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damajor\Documents\"/>
    </mc:Choice>
  </mc:AlternateContent>
  <xr:revisionPtr revIDLastSave="0" documentId="13_ncr:1_{D2706A87-FDC3-418F-962E-1413AEF295C9}" xr6:coauthVersionLast="47" xr6:coauthVersionMax="47" xr10:uidLastSave="{00000000-0000-0000-0000-000000000000}"/>
  <bookViews>
    <workbookView xWindow="-110" yWindow="-110" windowWidth="19420" windowHeight="11860" xr2:uid="{00000000-000D-0000-FFFF-FFFF00000000}"/>
  </bookViews>
  <sheets>
    <sheet name="Actionable" sheetId="4" r:id="rId1"/>
    <sheet name="Nonactionable" sheetId="1" r:id="rId2"/>
    <sheet name="Condos" sheetId="2" r:id="rId3"/>
    <sheet name="Assessed" sheetId="5" r:id="rId4"/>
    <sheet name="Need worked"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2" i="6"/>
</calcChain>
</file>

<file path=xl/sharedStrings.xml><?xml version="1.0" encoding="utf-8"?>
<sst xmlns="http://schemas.openxmlformats.org/spreadsheetml/2006/main" count="138785" uniqueCount="25337">
  <si>
    <t>id</t>
  </si>
  <si>
    <t>pin1</t>
  </si>
  <si>
    <t>parid</t>
  </si>
  <si>
    <t>permit#</t>
  </si>
  <si>
    <t>issue_date</t>
  </si>
  <si>
    <t>rounded cost</t>
  </si>
  <si>
    <t>address</t>
  </si>
  <si>
    <t>contact_1_name</t>
  </si>
  <si>
    <t>notes</t>
  </si>
  <si>
    <t>reported_cost</t>
  </si>
  <si>
    <t>permit_type</t>
  </si>
  <si>
    <t>review_type</t>
  </si>
  <si>
    <t>application_start_date</t>
  </si>
  <si>
    <t>processing_time</t>
  </si>
  <si>
    <t>street_number</t>
  </si>
  <si>
    <t>street direction</t>
  </si>
  <si>
    <t>street_name</t>
  </si>
  <si>
    <t>suffix</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</si>
  <si>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</si>
  <si>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</si>
  <si>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</si>
  <si>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</si>
  <si>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</si>
  <si>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</si>
  <si>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</si>
  <si>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</si>
  <si>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</si>
  <si>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</si>
  <si>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</si>
  <si>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</si>
  <si>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</si>
  <si>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</si>
  <si>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</si>
  <si>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</si>
  <si>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</si>
  <si>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</si>
  <si>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</si>
  <si>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</si>
  <si>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</si>
  <si>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</si>
  <si>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</si>
  <si>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</si>
  <si>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</si>
  <si>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</si>
  <si>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</si>
  <si>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</si>
  <si>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</si>
  <si>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</si>
  <si>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</si>
  <si>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</si>
  <si>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</si>
  <si>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</si>
  <si>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</si>
  <si>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</si>
  <si>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</si>
  <si>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</si>
  <si>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</si>
  <si>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</si>
  <si>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</si>
  <si>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</si>
  <si>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</si>
  <si>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</si>
  <si>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</si>
  <si>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</si>
  <si>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</si>
  <si>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</si>
  <si>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</si>
  <si>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</si>
  <si>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</si>
  <si>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</si>
  <si>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</si>
  <si>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</si>
  <si>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</si>
  <si>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</si>
  <si>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</si>
  <si>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</si>
  <si>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</si>
  <si>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</si>
  <si>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</si>
  <si>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</si>
  <si>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</si>
  <si>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</si>
  <si>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</si>
  <si>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</si>
  <si>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</si>
  <si>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</si>
  <si>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</si>
  <si>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</si>
  <si>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</si>
  <si>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</si>
  <si>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</si>
  <si>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</si>
  <si>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</si>
  <si>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</si>
  <si>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</si>
  <si>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</si>
  <si>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</si>
  <si>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</si>
  <si>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</si>
  <si>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</si>
  <si>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</si>
  <si>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</si>
  <si>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</si>
  <si>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</si>
  <si>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</si>
  <si>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</si>
  <si>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</si>
  <si>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</si>
  <si>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</si>
  <si>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</si>
  <si>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</si>
  <si>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</si>
  <si>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</si>
  <si>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</si>
  <si>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</si>
  <si>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</si>
  <si>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</si>
  <si>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</si>
  <si>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</si>
  <si>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</si>
  <si>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</si>
  <si>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</si>
  <si>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pin1 length</t>
  </si>
  <si>
    <t>10000 N BESSIE COLEMAN DR</t>
  </si>
  <si>
    <t>BUILDERS CHICAGO CORPORATION</t>
  </si>
  <si>
    <t>MAINTENANCE FOR THE MONTH OF MARCH 2023</t>
  </si>
  <si>
    <t>PERMIT - ELECTRIC WIRING</t>
  </si>
  <si>
    <t>EASY PERMIT WEB</t>
  </si>
  <si>
    <t>10000</t>
  </si>
  <si>
    <t>N</t>
  </si>
  <si>
    <t>BESSIE COLEMAN</t>
  </si>
  <si>
    <t>DR</t>
  </si>
  <si>
    <t>CONTRACTOR-ELECTRICAL</t>
  </si>
  <si>
    <t>CHICAGO</t>
  </si>
  <si>
    <t>IL</t>
  </si>
  <si>
    <t>60018-</t>
  </si>
  <si>
    <t>150 N RIVERSIDE PLZ</t>
  </si>
  <si>
    <t>SIEMENS INDUSTR, INC</t>
  </si>
  <si>
    <t>**FIRE ALARM PERMIT**THE MODIFICATION TO THE EXISTING APPROVED FIRE ALARM SYSTEM FOR A TENANT REMODEL.</t>
  </si>
  <si>
    <t>FIRE PROTECTION SYSTEM</t>
  </si>
  <si>
    <t>150</t>
  </si>
  <si>
    <t>RIVERSIDE</t>
  </si>
  <si>
    <t>PLZ</t>
  </si>
  <si>
    <t>THORNTON</t>
  </si>
  <si>
    <t>CONTINENTAL ELECTRICAL CONSTRU</t>
  </si>
  <si>
    <t>OAK BROOK</t>
  </si>
  <si>
    <t>FIRST SECURITY SYSTEMS</t>
  </si>
  <si>
    <t>NAPERVILLE</t>
  </si>
  <si>
    <t>60540-</t>
  </si>
  <si>
    <t>2324 N FREMONT ST</t>
  </si>
  <si>
    <t>DEPAUL UNIVERSITY</t>
  </si>
  <si>
    <t>JULY, AUGUST, AND SEPTEMBER MAINTENANCE</t>
  </si>
  <si>
    <t>2324</t>
  </si>
  <si>
    <t>FREMONT</t>
  </si>
  <si>
    <t>ST</t>
  </si>
  <si>
    <t>60614-</t>
  </si>
  <si>
    <t>14-20-227-001-0000</t>
  </si>
  <si>
    <t>1012 W ADDISON ST</t>
  </si>
  <si>
    <t>WRIGLEY FIELD HOLDINGS, LLC</t>
  </si>
  <si>
    <t>***DIRECT DEVELOPER SERVICES*** REVISION TO PERMIT #100962140 TO INCLUDE GENERAL MEP COORDINATION AND OTHER MISCELLANEOUS REVISIONS.  AS PER PLANS.. CONSULTANT REVIEWER: GLOBETROTTERS ENGINEERING</t>
  </si>
  <si>
    <t>PERMIT - NEW CONSTRUCTION</t>
  </si>
  <si>
    <t>DIRECT DEVELOPER SERVICES</t>
  </si>
  <si>
    <t>1012</t>
  </si>
  <si>
    <t>W</t>
  </si>
  <si>
    <t>ADDISON</t>
  </si>
  <si>
    <t>OWNER</t>
  </si>
  <si>
    <t>ARCHITECT</t>
  </si>
  <si>
    <t>ZELJIC ALEKSANDAR</t>
  </si>
  <si>
    <t>60605-2956</t>
  </si>
  <si>
    <t>VADER NATIONAL ELECTRIC LLC,</t>
  </si>
  <si>
    <t>BELLWOOD</t>
  </si>
  <si>
    <t>EXPEDITOR</t>
  </si>
  <si>
    <t>CORNERSTONE PERMIT COMPANY</t>
  </si>
  <si>
    <t>60654-</t>
  </si>
  <si>
    <t>CONTRACTOR-GENERAL CONTRACTOR</t>
  </si>
  <si>
    <t>PEPPER CONSTRUCTION COMPANY</t>
  </si>
  <si>
    <t>60610-</t>
  </si>
  <si>
    <t>MASONRY CONTRACTOR</t>
  </si>
  <si>
    <t>ALL MASONRY CONST. CO. INC</t>
  </si>
  <si>
    <t>CICERO</t>
  </si>
  <si>
    <t>RAFFIN CONSTRUCTION COMPANY</t>
  </si>
  <si>
    <t>CONTRACTOR-PLUMBER/PLUMBING</t>
  </si>
  <si>
    <t>AMS MECHANICAL SYSTEMS, INC.</t>
  </si>
  <si>
    <t>WOODRIDGE</t>
  </si>
  <si>
    <t>CONTRACTOR-REFRIGERATION</t>
  </si>
  <si>
    <t>EDWARDS ENGINEERING INC</t>
  </si>
  <si>
    <t>ELK GROVE VILLAGE</t>
  </si>
  <si>
    <t>CONTRACTOR-VENTILATION</t>
  </si>
  <si>
    <t>POINT (-87.654836244241 41.947345708573)</t>
  </si>
  <si>
    <t>MAINTENANCE FOR THE MONTH OF AUGUST 2022</t>
  </si>
  <si>
    <t>MAINTENANCE FOR THE MONTH OF SEPTEMBER 2022</t>
  </si>
  <si>
    <t>MAINTENANCE FOR THE MONTH OF OCTOBER 2022</t>
  </si>
  <si>
    <t>MAINTENANCE FOR THE MONTH OF NOVEMBER 2022</t>
  </si>
  <si>
    <t>MAINTENANCE FOR THE MONTH OF DECEMBER 2022</t>
  </si>
  <si>
    <t>10000 W OHARE ST</t>
  </si>
  <si>
    <t>LOW VOLTAGE CABLE IN NEW 2 STORY ADMIN AND CONTROLS BUILDING JOB# 787-515</t>
  </si>
  <si>
    <t>OHARE</t>
  </si>
  <si>
    <t>CONTECH - MSI CO.</t>
  </si>
  <si>
    <t>WE ARE PULLING A WIRE AND INSTALLING FIRE ALARM DEVICES IN 2-STORY BUILDING. ALL WORK IS DONE INSIDE ONLY.</t>
  </si>
  <si>
    <t>ROLLING MEADOWS</t>
  </si>
  <si>
    <t>60008-3806</t>
  </si>
  <si>
    <t>MAINTENANCE FOR THE MONTH OF JANUARY 2023</t>
  </si>
  <si>
    <t>VANDERLANDE INDUSTRIES</t>
  </si>
  <si>
    <t>YEARLY SUPERVISION OF YEARLY ELECTRICAL SYSTEMS PREVENTATIVE MAINTENANCE INSPECTIONS.</t>
  </si>
  <si>
    <t>MARIETTA</t>
  </si>
  <si>
    <t>GA</t>
  </si>
  <si>
    <t>30062-</t>
  </si>
  <si>
    <t>MAINTENANCE FOR THE MONTH OF FEBRUARY 2023</t>
  </si>
  <si>
    <t>SOUND INCORPORATED</t>
  </si>
  <si>
    <t>**FIRE ALARM PERMIT*****MAGLOCK/FIRE PERMIT REQUIRED.  18110  B RILEY FINANCIAL   SUITE 2800    ACCESS CONTROL TAKE-OVER, RE-ACTIVATING THE ACCESS CONTROL SYSTEM.  ADDING MORE DOORS TO THE SYSTEM.</t>
  </si>
  <si>
    <t>APRIL, MAY AND JUNE MAINTENANCE</t>
  </si>
  <si>
    <t>2233 N KENMORE AVE</t>
  </si>
  <si>
    <t>2233</t>
  </si>
  <si>
    <t>KENMORE</t>
  </si>
  <si>
    <t>AVE</t>
  </si>
  <si>
    <t>KB ADVANCED TECHNOLOGIES CO.</t>
  </si>
  <si>
    <t>INTERIOR INSTALLATION OF LOW VOLTAGE (VOICE / DATA) CABLING FOR B. RILEY LOCATED AT SUITE 2800</t>
  </si>
  <si>
    <t>ADVENT SYSTEMS LLC DBA</t>
  </si>
  <si>
    <t>SECURITY SYSTEM WORK (LICOLN FINANCIAL BRIVO A/C) (CUSO230412B)</t>
  </si>
  <si>
    <t>LOMBARD</t>
  </si>
  <si>
    <t>1209 W 115TH ST</t>
  </si>
  <si>
    <t>ADVANCED SIGN AND LIGHTING,INC</t>
  </si>
  <si>
    <t>1209 W. 115TH STREET CHICAGO IL 60643LIGHTBOX  / GREATER WORKS CHARITIES</t>
  </si>
  <si>
    <t>PERMIT - SIGNS</t>
  </si>
  <si>
    <t>SIGN PERMIT</t>
  </si>
  <si>
    <t>1209</t>
  </si>
  <si>
    <t>115TH</t>
  </si>
  <si>
    <t>VILLA PARK</t>
  </si>
  <si>
    <t>60181-</t>
  </si>
  <si>
    <t>ADVANCED SIGN AND LIGHTING INC</t>
  </si>
  <si>
    <t>ADEBAYO ADEYEMO</t>
  </si>
  <si>
    <t>POINT (-87.652298558853 41.684836376089)</t>
  </si>
  <si>
    <t>17-03-223-023</t>
  </si>
  <si>
    <t>21 E CHESTNUT ST</t>
  </si>
  <si>
    <t>**FIRE ALARM PERMIT**FIRE ALARM JOB 15630 INSTALLATION OF FIRE ALARM DEVICES IN AN EXISTINGBUILDING, CONDUIT IS EXISTING.</t>
  </si>
  <si>
    <t>21</t>
  </si>
  <si>
    <t>E</t>
  </si>
  <si>
    <t>CHESTNUT</t>
  </si>
  <si>
    <t>17-03-223-024</t>
  </si>
  <si>
    <t>17-03-223-025</t>
  </si>
  <si>
    <t>POINT (-87.627310782762 41.898227095018)</t>
  </si>
  <si>
    <t>17-21-300-023-0000</t>
  </si>
  <si>
    <t>720 W 17TH ST</t>
  </si>
  <si>
    <t>ROCCA CONSTRUCTION CORP</t>
  </si>
  <si>
    <t>REVISION TO PERMIT#100866410 CHANGE GENERAL CONTRACTOR TO ROCCA CONSTRUCTION CORP.</t>
  </si>
  <si>
    <t>PERMIT - EASY PERMIT PROCESS</t>
  </si>
  <si>
    <t>EASY PERMIT</t>
  </si>
  <si>
    <t>720</t>
  </si>
  <si>
    <t>17TH</t>
  </si>
  <si>
    <t>LEONARDO NIETO</t>
  </si>
  <si>
    <t>POINT (-87.645693634962 41.859269591234)</t>
  </si>
  <si>
    <t>2131 N ELSTON AVE</t>
  </si>
  <si>
    <t>OLYMPIK SIGNS, INC.</t>
  </si>
  <si>
    <t>INSTALL ONE (1) LED ILLUMINATED SINGLE FACE SIGN CABINET ON WEST ELEVATION WALL.</t>
  </si>
  <si>
    <t>2131</t>
  </si>
  <si>
    <t>ELSTON</t>
  </si>
  <si>
    <t>60148-</t>
  </si>
  <si>
    <t>OLYMPIK SIGNS INC</t>
  </si>
  <si>
    <t>POINT (-87.670462543704 41.920354885901)</t>
  </si>
  <si>
    <t>2929 W 83RD ST</t>
  </si>
  <si>
    <t>CANDOR ELECTRIC, INC.</t>
  </si>
  <si>
    <t>INSTALL (1) INTERNALLY ILLUMINATED POLE MOUNTED SIGN CABINET WITH DYNAMIC IMAGE DISPLAY AND CONNECT TO SUPPLIED LEADS.</t>
  </si>
  <si>
    <t>2929</t>
  </si>
  <si>
    <t>83RD</t>
  </si>
  <si>
    <t>60620-</t>
  </si>
  <si>
    <t>LANDMARK SIGN PARTNERS LLC DBA</t>
  </si>
  <si>
    <t>CHESTERTON</t>
  </si>
  <si>
    <t>IN</t>
  </si>
  <si>
    <t>EBEN SMITH</t>
  </si>
  <si>
    <t>POINT (-87.696002995458 41.742489312395)</t>
  </si>
  <si>
    <t>710 S SEELEY AVE</t>
  </si>
  <si>
    <t>ESSCOE LLC</t>
  </si>
  <si>
    <t>**FIRE ALARM PERMIT**INSTALLATION OF A NEW R-1 RESIDENTIAL FIRE ALARM SYSTEM IN A NEW BUILDING, PER THE NEW CITY OF CHICAGO BUILDING CODE.</t>
  </si>
  <si>
    <t>710</t>
  </si>
  <si>
    <t>S</t>
  </si>
  <si>
    <t>SEELEY</t>
  </si>
  <si>
    <t>LAKE ZURICH</t>
  </si>
  <si>
    <t>BELEC ELECTRICAL,INC.</t>
  </si>
  <si>
    <t>60007-</t>
  </si>
  <si>
    <t>POINT (-87.677744991997 41.872907070407)</t>
  </si>
  <si>
    <t>739 W MADISON ST</t>
  </si>
  <si>
    <t>INSTALL ONE (1) SET OF LED ILLUMINATED CHANNEL LETTERS ON WEST ELEVATION WALL.</t>
  </si>
  <si>
    <t>739</t>
  </si>
  <si>
    <t>MADISON</t>
  </si>
  <si>
    <t>POINT (-87.64722908309 41.881670389734)</t>
  </si>
  <si>
    <t>2375 N MILWAUKEE AVE</t>
  </si>
  <si>
    <t>INSTALL LED ILLUMINATED DOUBLE FACE BLADE SIGN ON WEST ELEVATION BUILDING WALL.</t>
  </si>
  <si>
    <t>2375</t>
  </si>
  <si>
    <t>MILWAUKEE</t>
  </si>
  <si>
    <t>POINT (-87.699692865621 41.924482563172)</t>
  </si>
  <si>
    <t>5014 S PULASKI RD</t>
  </si>
  <si>
    <t>KEC POWER &amp; CONTROLS, INC.</t>
  </si>
  <si>
    <t>INSTALLING A NEW LED MESSAGE BOARD FOR BUSINESS IDENTIFICATION PURPOSES</t>
  </si>
  <si>
    <t>5014</t>
  </si>
  <si>
    <t>PULASKI</t>
  </si>
  <si>
    <t>RD</t>
  </si>
  <si>
    <t>ORLAND PARK</t>
  </si>
  <si>
    <t>60462-</t>
  </si>
  <si>
    <t>REESHA PRINTING &amp; SIGNS INC</t>
  </si>
  <si>
    <t>BRIDGEVIEW</t>
  </si>
  <si>
    <t>GUS TZOUMAS</t>
  </si>
  <si>
    <t>BERWYN</t>
  </si>
  <si>
    <t>POINT (-87.72355598046 41.80184183248)</t>
  </si>
  <si>
    <t>331 N LA SALLE DR</t>
  </si>
  <si>
    <t>HIG RISE SECURITY SYSTEM LLC</t>
  </si>
  <si>
    <t>**FIRE ALARM PERMIT**EXPANSION OF AN EXISTING (NOTIFIER NFS2-3030) HIGH RISE FIRE ALARM SYSTEM PROTECTING AN 11 STORY OFFICE BUILDING TO ACCOMODATE RENOVATIONS ON THE 7TH FLOOR.</t>
  </si>
  <si>
    <t>331</t>
  </si>
  <si>
    <t>LA SALLE</t>
  </si>
  <si>
    <t>BURR RIDGE, IL 60527</t>
  </si>
  <si>
    <t>FOREST SECURITY,INC.</t>
  </si>
  <si>
    <t>RIVER GROVE</t>
  </si>
  <si>
    <t>POINT (-87.632363219924 41.888366033074)</t>
  </si>
  <si>
    <t>570 W MONROE ST</t>
  </si>
  <si>
    <t>INSTALL ONE (1) LED ILLUMINATED CHANNEL LETTER SET ON SOUTH ELEVATION BUILDING WALL.</t>
  </si>
  <si>
    <t>570</t>
  </si>
  <si>
    <t>MONROE</t>
  </si>
  <si>
    <t>POINT (-87.642546724807 41.880658236965)</t>
  </si>
  <si>
    <t>361 W CHESTNUT ST</t>
  </si>
  <si>
    <t>AFFILIATED CUSTOMER SEVICE INC</t>
  </si>
  <si>
    <t>**FIRE ALARM PERMIT**INSTALL A NEW REQUIRED FIRE ALARM SYSTEM IN AN EXISTING BUILDING TO PROTECT AN AMBULATORY CARE OCCUPANCY</t>
  </si>
  <si>
    <t>361</t>
  </si>
  <si>
    <t>WOODSTOCK</t>
  </si>
  <si>
    <t>LAUREL ELECTRIC,INC</t>
  </si>
  <si>
    <t>TINLEY PARK, IL 60477</t>
  </si>
  <si>
    <t>60477-</t>
  </si>
  <si>
    <t>POINT (-87.637927981017 41.898041156379)</t>
  </si>
  <si>
    <t>17-15-307-017-0000</t>
  </si>
  <si>
    <t>1000 S MICHIGAN AVE</t>
  </si>
  <si>
    <t>1000 S MICHIGAN TENANT, LLC</t>
  </si>
  <si>
    <t>***DIRECT DEVELOPER SERVICES*** REVISION TO PERMIT 100946612, TO INCLUDE CHANGES TO AMENITY SPACES, RESIDENTIAL CLOSETS AND CHANGED TO ADA PARKING AND COMED ROOM. AS PER PLANS. CONSULTANT REVIEWER: GLOBETROTTERS ENGINEERING</t>
  </si>
  <si>
    <t>1000</t>
  </si>
  <si>
    <t>MICHIGAN</t>
  </si>
  <si>
    <t>NEW YORK</t>
  </si>
  <si>
    <t>NY</t>
  </si>
  <si>
    <t>CASTILLO PHILIP J</t>
  </si>
  <si>
    <t>EVANSTON</t>
  </si>
  <si>
    <t>GURTZ ELECTRIC COMPANY</t>
  </si>
  <si>
    <t>ARLINGTON HEIGHTS</t>
  </si>
  <si>
    <t>JAMES MCHUGH CONSTRUCTION CO</t>
  </si>
  <si>
    <t>60616-</t>
  </si>
  <si>
    <t>HILL MECHANICAL</t>
  </si>
  <si>
    <t>FRANKLIN PARK</t>
  </si>
  <si>
    <t>60621-</t>
  </si>
  <si>
    <t>POINT (-87.624268698672 41.86987759175)</t>
  </si>
  <si>
    <t>633 S LA SALLE ST</t>
  </si>
  <si>
    <t>ALBERT FIGUERAS</t>
  </si>
  <si>
    <t>***HOIST PERMIT***  INSTALLATION OF TEMPORARY DUAL 8000LBS USA RACK AND PINION CONSTRUCTION HOIST</t>
  </si>
  <si>
    <t>STANDARD PLAN REVIEW</t>
  </si>
  <si>
    <t>633</t>
  </si>
  <si>
    <t>STRUCTURAL ENGINEER</t>
  </si>
  <si>
    <t>TINDER JOSEPH B</t>
  </si>
  <si>
    <t>CLARK CONSTRUCTION GROUP CHICA</t>
  </si>
  <si>
    <t>CLAYTON</t>
  </si>
  <si>
    <t>MO</t>
  </si>
  <si>
    <t>POINT (-87.631525786077 41.873871169655)</t>
  </si>
  <si>
    <t>2053 E 95TH ST</t>
  </si>
  <si>
    <t>INSTALLING A NEW CHANNEL LETTER SIGN USING EXISTING WIRES FOR CONNECTION.</t>
  </si>
  <si>
    <t>2053</t>
  </si>
  <si>
    <t>95TH</t>
  </si>
  <si>
    <t>DAVID GALLAGHER</t>
  </si>
  <si>
    <t>POINT (-87.573441593359 41.722382985812)</t>
  </si>
  <si>
    <t>300 N LA SALLE ST</t>
  </si>
  <si>
    <t>**FIRE ALARM PERMIT****FIRE ALARM PERMIT**SECURITY SYSTEM WORK-MAGLOCK PERMITTING (CARD READERS ON F15 FOR THE IRVINE COMPANY) (CUSO221017A)</t>
  </si>
  <si>
    <t>300</t>
  </si>
  <si>
    <t>POINT (-87.632646836524 41.887528639657)</t>
  </si>
  <si>
    <t>1351 S MICHIGAN AVE</t>
  </si>
  <si>
    <t>INSTALL ONE (1) LED ILLUMINATED HANGING INTERIOR WINDOW SIGN ABOVE WEST ELEVATION ENTRANCE.</t>
  </si>
  <si>
    <t>1351</t>
  </si>
  <si>
    <t>POINT (-87.623934317561 41.864356458284)</t>
  </si>
  <si>
    <t>INSTALL NEON ILLUMINATED SIGN IN WEST ELEVATION WINDOW.</t>
  </si>
  <si>
    <t>17-17-314-040</t>
  </si>
  <si>
    <t>811 S LYTLE ST</t>
  </si>
  <si>
    <t>ROKACH ABRAHAM J</t>
  </si>
  <si>
    <t>NEW-(3) ANTENNAS, NEW (6) RADIO UNITS WITH ASSOCIATED CABLING ON ROOFTOP BASE STATION FACILITY. NEW-(1) EQUIPMENT CABINET WITHIN EXISTING SHELTER, AS PER PLANS. CHCHI00876A.   ELECTRICAL PERMIT #100996882.  PREVIOUS PERMIT #100899707.</t>
  </si>
  <si>
    <t>PERMIT - RENOVATION/ALTERATION</t>
  </si>
  <si>
    <t>811</t>
  </si>
  <si>
    <t>LYTLE</t>
  </si>
  <si>
    <t>ROSEMONT</t>
  </si>
  <si>
    <t>JOHN BURN CONSTRUCTION COMPANY</t>
  </si>
  <si>
    <t>60467-</t>
  </si>
  <si>
    <t>FULLERTON ENGINEERING CONSULTA</t>
  </si>
  <si>
    <t>SCHAUMBURG</t>
  </si>
  <si>
    <t>60173-</t>
  </si>
  <si>
    <t>JOHN BURNS CONSTRUCTION COMPAN</t>
  </si>
  <si>
    <t>OWNER OCCUPIED</t>
  </si>
  <si>
    <t>MARK PHILIPP</t>
  </si>
  <si>
    <t>POINT (-87.657891407555 41.871321622987)</t>
  </si>
  <si>
    <t>10301 S MICHIGAN AVE</t>
  </si>
  <si>
    <t>INSTALL LED ILLUMINATED SIGN CABINET ON NORTH ELEVATION BUILDING WALL.</t>
  </si>
  <si>
    <t>10301</t>
  </si>
  <si>
    <t>TRAVIS EVANS</t>
  </si>
  <si>
    <t>COLUMBUS</t>
  </si>
  <si>
    <t>OH</t>
  </si>
  <si>
    <t>POINT (-87.620070478051 41.707156861607)</t>
  </si>
  <si>
    <t>INSTALL LED ILLUMINATED SIGN CABINET ON WEST ELEVATION BUILDING WALL.</t>
  </si>
  <si>
    <t>4600 N MARINE DR</t>
  </si>
  <si>
    <t>JASON PEREZ</t>
  </si>
  <si>
    <t>***HOIST PERMIT*** INSTALLATION OF TEMPORARY DUAL 10,000LBS RACK AND PINION HOIST</t>
  </si>
  <si>
    <t>4600</t>
  </si>
  <si>
    <t>MARINE</t>
  </si>
  <si>
    <t>GILBANE BUILDING COMPANY, INC.</t>
  </si>
  <si>
    <t>POINT (-87.648782656075 41.965578328223)</t>
  </si>
  <si>
    <t>5900 N WINTHROP AVE</t>
  </si>
  <si>
    <t>NEW-(3) ANTENNAS, NEW (6) RADIO UNITS WITH ASSOCIATED CABLING ON AN EXISTING ROOFTOP BASE STATION FACILITY.NEW- (1) EQUIPMENT CABINET TO BE INSTALLED ON PROPOSED STEEL EQUIPMENT PLATFORM. DISH SITE CHCHI00903A. ELECTRICAL PERMIT #********. PREVIOUS BUILDING PERMIT #100930669</t>
  </si>
  <si>
    <t>5900</t>
  </si>
  <si>
    <t>WINTHROP</t>
  </si>
  <si>
    <t>ASHLEY EISENBEIS</t>
  </si>
  <si>
    <t>POINT (-87.658333421617 41.989157342388)</t>
  </si>
  <si>
    <t>17-04-112-046</t>
  </si>
  <si>
    <t>1500 N CLYBOURN AVE</t>
  </si>
  <si>
    <t>INSTALL ONE (1) LED ILLUMINATED CHANNEL LETTER SET ON NORTH WEST ELEVATION BUILDING WALL.</t>
  </si>
  <si>
    <t>1500</t>
  </si>
  <si>
    <t>CLYBOURN</t>
  </si>
  <si>
    <t>POINT (-87.646452685725 41.908560135368)</t>
  </si>
  <si>
    <t>INSTALL ONE (1) LED ILLUMINATED CHANNEL LETTER SET ON SOUTH EAST ELEVATION BUILDING WALL.</t>
  </si>
  <si>
    <t>225 N ELIZABETH ST</t>
  </si>
  <si>
    <t>BRIAN BEZANIS</t>
  </si>
  <si>
    <t>***HOIST PERMIT*** INSTALLATION OF TEMPORARY DUAL 8000LBS RACK AND PINION CONSTRUCTION HOIST</t>
  </si>
  <si>
    <t>225</t>
  </si>
  <si>
    <t>ELIZABETH</t>
  </si>
  <si>
    <t>POINT (-87.658734487133 41.886280242896)</t>
  </si>
  <si>
    <t>4411 W CHICAGO AVE</t>
  </si>
  <si>
    <t>INSTALL ONE (1) SET OF LED ILLUMINATED CHANNEL LETTERS ON NORTH ELEVATION BUILDING WALL.</t>
  </si>
  <si>
    <t>4411</t>
  </si>
  <si>
    <t>LARISA MORRISON</t>
  </si>
  <si>
    <t>POINT (-87.736447382817 41.895067105753)</t>
  </si>
  <si>
    <t>14-21-302-028</t>
  </si>
  <si>
    <t>721 W BROMPTON AVE</t>
  </si>
  <si>
    <t>SEMINARY ELECTRICAL CONT.INC</t>
  </si>
  <si>
    <t>**ELECTRICAL ONLY PERMIT**INSTALL 400AMP SERVICE</t>
  </si>
  <si>
    <t>ELECTRICAL PLAN REVIEW</t>
  </si>
  <si>
    <t>721</t>
  </si>
  <si>
    <t>BROMPTON</t>
  </si>
  <si>
    <t>60618-</t>
  </si>
  <si>
    <t>CELESTE HILL</t>
  </si>
  <si>
    <t>POINT (-87.64760383908 41.946276729302)</t>
  </si>
  <si>
    <t>171 N SANGAMON ST</t>
  </si>
  <si>
    <t>BLADE ELECTRIC &amp;</t>
  </si>
  <si>
    <t>ILLUMINATED BUSINESS ID CHANNEL LETTERS SIGN TO STATE "IMPRESS"</t>
  </si>
  <si>
    <t>171</t>
  </si>
  <si>
    <t>SANGAMON</t>
  </si>
  <si>
    <t>POWER CONSTRUCTION COMPANY, LL</t>
  </si>
  <si>
    <t>60631-3546</t>
  </si>
  <si>
    <t>LINDSEY WALKER</t>
  </si>
  <si>
    <t>POINT (-87.650814408112 41.885125632612)</t>
  </si>
  <si>
    <t>ILLUMINATED BUSINESS ID BLADE SIGN TO STATE "IMPRESS".</t>
  </si>
  <si>
    <t>433 W VAN BUREN ST</t>
  </si>
  <si>
    <t>SECURITY SYSTEM WORK (FERRARA INNOVATION CENTER EXECT) (GUSO221228C)</t>
  </si>
  <si>
    <t>433</t>
  </si>
  <si>
    <t>VAN BUREN</t>
  </si>
  <si>
    <t>POINT (-87.639177664114 41.876667432354)</t>
  </si>
  <si>
    <t>14-08-412-040</t>
  </si>
  <si>
    <t>4950 N MARINE DR</t>
  </si>
  <si>
    <t>NEW-(3) ANTENNAS, NEW (6) RADIO UNITS WITH ASSOCIATED CABLING ON ROOFTOP BASE STATION FACILITY. NEW-(1) EQUIPMENT CABINET TO EXISTING METAL PLATFORM, AS PER PLANS. DISH SITE CHCHI00900A ELECTRICAL PERMIT #100990190. PREVIOUS PERMIT 100935781.</t>
  </si>
  <si>
    <t>4950</t>
  </si>
  <si>
    <t>POINT (-87.651076352251 41.97312781659)</t>
  </si>
  <si>
    <t>4149 S COTTAGE GROVE AVE</t>
  </si>
  <si>
    <t>H.M. WITT &amp; CO.</t>
  </si>
  <si>
    <t>SIGN 1: RACEWAY-MOUNTED FACE-LIT CHANNEL LETTERS ON WEST ELEVATION</t>
  </si>
  <si>
    <t>4149</t>
  </si>
  <si>
    <t>COTTAGE GROVE</t>
  </si>
  <si>
    <t>H.M. WITT &amp; CO</t>
  </si>
  <si>
    <t>POINT (-87.606606634163 41.819013030356)</t>
  </si>
  <si>
    <t>325 N LA SALLE DR</t>
  </si>
  <si>
    <t>**FIRE ALARM PERMIT**NOTIFICATION DEVICES TO REMAIN AND ARE COMPATIBLE WITH THE NEW NOTIFIER SYSTEM.EXPANSION OF AN EXISTING (NOTIFIER NFS2-3030) HIGH RISE FIRE ALARM SYSTEM PROTECTING AN 11 STORY OFFICE BUILDING TO ACCOMODATE EXPANSION OF ELEVATOR RECALL TO THE 8TH FLOOR AND NEW MECH. ROOM.</t>
  </si>
  <si>
    <t>325</t>
  </si>
  <si>
    <t>POINT (-87.632362983732 41.888198792077)</t>
  </si>
  <si>
    <t>SIGN 2: RACEWAY-MOUNTED FACE-LIT CHANNEL LETTERS ON SOUTH ELEVATION</t>
  </si>
  <si>
    <t>15 E OAK ST</t>
  </si>
  <si>
    <t>CHANGE OF ELECTRICAL CONTRACTOR FOR PERMIT #100997261</t>
  </si>
  <si>
    <t>15</t>
  </si>
  <si>
    <t>OAK</t>
  </si>
  <si>
    <t>POINT (-87.627547414115 41.900647253926)</t>
  </si>
  <si>
    <t>444 N ORLEANS ST</t>
  </si>
  <si>
    <t>INSTALL ONE (1) LED ILLUMINATED SIGN CABINET WITH ROUTED OUT PUSH THRU COPY ON NORTH ELEVATION BUILDING WALL. ONLY EDGES OF LETTERING WILL LIGHT, FRONT OF LETTERS WILL NOT ILLUMINATE.</t>
  </si>
  <si>
    <t>444</t>
  </si>
  <si>
    <t>ORLEANS</t>
  </si>
  <si>
    <t>POINT (-87.637148739099 41.890486055212)</t>
  </si>
  <si>
    <t>INSTALL ONE (1) LED ILLUMINATED SIGN CABINET WITH ROUTED OUT PUSH THRU COPY ON EAST ELEVATION BUILDING WALL. ONLY EDGES OF LETTERING WILL LIGHT, FRONT OF LETTERS WILL NOT ILLUMINATE.</t>
  </si>
  <si>
    <t>INSTALL ONE (1) LED ILLUMINATED DOUBLE FACE BLADE SIGN ON NORTH EAST CORNER BUILDING WALL.</t>
  </si>
  <si>
    <t>17-04-438-018</t>
  </si>
  <si>
    <t>868 N WELLS ST</t>
  </si>
  <si>
    <t>DOUG METZGER</t>
  </si>
  <si>
    <t>868</t>
  </si>
  <si>
    <t>WELLS</t>
  </si>
  <si>
    <t>POINT (-87.634423692947 41.898589904335)</t>
  </si>
  <si>
    <t>00-00-000-000-0000</t>
  </si>
  <si>
    <t>6034 S INDIANA AVE</t>
  </si>
  <si>
    <t>CAPPIN4CAPO HOME IMPROVEMENT L</t>
  </si>
  <si>
    <t>REVISION TO PERMIT # 100958088 CHANGE OF GENERAL CONTRACTOR TO CAPPIN4CAPO HOME IMPROVEMENT.</t>
  </si>
  <si>
    <t>6034</t>
  </si>
  <si>
    <t>INDIANA</t>
  </si>
  <si>
    <t>EBONY LASHLEY</t>
  </si>
  <si>
    <t>POINT (-87.620732609753 41.784564769941)</t>
  </si>
  <si>
    <t>2670 N LINCOLN AVE</t>
  </si>
  <si>
    <t>INSTALL NEW FACES ON EXISTING DOUBLE FACE FLUORESCENTLY ILLUMINATED FREESTANDING PROJECTING POLE SIGN.</t>
  </si>
  <si>
    <t>2670</t>
  </si>
  <si>
    <t>LINCOLN</t>
  </si>
  <si>
    <t>BRAD BOHMER</t>
  </si>
  <si>
    <t>POINT (-87.656061489637 41.930511925674)</t>
  </si>
  <si>
    <t>4736 N RAVENSWOOD AVE</t>
  </si>
  <si>
    <t>INSTALL ONE (1) LED ILLUMINATED CHANNEL LETTER SIGN ON EAST ELEVATION CANOPY.</t>
  </si>
  <si>
    <t>4736</t>
  </si>
  <si>
    <t>RAVENSWOOD</t>
  </si>
  <si>
    <t>JOE KROLLOP</t>
  </si>
  <si>
    <t>NORRIDGE</t>
  </si>
  <si>
    <t>POINT (-87.6748400678 41.968097106355)</t>
  </si>
  <si>
    <t>14-18-202-013</t>
  </si>
  <si>
    <t>4733 N WOLCOTT AVE</t>
  </si>
  <si>
    <t>INSTALL ONE (1) LED ILLUMINATED CHANNEL LETTER SIGN ON WEST ELEVATION CANOPY.</t>
  </si>
  <si>
    <t>4733</t>
  </si>
  <si>
    <t>WOLCOTT</t>
  </si>
  <si>
    <t>POINT (-87.676034033725 41.967965818264)</t>
  </si>
  <si>
    <t>3755 N HARLEM AVE</t>
  </si>
  <si>
    <t>FIRE BY DESIGN, INC</t>
  </si>
  <si>
    <t>**FIRE ALARM PERMIT**FIRE ALARM:INSTALLATION OF A UL-LISTED FIRE ALARM SYSTEM, PER CITY OF CHICAGO BUILDING CODE SECTION 15-16-110, IN A DAYCARE OCCUPANCY BUILDING.</t>
  </si>
  <si>
    <t>3755</t>
  </si>
  <si>
    <t>HARLEM</t>
  </si>
  <si>
    <t>NORTHBROOK</t>
  </si>
  <si>
    <t>NADIA HESTER</t>
  </si>
  <si>
    <t>POINT (-87.806979989728 41.948697746211)</t>
  </si>
  <si>
    <t>6 N CARPENTER ST</t>
  </si>
  <si>
    <t>INSTALL ONE (1) LED ILLUMINATED SIGN CABINET ON SOUTH ELEVATION BUILDING WALL.</t>
  </si>
  <si>
    <t>6</t>
  </si>
  <si>
    <t>CARPENTER</t>
  </si>
  <si>
    <t>POINT (-87.653346585264 41.881868344189)</t>
  </si>
  <si>
    <t>INSTALL ONE (1) LED ILLUMINATED CHANNEL LETTER SET ON EAST ELEVATION BUILDING WALL.</t>
  </si>
  <si>
    <t>INSTALL ONE (1) LED ILLUMINATED DOUBLE FACE BLADE SIGN ON SOUTH ELEVATION BUILDING WALL.</t>
  </si>
  <si>
    <t>625 S ASHLAND AVE</t>
  </si>
  <si>
    <t>INSTALL ONE (1) SET OF LED ILLUMINATED CHANNEL LETTERS ON NORTH WEST ELEVATION BUILDING WALL.</t>
  </si>
  <si>
    <t>625</t>
  </si>
  <si>
    <t>ASHLAND</t>
  </si>
  <si>
    <t>DARRELL SLOMIANY</t>
  </si>
  <si>
    <t>POINT (-87.666433681443 41.8734345658)</t>
  </si>
  <si>
    <t>INSTALL ONE (1) LED ILLUMINATED FREESTANDING MONUMENT SIGN AT WEST END OF LOT.</t>
  </si>
  <si>
    <t>INSTALL NEW 200 AMP 240/120 VOLT OVERHEAD SERVICE FOR DISH WIRELESS POWER PANEL .INSTALL NEW 4-20A 2 POLE AND 1- 15A 1POLE CIRCUITS TO DISH WIRELESS RECTIFIER PANEL.INSTALL 3 NEW DISH WIRELESS ANTENNAS AND RELATED EQUIPMENT.</t>
  </si>
  <si>
    <t>17-04-207-087</t>
  </si>
  <si>
    <t>1555 N SANDBURG TER</t>
  </si>
  <si>
    <t>QUALITY RESTORATIONS, INC.</t>
  </si>
  <si>
    <t>ERECT SIX (6) SCAFFOLDS DATES 03/16/2023 THROUGH 03/16/2024</t>
  </si>
  <si>
    <t>PERMIT - SCAFFOLDING</t>
  </si>
  <si>
    <t>1555</t>
  </si>
  <si>
    <t>SANDBURG</t>
  </si>
  <si>
    <t>TER</t>
  </si>
  <si>
    <t>WOOD DALE</t>
  </si>
  <si>
    <t>60191-</t>
  </si>
  <si>
    <t>QUALITY RESTORATIONS, INC..</t>
  </si>
  <si>
    <t>JAMES KILMER CONDOMINIUMS</t>
  </si>
  <si>
    <t>POINT (-87.632317546566 41.910937813182)</t>
  </si>
  <si>
    <t>3621 N WESTERN AVE</t>
  </si>
  <si>
    <t>INSTALL ONE (1) LED ILLUMINATED SIGN CABINET ON NORTH ELEVATION BUILDING WALL.</t>
  </si>
  <si>
    <t>3621</t>
  </si>
  <si>
    <t>WESTERN</t>
  </si>
  <si>
    <t>POINT (-87.688130043923 41.947388580551)</t>
  </si>
  <si>
    <t>1400 S MICHIGAN AVE</t>
  </si>
  <si>
    <t>CENTAL,INC.</t>
  </si>
  <si>
    <t>ERECT ONE (1) SCAFFOLD DATES 03/17/2023 THROUGH 03/17/2024</t>
  </si>
  <si>
    <t>1400</t>
  </si>
  <si>
    <t>GLENVIEW</t>
  </si>
  <si>
    <t>60025-</t>
  </si>
  <si>
    <t>MICHIGAN AVE TOWER II CONDOMINIUM</t>
  </si>
  <si>
    <t>POINT (-87.62422572914 41.86400154355)</t>
  </si>
  <si>
    <t>17-16-402-063</t>
  </si>
  <si>
    <t>611 S WELLS ST</t>
  </si>
  <si>
    <t>ALTHOFF INDUSTRIES</t>
  </si>
  <si>
    <t>REPAIR AND REPLACEMENT OF CAST IRON DRAIN PIPING IN PARKING GARAGE IN (8) LOCATIONS...WILL CONSIST OF GROUND LEVEL,(1) COLUMNS LEVEL P3,(2) COLUMNS  ON P4,(3) COLUMNS ON P5,(1) COLOMN ON P6</t>
  </si>
  <si>
    <t>611</t>
  </si>
  <si>
    <t>CRYSTAL LAKE</t>
  </si>
  <si>
    <t>MARKO VESIN</t>
  </si>
  <si>
    <t>POINT (-87.633476530273 41.874242987184)</t>
  </si>
  <si>
    <t>14-21-306-038-0000</t>
  </si>
  <si>
    <t>3470 N LAKE SHORE DR</t>
  </si>
  <si>
    <t>EMCOR SERVICES TEAM MECHANICAL</t>
  </si>
  <si>
    <t>REPLACE (1) PARKING GARAGE EXHAUST FAN ON ROOF.</t>
  </si>
  <si>
    <t>3470</t>
  </si>
  <si>
    <t>LAKE SHORE</t>
  </si>
  <si>
    <t>BUFFALO GROVE</t>
  </si>
  <si>
    <t>60089-</t>
  </si>
  <si>
    <t>DEB O'HAGAN- PROPERTY SUPERVISOR</t>
  </si>
  <si>
    <t>IL.</t>
  </si>
  <si>
    <t>POINT (-87.641954552153 41.94574570576)</t>
  </si>
  <si>
    <t>3162 N CLARK ST</t>
  </si>
  <si>
    <t>EXTERNALLY ILLUMINATED PAN FACED SIGN ON EAST ELEVATION</t>
  </si>
  <si>
    <t>3162</t>
  </si>
  <si>
    <t>CLARK</t>
  </si>
  <si>
    <t>POINT (-87.650321202446 41.939301096012)</t>
  </si>
  <si>
    <t>3532 W MONTROSE AVE</t>
  </si>
  <si>
    <t>PURE POWER ELECTRICAL,CORP.</t>
  </si>
  <si>
    <t>ELECTRICAL CONTRACTOR NAME CHANGE #100965722</t>
  </si>
  <si>
    <t>3532</t>
  </si>
  <si>
    <t>MONTROSE</t>
  </si>
  <si>
    <t>PLAINFILED</t>
  </si>
  <si>
    <t>POINT (-87.716951865409 41.961191744858)</t>
  </si>
  <si>
    <t>1114 W CARROLL AVE</t>
  </si>
  <si>
    <t>DAVID PAINO</t>
  </si>
  <si>
    <t>1114</t>
  </si>
  <si>
    <t>CARROLL</t>
  </si>
  <si>
    <t>RICHARDSON</t>
  </si>
  <si>
    <t>TX</t>
  </si>
  <si>
    <t>POINT (-87.655206856123 41.887831977798)</t>
  </si>
  <si>
    <t>651 N PINE AVE</t>
  </si>
  <si>
    <t>ROMERO'S CONSTRUCTION SERVICE</t>
  </si>
  <si>
    <t>REVISION TO PERMIT # 100928286 CHANGE OF PLUMBING CONTRACTOR TO MIHO'S PLUMBING</t>
  </si>
  <si>
    <t>651</t>
  </si>
  <si>
    <t>PINE</t>
  </si>
  <si>
    <t>MIHOS PLUMBING AND HEATING,INC</t>
  </si>
  <si>
    <t>JOSE GANZHI</t>
  </si>
  <si>
    <t>POINT (-87.763330444094 41.892623022942)</t>
  </si>
  <si>
    <t>14-20-227-001</t>
  </si>
  <si>
    <t>1060 W ADDISON ST</t>
  </si>
  <si>
    <t>MALKO COMMUNICATION SERVICES,</t>
  </si>
  <si>
    <t>TEMP POWER FOR DEAD &amp; CO</t>
  </si>
  <si>
    <t>1060</t>
  </si>
  <si>
    <t>SKOKIE</t>
  </si>
  <si>
    <t>POINT (-87.656417947646 41.947317489015)</t>
  </si>
  <si>
    <t>TEMP POWER FOR FALL OUT BOY</t>
  </si>
  <si>
    <t>TEMP POWER FOR BRUCE SPRINGSTEEN</t>
  </si>
  <si>
    <t>TEMP POWER FOR MORGAN WALLEN</t>
  </si>
  <si>
    <t>TEMP POWER FOR PINK</t>
  </si>
  <si>
    <t>TEMP POWER FOR GUNS N ROSES</t>
  </si>
  <si>
    <t>3944 W ROOSEVELT RD</t>
  </si>
  <si>
    <t>INSTALLING A NEW LED SIGN USING EXISTING WIRES FOR CONNECTION</t>
  </si>
  <si>
    <t>3944</t>
  </si>
  <si>
    <t>ROOSEVELT</t>
  </si>
  <si>
    <t>ROBERT COX</t>
  </si>
  <si>
    <t>POINT (-87.724561774678 41.866290655196)</t>
  </si>
  <si>
    <t>1938 E 95TH ST</t>
  </si>
  <si>
    <t>INSTALLING A NEW LED ONE SIDED SIGN USING EXISTING WIRES FOR CONNECTION</t>
  </si>
  <si>
    <t>1938</t>
  </si>
  <si>
    <t>MOHAMED MOHSIN</t>
  </si>
  <si>
    <t>PALOS HILLS</t>
  </si>
  <si>
    <t>POINT (-87.576260397238 41.722566725117)</t>
  </si>
  <si>
    <t>1113 N HARDING AVE</t>
  </si>
  <si>
    <t>ANDREA HAYWARD</t>
  </si>
  <si>
    <t>REVISION TO PERMIT # 100981122 CHANGE OF PLUMBING CONTRACTOR TO LSA MECHANINCAL PLUMBING.</t>
  </si>
  <si>
    <t>1113</t>
  </si>
  <si>
    <t>HARDING</t>
  </si>
  <si>
    <t>OWNER AS GENERAL CONTRACTOR</t>
  </si>
  <si>
    <t>LSA MECHANICAL PLUMBINGPLUMB</t>
  </si>
  <si>
    <t>CHICAGO RIDGE</t>
  </si>
  <si>
    <t>60415-</t>
  </si>
  <si>
    <t>POINT (-87.724892970877 41.901291693456)</t>
  </si>
  <si>
    <t>1538 N CLYBOURN AVE</t>
  </si>
  <si>
    <t>INSTALL ONE (1) LED ILLUMINATED CHANNEL LETTER SET ON BACKER PANEL ON WEST ELEVATION BUILDING WALL ON HALSTED ST.</t>
  </si>
  <si>
    <t>1538</t>
  </si>
  <si>
    <t>POINT (-87.64750167889 41.909313773834)</t>
  </si>
  <si>
    <t>20-10-210-028-0000</t>
  </si>
  <si>
    <t>4832 S ST LAWRENCE AVE</t>
  </si>
  <si>
    <t>D&amp;G ELECTRIC SERVICE INC.</t>
  </si>
  <si>
    <t>REVISION TO PERMIT #101012389 TO CHANGE ELECTRICAL CONTRACTOR TO D &amp; G ELECTRIC SERVICE INC. (ECC95172)</t>
  </si>
  <si>
    <t>4832</t>
  </si>
  <si>
    <t>ST LAWRENCE</t>
  </si>
  <si>
    <t>PROSPECT HEIGHTS</t>
  </si>
  <si>
    <t>JAROSLAW MADRY</t>
  </si>
  <si>
    <t>VERNON HILLS</t>
  </si>
  <si>
    <t>POINT (-87.611535093804 41.806646044555)</t>
  </si>
  <si>
    <t>2535 S DR MARTIN L KING JR DR</t>
  </si>
  <si>
    <t>SECURITY SYSTEM WORK (ADV AAH AMG SYKES ADD 3 PANIC BTNS) (CXSU230421C)</t>
  </si>
  <si>
    <t>2535</t>
  </si>
  <si>
    <t>DR MARTIN L KING JR</t>
  </si>
  <si>
    <t>POINT (-87.617169649505 41.846471046052)</t>
  </si>
  <si>
    <t>17-09-429-017</t>
  </si>
  <si>
    <t>160 N FRANKLIN ST</t>
  </si>
  <si>
    <t>INSTALLATION OF ADDITIONAL LOW VOLTAGE CAMERAS</t>
  </si>
  <si>
    <t>160</t>
  </si>
  <si>
    <t>FRANKLIN</t>
  </si>
  <si>
    <t>POINT (-87.635535834728 41.884809289764)</t>
  </si>
  <si>
    <t>1200 N NORTH BRANCH ST</t>
  </si>
  <si>
    <t>INSTALLATION OF LOW VOLTAGE CAMERAS, CARD ACCESS &amp; BURGLAR ALARM</t>
  </si>
  <si>
    <t>1200</t>
  </si>
  <si>
    <t>NORTH BRANCH</t>
  </si>
  <si>
    <t>POINT (-87.655613719819 41.903523070622)</t>
  </si>
  <si>
    <t>2649 N FRANCISCO AVE</t>
  </si>
  <si>
    <t>INSTALLATION OF LOW VOLTAGE CAMERAS &amp; BURGLAR ALARM</t>
  </si>
  <si>
    <t>2649</t>
  </si>
  <si>
    <t>FRANCISCO</t>
  </si>
  <si>
    <t>POINT (-87.699894368887 41.930121406416)</t>
  </si>
  <si>
    <t>300 N LA SALLE DR</t>
  </si>
  <si>
    <t>SECURITY SYSTEM WORK (BRUNSWICK STE 2260 A/C &amp; CAMS) (CUSO230502A)</t>
  </si>
  <si>
    <t>3324 N WESTERN AVE</t>
  </si>
  <si>
    <t>REINSTALL ONE (1) EXISTING LED ILLUMINATED RACEWAY CHANNEL LETTER SIGN ON NORTH ELEVATION BUILDING WALL.</t>
  </si>
  <si>
    <t>3324</t>
  </si>
  <si>
    <t>POINT (-87.688390557924 41.94202238459)</t>
  </si>
  <si>
    <t>228 W HILL ST</t>
  </si>
  <si>
    <t>PREMIER TECHNOLOGY GROUP, INC</t>
  </si>
  <si>
    <t>INSTALLATION OF FIRE ALARM WIRING AND DEVICES FOR THE EXTENSION OF THE BUILDINGS FIRE ALARM SYSTEM INTO SUITE 400. FIRE ALARM DEVICES AND PROGRAMMING BY FOX VALLEY FIRE.</t>
  </si>
  <si>
    <t>228</t>
  </si>
  <si>
    <t>HILL</t>
  </si>
  <si>
    <t>POINT (-87.635649221642 41.902198926376)</t>
  </si>
  <si>
    <t>**FIRE ALARM PERMIT**MAGLOCK SYSTEM:INSTALLATION OF ELECTROMAGNETIC LOCKS ON ONE DOOR OF THE 2ND FLOOR. PROJECT PLANS ARE INCLUDED TO IDENTIFY THE SPECIFIC LOCATION.</t>
  </si>
  <si>
    <t>FRIEDMAN PROPERTIES</t>
  </si>
  <si>
    <t>900 W NELSON ST</t>
  </si>
  <si>
    <t>FRANK NUNO</t>
  </si>
  <si>
    <t>900</t>
  </si>
  <si>
    <t>NELSON</t>
  </si>
  <si>
    <t>TURNER CONSTRUCTION COMPANY</t>
  </si>
  <si>
    <t>60603-</t>
  </si>
  <si>
    <t>POINT (-87.651830860465 41.937330601688)</t>
  </si>
  <si>
    <t>14-31-323-080-0000</t>
  </si>
  <si>
    <t>2007 W CHURCHILL ST</t>
  </si>
  <si>
    <t>CROSSTOWN DESIGN BUILD INC</t>
  </si>
  <si>
    <t>CHANGE OF PLUMBING CONTRACTOR PERMIT #100994068 TO TRUSTY PLUMBING,HVAC CONTRACTOR TO DCS MECHANICAL</t>
  </si>
  <si>
    <t>2007</t>
  </si>
  <si>
    <t>CHURCHILL</t>
  </si>
  <si>
    <t>DES PLAINES</t>
  </si>
  <si>
    <t>AMY KENNY - VEGA</t>
  </si>
  <si>
    <t>60602-</t>
  </si>
  <si>
    <t>INDIVIDUAL AND FAMILY CONNECTION LLC</t>
  </si>
  <si>
    <t>TRUSTY PLUMBING, INC.</t>
  </si>
  <si>
    <t>LAGRANGE</t>
  </si>
  <si>
    <t>DCS MECHANICAL, INC.</t>
  </si>
  <si>
    <t>AURORA</t>
  </si>
  <si>
    <t>60506-</t>
  </si>
  <si>
    <t>POINT (-87.677903376013 41.914599562033)</t>
  </si>
  <si>
    <t>8804 S EMERALD AVE</t>
  </si>
  <si>
    <t>PRM CHICAGO CONSTRUCTION LLC</t>
  </si>
  <si>
    <t>REVISION TO PERMIT # 100992983 CHANGE OF CONTRACTORS AS LISTED IN APPLICATION.</t>
  </si>
  <si>
    <t>8804</t>
  </si>
  <si>
    <t>EMERALD</t>
  </si>
  <si>
    <t>NENAD &amp; MIRO PLUMBING,INC.</t>
  </si>
  <si>
    <t>MR. EDWARD HEATING AND COOLING</t>
  </si>
  <si>
    <t>CHICAGO,</t>
  </si>
  <si>
    <t>60629-</t>
  </si>
  <si>
    <t>YAMASIA EVANS</t>
  </si>
  <si>
    <t>POINT (-87.642491947432 41.734115730182)</t>
  </si>
  <si>
    <t>17-22-306-060-0000</t>
  </si>
  <si>
    <t>1935 S WABASH AVE</t>
  </si>
  <si>
    <t>SIMONS CONSTRUCTION GROUP INC</t>
  </si>
  <si>
    <t>REVISION TO PERMIT # 101007683 TO CHANGE CONTRACTORS: GC TO SIMONS CONSTRUCTION GROUP INC &amp; ELECTRICAL TO NORTH-STONE ELECTRIC INC., PLUMBING CONTRACTOR TO TRI-COUNTY PLUMBING &amp; BACKFLOW</t>
  </si>
  <si>
    <t>1935</t>
  </si>
  <si>
    <t>WABASH</t>
  </si>
  <si>
    <t>LOCKPORT</t>
  </si>
  <si>
    <t>NORTH-STONE ELECTRICINC.</t>
  </si>
  <si>
    <t>60639-</t>
  </si>
  <si>
    <t>TRI-COUNTY PLUMBING &amp; BACKFLOW</t>
  </si>
  <si>
    <t>SHABBONA</t>
  </si>
  <si>
    <t>60550-</t>
  </si>
  <si>
    <t>KEN STEINMAN</t>
  </si>
  <si>
    <t>POINT (-87.625415361031 41.855630065016)</t>
  </si>
  <si>
    <t>14-17-106-001-0000</t>
  </si>
  <si>
    <t>4637 N ASHLAND AVE</t>
  </si>
  <si>
    <t>REVISION TO PERMIT#100942422 CHANGE PLUMBING CONTRACTOR TO TRUSTY PLUMBING INC.</t>
  </si>
  <si>
    <t>4637</t>
  </si>
  <si>
    <t>4637 ASHLAND LLC</t>
  </si>
  <si>
    <t>POINT (-87.669227256205 41.966308260642)</t>
  </si>
  <si>
    <t>337 E RANDOLPH ST</t>
  </si>
  <si>
    <t>TEMP POWER FOR NASCAR RACE.</t>
  </si>
  <si>
    <t>337</t>
  </si>
  <si>
    <t>RANDOLPH</t>
  </si>
  <si>
    <t>POINT (-87.619339059191 41.884221606951)</t>
  </si>
  <si>
    <t>14-32-209-031</t>
  </si>
  <si>
    <t>956 W WEBSTER AVE</t>
  </si>
  <si>
    <t>INSTALLONE (1) SET OF NON-ILLUMINATED, FLAT CUT, PIN MOUNTED LETTERS ABOVE STOREFRONT.</t>
  </si>
  <si>
    <t>956</t>
  </si>
  <si>
    <t>WEBSTER</t>
  </si>
  <si>
    <t>POINT (-87.653346310864 41.921850524519)</t>
  </si>
  <si>
    <t>13300 S LANGLEY AVE</t>
  </si>
  <si>
    <t>REPLACE LOW VOLTAGE CAMERAS AND ADD-ON'S</t>
  </si>
  <si>
    <t>13300</t>
  </si>
  <si>
    <t>LANGLEY</t>
  </si>
  <si>
    <t>POINT (-87.605070670623 41.653636600266)</t>
  </si>
  <si>
    <t>3124 W MONTROSE AVE</t>
  </si>
  <si>
    <t>FATTAH CONSTRUCTION INC</t>
  </si>
  <si>
    <t>REVISION TO PERMIT # 101004099 CHANGE OF PLUMBING CONTRACTOR TO ARMAN PLUMBING, INC.</t>
  </si>
  <si>
    <t>3124</t>
  </si>
  <si>
    <t>ARMAN PLUMBING, ELECTIRC &amp; MEC</t>
  </si>
  <si>
    <t>60634-</t>
  </si>
  <si>
    <t>ABE FATTAH</t>
  </si>
  <si>
    <t>POINT (-87.706805934834 41.961305025356)</t>
  </si>
  <si>
    <t>1100 S CANAL ST</t>
  </si>
  <si>
    <t>SIGN A (SOUTH ELEVATION): RACEWAY-MOUNTED CHANNEL LETTERS</t>
  </si>
  <si>
    <t>1100</t>
  </si>
  <si>
    <t>CANAL</t>
  </si>
  <si>
    <t>POINT (-87.639392540279 41.868884160018)</t>
  </si>
  <si>
    <t>17-09-461-015</t>
  </si>
  <si>
    <t>69 W WASHINGTON ST</t>
  </si>
  <si>
    <t>SECURITY SYSTEM WORK (COOK COUNTY C/R STE 818 134) (CXSO230530D)</t>
  </si>
  <si>
    <t>69</t>
  </si>
  <si>
    <t>WASHINGTON</t>
  </si>
  <si>
    <t>POINT (-87.630147229272 41.883100479248)</t>
  </si>
  <si>
    <t>100 S LAKE SHORE DR</t>
  </si>
  <si>
    <t>TEMP POWER FOR VEGANDALE FESTIVAL</t>
  </si>
  <si>
    <t>100</t>
  </si>
  <si>
    <t>POINT (-87.617635891755 41.880856047671)</t>
  </si>
  <si>
    <t>TEMP POWER FOR LOLLAPALOOZA.</t>
  </si>
  <si>
    <t>331 E RANDOLPH ST</t>
  </si>
  <si>
    <t>POINT (-87.619526371295 41.88421673051)</t>
  </si>
  <si>
    <t>2813 S PRINCETON AVE</t>
  </si>
  <si>
    <t>INSTALLATION OF WIRING FOR A NEW FIRE ALARM SYSTEM.</t>
  </si>
  <si>
    <t>2813</t>
  </si>
  <si>
    <t>PRINCETON</t>
  </si>
  <si>
    <t>POINT (-87.63405779716 41.842159500449)</t>
  </si>
  <si>
    <t>20-10-215-013-0000</t>
  </si>
  <si>
    <t>4931 S DR MARTIN L KING JR DR</t>
  </si>
  <si>
    <t>ART GUREVICH</t>
  </si>
  <si>
    <t>CHANGE OF PLUMBING CONTRACTOR PERMIT #100943632 TO J.K.PLUMBING INC.</t>
  </si>
  <si>
    <t>4931</t>
  </si>
  <si>
    <t>WILMETTE</t>
  </si>
  <si>
    <t>HERITAGE BUILDERS LLC</t>
  </si>
  <si>
    <t>60091-</t>
  </si>
  <si>
    <t>ARTHUR GUREVICH</t>
  </si>
  <si>
    <t>J. K. PLUMBING, INC.</t>
  </si>
  <si>
    <t>60026-</t>
  </si>
  <si>
    <t>POINT (-87.616326280951 41.80480601939)</t>
  </si>
  <si>
    <t>4933 S DR MARTIN L KING JR DR</t>
  </si>
  <si>
    <t>CHANGE OF PLUMBING CONTRACTOR PERMIT #100944134 TO J.K PLUMBING INC.</t>
  </si>
  <si>
    <t>4933</t>
  </si>
  <si>
    <t>POINT (-87.61632487184 41.804749462796)</t>
  </si>
  <si>
    <t>17-09-129-017-0000</t>
  </si>
  <si>
    <t>420 W GRAND AVE</t>
  </si>
  <si>
    <t>AGENT:PATTY FURMAN HUDSON HOME MANAGEMENT</t>
  </si>
  <si>
    <t>REMOVE AND REPLACE EXISTING CARRIER 10 TON CONDENSING UNIT WITH NEW CARRIER 10 TON CONDENSING UNIT, REMOTE, AIR COOLED, R410A, LOCATED ON THE GARAGE ROOF, SERVING UNIT 1A.</t>
  </si>
  <si>
    <t>420</t>
  </si>
  <si>
    <t>GRAND</t>
  </si>
  <si>
    <t>BUILDING OWNER</t>
  </si>
  <si>
    <t>FIRST STAR MECHANICAL INC.</t>
  </si>
  <si>
    <t>BENSENVILLE</t>
  </si>
  <si>
    <t>60606-</t>
  </si>
  <si>
    <t>POINT (-87.639394244008 41.891623780751)</t>
  </si>
  <si>
    <t>715 N ST CLAIR ST</t>
  </si>
  <si>
    <t>SECURITY SYSTEM WORK (NMH PRENTICE FOOD SERVICES A/C 134) (CXSU230621B)</t>
  </si>
  <si>
    <t>715</t>
  </si>
  <si>
    <t>ST CLAIR</t>
  </si>
  <si>
    <t>POINT (-87.622627706388 41.895508381881)</t>
  </si>
  <si>
    <t>24 E CHICAGO AVE</t>
  </si>
  <si>
    <t>SECURITY SYSTEM WORK (NMH PRENTICE FOOD VIDEO 134) (CXSO230613B)</t>
  </si>
  <si>
    <t>24</t>
  </si>
  <si>
    <t>POINT (-87.627180560093 41.896799884949)</t>
  </si>
  <si>
    <t>60 W WALTON ST</t>
  </si>
  <si>
    <t>SECURITY SYSTEM WORK (NEWBERRY LIB PANIC CS AREA 134) (CXSU230627A)</t>
  </si>
  <si>
    <t>60</t>
  </si>
  <si>
    <t>WALTON</t>
  </si>
  <si>
    <t>POINT (-87.630553397691 41.899908290324)</t>
  </si>
  <si>
    <t>455 N CITYFRONT PLAZA DR</t>
  </si>
  <si>
    <t>SECURITY SYSTEM WORK (ORBA CAMERA AND VIDEOCOM ADD 134) (CUSO230628A)</t>
  </si>
  <si>
    <t>455</t>
  </si>
  <si>
    <t>CITYFRONT PLAZA</t>
  </si>
  <si>
    <t>POINT (-87.621438688301 41.890001335215)</t>
  </si>
  <si>
    <t>17-10-217-002</t>
  </si>
  <si>
    <t>600 E GRAND AVE</t>
  </si>
  <si>
    <t>**FIRE ALARM PERMIT***FIRE ALARM PERMIT* *FIRE ALARM PERMIT* MODIFICATION OF AN EXISTING, CHICAGO APPROVED FIRE ALARM/VOICE EVACUATION SYSTEM (PER 907.2.12 HIGH-RISE BUILDINGS) TO ACCOMMODATE EXISTING TENANT RENOVATION. NEW NOTIFICATION &amp; NEW NAC POWER SUPPLY BEING ADDED WITH EXISTING SPEAKER/STROBES BEING RELOCATED &amp; TO REMAIN IN SCOPED AREA OF WORK.</t>
  </si>
  <si>
    <t>600</t>
  </si>
  <si>
    <t>POINT (-87.611569883947 41.892094136862)</t>
  </si>
  <si>
    <t>2738 W FULTON ST</t>
  </si>
  <si>
    <t>SIGNCO INC</t>
  </si>
  <si>
    <t>INSTALL 1  LOGO  CHANNEL LETTER ON THE EAST ELEVATION</t>
  </si>
  <si>
    <t>2738</t>
  </si>
  <si>
    <t>FULTON</t>
  </si>
  <si>
    <t>MELROSE PARK</t>
  </si>
  <si>
    <t>SIGNCO, INC.</t>
  </si>
  <si>
    <t>6S SK CHICAGO IL LLC</t>
  </si>
  <si>
    <t>DALLAS</t>
  </si>
  <si>
    <t>POINT (-87.695438701632 41.886658172807)</t>
  </si>
  <si>
    <t>328 N DESPLAINES ST</t>
  </si>
  <si>
    <t>NOVAK ELECTRIC SIGN COMPANY</t>
  </si>
  <si>
    <t>INSTALL PERMANENT LED ILLUMINATED TOOTH LOGO ONTO NORTH WALL OF BUILDING NEXT TO MAIN ENTRANCE FACING PARKING LOT</t>
  </si>
  <si>
    <t>328</t>
  </si>
  <si>
    <t>DESPLAINES</t>
  </si>
  <si>
    <t>CAROL STREAM</t>
  </si>
  <si>
    <t>REAL NEON INC</t>
  </si>
  <si>
    <t>POINT (-87.64444851599 41.887711665452)</t>
  </si>
  <si>
    <t>INSTALL PERMANENT LED ILLUMINATED DOUBLE-SIDED BLADE SIGN ONTO EAST WALL OF BUILDING WITH COPY FACING NORTH AND SOUTH</t>
  </si>
  <si>
    <t>ELEVATOR INDUSTRIES OF IL</t>
  </si>
  <si>
    <t>Installation Of Twelve (12) 750lb.cap, Vertical Platform Lifts; Seven (7) 9 FPM,6 Foot Srcew Drive. Five (5)(2-12 Foot &amp; 3-14 Foot Rise) 14 FPM, 2-#50 Chain, Chained Hydraulic With Enclosures Located Through-Out The Viewing Stands, Temporary Installation For The NASCAR Event. Pursuant To The Plans Submitted.</t>
  </si>
  <si>
    <t>PERMIT - ELEVATOR EQUIPMENT</t>
  </si>
  <si>
    <t>CONVEYANCE DEVICE PERMIT</t>
  </si>
  <si>
    <t>CONTRACTOR-ELEVATOR</t>
  </si>
  <si>
    <t>60651-</t>
  </si>
  <si>
    <t>TICKER MASTER</t>
  </si>
  <si>
    <t>5141 S MICHIGAN AVE</t>
  </si>
  <si>
    <t>LARK  KING ELECTRICAL CONTRACT</t>
  </si>
  <si>
    <t>CHANGE OF ELECTRICAL CONTRACTOR FOR PERMIT NUMBER 100924094 TO LARK KING ELECTRICAL.</t>
  </si>
  <si>
    <t>5141</t>
  </si>
  <si>
    <t>DOLTON</t>
  </si>
  <si>
    <t>60419-</t>
  </si>
  <si>
    <t>POINT (-87.622472867186 41.800820108719)</t>
  </si>
  <si>
    <t>5901 S MORGAN ST</t>
  </si>
  <si>
    <t>DORU LAZAROVICI</t>
  </si>
  <si>
    <t>INSTALL MOBIL BLADE SIGN ON CANOPY COLUMN</t>
  </si>
  <si>
    <t>5901</t>
  </si>
  <si>
    <t>MORGAN</t>
  </si>
  <si>
    <t>ELMWOOD PARK</t>
  </si>
  <si>
    <t>60707-</t>
  </si>
  <si>
    <t>IMAGE FX CORP</t>
  </si>
  <si>
    <t>ROMEOVILLE</t>
  </si>
  <si>
    <t>NABIL ALIMRANY</t>
  </si>
  <si>
    <t>POINT (-87.649678864623 41.786867109468)</t>
  </si>
  <si>
    <t>INSTALL FOOD MART SIGN ON BUILDING</t>
  </si>
  <si>
    <t>715 E 79TH ST</t>
  </si>
  <si>
    <t>PREMIER DESIGN &amp; AWNINGS INC</t>
  </si>
  <si>
    <t>CHANNEL LETTERS OVER FACADE</t>
  </si>
  <si>
    <t>79TH</t>
  </si>
  <si>
    <t>60626-4002</t>
  </si>
  <si>
    <t>AMPERE ELECTRIC</t>
  </si>
  <si>
    <t>PLAINFIELD</t>
  </si>
  <si>
    <t>POINT (-87.607006761856 41.751144633422)</t>
  </si>
  <si>
    <t>5845 S ELLIS AVE</t>
  </si>
  <si>
    <t>SECURITY SYSTEM WORK (UOFC BLAKE ALARM PANEL &amp; DURESS-ALARM PANEL INSTALLATION) (CXSO221209A)</t>
  </si>
  <si>
    <t>5845</t>
  </si>
  <si>
    <t>ELLIS</t>
  </si>
  <si>
    <t>POINT (-87.601088576128 41.788254259713)</t>
  </si>
  <si>
    <t>17-10-212-003</t>
  </si>
  <si>
    <t>211 E GRAND AVE</t>
  </si>
  <si>
    <t>SECURITY SYSTEM WORK (RMHC LURIE CCTV UPGRADE) (CXSO230110E)</t>
  </si>
  <si>
    <t>211</t>
  </si>
  <si>
    <t>17-10-212-004</t>
  </si>
  <si>
    <t>POINT (-87.622204397567 41.891658959473)</t>
  </si>
  <si>
    <t>17-10-135-026</t>
  </si>
  <si>
    <t>330 N WABASH AVE</t>
  </si>
  <si>
    <t>SECURITY SYSTEM WORK (AMA FLRS 41-47 AUTO DRS BEAR CO) (CUSO221202A)</t>
  </si>
  <si>
    <t>330</t>
  </si>
  <si>
    <t>17-10-135-027</t>
  </si>
  <si>
    <t>17-10-135-028</t>
  </si>
  <si>
    <t>17-10-135-029</t>
  </si>
  <si>
    <t>17-10-135-030</t>
  </si>
  <si>
    <t>17-10-135-031</t>
  </si>
  <si>
    <t>POINT (-87.627035641488 41.887938743589)</t>
  </si>
  <si>
    <t>17-16-104-005</t>
  </si>
  <si>
    <t>10 S RIVERSIDE PLZ</t>
  </si>
  <si>
    <t>SECURITY SYSTEM WORK (65509 ZACKS INVESTMENT RESEARCH 4 DR A/C) (CUSO230117A)</t>
  </si>
  <si>
    <t>10</t>
  </si>
  <si>
    <t>POINT (-87.638887444089 41.881664289383)</t>
  </si>
  <si>
    <t>255 E CHICAGO AVE</t>
  </si>
  <si>
    <t>SECURITY SYSTEM WORK (LCH 5TH FLR NUCLEAR) (GXSO230112B)</t>
  </si>
  <si>
    <t>255</t>
  </si>
  <si>
    <t>POINT (-87.620593208855 41.896670753805)</t>
  </si>
  <si>
    <t>SECURITY SYSTEM WORK (300 N LASALLE REPLC 4 INTERCOMS) (CUSO230120B)</t>
  </si>
  <si>
    <t>3430 S FEDERAL ST</t>
  </si>
  <si>
    <t>SECURITY SYSTEM WORK ( EVER GREEN 2 C/R DRS 8 CAMS) (CUSO230112A)</t>
  </si>
  <si>
    <t>3430</t>
  </si>
  <si>
    <t>FEDERAL</t>
  </si>
  <si>
    <t>POINT (-87.629163219624 41.831859605509)</t>
  </si>
  <si>
    <t>SECURITY SYSTEM WORK (CBOE GLOBAL MARKETS OPO NETWORK RM) (CUSO230127A)</t>
  </si>
  <si>
    <t>**FIRE ALARM PERMIT****FIRE ALARM PERMIT**SECURITY SYSTEM WORK-MAGLOCK PERMITTING (FERRARA INNOVATION PANTRY BRANDING) (GUSO221228C)</t>
  </si>
  <si>
    <t>SECURITY SYSTEM WORK (CROWELL &amp; MORNING - TURNERCO) (CUSO230330A)</t>
  </si>
  <si>
    <t>SECURITY SYSTEM WORK (BEAR CONST. FLR 11 BREAK RM RENOV) (GXSO230406A)</t>
  </si>
  <si>
    <t>3134 N CLARK ST</t>
  </si>
  <si>
    <t>SECURITY SYSTEM WORK (ADVOCATE 3134 N CLARK READER/CAM) (CXSO230417E)</t>
  </si>
  <si>
    <t>3134</t>
  </si>
  <si>
    <t>POINT (-87.649753074455 41.938603437669)</t>
  </si>
  <si>
    <t>17-16-104-007</t>
  </si>
  <si>
    <t>120 S RIVERSIDE PLZ</t>
  </si>
  <si>
    <t>SECURITY SYSTEM WORK (HOME PARTNERS ENTRANCE DR BEAR) (GUSO230427A)</t>
  </si>
  <si>
    <t>120</t>
  </si>
  <si>
    <t>POINT (-87.638802538918 41.879923305912)</t>
  </si>
  <si>
    <t>**FIRE ALARM PERMIT****FIRE ALARM PERMIT**SECURITY SYSTEM WORK-MAGLOCK PERMITTING (BRUNSWICK STE 2260 A/C &amp; CAMS) (CUSO230502A)</t>
  </si>
  <si>
    <t>SECURITY SYSTEM WORK (300 N LASALLE C/R &amp; CAM NETPOP RM) (CUSO230510A)</t>
  </si>
  <si>
    <t>848 E GRAND AVE</t>
  </si>
  <si>
    <t>SECURITY SYSTEM WORK (WBEZ STUDIO REMODEL C/R SKENDER) (GXSU230516A)</t>
  </si>
  <si>
    <t>848</t>
  </si>
  <si>
    <t>POINT (-87.605468547063 41.892315058565)</t>
  </si>
  <si>
    <t>4025 N WESTERN AVE</t>
  </si>
  <si>
    <t>SECURITY SYSTEM WORK (AMG 4025 N SECURITY EXPANSION) (CXSO230530A)</t>
  </si>
  <si>
    <t>4025</t>
  </si>
  <si>
    <t>POINT (-87.688340996464 41.954772903474)</t>
  </si>
  <si>
    <t>SECURITY SYSTEM WORK (NMH FEINBERG FOOD SERVICES A/C 134) (CXSU230621C)</t>
  </si>
  <si>
    <t>1576 N MILWAUKEE AVE</t>
  </si>
  <si>
    <t>FLASHTRIC INC</t>
  </si>
  <si>
    <t>HALO-LIT BLACK INDIVIDUAL LETTERS ON BRICK (MILWAUKEE ELEVATION), 1'3"HX9'7"LX2"D</t>
  </si>
  <si>
    <t>1576</t>
  </si>
  <si>
    <t>CITY SERVICE ELECTRIC INC.</t>
  </si>
  <si>
    <t>60008-</t>
  </si>
  <si>
    <t>POINT (-87.677191234211 41.91005984346)</t>
  </si>
  <si>
    <t>NEON BLADE LOGO SIGN ON BRICK (MILWAUKEE ELEVATION), 2'3"HX2'LX5"D</t>
  </si>
  <si>
    <t>NEON BLADE LOGO SIGN ON BRICK (DAMEN ELEVATION ENTRANCE), 2'3"HX2'LX5"D</t>
  </si>
  <si>
    <t>NEON BLADE LOGO SIGN ON BRICK (MILWAUKEE AND DAMEN CORNER BUILDING), 6'5"HX3'LX6"D</t>
  </si>
  <si>
    <t>420 W DIVERSEY PKWY</t>
  </si>
  <si>
    <t>ILLUMINATED, PROJECTING, BLADE, BUSINESS ID SIGN EXISTING DONE BY OTHERS</t>
  </si>
  <si>
    <t>DIVERSEY</t>
  </si>
  <si>
    <t>PKWY</t>
  </si>
  <si>
    <t>POINT (-87.640186290871 41.933004099731)</t>
  </si>
  <si>
    <t>8735 W HIGGINS RD</t>
  </si>
  <si>
    <t>DECEMBER MONTHLY MAINTENANCE</t>
  </si>
  <si>
    <t>8735</t>
  </si>
  <si>
    <t>HIGGINS</t>
  </si>
  <si>
    <t>POINT (-87.844626284617 41.987443076341)</t>
  </si>
  <si>
    <t>8745 W HIGGINS RD</t>
  </si>
  <si>
    <t>8745</t>
  </si>
  <si>
    <t>POINT (-87.844858503455 41.987481687547)</t>
  </si>
  <si>
    <t>JANUARY MONTHLY MAINTENANCE</t>
  </si>
  <si>
    <t>FEBRUARY MONTHLY MAINTENANCE</t>
  </si>
  <si>
    <t>MARCH MONTHLY MAINTENANCE</t>
  </si>
  <si>
    <t>5227 N BROADWAY</t>
  </si>
  <si>
    <t>BURLINGTON - WALL SIGN - (N BROADWAY ELEVATION) -  7'-8"H X 34'-11"W (268 SQFT)</t>
  </si>
  <si>
    <t>5227</t>
  </si>
  <si>
    <t>BROADWAY</t>
  </si>
  <si>
    <t>KDN SIGNS INC</t>
  </si>
  <si>
    <t>WOODDALE</t>
  </si>
  <si>
    <t>JACK AIELLO</t>
  </si>
  <si>
    <t>POINT (-87.659740962895 41.977150598691)</t>
  </si>
  <si>
    <t>MAY MONTHLY MAINTENANCE</t>
  </si>
  <si>
    <t>APRIL MONTHLY MAINTENANCE</t>
  </si>
  <si>
    <t>9 W DIVISION ST</t>
  </si>
  <si>
    <t>M-K SIGNS, INC.</t>
  </si>
  <si>
    <t>DOUBLE FACE ATTRACTION   DISPLAY  ABOVE ENTRANCE READING  W/ CHANGE ABLE TEXT</t>
  </si>
  <si>
    <t>9</t>
  </si>
  <si>
    <t>DIVISION</t>
  </si>
  <si>
    <t>M-K SIGNS INC</t>
  </si>
  <si>
    <t>SIGN CONTRACTOR</t>
  </si>
  <si>
    <t>POINT (-87.629076388619 41.903825309178)</t>
  </si>
  <si>
    <t>3232 W LAWRENCE AVE</t>
  </si>
  <si>
    <t>MAGIC SIGN</t>
  </si>
  <si>
    <t>CHANNEL LETTERS L WITH LED.S</t>
  </si>
  <si>
    <t>3232</t>
  </si>
  <si>
    <t>LAWRENCE</t>
  </si>
  <si>
    <t>AMZ ELECTRIC</t>
  </si>
  <si>
    <t>NILES</t>
  </si>
  <si>
    <t>60714-</t>
  </si>
  <si>
    <t>POINT (-87.709836325901 41.968547679358)</t>
  </si>
  <si>
    <t>339 E 47TH ST</t>
  </si>
  <si>
    <t>T.A.G. ELECTRIC</t>
  </si>
  <si>
    <t>INDIVIDUAL LED ILLUMINATED CHANNEL LETTERS</t>
  </si>
  <si>
    <t>339</t>
  </si>
  <si>
    <t>47TH</t>
  </si>
  <si>
    <t>NEON ART</t>
  </si>
  <si>
    <t>JOHG BEON PARK</t>
  </si>
  <si>
    <t>POINT (-87.618085019389 41.809249844771)</t>
  </si>
  <si>
    <t>1425 E 53RD ST</t>
  </si>
  <si>
    <t>A B B</t>
  </si>
  <si>
    <t>INSTALLATION OF WALL SIGN ON NORTH ELEVATION</t>
  </si>
  <si>
    <t>1425</t>
  </si>
  <si>
    <t>53RD</t>
  </si>
  <si>
    <t>60630-</t>
  </si>
  <si>
    <t>BRIGHT LIGHT SIGN COMPANY</t>
  </si>
  <si>
    <t>POINT (-87.590675716408 41.799414298861)</t>
  </si>
  <si>
    <t>INSTALLATION OF WALL SIGN ON EAST ELEVATION</t>
  </si>
  <si>
    <t>INSTALLATION OF BLADE SIGN ON NORTHEAST CORNER</t>
  </si>
  <si>
    <t>3026 N MILWAUKEE AVE</t>
  </si>
  <si>
    <t>KT NAILS &amp; SPA</t>
  </si>
  <si>
    <t>3026</t>
  </si>
  <si>
    <t>EARNEST THOMPSON</t>
  </si>
  <si>
    <t>POINT (-87.719206162152 41.9361254297)</t>
  </si>
  <si>
    <t>3459 W MONTROSE AVE</t>
  </si>
  <si>
    <t>L SIGN CORP</t>
  </si>
  <si>
    <t>EXISTING AWNING SIGN APPLY PERMIT3459 W. MONTROSE AVE. CHICAGO, IL 60618</t>
  </si>
  <si>
    <t>3459</t>
  </si>
  <si>
    <t>DONG CHA</t>
  </si>
  <si>
    <t>POINT (-87.715524050641 41.960989821086)</t>
  </si>
  <si>
    <t>1572 N MILWAUKEE AVE</t>
  </si>
  <si>
    <t>INSTALL OF 1 BLADE SIGN</t>
  </si>
  <si>
    <t>1572</t>
  </si>
  <si>
    <t>POINT (-87.677079651876 41.909985926655)</t>
  </si>
  <si>
    <t>10902 S HALSTED ST</t>
  </si>
  <si>
    <t>E.J. ELECTRIC</t>
  </si>
  <si>
    <t>ONE NEW SIGN DOUBLE FACEINSTALL ON FRONT OF THE BUILDINGILLUMINATED</t>
  </si>
  <si>
    <t>10902</t>
  </si>
  <si>
    <t>HALSTED</t>
  </si>
  <si>
    <t>60617-</t>
  </si>
  <si>
    <t>SIGNMEX, INC.</t>
  </si>
  <si>
    <t>SUHA KALIL</t>
  </si>
  <si>
    <t>BURBANK</t>
  </si>
  <si>
    <t>POINT (-87.642633717837 41.695847570231)</t>
  </si>
  <si>
    <t>ONE NEW AWNING BUILD OF 1 IN SQ TUBE WRAPED WITH AWNIMAX MATERIAL REDWHITE LETTERS NO ELECTRIC</t>
  </si>
  <si>
    <t>2844 N BROADWAY</t>
  </si>
  <si>
    <t>DOYLE SIGINS INC</t>
  </si>
  <si>
    <t>INSTALLATION OF (1) INTERNALLY ILLUMINATED WALL MOUNTED SIGN TO BE MOUNTED TO THE EAST BUILDING ELEVATION.  SIGN TO READ WALMART (LOGO) MARKET</t>
  </si>
  <si>
    <t>2844</t>
  </si>
  <si>
    <t>60101-</t>
  </si>
  <si>
    <t>DOYLE SIGNS INC</t>
  </si>
  <si>
    <t>BROADWAY AT SURF LESSEE IL LLC C/O FAIRBOURNE PROPERTIES</t>
  </si>
  <si>
    <t>POINT (-87.644553728916 41.934036165104)</t>
  </si>
  <si>
    <t>INSTALLATION OF (1) INTERNALLY ILLUMINATED WALL MOUNTED SIGN TO BE MOUNTED TO THE EAST BUILDING ELEVATION.  SIGN TO READ PICKUP (LOGO)</t>
  </si>
  <si>
    <t>INSTALLATION OF (1) NON ILLUMINATED WALL MOUNTED SIGN TO BE MOUNTED TO THE EAST BUILDING ELEVATION.  SIGN TO READ PHARMACY</t>
  </si>
  <si>
    <t>3358 W BRYN MAWR AVE</t>
  </si>
  <si>
    <t>MANNY'S BARBERSHOP CHANNEL LETTER SIGN</t>
  </si>
  <si>
    <t>3358</t>
  </si>
  <si>
    <t>BRYN MAWR</t>
  </si>
  <si>
    <t>NICK CANELLIS JR</t>
  </si>
  <si>
    <t>POINT (-87.713683038561 41.983118646417)</t>
  </si>
  <si>
    <t>WINDOW AWNING (DAMEN ELEVATION ENTRANCE), 4'2"HX12'11"LX3'3"D</t>
  </si>
  <si>
    <t>HALO-LIT BLACK INDIVIDUAL LETTERS ON BRICK (DAMEN ELEVATION), 1'3"HX9'7"LX2"D</t>
  </si>
  <si>
    <t>1356 W 47TH ST</t>
  </si>
  <si>
    <t>ABR COMMUNICATIONS, INC.</t>
  </si>
  <si>
    <t>INSTALL NEW MENU BOARD FOR POPEYE'S DRIVE THRU.</t>
  </si>
  <si>
    <t>1356</t>
  </si>
  <si>
    <t>HILLSIDE</t>
  </si>
  <si>
    <t>CONSIGLIO TECHNOLOGIES, INC</t>
  </si>
  <si>
    <t>WESTMONT</t>
  </si>
  <si>
    <t>AMIN DHANANI</t>
  </si>
  <si>
    <t>SUGAR LAND</t>
  </si>
  <si>
    <t>POINT (-87.659956857111 41.808780247268)</t>
  </si>
  <si>
    <t>INSTALL NEW PRE-BROWSE MENU BOARD FOR POPEYE'S DRIVE THRU.</t>
  </si>
  <si>
    <t>7617 S RACINE AVE</t>
  </si>
  <si>
    <t>7617</t>
  </si>
  <si>
    <t>RACINE</t>
  </si>
  <si>
    <t>POINT (-87.653717819523 41.755464412736)</t>
  </si>
  <si>
    <t>643 W ROOSEVELT RD</t>
  </si>
  <si>
    <t>MNG 2005, INC.NEW ELECTRICAL ID WALL SIGNLOCATION: NORTH ELEVATIONSIGN FACING: ROOSEVELT RD READS: CBD KRATOM</t>
  </si>
  <si>
    <t>643</t>
  </si>
  <si>
    <t>PRO IMAGE PROMOTIONS INC</t>
  </si>
  <si>
    <t>POINT (-87.643872233083 41.867086555936)</t>
  </si>
  <si>
    <t>MNG 2005, INC.NEW ELECTRICAL ID WALL SIGNLOCATION: WEST ELEVATIONSIGN FACING: RUBLE ST READS: CBD KRATOM</t>
  </si>
  <si>
    <t>1325 S WASHTENAW AVE</t>
  </si>
  <si>
    <t>SUPERIOR ONE ELECTRIC, INC.</t>
  </si>
  <si>
    <t>**ELECTRICAL ONLY PERMIT**INSTALL 400 AMP TEMPORARY SERVICE</t>
  </si>
  <si>
    <t>1325</t>
  </si>
  <si>
    <t>WASHTENAW</t>
  </si>
  <si>
    <t>WESCHESTER</t>
  </si>
  <si>
    <t>60154-</t>
  </si>
  <si>
    <t>POINT (-87.693192462732 41.863991827394)</t>
  </si>
  <si>
    <t>3202 W CHICAGO AVE</t>
  </si>
  <si>
    <t>INSTALL NEW MENU BOARD FOR POPEYE'S DRIVE THRU</t>
  </si>
  <si>
    <t>3202</t>
  </si>
  <si>
    <t>JOE HABERKORN</t>
  </si>
  <si>
    <t>PALOS HEIGHTS</t>
  </si>
  <si>
    <t>POINT (-87.706710740738 41.895661728843)</t>
  </si>
  <si>
    <t>INSTALL NEW PRE-BROWSE MENU BOARD FOR POPEYE'S DRIVE THRU</t>
  </si>
  <si>
    <t>10000 W OHARE AIRPORT</t>
  </si>
  <si>
    <t>DISH WIRELESS, LLC</t>
  </si>
  <si>
    <t>ADDITION OF (3) NEW ANTENNAS, (6) NEW RADIO UNITS, AN ANTENNA PLATFORM WITH ASSOCIATE CABLING ON EXISTING TELECOM FACILITY, INSTALL ICE BRIDGE, (1) EQUIPMENT CABINET TO PROPOSED  5'X7' METAL PLATFORM, AS PER PLANS.  DISH SITE CHCHI00148A.  ELECTRICAL PERMIT #********.  PREVIOUS PERMIT #100870315.</t>
  </si>
  <si>
    <t>OHARE AIRPORT</t>
  </si>
  <si>
    <t>LITTLETON</t>
  </si>
  <si>
    <t>CO</t>
  </si>
  <si>
    <t>DYROS ELECTRIC INC.</t>
  </si>
  <si>
    <t>ELK GROVE</t>
  </si>
  <si>
    <t>DYROS INC.</t>
  </si>
  <si>
    <t>POINT (-87.902322358222 41.979728797337)</t>
  </si>
  <si>
    <t>13-05-103-066</t>
  </si>
  <si>
    <t>6245 N MILWAUKEE AVE</t>
  </si>
  <si>
    <t>VPS ELECTRICAL,INC,</t>
  </si>
  <si>
    <t>DOUBLE SIDED ELECTRICAL SIGN 72IN X 97IN_WINDY CITY MUFFLER &amp; BRAKES</t>
  </si>
  <si>
    <t>6245</t>
  </si>
  <si>
    <t>NORWOOD</t>
  </si>
  <si>
    <t>60656-</t>
  </si>
  <si>
    <t>MY-SIGNGUY.COM INC</t>
  </si>
  <si>
    <t>ED DUMAN</t>
  </si>
  <si>
    <t>POINT (-87.785346391042 41.994874025621)</t>
  </si>
  <si>
    <t>819 N LEAMINGTON AVE</t>
  </si>
  <si>
    <t>HERNANDEZ SIGNS AND AWNINGS IN</t>
  </si>
  <si>
    <t>WE WILL BE INSTALLING AN AWNING HERE TO IDENTIFY THE BUSINESS</t>
  </si>
  <si>
    <t>819</t>
  </si>
  <si>
    <t>LEAMINGTON</t>
  </si>
  <si>
    <t>THE CATHOLIC BISHOP OF CHICAGO</t>
  </si>
  <si>
    <t>POINT (-87.754247315592 41.895567589301)</t>
  </si>
  <si>
    <t>1348 E 55TH ST</t>
  </si>
  <si>
    <t>PRO IMAGE</t>
  </si>
  <si>
    <t>JETS PIZZANEW ID ILLUMINATED WALL SIGNLOCATION:  SOUTH ELEVATIONSIGN FACING: 55TH STREADS: JETS PIZZA</t>
  </si>
  <si>
    <t>1348</t>
  </si>
  <si>
    <t>55TH</t>
  </si>
  <si>
    <t>POINT (-87.592549625069 41.79522972342)</t>
  </si>
  <si>
    <t>14-33-110-047</t>
  </si>
  <si>
    <t>2221 N LINCOLN AVE</t>
  </si>
  <si>
    <t>ILLUMINATED BLADE SIGN</t>
  </si>
  <si>
    <t>2221</t>
  </si>
  <si>
    <t>IVAN MARTINOV</t>
  </si>
  <si>
    <t>POINT (-87.644399047051 41.922477913374)</t>
  </si>
  <si>
    <t>4012 N MILWAUKEE AVE</t>
  </si>
  <si>
    <t>FLAT CHANNEL LETTERS OVER FACADE ON MILWAUKEE AVE SIDE</t>
  </si>
  <si>
    <t>4012</t>
  </si>
  <si>
    <t>POINT (-87.74785791588 41.953595841508)</t>
  </si>
  <si>
    <t>FLAT CHANNEL LETTERON IRVING PARK</t>
  </si>
  <si>
    <t>306 W ERIE ST</t>
  </si>
  <si>
    <t>SMG SECURITY HOLDING LLC,</t>
  </si>
  <si>
    <t>**FIRE ALARM PERMIT****FIRE ALARM** THIS IS A RENOVATION TO AN EXISTING THIS IS A RENOVATION TO AN EXISTING SYSTEM FOR SPEAKERS AND STROBES FOR A TENANT BUILDOUT OF THE 4TH, 5TH &amp; 6TH FLOOR.THIS SPACE IS 100% SPRINKLERED.</t>
  </si>
  <si>
    <t>306</t>
  </si>
  <si>
    <t>ERIE</t>
  </si>
  <si>
    <t>POINT (-87.635977985191 41.894073999456)</t>
  </si>
  <si>
    <t>PH ELECTRICAL CORP.</t>
  </si>
  <si>
    <t>PYLON DOUBLE SIDED ELECTRICAL SIGN 7'-1''X14'-0''_WINDY CITY MUFFLERS_SOUTH/WEST CORNER</t>
  </si>
  <si>
    <t>DURSUN E DUMAN</t>
  </si>
  <si>
    <t>1306 S HALSTED ST</t>
  </si>
  <si>
    <t>3 S SUPPLY COMPANY</t>
  </si>
  <si>
    <t>ONE, NEW, PERMANENT, ILLUMINATED WALL SIGN; EAST ELEVATION; SOLO EYE CARE</t>
  </si>
  <si>
    <t>1306</t>
  </si>
  <si>
    <t>HOMER GLEN</t>
  </si>
  <si>
    <t>INTEGRITY SIGN COMPANY</t>
  </si>
  <si>
    <t>MOKENA</t>
  </si>
  <si>
    <t>POINT (-87.647006857371 41.86520751385)</t>
  </si>
  <si>
    <t>**FIRE ALARM PERMIT**ACCESS CONTROLLED ELECTRO-MAGNETIC LOCKING DEVICES IN FULL COMPLIANCE WITH C.B.C. 13-160-269</t>
  </si>
  <si>
    <t>751 N HUDSON AVE</t>
  </si>
  <si>
    <t>**FIRE ALARM PERMIT**INSTALLATION OF A NEW HIGH RISE FIRE ALARM &amp; VOICE EVACUATION SYSTEM WITH ONE AND TWO WAY VOICE COMMUNICATION IN A 9 STORY HIGH RISE BUILDING PER (13-76).</t>
  </si>
  <si>
    <t>751</t>
  </si>
  <si>
    <t>HUDSON</t>
  </si>
  <si>
    <t>HUEN ELECTRIC INC.</t>
  </si>
  <si>
    <t>BROADVIEW</t>
  </si>
  <si>
    <t>60155-</t>
  </si>
  <si>
    <t>POINT (-87.639897697492 41.896312237656)</t>
  </si>
  <si>
    <t>10946 S LOWE AVE</t>
  </si>
  <si>
    <t>REMOVE THE EXISTING SIGN AND INSTALL ONE SIGN AT THE CORNER OF 110TH AND LOWE AVE. IN FRONT OF THE CHURCH</t>
  </si>
  <si>
    <t>10946</t>
  </si>
  <si>
    <t>LOWE</t>
  </si>
  <si>
    <t>JAMES D AHERN COMPANY</t>
  </si>
  <si>
    <t>DR. DAVID BRYANT</t>
  </si>
  <si>
    <t>POINT (-87.638959085532 41.694648545653)</t>
  </si>
  <si>
    <t>4830 S WESTERN AVE</t>
  </si>
  <si>
    <t>**FIRE ALARM PERMIT**INSTALLATION OF A NEW REQUIRED FIRE ALARM/VOICE EVACUATION SYSTEM TO PROTECT A GROUP A OCCUPANCY (300+ OCCUPANCY)</t>
  </si>
  <si>
    <t>4830</t>
  </si>
  <si>
    <t>BLOCK ELECTRIC COMPANY</t>
  </si>
  <si>
    <t>POINT (-87.684495108884 41.805724373029)</t>
  </si>
  <si>
    <t>10841 S HOMAN AVE</t>
  </si>
  <si>
    <t>ALL-RIGHT SIGN, INC.</t>
  </si>
  <si>
    <t>SUPPLY (1) NEW D/F 7'8"(H)X 7'3"(W) X 18"(D)MONUMENT COMPRISED OF:(1) D/F 1'10"(H) X 7'3"(W) X18"(D) ILLUMINATED IDCABINET WITH DIGITALGRAPHICS(1) D/F 2'5"(T) X 7'3"(W)16MM FULL COLOR WATCH_x001F_REEMC MESSAGE CENTER-WE WILL REPLACE THE TOPPOTION OF THE SIGN, UTILIZETHE EXISTING CONCRETEBASE, AND SUPPLY A NEW6" ROUND STEEL SUPPORT.</t>
  </si>
  <si>
    <t>10841</t>
  </si>
  <si>
    <t>HOMAN</t>
  </si>
  <si>
    <t>STEGER</t>
  </si>
  <si>
    <t>60475-</t>
  </si>
  <si>
    <t>ALL-RIGHT SIGN INC</t>
  </si>
  <si>
    <t>POINT (-87.705773834588 41.695748452264)</t>
  </si>
  <si>
    <t>802 W RANDOLPH ST</t>
  </si>
  <si>
    <t>ILLUMINATED, CHANNEL LETTER, BUSINESS ID SIGN 1</t>
  </si>
  <si>
    <t>802</t>
  </si>
  <si>
    <t>JOSEPH GARCIA</t>
  </si>
  <si>
    <t>MOUNT PROSPECT</t>
  </si>
  <si>
    <t>POINT (-87.647584852536 41.884514309758)</t>
  </si>
  <si>
    <t>INTERSTATE ELECTRONICS CO.</t>
  </si>
  <si>
    <t>LOW VOLTAGE NURSE CALL</t>
  </si>
  <si>
    <t>WILLOWBROOK</t>
  </si>
  <si>
    <t>60527-</t>
  </si>
  <si>
    <t>1401 S CALIFORNIA BLVD</t>
  </si>
  <si>
    <t>1401</t>
  </si>
  <si>
    <t>CALIFORNIA</t>
  </si>
  <si>
    <t>BLVD</t>
  </si>
  <si>
    <t>POINT (-87.695644533841 41.862519665974)</t>
  </si>
  <si>
    <t>1005 W ARGYLE ST</t>
  </si>
  <si>
    <t>MAGIC SIGN DESIGN</t>
  </si>
  <si>
    <t>AWNING SIGN FOR BUSINESS IDENTIFICATION AT 1005 W. ARGYLE STREET (MILLY'S PIZZA)</t>
  </si>
  <si>
    <t>1005</t>
  </si>
  <si>
    <t>ARGYLE</t>
  </si>
  <si>
    <t>POINT (-87.655163895743 41.973199315194)</t>
  </si>
  <si>
    <t>ILUMINATED BLADE SIGN FOR BUSINESS IDENTIFICATION AT 1005 W. ARGYLE ST. (MILLY'S PIZZA)</t>
  </si>
  <si>
    <t>333 N GREEN ST</t>
  </si>
  <si>
    <t>LOW VOLTAGE A/V</t>
  </si>
  <si>
    <t>333</t>
  </si>
  <si>
    <t>GREEN</t>
  </si>
  <si>
    <t>POINT (-87.648545221384 41.88780815835)</t>
  </si>
  <si>
    <t>9351 S LOWE AVE</t>
  </si>
  <si>
    <t>LOW VOLTAGE INTERCOM</t>
  </si>
  <si>
    <t>9351</t>
  </si>
  <si>
    <t>POINT (-87.639484753265 41.723653906348)</t>
  </si>
  <si>
    <t>**FIRE ALARM PERMIT****FIRE ALARM SYSTEM** ACCESS CONTROLLED ELECTRO-MAGNETIC LOCKING DEVICES IN FULL COMPLIANCE WITH C.B.C. 13-160-269</t>
  </si>
  <si>
    <t>224 N DESPLAINES ST</t>
  </si>
  <si>
    <t>INSTALLATION OF (1) SET OF INTERNALLY ILLUMINATED CHANNEL LETTERS TO BE MOUNTED TO THE NORTH BUILDING ELEVATION.  SIGN TO READ RYAN WITH AN UNDERSCORE.</t>
  </si>
  <si>
    <t>224</t>
  </si>
  <si>
    <t>SCGIF II - DES PLAINES LLC SCGIF II - DES PLAINES LLC</t>
  </si>
  <si>
    <t>IRVINE</t>
  </si>
  <si>
    <t>CA</t>
  </si>
  <si>
    <t>POINT (-87.644417312884 41.886561941792)</t>
  </si>
  <si>
    <t>INSTALLATION OF (1) SET OF INTERNALLY ILLUMINATED CHANNEL LETTERS TO BE MOUNTED TO THE EAST  BUILDING ELEVATION.  SIGN TO READ RYAN WITH AN UNDERSCORE.</t>
  </si>
  <si>
    <t>TEMPORARY CONSTRUCTION SIGN ON CONSTRUCTION FENCE ALONG W BARRY AVE</t>
  </si>
  <si>
    <t>ADVOCATE AURORA HEALTH CARE</t>
  </si>
  <si>
    <t>2900 N LAKE SHORE DR</t>
  </si>
  <si>
    <t>MODERN SIGNS, INC.</t>
  </si>
  <si>
    <t>REMOVE EXISTING AND REPLACE ON EAST ELEVATION FACE LIT CHANNEL LETTERS TO READ ASCENSION SAINT JOSEPH</t>
  </si>
  <si>
    <t>2900</t>
  </si>
  <si>
    <t>MODERN SIGNS INC</t>
  </si>
  <si>
    <t>STEVEN SPRATT</t>
  </si>
  <si>
    <t>ST LOUIS</t>
  </si>
  <si>
    <t>POINT (-87.636805837083 41.934402987078)</t>
  </si>
  <si>
    <t>REMOVE EXISTING AND REPLACE ON SOUTH ELEVATION NON-ILLUMINATED TO READ  LOGO ASCENSION SAINT JOSEPH</t>
  </si>
  <si>
    <t>REMOVE EXISTING AND REPLACE ON NORTH ELEVATION FACE LIT CHANNEL LETTERS TO READ LOGO ASCENSION SAINT JOSEPH</t>
  </si>
  <si>
    <t>2024 E 71ST ST</t>
  </si>
  <si>
    <t>INSTALL CHANNEL LETTER WALL SIGN ON THE FRONT OF THE BUILDING</t>
  </si>
  <si>
    <t>2024</t>
  </si>
  <si>
    <t>71ST</t>
  </si>
  <si>
    <t>S.M. DELUXE SIGN INC</t>
  </si>
  <si>
    <t>POINT (-87.575230111906 41.766360562165)</t>
  </si>
  <si>
    <t>3390 N AVONDALE AVE</t>
  </si>
  <si>
    <t>MIDWEST SIGN &amp; LIGHTING, INC.</t>
  </si>
  <si>
    <t>ONE (1) ILLUMINATED SINGLE FACE DISPLAY MOUNTED ON TWO (2) POLES WITH ONE (1) 24'-0" X 7'-7 1/2" SINGLE FACE ID CABINET READING "N NORTHEASTERN ILLINOIS UNIVERSITY EL CENTRO" AND ONE (1) 14'-6 9/16" X 3'-7 /2" DYNAMIC IMAGE DISPLAY, INSTALLED AT THE WEST ELEVATION OF PROPERTY FACING WEST (92803_MON-01_J12_NORTHEASTERN_ILLINOIS_UNIVERSITY_EL_CENTRO_CAMPUS_CHICAGO_IL 2-14-23).</t>
  </si>
  <si>
    <t>3390</t>
  </si>
  <si>
    <t>AVONDALE</t>
  </si>
  <si>
    <t>COUNTRY CLUB HILLS</t>
  </si>
  <si>
    <t>60478-</t>
  </si>
  <si>
    <t>POBLOCKI SIGN COMPANY LLC</t>
  </si>
  <si>
    <t>WEST ALLIS</t>
  </si>
  <si>
    <t>WI</t>
  </si>
  <si>
    <t>RICHARD PAUNER</t>
  </si>
  <si>
    <t>POINT (-87.714199358287 41.943220430296)</t>
  </si>
  <si>
    <t>3434 W PETERSON AVE</t>
  </si>
  <si>
    <t>MIDWEST SIGN &amp; LIGHTING INC</t>
  </si>
  <si>
    <t>INSTALLL (1) ILLUMINATED LOGO ON SOUTH ELEVATION FACING SOUTH</t>
  </si>
  <si>
    <t>3434</t>
  </si>
  <si>
    <t>PETERSON</t>
  </si>
  <si>
    <t>KATE KRAMER</t>
  </si>
  <si>
    <t>POINT (-87.715357612635 41.990417153495)</t>
  </si>
  <si>
    <t>180 N STETSON AVE</t>
  </si>
  <si>
    <t>PRIME ELECTRIC CO., INC.</t>
  </si>
  <si>
    <t>GENERAL MAINTENANCE FOR JUNE, 2022</t>
  </si>
  <si>
    <t>180</t>
  </si>
  <si>
    <t>STETSON</t>
  </si>
  <si>
    <t>POINT (-87.622447201257 41.88536782146)</t>
  </si>
  <si>
    <t>17-10-202-062</t>
  </si>
  <si>
    <t>680 N LAKE SHORE DR</t>
  </si>
  <si>
    <t>680</t>
  </si>
  <si>
    <t>17-10-202-063</t>
  </si>
  <si>
    <t>17-10-202-078</t>
  </si>
  <si>
    <t>17-10-202-083</t>
  </si>
  <si>
    <t>17-10-202-085</t>
  </si>
  <si>
    <t>POINT (-87.615866645679 41.894798370283)</t>
  </si>
  <si>
    <t>17-03-220-020</t>
  </si>
  <si>
    <t>875 N MICHIGAN AVE</t>
  </si>
  <si>
    <t>875</t>
  </si>
  <si>
    <t>POINT (-87.62397498769 41.89894854173)</t>
  </si>
  <si>
    <t>1156 E 61ST ST</t>
  </si>
  <si>
    <t>1156</t>
  </si>
  <si>
    <t>61ST</t>
  </si>
  <si>
    <t>POINT (-87.597314813449 41.784265568721)</t>
  </si>
  <si>
    <t>10 S WACKER DR</t>
  </si>
  <si>
    <t>WACKER</t>
  </si>
  <si>
    <t>POINT (-87.637163618201 41.881722456809)</t>
  </si>
  <si>
    <t>20 S WACKER DR</t>
  </si>
  <si>
    <t>20</t>
  </si>
  <si>
    <t>POINT (-87.63715966955 41.881564212858)</t>
  </si>
  <si>
    <t>333 S LA SALLE ST</t>
  </si>
  <si>
    <t>POINT (-87.631630903827 41.877008800752)</t>
  </si>
  <si>
    <t>425 E ERIE ST</t>
  </si>
  <si>
    <t>425</t>
  </si>
  <si>
    <t>POINT (-87.616776737098 41.894152236354)</t>
  </si>
  <si>
    <t>9001 S HALSTED ST</t>
  </si>
  <si>
    <t>IINSTALL  CHANNEL LETTERS ON BUILDING</t>
  </si>
  <si>
    <t>9001</t>
  </si>
  <si>
    <t>STRICTLY NEON INC</t>
  </si>
  <si>
    <t>CRESTWOOD</t>
  </si>
  <si>
    <t>CHARLES THOMAS</t>
  </si>
  <si>
    <t>POINT (-87.643319243734 41.730745123752)</t>
  </si>
  <si>
    <t>INSTALL CHANNEL LETTERS ON SIDE OF BUILDING</t>
  </si>
  <si>
    <t>17-22-103-041</t>
  </si>
  <si>
    <t>1401 S STATE ST</t>
  </si>
  <si>
    <t>COMCAST KENNETH FALKENSTEIN</t>
  </si>
  <si>
    <t>INSTALLING (3) ANTENNAS, (6) RADIO UNITS, AN ANTENNA PLATFORM WITH ASSOCIATE CABLING ON ROOFTOP BASE STATION FACILITY.  INSTALL (1) EQUIPMENT CABINET, AS PER PLANS.  COMCAST SITE CHI-M00005A.   ELECTRICAL PERMIT #********.</t>
  </si>
  <si>
    <t>STATE</t>
  </si>
  <si>
    <t>PHILADELPHIA</t>
  </si>
  <si>
    <t>PA</t>
  </si>
  <si>
    <t>PALOS ELECTRIC COMPANY, INC.</t>
  </si>
  <si>
    <t>60445-</t>
  </si>
  <si>
    <t>17-22-106-041</t>
  </si>
  <si>
    <t>POINT (-87.627194135949 41.863972979749)</t>
  </si>
  <si>
    <t>14-28-318-064</t>
  </si>
  <si>
    <t>2626 N LAKEVIEW AVE</t>
  </si>
  <si>
    <t>FETTES,LOVE &amp; SIEBEN</t>
  </si>
  <si>
    <t>PLUMBING ONLY, REPLACE APPROX. 850' OF 4" UNDERGROUND GARAGE DRAINAGE PIPING, GARAGE DRAINS  &amp; FITTINGS.</t>
  </si>
  <si>
    <t>2626</t>
  </si>
  <si>
    <t>LAKEVIEW</t>
  </si>
  <si>
    <t>NEVENA SIMUNOVIC</t>
  </si>
  <si>
    <t>ILL</t>
  </si>
  <si>
    <t>POINT (-87.639442061621 41.930448194195)</t>
  </si>
  <si>
    <t>2420 W GRAND AVE</t>
  </si>
  <si>
    <t>MOLLOY ELECTRICAL CO</t>
  </si>
  <si>
    <t>CHANGE OF CONTRACTOR FROM ORIGINAL PERMIT #100871879</t>
  </si>
  <si>
    <t>2420</t>
  </si>
  <si>
    <t>POINT (-87.687587350703 41.890837091558)</t>
  </si>
  <si>
    <t>924 W MADISON ST</t>
  </si>
  <si>
    <t>REVERSE CHANNEL LETTERS SIGN FOR BUSINESS IDENTIFICATION AT 924 W. MADISON ST. (AESTHETICA -1)</t>
  </si>
  <si>
    <t>924</t>
  </si>
  <si>
    <t>POINT (-87.650807818241 41.881826301772)</t>
  </si>
  <si>
    <t>REVERSE CHANNEL LETTERS SIGN FOR BUSINESS IDENTIFICATION AT 924 W. MADISON ST. (AESTHETICA -2)</t>
  </si>
  <si>
    <t>150 N ASHLAND AVE</t>
  </si>
  <si>
    <t>LOW VOLTAGE SOLUTIONS, INC.</t>
  </si>
  <si>
    <t>**FIRE ALARM PERMIT**INSTALLATION OF A ONE-WAY/TWO-WAY COMMUNICATION SYSTEM MEETING THE REQUIREMENTS OF THE CITY OF CHICAGO.</t>
  </si>
  <si>
    <t>POINT (-87.667048321489 41.884832286504)</t>
  </si>
  <si>
    <t>4355 N LINDER AVE</t>
  </si>
  <si>
    <t>CHICAGO FIRE DETECTION SYSTEMS</t>
  </si>
  <si>
    <t>**FIRE ALARM PERMIT**INSTALLATION OF A NEW CITY OF CHICAGO CLASS I FIRE ALARM SYSTEM IN AN EXISTING 2 STORY CPS SCHOOL BUILDING W/BASEMENT.  ELEVATOR RECALL IS EXISTING AND SHALL BE ACCOMPLISHED BY SMOKE DETECTOR IN THE ELEVATOR LOBBIES AND BASEMENT LEVEL MACHINE ROOM.</t>
  </si>
  <si>
    <t>4355</t>
  </si>
  <si>
    <t>LINDER</t>
  </si>
  <si>
    <t>THE BARTECH GROUP INC</t>
  </si>
  <si>
    <t>SOUTH HOLLAND</t>
  </si>
  <si>
    <t>60473-</t>
  </si>
  <si>
    <t>POINT (-87.76462602447 41.960351413832)</t>
  </si>
  <si>
    <t>GENERAL MAINTENANCE FOR JULY 2022</t>
  </si>
  <si>
    <t>230 W NORTH AVE</t>
  </si>
  <si>
    <t>V SQUARED ELECTRIC INC</t>
  </si>
  <si>
    <t>THIS SIGN PERMIT IS FOR THE MARQUEE STRUCTURE LOCATED IN AT 230 W NORTH. MARQUEE STRUCTURE TO READ: "THE SECOND CITY" ON THE LEFT AND "THE SECOND CITY" AT THE RIGHT AS WELL. 4 DIGITAL DISPLAYS BEING INSTALLED WILL BE PERMITTED SEPARATELY UNDER 100981344, AS PER PLANS.</t>
  </si>
  <si>
    <t>230</t>
  </si>
  <si>
    <t>NORTH</t>
  </si>
  <si>
    <t>POINT (-87.635987509909 41.91125996781)</t>
  </si>
  <si>
    <t>4 LED MESSAGE CENTER IMPROVEMENTS BEING INSTALLED. MANUAL LETTER SECTIONS BEING REPLACED BY THE LED MESSAGE CENTERS, AS PER PLANS.</t>
  </si>
  <si>
    <t>2031 N CLYBOURN AVE</t>
  </si>
  <si>
    <t>REVERSES CHANNEL LETTER SIGN FOR LUXE HAUS</t>
  </si>
  <si>
    <t>2031</t>
  </si>
  <si>
    <t>POINT (-87.659713966157 41.918387693083)</t>
  </si>
  <si>
    <t>17-10-216-039</t>
  </si>
  <si>
    <t>401 N MICHIGAN AVE</t>
  </si>
  <si>
    <t>CONVERGINT TECHNOLOGIES</t>
  </si>
  <si>
    <t>**FIRE ALARM PERMIT**1 STORY RETAIL BUILDING WITH BASEMENT SEPARATED FROM 401 N MICHIGAN AVE BY 4 HOUR CONSTRUCTION. THIS PROJECT HAS BEEN DEEMED BY FIRE PREVENTION TO BE A SEPARATE BUILDING SHARING THE SAME ADDRESS AS THE TOWER AND CONCOURSE. ELEVATOR RECALL IS EXISTING. ADDING IN SPEAKER/VISUAL, VISUAL DEVICES AND PULL STATIONS TO EXISTING SYSTEM. INSTALLATION OF SPEAKERS IS TO COMPLY WITH (13-76-050)</t>
  </si>
  <si>
    <t>401</t>
  </si>
  <si>
    <t>SUPER ELECTRIC CONSTRUCTION CO</t>
  </si>
  <si>
    <t>POINT (-87.624102456243 41.889354251928)</t>
  </si>
  <si>
    <t>6810 W NORTH AVE</t>
  </si>
  <si>
    <t>ILLUMINATED CHANNEL LETTER SIGN - SWIFT TECH BUY</t>
  </si>
  <si>
    <t>6810</t>
  </si>
  <si>
    <t>POINT (-87.795361134925 41.90912880889)</t>
  </si>
  <si>
    <t>3174 N CLARK ST</t>
  </si>
  <si>
    <t>FABRICATED METAL LETTERS SIGN (DIVA LASH)</t>
  </si>
  <si>
    <t>3174</t>
  </si>
  <si>
    <t>POINT (-87.650567963307 41.939604135279)</t>
  </si>
  <si>
    <t>4443 W CHICAGO AVE</t>
  </si>
  <si>
    <t>**FIRE ALARM PERMIT**INSTALLATION OF A NEW FIRE ALARM &amp; VOICE EVACUATION SYSTEM IN A NEW BUILDING PER THE NEW CITY OF CHICAGO BUILDING CODE 2019.</t>
  </si>
  <si>
    <t>4443</t>
  </si>
  <si>
    <t>TAYLOR ELECTRIC COMPANY</t>
  </si>
  <si>
    <t>POINT (-87.737672691331 41.89504434733)</t>
  </si>
  <si>
    <t>2102 W MONROE ST</t>
  </si>
  <si>
    <t>**FIRE ALARM PERMIT****FIRE ALARM PERMIT****FIRE ALARM SYSTEM** REPLACE THE EXISTING CLASS 1 FIRE ALARM SYSTEM WITH NEW CLASS 1 FA SYSTEM. THE BUILDING IS EQUIPED WITH WITH AUTOMATIC SPRINKLERS. ELEV RECALL.</t>
  </si>
  <si>
    <t>2102</t>
  </si>
  <si>
    <t>POINT (-87.679255249766 41.880081546495)</t>
  </si>
  <si>
    <t>**FIRE ALARM PERMIT****FIRE ALARM PERMIT****FIRE ALARM SYSTEM**PARTIAL 2ND FLOOR EAST TENANT SPACE REMODEL FOR USE IN A REQUIRED CHICAGO APPROVED HIGH RISE FA SYSTEM. THIS SPACE IS 100% SPRINKLERED.</t>
  </si>
  <si>
    <t>4339 W NORTH AVE</t>
  </si>
  <si>
    <t>NORTH STAR CHILD DEVELOPMENT, INCNEW ILLUMINATED ID DYNAMIC DISPLAYLOCATION: NORTH ELEVATIONFACING: NORTH AVEREADS: NORTH STAR CHILD DEVELOPMENT</t>
  </si>
  <si>
    <t>4339</t>
  </si>
  <si>
    <t>POINT (-87.73555554671 41.909656500982)</t>
  </si>
  <si>
    <t>222 W MERCHANDISE MART PLZ</t>
  </si>
  <si>
    <t>**FIRE ALARM PERMIT**PARTIAL BUILD OUT OF 6TH FLOOR ADDING NEW SPEAKER/VISUALS TO EXISTING FIRE AND VOICE EVACUATION SYSTEM.</t>
  </si>
  <si>
    <t>222</t>
  </si>
  <si>
    <t>MERCHANDISE MART</t>
  </si>
  <si>
    <t>REX ELECT. &amp; TECHNOLOGIES LLC</t>
  </si>
  <si>
    <t>POINT (-87.634955202927 41.888074281066)</t>
  </si>
  <si>
    <t>334 S FRANKLIN ST</t>
  </si>
  <si>
    <t>DUNNING ELECTRICAL SERVICES IN</t>
  </si>
  <si>
    <t>**FIRE ALARM PERMIT***FIRE ALARM* INSTALLATION OF MAGLOCK SECURITY SYSTEM PER 2008 CBC SECTIONS 10(13-160-260), 10(13-160-269) ON 32ND FL OF 334 S FRANKLIN ST / CHICAGO, IL</t>
  </si>
  <si>
    <t>334</t>
  </si>
  <si>
    <t>POINT (-87.635335066285 41.877256647458)</t>
  </si>
  <si>
    <t>GENERAL BUILDING MAINTENANCE AUGUST ,2022</t>
  </si>
  <si>
    <t>855 N WELLS ST</t>
  </si>
  <si>
    <t>JOHNSON CONTROLS FIRE</t>
  </si>
  <si>
    <t>**FIRE ALARM PERMIT**ALTERATIONS TO THE FIRST FLOOR IN AN EXISTING SCHOOL BUILDING.</t>
  </si>
  <si>
    <t>855</t>
  </si>
  <si>
    <t>POINT (-87.634116661473 41.898246181666)</t>
  </si>
  <si>
    <t>516 S LOOMIS ST</t>
  </si>
  <si>
    <t>**FIRE ALARM PERMIT**INSTALLATION OF NEW EST4 FIRE ALARM AND VOICE EVAC SYSTEM IN A 5 STORY + PENTHOUSE BUILDING, WHICH IS LESS THAN 80' IN HEIGHT, WITH CLASS II FEATURES. SPEAKERS ARE BEING USED AS MULTIPLE FUNCTION DEVICES AND AMPLIFIER IS USED AS DUAL CHANNEL AMPLIFIER.</t>
  </si>
  <si>
    <t>516</t>
  </si>
  <si>
    <t>LOOMIS</t>
  </si>
  <si>
    <t>MARON ELECTRIC COMPANY</t>
  </si>
  <si>
    <t>60077-3211</t>
  </si>
  <si>
    <t>POINT (-87.661951563097 41.87472939566)</t>
  </si>
  <si>
    <t>4308 S CALUMET AVE</t>
  </si>
  <si>
    <t>SKYNET SECURITY</t>
  </si>
  <si>
    <t>**FIRE ALARM PERMIT**FIRE ALARM INSTALL</t>
  </si>
  <si>
    <t>4308</t>
  </si>
  <si>
    <t>CALUMET</t>
  </si>
  <si>
    <t>POINT (-87.618488738195 41.816293405321)</t>
  </si>
  <si>
    <t>**FIRE ALARM PERMIT**IN A NEW 28 STORY MIXED USE RETAIL / MULTIPLE DWELLING BUILDING; INSTALLING A HIGH RISE FIRE ALARM SYSTEM</t>
  </si>
  <si>
    <t>M &amp; R ELECTRONIC SYSTEMS, INC.</t>
  </si>
  <si>
    <t>LINCOLNSHIRE</t>
  </si>
  <si>
    <t>5811 W BELMONT AVE</t>
  </si>
  <si>
    <t>INSTALLATION OF WALL SIGN AT 5811 W BELMONT AVE</t>
  </si>
  <si>
    <t>5811</t>
  </si>
  <si>
    <t>BELMONT</t>
  </si>
  <si>
    <t>SAMUEL GOLDSTEIN</t>
  </si>
  <si>
    <t>LAGUNA BEACH</t>
  </si>
  <si>
    <t>POINT (-87.771806432225 41.938395609425)</t>
  </si>
  <si>
    <t>INSTALLATION OF WALL AT 5811 W BELMONT AVE</t>
  </si>
  <si>
    <t>3300 S MICHIGAN AVE</t>
  </si>
  <si>
    <t>IBUILDERS CORP</t>
  </si>
  <si>
    <t>THIS SIGN HAS BEEN DESIGN AND WILL BE BUILT BY THE SMASH STUDENT GROUP WITH THE DONATED HELP OF AN ARCHITECT AND CONTRACTOR.</t>
  </si>
  <si>
    <t>3300</t>
  </si>
  <si>
    <t>CARLOS HERNANDEZ</t>
  </si>
  <si>
    <t>JILL DEROO</t>
  </si>
  <si>
    <t>POINT (-87.623471450519 41.834607119639)</t>
  </si>
  <si>
    <t>TO INSTALL SIGNAGE AT 5811 W BELMONT AVE</t>
  </si>
  <si>
    <t>TO INSTALL DIRECTIONAL SIGNAGE AT 5811 W BELOMNT AVE</t>
  </si>
  <si>
    <t>TO INSTALL DIRECTIONAL SIGNAGE AT 5811 W BELMONT AVE</t>
  </si>
  <si>
    <t>2731 W 15TH ST</t>
  </si>
  <si>
    <t>**FIRE ALARM PERMIT**FIRE ALARM:PROVIDING ELEVATOR RECALL TO AN EXISTING CITY OF CHICAGO APPROVED SIMPLEX 4100 CLASS II FIRE ALARM SYSTEM. ELEVATOR RECALL SHALL BE ADDRESSABLE AND WILL COMPLY WITH IDPH REQUIREMENTS.</t>
  </si>
  <si>
    <t>2731</t>
  </si>
  <si>
    <t>15TH</t>
  </si>
  <si>
    <t>TITAN ELECTRIC LLC</t>
  </si>
  <si>
    <t>ITASCA</t>
  </si>
  <si>
    <t>60143-</t>
  </si>
  <si>
    <t>MARK LEO</t>
  </si>
  <si>
    <t>POINT (-87.693893822643 41.860945158954)</t>
  </si>
  <si>
    <t>369 W GRAND AVE</t>
  </si>
  <si>
    <t>**FIRE ALARM PERMIT**MODIFY AN EXISTING CITY OF CHICAGO APPROVED FIRE ALARM / VOICE EVACUATION SYSTEM FOR A TENANT REMODEL ON THE 1ST FLOOR PER CBC 13-76 FOR A NEW CLASS I DAY CARE FACILITY. ELEVATOR RECALL IS EXISTING AND NOT PART OF THIS SCOPE. CLASS I DAY CARE PLANS TO BE SUBMITTED SEPERATELY.</t>
  </si>
  <si>
    <t>369</t>
  </si>
  <si>
    <t>BONUS ELECTRIC</t>
  </si>
  <si>
    <t>LEMONT</t>
  </si>
  <si>
    <t>POINT (-87.638221329263 41.89141931063)</t>
  </si>
  <si>
    <t>2845 N MILWAUKEE AVE</t>
  </si>
  <si>
    <t>BRIC - A - BRAC RECORDS, LLCEXISTING ELECTRICAL ID PROJECTING SIGNLOCATION: SOUTH ELEVATIONFACING: MILWAUKLEE AVEREADS: BRIC-A-BRAC RECORDS &amp; COLLECTIBLES</t>
  </si>
  <si>
    <t>2845</t>
  </si>
  <si>
    <t>POINT (-87.713579557366 41.932976482569)</t>
  </si>
  <si>
    <t>317 N CLARK ST</t>
  </si>
  <si>
    <t>AES, INC.</t>
  </si>
  <si>
    <t>INSTALLATION OF A NEW SIGN ON THE EXISTING SUNSHADE TO BE FACING THE RIVER. SIGN TO READ: PIZZERIA PORTOFINO. SIGN SIZE: 13' - 0" X 2' - 11 1/2"</t>
  </si>
  <si>
    <t>317</t>
  </si>
  <si>
    <t>LANSING</t>
  </si>
  <si>
    <t>TRIANGLE SIGN AND AWNING INC</t>
  </si>
  <si>
    <t>ELMHURST</t>
  </si>
  <si>
    <t>321 NORTH CLARK PROPERTY LLC</t>
  </si>
  <si>
    <t>POINT (-87.630881052939 41.887686058609)</t>
  </si>
  <si>
    <t>350 N CANAL ST</t>
  </si>
  <si>
    <t>THOMAS BLACK</t>
  </si>
  <si>
    <t>***HOIST PERMIT*** INSTALLATION OF TEMPORARY DUAL 8000LBS RACK AND PINION ELEVATOR</t>
  </si>
  <si>
    <t>350</t>
  </si>
  <si>
    <t>POINT (-87.640112249084 41.888258094627)</t>
  </si>
  <si>
    <t>905 W FULTON MARKET</t>
  </si>
  <si>
    <t>**FIRE ALARM PERMIT**TENANT BUILDOUT ON 1ST FLOOR. ADDING NEW AUDIO/VISUAL AND VISUAL DEVICE TO AN EXISTING NON-JURISDICTIONAL FIRE ALARM SYSTEM.</t>
  </si>
  <si>
    <t>905</t>
  </si>
  <si>
    <t>FULTON MARKET</t>
  </si>
  <si>
    <t>POINT (-87.650059215569 41.886655992922)</t>
  </si>
  <si>
    <t>13-27-418-033</t>
  </si>
  <si>
    <t>4238 W FULLERTON AVE</t>
  </si>
  <si>
    <t>A &amp; G EVERGREEN CONSTRUCTION</t>
  </si>
  <si>
    <t>ILLUMINATED CHANNEL LETTERS</t>
  </si>
  <si>
    <t>4238</t>
  </si>
  <si>
    <t>FULLERTON</t>
  </si>
  <si>
    <t>UNIVERSAL AWNINGS &amp; SIGNS CORP</t>
  </si>
  <si>
    <t>GABRIELA HERNANDEZ</t>
  </si>
  <si>
    <t>POINT (-87.73327030448 41.924516573673)</t>
  </si>
  <si>
    <t>65 E ADAMS ST</t>
  </si>
  <si>
    <t>RE-FACE EXISTING DOBLE SIDED SIGNPREVIOUS PERMIT # 100476182_01-31-2013LOCATION: NORTH ELEVATIONFACING: ADAMS STREADS: FORTE. REFACE ONLY NO NEW STRUCTURE.</t>
  </si>
  <si>
    <t>65</t>
  </si>
  <si>
    <t>ADAMS</t>
  </si>
  <si>
    <t>POINT (-87.625270913406 41.879429673042)</t>
  </si>
  <si>
    <t>16-01-430-005</t>
  </si>
  <si>
    <t>852 N WESTERN AVE</t>
  </si>
  <si>
    <t>SIGNS SIGNS SIGNS INC</t>
  </si>
  <si>
    <t>EAST ELEVATION: 4' X 2'-8" NON-ILLUMINATED BLADE SIGN "MISWAK DENTISTRY"</t>
  </si>
  <si>
    <t>852</t>
  </si>
  <si>
    <t>POINT (-87.687029039043 41.897339947105)</t>
  </si>
  <si>
    <t>GENERAL BUILDING MAINTENANCE FOR SEPTEMBER 2022</t>
  </si>
  <si>
    <t>675 N ST CLAIR ST</t>
  </si>
  <si>
    <t>675</t>
  </si>
  <si>
    <t>POINT (-87.622605840856 41.894784779144)</t>
  </si>
  <si>
    <t>250 E SUPERIOR ST</t>
  </si>
  <si>
    <t>250</t>
  </si>
  <si>
    <t>SUPERIOR</t>
  </si>
  <si>
    <t>POINT (-87.620772913093 41.895898157396)</t>
  </si>
  <si>
    <t>17-10-201-052</t>
  </si>
  <si>
    <t>710 N FAIRBANKS CT</t>
  </si>
  <si>
    <t>FAIRBANKS</t>
  </si>
  <si>
    <t>CT</t>
  </si>
  <si>
    <t>POINT (-87.620482607643 41.895403599474)</t>
  </si>
  <si>
    <t>1134 S WOOD ST</t>
  </si>
  <si>
    <t>MICHAEL ROANE</t>
  </si>
  <si>
    <t>***HOIST PERMIT*** INSTALLATION OF TEMPORARY SINGLE 7000LBS RACK AND PINION CONSTRUCTION HOIST</t>
  </si>
  <si>
    <t>1134</t>
  </si>
  <si>
    <t>WOOD</t>
  </si>
  <si>
    <t>MCSHANE ASHLAUR WHP - IID JOIN</t>
  </si>
  <si>
    <t>POINT (-87.671513444206 41.867365413493)</t>
  </si>
  <si>
    <t>3030 W 21ST PL</t>
  </si>
  <si>
    <t>JACK CURRAN</t>
  </si>
  <si>
    <t>***HOIST PERMIT*** INSTALLATION OF TEMPORARY SINGLE 7000LBS RACK AND PINION HOIST</t>
  </si>
  <si>
    <t>3030</t>
  </si>
  <si>
    <t>21ST</t>
  </si>
  <si>
    <t>PL</t>
  </si>
  <si>
    <t>SKENDER CONSTRUCTION LLC</t>
  </si>
  <si>
    <t>60607-</t>
  </si>
  <si>
    <t>POINT (-87.701630843762 41.852839969599)</t>
  </si>
  <si>
    <t>2745 N LINCOLN AVE</t>
  </si>
  <si>
    <t>FOX VALLEY FIRE &amp; SAFETY</t>
  </si>
  <si>
    <t>**FIRE ALARM PERMIT**INSTALLATION OF NEW CLASS II FIRE ALARM SYSTEM PER CHICAGO BUILDING CODE,9(15-16-120).</t>
  </si>
  <si>
    <t>2745</t>
  </si>
  <si>
    <t>ELGIN</t>
  </si>
  <si>
    <t>POINT (-87.657406952165 41.931779368435)</t>
  </si>
  <si>
    <t>232 S FRANKLIN ST</t>
  </si>
  <si>
    <t>JOHNSON CONTROLS</t>
  </si>
  <si>
    <t>**FIRE ALARM PERMIT****FIRE ALARM SYSTEM**MODIFICATION OF AN EXISTING CITY OF CHICAGO APPROVED FIRE ALARM AND VOICE COMMUNICATION SYSTEM, PER CITY OF CHICAGO BUILDING CODE SECTION 13-76-050, TO ACCOMMODATE A RENOVATION ON MULTIPLE FLOORS: 9TH, 10TH, 13TH AND 14TH FLOORS.</t>
  </si>
  <si>
    <t>232</t>
  </si>
  <si>
    <t>60005-4727</t>
  </si>
  <si>
    <t>POINT (-87.635357749837 41.878454082477)</t>
  </si>
  <si>
    <t>**FIRE ALARM PERMIT** FIRE ALARM SYSTEM" MODIFICATION OF AN EXISTING CITY OF CHICAGO APPROVED FIRE ALARM AND VOICE COMMUNICATION SYSTEM, PER CITY OF CHICAGO BUILDING CODE SECTION 13-76-050, TO ACCOMMODATE A RENOVATION FOR UNITED AIRLINES TENANT ON MULTIPLE FLOORS: 6TH, 7TH, 11TH, 12TH, 15TH, 16TH. 17TH, AND 28TH FLOORS</t>
  </si>
  <si>
    <t>**FIRE ALARM PERMIT**ALTERATIONS TO FLOORS LEVEL 1 THRU LEVEL 16 AND ROOF IN AN EXISTING 17 LEVEL HIGH RISE BUILDING. ADDING NEW NOTIFICATION APPLIANCES &amp; INITIATING DEVICES .</t>
  </si>
  <si>
    <t>JOLEN ELECTRIC, INC.</t>
  </si>
  <si>
    <t>SOUTH CHICAGO HEIGHTS</t>
  </si>
  <si>
    <t>333 W WOLF POINT PLZ</t>
  </si>
  <si>
    <t>**FIRE ALARM PERMIT**TENANT BUILD OUT ON FLOORS 7 &amp; 8 IN AN EXISTING HIGH RISE BUILDING.</t>
  </si>
  <si>
    <t>WOLF POINT</t>
  </si>
  <si>
    <t>POINT (-87.637533479569 41.887808285444)</t>
  </si>
  <si>
    <t>320 N SANGAMON ST</t>
  </si>
  <si>
    <t>**FIRE ALARM PERMIT**TENANT BUILD OUT ON THE 12TH FLOOR IN AN EXISTING HIGH RISE BUILDING.</t>
  </si>
  <si>
    <t>320</t>
  </si>
  <si>
    <t>POINT (-87.651174147186 41.887418710265)</t>
  </si>
  <si>
    <t>FORTENEW ID AWNINGSLOCATION: NORTH ELEVATIONFACING: ADAMS STREADS: 65 EAST ADAMS</t>
  </si>
  <si>
    <t>980 N MICHIGAN AVE</t>
  </si>
  <si>
    <t>F.E.MORAN</t>
  </si>
  <si>
    <t>**FIRE ALARM PERMIT****FIRE ALARM** TEST &amp; INSTALL ADDITIONAL NOTIFICATION FOR A TENANT IMPROVEMENT TO AN EXISTING FIRE ALARM/VOICE EVACUATION SYSTEM PROTECTING THE 1ST THROUGH 57TH FLOOR BUILDING PER CHICAGO BUILDING CODE CHAPTER 19.  ELEVATOR RECALL IS NOT PART OF THIS SCOPE.TENANT IMPROVEMENT FLOOR: 12TH FLOOR.</t>
  </si>
  <si>
    <t>980</t>
  </si>
  <si>
    <t>POINT (-87.62427246793 41.900801649452)</t>
  </si>
  <si>
    <t>3600 W FIFTH AVE</t>
  </si>
  <si>
    <t>MECO ELECTRIC CO.</t>
  </si>
  <si>
    <t>LEIF ERICSON SCHOLASTIC ACADEMY - GROUND SIGN W/ DYNAMIC IMAGE DISPLAY - 4'-4"H X 8'-2"W (35 SQFT)</t>
  </si>
  <si>
    <t>3600</t>
  </si>
  <si>
    <t>FIFTH</t>
  </si>
  <si>
    <t>MARY B RICHARDSON-LOWRY</t>
  </si>
  <si>
    <t>POINT (-87.715845725402 41.875761905688)</t>
  </si>
  <si>
    <t>FORTENEW ID AWNINGSLOCATION: NORTH ELEVATIONFACING: ADAMS STREADS: BAR</t>
  </si>
  <si>
    <t>FORTENEW ID AWNINGSLOCATION: NORTH ELEVATIONFACING: ADAMS STREADS: RESTAURANT</t>
  </si>
  <si>
    <t>2412 S MICHIGAN AVE</t>
  </si>
  <si>
    <t>WINDY CITY SIGNS AND GRAPHICS,</t>
  </si>
  <si>
    <t>PERMANENT, NON-ILLUMINATED WALL SIGN; EAST ELEVATION; 27 SQ/FT; BLACKLION</t>
  </si>
  <si>
    <t>2412</t>
  </si>
  <si>
    <t>POINT (-87.623851404553 41.8488819759)</t>
  </si>
  <si>
    <t>4000 W 59TH ST</t>
  </si>
  <si>
    <t>FACE LIT, CHANNEL LETTERS, BUSINESS ID SIGN, A3</t>
  </si>
  <si>
    <t>4000</t>
  </si>
  <si>
    <t>59TH</t>
  </si>
  <si>
    <t>JACOB GHERMEZIAN</t>
  </si>
  <si>
    <t>POINT (-87.72302642597 41.78604516253)</t>
  </si>
  <si>
    <t>**FIRE ALARM PERMIT**PARTIAL BUILD OUT OF 35TH FLOOR ADD NEW SPEAKER VISUAL AND VISUAL DEVICES AND EXISTING DEVICES ON EXISTING FIRE AND VOICE EVACUATION SYSTEM TO ACCOMMODATE TENANT RENOVATIONS.</t>
  </si>
  <si>
    <t>CECO, INC.</t>
  </si>
  <si>
    <t>5025 N PAULINA ST</t>
  </si>
  <si>
    <t>JONES SIGN CO INC</t>
  </si>
  <si>
    <t>INSTALLATION OF ONE (1) WALL SIGN</t>
  </si>
  <si>
    <t>5025</t>
  </si>
  <si>
    <t>PAULINA</t>
  </si>
  <si>
    <t>DE PERE</t>
  </si>
  <si>
    <t>TIM HEINRICH</t>
  </si>
  <si>
    <t>POINT (-87.670993387412 41.973254009168)</t>
  </si>
  <si>
    <t>1223 W FULLERTON AVE</t>
  </si>
  <si>
    <t>PARVIN-CLAUSS SIGN COMPANY</t>
  </si>
  <si>
    <t>PERMANENT, ILLUMINATED WALL SIGN; JERSEY MIKE'S; 59 SQ/FT; NORTH ELEVATION</t>
  </si>
  <si>
    <t>1223</t>
  </si>
  <si>
    <t>PARVIN-CLAUSS SIGN CO INC</t>
  </si>
  <si>
    <t>POINT (-87.659369688607 41.925168750685)</t>
  </si>
  <si>
    <t>4839 N MILWAUKEE AVE</t>
  </si>
  <si>
    <t>ANDAS ELECTRICAL INC.</t>
  </si>
  <si>
    <t>NORTH ELEVATION: 9'-11" X 1'-4" LED ILLUMINATED CHANNEL LETTERS "METRO BY -T-MOBILE"</t>
  </si>
  <si>
    <t>4839</t>
  </si>
  <si>
    <t>60623-</t>
  </si>
  <si>
    <t>OZKO SIGN &amp; LIGHTING COMPANY</t>
  </si>
  <si>
    <t>ROSELLE</t>
  </si>
  <si>
    <t>POINT (-87.761462399236 41.968906512507)</t>
  </si>
  <si>
    <t>55 W VAN BUREN ST</t>
  </si>
  <si>
    <t>NEW-(3) ANTENNAS, NEW (6) RADIO UNITS WITH ASSOCIATED CABLING ON AN EXISTING ROOFTOP BASE STATION FACILITY.NEW- (1) EQUIPMENT CABINET TO NEW 5'X7' METAL PLATFORM, AS PER PLANS.   DISH SITE CHCHI00879A ELECTRICAL PERMIT #********. PREVIOUS PERMIT #100917982</t>
  </si>
  <si>
    <t>55</t>
  </si>
  <si>
    <t>POP'S ELECTRICAL INC.</t>
  </si>
  <si>
    <t>60640-</t>
  </si>
  <si>
    <t>ATLANTIC CONSTRUCTION COMPANIE</t>
  </si>
  <si>
    <t>WAUCONDA</t>
  </si>
  <si>
    <t>POINT (-87.62964263967 41.876781805868)</t>
  </si>
  <si>
    <t>4752 N AVERS AVE</t>
  </si>
  <si>
    <t>STORM ELECTRIC COMPANY</t>
  </si>
  <si>
    <t>PUSH THROUGH ACRYLIC BLADE SIGN</t>
  </si>
  <si>
    <t>4752</t>
  </si>
  <si>
    <t>AVERS</t>
  </si>
  <si>
    <t>WEST CHICAGO</t>
  </si>
  <si>
    <t>PARK HEADAL</t>
  </si>
  <si>
    <t>POINT (-87.724507054285 41.968051875123)</t>
  </si>
  <si>
    <t>3010 N DAYTON ST</t>
  </si>
  <si>
    <t>**FIRE ALARM PERMIT**THE MODIFICATION TO THE EXISTING APPROVED FIRE ALARM SYSTEM FOR A TENANT REMODEL</t>
  </si>
  <si>
    <t>3010</t>
  </si>
  <si>
    <t>DAYTON</t>
  </si>
  <si>
    <t>RJL GROUP INC</t>
  </si>
  <si>
    <t>ALSIP</t>
  </si>
  <si>
    <t>POINT (-87.650508590278 41.936687526694)</t>
  </si>
  <si>
    <t>3333 W FULLERTON AVE</t>
  </si>
  <si>
    <t>BOSS ELECTRIC, INC.</t>
  </si>
  <si>
    <t>3333</t>
  </si>
  <si>
    <t>ERIC HOBERMAN</t>
  </si>
  <si>
    <t>ILLINOIS</t>
  </si>
  <si>
    <t>POINT (-87.711953402791 41.924553952911)</t>
  </si>
  <si>
    <t>A BUTTACAVOLI CORPORATION</t>
  </si>
  <si>
    <t>ROUND LAKE</t>
  </si>
  <si>
    <t>700 N SEDGWICK ST</t>
  </si>
  <si>
    <t>ILLUMINATED, FLAT BOX, BUSINESS ID SIGN, EXISTING, DONE BY OTHERS SIGN 1</t>
  </si>
  <si>
    <t>700</t>
  </si>
  <si>
    <t>SEDGWICK</t>
  </si>
  <si>
    <t>HURON SEDGWICK DEVELOPMENT</t>
  </si>
  <si>
    <t>INDIAN HEAD PARK</t>
  </si>
  <si>
    <t>POINT (-87.638688377005 41.894773557958)</t>
  </si>
  <si>
    <t>PROJECTING, ILLUMINATED, FLAT BOX, BUSINESS ID SIGN, EXISTING, DONE BY OTHERS SIGN 2</t>
  </si>
  <si>
    <t>17-06-323-044</t>
  </si>
  <si>
    <t>924 N DAMEN AVE</t>
  </si>
  <si>
    <t>PRO-LINE ELECTRICAL</t>
  </si>
  <si>
    <t>INSTALLATION OF INTERNALLY ILLUMINATED SIGNTO READ: PURE DENTAL SPA</t>
  </si>
  <si>
    <t>DAMEN</t>
  </si>
  <si>
    <t>60016-</t>
  </si>
  <si>
    <t>ELEVATE SIGN GROUP LTD</t>
  </si>
  <si>
    <t>POINT (-87.677274477412 41.898534715995)</t>
  </si>
  <si>
    <t>GENERAL BUILDING MAINTENANCE FOR OCTOBER, 2022</t>
  </si>
  <si>
    <t>1203 N CALIFORNIA AVE</t>
  </si>
  <si>
    <t>STEPHEN PORRAS</t>
  </si>
  <si>
    <t>***HOIST PERMIT*** INSTALLATION OF TEMPORARY SINGLE 7000LBS TEMPORARY RACK AND PINION CONSTRUCTION HOIST</t>
  </si>
  <si>
    <t>1203</t>
  </si>
  <si>
    <t>PATH CONSTRUCTION COMPANY, INC</t>
  </si>
  <si>
    <t>POINT (-87.696736321141 41.903046032219)</t>
  </si>
  <si>
    <t>444 N WELLS ST</t>
  </si>
  <si>
    <t>TO INSTALL SIGNAGE @ 444 N WELLS CONNECTING TO EXISTING LEADS</t>
  </si>
  <si>
    <t>YAZMIN MARKS</t>
  </si>
  <si>
    <t>POINT (-87.634188857829 41.890526116185)</t>
  </si>
  <si>
    <t>13-26-105-028</t>
  </si>
  <si>
    <t>3063 N MILWAUKEE AVE</t>
  </si>
  <si>
    <t>ILLUMINATED, PROJECTING BLADE, BUSINESS ID SIGN 2</t>
  </si>
  <si>
    <t>3063</t>
  </si>
  <si>
    <t>PAUL DUKACH</t>
  </si>
  <si>
    <t>POINT (-87.719988576098 41.936883855689)</t>
  </si>
  <si>
    <t>TO INSTALL SIGNAGE @ 444 N WELLS ST</t>
  </si>
  <si>
    <t>17-05-205-031-0000</t>
  </si>
  <si>
    <t>1415 N CHERRY AVE</t>
  </si>
  <si>
    <t>KAMIEN KEVIN K</t>
  </si>
  <si>
    <t>**SELF-CERT** INTERIOR RENOVATION OF EXISTING TENANT OFFICE SUITE ON FLOOR 1. RENOVATION INCLUDED PARTIAL DEMOLITION OF EXISTING SPACE IN PREPARATION FOR ARE INTERIOR PARTITIONS, CEILINGS, LIGHTING AND FINISHES, AS WELL AS THE REWORKING OF EXISTING HVAC, ELECTRICAL, SPRINKLERS AND FIRE ALARM. CURRENT USE: OFFICE/PROPOSED USE:OFFICE</t>
  </si>
  <si>
    <t>SELF CERT</t>
  </si>
  <si>
    <t>1415</t>
  </si>
  <si>
    <t>CHERRY</t>
  </si>
  <si>
    <t>SELF CERT ARCHITECT</t>
  </si>
  <si>
    <t>60601-</t>
  </si>
  <si>
    <t>BIG CONSTRUCTION LLC</t>
  </si>
  <si>
    <t>JESSICA JUOZAPAVICH</t>
  </si>
  <si>
    <t>GREAT LAKES PLUMBING</t>
  </si>
  <si>
    <t>FE MORAN</t>
  </si>
  <si>
    <t>60062-</t>
  </si>
  <si>
    <t>POINT (-87.655306762346 41.907583111693)</t>
  </si>
  <si>
    <t>17-08-237-043</t>
  </si>
  <si>
    <t>531 N RACINE AVE</t>
  </si>
  <si>
    <t>FRISCH AESTHETICSPROPOSED ID PROJECTING SIGNLOCATION: WEST ELEVATIONFACING: RACINE AVE.READS: **FRISCH AESTHETICS**</t>
  </si>
  <si>
    <t>531</t>
  </si>
  <si>
    <t>POINT (-87.657264881326 41.892160892499)</t>
  </si>
  <si>
    <t>6981 N CLARK ST</t>
  </si>
  <si>
    <t>AWNING OVER STORE FRONT</t>
  </si>
  <si>
    <t>6981</t>
  </si>
  <si>
    <t>POINT (-87.67380376791 42.008951726713)</t>
  </si>
  <si>
    <t>948 W SUNNYSIDE AVE</t>
  </si>
  <si>
    <t>**FIRE ALARM PERMIT**FIRE ALARM:INSTALLATION OF A REQUIRED FIRE ALARM SYSTEM, PER CITY OF CHICAGO BUILDING CODE SECTION 907, IN A RESIDENTAIL (R-2) OCCUPANCY BUILDING.</t>
  </si>
  <si>
    <t>948</t>
  </si>
  <si>
    <t>SUNNYSIDE</t>
  </si>
  <si>
    <t>GBL SECURITY SERVICES, INC.</t>
  </si>
  <si>
    <t>MT. PROSPECT</t>
  </si>
  <si>
    <t>SCOTT BRENDEL</t>
  </si>
  <si>
    <t>POINT (-87.654278620904 41.963723302088)</t>
  </si>
  <si>
    <t>2326 W DEVON AVE</t>
  </si>
  <si>
    <t>AWNING OVER FACADE</t>
  </si>
  <si>
    <t>2326</t>
  </si>
  <si>
    <t>DEVON</t>
  </si>
  <si>
    <t>POINT (-87.688605084988 41.997861005186)</t>
  </si>
  <si>
    <t>**FIRE ALARM PERMIT**FIRE ALARM - JOB 15175 INSTALLATION OF A NEW FIRE ALARM SYSTEM. CONDUIT BY OTHERS.</t>
  </si>
  <si>
    <t>20-14-106-011</t>
  </si>
  <si>
    <t>5551 S UNIVERSITY AVE</t>
  </si>
  <si>
    <t>SECURE ELECTRIC INC.</t>
  </si>
  <si>
    <t>**ELECTRICAL ONLY PERMIT**400AMP SERVICE 120/240 VOLT SING PHRASE.</t>
  </si>
  <si>
    <t>5551</t>
  </si>
  <si>
    <t>UNIVERSITY</t>
  </si>
  <si>
    <t>OAK LAWN</t>
  </si>
  <si>
    <t>60453-</t>
  </si>
  <si>
    <t>POINT (-87.597980843398 41.793564548832)</t>
  </si>
  <si>
    <t>CHANNEL LETTERS ON RACEWAY</t>
  </si>
  <si>
    <t>A &amp; Q ELECTRICAL INC.</t>
  </si>
  <si>
    <t>CHANNEL LETTERS ON A RACEWAY DEVON AVE. SIDE</t>
  </si>
  <si>
    <t>LOGO OVER ENTRANCE</t>
  </si>
  <si>
    <t>906 N STATE ST</t>
  </si>
  <si>
    <t>SOUTH WATER SIGNS</t>
  </si>
  <si>
    <t>@PROPERTIES - WALL SIGN - 4'-10"H X 20'-5"W (99 SQFT)</t>
  </si>
  <si>
    <t>906</t>
  </si>
  <si>
    <t>DEPAUL ELECTRIC SERVICES INC.</t>
  </si>
  <si>
    <t>SOUTH WATER SIGNS LLC</t>
  </si>
  <si>
    <t>RAMI PELTZ</t>
  </si>
  <si>
    <t>POINT (-87.62842013376 41.899392450122)</t>
  </si>
  <si>
    <t>311 W HURON ST</t>
  </si>
  <si>
    <t>**FIRE ALARM PERMIT****FIRE ALARM SYSTEM**INSTALLATION OF ACCESS CONTROL SYSTEM PER NFPA SECT. 101 ON 15TH FLOOR. INSTALLTION OF MAG LOCK PER OCCUPANCIES LISTED 13-160-261 &amp; 269.</t>
  </si>
  <si>
    <t>311</t>
  </si>
  <si>
    <t>HURON</t>
  </si>
  <si>
    <t>ARCO/MURRAY NATIONAL CONSTRUCT</t>
  </si>
  <si>
    <t>DOWNERS GROVE</t>
  </si>
  <si>
    <t>POINT (-87.636171163988 41.894655340029)</t>
  </si>
  <si>
    <t>3821 N ASHLAND AVE</t>
  </si>
  <si>
    <t>**FIRE ALARM PERMIT**FIRE ALARM:INSTALLATION OF A CITY OF CHICAGO APPROVED AUTOCALL 4010ES FIRE ALARM SYSTEM, PER CITY OF CHICAGO BUILDING CODE SECTION 907, IN A RESIDENTIAL (R-2) OCCUAPNCY BUILDING.</t>
  </si>
  <si>
    <t>3821</t>
  </si>
  <si>
    <t>FORBEL ALARMS INC</t>
  </si>
  <si>
    <t>JIM ROBERTS</t>
  </si>
  <si>
    <t>POINT (-87.668828239033 41.951299735409)</t>
  </si>
  <si>
    <t>5252 N LONG AVE</t>
  </si>
  <si>
    <t>NORTHWEST EARLY CHILDHOOD CENTER - GROUND SIGN W/ DYNAMIC IMAGE DISPLAY - 5'-7"OAH X 6'-0"W (28 SQFT)</t>
  </si>
  <si>
    <t>5252</t>
  </si>
  <si>
    <t>LONG</t>
  </si>
  <si>
    <t>JEFF HAVEL</t>
  </si>
  <si>
    <t>POINT (-87.763673289878 41.976476658216)</t>
  </si>
  <si>
    <t>513 S DAMEN AVE</t>
  </si>
  <si>
    <t>ONE (1) SET OF 30'7" X 3'-3" INTERNALLY ILLUMINATED INDIVIDUAL LED LETTERS READING "THE LYDIAN" MOUNTED TO THE NORTH ELEVATION OF BULDING FACING NORTH (94660_MARQUETTE_LYDIAN DESIGN - NORTH ELEVATION).</t>
  </si>
  <si>
    <t>513</t>
  </si>
  <si>
    <t>ANN RECKELHOFF</t>
  </si>
  <si>
    <t>POINT (-87.676325580292 41.874597343757)</t>
  </si>
  <si>
    <t>ONE (1) SET OF 7'-6"" X 9'-6" INTERNALLY ILLUMINATED SINGLE FACE "L" LOGO MOUNTED TO THE WESTELEVATION OF BULDING FACING WEST (94660_MARQUETTE_LYDIAN DESIGN - WEST ELEVATION).</t>
  </si>
  <si>
    <t>ONE (1) 17'-0" X 2'-0" INTERNALLY ILLUMINATED INDIVIDUAL LETTERS READING "THE LYDIAN" MOUNTED TO THE WEST ELEVATION OF BULDING FACING WEST (94660_MARQUETTE_LYDIAN DESIGN - WEST ELEVATION).</t>
  </si>
  <si>
    <t>355 E GRAND AVE</t>
  </si>
  <si>
    <t>**FIRE ALARM PERMIT****FIRE ALARM** DESIGN, INSTALL AND TEST A NEW PRE-ACTION SYSTEM FOR TENANT BUILDOUT ON THE 2ND FLOOR OF AN EXISTING 58 STORY HIGH RISE PER CHICAGO BUILDING CODE CHAPTER 19.  EXISTING FIRE ALARM SYSTEM TO REMAIN AND SHALL MONITOR THE NEW PRE-ACTION SYSTEM FOR ALARM AND TROUBLE.  ELEVATOR RECALL IS NOT PART OF THIS SCOPE.</t>
  </si>
  <si>
    <t>355</t>
  </si>
  <si>
    <t>POINT (-87.618001235768 41.891732135143)</t>
  </si>
  <si>
    <t>6649 W ARCHER AVE</t>
  </si>
  <si>
    <t>CHANGE OF FACE FOR ONE (1) EXISTING 13'-2" X 7'-2" D/F SIGN TO READ "LOYOLA MEDICINE CANO HEALTH" W/LOGOS.  SIGN LOCATED AT EH NORTH ELEVATION OF PARKING LOT FACING EAST AND WEST (84040_FC-01_C01_LOYOLA_MEDICINE_MACNEAL_ARCHER_CHICAGO_IL).</t>
  </si>
  <si>
    <t>6649</t>
  </si>
  <si>
    <t>ARCHER</t>
  </si>
  <si>
    <t>JULIE DENISE  ATTN: REAL ESTATE</t>
  </si>
  <si>
    <t>WESTCHESTER</t>
  </si>
  <si>
    <t>POINT (-87.788644914229 41.792102958018)</t>
  </si>
  <si>
    <t>BERRY ELECTRIC CONTRACTING CO.</t>
  </si>
  <si>
    <t>ONE (1) SET OF 13'-1 3/4" X 3'=5 1/2" INTERIOR ILLUMINATED INDIVIDUAL CHANNEL LETTERS READING "CANO HEALTH_LL-" W/LOGO MOUNTED TO THE EAST ELEVATION OF BUILDING FACING NATOMA AVENUE (84040_LL-02_EAST_C01-LOYOLA_MEDICINE_MACNEAL_ARCHER_CHICAGO_IL).</t>
  </si>
  <si>
    <t>BERKELEY</t>
  </si>
  <si>
    <t>ONE (1) 8'-3 1/8" X 1'-6" INTERIOR ILLUMINATED S/F SIGN READING "LOYOLA MEDICINE" W/LOGO MOUNTED TO THE EAST ELEVATION OF BUILDING FACING NATOMA AVENUE (84040_CAB-01_CO1_LOYOLA_MEDICINE_MACNEAL_ARCHER).</t>
  </si>
  <si>
    <t>JULIE DENISE  ATN: REAL ESTATE</t>
  </si>
  <si>
    <t>3649 N HALSTED ST</t>
  </si>
  <si>
    <t>CHANNEL LETTER SIGN - BIG MINI PUT CLUB</t>
  </si>
  <si>
    <t>3649</t>
  </si>
  <si>
    <t>POINT (-87.649382629809 41.948748051509)</t>
  </si>
  <si>
    <t>BLADE SIGN - BIG MINI PUT CLUB</t>
  </si>
  <si>
    <t>7933 S ESSEX AVE</t>
  </si>
  <si>
    <t>NEW FRONTIER ELECTRICAL CONSTR</t>
  </si>
  <si>
    <t>**ELECTRICAL ONLY PERMIT**400 AMP 7 METER SERVICE. CONNECT EXISTING CIRCUITRY. CORRECT VIOLATIONS</t>
  </si>
  <si>
    <t>7933</t>
  </si>
  <si>
    <t>ESSEX</t>
  </si>
  <si>
    <t>JOLIET</t>
  </si>
  <si>
    <t>60432-</t>
  </si>
  <si>
    <t>POINT (-87.563645284168 41.750820174723)</t>
  </si>
  <si>
    <t>17-16-402-052</t>
  </si>
  <si>
    <t>732 S FINANCIAL PL</t>
  </si>
  <si>
    <t>NEW-(3) ANTENNAS, NEW (6) RADIO UNITS WITH ASSOCIATED CABLING ON EXISTING ROOFTOP BASE STATION FACILITY. NEW-(1) EQUIPMENT CABINET TO PENTHOUSE WALL, AS PER PLANS. DISH SITE CHCHI00877B ELECTRICAL PERMIT #100995456. PREVIOUS PERMIT 100948878.</t>
  </si>
  <si>
    <t>732</t>
  </si>
  <si>
    <t>FINANCIAL</t>
  </si>
  <si>
    <t>POINT (-87.632719509568 41.872695315616)</t>
  </si>
  <si>
    <t>176 N RACINE AVE</t>
  </si>
  <si>
    <t>**FIRE ALARM PERMIT**TENANT BUILDOUT OF 3RD FLOOR. ADD ADDITIONAL VISUAL DEVICES TO AN EXISTING CHICAGO APPROVED FIRE ALARM AND VOICE NOTIFICATION SYSTEM TO ACCOMMODATE NEW TENANT.</t>
  </si>
  <si>
    <t>176</t>
  </si>
  <si>
    <t>PROGRESS ELECTRIC COMPANY</t>
  </si>
  <si>
    <t>POINT (-87.656935880057 41.885269604327)</t>
  </si>
  <si>
    <t>4455 N ELSTON AVE</t>
  </si>
  <si>
    <t>PERMANENT, ILLUMINATED WALL SIGN; S/W ELEVATION; 21 SQ/FT.</t>
  </si>
  <si>
    <t>4455</t>
  </si>
  <si>
    <t>LA GRANGE SIGN CO</t>
  </si>
  <si>
    <t>WILLOW SPRINGS</t>
  </si>
  <si>
    <t>POINT (-87.731124290252 41.962061738216)</t>
  </si>
  <si>
    <t>17-10-211-024</t>
  </si>
  <si>
    <t>530 N LAKE SHORE DR</t>
  </si>
  <si>
    <t>**FIRE ALARM PERMIT**REPLACING THE EXISTING FIRE COMMAND CENTER PANELS AND REMOTE TRANSPONDERS WITH NEW PANELS IN AN EXISTING RESIDENTIAL HIGH-RISE BUILDING.</t>
  </si>
  <si>
    <t>530</t>
  </si>
  <si>
    <t>OR CONSTRUCTION INC</t>
  </si>
  <si>
    <t>POINT (-87.614580270889 41.891975608018)</t>
  </si>
  <si>
    <t>PENTEGRA SYSTEMS</t>
  </si>
  <si>
    <t>**FIRE ALARM PERMIT**GTCR 48845-I**FIRE ALARM PERMIT** SECURITY SYSTEM WORK - MAG LOCK PERMITTING</t>
  </si>
  <si>
    <t>2430 N HALSTED ST</t>
  </si>
  <si>
    <t>BURNHAM NATIONWIDE, INC.</t>
  </si>
  <si>
    <t>**FIRE ALARM PERMIT** ** FIRE ALARM PERMIT ** INSTALLATION OF ELECTROMAGNETIC LOCKING DEVICES PER CBC SECTIONS 10(13-160-269) AND 10(13-160-260) ON FLOOR 2.</t>
  </si>
  <si>
    <t>2430</t>
  </si>
  <si>
    <t>KASTLE CHICAGO LIMITED PARTNER</t>
  </si>
  <si>
    <t>POINT (-87.648939773385 41.926352150101)</t>
  </si>
  <si>
    <t>**FIRE ALARM PERMIT****FIRE ALARM SYSTEM** MODIFICATION OF AN EXISTING CITY OF CHICAGO APPROVED FIRE ALARM AND VOICE COMMUNICATION SYSTEM, PER CITY OF CHICAGO BUILDING CODE SECTION 13-76-050, TO ACCOMMODATE A RENOVATION ON THE LOBBY FOR FOXTROT.</t>
  </si>
  <si>
    <t>GURTZ INTERIORS GROUP</t>
  </si>
  <si>
    <t>3310508</t>
  </si>
  <si>
    <t>20-24-420-030</t>
  </si>
  <si>
    <t>6901 S OGLESBY AVE</t>
  </si>
  <si>
    <t>CONSTRUCTION AND SERVICES</t>
  </si>
  <si>
    <t>INSTALL (7) NEW FLOOR DRAINS IN PLACE OF EXISTING FOR GARAGE OF BUILDING</t>
  </si>
  <si>
    <t>6901</t>
  </si>
  <si>
    <t>OGLESBY</t>
  </si>
  <si>
    <t>BONITA BURREL</t>
  </si>
  <si>
    <t>POINT (-87.56809475788 41.769797420247)</t>
  </si>
  <si>
    <t>17-08-404-006</t>
  </si>
  <si>
    <t>345 N MORGAN ST</t>
  </si>
  <si>
    <t>ONE (1) SET OF 14'-3 15/16" X 5'-0" INTERIOR ILLUMINATED INDIVIDUAL CHANNEL LETTERS READING "HAVI" W/LOGO MOUNTED TO THE EAST ELEVATION OF BUILDING FACING EAST (94175_LL-01-EAST_C01_HAVI_GROUP_CHICAGO_IL).</t>
  </si>
  <si>
    <t>345</t>
  </si>
  <si>
    <t>MATT PIEKARZ</t>
  </si>
  <si>
    <t>POINT (-87.652060639307 41.888006001405)</t>
  </si>
  <si>
    <t>ONE (1) SET OF 14'-3 15/16" X 5'-0" INTERIOR ILLUMINATED INDIVIDUAL CHANNEL LETTERS READING "HAVI" W/LOGO MOUNTED TO THE WEST ELEVATION OF BUILDING FACING WEST (94175_LL-01-WEST_C01_HAVI_GROUP_CHICAGO_IL).</t>
  </si>
  <si>
    <t>2721 W ARMITAGE AVE</t>
  </si>
  <si>
    <t>AMERICAN LOW VOLTAGE SOLUTIONS</t>
  </si>
  <si>
    <t>**FIRE ALARM PERMIT**INSTALLATION OF NEW FIRE ALARM SYSTEM FOR A DAYCARE ON GROUND FLOOR ONLY IN AN EXISTING 4 STORY BUILDING FULLY SPRINKLERED.</t>
  </si>
  <si>
    <t>2721</t>
  </si>
  <si>
    <t>ARMITAGE</t>
  </si>
  <si>
    <t>IGOR DOLGOKH</t>
  </si>
  <si>
    <t>POINT (-87.695598045406 41.917395224333)</t>
  </si>
  <si>
    <t>**FIRE ALARM PERMIT****FIRE ALARM**FULL 6TH FLOOR EMPTY SPACE FOR FUTURE USE IN A REQUIRED CHICAGO APPROVED HIGH RISE FA SYSTEM. THE SPACE IS 100% SPRINKLED.</t>
  </si>
  <si>
    <t>**FIRE ALARM PERMIT****FIRE ALARM PERMIT****FIRE ALARM**FULL 7TH FLOOREMPTY SPACE FOR FUTURE USE IN A REQUIRED CHICAGOAPPROVED HIGH RISE FA SYSTEM. THE SPACE IS 100%SPRINKLED.</t>
  </si>
  <si>
    <t>111 N STATE ST</t>
  </si>
  <si>
    <t>INSTALL ONE (1) DOUBLE FACE PROJECTING BANNER ON NORTH ELEVATION WALL.</t>
  </si>
  <si>
    <t>111</t>
  </si>
  <si>
    <t>JENNIFER MOODY</t>
  </si>
  <si>
    <t>POINT (-87.627729750029 41.883473122413)</t>
  </si>
  <si>
    <t>**FIRE ALARM PERMIT****FIRE ALARM SYSTEM** MODIFICATION OF AN EXISTING CITY OF CHICAGO APPROVED FIRE ALARM AND VOICE COMMUNICATION SYSTEM, PER CITY OF CHICAGO BUILDING CODE SECTION 13-76-050, TO ACCOMMODATE A RENOVATION ON THE 44TH FLOOR.</t>
  </si>
  <si>
    <t>ELECTRICAL DESIGN SYSTEM CORP.</t>
  </si>
  <si>
    <t>**FIRE ALARM PERMIT****FIRE ALARM SYSTEM** MODIFICATION OF AN EXISTING CITY OF CHICAGO APPROVED FIRE ALARM AND VOICE COMMUNICATION SYSTEM, PER CITY OF CHICAGO BUILDING CODE SECTION 13-76-050, TO ACCOMMODATE A RENOVATION ON THE 83RD FLOOR.</t>
  </si>
  <si>
    <t>627 W ROOSEVELT RD</t>
  </si>
  <si>
    <t>**FIRE ALARM PERMIT**FIRE ALARM:INSTALLATION OF A NON-REQUIRED FIRE ALARM SYSTEM, PER CHICAGO CODE 907</t>
  </si>
  <si>
    <t>627</t>
  </si>
  <si>
    <t>AM POWER INC</t>
  </si>
  <si>
    <t>ACADIA REALTY</t>
  </si>
  <si>
    <t>POINT (-87.643216451822 41.867095638839)</t>
  </si>
  <si>
    <t>4033 N LINCOLN AVE</t>
  </si>
  <si>
    <t>INSTALLATION OF RACEWAY MOUNTED WALL SIGN READING: HEAR USA</t>
  </si>
  <si>
    <t>4033</t>
  </si>
  <si>
    <t>POINT (-87.679345448857 41.955235713816)</t>
  </si>
  <si>
    <t>11601 W TOUHY AVE</t>
  </si>
  <si>
    <t>ADDRESS IS 838 PATTON DR., INSTALLING WALL SIGN ON THE EAST ELEVATION READING: CHINA AIRLINES WITH LOGO</t>
  </si>
  <si>
    <t>11601</t>
  </si>
  <si>
    <t>TOUHY</t>
  </si>
  <si>
    <t>POINT (-87.91442843927 42.008536400869)</t>
  </si>
  <si>
    <t>1844 N RIDGEWAY AVE</t>
  </si>
  <si>
    <t>KATE GRONSTAL</t>
  </si>
  <si>
    <t>***HOIST PERMIT*** INSTALLATION OF TEMPORARY SINGLE 8000LBS RACK AND PINION CONSTRUCTION HOIST</t>
  </si>
  <si>
    <t>1844</t>
  </si>
  <si>
    <t>RIDGEWAY</t>
  </si>
  <si>
    <t>LEOPARDO COMPANIES INC</t>
  </si>
  <si>
    <t>HOFFMAN EST</t>
  </si>
  <si>
    <t>60192-</t>
  </si>
  <si>
    <t>POINT (-87.720529184486 41.91498631819)</t>
  </si>
  <si>
    <t>**FIRE ALARM PERMIT****FIRE ALARM SYSTEM** MODIFICATION OF AN EXISTING CITY OF CHICAGO APPROVED FIRE ALARM AND VOICE COMMUNICATION SYSTEM, PER CITY OF CHICAGO BUILDING CODE SECTION 13-76-050, TO ACCOMMODATE A RENOVATION ON THE 94TH FLOOR.</t>
  </si>
  <si>
    <t>6446 N SHERIDAN RD</t>
  </si>
  <si>
    <t>THE UPS STORE - WALL SIGN - 3'-0"H X 18'-6"W (56 SQFT)</t>
  </si>
  <si>
    <t>6446</t>
  </si>
  <si>
    <t>SHERIDAN</t>
  </si>
  <si>
    <t>SCOTT KESSEL</t>
  </si>
  <si>
    <t>DENVER</t>
  </si>
  <si>
    <t>POINT (-87.660824103225 41.999538176118)</t>
  </si>
  <si>
    <t>808 S MICHIGAN AVE</t>
  </si>
  <si>
    <t>INSTALL (1) ILLUMINATED SET CHANNEL LETTERS ON EXISTING CANOPY AT EAST ELEVATION FACING EAST</t>
  </si>
  <si>
    <t>808</t>
  </si>
  <si>
    <t>RAY MUELLER</t>
  </si>
  <si>
    <t>POINT (-87.624312776897 41.87171754808)</t>
  </si>
  <si>
    <t>8430 W BRYN MAWR AVE</t>
  </si>
  <si>
    <t>**FIRE ALARM PERMIT***FIRE ALARM PERMIT* *FIRE ALARM PERMIT* MODIFICATION OF AN EXISTING, CHICAGO APPROVED FIRE ALARM/VOICE EVACUATION SYSTEM (PER 907.2.12 HIGH-RISE BUILDINGS) TO ACCOMMODATE NEW TENANT RENOVATION/BUILDOUT.</t>
  </si>
  <si>
    <t>8430</t>
  </si>
  <si>
    <t>CONNOR ELECTRIC</t>
  </si>
  <si>
    <t>60193-</t>
  </si>
  <si>
    <t>POINT (-87.838013315423 41.981210209824)</t>
  </si>
  <si>
    <t>ONE (1) SET OF 6'-3 3/8" X 3'-7 15/16" NON-ILLUIMNATED STAINLESS STEEL LETTERS READING "HAVI TMS" W/LOGO MOUNTED TO THE WEST ELEVATION OF BUILDING FACING MORGAN STREET (94175_NL-02_C04_HAVI_GROUP_CHICAGO_IL).</t>
  </si>
  <si>
    <t>MATTHEW PIEKARZ</t>
  </si>
  <si>
    <t>21 E HURON ST</t>
  </si>
  <si>
    <t>SYNERGY CONSTRUCTION GROUP, LL</t>
  </si>
  <si>
    <t>PERMANENT, NON-ILLUMINATED WALL SIGN; 28 SQ/FT.  4 SQ/FT OF TEXT. EAST ELEVATION</t>
  </si>
  <si>
    <t>POINT (-87.627217241169 41.894780179819)</t>
  </si>
  <si>
    <t>**FIRE ALARM PERMIT****FIRE ALARM SYSTEM**PARTIAL 1ST FLOOR WEST TENANT SPACE NEW TENANT FOR USE IN A REQUIRED CHICAGO APPROVED HIGH RISE FA SYSTEM. THIS SPACE IS 100% SPRINKLERED.</t>
  </si>
  <si>
    <t>INSTALL VINYL ON WEST ELEVATION WINDOW.</t>
  </si>
  <si>
    <t>**FIRE ALARM PERMIT**ADDING NEW FIRE ALARM DEVICES TO THIS 3RD FLOOR TENANT SPACE</t>
  </si>
  <si>
    <t>222 W ADAMS ST</t>
  </si>
  <si>
    <t>POINT (-87.634442227886 41.879487753534)</t>
  </si>
  <si>
    <t>LA MAR CO. SYSTEMS, INC.</t>
  </si>
  <si>
    <t>**FIRE ALARM PERMIT****FIRE ALARM**INSTALLATION OF A NEW ADDRESSABLE FIRE ALARM &amp; VOICE EVACUATION SYSTEM IN A NEW HIGH-RISE BUILDING WITH 1-A, V-A CONSTRUCTION TYPE BUILDING IN ACCORDANCE WITH APPLICABLE ADOPTED 2019 CHICAGO BUILDING CODES.</t>
  </si>
  <si>
    <t>**FIRE ALARM PERMIT**TENANT BUILDOUT ON FLOORS 55,56,57, IN AN EXISTING HIGH-RISE BUILDING.</t>
  </si>
  <si>
    <t>845 W MADISON ST</t>
  </si>
  <si>
    <t>ONE (1) 23'-5" X 4'-8" INTERIOR ILLUMINATED S/F SIGN READING "RUSH" W/LOGO MOUNTED TO THE EAST ELEVATION OF BUILDING FACING GREEN STREET (93942_RUSH_EAST_ELEV_070622).</t>
  </si>
  <si>
    <t>845</t>
  </si>
  <si>
    <t>JOHN IHNS</t>
  </si>
  <si>
    <t>POINT (-87.649110083564 41.881640128808)</t>
  </si>
  <si>
    <t>800 W DIVERSEY PKWY</t>
  </si>
  <si>
    <t>OMEGA SIGN &amp; LIGHTING INC DBA</t>
  </si>
  <si>
    <t>INSTALL A NON ILLUMINATED WALL SIGN</t>
  </si>
  <si>
    <t>800</t>
  </si>
  <si>
    <t>POINT (-87.649076753345 41.932828308369)</t>
  </si>
  <si>
    <t>3350 W ROOSEVELT RD</t>
  </si>
  <si>
    <t>IDENTITY SERVICES LLC</t>
  </si>
  <si>
    <t>WEST ELEVATION: 3'-10 3/8" X 3'-6" LED ILLUMINATED BELL</t>
  </si>
  <si>
    <t>3350</t>
  </si>
  <si>
    <t>POINT (-87.710170829813 41.866463843723)</t>
  </si>
  <si>
    <t>SOUTH ELEVATION: 3'-10 3/8" X 3'-6" LED ILLUMINATED BELL</t>
  </si>
  <si>
    <t>WEST ELEVATION: 12" LED ILLUMINATED "TACO BELL" INSTALLED ONTO EXISTING CANOPY.</t>
  </si>
  <si>
    <t>SOUTH ELEVATION: 12" LED ILLUMINATED "TACO BELL" INSTALLED ONTO EXISTING CANOPY.</t>
  </si>
  <si>
    <t>NORTH ELEVATION (DRIVE-THRU): PRE-MENU BOARD</t>
  </si>
  <si>
    <t>5807 S WOODLAWN AVE</t>
  </si>
  <si>
    <t>**FIRE ALARM PERMIT**INSTALLATION OF (18) NEW SPEAKER/ STROBES , (20) STROBES, &amp; (6) SMOKE DETECTORS ON 2ND FLOOR (BOOTH SCHOOL OF BUSINESS). THE NEW DEVICE WILL BE TIED INTO EXISTING FIRE ALARM SYSTEM ON THIS FLOOR. ALL WORK IS BEING DONE INDOORS ON THE SECOND FLOOR ONLY.</t>
  </si>
  <si>
    <t>5807</t>
  </si>
  <si>
    <t>WOODLAWN</t>
  </si>
  <si>
    <t>POINT (-87.596262695112 41.789364411419)</t>
  </si>
  <si>
    <t>REFACE EXISTING POLE SIGN AND UP DATE ELECTRIC TO LED "TACO BELL DELIVERY"</t>
  </si>
  <si>
    <t>2700 N SHEFFIELD AVE</t>
  </si>
  <si>
    <t>**FIRE ALARM PERMIT**FIRE ALARM INSTALLATION ON CENTER BUILDING</t>
  </si>
  <si>
    <t>2700</t>
  </si>
  <si>
    <t>SHEFFIELD</t>
  </si>
  <si>
    <t>POINT (-87.653947319593 41.930912211945)</t>
  </si>
  <si>
    <t>**FIRE ALARM PERMIT****FIRE ALARM SYSTEM**THIS IS FOR A TEMPORARY RELOCATION OF THE MAIN LOBBY FOR USE IN A REQUIRED CHICAGO APPROVED HIGH RISE FA SYSTEM. THIS SPACE IS 100% SPRINKLERED.</t>
  </si>
  <si>
    <t>7801 S THROOP ST</t>
  </si>
  <si>
    <t>**FIRE ALARM PERMIT**FIRE ALARM:INSTALLATION OF A CITY OF CHICAGO APPROVED NOTIFIER NFS2-3030, IN A CLASS 1 TYPE1-B SCHOOL.</t>
  </si>
  <si>
    <t>7801</t>
  </si>
  <si>
    <t>THROOP</t>
  </si>
  <si>
    <t>JTM ELECTRICAL &amp; TECHNOLOGY</t>
  </si>
  <si>
    <t>EAST DUNDEE</t>
  </si>
  <si>
    <t>60118-</t>
  </si>
  <si>
    <t>K JEWELL</t>
  </si>
  <si>
    <t>POINT (-87.655244975044 41.752251353988)</t>
  </si>
  <si>
    <t>ONE (1) 18'-5 1/4" X 4'-8" INTERIOR ILLUMINATED S/F SIGN READING "RUSH" W/LOGO MOUNTED TO THE NORTH ELEVATION OF BUILDING FACING MADISON STREET (93942_RUSH_NORTH_ELEV_070622).</t>
  </si>
  <si>
    <t>ONE (1) 9'-10" X 1'-3" INTERIOR ILLUMINATED 3-SIDED SIGN READING "WEST LOOP" MOUNTED TO THE NORTH ELEVATION OF BUILDING FACING MADISON STREET (93942_RUSH_NORTH_ELEV_070622).</t>
  </si>
  <si>
    <t>ONE (1) 2'-0" X 8'-0" NON-ILLUMINATED S/F SIGN READING "RUSH" W/LOGO MOUNTED TO THE NORTH ELEVATION OF BUILDING FACING WEST (93942_RUSH_070622).</t>
  </si>
  <si>
    <t>ONE (1) 2'-0" X 8'-0" NON-ILLUMINATED S/F SIGN READING "RUSH" W/LOGO MOUNTED TO THE NORTH ELEVATION OF BUILDING FACING EAST (93942_RUSH_070622).</t>
  </si>
  <si>
    <t>**FIRE ALARM PERMIT** ** FIRE ALARM PERMIT ** INSTALLATION OF ELECTROMAGNETIC LOCKING DEVICES PER CBC SECTIONS 10(13-160-269) AND 10(13-160-260) ON FLOOR 5.</t>
  </si>
  <si>
    <t>PROCOM ENTERPRISES, LTD.</t>
  </si>
  <si>
    <t>17-21-210-146</t>
  </si>
  <si>
    <t>1530 S STATE ST</t>
  </si>
  <si>
    <t>**FIRE ALARM PERMIT**REPLACING HEAD END FIRE ALARM DEVICES IN AN EXISTING HIGH RISE BUILDING. THE NEW DEVICES WILL BE TIED INTO THE EXISTING FIRE ALARM SYSTEM. ALL WORK WILL BE DONE INDOORS ONLY.</t>
  </si>
  <si>
    <t>1530</t>
  </si>
  <si>
    <t>17-21-210-147</t>
  </si>
  <si>
    <t>17-21-210-148</t>
  </si>
  <si>
    <t>POINT (-87.627417099996 41.861018239854)</t>
  </si>
  <si>
    <t>14-08-203-017</t>
  </si>
  <si>
    <t>5415 N SHERIDAN RD</t>
  </si>
  <si>
    <t>**FIRE ALARM PERMIT**FIRE ALARM CONTROL PANEL REPLACEMENT OF AN EXISTING REQUIRED HIGH-RISE FIRE ALARM CONTROL PANEL PER CHICAGO BUILDING CODE SECTION 13-76-30.</t>
  </si>
  <si>
    <t>5415</t>
  </si>
  <si>
    <t>POINT (-87.65495264053 41.980473329827)</t>
  </si>
  <si>
    <t>GENERAL MAINTENANCE NOVEMBER 2022</t>
  </si>
  <si>
    <t>4 W DIVISION ST</t>
  </si>
  <si>
    <t>J &amp; Y ELECTR. CONTRACTOR &amp; SER</t>
  </si>
  <si>
    <t>INSTALLATION OF WALL SIGN FACING SOUTH.</t>
  </si>
  <si>
    <t>4</t>
  </si>
  <si>
    <t>FIRST AD SIGNS INC</t>
  </si>
  <si>
    <t>POINT (-87.628830839984 41.904049085486)</t>
  </si>
  <si>
    <t>INSTALLATION OF PROJECTING SIGN FACING EAST-WEST.</t>
  </si>
  <si>
    <t>17-08-441-002</t>
  </si>
  <si>
    <t>119 N PEORIA ST</t>
  </si>
  <si>
    <t>BISHOP IMAGE GROUP INC</t>
  </si>
  <si>
    <t>INSTALL ONE (1) DOUBLE-SIDED, NON-ILLUMINATED SIGN PANEL ON STOREFRONT.</t>
  </si>
  <si>
    <t>119</t>
  </si>
  <si>
    <t>PEORIA</t>
  </si>
  <si>
    <t>PRZEMYSLAW GACZOL</t>
  </si>
  <si>
    <t>POINT (-87.64960506168 41.883682646887)</t>
  </si>
  <si>
    <t>318 N CARPENTER ST</t>
  </si>
  <si>
    <t>**FIRE ALARM PERMIT**TENANT BUILDOUT ON THE 7TH FLOOR IN AN EXISTING HIGH-RISE BUILDING.</t>
  </si>
  <si>
    <t>318</t>
  </si>
  <si>
    <t>POINT (-87.653505317143 41.887364712326)</t>
  </si>
  <si>
    <t>120 N GREEN ST</t>
  </si>
  <si>
    <t>INSTALL ONE DOUBLE-SIDED, NON-ILLUMINATED SIGN ABOVE STOREFRONT.</t>
  </si>
  <si>
    <t>POINT (-87.648732241252 41.883778793566)</t>
  </si>
  <si>
    <t>1549 N WELLS ST</t>
  </si>
  <si>
    <t>CHANNEL LETTER SIGN - KANELA BREAKFAST CLUB</t>
  </si>
  <si>
    <t>1549</t>
  </si>
  <si>
    <t>POINT (-87.63454539157 41.910572111163)</t>
  </si>
  <si>
    <t>611 W ROOSEVELT RD</t>
  </si>
  <si>
    <t>INSTALL 1 SET OF CHANNEL LETTERS TO READ DOLLAR TREE ON THE WEST ELEVATION OF THE TOWER</t>
  </si>
  <si>
    <t>ACADIA REALTY TRUST</t>
  </si>
  <si>
    <t>RYE</t>
  </si>
  <si>
    <t>POINT (-87.642627128504 41.86710379817)</t>
  </si>
  <si>
    <t>INSTALL 1 SET OF CHANNEL LETTERS TO READ DOLLAR TREE ON THE EAST ELEVATION OF THE TOWER</t>
  </si>
  <si>
    <t>INSTALL 1 SET OF CHANNEL LETTERS TO READ DOLLAR TREE ON THE NORTH ELEVATION OF THE BUILDING</t>
  </si>
  <si>
    <t>2725 N CLARK ST</t>
  </si>
  <si>
    <t>INSTALLATION OF INTERNALLY ILLUMINATED SIGN TO READ: "EUROPEAN WAX CENTER"</t>
  </si>
  <si>
    <t>2725</t>
  </si>
  <si>
    <t>POINT (-87.644547008936 41.932078435022)</t>
  </si>
  <si>
    <t>2020 W OGDEN AVE</t>
  </si>
  <si>
    <t>TO INSTALL SIGNAGE</t>
  </si>
  <si>
    <t>2020</t>
  </si>
  <si>
    <t>OGDEN</t>
  </si>
  <si>
    <t>TYLER HOLLAND</t>
  </si>
  <si>
    <t>POINT (-87.676782835332 41.872618479455)</t>
  </si>
  <si>
    <t>5000 N ELSTON AVE</t>
  </si>
  <si>
    <t>U-GO ELECTRIC</t>
  </si>
  <si>
    <t>2300 A 1 PH 3 W 120/240 V ELECTRIC SERVICE FOR CELL TOWER</t>
  </si>
  <si>
    <t>5000</t>
  </si>
  <si>
    <t>GARY</t>
  </si>
  <si>
    <t>46408-</t>
  </si>
  <si>
    <t>POINT (-87.745968331469 41.971539840049)</t>
  </si>
  <si>
    <t>13-13-316-032</t>
  </si>
  <si>
    <t>4141 N KEDZIE AVE</t>
  </si>
  <si>
    <t>ADT,LLC</t>
  </si>
  <si>
    <t>INSTALLATION OF LOW VOLTAGE BURGLAR ALARM INTERIOR WORK ONLY # 440477355 JOB # 116608219</t>
  </si>
  <si>
    <t>4141</t>
  </si>
  <si>
    <t>KEDZIE</t>
  </si>
  <si>
    <t>MINOOKA</t>
  </si>
  <si>
    <t>POINT (-87.707963467737 41.956990858327)</t>
  </si>
  <si>
    <t>131 N GREEN ST</t>
  </si>
  <si>
    <t>131</t>
  </si>
  <si>
    <t>POINT (-87.648447886911 41.884081349741)</t>
  </si>
  <si>
    <t>3445 N CENTRAL AVE</t>
  </si>
  <si>
    <t>INSTALLATION OF LOW VOLTAGE BURGLAR ALARM INTEIROR WORK ONLY # 404477587 JOB # 116597358</t>
  </si>
  <si>
    <t>3445</t>
  </si>
  <si>
    <t>CENTRAL</t>
  </si>
  <si>
    <t>POINT (-87.76653045213 41.943597811652)</t>
  </si>
  <si>
    <t>6344 W IRVING PARK RD</t>
  </si>
  <si>
    <t>INSTALLATION OF AWNING WITH GRAPHICS FACING SOUTH.</t>
  </si>
  <si>
    <t>6344</t>
  </si>
  <si>
    <t>IRVING PARK</t>
  </si>
  <si>
    <t>POINT (-87.785907721872 41.953034307908)</t>
  </si>
  <si>
    <t>NEW-(3) ANTENNAS, NEW (6) RADIO UNITS WITH ASSOCIATED CABLING ON ROOFTOP BASE STATION FACILITY. NEW-(1) EQUIPMENT CABINET IN EQUIPMENT ROOM ON THE 24TH FLOOR, AS PER PLANS. DISH SITE CHCHI00888B ELECTRICAL PERMIT #********.</t>
  </si>
  <si>
    <t>J.J. JONES &amp; COMPANY, LTD.</t>
  </si>
  <si>
    <t>60188-</t>
  </si>
  <si>
    <t>PRIORITY GROUP, INC</t>
  </si>
  <si>
    <t>ALGONQUIN</t>
  </si>
  <si>
    <t>14-32-302-016</t>
  </si>
  <si>
    <t>1765 N ELSTON AVE</t>
  </si>
  <si>
    <t>INSTALLATION OF INTERNALLY ILLUMINATED WALL SIGN TO READ: RESOURCE POINT OF SALE</t>
  </si>
  <si>
    <t>1765</t>
  </si>
  <si>
    <t>POINT (-87.664978327439 41.914742609044)</t>
  </si>
  <si>
    <t>4465 N ELSTON AVE</t>
  </si>
  <si>
    <t>PERMANENT, ILLUMINATED FLAT WALL SIGN; 7 SQ/FT; SOUTH ELEVATION</t>
  </si>
  <si>
    <t>4465</t>
  </si>
  <si>
    <t>POINT (-87.731386622723 41.962242352354)</t>
  </si>
  <si>
    <t>PERMANENT, ILLUMINATED, PROJECTING BLADE WALL SIGN; 27 SQ/FT; SOUTH ELEVATION; E/W FACING TEXT</t>
  </si>
  <si>
    <t>1750 N LAWNDALE AVE</t>
  </si>
  <si>
    <t>INSTALLATION OF (1) SET OF INTERNALLY ILLUMINATED CHANNEL LETTERS TO BE MOUNTED TO THE NORTH BUILDING ELEVATION.  SIGN TO READ (1) (STOP SIGN LOGO)</t>
  </si>
  <si>
    <t>1750</t>
  </si>
  <si>
    <t>LAWNDALE</t>
  </si>
  <si>
    <t>PLATFORM II LAWNDALE LLC</t>
  </si>
  <si>
    <t>POINT (-87.719242381728 41.913274063866)</t>
  </si>
  <si>
    <t>INSTALLATION OF (1) INTERIOR ILLUMINATED WALL MOUNTED SIGN CABINET TO BE MOUNTED TO THE NORTH BUILDING ELEVATION.  SIGN TO READ 667-ONE-STOP CLIMATE CONTROLLED</t>
  </si>
  <si>
    <t>INSTALLATION OF (1)NON ILLUMINATED BANNER TO BE MOUNTED TOT HE WEST BUILDING ELEVATION.  BANNER TO READ ONE STOP SELF STORAGE / 667-ONE-STOP / CLIMATE CONTROLLED</t>
  </si>
  <si>
    <t>30 E BALBO AVE</t>
  </si>
  <si>
    <t>**FIRE ALARM PERMIT**MODIFY AN EXISTING CITY OF CHICAGO APPROVED HIGH RISE FIRE ALARM / VOICE EVACUATION SYSTEM IN AN EXISTING 17 STORY BUILDING FOR THE ADDITION OF ADA/SENSORY UNITS ON THE 3RD (UNIT 309) AND 7TH (UNIT 703) FLOORS.  ELEVATOR RECALL IS EXISTING AND NOT PART OF THIS SCOPE.</t>
  </si>
  <si>
    <t>30</t>
  </si>
  <si>
    <t>BALBO</t>
  </si>
  <si>
    <t>POINT (-87.626502826363 41.873221664003)</t>
  </si>
  <si>
    <t>4307 S PRAIRIE AVE</t>
  </si>
  <si>
    <t>NORBERT GLOD</t>
  </si>
  <si>
    <t>***HOIST PERMIT*** INSTALLATION OF TEMPORARY SINGLE 8000LBS RACK AND PINION PERSONNEL AND CONSTRUCTION HOIST.</t>
  </si>
  <si>
    <t>4307</t>
  </si>
  <si>
    <t>PRAIRIE</t>
  </si>
  <si>
    <t>POINT (-87.619636615424 41.816329625835)</t>
  </si>
  <si>
    <t>4705 W FOSTER AVE</t>
  </si>
  <si>
    <t>AURORA SIGN CO</t>
  </si>
  <si>
    <t>LED ILLUMINATED WALL SIGN ON THE EAST ELEVTION FOR 32 SQUARE FEET OF TEXT</t>
  </si>
  <si>
    <t>4705</t>
  </si>
  <si>
    <t>FOSTER</t>
  </si>
  <si>
    <t>WARRENVILLE</t>
  </si>
  <si>
    <t>CONTRACTORS POWER &amp; LIGHT CO.</t>
  </si>
  <si>
    <t>POINT (-87.745869912246 41.975259048051)</t>
  </si>
  <si>
    <t>AVI-SPL LLC</t>
  </si>
  <si>
    <t>INSTALLATION OF AUDIO VISUAL EQUIPMENT - LOW VOLTAGE, INTERIOR WORK ONLY, WORKING ON 1ST FLOOR (LOBBY)</t>
  </si>
  <si>
    <t>5230 S CICERO AVE</t>
  </si>
  <si>
    <t>RYAN ELECTRICAL SERVICES INC</t>
  </si>
  <si>
    <t>PERMANENT, ILLUMINATED WALL SIGN; 78 SQ/FT; EAST ELEVATION; UNILOGIC</t>
  </si>
  <si>
    <t>5230</t>
  </si>
  <si>
    <t>FRANKFORT</t>
  </si>
  <si>
    <t>MARK YOUR SPACE INC</t>
  </si>
  <si>
    <t>BARTLETT</t>
  </si>
  <si>
    <t>60103-</t>
  </si>
  <si>
    <t>POINT (-87.74304501633 41.797814512031)</t>
  </si>
  <si>
    <t>1027 E 57TH ST</t>
  </si>
  <si>
    <t>ADVANCED FIRE &amp; SECURITY SYSTE</t>
  </si>
  <si>
    <t>**FIRE ALARM PERMIT**MODIFICATION OF AN EXISTING, CHICAGO APPROVED FIRE ALARM SYSTEM TO INCLUDE HORN/STROBES.</t>
  </si>
  <si>
    <t>1027</t>
  </si>
  <si>
    <t>57TH</t>
  </si>
  <si>
    <t>POINT (-87.600250241494 41.791294820037)</t>
  </si>
  <si>
    <t>2366 N DAMEN AVE</t>
  </si>
  <si>
    <t>INSTALL NEW MOBIL BLADE #1</t>
  </si>
  <si>
    <t>2366</t>
  </si>
  <si>
    <t>YEHUDA AVGANIM</t>
  </si>
  <si>
    <t>WEST HOLLYWOOD</t>
  </si>
  <si>
    <t>POINT (-87.678029147735 41.924737806379)</t>
  </si>
  <si>
    <t>INSTALL NEW MOBIL BLADE #2</t>
  </si>
  <si>
    <t>INSTALL NEW MOBIL BLADE #3</t>
  </si>
  <si>
    <t>INSTALLATION OF (1) SET OF INTERNALLY ILLUMINATED CHANNEL LETTERS TO BE MOUNTED TO THE NORTH BUILDING ELEVATION.  SIGN TO READ ONE STOP</t>
  </si>
  <si>
    <t>2155 N ELSTON AVE</t>
  </si>
  <si>
    <t>INSTALL SET OF 1ST SURFACE VINYL WINDOW GRAPHICS ON WEST ELEVATION STOREFRONT WINDOWS.</t>
  </si>
  <si>
    <t>2155</t>
  </si>
  <si>
    <t>LAURA BARTZ</t>
  </si>
  <si>
    <t>POINT (-87.671108962252 41.920803577631)</t>
  </si>
  <si>
    <t>1953 N CLYBOURN AVE</t>
  </si>
  <si>
    <t>INSTALLATION OF LOW VOLTAGE BURGLAR ALARM INTERIOR WORK ONLY STE J # 404484685 JOB 116698109</t>
  </si>
  <si>
    <t>1953</t>
  </si>
  <si>
    <t>POINT (-87.657165480654 41.916550298294)</t>
  </si>
  <si>
    <t>INSTALLATION OF (1) SET OF INTERNALLY ILLUMINATED CHANNEL LETTERS TO BE MOUNTED TO THE NORTH BUILDING ELEVATION.  SIGN TO READ SELF STORAGE</t>
  </si>
  <si>
    <t>4506 W LAWRENCE AVE</t>
  </si>
  <si>
    <t>INSTALLATION OF LOW VOLTAGE BURGLAR ALARM INTEIROR WORK ONLY # 404482961 JOB # 116677259</t>
  </si>
  <si>
    <t>4506</t>
  </si>
  <si>
    <t>POINT (-87.74173816498 41.968203210101)</t>
  </si>
  <si>
    <t>DRAFT KINGS SPORTSBOOK - WALL SIGN - (W ADDISON ELEVATION) - 6'-2"H X 9'-9"W (60 SQFT)</t>
  </si>
  <si>
    <t>DAVID CROMWELL</t>
  </si>
  <si>
    <t>DRAFT KINGS SPORTSBOOK - WINDOW SIGN 01 - (W ADDISON ELEVATION) - 1'-10"H X 2'-8"W (5 SQFT)</t>
  </si>
  <si>
    <t>DRAFT KINGS SPORTSBOOK - WINDOW SIGN 02 - (W ADDISON ELEVATION) - 1'-10"H X 2'-8"W (5 SQFT)</t>
  </si>
  <si>
    <t>DRAFT KINGS SPORTSBOOK - PROJECTING SIGN 01  - (W ADDISON ELEVATION) - 2'-6"H X 3'-0"W (8 SQFT)</t>
  </si>
  <si>
    <t>DRAFT KINGS SPORTSBOOK - PROJECTING SIGN 02  - (W ADDISON ELEVATION) - 2'-6"H X 3'-0"W (8 SQFT)</t>
  </si>
  <si>
    <t>DRAFT KINGS SPORTSBOOK - PROJECTING SIGN 03  - (N SHEFFIELD AVE ELEVATION) - 2'-6"H X 3'-0"W (8 SQFT)</t>
  </si>
  <si>
    <t>DRAFT KINGS SPORTSBOOK - WALL SIGN - (N SHEFFIELD ELEVATION) - 4'-1"H X 15'-6"W (63 SQFT)</t>
  </si>
  <si>
    <t>4825 N AUSTIN AVE</t>
  </si>
  <si>
    <t>INSTALLATION OF WALL SIGN FACING SOUTH-EAST.</t>
  </si>
  <si>
    <t>4825</t>
  </si>
  <si>
    <t>AUSTIN</t>
  </si>
  <si>
    <t>DHARMESH PUROHIT</t>
  </si>
  <si>
    <t>POINT (-87.777897620365 41.968400020635)</t>
  </si>
  <si>
    <t>INSTALLATION OF WALL SIGN FACING NORTH-WEST.</t>
  </si>
  <si>
    <t>INSTALLATION OF WALL SIGN FACING SOUTH-WEST.</t>
  </si>
  <si>
    <t>INSTALLATION OF WALL SIGN FACING NORTH-EAST.</t>
  </si>
  <si>
    <t>INSTALLATION OF PYLON SIGN FACES FACING NORTH-WEST AND SOUTH-EAST.</t>
  </si>
  <si>
    <t>1457 N HALSTED ST</t>
  </si>
  <si>
    <t>NEW-(3) ANTENNAS, NEW (6) RADIO UNITS WITH ASSOCIATED CABLING ON AN PROPOSED ROOFTOP BASE STATION FACILITY.NEW- (1) EQUIPMENT CABINET TO BE INSTALLED WITHIN PENTHOUSE.DISH SITE CHCHI00892B ELECTRICAL PERMIT #********.</t>
  </si>
  <si>
    <t>1457</t>
  </si>
  <si>
    <t>POINT (-87.648050617433 41.908002954608)</t>
  </si>
  <si>
    <t>4100 W ANN LURIE PL</t>
  </si>
  <si>
    <t>**FIRE ALARM PERMIT**EXPANSION OF AN EXISTING ADDRESSABLE FIRE ALARM SYSTEM (NOTIFIER NFS2-640) PROTECTING A NEW 1-STORY WITH MEZZANINE  MEAL PREP ADDITION TO THE EXISTING GREATER CHICAGO FOOD DEPOSITORY WAREHOUSE AND OFFICE BUILDING.</t>
  </si>
  <si>
    <t>4100</t>
  </si>
  <si>
    <t>ANN LURIE</t>
  </si>
  <si>
    <t>POINT (-87.726317477886 41.816437469636)</t>
  </si>
  <si>
    <t>335 E 69TH ST</t>
  </si>
  <si>
    <t>INSTALLATION OF LOW VOLTAGE BURGLAR ALARM INTEIROR WORK ONLY # 404483548 JOB # 116684021</t>
  </si>
  <si>
    <t>335</t>
  </si>
  <si>
    <t>69TH</t>
  </si>
  <si>
    <t>POINT (-87.617087443618 41.769197258675)</t>
  </si>
  <si>
    <t>710 N LAKE SHORE DR</t>
  </si>
  <si>
    <t>ROBERT LESNICKI</t>
  </si>
  <si>
    <t>MAINTENANCE PERMIT</t>
  </si>
  <si>
    <t>POINT (-87.616250924058 41.895396362151)</t>
  </si>
  <si>
    <t>**FIRE ALARM PERMIT**TENANT BUILDOUT ON THE 10TH FLOOR IN AN EXISTING HIGH-RISE BUILDING.</t>
  </si>
  <si>
    <t>**FIRE ALARM PERMIT**PARTIAL BUILD OUT OF 15TH FLOOR.  ADD NEW SPEAKER/VISUAL AND VISUAL DEVICES TO EXISTING FIRE AND VOICE EVACUATION.</t>
  </si>
  <si>
    <t>3811 W WASHINGTON BLVD</t>
  </si>
  <si>
    <t>**FIRE ALARM PERMIT**ADDITIONS TO AN EXISTING CHICAGO APPROVED FIRE ALARM SYSTEM.  ADD ADDITIONAL DETECTION DEVICES AND HEARING IMPAIRED ROOM NOTIFICATION DEVICES.</t>
  </si>
  <si>
    <t>3811</t>
  </si>
  <si>
    <t>POINT (-87.721299012408 41.881784020346)</t>
  </si>
  <si>
    <t>626 E 47TH ST</t>
  </si>
  <si>
    <t>**FIRE ALARM PERMIT**MODIFY AN EXISTING NOTIFIER SFP-2040 CONVENTIONAL FIRE ALARM SYSTEM FOR THE EXPANSION OF AN EXISTING DAY CARE INTO AN ADJACENT TENANT SPACE ON THE GROUND FLOOR OF AN EXISTING 1 STORY COMMERCIAL BUILDING.</t>
  </si>
  <si>
    <t>626</t>
  </si>
  <si>
    <t>KUO CONSTRUCTION, INC.</t>
  </si>
  <si>
    <t>POINT (-87.610275741983 41.809589646269)</t>
  </si>
  <si>
    <t>3833 W WASHINGTON BLVD</t>
  </si>
  <si>
    <t>3833</t>
  </si>
  <si>
    <t>POINT (-87.722086414763 41.881774743689)</t>
  </si>
  <si>
    <t>10860 S VINCENNES AVE</t>
  </si>
  <si>
    <t>10860</t>
  </si>
  <si>
    <t>VINCENNES</t>
  </si>
  <si>
    <t>POINT (-87.66052553133 41.6963624384)</t>
  </si>
  <si>
    <t>14-19-102-039</t>
  </si>
  <si>
    <t>2243 W IRVING PARK RD</t>
  </si>
  <si>
    <t>INSTALLATION OF LOW VOLTAGE BURGLAR ALARM INTERIOR WORK ONLY # 404486201 JOB # 116715534</t>
  </si>
  <si>
    <t>2243</t>
  </si>
  <si>
    <t>POINT (-87.685306167287 41.953949844901)</t>
  </si>
  <si>
    <t>3540 W DIVISION ST</t>
  </si>
  <si>
    <t>ILLUMINATED WALL SIGN; SOUTH ELEVATION; 95 SQ/FT - O'REILLY</t>
  </si>
  <si>
    <t>3540</t>
  </si>
  <si>
    <t>POINT (-87.715718298858 41.902870521294)</t>
  </si>
  <si>
    <t>ILLUMINATED WALL SIGN; WEST ELEVATION; 95 SQ/FT - O'REILLY</t>
  </si>
  <si>
    <t>3930 N KILPATRICK AVE</t>
  </si>
  <si>
    <t>INSTALL (1) GROUND DIRECTIONAL ON EAST SIDE OF PROPERTY FACING NORTH/SOUTH</t>
  </si>
  <si>
    <t>3930</t>
  </si>
  <si>
    <t>KILPATRICK</t>
  </si>
  <si>
    <t>MIKE HESELBARTH</t>
  </si>
  <si>
    <t>DES MOINES</t>
  </si>
  <si>
    <t>IA</t>
  </si>
  <si>
    <t>POINT (-87.744731804809 41.952553795013)</t>
  </si>
  <si>
    <t>2601 N MEADE AVE</t>
  </si>
  <si>
    <t>MZI ELECTRIC, INC.</t>
  </si>
  <si>
    <t>**ELECTRICAL ONLY PERMIT**INSTALLATION OF NEW 800A SERVICE WITH (2) ADDITIONAL 200A SUBPANELS</t>
  </si>
  <si>
    <t>2601</t>
  </si>
  <si>
    <t>MEADE</t>
  </si>
  <si>
    <t>60612-</t>
  </si>
  <si>
    <t>POINT (-87.778129957903 41.927541693343)</t>
  </si>
  <si>
    <t>26 W DIVISION ST</t>
  </si>
  <si>
    <t>JP ELECTRICAL SERVICES, INC.</t>
  </si>
  <si>
    <t>REPLACE THE EXISTING PROJECTING SIGN WITH EMU WITH A NEW PROJECTING SIGN WITH EMU (63.57 SQ FT) AND A STATIC LOGO SIGN</t>
  </si>
  <si>
    <t>26</t>
  </si>
  <si>
    <t>WHEELING</t>
  </si>
  <si>
    <t>60090-</t>
  </si>
  <si>
    <t>POINT (-87.629754619139 41.904035484249)</t>
  </si>
  <si>
    <t>3210 S ARCHER AVE</t>
  </si>
  <si>
    <t>SAAYU ELECTTIC</t>
  </si>
  <si>
    <t>INSTALL A SET OF CHANNEL LETTER SIGN MOUNTED ON SOUTH SIDE ELEVATION ON PRIVATE PROPERTY ( AFTN FINAINCIAL &amp; TAX NETWORK)</t>
  </si>
  <si>
    <t>3210</t>
  </si>
  <si>
    <t>60645-</t>
  </si>
  <si>
    <t>MONSIBIC INC</t>
  </si>
  <si>
    <t>POINT (-87.669085284665 41.83577799589)</t>
  </si>
  <si>
    <t>2259 N CICERO AVE</t>
  </si>
  <si>
    <t>REMOVE EXISTING AND REPLACE WITH LOGO ASCENSION MEDICAL GROUP FACE LIT CHANNEL LETTERS ON RACEWAY NORTH ELEVATION FACING W BELDEN AVE</t>
  </si>
  <si>
    <t>2259</t>
  </si>
  <si>
    <t>AUDRIE WITEK</t>
  </si>
  <si>
    <t>POINT (-87.746105664625 41.922326033692)</t>
  </si>
  <si>
    <t>REMOVE EXISTING AND REPLACE WITH LOGO ASCENSION MEDICAL GROUP FACE LIT CHANNEL LETTERS ON RACEWAY WEST ELEVATION FACING W BELDEN AVE</t>
  </si>
  <si>
    <t>REMOVE EXISTING AND REPLACE TENANT PANEL TO READ LOGO ASCENSION MEDICAL GROUP ON MULTI TENANT PYLON NEAR PARKING LOT</t>
  </si>
  <si>
    <t>1150 W FULLERTON AVE</t>
  </si>
  <si>
    <t>REMOVE EXISTING AND REPLACE LOGO ASCENSION MEDICAL GROUP FCO LETTERS</t>
  </si>
  <si>
    <t>1150</t>
  </si>
  <si>
    <t>RICHARD WILTSE</t>
  </si>
  <si>
    <t>POINT (-87.658062183857 41.92540663614)</t>
  </si>
  <si>
    <t>6940 S MERRILL AVE</t>
  </si>
  <si>
    <t>DREW TERRY</t>
  </si>
  <si>
    <t>T-MOBILE - SWAPPING 3 ANTENNAS, ADDING 3 RRUS AND CABLES TO EXISTING TELECOM INSTALLATION ON SMOKESTACK, GROUND EQUIPMENT - REMOVE, SWAP FOR MODIFICATIONS WITHIN EXISTING LEASE AREA.CH82041A</t>
  </si>
  <si>
    <t>6940</t>
  </si>
  <si>
    <t>MERRILL</t>
  </si>
  <si>
    <t>PETERSON RICHARD A</t>
  </si>
  <si>
    <t>BRIAN K PETERSEN</t>
  </si>
  <si>
    <t>60124-</t>
  </si>
  <si>
    <t>INSITE RE, INC.</t>
  </si>
  <si>
    <t>OAKBROOK TERRACE</t>
  </si>
  <si>
    <t>SAC WIRELESS, LLC.</t>
  </si>
  <si>
    <t>POINT (-87.57284299104 41.76861557049)</t>
  </si>
  <si>
    <t>2923 N CALIFORNIA AVE</t>
  </si>
  <si>
    <t>REMOVE EXISTING AND REPLACE LOGO ASCENSION MEDICAL GROUP FACE LIT CHANNEL LETTERS ON RACEWAY SOUTH ELEVATION</t>
  </si>
  <si>
    <t>2923</t>
  </si>
  <si>
    <t>DANIELLE OPANOWSKI</t>
  </si>
  <si>
    <t>POINT (-87.697547191107 41.934689199351)</t>
  </si>
  <si>
    <t>1987 W 111TH ST</t>
  </si>
  <si>
    <t>INSTALLATION OF LOW VOLTAGE BURGLAR ALARM INTERIOR WORK ONLY # 34015606 JOB # 116758320</t>
  </si>
  <si>
    <t>1987</t>
  </si>
  <si>
    <t>111TH</t>
  </si>
  <si>
    <t>POINT (-87.67184418993 41.691823419365)</t>
  </si>
  <si>
    <t>9207 S PHILLIPS AVE</t>
  </si>
  <si>
    <t>PERMANENT, NON-ILLUMINATED WALL SIGN; 16 SQ/FT; NORTH ELEVATION</t>
  </si>
  <si>
    <t>9207</t>
  </si>
  <si>
    <t>PHILLIPS</t>
  </si>
  <si>
    <t>KARI LUSH BASICH</t>
  </si>
  <si>
    <t>POINT (-87.564393260163 41.727821294562)</t>
  </si>
  <si>
    <t>1841 N CLYBOURN AVE</t>
  </si>
  <si>
    <t>ILLUMINATED, FLAT MOUNT, BUSINESS ID SIGN 1  PRIVATE PROPERTY</t>
  </si>
  <si>
    <t>1841</t>
  </si>
  <si>
    <t>DAVID STONE</t>
  </si>
  <si>
    <t>POINT (-87.654424563778 41.91458227225)</t>
  </si>
  <si>
    <t>PROJECTING, BLADE, BUSINESS ID SIGN 2</t>
  </si>
  <si>
    <t>17-08-410-014</t>
  </si>
  <si>
    <t>1032 W FULTON MARKET</t>
  </si>
  <si>
    <t>**FIRE ALARM PERMIT***FIRE ALARM PERMIT* MODIFICATION OF A NON-REQUIRED FIRE ALARM SYSTEM AND A REQUIRED ELEVATOR RECALL SYSTEM SHALL BE IN CONFORMANCE WITH CBC SECTION 30(18-30), CLASS E OCCUPANCY.</t>
  </si>
  <si>
    <t>1032</t>
  </si>
  <si>
    <t>POINT (-87.653399800457 41.886832080849)</t>
  </si>
  <si>
    <t>CHANGE ONE (1) TOP PANEL LEXAN SIGN FACE ON EXISTING SIGN CABINET LOCATED ON NORTH EAST ELEVATION BUILDING WALL.</t>
  </si>
  <si>
    <t>1720 N DAMEN AVE</t>
  </si>
  <si>
    <t>ILLUMINATED, CHANNEL LETTER, BUSINESS ID SIGN 2</t>
  </si>
  <si>
    <t>1720</t>
  </si>
  <si>
    <t>JOHN KRENGER</t>
  </si>
  <si>
    <t>POINT (-87.677667150396 41.912972175176)</t>
  </si>
  <si>
    <t>CHANNEL LETTER, BUSINESS ID SIGN 3</t>
  </si>
  <si>
    <t>4701 N RAVENSWOOD AVE</t>
  </si>
  <si>
    <t>NOLAN ELECTRIC CONSTR. CO. INC</t>
  </si>
  <si>
    <t>INSTALLATION OF NEW SIGN THAT READS "STORAGE"</t>
  </si>
  <si>
    <t>4701</t>
  </si>
  <si>
    <t>COBALT COMMERCIAL CONSTRUCTION</t>
  </si>
  <si>
    <t>BARRINGTON</t>
  </si>
  <si>
    <t>LSCD OF RAVENSWOOD, LLC</t>
  </si>
  <si>
    <t>POINT (-87.673979065565 41.967089088892)</t>
  </si>
  <si>
    <t>INSTALLATION OF NEW SIGN THAT READS "EXTRA SPACE STORAGE"</t>
  </si>
  <si>
    <t>1635 E 55TH ST</t>
  </si>
  <si>
    <t>ILLUMINATED WALL SIGN; NORTH ELEVATION; 14 SQ/FT; 10 SQ/FT OF TEXT</t>
  </si>
  <si>
    <t>1635</t>
  </si>
  <si>
    <t>ALL AMERICAN SIGN CO INC</t>
  </si>
  <si>
    <t>POINT (-87.585189192234 41.795104618579)</t>
  </si>
  <si>
    <t>INSTALLATION OF SIGN THAT READS "EXTRA SPACE STORAGE"</t>
  </si>
  <si>
    <t>1649 E 55TH ST</t>
  </si>
  <si>
    <t>ILLUMINATED WALL SIGN; NORTH ELEVATION; 15 SQ/FT; 7 SQ/FT OF TEXT</t>
  </si>
  <si>
    <t>1649</t>
  </si>
  <si>
    <t>POINT (-87.58467767058 41.795107944194)</t>
  </si>
  <si>
    <t>1631 E 55TH ST</t>
  </si>
  <si>
    <t>ILLUMINATED WALL SIGN; NORTH ELEVATION; 20 SQ/FT; 11 SQ/FT OF TEXT</t>
  </si>
  <si>
    <t>1631</t>
  </si>
  <si>
    <t>POINT (-87.585335140132 41.795102764174)</t>
  </si>
  <si>
    <t>INSTALLATION OF SIGN THAT WILL READ "DRIVE-IN LOADING"</t>
  </si>
  <si>
    <t>INSTALLATION OF SIGN THAT READS "LOADING"</t>
  </si>
  <si>
    <t>1462 W BYRON ST</t>
  </si>
  <si>
    <t>GREATER SERVICES INC</t>
  </si>
  <si>
    <t>CHANGE OF CONTRACTOR</t>
  </si>
  <si>
    <t>1462</t>
  </si>
  <si>
    <t>BYRON</t>
  </si>
  <si>
    <t>PARK RIDGE</t>
  </si>
  <si>
    <t>POINT (-87.666589529799 41.952610272308)</t>
  </si>
  <si>
    <t>INSTALLATION OF SIGN THAT READS "DRIVE-IN LOADING"</t>
  </si>
  <si>
    <t>14-18-319-047</t>
  </si>
  <si>
    <t>4146 N LINCOLN AVE</t>
  </si>
  <si>
    <t>INSTALL A SET OF CHANNEL LETTER SIGN ON EAST BUILDING ELEVATION ( HOLY NAILS)</t>
  </si>
  <si>
    <t>4146</t>
  </si>
  <si>
    <t>POINT (-87.681023985483 41.957152385606)</t>
  </si>
  <si>
    <t>26-20-119-007</t>
  </si>
  <si>
    <t>11701 S AVENUE O</t>
  </si>
  <si>
    <t>INSTALL POLE SIGN</t>
  </si>
  <si>
    <t>11701</t>
  </si>
  <si>
    <t>AVENUE O</t>
  </si>
  <si>
    <t>POINT (-87.539970225191 41.682684857534)</t>
  </si>
  <si>
    <t>INSTALL DIRECTIONAL</t>
  </si>
  <si>
    <t>INSTALL FLUSH MOUNTED CHANNEL LETTERS DUNKIN'</t>
  </si>
  <si>
    <t>INSTALL FLUSH MOUNTED CHANNEL LETTERS BASKIN ROBBINS LOGO</t>
  </si>
  <si>
    <t>INSTALL CHANNEL LETTES BASKIN ROBBINS WITH LOGO</t>
  </si>
  <si>
    <t>3125 S HALSTED ST</t>
  </si>
  <si>
    <t>3125</t>
  </si>
  <si>
    <t>POINT (-87.646111851659 41.83731117462)</t>
  </si>
  <si>
    <t>INSTALL FLUSH MOUNTED CHANNEL LETTERS DUNKIN</t>
  </si>
  <si>
    <t>5005 S WESTERN AVE</t>
  </si>
  <si>
    <t>INSTALL FLUSH MOUNTED CHANNEL LETTER DD</t>
  </si>
  <si>
    <t>5005</t>
  </si>
  <si>
    <t>POINT (-87.684120516448 41.802757625836)</t>
  </si>
  <si>
    <t>INSTALL DIRECTIONAL SIGN</t>
  </si>
  <si>
    <t>GENERAL MAINTENANCE JANUARY 2023</t>
  </si>
  <si>
    <t>4330 S RACINE AVE</t>
  </si>
  <si>
    <t>NON-ILLUMINATED WALL SIGN; EAST ELEVATION; 133 SQ/FT</t>
  </si>
  <si>
    <t>4330</t>
  </si>
  <si>
    <t>RACINE PARTNERS 4330 LLC</t>
  </si>
  <si>
    <t>POINT (-87.65546842414 41.815190310196)</t>
  </si>
  <si>
    <t>4653 S CICERO AVE</t>
  </si>
  <si>
    <t>INSTALL FLUSH MOUNTED CHANNEL LETTES DD</t>
  </si>
  <si>
    <t>4653</t>
  </si>
  <si>
    <t>RAJ KUNNMALI</t>
  </si>
  <si>
    <t>POINT (-87.743010031837 41.807885479366)</t>
  </si>
  <si>
    <t>INSTALL FLUSH MOUNTED CHANNEL LETTERS DD</t>
  </si>
  <si>
    <t>17-09-206-007-0000</t>
  </si>
  <si>
    <t>737 N DEARBORN ST</t>
  </si>
  <si>
    <t>SCARLATIS NICK G</t>
  </si>
  <si>
    <t>*SELF CERTIFIED* INTERIOR ALTERATION OF EXISTING LEASE SPACE TO NEW RETAIL</t>
  </si>
  <si>
    <t>737</t>
  </si>
  <si>
    <t>DEARBORN</t>
  </si>
  <si>
    <t>60418-</t>
  </si>
  <si>
    <t>OLIVER, INC.</t>
  </si>
  <si>
    <t>ORLAND HILLS</t>
  </si>
  <si>
    <t>60487-7437</t>
  </si>
  <si>
    <t>J.C. CONSTRUCTION &amp; PLUMBING C</t>
  </si>
  <si>
    <t>60608-</t>
  </si>
  <si>
    <t>JACKIE JACKSON</t>
  </si>
  <si>
    <t>JL HEATING &amp; AIR CONDITIONING</t>
  </si>
  <si>
    <t>60609-</t>
  </si>
  <si>
    <t>POINT (-87.629615144958 41.895965537992)</t>
  </si>
  <si>
    <t>4822 S COTTAGE GROVE AVE</t>
  </si>
  <si>
    <t>NORTHWESTERN MEDICINE</t>
  </si>
  <si>
    <t>*TOWER CRANE* PHASE 1: CONSTRUCTION OF TOWER CRANE MODEL POTAIN MD485 TO INCLUDE MAT SLAB</t>
  </si>
  <si>
    <t>4822</t>
  </si>
  <si>
    <t>JURASITS JOSEPH C</t>
  </si>
  <si>
    <t>60586-</t>
  </si>
  <si>
    <t>UJAMAA CONSTRUCTION, INC.</t>
  </si>
  <si>
    <t>60649-</t>
  </si>
  <si>
    <t>POINT (-87.606658118805 41.807000473522)</t>
  </si>
  <si>
    <t>JAMERSON &amp; BAUWENS ELEC. CONTR</t>
  </si>
  <si>
    <t>MAINTENANCE FOR JANUARY 2023</t>
  </si>
  <si>
    <t>6301 N WESTERN AVE</t>
  </si>
  <si>
    <t>**FIRE ALARM PERMIT**INSTALLATION OF A NEW IO-1000 FIRE ALARM SYSTEM; INCLUDING ALL NEW FIRE ALARM CONTROL PANEL, FIRE ALARM ANNUNCIATOR, PULL STATIONS, SMOKE DETECTORS, HEAT DETECTORS, MONITOR MODULES, CONTROL RELAYS, STROBES, AND HORN/STROBES. BUILDING IS FULLY SPRINKLED.</t>
  </si>
  <si>
    <t>6301</t>
  </si>
  <si>
    <t>AVONDALE ELECTRIC, INC.</t>
  </si>
  <si>
    <t>POINT (-87.689679426296 41.996005015496)</t>
  </si>
  <si>
    <t>12-08-100-006-0000</t>
  </si>
  <si>
    <t>CITY OF CHGO DEPT OF AVIATION</t>
  </si>
  <si>
    <t>PROPOSED SHALLOW FOUNDATION ON CAISSONS INCLUDING PROPOSED RETAINING WALL AND EARTH RETENTION SYSTEMS - FOR PROPOSED 6 STORY PARKING GARAGE FACILTY WITH 95,400 SF OF PARKING SPACES PER STORY, AND HELICAL, RAMP STRUCTURES THAT ONE FOR UPWARD TRAVEL AND ONE FOR DOWNWARD TRAVEL</t>
  </si>
  <si>
    <t>TRADITIONAL DEVELOPER SERVICES</t>
  </si>
  <si>
    <t>60666-</t>
  </si>
  <si>
    <t>FRISCH MARK J</t>
  </si>
  <si>
    <t>60611-</t>
  </si>
  <si>
    <t>CONNELLY ELECTRIC CO.</t>
  </si>
  <si>
    <t>HUNT CONSTRUCTION GROUP INC</t>
  </si>
  <si>
    <t>PHOENIX</t>
  </si>
  <si>
    <t>AZ</t>
  </si>
  <si>
    <t>F.H. PASCHEN, SN NIELSEN &amp;</t>
  </si>
  <si>
    <t>PALOS PARK</t>
  </si>
  <si>
    <t>GREAT LAKES PLUMBING &amp; HEATING</t>
  </si>
  <si>
    <t>5659 N CENTRAL AVE</t>
  </si>
  <si>
    <t>DOUBLE SIDED POLE SIGN 4FT X 6'3'' VIENNA BEEF DUKE'S</t>
  </si>
  <si>
    <t>5659</t>
  </si>
  <si>
    <t>POINT (-87.768159268026 41.984618430365)</t>
  </si>
  <si>
    <t>345 E SUPERIOR ST</t>
  </si>
  <si>
    <t>POINT (-87.618731430155 41.895718821831)</t>
  </si>
  <si>
    <t>333 E SUPERIOR ST</t>
  </si>
  <si>
    <t>POINT (-87.619135024703 41.895711708887)</t>
  </si>
  <si>
    <t>17-16-115-003</t>
  </si>
  <si>
    <t>222 S RIVERSIDE PLZ</t>
  </si>
  <si>
    <t>17-16-115-004</t>
  </si>
  <si>
    <t>17-17-110-059</t>
  </si>
  <si>
    <t>POINT (-87.638578668106 41.878581560721)</t>
  </si>
  <si>
    <t>LOW VOLTAGE CABLING FOR JANUARY 2023</t>
  </si>
  <si>
    <t>**FIRE ALARM PERMIT**PARTIAL FIRE ALARM BUILD OUT OF 15TH FLOOR, ADDING NEW SPEAKER/VISUAL AND VISUAL DEVICES TO EXISTING FIRE AND VOICE EVACUATION SYSTEM.</t>
  </si>
  <si>
    <t>2300 N LINCOLN PARK WEST</t>
  </si>
  <si>
    <t>MAP STRATEGIES, LLC</t>
  </si>
  <si>
    <t>**FIRE ALARM PERMIT**INSTALLATION OF ELECTROMAGNETIC LOCKING DEVICES PER CBC SECTIONS 10(13-160-269) AND 10(13-160-260) IN STAIR BETWEEN LOBBY LEVEL AND LEVEL 2</t>
  </si>
  <si>
    <t>2300</t>
  </si>
  <si>
    <t>LINCOLN PARK WEST</t>
  </si>
  <si>
    <t>POINT (-87.636663165607 41.923908454856)</t>
  </si>
  <si>
    <t>6201 S STEWART AVE</t>
  </si>
  <si>
    <t>**FIRE ALARM PERMIT**REPLACEMENT OF AN EXISTING APPROVED ADDRESSABLE FIRE ALARM PANEL WITH A NEW ADDRESSABLE FIRE ALARM PANEL IN EXISTING LOCATION IN A HIGH SCHOOL</t>
  </si>
  <si>
    <t>6201</t>
  </si>
  <si>
    <t>STEWART</t>
  </si>
  <si>
    <t>CFP LIFE SAFETY SYSTEMS LLC</t>
  </si>
  <si>
    <t>60655-</t>
  </si>
  <si>
    <t>POINT (-87.634941633966 41.781492702564)</t>
  </si>
  <si>
    <t>INSTALL ONE (1) DOUBLE FACE PROJECTING BANNER ON EAST ELEVATION WALL.</t>
  </si>
  <si>
    <t>INSTALL ONE (1) DOUBLE FACE PROJECTING BANNER ON SOUTH ELEVATION WALL.</t>
  </si>
  <si>
    <t>INSTALL ONE (1) DOUBLE FACE PROJECTING BANNER ON WEST ELEVATION WALL.</t>
  </si>
  <si>
    <t>2332 W CERMAK RD</t>
  </si>
  <si>
    <t>REMOVE AND REPLACE EXISTING FACES TO READ BANK OF AMERICA LOGO ON MULTI TENANT PYLON SOUTHWEST LOT</t>
  </si>
  <si>
    <t>2332</t>
  </si>
  <si>
    <t>CERMAK</t>
  </si>
  <si>
    <t>G KOURAFAS</t>
  </si>
  <si>
    <t>POINT (-87.684574344746 41.852150125608)</t>
  </si>
  <si>
    <t>ICON IDENTITY SOLUTIONS</t>
  </si>
  <si>
    <t>REMOVE AND REPLACE EXISTING ILLUM WALL SIGN READING LOGO FACING SOUTHWEST</t>
  </si>
  <si>
    <t>REMOVE AND REPLACE EXISTING ILLUM WALL SIGN ON PANEL TO READ BANK OF AMERICA LOGO FACES SOUTHWEST</t>
  </si>
  <si>
    <t>REMOVE AND REPLACE EXISTING ILLUM WALL SIGN ON PANEL TO READ BANK OF AMERICA LOGO FACES WEST TOWARDS PARKING LOT</t>
  </si>
  <si>
    <t>REMOVE AND REPLACE EXISTING ILLUM WALL SIGN ON PANEL TO READ BANK OF AMERICA LOGO FACES SOUTH</t>
  </si>
  <si>
    <t>6249 S WESTERN AVE</t>
  </si>
  <si>
    <t>SIGN PERMIT FOR LYS STUDIO AWNING</t>
  </si>
  <si>
    <t>6249</t>
  </si>
  <si>
    <t>POINT (-87.683503532836 41.779595618192)</t>
  </si>
  <si>
    <t>4883 N BROADWAY</t>
  </si>
  <si>
    <t>CHANNEL LETTER SIGN - CHICAGO PET CLUB</t>
  </si>
  <si>
    <t>4883</t>
  </si>
  <si>
    <t>POINT (-87.659583115765 41.971262499954)</t>
  </si>
  <si>
    <t>320 S CANAL ST</t>
  </si>
  <si>
    <t>**FIRE ALARM PERMIT**BMO 48913-I**FIRE ALARM PERMIT** SECURITY SYSTEM W ORK - MAG LOCK PERMITTING</t>
  </si>
  <si>
    <t>POINT (-87.639692293071 41.87737212959)</t>
  </si>
  <si>
    <t>4601 N BROADWAY</t>
  </si>
  <si>
    <t>INSTALL (1) ILLUMINATED WALL SIGN ON WEST ELEVATION FACING WEST READING PLATFORM 4611</t>
  </si>
  <si>
    <t>4601</t>
  </si>
  <si>
    <t>UPTOWN MANAGER</t>
  </si>
  <si>
    <t>POINT (-87.657390797953 41.965523508419)</t>
  </si>
  <si>
    <t>INSTALL ONE (1) SET OF NON-ILLUMINATED FLAT CUT OUT LETTERS ON EXISTING NORTH ELEVATION CANOPY.</t>
  </si>
  <si>
    <t>INSTALL ONE (1) SET OF NON-ILLUMINATED FLAT CUT OUT LETTERS ON EXISTING SOUTH ELEVATION CANOPY.</t>
  </si>
  <si>
    <t>575 W MADISON ST</t>
  </si>
  <si>
    <t>**FIRE ALARM PERMIT**ALTERATIONS TO THE EXISTING TENANT ON THE 1ST FLOOR IN AN EXISTING HIGH-RISE BUILDING.</t>
  </si>
  <si>
    <t>575</t>
  </si>
  <si>
    <t>POINT (-87.64258560198 41.88172856911)</t>
  </si>
  <si>
    <t>6011 S STONY ISLAND AVE</t>
  </si>
  <si>
    <t>**FIRE ALARM PERMIT**INSTALLATION OF A FIRE ALARM SYSTEM IN A NEW 2 LEVEL, LARGE ASSEMBLY BUILDING.</t>
  </si>
  <si>
    <t>6011</t>
  </si>
  <si>
    <t>STONY ISLAND</t>
  </si>
  <si>
    <t>POINT (-87.586438280729 41.785748812748)</t>
  </si>
  <si>
    <t>6021 S STONY ISLAND AVE</t>
  </si>
  <si>
    <t>**FIRE ALARM PERMIT**INSTALLATION OF A NEW FIRE ALARM SYSTEM IN A NEW 2 STORY LARGE ASSEMBLY BUILDING.</t>
  </si>
  <si>
    <t>6021</t>
  </si>
  <si>
    <t>POINT (-87.586432053971 41.785468289464)</t>
  </si>
  <si>
    <t>400 N MICHIGAN AVE</t>
  </si>
  <si>
    <t>MEADE ELECTRIC COMPANY, INC.</t>
  </si>
  <si>
    <t>MONTHLY ELECTRICAL MAINTENANCE JANUARY 2023 522-2028-6000</t>
  </si>
  <si>
    <t>400</t>
  </si>
  <si>
    <t>POINT (-87.624390394571 41.8893978833)</t>
  </si>
  <si>
    <t>410 N MICHIGAN AVE</t>
  </si>
  <si>
    <t>410</t>
  </si>
  <si>
    <t>POINT (-87.624259761444 41.889874791263)</t>
  </si>
  <si>
    <t>3953 W DAKIN ST</t>
  </si>
  <si>
    <t>**FIRE ALARM PERMIT****FIRE ALARM**INSTALLATION OF A REQUIRED FIRE ALARM SYSTEM, IN A NEW 4-STORIED FULLY SPRINKLERED GROUP R-2 OCCUPANCY BUILDING.</t>
  </si>
  <si>
    <t>3953</t>
  </si>
  <si>
    <t>DAKIN</t>
  </si>
  <si>
    <t>POINT (-87.727096006365 41.952619531108)</t>
  </si>
  <si>
    <t>166 N ABERDEEN ST</t>
  </si>
  <si>
    <t>**ELECTRICAL ONLY PERMIT**PROVIDE TEMPORARY GENERATOR UNTIL PERMANENT GENERATOR IS AVAILABLE SECOND PERMIT</t>
  </si>
  <si>
    <t>166</t>
  </si>
  <si>
    <t>ABERDEEN</t>
  </si>
  <si>
    <t>POINT (-87.654605922391 41.885025824363)</t>
  </si>
  <si>
    <t>CHESTERFIELD AWNING COMPANY IN</t>
  </si>
  <si>
    <t>CANVAS AWNING MADE AND INSTALLED FACING EAST - SIGN ELEMENTS: 4 SQ. FT  (BELDEN STRATFORD) SIGN STRUCTURE: 27 SQ.FT</t>
  </si>
  <si>
    <t>1641 E 55TH ST</t>
  </si>
  <si>
    <t>ILLUMINATED, SINGLE FACED, FLAT BOX WALL SIGN; NORTH ELEVATION; 10 SQ/FT; 5 SQ/FT OF TEXT</t>
  </si>
  <si>
    <t>1641</t>
  </si>
  <si>
    <t>POINT (-87.584972964677 41.795105342054)</t>
  </si>
  <si>
    <t>1637 E 55TH ST</t>
  </si>
  <si>
    <t>ILLUMINATED WALL SIGN; NORTH ELEVATION; 9 SQ/FT; 3 SQ/FT OF TEXT.</t>
  </si>
  <si>
    <t>1637</t>
  </si>
  <si>
    <t>POINT (-87.58511893344 41.795105510002)</t>
  </si>
  <si>
    <t>2145 N ELSTON AVE</t>
  </si>
  <si>
    <t>ILLUMINATED WALL SIGN; DOUBLE FACED; 9 SQ/FT; 2 SQ/FT OF TEXT; SOUTH ELEVATION; EAST/WEST FACING TEXT; ZOOM ROOM</t>
  </si>
  <si>
    <t>2145</t>
  </si>
  <si>
    <t>POINT (-87.670839620089 41.920616623182)</t>
  </si>
  <si>
    <t>LOW VOLTAGE DATA WORK</t>
  </si>
  <si>
    <t>**FIRE ALARM PERMIT**** FIRE ALARM PERMIT ** INSALLATION OF ELECTROMAGNETIC LOCKING DEVICES PER CBC SECTIONS 1010.1.9.7, 1010.1.9.8, 1010.1.9.9, AND 1010.1.9.10 ON FLOOR 7.</t>
  </si>
  <si>
    <t>17-09-449-020</t>
  </si>
  <si>
    <t>50 W WASHINGTON ST</t>
  </si>
  <si>
    <t>LOW VOLTAGE CAT6 DATA CABLING</t>
  </si>
  <si>
    <t>50</t>
  </si>
  <si>
    <t>POINT (-87.629775096643 41.88332219915)</t>
  </si>
  <si>
    <t>5 S COLUMBUS DR</t>
  </si>
  <si>
    <t>GIM ELECTRIC CO., INC.</t>
  </si>
  <si>
    <t>ELECTRIC MAINTENANCE JANUARY, 2023.</t>
  </si>
  <si>
    <t>5</t>
  </si>
  <si>
    <t>POINT (-87.620595711289 41.881942101491)</t>
  </si>
  <si>
    <t>202 W HILL ST</t>
  </si>
  <si>
    <t>DESIGN GROUP SIGNAGE CORP</t>
  </si>
  <si>
    <t>INSTALLATION OF ONE (1) ILLUMINATED, PROJECTING SIGN.</t>
  </si>
  <si>
    <t>202</t>
  </si>
  <si>
    <t>ONNI ATRIUM DEVELOPMENT NO. 3</t>
  </si>
  <si>
    <t>POINT (-87.634571522045 41.902211915199)</t>
  </si>
  <si>
    <t>14-05-315-043</t>
  </si>
  <si>
    <t>5852 N BROADWAY</t>
  </si>
  <si>
    <t>THATCHER OAKS INC</t>
  </si>
  <si>
    <t>93 SQ/FT AWNING WITH 81 SQ/FT OF TEXT; EAST ELEVATION</t>
  </si>
  <si>
    <t>5852</t>
  </si>
  <si>
    <t>POINT (-87.660367043138 41.988541205693)</t>
  </si>
  <si>
    <t>24 E WASHINGTON ST</t>
  </si>
  <si>
    <t>MONTHLY PERMIT FOR JANUARY 2023.</t>
  </si>
  <si>
    <t>POINT (-87.627059002559 41.883328409153)</t>
  </si>
  <si>
    <t>MARSHALL FIELDS</t>
  </si>
  <si>
    <t>NOVEMBER ELECTRICAL MAINTENANCE.</t>
  </si>
  <si>
    <t>69692-</t>
  </si>
  <si>
    <t>5701 S CICERO AVE</t>
  </si>
  <si>
    <t>5701</t>
  </si>
  <si>
    <t>POINT (-87.741352562622 41.789338641753)</t>
  </si>
  <si>
    <t>325 S MICHIGAN AVE</t>
  </si>
  <si>
    <t>POINT (-87.624157452749 41.877667557581)</t>
  </si>
  <si>
    <t>17-10-317-003</t>
  </si>
  <si>
    <t>201 E RANDOLPH ST</t>
  </si>
  <si>
    <t>201</t>
  </si>
  <si>
    <t>POINT (-87.622250041701 41.884167384339)</t>
  </si>
  <si>
    <t>120 W MONROE ST</t>
  </si>
  <si>
    <t>28 SQ/FT AWNING WITH 1 SQ/FT OF TEXT</t>
  </si>
  <si>
    <t>POINT (-87.631482670636 41.880798255223)</t>
  </si>
  <si>
    <t>305 E RIVERWALK</t>
  </si>
  <si>
    <t>**FIRE ALARM PERMIT**INSTALLATION OF A NEW FIRE ALARM SYSTEM(FIRE WARDEN NFW-100X) NEW CONSTRUCTION OF A 1-STORY CONCESSION STAND AND OUTDOOR DINING AREA</t>
  </si>
  <si>
    <t>305</t>
  </si>
  <si>
    <t>RIVERWALK</t>
  </si>
  <si>
    <t>FAIRFIELD ELECTRIC,INC.</t>
  </si>
  <si>
    <t>POINT (-87.620219638912 41.888015150181)</t>
  </si>
  <si>
    <t>14-20-421-053-0000</t>
  </si>
  <si>
    <t>3219 N RACINE AVE</t>
  </si>
  <si>
    <t>FRACKIEL BUILDERS, INCORPORATE</t>
  </si>
  <si>
    <t>RELACE DECKING,RAILINGS,AND PRIVACY WALLS ON EXISTING GARAGE ROOF DECK.</t>
  </si>
  <si>
    <t>3219</t>
  </si>
  <si>
    <t>KURT BRASCH</t>
  </si>
  <si>
    <t>POINT (-87.658836563115 41.940403316218)</t>
  </si>
  <si>
    <t>JMS ELECTRIC, INC.</t>
  </si>
  <si>
    <t>ELECTRICAL MAINTENANCE JANUARY 2023</t>
  </si>
  <si>
    <t>2501 W 103RD ST</t>
  </si>
  <si>
    <t>**FIRE ALARM PERMIT**MODIFY AN EXISTING FIRE-LITE ES-50X ADDRESSABLE FIRE ALARM SYSTEM IN AN EXISTING 3 STORY BUILDING FOR MULTIPLE TENANT REMODELS.  ELEVATOR RECALL IS NOT PART OF THIS SCOPE AND DOES NOT EXIST.</t>
  </si>
  <si>
    <t>2501</t>
  </si>
  <si>
    <t>103RD</t>
  </si>
  <si>
    <t>POINT (-87.684180674025 41.706279979904)</t>
  </si>
  <si>
    <t>560 W GRENSHAW ST</t>
  </si>
  <si>
    <t>INSTALL NEW MOBIL WAVE #2</t>
  </si>
  <si>
    <t>560</t>
  </si>
  <si>
    <t>GRENSHAW</t>
  </si>
  <si>
    <t>EDDI YOUKHANA</t>
  </si>
  <si>
    <t>POINT (-87.641709687807 41.868290153346)</t>
  </si>
  <si>
    <t>INSTALL NEW MOBIL WAVE #1</t>
  </si>
  <si>
    <t>INSTALL NEW MOBIL WAVE #3</t>
  </si>
  <si>
    <t>INSTALL NEW MOBIL WAVE #4</t>
  </si>
  <si>
    <t>INSTALL NEW MOBIL BLADE #4</t>
  </si>
  <si>
    <t>14-29-227-052</t>
  </si>
  <si>
    <t>1148 W DIVERSEY PKWY</t>
  </si>
  <si>
    <t>NON-ILLUMINATED AWNING</t>
  </si>
  <si>
    <t>1148</t>
  </si>
  <si>
    <t>DAHLIA FAHMY</t>
  </si>
  <si>
    <t>POINT (-87.65779203303 41.932682122869)</t>
  </si>
  <si>
    <t>INSTALL NEW MOBIL KOALA #1</t>
  </si>
  <si>
    <t>INSTALL NEW MOBIL KOALA #2</t>
  </si>
  <si>
    <t>INSTALL NEW MOBIL KOALA #3</t>
  </si>
  <si>
    <t>INSTALL NEW MOBIL KOALA #4</t>
  </si>
  <si>
    <t>INSTALL NEW MOBIL KOALA #5</t>
  </si>
  <si>
    <t>INSTALL NEW MOBIL KOALA #6</t>
  </si>
  <si>
    <t>INSTALL NEW MOBIL KOALA #7</t>
  </si>
  <si>
    <t>INSTALL NEW MOBIL KOALA #8</t>
  </si>
  <si>
    <t>11113 S WESTERN AVE</t>
  </si>
  <si>
    <t>INSTALL 1 ILLUMINATED CABINET ON THE WEST ELEVATION TO READ RUSH PHYSICAL THERAPY</t>
  </si>
  <si>
    <t>11113</t>
  </si>
  <si>
    <t>TINA HILLENBRAND</t>
  </si>
  <si>
    <t>POINT (-87.6809970714 41.691350760043)</t>
  </si>
  <si>
    <t>CHRISTOPHER DAHL</t>
  </si>
  <si>
    <t>JANUARY MAINTENANCE</t>
  </si>
  <si>
    <t>VALPARAISO</t>
  </si>
  <si>
    <t>**FIRE ALARM PERMIT**ONE-WAY/TWO-WAY VOICE COMMUNICATION SYSTEM MEETING THE REQUIREMENTS OF THE CITY OF CHICAGO MUNICIPAL CODE SECTION 13-76 FOR A HIGH RISE BUILDING. ELECTRONIC SAFETY AND SECURITY. FIRE ALARM SYSTEM.</t>
  </si>
  <si>
    <t>MONTHLY ELECTRICAL MAINTENANCE PERMIT</t>
  </si>
  <si>
    <t>4435 S WESTERN BLVD</t>
  </si>
  <si>
    <t>4435</t>
  </si>
  <si>
    <t>POINT (-87.683843576241 41.812885446485)</t>
  </si>
  <si>
    <t>1939 W BRYN MAWR AVE</t>
  </si>
  <si>
    <t>SCHWAN INCORPORATED</t>
  </si>
  <si>
    <t>ALL ELECTRICAL MAINTENANCE AS NEEDED.</t>
  </si>
  <si>
    <t>1939</t>
  </si>
  <si>
    <t>POINT (-87.678158259932 41.983151554227)</t>
  </si>
  <si>
    <t>4140 W FULLERTON AVE</t>
  </si>
  <si>
    <t>ELECTRICAL MAINTENANCE AS NEEDED.</t>
  </si>
  <si>
    <t>4140</t>
  </si>
  <si>
    <t>POINT (-87.730902207231 41.924546203312)</t>
  </si>
  <si>
    <t>19-16-100-002</t>
  </si>
  <si>
    <t>5757 S CICERO AVE</t>
  </si>
  <si>
    <t>CABLE COMMUNICATIONS, INC.</t>
  </si>
  <si>
    <t>ELECTRICAL MAINTENANCE FOR JANUARY 2023 IN AREAS CONTROLLED BY SMG. AREAS NOT INCLUDED: AIRPORT 4160 VOLT SERVICES, EQUIPMENT AND DEVICES, AIRPORT MAINTENANCE COMPLEX (AMC BLDG) &amp; ID BADGING OFFICE AND RUNWAYS.</t>
  </si>
  <si>
    <t>5757</t>
  </si>
  <si>
    <t>60636-</t>
  </si>
  <si>
    <t>POINT (-87.741276559557 41.787835631155)</t>
  </si>
  <si>
    <t>ELECTRICAL MAINTENANCE FOR JANUARY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</si>
  <si>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17-09-227-030</t>
  </si>
  <si>
    <t>630 N STATE ST</t>
  </si>
  <si>
    <t>W.J. MCGUIRE COMPANY</t>
  </si>
  <si>
    <t>ERECT ONE SCAFFOLD FROM 01.03.2023 - 01.03.2024</t>
  </si>
  <si>
    <t>630</t>
  </si>
  <si>
    <t>630 N STATE ST PARKWAY CONDO ASSOC</t>
  </si>
  <si>
    <t>POINT (-87.628261201725 41.893315638228)</t>
  </si>
  <si>
    <t>**FIRE ALARM PERMIT**PARTIAL FIRE ALARM BUILD OUT OF 6TH FLOOR ADDING NEW SPEAKER/VISUAL AND VISUAL DEVICES TO EXISTING FIRE AND VOICE EVACUATION SYSTEM.</t>
  </si>
  <si>
    <t>4610 W DIVERSEY AVE</t>
  </si>
  <si>
    <t>INSTALLATION OF A NEW FIRE ALARM SYSTEM(FIRE WARDEN NFW-100X) TO ACCOMMODATE TENANT BUILD OUT IN A EXISTING STRIP MALL BUILDING.</t>
  </si>
  <si>
    <t>4610</t>
  </si>
  <si>
    <t>BATTAGLIA INDUSTRIES, INC.</t>
  </si>
  <si>
    <t>POINT (-87.742388777298 41.931698352794)</t>
  </si>
  <si>
    <t>14-33-330-020</t>
  </si>
  <si>
    <t>1660 N HUDSON AVE</t>
  </si>
  <si>
    <t>CONDUIT ONLY PERMIT. WORKING ON UPGRADING FIRE ALARM SYSTEM ON ONE FLOOR ONLY.ALL WORK DONE INSIDE.</t>
  </si>
  <si>
    <t>1660</t>
  </si>
  <si>
    <t>POINT (-87.64000498599 41.912783231988)</t>
  </si>
  <si>
    <t>17-17-236-013</t>
  </si>
  <si>
    <t>921 W VAN BUREN ST</t>
  </si>
  <si>
    <t>HIGH TECH GREEN ELECTRIC CORP.</t>
  </si>
  <si>
    <t>LOW VOLTAGE PRE WIRE</t>
  </si>
  <si>
    <t>921</t>
  </si>
  <si>
    <t>WHEATON</t>
  </si>
  <si>
    <t>POINT (-87.650467088687 41.876512783641)</t>
  </si>
  <si>
    <t>2215 N LINCOLN AVE</t>
  </si>
  <si>
    <t>ALARM DETECTION SYSTEMS OF ILL</t>
  </si>
  <si>
    <t>INSTALLATION OF A LOW VOLTAGE VIDEO INTERCOM SYSTEM.</t>
  </si>
  <si>
    <t>2215</t>
  </si>
  <si>
    <t>POINT (-87.644222691929 41.922350414469)</t>
  </si>
  <si>
    <t>2905 S WESTERN AVE</t>
  </si>
  <si>
    <t>JANUARY 2023 MONTHLY MAINTENANCE PERMIT</t>
  </si>
  <si>
    <t>2905</t>
  </si>
  <si>
    <t>POINT (-87.685082040225 41.83935899474)</t>
  </si>
  <si>
    <t>17-15-401-019-0000</t>
  </si>
  <si>
    <t>234 W POLK ST</t>
  </si>
  <si>
    <t>SB POLK STREET DEVELOPMENT LLC SB POLK STREET MULTIFAMILY LLC</t>
  </si>
  <si>
    <t>DDS **PRE-2019** CBC: REVISION TO PERMIT 100901622. REVISIONS TO EGRESS PATHS ON PARKING LEVELS 3-7 INCLUDING EXIT SIGN LOCATIONS. (CONST TYPE IA; OCC GROUP A2) CONSULTANT REVIEWER: GLOBETROTTERS ENGINEERING</t>
  </si>
  <si>
    <t>234</t>
  </si>
  <si>
    <t>POLK</t>
  </si>
  <si>
    <t>WALSH MARK R</t>
  </si>
  <si>
    <t>LENDLEASE (US) CONSTRUCTION, I</t>
  </si>
  <si>
    <t>POINT (-87.634773365319 41.872251919265)</t>
  </si>
  <si>
    <t>ORR PROTECTION SYSTEM</t>
  </si>
  <si>
    <t>**FIRE ALARM PERMIT**MODIFY AN EXISTING CITY OF CHICAGO APPROVED NOTIFIER NFS2-303 FIRE ALARM AND ONE WAY TWO WAY VOICE EVACUATION SYSTEM FOR A TENANT BUILD OUT ON THE 27TH FLOORORIGINAL APPROVAL MAY 27, 2011 AP# 100392498</t>
  </si>
  <si>
    <t>60463-2443</t>
  </si>
  <si>
    <t>1552 N NORTH PARK AVE</t>
  </si>
  <si>
    <t>CHANNEL LETTER ON PANEL, RADIUS ON RACEWAY, SIGN 1</t>
  </si>
  <si>
    <t>1552</t>
  </si>
  <si>
    <t>NORTH PARK</t>
  </si>
  <si>
    <t>301 W NORTH AVE LLC N/A</t>
  </si>
  <si>
    <t>POINT (-87.636801952157 41.910885744821)</t>
  </si>
  <si>
    <t>BLADE, BUSINESS ID, SIGN 2</t>
  </si>
  <si>
    <t>4845 S LAWNDALE AVE</t>
  </si>
  <si>
    <t>BLUE LINE ELECTRICAL CONTRACTO</t>
  </si>
  <si>
    <t>FACTORY MONTHLY ELECTRICAL MAINTENANCE PERMIT FOR THE MONTH OF JANUARY 2023</t>
  </si>
  <si>
    <t>4845</t>
  </si>
  <si>
    <t>60161-</t>
  </si>
  <si>
    <t>POINT (-87.715989060177 41.805370465892)</t>
  </si>
  <si>
    <t>17-09-323-009</t>
  </si>
  <si>
    <t>567 W LAKE ST</t>
  </si>
  <si>
    <t>567</t>
  </si>
  <si>
    <t>LAKE</t>
  </si>
  <si>
    <t>17-09-323-010</t>
  </si>
  <si>
    <t>POINT (-87.642526004419 41.885594289607)</t>
  </si>
  <si>
    <t>17-09-464-003</t>
  </si>
  <si>
    <t>1 N DEARBORN ST</t>
  </si>
  <si>
    <t>CURRENT COMMUNICATIONS CORP.</t>
  </si>
  <si>
    <t>MONTHLY ELECTRICAL MAINTENANCE PERMIT FOR JANUARY 2023</t>
  </si>
  <si>
    <t>1</t>
  </si>
  <si>
    <t>POINT (-87.629256444463 41.882029806449)</t>
  </si>
  <si>
    <t>1100 S HAMILTON AVE</t>
  </si>
  <si>
    <t>**FIRE ALARM PERMIT**PARTIAL FIRE ALARM BUILD OUT OF 5TH FLOOR, ADDING NEW VISUAL AND HEAT DETECTION TO EXISTING FIRE AND VOICE EVACUATION SYSTEM.</t>
  </si>
  <si>
    <t>HAMILTON</t>
  </si>
  <si>
    <t>TORRES ELECTRICAL CONTRACTORS</t>
  </si>
  <si>
    <t>60585-</t>
  </si>
  <si>
    <t>POINT (-87.680453319056 41.867807963965)</t>
  </si>
  <si>
    <t>2551 N MILWAUKEE AVE</t>
  </si>
  <si>
    <t>SIGN INSTALLATION</t>
  </si>
  <si>
    <t>2551</t>
  </si>
  <si>
    <t>POINT (-87.705047248299 41.927768035559)</t>
  </si>
  <si>
    <t>7758 S SAGINAW AVE</t>
  </si>
  <si>
    <t>VJJ PLUMBING</t>
  </si>
  <si>
    <t>REVISION TO PERMIT # 100952022 TO CHANGE PLUMBING CONTRACTOR TO VJJ PLUMBING</t>
  </si>
  <si>
    <t>7758</t>
  </si>
  <si>
    <t>SAGINAW</t>
  </si>
  <si>
    <t>60628-</t>
  </si>
  <si>
    <t>DANNY T. HUANG</t>
  </si>
  <si>
    <t>POINT (-87.560098521404 41.753716545164)</t>
  </si>
  <si>
    <t>14-31-326-068-0000</t>
  </si>
  <si>
    <t>1611 N WESTERN AVE</t>
  </si>
  <si>
    <t>DCS MIDWEST LLC</t>
  </si>
  <si>
    <t>CHANGE OF PLUMBING CONTRACTOR TO R.CARROZZA PLUMBING CO.INC, HVAC CONTRACTORS TO MARTIN ENTERPRISES PERMIT #100917969.</t>
  </si>
  <si>
    <t>1611</t>
  </si>
  <si>
    <t>GW PROPERTY GROUP</t>
  </si>
  <si>
    <t>R. CARROZZA PLUMBING CO</t>
  </si>
  <si>
    <t>MARTIN ENTERPRISES</t>
  </si>
  <si>
    <t>60047-</t>
  </si>
  <si>
    <t>POINT (-87.687083465849 41.910676506084)</t>
  </si>
  <si>
    <t>1605 N WESTERN AVE</t>
  </si>
  <si>
    <t>CHANGE OF HVAC CONTRACTORS PERMIT #100982145 TO MARTIN ENTERPRISES,PLUMBING CONTRACTOR TO R. CARROZZA PLUMBING CO.INC.</t>
  </si>
  <si>
    <t>1605</t>
  </si>
  <si>
    <t>POINT (-87.687079342916 41.910518743974)</t>
  </si>
  <si>
    <t>21 S CLARK ST</t>
  </si>
  <si>
    <t>GIBSON ELECTRIC CO., INC.</t>
  </si>
  <si>
    <t>ELECTRICAL MAINTENANCE FOR FLOORS OCCUPIED BY JPMORGAN CHASE FOR THE MONTH OF JANUARY, 2023.</t>
  </si>
  <si>
    <t>POINT (-87.630720377493 41.881434313132)</t>
  </si>
  <si>
    <t>**FIRE ALARM PERMIT**ALTERATIONS TO THE GROUND FLOOR INA AN EXISTING HOSPITAL BUILDING.</t>
  </si>
  <si>
    <t>ELECTRICAL MAINTENANCE FOR FLOORS OCCUPIED BY JPMORGAN CHASE FOR THE MONTH OF FEBRUARY, 2023.</t>
  </si>
  <si>
    <t>ELECTRICAL MAINTENANCE FOR FLOORS OCCUPIED BY JPMORGAN CHASE FOR THE MONTH OF MARCH, 2023.</t>
  </si>
  <si>
    <t>3740 S MORGAN ST</t>
  </si>
  <si>
    <t>CONVEYOR MOTOR POWER, LIGHTING, FANS, RECEPTACLES FROM EXISTING DISTRIBUTION.  CONVEYOR CONTROLS AND LOW VOLTAGE SYSTEMS. JOB NUMBER 724-006</t>
  </si>
  <si>
    <t>3740</t>
  </si>
  <si>
    <t>POINT (-87.650992057741 41.825852415081)</t>
  </si>
  <si>
    <t>2430 W 47TH ST</t>
  </si>
  <si>
    <t>INSTALLATION OF LOW VOLTAGE BURGLAR ALARM INTERIOR WORK ONLY # 404513105 JOB # 117063959</t>
  </si>
  <si>
    <t>POINT (-87.685590602327 41.808531901132)</t>
  </si>
  <si>
    <t>INSTALLATION OF LOW VOLTAGE BURGLAR ALARM INTERIOR WORK ONLY # 404482961 JOB # 117080768</t>
  </si>
  <si>
    <t>14-28-206-004</t>
  </si>
  <si>
    <t>331 W SURF ST</t>
  </si>
  <si>
    <t>SURF</t>
  </si>
  <si>
    <t>POINT (-87.638065554721 41.934261315012)</t>
  </si>
  <si>
    <t>2718 W ROSCOE ST</t>
  </si>
  <si>
    <t>2718</t>
  </si>
  <si>
    <t>ROSCOE</t>
  </si>
  <si>
    <t>POINT (-87.696418842645 41.942908937459)</t>
  </si>
  <si>
    <t>JOHN LYLE &amp; ASSOCIATES</t>
  </si>
  <si>
    <t>REVISION TO PERMIT #100921971 TO CHANGE THE ELECTRICAL CONTRACTOR TO RYAN ELECTRICAL SERVICE, INC.</t>
  </si>
  <si>
    <t>800 E GRAND AVE</t>
  </si>
  <si>
    <t>JOHNSON CONTROLS SECURITY</t>
  </si>
  <si>
    <t>CHICAGO SHAKESPEARE NAVY PIER / 131-17758-43 - LOW VOLTAGE PERMIT FOR LOW VOLTAGE CCTV (CAMERA) INSTALLATION</t>
  </si>
  <si>
    <t>POINT (-87.606782206078 41.892291571661)</t>
  </si>
  <si>
    <t>265 N WESTERN AVE</t>
  </si>
  <si>
    <t>ELITE TRUCK RENTAL INC / 131-23779-05 / LOW VOLTAGE PERMIT FOR LOW VOLTAGE BURGLAR ALARM INSTALLATION</t>
  </si>
  <si>
    <t>265</t>
  </si>
  <si>
    <t>POINT (-87.686430869731 41.886584709013)</t>
  </si>
  <si>
    <t>624 E 47TH ST</t>
  </si>
  <si>
    <t>PRECIOUS LITTLE ONES LEARNING CENTER - 131-43399-03 - LOW VOLTAGE PERMIT FOR LOW VOLTAGE BURGLAR ALARM INSTALLATION</t>
  </si>
  <si>
    <t>624</t>
  </si>
  <si>
    <t>POINT (-87.610361799153 41.80958823312)</t>
  </si>
  <si>
    <t>300 N ELIZABETH ST</t>
  </si>
  <si>
    <t>SHOPPERTRACK - 131-47164-01 - LOW VOLTAGE PERMIT FOR LOW VOLTAGE CCTV (CAMERA) AND BURGLAR ALARM INSTALLATION</t>
  </si>
  <si>
    <t>POINT (-87.659039637143 41.88669712287)</t>
  </si>
  <si>
    <t>**FIRE ALARM PERMIT**ALTERATIONS TO THE EXISTING TENANT ON THE 21ST FLOOR IN AN EXISTING HIGH-RISE BUILDING.</t>
  </si>
  <si>
    <t>G S ELECTRIC</t>
  </si>
  <si>
    <t>MONKENA</t>
  </si>
  <si>
    <t>60448-</t>
  </si>
  <si>
    <t>20-10-121-036</t>
  </si>
  <si>
    <t>5023 S INDIANA AVE</t>
  </si>
  <si>
    <t>INSTALLATION OF LOW VOLTAGE BURGLAR ALARM INTEIOR WORK ONLY # 404517109 JOB # 117107000</t>
  </si>
  <si>
    <t>5023</t>
  </si>
  <si>
    <t>POINT (-87.620908405114 41.803136994832)</t>
  </si>
  <si>
    <t>1638 N SEDGWICK ST</t>
  </si>
  <si>
    <t>GREIF PROPERTIES INC</t>
  </si>
  <si>
    <t>REVISION TO PERMIT NO. 100767391 TO CHANGE VENT/REFRIG CONTRACTOR TO COMFORT CLIMATE CONTROL</t>
  </si>
  <si>
    <t>1638</t>
  </si>
  <si>
    <t>GREGORY GREIF</t>
  </si>
  <si>
    <t>POINT (-87.638775565674 41.912278260981)</t>
  </si>
  <si>
    <t>2655 N CLARK ST</t>
  </si>
  <si>
    <t>ENGINEERED SECURITY AND SOUND</t>
  </si>
  <si>
    <t>**FIRE ALARM PERMIT**INSTALLATION OF A NON-REQUIRED FIRE ALARM SYSTEM PER CBC SECTION 15-16-110 IN AN EXISTING 3 STORY SRO BUILDING WITH BASEMENT.</t>
  </si>
  <si>
    <t>2655</t>
  </si>
  <si>
    <t>J M POLCURR, INC.</t>
  </si>
  <si>
    <t>POINT (-87.643966375363 41.931090623547)</t>
  </si>
  <si>
    <t>**FIRE ALARM PERMIT**PARTIAL FIRE ALARM BUILD OUT OF 11TH FLOOR. ADD NEW SPEAKER/VISUAL DEVICES TO EXISTING FIRE AND VOICE EVACUATION SYSTEM.</t>
  </si>
  <si>
    <t>6375 N MILWAUKEE AVE</t>
  </si>
  <si>
    <t>INSTALL MOBIL KOALA #2</t>
  </si>
  <si>
    <t>6375</t>
  </si>
  <si>
    <t>MARK BRANDY</t>
  </si>
  <si>
    <t>BLOOMFIELD HILLS</t>
  </si>
  <si>
    <t>MI</t>
  </si>
  <si>
    <t>POINT (-87.787261312723 41.996890147618)</t>
  </si>
  <si>
    <t>17-10-130-002</t>
  </si>
  <si>
    <t>435 N MICHIGAN AVE</t>
  </si>
  <si>
    <t>**FIRE ALARM PERMIT**ALTERATIONS TO TENANT SUITE 108 IN AN EXISTING HIGH-RISE BUILDING.</t>
  </si>
  <si>
    <t>435</t>
  </si>
  <si>
    <t>POINT (-87.623965477756 41.890424159772)</t>
  </si>
  <si>
    <t>**FIRE ALARM PERMIT**ALTERATIONS TO TENANT SUITE 110 IN AN EXISTING HIGH-RISE BUILDING.</t>
  </si>
  <si>
    <t>4909 W DIVISION ST</t>
  </si>
  <si>
    <t>DYNAMIC DISPLAY, SINGLE FACE SIGN</t>
  </si>
  <si>
    <t>4909</t>
  </si>
  <si>
    <t>WAHID INVESTMENTS</t>
  </si>
  <si>
    <t>POINT (-87.748845410034 41.90221230099)</t>
  </si>
  <si>
    <t>ONE (1) SET OF 21'-8 3/4" X 9" ILLUMINATED LETTERS READING "ONE SIX SIX" MOUNTED TO THE EAST ELEVATION OF CANOPY FACING EAST (94071_LL-01_C01_166_N_ABERDEEN_CHICAGO_IL_).</t>
  </si>
  <si>
    <t>CHRISTOPHER CARROLL</t>
  </si>
  <si>
    <t>CHARLESTON</t>
  </si>
  <si>
    <t>SC</t>
  </si>
  <si>
    <t>ONE (1) SET OF 3'-0 3/4" X 3'-0 3/4" ILLUMINATED LETTERS READING "ONE SIX SIX" MOUNTED TO THE EAST ELEVATION OF CANOPY FACING NORTH (94071_LL-02_C01_NORTH AND SOUTH 166_N_ABERDEEN_CHICAGO_IL_).</t>
  </si>
  <si>
    <t>17-10-129-001</t>
  </si>
  <si>
    <t>444 N MICHIGAN AVE</t>
  </si>
  <si>
    <t>PEARSON ELECTRIC, INC.</t>
  </si>
  <si>
    <t>CHANGE OF ELECTRICAL CONTRACTOR TO PERMIT #100980898</t>
  </si>
  <si>
    <t>17-10-129-002</t>
  </si>
  <si>
    <t>17-10-129-003</t>
  </si>
  <si>
    <t>17-10-129-004</t>
  </si>
  <si>
    <t>17-10-129-005</t>
  </si>
  <si>
    <t>17-10-129-006</t>
  </si>
  <si>
    <t>17-10-129-007</t>
  </si>
  <si>
    <t>17-10-129-008</t>
  </si>
  <si>
    <t>17-10-129-009</t>
  </si>
  <si>
    <t>17-10-129-010</t>
  </si>
  <si>
    <t>POINT (-87.624269874292 41.89071448026)</t>
  </si>
  <si>
    <t>4437 W ARMITAGE AVE</t>
  </si>
  <si>
    <t>THE HOLLAND DESIGN GROUP INC.</t>
  </si>
  <si>
    <t>WALL SIGN CHANNEL LETTERS BLACK RETURNS ALUMINUM ON A RACEWAY LED LIT WHITE PLEXIGLASS FACE  COPY ACE'S LIQUOR &amp; TAP 4437 W ARMITAGE AVE IN PARKING LOT FACING NORTH 5'.5" HT X 11'.8" L CONNECT TO EXISTING CUSTOMER ELECTRICAL FEED AT WALL SITE DISCONNECT ON SIDE OF RACEWAY C1-1</t>
  </si>
  <si>
    <t>4437</t>
  </si>
  <si>
    <t>THE HOLLAND DESIGN GROUP INC</t>
  </si>
  <si>
    <t>TOM TSDRALIS</t>
  </si>
  <si>
    <t>POINT (-87.737850803845 41.916918698499)</t>
  </si>
  <si>
    <t>WALL SIGN CHANNEL LETTERS BLACK RETURNS ON RACEWAY ALUMINUM LED LIT WHITE PLEXIGLASS FACES LIQUOR&amp;TAP 3'.0" HT X 20'.0" L 4437 W ARMITAGE FACES EAST IN PARKING LOT CONNECT TO EXISTING CUSTOMER ELECTRICAL FEED AT SIGN SITE ON WALL DISCONNECT ON SIDE OF RACEWAY C1-1</t>
  </si>
  <si>
    <t>3420 N CALIFORNIA AVE</t>
  </si>
  <si>
    <t>KLASS ELECTRIC COMPANY, INC.</t>
  </si>
  <si>
    <t>**ELECTRICAL ONLY PERMIT**INSTALLATION OF NEW ELECTRICAL VEHICLE CHARGING STATIONS</t>
  </si>
  <si>
    <t>3420</t>
  </si>
  <si>
    <t>POINT (-87.698085325615 41.943438702755)</t>
  </si>
  <si>
    <t>4437 W ARMITAGE ACE'S LIQUOR &amp;TAP D.F. CABINET SIGN ALUMINUM LED LIT LEXAN FACE WHITE BCKGRND BLACK COPY POLE SIGN STEEL PIPE CONCRETE FOUNDATION FACES EAST/WEST ON CORNER OF PARKING LOT DISCONNECT ON SIDE OF SIGN UL#O893888769 CONNECT TO ELECTRICAL AT BASE OF SIGN 5'.0HTX 8'.0" L</t>
  </si>
  <si>
    <t>111 W ILLINOIS ST</t>
  </si>
  <si>
    <t>INSTALLATION OF WALL SIGN FACING NORTH.</t>
  </si>
  <si>
    <t>POINT (-87.631610661651 41.890704754245)</t>
  </si>
  <si>
    <t>2341 W BELMONT AVE</t>
  </si>
  <si>
    <t>INSTALL MOBIL WAVE #1</t>
  </si>
  <si>
    <t>2341</t>
  </si>
  <si>
    <t>BENJAMIN SPENCER</t>
  </si>
  <si>
    <t>POINT (-87.687205809624 41.939355820513)</t>
  </si>
  <si>
    <t>INSTALL MOBIL WAVE #2</t>
  </si>
  <si>
    <t>INSTALL MOBIL KOALA #3</t>
  </si>
  <si>
    <t>INSTALL MOBIL BLADE #1</t>
  </si>
  <si>
    <t>INSTALL MOBIL BLADE #2</t>
  </si>
  <si>
    <t>INSTALL MOBIL KOALA #1</t>
  </si>
  <si>
    <t>INSTALL MOBIL KOALA #4</t>
  </si>
  <si>
    <t>710 E 64TH ST</t>
  </si>
  <si>
    <t>BETANCOURT HOME RENOVATION LLC</t>
  </si>
  <si>
    <t>REVISION TO PERMIT # 100931845 TO CHANGE VENT/REFRIG CONTRACTOR TO MILLER'S HEATING &amp; COOLING</t>
  </si>
  <si>
    <t>64TH</t>
  </si>
  <si>
    <t>MILLER'S HEATING &amp; COOLIN</t>
  </si>
  <si>
    <t>BJ KIM</t>
  </si>
  <si>
    <t>POINT (-87.607874831968 41.778671069864)</t>
  </si>
  <si>
    <t>INSTALL MOBIL BLADE #3</t>
  </si>
  <si>
    <t>INSTALL MOBIL BLADE #4</t>
  </si>
  <si>
    <t>HILTON CHICAGO CORPORATION</t>
  </si>
  <si>
    <t>DECEMBER 2022  MONTHLY MAINTENANCE</t>
  </si>
  <si>
    <t>1043 W 14TH ST</t>
  </si>
  <si>
    <t>EMM ELECTRIC, INC.</t>
  </si>
  <si>
    <t>CHANGE ELECTRICAL CONTRACTOR TO PERMIT #100937429</t>
  </si>
  <si>
    <t>1043</t>
  </si>
  <si>
    <t>14TH</t>
  </si>
  <si>
    <t>POINT (-87.652633921538 41.863346048055)</t>
  </si>
  <si>
    <t>354 N UNION AVE</t>
  </si>
  <si>
    <t>ONE (1) 5'-0" X 10'-0" INTERNALLY ILLUMINATED D/F SIGN READING "ONNI FULTON MARKET LEVEL FURNISHED SUITES 354 N. UNION AVENUE" W/LOGOS INSTALLED AT THE EAST END OF PROPERTY FACING NORTH AND SOUTH (92594_1MON-01).</t>
  </si>
  <si>
    <t>354</t>
  </si>
  <si>
    <t>UNION</t>
  </si>
  <si>
    <t>PAUL PUREWAL</t>
  </si>
  <si>
    <t>POINT (-87.645923778258 41.888555839268)</t>
  </si>
  <si>
    <t>1026 W 14TH ST</t>
  </si>
  <si>
    <t>CHANGE ELECTRICAL CONTRACTOR TO PERMIT #100937237</t>
  </si>
  <si>
    <t>1026</t>
  </si>
  <si>
    <t>POINT (-87.652166640017 41.863573577133)</t>
  </si>
  <si>
    <t>2007 N SHEFFIELD AVE</t>
  </si>
  <si>
    <t>INSTALLATION OF PROJECTING SIGN FACING NORTH-SOUTH.</t>
  </si>
  <si>
    <t>POINT (-87.653230238784 41.918368126121)</t>
  </si>
  <si>
    <t>7301 N RIDGE BLVD</t>
  </si>
  <si>
    <t>NICK'S ELECTRIC</t>
  </si>
  <si>
    <t>**ELECTRICAL ONLY PERMIT**INSTALATION OF NEW SERVICE 1,600 AMPS 120/240 VOLTS SINGE PHASE, RECONNECTING EXISTING HOME RUNS TO NEW SERVICE</t>
  </si>
  <si>
    <t>7301</t>
  </si>
  <si>
    <t>RIDGE</t>
  </si>
  <si>
    <t>60625-</t>
  </si>
  <si>
    <t>POINT (-87.683564742629 42.01411821087)</t>
  </si>
  <si>
    <t>1055 W 14TH ST</t>
  </si>
  <si>
    <t>CHANGE ELECTRICAL CONTRACTOR TO PERMIT #100937726</t>
  </si>
  <si>
    <t>1055</t>
  </si>
  <si>
    <t>POINT (-87.652984468626 41.863341049254)</t>
  </si>
  <si>
    <t>ONE (1) 7'-0" X 2'-4 3/4" INTERNALLY ILLUMINATED S/F SIGN READING "ONNI FULTON MARKET LEVEL FURNISHED SUITES 354 N. UNION AVE." MOUNTED TO THE EAST OF BUILDING FACING EAST (92594_2CAB-01).</t>
  </si>
  <si>
    <t>ONE (1) 2'-0" X 6'-0" INTERNALLY ILLUMINATED D/F SIGN READING "ONNI FULTON MARKET LEVEL FURNISHED SUITES 355 N. HALSTED ST" W/LOGOS INSTALLED AT THE WEST END OF PROPERTY FACING NORTH AND SOUTH (92594_5.1_5.2_MON-02).</t>
  </si>
  <si>
    <t>ONE (1) 6'-2" X 1'-3" ALUMINUM PANEL W/ILLUMINATED LETTERS READING "PARKING" MOUNTED TO THE WEST OF BUILDING FACING WEST (92594_LL-02_06_C02_354_N_UNION_CHICAGO_IL).</t>
  </si>
  <si>
    <t>ONE (1) 2'-0" X 6'-0" INTERNALLY ILLUMINATED D/F SIGN READING "ONNI FULTON MARKET 355 N. HALSTED ST" W/LOGOS INSTALLED AT THE NORTH END OF PROPERTY FACING EAST AND WEST (92594_7MON-03).</t>
  </si>
  <si>
    <t>636 N MICHIGAN AVE</t>
  </si>
  <si>
    <t>TO INSTALL WALL SIGNAGE AT 636 N MICHIGAN AVE</t>
  </si>
  <si>
    <t>636</t>
  </si>
  <si>
    <t>ROBIN ARSENAULT</t>
  </si>
  <si>
    <t>CRANSTON</t>
  </si>
  <si>
    <t>RI</t>
  </si>
  <si>
    <t>POINT (-87.624371747682 41.893672996493)</t>
  </si>
  <si>
    <t>**FIRE ALARM PERMIT**ADDING NEW FIRE ALARM DEVICES TO THIS NEW TENANT ON 23RD-24TH FLOORS</t>
  </si>
  <si>
    <t>7936 S COTTAGE GROVE AVE</t>
  </si>
  <si>
    <t>INSTALLATION OF (1) SET OF NON-ILLUMINATED PIN-MOUNTED LETTERS TO BE MOUNTED TO THE FRONT (EAST) BUILDING ELEVATION.   SIGN TO READ THE JACKIE D. LYNCH BUILDING</t>
  </si>
  <si>
    <t>7936</t>
  </si>
  <si>
    <t>GIFT OF HOPE AND TISSUE DONOR NETWORK</t>
  </si>
  <si>
    <t>POINT (-87.605356098749 41.750171821036)</t>
  </si>
  <si>
    <t>INSTALLATION OF (1) SET OF NON-ILLUMINATED PIN-MOUNTED LETTERS TO BE MOUNTED TO THE SIDE (NORTH) BUILDING ELEVATION.   SIGN TO READ THE JACKIE D. LYNCH BUILDING</t>
  </si>
  <si>
    <t>INSTALLATION OF (1) INTERNALLY ILLUMINATED MULTI TENANT GROUND SIGN TO BE MOUNTED AT THE EAST END OF THE PROPERTY.  SIGN WILL READ GIFT OF HOPE AND VARIOUS TENANTS.</t>
  </si>
  <si>
    <t>17-05-217-003-0000</t>
  </si>
  <si>
    <t>869 W BLACKHAWK ST</t>
  </si>
  <si>
    <t>BDBC SPE LLC</t>
  </si>
  <si>
    <t>DDS 2019 CBC: CONSTRUCTION OF A NEW PARK INCLUDING FENCE ALONG W BLACKHAWK ST AND STORMWATER DETENTION (CONST TYPE: N/A; OCC GROUP: N/A) CONSULTANT REVIEWER: V3 ENGINEERING</t>
  </si>
  <si>
    <t>869</t>
  </si>
  <si>
    <t>BLACKHAWK</t>
  </si>
  <si>
    <t>RANDALL GREGORY J</t>
  </si>
  <si>
    <t>60613-</t>
  </si>
  <si>
    <t>MERIT ELECTRIC LLC</t>
  </si>
  <si>
    <t>60642-</t>
  </si>
  <si>
    <t>POWER RESIDENTIAL LLC</t>
  </si>
  <si>
    <t>POWER CONSTRUCTION COMPANY</t>
  </si>
  <si>
    <t>NORMAN MECHANICAL</t>
  </si>
  <si>
    <t>POINT (-87.65081122998 41.908422563361)</t>
  </si>
  <si>
    <t>**FIRE ALARM PERMIT**TENANT BUILDOUT ON THE 65TH FLOOR IN AN EXISTING HIGH-RISE BUILDING.</t>
  </si>
  <si>
    <t>LOMBARDI ELECTRIC, INC.</t>
  </si>
  <si>
    <t>BLOOMINGDALE</t>
  </si>
  <si>
    <t>60108-3107</t>
  </si>
  <si>
    <t>8235 S VINCENNES AVE</t>
  </si>
  <si>
    <t>ANTENNA AND EQUIPMENT UPGRADE ON EXISTING CELL SITE</t>
  </si>
  <si>
    <t>8235</t>
  </si>
  <si>
    <t>POINT (-87.635756092074 41.744297133061)</t>
  </si>
  <si>
    <t>5247 N WESTERN AVE</t>
  </si>
  <si>
    <t>CASTILLO ELECTRIC INC</t>
  </si>
  <si>
    <t>REPLACE AN OUTLET- CHANGE OF ELECTRICAL CONTRACTOR</t>
  </si>
  <si>
    <t>5247</t>
  </si>
  <si>
    <t>POINT (-87.689057608644 41.977286270972)</t>
  </si>
  <si>
    <t>**FIRE ALARM PERMIT** ** FIRE ALARM PERMIT ** INSTALLATION OF ELECTROMAGNETIC LOCKING DEVICES PER CBC SECTIONS 1010.1. 9.7, 1010.1.9.8, 1010.1.9.9, AND 1010.1.9.10 ON FLOORS 9 AND 10.</t>
  </si>
  <si>
    <t>PREMIUM ELECTRIC SERVICES, INC</t>
  </si>
  <si>
    <t>320 N MORGAN ST</t>
  </si>
  <si>
    <t>RON JONES ELECTRIC INC.</t>
  </si>
  <si>
    <t>LOW VOLTAGE TEMPERATURE CONTROL WIRING</t>
  </si>
  <si>
    <t>SOUTH ELGIN</t>
  </si>
  <si>
    <t>POINT (-87.652338948536 41.887446218749)</t>
  </si>
  <si>
    <t>2111 N CLYBOURN AVE</t>
  </si>
  <si>
    <t>INSTALLATION OF (1) SET OF INTERNALLY ILLUMINATED CHANNEL LETTERS TO BE MOUNTED TO THE SOUTH BUILDING ELEVATION.   SIGN TO READ TOMS PRICE HOME</t>
  </si>
  <si>
    <t>2111</t>
  </si>
  <si>
    <t>VINCIT CAPITAL MANAGEMENT VINCIT CAPITAL MANAGEMENT</t>
  </si>
  <si>
    <t>POINT (-87.661511320953 41.919687961052)</t>
  </si>
  <si>
    <t>INSTALLATION OF (1) SET OF INTERNALLY ILLUMINATED CHANNEL LETTERS TO BE MOUNTED TO THE NORTH BUILDING ELEVATION.   SIGN TO READ TOMS PRICE HOME</t>
  </si>
  <si>
    <t>INSTALLATION OF (1) SET OF INTERNALLY ILLUMINATED CHANNEL LETTERS TO BE MOUNTED TO THE NORTH BUILDING ELEVATION.   SIGN TO READ DESIGN CENTER</t>
  </si>
  <si>
    <t>INSTALLATION OF (1) NON ILLUMINATED AWNING TO BE MOUNTED TO THE EAST BUILDING ELEVATION.   AWNING TO READ TOMS PRICE HOME CUSTOMER PICK UP</t>
  </si>
  <si>
    <t>77 W HURON ST</t>
  </si>
  <si>
    <t>FMF WEST 77 ASHTON, LLC - 131-47113-02 - LOW VOLTAGE PERMIT FOR LOW VOLTAGE NON REQUIRED FIRE ALARM INSTALLATION</t>
  </si>
  <si>
    <t>77</t>
  </si>
  <si>
    <t>POINT (-87.631125858699 41.894724415452)</t>
  </si>
  <si>
    <t>6017 W LAWRENCE AVE</t>
  </si>
  <si>
    <t>CHANGE ELECTRICAL CONTRACTOR ON PERMIT #100915243</t>
  </si>
  <si>
    <t>6017</t>
  </si>
  <si>
    <t>POINT (-87.777952029161 41.967511227781)</t>
  </si>
  <si>
    <t>2324 W GIDDINGS ST</t>
  </si>
  <si>
    <t>ILLUMINATED BLADE SIGN - VACA'S CREAMERY</t>
  </si>
  <si>
    <t>GIDDINGS</t>
  </si>
  <si>
    <t>POINT (-87.687561095249 41.96765092713)</t>
  </si>
  <si>
    <t>GENERAL MAINTENANCE FEBRUARY 2023</t>
  </si>
  <si>
    <t>CHANNEL LETTERS - VACA'S CREAMERY</t>
  </si>
  <si>
    <t>157 N SANGAMON ST</t>
  </si>
  <si>
    <t>INSTALLATION OF BLADE SIGN FACING NORTH-SOUTH.</t>
  </si>
  <si>
    <t>157</t>
  </si>
  <si>
    <t>POINT (-87.650803276383 41.884701397332)</t>
  </si>
  <si>
    <t>CHICAGO PERMIT SERVICES</t>
  </si>
  <si>
    <t>INSTALL LOW VOLTAGE ELECTRICAL FOR VIDEO SURVEILLANCE AND ACCESS CONTROL FOR ORD NE CARGO¿ BUILDING 838</t>
  </si>
  <si>
    <t>60641-</t>
  </si>
  <si>
    <t>NETWORK TECHNOLOGY INNOVATIONS</t>
  </si>
  <si>
    <t>JONHSBURG</t>
  </si>
  <si>
    <t>7850 S DR MARTIN L KING JR DR</t>
  </si>
  <si>
    <t>INSTALL HELIO LOGO ON WEST FACING SIDE OF CANOPY FASCIA</t>
  </si>
  <si>
    <t>7850</t>
  </si>
  <si>
    <t>MOHAMED ALI</t>
  </si>
  <si>
    <t>POINT (-87.615112733615 41.751430294265)</t>
  </si>
  <si>
    <t>NOVEMBER 2022  MONTHLY MAINTENANCE</t>
  </si>
  <si>
    <t>INSTALL HELIO LOGO ON NORTH FACING SIDE OF CANOPY FASCIA</t>
  </si>
  <si>
    <t>INSTALL HELIO LOGO ON SOUTH FACING SIDE OF CANOPY FASCIA</t>
  </si>
  <si>
    <t>INSTALL TO GO SIGN BETWEEN FREESTANDING POLES</t>
  </si>
  <si>
    <t>INSTALL BP SIGN BETWEEN FREESTANDING POLES</t>
  </si>
  <si>
    <t>INSTALL PRICE SIGN WITH INVIGORATE COPY BETWEEN FREESTANDING POLES</t>
  </si>
  <si>
    <t>INSTALL TO GO SIGN ON BUILDING ELEVATION PER RENDERINGS</t>
  </si>
  <si>
    <t>17-05-217-001-0000</t>
  </si>
  <si>
    <t>1475 N KINGSBURY ST</t>
  </si>
  <si>
    <t>1475 N KINGSBURY OWNER LLC</t>
  </si>
  <si>
    <t>DDS 2019 CBC: REVISION TO FULL BUILDING PERMIT 100964747. REVISIONS INCLUDE:  GROUND FLOOR PLAN, LEVEL 26 STAIR CFMF OVERUN, RESIDENTIAL UNIT LAYOUTS, AMENITY POOL &amp; SPA, PARKING PODIUM FACADE, RESIDENTIAL CORRIDOR PARTITION TYPE, AND RELATED MEPFP WORK (OCC GROUPS: R2, S2, A2, M; CONST TYPE 1A) CONSULTANT REVIEWER: GLOBETROTTERS ENGINEERING</t>
  </si>
  <si>
    <t>1475</t>
  </si>
  <si>
    <t>KINGSBURY</t>
  </si>
  <si>
    <t>DE ROUIN MICHAEL E</t>
  </si>
  <si>
    <t>17-05-217-008-0000</t>
  </si>
  <si>
    <t>POINT (-87.651529409781 41.907985327714)</t>
  </si>
  <si>
    <t>**FIRE ALARM PERMIT**CORRIDOR AND WASHROOM ALTERATIONS ON THE 36TH FLOOR IN AN EXISTING HIGH-RISE BUILDING.</t>
  </si>
  <si>
    <t>353 N CLARK ST</t>
  </si>
  <si>
    <t>**FIRE ALARM PERMIT**INSTALLATION OF (4) NEW SPEAKER/STROBES, (16) STROBES AND (1) DOOR RELEASE RELAY. RELOCATION OF (10) EXISTING SPEAKER/STROBES ON 18TH FLOOR-TENANT SPACE-SUITE 1850. ALL NEW DEVICE WILL BE TIED INTO EXISTING FIRE ALARM SYSTEM IN THIS BUILDING.</t>
  </si>
  <si>
    <t>353</t>
  </si>
  <si>
    <t>POINT (-87.630906772386 41.888961956759)</t>
  </si>
  <si>
    <t>7101 S STONY ISLAND AVE</t>
  </si>
  <si>
    <t>TRI-M ELECTRIC, INC.</t>
  </si>
  <si>
    <t>INSTALLATION OF LOW VOLTAGE NETWORK CABLING</t>
  </si>
  <si>
    <t>7101</t>
  </si>
  <si>
    <t>TINLEY PARK</t>
  </si>
  <si>
    <t>POINT (-87.585772423353 41.765936858728)</t>
  </si>
  <si>
    <t>2311 W DEVON AVE</t>
  </si>
  <si>
    <t>SHADAAB RESTAURANTNEW ILLUMINATED ID WALL SIGNLOCATION: SOUTH ELEVATIONFACING: DEVON AVEREADS: SHADAAB RESTAURANT</t>
  </si>
  <si>
    <t>2311</t>
  </si>
  <si>
    <t>POINT (-87.687924703701 41.997653819436)</t>
  </si>
  <si>
    <t>FAKRODDIN NABI R</t>
  </si>
  <si>
    <t>SCOPE OF WORK: EXISTING WIRELESS COMMUNICATIONS FACILITY. T-MOBILE SITE NUMBER: CH32340A. RELOCATION OF (7) EXISTING ANTENNAS AND (2) RADIOS. INSTALLATION OF (3) NEW ANTENNAS. REPLACEMENT OF (6) EXISTING RADIOS WITH (6) NEW RADIOS. INSTALLATION OF (2) CABINETS. ALL WORK IS TO BE DONE WITHIN THE EXISTING LEASE AREA. ELECTRICAL PERMIT: 101002016. PREVIOUS PERMIT: 100770558</t>
  </si>
  <si>
    <t>ST CHARLES</t>
  </si>
  <si>
    <t>CONCORDIA WIRELESS, INC.</t>
  </si>
  <si>
    <t>MZI BUILDING SERVICES INC</t>
  </si>
  <si>
    <t>DEBORAH HILL</t>
  </si>
  <si>
    <t>FRONT-LIT CHANNEL LETTERS ON RACEWAY</t>
  </si>
  <si>
    <t>KEVIN DUDDLESTON</t>
  </si>
  <si>
    <t>4444 W HADDON AVE</t>
  </si>
  <si>
    <t>INSTALLATION OF LOW VOLTAGE BURGLAR ALARM INTEIROR WORK ONLY # 404527755 JOB # 117237978</t>
  </si>
  <si>
    <t>4444</t>
  </si>
  <si>
    <t>HADDON</t>
  </si>
  <si>
    <t>POINT (-87.737923106655 41.901668320853)</t>
  </si>
  <si>
    <t>BARRY LYMPEROPOULOS</t>
  </si>
  <si>
    <t>**FIRE ALARM PERMIT**INSTALLATION OF MAGLOCK / SECURITY SYSTEMS PER CBC SECTIONS 10(13-160-269) &amp; 10(13-160-260) 7TH,8TH,9TH AND 10TH FLOORS</t>
  </si>
  <si>
    <t>17-03-207-061</t>
  </si>
  <si>
    <t>100 E WALTON ST</t>
  </si>
  <si>
    <t>MONTHLY ELECTRICAL MAINTENANCE OF EXIT, STAIR SIGNS AND EMERGENCY LIGHTS IN BUILDING, COMMON AREAS. FOR WORK IN JANUARY 2023.</t>
  </si>
  <si>
    <t>POINT (-87.625359340701 41.900096625177)</t>
  </si>
  <si>
    <t>**FIRE ALARM PERMIT**ALTERATIONS TO THE CORRIDOR AND WASHROOMS ON THE 12TH FLOOR IN AN EXISTING HIGH-RISE BUILDING.</t>
  </si>
  <si>
    <t>**FIRE ALARM PERMIT**ALTERATIONS TO THE CORRIDOR AND WASHROOMS ON THE 51ST FLOOR IN AN EXISTING HIGH-RISE BUILDING.</t>
  </si>
  <si>
    <t>1629 N DAMEN AVE</t>
  </si>
  <si>
    <t>INSTALLATION OF WALL SIGN FACING WEST.</t>
  </si>
  <si>
    <t>1629</t>
  </si>
  <si>
    <t>POINT (-87.677336257779 41.911336757596)</t>
  </si>
  <si>
    <t>INSTALLATION OF SIGN FACING NORTH-SOUTH.</t>
  </si>
  <si>
    <t>MAINTENANCE FOR FEBRUARY 2023</t>
  </si>
  <si>
    <t>SKY ELECTRIC</t>
  </si>
  <si>
    <t>JANUARY 2023,   MAINTENANCE NIPPON CARGOELECTRICAL SERVICE 2000A, 277/480V, 3PH, 4W</t>
  </si>
  <si>
    <t>JANUARY 2023 .  MAINTENANCE, SERVICE 3200A, 480/277V, 3PH,4WLUFTHANSA CARGO</t>
  </si>
  <si>
    <t>LOW VOLTAGE CABLING FOR FEBRUARY 2023</t>
  </si>
  <si>
    <t>REQUIRED ELECTRICAL MAINTENANCE PERMIT - 12 MONTHS - JAN 2023 THRU DEC 2023</t>
  </si>
  <si>
    <t>17-10-125-011</t>
  </si>
  <si>
    <t>500 N MICHIGAN AVE</t>
  </si>
  <si>
    <t>500</t>
  </si>
  <si>
    <t>POINT (-87.624276945562 41.890971229645)</t>
  </si>
  <si>
    <t>17-09-306-020-0000</t>
  </si>
  <si>
    <t>313 W WOLF POINT PLZ</t>
  </si>
  <si>
    <t>TRACTEL LTD</t>
  </si>
  <si>
    <t>Installaion Of One (1) 500lb.cap, 62-Floor, Window Washing Building Maintenance Unit, Serical #8J64-Manufactured By Tractel LTD. Pursuant To The Plans Submitted. 100821363</t>
  </si>
  <si>
    <t>313</t>
  </si>
  <si>
    <t>TORONTO,ONTARIO M1R 2T3</t>
  </si>
  <si>
    <t>CN</t>
  </si>
  <si>
    <t>0   -</t>
  </si>
  <si>
    <t>HINES INTERESTS LIMITED PASHIP BIT WOLF POINT EAST INVESTORS LLC</t>
  </si>
  <si>
    <t>POINT (-87.636828205716 41.887805617392)</t>
  </si>
  <si>
    <t>2534 N NARRAGANSETT AVE</t>
  </si>
  <si>
    <t>STAR ELECTRICAL INC</t>
  </si>
  <si>
    <t>CHANGE ELECTRICAL CONTRACTOR REQUEST FOR PERMIT # 100999586</t>
  </si>
  <si>
    <t>2534</t>
  </si>
  <si>
    <t>NARRAGANSETT</t>
  </si>
  <si>
    <t>MORTON GROVE</t>
  </si>
  <si>
    <t>POINT (-87.78570723612 41.926649927097)</t>
  </si>
  <si>
    <t>3939 W 79TH ST</t>
  </si>
  <si>
    <t>3939</t>
  </si>
  <si>
    <t>POINT (-87.721096727406 41.749348170421)</t>
  </si>
  <si>
    <t>CHANGE ELECTRICAL CONTRACTOR REQUEST FOR PERMIT# 100990647</t>
  </si>
  <si>
    <t>**FIRE ALARM PERMIT****FIRE ALARM SYSTEM** MODIFICATION OF AN EXISTING CITY OF CHICAGO APPROVED FIRE ALARM AND VOICE COMMUNICATION SYSTEM, PER CITY OF CHICAGO BUILDING CODE SECTION 13-76-050, TO ACCOMMODATE A RENOVATION ON THE 29TH FLOOR.</t>
  </si>
  <si>
    <t>PROTON ELECTRIC</t>
  </si>
  <si>
    <t>COUNTRYSIDE</t>
  </si>
  <si>
    <t>60525-</t>
  </si>
  <si>
    <t>820 S DAMEN AVE</t>
  </si>
  <si>
    <t>**FIRE ALARM PERMIT**TENANT BUILD OUT ON FLOORS 4,5 &amp;6 IN AN EXISTING HIGH-RISE BLDG.</t>
  </si>
  <si>
    <t>820</t>
  </si>
  <si>
    <t>SRC ELECTRIC LLC</t>
  </si>
  <si>
    <t>POINT (-87.676512650226 41.870889496052)</t>
  </si>
  <si>
    <t>1422 S KOLIN AVE</t>
  </si>
  <si>
    <t>B&amp;G GARCIA CONSTRUCTION LLC</t>
  </si>
  <si>
    <t>REVISION TO PERMIT NO 100967503 TO CHANGE GENERAL CONTRACTOR TO B&amp;G CONSTRUCTION</t>
  </si>
  <si>
    <t>1422</t>
  </si>
  <si>
    <t>KOLIN</t>
  </si>
  <si>
    <t>SHAWN KOHLI</t>
  </si>
  <si>
    <t>POINT (-87.733750841909 41.861681607822)</t>
  </si>
  <si>
    <t>3704 W GRENSHAW ST</t>
  </si>
  <si>
    <t>REVISION TO PERMIT NO 100956742 TO CHANGE GENERAL CONTRACTOR TO B&amp;G CONSTRUCTION</t>
  </si>
  <si>
    <t>3704</t>
  </si>
  <si>
    <t>ALMGS LLC</t>
  </si>
  <si>
    <t>POINT (-87.718245652268 41.867276754291)</t>
  </si>
  <si>
    <t>4046 W GRENSHAW ST</t>
  </si>
  <si>
    <t>REVISION TO PERMIT NO 100960029 TO CHANGE GENERAL CONTRACTOR TO B&amp;G CONSTRUCTION</t>
  </si>
  <si>
    <t>4046</t>
  </si>
  <si>
    <t>POINT (-87.727079071936 41.867166794486)</t>
  </si>
  <si>
    <t>1606 S ASHLAND AVE</t>
  </si>
  <si>
    <t>AFFORDABLE CONSTRUCTION &amp; ELEC</t>
  </si>
  <si>
    <t>CHANGE ELECTRICAL CONTRACTOR FOR PERMIT NUMBER: 100908829</t>
  </si>
  <si>
    <t>1606</t>
  </si>
  <si>
    <t>POINT (-87.666339419991 41.859371953282)</t>
  </si>
  <si>
    <t>3857 S DR MARTIN L KING JR DR</t>
  </si>
  <si>
    <t>INSTALLING GATE AND OPEN RAIL SYSTEM AT ENTRANCE OF STORE WITH (1) 20AMP CIRCUIT FOR LOW VOLTAGE POWER SUPPLY</t>
  </si>
  <si>
    <t>3857</t>
  </si>
  <si>
    <t>POINT (-87.616853890785 41.823983251515)</t>
  </si>
  <si>
    <t>3350 N WESTERN AVE</t>
  </si>
  <si>
    <t>POINT (-87.688354321496 41.942747195164)</t>
  </si>
  <si>
    <t>13-32-311-039</t>
  </si>
  <si>
    <t>1701 N MELVINA AVE</t>
  </si>
  <si>
    <t>**ELECTRICAL ONLY PERMIT**INSTALL 400 AMP NINE METER SERVICE ,RECONNECT EXISTING CIRCUITS, INSTALL SYSTEM 3, REPLACE FIXTURES AND DEVICES MH</t>
  </si>
  <si>
    <t>1701</t>
  </si>
  <si>
    <t>MELVINA</t>
  </si>
  <si>
    <t>POINT (-87.780024788439 41.911116018827)</t>
  </si>
  <si>
    <t>**FIRE ALARM PERMIT**PARTIAL FIRE ALARM BUILD OUT OF 6TH FLOOR. ADDING NEW SPEAKER/VISUAL AND VISUAL DEVICES TO THE EXISTING FIRE AND VOICE EVACUATION SYSTEM.</t>
  </si>
  <si>
    <t>25-26-600-001</t>
  </si>
  <si>
    <t>12800 S BUTLER DR</t>
  </si>
  <si>
    <t>DYNAMIC ELECTRIC, INC.</t>
  </si>
  <si>
    <t>JANUARY MAINTENANCE/TROUBLESHOOT DRIVE/CHECK AND UPGRADE EXIT EMERGENCY LIGHTING</t>
  </si>
  <si>
    <t>12800</t>
  </si>
  <si>
    <t>BUTLER</t>
  </si>
  <si>
    <t>POINT (-87.582022759959 41.6629963749)</t>
  </si>
  <si>
    <t>1101 W 43RD ST</t>
  </si>
  <si>
    <t>JANUARY MAINTENANCE/TROUBLESHOOT DRIVES/CHECK AND UPGRADE EXIT EMERGENCY LIGHTING</t>
  </si>
  <si>
    <t>1101</t>
  </si>
  <si>
    <t>43RD</t>
  </si>
  <si>
    <t>POINT (-87.653233368586 41.815921877044)</t>
  </si>
  <si>
    <t>14-32-228-053</t>
  </si>
  <si>
    <t>2030 N HALSTED ST</t>
  </si>
  <si>
    <t>CAMERA CONDUIT AND CAMERA LOW VOLTAGE WIRING.NO EXTERIOR MOUNTING.</t>
  </si>
  <si>
    <t>2030</t>
  </si>
  <si>
    <t>POINT (-87.64869079584 41.919112113877)</t>
  </si>
  <si>
    <t>PHOENIX BUSINESS SOLUTIONS LLC</t>
  </si>
  <si>
    <t>INSTALLATION OF LOW VOLTAGE CABLING.</t>
  </si>
  <si>
    <t>17-10-318-080-0000</t>
  </si>
  <si>
    <t>363 E WACKER DR</t>
  </si>
  <si>
    <t>PARCEL C LLC</t>
  </si>
  <si>
    <t>DIRECT DEVELOPER SERVICES: REVISION TO PERMIT 100690521. PRE-2019 CBC. WORK TO INCLUDE MISCELLANEOUS ROOM NAME REVISIONS, REVISED KITCHEN LAYOUTS ON LL5, L1, L1M, L11, REVISED L10 SPA ENTRY ALONG WITH 1 TREATMENT ROOM REVISION AND A REVISION TO THE RESTAURANT LAYOUT AT L11. CONSULTANT REVIEWER: V3 COMPANIES OF IL</t>
  </si>
  <si>
    <t>363</t>
  </si>
  <si>
    <t>KERWIN THOMAS P</t>
  </si>
  <si>
    <t>MECHANICAL, INC</t>
  </si>
  <si>
    <t>FREEPORT</t>
  </si>
  <si>
    <t>61032-</t>
  </si>
  <si>
    <t>POINT (-87.617860231068 41.887464396646)</t>
  </si>
  <si>
    <t>7842 S JEFFERY BLVD</t>
  </si>
  <si>
    <t>CURRENT FLOW LLC</t>
  </si>
  <si>
    <t>VIOLATION CORRECTIONS HALLWAY LIGHTS PAINTED OUTLETS EXIT SIGNS GIFS SERVICE ON SEPARATE PERMIT</t>
  </si>
  <si>
    <t>7842</t>
  </si>
  <si>
    <t>JEFFERY</t>
  </si>
  <si>
    <t>POINT (-87.576143194599 41.752146061887)</t>
  </si>
  <si>
    <t>1260 N KOSTNER AVE</t>
  </si>
  <si>
    <t>DUBAK ELECTRICAL GROUP</t>
  </si>
  <si>
    <t>TEMPORARY OVERHEAD WIRING CONNECTION TO MOBILE OFFICE TRAILER AND SECURITY POD FED FROM EXISTING BUILDING SERVICE</t>
  </si>
  <si>
    <t>1260</t>
  </si>
  <si>
    <t>KOSTNER</t>
  </si>
  <si>
    <t>LAGRANGE PARK</t>
  </si>
  <si>
    <t>60526-</t>
  </si>
  <si>
    <t>POINT (-87.736337157752 41.904278576798)</t>
  </si>
  <si>
    <t>5235 S HARPER CT</t>
  </si>
  <si>
    <t>CANINO ELECTRIC COMPANY</t>
  </si>
  <si>
    <t>FEBRUARY 2023 MAINTENANCE PERMIT</t>
  </si>
  <si>
    <t>5235</t>
  </si>
  <si>
    <t>HARPER</t>
  </si>
  <si>
    <t>60559-1134</t>
  </si>
  <si>
    <t>POINT (-87.588092188133 41.800093169898)</t>
  </si>
  <si>
    <t>6601 N RIDGE BLVD</t>
  </si>
  <si>
    <t>MONTHLY PERMIT FOR AT&amp;T CORPORATE CENTER, $75 X 6 MOS JAN THRU JUNE, 2023; JOB #12563-001, VERTUNO</t>
  </si>
  <si>
    <t>6601</t>
  </si>
  <si>
    <t>POINT (-87.678419123564 42.001742018263)</t>
  </si>
  <si>
    <t>222 E 135TH PL</t>
  </si>
  <si>
    <t>AT&amp;T ANTENNA UPGRADE</t>
  </si>
  <si>
    <t>135TH</t>
  </si>
  <si>
    <t>POINT (-87.616337936134 41.649040347028)</t>
  </si>
  <si>
    <t>$75 X 6 MOS JAN-JUNE, 2023 MAINT PERMIT, JOB #12563-001 S&amp;CK. HARTER, JANKAUSKI, VERTUNO</t>
  </si>
  <si>
    <t>17-30-400-011</t>
  </si>
  <si>
    <t>2800 S ASHLAND AVE</t>
  </si>
  <si>
    <t>$75 X 6 MOS JAN-JUNE, 2023, MAINT PERMIT, JOB #273061-001 QTS, MEYER, HENNESSY</t>
  </si>
  <si>
    <t>2800</t>
  </si>
  <si>
    <t>POINT (-87.665970331742 41.840837181762)</t>
  </si>
  <si>
    <t>1330 W FULTON ST</t>
  </si>
  <si>
    <t>$75 X 6 MOS. JAN-JUNE, 2023 MAINT PERMIT, JOB #263041-001 MEYER, KUCEBA</t>
  </si>
  <si>
    <t>1330</t>
  </si>
  <si>
    <t>POINT (-87.660157707246 41.88673894982)</t>
  </si>
  <si>
    <t>151 N FRANKLIN ST</t>
  </si>
  <si>
    <t>$75 X 6 MOS. JAN-JUNE, 2023 MAINT PERMIT , JOB #12567-001, B. DOMBROWSKI, KUCEBA</t>
  </si>
  <si>
    <t>151</t>
  </si>
  <si>
    <t>POINT (-87.635233576018 41.884499492655)</t>
  </si>
  <si>
    <t>SHADAAB RESTAURANT LLCRE-FACE EXISTING ELECTRICAL ID PROJECTING SIGNLOCATION: SOUTH ELEVATIONFACING: DEVON AVE.READS: SHADAAB RESTAURANT</t>
  </si>
  <si>
    <t>4700 S CALIFORNIA AVE</t>
  </si>
  <si>
    <t>**FIRE ALARM PERMIT**PROVIDING A FIRE ALARM SYSTEM FOR THIS TWO STORY NEW BUILDING</t>
  </si>
  <si>
    <t>4700</t>
  </si>
  <si>
    <t>POINT (-87.694350034906 41.808217051245)</t>
  </si>
  <si>
    <t>1119 W WAVELAND AVE</t>
  </si>
  <si>
    <t>SMALL CHEVAL - CANOPY MOUNTED SIGN - (N CLARK ST ELEVATION) - 4'-7" H X 31'-5"W (144 SQFT)</t>
  </si>
  <si>
    <t>1119</t>
  </si>
  <si>
    <t>WAVELAND</t>
  </si>
  <si>
    <t>BLAKE MILBURN</t>
  </si>
  <si>
    <t>POINT (-87.657795178649 41.948879847066)</t>
  </si>
  <si>
    <t>SMALL CHEVAL - CANOPY MOUNTED SIGN - (W WAVELAND AVE ELEVATION) - 4'-7"H X 42'-5"W (194 SQFT)</t>
  </si>
  <si>
    <t>19 N MAY ST</t>
  </si>
  <si>
    <t>THE SOUND SPECIALISTS INC.</t>
  </si>
  <si>
    <t>LOW VOLTAGE WIRING</t>
  </si>
  <si>
    <t>19</t>
  </si>
  <si>
    <t>MAY</t>
  </si>
  <si>
    <t>POINT (-87.655395031658 41.88226004315)</t>
  </si>
  <si>
    <t>14-20-300-026</t>
  </si>
  <si>
    <t>3506 N BOSWORTH AVE</t>
  </si>
  <si>
    <t>ARCH PRO LLC DBA CHICAGO PLUMB</t>
  </si>
  <si>
    <t>CHANGE OF CONTRACTOR - BACK PORCH PER DRAWING</t>
  </si>
  <si>
    <t>3506</t>
  </si>
  <si>
    <t>BOSWORTH</t>
  </si>
  <si>
    <t>POINT (-87.66775466562 41.94544378474)</t>
  </si>
  <si>
    <t>1909 W 95TH ST</t>
  </si>
  <si>
    <t>DAVID HENDRIXON</t>
  </si>
  <si>
    <t>VERIZON WIRELESS ANTENNA INSTALLATION ON EXISTING ROOFTOP PER PLANS. NEW ANTENNA, EQUIPMENT, AND PLATFORM VZW 713651</t>
  </si>
  <si>
    <t>1909</t>
  </si>
  <si>
    <t>MURPHY DENNIS P</t>
  </si>
  <si>
    <t>60631-1334</t>
  </si>
  <si>
    <t>MICHAEL C. SMITH</t>
  </si>
  <si>
    <t>P &amp; D ANTENNA SERVICE, INC.</t>
  </si>
  <si>
    <t>ST. ANNE</t>
  </si>
  <si>
    <t>60964-</t>
  </si>
  <si>
    <t>POINT (-87.670207390732 41.721000567562)</t>
  </si>
  <si>
    <t>14-20-226-003</t>
  </si>
  <si>
    <t>1101 W WAVELAND AVE</t>
  </si>
  <si>
    <t>**FIRE ALARM PERMIT**FIRE ALARM - JOB 15552 - INSTALLATION OF NEW FIRE ALARM DEVICES TOAN EXISTING HIGH-RISE FIRE ALARM SYSTEM. CONDUIT BY OTHERS</t>
  </si>
  <si>
    <t>POINT (-87.656817602031 41.94889449228)</t>
  </si>
  <si>
    <t>**FIRE ALARM PERMIT**FIRE ALARM - JOB 15540 - INSTALLATION OF FIRE ALARM DEVICES IN ANEXISTING APPROVED HIGH-RISE FIRE ALARM SYSTEM CONDUIT BY OTHERS</t>
  </si>
  <si>
    <t>626 N MICHIGAN AVE</t>
  </si>
  <si>
    <t>**FIRE ALARM PERMIT**FIRE ALARM - JOB 15550 - INSTALLATION OF NEW FIRE ALARM DEVICES TOAN EXISTING HIGH-RISE FIRE ALARM SYSTEM. CONDUIT BY OTHERS</t>
  </si>
  <si>
    <t>POINT (-87.624361418497 41.893372214284)</t>
  </si>
  <si>
    <t>914 W RANDOLPH ST</t>
  </si>
  <si>
    <t>FIRE ALARM - JOB 15459 - NON-REQUIRED INSTALLATION OF NEW FIRE ALARM DEVICES TOAN EXISTING FIRE ALARM SYSTEM. CONDUIT BY OTHERS</t>
  </si>
  <si>
    <t>914</t>
  </si>
  <si>
    <t>POINT (-87.650446576166 41.884465487541)</t>
  </si>
  <si>
    <t>237 N ABERDEEN ST</t>
  </si>
  <si>
    <t>**FIRE ALARM PERMIT**TENANT BUILDOUT ON FLOORS 11 AND 12 IN AN EXISTING HIGH-RISE BUILDING.</t>
  </si>
  <si>
    <t>237</t>
  </si>
  <si>
    <t>POINT (-87.654356404747 41.886642335239)</t>
  </si>
  <si>
    <t>8127 S CICERO AVE</t>
  </si>
  <si>
    <t>INDIVIDUAL CHANNEL LETTERS ON THE WALL.</t>
  </si>
  <si>
    <t>8127</t>
  </si>
  <si>
    <t>ILIJA POD</t>
  </si>
  <si>
    <t>POINT (-87.741064346461 41.744870411106)</t>
  </si>
  <si>
    <t>INDIVIDUAL CHANNEL LETTERS ON THE WALL ILLUMINATED.</t>
  </si>
  <si>
    <t>1763 W BERTEAU AVE</t>
  </si>
  <si>
    <t>PAINT THE BRAND NAME/LOGO ON THE OUTSIDE OF ONE OF THE GARAGE DOORS ON THE EAST SIDE OF THE BUILDING</t>
  </si>
  <si>
    <t>1763</t>
  </si>
  <si>
    <t>BERTEAU</t>
  </si>
  <si>
    <t>POINT (-87.673217701209 41.957777142872)</t>
  </si>
  <si>
    <t>REVISION TO PERMIT 100995793 TO CHANGE THE ELECTRICAL CONTRACTOR TO CONTINENTAL ELECTRIC</t>
  </si>
  <si>
    <t>3302722</t>
  </si>
  <si>
    <t>5252 S CORNELL AVE</t>
  </si>
  <si>
    <t>QUANTUM ELECTRIC</t>
  </si>
  <si>
    <t>INSTALL GFCI PROTECTED CIRCUIT FOR THE HEAT CABLE ON DRY PIPE DRAIN ON THE 4TH FLR OF THE PARKING GARAGE</t>
  </si>
  <si>
    <t>CORNELL</t>
  </si>
  <si>
    <t>BARRINGTON HILLS</t>
  </si>
  <si>
    <t>60102-</t>
  </si>
  <si>
    <t>POINT (-87.585658903353 41.799646544922)</t>
  </si>
  <si>
    <t>4633 W DIVERSEY AVE</t>
  </si>
  <si>
    <t>THE UPS STORE - WALL SIGN - 3'-6"H X 13'-5"W (47 SQFT)</t>
  </si>
  <si>
    <t>4633</t>
  </si>
  <si>
    <t>GEORGE KOURAFAS</t>
  </si>
  <si>
    <t>POINT (-87.743246766867 41.931466403636)</t>
  </si>
  <si>
    <t>709 S SEELEY AVE</t>
  </si>
  <si>
    <t>FIRE ALARM - JOB 15554 - INSTALLATION OF NEW FIRE ALARM DEVICES TOAN EXISTING SYSTEM FOR A NEW TENANT BUILD OUT</t>
  </si>
  <si>
    <t>709</t>
  </si>
  <si>
    <t>POINT (-87.677452428981 41.872954887026)</t>
  </si>
  <si>
    <t>2045 N MILWAUKEE AVE</t>
  </si>
  <si>
    <t>PUSH THRU BLADE SIGN</t>
  </si>
  <si>
    <t>2045</t>
  </si>
  <si>
    <t>2047 MILWAUKEE HOLDINGS LLC</t>
  </si>
  <si>
    <t>POINT (-87.689885203494 41.91848393724)</t>
  </si>
  <si>
    <t>5214 N MILWAUKEE AVE</t>
  </si>
  <si>
    <t>VOLKAN SIGNS &amp; LIGHTING INC</t>
  </si>
  <si>
    <t>FYZICAL THERAPY &amp; BALANCE CENTERS - CHANGE OF FACE TO EXISTING PROJECTING SIGN - (N MILWAUKEE AVE ELEVATION) - 8'-0"H X 10'-0" PROJECTION (80 SQFT); ORIGINAL DOB # 100813719 - ISSUED 10/16/2019</t>
  </si>
  <si>
    <t>5214</t>
  </si>
  <si>
    <t>POINT (-87.767273348707 41.974949243488)</t>
  </si>
  <si>
    <t>PETER SADOFSKY</t>
  </si>
  <si>
    <t>FYZICAL THERAPY &amp; BALANCE CENTERS - WALL SIGN - (N MILWAUKEE AVE ELEVATION) - 4'-0"H X 20'-0"W (80 SQFT)</t>
  </si>
  <si>
    <t>FYZICAL THERAPY &amp; BALANCE CENTERS - WALL SIGN - (N NORTHWEST HWY ELEVATION) - 2'-8"H X 12'-8"W (34 SQFT)</t>
  </si>
  <si>
    <t>401 S COLUMBUS DR</t>
  </si>
  <si>
    <t>CHICAGO JOURNEYMAN PLUMBERS LOCAL UNION 130 UA</t>
  </si>
  <si>
    <t>Erect 3 temporary bleachers for St. Patrick's Day Parade (Plumbers Local 130) Installation March 10, 2023; Removal March 12, 2023-Bleacher Tent</t>
  </si>
  <si>
    <t>POINT (-87.620495275708 41.876990136542)</t>
  </si>
  <si>
    <t>6001 S STONY ISLAND AVE</t>
  </si>
  <si>
    <t>**FIRE ALARM PERMIT**INSTALLATION OF A HIGH-RISE FIRE ALARM SYSTEM IN A NEW 12 STORY LARGE ASSEMBLY BUILDING.</t>
  </si>
  <si>
    <t>6001</t>
  </si>
  <si>
    <t>POINT (-87.586445218215 41.786029780315)</t>
  </si>
  <si>
    <t>4840 N MARINE DR</t>
  </si>
  <si>
    <t>4840</t>
  </si>
  <si>
    <t>POINT (-87.650134744772 41.970352506023)</t>
  </si>
  <si>
    <t>1117 S CENTRAL AVE</t>
  </si>
  <si>
    <t>LOW VOLTAGE SOUND</t>
  </si>
  <si>
    <t>1117</t>
  </si>
  <si>
    <t>POINT (-87.764062367765 41.866992744397)</t>
  </si>
  <si>
    <t>14-31-137-050</t>
  </si>
  <si>
    <t>2212 W ARMITAGE AVE</t>
  </si>
  <si>
    <t>**FIRE ALARM PERMIT**FIRE ALARM - FSS#14743- INSTALLATION OF A NEW FIRE ALARM SYSTEM</t>
  </si>
  <si>
    <t>2212</t>
  </si>
  <si>
    <t>POINT (-87.683098608699 41.917758482996)</t>
  </si>
  <si>
    <t>9920 S WESTERN AVE</t>
  </si>
  <si>
    <t>RELIABLE FIRE EQUIPMENT CO</t>
  </si>
  <si>
    <t>**FIRE ALARM PERMIT**INSTALLATION OF A NEW FIRE ALARM SYSTEM</t>
  </si>
  <si>
    <t>9920</t>
  </si>
  <si>
    <t>EDGE ELECTRICAL SYSTEMS, LLC</t>
  </si>
  <si>
    <t>STREAMWOOD</t>
  </si>
  <si>
    <t>60107-</t>
  </si>
  <si>
    <t>POINT (-87.681969710446 41.713013336358)</t>
  </si>
  <si>
    <t>111 E WACKER DR</t>
  </si>
  <si>
    <t>**FIRE ALARM PERMIT** ** FIRE ALARM PERMIT ** INSTALLATION OF ELECTROMAGNETIC LOCKING DEVICES PER CBC SECTIONS 10(13-160-269) AND 10(13-160-260) ON FLOOR 6</t>
  </si>
  <si>
    <t>POINT (-87.624047369764 41.888079426105)</t>
  </si>
  <si>
    <t>2732 W DEVON AVE</t>
  </si>
  <si>
    <t>INSTALLATION OF LOW VOLTAGE BURGLAR ALARM INTERIOR WORK ONLY # 404537554 JOB # 117354420</t>
  </si>
  <si>
    <t>2732</t>
  </si>
  <si>
    <t>POINT (-87.698494488882 41.997688999575)</t>
  </si>
  <si>
    <t>WACHTER INC</t>
  </si>
  <si>
    <t>INSTALLING UP TO 8 LOW VOLTAGE DATA CABLES INSIDE OF THE DICK'S SPORTING GOODS</t>
  </si>
  <si>
    <t>LENEXA</t>
  </si>
  <si>
    <t>KS</t>
  </si>
  <si>
    <t>66219-</t>
  </si>
  <si>
    <t>CHANGE OF ELECTRICAL CONTRACTOR ON PERMIT #100972256</t>
  </si>
  <si>
    <t>EDLEN ELECTRICAL EXHIBITION</t>
  </si>
  <si>
    <t>TEMPORARY LIGHTING AND POWER FOR THE HYROX 2023 EVENT.NAVY PIER HALL A. FEBRUARY 8 TO 10.2023</t>
  </si>
  <si>
    <t>INSTALL LOW VOLTAGE CAT6 CABLE FOR NEW PIN PADS UTILIZING EXISTING PENETRATIONS AND PATHWAYS. TERMINATE, LABEL AND TEST NEW CABLES INSIDE THE DICK'S SPORTING GOODS</t>
  </si>
  <si>
    <t>MONTHLY MAINTENANCE FOR FEBRUARY 2023</t>
  </si>
  <si>
    <t>2921 W ADDISON ST</t>
  </si>
  <si>
    <t>ILLUMINATED WALL SIGN; W ELEVATION; 41 SQ/FT</t>
  </si>
  <si>
    <t>2921</t>
  </si>
  <si>
    <t>POINT (-87.701330428392 41.946541900288)</t>
  </si>
  <si>
    <t>510 W DIVERSEY PKWY</t>
  </si>
  <si>
    <t>CHANNEL LETTER, NON-ILLUMINATED, BUSINESS ID SIGN 2</t>
  </si>
  <si>
    <t>510</t>
  </si>
  <si>
    <t>BODER MANAGEMENT</t>
  </si>
  <si>
    <t>POINT (-87.641860443099 41.932969713129)</t>
  </si>
  <si>
    <t>14-07-412-012</t>
  </si>
  <si>
    <t>1801 W WINNEMAC AVE</t>
  </si>
  <si>
    <t>INSTALLATION OF LOW VOLTAGE BURGLAR ALARM INTEIROR WORK ONLY # 402746492 JOB # 116021186</t>
  </si>
  <si>
    <t>1801</t>
  </si>
  <si>
    <t>WINNEMAC</t>
  </si>
  <si>
    <t>POINT (-87.674903869005 41.973240440382)</t>
  </si>
  <si>
    <t>11-34-420-011-0000</t>
  </si>
  <si>
    <t>1618 W DEVON AVE</t>
  </si>
  <si>
    <t>DORIS ENEAMOKWU</t>
  </si>
  <si>
    <t>REVISION TO PERMIT#100982706 CHANGE GENERAL CONTRACTOR TO PURE ELEVATION CONSTRUCTION</t>
  </si>
  <si>
    <t>1618</t>
  </si>
  <si>
    <t>PURE ELEVATION CONSTRUCTION, I</t>
  </si>
  <si>
    <t>POINT (-87.671421143646 41.998172635762)</t>
  </si>
  <si>
    <t>6550 S RICHMOND ST</t>
  </si>
  <si>
    <t>T-MOBILE ¿ EPP - SWAPPING RRUS, INSTALLING JUMPER CABLES, REMOVE AND REPLACE EQUIPMENT WITHIN THE EXISTING T-MOBILE LEASED AREA FOR ROUTINE MAINTENANCE AT EXISTING TELECOM SITE. CH82017A</t>
  </si>
  <si>
    <t>6550</t>
  </si>
  <si>
    <t>RICHMOND</t>
  </si>
  <si>
    <t>POINT (-87.697067298617 41.773906820272)</t>
  </si>
  <si>
    <t>111 N CARPENTER ST</t>
  </si>
  <si>
    <t>INSTALLATION OF LOW VOLTAGE BURGLAR ALARM INTEIROR WORK ONLY # 404539957 JOB # 117381523</t>
  </si>
  <si>
    <t>POINT (-87.653097898114 41.883389375598)</t>
  </si>
  <si>
    <t>24-23-206-070</t>
  </si>
  <si>
    <t>3255 W 111TH ST</t>
  </si>
  <si>
    <t>TRIAD ASSOCIATES,INC.</t>
  </si>
  <si>
    <t>-INSTALLATION OF (3) ANTENNAS -REPLACEMENT OF (3) EXISTING RADIOS WITH NEW (3) RADIOS - INSTALLATION OF (2) NEW HYBRID CABLES AND (1) BREAKOUT PENDANT - INSTALLATION OF (1) VOLTAGE BOOSTER AND (1) ROUTER - MODIFICATION/UPGRADING OF SYSTEM MODULES/CARDS</t>
  </si>
  <si>
    <t>3255</t>
  </si>
  <si>
    <t>POINT (-87.703083754479 41.691424989765)</t>
  </si>
  <si>
    <t>17-16-213-017</t>
  </si>
  <si>
    <t>33 W MONROE ST</t>
  </si>
  <si>
    <t>TERRANCE ELECTRIC &amp; TECHNOLOGY</t>
  </si>
  <si>
    <t>33</t>
  </si>
  <si>
    <t>60106-</t>
  </si>
  <si>
    <t>17-16-213-021</t>
  </si>
  <si>
    <t>POINT (-87.62904942472 41.88061600574)</t>
  </si>
  <si>
    <t>3559 W LAWRENCE AVE</t>
  </si>
  <si>
    <t>INSTALL ONE (1) 14'-6 3/16" X 3'-2" NON-ILLUMINATED LETTERSET READING "THE MARIA ELENA 4753" MOUNTED TO THE WEST ELEVATION OF BUILDING FACING CENTRAL PARK AVENUE (92740_NL-01_C01_METROPOLITAN_APARTMENTS_CHICAGO_IL_PERMIT).</t>
  </si>
  <si>
    <t>3559</t>
  </si>
  <si>
    <t>SCOTT HENRY</t>
  </si>
  <si>
    <t>POINT (-87.718190849328 41.968239591898)</t>
  </si>
  <si>
    <t>INSTALLATION OF (1) SET OF INTERNALLY ILLUMINATED CHANNEL LETTERS TO BE MOUNTED TO THE EAST BUILDING ELEVATION.  SIGN TO READ JARS.</t>
  </si>
  <si>
    <t>DEKA USA PROP TWO LP DEKA REAL ESTATE INC</t>
  </si>
  <si>
    <t>INSTALLATION OF (1) SET OF INTERNALLY ILLUMINATED CHANNEL LETTERS TO BE MOUNTED TO THE EAST BUILDING ELEVATION.  SIGN TO READ SWEETS &amp; THINGS</t>
  </si>
  <si>
    <t>INSTALLATION OF (1) PROJECTING JAR LOGO SIGN  TO BE MOUNTED TO THE EAST BUILDING ELEVATION.  SIGN TO READ LOGO</t>
  </si>
  <si>
    <t>AAM ORZECHOWSKI</t>
  </si>
  <si>
    <t>60068-</t>
  </si>
  <si>
    <t>2801 S PULASKI RD</t>
  </si>
  <si>
    <t>2801</t>
  </si>
  <si>
    <t>SIBI KADALIMATTOM</t>
  </si>
  <si>
    <t>POINT (-87.724299878205 41.840476297759)</t>
  </si>
  <si>
    <t>INSTALL NEW SIGN FACES AND PRICE DIGITS ON THE PRICE SIGN</t>
  </si>
  <si>
    <t>REPLACE MOBIL CANOPY LOGO BOX #1 WITH NEW MOBIL CANOPY LOGO BOX</t>
  </si>
  <si>
    <t>REPLACE MOBIL CANOPY LOGO BOX #2 WITH NEW MOBIL CANOPY LOGO BOX</t>
  </si>
  <si>
    <t>TLC INVESTMENTS LLC,</t>
  </si>
  <si>
    <t>ADDING ONE 15 AMP CIRCUIT TO INSTALL LOW VOLTAGE ENERGY MANAGEMENT SYSTEM.</t>
  </si>
  <si>
    <t>TN</t>
  </si>
  <si>
    <t>37115-</t>
  </si>
  <si>
    <t>20-21-218-048</t>
  </si>
  <si>
    <t>6655 S PERRY AVE</t>
  </si>
  <si>
    <t>ATEC CONSTRUCTION INC</t>
  </si>
  <si>
    <t>**ELECTRICAL ONLY PERMIT**CHECK AND FIX EXISTING HALLWAY LIGHTS AND SMOKE/CARBON DETECTORS.FIX LOOSE LIGHT FIXTURE THROUGHOUT BUILDINGS</t>
  </si>
  <si>
    <t>6655</t>
  </si>
  <si>
    <t>PERRY</t>
  </si>
  <si>
    <t>AMER MOSTAFA</t>
  </si>
  <si>
    <t>POINT (-87.628222492275 41.772939087001)</t>
  </si>
  <si>
    <t>2035 E 95TH ST</t>
  </si>
  <si>
    <t>CHANGE OF ELECTRICAL CONTRACTOR TO LARK KING ELECTRICAL FOR PERMIT# 100960957.</t>
  </si>
  <si>
    <t>2035</t>
  </si>
  <si>
    <t>POINT (-87.573942566223 41.72237645869)</t>
  </si>
  <si>
    <t>**FIRE ALARM PERMIT**TILIA HOLDINGS 49224-I**FIRE ALARM PERMIT** SECURITY SYSTEM WORK - MAG LOCK PERMITTING</t>
  </si>
  <si>
    <t>500 N KINGSBURY ST</t>
  </si>
  <si>
    <t>MONTHLY ELECTRICAL MAINTENANCE FEBRUARY 2023 522-2324-5002</t>
  </si>
  <si>
    <t>POINT (-87.63939528337 41.890684302388)</t>
  </si>
  <si>
    <t>325 S PAULINA ST</t>
  </si>
  <si>
    <t>MONTHLY ELECTRICAL MAINTENANCE FEBRUARY 2023 522-2316-6000</t>
  </si>
  <si>
    <t>POINT (-87.669023508747 41.876803626771)</t>
  </si>
  <si>
    <t>MONTHLY ELECTRICAL MAINTENANCE FEBRUARY 2023 522-2028-6000</t>
  </si>
  <si>
    <t>1246 N GREENVIEW AVE</t>
  </si>
  <si>
    <t>TEMPORARY ELECTRICAL SERVICE FOR CONSTRUCTION.</t>
  </si>
  <si>
    <t>1246</t>
  </si>
  <si>
    <t>GREENVIEW</t>
  </si>
  <si>
    <t>POINT (-87.665231036857 41.9047002573)</t>
  </si>
  <si>
    <t>2007 N HARLEM AVE</t>
  </si>
  <si>
    <t>CHANGE OF ELECTRICAL CONTRACTOR TO PERMIT NUMBER 1009777713</t>
  </si>
  <si>
    <t>POINT (-87.805868426532 41.916454040815)</t>
  </si>
  <si>
    <t>4099 W 71ST ST</t>
  </si>
  <si>
    <t>MEANY INC.</t>
  </si>
  <si>
    <t>MONTHLY MAINTENACE PERMIT - JULY 2022</t>
  </si>
  <si>
    <t>4099</t>
  </si>
  <si>
    <t>EAST HAZEL CREST</t>
  </si>
  <si>
    <t>60429-</t>
  </si>
  <si>
    <t>POINT (-87.724728500648 41.764060929807)</t>
  </si>
  <si>
    <t>342 E ILLINOIS ST</t>
  </si>
  <si>
    <t>ADDING ONE 15 AMP CIRCUIT TO INSTALL A LOW VOLTAGE ENERGY MANAGEMENT SYSTEM.</t>
  </si>
  <si>
    <t>342</t>
  </si>
  <si>
    <t>POINT (-87.618397274316 41.891147325756)</t>
  </si>
  <si>
    <t>1220 S ASHLAND AVE</t>
  </si>
  <si>
    <t>**ELECTRICAL ONLY PERMIT**INSTALLATION OF 4 ELECTRIC VEHICLE CHARGING STATIONS</t>
  </si>
  <si>
    <t>1220</t>
  </si>
  <si>
    <t>MARTELL ELECTRIC, LLC</t>
  </si>
  <si>
    <t>SOUTH BEND</t>
  </si>
  <si>
    <t>ROBERT MCGUINNESS</t>
  </si>
  <si>
    <t>POINT (-87.666524140131 41.866254176143)</t>
  </si>
  <si>
    <t>MONTHLY MAINTENACE PERMIT - AUGUST 2022</t>
  </si>
  <si>
    <t>MONTHLY MAINTENACE PERMIT - SEPTEMBER 2022</t>
  </si>
  <si>
    <t>MONTHLY MAINTENACE PERMIT - OCTOBER 2022</t>
  </si>
  <si>
    <t>MONTHLY MAINTENACE PERMIT - NOVEMBER 2022</t>
  </si>
  <si>
    <t>MONTHLY MAINTENACE PERMIT - DECEMBER 2022</t>
  </si>
  <si>
    <t>MONTHLY MAINTENACE PERMIT - JANUARY 2023</t>
  </si>
  <si>
    <t>2 E ROOSEVELT RD</t>
  </si>
  <si>
    <t>2</t>
  </si>
  <si>
    <t>POINT (-87.627383863898 41.867523858508)</t>
  </si>
  <si>
    <t>757 N MICHIGAN AVE</t>
  </si>
  <si>
    <t>757</t>
  </si>
  <si>
    <t>POINT (-87.624133296552 41.896410675642)</t>
  </si>
  <si>
    <t>6121 N BROADWAY</t>
  </si>
  <si>
    <t>6121</t>
  </si>
  <si>
    <t>POINT (-87.660210326281 41.992937504215)</t>
  </si>
  <si>
    <t>17-09-434-020</t>
  </si>
  <si>
    <t>100 W RANDOLPH ST</t>
  </si>
  <si>
    <t>17-09-434-023</t>
  </si>
  <si>
    <t>POINT (-87.631010445886 41.884586267155)</t>
  </si>
  <si>
    <t>2500 N CLARK ST</t>
  </si>
  <si>
    <t>2500</t>
  </si>
  <si>
    <t>POINT (-87.641963060076 41.927805102093)</t>
  </si>
  <si>
    <t>17-34-216-044</t>
  </si>
  <si>
    <t>3405 S DR MARTIN L KING JR DR</t>
  </si>
  <si>
    <t>3405</t>
  </si>
  <si>
    <t>17-34-216-045</t>
  </si>
  <si>
    <t>POINT (-87.616840871737 41.832608438969)</t>
  </si>
  <si>
    <t>2815 N ASHLAND AVE</t>
  </si>
  <si>
    <t>PALDO SIGN &amp; DISPLAY CO.</t>
  </si>
  <si>
    <t>INSTALLATION OF LED ILLUMINATED CHANNEL LETTERS ON RACEWAY. SIGN TO READ "THE HONEY BAKED HAM CO."</t>
  </si>
  <si>
    <t>2815</t>
  </si>
  <si>
    <t>PALATINE</t>
  </si>
  <si>
    <t>60067-</t>
  </si>
  <si>
    <t>PALDO SIGN AND DISPLAY COMPANY</t>
  </si>
  <si>
    <t>60171-</t>
  </si>
  <si>
    <t>LEO WIZNITZER</t>
  </si>
  <si>
    <t>POINT (-87.668267231433 41.93289126306)</t>
  </si>
  <si>
    <t>1615 W 58TH ST</t>
  </si>
  <si>
    <t>**ELECTRICAL ONLY PERMIT**INSTALL 400 AMP 9 METER SERVICE WITH PANELS IN THE APARTMENTS, INSTALL FIXTURES AND DEVICES, INSTALL EM LIGHTING, EXTERIOR LIGHTING, INTERCOM SYSTEM, DATA CABLING</t>
  </si>
  <si>
    <t>1615</t>
  </si>
  <si>
    <t>58TH</t>
  </si>
  <si>
    <t>POINT (-87.665137139417 41.788448840877)</t>
  </si>
  <si>
    <t>300 E SUPERIOR ST</t>
  </si>
  <si>
    <t>MONTHLY MAINTENANCE PERMIT</t>
  </si>
  <si>
    <t>POINT (-87.620219232935 41.89591026645)</t>
  </si>
  <si>
    <t>REVISION TO PERMIT # 100993665 TO CHANGE THE ELECTRICAL CONTRACTOR TO SUPER ELECTRIC CONSTRUCTION CO.</t>
  </si>
  <si>
    <t>17-10-137-010-0000</t>
  </si>
  <si>
    <t>ACRISURE LLC</t>
  </si>
  <si>
    <t>REVISION TO PERMIT#100993665 CHANGE PLUMBING CONTRACTOR TO JOHN'S PLUMBING INC., HVAC TO FE MORAN AND ELECTRICAL CONTRACTOR TO SUPER ELECTRIC CONSTRUCTION CO PERMIT#101003975</t>
  </si>
  <si>
    <t>JOHNS PLUMBING, INC.</t>
  </si>
  <si>
    <t>625 N MICHIGAN AVE</t>
  </si>
  <si>
    <t>**FIRE ALARM PERMIT**TENANT RENOVATION OF PARTIAL 6TH FLOOR. ADD ADDITIONAL SPEAKER VISUAL AND VISUAL DEVICES TO EXISTING FIRE ALARM SYSTEM.</t>
  </si>
  <si>
    <t>POINT (-87.62406469681 41.893299544116)</t>
  </si>
  <si>
    <t>HARTMANN ELECTRIC COMPANY, INC</t>
  </si>
  <si>
    <t>MONTHLY MAINTENANCE PERMIT FOR OATS, AIRPORT TRANSIT SYSTEM FOR THE MONTH OF FEBRUARY.</t>
  </si>
  <si>
    <t>MONTHLY MAINTENANCE PERMIT FOR WORK AS DIRECTED BY AMERICAN AIRLINES FOR THE MONTH OF FEBRUARY.</t>
  </si>
  <si>
    <t>MONTHLY MAINTENANCE PERMIT FOR UNITED AIRLINES FOR THE MONTH OF FEBRUARY.</t>
  </si>
  <si>
    <t>275 E CHESTNUT ST</t>
  </si>
  <si>
    <t>MONTHLY MAINTENANCE</t>
  </si>
  <si>
    <t>275</t>
  </si>
  <si>
    <t>POINT (-87.618962014458 41.898352955934)</t>
  </si>
  <si>
    <t>09-31-201-004</t>
  </si>
  <si>
    <t>11555 W TOUHY AVE</t>
  </si>
  <si>
    <t>MONTHLY MAINTENANCE PERMIT FOR UNITED AIRLINES RESERVATION CENTER FOR THE MONTH OF FEBRUARY.</t>
  </si>
  <si>
    <t>11555</t>
  </si>
  <si>
    <t>POINT (-87.913737674538 42.008551282573)</t>
  </si>
  <si>
    <t>9911 S WALDEN PKWY</t>
  </si>
  <si>
    <t>INSTALLATION OF LOW VOLTAGE BURGLAR ALARM INTERIOR WORK ONLY # 404551812 JOB # 117402302</t>
  </si>
  <si>
    <t>9911</t>
  </si>
  <si>
    <t>WALDEN</t>
  </si>
  <si>
    <t>POINT (-87.667541168942 41.713516706538)</t>
  </si>
  <si>
    <t>MONTHLY MAINTENANCE PERMIT FOR SWISS PORT FOR THE MONTH OF FEBRUARY.</t>
  </si>
  <si>
    <t>MONTHLY MAINTENANCE PERMIT FOR MENZIES FOR THE MONTH OF FEBRUARY.</t>
  </si>
  <si>
    <t>**FIRE ALARM PERMIT**INSTALLATION OF A HIGH-RISE FIRE ALARM SYSTEM IN A NEW RESIDENTIAL HIGH-RISE BUILDING.</t>
  </si>
  <si>
    <t>5700 S CICERO AVE</t>
  </si>
  <si>
    <t>MONTHLY MAINTENANCE PERMIT FOR HUDSON NEWS A, B AND C CONCOURSES FOR THE MONTH OF FEBRUARY.</t>
  </si>
  <si>
    <t>5700</t>
  </si>
  <si>
    <t>POINT (-87.741645644196 41.789329323265)</t>
  </si>
  <si>
    <t>MONTHLY MAINTENANCE PERMIT FOR HUDSON NEWS T-1, T-2, T-3 AND T-5 FOR THE MONTH OF FEBRUARY.</t>
  </si>
  <si>
    <t>REQUIRED MAINTENANCE FEBRUARY, 2023</t>
  </si>
  <si>
    <t>REQUIRED MAINTENANCE FEBRUARY, 2023.</t>
  </si>
  <si>
    <t>HARDWIRE OPEN AREA WORKSTATIONS ON 9TH FLOOR, CIRCUITS BY OTHERS</t>
  </si>
  <si>
    <t>CHRISTINA WILBURN</t>
  </si>
  <si>
    <t>SPR 2019 CBRC: REPLACE EXISTING WIRELESS ANTENNAS. REMOVE 3 RRU(S) WITH ASSOCIATED TOWER/GROUND EQUIPMENT AND WIRING. INSTALL 3 ANTENNA(S) AND 3 RRU(S)  WITH RELATED TOWER/GROUND SUPPORT EQUIPMENT AND WIRING AS PER PLANS. (OCCUPANCY GROUP U; TYPE IIB CONSTRUCTION)</t>
  </si>
  <si>
    <t>KASHANI REZA</t>
  </si>
  <si>
    <t>CANTON</t>
  </si>
  <si>
    <t>44718-1013</t>
  </si>
  <si>
    <t>PHASE 1 CONSULTING</t>
  </si>
  <si>
    <t>TRIAD ASSOCIATES, INC. DBA CON</t>
  </si>
  <si>
    <t>HARDWIRE OPEN AREA WORKSTATIONS ON THE 5TH FLOOR, CIRCUITS BY OTHERS</t>
  </si>
  <si>
    <t>HARDWIRE OPEN AREA WORKSTATIONS ON THE 10TH FLOOR, CURCUITS BY OTHERS</t>
  </si>
  <si>
    <t>HARDWIRE OPEN AREA WORKSTATIONS ON THE 11TH FLOOR, CIRCUITS BY OTHERS</t>
  </si>
  <si>
    <t>HARDWIRE OPEN AREA WORKSTATIONS ON THE 12TH FLOOR, CIRCUITS BY OTHERS</t>
  </si>
  <si>
    <t>HARDWIRE OPEN AREA WORKSTATIONS ON THE 13TH FLOOR, CIRCUITS BY OTHERS</t>
  </si>
  <si>
    <t>HARDWIRE OPEN AREA WORKSTATIONS ON THE 14TH FLOOR, CIRCUITS BY OTHERS</t>
  </si>
  <si>
    <t>HARDWIRE OPEN AREA WORKSTATIONS ON THE 15TH FLOOR, CIRCUITS BY OTHERS</t>
  </si>
  <si>
    <t>HARDWIRE OPEN AREA WORKSTATIONS ON THE 16TH FLOOR, CIRCUITS BY OTHERS</t>
  </si>
  <si>
    <t>HARDWIRE OPEN AREA WORKSTATIONS ON THE 17TH FLOOR, CIRCUITS BY OTHERS</t>
  </si>
  <si>
    <t>401 E WACKER DR</t>
  </si>
  <si>
    <t>**FIRE ALARM PERMIT**ALTERATIONS TO LOWER LEVEL 5, 1ST FLOOR, 1ST FLOOR MEZZ, 10TH FLOOR 11TH FLOOR IN AN EXISTING HIGH-RISE BUILDING.</t>
  </si>
  <si>
    <t>POINT (-87.617482289581 41.887424334085)</t>
  </si>
  <si>
    <t>11730 S MARSHFIELD AVE</t>
  </si>
  <si>
    <t>ILLUMINATED WALL SIGN; 440 SQ/FT; 309 SQ/FT OF TEXT; EAST ELEVATION</t>
  </si>
  <si>
    <t>11730</t>
  </si>
  <si>
    <t>MARSHFIELD</t>
  </si>
  <si>
    <t>POINT (-87.662584678739 41.680332205335)</t>
  </si>
  <si>
    <t>2075 W 43RD ST</t>
  </si>
  <si>
    <t>FINAL CONNECTIONS TO NEW EQUIPMENT</t>
  </si>
  <si>
    <t>2075</t>
  </si>
  <si>
    <t>POINT (-87.677307484943 41.815655369248)</t>
  </si>
  <si>
    <t>303 E CHICAGO AVE</t>
  </si>
  <si>
    <t>303</t>
  </si>
  <si>
    <t>POINT (-87.620128221898 41.89668040968)</t>
  </si>
  <si>
    <t>7833 S WESTERN AVE</t>
  </si>
  <si>
    <t>NEW 1PHASE OVERHEAD 120/240V 100AMP ELECTRICAL SERVICE FOR DIGITAL SIGN</t>
  </si>
  <si>
    <t>7833</t>
  </si>
  <si>
    <t>POINT (-87.68272441731 41.750935895818)</t>
  </si>
  <si>
    <t>1102 S WESTERN AVE</t>
  </si>
  <si>
    <t>TEXA ENGINEERING</t>
  </si>
  <si>
    <t>REVISION TO PERMIT 100906987 TO CHANGE ELECTRICAL CONTRACTOR TO TEXA ENGINEERING</t>
  </si>
  <si>
    <t>1102</t>
  </si>
  <si>
    <t>CARY</t>
  </si>
  <si>
    <t>POINT (-87.686230572338 41.868315591622)</t>
  </si>
  <si>
    <t>1104 S WESTERN AVE</t>
  </si>
  <si>
    <t>REVISION TO PERMIT 100896833 TO CHANGE ELECTRICAL CONTRACTOR TO TEXA ENGINEERING</t>
  </si>
  <si>
    <t>1104</t>
  </si>
  <si>
    <t>POINT (-87.686228355448 41.868247331102)</t>
  </si>
  <si>
    <t>7801 S VINCENNES AVE</t>
  </si>
  <si>
    <t>PROVIDE POWER FOR DIGITAL SIGN 1 PHASE 120/240V 100AMPS  (160FEET BORE FOR SERVICE )</t>
  </si>
  <si>
    <t>POINT (-87.633583700762 41.752641892947)</t>
  </si>
  <si>
    <t>**FIRE ALARM PERMIT**THIS IS A PARTIAL REMODEL FOR THE EXISTING TENANT ON FLOOR 2, 5 AND FLOOR 7. IT IS TO PROVIDE FIRE ALARM SIGNALS TO THE BUILDING MANAGEMENT SYSTEM ON EACH OF THESE FLOORS. THIS IS A REQUIRED CHICAGO APPROVED HIGH RISE FA SYSTEM.  THE SPACE IS 100% SPRINKLERED.</t>
  </si>
  <si>
    <t>17-15-103-034-0000</t>
  </si>
  <si>
    <t>55 E MONROE ST</t>
  </si>
  <si>
    <t>INTERIOR CONSTRUCTION GROUP, I</t>
  </si>
  <si>
    <t>CHANGE OF HVAC CONTRACTOR TO F.E. MORAN</t>
  </si>
  <si>
    <t>ACCIONA ENERGY NORTH AMERICA</t>
  </si>
  <si>
    <t>F.E. MORAN, INC.</t>
  </si>
  <si>
    <t>POINT (-87.625643504087 41.880687878502)</t>
  </si>
  <si>
    <t>RETROFIT LIGHTING</t>
  </si>
  <si>
    <t>5304 S DREXEL AVE</t>
  </si>
  <si>
    <t>MAKOZ ELECTRIC</t>
  </si>
  <si>
    <t>ADD 2 SWITCHES AND 2 LIGHT BOXES IN 2 CLOSETS IN UNIT# D3</t>
  </si>
  <si>
    <t>5304</t>
  </si>
  <si>
    <t>DREXEL</t>
  </si>
  <si>
    <t>POINT (-87.604046149074 41.798486326979)</t>
  </si>
  <si>
    <t>1135 W WINONA ST</t>
  </si>
  <si>
    <t>**FIRE ALARM PERMIT****FIRE ALARM PERMIT**DESIGN, INSTALL &amp; TEST A NOTIFIER NFW-100X ADDRESSABLE FIRE ALARM SYSTEM IN A 5 STORY RESIDENTIAL BUILDING (UNDER 80 FT) PER NFPA 72. ELEVATOR RECALL IS PART OF THIS SCOPE AND SHALL BE ACCOMPLISHED BY SMOKE DETECTORS IN THE ELEVATOR LOBBIES.</t>
  </si>
  <si>
    <t>1135</t>
  </si>
  <si>
    <t>WINONA</t>
  </si>
  <si>
    <t>G &amp; F ELECTRICAL, INC.</t>
  </si>
  <si>
    <t>POINT (-87.659249960279 41.975107346793)</t>
  </si>
  <si>
    <t>8410 W BRYN MAWR AVE</t>
  </si>
  <si>
    <t>H.M.M. SYSTEMS, INC.</t>
  </si>
  <si>
    <t>JANUARY 2023 MONTHLY MAINTENANCE</t>
  </si>
  <si>
    <t>8410</t>
  </si>
  <si>
    <t>POINT (-87.837238724969 41.981198391229)</t>
  </si>
  <si>
    <t>4600 N KENMORE AVE</t>
  </si>
  <si>
    <t>METHOD CONSTRUCTION SERVICES,</t>
  </si>
  <si>
    <t>ONE (1) 2'-5" X 2'-0" NON-ILLUMINATED S/F "DOG" LOGO MOUNTED TO EAST ELEVATION OF EXISTING CANOPY FACING KENMORE AVENUE (93938_NL-02_J01_4600_N_KENMORE_CHICAGO_IL).</t>
  </si>
  <si>
    <t>ALEX SAMOYLOVICH</t>
  </si>
  <si>
    <t>POINT (-87.656337758476 41.965437432932)</t>
  </si>
  <si>
    <t>310 E SUPERIOR ST</t>
  </si>
  <si>
    <t>310</t>
  </si>
  <si>
    <t>POINT (-87.619882971585 41.895918068004)</t>
  </si>
  <si>
    <t>320 E SUPERIOR ST</t>
  </si>
  <si>
    <t>POINT (-87.619545525702 41.895924108238)</t>
  </si>
  <si>
    <t>350 E SUPERIOR ST</t>
  </si>
  <si>
    <t>POINT (-87.6185367192 41.895941873282)</t>
  </si>
  <si>
    <t>375 E CHICAGO AVE</t>
  </si>
  <si>
    <t>375</t>
  </si>
  <si>
    <t>POINT (-87.617567506554 41.896720113748)</t>
  </si>
  <si>
    <t>17-10-204-012</t>
  </si>
  <si>
    <t>321 E ERIE ST</t>
  </si>
  <si>
    <t>321</t>
  </si>
  <si>
    <t>POINT (-87.619428545827 41.89411346373)</t>
  </si>
  <si>
    <t>222 E HURON ST</t>
  </si>
  <si>
    <t>POINT (-87.621807922945 41.895108105791)</t>
  </si>
  <si>
    <t>410 E HURON ST</t>
  </si>
  <si>
    <t>POINT (-87.617291097666 41.895168972573)</t>
  </si>
  <si>
    <t>303 E SUPERIOR ST</t>
  </si>
  <si>
    <t>POINT (-87.620142860482 41.895692401411)</t>
  </si>
  <si>
    <t>6650 N NORTHWEST HWY</t>
  </si>
  <si>
    <t>EXISTING WIRELESS FACILITY BASE STATION - DISH SITE ID CHCHI00146A- INSTALL (3) ANTENNAS, (6) RADIO UNITS, OVP, PLATFORM MOUNT ON AN EXISTING VERTICAL BRIDGE OWNED MONOPOLE TOWER. INSTALL (1) EQUIPMENT CABINET AT GROUND LEVEL INSIDE OF VERTICAL BRIDGE'S COMPOUND, AS PER PLANS. ELECTRICAL PERMIT #101008024. PREVIOUS BUILDING PERMIT #100888281.</t>
  </si>
  <si>
    <t>6650</t>
  </si>
  <si>
    <t>NORTHWEST</t>
  </si>
  <si>
    <t>HWY</t>
  </si>
  <si>
    <t>BILL MAXWELL</t>
  </si>
  <si>
    <t>BOCA RATON</t>
  </si>
  <si>
    <t>FL</t>
  </si>
  <si>
    <t>POINT (-87.814682762546 42.001703623442)</t>
  </si>
  <si>
    <t>ELECTRICAL MAINTENANCE FOR FEBRUARY 2023 IN AREAS CONTROLLED BY SMG. AREAS NOT INCLUDED: AIRPORT 4160 VOLT SERVICES, EQUIPMENT AND DEVICES, AIRPORT MAINTENANCE COMPLEX (AMC BLDG) &amp; ID BADGING OFFICE AND RUNWAYS.</t>
  </si>
  <si>
    <t>ELECTRICAL MAINTENANCE FOR FEBRUARY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</si>
  <si>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4110 S PULASKI RD</t>
  </si>
  <si>
    <t>INSTALLATION OF LOW VOLTAGE BURGLAR ALARM INTERIOR WORK ONLY # 402724409 JOB # 117447151</t>
  </si>
  <si>
    <t>4110</t>
  </si>
  <si>
    <t>POINT (-87.724086853755 41.818089750346)</t>
  </si>
  <si>
    <t>1703 W CHICAGO AVE</t>
  </si>
  <si>
    <t>ILLUMINATED BLADE SIGN W/LED DISPLAY</t>
  </si>
  <si>
    <t>1703</t>
  </si>
  <si>
    <t>ALEX NAKONECHHNY</t>
  </si>
  <si>
    <t>POINT (-87.669865085139 41.895921101813)</t>
  </si>
  <si>
    <t>2939 W ADDISON ST</t>
  </si>
  <si>
    <t>LANE-VALENTE INDUSTRIES INC</t>
  </si>
  <si>
    <t>RELOCATE 6 EXIT SIGNS OVER RELOCATED DOOR WAYS.</t>
  </si>
  <si>
    <t>2939</t>
  </si>
  <si>
    <t>LAKE IN THE HILLS</t>
  </si>
  <si>
    <t>60438-</t>
  </si>
  <si>
    <t>POINT (-87.702084886142 41.946538982968)</t>
  </si>
  <si>
    <t>ELECTRICAL ONLY PERMIT TO OPERATE POS AND TRUE COOLERS TO EXISTING KIOSK IN TERMINAL 5.</t>
  </si>
  <si>
    <t>5314 N BROADWAY</t>
  </si>
  <si>
    <t>SAAS ELECTRIC</t>
  </si>
  <si>
    <t>WALL SIGN; ILLUMINATED; EAST ELEVATION; 38 SQ/FT</t>
  </si>
  <si>
    <t>5314</t>
  </si>
  <si>
    <t>WINFIELD</t>
  </si>
  <si>
    <t>60190-0454</t>
  </si>
  <si>
    <t>TRACE ILLUMINATIONS ENTERPRISE</t>
  </si>
  <si>
    <t>POINT (-87.660078431761 41.978629705457)</t>
  </si>
  <si>
    <t>339 E CHICAGO AVE</t>
  </si>
  <si>
    <t>POINT (-87.618848514481 41.896702392518)</t>
  </si>
  <si>
    <t>357 E CHICAGO AVE</t>
  </si>
  <si>
    <t>357</t>
  </si>
  <si>
    <t>POINT (-87.618207901257 41.896711367297)</t>
  </si>
  <si>
    <t>17-03-213-020</t>
  </si>
  <si>
    <t>159 E WALTON PL</t>
  </si>
  <si>
    <t>SECURITY SYSTEM WORK (PALMOLIVE ELEVATOR A/C FLR 3 &amp; 4) (CUSO230131A)</t>
  </si>
  <si>
    <t>159</t>
  </si>
  <si>
    <t>POINT (-87.623211034813 41.899912059266)</t>
  </si>
  <si>
    <t>1143 N LAVERGNE AVE</t>
  </si>
  <si>
    <t>BETH ANNE PLACE - 131-42870-11 - LOW VOLTAGE PERMIT FOR LOW VOLTAGE CCTV (CAMERA) INSTALLATION</t>
  </si>
  <si>
    <t>1143</t>
  </si>
  <si>
    <t>LAVERGNE</t>
  </si>
  <si>
    <t>POINT (-87.750712947114 41.901756264831)</t>
  </si>
  <si>
    <t>DOORDASH - 131-45938-11 - LOW VOLTAGE PERMIT FOR LOW VOLTAGE CARD ACCESS CONTROL INSTALLATION</t>
  </si>
  <si>
    <t>850 W EXCHANGE AVE</t>
  </si>
  <si>
    <t>850 W EXCHANGE LLC - 130-62647-01 - LOW VOLTAGE PERMIT FOR LOW VOLTAGE NON REQUIRED FIRE ALARM INSTALLATION</t>
  </si>
  <si>
    <t>850</t>
  </si>
  <si>
    <t>EXCHANGE</t>
  </si>
  <si>
    <t>POINT (-87.647640624064 41.818711987785)</t>
  </si>
  <si>
    <t>FEBRUARY 2023 .  MAINTENANCE, SERVICE 3200A, 480/277V, 3PH,4WLUFTHANSA CARGO</t>
  </si>
  <si>
    <t>LOW VOLTAGE ALARM MONITORING</t>
  </si>
  <si>
    <t>MACY'S DECEMBER ELECTRICAL MAINTENANCE.</t>
  </si>
  <si>
    <t>MACY'S JANUARY MAINTENANCE.</t>
  </si>
  <si>
    <t>INSTALL OF LOW VOLTAGE ALARM MONITORING</t>
  </si>
  <si>
    <t>8420 W BRYN MAWR AVE</t>
  </si>
  <si>
    <t>LOW VOLTAGE WORK/DATA</t>
  </si>
  <si>
    <t>8420</t>
  </si>
  <si>
    <t>POINT (-87.837650333883 41.981219446558)</t>
  </si>
  <si>
    <t>MARK 1 RESTORATION COMPANY</t>
  </si>
  <si>
    <t>ERECT ONE SCAFFOLD DATES 02/02/2023 THROUGH 02/02/2024</t>
  </si>
  <si>
    <t>60419-2225</t>
  </si>
  <si>
    <t>C/O GEORGE VEZMAR BSREP II SS CHICAGO LLC</t>
  </si>
  <si>
    <t>**FIRE ALARM PERMIT**UPGRADE AND ADDITIONS TO AN EXISTING I-2 INSTITUTIONALCHICAGO APPROVED FIRE ALARM SYSTEM IN AN EXISTINGBUILDING.</t>
  </si>
  <si>
    <t>666 W HUBBARD ST</t>
  </si>
  <si>
    <t>INSTALLATION OF LOW VOLTAGE BURGLAR ALARM INTERIOR WORK ONLY # 404545499 JOB # 117444577</t>
  </si>
  <si>
    <t>666</t>
  </si>
  <si>
    <t>HUBBARD</t>
  </si>
  <si>
    <t>POINT (-87.645655991525 41.890220926433)</t>
  </si>
  <si>
    <t>218 E GRAND AVE</t>
  </si>
  <si>
    <t>SC GRAND DEVELOPMENT LLC</t>
  </si>
  <si>
    <t>INSTALLATION OF A TEMPORARY CONSTRUCTION HOIST SINGLE CAR COUNTER WEIGHTED TORNORG FC 8000 HOIST AS PER PLANS</t>
  </si>
  <si>
    <t>218</t>
  </si>
  <si>
    <t>GRIFFIS LUKE R</t>
  </si>
  <si>
    <t>SANTA ROSA</t>
  </si>
  <si>
    <t>95405-7923</t>
  </si>
  <si>
    <t>POINT (-87.621891835111 41.891883938526)</t>
  </si>
  <si>
    <t>5140 W FULLERTON AVE</t>
  </si>
  <si>
    <t>12'X8' LED ILLUMINATED POLE SIGN, 24' HIGH.</t>
  </si>
  <si>
    <t>5140</t>
  </si>
  <si>
    <t>ED GORDON</t>
  </si>
  <si>
    <t>CHICAO</t>
  </si>
  <si>
    <t>POINT (-87.755337455796 41.924229073076)</t>
  </si>
  <si>
    <t>4714 W IRVING PARK RD</t>
  </si>
  <si>
    <t>SIX CONERS REAL ESTATE</t>
  </si>
  <si>
    <t>INSTALLATION OF A TEMPORARY MATERIAL HOIST FOR CONSTRUCTION PURPOSE   SINGLE CAR TORNBORG FC-7000</t>
  </si>
  <si>
    <t>4714</t>
  </si>
  <si>
    <t>NOVAK CONSTRUCTION COMPANY</t>
  </si>
  <si>
    <t>POINT (-87.746140810937 41.95354895668)</t>
  </si>
  <si>
    <t>FEBRUARY 2023 MAINTENANCE</t>
  </si>
  <si>
    <t>1868 S KOSTNER AVE</t>
  </si>
  <si>
    <t>MATTHEW FITZGIBBON</t>
  </si>
  <si>
    <t>MAINTAIN AND UPGRADE EXISTING TELECOMMUNICATION FACILITY ; REMOVE AND REPLACE ANTENNAS, RADIOS AND EQUIPEMNT, SEE CONSTRUCTION DRAWINGS FOR COMPLETE SCOPE OF WORK ; 3 TOTAL ANTENNAS.</t>
  </si>
  <si>
    <t>1868</t>
  </si>
  <si>
    <t>PLY CHRISTOPHER G</t>
  </si>
  <si>
    <t>RALEIGH</t>
  </si>
  <si>
    <t>NC</t>
  </si>
  <si>
    <t>MATTHEW K. FITZGIBBON</t>
  </si>
  <si>
    <t>MASTEC NETWORK SOLUTIONS LLC</t>
  </si>
  <si>
    <t>CORAL GABLES</t>
  </si>
  <si>
    <t>POINT (-87.734761062163 41.854986287108)</t>
  </si>
  <si>
    <t>6045 S KNOX AVE</t>
  </si>
  <si>
    <t>MAINTIAN AND UPGRADE EXISTING TELECOMMUNICAITON FACILTY; REMOVE AND REPLACE ANTENNAS AND RADIOS AND EQUIPEMNT AT EXISTING TELECOMMUNICATION FACILTY ; SEE CONSTRUCTIOND RAWINGS FOR COMPLETE SCOPE OF WORK; 3 ANTENNAS.</t>
  </si>
  <si>
    <t>6045</t>
  </si>
  <si>
    <t>KNOX</t>
  </si>
  <si>
    <t>POINT (-87.738609367927 41.782613175976)</t>
  </si>
  <si>
    <t>12234 S WALLACE ST</t>
  </si>
  <si>
    <t>AMANDA HENDERSON</t>
  </si>
  <si>
    <t>REVISION TO PERMIT # 100807456 CHANGE OF PLUMBING CONTRACTOR TO ACCURATE MECHANICAL</t>
  </si>
  <si>
    <t>12234</t>
  </si>
  <si>
    <t>WALLACE</t>
  </si>
  <si>
    <t>EDWARD L. DAVIS DBA</t>
  </si>
  <si>
    <t>PARK FOREST</t>
  </si>
  <si>
    <t>POINT (-87.637030675455 41.671352996816)</t>
  </si>
  <si>
    <t>FEBRUARY 2023,   MAINTENANCE NIPPON CARGOELECTRICAL SERVICE 2000A, 277/480V, 3PH, 4W</t>
  </si>
  <si>
    <t>FEBRUARY 2023 MONTHLY MAINTENANCE PERMIT</t>
  </si>
  <si>
    <t>30 S WABASH AVE</t>
  </si>
  <si>
    <t>PROJECTING, BLADE SIGN; NON ILLUMINATED OPAQUE CABINET FACE  WITH ILLUMINATED LETTERING ONLY 12 SQ/FT; EAST ELEVATION; N/S FACING TEXT</t>
  </si>
  <si>
    <t>POINT (-87.626335466466 41.881334805947)</t>
  </si>
  <si>
    <t>4433 S PULASKI RD</t>
  </si>
  <si>
    <t>ILLUMINATED WALL SIGN; WEST ELEVATION; 78 SQ/FT; DRIVE UP</t>
  </si>
  <si>
    <t>4433</t>
  </si>
  <si>
    <t>BEAU KNOCK</t>
  </si>
  <si>
    <t>MINNEAPOLIS</t>
  </si>
  <si>
    <t>MN</t>
  </si>
  <si>
    <t>POINT (-87.723608403774 41.812374710327)</t>
  </si>
  <si>
    <t>2369 N LINCOLN AVE</t>
  </si>
  <si>
    <t>CHANEL LETTER, BUSINESS ID SIGN</t>
  </si>
  <si>
    <t>2369</t>
  </si>
  <si>
    <t>DANIEL HENNESSY</t>
  </si>
  <si>
    <t>POINT (-87.648208938327 41.925205980871)</t>
  </si>
  <si>
    <t>**FIRE ALARM PERMIT**EXPANSION OF EXISTING TENANT ON THE 1ST FLOOR IN AN EXISTING HIGH-RISE BUILDING.</t>
  </si>
  <si>
    <t>PRECISION CONTROL SYSTEMS OF C</t>
  </si>
  <si>
    <t>LOW VOLTAGE TEMPERATURE CONTROLS</t>
  </si>
  <si>
    <t>LISLE</t>
  </si>
  <si>
    <t>60532-</t>
  </si>
  <si>
    <t>1401 S ASHLAND AVE</t>
  </si>
  <si>
    <t>MCC ELECTRIC INC.</t>
  </si>
  <si>
    <t>INSTALL NEW 200 AMP ELECTRICAL SERVICE AND ASSOCIATED LOW VOLTAGE FOR DISH WIRELESS PROJECT</t>
  </si>
  <si>
    <t>60172-</t>
  </si>
  <si>
    <t>POINT (-87.666147940483 41.863224360224)</t>
  </si>
  <si>
    <t>**FIRE ALARM PERMIT**FIRE ALARM-FSS#15571-INSTALLATION OF NEW FIRE ALARM DEVICES IN AN EXISTINGAPPROVED HIGH-RISE SYSTEM. CONDUIT BY OTHER</t>
  </si>
  <si>
    <t>1840 W PETERSON AVE</t>
  </si>
  <si>
    <t>REMOVE  EXISTING FACES IN EXISTING SIGN AND REPLACE WITH BP FACES</t>
  </si>
  <si>
    <t>1840</t>
  </si>
  <si>
    <t>SALEEM RASHD</t>
  </si>
  <si>
    <t>POINT (-87.676771729609 41.990834068751)</t>
  </si>
  <si>
    <t>REVISION TO PERMIT #100996942 TO CHANGE ELECTRICAL CONTRACTOR TO ABCO.</t>
  </si>
  <si>
    <t>ABCO ELECTRICAL CONSTRUCTION &amp;</t>
  </si>
  <si>
    <t>320 SOUTH CANAL TITLEHOLDER, LLC</t>
  </si>
  <si>
    <t>REVISION TO PERMIT #100989331 TO CHANGE ELECTRICAL CONTRACTOR TO MARON ELECTRIC COMPANY.</t>
  </si>
  <si>
    <t>NATIONAL FUTURES ASSOCIATION</t>
  </si>
  <si>
    <t>REVISION TO PERMIT #100986733 TO CHANGE ELECTRICAL CONTRACTOR TO MARON ELECTRIC COMPANY.</t>
  </si>
  <si>
    <t>REMOVE  EXISTING FACES IN EXISTING SIGN AND REPLACE WITH PRICE SIGN</t>
  </si>
  <si>
    <t>REVISION TO PERMIT #100994477 TO CHANGE THE ELECTRICAL CONTRACTOR TO ABCO ELECTRIC.</t>
  </si>
  <si>
    <t>320 SOUTH CANAL TITLEHOLDER LLC</t>
  </si>
  <si>
    <t>5015 N PAULINA ST</t>
  </si>
  <si>
    <t>B.C. ELECTRIC COMPANY</t>
  </si>
  <si>
    <t>MONTHLY MAINTENANCE PERMIT, 4 MONTHS, MARCH 2, 2023, APRIL 2, 2023, MAY 2, 2023 JUNE 2, 2023.</t>
  </si>
  <si>
    <t>5015</t>
  </si>
  <si>
    <t>60634-4635</t>
  </si>
  <si>
    <t>POINT (-87.67098504779 41.972962242612)</t>
  </si>
  <si>
    <t>3159 W ROOSEVELT RD</t>
  </si>
  <si>
    <t>C &amp; X ELECTRIC CO.</t>
  </si>
  <si>
    <t>**ELECTRICAL ONLY PERMIT**MISCELLANEOUS ELECTRICAL VIOLATIONS, REPLACE RISER DUE TO OVERRUN TREADS ON CONDUIT., INSTALL PROPER GROUND, AND SUPPLEMENTAL GROUND.</t>
  </si>
  <si>
    <t>3159</t>
  </si>
  <si>
    <t>POINT (-87.705519651182 41.866298340803)</t>
  </si>
  <si>
    <t>3336075</t>
  </si>
  <si>
    <t>13-22-999-001-0000</t>
  </si>
  <si>
    <t>3721 N KILBOURN AVE</t>
  </si>
  <si>
    <t>METRA</t>
  </si>
  <si>
    <t>METRA - CONSTRUCTION OF 2 WARMING HOUSES INCLUDING DEEP FOUNDATIONS, PLATFORMS, AND ACCESS TO THE GRAYLAND MDN NORTH LINE METRA STATION</t>
  </si>
  <si>
    <t>3721</t>
  </si>
  <si>
    <t>KILBOURN</t>
  </si>
  <si>
    <t>60661-</t>
  </si>
  <si>
    <t>PETERSEN QUENTIN B</t>
  </si>
  <si>
    <t>HECKER &amp; COMPANY, INC.</t>
  </si>
  <si>
    <t>IHC CONSTRUCTION COMPANIES, L.</t>
  </si>
  <si>
    <t>LARMCO COMPANY, INC</t>
  </si>
  <si>
    <t>LYNWOOD</t>
  </si>
  <si>
    <t>COMPLETE MECHANICAL SERVICES</t>
  </si>
  <si>
    <t>60174-</t>
  </si>
  <si>
    <t>POINT (-87.740415873643 41.948641765289)</t>
  </si>
  <si>
    <t>MONTHLY ELECTRICAL MAINTENANCE PERMIT FOR FEBRUARY 2023</t>
  </si>
  <si>
    <t>INSTALLATION OF LOW VOLTAGE BURGLAR ALARM INTEIROR  WORK ONLY # 404550511 JOB # 117504262</t>
  </si>
  <si>
    <t>GENERAL MAINTENANCE MARCH 2023</t>
  </si>
  <si>
    <t>3307704</t>
  </si>
  <si>
    <t>17-04-305-058</t>
  </si>
  <si>
    <t>1151 N HUDSON AVE</t>
  </si>
  <si>
    <t>KAPITAL ELECTRIC COMPANY</t>
  </si>
  <si>
    <t>INSTALL 60 AMP CHARGER IN ATTACHED GARAGE</t>
  </si>
  <si>
    <t>1151</t>
  </si>
  <si>
    <t>POINT (-87.639980640778 41.902935166791)</t>
  </si>
  <si>
    <t>3209 N LAKEWOOD AVE</t>
  </si>
  <si>
    <t>PROJECTING, ILLUMINATED, BLADE SIGN MOUNTED TO WEST WALL; N/S FACING TEXT; 8 SQ/FT; 6 SQ/FT OF TEXT</t>
  </si>
  <si>
    <t>3209</t>
  </si>
  <si>
    <t>LAKEWOOD</t>
  </si>
  <si>
    <t>POINT (-87.661259679724 41.940094531544)</t>
  </si>
  <si>
    <t>1414 W FOSTER AVE</t>
  </si>
  <si>
    <t>PAPA CTO CONSULTING</t>
  </si>
  <si>
    <t>REVISION TO PERMIT NUMBER 100868627 TO CHANGE ELECTRICAL CONTRACTOR TO BENJAMIN RICHMOND</t>
  </si>
  <si>
    <t>1414</t>
  </si>
  <si>
    <t>BENJAMIN RICHMOND</t>
  </si>
  <si>
    <t>MIKE SATO</t>
  </si>
  <si>
    <t>POINT (-87.665451329027 41.976347354539)</t>
  </si>
  <si>
    <t>ILLINOIS BUSINESS COMMUNICATIO</t>
  </si>
  <si>
    <t>LOW VOLTAGE CABLING</t>
  </si>
  <si>
    <t>PANEL CHANGE IN EXISTING, ILLUMINATED, DOUBLE SIDED, FREE STANDING SIGN; PANEL SIZE: 6 SQ/FT; 4 SQ/FT OF TEXT</t>
  </si>
  <si>
    <t>14-28-203-027</t>
  </si>
  <si>
    <t>2970 N LAKE SHORE DR</t>
  </si>
  <si>
    <t>DENISE VESTUTO</t>
  </si>
  <si>
    <t>REMOVING (6) EXISTING ANTENNAS AND (6) RADIO UNITS, INSTALL (6) NEW ANTENNAS AND (6) RADIO WITH ASSOCIATED CABLING ON EXISTING SPRINT FACILITY. REMOVE (2) CABINETS AND INSTALL (2) NEW CABINETS ON ROOFTOP AS PER PLANS. SPRINT SITE# CH80524A/CH03XC006  ELECTRICAL PERMIT #100923767. PREVIOUS BUILDING PERMIT #100925813.</t>
  </si>
  <si>
    <t>2970</t>
  </si>
  <si>
    <t>POINT (-87.636960235767 41.936439975061)</t>
  </si>
  <si>
    <t>414 N CENTRAL PARK BLVD</t>
  </si>
  <si>
    <t>**FIRE ALARM PERMIT**NEW FIRE ALARM SYSTEM FOR NEW 4-STORY RESIDENTIAL BUILDING (GROUP R-2 OCCUPANCY), PER NEW 2019 CBC.</t>
  </si>
  <si>
    <t>414</t>
  </si>
  <si>
    <t>CENTRAL PARK</t>
  </si>
  <si>
    <t>WOOD DALE ELECTRICAL CONST.</t>
  </si>
  <si>
    <t>POINT (-87.716777758406 41.888352961794)</t>
  </si>
  <si>
    <t>6455 N SHERIDAN RD</t>
  </si>
  <si>
    <t>**FIRE ALARM PERMIT**INTERIOR RENOVATIONS ON THE FIRST FLOOR IN AN EXISTING HIGH-RISE BUILDING.</t>
  </si>
  <si>
    <t>6455</t>
  </si>
  <si>
    <t>SHAMROCK ELECTRIC CO., INC.</t>
  </si>
  <si>
    <t>POINT (-87.66053744017 41.999747496485)</t>
  </si>
  <si>
    <t>7500 W TALCOTT AVE</t>
  </si>
  <si>
    <t>EXTERIOR SIGN #1_FACING WEST EVERELL</t>
  </si>
  <si>
    <t>7500</t>
  </si>
  <si>
    <t>TALCOTT</t>
  </si>
  <si>
    <t>RICK PIWOWARSKI</t>
  </si>
  <si>
    <t>POINT (-87.814210666295 41.989465799368)</t>
  </si>
  <si>
    <t>EXTERIOR SIGN_#2 FACING NORTH ORIOLE</t>
  </si>
  <si>
    <t>EXTERIOR SIGN_#3 _FACING WEST TALCOT</t>
  </si>
  <si>
    <t>14-33-302-134</t>
  </si>
  <si>
    <t>1829 N ORCHARD ST</t>
  </si>
  <si>
    <t>VIP TECH ELECTRIC, INC.</t>
  </si>
  <si>
    <t>CHANGE OF ELECTRICAL CONTRACTOR FOR PERMIT #100921440 TO VIP TECH ELECTRIC INC.</t>
  </si>
  <si>
    <t>1829</t>
  </si>
  <si>
    <t>ORCHARD</t>
  </si>
  <si>
    <t>POINT (-87.645835074845 41.914691032868)</t>
  </si>
  <si>
    <t>**FIRE ALARM PERMIT**CORRIDOR RENOVATIONS ON THE 18TH FLOOR IN AN EXISTING HIGH-RISE BUILDING.</t>
  </si>
  <si>
    <t>14-30-121-051</t>
  </si>
  <si>
    <t>2916 N DAMEN AVE</t>
  </si>
  <si>
    <t>INSTALLATION OF LOW VOLTAGE BURGLAR ALARM INTEIROR WORK ONLY # 404551845 JOB # 117524350</t>
  </si>
  <si>
    <t>2916</t>
  </si>
  <si>
    <t>POINT (-87.678340647657 41.934620123001)</t>
  </si>
  <si>
    <t>FACTORY ELECTRICAL MONTHLY MAINTENANCE PERMIT FOR THE MONTH OF FEBRUARY 2023</t>
  </si>
  <si>
    <t>121 W CHESTNUT ST</t>
  </si>
  <si>
    <t>**FIRE ALARM PERMIT**REPLACEMENT OF THE EXISTING FIRE ALARM AND VOICE COMMUNICATION PANELS AND REMOTE TRANSPONDERS WITH NEW FIRE ALARM AND VOICE COMMUNICATION PANELS AND REMOTE TRANSPONDERS.</t>
  </si>
  <si>
    <t>121</t>
  </si>
  <si>
    <t>POINT (-87.632225535944 41.897850698189)</t>
  </si>
  <si>
    <t>9 W WALTON ST</t>
  </si>
  <si>
    <t>CURRENT ELECTRICAL CONTRACTORS</t>
  </si>
  <si>
    <t>50 AMP 240 VOLT DUAL EV CHARGER INSTALLATION.</t>
  </si>
  <si>
    <t>POINT (-87.628699248051 41.899821525773)</t>
  </si>
  <si>
    <t>10 N LEAVITT ST</t>
  </si>
  <si>
    <t>**FIRE ALARM PERMIT**REPLACEMENT OF AN EXISTING ADDRESSABLE FIRE ALARM SYSTEM PROTECTING A FIRE DEPARTMENT BUILDING</t>
  </si>
  <si>
    <t>LEAVITT</t>
  </si>
  <si>
    <t>ALL PHASE ELECTRIC CO.</t>
  </si>
  <si>
    <t>POINT (-87.681672361662 41.881599971864)</t>
  </si>
  <si>
    <t>THIS PERMIT WILL SERVE AS A CHANGE OF CONTRACTOR PERMIT FROM MARON ELECTRIC TO CONTINENTAL ELECTRIC FOR PERMIT# 100971343. JOB# 765-060</t>
  </si>
  <si>
    <t>THIS PERMIT WILL SERVE AS A CHANGE OF CONTRACTOR PERMIT FROM MARON ELECTRIC TO CONTINENTAL ELECTRIC FOR PERMIT# 100982272. JOB# 765-061</t>
  </si>
  <si>
    <t>**FIRE ALARM PERMIT**ADDING NEW FIRE ALARM DEVICES TO THIS 4TH FLOOR TENANT SPACE</t>
  </si>
  <si>
    <t>215 W 112TH ST</t>
  </si>
  <si>
    <t>INSTALLATION OF LOW VOLTAGE BURGLAR ALARM INTERIOR WORK ONLY # 404443560 JOB # 116220572</t>
  </si>
  <si>
    <t>215</t>
  </si>
  <si>
    <t>112TH</t>
  </si>
  <si>
    <t>POINT (-87.628498992132 41.690593119752)</t>
  </si>
  <si>
    <t>20-03-110-019</t>
  </si>
  <si>
    <t>4022 S CALUMET AVE</t>
  </si>
  <si>
    <t>CAMPANILE CONSTRUCTION &amp; DESIG</t>
  </si>
  <si>
    <t>CONTRACTOR NAME CHANGE FOR PERMIT #100910592</t>
  </si>
  <si>
    <t>4022</t>
  </si>
  <si>
    <t>BROOKFIELD</t>
  </si>
  <si>
    <t>60513-</t>
  </si>
  <si>
    <t>POINT (-87.618630733989 41.821330663171)</t>
  </si>
  <si>
    <t>4024 S CALUMET AVE</t>
  </si>
  <si>
    <t>CONTRACTOR NAME CHANGE FOR PERMIT #100910600</t>
  </si>
  <si>
    <t>4024</t>
  </si>
  <si>
    <t>POINT (-87.618629130786 41.821273502542)</t>
  </si>
  <si>
    <t>14-30-403-092</t>
  </si>
  <si>
    <t>1701 W DIVERSEY PKWY</t>
  </si>
  <si>
    <t>INSTALL 40 AMP LINE FOR EV CHARGER IN ATTACHED GARAGE</t>
  </si>
  <si>
    <t>POINT (-87.670885936064 41.932262964824)</t>
  </si>
  <si>
    <t>INSTALL ONE (1) SET OF NON-ILLUMINATED FLAT CUT OUT LETTERS ON NORTH EAST ELEVATION WALL.</t>
  </si>
  <si>
    <t>**FIRE ALARM PERMIT**ADDING NEW FIRE ALARM DEVICES TO THIS 23RD FLR CORRIDOR RENOVATION</t>
  </si>
  <si>
    <t>**FIRE ALARM PERMIT**ADDING NEW FIRE ALARM DEVICES TO THIS NEW TENANT ON THE 29TH FLOOR</t>
  </si>
  <si>
    <t>311 N GREEN ST</t>
  </si>
  <si>
    <t>**FIRE ALARM PERMIT**9TH FLOOR TENANT BUILD OUT OF EXISTING CHICAGO APPROVED FIRE ALARM &amp; VOICE EVACUATION SYSTEM. ADD ADDITIONAL NOTIFICATION APPLIANCES TO ACCOMMODATE NEW TENANT.</t>
  </si>
  <si>
    <t>POINT (-87.648534308783 41.887194999744)</t>
  </si>
  <si>
    <t>17-04-216-064</t>
  </si>
  <si>
    <t>1360 N SANDBURG TER</t>
  </si>
  <si>
    <t>ERECT THREE (3) SCAFFOLDS DATES 02/09/2023 THROUGH 02/09/2024</t>
  </si>
  <si>
    <t>1360</t>
  </si>
  <si>
    <t>CARL SANDBURG VILLAGE CONDO ASSO #1</t>
  </si>
  <si>
    <t>POINT (-87.632342054197 41.907678112684)</t>
  </si>
  <si>
    <t>USDATA COMM</t>
  </si>
  <si>
    <t>LOW VOLTAGE WIRING SUITE 600</t>
  </si>
  <si>
    <t>60187-</t>
  </si>
  <si>
    <t>INSTALLATION OF LOW VOLTAGE BURGLAR ALARM INTEIROR WORK ONLY # 404556449 JOB # 117573085</t>
  </si>
  <si>
    <t>5253 S ASHLAND AVE</t>
  </si>
  <si>
    <t>INSATLL NON ILLUMINATED LETTERS TO WEST ELEVATION TO READ SOCIAL SECURITY ADMINISTRATION</t>
  </si>
  <si>
    <t>5253</t>
  </si>
  <si>
    <t>ASHLAND GSA PROPERTY LLC</t>
  </si>
  <si>
    <t>BLOOMFIELD</t>
  </si>
  <si>
    <t>POINT (-87.664540525923 41.797936502703)</t>
  </si>
  <si>
    <t>ONE (1) SET OF 12'-2 13/16" X 1'-8" ILLUMINATED LETTERS READING "THE REED" MOUNTED TO THE SOUTH ELEVATION OF BUILDING FACING POLK STREET ( 94669_LL-02_A3_C01_THE_REED_CHICAGO_IL).</t>
  </si>
  <si>
    <t>THEODORE WELDON</t>
  </si>
  <si>
    <t>14-33-423-048</t>
  </si>
  <si>
    <t>1660 N LA SALLE DR</t>
  </si>
  <si>
    <t>NATIONAL RESTORATION SYSTEMS,</t>
  </si>
  <si>
    <t>ERECT THREE (3) SCAFFOLD DATES 02/10/2023 THROUGH 02/10/2024</t>
  </si>
  <si>
    <t>SHIRLEY FIELDMAN</t>
  </si>
  <si>
    <t>POINT (-87.63329265238 41.912864420684)</t>
  </si>
  <si>
    <t>14-08-101-039</t>
  </si>
  <si>
    <t>5531 N CLARK ST</t>
  </si>
  <si>
    <t>MIKAS INC</t>
  </si>
  <si>
    <t>INSTALLATION OF AN ILLUMINATED BLADE SIGN ON EXTERIOR OF BUILDING.</t>
  </si>
  <si>
    <t>5531</t>
  </si>
  <si>
    <t>RAW BUILDING CONCEPTS, INC.</t>
  </si>
  <si>
    <t>POINT (-87.668426288859 41.982613033865)</t>
  </si>
  <si>
    <t>ARC 1 ELECTRIC INC.</t>
  </si>
  <si>
    <t>HICKORY HILLS</t>
  </si>
  <si>
    <t>60457-</t>
  </si>
  <si>
    <t>1052 W LOYOLA AVE</t>
  </si>
  <si>
    <t>**FIRE ALARM PERMIT**REPLACEMENT OF THE EXISTING FIRE ALARM CONTROL PANEL AND SUPERVSIORY SWITCH CONTROL PANELWITH NEW PANELS.</t>
  </si>
  <si>
    <t>1052</t>
  </si>
  <si>
    <t>LOYOLA</t>
  </si>
  <si>
    <t>POINT (-87.658293550637 42.001674006814)</t>
  </si>
  <si>
    <t>3631 W DEVON AVE</t>
  </si>
  <si>
    <t>ILLUMINATED CHANNEL SIGN LED</t>
  </si>
  <si>
    <t>3631</t>
  </si>
  <si>
    <t>YESHIVAS KESSAR YONAH</t>
  </si>
  <si>
    <t>POINT (-87.720234749738 41.997161927879)</t>
  </si>
  <si>
    <t>3519 N CLARK ST</t>
  </si>
  <si>
    <t>INSTALLATION OF PROJECTION SIGN ON WEST ELEVATION FOR ALAMO</t>
  </si>
  <si>
    <t>3519</t>
  </si>
  <si>
    <t>POINT (-87.655603128083 41.94628081101)</t>
  </si>
  <si>
    <t>INSTALLATION OF SIGN MOUNTED ABOVE ENTRANCE CANOPY ON WEST ELEVATION FOR ALAMO</t>
  </si>
  <si>
    <t>INSTALLATION OF WALL SIGN ON WEST ELEVATION FOR ALAMO</t>
  </si>
  <si>
    <t>INSTALLATION OF PROJECTION SIGN NORTH ELEVATION FOR ALAMO</t>
  </si>
  <si>
    <t>1938 W DIVISION ST</t>
  </si>
  <si>
    <t>ELECTRICAL DOUBLE SIDED SIGN_ELIA CHICAGO</t>
  </si>
  <si>
    <t>ART SUNDRY</t>
  </si>
  <si>
    <t>FOREST PARK</t>
  </si>
  <si>
    <t>POINT (-87.6764167191 41.903314441096)</t>
  </si>
  <si>
    <t>5058 W JACKSON BLVD</t>
  </si>
  <si>
    <t>NON-LIT LETTERS / LOGO ON NORTH ELEVATION</t>
  </si>
  <si>
    <t>5058</t>
  </si>
  <si>
    <t>JACKSON</t>
  </si>
  <si>
    <t>TOM VAN GRINSVEN</t>
  </si>
  <si>
    <t>POINT (-87.751693712085 41.876810016375)</t>
  </si>
  <si>
    <t>**FIRE ALARM PERMIT**CORRIDOR ALTERATIONS ON FLOORS 3 THRU 9 IN AN EXISTING HIGH-RISE BUILDING.</t>
  </si>
  <si>
    <t>3809 N HARLEM AVE</t>
  </si>
  <si>
    <t>INSTALLATION OF INTERNALLY ILLUMINATED WALL SIGNTO READ: "XR REALTY"</t>
  </si>
  <si>
    <t>3809</t>
  </si>
  <si>
    <t>GREG CIRONE</t>
  </si>
  <si>
    <t>POINT (-87.806997274231 41.949219470714)</t>
  </si>
  <si>
    <t>1453 E 75TH ST</t>
  </si>
  <si>
    <t>REVISION TO PERMIT #100965274 TO CHANGE ELECTRICAL CONTRACTOR TO WOOD DALE ELECTRICAL CONSTRUCTION INC.</t>
  </si>
  <si>
    <t>1453</t>
  </si>
  <si>
    <t>75TH</t>
  </si>
  <si>
    <t>POINT (-87.58868006022 41.758633293462)</t>
  </si>
  <si>
    <t>4357 N ELSTON AVE</t>
  </si>
  <si>
    <t>APEX SIGNS &amp; GRAPHICS INC</t>
  </si>
  <si>
    <t>INSTALLATION OF INTERNALLY LIT CHANNEL LETTERS &amp; A PILL SHAPED LIT BOX</t>
  </si>
  <si>
    <t>4357</t>
  </si>
  <si>
    <t>LAKE BLUFF</t>
  </si>
  <si>
    <t>POINT (-87.728014966326 41.959918490782)</t>
  </si>
  <si>
    <t>5614 N HARLEM AVE</t>
  </si>
  <si>
    <t>DIGITAL ORDER SCREEN ON N SIDE OF LOT</t>
  </si>
  <si>
    <t>5614</t>
  </si>
  <si>
    <t>CAPRI DEVELOPMENT</t>
  </si>
  <si>
    <t>OAK PARK</t>
  </si>
  <si>
    <t>POINT (-87.807083581466 41.983245610989)</t>
  </si>
  <si>
    <t>DIGITAL ORDER SCREEN CANOPY ON W SIDE OF LOT</t>
  </si>
  <si>
    <t>PRE MENU BOARD ON N SIDE OF LOT</t>
  </si>
  <si>
    <t>MENU BOARD</t>
  </si>
  <si>
    <t>**FIRE ALARM PERMIT**TENANT ALTERATIONS TO FLOORS 7 &amp; 8 IN AN EXISTING HIGH-RISE BUILDING.</t>
  </si>
  <si>
    <t>CLEARANCE BAR</t>
  </si>
  <si>
    <t>SIGN INSTALLATION - RACEWAY CHANNEL LETTERS</t>
  </si>
  <si>
    <t>EXTERIOR TRIMLESS FLEX FACE SIREN</t>
  </si>
  <si>
    <t>CUSTOM MOPU SIGN ON E SIDE OF LOT</t>
  </si>
  <si>
    <t>ILLUMINATED DIRECTIONAL ON W SIDE OF LOT</t>
  </si>
  <si>
    <t>2650 N NARRAGANSETT AVE</t>
  </si>
  <si>
    <t>INSTALLATION OF LOW VOLTAGE BURGLAR ALARM INTERIOR WORK ONLY # 404560718 JOB # 117622003</t>
  </si>
  <si>
    <t>2650</t>
  </si>
  <si>
    <t>POINT (-87.785781019201 41.928847223324)</t>
  </si>
  <si>
    <t>ILLUMINATED DIRECTIONAL "DRIVE THRU" ON SW SIDE OF LOT</t>
  </si>
  <si>
    <t>**FIRE ALARM PERMIT**TENANT ALTERATIONS ON FLOORS 55 &amp; 57 IN AN EXISTING HIGH-RISE BUILDING.</t>
  </si>
  <si>
    <t>**FIRE ALARM PERMIT**TENANT ALTERATIONS ON FLOORS 10 THRU 17 IN AN EXISTING HIGH-RISE BUIDLING.</t>
  </si>
  <si>
    <t>**FIRE ALARM PERMIT**ALTERATIONS TO THE EXISTING TENANT ON THE 16TH FLOOR IN AN EXISTING HIGH-RISE BUILDING.</t>
  </si>
  <si>
    <t>ILLUMINATED DIRECTIONAL "DRIVE THRU" ON E SIDE OF LOT</t>
  </si>
  <si>
    <t>DRIVE THRU SIGN</t>
  </si>
  <si>
    <t>CHANNEL LETTERS ON NORTH SIDE OF BUILDING.</t>
  </si>
  <si>
    <t>CARROLL WEISS &amp; ASSOCIATES INC</t>
  </si>
  <si>
    <t>INSTALLATION OF A CONTROLLER / INTERLOCKING LOW VOLTAGE WIRING TO CO/NO2 DETECTORS TO HVAC MAU'S, UNIT HEATERS, AND EXHAUST FANS. WORK TO BE DONE PER CITY APPROVED PLAN M-4.0  DATED 10/12/22 UNDER PERMIT #100989664.</t>
  </si>
  <si>
    <t>BATAVIA</t>
  </si>
  <si>
    <t>MK INDUSTRIES,INC</t>
  </si>
  <si>
    <t>MUNDELEIN</t>
  </si>
  <si>
    <t>60060-</t>
  </si>
  <si>
    <t>1043 N RUSH ST</t>
  </si>
  <si>
    <t>**FIRE ALARM PERMIT**INSTALLATION OF A NEW FIRE ALARM SYSTEM FOR CORE AND SHELL ONLY. ELEVATOR RECALL IS INCLUDED AND SHALL BE ACCOMPLISHED VIA ELEVATOR LOBBY SMOKE DETECTION.</t>
  </si>
  <si>
    <t>RUSH</t>
  </si>
  <si>
    <t>SHARLEN ELECTRIC COMPANY</t>
  </si>
  <si>
    <t>POINT (-87.627992762527 41.902091806608)</t>
  </si>
  <si>
    <t>2711 W GEORGE ST</t>
  </si>
  <si>
    <t>REFACE EXISTING FREESTANDING SIGN STRUCTURE WITH NEW FACES</t>
  </si>
  <si>
    <t>2711</t>
  </si>
  <si>
    <t>GEORGE</t>
  </si>
  <si>
    <t>POINT (-87.695684169552 41.933799948768)</t>
  </si>
  <si>
    <t>1670 S CHRISTIANA AVE</t>
  </si>
  <si>
    <t>AT&amp;T MOBILITY</t>
  </si>
  <si>
    <t>NSTALL (3) NEW ANTENNA MOUNTING FRAMES ON EXISTING MONOPOLE TOWER ; INSTALL (9) NEW ANTENNAS (TYP.3 PER SECTOR) ; INSTALL (12) NEW RRUS (TYP.4 PER SECTOR) ; INSTALL (2) NEW RAYCAP DC9-48-60-24-8C-EV SQUIDS ; INSTALL NEW HELICAL PLATFORM ON NEW CONCRETE PAD ; INSTALL DC POWER PLANT: VERTIV 51 00 WITH 12R / 1 OC ; INSTALL (2) STRINGS OF SBS 190F BATTERIES ; INSTALL NEW KOHLER 24RCL NATURAL GAS GENERATOR ; INSTALL D2 SIAD, GPS ANTENNA AND SAU KIT ; INSTALL (2) 6651; (1) 6601V2; (1) XMU ; INSTALL (2) NEW 24 PAIR FIBER TRUNK &amp; (6) NEW #6 DC POWER TRUNKS ; INSTALL NEW WOOD&amp;CHAIN-LINK FENCE TO MATCH EXISTING ; INSTALL NEW ICE BRIDGE ; INSTALL NEW H-FRAME; NEW METER &amp; NEW FIBER EQUIPMENT ; 9 TOTAL ANTENNAS.</t>
  </si>
  <si>
    <t>1670</t>
  </si>
  <si>
    <t>CHRISTIANA</t>
  </si>
  <si>
    <t>ZHOU SAIJUN</t>
  </si>
  <si>
    <t>HOUSTON</t>
  </si>
  <si>
    <t>77043-2856</t>
  </si>
  <si>
    <t>MAS TEC NETWORK SOLUTIONS LLC</t>
  </si>
  <si>
    <t>POINT (-87.709204625966 41.85705935674)</t>
  </si>
  <si>
    <t>1715 E 95TH ST</t>
  </si>
  <si>
    <t>ILLUMINATED WALL SIGN; 95 SQ/FT; NORTH ELEVATION</t>
  </si>
  <si>
    <t>1715</t>
  </si>
  <si>
    <t>POINT (-87.581950511932 41.722274720238)</t>
  </si>
  <si>
    <t>REVISION TO PERMIT#100982706 CHANGE MASON CONTRACTOR TO BATISTE MASONRY</t>
  </si>
  <si>
    <t>BATISTE MASONRY</t>
  </si>
  <si>
    <t>MARQUEE EVENT GROUP INC</t>
  </si>
  <si>
    <t>PERMIT EXPIRES ON 01/01/2024 ERECTION STARTS: 11/16/2023, ERECTION ENDS: 11/18/2023.  LIVE ART INTERNATIONALTENT- 1 DAY EVENT (11/18/2023) ERECT TWO (2) 20X40 FRAME TENT . ERECT 11/16/2023- REMOVE 11/18/2023ASSEMBLY</t>
  </si>
  <si>
    <t>TENT CONTRACTOR</t>
  </si>
  <si>
    <t>MCCOOK</t>
  </si>
  <si>
    <t>WILMOT ADAM R</t>
  </si>
  <si>
    <t>DAYNA MALOW</t>
  </si>
  <si>
    <t>LA CROSSE ELECTRIC CO.</t>
  </si>
  <si>
    <t>LOW VOLTAGE ALARM SYSTEM</t>
  </si>
  <si>
    <t>60106-0827</t>
  </si>
  <si>
    <t>4200 S MORGAN ST</t>
  </si>
  <si>
    <t>4200 S. MORGAN LLC - 130-62668-01 - LOW VOLTAGE PERMIT FOR LOW VOLTAGE NON-REQUIRED FIRE ALARM INSTALLATION</t>
  </si>
  <si>
    <t>4200</t>
  </si>
  <si>
    <t>POINT (-87.650790940666 41.817375648694)</t>
  </si>
  <si>
    <t>6948 N ASHLAND BLVD</t>
  </si>
  <si>
    <t>EMMI ELECTRIC INC.</t>
  </si>
  <si>
    <t>**ELECTRICAL ONLY PERMIT**WE ARE UPGRADING MAIN SERVICE FROM 400 AMP SINGLE PH TO 1200 AMP SINGLE PH.</t>
  </si>
  <si>
    <t>6948</t>
  </si>
  <si>
    <t>POINT (-87.670188641601 42.008078108157)</t>
  </si>
  <si>
    <t>1510 W CHICAGO AVE</t>
  </si>
  <si>
    <t>INSTALLATION OF LOW VOLTAGE BURGLAR ALARM INTERIOR WORK ONLY # 404563204 JOB # 117654393</t>
  </si>
  <si>
    <t>1510</t>
  </si>
  <si>
    <t>POINT (-87.665369930431 41.896213211999)</t>
  </si>
  <si>
    <t>350 W WOLF POINT PLZ</t>
  </si>
  <si>
    <t>ILLUMINATED WALL SIGN; 55 SQ/FT; 25 SQ/FT OF TEXT; SOUTH ELEVATION</t>
  </si>
  <si>
    <t>POINT (-87.638166742151 41.888030212166)</t>
  </si>
  <si>
    <t>**FIRE ALARM PERMIT**INSTALLATION OF HIGH-RISE FIRE ALARM SYSTEM IN A NEW 35 STORY RESIDENTIAL HIGH-RISE BUILDING.</t>
  </si>
  <si>
    <t>17-03-226-065</t>
  </si>
  <si>
    <t>180 E PEARSON ST</t>
  </si>
  <si>
    <t>INTELLIS LLC</t>
  </si>
  <si>
    <t>UNIT # 4404: LOW VOLTAGE WIRING FOR TVS, SPEAKERS, WINDOW TREATMENTS.</t>
  </si>
  <si>
    <t>PEARSON</t>
  </si>
  <si>
    <t>60622-</t>
  </si>
  <si>
    <t>POINT (-87.622669444192 41.897712720874)</t>
  </si>
  <si>
    <t>17-16-424-004</t>
  </si>
  <si>
    <t>901 S PLYMOUTH CT</t>
  </si>
  <si>
    <t>REMOVE/REPLACE (1) EXIT SIGN BY GARAGE DOOR AND (3) GARAGE LIGHTS INSIDE GARAGE.  WORK PERFORMED FOR 901 S PLYMOUTH CT CONDO ASSN.</t>
  </si>
  <si>
    <t>901</t>
  </si>
  <si>
    <t>PLYMOUTH</t>
  </si>
  <si>
    <t>POINT (-87.628446100225 41.870500910762)</t>
  </si>
  <si>
    <t>2401 N LAKE SHORE DR</t>
  </si>
  <si>
    <t>BLUE PEAK TENTS INC</t>
  </si>
  <si>
    <t>PERMIT EXPIRES ON 01/13/2024 ERECTION STARTS: 11/18/2023, ERECTION ENDS: 11/19/2023.  SELF CERT. THEATER ON THE LAKE - OVERFLOW TENT ON SOUTH PATIO. 1-30X60 TENT. BLUE PEAK TENTS.</t>
  </si>
  <si>
    <t>2401</t>
  </si>
  <si>
    <t>SKIFFINGTON DAVID P</t>
  </si>
  <si>
    <t>HAWTHORN WOODS</t>
  </si>
  <si>
    <t>LINDSAY STEIN DESIGNER EVENTS CHICAGO</t>
  </si>
  <si>
    <t>HIGHLAND PARK</t>
  </si>
  <si>
    <t>POINT (-87.631044912171 41.926251609692)</t>
  </si>
  <si>
    <t>MONTHLY ELECTRICAL MAINTENANCE OF EXIT, STAIR SIGNS AND EMERGENCY LIGHTS IN BUILDING, COMMON AREAS. FOR WORK IN FEBRUARY 2023.</t>
  </si>
  <si>
    <t>MAINTENANCE FOR MARCH 2023</t>
  </si>
  <si>
    <t>2223 W DIVISION ST</t>
  </si>
  <si>
    <t>2223</t>
  </si>
  <si>
    <t>POINT (-87.683050761959 41.902980385739)</t>
  </si>
  <si>
    <t>LOW VOLTAGE CABLING FOR MARCH 2023</t>
  </si>
  <si>
    <t>REQUIRED ELECTRICAL MAINTENANCE PERMIT - 12 MONTHS - FEB 2023 THRU JAN 2024</t>
  </si>
  <si>
    <t>321 N CLARK ST</t>
  </si>
  <si>
    <t>REQUIRED ELECTRICL MAINTENANCE PERMIT - 12 MONTHS - FEB 2023 THRU JAN 2024</t>
  </si>
  <si>
    <t>POINT (-87.630884851248 41.887874848155)</t>
  </si>
  <si>
    <t>47 W DIVISION ST</t>
  </si>
  <si>
    <t>THE UPS STORE - WALL SIGN - 1'-8"H X  10'-4"W (17 SQFT)</t>
  </si>
  <si>
    <t>47</t>
  </si>
  <si>
    <t>BARB WILLIS</t>
  </si>
  <si>
    <t>POINT (-87.630407106828 41.903808825504)</t>
  </si>
  <si>
    <t>5133 S PULASKI RD</t>
  </si>
  <si>
    <t>INSTALL A SET OF CHANNEL LETTER SIGN ON WESTSIDE OF  BUILDING ELEVATION( CLOUD BAR)</t>
  </si>
  <si>
    <t>5133</t>
  </si>
  <si>
    <t>POINT (-87.723194634288 41.799474187653)</t>
  </si>
  <si>
    <t>2519 W DEVON AVE</t>
  </si>
  <si>
    <t>SYNERGY SERVICES INC</t>
  </si>
  <si>
    <t>INSTALLING NEW LED SIGNS</t>
  </si>
  <si>
    <t>2519</t>
  </si>
  <si>
    <t>POINT (-87.69314155811 41.997564261481)</t>
  </si>
  <si>
    <t>8330 S DR MARTIN L KING JR DR</t>
  </si>
  <si>
    <t>PERMIT EXPIRES ON 01/14/2024 ERECTION STARTS: 12/1/2023, ERECTION ENDS: 12/4/2023.  MY BLOCK MY HOOD MY CITYTENT- 2 DAY EVENT 12/2-3/2023 ERECT ONE (1) 39.5X98.5 (12MX30M) STRUCTURE TENT. ERECT 12/1/2023, REMOVE- 12/4/2023ASSEMBLY</t>
  </si>
  <si>
    <t>8330</t>
  </si>
  <si>
    <t>ASHAL YAI</t>
  </si>
  <si>
    <t>POINT (-87.614846609828 41.742868047424)</t>
  </si>
  <si>
    <t>3307658</t>
  </si>
  <si>
    <t>14-31-302-010</t>
  </si>
  <si>
    <t>2239 W ARMITAGE AVE</t>
  </si>
  <si>
    <t>INSTALL TESLA WALL CONNECTOR IN DETACHED GARAGE</t>
  </si>
  <si>
    <t>2239</t>
  </si>
  <si>
    <t>14-31-302-011</t>
  </si>
  <si>
    <t>14-31-302-012</t>
  </si>
  <si>
    <t>POINT (-87.684075933017 41.917520885087)</t>
  </si>
  <si>
    <t>1071 W 14TH ST</t>
  </si>
  <si>
    <t>CHANGE ELECTRICAL CONTRACTOR TO PERMIT #100937836</t>
  </si>
  <si>
    <t>1071</t>
  </si>
  <si>
    <t>POINT (-87.653450944467 41.863334778993)</t>
  </si>
  <si>
    <t>1070 W 14TH PL</t>
  </si>
  <si>
    <t>CHANGE ELECTRICAL CONTRACTOR TO PERMIT #100937753</t>
  </si>
  <si>
    <t>1070</t>
  </si>
  <si>
    <t>POINT (-87.653608361716 41.862619361995)</t>
  </si>
  <si>
    <t>1076 W 14TH ST</t>
  </si>
  <si>
    <t>CHANGE ELECTRICAL CONTRACTOR TO PERMIT #100937851</t>
  </si>
  <si>
    <t>1076</t>
  </si>
  <si>
    <t>POINT (-87.653537165998 41.863571508805)</t>
  </si>
  <si>
    <t>1116 N ELSTON AVE</t>
  </si>
  <si>
    <t>**FIRE ALARM PERMIT**PROVIDE A NEW NOTIFIER NFS-320 ADDRESSABLE FIRE ALARM SYSTEM SERVING A 2 STORY MIXED OCCUPANCY BUILDING (WAREHOUSE &amp; PARKING GARAGE).  MONITORING SPRINKLER SYSTEMS AND PROVIDE ELEVATOR RECALL.  ELEVATOR RECALL TO BE ACHIEVED BY ELEVATOR LOBBY SMOKE DETECTORS.</t>
  </si>
  <si>
    <t>1116</t>
  </si>
  <si>
    <t>PREFERRED ELECTRICAL CONSTRUCT</t>
  </si>
  <si>
    <t>POINT (-87.65717922229 41.901823663698)</t>
  </si>
  <si>
    <t>3341465</t>
  </si>
  <si>
    <t>14-33-305-077</t>
  </si>
  <si>
    <t>1938 N CLEVELAND AVE</t>
  </si>
  <si>
    <t>EAST-MID-WEST INC.</t>
  </si>
  <si>
    <t>RUN 2" RC FROM SPARE METER AND INSTALL ELECTRIC VEHICLE CHARGER IN THE GARAGE.</t>
  </si>
  <si>
    <t>CLEVELAND</t>
  </si>
  <si>
    <t>ANTIOCH</t>
  </si>
  <si>
    <t>60002-</t>
  </si>
  <si>
    <t>JOHN A CLEMENT</t>
  </si>
  <si>
    <t>POINT (-87.641371941769 41.917631144383)</t>
  </si>
  <si>
    <t>13-06-401-044</t>
  </si>
  <si>
    <t>5870 N NORTHWEST HWY</t>
  </si>
  <si>
    <t>INSTALL EV CHARGER IN GARAGE,</t>
  </si>
  <si>
    <t>5870</t>
  </si>
  <si>
    <t>POINT (-87.791617207399 41.988008568007)</t>
  </si>
  <si>
    <t>17-06-425-009</t>
  </si>
  <si>
    <t>1737 W AUGUSTA BLVD</t>
  </si>
  <si>
    <t>ANGEL S. GUILLEN</t>
  </si>
  <si>
    <t>INSTALL TESLA EV CHARGER IN GARAGE</t>
  </si>
  <si>
    <t>1737</t>
  </si>
  <si>
    <t>AUGUSTA</t>
  </si>
  <si>
    <t>POINT (-87.671203477584 41.899538957297)</t>
  </si>
  <si>
    <t>MARCH 2023 MAINTENANCE PERMIT</t>
  </si>
  <si>
    <t>17-03-202-063</t>
  </si>
  <si>
    <t>100 E BELLEVUE PL</t>
  </si>
  <si>
    <t>100 BELEVUE PLACE CONDOMINIUM ASSOCIATION - 131-47194-01 - LOW VOLTAGE PERMIT FOR LOW VOLTAGE BURGLAR ALARM INSTALLATION</t>
  </si>
  <si>
    <t>BELLEVUE</t>
  </si>
  <si>
    <t>POINT (-87.6256667297 41.901710924179)</t>
  </si>
  <si>
    <t>14-33-209-010</t>
  </si>
  <si>
    <t>2000 N LINCOLN PARK</t>
  </si>
  <si>
    <t>REPLACEMENT OF (1) EXISTING ANTENNA WITH (2) NEW ANTENNAS INSTALLATION OF (11) NEW RADIOS INSTALLATION OF (2) NEW HYBRID CABLES INSTALLATION OF (1) NEW EQUIPMENT RACK AND (1)NEW BATTERY RACK &amp; (2) NEW TOWER OVP</t>
  </si>
  <si>
    <t>2000</t>
  </si>
  <si>
    <t>LINCOLN PARK</t>
  </si>
  <si>
    <t>POINT (-87.636535868492 41.918959111643)</t>
  </si>
  <si>
    <t>3250 W 87TH ST</t>
  </si>
  <si>
    <t>WALL SIGN3250 W 87TH ST PETE'S MARKET INDIVIDUAL CHANNEL LETTERS ON A RACEWAY LED LIT PLEXIGLASS FACES CONNECT TO CUSTOMERS EXISTING FEED AT SIGN SITE UL LISTED 9'.6" HT X 26'.8" L ORANGE -GREEN COLOR FACING SOUTH NORTH EAST BLDG OVER FRONT DOOR ENTRANCE PD1127</t>
  </si>
  <si>
    <t>3250</t>
  </si>
  <si>
    <t>87TH</t>
  </si>
  <si>
    <t>PETRO DRAMONAS</t>
  </si>
  <si>
    <t>POINT (-87.703511283506 41.735274089541)</t>
  </si>
  <si>
    <t>REPLACEMENT OF TENANT FACES IN AN EXISTING CABINETTO READ: "XR REALTY WE GO THE EXTRA MILE FOR YOU"</t>
  </si>
  <si>
    <t>I.D. SIGN CABINET ON TOP SECTION OF PYLON SIGN 3250 W 87TH ST D.F. WHITE BCKGRND PETE'S MARKETORANGE GREEN PLEXIGLASS FACES INDIVIDUAL CHANNEL LETTERS LED LIT CONNECT TO CUSTOMERS EXISTING FEED AT SIGN SITE. UL LISTED C3-1 FACES E/W  E/S CORNER OF LOT 9'.0" HT 19'.0L</t>
  </si>
  <si>
    <t>16MM COLOR DYNAMIC DISPLAY WATCHFIRE D.F. ON PYLON SIGN BELOW PETESMARKET I.D.7'.4" HT X 8'.6" L   63.64SQFT 3250 W 87TH ST PETES MARKET E/X CORNER OF LOT FACING E/W UL #E221802 CONNECT TO CUSTOMERS EXISTING ELECTRICAL FEED AT SIGN SITE  C3-1 LOCATION MEANT FOR PD-1172  64 SQFT ALLOWED</t>
  </si>
  <si>
    <t>2200 S WENTWORTH AVE</t>
  </si>
  <si>
    <t>DELWYN HARRIS CHICAGO SPECIAL EVENTS MANAGEM</t>
  </si>
  <si>
    <t>PERMIT EXPIRES ON 03/11/2023 ERECTION STARTS: 1/29/2023, ERECTION ENDS: 1/29/2023.  SELF CERT.  REINSTATEMENT 100956698 - 2023 CHINATOWN LUNAR PARADE STAGE. SAME 1-24X20 SL-100 MOBILE STAGE WITH WINGS. CHICAGO SPECIAL EVENTS MANAGEMENT.</t>
  </si>
  <si>
    <t>2200</t>
  </si>
  <si>
    <t>WENTWORTH</t>
  </si>
  <si>
    <t>CHICAGO CHINATOWN COMMUNITY FOUNDATION</t>
  </si>
  <si>
    <t>POINT (-87.632155289181 41.852816681706)</t>
  </si>
  <si>
    <t>17-03-209-027</t>
  </si>
  <si>
    <t>11 E WALTON ST</t>
  </si>
  <si>
    <t>INSTALLATION OF A LOW VOLTAGE CAMERA SYSTEM IN UNIT #3700</t>
  </si>
  <si>
    <t>11</t>
  </si>
  <si>
    <t>17-03-209-035</t>
  </si>
  <si>
    <t>17-03-209-036</t>
  </si>
  <si>
    <t>17-03-209-037</t>
  </si>
  <si>
    <t>17-03-209-038</t>
  </si>
  <si>
    <t>17-03-209-039</t>
  </si>
  <si>
    <t>17-03-209-040</t>
  </si>
  <si>
    <t>17-03-209-041</t>
  </si>
  <si>
    <t>17-03-209-042</t>
  </si>
  <si>
    <t>17-03-209-043</t>
  </si>
  <si>
    <t>POINT (-87.627799172373 41.899834920742)</t>
  </si>
  <si>
    <t>INSTALLATION OF A LOW VOLTAGE BURGLAR ALARM/CARD ACCESS SYSTEM IN UNIT #4002.</t>
  </si>
  <si>
    <t>INSTALLATION OF (1) SET OF INTERNALLY ILLUMINATED CHANNEL LETTERS TO BE MOUNTED TO THE FRONT ELEVATION ON THE CONCOURSE.SIGN TO READ GARRETT POPCORN SHOPS.</t>
  </si>
  <si>
    <t>CHICAGO DEPARTMENT OF AVIATION CHICAGO DEPARTMENT OF AVIATION</t>
  </si>
  <si>
    <t>INSTALLATION OF (1) INTERNALLY ILLUMINATED PROJECTING BLADE SIGN TO BE MOUNTED OT THE EXTERIOR OF THE SHOP ON CONCOURSE B.  SIGN WILL READ "GARRETT POPCORN SHOPS."</t>
  </si>
  <si>
    <t>INSTALLATION OF (1) INON ILLUMINATED PIN MOUNTED SIGN  TO BE MOUNTED TO THE EXTERIOR OF THE SHOP ON CONCOURSE B.  SIGN WILL READ "GARRETT POPCORN SHOPS."</t>
  </si>
  <si>
    <t>INSTALLATION OF (1) INON ILLUMINATED TEMPERED GLASS SIGN TO BE MOUNTED TO THE FRONT STORE ELEVATION.  GLASS WILL HAVE VINYL APPLIED THAT READS GARRETT POPCORN SHOPS AND VARIOUS OTHER INFORMATION.</t>
  </si>
  <si>
    <t>33 E OAK ST</t>
  </si>
  <si>
    <t>(1) ILLUMINATED WALL SIGN READING LAFAYETTE 148 NEWYORK ON THE NORTH ELEVATION FACING NORTH</t>
  </si>
  <si>
    <t>POINT (-87.627121327727 41.900655499875)</t>
  </si>
  <si>
    <t>INSTALL (1) NON-ILLUMINATED PLAQUE READING LAFAYETTE 148 NEW YORK ON NORTH ELEVATION FACING NORTH</t>
  </si>
  <si>
    <t>INSTALL (1) NON-ILLUMINATED WALL PLAQUE ON NORTH ELEVATION FACING NORTH</t>
  </si>
  <si>
    <t>800 W FULTON MARKET</t>
  </si>
  <si>
    <t>ONE (1) 1'-6" X 3'-10" ILLUMINATED D/F PROJECTING SIGN READING "ASPEN DENTAL" MOUNTED TO THE SOUTH ELEVATION OF BUILDING ON FULTON MARKET STREET FACING EAST AND WEST (94531_CAB-01_AD_C01_800_WEST_FULTON_MARKET_CHICAGO_IL).</t>
  </si>
  <si>
    <t>RJ MICHAELS</t>
  </si>
  <si>
    <t>POINT (-87.647565096457 41.886906728175)</t>
  </si>
  <si>
    <t>ONE (1) 1'-6" X 3'-10" ILLUMINATED D/F PROJECTING SIGN READING "CHARTER AESTHETIC STUDIO" MOUNTED TO THE SOUTH ELEVATION OF BUILDING ON FULTON MARKET STREET FACING EAST AND WEST (94531_CAB-01_CAS_C01_800_WEST_FULTON_MARKET_CHICAGO_IL).</t>
  </si>
  <si>
    <t>ONE (1) 1'-6" X 3'-10" ILLUMINATED D/F PROJECTING SIGN READING "MOTTO" MOUNTED TO THE SOUTH ELEVATION OF BUILDING ON FULTON MARKET STREET FACING EAST AND WEST (94531_CAB-01_MOT_C01_800_WEST_FULTON_MARKET_CHICAGO_IL).</t>
  </si>
  <si>
    <t>ONE (1) 1'-6" X 3'-10" ILLUMINATED D/F PROJECTING SIGN READING "WELLNOW URGENT CARE" MOUNTED TO THE SOUTH ELEVATION OF BUILDING ON FULTON MARKET STREET FACING EAST AND WEST (94531_CAB-01_WN_C01_800_WEST_FULTON_MARKET_CHICAGO_IL).</t>
  </si>
  <si>
    <t>ONE (1) SET OF 9'-8" X 1'-0" ILLUMINATED INDIVIDUAL LETTERS READING "ASPEN DENTAL" MOUNTED TO THE SOUTH ELEVATION OF BUILDING FACING FULTON MARKET STREET (94531_LL-01_AD_C01_800_WEST_FULTON_MARKET_CHICAGO_IL).</t>
  </si>
  <si>
    <t>ONE (1) SET OF 18'-2 5/8" X 1'-0" ILLUMINATED INDIVIDUAL LETTERS READING "CHAPTER AESTHETIC STUDIO" MOUNTED TO THE SOUTH ELEVATION OF BUILDING FACING FULTON MARKET STREET (94531_LL-01_CAS_C01_800_WEST_FULTON_MARKET_CHICAGO_IL).</t>
  </si>
  <si>
    <t>ONE (1) SET OF 15'-8 5/16" X 1'-0" ILLUMINATED INDIVIDUAL LETTERS READING "MOTTO CLEAR ALIGNERS" MOUNTED TO THE SOUTH ELEVATION OF BUILDING FACING FULTON MARKET STREET (94531_LL-01_MOT_C01_800_WEST_FULTON_MARKET_CHICAGO_IL).</t>
  </si>
  <si>
    <t>ONE (1) SET OF 16'-2 7/16" X 1'-0" ILLUMINATED INDIVIDUAL LETTERS READING "WELLNOW URGENT CARE" MOUNTED TO THE SOUTH ELEVATION OF BUILDING FACING FULTON MARKET STREET (94531_LL-01_WN_C01_800_WEST_FULTON_MARKET_CHICAGO_IL).</t>
  </si>
  <si>
    <t>5855 S UNIVERSITY AVE</t>
  </si>
  <si>
    <t>PAUL HANLON</t>
  </si>
  <si>
    <t>PERMIT EXPIRES ON 03/11/2023 ERECTION STARTS: 12/23/2022, ERECTION ENDS: 1/4/2023.  TENT- SELF-CERT-  11 DAY EVENT (12/24/2022-1/3/2023) BULLEY &amp; ANDREWS AT UNIVERSITY OF CHICAGO ERECT ONE (1) 20X30 FRAME TENT AND ONE (1) 20X40 FRAME TENT ERECT 12/23/2022- REMOVE 1/04/2023ASSEMBLY  ****SELF CERTIFICATION **** CONDITIONAL APPROVAL **** SUBJECT TO FIELD INSPECTION **** AOR CERTIFICATE OF INSPECTION REQUIRED ****</t>
  </si>
  <si>
    <t>5855</t>
  </si>
  <si>
    <t>BEN STEELE</t>
  </si>
  <si>
    <t>POINT (-87.597848807493 41.787991441846)</t>
  </si>
  <si>
    <t>MEAD ELLIOT</t>
  </si>
  <si>
    <t>INSTALLATION OF BROADCAST ANTENNAS ON WEST TOWER. PREVIOUS PERMIT #100908410.</t>
  </si>
  <si>
    <t>LANIER BRYAN K</t>
  </si>
  <si>
    <t>APEX</t>
  </si>
  <si>
    <t>SOFT COST CONSULTING</t>
  </si>
  <si>
    <t>13-13-319-071-0000</t>
  </si>
  <si>
    <t>4022 N KENNETH AVE</t>
  </si>
  <si>
    <t>MENI SARRIS</t>
  </si>
  <si>
    <t>REVISION TO PERMIT # 100925554 TO CHANGE GC TO OWNER AS GENERAL CONTRACTOR.</t>
  </si>
  <si>
    <t>KENNETH</t>
  </si>
  <si>
    <t>POINT (-87.739463100464 41.954215194191)</t>
  </si>
  <si>
    <t>1400 W HARRISON ST</t>
  </si>
  <si>
    <t>INSTALLATION OF TEMPERATURE CONTROL SYSTEM, INCLUDING AIR HANDLERS, CHILLERS, ROOM CONTROL, PANELS ALL WORK IS LOW VOLTAGE</t>
  </si>
  <si>
    <t>HARRISON</t>
  </si>
  <si>
    <t>POINT (-87.661914738896 41.874310715872)</t>
  </si>
  <si>
    <t>155 N CARPENTER ST</t>
  </si>
  <si>
    <t>**FIRE ALARM PERMIT*****MAGLOCK/FIRE PERMIT REQUIRED 18029 155 CARPENTER. ACCESS CONTROL ADD TO THE LOBBY AS WELL AS ADDING 3 SECURITY CAMERAS.</t>
  </si>
  <si>
    <t>155</t>
  </si>
  <si>
    <t>POINT (-87.65313619359 41.884706759717)</t>
  </si>
  <si>
    <t>964 W 31ST ST</t>
  </si>
  <si>
    <t>INSTALLATION OF LOW VOLTAGE BURGLAR ALARM INTERIOR WORK ONLY # 404565678 JOB # 117682751</t>
  </si>
  <si>
    <t>964</t>
  </si>
  <si>
    <t>31ST</t>
  </si>
  <si>
    <t>POINT (-87.651294607389 41.838089103844)</t>
  </si>
  <si>
    <t>2526 S FEDERAL ST</t>
  </si>
  <si>
    <t>VK 2526 FEDERAL LLC - 131-47197-01 - LOW VOLTAGE PERMIT FOR LOW VOLTAGE NON-REQUIRED FIRE ALARM INSTALLATION</t>
  </si>
  <si>
    <t>2526</t>
  </si>
  <si>
    <t>POINT (-87.629339640098 41.846569219519)</t>
  </si>
  <si>
    <t>5718 S ARCHER AVE</t>
  </si>
  <si>
    <t>5718</t>
  </si>
  <si>
    <t>SILVIA RICHART</t>
  </si>
  <si>
    <t>POINT (-87.754990914833 41.796967495803)</t>
  </si>
  <si>
    <t>**FIRE ALARM PERMIT**** FIRE ALARM PERMIT ** INSTALLATION OF ELECTROMAGNETIC LOCKING DEVICES PER CBC SECTIONS 1010.1.9.7, 1010.1.9.9, 1010.1.9.10 ON FLOOR LL3</t>
  </si>
  <si>
    <t>INSTALLATION OF NEW ANTENNAS ON EAST TOWER.</t>
  </si>
  <si>
    <t>2219 N KIMBALL AVE</t>
  </si>
  <si>
    <t>A.D.A. ELECTRIC SERVICE</t>
  </si>
  <si>
    <t>CHANGE ELECTRICAL CONTRACTOR FROM ORIGINAL PERMIT 100907126</t>
  </si>
  <si>
    <t>2219</t>
  </si>
  <si>
    <t>KIMBALL</t>
  </si>
  <si>
    <t>POINT (-87.711863701543 41.921581769409)</t>
  </si>
  <si>
    <t>3824 N LAKEWOOD AVE</t>
  </si>
  <si>
    <t>3824</t>
  </si>
  <si>
    <t>POINT (-87.661870714501 41.951787845934)</t>
  </si>
  <si>
    <t>14-33-200-016</t>
  </si>
  <si>
    <t>345 W FULLERTON PKWY</t>
  </si>
  <si>
    <t>ERECT TWO (2) SCAFFOLDS DATES 02/22/2023 THROUGH 02/22/2024</t>
  </si>
  <si>
    <t>C/O SHELLY CASTELLANO 345 CONDO ASSOC</t>
  </si>
  <si>
    <t>POINT (-87.638221889715 41.925516848013)</t>
  </si>
  <si>
    <t>7 W WACKER DR</t>
  </si>
  <si>
    <t>7</t>
  </si>
  <si>
    <t>POINT (-87.628274389061 41.886705190292)</t>
  </si>
  <si>
    <t>17-04-424-055</t>
  </si>
  <si>
    <t>30 W OAK ST</t>
  </si>
  <si>
    <t>LS CONTRACTING GROUP, INC.</t>
  </si>
  <si>
    <t>ERECT ONE (1) SCAFFOLD DATES 02/22/2023 THROUGH 02/23/2024</t>
  </si>
  <si>
    <t>30 W. OAK CONDO ASSO</t>
  </si>
  <si>
    <t>POINT (-87.629497248574 41.900687985545)</t>
  </si>
  <si>
    <t>625 W MADISON ST</t>
  </si>
  <si>
    <t>CRUZ BROTHER'S CONSTRUCTIONC</t>
  </si>
  <si>
    <t>ERECT FOUR (4) SCAFFOLDS DATES 02/22/2023 THROUGH 02/22/2024</t>
  </si>
  <si>
    <t>C/O BRIAN BURKE WATERTON RESIDENTIAL LLC</t>
  </si>
  <si>
    <t>POINT (-87.643787770658 41.881714691962)</t>
  </si>
  <si>
    <t>944 W 38TH PL</t>
  </si>
  <si>
    <t>INFINITY TECHNOLOGIES, INC</t>
  </si>
  <si>
    <t>**ELECTRICAL ONLY PERMIT**INSTALL LOW VOLTAGE WIRING FOR CAMERAS, ACCESS CONTROL, AND DATA REQUIREMENTS.  NEW CONSTRUCTION BUILDING PERMIT 100951810 IS SUBMITTED AND APPROVED BY THE CITY.  WE ARE INSTALLING OUR LOW VOLTAGE FOLLOWING THE APPROVED PLAN SHOWING ALL LOCATIONS FOR LOW VOLTAGE LOCATIONS.</t>
  </si>
  <si>
    <t>944</t>
  </si>
  <si>
    <t>38TH</t>
  </si>
  <si>
    <t>POINT (-87.649360952842 41.824586474522)</t>
  </si>
  <si>
    <t>605 W MADISON ST</t>
  </si>
  <si>
    <t>605</t>
  </si>
  <si>
    <t>POINT (-87.642908275244 41.881725249928)</t>
  </si>
  <si>
    <t>39 N ABERDEEN ST</t>
  </si>
  <si>
    <t>INSTALL EMPORIA SMART HOME EV CHARGER BACK TO BACK UNISTRUT POST</t>
  </si>
  <si>
    <t>39</t>
  </si>
  <si>
    <t>POINT (-87.654248490929 41.882924894761)</t>
  </si>
  <si>
    <t>2916 N BROADWAY</t>
  </si>
  <si>
    <t>CHAVEZ ELECTRIC</t>
  </si>
  <si>
    <t>DISCONNECT ELECTRIC FROM FRONT STORE TO BE DEMOLISHED AND INSTALL GFI'S IN EXISTING CIRCUITS FOR TEMPORARY LIGHTS.</t>
  </si>
  <si>
    <t>POINT (-87.644391275243 41.935422884237)</t>
  </si>
  <si>
    <t>14-08-304-056</t>
  </si>
  <si>
    <t>5117 N CLARK ST</t>
  </si>
  <si>
    <t>FRONT LIT CHANNEL LETTERS</t>
  </si>
  <si>
    <t>5117</t>
  </si>
  <si>
    <t>MARK WEIS</t>
  </si>
  <si>
    <t>14-08-304-070</t>
  </si>
  <si>
    <t>14-08-304-071</t>
  </si>
  <si>
    <t>POINT (-87.66812795478 41.974926485612)</t>
  </si>
  <si>
    <t>FEBRUARY MAINTENANCE/TROUBLESHOOT DRIVES/RE-WIRE MOTORS/CLEAN CABINETS</t>
  </si>
  <si>
    <t>**FIRE ALARM PERMIT****FIRE ALARM PERMIT** INSTALLATION OF ELECTROMAGNETIC LOCKING DEVICES PER CBC SECTIONS 1010.1.9.7, 1010.1.9.8, 1010.1.9.9, AND 1010.1.9.10 ON FLOOR 24</t>
  </si>
  <si>
    <t>JEREMIAH CORNIER</t>
  </si>
  <si>
    <t>JOSHUA DAVIDSON</t>
  </si>
  <si>
    <t>1345 N PULASKI RD</t>
  </si>
  <si>
    <t>ONE, ILLUMINATED CANOPY SIGN; 43 SQ/FT; N/W ELEVATION</t>
  </si>
  <si>
    <t>1345</t>
  </si>
  <si>
    <t>POINT (-87.72625213783 41.905827139279)</t>
  </si>
  <si>
    <t>ONE, ILLUMINATED CANOPY SIGN; 23 SQ/FT; N/E ELEVATION</t>
  </si>
  <si>
    <t>ONE, ILLUMINATED CANOPY SIGN; 23 SQ/FT; S/W ELEVATION</t>
  </si>
  <si>
    <t>2655 W HURON ST</t>
  </si>
  <si>
    <t>MITCHELL ETELY</t>
  </si>
  <si>
    <t>REVISION TO PERMIT#100938217 TO CHANGE PLUMBING CONTRACTOR TO ROB WEST PLUMBING INC, CHANGE GENERAL CONTRACTOR TO EVAN MIRANDA, CHANGE VENT TO D'S AIR &amp; HEATING, CHANGE ELECTRICAL CONTRACTOR TO SIMS &amp; SONS</t>
  </si>
  <si>
    <t>EVAN MIRANDA CONSTRUCTION INC</t>
  </si>
  <si>
    <t>ROB WEST PLUMBING, INC.</t>
  </si>
  <si>
    <t>D'S AIR &amp; HEATING INC.</t>
  </si>
  <si>
    <t>60624-</t>
  </si>
  <si>
    <t>AABLE COMPANY, LLC.</t>
  </si>
  <si>
    <t>TOWER LAKES</t>
  </si>
  <si>
    <t>POINT (-87.693933117444 41.893736521923)</t>
  </si>
  <si>
    <t>**FIRE ALARM PERMIT**FIRE ALARM:INSTALLATION OF A REQUIRED FIRE ALARM SYSTEM, PER CITY OF CHICAGO BUILDING CODE SECTION 15-16-110, IN A CLASS C-1 LARGE ASSEMBLY OCCUPANCY BUILDING.</t>
  </si>
  <si>
    <t>BARKAT VIRANI</t>
  </si>
  <si>
    <t>HOFFMAN ESTATES</t>
  </si>
  <si>
    <t>1101 S CANAL ST</t>
  </si>
  <si>
    <t>CHICAGO VOICE AND DATA AUTHORI</t>
  </si>
  <si>
    <t>LOW VOLTAGE</t>
  </si>
  <si>
    <t>POINT (-87.639098928088 41.868889711112)</t>
  </si>
  <si>
    <t>INSTALL SECURITY CABLE AND SECURITY DEVICES, LOW VOLTAGE</t>
  </si>
  <si>
    <t>14-18-216-036</t>
  </si>
  <si>
    <t>4555 N HERMITAGE AVE</t>
  </si>
  <si>
    <t>INSTALL 40 AMP PORTABLE CORD FOR EV CHARGING IN DETACHED GARAGE</t>
  </si>
  <si>
    <t>4555</t>
  </si>
  <si>
    <t>HERMITAGE</t>
  </si>
  <si>
    <t>POINT (-87.672357028426 41.9649893649)</t>
  </si>
  <si>
    <t>753 W 79TH ST</t>
  </si>
  <si>
    <t>**FIRE ALARM PERMIT**PROVIDING A NEW FIRE ALARM SYSTEM WITHIN THIS NEW BUILDING</t>
  </si>
  <si>
    <t>753</t>
  </si>
  <si>
    <t>DIVERSE TECHNOLOGIES INC</t>
  </si>
  <si>
    <t>POINT (-87.643725910115 41.750538185365)</t>
  </si>
  <si>
    <t>8619 S ASHLAND AVE</t>
  </si>
  <si>
    <t>TERRIUS WINTERS</t>
  </si>
  <si>
    <t>INSTALL TEMPORARY HUNTER AMP SERVICE SINGLE METER  ONLY</t>
  </si>
  <si>
    <t>8619</t>
  </si>
  <si>
    <t>POINT (-87.662947655602 41.737014658921)</t>
  </si>
  <si>
    <t>17-09-206-017</t>
  </si>
  <si>
    <t>14 W SUPERIOR ST</t>
  </si>
  <si>
    <t>**FIRE ALARM PERMIT**THE MODIFICATION TO THE APPROVED EXISTING FIRE ALARM SYSTEM FOR A TENANT REMODEL</t>
  </si>
  <si>
    <t>14</t>
  </si>
  <si>
    <t>POINT (-87.628757963432 41.895781274878)</t>
  </si>
  <si>
    <t>INSTALLATION OF LOW VOLTAGE BURGLAR ALARM INTERIOR WORK ONLY # 404572959 JOB # 117766564</t>
  </si>
  <si>
    <t>2548 N CLARK ST</t>
  </si>
  <si>
    <t>WILL INSTALL A SET OF CHANNEL LETTER ON EAST SIDE BUILDING ELEVATION (OISHI ASIAN RAMEN &amp; HUB)</t>
  </si>
  <si>
    <t>2548</t>
  </si>
  <si>
    <t>POINT (-87.64266559287 41.929001367885)</t>
  </si>
  <si>
    <t>INSTALL A PROJECTION SIGN ON ESAT SIDE OF BUILDING ELEVATION ( OISHI ASIAN RAMEN HUB LOGO)</t>
  </si>
  <si>
    <t>MONTHLY ELECTRICAL MAINTENANCE MARCH 2023 522-2324-5003</t>
  </si>
  <si>
    <t>17-15-101-018</t>
  </si>
  <si>
    <t>18 S MICHIGAN AVE</t>
  </si>
  <si>
    <t>**FIRE ALARM PERMIT**MODIFICATION OF AN EXISTING, CHICAGO APPROVED HIGH RISE (PER 13-76) VOICE EVACUATION/FIRE ALARM SYSTEM WITH CLASS II FUNCATIONS TO ACCOMODATE RENOVATIONS. BUILDING IS FULLY SPRINKLERED.</t>
  </si>
  <si>
    <t>18</t>
  </si>
  <si>
    <t>POINT (-87.624500098561 41.88165873896)</t>
  </si>
  <si>
    <t>LOW VOLTAGE SYSTEM INC</t>
  </si>
  <si>
    <t>LOW VOLTAGE CABLING FOR ARTICAL  CLOTHING SYSTEM</t>
  </si>
  <si>
    <t>NEW LENOX</t>
  </si>
  <si>
    <t>PROVIDE TEMPORARY EFSO STATIONS AT TERMINAL #5 AT GATES M27, M28 AND M30. REMOVE WHEN DIRECTED.</t>
  </si>
  <si>
    <t>MONTHLY ELECTRICAL MAINTENANCE MARCH 2023 522-2316-6000</t>
  </si>
  <si>
    <t>MONTHLY ELECTRICAL MAINTENANCE MARCH 2023 522-2028-6000</t>
  </si>
  <si>
    <t>MONTHLY MAINTENANCE FOR MARCH 2023</t>
  </si>
  <si>
    <t>**FIRE ALARM PERMIT**FIRE ALARM-FSS JOB#15587 ADDITION OF NEW FIRE ALARM DEVICES TO AN EXISTING APPROVED HIGH-RISE SYSTEM CONDUIT BY OTHERS.</t>
  </si>
  <si>
    <t>1566 N DAMEN AVE</t>
  </si>
  <si>
    <t>PAULIE GEE'S WICKER PARK - WALL SIGN - 1'-10"H X 14'-6"W (27 SQFT)</t>
  </si>
  <si>
    <t>1566</t>
  </si>
  <si>
    <t>NICHOLAS BLACK</t>
  </si>
  <si>
    <t>POINT (-87.677592420743 41.910180188826)</t>
  </si>
  <si>
    <t>ONE (1) SET OF 15'-1 1/8" X 5'-2 3/4" ILLUMINATED LETTERS READING "RUSH SPECIALTY HOSPITAL" W/LOGO, MOUNTED TO THE SOUTH ELEVATION OF BUILDING FACING HARRISON STREET (94832_LL-02_C01_RUSH_MEDICAL_SPECIAL_HOSPITAL_CHICAGO_IL).</t>
  </si>
  <si>
    <t>KELLY TOBIN</t>
  </si>
  <si>
    <t>MECHANICSBURG</t>
  </si>
  <si>
    <t>ONE (1) SET OF 27'-6 3/16" X 9'-6" ILLUMINATED LETTERS READING "RUSH SPECIALTY HOSPITAL" W/LOGO, MOUNTED TO THE WEST ELEVATION OF BUILDING FACING WEST (94832_LL-01_C01_RUSH_MEDICAL_SPECIAL_HOSPITAL_CHICAGO_IL).</t>
  </si>
  <si>
    <t>PETER ZIARNO</t>
  </si>
  <si>
    <t>MONTHLY MAINTENANCE PERMIT FOR OATS, AIRPORT TRANSIT SYSTEM FOR THE MONTH OF MARCH.</t>
  </si>
  <si>
    <t>**FIRE ALARM PERMIT**ADDING NEW FIRE ALARM DEVICES TO THIS 6TH FLR TENANT SPACE</t>
  </si>
  <si>
    <t>MONTHLY MAINTENANCE PERMIT FOR WORK AS DIRECTED BY AMERICAN AIRLINES FOR THE MONTH OF MARCH.</t>
  </si>
  <si>
    <t>MONTHLY MAINTENANCE PERMIT FOR UNITED AIRLINES FOR THE MONTH OF MARCH.</t>
  </si>
  <si>
    <t>MONTHLY MAINTENANCE PERMIT FOR UNITED AIRLINES RESERVATIONS CENTER FOR THE MONTH OF MARCH.</t>
  </si>
  <si>
    <t>MONTHLY MAINTENANCE PERMIT FOR SWISS PORT FOR THE MONTH OF MARCH.</t>
  </si>
  <si>
    <t>MONTHLY MAINTENANCE PERMIT FOR MENZIES FOR THE MONTH OF MARCH.</t>
  </si>
  <si>
    <t>MONTHLY MAINTENANCE PERMIT FOR HUDSON NEWS A, B, AND C CONCOURSES FOR THE MONTH OF MARCH.</t>
  </si>
  <si>
    <t>MONTHLY MAINTENANCE PERMIT FOR HUDSON NEWS T-1, T-2, T-3 AND T-5 FOR THE MONTH OF MARCH.</t>
  </si>
  <si>
    <t>343 W GRAND AVE</t>
  </si>
  <si>
    <t>**FIRE ALARM PERMIT**INSTALLATION OF A NEW NOTIFIER NFS-320 ADDRESSABLE CITY OF CHICAGO CLASS I FIRE ALARM SYSTEM IN A DAY CARE CENTER LOCATED ON THE GROUND FLOOR OF AN EXISTING 41 STORY HIGH RISE BUILDING.  HIGH RISE VOICE EVACUATION SYSTEM CHANGES UNDER SEPERATE SUBMITTAL.  CHILDREN 6 WEEKS TO 2 YEARS: 20.  CHILDREN 2 TO 6 YEARS:  80</t>
  </si>
  <si>
    <t>343</t>
  </si>
  <si>
    <t>POINT (-87.63718632616 41.891433447635)</t>
  </si>
  <si>
    <t>17-09-406-054</t>
  </si>
  <si>
    <t>345 N LA SALLE DR</t>
  </si>
  <si>
    <t>ERECT THREE (3) SCAFFOLDS FROM 02/28/2023 TO 02/28/2024</t>
  </si>
  <si>
    <t>THE STERLING PRIVATE RESIDENCES</t>
  </si>
  <si>
    <t>POINT (-87.632363247916 41.88867135886)</t>
  </si>
  <si>
    <t>1819 W PERSHING RD</t>
  </si>
  <si>
    <t>J.S.L BUILDING RESTORATION GRO</t>
  </si>
  <si>
    <t>ERECT ONE (1) SCAFFOLD DATES 02/28/2023 THROUGH 02/28/2024</t>
  </si>
  <si>
    <t>1819</t>
  </si>
  <si>
    <t>PERSHING</t>
  </si>
  <si>
    <t>C/O KYLE GILMESTER CITY OF CHICAGO</t>
  </si>
  <si>
    <t>POINT (-87.670918648765 41.823052278167)</t>
  </si>
  <si>
    <t>ELECTRIC MAINTENANCE MARCH, 2023</t>
  </si>
  <si>
    <t>ARENA EVENT SERVICES, INC</t>
  </si>
  <si>
    <t>PERMIT EXPIRES ON 04/03/2023 ERECTION STARTS: 3/24/2023, ERECTION ENDS: 3/29/2023.  MOBILE STAGE- REINSTATE 100959049, 1 DAY EVENT 03/26/2023BANK OF AMERICA SHAMROCK SHUFFLE- MOBILE STAGES ERECT TWO (2) 24X16X4 MOBILE STAGES. ERECT 03/24/2022- REMOVE 03/29/2022 ASSEMBLY</t>
  </si>
  <si>
    <t>OAK CREEK</t>
  </si>
  <si>
    <t>KIRK RAZON</t>
  </si>
  <si>
    <t>955 W GRAND AVE</t>
  </si>
  <si>
    <t>**FIRE ALARM PERMIT****FIRE ALARM**MODIFY AN EXISTING CHICAGO APPROVED FIRE ALARM SYSTEM.NEW BUILDING ADDITION, CLASS 3-1 TYPE SCHOOL OCCUPANCY PER NEW 2019 CITY OF CHICAGO BUILDING CODE 14-B, SECTION 305.2 &amp; 14-B SECTION 907.2.3.</t>
  </si>
  <si>
    <t>955</t>
  </si>
  <si>
    <t>POINT (-87.652004588165 41.891026147637)</t>
  </si>
  <si>
    <t>1372 N MILWAUKEE AVE</t>
  </si>
  <si>
    <t>SHIELD ELECTRIC, INC.</t>
  </si>
  <si>
    <t>DATALOW VOLTAGE</t>
  </si>
  <si>
    <t>1372</t>
  </si>
  <si>
    <t>FOX LAKE</t>
  </si>
  <si>
    <t>60020-</t>
  </si>
  <si>
    <t>POINT (-87.671871124323 41.90665737718)</t>
  </si>
  <si>
    <t>FEBRUARY 2023 MONTHLY MAINTENANCE</t>
  </si>
  <si>
    <t>LOW VOLTAGE A/V CABLING, SUITE 2950, FOR TILIA HOLDINGS.</t>
  </si>
  <si>
    <t>17-03-114-004</t>
  </si>
  <si>
    <t>1200 N LAKE SHORE DR</t>
  </si>
  <si>
    <t>**FIRE ALARM PERMIT**INSTALLATION OF (2) NEW SPEAKER/STROBES, (4) SMOKE DETECTORS, AND (8) HEAT DETECTORS ON THE GROUND FLOOR AND 13TH FLOOR. NEW DEVICES WILL BE TIED INTO THE EXISTING FIRE ALARM SYSTEM. ALL WORK IS BEING DONE INDOORS ONLY.</t>
  </si>
  <si>
    <t>POINT (-87.625160424397 41.90402235915)</t>
  </si>
  <si>
    <t>LOW VOLTAGE DATA SECURITY</t>
  </si>
  <si>
    <t>6232 S EBERHART AVE</t>
  </si>
  <si>
    <t>INSTALLATION OF A RADIO FOR THE MONITORING OF THE EXISTING LOW VOLTAGE ALARM SYSTEM.</t>
  </si>
  <si>
    <t>6232</t>
  </si>
  <si>
    <t>EBERHART</t>
  </si>
  <si>
    <t>POINT (-87.613369696129 41.781105290879)</t>
  </si>
  <si>
    <t>3333 W BELMONT AVE</t>
  </si>
  <si>
    <t>EMC SIGN INSTALLATION ON WEST ELEVATION; 36 SQ/FT; 32 SQ/FT EMC PORTION</t>
  </si>
  <si>
    <t>POINT (-87.711416256597 41.93919446649)</t>
  </si>
  <si>
    <t>1101 W VAN BUREN ST</t>
  </si>
  <si>
    <t>USA HOIST CORPORATION</t>
  </si>
  <si>
    <t>Installation Of Two (2) Temporary Dual 8000lb.cap, Rack And Pinion Construction Hoist, 20-Floor, 275 FPM,  Personnel Hoist Construction Passenger Elevators. Pursuant To The Plans Submitted And FOR THE ELEVATOR PERMIT.</t>
  </si>
  <si>
    <t>PIZZUTI BP LLC</t>
  </si>
  <si>
    <t>POINT (-87.654621466338 41.876452123925)</t>
  </si>
  <si>
    <t>INSTALL (1) 100 AMP 277/480V 3-PHASE FEED FOR DISH NETWORK ROOFTOP ANTENNA SYSTEM (CHCHI00148A)</t>
  </si>
  <si>
    <t>ELECTRICAL MAINTENANCE FOR MARCH 2023 IN AREAS CONTROLLED BY SMG. AREAS NOT INCLUDED: AIRPORT 4160 VOLT SERVICES, EQUIPMENT AND DEVICES, AIRPORT MAINTENANCE COMPLEX (AMC BLDG) &amp; ID BADGING OFFICE AND RUNWAYS.</t>
  </si>
  <si>
    <t>ELECTRICAL MAINTENANCE FOR MARCH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</si>
  <si>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4538 N KENNETH AVE</t>
  </si>
  <si>
    <t>D.C.L. ELECTRIC</t>
  </si>
  <si>
    <t>**ELECTRICAL ONLY PERMIT**UPGRADE EXISTING 200A SERVICE TO 800A (15 METERS)</t>
  </si>
  <si>
    <t>4538</t>
  </si>
  <si>
    <t>POINT (-87.740065166359 41.963801580127)</t>
  </si>
  <si>
    <t>3753 W BERTEAU AVE</t>
  </si>
  <si>
    <t>**ELECTRICAL ONLY PERMIT**UPGRADE EXISTING 100A SERVICE TO 400A (5 METERS)</t>
  </si>
  <si>
    <t>3753</t>
  </si>
  <si>
    <t>POINT (-87.722520843987 41.957258596036)</t>
  </si>
  <si>
    <t>MARCH 2023 MONTHLY MAINTENANCE PERMIT</t>
  </si>
  <si>
    <t>2122 W TAYLOR ST</t>
  </si>
  <si>
    <t>MODIFICATION TO AN EXISTING AFP200R FIRE ALARM SYSTEM TO ACCOMMODATE TENANT BUILD-OUT LOCATED ON THE FIRST FLOOR.</t>
  </si>
  <si>
    <t>2122</t>
  </si>
  <si>
    <t>TAYLOR</t>
  </si>
  <si>
    <t>POINT (-87.679075569553 41.869177208907)</t>
  </si>
  <si>
    <t>3838 N BROADWAY</t>
  </si>
  <si>
    <t>NET CELL SOLUTIONS INC</t>
  </si>
  <si>
    <t>REMOVE AND REPLACE ANTENNAS AND RADIO EQUIPMENT</t>
  </si>
  <si>
    <t>3838</t>
  </si>
  <si>
    <t>POINT (-87.649788580111 41.952376890061)</t>
  </si>
  <si>
    <t>81 E VAN BUREN ST</t>
  </si>
  <si>
    <t>BULLEY &amp; ANDREWS, L.L.C.</t>
  </si>
  <si>
    <t>ERECT TWO (2) SCAFFOLDS. DATES 03/08/2023 THROUGH 03/08/2024</t>
  </si>
  <si>
    <t>81</t>
  </si>
  <si>
    <t>C/O THOMAS SPELLMAN THE CHICAGO CLUB</t>
  </si>
  <si>
    <t>POINT (-87.624651454091 41.876896579761)</t>
  </si>
  <si>
    <t>ILLUMINATED WALL SIGN; SOUTH ELEVATION; 21 SQ/FT; PETSMART</t>
  </si>
  <si>
    <t>163 N GREEN ST</t>
  </si>
  <si>
    <t>CONSERVE ELECTRIC,INC</t>
  </si>
  <si>
    <t>FRONT LIT CHANNEL LETTERS ATTACHED TO CANOPY (PWU: #1788214) FACING WEST</t>
  </si>
  <si>
    <t>163</t>
  </si>
  <si>
    <t>POINT (-87.648472303375 41.884922940284)</t>
  </si>
  <si>
    <t>17-09-244-018</t>
  </si>
  <si>
    <t>201 W GRAND AVE</t>
  </si>
  <si>
    <t>C.B. ELECTRIC</t>
  </si>
  <si>
    <t>LOW VOLTAGE WIRING FOR UNIT 1201</t>
  </si>
  <si>
    <t>60706-</t>
  </si>
  <si>
    <t>POINT (-87.634141922396 41.891476600499)</t>
  </si>
  <si>
    <t>4000 N CLARK ST</t>
  </si>
  <si>
    <t>JAS. D. AHERN CO.</t>
  </si>
  <si>
    <t>INSTALL THREE CANOPY SIGN ON GAS CANOPY</t>
  </si>
  <si>
    <t>ORESTES GARCIA</t>
  </si>
  <si>
    <t>POINT (-87.662446259141 41.954432441417)</t>
  </si>
  <si>
    <t>INSTALL  CANOPY SIGN ON GAS CANOPY SOUTH SIDE</t>
  </si>
  <si>
    <t>INSTALL  CANOPY SIGN ON GAS CANOPY WEST SIDE</t>
  </si>
  <si>
    <t>2722 N CENTRAL AVE</t>
  </si>
  <si>
    <t>DELAUTER DEVELOPMENT, INC.</t>
  </si>
  <si>
    <t>MONUMENT SIGN FOR KEDPLASMA BUILDING. USING ALUMINUM STRUCTURE AND ROUTED ALUMINUM FACES FOR SIGN.</t>
  </si>
  <si>
    <t>2722</t>
  </si>
  <si>
    <t>60014-</t>
  </si>
  <si>
    <t>MARK BAUMANN</t>
  </si>
  <si>
    <t>POINT (-87.766352741448 41.93014060228)</t>
  </si>
  <si>
    <t>1408 E 53RD ST</t>
  </si>
  <si>
    <t>INSTALL CHANNEL LETTERS ON THE SOUTH ELEVATION TO READ AMERICAS BEST CONTACT AND EYE GLASSES</t>
  </si>
  <si>
    <t>1408</t>
  </si>
  <si>
    <t>DORCHESTER COMMONS LLC</t>
  </si>
  <si>
    <t>OAK BROOK TERRACE</t>
  </si>
  <si>
    <t>POINT (-87.59137367045 41.799625689273)</t>
  </si>
  <si>
    <t>SCOPE OF WORK: EXISTING WIRELESS COMMUNICATIONS FACILITY. T-MOBILE SITE NUMBER: CH80543A. REPLACEMENT OF (1) ANTENNA WITH (2) ANTENNAS. INSTALLATION OF (5) AHFIG, (6) AZHL RADIOS. INSTALLATION OF (2) HYBRID BREAKOUT BOXES AND (2) HYBRID TRUNK CABLES. INSTALLATION OF (1) EQUIPMENT RACK, (2) TOWER OVP AND (1) BATTERY PACK WITH 600 AMP POWER PLANT. ALL WORK IS TO BE DONE WITHIN THE EXISTING LEASE AREA. ELECTRICAL PERMIT: 101006109. PREVIOUS PERMIT: 100977306</t>
  </si>
  <si>
    <t>RAY BALFANZ</t>
  </si>
  <si>
    <t>MUSKEGO</t>
  </si>
  <si>
    <t>17-03-200-063</t>
  </si>
  <si>
    <t>1150 N LAKE SHORE DR</t>
  </si>
  <si>
    <t>ERECT TWO (2) SCAFFOLDS FROM 03/02/2023 TO 03/02/2024</t>
  </si>
  <si>
    <t>1150 CONDO ASSOC</t>
  </si>
  <si>
    <t>POINT (-87.625118019791 41.903877323452)</t>
  </si>
  <si>
    <t>3671 N ELSTON AVE</t>
  </si>
  <si>
    <t>REVISION TO PERMIT NUMBER 100921701 &amp; 100946820 TO CHANGE LICENSED ELECTRICAL CONTRACTOR TO BEST ELECTRIC, ION BREAHANA</t>
  </si>
  <si>
    <t>3671</t>
  </si>
  <si>
    <t>BEST ELECTRICAL SERVICE INC</t>
  </si>
  <si>
    <t>POINT (-87.710796347863 41.948110231002)</t>
  </si>
  <si>
    <t>INSTALL (1) ILLUMINATED BLADE SIGN AT THE NORTH ELEVATION FACING EAST &amp; WEST READING GUIDEPOST W/LOGO</t>
  </si>
  <si>
    <t>720 S WELLS ST</t>
  </si>
  <si>
    <t>ONE (1) SET OF NON-ILLUMINATED INDIVIDUAL LETTERS READING "TOWNHOMES AT THE COOPER THE REED POLK STREET RIVERWALK W/ARROW, MOUNTED TO THE EAST ELEVATION OF BUILDING FACING WELLS STREET (94669_NL-01_C2-7_C01_THE_REED_CHICAGO_IL).</t>
  </si>
  <si>
    <t>JENNIFER COOPER</t>
  </si>
  <si>
    <t>POINT (-87.633739890416 41.87289176953)</t>
  </si>
  <si>
    <t>ONE (1) SET OF NON-ILLUMINATED INDIVIDUAL LETTERS READING "TOWNHOMES AT THE COOPER THE REED POLK STREET RIVERWALK W/ARROW, MOUNTED TO THE SOUTH ELEVATION OF BUILDING FACING POLK STREET (94669_NL-01_C2-8_C01_THE_REED_CHICAGO_IL).</t>
  </si>
  <si>
    <t>FEBRUARY MONTHLY MAINTENANCE FOR MACY'S</t>
  </si>
  <si>
    <t>14-17-403-056</t>
  </si>
  <si>
    <t>4350 N BROADWAY</t>
  </si>
  <si>
    <t>TODD VOLLING</t>
  </si>
  <si>
    <t>INSTALLATION OF (3) NEW ANTENNAS, (3) NEW FIBER JUMPERS, AND (3) NEW 2-7/8" O.D. SCH 40 HOT DIPPED GALVANIZED ANTENNA PIPES.</t>
  </si>
  <si>
    <t>4350</t>
  </si>
  <si>
    <t>GENOA CITY</t>
  </si>
  <si>
    <t>14-17-403-061</t>
  </si>
  <si>
    <t>POINT (-87.65506276435 41.961408984252)</t>
  </si>
  <si>
    <t>17-34-225-003</t>
  </si>
  <si>
    <t>601 E 32ND ST</t>
  </si>
  <si>
    <t>DESIGN INSTALLATION SYSTEMS, I</t>
  </si>
  <si>
    <t>ERECT TWO (2) SCAFFOLDS FROM 03/02/2023 THROUGH 03/02/2024</t>
  </si>
  <si>
    <t>601</t>
  </si>
  <si>
    <t>32ND</t>
  </si>
  <si>
    <t>THE 601 CONDO ASSOC</t>
  </si>
  <si>
    <t>POINT (-87.611540761134 41.835976102182)</t>
  </si>
  <si>
    <t>1229 W CONCORD PL</t>
  </si>
  <si>
    <t>**FIRE ALARM PERMIT**INSTALLATION OF MAGLOCK / SECURITY SYSTEMS PER CBC SECTIONS 10(13-160-269) &amp; 10(13-160-260) LOWER LEVEL FLOOR</t>
  </si>
  <si>
    <t>1229</t>
  </si>
  <si>
    <t>CONCORD</t>
  </si>
  <si>
    <t>POINT (-87.65916975908 41.913087555857)</t>
  </si>
  <si>
    <t>MARCH MAINTENANCE</t>
  </si>
  <si>
    <t>613 N OGDEN AVE</t>
  </si>
  <si>
    <t>ZAP ELECTRIC INC.</t>
  </si>
  <si>
    <t>ELECTRICAL CONTRACTOR CHANGE PERMIT 100954287</t>
  </si>
  <si>
    <t>613</t>
  </si>
  <si>
    <t>60004-</t>
  </si>
  <si>
    <t>POINT (-87.657197070638 41.89298460116)</t>
  </si>
  <si>
    <t>5017 S DREXEL BLVD</t>
  </si>
  <si>
    <t>ELECTRICAL CONTRACTOR CHANGE PERMIT 100984595</t>
  </si>
  <si>
    <t>5017</t>
  </si>
  <si>
    <t>POINT (-87.603621991745 41.803567378868)</t>
  </si>
  <si>
    <t>GENERAL BUILDING MAINTENANCE FOR FEBRUARY 2023</t>
  </si>
  <si>
    <t>FACTORY ELECTRICAL MONTHLY MAINTENANCE FOR THE MONTH OF MARCH 2023</t>
  </si>
  <si>
    <t>1836 W 95TH ST</t>
  </si>
  <si>
    <t>INSTALLATION OF LOW VOLTAGE BURGLAR ALARM INTERIOR WORK ONLY # 404581873 JOB # 117866998</t>
  </si>
  <si>
    <t>1836</t>
  </si>
  <si>
    <t>POINT (-87.669011715678 41.721234425407)</t>
  </si>
  <si>
    <t>3300 W 87TH ST</t>
  </si>
  <si>
    <t>INSTALLATION OF LOW VOLTAGE BURGLAR ALARM INTERIOR WORK ONLY # 403106654 JOB # 117863620</t>
  </si>
  <si>
    <t>POINT (-87.704631510564 41.73525852675)</t>
  </si>
  <si>
    <t>1120 W LAWRENCE AVE</t>
  </si>
  <si>
    <t>**ELECTRICAL ONLY PERMIT**ELECTRICAL WIRING FOR PERMANENT STATIONS FOR CTA</t>
  </si>
  <si>
    <t>1120</t>
  </si>
  <si>
    <t>POINT (-87.658516353722 41.969151841632)</t>
  </si>
  <si>
    <t>1104 N DEARBORN ST</t>
  </si>
  <si>
    <t>ALYS 121 INC.17-12-0902 RESIDENTIAL SUPPORT SERVICESIGN ELEMENTS DO NOT EXCEED 16 SQ FTEXISTING ID AWNINGREADS: ALY'S CONVENIENCE STORE</t>
  </si>
  <si>
    <t>POINT (-87.630076915434 41.902048117807)</t>
  </si>
  <si>
    <t>MONTHLY ELECTRICAL MAINTENANCE PERMIT FOR MARCH 2023</t>
  </si>
  <si>
    <t>1118 W ARGYLE ST</t>
  </si>
  <si>
    <t>**ELECTRICAL ONLY PERMIT**ELECTRICAL WIRING FOR PERMANENT STATIONS CTA</t>
  </si>
  <si>
    <t>1118</t>
  </si>
  <si>
    <t>POINT (-87.658560078479 41.973373292655)</t>
  </si>
  <si>
    <t>1119 W BERWYN AVE</t>
  </si>
  <si>
    <t>POINT (-87.65868704773 41.978054524792)</t>
  </si>
  <si>
    <t>14-05-500-002</t>
  </si>
  <si>
    <t>1116 W BRYN MAWR AVE</t>
  </si>
  <si>
    <t>**ELECTRICAL ONLY PERMIT**ELECTRICAL WIRING FOR PERMANENT STATION FOR CTA</t>
  </si>
  <si>
    <t>POINT (-87.658758839943 41.983756875097)</t>
  </si>
  <si>
    <t>2311 N RACINE AVE</t>
  </si>
  <si>
    <t>POINT (-87.658258230165 41.92380085824)</t>
  </si>
  <si>
    <t>11858 S STATE ST</t>
  </si>
  <si>
    <t>CESAR HERMOSILLO</t>
  </si>
  <si>
    <t>CHANGE OF CONTRACTOR FOR PERMIT# 100901016</t>
  </si>
  <si>
    <t>11858</t>
  </si>
  <si>
    <t>60804-</t>
  </si>
  <si>
    <t>POINT (-87.622806491364 41.678068277551)</t>
  </si>
  <si>
    <t>12-34-567-891-0000</t>
  </si>
  <si>
    <t>7740 S WESTERN AVE</t>
  </si>
  <si>
    <t>SAFE AT HOME CONSTRUCTION</t>
  </si>
  <si>
    <t>ERECT 40X70 TENT UP 3/8/2023 AND DOWN 3/9/2023</t>
  </si>
  <si>
    <t>7740</t>
  </si>
  <si>
    <t>ST RITA HIGH SCHOOL</t>
  </si>
  <si>
    <t>POINT (-87.683059596765 41.752669456828)</t>
  </si>
  <si>
    <t>3951 W 103RD ST</t>
  </si>
  <si>
    <t>MARQUEECE'S CONSTRUCTION INC.</t>
  </si>
  <si>
    <t>OIA '10355 S PULASKI RD' ERECT 10x90 TENT UP 3/7/2023 AND DOWN 3/9/2023</t>
  </si>
  <si>
    <t>3951</t>
  </si>
  <si>
    <t>CITY OF CHICAGO</t>
  </si>
  <si>
    <t>POINT (-87.720532937399 41.705769661372)</t>
  </si>
  <si>
    <t>10 x 120 tent with heat. Up 3/7/23 - 3/9/23.</t>
  </si>
  <si>
    <t>910 W MARGATE TER</t>
  </si>
  <si>
    <t>INSTALL 40 AMP EV OUTLET IN ATTACHED GARAGE</t>
  </si>
  <si>
    <t>910</t>
  </si>
  <si>
    <t>MARGATE</t>
  </si>
  <si>
    <t>POINT (-87.652961404142 41.972562522294)</t>
  </si>
  <si>
    <t>ELECTRICAL MAINTENANCE MARCH 2023</t>
  </si>
  <si>
    <t>10-36-119-003</t>
  </si>
  <si>
    <t>6933 N KEDZIE AVE</t>
  </si>
  <si>
    <t>**FIRE ALARM PERMIT**INSTALLATION OF (1) NEW SMOKE DETECTOR AND (1) CONTROL RELAY MODULE FOR DOOR RELEASE ON 1ST FLOOR SOUTH.  THE NEW DEVICES WILL BE TIED INTO THE EXISTING BUILDING FIRE ALARM SYSTEM SLC LOOP THAT SERVES THE 1ST FLOOR.  ALL WORK WILL BE DONE INDOORS ON THE 1ST FLOOR ONLY.</t>
  </si>
  <si>
    <t>6933</t>
  </si>
  <si>
    <t>POINT (-87.709125619765 42.007377450752)</t>
  </si>
  <si>
    <t>8101 S CICERO AVE</t>
  </si>
  <si>
    <t>MONUMENT SIGN; 247 SQ/FT; W LOT LOCATION; N/S FACING TEXT</t>
  </si>
  <si>
    <t>8101</t>
  </si>
  <si>
    <t>NORCOR CICERO ASSOCIATES</t>
  </si>
  <si>
    <t>POINT (-87.741083850503 41.745513588284)</t>
  </si>
  <si>
    <t>MONUMENT SIGN; 191 SQ/FT; S/W LOT LOCATION; N/S FACING TEXT</t>
  </si>
  <si>
    <t>17-04-441-024</t>
  </si>
  <si>
    <t>55 W DELAWARE PL</t>
  </si>
  <si>
    <t>ERECT ONE (1) SCAFFOLD DATES 03/07/2023 THROUGH 03/07/2024</t>
  </si>
  <si>
    <t>DELAWARE</t>
  </si>
  <si>
    <t>C/O SILVIO BRIZU PARK NEWBERRY CONDO ASSOC</t>
  </si>
  <si>
    <t>POINT (-87.630398830367 41.898636092441)</t>
  </si>
  <si>
    <t>13-36-331-053</t>
  </si>
  <si>
    <t>2800 W NORTH AVE</t>
  </si>
  <si>
    <t>C/O BETSY PARKS 2800 W. NORTH AVE CONDO ASSOC</t>
  </si>
  <si>
    <t>POINT (-87.697085543104 41.910326668179)</t>
  </si>
  <si>
    <t>4863 N BROADWAY</t>
  </si>
  <si>
    <t>INSTALLATION OF INTERNALLY ILLUMINATED SIGN TO READ: "DENS DENTAL STUDIO"</t>
  </si>
  <si>
    <t>4863</t>
  </si>
  <si>
    <t>POINT (-87.65957208353 41.970806429601)</t>
  </si>
  <si>
    <t>-INSTALL (3) NEW ANTENNAS -INSTALL (6) NEW RADIOS-INSTALL (1) OVP &amp; (1) HYBRID CABLE -INSTALLATION OF PPC AND EQUIPMENT CABINET -INSTALLATION OF POWER AND TELCO CONDUITS</t>
  </si>
  <si>
    <t>331 E 69TH ST</t>
  </si>
  <si>
    <t>MK WORLD ELECTRIC CORP.</t>
  </si>
  <si>
    <t>CHANGE ELECTRICAL CONTRACTOR EXISTING PERMIT NUMBER  100875647</t>
  </si>
  <si>
    <t>HOFFMAN ESTATE</t>
  </si>
  <si>
    <t>POINT (-87.617238337805 41.76919446316)</t>
  </si>
  <si>
    <t>BULLDOG SECURITY AND COMM. SYS</t>
  </si>
  <si>
    <t>INSTALL SECURITY SYSTEM AND CONNECT LOW VOLTAGE DEVICES</t>
  </si>
  <si>
    <t>2552 N CLARK ST</t>
  </si>
  <si>
    <t>RANDEL ELECTRIC, INC.</t>
  </si>
  <si>
    <t>REPLACE 2 EXIT SIGNSINSTALL RECEPTACLEFASTEN CONDUIT</t>
  </si>
  <si>
    <t>2552</t>
  </si>
  <si>
    <t>POINT (-87.642717285199 41.929090925384)</t>
  </si>
  <si>
    <t>14-05-211-023</t>
  </si>
  <si>
    <t>6171 N SHERIDAN RD</t>
  </si>
  <si>
    <t>ERECT FOUR (4) SCAFFOLDS DATES 03/08/2023 THROUGH 03/08/2024</t>
  </si>
  <si>
    <t>6171</t>
  </si>
  <si>
    <t>C/O DAWN DUNCAN GRANVILLE BEACH CONDO ASSOC</t>
  </si>
  <si>
    <t>POINT (-87.655370176867 41.994329357624)</t>
  </si>
  <si>
    <t>MARCH 2023 .  MAINTENANCE, SERVICE 3200A, 480/277V, 3PH,4WLUFTHANSA CARGO</t>
  </si>
  <si>
    <t>MARCH 2023,   MAINTENANCE NIPPON CARGOELECTRICAL SERVICE 2000A, 277/480V, 3PH, 4W</t>
  </si>
  <si>
    <t>13-33-404-018-0000</t>
  </si>
  <si>
    <t>1856 N LECLAIRE AVE</t>
  </si>
  <si>
    <t>CHICAGO CONCRETE &amp; EXCAVATION</t>
  </si>
  <si>
    <t>CHANGE OF PLUMBING CONTRACTOR TO PERMIT #100975081 TO BACA PLUMBING CORP.</t>
  </si>
  <si>
    <t>1856</t>
  </si>
  <si>
    <t>LECLAIRE</t>
  </si>
  <si>
    <t>GRACE AND PEACE CHURCH</t>
  </si>
  <si>
    <t>BACA PLUMBING CORP</t>
  </si>
  <si>
    <t>POINT (-87.752981313983 41.914624583962)</t>
  </si>
  <si>
    <t>549 W RANDOLPH ST</t>
  </si>
  <si>
    <t>S &amp; M ELECTRIC, INC.</t>
  </si>
  <si>
    <t>CHANGE OF ELECTRICAL CONTRACTOR TO PERMIT #100985886.</t>
  </si>
  <si>
    <t>549</t>
  </si>
  <si>
    <t>POINT (-87.64169522816 41.884324056123)</t>
  </si>
  <si>
    <t>3308248</t>
  </si>
  <si>
    <t>2855 N TALMAN AVE</t>
  </si>
  <si>
    <t>INSTALL ENEL X JUICEBOX IN DETACHED GARAGE</t>
  </si>
  <si>
    <t>2855</t>
  </si>
  <si>
    <t>TALMAN</t>
  </si>
  <si>
    <t>POINT (-87.693853840435 41.933720717916)</t>
  </si>
  <si>
    <t>322 S SACRAMENTO BLVD</t>
  </si>
  <si>
    <t>MIGUEL RUIZ</t>
  </si>
  <si>
    <t>REVISION TO PERMIT # 100566350 CHANGE OF PLUMBING CONTRACTOR TO AYALA PLUMBING INC.</t>
  </si>
  <si>
    <t>322</t>
  </si>
  <si>
    <t>SACRAMENTO</t>
  </si>
  <si>
    <t>POINT (-87.701233684984 41.876650092242)</t>
  </si>
  <si>
    <t>PERMIT EXPIRES ON 04/03/2023 ERECTION STARTS: 3/25/2023, ERECTION ENDS: 3/29/2023.  STRUCTURE- REINSTATE 100961153, 1 DAY EVENT 03/26/2023 BANK OF AMERICA SHAMROCK SHUFFLE- TRUSS STRUCTURESERECT TWO (2) TRUSS STRUCTURES. ONE (1) START LINE STRUCTURE 7' WIDE X65' LONG X13' TALL, ONE (1) FINISH LINE STRUCTURE 5' WIDE X61' LONG X13' TALLERECT 03/25/2022- REMOVE 03/29/2022 ASSEMBLY  ***** SELF CERTIFICATION **** CONDITIONAL APPROVAL **** SUBJECT TO FIELD INSPECTION **** AOR CERTIFICATE OF INSPECTION REQUIRED ****</t>
  </si>
  <si>
    <t>10157 S WESTERN AVE</t>
  </si>
  <si>
    <t>CAR X AUTO SERVICE - 332-49936-03 - LOW VOLTAGE PERMIT FOR LOW VOLTAGE BURGLAR ALARM INSTALLATION</t>
  </si>
  <si>
    <t>10157</t>
  </si>
  <si>
    <t>POINT (-87.681535908566 41.708401854526)</t>
  </si>
  <si>
    <t>17-09-312-010</t>
  </si>
  <si>
    <t>657 W FULTON MARKET</t>
  </si>
  <si>
    <t>KIDS AND COMPANY - 131-47206-01 - LOW VOLTAGE PERMIT FOR LOW VOLTAGE CARD ACCESS CONTROL INSTALLATION</t>
  </si>
  <si>
    <t>657</t>
  </si>
  <si>
    <t>17-09-312-011</t>
  </si>
  <si>
    <t>17-09-312-012</t>
  </si>
  <si>
    <t>POINT (-87.645033602502 41.886694736196)</t>
  </si>
  <si>
    <t>3309560</t>
  </si>
  <si>
    <t>1440 N FAIRFIELD AVE</t>
  </si>
  <si>
    <t>INSTALL WALLBOX PULSAR PLUS IN DETACHED GARAGE</t>
  </si>
  <si>
    <t>1440</t>
  </si>
  <si>
    <t>FAIRFIELD</t>
  </si>
  <si>
    <t>POINT (-87.695852188604 41.907808452723)</t>
  </si>
  <si>
    <t>**FIRE ALARM PERMIT**INSTALLATION OF MAGLOCK / SECURITY SYSTEMS PER CBC SECTIONS 10(13-160-269) &amp; 10(13-160-260) 15TH FLOOR</t>
  </si>
  <si>
    <t>727 W WASHINGTON BLVD</t>
  </si>
  <si>
    <t>60 AMP 240 VOLT EV CHARGER</t>
  </si>
  <si>
    <t>727</t>
  </si>
  <si>
    <t>POINT (-87.646707966183 41.883042009217)</t>
  </si>
  <si>
    <t>4453 N HAZEL ST</t>
  </si>
  <si>
    <t>OMEGA PRO SYSTEMS INC</t>
  </si>
  <si>
    <t>HARD COPY OF THE PLANS WARE REVIEWED BY ANIS SIDDIQUI.INSTALLATION OF A NEW MIRCOM FX-2000 NFPA 72 COMPLIANT FIRE ALARM SYSTEM. ELEVATORRECALL PER CITY OF CHICAGO 18-30-200 IS INCLUDED. PLANS HAVE BEEN DESIGNED TO COMPLYWITH CITY OF CHICAGO 2018 CODES.1. THIS BUILDING IS PROTECTED BY AN AUTOMATIC SPRINKLER SYSTEM.2. WIRING SHALL BE CLASS B.3. ELEVATOR RECALL IS INCLUDED IN THIS SCOPE OF WORK.</t>
  </si>
  <si>
    <t>4453</t>
  </si>
  <si>
    <t>HAZEL</t>
  </si>
  <si>
    <t>LONGFORD CONSTRUCTION, INC.</t>
  </si>
  <si>
    <t>POINT (-87.652214208003 41.963401539582)</t>
  </si>
  <si>
    <t>4905 W GRAND AVE</t>
  </si>
  <si>
    <t>T-MOBILE - EXPIRED PERMIT #100977813 - TO BE RENEWED, NO CHANGE TO SCOPE OF WORK.SWAPPING 6 ANTENNAS, 6 RRUS, AND 2 CABINETS WITHIN LEASE AREA, UPGRADE, AND ROUTINE MAINTENANCE TO GROUND EQUIPMENT IN LEASE AREA PER PLANS.</t>
  </si>
  <si>
    <t>4905</t>
  </si>
  <si>
    <t>GEORGE DONALD W</t>
  </si>
  <si>
    <t>BOISE</t>
  </si>
  <si>
    <t>ID</t>
  </si>
  <si>
    <t>83702-4452</t>
  </si>
  <si>
    <t>POINT (-87.749673576989 41.915244557993)</t>
  </si>
  <si>
    <t>21-02-100-150-0000</t>
  </si>
  <si>
    <t>4841 S FORRESTVILLE AVE</t>
  </si>
  <si>
    <t>MACKINVESTMENTS CORPORATION</t>
  </si>
  <si>
    <t>REVISION TO PERMIT # 100979725 TO CHANGE GC TO MACK INVESTMENTS CORP &amp; MASON CONTRACTOR TO ISLAND MASONRY RESTORATION</t>
  </si>
  <si>
    <t>4841</t>
  </si>
  <si>
    <t>FORRESTVILLE</t>
  </si>
  <si>
    <t>ISLAND MASONRY RESTORATION</t>
  </si>
  <si>
    <t>URSULA SHINE</t>
  </si>
  <si>
    <t>POINT (-87.612454790773 41.806404994225)</t>
  </si>
  <si>
    <t>950 E 61ST ST</t>
  </si>
  <si>
    <t>**FIRE ALARM PERMIT**UPGRADE EXISTING FIRE ALARM SYSTEM IN AN EXISTING 4 STORY BUILDING.  REPLACE FACP AND WEST WING FIRE ALARM DEVICES.  ELEVATOR RECALL IS PART OF THIS SCOPE AND WILL BE PROVIDED BY ELEVATOR LOBBY SMOKE DETECTORS</t>
  </si>
  <si>
    <t>950</t>
  </si>
  <si>
    <t>POINT (-87.602382926982 41.784208978481)</t>
  </si>
  <si>
    <t>4501 N CLARENDON AVE</t>
  </si>
  <si>
    <t>**FIRE ALARM PERMIT**INSTALLATION OF A NEW FIRE-LITE MS-9200UDLS FIRE ALARM SYSTEM FOR THE REMODEL OF AN EXISTING 2 STORY RECREATIONAL BUILDING.  ELEVATOR RECALL IS PART OF THIS SCOPE.</t>
  </si>
  <si>
    <t>4501</t>
  </si>
  <si>
    <t>CLARENDON</t>
  </si>
  <si>
    <t>APPLIED COMMUNICATIONS</t>
  </si>
  <si>
    <t>POINT (-87.649819915243 41.963712688456)</t>
  </si>
  <si>
    <t>PERMIT EXPIRES ON 04/06/2023 ERECTION STARTS: 3/20/2023, ERECTION ENDS: 3/29/2023.  TENT- SELF-CERT, 1 DAY EVENT 03/26/2023BANK OF AMERICA SHAMROCK SHUFFLE- SMALL TENTS ERECT ELVEN (11) TENTS. ONE (1) 10X60 FRAME TENT, TWO (2) 20X50 FRAME TENTS, ONE (1) 20X80 FRAME TENT, ONE (1) 20X110 (6MX33M) STRUCTURE TENT, ONE (1) 20X130 (6MX39M) STRUCTURE TENT,ONE (1) 30X20 (9MX6M) STRUCTURE TENT, ONE (1) 30X70 (9MX21M) STRUCTURE TENT, ONE (1) 30X90 (9MX27M) STRUCTURE TENT, ONE (1) 40X60 (12MX18M) STRUCTURE TENT, ONE (1) 40X80 POLE TENT. ERECT 03/20/2022- REMOVE 03/29/2022 ASSEMBLY</t>
  </si>
  <si>
    <t>1024 W RANDOLPH ST</t>
  </si>
  <si>
    <t>PULL LOW VOLTAGE AND DATA CABLING</t>
  </si>
  <si>
    <t>1024</t>
  </si>
  <si>
    <t>POINT (-87.653214846931 41.884416171921)</t>
  </si>
  <si>
    <t>REVISION TO PERMIT #: 100996666 TO CHANGE THE ELECTRICAL CONTRACTOR TO KELSO-BURNETT.</t>
  </si>
  <si>
    <t>KELSO-BURNETT CO.</t>
  </si>
  <si>
    <t>REDMOND CONSTRUCTION CORP.</t>
  </si>
  <si>
    <t>FELLOWES BRAND</t>
  </si>
  <si>
    <t>14-30-402-062</t>
  </si>
  <si>
    <t>1901 W DIVERSEY PKWY</t>
  </si>
  <si>
    <t>INSTALLATION OF AWNING FABRIC WITH GRAPHICS FACING NORTH.</t>
  </si>
  <si>
    <t>1901</t>
  </si>
  <si>
    <t>POINT (-87.675181302036 41.932211851534)</t>
  </si>
  <si>
    <t>17-15-305-004</t>
  </si>
  <si>
    <t>829 S WABASH AVE</t>
  </si>
  <si>
    <t>ELECTRICAL WALL SIGN_3'X'10'_CHICAGO BURGER ALLEY</t>
  </si>
  <si>
    <t>829</t>
  </si>
  <si>
    <t>JIWON MCCARTNEY</t>
  </si>
  <si>
    <t>17-15-305-005</t>
  </si>
  <si>
    <t>POINT (-87.625781449142 41.871447642507)</t>
  </si>
  <si>
    <t>19 E OHIO ST</t>
  </si>
  <si>
    <t>AAA-1 MASONRY &amp; TUCKING</t>
  </si>
  <si>
    <t>ERECT TWO (2) SCAFFOLDS DATES 03/09/2023 THROUGH 03/09/2024</t>
  </si>
  <si>
    <t>OHIO</t>
  </si>
  <si>
    <t>GEORGE SUPER TOPW</t>
  </si>
  <si>
    <t>POINT (-87.627242941998 41.892374041012)</t>
  </si>
  <si>
    <t>1807 N HARLEM AVE</t>
  </si>
  <si>
    <t>INSTALLATION OF LOW VOLTAGE BURGLAR ALARM INTERIOR WORK ONLY # 404586144 JOB # 117921198</t>
  </si>
  <si>
    <t>1807</t>
  </si>
  <si>
    <t>POINT (-87.805752355327 41.91279675437)</t>
  </si>
  <si>
    <t>5527 N MAPLEWOOD AVE</t>
  </si>
  <si>
    <t>EMERGENCY FIRE ALARM REPLACEMENT IN 4 STORY BUILDING. WORK IS BEING DONE ON (1) FLOOR AND INSIDE ONLY.</t>
  </si>
  <si>
    <t>5527</t>
  </si>
  <si>
    <t>MAPLEWOOD</t>
  </si>
  <si>
    <t>POINT (-87.692907124859 41.982206218976)</t>
  </si>
  <si>
    <t>ERECT ONE (1) SCAFFOLD DATES 03/09/2023 THROUGH 03/09/2024</t>
  </si>
  <si>
    <t>INSTALL ONE (1) SET OF LED ILLUMINATED CHANNEL LETTERS ON WEST ELEVATION BUILDING WALL.</t>
  </si>
  <si>
    <t>INSTALL ONE (1) LED ILLUMINATED FREESTANDING MONUMENT SIGN AT NORTH WEST END OF LOT.</t>
  </si>
  <si>
    <t>7140 S CALUMET AVE</t>
  </si>
  <si>
    <t>**ELECTRICAL ONLY PERMIT**REMOVE TWO (2) 30A-2P AND REPLACE WITH NEW 120/240V, 3PH, 4W PANEL TO EXISTING GYMNASIUM.</t>
  </si>
  <si>
    <t>7140</t>
  </si>
  <si>
    <t>BLACKHAWK ELECTRICAL CONS LLC</t>
  </si>
  <si>
    <t>LIBERTYVILLE</t>
  </si>
  <si>
    <t>60048-</t>
  </si>
  <si>
    <t>POINT (-87.616986721436 41.764452023348)</t>
  </si>
  <si>
    <t>102 S HALSTED ST</t>
  </si>
  <si>
    <t>T MOBILE - 130-48778-15 - LOW VOLTAGE PERMIT FOR LOW VOLTAGE CCTV (CAMERA) INSTALLATION</t>
  </si>
  <si>
    <t>102</t>
  </si>
  <si>
    <t>POINT (-87.647465169785 41.880365789025)</t>
  </si>
  <si>
    <t>2411 N LINCOLN AVE</t>
  </si>
  <si>
    <t>FIRE ALARM MODIFICATIONS OF NON-JURISDICTIONAL FIRE ALARM SYSTEM.</t>
  </si>
  <si>
    <t>2411</t>
  </si>
  <si>
    <t>POINT (-87.649037548915 41.925796784058)</t>
  </si>
  <si>
    <t>ERECT ONE (1) SCAFFOLD DATES 03/10/2023 THROUGH 03/10/2024</t>
  </si>
  <si>
    <t>C/O MIKE GRAHAM OND PROPERTY LLC</t>
  </si>
  <si>
    <t>329 W 18TH ST</t>
  </si>
  <si>
    <t>CONTINENTAL STYLE TUCKPOINTING</t>
  </si>
  <si>
    <t>ERECT SCAFFOLD TWO SCAFFOLDS - 3.13.2023 THRU 3.13.2024</t>
  </si>
  <si>
    <t>329</t>
  </si>
  <si>
    <t>18TH</t>
  </si>
  <si>
    <t>BLUE STAR PROPERTIES</t>
  </si>
  <si>
    <t>POINT (-87.636071092472 41.857616887316)</t>
  </si>
  <si>
    <t>156 N JEFFERSON ST</t>
  </si>
  <si>
    <t>LOW VOLTAGE WIRING AT SUITE 102</t>
  </si>
  <si>
    <t>156</t>
  </si>
  <si>
    <t>JEFFERSON</t>
  </si>
  <si>
    <t>POINT (-87.642891470744 41.884812214294)</t>
  </si>
  <si>
    <t>17-03-228-033</t>
  </si>
  <si>
    <t>840 N LAKE SHORE DR</t>
  </si>
  <si>
    <t>**FIRE ALARM PERMIT**ALTERATIONS TO THE SUB-BASEMENT LEVEL IN AN EXISTING HIGH-RISE BUILDING.</t>
  </si>
  <si>
    <t>840</t>
  </si>
  <si>
    <t>POINT (-87.617906129409 41.89783123289)</t>
  </si>
  <si>
    <t>**FIRE ALARM PERMIT**PROVIDING A NEW FIRE ALARM / VOICE EVACUATION SYSTEM PROTECTING A NEW HIGH RISE BUILDING (LL1, LL2, 1ST-27TH FLOORS).  ELEVATOR RECALL IS PART OF THIS SCOPE.</t>
  </si>
  <si>
    <t>INSTALLATION OF VINYL "W" ON INTERIOR ELEVATION.</t>
  </si>
  <si>
    <t>PETE FORAN</t>
  </si>
  <si>
    <t>2148 N LAPORTE AVE</t>
  </si>
  <si>
    <t>EXCELLENT HVAC DUCT CLEANING</t>
  </si>
  <si>
    <t>REVISION TO PERMIT NO 100975784 TO CHANGE VENT CONTRACTOR TO EXCELLENT HVAC</t>
  </si>
  <si>
    <t>2148</t>
  </si>
  <si>
    <t>LAPORTE</t>
  </si>
  <si>
    <t>ANABELLA ESTRADA</t>
  </si>
  <si>
    <t>POINT (-87.750033383679 41.920160119945)</t>
  </si>
  <si>
    <t>**FIRE ALARM PERMIT**MAG LOCK SUBMISSION</t>
  </si>
  <si>
    <t>**FIRE ALARM PERMIT**INSTALLATION OF A NEW FIRE ALARM SYSTEM IN A TYPE II-B MERCANTILE UNIT. BUILDING IS FULLY SPRINKLERED. INCLUDES ELEVATOR RECALL.</t>
  </si>
  <si>
    <t>FOUR STAR ELECTRIC, INC.</t>
  </si>
  <si>
    <t>2325 N CLIFTON AVE</t>
  </si>
  <si>
    <t>2325</t>
  </si>
  <si>
    <t>CLIFTON</t>
  </si>
  <si>
    <t>POINT (-87.657064251345 41.924265261682)</t>
  </si>
  <si>
    <t>1601 N WESTERN AVE</t>
  </si>
  <si>
    <t>CORPORATE IDENTIFICATION SOLUT</t>
  </si>
  <si>
    <t>ILLUMINATED, WALL SIGN, SOUTH ELEVATION; 41 SQ/FT; 27 SQ/FT OF TEXT</t>
  </si>
  <si>
    <t>1601</t>
  </si>
  <si>
    <t>POINT (-87.687076440999 41.910413834743)</t>
  </si>
  <si>
    <t>ILLUMINATED, WALL SIGN, WEST ELEVATION; 41 SQ/FT; 27 SQ/FT OF TEXT</t>
  </si>
  <si>
    <t>ILLUMINATED, WALL SIGN, EAST ELEVATION; 41 SQ/FT; 27 SQ/FT OF TEXT</t>
  </si>
  <si>
    <t>ILLUMINATED, DOUBLE FACED, PROJECTING BLADE, WALL SIGN, WEST ELEVATION; N/S FACING TEXT; 15 SQ/FT; 6 SQ/FT OF TEXT</t>
  </si>
  <si>
    <t>ILLUMINATED, DOUBLE FACED, PROJECTING BLADE, WALL SIGN, SOUTH ELEVATION; E/W FACING TEXT; 15 SQ/FT; 6 SQ/FT OF TEXT</t>
  </si>
  <si>
    <t>1100 W WASHINGTON BLVD</t>
  </si>
  <si>
    <t>WESTBROOK ELECTRIC CONSTRUCTIO</t>
  </si>
  <si>
    <t>CHANGE OF ELECTRICAL CONTRACTOR FOR ORIGINAL PERMIT # 100997217</t>
  </si>
  <si>
    <t>POINT (-87.654460451586 41.883131585729)</t>
  </si>
  <si>
    <t>13-16-108-016</t>
  </si>
  <si>
    <t>5454 W LELAND AVE</t>
  </si>
  <si>
    <t>MK CONSTRUCTION &amp; BUILDERS INC</t>
  </si>
  <si>
    <t>REVISION TO PERMIT #100967670 TO CHANGE PLUMBER CONTRACTOR TO: STX CONSTRUCTION &amp; PLUMBING, INC.</t>
  </si>
  <si>
    <t>5454</t>
  </si>
  <si>
    <t>LELAND</t>
  </si>
  <si>
    <t>STX CONSTRUCTION &amp; PLUMBING</t>
  </si>
  <si>
    <t>60070-</t>
  </si>
  <si>
    <t>POINT (-87.764682094703 41.965645470833)</t>
  </si>
  <si>
    <t>5456 W LELAND AVE</t>
  </si>
  <si>
    <t>REVISION TO PERMIT #100970351 TO CHANGE PLUMBER CONTRACTOR TO: STX CONSTRUCTION &amp; PLUMBING, INC.</t>
  </si>
  <si>
    <t>5456</t>
  </si>
  <si>
    <t>POINT (-87.764758173135 41.965644553824)</t>
  </si>
  <si>
    <t>1110 W BELDEN AVE</t>
  </si>
  <si>
    <t>1110</t>
  </si>
  <si>
    <t>BELDEN</t>
  </si>
  <si>
    <t>POINT (-87.656457235481 41.923618409759)</t>
  </si>
  <si>
    <t>FROSTED WINDOW VINYL WITH "W" LOGO - APPLIED TO INTERIOR OF WINDOW.</t>
  </si>
  <si>
    <t>FROSTED VINYL  APPLIED TO WALL ON THE INTERIOR OF THE BUILDING, VISIBLE FROM EXTERIOR WINDOW. WINDOW #1.</t>
  </si>
  <si>
    <t>INTERIOR LIGHT BOX THAT CAN BE SOON ON THE EXTERIOR VIA THE WINDOWS. LIGHTBOX #1.</t>
  </si>
  <si>
    <t>**FIRE ALARM PERMIT****FIRE ALARM PERMIT** INSTALLATION OF ELECTROMAGNETIC LOCKING DEVICES PER CBC SECTIONS 1010.1.9.7, 1010.1.9.9, AND 1010.1.9.10 ON FLOORS 25 AND 26.</t>
  </si>
  <si>
    <t>534 E 38TH ST</t>
  </si>
  <si>
    <t>**FIRE ALARM PERMIT**INSTALLATION OF A NON-REQUIRED FIRE ALARM IN A NEW THREE STORY SPRINKLERED BUILDING. THIS BUILDING HAS NO ELEVATOR.</t>
  </si>
  <si>
    <t>534</t>
  </si>
  <si>
    <t>POINT (-87.613298400703 41.825818882847)</t>
  </si>
  <si>
    <t>555 W WEBSTER AVE</t>
  </si>
  <si>
    <t>PROJECTING SIGN WITH TARGET LOGO AND ARROW</t>
  </si>
  <si>
    <t>555</t>
  </si>
  <si>
    <t>WEBSTER SQUARE GARAGE RETAIL LLC</t>
  </si>
  <si>
    <t>POINT (-87.643663141885 41.921779974421)</t>
  </si>
  <si>
    <t>6448 N SHERIDAN RD</t>
  </si>
  <si>
    <t>6448</t>
  </si>
  <si>
    <t>POINT (-87.660825986328 41.999588989782)</t>
  </si>
  <si>
    <t>920 E 58TH ST</t>
  </si>
  <si>
    <t>**FIRE ALARM PERMIT**MODIFICATION OF AN EXISTING CLASS I FIRE ALARM SYSTEM TO ACCOMMODATE RENOVATIONS.</t>
  </si>
  <si>
    <t>920</t>
  </si>
  <si>
    <t>POINT (-87.602762236547 41.789661004604)</t>
  </si>
  <si>
    <t>C/O JOHN CUNNINGHAM CO-GENERATING FACILTY</t>
  </si>
  <si>
    <t>ERECT ONE (1) SCAFFOLD DATES 03/14/2023 THROUGH 03/14/2024</t>
  </si>
  <si>
    <t>4200 W DIVERSEY AVE</t>
  </si>
  <si>
    <t>BARA CHICAGO LLC</t>
  </si>
  <si>
    <t>PERMIT EXPIRES ON 04/22/2023 ERECTION STARTS: 2/25/2023, ERECTION ENDS: 2/26/2023.  SELF CERTIFICATION. DAZE OFF LOUNGE TENT IN PARKING LOT.  1-20X40 FRAME TENT. PENDULUM-CREATIVE WITH BARA CHICAGO LLC.**** SELF CERTIFICATION **** CONDITIONAL APPROVAL **** SUBJECT TO FIELD INSPECTION **** AOR CERTIFICATE OF INSPECTION REQUIRED ****</t>
  </si>
  <si>
    <t>MONTANA TAUBE-WHITE PENDULUM CREATIVE</t>
  </si>
  <si>
    <t>POINT (-87.73156403745 41.931842244193)</t>
  </si>
  <si>
    <t>REVISION TO PERMIT # 101001298 TO CHANGE THE ELECTRICAL CONTRACTOR TO TITAN ELECTRIC.</t>
  </si>
  <si>
    <t>6115 W FULLERTON AVE</t>
  </si>
  <si>
    <t>REVISION TO PERMIT NO 10082707/100278597 TO CHANGE PLUMBING CONTRACTOR TO JOHNS PLUMBING</t>
  </si>
  <si>
    <t>6115</t>
  </si>
  <si>
    <t>DANIEL CRUZ FAITHWORLD INTERNATIONAL CHURCH</t>
  </si>
  <si>
    <t>POINT (-87.778748983303 41.923670040072)</t>
  </si>
  <si>
    <t>305 E 75TH ST</t>
  </si>
  <si>
    <t>THE MOORE GROUP,INC.</t>
  </si>
  <si>
    <t>**ELECTRICAL ONLY PERMIT**INSTALL 2 EXIT LIGHTS, 1 EMERGENCY LIGHT</t>
  </si>
  <si>
    <t>POINT (-87.618051948252 41.758246517368)</t>
  </si>
  <si>
    <t>549 E PERSHING RD</t>
  </si>
  <si>
    <t>DG MARKET - WALL  SIGN - (E PERSHING RD ELEVATION) - 5'-7"H X 22'-11"W (128 SQFT)</t>
  </si>
  <si>
    <t>ISSA SWEILEM</t>
  </si>
  <si>
    <t>POINT (-87.613169375133 41.823773849094)</t>
  </si>
  <si>
    <t>DG MARKET - WALL  SIGN - (S VINCENNES AVE ELEVATION) - 5'-7"H X 22'-11"W (128 SQFT)</t>
  </si>
  <si>
    <t>LOW VOLTAGE VOICE DATA</t>
  </si>
  <si>
    <t>SCOPE OF WORK: EXISTING WIRELESS COMMUNICATIONS FACILITY. T-MOBILE SITE NUMBER: CH91118A. INSTALLATION OF (3) ANTENNAS AND (3) RF JUMPERS. INSTALLATION OF (3) 2-7/8 O.D. SCH 40 HOT-DIPPED GALVANIZED ANTENNA PIPES. MODIFICATION OF EXISTING SLED MOUNTS. INSTALLATION OF (1) AIRSCALE SM INDOOR AMIA WITH (1) ASIK AND (3) ABIL INSIDE EXISTING HP LARGE 3 SSC. ALL WORK IS TO BE DONE WITHIN THE EXISTING LEASE AREA. ELECTRICAL PERMIT: 101007616. PREVIOUS PERMIT: 100680274</t>
  </si>
  <si>
    <t>ADVANCED TELECOM SOLUTIONS, LL</t>
  </si>
  <si>
    <t>KATE LETH</t>
  </si>
  <si>
    <t>SCOPE OF WORK: EXISTING WIRELESS COMMUNICATIONS FACILITY.  T-MOBILE SITE NUMBER: CH31051C. INSTALLATION OF (3) ANTENNAS, AND (3) FIBER JUMPERS. INSTALLATION OF (3) 2-7/8 O.D. 40 HOT-DIPPED GALVANIZED ANTENNA PIPES. RELOCATION OF (5) EXISTING ANTENNAS. INSTALATION OF (1) ANTENNA MOUNT. REMOVAL OF (3) EXISTING COVP. INSTALLATION OF (3) HYBRID BREAKOUT BOXES AND (3) HYBRID TRUNK CABLES. INSTALLATION OF (1) AIRSCALE SM INDOOR AMIA WITH (1) ASIK AND (3) ABIL, REMOVAL OF (2) EXISTING COVP, INSTALLATION OF (2) OVP/TOWER JUNCTION BOXES AT THE GROUND LEVEL. ELECTRICAL PERMIT: 101007405. PREVIOUS PERMIT: 100675891</t>
  </si>
  <si>
    <t>FRONTLINE COMMUNICATIONS CONTR</t>
  </si>
  <si>
    <t>DINO VUKIC</t>
  </si>
  <si>
    <t>ILLUMINATED WALL SIGN; WEST ELEVATION; 244 SQ/FT; LEONARD LAW GROUP</t>
  </si>
  <si>
    <t>6401 N HARLEM AVE</t>
  </si>
  <si>
    <t>REPLACEMENT OF NON-REQUIRED FIRE ALARM SYSTEM</t>
  </si>
  <si>
    <t>6401</t>
  </si>
  <si>
    <t>POINT (-87.806653425047 41.997017183521)</t>
  </si>
  <si>
    <t>633 W NORTH AVE</t>
  </si>
  <si>
    <t>**FIRE ALARM PERMIT**MODIFICATION OF EXISTING HIGH-RISE FIRE ALARM &amp; VOICE COMMAND SYSTEM PER CHICAGO BUILDING CODE SECTIONS 403 &amp; 907.</t>
  </si>
  <si>
    <t>POINT (-87.644719245073 41.910866196325)</t>
  </si>
  <si>
    <t>2312 N CLIFTON AVE</t>
  </si>
  <si>
    <t>2312</t>
  </si>
  <si>
    <t>POINT (-87.65734748464 41.923921852501)</t>
  </si>
  <si>
    <t>17-08-405-003</t>
  </si>
  <si>
    <t>901 W KINZIE ST</t>
  </si>
  <si>
    <t>GUINNESS TAPROOM - DIMENSIONAL WALL SIGN - (NORTH ELEVATION) -  3'-6"H X 5'-4"W (32 SQFT) - COPY TO READ: GUINNESS OPEN GATE BREWERY</t>
  </si>
  <si>
    <t>KINZIE</t>
  </si>
  <si>
    <t>FRED LATSKO</t>
  </si>
  <si>
    <t>17-08-405-006</t>
  </si>
  <si>
    <t>POINT (-87.649961879239 41.888909076248)</t>
  </si>
  <si>
    <t>GUINNESS TAPROOM - PAINTED WALL SIGN - (N PEORIA ST ELEVATION) -  6'-5"H X 29'-8"W (190 SQFT) - COPY TO READ: CHICAG W/ THE HARP DEVISE (LOGO) IN PLACE OF THE LAST 'O' OF CHICAGO</t>
  </si>
  <si>
    <t>GUINNESS TAPROOM - DIMENSIONAL WALL SIGN - (SOUTH ELEVATION) -  5'-6"H X 9'-5"W (52 SQFT) -  GILROY TOUCAN (LOGO)</t>
  </si>
  <si>
    <t>GUINNESS TAPROOM - PAINTED WALL SIGN - (SOUTH ELEVATION) -  3'-9"H X 31'-11"W (120 SQFT) - COPY TO READ: IT'S A LOVELY DAY FOR A GUINNESS</t>
  </si>
  <si>
    <t>MAINTENANCE FOR APRIL 2023</t>
  </si>
  <si>
    <t>4920 N LINCOLN AVE</t>
  </si>
  <si>
    <t>**FIRE ALARM PERMIT****FIRE ALARM PERMIT**FIRE ALARM:INSTALLATION OF A FIRE ALARM SYSTEM, PER CITY OF CHICAGO BUILDING CODE SECTION 907, IN A RESIDENTIAL R-2 OCCUPANCY BUILDING</t>
  </si>
  <si>
    <t>4920</t>
  </si>
  <si>
    <t>POINT (-87.690448427513 41.971324238846)</t>
  </si>
  <si>
    <t>LOW VOLTAGE CABLING FOR APRIL 2023</t>
  </si>
  <si>
    <t>17-16-247-053</t>
  </si>
  <si>
    <t>523 S PLYMOUTH CT</t>
  </si>
  <si>
    <t>**FIRE ALARM PERMIT**REPLACEMENT OF AN EXISTING HIGH-RISE VOICE COMMUNICATION SYSTEM PER CHICAGO BUILDING CODE SECTIONS 403 AND 907.</t>
  </si>
  <si>
    <t>523</t>
  </si>
  <si>
    <t>17-16-247-063</t>
  </si>
  <si>
    <t>POINT (-87.628548815502 41.875207362631)</t>
  </si>
  <si>
    <t>6738 N CALIFORNIA AVE</t>
  </si>
  <si>
    <t>TOJI ENGINEERING, LTD</t>
  </si>
  <si>
    <t>**ELECTRICAL ONLY PERMIT**UPGRADE EXISTING SERVICE TO 400A-120/208-3PH WITH NEW 400A PANELBOARD.</t>
  </si>
  <si>
    <t>6738</t>
  </si>
  <si>
    <t>POINT (-87.699962013221 42.004189436212)</t>
  </si>
  <si>
    <t>17-09-325-008</t>
  </si>
  <si>
    <t>165 N CANAL ST</t>
  </si>
  <si>
    <t>ERECT FIVE (5) SCAFFOLDS DATES 03/16/2023 THROUGH 03/16/2024</t>
  </si>
  <si>
    <t>165</t>
  </si>
  <si>
    <t>KERRY DOLLIFE RANDOLPH PLACE RESIDENCES</t>
  </si>
  <si>
    <t>17-09-325-009</t>
  </si>
  <si>
    <t>POINT (-87.639667164077 41.885084437587)</t>
  </si>
  <si>
    <t>340 E 38TH ST</t>
  </si>
  <si>
    <t>POINEER VILLAGE HOUSING PRESERVATION</t>
  </si>
  <si>
    <t>ERECT ONE (1) SCAFFOLD DATES 03/16/2023 THROUGH 03/16/2024</t>
  </si>
  <si>
    <t>340</t>
  </si>
  <si>
    <t>CHGO</t>
  </si>
  <si>
    <t>POINT (-87.617517428174 41.825753220721)</t>
  </si>
  <si>
    <t>GENERAL MAINTENANCE APRIL 2023</t>
  </si>
  <si>
    <t>**FIRE ALARM PERMIT**THE MODIFICATION TO THE EXISTING APPROVED FIRE ALARM SYSTEM FOR A REMODELED AREA.</t>
  </si>
  <si>
    <t>8057 S CICERO AVE</t>
  </si>
  <si>
    <t>ILLUMINATED, WALL SIGN; 77 SQ/FT; WEST ELEVATION; TEAM REHAB</t>
  </si>
  <si>
    <t>8057</t>
  </si>
  <si>
    <t>POINT (-87.741101560269 41.746022919618)</t>
  </si>
  <si>
    <t>139 S CLINTON ST</t>
  </si>
  <si>
    <t>ILLUMINATED, WALL SIGN, WEST ELEVATION; 31 SQ/FT;</t>
  </si>
  <si>
    <t>139</t>
  </si>
  <si>
    <t>CLINTON</t>
  </si>
  <si>
    <t>POINT (-87.64096438227 41.879358030432)</t>
  </si>
  <si>
    <t>ILLUMINATED, WALL SIGN, SOUTH ELEVATION; 31 SQ/FT;</t>
  </si>
  <si>
    <t>14-17-407-055</t>
  </si>
  <si>
    <t>4310 N CLARENDON AVE</t>
  </si>
  <si>
    <t>ERECT ONE (1) SCAFFOLD FROM 03/16/2023 THROUGH 03/16/2024</t>
  </si>
  <si>
    <t>4310</t>
  </si>
  <si>
    <t>4310-22 N. CLARENDON CONDO ASSN</t>
  </si>
  <si>
    <t>POINT (-87.650026927126 41.960687020516)</t>
  </si>
  <si>
    <t>ALL CITY ELECTRIC INC</t>
  </si>
  <si>
    <t>WIRE 13 UNITS WITH LOW VOLTAGE CABLES, 16/2 OR 16/4 AND CAT 6 NETWORK CABLE FOR SPEAKERS, WI-FI, TV, AND MOTORIZED SHADES.</t>
  </si>
  <si>
    <t>2060 N CLEVELAND AVE</t>
  </si>
  <si>
    <t>PROJECTING, BLADE, BUSINESS ID SIGN</t>
  </si>
  <si>
    <t>2060</t>
  </si>
  <si>
    <t>POINT (-87.641449199479 41.92001599008)</t>
  </si>
  <si>
    <t>25 E OAK ST</t>
  </si>
  <si>
    <t>25</t>
  </si>
  <si>
    <t>POINT (-87.627416813024 41.900649781594)</t>
  </si>
  <si>
    <t>990 W FULLERTON AVE</t>
  </si>
  <si>
    <t>990</t>
  </si>
  <si>
    <t>POINT (-87.653494701303 41.925487741934)</t>
  </si>
  <si>
    <t>935 W FULLERTON AVE</t>
  </si>
  <si>
    <t>935</t>
  </si>
  <si>
    <t>POINT (-87.65258345226 41.92528408367)</t>
  </si>
  <si>
    <t>2219 N KENMORE AVE</t>
  </si>
  <si>
    <t>POINT (-87.654575636303 41.922319651875)</t>
  </si>
  <si>
    <t>940 W BELDEN AVE</t>
  </si>
  <si>
    <t>940</t>
  </si>
  <si>
    <t>POINT (-87.65273828114 41.923685874971)</t>
  </si>
  <si>
    <t>2330 N CLIFTON AVE</t>
  </si>
  <si>
    <t>2330</t>
  </si>
  <si>
    <t>POINT (-87.657363453835 41.924429228841)</t>
  </si>
  <si>
    <t>2350 N CLIFTON AVE</t>
  </si>
  <si>
    <t>2350</t>
  </si>
  <si>
    <t>POINT (-87.657382862238 41.924992190472)</t>
  </si>
  <si>
    <t>800 W BELDEN AVE</t>
  </si>
  <si>
    <t>POINT (-87.648748983048 41.923739288036)</t>
  </si>
  <si>
    <t>910 W BELDEN AVE</t>
  </si>
  <si>
    <t>POINT (-87.651576210432 41.92369995397)</t>
  </si>
  <si>
    <t>1146 W 19TH ST</t>
  </si>
  <si>
    <t>INSTALLATION OF LOW VOLTAGE BURGLAR ALARM INTERIOR WORK ONLY # 404595558 JOB # 118031811</t>
  </si>
  <si>
    <t>1146</t>
  </si>
  <si>
    <t>19TH</t>
  </si>
  <si>
    <t>POINT (-87.655042036672 41.856717454184)</t>
  </si>
  <si>
    <t>14-05-403-021</t>
  </si>
  <si>
    <t>5855 N SHERIDAN RD</t>
  </si>
  <si>
    <t>WESTERN SPECIALTY CONTRACTORS</t>
  </si>
  <si>
    <t>ERECT TWO (2) SCAFFOLDS DATES 03/17/2023 THROUGH 03/17/2024</t>
  </si>
  <si>
    <t>THORNDALE BEACH SOUTH CONDO.</t>
  </si>
  <si>
    <t>POINT (-87.65520287102 41.988902631487)</t>
  </si>
  <si>
    <t>2330 N HALSTED ST</t>
  </si>
  <si>
    <t>POINT (-87.648875181947 41.924567605971)</t>
  </si>
  <si>
    <t>1036 W BELDEN AVE</t>
  </si>
  <si>
    <t>1036</t>
  </si>
  <si>
    <t>POINT (-87.654991769408 41.923641567264)</t>
  </si>
  <si>
    <t>ELECTRICAL MAINTENANCE FOR FLOORS OCCUPIED BY JPMORGAN CHASE FOR THE MONTH OF APRIL, 2023.</t>
  </si>
  <si>
    <t>1132 W LUNT AVE</t>
  </si>
  <si>
    <t>INSTALLATION OF NON-REQUIRED ADDRESSABLE FIRE ALARM SYSTEM</t>
  </si>
  <si>
    <t>1132</t>
  </si>
  <si>
    <t>LUNT</t>
  </si>
  <si>
    <t>POINT (-87.661008147121 42.00931013251)</t>
  </si>
  <si>
    <t>20-26-220-041</t>
  </si>
  <si>
    <t>7331 S DORCHESTER AVE</t>
  </si>
  <si>
    <t>INSTALLATION OF LOW VOLTAGE BURGLAR ALARM INTERIOR WORK ONLY # 404596063 JOB # 118037830</t>
  </si>
  <si>
    <t>7331</t>
  </si>
  <si>
    <t>DORCHESTER</t>
  </si>
  <si>
    <t>POINT (-87.590723351436 41.761433986786)</t>
  </si>
  <si>
    <t>2347 N RACINE AVE</t>
  </si>
  <si>
    <t>2347</t>
  </si>
  <si>
    <t>POINT (-87.65829183355 41.924876584619)</t>
  </si>
  <si>
    <t>2235 N SHEFFIELD AVE</t>
  </si>
  <si>
    <t>2235</t>
  </si>
  <si>
    <t>POINT (-87.653377464686 41.922790851553)</t>
  </si>
  <si>
    <t>2350 N KENMORE AVE</t>
  </si>
  <si>
    <t>POINT (-87.65495629783 41.925035439476)</t>
  </si>
  <si>
    <t>2347 N KENMORE AVE</t>
  </si>
  <si>
    <t>POINT (-87.654658775274 41.924927737588)</t>
  </si>
  <si>
    <t>804 W BELDEN AVE</t>
  </si>
  <si>
    <t>804</t>
  </si>
  <si>
    <t>POINT (-87.64889869198 41.923737494468)</t>
  </si>
  <si>
    <t>2425 N SHEFFIELD AVE</t>
  </si>
  <si>
    <t>2425</t>
  </si>
  <si>
    <t>POINT (-87.653490641453 41.926172024648)</t>
  </si>
  <si>
    <t>2250 N SHEFFIELD AVE</t>
  </si>
  <si>
    <t>2250</t>
  </si>
  <si>
    <t>POINT (-87.653685429244 41.923236865685)</t>
  </si>
  <si>
    <t>1138 W LUNT AVE</t>
  </si>
  <si>
    <t>INSTALLATION OF NON-REQUIRED ADDRESSABLE FIRE ALARM SYSEM</t>
  </si>
  <si>
    <t>1138</t>
  </si>
  <si>
    <t>POINT (-87.66123514202 42.009306409765)</t>
  </si>
  <si>
    <t>ELECTRICAL MAINTENANCE FOR FLOORS OCCUPIED BY JPMORGAN CHASE FOR THE MONTH OF MAY, 2023.</t>
  </si>
  <si>
    <t>ELECTRICAL MAINTENANCE FOR FLOORS OCCUPIED BY JPMORGAN CHASE FOR THE MONTH OF JUNE, 2023.</t>
  </si>
  <si>
    <t>GENERAL ELECTRICAL MAINTENANCE</t>
  </si>
  <si>
    <t>1250 S FAIRFIELD AVE</t>
  </si>
  <si>
    <t>WEEHAB GROUP LLC</t>
  </si>
  <si>
    <t>REVISION TO PERMIT # 100998159 CHANGE OF PLUMBING CONTRACTOR TO NAS PLUMBING, INC.</t>
  </si>
  <si>
    <t>1250</t>
  </si>
  <si>
    <t>NAS PLUMBING</t>
  </si>
  <si>
    <t>BLOCK REALTY SOLUTIONS LLC</t>
  </si>
  <si>
    <t>POINT (-87.694744091385 41.864989953001)</t>
  </si>
  <si>
    <t>**FIRE ALARM PERMIT**NEW ELECTROMAGNETIC LOCKING SYSTEM FOR OFFICE ON 27TH FLOOR &amp; 28TH FLOOR OF EXISTING HIGH-RISE BUILDING (GROUP B OCCUPANCY) PER NEW 2019 CBC.</t>
  </si>
  <si>
    <t>G &amp; M ELECTRICAL CONTRACTORS C</t>
  </si>
  <si>
    <t>20-12-114-052</t>
  </si>
  <si>
    <t>5437 S EAST VIEW PARK</t>
  </si>
  <si>
    <t>INSTALLATION OF LOW VOLTAGE BURGLAR ALARM INTERIOR WORK ONLY # 404033503 JOB # 116644312</t>
  </si>
  <si>
    <t>5437</t>
  </si>
  <si>
    <t>EAST VIEW PARK</t>
  </si>
  <si>
    <t>POINT (-87.582207325666 41.797423040861)</t>
  </si>
  <si>
    <t>C/O KELLY HALES 321 N. CLARK</t>
  </si>
  <si>
    <t>ERECT ONE (1) SCAFFOLD DATES 03/23/2023 THROUGH 03/23/2024</t>
  </si>
  <si>
    <t>17-09-126-012</t>
  </si>
  <si>
    <t>550 N KINGSBURY ST</t>
  </si>
  <si>
    <t>**FIRE ALARM PERMIT**INSTALLATION OF MAGLOCK / SECURITY SYSTEMS PER CBC SECTIONS 10(13-160-269) &amp; 10(13-160-260) 1ST FLOOR</t>
  </si>
  <si>
    <t>550</t>
  </si>
  <si>
    <t>POINT (-87.640279379111 41.89181351767)</t>
  </si>
  <si>
    <t>3715 W POLK ST</t>
  </si>
  <si>
    <t>INSTALL/REPLACE THREE RADIO FREQUENCY AMPLIFIERS ON EXISTING EQUIPMENT.. ALL LOW VOLTAGE</t>
  </si>
  <si>
    <t>3715</t>
  </si>
  <si>
    <t>POINT (-87.718673226809 41.870714675498)</t>
  </si>
  <si>
    <t>**FIRE ALARM PERMIT**TENANT BUILDOUT ON THE 24TH FLOOR IN AN EXISTING HIGH-RISE BUILDING.</t>
  </si>
  <si>
    <t>**FIRE ALARM PERMIT** ** FIRE ALARM SYSTEM** MODIFICATION OF AN EXISTING CITY OF CHICAGO APPROVED FIRE ALARM AND VOICE COMMUNICATION SYSTEM, PER CITY OF CHICAGO BUILDING CODE SECTION 13-76-050, TO ACCOMMODATE A RENOVATION ON THE 42ND FLOOR.</t>
  </si>
  <si>
    <t>33 N MORGAN ST</t>
  </si>
  <si>
    <t>ASEL SUIMENALIEVA</t>
  </si>
  <si>
    <t>VINYL DECAL FOR WINDOW</t>
  </si>
  <si>
    <t>POINT (-87.65191389505 41.882751958211)</t>
  </si>
  <si>
    <t>**FIRE ALARM PERMIT**TENANT BUILDOUT ON THE FIRST FLOOR IN AN EXISTING HIGH-RISE BUILDING.</t>
  </si>
  <si>
    <t>850 W IRVING PARK RD</t>
  </si>
  <si>
    <t>LAGAN CONSTRUCTION,INC.</t>
  </si>
  <si>
    <t>MONTHLY ELECTRICAL MAINTENANCE THOREK HOSPITAL JAN FEB MAR APR MAY &amp; JUNE 2023</t>
  </si>
  <si>
    <t>POINT (-87.651569012354 41.954640825372)</t>
  </si>
  <si>
    <t>APRIL 2023 MAINTENANCE PERMIT</t>
  </si>
  <si>
    <t>17-22-303-048</t>
  </si>
  <si>
    <t>1727 S INDIANA AVE</t>
  </si>
  <si>
    <t>ERECT THREE (3) SCAFFOLDS DATES 03/20/2023 THORUGH 03/20/2024</t>
  </si>
  <si>
    <t>1727</t>
  </si>
  <si>
    <t>C/O AMIA GRAHAM PRAIRIE DISTRICT CONDO ASSOC</t>
  </si>
  <si>
    <t>POINT (-87.622193507435 41.858298638573)</t>
  </si>
  <si>
    <t>2247 E 85TH ST</t>
  </si>
  <si>
    <t>CHANGE ELECTRICAL CONTRACTOR ON PERMIT # 100882376</t>
  </si>
  <si>
    <t>2247</t>
  </si>
  <si>
    <t>85TH</t>
  </si>
  <si>
    <t>POINT (-87.569064441198 41.740678994377)</t>
  </si>
  <si>
    <t>CHANGE ELECTRICAL CONTRACTOR ON PERMIT # 100839531</t>
  </si>
  <si>
    <t>ERECT FIVE (5) SCAFFOLDS DATES 03/21/2023 THROUGH 03/21/2024</t>
  </si>
  <si>
    <t>C/O CHUCK MCNABNEY HINES INTERSTATE LIMITED PARTNERSHIP</t>
  </si>
  <si>
    <t>LOW VOLTAGE DATA CABLING</t>
  </si>
  <si>
    <t>6106 N HERMITAGE AVE</t>
  </si>
  <si>
    <t>VUK BUILDERS INC</t>
  </si>
  <si>
    <t>REVISION TO PERMIT # 100947656 CHANGE OF HVAC CONTRACTOR TO TESLA AIR HEATING &amp; COOLING CO</t>
  </si>
  <si>
    <t>6106</t>
  </si>
  <si>
    <t>60659-</t>
  </si>
  <si>
    <t>TESLA AIR</t>
  </si>
  <si>
    <t>MIROSLAV ZIVOJNOVIC</t>
  </si>
  <si>
    <t>POINT (-87.673515513766 41.993082094653)</t>
  </si>
  <si>
    <t>**FIRE ALARM PERMIT****FIRE ALARM SYSTEM**INSTALLTION OF ACCESS CONTROL SYSTEM PER NFPA SECT. 101 ON SUITE 5100 ON 51ST FLOOR.</t>
  </si>
  <si>
    <t>**FIRE ALARM PERMIT****FIRE ALARM SYSTEM**THIS IS A FULL FLOOR REMODEL FOR THE TENANT ON FLOOR 2. THIS IS A REQUIRED CHICAGO APPROVED HIGH RISE FA SYSTEM. THE SPACE IS 100% SPRINKLERED.</t>
  </si>
  <si>
    <t>17-04-220-048</t>
  </si>
  <si>
    <t>1200 N WELLS ST</t>
  </si>
  <si>
    <t>LOW VOLTAGE OF INSTALLATION</t>
  </si>
  <si>
    <t>POINT (-87.634626237263 41.903905986264)</t>
  </si>
  <si>
    <t>600 S WESTERN AVE</t>
  </si>
  <si>
    <t>ARZET HEATING&amp;AIR CONDITIONING</t>
  </si>
  <si>
    <t>REVISION TO PERMIT  100982201 TO CHANGE VENT/REFRIG CONTRACTOR TO ARZET HEATING &amp; COOLING</t>
  </si>
  <si>
    <t>CHIAGO</t>
  </si>
  <si>
    <t>60657-</t>
  </si>
  <si>
    <t>KV WESTERN, LLC</t>
  </si>
  <si>
    <t>POINT (-87.686381294359 41.873845896018)</t>
  </si>
  <si>
    <t>1600 N LAKE SHORE DR</t>
  </si>
  <si>
    <t>JK RENTALS LLC</t>
  </si>
  <si>
    <t>PERMIT EXPIRES ON 04/22/2023 ERECTION STARTS: 2/27/2023, ERECTION ENDS: 3/6/2023.  SELF CERTIFICATION. POLAR PLUNGE 2023 - 17 SMALL TENTS AT NORTH AVENUE BEACH.  1-40X65 TENT, 1-40X65 TENT WITH 3-15X15S ATTACHED, 5-30X50 TENTS, 3-30X60 TENTS, 5-30X30 TENTS, AND 2-20X40 TENTS . SPECIAL OLYMPICS CHICAGO WITH JK RENTALS 2, LLC.*****SELF CERTIFICATION **** CONDITIONAL APPROVAL **** SUBJECT TO FIELD INSPECTION **** AOR CERTIFICATE OF APPROVAL REQUIRED ******</t>
  </si>
  <si>
    <t>1600</t>
  </si>
  <si>
    <t>NORTH CHICAGO</t>
  </si>
  <si>
    <t>MARY SLOWIK SPECIAL OLYMPICS CHICAGO</t>
  </si>
  <si>
    <t>POINT (-87.626482572426 41.911224555611)</t>
  </si>
  <si>
    <t>**FIRE ALARM PERMIT****FIRE ALARM SYSTEM** INSTALLATION OF MAGLOCK / SECURITY SYSTEM ON THE 46TH &amp; 47TH FLOOR PER CBC SECTION #10 (13-160-260) &amp; # (13-160-269)</t>
  </si>
  <si>
    <t>17-03-207-068</t>
  </si>
  <si>
    <t>950 N MICHIGAN AVE</t>
  </si>
  <si>
    <t>DAR ELECTRIC INC</t>
  </si>
  <si>
    <t>CHANGE OF ELECTRICAL CONTRACTOR TO EXISTING PERMIT NO 100999898 FOR UNIT 4204</t>
  </si>
  <si>
    <t>POINT (-87.624332918928 41.900352772063)</t>
  </si>
  <si>
    <t>17-03-202-061</t>
  </si>
  <si>
    <t>1040 N LAKE SHORE DR</t>
  </si>
  <si>
    <t>G-ELECTRIC, CORP.</t>
  </si>
  <si>
    <t>LOW VOLTAGE WIRING INCLUDES SHADES,SPEAKERS,TV,DATA</t>
  </si>
  <si>
    <t>1040</t>
  </si>
  <si>
    <t>17-03-202-062</t>
  </si>
  <si>
    <t>POINT (-87.624536669475 41.901985945834)</t>
  </si>
  <si>
    <t>PERMIT EXPIRES ON 04/23/2023 ERECTION STARTS: 2/23/2023, ERECTION ENDS: 3/6/2023.  SELF CERTIFICATION AND PEER REVIEW.  POLAR PLUNGE 2023 - 2 LARGE TENTS AT NORTH AVENUE BEACH.  1-50X80 TENT AND 1-50X98 TENT WITH 2-20X20 ATTACHED TENTS. SPECIAL OLYMPICS CHICAGO  WITH JK RENTALS 2, LLC.</t>
  </si>
  <si>
    <t>5148 N KEDZIE AVE</t>
  </si>
  <si>
    <t>IL0002 AT&amp;T ANTENNA UPGRADE</t>
  </si>
  <si>
    <t>5148</t>
  </si>
  <si>
    <t>POINT (-87.708821844011 41.975409782917)</t>
  </si>
  <si>
    <t>618 S MICHIGAN AVE</t>
  </si>
  <si>
    <t>ORION ELECTRIC &amp; MAINTENANCE</t>
  </si>
  <si>
    <t>ONE (1) 9'-0" X 2'-4 7/8" S/F SIGN READING "COLUMBIA COLLEGE CHICAGO". SIGN MOUNTED TO INTERIOR EAST SIDEOF BUILDING BEHIND WINDOW FACING MICHIGAN AVENUE (93834_LL-02_X2_PERMIT_C04_COLUMBIA_COLLEGE_CHICAGO_IL).</t>
  </si>
  <si>
    <t>618</t>
  </si>
  <si>
    <t>ERIC CHENG</t>
  </si>
  <si>
    <t>POINT (-87.6243690097 41.8740153918)</t>
  </si>
  <si>
    <t>LOW VOLTAGE AV INSTALLATION ON 29TH FLOOR FOR TILIA HOLDINGS.</t>
  </si>
  <si>
    <t>TEMPORARY LIGHTING AND POWER FOR THE ART SHOW EXPO2023 AT NAVY PIER.MARCH 27 TO APRIL 19 2023.</t>
  </si>
  <si>
    <t>2000 N RACINE AVE</t>
  </si>
  <si>
    <t>POINT (-87.658369324908 41.918121808344)</t>
  </si>
  <si>
    <t>2501 S LAKE SHORE DR</t>
  </si>
  <si>
    <t>TEMPORARY LIGHTING AND POWER FOR THE WCNQ 2023 EVENT AT MCCORMICK PLACE.NORTH AND SOUTH BUILDINGS.APRIL 3 TO 10 2023.</t>
  </si>
  <si>
    <t>POINT (-87.611705279712 41.847476063443)</t>
  </si>
  <si>
    <t>TEMPORARY LIGHTING AND POWER FOR THE AAE 2023 EVENT AT MCCORMICK PLACE EAST BUILDING.MAY 1 TO 6.2023</t>
  </si>
  <si>
    <t>ERECT FIVE (5) SCAFFOLDS DATES 03/22/2023 THROUGH 03/22/2024</t>
  </si>
  <si>
    <t>C/O CHUCK MCNABNEY HINES INTEREST LIMITED PARTNERSHIP</t>
  </si>
  <si>
    <t>CARLYN ELECTRICAL CONSTRUCTION</t>
  </si>
  <si>
    <t>ILLUMINATED FREESTANDING SIGN; TOP CABINET; S/W LOT LOCATION; E/W FACING TEXT; 75 SQ/FT; O'REILLY;</t>
  </si>
  <si>
    <t>ILLUMINATED FREESTANDING SIGN; MANUALLY CHANGEABLE READER BOARD CABINET; S/W LOT LOCATION; E/W FACING TEXT; 32 SQ/FT; O'REILLY;</t>
  </si>
  <si>
    <t>2546 S PRINCETON AVE</t>
  </si>
  <si>
    <t>JOHNSON ELECTRIC COMPANY</t>
  </si>
  <si>
    <t>CHANGE OF ELECTRICAL CONTRACTOR FOR PERMIT # 100910156</t>
  </si>
  <si>
    <t>2546</t>
  </si>
  <si>
    <t>POINT (-87.634764520012 41.845907562121)</t>
  </si>
  <si>
    <t>PERMANENT, NON-ILLUMINATED WALL SIGN; 16 SQ/FT; WEST ELEVATION</t>
  </si>
  <si>
    <t>14-20-223-044</t>
  </si>
  <si>
    <t>841 W BRADLEY PL</t>
  </si>
  <si>
    <t>INSTALL AN EV CHARGER IN GARAGE.</t>
  </si>
  <si>
    <t>841</t>
  </si>
  <si>
    <t>BRADLEY</t>
  </si>
  <si>
    <t>POINT (-87.651191869826 41.949979999485)</t>
  </si>
  <si>
    <t>2525 W DEVON AVE</t>
  </si>
  <si>
    <t>**FIRE ALARM PERMIT**FIRE ALAR: INSTALLATION OF A REQUIRED CITY OF CHICAGO FIRE ALARM SYSTEM, PER CITY OF CHICAGO BUILDING CODE SECTION 15-16-110, IN A A2 ASSMELBY OCCUPANCY BUILDING.</t>
  </si>
  <si>
    <t>2525</t>
  </si>
  <si>
    <t>POINT (-87.693394506826 41.997560386954)</t>
  </si>
  <si>
    <t>301 S COLUMBUS DR</t>
  </si>
  <si>
    <t>PERMIT EXPIRES ON 04/23/2023 ERECTION STARTS: 3/11/2023, ERECTION ENDS: 3/11/2023.  SELF CERT.  REINSTATEMENT OF 2022 PERMIT 100960708 FOR THE 2023 ST PATRICK PARADE STAGE. SAME 1-24X20 SL-100 MOBILE STAGE WITH WINGS. CHICAGO SPECIAL EVENTS MANAGEMENT.</t>
  </si>
  <si>
    <t>301</t>
  </si>
  <si>
    <t>CHICAGO ST. PATRICK'S DAY COMMITTEE</t>
  </si>
  <si>
    <t>POINT (-87.620528612011 41.87826991907)</t>
  </si>
  <si>
    <t>**FIRE ALARM PERMIT**ALTERATIONS TO THE EXISTING TENANT IN AN EXISTING HIGH-RISE BUILDING.</t>
  </si>
  <si>
    <t>20-22-211-039</t>
  </si>
  <si>
    <t>6448 S ST LAWRENCE AVE</t>
  </si>
  <si>
    <t>CHANGE OF ELECTRICAL CONTRACTOR TO PERMIT# 100814261</t>
  </si>
  <si>
    <t>POINT (-87.61087387047 41.777062162527)</t>
  </si>
  <si>
    <t>112 W 87TH ST</t>
  </si>
  <si>
    <t>BALANCED LOAD ELECTRIC,LLC</t>
  </si>
  <si>
    <t>LOW VOLTAGE DATA INSTALLATION.</t>
  </si>
  <si>
    <t>112</t>
  </si>
  <si>
    <t>POINT (-87.627509219026 41.736380045588)</t>
  </si>
  <si>
    <t>MARCH MAINTENANCE/CHANGEOUT BALLAST/RE-WIRE BALLAST/INSTALL CONDUIT</t>
  </si>
  <si>
    <t>10636 S WOODLAWN AVE</t>
  </si>
  <si>
    <t>**FIRE ALARM PERMIT**EXPANSION OF AN EXISTING, CHICAGO APPROVED FIRE ALARM SYSTEM (FIRE LITE MS-9200UD), TO ACCOMMODATE A ONE STORY ADDITION TO AN EXISTING GREENHOUSE AND SUPPORT BUILDING.</t>
  </si>
  <si>
    <t>10636</t>
  </si>
  <si>
    <t>POINT (-87.594282941826 41.701284232477)</t>
  </si>
  <si>
    <t>14-16-300-032</t>
  </si>
  <si>
    <t>4343 N CLARENDON AVE</t>
  </si>
  <si>
    <t>RESTORE WORKS</t>
  </si>
  <si>
    <t>ERECT FOUR (4) SCAFFOLDS DATES 03/23/2023 THROUGH 03/23/2024</t>
  </si>
  <si>
    <t>4343</t>
  </si>
  <si>
    <t>GRIFFITH</t>
  </si>
  <si>
    <t>46319-</t>
  </si>
  <si>
    <t>C/O EDISON GILES 4343 CLARENDON CONDO ASSOC</t>
  </si>
  <si>
    <t>POINT (-87.649760569506 41.961667136856)</t>
  </si>
  <si>
    <t>17-09-118-015</t>
  </si>
  <si>
    <t>525 W SUPERIOR ST</t>
  </si>
  <si>
    <t>UNITED SCAFFOLDING INC</t>
  </si>
  <si>
    <t>525</t>
  </si>
  <si>
    <t>C/O MATT VAN AKEN RIVER NORTH COMMONS</t>
  </si>
  <si>
    <t>POINT (-87.642517837504 41.895379256528)</t>
  </si>
  <si>
    <t>INSTALL CIRCUIT FOR CUSTOMERS WINDOW LED SIGN</t>
  </si>
  <si>
    <t>INSTALL WIRING FOR CUSTOMER'S WINDOW LED SIGN</t>
  </si>
  <si>
    <t>INSTALL CIRCUIT FOR CUSTOMER'S WINDOW LED SIGN</t>
  </si>
  <si>
    <t>MODIFICATIONS TO EXISTING NON-REQUIRED FIRE ALARM SYSTEM</t>
  </si>
  <si>
    <t>400 N MCCLURG CT</t>
  </si>
  <si>
    <t>HANK ZEMOLA CHICAGO SPECIAL EVENTS MANAGEM</t>
  </si>
  <si>
    <t>PERMIT EXPIRES ON 04/23/2023 ERECTION STARTS: 3/9/2023, ERECTION ENDS: 3/18/2023.  SELF CERT. LIZZIE MCNEILLS IRISH PUB CELEBRATION EVENT WITH 2 TENTS. 1-15X105 AND 1-20X120 ALUM FRAME TENTS. LIZZIE MCNEILLS WITH CSEM.</t>
  </si>
  <si>
    <t>MCCLURG</t>
  </si>
  <si>
    <t>JOHN DIPRIMA LIZZIE MCNEILL'S</t>
  </si>
  <si>
    <t>POINT (-87.617754876517 41.88911847301)</t>
  </si>
  <si>
    <t>765 W ADAMS ST</t>
  </si>
  <si>
    <t>GROVE MASONRY MAINT. INC</t>
  </si>
  <si>
    <t>ERECT ONE (1) SCAFFOLD DATES 03/24/2023 THROUGH 03/24/2024</t>
  </si>
  <si>
    <t>765</t>
  </si>
  <si>
    <t>C/O PAUL HAMMING PGIM</t>
  </si>
  <si>
    <t>POINT (-87.646607192167 41.879117244017)</t>
  </si>
  <si>
    <t>17-04-442-059</t>
  </si>
  <si>
    <t>33 W DELAWARE PL</t>
  </si>
  <si>
    <t>ERECT FIVE (5)  SCAFFOLDS DATES 03/24/2023 THROUGH 03/24/2024</t>
  </si>
  <si>
    <t>C/O ALINA GEANA DELAWARE PLACE RESIDENCE</t>
  </si>
  <si>
    <t>POINT (-87.629673819282 41.89901054567)</t>
  </si>
  <si>
    <t>5440 N CUMBERLAND AVE</t>
  </si>
  <si>
    <t>**FIRE ALARM PERMIT**MODIFICATION TO AN EXISTING APPROVED FIRE ALARM SYSTEM TO ACCOMMODATE TENANT BUILD - OUT LOCATED ON THE 2ND FLOOR.</t>
  </si>
  <si>
    <t>5440</t>
  </si>
  <si>
    <t>CUMBERLAND</t>
  </si>
  <si>
    <t>HIGH RISE SECURITY SYSTEMS</t>
  </si>
  <si>
    <t>DARIEN</t>
  </si>
  <si>
    <t>POINT (-87.836736035312 41.978697355174)</t>
  </si>
  <si>
    <t>4540 N HAMLIN AVE</t>
  </si>
  <si>
    <t>PIEPER ELECTRIC</t>
  </si>
  <si>
    <t>RELOCATING LOW VOLTAGE (UNDER 50 VOLTS) POWERED CELLULAR EQUIPMENT</t>
  </si>
  <si>
    <t>4540</t>
  </si>
  <si>
    <t>HAMLIN</t>
  </si>
  <si>
    <t>NEW BERLIN</t>
  </si>
  <si>
    <t>POINT (-87.723164955955 41.964035245365)</t>
  </si>
  <si>
    <t>17-10-112-011</t>
  </si>
  <si>
    <t>55 E ERIE ST</t>
  </si>
  <si>
    <t>ERECT TWO (2) SCAFFOLDS DATES 03/24/2023 THROUGH 03/24/2024</t>
  </si>
  <si>
    <t>C/O ALEXIA BESBEKOS 55 E. ERIE ST</t>
  </si>
  <si>
    <t>POINT (-87.626031729844 41.893996624477)</t>
  </si>
  <si>
    <t>17-08-448-006</t>
  </si>
  <si>
    <t>14 N PEORIA ST</t>
  </si>
  <si>
    <t>ERECT FOUR (4) SCAFFOLDS DATES 03/24/2023 THROUGH 03/24/2024</t>
  </si>
  <si>
    <t>C/O ERIC NIXON HALE LOFTS CONDO ASSOC</t>
  </si>
  <si>
    <t>POINT (-87.649856505127 41.882172905577)</t>
  </si>
  <si>
    <t>623 W MONROE ST</t>
  </si>
  <si>
    <t>PERMIT EXPIRES ON 04/24/2023 ERECTION STARTS: 3/9/2023, ERECTION ENDS: 3/11/2023.  TENT- PEER REVIEW-SELF-CERT- 1 DAY EVENT (3/10/2023) OLD ST. PATRICK'S CHURCHGANGED TENTS ERECT ONE (1) 82X116 (25MX35M) STRUCTURE TENT, ONE (1) 10X30 (3MX9M) STRUCTURE TENT, ONE (1) 40X20 (12MX6M) STRUCTURE TENTERECT 03/9/2023- REMOVE 03/11/2023ASSEMBLY</t>
  </si>
  <si>
    <t>623</t>
  </si>
  <si>
    <t>HONOR LORENZINI</t>
  </si>
  <si>
    <t>POINT (-87.643654765764 41.880424981529)</t>
  </si>
  <si>
    <t>MONTHLY ELECTRICAL MAINTENANCE OF EXIT, STAIR SIGNS AND EMERGENCY LIGHTS IN BUILDING, COMMON AREAS. FOR WORK IN MARCH 2023.</t>
  </si>
  <si>
    <t>BURLINGTON - WALL SIGN - (W BERWYN AVE ELEVATION) -  8'-1"H X 36'-11"W (298 SQFT)</t>
  </si>
  <si>
    <t>**FIRE ALARM PERMIT**INSTALLATION OF MAGLOCK / SECURITY SYSTEMS PER CBC SECTIONS 10(13-160-269) &amp; 10(13-160-260) 3RD FLOOR</t>
  </si>
  <si>
    <t>4855 N MILWAUKEE AVE</t>
  </si>
  <si>
    <t>INSTALL ILLUMINATED CHANNEL LETTER WALL SIGN ON THE FRONT OF BUILDING.  LED  LIGHTING.  INSIDE PRIVATE PROPERTY.</t>
  </si>
  <si>
    <t>4855</t>
  </si>
  <si>
    <t>POINT (-87.761820255403 41.9693152433)</t>
  </si>
  <si>
    <t>**FIRE ALARM PERMIT****FIRE ALARM SYSTEM**MODIFICATION OF AN EXISTING CITY OF CHICAGO APPROVED FIRE ALARM AND VOICE COMMUNICATION SYSTEM, PER CITY OF CHICAGO BUILDING CODE SECTION 13-76-050, TO ACCOMMODATE A RENOVATION ON THE 25TH &amp; 26TH FLOOR.</t>
  </si>
  <si>
    <t>1046 W 14TH PL</t>
  </si>
  <si>
    <t>CHANGE ELECTRICAL PERMIT CONTRACTOR TO PERMIT #100937440</t>
  </si>
  <si>
    <t>1046</t>
  </si>
  <si>
    <t>POINT (-87.65270878725 41.862635095541)</t>
  </si>
  <si>
    <t>1046 W 14TH ST</t>
  </si>
  <si>
    <t>CHANGE ELECTRICAL CONTRACTOR TO PERMIT #100937448</t>
  </si>
  <si>
    <t>POINT (-87.652730175742 41.863564035352)</t>
  </si>
  <si>
    <t>1032 W 14TH PL</t>
  </si>
  <si>
    <t>CHANGE ELECTRICAL CONTRACTOR TO PERMIT #100937264</t>
  </si>
  <si>
    <t>POINT (-87.652184035313 41.862644270208)</t>
  </si>
  <si>
    <t>1045 W MAXWELL ST</t>
  </si>
  <si>
    <t>CHANGE ELECTRICAL CONTRACTOR TO PERMIT #100937436</t>
  </si>
  <si>
    <t>1045</t>
  </si>
  <si>
    <t>MAXWELL</t>
  </si>
  <si>
    <t>POINT (-87.652610967924 41.864576545294)</t>
  </si>
  <si>
    <t>5631 S KIMBARK AVE</t>
  </si>
  <si>
    <t>**FIRE ALARM PERMIT**ALTERATIONS TO THE BOILER ROOM IN AN EXISTING SCHOOL BUILDING.</t>
  </si>
  <si>
    <t>5631</t>
  </si>
  <si>
    <t>KIMBARK</t>
  </si>
  <si>
    <t>POINT (-87.594715441781 41.792349674469)</t>
  </si>
  <si>
    <t>735 N STATE ST</t>
  </si>
  <si>
    <t>REMOVE THE EXISTING SIGN FROM THE PROPERTY AND INSTALL A NEW SIGN WITH AN ELECTRONIC MASSAGE CENTER AND HOLY NAME CATHEDRAL HEADER 38 ST FT SIGN AREA(of which 21 sq. ft. is devoted to dynamic sign area)</t>
  </si>
  <si>
    <t>735</t>
  </si>
  <si>
    <t>STANLEY STOM</t>
  </si>
  <si>
    <t>POINT (-87.628033236882 41.895869384341)</t>
  </si>
  <si>
    <t>17-17-326-036-0000</t>
  </si>
  <si>
    <t>1431 W TAYLOR ST</t>
  </si>
  <si>
    <t>EXPERIENTIAL CAPITAL GROUP</t>
  </si>
  <si>
    <t>REVISION TO PERMIT#100970388 CHANGE GENERAL CONTRACTOR TO H. MADRIGAL CONSTRUCTION INC.</t>
  </si>
  <si>
    <t>1431</t>
  </si>
  <si>
    <t>H MADRIGAL CONSTRUCTION INC</t>
  </si>
  <si>
    <t>POINT (-87.662933214191 41.869209441681)</t>
  </si>
  <si>
    <t>6701 W FOREST PRESERVE AVE</t>
  </si>
  <si>
    <t>**FIRE ALARM PERMIT**MODIFY AN EXISTING FIRE-LITE MS-9200UDLS ADRESSABLE FIRE ALARM SYSTEM FOR THE EXPANSION OF AN EXISTING 2 STORY FACTORY BUILDING.  INSTALLATION OF NEW ELEVATOR RECALL IS PART OF THIS SCOPE.</t>
  </si>
  <si>
    <t>6701</t>
  </si>
  <si>
    <t>FOREST PRESERVE</t>
  </si>
  <si>
    <t>AMERICAN ELECTRIC CONSTRUCTION</t>
  </si>
  <si>
    <t>POINT (-87.794091231646 41.959950185559)</t>
  </si>
  <si>
    <t>14-29-111-046</t>
  </si>
  <si>
    <t>3045 N LAKEWOOD AVE</t>
  </si>
  <si>
    <t>INSTALLATION OF LOW VOLTAGE BURGLAR ALARM INTERIOR WORK ONLY # 404598801 JOB # 118068761</t>
  </si>
  <si>
    <t>3045</t>
  </si>
  <si>
    <t>POINT (-87.661135165862 41.937496138232)</t>
  </si>
  <si>
    <t>INSTALLATION OF LOW VOLTAGE BURGLAR ALARM INTERIOR WORK ONLY # 404605207 JOB # 118144051</t>
  </si>
  <si>
    <t>6214 N WESTERN AVE</t>
  </si>
  <si>
    <t>MAMBO WINGSNEW ID ILLUMINATED WALL SIGNLOCATION: EAST ELEVATIONSIGN FACING: WESTERN AVE. / PARKING LOTREADS: MAMBO WINGS</t>
  </si>
  <si>
    <t>6214</t>
  </si>
  <si>
    <t>POINT (-87.689927125429 41.99457622974)</t>
  </si>
  <si>
    <t>1841 N LARAMIE AVE</t>
  </si>
  <si>
    <t>INSTALL SIGN READING "INTENTIONAL SPORTS".</t>
  </si>
  <si>
    <t>LARAMIE</t>
  </si>
  <si>
    <t>NORTH AUSTIN COMMUNITY CENTER</t>
  </si>
  <si>
    <t>POINT (-87.755686185911 41.914125571002)</t>
  </si>
  <si>
    <t>PERMIT EXPIRES ON 04/28/2023 ERECTION STARTS: 3/20/2023, ERECTION ENDS: 3/29/2023.  TENT-SELF-CERT, PEER REVIEW, 1 DAY EVENT 03/26/2023BANK OF AMERICA SHAMROCK SHUFFLE- LARGE TENTS ERECT TWO (2) TENTS, ONE (1) 30X150 (9MX45M) STRUCTURE TENT, ONE (1) 82X165 (25MX50M) STRUCTURE TENT. ERECT 03/20/2022- REMOVE 03/29/2022 ASSEMBLY</t>
  </si>
  <si>
    <t>APRIL 2023 .  MAINTENANCE, SERVICE 3200A, 480/277V, 3PH,4WLUFTHANSA CARGO</t>
  </si>
  <si>
    <t>APRIL 2023,   MAINTENANCE NIPPON CARGOELECTRICAL SERVICE 2000A, 277/480V, 3PH, 4W</t>
  </si>
  <si>
    <t>10555 S WALLACE ST</t>
  </si>
  <si>
    <t>JANIQUE TYSON</t>
  </si>
  <si>
    <t>REVISION TO PERMIT # 100973926 CHANGE OF GENERAL CONTRACTOR TO OWNER AS GENERAL CONTRACTOR</t>
  </si>
  <si>
    <t>10555</t>
  </si>
  <si>
    <t>POINT (-87.637672184188 41.701692136089)</t>
  </si>
  <si>
    <t>**FIRE ALARM PERMIT**MODIFICATION OF AN EXISTING UL LISTED AUTOCALL 4100 FIRE ALARM SYSTEM TO COMPLY WITH THE CITY OF CHICAGO REQUIREMENTS</t>
  </si>
  <si>
    <t>8024 S COTTAGE GROVE AVE</t>
  </si>
  <si>
    <t>FCCI INC</t>
  </si>
  <si>
    <t>PERMIT EXPIRES ON 05/13/2023 ERECTION STARTS: 4/11/2023, ERECTION ENDS: 10/11/2023.  TENT- REINSTATE 100962962- SELF-CERT 180 DAY EVENT (4/11/2023-10/7/2023) LIL¿S COCKTAIL LOUNGE ERECT ONE (1) 20X40 FRAME CANOPY. ERECT 4/11/2023- REMOVE 10/11/2023ASSEMBLY</t>
  </si>
  <si>
    <t>8024</t>
  </si>
  <si>
    <t>ONTARIO ALEXANDER</t>
  </si>
  <si>
    <t>POINT (-87.605313011205 41.748681529958)</t>
  </si>
  <si>
    <t>129 W 87TH ST</t>
  </si>
  <si>
    <t>CHANGE OF CONTRACTOR PERMIT NUMBER 100949982</t>
  </si>
  <si>
    <t>129</t>
  </si>
  <si>
    <t>POINT (-87.627877078373 41.736155946808)</t>
  </si>
  <si>
    <t>MONTHLY ELECTRICAL MAINTENANCE APRIL 2023 522-2324-5004</t>
  </si>
  <si>
    <t>MONTHLY ELECTRICAL MAINTENANCE APRIL 2023 522-2316-6000</t>
  </si>
  <si>
    <t>360 N GREEN ST</t>
  </si>
  <si>
    <t>**FIRE ALARM PERMIT**INSTALLATION OF A HIGH-RISE FIRE ALARM SYSTEM IN A NEW 26 STORY HIGH-RISE OFFICE BUILDING.</t>
  </si>
  <si>
    <t>360</t>
  </si>
  <si>
    <t>POINT (-87.64884734511 41.888631830851)</t>
  </si>
  <si>
    <t>MONTHLY ELECTRICAL MAINTENANCE APRIL 2023 522-2028-6000</t>
  </si>
  <si>
    <t>**FIRE ALARM PERMIT****FIRE ALARM SYSTEM**THIS IS A PARTIAL REMODEL FOR AN EXISTING SUITE 1600 ON THE 16TH FLR IN A REQUIRED CHICAGO APPROVED HIGH RISE FA SYSTEM. THE SPACE IS 100% SPRINKLERED.</t>
  </si>
  <si>
    <t>6518 S GREENWOOD AVE</t>
  </si>
  <si>
    <t>INSTALLATION OF LOW VOLTAGE BURGLAR ALARM INTERIOR WORK ONLY # 312343315 JOB # 118155268</t>
  </si>
  <si>
    <t>6518</t>
  </si>
  <si>
    <t>GREENWOOD</t>
  </si>
  <si>
    <t>POINT (-87.599898749195 41.776241871504)</t>
  </si>
  <si>
    <t>MONTHLY MAINTENANCE PERMIT FOR OATS, AIRPORT TRANSIT SYSTEM FOR THE MONTH OF APRIL.</t>
  </si>
  <si>
    <t>14-34-100-002</t>
  </si>
  <si>
    <t>1603 N LAKE SHORE DR</t>
  </si>
  <si>
    <t>MARQUEE EVENT RENTALS</t>
  </si>
  <si>
    <t>PERMIT EXPIRES ON 05/31/2023 ERECTION STARTS: 4/10/2023, ERECTION ENDS: 10/02/2023.  SELF-CERTIFICATION. REINSTATEMENT OF 2020 PERMIT #100867483 - SHORE CLUB 2023 SEASONAL TENT. SAME 1-59X82 TENT AND LOCATION. SHORE CLUB CHICAGO WITH MARQUEE EVENT RENTALS.</t>
  </si>
  <si>
    <t>1603</t>
  </si>
  <si>
    <t>NICHOLAS THAYER SHORE CLUB CHICAGO</t>
  </si>
  <si>
    <t>POINT (-87.626245396605 41.911371995625)</t>
  </si>
  <si>
    <t>MONTHLY MAINTENANCE PERMIT FOR WORK AS DIRECTED BY AMERICAN AIRLINES FOR THE MONTH OF APRIL.</t>
  </si>
  <si>
    <t>MONTHLY MAINTENANCE PERMIT FOR UNITED AIRLINES FOR THE MONTH OF APRIL.</t>
  </si>
  <si>
    <t>MONTHLY MAINTENANCE PERMIT FOR UNITED AIRLINES RESERVATIONS CENTER FOR THE MONTH OF APRIL.</t>
  </si>
  <si>
    <t>MONTHLY MAINTENANCE PERMIT FOR SWISS PORT FOR THE MONTH OF APRIL.</t>
  </si>
  <si>
    <t>MONTHLY MAINTENANCE PERMIT FOR MENZIES FOR THE MONTH OF APRIL.</t>
  </si>
  <si>
    <t>MONTHLY MAINTENANCE PERMIT FOR HUDSON NEWS A, B, AND C CONCOURSES FOR THE MONTH OF APRIL.</t>
  </si>
  <si>
    <t>MONTHLY MAINTENANCE PERMIT FOR HUDSON NEWS T-1, T-2, T-3 AND T-5 FOR THE MONTH OF APRIL.</t>
  </si>
  <si>
    <t>17-04-449-042</t>
  </si>
  <si>
    <t>816 N DEARBORN ST</t>
  </si>
  <si>
    <t>HIGHLIGHTS CHICAGO INC.</t>
  </si>
  <si>
    <t>**ELECTRICAL ONLY PERMIT**REPLACE OLD 3WIRE, 1PHASE. 400 AMP 120/240 VOLTS, DISCONNECT WITH NEW 400 DISCONNECT. REPLACE 12 EXISTING OLD METERS WITH NEW METERS. RECONNECT EXISTING FEEDERS TO NEW METER BOXES. INSTALL NEW GROUND CONDUCTOR FROM MAIN DISCONNECT  TO COLD WATER METER</t>
  </si>
  <si>
    <t>816</t>
  </si>
  <si>
    <t>POINT (-87.629934680305 41.897198743227)</t>
  </si>
  <si>
    <t>5123 S PULASKI RD</t>
  </si>
  <si>
    <t>DECOM EXISTING DISPLAY AND POS EQUIPMENT, REMOVE/REPLACE 27 LOW VOLTAGE CABLES UNDER 24 VOLTS. INSTALL NEW OR EXISTING DISPLAY AND POS EQUIPMENT/CONFIGURE DISPLAYS, PRINTERS, CASH DRAWERS, ETC INSIDE OF THE T-MOBILE</t>
  </si>
  <si>
    <t>5123</t>
  </si>
  <si>
    <t>POINT (-87.723201396745 41.799731464283)</t>
  </si>
  <si>
    <t>14-08-320-015</t>
  </si>
  <si>
    <t>1215 W GUNNISON ST</t>
  </si>
  <si>
    <t>BRAL RESTORATION LLC</t>
  </si>
  <si>
    <t>ERECT ONE (1) SCAFFOLD FROM 03/10/2023 TO 03/10/2024</t>
  </si>
  <si>
    <t>1215</t>
  </si>
  <si>
    <t>GUNNISON</t>
  </si>
  <si>
    <t>60195-</t>
  </si>
  <si>
    <t>C/O BRUCE KARBAL 1215 GUNNISON STREET LOFT</t>
  </si>
  <si>
    <t>POINT (-87.660386842218 41.970122051371)</t>
  </si>
  <si>
    <t>4440 W 83RD ST</t>
  </si>
  <si>
    <t>REPLACE AND INSTALL (1) NEW ILLUMINATED DOUBLE SIDE CABINET W/DIGITAL DISPLAY. 7'4 X 2'1 SIGN STRUCTURE (15 SQ. FT) W/ 7'4 X 4'2 DYNAMIC SIGNAGE (31 SQ. FT) = 46 SQ. FT.</t>
  </si>
  <si>
    <t>4440</t>
  </si>
  <si>
    <t>SHEILA BAUSCHELT</t>
  </si>
  <si>
    <t>POINT (-87.733013702467 41.742090547601)</t>
  </si>
  <si>
    <t>ERECT FIVE (5) SCAFFOLDS DATES 03/28/2023 THROUGH 03/28/2024</t>
  </si>
  <si>
    <t>C/O TOM FRYE COLLIERS INTERNATIONAL</t>
  </si>
  <si>
    <t>ELECTRICAL MAINTENANCE FOR APRIL 2023 IN AREAS CONTROLLED BY SMG. AREAS NOT INCLUDED: AIRPORT 4160 VOLT SERVICES, EQUIPMENT AND DEVICES, AIRPORT MAINTENANCE COMPLEX (AMC BLDG) &amp; ID BADGING OFFICE AND RUNWAYS.</t>
  </si>
  <si>
    <t>ELECTRICAL MAINTENANCE FOR APRIL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</si>
  <si>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PERMIT EXPIRES ON 05/31/2023 ERECTION STARTS: 4/17/2023, ERECTION ENDS: 10/14/2023.  CANOPY- SELF-CERT, REINSTATE 100949112- 180 DAY EVENT (4/17/2023-10/14/2023) MBRESERECT ONE (1) 10X50 FRAME CANOPY. ERECT 4/17/2023, REMOVE- 10/14/2023ASSEMBLY</t>
  </si>
  <si>
    <t>JOHN BEATTY</t>
  </si>
  <si>
    <t>3630 S WELLS ST</t>
  </si>
  <si>
    <t>3630</t>
  </si>
  <si>
    <t>POINT (-87.632793691979 41.828146086183)</t>
  </si>
  <si>
    <t>MONTHLY MAINTENANCE - APRIL 2023</t>
  </si>
  <si>
    <t>FROSTED VINYL, APPLIED TO WALL ON THE INTERIOR OF THE BUILDING, VISIBLE FROM EXTERIOR WINDOW. WINDOW #2.</t>
  </si>
  <si>
    <t>FROSTED VINYL APPLIED TO WALL ON THE INTERIOR OF THE BUILDING, VISIBLE FROM EXTERIOR WINDOW. WINDOW #3.</t>
  </si>
  <si>
    <t>FROSTED VINYL APPLIED TO WALL ON THE INTERIOR OF THE BUILDING, VISIBLE FROM EXTERIOR WINDOW. WINDOW #4.</t>
  </si>
  <si>
    <t>FROSTED VINYL APPLIED TO WALL ON THE INTERIOR OF THE BUILDING, VISIBLE FROM EXTERIOR WINDOW. WINDOW #5.</t>
  </si>
  <si>
    <t>ELECTRICAL MAINTENANCE APRIL 2023</t>
  </si>
  <si>
    <t>INTERIOR LIGHT BOX THAT CAN BE SEEN ON THE EXTERIOR VIA WINDOWS. LIGHT BOX #2.</t>
  </si>
  <si>
    <t>INTERIOR LIGHT BOX THAT CAN BE SEEN ON THE EXTERIOR VIA WINDOWS. LIGHT BOX #3.</t>
  </si>
  <si>
    <t>T-MOBILE - ADDING 3 AHLOA RRU, CABLES, SWAPPING OF EQUIPMENT WITHIN EXISTING LEASE AREA, AND ROUTINE MAINTENANCE TO EXISTING TELECOM FACILITY. CH82058A</t>
  </si>
  <si>
    <t>INTERIOR LIGHT BOX THAT CAN BE SEEN ON THE EXTERIOR VIA WINDOWS. LIGHT BOX #4</t>
  </si>
  <si>
    <t>2350 S HARDING AVE</t>
  </si>
  <si>
    <t>MARC BROWN</t>
  </si>
  <si>
    <t>AT&amp;T DECOMMISSIONING ANTENNAS AND EQUIPMENT SHELTER TO AN EXISTING TELECOM TOWER. SITE 27TH &amp; PULASKI_IL0172 53188-A</t>
  </si>
  <si>
    <t>JANESVILLE</t>
  </si>
  <si>
    <t>WINDY CITY TOWER TECHS LLC</t>
  </si>
  <si>
    <t>POINT (-87.723578578984 41.848337416718)</t>
  </si>
  <si>
    <t>17-17-113-116</t>
  </si>
  <si>
    <t>1201 W ADAMS ST</t>
  </si>
  <si>
    <t>FURNISH/INST (1) DOUBLE POLE 60 AMP BRAKER AT BLDG ELEC PANEL, RUN PIPE/WIRE TO CAR SPOT #10 AND MOUNT CUSTOMER SUPPLIED TESLA EV CHARGER.  WORK PERFORMED FOR UNIT #611 OWNER BO KOO.</t>
  </si>
  <si>
    <t>1201</t>
  </si>
  <si>
    <t>POINT (-87.657177779695 41.878946978625)</t>
  </si>
  <si>
    <t>**FIRE ALARM PERMIT**ALTERATIONS TO THE 2ND &amp; 3RD FLOORS IN AN EXISTING HIGH-RISE BUILDING.</t>
  </si>
  <si>
    <t>939 W IRVING PARK RD</t>
  </si>
  <si>
    <t>ILLINOIS ALARM SERVICE INC</t>
  </si>
  <si>
    <t>LOW VOLTAGE WIRELESS BURGLAR ALARM</t>
  </si>
  <si>
    <t>939</t>
  </si>
  <si>
    <t>POINT (-87.653669312895 41.954391761621)</t>
  </si>
  <si>
    <t>55 E PEARSON ST</t>
  </si>
  <si>
    <t>ERECT SIX (6) SCAFFOLDS 03/31/2023 TO 03/31/2024</t>
  </si>
  <si>
    <t>THE CLARE PROPCO LLC DBA THE CLARE</t>
  </si>
  <si>
    <t>POINT (-87.626020374337 41.897438195052)</t>
  </si>
  <si>
    <t>164 N PEORIA ST</t>
  </si>
  <si>
    <t>C/O TERRY GILLESPIE RELATED MIDWEST</t>
  </si>
  <si>
    <t>ERECT ONE (1) SCAFFOLD DATES 03/31/2023 THROUGH 03/31/2024</t>
  </si>
  <si>
    <t>164</t>
  </si>
  <si>
    <t>POINT (-87.649935602125 41.884959755234)</t>
  </si>
  <si>
    <t>14-28-318-077</t>
  </si>
  <si>
    <t>2650 N LAKEVIEW AVE</t>
  </si>
  <si>
    <t>ERECT TWO (2) SCAFFOLDS DATES 03/31/2023 THROUGH 03/31/2024</t>
  </si>
  <si>
    <t>2650 LAKEVIEW CONDOMINIUM ASSOCIATION</t>
  </si>
  <si>
    <t>POINT (-87.639462848619 41.931068993945)</t>
  </si>
  <si>
    <t>STEPHEN STULTS</t>
  </si>
  <si>
    <t>SPR 2019 CBRC: WIRELESS ANTENNAS. RELOCATE ANTENNAS AND RELATEDEQUIPMENT FROM ROOFTOP TO TEMPORARY TOWER FOR UP TO 3 MONTHSFOR PARAPET MAINTENANCE AS PER PLANS AT CPS SCHOOL, HAUGAN SCHOOL.. (OCCUPANCY GROUP U; TYPE IIB CONSTRUCTION)</t>
  </si>
  <si>
    <t>FULTON TECHNOLOGIES INC</t>
  </si>
  <si>
    <t>2345 W ROSCOE ST</t>
  </si>
  <si>
    <t>2345</t>
  </si>
  <si>
    <t>POINT (-87.687503133509 41.942995289954)</t>
  </si>
  <si>
    <t>6750 W GRAND AVE</t>
  </si>
  <si>
    <t>INTERIOR INSTALLATION OF CABINET SIGN AT SOUTH ELEVATION. SIGN FACES SOUTH, OUT THE WINDOW AND BOTTOM OF SIGN IS APPROXIMATELY 6' ABOVE GRADE.</t>
  </si>
  <si>
    <t>6750</t>
  </si>
  <si>
    <t>POINT (-87.794812666442 41.923712458589)</t>
  </si>
  <si>
    <t>SI ELECTRICAL LLC</t>
  </si>
  <si>
    <t>ELECTRICAL MAINTENANCE AS NEEDED</t>
  </si>
  <si>
    <t>ELECTRIC MAINTENANCE APRIL, 2023</t>
  </si>
  <si>
    <t>ELECTRIC MAINTENANCE APRIL, 2023.</t>
  </si>
  <si>
    <t>APRIL 2023 MONTHLY MAINTENANCE PERMIT</t>
  </si>
  <si>
    <t>CHANGE OF ELECTRICAL CONTRACTOR ON BUILDING PERMIT 100989170</t>
  </si>
  <si>
    <t>GROUND SIGN, ILLUMINATED.  N/E LOT LOCATION; E/W FACING TEXT; 147 SQ/FT</t>
  </si>
  <si>
    <t>BELMONT ASSOCIATES</t>
  </si>
  <si>
    <t>2949 W IRVING PARK RD</t>
  </si>
  <si>
    <t>FYZICAL THERAPY &amp; BALANCE CENTERS - WALL SIGN  - 3'-6"H X 28'-2"W (99 SQFT)</t>
  </si>
  <si>
    <t>2949</t>
  </si>
  <si>
    <t>ANDREA RAGONA</t>
  </si>
  <si>
    <t>POINT (-87.702672580557 41.953842837196)</t>
  </si>
  <si>
    <t>3120 W 26TH ST</t>
  </si>
  <si>
    <t>INSTALLATION OF LOW VOLTAGE BURGLAR ALARM INTERIOR WORK ONLY # 402384683 JOB # 118240626</t>
  </si>
  <si>
    <t>3120</t>
  </si>
  <si>
    <t>26TH</t>
  </si>
  <si>
    <t>POINT (-87.70349685551 41.844644811846)</t>
  </si>
  <si>
    <t>T MOBILE - 130-38566-43 - LOW VOLTAGE PERMIT FOR LOW VOLTAGE BURGLAR ALARM INSTALLATION</t>
  </si>
  <si>
    <t>5241 S HARPER AVE</t>
  </si>
  <si>
    <t>SNEAKERVILLE 88 #2 INC - 131-47234-01 - LOW VOLTAGE PERMIT FOR LOW VOLTAGE CCTV (DIGITIAL WATCHDOG) CAMERA INSTALLATION</t>
  </si>
  <si>
    <t>5241</t>
  </si>
  <si>
    <t>POINT (-87.588953479571 41.7997151776)</t>
  </si>
  <si>
    <t>2532 N NARRAGANSETT AVE</t>
  </si>
  <si>
    <t>ILLUMINATED, WALL SIGN; 326 SQ/FT; N/E ELEVATION; PET SMART</t>
  </si>
  <si>
    <t>2532</t>
  </si>
  <si>
    <t>POINT (-87.785705493531 41.926599546739)</t>
  </si>
  <si>
    <t>ILLUMINATED, WALL SIGN; 165SQ/FT;S/W ELEVATION; PET SMART</t>
  </si>
  <si>
    <t>MONTHLY ELECTRICAL MAINTENANCE PERMIT FOR APRIL 2023</t>
  </si>
  <si>
    <t>APRIL 2023 MAINTENANCE</t>
  </si>
  <si>
    <t>REMOVE AND REPLACE EXISTING POF STATIONS, BARRIER GATES, READERS.  ADD LOW VOLTAGE CONDUIT FOR LPR CAMERAS TO HEAD END ROOM.</t>
  </si>
  <si>
    <t>448 N LA SALLE DR</t>
  </si>
  <si>
    <t>INSTALLATION OF (1) INTERNALLY ILLUMINATED WALL SIGN WITH PUSH THRU GRAPHICS.   SIGN WILL BE MOUNTED TO THE NORTH BUILDING ELEVATION AND WILL READ E80 GROUP;</t>
  </si>
  <si>
    <t>448</t>
  </si>
  <si>
    <t>448 N LASALLE LLC 448 N LASALLE LLC</t>
  </si>
  <si>
    <t>POINT (-87.632704072126 41.890689507583)</t>
  </si>
  <si>
    <t>115 W CHICAGO AVE</t>
  </si>
  <si>
    <t>ACCESS LIVING OF METROPOLITAN CHICAGO - 332-52005-05 - LOW VOLTAGE PERMIT FOR LOW VOLTAGE BURGLAR ALARM INSTALLATION</t>
  </si>
  <si>
    <t>115</t>
  </si>
  <si>
    <t>POINT (-87.631828163182 41.896517559578)</t>
  </si>
  <si>
    <t>**FIRE ALARM PERMIT**MODIFICATION OF AN EXISTING FIRE ALARM SYSTEM</t>
  </si>
  <si>
    <t>11953 S NORMAL AVE</t>
  </si>
  <si>
    <t>INSTALLATION OF LOW VOLTAGE BURGLAR ALARM INTERIOR WORK ONLY # 404446506 JOB # 116251782</t>
  </si>
  <si>
    <t>11953</t>
  </si>
  <si>
    <t>NORMAL</t>
  </si>
  <si>
    <t>POINT (-87.634490331646 41.676336148375)</t>
  </si>
  <si>
    <t>33 W ILLINOIS ST</t>
  </si>
  <si>
    <t>**FIRE ALARM PERMIT**TENANT BUILDOUT ON THE 1ST FLOOR IN AN EXISTING HIGH-RISE BUILDING.</t>
  </si>
  <si>
    <t>POINT (-87.629385656182 41.89072890813)</t>
  </si>
  <si>
    <t>17-27-123-026</t>
  </si>
  <si>
    <t>50 E 26TH ST</t>
  </si>
  <si>
    <t>INSTALLATION OF LOW VOLTAGE BURGLAR ALARM INTERIOR WORK ONLY # 404101981 JOB # 116280910</t>
  </si>
  <si>
    <t>POINT (-87.624940538892 41.845729489382)</t>
  </si>
  <si>
    <t>1300 S LINN WHITE DR</t>
  </si>
  <si>
    <t>INPRODUCTION INC</t>
  </si>
  <si>
    <t>PERMIT EXPIRES ON 05/31/2023 ERECTION STARTS: 4/8/2023, ERECTION ENDS: 10/8/2023.  SELF-CERTIFICATION. REINSTATEMENT OF 2019 PERMIT #100820941 FOR THE 2023 LIVE NATION SEASONAL BLEACHERS AND GRANDSTANDS. SAME 1-DOUBLE- DECKER GRANDSTAND 60'X184' AND 1-BLEACHER 68'X126' FOR SEASONAL CONCERTS - JUNE 1, 2023 THRU OCT 8, 2023. LIVE NATION ENTERTAINMENT.</t>
  </si>
  <si>
    <t>1300</t>
  </si>
  <si>
    <t>LINN WHITE</t>
  </si>
  <si>
    <t>LIVE NATION ENTERTAINMENT</t>
  </si>
  <si>
    <t>POINT (-87.610270154497 41.86631006297)</t>
  </si>
  <si>
    <t>4037 S NORMAL AVE</t>
  </si>
  <si>
    <t>REVISIOM TO PERMIT NUMBER  100774845 TO CHANGE LICENSED CONTRACTOR TO JNB ELECTRICAL LTD</t>
  </si>
  <si>
    <t>4037</t>
  </si>
  <si>
    <t>JNB ELECTRIC, LTD.</t>
  </si>
  <si>
    <t>MICO EXPRESS LLC</t>
  </si>
  <si>
    <t>POINT (-87.638390577433 41.820582058946)</t>
  </si>
  <si>
    <t>INSTALLATION OF (1) DOUBLE FACED INTERNALLY ILLUMINATED PROJECTING BLADE SIGN.  SIGN TO BE MOUNTED TO THE SOUTH BUILDING ELEVATION AND THE SIGN WILL READ BRILLIANT EARTH.</t>
  </si>
  <si>
    <t>L3 1020 W RANDOLPH LLC L3 1020 W RANDOLPH LLC</t>
  </si>
  <si>
    <t>INSTALLATION OF (1) DOUBLE FACED INTERNALLY ILLUMINATED PROJECTING BLADE SIGN.  SIGN TO BE MOUNTED TO THE WEST BUILDING ELEVATION AND THE SIGN WILL READ BRILLIANT EARTH.</t>
  </si>
  <si>
    <t>INSTALLATION OF (1) SINGLE FACED INTERNALLY ILLUMINATED SIGN TO BE MOUNTED FROM THE IBEAM ABOVE THE DOORS.  THE SIGN WILL BE RECESSED BEHIND THE BRICK WORK AND PROPERTY LINE.  SIGN WILL BE MOUNTED ON THE SOUTH ELEVATION AND WILL READ BRILLIANT EARTH. Q</t>
  </si>
  <si>
    <t>3630 N CLARK ST</t>
  </si>
  <si>
    <t>OWNER ACTING AS OWN PLUMBER</t>
  </si>
  <si>
    <t>ERECT 1 SCAFFOLD 04/05/2023 TO 04/05/2024</t>
  </si>
  <si>
    <t>HOTEL ZACHARY CHICAGO</t>
  </si>
  <si>
    <t>POINT (-87.657298542587 41.947965602336)</t>
  </si>
  <si>
    <t>17-04-413-021</t>
  </si>
  <si>
    <t>1122 N DEARBORN ST</t>
  </si>
  <si>
    <t>ERECT 1 SCAFFOLD 03/31/2023 TO 03/31/2024</t>
  </si>
  <si>
    <t>1122</t>
  </si>
  <si>
    <t>1122 N CONDO ASSOCIATION</t>
  </si>
  <si>
    <t>POINT (-87.63009296219 41.9025983296)</t>
  </si>
  <si>
    <t>1135 S DELANO CT</t>
  </si>
  <si>
    <t>ERECT 1 SCAFFOLD 4/10/2023 TO 4/24/2024</t>
  </si>
  <si>
    <t>DELANO</t>
  </si>
  <si>
    <t>ROOSEVELT COLLECTION LOFTS</t>
  </si>
  <si>
    <t>POINT (-87.63219281004 41.867797278349)</t>
  </si>
  <si>
    <t>14-33-404-026</t>
  </si>
  <si>
    <t>1920 N CLARK ST</t>
  </si>
  <si>
    <t>ERECT 6 SCAFFOLDS 04/11/2023 TO 04/11/2024</t>
  </si>
  <si>
    <t>1920</t>
  </si>
  <si>
    <t>LINCOLN PARK VILLAS CONDOMINIUM ASSOCIATION</t>
  </si>
  <si>
    <t>POINT (-87.635489433462 41.917196550207)</t>
  </si>
  <si>
    <t>4150 N CICERO AVE</t>
  </si>
  <si>
    <t>STRATUS UNLIMITED LLC</t>
  </si>
  <si>
    <t>ADD D/F NON-ILLUM DIRECTIONAL READING DO NOT ENTER EXIT TO NORTH MOST DRIVE THRU LANE AT NORTH SECTION OF LOT</t>
  </si>
  <si>
    <t>4150</t>
  </si>
  <si>
    <t>MENTOR</t>
  </si>
  <si>
    <t>HAKIM YALA</t>
  </si>
  <si>
    <t>ROSEMEAD</t>
  </si>
  <si>
    <t>POINT (-87.747550780733 41.956742974304)</t>
  </si>
  <si>
    <t>ADD D/F NON-ILLUM, DIRECTIONAL READING DO NOT ENTER EXIT TO DRIVE THRU LANE AT NORTH SECTION OF LOT</t>
  </si>
  <si>
    <t>ADD S/F NON-ILLUM DIRECTIONAL DRIVE-UP ATM EAST DRIVE-THRU ENTRY LANE</t>
  </si>
  <si>
    <t>1351 W EVERGREEN AVE</t>
  </si>
  <si>
    <t>DWA CONSTRUCTION</t>
  </si>
  <si>
    <t>PROVIDE TEMPORARY ELECTRICAL WIRING, ALL AROUND AMUSEMENT ONLY FOR CARNIVAL RIDES</t>
  </si>
  <si>
    <t>EVERGREEN</t>
  </si>
  <si>
    <t>POINT (-87.661715470201 41.906073099076)</t>
  </si>
  <si>
    <t>2859 S THROOP ST</t>
  </si>
  <si>
    <t>2859</t>
  </si>
  <si>
    <t>POINT (-87.652850800955 41.842208338973)</t>
  </si>
  <si>
    <t>3535 N PANAMA AVE</t>
  </si>
  <si>
    <t>PRVIDE TEMPORARY ELECTRICAL WIRING, ALL AROUND AMUSEMENT ONLY FOR  CARNIVAL RIDES</t>
  </si>
  <si>
    <t>3535</t>
  </si>
  <si>
    <t>PANAMA</t>
  </si>
  <si>
    <t>POINT (-87.828884297711 41.944087673056)</t>
  </si>
  <si>
    <t>4835 W ALTGELD ST</t>
  </si>
  <si>
    <t>4835</t>
  </si>
  <si>
    <t>ALTGELD</t>
  </si>
  <si>
    <t>POINT (-87.747799460275 41.925969572251)</t>
  </si>
  <si>
    <t>236 S GREEN ST</t>
  </si>
  <si>
    <t>RDK ELECTRIC, INC.</t>
  </si>
  <si>
    <t>CHANGE OF CONTRACTOR TO EXISTING PERMIT #100650252</t>
  </si>
  <si>
    <t>236</t>
  </si>
  <si>
    <t>POINT (-87.648562123851 41.878051048241)</t>
  </si>
  <si>
    <t>J&amp;N ELECTRICAL CONS INC.</t>
  </si>
  <si>
    <t>CHANGE OF THE ELECTRICAL CONTRACTOR ON THE PERMIT #100975081</t>
  </si>
  <si>
    <t>10309 S MORGAN ST</t>
  </si>
  <si>
    <t>**FIRE ALARM PERMIT**INSTALLATION OF A NEW CITY OF CHICAGO CPS CLASS I FIRE ALARM SYSTEM</t>
  </si>
  <si>
    <t>10309</t>
  </si>
  <si>
    <t>PAGODA ELECTRIC &amp; CONSTRUCTION</t>
  </si>
  <si>
    <t>POINT (-87.647540342407 41.706595595145)</t>
  </si>
  <si>
    <t>4751 W GRAND AVE</t>
  </si>
  <si>
    <t>SWITCH ELECTRIC, INC</t>
  </si>
  <si>
    <t>CHANGE ELECTRICAL CONTRACTOR TO SWITCH ELECTRIC,INC ON PERMIT # 100905992</t>
  </si>
  <si>
    <t>4751</t>
  </si>
  <si>
    <t>POINT (-87.745378873011 41.913562806116)</t>
  </si>
  <si>
    <t>**FIRE ALARM PERMIT**AIR HANDLER RENOVATIONS IN AN EXISTING SCHOOL BUILDING.</t>
  </si>
  <si>
    <t>4707 W FOSTER AVE</t>
  </si>
  <si>
    <t>INSTALLATION OF INTERNALLY ILLUMINATED WALL SIGN ON EAST ELEVATIONTO READ: "TERIYAKI MADNESS"</t>
  </si>
  <si>
    <t>4707</t>
  </si>
  <si>
    <t>POINT (-87.745964668468 41.975258316119)</t>
  </si>
  <si>
    <t>841 W RANDOLPH ST</t>
  </si>
  <si>
    <t>EMERGENCY FIRE ALARM REPLACEMENT. ELEVATOR RECALL CONTROL PANEL AND ELEVATOR ANNUNCIATOR PANEL WILL BE REPLACED. ALSO (3) SMOKE DETECTORS AND (3) CONTROL RELAY MODULES WILL BE ADDED. ALL WORK IS BEING DONE ON ONE FLOOR ONLY, NO WORK OUTSIDE THE BUILDING. NEW PANELS WILL BE TIED INTO EXISTING FIRE ALARM SYSTEM IN THIS BUILDING.</t>
  </si>
  <si>
    <t>POINT (-87.649008724312 41.884271228929)</t>
  </si>
  <si>
    <t>GENERAL MAINTENANCE MAY 2023</t>
  </si>
  <si>
    <t>5322 S PULASKI RD</t>
  </si>
  <si>
    <t>INSTALLATION OF LOW VOLTAGE BURGLAR ALARM INTERIOR WORK ONLY # 404522727 JOB # 118301362</t>
  </si>
  <si>
    <t>5322</t>
  </si>
  <si>
    <t>POINT (-87.723390198401 41.796141914686)</t>
  </si>
  <si>
    <t>PARTYTIME-HDO PRODUCTIONS, INC.</t>
  </si>
  <si>
    <t>PERMIT EXPIRES ON 06/10/2023 Erection Starts: 4/24/2023, Erection Ends: 10/10/2023.   SELF CERTIFICATION - REINSTATEMENT OF PERMIT 100929777 FOR LIVE NATION SUMMER CONCERT SMALL TENTS AT NORTHERLY ISLAND. SAME 1-10X50, 1-30X30, 1-20X30, 2-12.5X50, 1-20X40, AND 1-30X60 TENTS. PARTYTIME-HDO PRODUCTIONS. **** SELF CERTIFICATION **** CONDITIONAL APPROVAL **** SUBJECT TO FIELD INSPECTION **** AOR CERTIFICTE OF INSPECTION REQUIRED ****</t>
  </si>
  <si>
    <t>JASON MOUTRY LIVE NATION - NORTHERLY ISLAND</t>
  </si>
  <si>
    <t>20-14-304-007-0000</t>
  </si>
  <si>
    <t>825 E 61ST ST</t>
  </si>
  <si>
    <t>5 SEASONS DEVELOPMENT COMPANY</t>
  </si>
  <si>
    <t>REVISION TO PERMIT#100917408 CHANGE PLUMBING CONTRACTOR TO EMERALD ISLE CONSTRUCTION INC.</t>
  </si>
  <si>
    <t>825</t>
  </si>
  <si>
    <t>5 SEASONS DEVELOPMENT COMPANY,</t>
  </si>
  <si>
    <t>EMERALD ISLE CONSTRUCTION, INC</t>
  </si>
  <si>
    <t>20-14-304-008-0000</t>
  </si>
  <si>
    <t>POINT (-87.604952870679 41.783962114783)</t>
  </si>
  <si>
    <t>FIRE ALARM JOB 15630 INSTALLATION OF FIRE ALARM DEVICES IN AN EXISTINGBUILDING, CONDUIT IS EXISTING.</t>
  </si>
  <si>
    <t>3211 W CARROLL AVE</t>
  </si>
  <si>
    <t>**FIRE ALARM PERMIT**IRE ALARM JOB 15575 REPLACEMENT OF THE VALVE SUPERVISORY SYSTEM. REUSINGWIRE AND CABLE, CONDUIT IS EXISTING.</t>
  </si>
  <si>
    <t>3211</t>
  </si>
  <si>
    <t>POINT (-87.706798478724 41.887405736418)</t>
  </si>
  <si>
    <t>**FIRE ALARM PERMIT**INSTALLATION OF A NEW FIRE ALARM SYSTEM.</t>
  </si>
  <si>
    <t>17-09-302-011</t>
  </si>
  <si>
    <t>330 N JEFFERSON ST</t>
  </si>
  <si>
    <t>INSTALL (6) CIRCUITS FOR EV CHARGERS. INSTALL (12) WIFI REPEATERS.</t>
  </si>
  <si>
    <t>POINT (-87.642976890136 41.887764415876)</t>
  </si>
  <si>
    <t>14-17-205-002-0000</t>
  </si>
  <si>
    <t>4737 N SHERIDAN RD</t>
  </si>
  <si>
    <t>JAMES GRUTSCH</t>
  </si>
  <si>
    <t>Revision to permit no 100935466 to change plumbing contractor to  Rocha Plumbing Inc.)</t>
  </si>
  <si>
    <t>4737</t>
  </si>
  <si>
    <t>POWERS &amp; SONS CONSTRUCTION</t>
  </si>
  <si>
    <t>ROCHA PLUMBING, INC.</t>
  </si>
  <si>
    <t>POINT (-87.654664627652 41.968355345972)</t>
  </si>
  <si>
    <t>13-08-412-033</t>
  </si>
  <si>
    <t>5824 W HIGGINS AVE</t>
  </si>
  <si>
    <t>INSTALLATION OF LOW VOLTAGE BURGLAR ALARM INTERIOR WORK ONLY # 404453392 JOB # 116331241</t>
  </si>
  <si>
    <t>5824</t>
  </si>
  <si>
    <t>POINT (-87.774348590407 41.972255313736)</t>
  </si>
  <si>
    <t>14-29-413-005</t>
  </si>
  <si>
    <t>2649 N MILDRED AVE</t>
  </si>
  <si>
    <t>INSTALLATION OF LOW VOLTAGE BURGLAR ALARM INTERIOR WORK ONLY #401539009 JOB # 116335669</t>
  </si>
  <si>
    <t>MILDRED</t>
  </si>
  <si>
    <t>POINT (-87.651211968052 41.930493621613)</t>
  </si>
  <si>
    <t>1009 E 57TH ST</t>
  </si>
  <si>
    <t>FROST LIGHTING CO OF IL</t>
  </si>
  <si>
    <t>TEMPORARY ELECTRICAL WIRING FOR UNIVERSITY OF CHICAGO 2023 GRADUATION 2 PORTABLE GENERATORS</t>
  </si>
  <si>
    <t>1009</t>
  </si>
  <si>
    <t>POINT (-87.600915585908 41.79128714752)</t>
  </si>
  <si>
    <t>6031 S ELLIS AVE</t>
  </si>
  <si>
    <t>6031</t>
  </si>
  <si>
    <t>POINT (-87.601022121438 41.784993530748)</t>
  </si>
  <si>
    <t>1005 E 60TH ST</t>
  </si>
  <si>
    <t>60TH</t>
  </si>
  <si>
    <t>POINT (-87.600938957556 41.785820542923)</t>
  </si>
  <si>
    <t>**FIRE ALARM PERMIT**TENANT BUILDOUT ON THE 47TH FLOOR IN AN EXISTING HIGH-RISE BUILDING.</t>
  </si>
  <si>
    <t>FACTORY ELECTRICAL MONTHLY MAINTENANCE PERMIT FOR THE MONTH OF APRIL 2023</t>
  </si>
  <si>
    <t>17-09-446-015</t>
  </si>
  <si>
    <t>166 W WASHINGTON ST</t>
  </si>
  <si>
    <t>NON-ILLUMINATED WALL SIGN; SOUTH ELEVATION; 35 SQ/FT; 8 SQ/FT OF TEXT; LOTUS</t>
  </si>
  <si>
    <t>POINT (-87.632916571906 41.883317146618)</t>
  </si>
  <si>
    <t>6333 N WINTHROP AVE</t>
  </si>
  <si>
    <t>**FIRE ALARM PERMIT**REPLACEMENT OF THE EXISTING FIRE ALARM AND SUPERVISORY SWITCH CONTROL PANELS WITH NEW PANELS IN AN EXISTING SCHOOL BUILDING.</t>
  </si>
  <si>
    <t>6333</t>
  </si>
  <si>
    <t>POINT (-87.6582945513 41.997403240901)</t>
  </si>
  <si>
    <t>5530 S ELLIS AVE</t>
  </si>
  <si>
    <t>TEMPORARY ELECTRICAL WIRING FOR UNIVERSITY OF CHICAGO SATURDASY JUNE 3 GRADUATION. 2 PORTABLE GENERATORS</t>
  </si>
  <si>
    <t>5530</t>
  </si>
  <si>
    <t>POINT (-87.601510316949 41.794087759777)</t>
  </si>
  <si>
    <t>3530 N LINCOLN AVE</t>
  </si>
  <si>
    <t>REAL RESTORATION GROUP INC</t>
  </si>
  <si>
    <t>REVISION TO PERMIT # 101012290 CHANGE OF PLUMBING CONTRACTOR TO LOYAL PLUMBING.</t>
  </si>
  <si>
    <t>3530</t>
  </si>
  <si>
    <t>LOYAL HOWARD</t>
  </si>
  <si>
    <t>ART PM INC</t>
  </si>
  <si>
    <t>POINT (-87.673220259732 41.945969123404)</t>
  </si>
  <si>
    <t>125 S CLARK ST</t>
  </si>
  <si>
    <t>**FIRE ALARM PERMIT**INSTALLATION OF MAGLOCK / SECURITY SYSTEMS PER CBC SECTIONS 10(13-160-269) &amp; 10(13-160-260) 2ND FLOOR</t>
  </si>
  <si>
    <t>125</t>
  </si>
  <si>
    <t>POINT (-87.630688841031 41.879988513046)</t>
  </si>
  <si>
    <t>URBAN INNOVATIONS, LTD.</t>
  </si>
  <si>
    <t>INSTALLING LOGO OF COMPANY TO THE FRONT SIDE OF THE BUILDING TO SAY "THE SLIDING DOOR COMPANY".</t>
  </si>
  <si>
    <t>306 ERIE/ NWV 308 ERIE LLC</t>
  </si>
  <si>
    <t>**FIRE ALARM PERMIT**ELEVATOR RECALL UPGRADE IN AN EXISTING SCHOOL BUILDING.</t>
  </si>
  <si>
    <t>PERMIT EXPIRES ON 06/11/2023 ERECTION STARTS: 4/26/2023, ERECTION ENDS: 10/23/2023.  SELF CERTIFICATION. REINSTATEMENT OF ELIS CHEESECAKE FACTORY PERMIT NUMBER 100917237 - SAME TEMPORARY SEASONAL 30X30 TENT. MARQUEE EVENT RENTALS.</t>
  </si>
  <si>
    <t>LEN SIMIKOSKI ELIS CHEESECAKE FACTORY</t>
  </si>
  <si>
    <t>13-27-205-003</t>
  </si>
  <si>
    <t>4021 W BELMONT AVE</t>
  </si>
  <si>
    <t>INSTALLATION OF NON-REQUIRED FIRE ALARM SYSTEM MODIFICATIONS</t>
  </si>
  <si>
    <t>4021</t>
  </si>
  <si>
    <t>POINT (-87.728068277569 41.938973511509)</t>
  </si>
  <si>
    <t>20-14-216-051</t>
  </si>
  <si>
    <t>5712 S DORCHESTER AVE</t>
  </si>
  <si>
    <t>PENNY'S CONSTRUCTION</t>
  </si>
  <si>
    <t>**ELECTRICAL ONLY PERMIT**REPLACE THE 200 AMP 240 VOLT SERVICE WITH A 600 AMP 240 VOLT SERVICE</t>
  </si>
  <si>
    <t>5712</t>
  </si>
  <si>
    <t>20-14-220-006</t>
  </si>
  <si>
    <t>POINT (-87.591733714495 41.791059948935)</t>
  </si>
  <si>
    <t>808 N CLEVELAND AVE</t>
  </si>
  <si>
    <t>NON-ILLUMINATED WALL SIGN; EAST ELEVATION; PARKING GARAGE; 9 SQ/FT</t>
  </si>
  <si>
    <t>POINT (-87.641090069007 41.896802758802)</t>
  </si>
  <si>
    <t>**FIRE ALARM PERMIT**PROVIDING A NEW HIGH RISE FIRE ALARM / VOICE EVACUATION SYSTEM PROTECTING THE 1ST THRU 22ND FLOORS PER 2019 CHICAGO CONSTRUCITON CODE.  ELEVATOR RECALL IS PART OF THIS SCOPE.</t>
  </si>
  <si>
    <t>3535 E 114TH ST</t>
  </si>
  <si>
    <t>PACE SYSTEMS, INC.</t>
  </si>
  <si>
    <t>ADDITION OF ACCESS CONTROL AND INTEGRATION WITH BURGLAR ALARM.  LOW VOLTAGE WORK.</t>
  </si>
  <si>
    <t>114TH</t>
  </si>
  <si>
    <t>60563-</t>
  </si>
  <si>
    <t>POINT (-87.537550098331 41.688109404432)</t>
  </si>
  <si>
    <t>1744 W PRYOR AVE</t>
  </si>
  <si>
    <t>1744</t>
  </si>
  <si>
    <t>PRYOR</t>
  </si>
  <si>
    <t>POINT (-87.665643091417 41.692060407025)</t>
  </si>
  <si>
    <t>7355 S JEFFERY BLVD</t>
  </si>
  <si>
    <t>7355</t>
  </si>
  <si>
    <t>POINT (-87.576038494085 41.760860925963)</t>
  </si>
  <si>
    <t>244 E PERSHING RD</t>
  </si>
  <si>
    <t>244</t>
  </si>
  <si>
    <t>POINT (-87.619787939168 41.823907514245)</t>
  </si>
  <si>
    <t>5225 N OAK PARK AVE</t>
  </si>
  <si>
    <t>5225</t>
  </si>
  <si>
    <t>POINT (-87.79619832114 41.976352624954)</t>
  </si>
  <si>
    <t>5224 N CLARK ST</t>
  </si>
  <si>
    <t>MITCHELL JOSIM</t>
  </si>
  <si>
    <t>MANUFACTURE ONE NON-ILLUMINATED WALL SIGN, 9'-9" FROM GRADE. 30" H X 7'-0" W</t>
  </si>
  <si>
    <t>5224</t>
  </si>
  <si>
    <t>POINT (-87.668542034803 41.976945198846)</t>
  </si>
  <si>
    <t>MANUFACTURE AND INSTALL ONE DOUBLE FACED NON-ILLUMINATED PROJECTING SIGN, 9'-9" FROM GRADE2"-0"X 3'-0"</t>
  </si>
  <si>
    <t>14-05-403-019</t>
  </si>
  <si>
    <t>5901 N SHERIDAN RD</t>
  </si>
  <si>
    <t>ERECT SIX (6) SCAFFOLDS DATES 04/12/2023 THROUGH 04/12/2024</t>
  </si>
  <si>
    <t>C/O CARMEN MADD THORNDALE BEACH NORTH CONDO ASSOC</t>
  </si>
  <si>
    <t>14-05-403-020</t>
  </si>
  <si>
    <t>POINT (-87.655212560586 41.989255198914)</t>
  </si>
  <si>
    <t>ATS-2 MAINTENANCE FOR SCHWAB BUILDING</t>
  </si>
  <si>
    <t>3300231</t>
  </si>
  <si>
    <t>17-06-129-054</t>
  </si>
  <si>
    <t>2013 W CRYSTAL ST</t>
  </si>
  <si>
    <t>INSTALLING ELECTRIC CAR CHARGER IN GARAGE.</t>
  </si>
  <si>
    <t>2013</t>
  </si>
  <si>
    <t>CRYSTAL</t>
  </si>
  <si>
    <t>POINT (-87.677856818782 41.904001049396)</t>
  </si>
  <si>
    <t>17-22-303-048-0000</t>
  </si>
  <si>
    <t>CHANGE OF GC CONTRACTOR PERMIT # 100943931 TO MASTEC NETWORK SOLUTIONS LLC</t>
  </si>
  <si>
    <t>SHAUMBURG</t>
  </si>
  <si>
    <t>11901 S LOOMIS ST</t>
  </si>
  <si>
    <t>480V MONTHY MAINTENANCE FOR APRIL,MAY,JUNE</t>
  </si>
  <si>
    <t>11901</t>
  </si>
  <si>
    <t>POINT (-87.65638236857 41.677565550358)</t>
  </si>
  <si>
    <t>4803 S CALUMET AVE</t>
  </si>
  <si>
    <t>ERECT 1 40'X40' TENT. UP 4/17/2023 AND DOWN 4/18/2023.</t>
  </si>
  <si>
    <t>4803</t>
  </si>
  <si>
    <t>POINT (-87.617956291189 41.807392211611)</t>
  </si>
  <si>
    <t>17-10-217-002-0000</t>
  </si>
  <si>
    <t>CHANGE OF PLUMBING CONTRACTOR PERMIT #100980593 TO WARREN F THOMAS PLUMBING COMPANY</t>
  </si>
  <si>
    <t>FLYOVER ATTRACTIONS, INC.</t>
  </si>
  <si>
    <t>WARREN THOMAS PLUMBING</t>
  </si>
  <si>
    <t>BOLINGBROOK</t>
  </si>
  <si>
    <t>60440-</t>
  </si>
  <si>
    <t>Erect 1 20'x30' tent. up 4/17/23 and down 4/18/23</t>
  </si>
  <si>
    <t>2745 W ROOSEVELT RD</t>
  </si>
  <si>
    <t>**FIRE ALARM PERMIT**REPLACEMENT OF AN EXISTING APPROVED FACP WITH A NEW ADDRESSABLE FACP IN EXISTING LOCATION IN AN ELEMENTARY SCHOOL</t>
  </si>
  <si>
    <t>POINT (-87.695260793204 41.866407799585)</t>
  </si>
  <si>
    <t>108 N GREEN ST</t>
  </si>
  <si>
    <t>PARTYTIME-HDO OPERATIONS LLC</t>
  </si>
  <si>
    <t>PERMIT EXPIRES ON 06/17/2023 ERECTION STARTS: 4/29/2023, ERECTION ENDS: 6/28/2023.  SELF CERT. REINSTATEMENT OF 2020 PERMIT 100890999 FOR PARLOR PIZZA BAR RESTAURANT TENT - GREEN ST. SAME 1-30X30 TENT. PARTYTIME-HDO OPERATIONS LLC **** SELF CERTIFICATION **** CONDITIONAL APPROVAL **** SUBJECT TO FIELD INSPECTION **** AOR CERTIFICATE OF INSPECTION REQUIRED ****</t>
  </si>
  <si>
    <t>108</t>
  </si>
  <si>
    <t>PATRICK COMER PARLOR PIZZA BAR</t>
  </si>
  <si>
    <t>POINT (-87.648723779955 41.883437964729)</t>
  </si>
  <si>
    <t>**FIRE ALARM PERMIT****FIRE ALARM SYSTEM** MODIFICATION OF AN EXISTING CITY OF CHICAGO APPROVED FIRE ALARM AND VOICE COMMUNICATION SYSTEM, PER CITY OF CHICAGO BUILDING CODE SECTION 13-76-050, TO ACCOMMODATE A RENOVATION ON THE 54TH FLOOR.</t>
  </si>
  <si>
    <t>**FIRE ALARM PERMIT**AMENITIES BUILDOUT ON THE 9TH FLOOR IN AN EXISTING HIGH-RISE BUILDING.</t>
  </si>
  <si>
    <t>915 E 60TH ST</t>
  </si>
  <si>
    <t>PERMIT EXPIRES ON 06/18/2023 ERECTION STARTS: 5/6/2023, ERECTION ENDS: 5/8/2023.  TENT- 1 DAY EVENT 5/7/2023 U OF C OFFICE OF PROVOST ERECT ONE (1) 30X60  POLE TENT SETUP 5/6/2023- REMOVE 5/8/2023 ASSEMBLY</t>
  </si>
  <si>
    <t>915</t>
  </si>
  <si>
    <t>TIFFANY TSO</t>
  </si>
  <si>
    <t>POINT (-87.603744686136 41.785790957675)</t>
  </si>
  <si>
    <t>318 N STATE ST</t>
  </si>
  <si>
    <t>PERMIT EXPIRES ON 06/18/2023 ERECTION STARTS: 5/9/2023, ERECTION ENDS: 11/5/2023.  TENT- REINSTATE 100904042- 180 DAY EVENT (5/9/2023-11/5/2023)SMITH AND WOLLENSKY ERECT ONE(1) 20' X 80' FRAME TENT SETUP 5/9/2023- REMOVE 11/5/2023ASSEMBLY</t>
  </si>
  <si>
    <t>REGINA ARENDT</t>
  </si>
  <si>
    <t>POINT (-87.628170663404 41.888040593879)</t>
  </si>
  <si>
    <t>17-16-407-021</t>
  </si>
  <si>
    <t>711 S DEARBORN ST</t>
  </si>
  <si>
    <t>ERECT FOUR (4)  SCAFFOLDS FROM 04/14/2023 THROUGH 04/14/2024</t>
  </si>
  <si>
    <t>711</t>
  </si>
  <si>
    <t>C/O ERIC NIXON HALF LOFTS CONDO ASSOC</t>
  </si>
  <si>
    <t>POINT (-87.629013405879 41.873127606487)</t>
  </si>
  <si>
    <t>PERMIT EXPIRES ON 06/19/2023 Erection Starts: 5/3/2023, Erection Ends: 5/7/2023.  ERECTION STARTS: 5/3/2023, ERECTION ENDS: 5/7/2023.  TENT- PEER REVIEW- 3 DAY EVENT (5/4/2023-5/6/2023)CSM SPORT &amp; ENTERTAINMENTERECT ONE (1) 82X66 (25MX20M) STRUCTURE TENT, ONE (1) 10X30 FRAME CANOPY. ERECT 5/3/2023, REMOVE- 5/7/2023ASSEMBLY</t>
  </si>
  <si>
    <t>DAVID DAVID</t>
  </si>
  <si>
    <t>11157 S EWING AVE</t>
  </si>
  <si>
    <t>11157</t>
  </si>
  <si>
    <t>EWING</t>
  </si>
  <si>
    <t>POINT (-87.535134628622 41.691990872678)</t>
  </si>
  <si>
    <t>PERMIT EXPIRES ON 06/20/2023 ERECTION STARTS: 05/06/2023, ERECTION ENDS: 05/06/2023.  SELF CERT. 2023 POLISH CONSTITUTION DAY PARADE STAGE. 1-24X20 SL-100 STAGE W/ WINGS. CHICAGO SPECIAL EVENTS MANAMGEMENT.</t>
  </si>
  <si>
    <t>POLISH CONSTITUTION DAY COMMIT</t>
  </si>
  <si>
    <t>17-05-321-029</t>
  </si>
  <si>
    <t>853 N ASHLAND AVE</t>
  </si>
  <si>
    <t>INSTALLATION OF LOW VOLTAGE BURGLAR ALARM INTERIOR WORK ONLY # 404627107 JOB # 118393331</t>
  </si>
  <si>
    <t>853</t>
  </si>
  <si>
    <t>POINT (-87.667188024097 41.897638405237)</t>
  </si>
  <si>
    <t>PERMIT EXPIRES ON 06/20/2023 ERECTION STARTS: 5/19/2023, ERECTION ENDS: 6/4/2023.  TENTS- 16 DAY EVENT (5/20/2023-6/4/2023) U OF C BOOTH SCHOOLERECT FIVE GANGED TENTS, TWO (2) 15'X30' FRAME TENTS, TWO (2) 20'X30' FRAME TENTS, ONE (1) 20'X50' FRAME TENT. SETUP 5/19/2023- REMOVE 6/4/2023 ASSEMBLY</t>
  </si>
  <si>
    <t>ANNE GARRITY</t>
  </si>
  <si>
    <t>736 N NOBLE ST</t>
  </si>
  <si>
    <t>INSTALLATION OF LOW VOLTAGE BURGLAR ALARM INTERIOR WORK ONLY 404625372 JOB # 118373470</t>
  </si>
  <si>
    <t>736</t>
  </si>
  <si>
    <t>NOBLE</t>
  </si>
  <si>
    <t>POINT (-87.662531220556 41.895403800045)</t>
  </si>
  <si>
    <t>1032 W SHERIDAN RD</t>
  </si>
  <si>
    <t>LOYOLA UNIVERSITY</t>
  </si>
  <si>
    <t>MONTHLY ELECTRICAL MAINTENANCE PERMIT FOR APRIL 2023 FOR LOYOLA UNIVERSITY CHICAGO ROGERS PARK CAMPUS</t>
  </si>
  <si>
    <t>60626-</t>
  </si>
  <si>
    <t>POINT (-87.657601028331 41.998330957076)</t>
  </si>
  <si>
    <t>SOUTHEAST ELEVATOR, INC.</t>
  </si>
  <si>
    <t>Installation Of A Temporary 12 Foot Rise, 750lb.cap, 14 FPM, Vertical Wheelchair Lift In The VIP Tent. Purusant To The Plans Submitted.</t>
  </si>
  <si>
    <t>FORT PIERCE</t>
  </si>
  <si>
    <t>34982-</t>
  </si>
  <si>
    <t>1416 W TAYLOR ST</t>
  </si>
  <si>
    <t>COSTA VITOGIANNIS</t>
  </si>
  <si>
    <t>REVISION TO PERMIT # 100988925 CHANGE OF HVAC CONTRACTOR TO DYNAMIC AIR TEMP</t>
  </si>
  <si>
    <t>1416</t>
  </si>
  <si>
    <t>DYNAMIC AIR TEMP</t>
  </si>
  <si>
    <t>60053-</t>
  </si>
  <si>
    <t>POINT (-87.662390175337 41.869438001668)</t>
  </si>
  <si>
    <t>12339 S NORMAL AVE</t>
  </si>
  <si>
    <t>**FIRE ALARM PERMIT**INSTALLATION OF A NEW CITY OF CHICAGO CPS CLASS 1 FIRE ALARM SYSTEM.</t>
  </si>
  <si>
    <t>12339</t>
  </si>
  <si>
    <t>POINT (-87.634269276371 41.669455900133)</t>
  </si>
  <si>
    <t>447 W 123RD ST</t>
  </si>
  <si>
    <t>447</t>
  </si>
  <si>
    <t>123RD</t>
  </si>
  <si>
    <t>POINT (-87.633930492851 41.670507222123)</t>
  </si>
  <si>
    <t>VAN BRUGGEN SIGNS INC</t>
  </si>
  <si>
    <t>NON-ILLUMINATED WALL SIGN; SOUTH ELEVATION; 175 SQ/FT</t>
  </si>
  <si>
    <t>MATT MINIAT</t>
  </si>
  <si>
    <t>APRIL MAINTENANCE/CHANGEOUT PARKING LOT LIGHTS</t>
  </si>
  <si>
    <t>1619 W BALMORAL AVE</t>
  </si>
  <si>
    <t>KAROL BARRERO-HULHEARN</t>
  </si>
  <si>
    <t>REVISION TO PERMIT # 100965610 CHANGE OF GENERAL CONTRACTOR TO OWNER AS CONTRACTOR AND HVAC CONTRACTOR TO HIGH QUALITY SOLUTION</t>
  </si>
  <si>
    <t>1619</t>
  </si>
  <si>
    <t>BALMORAL</t>
  </si>
  <si>
    <t>HIGH QUALITY SOLUTIONS H&amp;E LLC</t>
  </si>
  <si>
    <t>CHIACGO</t>
  </si>
  <si>
    <t>POINT (-87.670520105433 41.979700961709)</t>
  </si>
  <si>
    <t>CHILIFE MARKET - ORD TERMINAL 1; CONCOURSE C -  WALL SIGN 01 - 1'-6"H X 5'-7"W (8 SQFT)</t>
  </si>
  <si>
    <t>DOMINIC GARASCIA</t>
  </si>
  <si>
    <t>CHILIFE MARKET - ORD TERMINAL 1; CONCOURSE C -  WALL SIGN 02 - 1'-6"H X 5'-7"W (8 SQFT)</t>
  </si>
  <si>
    <t>16-01-424-043</t>
  </si>
  <si>
    <t>829 N CALIFORNIA AVE</t>
  </si>
  <si>
    <t>ALL SIGNS SKOKIE INC</t>
  </si>
  <si>
    <t>LOGO + "ESTHETIC HAUS + BRAW AND SKINCARE BOUTIQUE". NON ELLUMINATED. NO ELECTRICAL WORK.</t>
  </si>
  <si>
    <t>COURTNEY ALLEN</t>
  </si>
  <si>
    <t>POINT (-87.696578890472 41.896558465858)</t>
  </si>
  <si>
    <t>545 N MCCLURG CT</t>
  </si>
  <si>
    <t>545</t>
  </si>
  <si>
    <t>POINT (-87.617560803385 41.892389499173)</t>
  </si>
  <si>
    <t>302 E ILLINOIS ST</t>
  </si>
  <si>
    <t>HOLBROOK INC</t>
  </si>
  <si>
    <t>INSTALLING NON-ILLUMINATED WALL SIGN; MONARCH; 20 SQ/FT; WEST ELEVATION; NORTH/SOUTH FACING TEXT</t>
  </si>
  <si>
    <t>302</t>
  </si>
  <si>
    <t>POINT (-87.620065957381 41.891116359631)</t>
  </si>
  <si>
    <t>4755 W GRAND AVE</t>
  </si>
  <si>
    <t>INSTALL TWO CANOPY SHELL LOGO ONE ON THE EAST END OTHER ON THE WEST END</t>
  </si>
  <si>
    <t>4755</t>
  </si>
  <si>
    <t>KIZHAKKEKUTTU CHACKOCHAN</t>
  </si>
  <si>
    <t>POINT (-87.745528207902 41.913624320732)</t>
  </si>
  <si>
    <t>ELECTRICAL MAINTENANCE - REMOVE &amp; REPLACE EXTERIOR LIGHTING AT TERMINAL 5.</t>
  </si>
  <si>
    <t>4251 N CLARENDON AVE</t>
  </si>
  <si>
    <t>BUCKEYE CONSTRUCTION CO. INC.</t>
  </si>
  <si>
    <t>ILLUMINATED, FREESTANDING SIGN; 32 SQ/FT WITH 15 SQ/FT EMC</t>
  </si>
  <si>
    <t>4251</t>
  </si>
  <si>
    <t>BRENNEMANN ELEMENTARY SCHOOL</t>
  </si>
  <si>
    <t>POINT (-87.649712232867 41.959978412824)</t>
  </si>
  <si>
    <t>**FIRE ALARM PERMIT**MODIFICATION TO AN EXISTING FIRE ALARM SYSTEM IN AN EXISTING SINGLE STORY INDUSTRIAL SHIPPING BUILDING. AREA OF RENOVATION: NORTH OFFICE AREA NEW STROBES AND HORN/STROBES.</t>
  </si>
  <si>
    <t>WES OLKER</t>
  </si>
  <si>
    <t>INSTALL 1 SET OF HANGING, FACE ILLUMINATED CHANNEL LETTERS W FABRICATED BOTTOM STRUCTUREOVH: 2'-4" X 9'-0"</t>
  </si>
  <si>
    <t>INSTALL ONE PROJECTING SIGN, 2'-5" X 4'-6": 11SF SUPPORTED BY BUILDING</t>
  </si>
  <si>
    <t>MONTHLY ELECTRICAL MAINTENANCE OF EXIT, STAIR SIGNS AND EMERGENCY LIGHTS IN BUILDING, COMMON AREAS. FOR WORK IN APRIL 2023.</t>
  </si>
  <si>
    <t>1806 N DAMEN AVE</t>
  </si>
  <si>
    <t>DUBROWSKI GROUP CORP</t>
  </si>
  <si>
    <t>REVISION TO PERMIT #10994068. ELECTRICAL CONTRACTOR CHANGE TO DUBROWSKI GROUP</t>
  </si>
  <si>
    <t>1806</t>
  </si>
  <si>
    <t>POINT (-87.677700863785 41.914623431081)</t>
  </si>
  <si>
    <t>MAINTENANCE FOR MAY 2023</t>
  </si>
  <si>
    <t>LOW VOLTAGE CABLING FOR MAY 2023</t>
  </si>
  <si>
    <t>10644 S HALSTED ST</t>
  </si>
  <si>
    <t>NORMAN ELECTRICAL CONST CO INC</t>
  </si>
  <si>
    <t>TOP, NON-EMC SECTION OF GROUND SIGN; 22 SQ/FT; EXXON</t>
  </si>
  <si>
    <t>10644</t>
  </si>
  <si>
    <t>EXPRESS SIGNS &amp; LIGHTING MAINT</t>
  </si>
  <si>
    <t>SHOREWOOD</t>
  </si>
  <si>
    <t>POINT (-87.64276844449 41.700123993946)</t>
  </si>
  <si>
    <t>MID EMC SECTION OF GROUND SIGN; 27 SQ/FT; DIGITAL PRICERS</t>
  </si>
  <si>
    <t>BOTTOM SECTION OF GROUND SIGN WITH ONE EMC PANEL AND ONE NON-EMC PANEL 18 SQ/FT; EXXON DIGITAL PRICERS</t>
  </si>
  <si>
    <t>2410 N WESTERN AVE</t>
  </si>
  <si>
    <t>INSTALLATION OF LOW VOLTAGE BURGLAR ALARM INTERIOR WORK ONLY # 404121528 JOB # 118438020</t>
  </si>
  <si>
    <t>2410</t>
  </si>
  <si>
    <t>POINT (-87.687802963461 41.925280832654)</t>
  </si>
  <si>
    <t>5325 S COTTAGE GROVE AVE</t>
  </si>
  <si>
    <t>ADD/REPLACE THREE RADIO FREQUENCY UNITS ON EXISTING ANTENNA</t>
  </si>
  <si>
    <t>5325</t>
  </si>
  <si>
    <t>POINT (-87.60615496879 41.797870809359)</t>
  </si>
  <si>
    <t>451 N ELIZABETH ST</t>
  </si>
  <si>
    <t>ILLUMINATED WALL SIGN; WEST ELEVATION; 71 SQ/FT; 41 SQ/FT OF TEXT; PARTNERS ANIMAL HOSPITAL</t>
  </si>
  <si>
    <t>451</t>
  </si>
  <si>
    <t>LEGACY SIGN GROUP LLC</t>
  </si>
  <si>
    <t>WESTVILLE</t>
  </si>
  <si>
    <t>POINT (-87.658836339701 41.890367558627)</t>
  </si>
  <si>
    <t>ILLUMINATED WALL SIGN; NORTH ELEVATION; 60 SQ/FT; PARTNERS ANIMAL HOSPITAL</t>
  </si>
  <si>
    <t>730 N FRANKLIN ST</t>
  </si>
  <si>
    <t>ACCURATE MASONRY &amp; RESTORATION</t>
  </si>
  <si>
    <t>ERECT TWO (2) SCAFFOLDS DATES 04/19/2023 THROUGH 04/19/2024</t>
  </si>
  <si>
    <t>730</t>
  </si>
  <si>
    <t>HIGHLAND</t>
  </si>
  <si>
    <t>C/O JENNIFER SIRAGUSA 730 N. FRANKLIN BUILDING LLC</t>
  </si>
  <si>
    <t>POINT (-87.635824996928 41.895622835502)</t>
  </si>
  <si>
    <t>17-03-104-020</t>
  </si>
  <si>
    <t>1 E SCHILLER ST</t>
  </si>
  <si>
    <t>P &amp; J MASONRY RESTORATION</t>
  </si>
  <si>
    <t>ERECT ONE (1) SCAFFOLDS DATES 04/19/2023 THROUGH 04/19/2024</t>
  </si>
  <si>
    <t>SCHILLER</t>
  </si>
  <si>
    <t>C/O MARY MORRISON ONE E. SCHILLER CONDO ASSOC</t>
  </si>
  <si>
    <t>POINT (-87.628729415236 41.907690455513)</t>
  </si>
  <si>
    <t>MAY 2023 MAINTENANCE PERMIT</t>
  </si>
  <si>
    <t>6330 N WASHTENAW AVE</t>
  </si>
  <si>
    <t>T-MOBILE ¿ RENEW EXISTING PERMIT 100987999 - NO CHANGE TO EXISTING SOW - SWAPPING 3 ANTENNAS, ADDING 3 RRUS, UPGRADE TO ANCILLARY EQUIPMENT, AND ROUTINE MAINTENANCE TO EQUIPMENT IN EXISTING TELECOM FACILITY. CH81072A</t>
  </si>
  <si>
    <t>6330</t>
  </si>
  <si>
    <t>GUTOWSKY JEFFERY S</t>
  </si>
  <si>
    <t>A &amp; J ELECTRIC, CO</t>
  </si>
  <si>
    <t>ST. JOHN</t>
  </si>
  <si>
    <t>MEXTEL COMMUNICATIONS, INC.</t>
  </si>
  <si>
    <t>POINT (-87.697317686263 41.996728960919)</t>
  </si>
  <si>
    <t>**FIRE ALARM PERMIT**ADDING NEW FIRE ALARM DEVICES TO THIS NEW 1ST FLR TENANT SPACE</t>
  </si>
  <si>
    <t>500 W DIVERSEY PKWY</t>
  </si>
  <si>
    <t>CUSTOM BUILDERS RESTORATION</t>
  </si>
  <si>
    <t>ERECT ONE (1) SCAFFOLD DATES 04/20/2023 THROUGH 04/20/2024</t>
  </si>
  <si>
    <t>ROMAN SZALATA</t>
  </si>
  <si>
    <t>POINT (-87.641496089651 41.932976863911)</t>
  </si>
  <si>
    <t>17-22-302-050</t>
  </si>
  <si>
    <t>1605 S MICHIGAN AVE</t>
  </si>
  <si>
    <t>CLEAR IMMEDIATE CARENEW ID AWNING LOCATION: WEST ELEVATIONSIGN FACING: MICHIGAN AVE.READS: CLEAR IMMEDIATE CARE</t>
  </si>
  <si>
    <t>POINT (-87.623836967405 41.860066696766)</t>
  </si>
  <si>
    <t>CLEAR IMMEDIATE CARENEW ID ELECTRICAL WALL SIGNLOCATION: WEST ELEVATIONSIGN FACING: MICHIGAN AVE.READS: CLEAR IMMEDIATE CARE</t>
  </si>
  <si>
    <t>421 W MELROSE ST</t>
  </si>
  <si>
    <t>C/O JENNIFER PASKO THE BUILDING GROUP</t>
  </si>
  <si>
    <t>ERECT ONE (1) SCAFFOLD FROM 04/20/2023 THROUGH 04/20/2024</t>
  </si>
  <si>
    <t>421</t>
  </si>
  <si>
    <t>MELROSE</t>
  </si>
  <si>
    <t>POINT (-87.640413122284 41.941080375518)</t>
  </si>
  <si>
    <t>38 E ONTARIO ST</t>
  </si>
  <si>
    <t>INSTALLATION OF LOW VOLTAGE BURGLAR ALARM INTERIOR WORK ONLY # 404632957 JOB # 118461668</t>
  </si>
  <si>
    <t>38</t>
  </si>
  <si>
    <t>ONTARIO</t>
  </si>
  <si>
    <t>POINT (-87.626696815191 41.893404101696)</t>
  </si>
  <si>
    <t>INSTALL ONE (1) NON-ILLUMINATED DOUBLE FACE PROJECTING BLADE SIGN ON WEST ELEVATION BUILDING WALL ON HALSTED ST.</t>
  </si>
  <si>
    <t>17-04-406-010</t>
  </si>
  <si>
    <t>1165 N CLARK ST</t>
  </si>
  <si>
    <t>1165</t>
  </si>
  <si>
    <t>POINT (-87.63129317947 41.903739796495)</t>
  </si>
  <si>
    <t>PERMIT EXPIRES ON 06/20/2023 Erection Starts: 5/8/2023, Erection Ends: 5/11/2023.  TENTS- PEER REVIEW- SELF-CERT, 1 DAY EVENT (5/10/2023) RT SPECIALTYERECT FIVE GANGED TENTS, ONE (1) 40X70 (12MX21M) STRUCTURE TENT, TWO (2) 30X50 (9MX15M) STRUCTURE TENTS, AND TWO (2) 6X60 FRAME CANOPIES. ERECT 5/8/2023, REMOVE- 5/11/2023ASSEMBLY</t>
  </si>
  <si>
    <t>GARDNER SAVOY</t>
  </si>
  <si>
    <t>14-32-221-045</t>
  </si>
  <si>
    <t>1170 W ARMITAGE AVE</t>
  </si>
  <si>
    <t>AYRE PRODUCTIONS LLC</t>
  </si>
  <si>
    <t>PERMIT EXPIRES ON 06/24/2023 ERECTION STARTS: 5/12/2023, ERECTION ENDS: 5/14/2023.  SELF CERTIFICATION. 2023 MAYFEST STREET FEST MOBILE STAGE. 1-24X20 SL100 MOBILE STAGE WITH WINGS. STAR EVENTS WITH AYRE PRODUCTIONS LLC.</t>
  </si>
  <si>
    <t>1170</t>
  </si>
  <si>
    <t>BRIAN MOODY STAR EVENTS</t>
  </si>
  <si>
    <t>POINT (-87.658161657047 41.9181448079)</t>
  </si>
  <si>
    <t>**FIRE ALARM PERMIT**THE MODIFICATION TO THE APPROVED EXISTING FIRE ALARM SYSTEM FOR A TENANT REMODEL.</t>
  </si>
  <si>
    <t>PERMIT EXPIRES ON 06/24/2023 ERECTION STARTS: 5/15/2023, ERECTION ENDS: 10/8/2023.  REINSTATEMENT OF 2018 PERMIT 100758591 WITH PEER REVIEW - EXACT SAME 1-43'X120' OPEN TENT BUILT ON TOP OF EXISTING VIP GRANDSTAND AT LIVE NATION AT NORTHERLY ISLAND. PARTYTIME-HDO PRODUCTIONS.</t>
  </si>
  <si>
    <t>JASON MOUNTRY LIVE NATION - NORTHERLY ISLAND</t>
  </si>
  <si>
    <t>1259 W TAYLOR ST</t>
  </si>
  <si>
    <t>INSTALLATION OF LOW VOLTAGE BURGLAR ALARM INTERIOR WORK ONLY # 404635832 JOB # 118494052</t>
  </si>
  <si>
    <t>1259</t>
  </si>
  <si>
    <t>POINT (-87.659148367392 41.869269356007)</t>
  </si>
  <si>
    <t>SEAMUS HENEGHAN CSEM</t>
  </si>
  <si>
    <t>PERMIT EXPIRES ON 06/24/2023 ERECTION STARTS: 5/16/2023, ERECTION ENDS: 5/17/2023.  SELF CERT.  REINSTATEMENT OF 2018 PERMIT 100764755 FOR THE 2023 CYCLE NATION EVENT. SAME 1-24X20 SL-100 MOBILE STAGE WITH WINGS. CHICAGO SPECIAL EVENTS MANAGEMENT.</t>
  </si>
  <si>
    <t>AMERICAN HEART ASSOCIATION</t>
  </si>
  <si>
    <t>MATT BEZROUCH CHICAGO SPECIAL EVENTS MANAGEM</t>
  </si>
  <si>
    <t>PERMIT EXPIRES ON 06/25/2023 ERECTION STARTS: 5/13/2023, ERECTION ENDS: 5/14/2023.  SELF CERT.  REINSTATEMENT OF 2021 PERMIT 100921585 - MOBILE STAGE FOR THE 2023 SWITCH ON SUMMER EVENT AT BUCKINGHAM FOUNTAIN.  SAME 1-24X20 SL-100 MOBILE STAGE WITH 2-8X8 WINGS. CHICAGO SPECIAL EVENTS MANAGEMENT.</t>
  </si>
  <si>
    <t>2430 N CANNON DR</t>
  </si>
  <si>
    <t>TOM BARNDS PARTYTIME-HDO PRODUCTIONS</t>
  </si>
  <si>
    <t>PERMIT EXPIRES ON 06/26/2023 ERECTION STARTS: 4/28/2023, ERECTION ENDS: 5/8/2023.  ACAR REQUESTED - CHICAGO ACADEMY OF SCIENCES - PEGGY NOTEBAERT NATURE MUSEUM 2023 BUTTERFLY BALL WITH THE SAME 1-80X160 POLE TENT,1-20X100 TENT, AND 1-16X84 MARQUEE WITH PLATFORMS AS 2017 AND 2018. PARTYTIME-HDO OPERATIONS LLC.</t>
  </si>
  <si>
    <t>CANNON</t>
  </si>
  <si>
    <t>PEGGY NOTEBAERT NATURE MUSEUM</t>
  </si>
  <si>
    <t>POINT (-87.634306449945 41.926695784661)</t>
  </si>
  <si>
    <t>2345 N LINCOLN AVE</t>
  </si>
  <si>
    <t>**FIRE ALARM PERMIT**TENANT BUILDOUT ON FLOORS 1 AND 2 IN AN EXISTING HIGH-RISE BUILDING.</t>
  </si>
  <si>
    <t>POINT (-87.647563473603 41.924741208756)</t>
  </si>
  <si>
    <t>3637 N CLARK ST</t>
  </si>
  <si>
    <t>TECHNOTRIX INC</t>
  </si>
  <si>
    <t>PERMIT EXPIRES ON 06/28/2023 ERECTION STARTS: 5/12/2023, ERECTION ENDS: 5/13/2023.  SELF CERT.  MOBILE STAGE FOR GALLAGHER WAY CONCERT NEXT TO WRIGLEY FIELD. 32X24 SL260 MOBILE STAGE WITH WINGS. DUFF ENTERTAINMENT</t>
  </si>
  <si>
    <t>3637</t>
  </si>
  <si>
    <t>CALUMET CITY</t>
  </si>
  <si>
    <t>MISSY PRESTON DUFF ENTERTAINMENT</t>
  </si>
  <si>
    <t>POINT (-87.657103011997 41.948148437561)</t>
  </si>
  <si>
    <t>2701 S ROCKWELL ST</t>
  </si>
  <si>
    <t>IVAN FERNANDEZ</t>
  </si>
  <si>
    <t>TENT &amp; BLEACHERS REINSTATEMENT, # 100764039, ERECT TENTS, (3) 60 X 60, 40 X 80, 45 X 30, (2) METAL SUPPORTED TEMPORARY BLEACHERS, (1) VIP, STAGE 40 X 32 WITH HAND RAILS AS REQUIRED, FOR EVENTS FROM MAY. 07,- OCT, 31ST. 2023, ALL STRUCTURES WILL MEET CHICAGO BUILDING CODE AS REQUIRED.</t>
  </si>
  <si>
    <t>2701</t>
  </si>
  <si>
    <t>ROCKWELL</t>
  </si>
  <si>
    <t>MARTINEZ LUIS A</t>
  </si>
  <si>
    <t>EXEMPLARY BUILDERS INC.</t>
  </si>
  <si>
    <t>POINT (-87.690119217093 41.842485386948)</t>
  </si>
  <si>
    <t>MONTHLY MAINTENANCE FOR MAY 2023</t>
  </si>
  <si>
    <t>2737 N CICERO AVE</t>
  </si>
  <si>
    <t>ILLUMINATED WALL SIGN; STARBCKS; 25 SQ/FT; EAST ELEVATION</t>
  </si>
  <si>
    <t>2737</t>
  </si>
  <si>
    <t>VITAL SIGNS USA INC</t>
  </si>
  <si>
    <t>POINT (-87.746418000291 41.930802780917)</t>
  </si>
  <si>
    <t>ILLUMINATED WALL SIGN; STARBCKS; 25 SQ/FT; NORTH ELEVATION</t>
  </si>
  <si>
    <t>ILLUMINATED WALL SIGN; STARBCKS; 25 SQ/FT; WEST ELEVATION</t>
  </si>
  <si>
    <t>ILLUMINATED WALL SIGN; STARBCKS; 32 SQ/FT; SOUTH ELEVATION</t>
  </si>
  <si>
    <t>NON-ILLUMINATED FREESTANDING SIGN; STARBCKS; 3 SQ/FT; S/E LOT LOCATION; E/W FACING TEXT</t>
  </si>
  <si>
    <t>NON-ILLUMINATED FREESTANDING SIGN; STARBCKS; 3 SQ/FT; S/W LOT LOCATION; N/W FACING TEXT</t>
  </si>
  <si>
    <t>NON-ILLUMINATED FREESTANDING SIGN; STARBCKS; 3 SQ/FT; WEST LOT LOCATION; N/W FACING TEXT</t>
  </si>
  <si>
    <t>NON-ILLUMINATED FREESTANDING SIGN; STARBCKS; 3 SQ/FT; WEST LOT LOCATION; E/W FACING TEXT</t>
  </si>
  <si>
    <t>NON-ILLUMINATED FREESTANDING SIGN; STARBCKS; CLEARANCE BAR; ENTIRE STRUCTURE 90 SQ/FT; 2 SQ/FT TEXT PORTION; EAST LOT LOCATION; SOUTH FACING TEXT</t>
  </si>
  <si>
    <t>ILLUMINATED GROUND SIGN; PRE-SELL MENU BOARD; STARBCKS; 8 SQ/FT; EAST LOT LOCATION; S/E FACING TEXT</t>
  </si>
  <si>
    <t>ILLUMINATED GROUND SIGN; POS CANOPY; STARBCKS; ENTIRE STRUCTURE 47 SQ/FT; EAST LOT LOCATION; EAST FACING TEXT</t>
  </si>
  <si>
    <t>ILLUMINATED GROUND SIGN; FULL MENU BOARD; STARBCKS; 28 SQ/FT; N/E LOT LOCATION; EAST FACING TEXT</t>
  </si>
  <si>
    <t>NON-ILLUMINATED FREESTANDING SIGN; STARBCKS; 2 SQ/FT; SOUTH LOT LOCATION; SOUTH FACING TEXT</t>
  </si>
  <si>
    <t>ERECT TWO (2) SCAFFOLDS DATES 04/24/2023 THROUGH 04/24/2024</t>
  </si>
  <si>
    <t>17-03-108-016</t>
  </si>
  <si>
    <t>1300 N LAKE SHORE DR</t>
  </si>
  <si>
    <t>ERECT ONE (1) SCAFFOLD DATES 4/24/2023 THROUGH 4/24/2024</t>
  </si>
  <si>
    <t>C/O CATHY HORRATA-STEELE 1300 LAKE SHORE DR CONDO ASSOC</t>
  </si>
  <si>
    <t>POINT (-87.625450552949 41.905886002753)</t>
  </si>
  <si>
    <t>6550 S SEELEY AVE</t>
  </si>
  <si>
    <t>POINT (-87.675133952349 41.774189523087)</t>
  </si>
  <si>
    <t>5349 W BELMONT AVE</t>
  </si>
  <si>
    <t>5349</t>
  </si>
  <si>
    <t>POINT (-87.761089155171 41.938533531834)</t>
  </si>
  <si>
    <t>GENERAL MAINTENANCE DECEMBER 2022</t>
  </si>
  <si>
    <t>5901 W IRVING PARK RD</t>
  </si>
  <si>
    <t>MARMORA MANOR, LLC</t>
  </si>
  <si>
    <t>INSTALLATION OF EXTERIOR WALL MOUNTED 10' X 10' ALUMINUM PANEL ADVERTISING SIGNAGE.</t>
  </si>
  <si>
    <t>POINT (-87.774387042679 41.952973626263)</t>
  </si>
  <si>
    <t>GENERAL MAINTENANCE DECEMBER 2022 BOA ONLY</t>
  </si>
  <si>
    <t>**FIRE ALARM PERMIT**RESUBMITTING DRAWINGS PER GENERAL CONTRACTOR FOR FLOOR DESIGNATION/NOMENCLATURE CHANGES ON FIRST TWO LEVELS AND REMOVAL OF FIRE PHONES ON 2ND FLOOR MEZZANINE LEVEL. DRAWINGS WERE ORIGINALLY STAMPED IN FEBRUARY 2023.</t>
  </si>
  <si>
    <t>**FIRE ALARM PERMIT**RESUBMITTING DRAWINGS PER GENERAL CONTRACTOR FOR FLOOR DESIGNATION/NOMENCLATURE CHANGES. DRAWINGS WERE ORIGINALLY STAMPED IN FEBRUARY 2023.</t>
  </si>
  <si>
    <t>**FIRE ALARM PERMIT**RESUBMITTING DRAWINGS PER GENERAL CONTRACTOR FOR FLOOR DESIGNATION/NOMENCLATURE CHANGES. DRAWINGS WERE ORIGINALLY STAMPED JANUARY 2023.</t>
  </si>
  <si>
    <t>MONTHLY ELECTRICAL MAINTENANCE MAY 2023 522-2316-6000</t>
  </si>
  <si>
    <t>10255 W ZEMKE RD</t>
  </si>
  <si>
    <t>INSTALL (3) 200A 3PH 208V FEEDERS FROM EXISTING PANEL BOARDS.  TAP THE (3) NEW 200A FEEDERS WITH (26) 60A BRANCH CIRCUITS THAT WILL TERMINATE TO 60A OCPD PLACED ADJACENT NEW TESLA GEN3 EV CHARGERS.</t>
  </si>
  <si>
    <t>10255</t>
  </si>
  <si>
    <t>ZEMKE</t>
  </si>
  <si>
    <t>POINT (-87.882707659516 41.994793386112)</t>
  </si>
  <si>
    <t>**FIRE ALARM PERMIT**FIRE ALARM JOB#15656 INSTALLATION OF FIRE ALARM DEVICES IN AN EXISTINGBUILDING, CONDUIT BY OTHERS. REQUIRED HIGH-RISE</t>
  </si>
  <si>
    <t>MONTHLY MAINTENANCE PERMIT FOR OATS, AIRPORT TRANSIT SYSTEM FOR THE MONTH OF MAY.</t>
  </si>
  <si>
    <t>MONTHLY MAINTENANCE PERMIT FOR WORK AS DIRECTED BY AMERICAN AIRLINES FOR THE MONTH OF MAY.</t>
  </si>
  <si>
    <t>MONTHLY MAINTENANCE PERMIT FOR UNITED AIRLINES FOR THE MONTH OF MAY.</t>
  </si>
  <si>
    <t>MONTHLY MAINTENANCE PERMIT FOR UNITED AIRLINES RESERVATIONS CENTER FOR THE MONTH OF MAY.</t>
  </si>
  <si>
    <t>MONTHLY MAINTENANCE PERMIT FOR SWISS PORT FOR THE MONTH OF MAY.</t>
  </si>
  <si>
    <t>MONTHLY MAINTENANCE PERMIT FOR MENZIES FOR THE MONTH OF MAY.</t>
  </si>
  <si>
    <t>MONTHLY MAINTENANCE PERMIT FOR HUDSON NEWS A, B, AND C CONCOURSES FOR THE MONTH OF MAY.</t>
  </si>
  <si>
    <t>MONTHLY MAINTENANCE PERMIT FOR HUDSON NEWS T-1, T-2, T-3 AND T5 FOR THE MONTH OF MAY.</t>
  </si>
  <si>
    <t>14-33-301-114-0000</t>
  </si>
  <si>
    <t>1910 N ORCHARD ST</t>
  </si>
  <si>
    <t>SAVANE PROPERTIES, INC.</t>
  </si>
  <si>
    <t>CHANGE OF HVAC CONTRACTORS PERMIT #100971382 TO CREW MECHANICAL.</t>
  </si>
  <si>
    <t>1910</t>
  </si>
  <si>
    <t>RYAN J. &amp; ASHLEY C. HELLER DECLARATION OF TRUST</t>
  </si>
  <si>
    <t>CREW MECHANICAL</t>
  </si>
  <si>
    <t>60137-</t>
  </si>
  <si>
    <t>POINT (-87.646189718933 41.916443080383)</t>
  </si>
  <si>
    <t>933 W WASHINGTON BLVD</t>
  </si>
  <si>
    <t>933</t>
  </si>
  <si>
    <t>POINT (-87.650956647423 41.882973219169)</t>
  </si>
  <si>
    <t>1701 E 57TH DR</t>
  </si>
  <si>
    <t>**FIRE ALARM PERMIT**ALTERATIONS TO THE GROUND FLOOR IN AN EXISTING 4 STORY BUILDING.</t>
  </si>
  <si>
    <t>POINT (-87.583791206225 41.792536208727)</t>
  </si>
  <si>
    <t>MONTHLY ELECTRICAL MAINTENANCE MAY 2023 522-2324-5005</t>
  </si>
  <si>
    <t>MONTHLY ELECTRICAL MAINTENANCE MAY 2023 522-2028-6000</t>
  </si>
  <si>
    <t>LAKESHORE ATHLETIC SERVICES INC.</t>
  </si>
  <si>
    <t>PERMIT EXPIRES ON 07/02/2023 ERECTION STARTS: 5/16/2023, ERECTION ENDS: 5/19/2023.  SELF CERT. 2023 JP MORGAN CHASE CORPORATE CHALLENGE AT GRANT PARK. 24 TENTS TOTAL: 1-10X90, 1-20X30, 9-20X40, 7-30X30, 5-40X40 AND 1-40X80 TENTS. LAKESHORE ATHLETIC SERVICES, INC</t>
  </si>
  <si>
    <t>JP MORGAN CORPORATE CHALLENGE</t>
  </si>
  <si>
    <t>2351 N HARLEM AVE</t>
  </si>
  <si>
    <t>REPLACE EXISTING FACES TO READ PUBLIC STORAGE ON EXISTING PYLON SOUTHWEST PROPERTY</t>
  </si>
  <si>
    <t>2351</t>
  </si>
  <si>
    <t>RANDY MEZGER</t>
  </si>
  <si>
    <t>POINT (-87.80606279482 41.92255726355)</t>
  </si>
  <si>
    <t>REMOVE EXISTING AND REPLACE NON-ILLUM FCO LETTERS ON BACKER PANEL TO READ PUBLIC STORAGE</t>
  </si>
  <si>
    <t>2222 N NATCHEZ AVE</t>
  </si>
  <si>
    <t>REPLACE FACES ON EXISTING PYLON TO READ PUBLIC STORAGE</t>
  </si>
  <si>
    <t>2222</t>
  </si>
  <si>
    <t>NATCHEZ</t>
  </si>
  <si>
    <t>POINT (-87.787949793649 41.920730582059)</t>
  </si>
  <si>
    <t>ELECTRIC MAINTENANCE MAY, 2023</t>
  </si>
  <si>
    <t>ELECTRIC MAINTENANCE MAY, 2023.</t>
  </si>
  <si>
    <t>C3 PRESENTS LLC</t>
  </si>
  <si>
    <t>PERMIT EXPIRES ON 07/02/2023 ERECTION STARTS: 5/22/23, ERECTION ENDS: 5/29/23.  STRUCTURES- SELF-CERT- 2 DAY EVENT- 5/27/2023 - 5/28/2023 C3 PRESENTS - SUEÑOS 2023- RED BULL TRAILERERECT ONE (1) 8'X27'X10' TRAILER STRUCTURE.SETUP 5/22/2023- REMOVE 5/29/2023ASSEMBLY</t>
  </si>
  <si>
    <t>ANDREW CLELAND</t>
  </si>
  <si>
    <t>6808 W ARCHER AVE</t>
  </si>
  <si>
    <t>6808</t>
  </si>
  <si>
    <t>ANGILBERTO TAMAYO</t>
  </si>
  <si>
    <t>POINT (-87.791978585337 41.792257954693)</t>
  </si>
  <si>
    <t>TEMP POWER FOR SUENOS FESTIVAL.</t>
  </si>
  <si>
    <t>PERMIT EXPIRES ON 07/02/2023 ERECTION STARTS: 5/24/2023, ERECTION ENDS: 5/30/2023.  CANOPY- SELF-CERT- 2 DAY EVENT- 5/27/2023 - 5/28/2023 C3 PRESENTS- SUEÑOS 2023- POP PRO TENTSERECT TWO CANOPIES, ONE (1) 30X40 POLE TENT, AND ONE (1) 40X60 POLE TENT.SETUP 5/24/2023- REMOVE 5/30/2023ASSEMBLY</t>
  </si>
  <si>
    <t>SHELBY GOODSELL</t>
  </si>
  <si>
    <t>4241 N RAVENSWOOD AVE</t>
  </si>
  <si>
    <t>ILLUMINATED, CHANNEL LETTER, BUSINESS ID SIGN</t>
  </si>
  <si>
    <t>4241</t>
  </si>
  <si>
    <t>MARK DESIMONE</t>
  </si>
  <si>
    <t>POINT (-87.673762277074 41.959105443227)</t>
  </si>
  <si>
    <t>6019 N CICERO AVE</t>
  </si>
  <si>
    <t>NEW SIGN TO READ "SAVGANASH SMILES"</t>
  </si>
  <si>
    <t>6019</t>
  </si>
  <si>
    <t>POINT (-87.748183195906 41.99048114565)</t>
  </si>
  <si>
    <t>13-09-328-060-0002</t>
  </si>
  <si>
    <t>4911 N CENTRAL AVE</t>
  </si>
  <si>
    <t>JEFFERSON SQUARE CONDO ASSOCIATION</t>
  </si>
  <si>
    <t>REVISION TO PERMIT#101014668 CHANGE HVAC CONTRACTOR TO R.A. SHAVITZ</t>
  </si>
  <si>
    <t>4911</t>
  </si>
  <si>
    <t>SERVICE MASTER BY ZABA RESTORA</t>
  </si>
  <si>
    <t>R A SHAVITZ INC</t>
  </si>
  <si>
    <t>R.A. SHAVITZ</t>
  </si>
  <si>
    <t>60076-</t>
  </si>
  <si>
    <t>13-09-328-060-0009</t>
  </si>
  <si>
    <t>13-09-328-060-0010</t>
  </si>
  <si>
    <t>13-09-328-060-0016</t>
  </si>
  <si>
    <t>13-09-328-060-0017</t>
  </si>
  <si>
    <t>POINT (-87.767399051232 41.969912181488)</t>
  </si>
  <si>
    <t>6704 S MERRILL AVE</t>
  </si>
  <si>
    <t>CHANGE ELECTRICAL CONTRACTOR ON PERMIT # 100988028</t>
  </si>
  <si>
    <t>6704</t>
  </si>
  <si>
    <t>POINT (-87.572968851056 41.773282079557)</t>
  </si>
  <si>
    <t>MAY 2023 ELECTRICAL MAINTENANCE</t>
  </si>
  <si>
    <t>528 N ADA ST</t>
  </si>
  <si>
    <t>REDHAWKSECSYSDBACHUBBSFIRE&amp;SYS</t>
  </si>
  <si>
    <t>INSTALLATION OF FIRE ALARM JOB# 281896403</t>
  </si>
  <si>
    <t>528</t>
  </si>
  <si>
    <t>ADA</t>
  </si>
  <si>
    <t>BURR RIDGE</t>
  </si>
  <si>
    <t>POINT (-87.66094893308 41.891953188981)</t>
  </si>
  <si>
    <t>17-16-235-027</t>
  </si>
  <si>
    <t>321 S PLYMOUTH CT</t>
  </si>
  <si>
    <t>WORK ON 17 FLOORS - CONTROLS UPGRADE PROJECT - LOW VOLTAGE RISER</t>
  </si>
  <si>
    <t>POINT (-87.628587060163 41.877593500503)</t>
  </si>
  <si>
    <t>**FIRE ALARM PERMIT***FIRE ALARM PERMIT* INSTALLATION OF ELECTROMAGNETIC LOCKING DEVICES PER CBC SECTIONS 1010.1.9.7, 1010.1.9.8, 1010.1.9.9, AND 1010.1.9.10 ON FLOOR 26</t>
  </si>
  <si>
    <t>ANTHONY BONILLA</t>
  </si>
  <si>
    <t>HUNTLEY</t>
  </si>
  <si>
    <t>810 W WAYMAN ST</t>
  </si>
  <si>
    <t>**FIRE ALARM PERMIT**CHANGE OF CONTRACTOR FOR ELECTRICAL</t>
  </si>
  <si>
    <t>810</t>
  </si>
  <si>
    <t>WAYMAN</t>
  </si>
  <si>
    <t>POINT (-87.648020817727 41.887496715529)</t>
  </si>
  <si>
    <t>2621 W 19TH ST</t>
  </si>
  <si>
    <t>ANTENNA MODIFICATION (3 ANTENNAS, 10 RRUS) WITH THE ADDITION OF COVP AND CABINET</t>
  </si>
  <si>
    <t>2621</t>
  </si>
  <si>
    <t>POINT (-87.691537070746 41.855485493746)</t>
  </si>
  <si>
    <t>**FIRE ALARM PERMIT****FIRE ALARM PERMIT** INSTALLATION OF ELECTROMAGNETIC LOCKING DEVICES PER 2019 CBC SECTIONS 1010.1.9.7, 1010.1.9.9, AND 1010.1.9.10 ON FLOOR 4.</t>
  </si>
  <si>
    <t>850 W FULTON MARKET</t>
  </si>
  <si>
    <t>ILLUMINATED, PROJECTING, BLADE, BUSINESS ID SIGN</t>
  </si>
  <si>
    <t>BRADLEY PARKER</t>
  </si>
  <si>
    <t>WEST PALM BEACH</t>
  </si>
  <si>
    <t>POINT (-87.649523064358 41.886881019132)</t>
  </si>
  <si>
    <t>17-15-308-039</t>
  </si>
  <si>
    <t>1155 S STATE ST</t>
  </si>
  <si>
    <t>**FIRE ALARM PERMIT**ALTERATIONS TO THE EXISTING TENANT ON THE 1ST FLOOR IN AN EXIATING HIGH-RISE BUILDING.</t>
  </si>
  <si>
    <t>1155</t>
  </si>
  <si>
    <t>POINT (-87.627282917238 41.867805127648)</t>
  </si>
  <si>
    <t>3001 S INDIANA AVE</t>
  </si>
  <si>
    <t>INDESTRUCTO RENTAL CO INC</t>
  </si>
  <si>
    <t>PERMIT EXPIRES ON 07/02/2023 ERECTION STARTS: 5/5/2023, ERECTION ENDS: 5/13/2023.  SELF CERTIFICATION. 2023 SPECIAL OLYMPICS TENTS AT DUNBAR VOCATIONAL CAREER ACADEMY AT 3000 S KING DRIVE CHICAGO IL ACROSS THE STREET FROM ADDRESS SHOWN ON APPLICATION.4-30X60 TENTS AND 2-30X40 TENTS. INDESTRUCTO RENTAL CO INC.**** SELF CERTIFICATION **** CONDITIONAL APPROVAL **** SUBJECT TO FIELD INSPECTION **** AOR CERTIFICATE OF INSPECTION REQUIRED ****</t>
  </si>
  <si>
    <t>3001</t>
  </si>
  <si>
    <t>CATLIN TIPRE SPECIAL OLYMPICS</t>
  </si>
  <si>
    <t>POINT (-87.62177822284 41.839629793671)</t>
  </si>
  <si>
    <t>MONTHLY MAINTENANCE FOR MAY OF 2023 GROUNDING OF GENERATORS CORD MANAGEMENT AND EXIT AND EM EGRESS LIGHTING</t>
  </si>
  <si>
    <t>800 E 55TH ST</t>
  </si>
  <si>
    <t>SANFORD &amp; SIGN INCORPORATED</t>
  </si>
  <si>
    <t>NON-ILLUMINATED WALL SIGN; S/W ELEVATION; 24 SQ/FT; 15 SQ/FT OF TEXT</t>
  </si>
  <si>
    <t>ADITYA ANDHARE</t>
  </si>
  <si>
    <t>POINT (-87.606096609283 41.795075206809)</t>
  </si>
  <si>
    <t>NON-ILLUMINATED WALL SIGN; N/W ELEVATION; 24 SQ/FT; 15 SQ/FT OF TEXT</t>
  </si>
  <si>
    <t>ELECTRICAL MAINTENANCE FOR MAY 2023 IN AREAS CONTROLLED BY SMG. AREAS NOT INCLUDED: AIRPORT 4160 VOLT SERVICES, EQUIPMENT &amp; DEVICES, AIRPORT MAINT. COMPLEX (AMC BLDG) &amp; ID BADGING OFFICE &amp; RUNWAYS.</t>
  </si>
  <si>
    <t>11 E CEDAR ST</t>
  </si>
  <si>
    <t>PERMANENT, ILLUMINATED, PROJECTING WALL SIGN; IMPRESS NORTH ELEVATION; E/W FACING TEXT; 11 SQ/FT</t>
  </si>
  <si>
    <t>CEDAR</t>
  </si>
  <si>
    <t>C. HANDLIN DULEY</t>
  </si>
  <si>
    <t>POINT (-87.627762000499 41.902271712896)</t>
  </si>
  <si>
    <t>110 E 61ST ST</t>
  </si>
  <si>
    <t>A-1 AFFORDABLE SIGN &amp; NEON CO</t>
  </si>
  <si>
    <t>INSTALL NEW SINGLE SIDED, ILLUMINATED FREE STANDING SIGN.</t>
  </si>
  <si>
    <t>110</t>
  </si>
  <si>
    <t>HAMMOND</t>
  </si>
  <si>
    <t>POINT (-87.621699991031 41.783888575125)</t>
  </si>
  <si>
    <t>ELECTRICAL MAINTENANCE FOR MAY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</si>
  <si>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4133 W DIVERSEY AVE</t>
  </si>
  <si>
    <t>**ELECTRICAL ONLY PERMIT**TEMPORARY SERVICE</t>
  </si>
  <si>
    <t>4133</t>
  </si>
  <si>
    <t>POINT (-87.730710451223 41.931631951457)</t>
  </si>
  <si>
    <t>1335 N WESTERN AVE</t>
  </si>
  <si>
    <t>CHANGE OF ELECTRICAL CONTRACTOR FROM ORIGINAL PERMIT #100977323</t>
  </si>
  <si>
    <t>1335</t>
  </si>
  <si>
    <t>POINT (-87.686956959418 41.905897981434)</t>
  </si>
  <si>
    <t>6363 S ELLIS AVE</t>
  </si>
  <si>
    <t>CHANGE OF CONTRACTOR PERMIT # 100885208</t>
  </si>
  <si>
    <t>6363</t>
  </si>
  <si>
    <t>POINT (-87.600270001372 41.7786947148)</t>
  </si>
  <si>
    <t>PERMIT EXPIRES ON 07/03/2023 ERECTION STARTS: 5/18/2023, ERECTION ENDS: 6/22/2023.  STAGE STRUCTURES- PEER REVIEW- SELF-CERT- 2 DAY EVENT- 5/27/2023-5/28/2023C3 PRESENTS - SUEÑOS 2023 STAGE AND STRUCTURES ERECT SEVEN (7) STRUCTURES- ONE (1) 80X80X82 STAGE TOTAL DECK 248X80 WITH RIGHT AND LEFT STAGE, LEFT WING, AND BACKSTAGE, ONE (1) 24X36X12 FRONT OF HOUSE, ONE (1) 29X26X31.5 FOH SPOT TOWER, FOUR (4) 6X6.5X31 DELAY TOWERSSETUP 5/18/2023- REMOVE 6/22/2023ASSEMBLY</t>
  </si>
  <si>
    <t>MAY 2023 MAINTENANCE</t>
  </si>
  <si>
    <t>17-07-423-020</t>
  </si>
  <si>
    <t>100 N HERMITAGE AVE</t>
  </si>
  <si>
    <t>CENTRAL BUILDING &amp; PRESERVATIO</t>
  </si>
  <si>
    <t>ERECT ONE (1) SCAFFOLD DATES 05/01/2023 THROUGH 05/01/2024</t>
  </si>
  <si>
    <t>C/O ASSOCIATION CHICAGO I WESTHAVEN PARK TOWER</t>
  </si>
  <si>
    <t>POINT (-87.670727620549 41.883285736043)</t>
  </si>
  <si>
    <t>17-29-103-031</t>
  </si>
  <si>
    <t>2233 S THROOP ST</t>
  </si>
  <si>
    <t>MFW ENTERPRISES, INC.</t>
  </si>
  <si>
    <t>ERECT TWO (2) SCAFFOLDS DATES 05/01/2023 THROUGH 05/01/2024</t>
  </si>
  <si>
    <t>BARRINTON</t>
  </si>
  <si>
    <t>THROOP STREET PROPERTY</t>
  </si>
  <si>
    <t>BEDFORD PARK</t>
  </si>
  <si>
    <t>POINT (-87.658527171287 41.851424539261)</t>
  </si>
  <si>
    <t>MAY 2023 MONTHLY MAINTENANCE PERMIT</t>
  </si>
  <si>
    <t>FACTORY ELECTRICAL MONTHLY MAINTENANCE PERMIT FOR THE MONTH OF MAY 2023</t>
  </si>
  <si>
    <t>PERMIT EXPIRES ON 07/03/2023 ERECTION STARTS: 5/18/2023, ERECTION ENDS: 6/9/2023.  TENT- SELF-CERT 2 DAY EVENT (5/27/2023-5/28/2023)SUEÑOS MUSIC FESTIVAL 2023 SMALL TENTSERECT THIRTY-FIVE (35) TENTS; FOUR (4) 10X50 FRAME, TWO (2) 10X60 FRAME, ONE (1) 10X70 FRAME, ONE (1) 10X100 FRAME, ONE (1) 10X140 FRAME, ONE (1) 10X160 FRAME, THREE (3) 20X30 FRAME, FOUR (4) 20X40 FRAME, ONE (1) 20X50 (6MX15M) STRUCTURE, THREE (3) 20X60 FRAME, SIX (6) 20X80 FRAME, ONE (1) 20X100 FRAME, ONE (1) 20X140 (6MX42M) STRUCTURE, ONE (1) 30X60 (9MX18M) STRUCTURE, TWO (2) 40X40 (12MX12M) STRUCTURE, ONE (1) 50X50 (15MX15M) STRUCTURE, ONE (1) 66X33 (20MX10M) STRUCTURE, ONE (1) 82X33 (25MX10M) STRUCTURE.ERECT 05/18/2023- REMOVE 06/09/2023   ASSEMBLY</t>
  </si>
  <si>
    <t>PERMIT EXPIRES ON 07/04/2023 ERECTION STARTS: 5/18/2023, ERECTION ENDS: 6/9/2023.  TENT- PEER REVIEW- SELF-CERT 2 DAY EVENT (5/27/2023-5/28/2023)SUEÑOS MUSIC FESTIVAL 2023 LARGE TENTSERECT FOUR (4) TENTS; ONE (1) 20X230 (6MX69M) STRUCTURE, ONE (1) 20X250 (6MX75M) STRUCTURE, ONE (1) 50X82 (15MX25M) STRUCTURE, ONE (1) 66X200 (20MX60M) STRUCTURE.ERECT 05/18/2023- REMOVE 06/09/2023ASSEMBLY</t>
  </si>
  <si>
    <t>14-20-207-038</t>
  </si>
  <si>
    <t>3916 N BROADWAY</t>
  </si>
  <si>
    <t>INSTALLATION OF LOW VOLTAGE BURGLAR ALARM INTERIOR WORK ONLY # 404641683 JOB# 118564140</t>
  </si>
  <si>
    <t>3916</t>
  </si>
  <si>
    <t>POINT (-87.649882493405 41.953280933084)</t>
  </si>
  <si>
    <t>SCOPE OF WORK: EXISTING WIRELESS COMMUNICATIONS FACILITY. T-MOBILE SITE NUMBER: CH32340A. RELOCATION OF (7) EXISTING ANTENNAS AND (2) RADIOS. INSTALLATION OF (3) ANTENNAS. REPLACEMENT OF (6) EXISTING RADIOS WITH (6) RADIOS. REPLACEMENT OF (2) EXISTING CABINETS WITH (2) CABINETS. ALL WORK IS TO BE DONE WITHIN THE EXISTING LEASE AREA. ELECTRICAL PERMIT: 101002016. PREVIOUS PERMIT: 100770558</t>
  </si>
  <si>
    <t>11-29-101-033</t>
  </si>
  <si>
    <t>7550 N SHERIDAN RD</t>
  </si>
  <si>
    <t>ILLUMINATED CANOPY SIGN; BP LOGO; 13 SQ/FT; NORTH ELEVATION</t>
  </si>
  <si>
    <t>7550</t>
  </si>
  <si>
    <t>STATION IMAGING, INC</t>
  </si>
  <si>
    <t>11-29-302-015</t>
  </si>
  <si>
    <t>POINT (-87.666166288415 42.019173073836)</t>
  </si>
  <si>
    <t>ILLUMINATED CANOPY SIGN; BP LOGO; 13 SQ/FT; SOUTH ELEVATION</t>
  </si>
  <si>
    <t>ILLUMINATED CANOPY SIGN; BP LOGO; 13 SQ/FT; EAST ELEVATION</t>
  </si>
  <si>
    <t>ILLUMINATED WALL SIGN; TO  GO; 10 SQ/FT; EAST ELEVATION</t>
  </si>
  <si>
    <t>NON-ILLUMINATED WALL SIGN; NORTH ELEVATION; 10 SQ/FT; 3 SQ/FT OF TEXT</t>
  </si>
  <si>
    <t>NON-ILLUMINATED WALL SIGN; NORTH ELEVATION; 10 SQ/FT; 2 SQ/FT OF TEXT</t>
  </si>
  <si>
    <t>4626 N KNOX AVE</t>
  </si>
  <si>
    <t>PERMIT EXPIRES ON 07/08/2023 ERECTION STARTS: 5/22/2023, ERECTION ENDS: 5/22/2023.  TENT- REINSTATE 100942306, 1 DAY EVENT 5/22/2023 THOTCON INFINITY ERECT TWO (2) TENTS- ONE (1) 20X30 FRAME TENT AND ONE (1) 40X100 POLE TENT. ERECT 5/22/23- REMOVE 5/22/23ASSEMBLY</t>
  </si>
  <si>
    <t>4626</t>
  </si>
  <si>
    <t>NICHOLAS PERCOCO</t>
  </si>
  <si>
    <t>POINT (-87.744116732434 41.96524258048)</t>
  </si>
  <si>
    <t>10041 S UNION AVE</t>
  </si>
  <si>
    <t>**FIRE ALARM PERMIT**MODIFY AN EXISTING APPROVED CITY OF CHICAGO CLASS I FIRE ALARM SYSTEM PROTECTING AN EXISTING 3 STORY CPS SCHOOL WITH BASEMENT TO ADD ELEVATOR RECALL.  ELEVATOR RECALL TO BE ACCOMPLISHED BY SMOKE DETECTORS IN THE ELEVATOR LOBBY.</t>
  </si>
  <si>
    <t>10041</t>
  </si>
  <si>
    <t>POINT (-87.640377398618 41.711197992392)</t>
  </si>
  <si>
    <t>17-04-422-039</t>
  </si>
  <si>
    <t>111 W MAPLE ST</t>
  </si>
  <si>
    <t>ERECT ONE (1) SCAFFOLD DATES 05/03/2023 THROUGH 05/03/2024</t>
  </si>
  <si>
    <t>MAPLE</t>
  </si>
  <si>
    <t>GOLD COAST GALLERIA CONDO ASSOC</t>
  </si>
  <si>
    <t>17-04-422-040</t>
  </si>
  <si>
    <t>POINT (-87.631899619949 41.901726666429)</t>
  </si>
  <si>
    <t>LOW VOLTAGE CABLING INSTALLATION FOR VIDEO WALLS.</t>
  </si>
  <si>
    <t>MONTHLY ELECTRICAL MAINTENANCE PERMIT FOR MAY 2023</t>
  </si>
  <si>
    <t>301 N COLUMBUS DR</t>
  </si>
  <si>
    <t>HAUGER ELECTRIC</t>
  </si>
  <si>
    <t>TEMPORARY FESTIVAL POWERED BY GENERATORS</t>
  </si>
  <si>
    <t>GLENDALE HEIGHTS</t>
  </si>
  <si>
    <t>60139-</t>
  </si>
  <si>
    <t>POINT (-87.620554570711 41.886976144557)</t>
  </si>
  <si>
    <t>5338 S LOOMIS BLVD</t>
  </si>
  <si>
    <t>METROPOLITAN FAMILY SERVICES - 130-55237-11 - LOW VOLTAGE PERMIT FOR LOW VOLTAGE CCTV (CAMERA) INSTALLATION</t>
  </si>
  <si>
    <t>5338</t>
  </si>
  <si>
    <t>POINT (-87.659940476221 41.79657201699)</t>
  </si>
  <si>
    <t>7050 W 63RD ST</t>
  </si>
  <si>
    <t>RICHARDS BUILDING SUPPLY - 130-62782-01 - LOW VOLTAGE PERMIT FOR LOW VOLTAGE NON-REQUIRED FIRE ALARM INSTALLATION</t>
  </si>
  <si>
    <t>7050</t>
  </si>
  <si>
    <t>63RD</t>
  </si>
  <si>
    <t>POINT (-87.797483319567 41.777480518851)</t>
  </si>
  <si>
    <t>2320 W ROOSEVELT RD</t>
  </si>
  <si>
    <t>TASC INC - 130-39265-04 - LOW VOLTAGE PERMIT FOR LOW VOLTAGE CARD ACCESS CONTROL INSTALLATION</t>
  </si>
  <si>
    <t>2320</t>
  </si>
  <si>
    <t>POINT (-87.684474652006 41.866744770102)</t>
  </si>
  <si>
    <t>5555 N BERNARD ST</t>
  </si>
  <si>
    <t>NORTHEASTERN ILLINOIS UNIVERSITY - 131-45891-01 - LOW VOLTAGE PERMIT FOR LOW VOLTAGE CARD ACCESS (SOFTWARE HOUSE / CCURE) INSTALLATION</t>
  </si>
  <si>
    <t>5555</t>
  </si>
  <si>
    <t>BERNARD</t>
  </si>
  <si>
    <t>POINT (-87.714790993539 41.982789112759)</t>
  </si>
  <si>
    <t>6100 N CENTRAL AVE</t>
  </si>
  <si>
    <t>EDGEBROOK GOLF COURSE - 330-02010-04 - LOW VOLTAGE PERMIT FOR LOW VOLTAGE BURGLAR ALARM INSTALLATION</t>
  </si>
  <si>
    <t>6100</t>
  </si>
  <si>
    <t>POINT (-87.765691980786 41.992582288395)</t>
  </si>
  <si>
    <t>700 S CLINTON ST</t>
  </si>
  <si>
    <t>TREATMENT ALTERNATIVES FOR A SAFER COMMUNITY - 131-43305-13 - LOW VOLTAGE PERMIT FOR LOW VOLTAGE CARD ACCESS CONTROL INSTALLATION</t>
  </si>
  <si>
    <t>POINT (-87.641074852183 41.873543199378)</t>
  </si>
  <si>
    <t>RANLIN ELECTRIC SERVICE</t>
  </si>
  <si>
    <t>ADD ON TO PERMIT #100999397 FOR LOW VOLTAGE WORK / CABLING FOR AV, AUTOMATED SHADES AND LIGHTS, DATA, SECURITY, ETC.</t>
  </si>
  <si>
    <t>17-06-401-045</t>
  </si>
  <si>
    <t>1925 W DIVISION ST</t>
  </si>
  <si>
    <t>DIMENSIONAL NON-ELECTRICAL LETTERS 'TEMPLE OF KRIYA YOGA'</t>
  </si>
  <si>
    <t>1925</t>
  </si>
  <si>
    <t>GARY WAGER</t>
  </si>
  <si>
    <t>POINT (-87.675890870037 41.903103723461)</t>
  </si>
  <si>
    <t>INSTALL 3 ANTENNAS, FIBER OPTIC CABLE AND 3RADIO FREQUENCY UNITS FED  FROM EQUIPMENT CABINET</t>
  </si>
  <si>
    <t>900 S COLUMBUS DR</t>
  </si>
  <si>
    <t>TEMPORARY ANTENNA TOWER FOR SUENOS 2023</t>
  </si>
  <si>
    <t>POINT (-87.620683789692 41.870611278913)</t>
  </si>
  <si>
    <t>3305 S LAWNDALE AVE</t>
  </si>
  <si>
    <t>INSTALL ONE (1) NON-ILLUMINATED FREESTANDING DOUBLE FACE POLE SIGN AT WEST END OF LOT.</t>
  </si>
  <si>
    <t>3305</t>
  </si>
  <si>
    <t>POINT (-87.716789116753 41.833206267695)</t>
  </si>
  <si>
    <t>RELOCATING EXISTING  NON-ILLUMINATED FREESTANDING 28 SQ/FT SIGN FROM S/E LOT LOCATION TO SOUTH, MOST MIDDLE, LOT LOCATION</t>
  </si>
  <si>
    <t>CHICAGO GREATER FOOD DEPOSITORY</t>
  </si>
  <si>
    <t>223 SQ/FT ILLUMINATED WALL SIGN; SOUTH ELEVATION</t>
  </si>
  <si>
    <t>5850 S WOODLAWN AVE</t>
  </si>
  <si>
    <t>FROST LIGHTING COMPANY OF ILLI</t>
  </si>
  <si>
    <t>PERMIT EXPIRES ON 07/08/2023 Erection Starts: 5/24/2023, Erection Ends: 5/26/2023.  ERECTION STARTS: 5/24/2023, ERECTION ENDS: 5/26/2023.  TENT - SELF CERT- 1 DAY EVENT 5/26/2023, 2023 UOFC MBSD SMALL SUBMITTALERECT THREE (3) STRUCTURES-, ONE (1) 15X40 FRAME, ONE (1) 30X50 FRAME, ONE (1) 60X60 POLE TENT.SETUP 5/24/2023- REMOVE 5/26/2023 ASSEMBLY</t>
  </si>
  <si>
    <t>5850</t>
  </si>
  <si>
    <t>KARL BOLLIG</t>
  </si>
  <si>
    <t>POINT (-87.596527776135 41.788119433026)</t>
  </si>
  <si>
    <t>1400 W 18TH ST</t>
  </si>
  <si>
    <t>TGC130580 AYRE PRODUCTIONS</t>
  </si>
  <si>
    <t>PERMIT EXPIRES ON 07/08/2023 ERECTION STARTS: 5/25/2023, ERECTION ENDS: 5/29/2023.  SELF CERTIFICATION. REINSTATEMENT OF PERMIT 100971346 FOR THE 2023 MOLE DE MAYO STREET FEST TENTS AND STAGES.  SAME 4-20X50 TENTS, 4-20X60 TENTS AND 2-24X16 MOBILE STAGES WITH WINGS. STAR EVENTS.</t>
  </si>
  <si>
    <t>POINT (-87.661392124324 41.857984162028)</t>
  </si>
  <si>
    <t>INSTALL ONE (1) NON-ILLUMINATED FREESTANDING DOUBLE FACE POLE SIGN AT NORTH END OF LOT.</t>
  </si>
  <si>
    <t>INSTALL ONE (1) NON-ILLUMINATED WALL SIGN ON SOUTH ELEVATION WALL.</t>
  </si>
  <si>
    <t>NORA WALSH LAKESHORE ATHLETIC SERVICES</t>
  </si>
  <si>
    <t>PERMIT EXPIRES ON 07/10/2023 ERECTION STARTS: 5/16/2023, ERECTION ENDS: 5/19/2023.  SELF CERT. 2023 JP MORGAN CHASE CORPORATE CHALLENGE AT GRANT PARK - LARGE TENT. 1-40X160 TENT. LAKESHORE ATHLETIC SERVICES, INC</t>
  </si>
  <si>
    <t>CHANGE OF ELECTRICAL CONTRACTOR ON BUILDING PERMIT #101008389 TO CECO, INC.</t>
  </si>
  <si>
    <t>1965 N ELSTON AVE</t>
  </si>
  <si>
    <t>CHANGE OF ELECTRICAL CONTRACTOR. PERMIT #100953169</t>
  </si>
  <si>
    <t>1965</t>
  </si>
  <si>
    <t>POINT (-87.667364364127 41.917947780974)</t>
  </si>
  <si>
    <t>PERMIT EXPIRES ON 07/10/2023 ERECTION STARTS: 5/24/2023, ERECTION ENDS: 5/25/2023.  TENT ¿ PEER REVIEW- SELF CERT- 1 DAY EVENT 5/26/2023, 2023 UOFC MBSD SMALL SUBMITTALERECT ONE (1) 40X120 (12MX36M) STRUCTURE TENT.SETUP 5/24/2023- REMOVE 5/26/2023 ASSEMBLY</t>
  </si>
  <si>
    <t>TEMPORARY LIGHTING AND POWER FOR THE SUPPLY CHAIN 2023 EVENT.MCCORMICK PLACE SOUTH BUILDING. VISTA BALLROOM.MAY 15 TO 19.2023</t>
  </si>
  <si>
    <t>3649 N HARLEM AVE</t>
  </si>
  <si>
    <t>INSTALLATION OF LOW VOLTAGE CABLING FOR A STARBUCKS RENOVATION.</t>
  </si>
  <si>
    <t>POINT (-87.806909037049 41.946710695644)</t>
  </si>
  <si>
    <t>6126 S WOOD ST</t>
  </si>
  <si>
    <t>PATTY RODRIGUEZ</t>
  </si>
  <si>
    <t>REVISION TO PERMIT NO 100974550, TO CHANGE VENT/REFRIG CONTRACTOR TO CHAVEZ MECHANICAL LLC</t>
  </si>
  <si>
    <t>6126</t>
  </si>
  <si>
    <t>CHAVEZ MECHANICAL LLC</t>
  </si>
  <si>
    <t>60652-</t>
  </si>
  <si>
    <t>POINT (-87.669282581965 41.782220096325)</t>
  </si>
  <si>
    <t>17-04-210-031</t>
  </si>
  <si>
    <t>1555 N DEARBORN PKWY</t>
  </si>
  <si>
    <t>FRANO BULUT</t>
  </si>
  <si>
    <t>LOW VOLTAGE ENTERY SYSTEMS</t>
  </si>
  <si>
    <t>DEERFIELD</t>
  </si>
  <si>
    <t>60015-</t>
  </si>
  <si>
    <t>POINT (-87.630055506762 41.911060967872)</t>
  </si>
  <si>
    <t>LOW VOLTAGE DOOR ENTERY SYSTEM</t>
  </si>
  <si>
    <t>4035 S CALUMET AVE</t>
  </si>
  <si>
    <t>NAGI CONSTRUCTION,INC.</t>
  </si>
  <si>
    <t>CHANGE OF ELECTRICAL CONTRACTOR</t>
  </si>
  <si>
    <t>4035</t>
  </si>
  <si>
    <t>HANOVER PARK</t>
  </si>
  <si>
    <t>60133-</t>
  </si>
  <si>
    <t>POINT (-87.618327692977 41.82099230379)</t>
  </si>
  <si>
    <t>25 W WASHINGTON ST</t>
  </si>
  <si>
    <t>**FIRE ALARM PERMIT**MODIFY AN EXISTING CITY OF CHICAGO APPROVED FIRE ALARM / VOICE EVACUATION SYSTEM FOR A TENANT BUILDOUT ON THE 1ST FLOOR.</t>
  </si>
  <si>
    <t>POINT (-87.628837602418 41.88310807637)</t>
  </si>
  <si>
    <t>1905 N MILWAUKEE AVE</t>
  </si>
  <si>
    <t>ALLIANCE SYSTEMS, INC.</t>
  </si>
  <si>
    <t>ADDING FIRE ALARM DEVICES TO THE EXISTING NON-REQUIRED FIRE ALARM SYSTEM FOR A BUILD OUT EXPANSION.</t>
  </si>
  <si>
    <t>1905</t>
  </si>
  <si>
    <t>POINT (-87.686167389931 41.91615979528)</t>
  </si>
  <si>
    <t>ADDRESS IS 838 PATTON DR., INSTALLING WALL SIGN ON THE EAST ELEVATION READING: FLEXPORT.</t>
  </si>
  <si>
    <t>4303 S ASHLAND AVE</t>
  </si>
  <si>
    <t>SET RACEWAY MOUNTE LETTERS MOUNTED ON THE WEST ELEVTION ABOVE THE ENTRANCE</t>
  </si>
  <si>
    <t>4303</t>
  </si>
  <si>
    <t>POINT (-87.66499833419 41.815731147705)</t>
  </si>
  <si>
    <t>24-23-206-070-0000</t>
  </si>
  <si>
    <t>ASCENDTEK LLC</t>
  </si>
  <si>
    <t>CHANGE OF GC CONTRACTOR PERMIT #101004049 TO ASCENDTEK</t>
  </si>
  <si>
    <t>ADDRESS IS 838 PATTON DR., INSTALLING WALL SIGN ON THE EAST ELEVATION READING: KALITTA AIR</t>
  </si>
  <si>
    <t>14-32-406-015</t>
  </si>
  <si>
    <t>1872 N CLYBOURN AVE</t>
  </si>
  <si>
    <t>ERECT TWO (2) SCAFFOLDS DATES 05/08/2023 THROUGH 05/08/2024</t>
  </si>
  <si>
    <t>1872</t>
  </si>
  <si>
    <t>1872 N CLYBOURN</t>
  </si>
  <si>
    <t>POINT (-87.655426276765 41.91499718048)</t>
  </si>
  <si>
    <t>2070 N CLYBOURN AVE</t>
  </si>
  <si>
    <t>SET WALL LETTERS ON A RACE WAY LOCATION SUITE F</t>
  </si>
  <si>
    <t>2070</t>
  </si>
  <si>
    <t>POINT (-87.660894217087 41.918931424026)</t>
  </si>
  <si>
    <t>1638 W DIVISION ST</t>
  </si>
  <si>
    <t>INSTALLATION OF LOW VOLTAGE BURGLAR ALARM INTERIOR WORK ONLY # 404654041 JOB # 118697345</t>
  </si>
  <si>
    <t>POINT (-87.669060772607 41.903430357545)</t>
  </si>
  <si>
    <t>6153 S KILDARE AVE</t>
  </si>
  <si>
    <t>GOD LIKE CONSTRUCTION INC.</t>
  </si>
  <si>
    <t>REVISION TO PERMIT#100996722 CHANGE VENT/REFRIG CONTRACTOR TO GOD LIKE CONSTRUCTION</t>
  </si>
  <si>
    <t>6153</t>
  </si>
  <si>
    <t>KILDARE</t>
  </si>
  <si>
    <t>60653-</t>
  </si>
  <si>
    <t>PATRICIA PEREZ</t>
  </si>
  <si>
    <t>POINT (-87.729998788745 41.780656995523)</t>
  </si>
  <si>
    <t>3109 W 26TH ST</t>
  </si>
  <si>
    <t>INSTALLATION OF (1) NEW INTERNALLY ILLUMINATED MONUMENT SIGN TO BE MOUNTED PER THE ATTACHED SITE PLAN AND DRAWINGS.   THE NEW SIGN WILL READ LITTLE VILLAGE PLAZA AND WILL HAVE SPACE FOR TENANT NAMES.</t>
  </si>
  <si>
    <t>3109</t>
  </si>
  <si>
    <t>26TH STREET LITTLE VILLAGE LLC</t>
  </si>
  <si>
    <t>I</t>
  </si>
  <si>
    <t>POINT (-87.702982753769 41.844431324084)</t>
  </si>
  <si>
    <t>INSTALLATION OF (1) EXTERNALLY ILLUMINATED WALL-MOUNTED BLADE SIGN TO READ DISCOUNT MALL.  THE SIGN WILL BE NON-ILLUMINATED AND WILL HAVE 6 EXTERNAL SPOTLIGHTS TO ILLUMINATE.</t>
  </si>
  <si>
    <t>4347 W CHICAGO AVE</t>
  </si>
  <si>
    <t>CULVER'S - GROUND SIGN W/ DYNAMIC IMAGE DISPLAY - 9'-5"OAH  X 7'-2"W (60 SQFT)</t>
  </si>
  <si>
    <t>4347</t>
  </si>
  <si>
    <t>MAX RIORDAN</t>
  </si>
  <si>
    <t>POINT (-87.735367683382 41.895086495789)</t>
  </si>
  <si>
    <t>CULVER'S - WALL SIGN - (N CHICAGO AVE ELEVATION) - 4'-9"H X 10'-0"W (48 SQFT)</t>
  </si>
  <si>
    <t>CULVER'S - WALL SIGN - (EAST ELEVATION) - 3'-9"H X 8'-0"W (30 SQFT)</t>
  </si>
  <si>
    <t>CULVER'S - WALL SIGN - (SOUTH ELEVATION) - 3'-9"H X 8'-0"W (30 SQFT)</t>
  </si>
  <si>
    <t>CULVER'S - WALL SIGN W/ DYNAMIC IMAGE DISPLAY - (WEST ELEVATION) - 7'-4"H X 10'-0"W (73 SQFT)</t>
  </si>
  <si>
    <t>CULVER'S - GROUND DIRECTIONAL SIGN - 3'-0" OAH X 2'-4"W (3 SQFT)</t>
  </si>
  <si>
    <t>TOTAL ELECTRIC, INC.</t>
  </si>
  <si>
    <t>1623 W FULTON ST</t>
  </si>
  <si>
    <t>LOW VOLTAGE STRUCTURED CABLE INSTALLATION ON FLOORS 1, 2, &amp; 3 FOR MHUB.</t>
  </si>
  <si>
    <t>1623</t>
  </si>
  <si>
    <t>POINT (-87.668006887989 41.886802396009)</t>
  </si>
  <si>
    <t>FIRE ALARM JOB 15683 INSTALLATION OF FIRE ALARM DEVICES IN A TENANTBUILDOUT, CONDUIT BY OTHERS. NON-REQUIRED FIRE ALARM</t>
  </si>
  <si>
    <t>3179 N CLARK ST</t>
  </si>
  <si>
    <t>FIRE ALARM JOB 15640 INSTALLATION OF A NEW FIRE ALARM SYSTEM IN ANEXISTING BUILDING. CONDUIT BY OTHERS. NON-REQUIRED FIRE ALARM</t>
  </si>
  <si>
    <t>3179</t>
  </si>
  <si>
    <t>POINT (-87.650439898824 41.939869624693)</t>
  </si>
  <si>
    <t>14-33-311-053</t>
  </si>
  <si>
    <t>1845 N HUDSON AVE</t>
  </si>
  <si>
    <t>CM ELECTRIC, INC.</t>
  </si>
  <si>
    <t>EV CHARGER INSTALLATION1845 N HUDSON AVEUNIT ACHICAGO,IL 60614</t>
  </si>
  <si>
    <t>1845</t>
  </si>
  <si>
    <t>POINT (-87.639813414205 41.916015918992)</t>
  </si>
  <si>
    <t>"ESTHETIC HAUS + BRAW AND SKINCARE BOUTIQUE". NON ELLUMINATED. NO ELECTRICAL WORK.</t>
  </si>
  <si>
    <t>17-29-402-001-0000</t>
  </si>
  <si>
    <t>2619 S THROOP ST</t>
  </si>
  <si>
    <t>MPI CONTRACTING, INC.</t>
  </si>
  <si>
    <t>CHANGE OF PLUMBING CONTRACTOR PERMIT #100956781 TO JH PLUMBING SOLUTIONS INC.,HVAC CONTRACTOR TO VIPHEATING &amp; COOLING INC.TO USE PVC IN LIEU OF IRON FOR THE UNDERGROUND AND VENT ABOVE GROUND PIPING.</t>
  </si>
  <si>
    <t>2619</t>
  </si>
  <si>
    <t>SKYRIVER THROOP DEVELOPMENT LLC</t>
  </si>
  <si>
    <t>JH PLUMBING SOLUTIONS INCORPOR</t>
  </si>
  <si>
    <t>LYONS</t>
  </si>
  <si>
    <t>60534-</t>
  </si>
  <si>
    <t>VIP HEATING &amp; COOLING INC.</t>
  </si>
  <si>
    <t>POINT (-87.655338406927 41.845108758728)</t>
  </si>
  <si>
    <t>1230 W GREENLEAF AVE</t>
  </si>
  <si>
    <t>EZ TENT RENTALS LLC</t>
  </si>
  <si>
    <t>PERMIT EXPIRES ON 07/10/2023 ERECTION STARTS: 6/1/2023, ERECTION ENDS: 6/4/2023.  SELF CERT. 2023 ROUTE 66 REVIVAL TENT AT LOYOLA PARK- 1 20X60 TENT. EZ TENT RENTALS.</t>
  </si>
  <si>
    <t>1230</t>
  </si>
  <si>
    <t>GREENLEAF</t>
  </si>
  <si>
    <t>SHANNON CHRISTY BEN LIM MINISTRIES</t>
  </si>
  <si>
    <t>HAWAIIAN GARDENS</t>
  </si>
  <si>
    <t>POINT (-87.661308923025 42.010522175363)</t>
  </si>
  <si>
    <t>5500 S SHORE DR</t>
  </si>
  <si>
    <t>CAJUN BOIL &amp; SHAKE17-12-0902: RESIDENTIAL SUPPORT SERVICEAREA DOES NOT EXCEED 16 SQ FTSIGN FACING: SHORE DR.READS: CAJUN BOIL &amp; SHAKE</t>
  </si>
  <si>
    <t>5500</t>
  </si>
  <si>
    <t>SHORE</t>
  </si>
  <si>
    <t>POINT (-87.580597771682 41.795185016057)</t>
  </si>
  <si>
    <t>901 E 95TH ST</t>
  </si>
  <si>
    <t>THREE SIDED, ILLUMINATED GROUND SIGN; LOGO ONLY ON TWO FACES; THIS PERMIT IS FOR THE NORTH FACING SIDE OF TEXT AS BACK TO BACK IS MORE THAN 30 DEGREES OF PARALLEL; N/W LOT LOCATION; ; 49 SQ/FT; IMANI VILLAGE</t>
  </si>
  <si>
    <t>POINT (-87.601905889554 41.72197386592)</t>
  </si>
  <si>
    <t>THREE SIDED, ILLUMINATED GROUND SIGN; LOGO ONLY ON TWO FACES; THIS PERMIT IS FOR THE WEST FACING SIDE OF TEXT AS BACK TO BACK IS MORE THAN 30 DEGREES OF PARALLEL; N/W LOT LOCATION; ; 49 SQ/FT; IMANI VILLAGE</t>
  </si>
  <si>
    <t>**FIRE ALARM PERMIT**PARTIAL FLR WASHROOM AND CORRIDOR IMPROVEMENTS FOR THE 14TH FLOOR. THIS IS FOR USE IN A REQUIRED CHICAGO APPROVED HIGH RISE FA SYSTEM. THIS SPACE IS 100% SPRINKLERED.</t>
  </si>
  <si>
    <t>CHANGE OF ELECTRICAL CONTRACTOR FOR PERMIT # 1009354664737 N SHERIDAN RD.</t>
  </si>
  <si>
    <t>3530 W ROOSEVELT RD</t>
  </si>
  <si>
    <t>THOMAS R. RAINES ATTORNEY AT L</t>
  </si>
  <si>
    <t>**ELECTRICAL ONLY PERMIT**REPLACE 40 LIGHT FIXTURES</t>
  </si>
  <si>
    <t>LEGEND ELECTRICAL</t>
  </si>
  <si>
    <t>60455-</t>
  </si>
  <si>
    <t>ROOSEVELT RD BUILDING LLC</t>
  </si>
  <si>
    <t>POINT (-87.714241675304 41.866413808979)</t>
  </si>
  <si>
    <t>MAY MAINTENANCE/TROUBLESHOOT DRIVES/CHECK AND UPGRADE EXIT EMERGENCY LIGHTING</t>
  </si>
  <si>
    <t>7740 S INGLESIDE AVE</t>
  </si>
  <si>
    <t>**FIRE ALARM PERMIT**ADD (1) CO DETECTOR TO AN APPROVED EXISTING FIRE ALARM SYSTEM IN A HIGH SCHOOL BOILER ROOM.</t>
  </si>
  <si>
    <t>INGLESIDE</t>
  </si>
  <si>
    <t>POINT (-87.601764523444 41.753761202044)</t>
  </si>
  <si>
    <t>17-10-318-078</t>
  </si>
  <si>
    <t>333 E BENTON PL</t>
  </si>
  <si>
    <t>HOUSE OF RENTAL AND SALES INC</t>
  </si>
  <si>
    <t>PERMIT EXPIRES ON 07/12/2023 ERECTION STARTS: 6/2/2023, ERECTION ENDS: 6/3/2023.  SELF CERT.  REINST. OF 2018 PERMIT 100780301 FOR THE 2023 MAGELLAN DEVELOPMENT CANOPIES AT LAKESHORE EAST PARK.  SAME 1-20X90 CANOPY AND 3-30X30 CANOPIES. HOUSE OF RENTAL, INC.</t>
  </si>
  <si>
    <t>BENTON</t>
  </si>
  <si>
    <t>VANESSA CASCIANO MAGELLAN DEVELOPMENT</t>
  </si>
  <si>
    <t>HOUSE OF RENTAL</t>
  </si>
  <si>
    <t>17-10-318-079</t>
  </si>
  <si>
    <t>POINT (-87.61898671164 41.88539004667)</t>
  </si>
  <si>
    <t>PERMIT EXPIRES ON 07/15/2023 Erection Starts: 5/18/2023, Erection Ends: 6/12/2023.  ERECTION STARTS: 5/18/2023, ERECTION ENDS: 6/12/2023.  PLATFORM STRUCTURES- PEER REVIEW- SELF-CERT- 2 DAY EVENT- 5/27/2023-5/28/2023C3 PRESENTS - SUEÑOS 2023 - INPRODUCTIONERECT THREE PLATFORMS- ONE (1) 70X40 PLATFORM, ONE (1) 85X20 PLATFORM, ONE (1) 85X52 PLATFORM,SETUP 5/17/2023- REMOVE 6/12/2023ASSEMBLY</t>
  </si>
  <si>
    <t>4050 N MILWAUKEE AVE</t>
  </si>
  <si>
    <t>ANTHONY MARSHALL CSEM</t>
  </si>
  <si>
    <t>PERMIT EXPIRES ON 07/15/2023 ERECTION STARTS: 6/3/2023, ERECTION ENDS: 6/5/2023.  ELF CERT.  REINSTATEMENT OF 2022 PERMIT 100972805 FOR THE 2023 WINDY CITY HOT DOG FEST STAGE AND TRUSS. SAME 1-24X20 SL-100 MOBILE STAGE W WINGS AND 1-34 LONG ENTRANCE TRUSS. CHICAGO SPECIAL EVENTS MANAGEMENT.</t>
  </si>
  <si>
    <t>4050</t>
  </si>
  <si>
    <t>POINT (-87.748987882295 41.954285979967)</t>
  </si>
  <si>
    <t>PERMIT EXPIRES ON 07/16/2023 ERECTION STARTS: 5/22/2023, ERECTION ENDS: 5/29/2023.  STRUCTURE- SELF-CERT- 2 DAY EVENT- 5/27/2023 - 5/28/2023 C3 PR ESENTS - SUEÑOS 2023- ADA PLATFORM ERECT ONE (1) 32'X20'X5' ADA PLATFORMSETUP 5/22/2023- REMOVE 5/29/2023ASSEMBLY</t>
  </si>
  <si>
    <t>PERMIT EXPIRES ON 07/16/2023 ERECTION STARTS: 5/24/2023, ERECTION ENDS: 5/31/2023.  INFLATABLE STRUCTURE- SELF-CERT- 2 DAY EVENT- 5/27/2023-5/28/2023C3 PRESENTS - SUEÑOS 2023 ARCHES AND TREE INFLATABLES ERECT ONE (1) 15X12X19 INFLATABLE DOLL FOOT PRINTSETUP 5/26/2023- REMOVE 5/29/2023ASSEMBLY</t>
  </si>
  <si>
    <t>431 N DEARBORN ST</t>
  </si>
  <si>
    <t>BEL-AIRE ELECTRIC</t>
  </si>
  <si>
    <t>CHANGE ELECTRICAL CONTRACTORS</t>
  </si>
  <si>
    <t>431</t>
  </si>
  <si>
    <t>POINT (-87.629461528774 41.890082173601)</t>
  </si>
  <si>
    <t>3844 W LAWRENCE AVE</t>
  </si>
  <si>
    <t>INSTALLATION OF AWNING FACING SOUTH.</t>
  </si>
  <si>
    <t>3844</t>
  </si>
  <si>
    <t>POINT (-87.724993085696 41.968385195908)</t>
  </si>
  <si>
    <t>111 E PEARSON ST</t>
  </si>
  <si>
    <t>ERECT TWO (2) SCAFFOLDS FROM 05/12/2023 TO 05/12/2024</t>
  </si>
  <si>
    <t>POINT (-87.625548108368 41.897439777099)</t>
  </si>
  <si>
    <t>757 W 35TH ST</t>
  </si>
  <si>
    <t>INSTALLATION OF RADIO TO EXISTING FIRE ALARM. JOB# 500504814</t>
  </si>
  <si>
    <t>35TH</t>
  </si>
  <si>
    <t>POINT (-87.645958739256 41.830642401223)</t>
  </si>
  <si>
    <t>RELIABLE BUILDING SYSTEMS, INC</t>
  </si>
  <si>
    <t>ERECT ONE (1) SCAFFOLD DATES 05/12/2023 THROUGH 05/12/2024</t>
  </si>
  <si>
    <t>TERESA LEE, MANAGER BELLEVUE PLACE CONDOMINIUMS</t>
  </si>
  <si>
    <t>13-27-301-005</t>
  </si>
  <si>
    <t>4645 W DIVERSEY AVE</t>
  </si>
  <si>
    <t>TIE RADIO TO EXISTING FIRE ALARM JOB#500504808</t>
  </si>
  <si>
    <t>4645</t>
  </si>
  <si>
    <t>POINT (-87.743717307031 41.931460938215)</t>
  </si>
  <si>
    <t>3400 S EMERALD AVE</t>
  </si>
  <si>
    <t>INSTALL ONE (1) SET OF NON-ILLUMINATED CHANNEL LETTERS ON EAST ELEVATION WALL.</t>
  </si>
  <si>
    <t>3400</t>
  </si>
  <si>
    <t>POINT (-87.645075498852 41.832501102659)</t>
  </si>
  <si>
    <t>17-06-200-080</t>
  </si>
  <si>
    <t>1529 N MILWAUKEE AVE</t>
  </si>
  <si>
    <t>INSTALLATION OF A NON LIT BLADE SIGN ONTO BUILDING WALL</t>
  </si>
  <si>
    <t>1529</t>
  </si>
  <si>
    <t>JACKIE KAHN</t>
  </si>
  <si>
    <t>POINT (-87.675682658411 41.909381253462)</t>
  </si>
  <si>
    <t>MBB ENTERPRISES OF CHICAGO, IN</t>
  </si>
  <si>
    <t>ERECT TWO (2) SCAFFOLDS DATES 05/12/2023 THROUGH 05/12/2024</t>
  </si>
  <si>
    <t>SIX CORNERS REAL ESTATE DEV</t>
  </si>
  <si>
    <t>10X120 tent with heat. Up 5/15/23-5/17/2023.</t>
  </si>
  <si>
    <t>Erect 10X90 tent  Up 5/15/23-5/17/2023</t>
  </si>
  <si>
    <t>CIY OF CHICAGO</t>
  </si>
  <si>
    <t>4131 N BELL AVE</t>
  </si>
  <si>
    <t>ADVANCED SOLUTIONS GROUP LLC</t>
  </si>
  <si>
    <t>REVISION TO PERMIT NO 100991041 TO CHANGE VENT CONTRACTOR TO PRO LUX HEATING &amp; COOLING</t>
  </si>
  <si>
    <t>4131</t>
  </si>
  <si>
    <t>BELL</t>
  </si>
  <si>
    <t>PRO LUX HEATING &amp; COOLING</t>
  </si>
  <si>
    <t>POINT (-87.684760798924 41.956837647479)</t>
  </si>
  <si>
    <t>17-03-106-033</t>
  </si>
  <si>
    <t>1300 N ASTOR ST</t>
  </si>
  <si>
    <t>ERECT TWO (2) SCAFFOLDS FROM 05/15/2023 THROUGH 05/15/2024</t>
  </si>
  <si>
    <t>ASTOR</t>
  </si>
  <si>
    <t>ASTOR TOWER CONDO ASSOC</t>
  </si>
  <si>
    <t>POINT (-87.627470378627 41.905857188083)</t>
  </si>
  <si>
    <t>3940 E 106TH ST</t>
  </si>
  <si>
    <t>INSTALLATION OF (1) SET OF INTERNALLY ILLUMINATED CHANNEL LETTERS TO BE MOUNTED OT THE SOUTH BUILDING ELEVATION.  SIGN TO READ (LOGO) ISTORAGE</t>
  </si>
  <si>
    <t>3940</t>
  </si>
  <si>
    <t>106TH</t>
  </si>
  <si>
    <t>NSA PROPERTY HOLDINGS LLC DBA ISTORAGE</t>
  </si>
  <si>
    <t>ENGLEWOOD</t>
  </si>
  <si>
    <t>POINT (-87.527704011623 41.702806095091)</t>
  </si>
  <si>
    <t>INSTALLATION OF (2) REPLACEMENT FACES FOR THE EXISTING PYLON SIGN AT THE LOCATION.</t>
  </si>
  <si>
    <t>17-03-208-021</t>
  </si>
  <si>
    <t>990 N LAKE SHORE DR</t>
  </si>
  <si>
    <t>JLJ CONTRACTING, INC.</t>
  </si>
  <si>
    <t>ERECT ONE (1) SCAFFOLD DATES 05/15/2023 THROUGH 05/15/2024</t>
  </si>
  <si>
    <t>990 N. LAKE SHORE HOA</t>
  </si>
  <si>
    <t>POINT (-87.619857077544 41.900733268826)</t>
  </si>
  <si>
    <t>4070 N MILWAUKEE AVE</t>
  </si>
  <si>
    <t>ILLUMINATED, WALL SIGN; 68 SQ/FT; EAST ELEVATION; MIDWEST EXPRESS CLINIC</t>
  </si>
  <si>
    <t>4070</t>
  </si>
  <si>
    <t>POINT (-87.749567390089 41.954758996026)</t>
  </si>
  <si>
    <t>8344 S COMMERCIAL AVE</t>
  </si>
  <si>
    <t>COURTESY ELECTRIC, INC.</t>
  </si>
  <si>
    <t>LOW VOLTAGE INSTALLATION AT CPS NINOS HEROS SCHOOL.</t>
  </si>
  <si>
    <t>8344</t>
  </si>
  <si>
    <t>COMMERCIAL</t>
  </si>
  <si>
    <t>POINT (-87.551898130961 41.743749689419)</t>
  </si>
  <si>
    <t>222 S WABASH AVE</t>
  </si>
  <si>
    <t>PROJECTING, ILLUMINATED, BLADE, BUSINESS ID SIGN 1</t>
  </si>
  <si>
    <t>CHRISTOPHER MANNOS</t>
  </si>
  <si>
    <t>POINT (-87.626252117349 41.878949976971)</t>
  </si>
  <si>
    <t>FLAT, ILLUMINATED, BUSINESS ID SIGN 2</t>
  </si>
  <si>
    <t>17-10-221-083</t>
  </si>
  <si>
    <t>415 E NORTH WATER ST</t>
  </si>
  <si>
    <t>415</t>
  </si>
  <si>
    <t>NORTH WATER</t>
  </si>
  <si>
    <t>STEPHANIE GOETZ RIVERVIEW CONDOMINIUM ASSOCIATION</t>
  </si>
  <si>
    <t>POINT (-87.617001360438 41.889413218934)</t>
  </si>
  <si>
    <t>7114 S HAMLIN AVE</t>
  </si>
  <si>
    <t>TEMPORARY WIRING FOR CARNIVAL RIDES FOR EVENT TAKING PLACE AT MARY MOTHER OF MERCY PARISH FEST, 7114 S HAMLIN AVE, CHICAGO, IL 60629, FROM MAY 18-21, 2023.</t>
  </si>
  <si>
    <t>7114</t>
  </si>
  <si>
    <t>POINT (-87.717626690366 41.763675836235)</t>
  </si>
  <si>
    <t>5238 S HARPER AVE</t>
  </si>
  <si>
    <t>REPLACE EXISTING EXIT SIGNS WITH EM/EXIT SIGNS.</t>
  </si>
  <si>
    <t>5238</t>
  </si>
  <si>
    <t>POINT (-87.589247742318 41.799782686922)</t>
  </si>
  <si>
    <t>2355 N LINCOLN AVE</t>
  </si>
  <si>
    <t>SANDBOX VR - WALL SIGN - (N LINCOLN AVE ELEVATION) - 1'-4"H X 8'-5"W (11 SQFT) -  PHYSICAL  LICENSED ADDRESS W/ BACP: 2359 N LINCOLN AVE</t>
  </si>
  <si>
    <t>2355</t>
  </si>
  <si>
    <t>FREDERIC OFFIERSKI</t>
  </si>
  <si>
    <t>POINT (-87.647832874954 41.924934718635)</t>
  </si>
  <si>
    <t>SANDBOX VR - WALL SIGN - (N LINCOLN AVE   / ARCADE ELEVATION) - 1'-10"H X 9'-0"W (17 SQFT) - PHYSICAL  LICENSED ADDRESS W/ BACP: 2359 N LINCOLN AVE</t>
  </si>
  <si>
    <t>SANDBOX VR - WALL SIGN - (NORTHWEST ELEVATION) - 3'-0"H X 14'-7"W (44 SQFT) - PHYSICAL  LICENSED ADDRESS W/ BACP: 2359 N LINCOLN AVE</t>
  </si>
  <si>
    <t>SANDBOX VR - PROJECTING SIGN - (N LINCOLN AVE ELEVATION) - 8'-8"H X 2'-8" PROJECTION (23 SQFT) PHYSICAL  LICENSED ADDRESS W/ BACP: - 2359 N LINCOLN AVE</t>
  </si>
  <si>
    <t>INSTALLATION OF FROSTED WINDOW VINYL APPLIED TO INTERIOR WALL, BUT VISIBLE FROM THE EXTERIOR OF THE BUILDING. WINDOW BAY #6</t>
  </si>
  <si>
    <t>14-28-307-001-0000</t>
  </si>
  <si>
    <t>537 W DRUMMOND PL</t>
  </si>
  <si>
    <t>LINCOLN PARK DRUMMOND GROUP LLC</t>
  </si>
  <si>
    <t>REVISION TO PERMIT NO 100883666, TO CHANGE OWNER TO LINCOLN PK DRUMMOND GRP LLC AND CHANGE GENERAL CONTRACTOR TO SUMMIT DESIGN &amp; BUILD</t>
  </si>
  <si>
    <t>537</t>
  </si>
  <si>
    <t>DRUMMOND</t>
  </si>
  <si>
    <t>SUMMIT DESIGN &amp; BUILD, LLC.</t>
  </si>
  <si>
    <t>POINT (-87.643823889748 41.931368383233)</t>
  </si>
  <si>
    <t>PERMIT EXPIRES ON 07/16/2023 ERECTION STARTS: 5/26/2023, ERECTION ENDS: 5/29/2023.  INFLATABLE STRUCTURES- SELF-CERT- 2 DAY EVENT- 5/27/2023-5/28/2023C3 PRESENTS - SUEÑOS 2023 ARCHES AND TREE INFLATABLESERECT FOUR (4) STRUCTURES- THREE (3) 26X43 ARCH ENTRY PORTAL INFLATABLE FOOT PRINT, ONE (1) 44X28 TREE MAT INFLATABLE FOOT PRINTSETUP 5/26/2023- REMOVE 5/29/2023ASSEMBLY</t>
  </si>
  <si>
    <t>8649 S ASHLAND AVE</t>
  </si>
  <si>
    <t>INSTALL SHELL PECTEN LOGO ON NORTH SIDE OF CANOPY</t>
  </si>
  <si>
    <t>8649</t>
  </si>
  <si>
    <t>POINT (-87.662927322638 41.736165783916)</t>
  </si>
  <si>
    <t>INSTALL SHELL PECTEN LOGO ON WEST SIDE OF CANOPY</t>
  </si>
  <si>
    <t>INSTALL SHELL PECTEN LOGO ON SOUTH SIDE OF CANOPY</t>
  </si>
  <si>
    <t>IMPERIAL LIGHTING MAINTENANCE</t>
  </si>
  <si>
    <t>RUNNING 200' OF CONDUIT FOR LOW VOLTAGE WIRE.</t>
  </si>
  <si>
    <t>INSTALL SHELL PECTEN CABINET ON PRICE SIGN</t>
  </si>
  <si>
    <t>INSTALL GAS PRICES CABINET ON PRICE SIGN</t>
  </si>
  <si>
    <t>5706 S UNIVERSITY AVE</t>
  </si>
  <si>
    <t>PERMIT EXPIRES ON 07/22/2023 Erection Starts: 6/1/2023, Erection Ends: 6/5/2023.   SELF CERT. UNIVERSITY OF CHICAGO - CONVOCATION TENT. 1- 66X73 POLE TENT AT UC HUTCHINSON COURTYARD. BLUE PEAK TENTS.</t>
  </si>
  <si>
    <t>5706</t>
  </si>
  <si>
    <t>BARBARA SISKA UC CHICAGO</t>
  </si>
  <si>
    <t>POINT (-87.59821550797 41.791166328792)</t>
  </si>
  <si>
    <t>4417 W CHICAGO AVE</t>
  </si>
  <si>
    <t>CHICAGO FINE ART SOLUTIONS LLC</t>
  </si>
  <si>
    <t>REVISION TO PERMIT NO 100977414 TO CHANGE GENERAL CONTRACTOR TO CHICAGO FINE ART SOLUTIONS LLCS FOR THE PERMANENT INSTALLATION OF ONE - 21' SCULPTURE AND TWO 15' SCULPTURES PER STRUCTURAL ENGINEER'S DRAWING</t>
  </si>
  <si>
    <t>4417</t>
  </si>
  <si>
    <t>NATHAN MASON</t>
  </si>
  <si>
    <t>POINT (-87.73667777439 41.895064193769)</t>
  </si>
  <si>
    <t>**FIRE ALARM PERMIT**INSTALLATION OF MAGLOCK / SECURITY SYSTEMS PER CBC SECTIONS 10(13-160-269) &amp; 10(13-160-260) 9TH FLOOR</t>
  </si>
  <si>
    <t>3839 W ARTHINGTON ST</t>
  </si>
  <si>
    <t>C/O DORETHA MILLER WILLACY INVESTMENTS, LLC</t>
  </si>
  <si>
    <t>REVISION TO PERMIT # 100989495 CHANGE OF PLUMBING CONTRACTOR TO VNU PLUMBING.</t>
  </si>
  <si>
    <t>3839</t>
  </si>
  <si>
    <t>ARTHINGTON</t>
  </si>
  <si>
    <t>VNU PLUMBING &amp; SEWER REPAIR</t>
  </si>
  <si>
    <t>60615-</t>
  </si>
  <si>
    <t>POINT (-87.721807526994 41.869743463113)</t>
  </si>
  <si>
    <t>MAINTENANCE FOR JUNE 2023</t>
  </si>
  <si>
    <t>LOW VOLTAGE CABLING FOR JUNE 2023</t>
  </si>
  <si>
    <t>17-22-102-022</t>
  </si>
  <si>
    <t>1210 S INDIANA AVE</t>
  </si>
  <si>
    <t>C/O TIM WALLACE S LOOP CHICAGO DEVELOPMENT</t>
  </si>
  <si>
    <t>ERECT TWO (2) SCAFFOLDS DATES 05/17/2023 THROUGH 05/17/2024</t>
  </si>
  <si>
    <t>1210</t>
  </si>
  <si>
    <t>POINT (-87.622693740064 41.867136518732)</t>
  </si>
  <si>
    <t>2404 N LINCOLN AVE</t>
  </si>
  <si>
    <t>FRY THE COOP - TEMPORARY VINYL BANNER; MOUNTED ON N/E WALL SIGN; 45 SQ/FT</t>
  </si>
  <si>
    <t>2404</t>
  </si>
  <si>
    <t>POINT (-87.649070138453 41.9255190991)</t>
  </si>
  <si>
    <t>318 N SANGAMON ST</t>
  </si>
  <si>
    <t>INSTALLATION OF (1) INTERNALLY ILLUMINATED PROJECTING BLADE SIGN THAT WILL BE MOUNTED TO THE EAST BUILDING ELEVATION.  SIGN WILL READ(LOGO) FIORETTA</t>
  </si>
  <si>
    <t>320 N SANGAMON OWNER LLC 320 N SANGAMON OWNER LLC</t>
  </si>
  <si>
    <t>POINT (-87.651171735505 41.887350308863)</t>
  </si>
  <si>
    <t>INSTALLATION OF (1) SET OF INTERNALLY ILLUMINATED LETTERS TO BE MOUNTED RFECESSED BACK BETWEEN THE PILLARS ON THE EAST BUILDING ELEVATION.   THE SIGN WILL READ(LOGO) FIORETTA</t>
  </si>
  <si>
    <t>9450 S JEFFERY AVE</t>
  </si>
  <si>
    <t>INSTALL LOW VOLTAGE WIRING FOR CAMERAS AND CASH REGISTERS FOR WHITE CASTLE</t>
  </si>
  <si>
    <t>9450</t>
  </si>
  <si>
    <t>MARTIN ELECTRIC CONST. CO - IN</t>
  </si>
  <si>
    <t>60106-2429</t>
  </si>
  <si>
    <t>WHITE CASTLE SYSTEM, INC.</t>
  </si>
  <si>
    <t>POINT (-87.575508032364 41.722737390124)</t>
  </si>
  <si>
    <t>7007 N CLARK ST</t>
  </si>
  <si>
    <t>INSTALLATION OF (1) SET OF EXTERNALLY ILLUMINATED PIN-MOUNTED LETTERS TO BE MOUNTED TO THE SOUTH BUILDING ELEVATION SIGN TO READ WILD ONION MARKET   GOOD LOCAL FOOD</t>
  </si>
  <si>
    <t>7007</t>
  </si>
  <si>
    <t>LOUIS PALIVOS</t>
  </si>
  <si>
    <t>POINT (-87.673873923995 42.009252888882)</t>
  </si>
  <si>
    <t>INSTALLATION OF (1) NON ILLUMINATED PAINTED LETTERS TO BE MOUNTED TO THE WEST BUILDING ELEVATION SIGN TO READ WILD ONION MARKET</t>
  </si>
  <si>
    <t>INSTALLATION OF (1) EXTERNALLY ILLUMINATED PAINTED LETTERS TO BE MOUNTED TO THE WEST BUILDING ELEVATION SIGN TO READ GOOD LOCAL FOOD</t>
  </si>
  <si>
    <t>23 W CHICAGO AVE</t>
  </si>
  <si>
    <t>23</t>
  </si>
  <si>
    <t>POINT (-87.629192692565 41.896553724077)</t>
  </si>
  <si>
    <t>**FIRE ALARM PERMIT**ADDING NEW FIRE ALARM DEVICES FOR NEW TENANT ON FLOORS 4-5, 7-10,11</t>
  </si>
  <si>
    <t>2701 N SHEFFIELD AVE</t>
  </si>
  <si>
    <t>PERMIT EXPIRES ON 07/24/2023 ERECTION STARTS: 6/1/2023, ERECTION ENDS: 6/5/2023.  SELF-CERT. 2023 LINCOLN PARK GREEK FEST STAGE. 1-24X20 SL-100 MOBILE STAGE WITH WINGS. CHICAGO SPECIAL EVENTS MANAGEMENT.</t>
  </si>
  <si>
    <t>POINT (-87.653653420532 41.930917701477)</t>
  </si>
  <si>
    <t>JUNE 2023 MAINTENANCE PERMIT</t>
  </si>
  <si>
    <t>2321 N MILWAUKEE AVE</t>
  </si>
  <si>
    <t>DOUBLE SIDED, PROJECTING BLADE, NON-ILLUMINATED WALL SIGN; S/W ELEVATION; N/W &amp; S/E FACING TEXT</t>
  </si>
  <si>
    <t>2321</t>
  </si>
  <si>
    <t>POINT (-87.698086091131 41.923499833411)</t>
  </si>
  <si>
    <t>320 W OHIO ST</t>
  </si>
  <si>
    <t>LOGICGATE - 131-46063-01 - LOW VOLTAGE PERMIT FOR LOW VOLTAGE CARD ACCESS CONTROL INSTALLATION</t>
  </si>
  <si>
    <t>POINT (-87.636548181326 41.892465831107)</t>
  </si>
  <si>
    <t>14-33-206-046</t>
  </si>
  <si>
    <t>2130 N LINCOLN PARK</t>
  </si>
  <si>
    <t>ERECT TWO (2) SCAFFOLDS DATES 05/18/2023 THROUGH 05/18/2024</t>
  </si>
  <si>
    <t>2130</t>
  </si>
  <si>
    <t>2130 N LINCOLN PARK W CONDOMINIUM ASSOCIATION</t>
  </si>
  <si>
    <t>POINT (-87.636577546471 41.921110531363)</t>
  </si>
  <si>
    <t>3110 N KEDZIE AVE</t>
  </si>
  <si>
    <t>CHANGE ELECTRICAL CONTRACTOR TO ALL CITY ELECTRIC INC PERMIT # 100980369</t>
  </si>
  <si>
    <t>3110</t>
  </si>
  <si>
    <t>POINT (-87.707736760652 41.937851660168)</t>
  </si>
  <si>
    <t>2640 W 79TH ST</t>
  </si>
  <si>
    <t>FLAT CUT OUT LETTERS, FLUSH MOUNTED TO FACADE OF SOUTH ELEVATION.</t>
  </si>
  <si>
    <t>2640</t>
  </si>
  <si>
    <t>GLENDALE</t>
  </si>
  <si>
    <t>POINT (-87.69031439453 41.750164949492)</t>
  </si>
  <si>
    <t>3110 S RACINE AVE</t>
  </si>
  <si>
    <t>WASHINGTON CONSTRUCTION COMPAN</t>
  </si>
  <si>
    <t>REVISION TO PERMIT # 100999883 CHANGE OF GENERAL CONTRACTOR.</t>
  </si>
  <si>
    <t>CHARLES ALLEN COTTON</t>
  </si>
  <si>
    <t>POINT (-87.656155458021 41.837551816477)</t>
  </si>
  <si>
    <t>1953 N MILWAUKEE AVE</t>
  </si>
  <si>
    <t>SIGNAGE</t>
  </si>
  <si>
    <t>ERIN WYSE</t>
  </si>
  <si>
    <t>POINT (-87.687533846687 41.91704133323)</t>
  </si>
  <si>
    <t>14-05-119-029</t>
  </si>
  <si>
    <t>1230 W HOOD AVE</t>
  </si>
  <si>
    <t>INSTALL EV CHARGER IN DETACHED GARAGE</t>
  </si>
  <si>
    <t>HOOD</t>
  </si>
  <si>
    <t>POINT (-87.6616715036 41.993722052618)</t>
  </si>
  <si>
    <t>GEOFF MILLER</t>
  </si>
  <si>
    <t>PERMIT EXPIRES ON 07/24/2023 Erection Starts: 6/25/2023, Erection Ends: 7/6/2023.  STAGE STRUCTURES- PEER REVIEW-SELF-CERT- 2 DAY EVENT- 7/1/2023-7/2/2023NASCAR - CSR 2023 STAGE AND STRUCTURES ERECT THREE (3) STRUCTURES- ONE (1) 80X80X82 STAGE TOTAL DECK 248X80 WITH RIGHT AND LEFT STAGE, LEFT WING, AND BACKSTAGE, ONE (1) 24X36X12 FRONT OF HOUSE, AND ONE (1) 29X26X31.5 FOH SPOT STRUCTURE SETUP 6/26/2023- REMOVE 7/6/2023ASSEMBLY</t>
  </si>
  <si>
    <t>TRISTAN LORA</t>
  </si>
  <si>
    <t>CHICAGO SPECIAL EVENT MANAGEMENT</t>
  </si>
  <si>
    <t>PERMIT EXPIRES ON 07/24/2023 ERECTION STARTS: 6/9/2023, ERECTION ENDS: 6/11/2023.  SELF CERT. REINSTATEMENT OF 2018 PERMIT 100769071 FOR THE VEGANDALE FOOD FEST STAGE AT BUTLER FIELD. SAME 1-20X33 MOBILE STAGE WITH WINGS. VEGANDALE WITH CSEM.</t>
  </si>
  <si>
    <t>JAIME SIRNA VEGANDALE</t>
  </si>
  <si>
    <t>NEWARK</t>
  </si>
  <si>
    <t>DE</t>
  </si>
  <si>
    <t>1301 N HUMBOLDT DR</t>
  </si>
  <si>
    <t>DANIEL PATINO PATINOS MUSIC LLC</t>
  </si>
  <si>
    <t>PERMIT EXPIRES ON 07/24/2023 ERECTION STARTS: 6/9/2023, ERECTION ENDS: 6/12/2023.  SELF CERT. REINSTATEMENT OF 2022 PERMIT 100973722 FOR THE 2023 PUERTO RICAN FEST STAGE. SAME 1-24X20 SL-100 STAGE W/ WINGS. PATINOS MUSIC LLC</t>
  </si>
  <si>
    <t>1301</t>
  </si>
  <si>
    <t>HUMBOLDT</t>
  </si>
  <si>
    <t>POINT (-87.701797676699 41.904740317525)</t>
  </si>
  <si>
    <t>PERMIT EXPIRES ON 07/24/2023 PERMIT EXPIRES ON 07/22/2023 ERECTION STARTS: 5/25/2023, ERECTION ENDS: 5/29/2023.  STRUCTURE- PEER REVIEW- SELF-CERT- 2 DAY EVENT- 5/27/2023-5/28/2023C3 PRESENTS - SUEÑOS 2023 - CORONA ERECT ONE (1) 30X 20X 23 2 STORY TRUSS STRUCTURE.SETUP 5/25/2023- REMOVE 5/29, 2023ASSEMBLY *****  SELF CERTIFICATION **** CONDITIONAL APPROVAL **** SUBJECT TO FIELD INSPECTION **** AOR CERTIFICATE OF INSPECTION REQUIRED *****</t>
  </si>
  <si>
    <t>JESSE CONN</t>
  </si>
  <si>
    <t>PERMIT EXPIRES ON 07/25/2023 Erection Starts: 5/22/2023, Erection Ends: 7/6/2023.  TENT- PEER REVIEW- SELF-CERT- 2 DAY EVENT (7/1/2023-7/2/2023)NASCAR CSR 2023- LARGE TENTSERECT FOUR (4) TENTS; ONE (1) 50X182 (15MX55M) STRUCTURE, ONE (1) 60X100 (18MX30M) STRUCTURE, ONE (1) 82X66 (25MX20M), AND ONE (1) 82X82 (25MX25M) STRUCTURE.ERECT 06/21/2023- REMOVE 07/6/2023ASSEMBLY</t>
  </si>
  <si>
    <t>PERMIT EXPIRES ON 07/25/2023 ERECTION STARTS: 5/22/2023, ERECTION ENDS: 7/6/2023.  TENT- SELF-CERT 2 DAY EVENT (7/1/2023-7/2/2023)NASCAR CSR 2023- SMALL TENTS AND STRUCTURESERECT THIRTY-NINE (39) STRUCTURES; ONE (1) 10X20 FRAME, ONE (1) 15X90 FRAME, FOUR (4) 20X20 FRAME, ONE (1) 20X30 FRAME, ELEVEN (11) 20X40 FRAME, FOUR (4) 20X60 (6MX18M) STRUCTURE, THREE (3) 20X80 FRAME, ONE (1) 20X128 (6MX39M) STRUCTURE, TWO (2) 30X30 (9MX9M) STRUCTURE, THREE (3) 30X60 (9MX18M) STRUCTURE, ONE (1) 30X100 (9MX30M) STRUCTURE, TWO (2) 33X66 (10MX20M) STRUCTURE, THREE (3) 40X80 (12MX24M) STRUCTURE, AND TWO (2) 12X64 PLATFORM.ERECT 06/22/2023- REMOVE 07/6/2023ASSEMBLY</t>
  </si>
  <si>
    <t>**FIRE ALARM PERMIT**TENANT BUILDOUT ON THE FOLLOWING FLOORS IN AN EXISTING HIGH-RISE BUILDING; 31 THRU 36, 40 THRU 49, 53, &amp; 54 (18 TOTAL)</t>
  </si>
  <si>
    <t>5414 N CLARK ST</t>
  </si>
  <si>
    <t>AWNING WITH TEXT; 139 SQ/FT; 38 SQ/FT OF TEXT; EAST ELEVATION; MILAN</t>
  </si>
  <si>
    <t>5414</t>
  </si>
  <si>
    <t>POINT (-87.66846058883 41.980293987595)</t>
  </si>
  <si>
    <t>P2M  CONSTRUCTION LLC</t>
  </si>
  <si>
    <t>PERMIT EXPIRES ON 07/25/2023 ERECTION STARTS: 6/7/2023, ERECTION ENDS: 6/13/2023.  TENTS - SELF-CERT, 2 DAY EVENT (6/10,11/2023) AURIS PRESENTS- HEATWAVE TENTS ERECT ELEVEN (2) 40X40 FRAME TENTS ERECT 6/7/2023- REMOVE 6/13/2023ASSEMBLY</t>
  </si>
  <si>
    <t>NICK KAROUNOS</t>
  </si>
  <si>
    <t>KNOX ARRAY LLC</t>
  </si>
  <si>
    <t>PERMIT EXPIRES ON 07/25/2023 ERECTION STARTS: 6/8/2023, ERECTION ENDS: 6/12/2023.  SELF CERT. 2023 CHICAGO BLUESFEST MOBILE STAGE AT MILLENNIUM PARK SOUTH PROMENADE. 1 - 32X24 SL250 MOBILE STAGE. DCASE WITH KNOX ARRAY.</t>
  </si>
  <si>
    <t>CHAMPAIGN</t>
  </si>
  <si>
    <t>JOE FONZINO DCASE</t>
  </si>
  <si>
    <t>2612 W WINNEMAC AVE</t>
  </si>
  <si>
    <t>REVISION TO PERMIT 100963778 TO CHANGE ELECTRICAL CONTRACTOR TO TEXA ENGINEERRING</t>
  </si>
  <si>
    <t>2612</t>
  </si>
  <si>
    <t>POINT (-87.694533705123 41.973229241625)</t>
  </si>
  <si>
    <t>14-16-301-041</t>
  </si>
  <si>
    <t>4250 N MARINE DR</t>
  </si>
  <si>
    <t>ERECT TWO (2) SCAFFOLDS DATES 05/23/2023 THROUGH 05/23/2024</t>
  </si>
  <si>
    <t>4250</t>
  </si>
  <si>
    <t>C/O TODD KEENE IMPERIAL TOWERS CONDO ASSOC</t>
  </si>
  <si>
    <t>POINT (-87.646906027619 41.960019954019)</t>
  </si>
  <si>
    <t>17-15-113-002</t>
  </si>
  <si>
    <t>400 E MONROE DR</t>
  </si>
  <si>
    <t>PERMIT EXPIRES ON 07/26/2023 ERECTION STARTS: 6/12/2023, ERECTION ENDS: 12/9/2023.  TENTS- REINSTATE 100819293-  180 DAY EVENT (6/12/23 - 12/9/2023) CHICAGO YACHT CLUB- ERECT THREE TENTS, ONE (1) 15X30 FRAME TENT, ONE (1) 30X50 FRAME TENT, ONE(1) 40X60 FRAME TENT. SETUP 6/12/2023- REMOVE 12/9/2023 ASSEMBLY</t>
  </si>
  <si>
    <t>JIM WILLIAMSON</t>
  </si>
  <si>
    <t>POINT (-87.617281566405 41.881029716883)</t>
  </si>
  <si>
    <t>17-03-222-023</t>
  </si>
  <si>
    <t>260 E CHESTNUT ST</t>
  </si>
  <si>
    <t>ERECT ONE (1) SCAFFOLD DATES 05/23/2023 THROUGH 05/23/2024</t>
  </si>
  <si>
    <t>260</t>
  </si>
  <si>
    <t>C/O PATTY SANTOS PLAZA ON DEWITT CONDO ASSOC</t>
  </si>
  <si>
    <t>POINT (-87.619470577948 41.898564473426)</t>
  </si>
  <si>
    <t>ERECT ONE (1) SCAFFOLD FROM 05/23/2023 THROUGH 05/23/2024</t>
  </si>
  <si>
    <t>GEORGE W .DUNNE COO COUNTY OFFICE BUILDING</t>
  </si>
  <si>
    <t>17-04-200-096</t>
  </si>
  <si>
    <t>1546 N ORLEANS ST</t>
  </si>
  <si>
    <t>NORTH SHORE BRICKWORK &amp; WINDOW</t>
  </si>
  <si>
    <t>1546</t>
  </si>
  <si>
    <t>PARC ORLEANS CONDO. ASSOC.</t>
  </si>
  <si>
    <t>POINT (-87.637759599659 41.91072554218)</t>
  </si>
  <si>
    <t>PERMIT EXPIRES ON 07/26/2023 ERECTION STARTS: 6/12/2023, ERECTION ENDS: 6/19/2023.  SELF CERT - 2023 SAIL GRAND PRIX CHICAGO- NAVY PIER MERCHANDISE TENT. 1-30X50 FRAME TENT. SAIL GP WITH BLUE PEAK TENTS.</t>
  </si>
  <si>
    <t>SAM BAXTER SAIL GRAND PRIX CHICAGO</t>
  </si>
  <si>
    <t>730 S CLARK ST</t>
  </si>
  <si>
    <t>TROOP CONTRACTING, INC.</t>
  </si>
  <si>
    <t>REVISION TO PERMIT # 100993468 CHANGE OF HVAC CONTRACTOR TO AMBER MECHANICAL CONTRACTORS.</t>
  </si>
  <si>
    <t>AMBER MECH CONTR</t>
  </si>
  <si>
    <t>60658-</t>
  </si>
  <si>
    <t>KATHRYN JORGENSEN</t>
  </si>
  <si>
    <t>POINT (-87.63077151243 41.872780614066)</t>
  </si>
  <si>
    <t>2865 N MILWAUKEE AVE</t>
  </si>
  <si>
    <t>ILLUMINATED WALL SIGN; S/W ELEVATION; 37 SQ/FT. A BETTER WEIGH</t>
  </si>
  <si>
    <t>2865</t>
  </si>
  <si>
    <t>POINT (-87.714332323951 41.933436470172)</t>
  </si>
  <si>
    <t>PERMIT EXPIRES ON 07/26/2023 ERECTION STARTS: 6/6/2023, ERECTION ENDS: 6/13/2023.  STRUCTURES - SELF-CERT, 2 DAY EVENT (6/10,11/2023) AURIS PRESENTS- HEATWAVE ERECT ELEVEN (15) STRUCTURES- MOBILE STAGE 1- APEX5040, 50X40X5 MOBILE STAGE WITH 24X40 STAGE RIGHT, 24X40 STAGE LEFT, AND 106X16 UPSTAGE RIGHT CROSS OVER, 2 SCAFFOLD LIGHT/VIDEO STRUCTURES- 24X24X34.5, ONE STAGE RIGHT, ONE STAGE LEFT;  MOBILE STAGE 2- APEX5040, 50X40X5 MOBILE STAGE WITH 8X40 STAGE RIGHT, 8X40 STAGE LEFT, AND 106X16 UPSTAGE LEFT CROSS OVER, AND 6 SCAFFOLD LIGHT/VIDEO STRUCTURES- TWO (2) 12X16X24.5, TWO (2) 12X24X30.5, TWO 12X12X37.5 ONE OF EACH STAGE RIGHT AND STAGE LEFT;  MOBILE STAGE 3- SL 320, 40X39.2X5¿ MOBILE STAGE, FOUR (4) 56X40X4 VIEWING PLATFORMS . ERECT 6/6/2023- REMOVE 6/13/2023</t>
  </si>
  <si>
    <t>3425 W CHICAGO AVE</t>
  </si>
  <si>
    <t>REVISION TO PERMIT # 100802907 CHANGE OF PLUBMING CONTRACTOR TO ALL STATE PLUMBING, INC.</t>
  </si>
  <si>
    <t>3425</t>
  </si>
  <si>
    <t>ALL STATE PLUMBING, INC.</t>
  </si>
  <si>
    <t>3425 W CHICAGO AVE LLC</t>
  </si>
  <si>
    <t>POINT (-87.712592416806 41.895385820907)</t>
  </si>
  <si>
    <t>11 N MICHIGAN AVE</t>
  </si>
  <si>
    <t>DEMARSH CONSTRUCTION COMPANY I</t>
  </si>
  <si>
    <t>PERMIT EXPIRES ON 07/30/2023 Erection Starts: 5/17/2023, Erection Ends: 10/15/2023.  TENT REINSTATEMENT, ERECTION STARTS: 5/17/2023, ERECTION ENDS: 10/15/2023. PREVIOUS PERMIT NUMBER 100962444, 5 TEMPORARY INSTALLATIONS ACROSS MILLENNIUM PARK, RINK PAVILION. ALL LOCATIONS TO MATCH LAST YEAR'S INSTALLATION.</t>
  </si>
  <si>
    <t>E. DUNDEE</t>
  </si>
  <si>
    <t>MANAVES JOHN</t>
  </si>
  <si>
    <t>NICHOLAS HYNES</t>
  </si>
  <si>
    <t>FRANKLIN PARK PLUMBING &amp;</t>
  </si>
  <si>
    <t>60131-</t>
  </si>
  <si>
    <t>ADVANTAGE MECHANICAL</t>
  </si>
  <si>
    <t>POINT (-87.624228631362 41.882380740887)</t>
  </si>
  <si>
    <t>1851 W HARRISON ST</t>
  </si>
  <si>
    <t>ADD RADIO TO EXISTING FIRE ALARM, JOB# 501013888</t>
  </si>
  <si>
    <t>1851</t>
  </si>
  <si>
    <t>POINT (-87.673633352807 41.873977763906)</t>
  </si>
  <si>
    <t>1130 E MIDWAY PLAISANCE</t>
  </si>
  <si>
    <t>PERMIT EXPIRES ON 07/31/2023 ERECTION STARTS: 6/13/2023, ERECTION ENDS: 6/20/2023.  SELF CERT. 2023 HYDE PARK SUMMER FEST AT THE MIDWAY PLAISANCE. 1- 40X40 SL320 WITH WINGS, 1-24X24 FOH PLATFORM, 1-24X20 SL100 WITH 1-24X16 FOH PLATFORM, 1- 36¿ X 80¿ TWO-LEVEL VIEWING PLATFORM WITH 12X80 TENT, 2 - 8X116 ADA RAMPS, 2-12X120 ADA RAMPS, 4-30X30 FRAME TENTS, 1-20X30 FRAME TENT, 1-20X40 FRAME TENT, 1-40X40 FRAME TENT, 2-20X60 FRAME TENTS, 3- 20X160 FRAME TENTS, AND 4-10X100 VENDING TENTS. EAT DRINK &amp; BE EVENTS, LLC WITH TECHNOTRIX INC.</t>
  </si>
  <si>
    <t>1130</t>
  </si>
  <si>
    <t>MIDWAY PLAISANCE</t>
  </si>
  <si>
    <t>JONATHAN SWAIN EAT DRINK &amp; BE EVENTS, LLC</t>
  </si>
  <si>
    <t>POINT (-87.598333287609 41.787322129945)</t>
  </si>
  <si>
    <t>8247 S JEFFERY BLVD</t>
  </si>
  <si>
    <t>INSTALL SIGN READING "CALVARY BAPTIST CHURCH".</t>
  </si>
  <si>
    <t>8247</t>
  </si>
  <si>
    <t>ALER ADVERTISING INC DBA SIGN-</t>
  </si>
  <si>
    <t>JAMES R. FLINT</t>
  </si>
  <si>
    <t>POINT (-87.57571522484 41.744707038504)</t>
  </si>
  <si>
    <t>16-01-230-005-0000</t>
  </si>
  <si>
    <t>Installation Of One (1) Temporary Single 7000lb.cap, Rack &amp; Pinion, 150 FPM, 10 Floor, Construction Passenger Personnel Hoist. Pursuant To The Plans Submitted And FOR THE ELEVATOR PERMIT.</t>
  </si>
  <si>
    <t>1201 N. CALIFORNIA 9 PCT HHDC LP</t>
  </si>
  <si>
    <t>CHCIAGO</t>
  </si>
  <si>
    <t>2370 N NEWCASTLE AVE</t>
  </si>
  <si>
    <t>INSTALLATION OF A RADIO FOR THE MONITORING OF AN EXISTING LOW VOLTAGE ALARM SYSTEM.</t>
  </si>
  <si>
    <t>2370</t>
  </si>
  <si>
    <t>NEWCASTLE</t>
  </si>
  <si>
    <t>POINT (-87.797210893408 41.923277002088)</t>
  </si>
  <si>
    <t>**FIRE ALARM PERMIT**INSTALLATION OF  (2) NEW SPEAKER/STROBES IN WASHROOMS ON 19TH FLOOR. ALL NEW DEVICES WILL BE TIED INTO EXISTING FIRE ALARM SYSTEM ON THIS FLOOR.</t>
  </si>
  <si>
    <t>PHOENIX INSTALLATION LLC</t>
  </si>
  <si>
    <t>PERMIT EXPIRES ON 07/31/2023 ERECTION STARTS: 6/26/2023, ERECTION ENDS: 7/6/2023.  STRUCTURE- SELF-CERT- 2 DAY EVENT (7/1/2023-7/2/2023)NASCAR CSR 2023- VIDEO STRUCTUREERECT ONE (1) 12X12 PLATFORM WITH VIDEO WALL 11X11X12 VIDEO CUBE.ERECT 6/26 REMOVE 7/6 ASSEMBLY</t>
  </si>
  <si>
    <t>14-18-404-009-0000</t>
  </si>
  <si>
    <t>4321 N HERMITAGE AVE</t>
  </si>
  <si>
    <t>MCGRATH JESSE M</t>
  </si>
  <si>
    <t>CHANGE VENT/REFRIG CONTRACTOR TO JK HVAC INC. FOR PERMIT #100991343</t>
  </si>
  <si>
    <t>4321</t>
  </si>
  <si>
    <t>SIMPLE HOME BUILDERS INC</t>
  </si>
  <si>
    <t>DAVID PAYNE</t>
  </si>
  <si>
    <t>JK  HVAC INC.</t>
  </si>
  <si>
    <t>60-634</t>
  </si>
  <si>
    <t>POINT (-87.672233742001 41.960385687725)</t>
  </si>
  <si>
    <t>4323 N HERMITAGE AVE</t>
  </si>
  <si>
    <t>CHANGE OF  HVAC CONTRACTOR PERMIT #100991342 TO JK HVAC INC.</t>
  </si>
  <si>
    <t>4323</t>
  </si>
  <si>
    <t>JESSE M MCGRATH</t>
  </si>
  <si>
    <t>POINT (-87.672235527576 41.96044222893)</t>
  </si>
  <si>
    <t>1357 N ELSTON AVE</t>
  </si>
  <si>
    <t>BLUE STAR PROPERTIES INC</t>
  </si>
  <si>
    <t>PERMIT EXPIRES ON 07/31/2023 ERECTION STARTS: 6/8/2023, ERECTION ENDS: 10/6/2023.  STRUCTURES- PEER REVIEW- SELF-CERT 128 DAY EVENT (6/1/2023 - 10/6/2023) SALT SHED SUMMER 2023 ERECT ONE (1)  54.5 X 40 X 40 STAGE AND 74'X40'X4' PLATFORM, AND ONE (1) 42 X 25.5 10 ROW, 2 ELEVATED TIP-UP SEAT STYLE BLEACHER ERECT 6/8/2023- REMOVE 10/6/2023 ASSEMBLY</t>
  </si>
  <si>
    <t>1357</t>
  </si>
  <si>
    <t>TIM SCHOEN</t>
  </si>
  <si>
    <t>POINT (-87.659764970845 41.907049471714)</t>
  </si>
  <si>
    <t>1937 W 47TH ST</t>
  </si>
  <si>
    <t>PERMIT EXPIRES ON 08/01/2023 Erection Starts: 6/15/2023, Erection Ends: 6/18/2023.   SELF CERT. FIESTA BACK OF THE YARDS STAGES 2023.  2-32X24 MOBILE STAGES. BACK OF THE YARDS NEIGHBORHOOD COUNCIL AND CSEM.</t>
  </si>
  <si>
    <t>1937</t>
  </si>
  <si>
    <t>GEORGE CARDOSA BACK OF THE YARDS NEIGHBORHOOD</t>
  </si>
  <si>
    <t>POINT (-87.673698401923 41.80840992741)</t>
  </si>
  <si>
    <t>3552 W GRAND AVE</t>
  </si>
  <si>
    <t>3552</t>
  </si>
  <si>
    <t>POINT (-87.715404400915 41.901912623078)</t>
  </si>
  <si>
    <t>1035 W RANDOLPH ST</t>
  </si>
  <si>
    <t>PERMIT EXPIRES ON 08/01/2023 ERECTION STARTS: 6/15/2023, ERECTION ENDS: 6/18/2023.  SELF CERT. 2023 TASTE OF RANDOLPH TENT  ON CARPENTER ST. 1 30X70 FRAME TENT. STAR EVENTS WITH BLUE PEAK TENTS.</t>
  </si>
  <si>
    <t>1035</t>
  </si>
  <si>
    <t>POINT (-87.653411916619 41.884193062618)</t>
  </si>
  <si>
    <t>FACE CHANGE TO THE EXISTING MOBIL SIGN TO A BP SIGN PERMIT NUMBER 100406990 ISSUE 09/09/2011</t>
  </si>
  <si>
    <t>AJ OIL GROUP CHACKO</t>
  </si>
  <si>
    <t>4000 N MILWAUKEE AVE</t>
  </si>
  <si>
    <t>POINT (-87.747492349728 41.953387201581)</t>
  </si>
  <si>
    <t>4331 W LEXINGTON ST</t>
  </si>
  <si>
    <t>LIFE WAY CONSTRUCTION INC</t>
  </si>
  <si>
    <t>REVISION TO PERMIT # 10996803 CHANGE OF GENERAL CONTRACTOR TO LIFE WAY CONSTRUCTION.</t>
  </si>
  <si>
    <t>4331</t>
  </si>
  <si>
    <t>LEXINGTON</t>
  </si>
  <si>
    <t>TAMIKA PAYTON</t>
  </si>
  <si>
    <t>POINT (-87.733968607937 41.871459670729)</t>
  </si>
  <si>
    <t>INSTALL POLE SIGN READING SHELL LOGO ON THE NORTH WEST CORNER OF LOT</t>
  </si>
  <si>
    <t>INSTALL A POLE SIGN READING SHELL LED PRICE SIGN ON THE NORTH WEST CORNER OF LOT REGULAR WITH WASH AND REGULAR WITHOUT WASH</t>
  </si>
  <si>
    <t>INSTALL A POLE SIGN READING SHELL LED PRICE SIGN ON THE NORTH WEST CORNER OF LOT PLUS, V-POWER, CLEARFELX E85</t>
  </si>
  <si>
    <t>INSTALL A POLE SIGN READING SHELL LED PRICE SIGN ON THE NORTH WEST CORNER OF LOT DIESEL</t>
  </si>
  <si>
    <t>ELECTRICAL MAINTENANCE FOR MONTH 2023 IN AREAS CONTROLLED BY SMG. AREAS NOT INCLUDED: AIRPORT 4160 VOLT SERVICES, EQUIPMENT AND DEVICES, AIRPORT MAINTENANCE COMPLEX (AMC BLDG) &amp; ID BADGING OFFICE AND RUNWAYS.</t>
  </si>
  <si>
    <t>ELECTRICAL MAINTENANCE FOR MONTH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</si>
  <si>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NESKO ELECTRIC COMPANY</t>
  </si>
  <si>
    <t>LOW VOLTAGE AND POWER EQUIPMENT FEEDS</t>
  </si>
  <si>
    <t>INSTALL ONE (1) NON-ILLUMINATED WALL SIGN ON WEST ELEVATION WALL.</t>
  </si>
  <si>
    <t>MONTHLY MAINTENANCE FOR JUNE 2023</t>
  </si>
  <si>
    <t>MONTHLY ELECTRICAL MAINTENANCE JUNE 2023 522-2324-5006</t>
  </si>
  <si>
    <t>MONTHLY ELECTRICAL MAINTENANCE JUNE 2023 522-2316-6000</t>
  </si>
  <si>
    <t>MONTHLY ELECTRICAL MAINTENANCE JUNE 2023 522-2028-6000</t>
  </si>
  <si>
    <t>PERMIT EXPIRES ON 08/01/2023 Erection Starts: 6/17/2023, Erection Ends: 7/14/2023.  STRUCTURES- PEER REVIEW- SELF-CERT- 2 DAY EVENT- 7/1/2023-7/2/2023NASCAR - CSR 2023 BRIDGE STRUCTURESERECT FOUR (4) STRUCTURES- ONE (1) 162.75X8.5X24.75 PEDESTRIAN BRIDGE, TWO (2) 148.9X22.25X24.75 PEDESTRIAN BRIDGE, AND ONE (1) 86X47X24.75.SETUP 6/17/2023- REMOVE 7/14/2023ASSEMBLY</t>
  </si>
  <si>
    <t>PERMIT EXPIRES ON 08/01/2023 ERECTION STARTS: 7/6/2023, ERECTION ENDS: 7/11/2023.  TENTS- PEER REVIEW- REINSTATE 101012739, 1 DAY EVENT (7/8/2023) ENGAGING EVENTSERECT FIVE GANGED TENTS, ONE (1) 40X70 (12MX21M) STRUCTURE TENT, TWO (2) 30X50 (9MX15M) STRUCTURE TENTS, AND TWO (2) 6X60 FRAME CANOPIES. ERECT 7/6/2023, REMOVE- 7/11/2023ASSEMBLY</t>
  </si>
  <si>
    <t>MONIKA HEPPE</t>
  </si>
  <si>
    <t>2017 W 110TH PL</t>
  </si>
  <si>
    <t>PATINOS MUSIC LLC</t>
  </si>
  <si>
    <t>PERMIT EXPIRES ON 08/02/2023 ERECTION STARTS: 6/17/2023, ERECTION ENDS: 6/17/2023.  SELF CERT. 2023 JUNETEENTH FAMILY FEST STAGE AT THE MORGAN PARK PRESBYTERIAN CHURCH.1-24X20 SL-100 STAGE. PATINOS MUSIC LLC</t>
  </si>
  <si>
    <t>2017</t>
  </si>
  <si>
    <t>110TH</t>
  </si>
  <si>
    <t>SHANYA GRAY JUNETEENTH FAMILY FESTIVAL</t>
  </si>
  <si>
    <t>POINT (-87.672268118602 41.692991935516)</t>
  </si>
  <si>
    <t>PERMIT EXPIRES ON 08/02/2023 ERECTION STARTS: 6/2/2023, ERECTION ENDS: 7/14/2023.  PLATFORM_STRUCTURES- PEER REVIEW- 2 DAY EVENT (7/1/2023-7/2/2023)NASCAR CSR 2023- PADDOCK PLATFORM ERECT ONE (1) ONE DOUBLE DECKER STRUCTURE; UPPER LEVEL 410X66 (125MX20M), LOWER LEVEL 646X87 PLATFORM WITH FOUR (4) 33X16 (10MX5M) STRUCTURE CANOPIES.ERECT 06/2/2023- REMOVE 07/14/2023ASSEMBLY</t>
  </si>
  <si>
    <t>**FIRE ALARM PERMIT**TENANT BUILDOUT ON THE 37TH, 50TH,51ST, AND 52ND FLOORS IN AN EXISTING HIGH-RISE BUILDING.</t>
  </si>
  <si>
    <t>2 N RIVERSIDE PLZ</t>
  </si>
  <si>
    <t>ERECT ONE (1) SCAFFOLD DATES 05/30/2023 THROUGH 05/30/2024</t>
  </si>
  <si>
    <t>C/O COLLEEN COSTELLO TWO NORTH RIVERSIDE PLAZA</t>
  </si>
  <si>
    <t>POINT (-87.638875839875 41.881977047584)</t>
  </si>
  <si>
    <t>INSTALL A SIGN READING RADANDT FAMILY CAMPUS</t>
  </si>
  <si>
    <t>NORTH AUSTIN CENTER</t>
  </si>
  <si>
    <t>MONTHLY MAINTENANCE PERMIT FOR OATS, AIRPORT TRANSIT SYSTEM FOR THE MONTH OF JUNE.</t>
  </si>
  <si>
    <t>MONTHLY MAINTENANCE PERMIT FOR WORK AS DIRECTED BY AMERICAN AIRLINES FOR THE MONTH OF JUNE.</t>
  </si>
  <si>
    <t>MONTHLY MAINTENANCE PERMIT FOR UNITED AIRLINES FOR THE MONTH OF JUNE.</t>
  </si>
  <si>
    <t>MONTHLY MAINTENANCE PERMIT FOR UNITED AIRLINES RESERVATIONS CENTER FOR THE MONTH OF JUNE.</t>
  </si>
  <si>
    <t>MONTHLY MAINTENANCE PERMIT FOR SWISS PORT FOR THE MONTH OF JUNE.</t>
  </si>
  <si>
    <t>MONTHLY MAINTENANCE PERMIT FOR MENZIES FOR THE MONTH OF JUNE.</t>
  </si>
  <si>
    <t>MONTHLY MAINTENANCE PERMIT FOR HUDSON NEWS A, B, AND C CONCOURSES FOR HE MONTH OF JUNE.</t>
  </si>
  <si>
    <t>MONTHLY MAINTENANCE PERMIT FOR HUDSON NEWS T-1, T-2, T-3 AND T5 FOR THE MONTH OF JUNE.</t>
  </si>
  <si>
    <t>1038 W 35TH ST</t>
  </si>
  <si>
    <t>SUPERIOR WINDOWS AND DOORS LLC</t>
  </si>
  <si>
    <t>1038</t>
  </si>
  <si>
    <t>C/O SARAH WALL BLUE STAR PROPERTIES, LLC</t>
  </si>
  <si>
    <t>POINT (-87.652473393538 41.830776063365)</t>
  </si>
  <si>
    <t>4801 S LAWNDALE AVE</t>
  </si>
  <si>
    <t>DURKIN ELECTRIC COMPANY, INC.</t>
  </si>
  <si>
    <t>JULY 2023 MONTHLY MAINTENANCE PERMIT</t>
  </si>
  <si>
    <t>4801</t>
  </si>
  <si>
    <t>POINT (-87.716033044428 41.806658764758)</t>
  </si>
  <si>
    <t>AUGUST 2023 MONTHLY MAINTENANCE PERMIT</t>
  </si>
  <si>
    <t>SEPTEMBER 2023 MONTHLY MAINTENANCE PERMIT</t>
  </si>
  <si>
    <t>OCTOBER 2023 MONTHLY MAINTENANCE PERMIT</t>
  </si>
  <si>
    <t>NOVEMBER 2023 MONTHLY MAINTENANCE PERMIT</t>
  </si>
  <si>
    <t>DECEMBER 2023 MONTHLY MAINTENANCE PERMIT</t>
  </si>
  <si>
    <t>MONTHLY ELECTRICAL MAINTENANCE/REPLACEMENT OF EXIT, STAIR SIGNS AND EMERGENCY LIGHTS IN BUILDING, COMMON AREAS. FOR WORK IN MAY 2023.</t>
  </si>
  <si>
    <t>17-16-108-033-0000</t>
  </si>
  <si>
    <t>130 S CANAL ST</t>
  </si>
  <si>
    <t>REVISION TO PERMIT#100931983 CHANGE GENERAL CONTRACTOR TO MASTEC NETWORK SOLUTIONS LLC.</t>
  </si>
  <si>
    <t>130</t>
  </si>
  <si>
    <t>POINT (-87.639764523434 41.879616268017)</t>
  </si>
  <si>
    <t>1401 S SACRAMENTO DR</t>
  </si>
  <si>
    <t>PERMIT EXPIRES ON 08/05/2023 ERECTION STARTS: 6/17/2023, ERECTION ENDS: 6/18/2023.  SELF CERT.  1 STAGE FOR THE 2023 2ND ANNUAL JUNETEENTH VILLAGE FEST AT DOUGLAS PARK. 1-32X24 SL-250 MOBILE STAGE WITH 2-8X8 WINGS. ITAV WITH  CSEM.</t>
  </si>
  <si>
    <t>CRAN BAILEY ITAV</t>
  </si>
  <si>
    <t>POINT (-87.701866544677 41.862904001286)</t>
  </si>
  <si>
    <t>**FIRE ALARM PERMIT**THE MODIFICATION TO THE EXISTING APPROVED FIRE ALARM SYSTEM TENANT REMODEL.</t>
  </si>
  <si>
    <t>1025 W ADDISON ST</t>
  </si>
  <si>
    <t>**FIRE ALARM PERMIT**MODIFY AN EXISTING CITY OF CHICAGO APPROVED FIRE ALARM / VOICE EVACUATION SYSTEM FOR A TENANT BUILDOUT ON THE 1ST FLOOR.  ELEVATOR RECALL IS EXISTING AND NOT PART OF THIS SCOPE</t>
  </si>
  <si>
    <t>1025</t>
  </si>
  <si>
    <t>LYONS ELECTRIC COMPANY INC</t>
  </si>
  <si>
    <t>LA GRANGE</t>
  </si>
  <si>
    <t>POINT (-87.655381162212 41.947117748352)</t>
  </si>
  <si>
    <t>1303 N MILWAUKEE AVE</t>
  </si>
  <si>
    <t>ONE SET OF CHANNEL LETTERS ON RACEWAY, READING "AMERICA'S BEST CONTACTS &amp; EYEGLASSES" INSTALLED ON NORTHWEST ELEVATION.</t>
  </si>
  <si>
    <t>1303</t>
  </si>
  <si>
    <t>STEPHANIE FRAZEE</t>
  </si>
  <si>
    <t>POINT (-87.6694582378 41.905411208877)</t>
  </si>
  <si>
    <t>ELECTRIC PERMIT JUNE, 2023.</t>
  </si>
  <si>
    <t>ELECTRIC PERMIT JUNE, 2023</t>
  </si>
  <si>
    <t>PERMIT EXPIRES ON 08/06/2023 ERECTION STARTS: 6/10/2023, ERECTION ENDS: 7/5/2023.  PLATFORM STRUCTURES- PEER REVIEW- SELF-CERT- 2 DAY EVENT (7/1/2023-7/2/2023)NASCAR CSR 2023- PLATFORM GARDEN STRUCTURES ERECT FOUR (4) STRUCTURES; TWO (2) 380X12 PLATFORMS WITH 10X374 (3MX114M) STRUCTURE CANOPY, ONE (1) 17X20 CAMERA PLATFORM, ONE (1) 24X20 CAMERA PLATFORM.ERECT 06/10/2023- REMOVE 07/5/2023ASSEMBLY</t>
  </si>
  <si>
    <t>TEMPORARY POWER, AND DEVICE RELOCATION FOR STEAM PIPING.  THIS IS FOR WORK BEING DONE UNDER PERMIT #100995759</t>
  </si>
  <si>
    <t>17-22-300-077</t>
  </si>
  <si>
    <t>1601 S STATE ST</t>
  </si>
  <si>
    <t>SHAWN ESSEX</t>
  </si>
  <si>
    <t>WIRELESS ADDING 2 MW RADIOS, CABLES, AND WIRES TO EXISTING EQUIPMENT SHELTER, AND ROUTINE MAINTENANCE TO EXISTING TELECOM FACILITY.</t>
  </si>
  <si>
    <t>ERICSSON INC.</t>
  </si>
  <si>
    <t>PLANO</t>
  </si>
  <si>
    <t>75024-</t>
  </si>
  <si>
    <t>ERICSSON, INC.</t>
  </si>
  <si>
    <t>POINT (-87.627114668377 41.86012122161)</t>
  </si>
  <si>
    <t>LOW VOLTAGE AUDIO VISUAL INSTALL ON FLOORS 23-24 FOR NATIONAL FUTURES ASSOCIATION.</t>
  </si>
  <si>
    <t>6435 S KILBOURN AVE</t>
  </si>
  <si>
    <t>VERIZON WIRELESS ADDING 2 MW RADIOS, CABLES, AND WIRES TO EXISTING EQUIPMENT SHELTER, AND ROUTINE MAINTENANCE TO EXISTING TELECOM FACILITY.</t>
  </si>
  <si>
    <t>6435</t>
  </si>
  <si>
    <t>POINT (-87.734734882646 41.77557736568)</t>
  </si>
  <si>
    <t>2911 W 47TH ST</t>
  </si>
  <si>
    <t>PERMIT EXPIRES ON 08/06/2023 ERECTION STARTS: 6/20/2023, ERECTION ENDS: 6/23/2023.  NOBLE CHARTER SCHOOLS - MANSUETO SCHOOL TENT- REINSTATE PERMIT 100976322- 1 DAY EVENT 06/20/2023 ERECT ONE (1) 40X80 (12MX24M) STRUCTURE CANOPY. ERECT 06/20/2023- REMOVE 06/23/2023 ASSEMBLY</t>
  </si>
  <si>
    <t>2911</t>
  </si>
  <si>
    <t>RAJEEYAH MUHAMMAD</t>
  </si>
  <si>
    <t>POINT (-87.697073749518 41.808121690701)</t>
  </si>
  <si>
    <t>17-04-420-023</t>
  </si>
  <si>
    <t>314 W OAK ST</t>
  </si>
  <si>
    <t>PERMIT EXPIRES ON 08/06/2023 Erection Starts: 6/22/2023, Erection Ends: 6/23/2023.  ERECTION STARTS: 6/22/2023, ERECTION ENDS: 6/23/2023.  CANOPY- 1DAY EVENT (6/23/2023) CHICAGO SPORT AND SOCIAL CLUBERECT ONE (1) 40X60 POLE CANOPY . ERECT 6/22/2023- REMOVE 6/23/2023ASSEMBLY</t>
  </si>
  <si>
    <t>314</t>
  </si>
  <si>
    <t>TRISH DANIELS</t>
  </si>
  <si>
    <t>POINT (-87.636479176354 41.900624677124)</t>
  </si>
  <si>
    <t>PERMIT EXPIRES ON 08/06/2023 ERECTION STARTS: 6/9/2023, ERECTION ENDS: 6/13/2023.  INFLATABLE - SELF-CERT, 2 DAY EVENT (6/10,11/2023) AURIS PRESENTS- HEATWAVE INFLATABLEERECT ONE (1) INFLATABLE DUCK 64X74X61ERECT 6/9/2023- REMOVE 6/13/2023ASSEMBLY</t>
  </si>
  <si>
    <t>JUNE 2023 ELECTRICAL MAINTENANCE</t>
  </si>
  <si>
    <t>17-15-103-026-0000</t>
  </si>
  <si>
    <t>CHANGE OF HVAC CONTRACTOR TO SHERMAN MECHICANICAL PERMIT #100957585.</t>
  </si>
  <si>
    <t>55 E MONROE LLC</t>
  </si>
  <si>
    <t>KRISTINA M CLAPP</t>
  </si>
  <si>
    <t>SHERMAN MECHANICAL INC</t>
  </si>
  <si>
    <t>60013-</t>
  </si>
  <si>
    <t>17-16-104-005-0000</t>
  </si>
  <si>
    <t>ACCEND CONSTRUCTION LLC</t>
  </si>
  <si>
    <t>CHANGE OF PLUMBING CONTRACTORS TO ANCHOR MECHICANICAL,HVAC CONTRACTOR TP ATOMATIC PERMIT #100989170.</t>
  </si>
  <si>
    <t>10 S RIVERSIDE PROPERTY OWNER LLC</t>
  </si>
  <si>
    <t>ANCHOR MECHANICAL, INC.</t>
  </si>
  <si>
    <t>ATOMATIC MECHANICAL</t>
  </si>
  <si>
    <t>REVISION TO PERMIT # 100996722 CHANGE VENT/REFRIG CONTRACTOR TO EXPRESS HEATING &amp; COOLING, INC.</t>
  </si>
  <si>
    <t>EXPRESS HEATING &amp; COOL</t>
  </si>
  <si>
    <t>PERMIT EXPIRES ON 08/07/2023 ERECTION STARTS: 6/12/2023, ERECTION ENDS: 7/14/2023.  BLEACHER STRUCTURES- PEER REVIEW- SELF-CERT- 2 DAY EVENT (7/1/2023-7/2/2023)NASCAR CSR 2023- OPEN AIR BLEACHER STRUCTURES ERECT ELEVEN (11) BLEACHER STRUCTURES; ONE (1) B1- 291' X 43 -15 ROW (TOTAL 2032 SEATS), ONE (1) B8- 226' X 28 -9 ROW (TOTAL 664 SEATS), ONE (1) B9- 191' X 15.5 -4 ROW (TOTAL 408 SEATS), ONE (1) B11- 91' X 35.5 -12 ROW (TOTAL 540 SEATS), ONE (1) B14- 91' X 35.5 -12 ROW (TOTAL 540 SEATS), ONE (1) B11A- 71' X 30.5 - 10 ROW (TOTAL 254 SEATS), ONE (1) B12- 61' X 23 - 7 ROW (TOTAL 210 SEATS), ONE (1) B13- 70' X 33 - 11 ROW (TOTAL 277 SEATS), ONE (1) B15- 361' X 58 -22 ROW (TOTAL 3592 SEATS), ONE (1) B17- 315' X 18 -5 ROW (TOTAL 684 SEATS), AND ONE (1) B18- 261' X 18 -5 ROW (TOTAL 690 SEATS).ERECT 06/12/2023- REMOVE 07/14/2023ASSEMBLY</t>
  </si>
  <si>
    <t>14-20-426-056-1001</t>
  </si>
  <si>
    <t>913 W SCHOOL ST</t>
  </si>
  <si>
    <t>3264 CLARK ST LLC</t>
  </si>
  <si>
    <t>REVISION TO PERMIT NO. 100754777 TO CHANGE HVAC CONTRACTOR TO CSL CLIMATE CONTROL CO.</t>
  </si>
  <si>
    <t>913</t>
  </si>
  <si>
    <t>SCHOOL</t>
  </si>
  <si>
    <t>CARMEL</t>
  </si>
  <si>
    <t>APEX CONSTRUCTION GROUP</t>
  </si>
  <si>
    <t>POINT (-87.652722307726 41.941650927702)</t>
  </si>
  <si>
    <t>17-16-127-011</t>
  </si>
  <si>
    <t>420 S CLINTON ST</t>
  </si>
  <si>
    <t>C/O SHARON MIDKIFF GOTHAM LOFTS</t>
  </si>
  <si>
    <t>ERECT FOUR (4) SCAFFOLDS DATES 06/01/2023 THROUGH 06/01/2024</t>
  </si>
  <si>
    <t>POINT (-87.641152488535 41.876148615724)</t>
  </si>
  <si>
    <t>JUNE 2023 MONTHLY MAINTENANCE PERMIT</t>
  </si>
  <si>
    <t>**FIRE ALARM PERMIT**TENANT BUILDOUT TO AN EXISTING APPROVED CITY OF CHICAGO HIGH RISE FIRE ALARM / VOICE EVACUATION SYSTEM ON THE 8TH FLOOR.  ELEVATOR RECALL IS EXISTING AND NOT PART OF THIS SCOPE.</t>
  </si>
  <si>
    <t>MONTHLY ELECTRICAL MAINTENANCE PERMIT FOR JUNE 2023</t>
  </si>
  <si>
    <t>INSTALL EXXON LOGO BOX ON RIGHT/WEST FACING CANOPY ELEVATION</t>
  </si>
  <si>
    <t>JUNE 2023 MAINTENANCE</t>
  </si>
  <si>
    <t>INTERNATIONAL CONTRACTORS, INC</t>
  </si>
  <si>
    <t>PERMIT EXPIRES ON 08/07/2023 ERECTION STARTS:06/06/23, ERECTION ENDS:06/11/23  ERECTION OF TEMPORARY STAGE FOR A DEAD &amp; CO. CONCERT 2023 AT WRIGLEY FIELD, EVENT DATES JUNE 9TH &amp; 10TH, 2023OVERALL AREA: 10,496 SQ.FT., INCLUDING1.) MAIN STAGE: 4,480 SF2.) WING STAGE DECK: (2) X 2,240 SF = 4,480SF3.) FOH COVERED TECH HUT: (2) X 768 = 1,536 SF</t>
  </si>
  <si>
    <t>RIESTERER CHARLES P</t>
  </si>
  <si>
    <t>NICOLE JOHNSTON</t>
  </si>
  <si>
    <t>THORNDALE CONSTRUCTION COMPANY</t>
  </si>
  <si>
    <t>CHANGE OF PLUMBING CONTRACTOR PERMIT #100989785 TO DEPENDABLE PLUMBING INC.</t>
  </si>
  <si>
    <t>CHIPOTLE MEXICAN GRILL, INC .</t>
  </si>
  <si>
    <t>NEWPORT BEACH</t>
  </si>
  <si>
    <t>DEPENDABLE PLUMBING INC</t>
  </si>
  <si>
    <t>735 W DIVISION ST</t>
  </si>
  <si>
    <t>ILLINOIS ELECTRICIANS GROUP IN</t>
  </si>
  <si>
    <t>**ELECTRICAL ONLY PERMIT**INSTALL NEW 800AMP 3PH SERVICE TO HARDEE'S</t>
  </si>
  <si>
    <t>POINT (-87.647423583714 41.903537926645)</t>
  </si>
  <si>
    <t>8240 S STONY ISLAND AVE</t>
  </si>
  <si>
    <t>PANEL REPLACEMENT ON EXISTING DOUBLE-FACED PYLON SIGN.</t>
  </si>
  <si>
    <t>8240</t>
  </si>
  <si>
    <t>NICHOLAS TADROS</t>
  </si>
  <si>
    <t>POINT (-87.585954254709 41.744797609089)</t>
  </si>
  <si>
    <t>SELECT MEDICAL/RUSH - 131-46023-05 - LOW VOLTAGE PERMIT FOR LOW VOLTAGE CARD ACCESS CONTROL INSTALLATION</t>
  </si>
  <si>
    <t>PERMIT EXPIRES ON 08/08/2023 ERECTION STARTS: 6/10/2023, ERECTION ENDS: 7/14/2023.  PLATFORM STRUCTURES- PEER REVIEW- 2 DAY EVENT (7/1/2023-7/2/2023)NASCAR CSR 2023- CONGRESS PLATFORM STRUCTURES ERECT TWO (2) 200X30 DOUBLE DECKERS- UPPER LEVEL 200X30 -LOWER LEVEL 200X30 PLATFORMS.ERECT 06/10/2023- REMOVE 07/5/2023ASSEMBLY</t>
  </si>
  <si>
    <t>INSTALL INTERNALLY ILLUMINATED, INDIVIDUAL CHANNEL LETTERS "FAMILY DOLLAR"  ON SOUTH (FRONT) ELEVATION OF BUILDING.</t>
  </si>
  <si>
    <t>3137 W LOGAN BLVD</t>
  </si>
  <si>
    <t>PERMIT EXPIRES ON 08/08/2023 ERECTION STARTS: 6/23/2023, ERECTION ENDS: 6/25/2023.  SELF CERT - REINST. OF 2018 PERMIT 100766899 FOR LOGAN SQUARE ARTS FESTIVAL STAGES. SAME 2-24X16 MOBILE STAGES AND LOCATIONS. CRITERION PRODUCTIONS.</t>
  </si>
  <si>
    <t>3137</t>
  </si>
  <si>
    <t>LOGAN</t>
  </si>
  <si>
    <t>BRUCE COOPER CRITERION PRODUCTIONS</t>
  </si>
  <si>
    <t>POINT (-87.706415100844 41.927863540467)</t>
  </si>
  <si>
    <t>INSTALL INTERNALLY ILLUMINATED, INDIVIDUAL CHANNEL LETTERS "FAMILY DOLLAR"  ON EAST (SIDE) ELEVATION OF BUILDING.</t>
  </si>
  <si>
    <t>INSTALLATION OF ILLUMINATED FREE STANDING SIGN FACES.</t>
  </si>
  <si>
    <t>80 W POLK ST</t>
  </si>
  <si>
    <t>ELECTRICAL PERMIT TO STAGE AND OPERATE TEMPORARY CHILLER.</t>
  </si>
  <si>
    <t>80</t>
  </si>
  <si>
    <t>POINT (-87.630369104022 41.872370587685)</t>
  </si>
  <si>
    <t>1925 W FOSTER AVE</t>
  </si>
  <si>
    <t>WILL INSTALL A NEW SIGNLE SIDE LIGHT BOX FACE TO THE EXISTING BOX ON THE STOREFRONT (KA CAFE &amp; SANDWISH)</t>
  </si>
  <si>
    <t>POINT (-87.677475437369 41.975949762352)</t>
  </si>
  <si>
    <t>3444 W WABANSIA AVE</t>
  </si>
  <si>
    <t>**FIRE ALARM PERMIT**INSTALLATION OF NEW NOTIFICATION DEVICES ON AN EXISTING NOTIFIER NFW2-640 CITY OF CHICAGO CLASS I FIRE ALARM SYSTEM ON THE 3RD FLOOR</t>
  </si>
  <si>
    <t>3444</t>
  </si>
  <si>
    <t>WABANSIA</t>
  </si>
  <si>
    <t>POINT (-87.713285495114 41.911965836589)</t>
  </si>
  <si>
    <t>1129 N WALLER AVE</t>
  </si>
  <si>
    <t>C. ROMAN CONSTRUCTION CORPORAT</t>
  </si>
  <si>
    <t>REVISION TO PERMIT # 100728501 CHANGE OF PLUMBING CONTRACTOR TO VJJ PLUMBING.</t>
  </si>
  <si>
    <t>1129</t>
  </si>
  <si>
    <t>WALLER</t>
  </si>
  <si>
    <t>JOSE MARTINEZ</t>
  </si>
  <si>
    <t>POINT (-87.767899368064 41.901170064667)</t>
  </si>
  <si>
    <t>PERMIT EXPIRES ON 08/09/2023 ERECTION STARTS: 6/13/2023, ERECTION ENDS: 6/20/2023.  2023 HYDE PARK SUMMER FEST AT THE MIDWAY PLAISANCE- LARGE TENTS. 1-40X100 FRAME TENT AND 2-60X80 POLE TENTS. EAT DRINK &amp; BE EVENTS, LLC WITH MARQUEE EVENT GROUP INC.</t>
  </si>
  <si>
    <t>14-33-115-022</t>
  </si>
  <si>
    <t>2117 N HALSTED ST</t>
  </si>
  <si>
    <t>CHANGE OF ELECTRICAL CONTRACTOR FOR BUILDING PERMIT #100979386.</t>
  </si>
  <si>
    <t>2117</t>
  </si>
  <si>
    <t>POINT (-87.648446385252 41.920540355843)</t>
  </si>
  <si>
    <t>GARETT BUZIL CHICAGO SPECIAL EVENTS MANAGEM</t>
  </si>
  <si>
    <t>PERMIT EXPIRES ON 08/09/2023 ERECTION STARTS: 6/20/2023, ERECTION ENDS: 6/28/2023.  SELF CERT.  2023 PRIDE IN THE PARK EVENT AT BUTLER FIELD - SMALL TENTS &amp; STAGE. 1-SL-320  MOBILE STAGE WITH WINGS, 2-34FT LONG LED SCREEN TRUSSES, 1-20X100 TENT, 2-10X160 TENT, 1-10X90 TENT, 1-10X210 TENT, 1-10X80 TENT AND 1-10X140 TENT.  CSEM</t>
  </si>
  <si>
    <t>4941 W PATTERSON AVE</t>
  </si>
  <si>
    <t>INDESTRUCTO RENTAL CO.</t>
  </si>
  <si>
    <t>PERMIT EXPIRES ON 08/09/2023 ERECTION STARTS: 6/23/2023, ERECTION ENDS: 6/26/2023.  SELF CERTIFICATION. 2023 ST BARTHOLOMEW SCHOOL TENT EVENT IN THE PARKING LOT. 1-40X80 CENTURY POLE TENT. INDESTRUCTO RENTAL CO INC.</t>
  </si>
  <si>
    <t>4941</t>
  </si>
  <si>
    <t>PATTERSON</t>
  </si>
  <si>
    <t>PATRICIA CAREY ST BARTHOLOMEW SCHOOL</t>
  </si>
  <si>
    <t>POINT (-87.751269470208 41.94687791878)</t>
  </si>
  <si>
    <t>5843 S WENTWORTH AVE</t>
  </si>
  <si>
    <t>CHANGE OF CONTRACTOR FOR PERMIT #100921135</t>
  </si>
  <si>
    <t>5843</t>
  </si>
  <si>
    <t>POINT (-87.630182435804 41.787738419833)</t>
  </si>
  <si>
    <t>FACTORY ELECTRICAL MAINTENANCE PERMIT FOR THE MONTH OF JUNE 2023</t>
  </si>
  <si>
    <t>6336 W GRAND AVE</t>
  </si>
  <si>
    <t>6336</t>
  </si>
  <si>
    <t>POINT (-87.784187295374 41.92237447896)</t>
  </si>
  <si>
    <t>INSTALL EXXON SIGN CABINET ON EXISTING POLE</t>
  </si>
  <si>
    <t>307 S SANGAMON ST</t>
  </si>
  <si>
    <t>**FIRE ALARM PERMIT**UPGRADE EXISTING BUILDING FIRE ALARM SYSTEM WITH NEW FIRE ALARM SYSTEM</t>
  </si>
  <si>
    <t>307</t>
  </si>
  <si>
    <t>POINT (-87.650589471995 41.877647925501)</t>
  </si>
  <si>
    <t>ERECT 3 TENTS. 40x60, 20x50, and 10x30. UP 6/7/2023 and DOWN 6/12/2023</t>
  </si>
  <si>
    <t>CHICAGO YACHT CLUB</t>
  </si>
  <si>
    <t>17-08-429-020</t>
  </si>
  <si>
    <t>1035 W LAKE ST</t>
  </si>
  <si>
    <t>CHANGE OF ELECTRICAL CONTRACTOR FOR PERMIT # 101001405</t>
  </si>
  <si>
    <t>POINT (-87.653448455598 41.885451241185)</t>
  </si>
  <si>
    <t>654 W DIVERSEY PKWY</t>
  </si>
  <si>
    <t>INSTALLING UP TO 20 LOW VOLTAGE DATA CABLES INSIDE OF THE TROPICAL SMOOTHIE</t>
  </si>
  <si>
    <t>654</t>
  </si>
  <si>
    <t>POINT (-87.645660931815 41.93289533272)</t>
  </si>
  <si>
    <t>MONTHLY MAINTENANCE PERMIT, 4 MONTHS, JULY 2, 2023, AUGUST 2, 2023, SEPTEMBER 2, 2023 OCTOBER 2, 2023.</t>
  </si>
  <si>
    <t>5300 S NATOMA AVE</t>
  </si>
  <si>
    <t>MICHAEL SLOAN</t>
  </si>
  <si>
    <t>PROVIDE TEMPORARY ELECTRIC FOR ALL AROUND AMUSEMENTS FOR CARNIVAL RIDES ONLY</t>
  </si>
  <si>
    <t>5300</t>
  </si>
  <si>
    <t>NATOMA</t>
  </si>
  <si>
    <t>THREE OAKS</t>
  </si>
  <si>
    <t>49128-</t>
  </si>
  <si>
    <t>POINT (-87.788164079406 41.795862650227)</t>
  </si>
  <si>
    <t>LLOW VOLTAGE</t>
  </si>
  <si>
    <t>810 W GRACE ST</t>
  </si>
  <si>
    <t>ERECT ONE (1) SCAFFOLD DATES 06/07/2023 THROUGH 06/07/2024</t>
  </si>
  <si>
    <t>GRACE</t>
  </si>
  <si>
    <t>GILL PARK COOPERATIVE</t>
  </si>
  <si>
    <t>POINT (-87.650111691471 41.951298849076)</t>
  </si>
  <si>
    <t>JUNE 2023 .  MAINTENANCE, SERVICE 3200A, 480/277V, 3PH,4WLUFTHANSA CARGO</t>
  </si>
  <si>
    <t>JUNE 2023,   MAINTENANCE NIPPON CARGOELECTRICAL SERVICE 2000A, 277/480V, 3PH, 4W</t>
  </si>
  <si>
    <t>800 W WAVELAND AVE</t>
  </si>
  <si>
    <t>POINT (-87.649662349009 41.949224951833)</t>
  </si>
  <si>
    <t>752 E 114TH ST</t>
  </si>
  <si>
    <t>CHASE HOLDINGS LLC</t>
  </si>
  <si>
    <t>PERMIT EXPIRES ON 08/12/2023 ERECTION STARTS: 6/15/2023, ERECTION ENDS: 10/02/2023.  SALEM BAPTIST CHURCH - HOUSE OF HOPE CANOPY- 114 DAY EVENT (6/15/2023 - 10/2/2023) ERECT 6 CANOPIES,  TWO (2) 15X15 FRAME CANOPIES, FOUR (4) 40X80 FRAME CANOPIES . ERECT 6/15/2023- REMOVE 10/2/2023ASSEMBLY</t>
  </si>
  <si>
    <t>752</t>
  </si>
  <si>
    <t>KENYA GROOMS</t>
  </si>
  <si>
    <t>POINT (-87.603379355427 41.687573842443)</t>
  </si>
  <si>
    <t>17-16-204-001</t>
  </si>
  <si>
    <t>11 S LA SALLE ST</t>
  </si>
  <si>
    <t>ERECT THREE (3) SCAFFOLDS FROM 06/07/2023 THROUGH 06/07/2024</t>
  </si>
  <si>
    <t>11 S LASALLE HOTEL PARTNERS LLC</t>
  </si>
  <si>
    <t>POINT (-87.632209538389 41.881645390828)</t>
  </si>
  <si>
    <t>14-28-118-053</t>
  </si>
  <si>
    <t>2930 N SHERIDAN RD</t>
  </si>
  <si>
    <t>2930</t>
  </si>
  <si>
    <t>2930 SHERIDAN TOWER CONDO ASSN</t>
  </si>
  <si>
    <t>POINT (-87.639535461576 41.935293499188)</t>
  </si>
  <si>
    <t>5451 N EAST RIVER RD</t>
  </si>
  <si>
    <t>C/O ROMAN KATZ BROOKFIELD PROPERTIES</t>
  </si>
  <si>
    <t>5451</t>
  </si>
  <si>
    <t>EAST RIVER</t>
  </si>
  <si>
    <t>POINT (-87.846309059516 41.978658030406)</t>
  </si>
  <si>
    <t>20-14-309-021</t>
  </si>
  <si>
    <t>6126 S ELLIS AVE</t>
  </si>
  <si>
    <t>THERE IS CHANGE OF ELECTRICAL CONTRACTOR, PERMIT #100972604.</t>
  </si>
  <si>
    <t>POINT (-87.601275676993 41.783276804562)</t>
  </si>
  <si>
    <t>PERMIT EXPIRES ON 08/12/2023 Erection Starts: 6/18/2023, Erection Ends: 6/24/2023.  ERECTION STARTS: , ERECTION ENDS: .  ERECTION STARTS:06/18/23, ERECTION ENDS:06/24/23ERECTION OF TEMPORARY STAGE FOR A MORGAN WALLEN CONCERT 2023, EVENT DATES JUNE 22-23RD, 2023OVERALL AREA: 13,250 SQ.FT., INCLUDING1.) MAIN STAGE: 4,480 SF2.) WING STAGE DECK: (2) X 2,240 SF = 4,480SF3.) COVERED TECH HUTS: (2) X 768 = 1,536 SF4.) FRONT OF HOUSE (F.O.H.) TECH HUT: 768 SF5.) LED THRUST STAGE AND APRON: 1,986 SF</t>
  </si>
  <si>
    <t>17-22-104-011</t>
  </si>
  <si>
    <t>1345 S WABASH AVE</t>
  </si>
  <si>
    <t>C/O JENNIFER TAYLOR 1345 S. WABASH CONDO ASSOC</t>
  </si>
  <si>
    <t>POINT (-87.625613526134 41.864481926727)</t>
  </si>
  <si>
    <t>16-23-106-044-0000</t>
  </si>
  <si>
    <t>1234 S CENTRAL PARK AVE</t>
  </si>
  <si>
    <t>KEMBRO LLC</t>
  </si>
  <si>
    <t>REVISION TO PERMIT # 101014274 CHANGE OF PLUMBING CONTRACTOR TO VNU PLUMBING &amp; SEWER REPAIR LLC</t>
  </si>
  <si>
    <t>1234</t>
  </si>
  <si>
    <t>KIRKPATRICK FREEMAN</t>
  </si>
  <si>
    <t>POINT (-87.715537639774 41.865192664352)</t>
  </si>
  <si>
    <t>CHANGE OF ELECTRICAL CONTRACTOR FOR PERMIT# 100967567 TO VIP TECH ELECTRIC INC.</t>
  </si>
  <si>
    <t>17-10-219-034</t>
  </si>
  <si>
    <t>480 N MCCLURG CT</t>
  </si>
  <si>
    <t>ERECT TWO (2) SCAFFOLDS DATES 06/07/2023 THROUGH 06/07/2024</t>
  </si>
  <si>
    <t>480</t>
  </si>
  <si>
    <t>C/O DOREEN WOLF CITY VIEW CONDO ASSOC</t>
  </si>
  <si>
    <t>POINT (-87.617813437056 41.890971493758)</t>
  </si>
  <si>
    <t>3250 S WENTWORTH AVE</t>
  </si>
  <si>
    <t>ERECT ONE (1) SCAFFOLD DATES 06/08/2023 THROUGH 06/08/2024</t>
  </si>
  <si>
    <t>C/O BRUCE WEBER CHICAGO HOUSING AUTHORITY</t>
  </si>
  <si>
    <t>POINT (-87.631753406791 41.834899016578)</t>
  </si>
  <si>
    <t>4934 S WABASH AVE</t>
  </si>
  <si>
    <t>**FIRE ALARM PERMIT**MODIFY EXISTING CITY OF CHICAGO APPROVED CLASS I FIRE ALARM SYSTEM FOR A REMODEL ON THE 3RD FLOOR OF AN EXISTING 3 STORY BUILDING.  ELEVATOR RECALL IS EXISTING AND NOT PART OF THIS SCOPE.</t>
  </si>
  <si>
    <t>4934</t>
  </si>
  <si>
    <t>QIS INC.</t>
  </si>
  <si>
    <t>60643-</t>
  </si>
  <si>
    <t>POINT (-87.62448408075 41.804563840198)</t>
  </si>
  <si>
    <t>ERECT FOUR (4) SCAFFOLDS DATES 06/08/2023 THROUGH 06/08/2024</t>
  </si>
  <si>
    <t>INSTALLATION OF (1) NON ILLUMINATED TEMPORARY BANNER SIGN TO BE MOUNTED PER THE ATTACHED SITE PLAN.   SIGN WILL READ COMING SOON AND THEN WILL BE CHANGED TO READ NOW OPEN ONCE THE STORE OPENS.</t>
  </si>
  <si>
    <t>ALDI INC ALDI INC</t>
  </si>
  <si>
    <t>17-09-337-092</t>
  </si>
  <si>
    <t>737 W WASHINGTON BLVD</t>
  </si>
  <si>
    <t>RELOCATE EXISTING 480V TRANSFORMER FROM L3 TO L2. FURNISH AND INSTALL PANEL ON FLOORS 3 &amp; 4FURNISH AND INSTALL ASSOCIATED FEEDER FOR ABOVE PANEL FOR EXISTING EV CHARGERS</t>
  </si>
  <si>
    <t>POINT (-87.647173638458 41.883039342376)</t>
  </si>
  <si>
    <t>239 E RANDOLPH ST</t>
  </si>
  <si>
    <t>REHAB OF EXISTING MILLENNIUM PARK BIKE STATION WITH CITY OF CHICAGO AIS. BRANCH CIRCUITS, LIGHTING AND FIRE ALARM TO BE INSTALLED.</t>
  </si>
  <si>
    <t>239</t>
  </si>
  <si>
    <t>POINT (-87.620991529824 41.884194468862)</t>
  </si>
  <si>
    <t>LOW VOLTAGE WIRING ONLY FOR A NEW STARBUCKS STORE</t>
  </si>
  <si>
    <t>17-15-305-023</t>
  </si>
  <si>
    <t>800 S MICHIGAN AVE</t>
  </si>
  <si>
    <t>ERECT ONE (1) SCAFFOLD DATES 06/09/2023 THROUGH 06/09/2024</t>
  </si>
  <si>
    <t>C/O NAWAR TELCHE OXFORD HOTELS AND RESORT</t>
  </si>
  <si>
    <t>POINT (-87.624315499224 41.871811814107)</t>
  </si>
  <si>
    <t>INSTALLATION OF (1) NON ILLUMINATED BANNER TO BE MOUNTED TO THE EAST BUILDING ELEVATION.  SIGN TO READ ALDI NOW OPEN.</t>
  </si>
  <si>
    <t>INSTALLATION OF (1) NON ILLUMINATED BANNER TO BE MOUNTED TO THE WEST BUILDING ELEVATION.  SIGN TO READ ALDI NOW OPEN.</t>
  </si>
  <si>
    <t>INSTALLATION OF (1) INTERNALLY ILLUMINATED SIGN TO BE MOUNTED TO BE MOUNTED TO THE NORTH BUILDING ELEVATION.  THE SIGN WILL READ (LOGO) ALDI.</t>
  </si>
  <si>
    <t>INSTALLATION OF (1) INTERNALLY ILLUMINATED SIGN TO BE MOUNTED TO BE MOUNTED TO THE WEST  BUILDING ELEVATION.  THE SIGN WILL READ (LOGO) ALDI.</t>
  </si>
  <si>
    <t>INSTALLATION OF (1) INTERNALLY ILLUMINATED SIGN TO BE MOUNTED TO BE MOUNTED TO THE SOUTH CORNER  BUILDING ELEVATION.  THE SIGN WILL READ (LOGO) ALDI.</t>
  </si>
  <si>
    <t>88 E WACKER PL</t>
  </si>
  <si>
    <t>C/O JACKIE 300 N. MICHIGAN LLC</t>
  </si>
  <si>
    <t>ERECT ONE (1) SCAFFOLD DATES 06/12/2023 THROUGH 06/12/2024</t>
  </si>
  <si>
    <t>88</t>
  </si>
  <si>
    <t>POINT (-87.624625555986 41.886919233411)</t>
  </si>
  <si>
    <t>710 N WABASH AVE</t>
  </si>
  <si>
    <t>MARIA PINTO - 131-46350-01 - LOW VOLTAGE PERMIT FOR LOW VOLTAGE CARD ACCESS CONTROL INSTALLATION</t>
  </si>
  <si>
    <t>POINT (-87.626962666899 41.895295591992)</t>
  </si>
  <si>
    <t>1652 W WOLFRAM ST</t>
  </si>
  <si>
    <t>REVISION TO PERMIT 100989489 TO CHANGE ELECTRICAL CONTRACTOR TO TEXA ENGINEERING</t>
  </si>
  <si>
    <t>1652</t>
  </si>
  <si>
    <t>WOLFRAM</t>
  </si>
  <si>
    <t>POINT (-87.670513176228 41.933390481746)</t>
  </si>
  <si>
    <t>PERMIT EXPIRES ON 08/12/2023 ERECTION STARTS: 6/19/2023, ERECTION ENDS: 7/6/2023.  NASCAR 2023 CSR- MONACO STRUCTURE-SELF-CERT- 2 DAY EVENT- 7/1/2023-7/2/2023 ERECT ONE (1) 30X20 W/10X10 POST BEAM STRUCTURE SETUP 6/19/2023 - REMOVE 7/6/2023ASSEMBLY</t>
  </si>
  <si>
    <t>IVAN ESCOBAR</t>
  </si>
  <si>
    <t>PERMIT EXPIRES ON 08/12/2023 ERECTION STARTS: 6/22/2023, ERECTION ENDS: 7/6/2023.  NASCAR CSR 2023- ADA PLATFORMSTRUCTURE- SELF-CERT- 2 DAY EVENT (7/1/2023-7/2/2023)ERECT ONE (1) 32X20 PLATFORMERECT 6/22/2023 REMOVE 7/6/2023ASSEMBLY</t>
  </si>
  <si>
    <t>4400 N LINCOLN AVE</t>
  </si>
  <si>
    <t>SUPER STAGE INC</t>
  </si>
  <si>
    <t>PERMIT EXPIRES ON 08/12/2023 Erection Starts: 7/7/2023, Erection Ends: 7/9/2023.  TENT REINSTATEMENTERECTION STARTS: 07/07/23, ERECTION ENDS: 07/09/23. ERECT TEMPORARY 20' WIDE X 24' LONG X 36" HIGH STAGE PLATFORM FOR FESTIVAL ENTERTAINMENT (SQUARE ROOTS), SEE PLANS.</t>
  </si>
  <si>
    <t>4400</t>
  </si>
  <si>
    <t>HAYES ELIZABETH D</t>
  </si>
  <si>
    <t>MELISSA LAGOWSKI</t>
  </si>
  <si>
    <t>POINT (-87.684021397337 41.961426336795)</t>
  </si>
  <si>
    <t>PERMIT EXPIRES ON 08/13/2023 ERECTION STARTS: 6/16/2023, ERECTION ENDS: 6/17/2023.  INFLATABLE STRUCTURE- SELF-CERT- 1 DAY EVENT- 6/17/2023 IKEA FRAKTA BAG INFLATABLE STRUCTURES ERECT ONE (1) 40X16X19 INFLATABLESETUP 6/16/2023- REMOVE 6/17/2023ASSEMBLY</t>
  </si>
  <si>
    <t>CHRISTINA CULIANOS</t>
  </si>
  <si>
    <t>3142 W 16TH ST</t>
  </si>
  <si>
    <t>REVISION TO PERMIT NO 101012468 TO CHANGE PLUMBING CONTRACTOR TO VNU PLUMBING</t>
  </si>
  <si>
    <t>3142</t>
  </si>
  <si>
    <t>16TH</t>
  </si>
  <si>
    <t>POINT (-87.704656191813 41.859203663564)</t>
  </si>
  <si>
    <t>VNU CONSTRUCTION LLC</t>
  </si>
  <si>
    <t>REVISION TO PERMIT # 101014274 CHANGE GENERAL CONTRACTOR TO VNU CONSTRUCTION</t>
  </si>
  <si>
    <t>EMERGING COMMUNICATIONS GROUP</t>
  </si>
  <si>
    <t>PROVIDE AND INSTALL (15) DUAL CATEGORY 6 LOW VOLTAGE CABLE LOCATIONS.  PROVIDE TERMINATIONS AND TESTING.</t>
  </si>
  <si>
    <t>GLEN ELLYN</t>
  </si>
  <si>
    <t>14-13-401-041-0000</t>
  </si>
  <si>
    <t>1918 W CORTLAND ST</t>
  </si>
  <si>
    <t>JOHN DOWNES CONSTRUCTION, INC.</t>
  </si>
  <si>
    <t>CHANGE OF MASONRY CONCRTE CONTRACTOR PERMIT #100980290 TO INLAND HOME REMODELING INC.</t>
  </si>
  <si>
    <t>1918</t>
  </si>
  <si>
    <t>CORTLAND</t>
  </si>
  <si>
    <t>INLAND HOME REMODELING INC</t>
  </si>
  <si>
    <t>WLMWOOD PARK</t>
  </si>
  <si>
    <t>ROCHELLE PROBST</t>
  </si>
  <si>
    <t>POINT (-87.675972673246 41.91607927465)</t>
  </si>
  <si>
    <t>CHANGE OF ELECTRICAL CONTRACTOR FOR PERMIT #101008251</t>
  </si>
  <si>
    <t>INSTALL 1 LOGO CHANNEL LETTER ON THE SOUTH ELEVATION</t>
  </si>
  <si>
    <t>5700 S DUSABLE LAKE SHORE DR</t>
  </si>
  <si>
    <t>LOW VOLTAGE TELE-DATA FOR PERMIT 101003329</t>
  </si>
  <si>
    <t>DUSABLE LAKE SHORE</t>
  </si>
  <si>
    <t>POINT (-87.580147768689 41.791420282098)</t>
  </si>
  <si>
    <t>INSTALLATION OF (1) SET OF INTERNALLY ILLUMINATED CHANNEL LETTERS AND LOGO TO BE MOUNTED TO THE EAST BUILDING ELEVATION.  SIGN WILL READ (LOGO) SALON LOFTS.</t>
  </si>
  <si>
    <t>633 W NORTH OWNER LLC WENDY ADAMN</t>
  </si>
  <si>
    <t>INSTALLATION OF (1) INTERNALLY ILLUMINATED PROJECTING LOGO SIGN TO BE MOUNTED TO THE NORTH BUILDING ELEVATION.  SIGN WILL READ (SL LOGO)</t>
  </si>
  <si>
    <t>INSTALLATION OF (1) INTERNALLY ILLUMINATED SET OF CHANNEL LETTERS AND LOGO SIGN TO BE MOUNTED TO THE CANOPY ON THE NORTH ELEVATION.  THE SIGN WILL READ (LOGO) SALON LOFTS AND WILL SIT APPROXIMATELY 6" BACK FROM THE PROPERTY LINE.</t>
  </si>
  <si>
    <t>GARETT BUZIL CSEM</t>
  </si>
  <si>
    <t>PERMIT EXPIRES ON 08/14/2023 ERECTION STARTS: 6/20/2023, ERECTION ENDS: 6/28/2023.  SELF CERT.  2023 PRIDE IN THE PARK TENT EVENT AT BUTLER FIELD LARGE TENT. 1-L SHAPED 20X100 TENT WITH 20X150 TENT.  CSEM</t>
  </si>
  <si>
    <t>3932 S CALUMET AVE</t>
  </si>
  <si>
    <t>CONTRACTOR CHANGE PERMIT #100956527</t>
  </si>
  <si>
    <t>3932</t>
  </si>
  <si>
    <t>POINT (-87.618672038898 41.822849266783)</t>
  </si>
  <si>
    <t>Installation Of Eight (8) 750lb.cap, 14 FPM, 2-#50 Roller Chains, Chained Hydraulic 6 Foot Vertical Platform Lifts With Enclosures Located Through-Out The Viewing Stands, Temporary Installation For The NASCAR Event. Pursuant To The Plans Submitted.</t>
  </si>
  <si>
    <t>3930 S CALUMET AVE</t>
  </si>
  <si>
    <t>CONTRACTOR CHANGE</t>
  </si>
  <si>
    <t>POINT (-87.618673515188 41.82290385911)</t>
  </si>
  <si>
    <t>PROVIDE TEMPORARY FEED TO CONSTRUCTION OFFICE IN 210 N PEORIA</t>
  </si>
  <si>
    <t>PERMIT EXPIRES ON 08/15/2023 Erection Starts: 6/18/2023, Erection Ends: 6/24/2023.  ERECTION STARTS: , ERECTION ENDS: .  ***SELF-CERT*** ERECTION STARTS:06/18/23, ERECTION ENDS:06/24/23ERECTION OF TEMPORARY STAGE FOR A FALL OUT BOY CONCERT 2023, EVENT DATES JUNE 21ST, 2023OVERALL AREA: 10,496 SQ.FT., INCLUDING1.) MAIN STAGE: 4,480 SF2.) WING STAGE DECK: (2) X 2,240 SF = 4,480SF3.) FOH COVERED TECH HUT: (2) X 768 = 1,536 SF</t>
  </si>
  <si>
    <t>17-03-103-032</t>
  </si>
  <si>
    <t>1400 N LAKE SHORE DR</t>
  </si>
  <si>
    <t>1400 NLSD OWNER LLC</t>
  </si>
  <si>
    <t>ERECT TWO (2) SCAFFOLDS DATES 06/28/2023 THROUGH 06/28/2024</t>
  </si>
  <si>
    <t>POINT (-87.625945778203 41.907909466737)</t>
  </si>
  <si>
    <t>ERECT ONE (1) SCAFFOLD DATES 06/15/2023 THROUGH 06/15/2024</t>
  </si>
  <si>
    <t>SHEFFIELD PROPERTIES OF IL, INC</t>
  </si>
  <si>
    <t>17-08-435-007</t>
  </si>
  <si>
    <t>1133 W RANDOLPH ST</t>
  </si>
  <si>
    <t>EVAN'S ELECTRIC, LLC</t>
  </si>
  <si>
    <t>TEMPORARY POWER FOR RANDOLPH STREET FEST 6/16 THRU 6/19</t>
  </si>
  <si>
    <t>1133</t>
  </si>
  <si>
    <t>60162-</t>
  </si>
  <si>
    <t>POINT (-87.655658706834 41.884152361453)</t>
  </si>
  <si>
    <t>332 S MICHIGAN AVE</t>
  </si>
  <si>
    <t>ERECT ONE (1) SCAFFOLD FROM 06/15/2023 THROUGH 06/15/2024</t>
  </si>
  <si>
    <t>332</t>
  </si>
  <si>
    <t>332 PROPERTY LLC</t>
  </si>
  <si>
    <t>POINT (-87.624446588491 41.877480176977)</t>
  </si>
  <si>
    <t>17-15-107-056</t>
  </si>
  <si>
    <t>310 S MICHIGAN AVE</t>
  </si>
  <si>
    <t>C/O DICK PARIZEK METROPOLITIAN TOWER CONDO ASSOC</t>
  </si>
  <si>
    <t>17-15-107-057</t>
  </si>
  <si>
    <t>17-15-107-058</t>
  </si>
  <si>
    <t>17-15-107-059</t>
  </si>
  <si>
    <t>17-15-107-060</t>
  </si>
  <si>
    <t>17-15-107-061</t>
  </si>
  <si>
    <t>17-15-107-063</t>
  </si>
  <si>
    <t>17-15-107-064</t>
  </si>
  <si>
    <t>17-15-107-065</t>
  </si>
  <si>
    <t>17-15-107-066</t>
  </si>
  <si>
    <t>POINT (-87.624459800703 41.87798780697)</t>
  </si>
  <si>
    <t>17-09-319-021</t>
  </si>
  <si>
    <t>720 W RANDOLPH ST</t>
  </si>
  <si>
    <t>DEERFIELD CONSTRUCTION GROUP</t>
  </si>
  <si>
    <t>EXISTING VERIZON WIRELESS ANTENNAS TO BE RELOCATED ON EXISTING BUILDING.</t>
  </si>
  <si>
    <t>60441-</t>
  </si>
  <si>
    <t>17-09-319-022</t>
  </si>
  <si>
    <t>17-09-319-023</t>
  </si>
  <si>
    <t>17-09-319-024</t>
  </si>
  <si>
    <t>17-09-319-025</t>
  </si>
  <si>
    <t>POINT (-87.64652058438 41.884522851879)</t>
  </si>
  <si>
    <t>ERECT TWO (2) SCAFFOLDS DATES 06/15/2023 THROUGH 06/15/2024</t>
  </si>
  <si>
    <t>14-29-427-068</t>
  </si>
  <si>
    <t>900 W FULLERTON AVE</t>
  </si>
  <si>
    <t>POINT (-87.651307755557 41.925523150875)</t>
  </si>
  <si>
    <t>17-04-215-072</t>
  </si>
  <si>
    <t>1309 N WELLS ST</t>
  </si>
  <si>
    <t>1309</t>
  </si>
  <si>
    <t>C/O VICTORIA PULIA MICHAELS CONDO ASSOC</t>
  </si>
  <si>
    <t>POINT (-87.634406266519 41.906011318129)</t>
  </si>
  <si>
    <t>REVISION TO PERMIT 101009193 TO CHANGE THE ELECTRICAL CONTRACTOR TO EDGE ELECTRIC</t>
  </si>
  <si>
    <t>235 W VAN BUREN ST</t>
  </si>
  <si>
    <t>ERECT ONE (1) SCAFFOLD DATES 06/16/2023 THROUGH 06/16/2024</t>
  </si>
  <si>
    <t>235</t>
  </si>
  <si>
    <t>235 W VAN BUREN CONDO ASSOCIATION</t>
  </si>
  <si>
    <t>POINT (-87.634710470258 41.876722160511)</t>
  </si>
  <si>
    <t>5531 S RUSSELL DR</t>
  </si>
  <si>
    <t>PERMIT EXPIRES ON 08/15/2023 ERECTION STARTS: 6/28/2023, ERECTION ENDS: 6/29/2023.  SELF CERT. 2023 NASCAR BUBBA BLOCK PARTY STAGE IN WASHINGTON PARK. 1-24X20 SL-100 STAGE W/ WINGS.  JUAN AND ONLY LLC WITH PATINOS MUSIC LLC</t>
  </si>
  <si>
    <t>RUSSELL</t>
  </si>
  <si>
    <t>JUAN TEAGUE JUAN AND ONLY LLC</t>
  </si>
  <si>
    <t>POINT (-87.612961687629 41.793659054374)</t>
  </si>
  <si>
    <t>10347 S TORRENCE AVE</t>
  </si>
  <si>
    <t>AT&amp;T DECOMMISSIONING ANTENNAS AND EQUIPMENT SHELTER TO AN EXISTING TELECOM TOWER. SITE 106TH JEFFREY AT&amp;T ILL00416</t>
  </si>
  <si>
    <t>10347</t>
  </si>
  <si>
    <t>TORRENCE</t>
  </si>
  <si>
    <t>WIRELESS CONSTRUCTION SERVICES</t>
  </si>
  <si>
    <t>POINT (-87.559499523359 41.706816837541)</t>
  </si>
  <si>
    <t>1004 W 14TH PL</t>
  </si>
  <si>
    <t>CHANGE ELECTRICAL CONTRACTOR TO PERMIT #100937061</t>
  </si>
  <si>
    <t>1004</t>
  </si>
  <si>
    <t>POINT (-87.651117068967 41.862480764773)</t>
  </si>
  <si>
    <t>1060 W 14TH PL</t>
  </si>
  <si>
    <t>CHANGE ELECTRICAL CONTRACTOR TO PERMIT #100937743</t>
  </si>
  <si>
    <t>POINT (-87.653233539061 41.862625918494)</t>
  </si>
  <si>
    <t>1412 S MORGAN ST</t>
  </si>
  <si>
    <t>CHANGE ELECTRICAL CONTRACTOR TO PERMIT #100937889</t>
  </si>
  <si>
    <t>1412</t>
  </si>
  <si>
    <t>POINT (-87.651071106675 41.863069799924)</t>
  </si>
  <si>
    <t>SESG INC</t>
  </si>
  <si>
    <t>PERMIT EXPIRES ON 08/15/2023 ERECTION STARTS: 6/30/2023, ERECTION ENDS: 7/4/2023.  SELF CERTIFICATION. 2023 INTL. FESTIVAL OF LIFE STAGE. 1-32X24 MOBILE STAGE WITH WINGS. MARTINS INTL FEST FOR LIFE AND SESG.</t>
  </si>
  <si>
    <t>EPHRAIM MARTIN MARTIN'S INTL FESTIVAL OF LIFE</t>
  </si>
  <si>
    <t>MAINTENANCE FOR JULY 2023</t>
  </si>
  <si>
    <t>JUNE MAINTENANCE/TROUBLESHOOT DRIVES/RE-WIRE MOTORS/CLEAN CABINETS</t>
  </si>
  <si>
    <t>17-17-211-041</t>
  </si>
  <si>
    <t>1031 W MONROE ST</t>
  </si>
  <si>
    <t>30 AMP 240 VOLT EV CHARGER OUTLET.</t>
  </si>
  <si>
    <t>1031</t>
  </si>
  <si>
    <t>POINT (-87.653212304105 41.880280474463)</t>
  </si>
  <si>
    <t>13-11-101-005</t>
  </si>
  <si>
    <t>5400 N ST LOUIS AVE</t>
  </si>
  <si>
    <t>WINDOWS TO THE WORLD - 131-26158-24 - LOW VOLTAGE PERMIT FOR LOW VOLTAGE NON-REQUIRED FIRE ALARM INSTALLATION</t>
  </si>
  <si>
    <t>5400</t>
  </si>
  <si>
    <t>POINT (-87.716216178122 41.979418141722)</t>
  </si>
  <si>
    <t>UNIVERSAL POWER &amp; CONTROL, INC</t>
  </si>
  <si>
    <t>LOW VOLTAGE WIRING, CONDUIT PIPING FOR FAN POWERED BOXES AND VAVS</t>
  </si>
  <si>
    <t>2927 W ADDISON ST</t>
  </si>
  <si>
    <t>BMO - WALL SIGN - 4'-0"H X 14'-3"W (57 SQFT)</t>
  </si>
  <si>
    <t>2927</t>
  </si>
  <si>
    <t>STEVE SPINA</t>
  </si>
  <si>
    <t>POINT (-87.701567692587 41.94654041562)</t>
  </si>
  <si>
    <t>INSTALL PERMANENT LED ILLUMINATED CHANNEL LETTERS ONTO NORTH WALL OF BUILDING ABOVE MAIN ENTRANCE FACING PARKING LOT</t>
  </si>
  <si>
    <t>3253 N ELSTON AVE</t>
  </si>
  <si>
    <t>ANTONIO OCHOA</t>
  </si>
  <si>
    <t>REVISION TO PERMIT # 100770189 CHANGE OF PLUMBING CONTRACTOR TO ANTONIO OCHOA and HVAC CONTRACTOR TO ADC HEATING &amp; COOLING</t>
  </si>
  <si>
    <t>3253</t>
  </si>
  <si>
    <t>CARPENTERSVILLE</t>
  </si>
  <si>
    <t>60110-</t>
  </si>
  <si>
    <t>ADC HEATING AND COOLING LLC</t>
  </si>
  <si>
    <t>GMP DEVELOPEMENT LLC</t>
  </si>
  <si>
    <t>POINT (-87.699692049845 41.940483268535)</t>
  </si>
  <si>
    <t>JULY 2023 MAINTENANCE PERMIT</t>
  </si>
  <si>
    <t>ELECTRICAL MAINTENANCE FOR FLOORS OCCUPIED BY JPMORGAN CHASE FOR THE MONTH OF JULY, 2023.</t>
  </si>
  <si>
    <t>17-10-103-027</t>
  </si>
  <si>
    <t>25 E SUPERIOR ST</t>
  </si>
  <si>
    <t>INST (1) WALL SCONCE NEXT TO UNIT #4402, REMOVE (2) EXIT SIGNS ON WALLS, INST (2) CEILING MOUNTED EXIT SIGNS ON CEILING.  WORK PERF'D FOR UNIT OWNER RUTH SLADOVICH + THE FORDAM CONDO ASSN.</t>
  </si>
  <si>
    <t>POINT (-87.627063534516 41.895585098058)</t>
  </si>
  <si>
    <t>PERMIT EXPIRES ON 08/21/2023 ERECTION STARTS: 6/27/2023, ERECTION ENDS: 7/3/2023.  NASCAR 2023 CSR- BLUE CROSS STRUCTURE- SELF-CERT- 2 DAY EVENT- 7/1/2023-7/2/2023 ERECT ONE (1)- 60X39 BOX TRUSS STRUCTURE SETUP 6/27/2023 - REMOVE 7/3/2023 ASSEMBLY</t>
  </si>
  <si>
    <t>GREG SMITH</t>
  </si>
  <si>
    <t>HARRISBURG</t>
  </si>
  <si>
    <t>ELECTRICAL MAINTENANCE FOR FLOORS OCCUPIED BY JPMORGAN CHASE FOR THE MONTH OF AUGUST, 2023.</t>
  </si>
  <si>
    <t>ELECTRICAL MAINTENANCE FOR FLOORS OCCUPIED BY JPMORGAN CHASE FOR THE MONTH OF SEPTEMBER, 2023.</t>
  </si>
  <si>
    <t>NON REQUIRED FIRE ALARM SYSTEM</t>
  </si>
  <si>
    <t>MONTHLY ELECTRICAL MAINTENANCE/REPLACEMENT OF EXIT, STAIR SIGNS AND EMERGENCY LIGHTS IN BUILDING, COMMON AREAS. FOR WORK IN JUNE 2023.</t>
  </si>
  <si>
    <t>FIRE ALARM JOB 15697 INSTALLATION OF A NEW FIRE ALARM SYSTEM IN ANEXISTING BUILDING. CONDUIT BY OTHERS. NON-REQUIRED FIRE ALARM SUITE 145</t>
  </si>
  <si>
    <t>4125 W GEORGE ST</t>
  </si>
  <si>
    <t>**ELECTRICAL ONLY PERMIT**TEMPORARY ELECTRICAL SERVICE</t>
  </si>
  <si>
    <t>4125</t>
  </si>
  <si>
    <t>POINT (-87.73051152814 41.93348090691)</t>
  </si>
  <si>
    <t>PERMIT EXPIRES ON 08/21/2023 Erection Starts: 6/29/2023, Erection Ends: 7/3/2023.  NASCAR 2023 CSR- JOSE CUERVOSTRUCTURES-SELF-CERT- 2 DAY EVENT- 7/1/2023-7/2/2023 ERECT ONE (1)- TRAIN AND SHADE 8X40 CARGO CONTAINER, WITH ATTACHED 10X40 TRUSS SHADE STRUCTURE, AND ONE (1)- TWO STORY CONTAINER 8X40.SETUP 6/19/2023 - REMOVE 7/6/2023ASSEMBLY</t>
  </si>
  <si>
    <t>JARROD FUCCI</t>
  </si>
  <si>
    <t>CORNELIUS</t>
  </si>
  <si>
    <t>ELECTRICAL MAINTENANCE FOR JUNE 2023 IN AREAS CONTROLLED BY MMG. AREAS NOT INCLUDED: AIRPORT 4160 VOLT SERVICES, EQUIPMENT AND DEVICES, AIRPORT MAINTENANCE COMPLEX (AMC BLDG) &amp; ID BADGING OFFICE AND RUNWAYS.</t>
  </si>
  <si>
    <t>804 W MONTROSE AVE</t>
  </si>
  <si>
    <t>CHANGE OF ELECTRICAL CONTRACTOR FOR ORIGINAL PERMIT # 100990615</t>
  </si>
  <si>
    <t>POINT (-87.65013205066 41.961950551126)</t>
  </si>
  <si>
    <t>TEMPORARY ELEC &amp; DATA INSTALLATION TO RELOCATE (5) TEMPORARY CLEAR ENROLLMENT PODS USING EXISTING CIRCUITS AND DATA</t>
  </si>
  <si>
    <t>4659 W FOSTER AVE</t>
  </si>
  <si>
    <t>CHANGE OF ELECTRICAL CONTRACTOR ON ORIGINAL PERMIT NUMBER 101010225</t>
  </si>
  <si>
    <t>4659</t>
  </si>
  <si>
    <t>POINT (-87.745294701024 41.975263489391)</t>
  </si>
  <si>
    <t>14-30-106-106</t>
  </si>
  <si>
    <t>2007 W BELMONT AVE</t>
  </si>
  <si>
    <t>PERMIT EXPIRES ON 08/22/2023 ERECTION STARTS: 7/6/2023, ERECTION ENDS: 7/10/2023.  SELF CERT. 2023 ROSCOE VILLAGE BURGER FEST ON W BELMONT AVE. 2-24X20 SL-100 MOBILE STAGES WITH WINGS. CSEM</t>
  </si>
  <si>
    <t>BECCA GIRSCH LAKEVIEW ROSCOE VILLAGE CHAMBE</t>
  </si>
  <si>
    <t>POINT (-87.678699756233 41.939458981766)</t>
  </si>
  <si>
    <t>PERMIT EXPIRES ON 08/22/2023 PERMIT EXPIRES ON 08/22/2023 ERECTION STARTS: 6/30/2023, ERECTION ENDS: 7/1/2023.  CHICAGO YACHT CLUB- TSMGICANOPY- 1 DAY EVENT (7/1/2023) ERECT ONE (1) 20X40 FRAME CANOPY. SETUP 6/30/2023- REMOVE 7/1/2023 ASSEMBLY</t>
  </si>
  <si>
    <t>RACHEL WHITE</t>
  </si>
  <si>
    <t>Installation of ONE - temporary 24x20 Mobile Stage Trailer (Stageline SL100) for City of Chicago produced Taste of Chicago: Humboldt Park (one day) June 24, 2023</t>
  </si>
  <si>
    <t>JOE FONZIO</t>
  </si>
  <si>
    <t>REVISION TO PERMIT #101012916 TO CHANGE THE ELECTRICAL CONTRACTOR TO TITAN ELECTRIC.</t>
  </si>
  <si>
    <t>6401 S RICHARDS DR</t>
  </si>
  <si>
    <t>ELLICE MCDONALD CSEM</t>
  </si>
  <si>
    <t>PERMIT EXPIRES ON 08/22/2023 PERMIT EXPIRES ON 08/22/2023 ERECTION STARTS: 7/5/2023, ERECTION ENDS: 7/8/2023.  SELF CERT.  REINSTATEMENT OF 2022 PERMIT 100977587 FOR THE 2023 CHOSEN FEW OLD SCHOOL REUNION AT JACKSON PARK. SAME 1-SL-250 MOBILE STAGE, 1-34 FT LONG BANNER TRUSS, 1-96X56 RAISED VIEWING PLATFORM WITH 20X80 TENT ON TOP LEVEL, 1-4X20 SPEAKER DELAY TOWER AND 1-40X60 TENT.  CSEM.</t>
  </si>
  <si>
    <t>RICHARDS</t>
  </si>
  <si>
    <t>POINT (-87.579399990968 41.778662113315)</t>
  </si>
  <si>
    <t>6400 N SHERIDAN RD</t>
  </si>
  <si>
    <t>CHICAGO HOUSING AUTHORITY</t>
  </si>
  <si>
    <t>ERECT 2 SCAFFOLDS 6/25/2023 TO 06/25/2024</t>
  </si>
  <si>
    <t>6400</t>
  </si>
  <si>
    <t>POINT (-87.660695255572 41.998217920532)</t>
  </si>
  <si>
    <t>4930 S LANGLEY AVE</t>
  </si>
  <si>
    <t>ERECT 2 SCAFFOLDS 06/25/2023 TO 06/25/2024</t>
  </si>
  <si>
    <t>4930</t>
  </si>
  <si>
    <t>POINT (-87.609035321179 41.804920884058)</t>
  </si>
  <si>
    <t>909 W FLETCHER ST</t>
  </si>
  <si>
    <t>CHANGE OF CONTRACTOR FROM ORIGINAL PERMIT NUMBER 101012561</t>
  </si>
  <si>
    <t>909</t>
  </si>
  <si>
    <t>FLETCHER</t>
  </si>
  <si>
    <t>POINT (-87.652193606144 41.93886564291)</t>
  </si>
  <si>
    <t>14-21-307-047</t>
  </si>
  <si>
    <t>3440 N LAKE SHORE DR</t>
  </si>
  <si>
    <t>RACHEAL DAVENPORT</t>
  </si>
  <si>
    <t>ERECT THREE (3) SCAFFOLDS DATES 06/23/2023 THROUGH 06/23/2024</t>
  </si>
  <si>
    <t>3440</t>
  </si>
  <si>
    <t>POINT (-87.641384093118 41.944706905343)</t>
  </si>
  <si>
    <t>9543 S JEFFERY AVE</t>
  </si>
  <si>
    <t>INSTALLING A NON-REQUIRED FIRE ALARM SYSTEM.</t>
  </si>
  <si>
    <t>9543</t>
  </si>
  <si>
    <t>POINT (-87.575177694809 41.721146926546)</t>
  </si>
  <si>
    <t>17-10-209-025-0000</t>
  </si>
  <si>
    <t>211 E OHIO ST</t>
  </si>
  <si>
    <t>KEN FALKENSTEIN</t>
  </si>
  <si>
    <t>CHANGE OF GC CONTRACTOR PERMIT #100979554 TO MCKINLEY CONSTRUCTION PARTNERS.</t>
  </si>
  <si>
    <t>MCKINLEY CONSTRUCTION PARTNERS</t>
  </si>
  <si>
    <t>POINT (-87.622188013582 41.892457693884)</t>
  </si>
  <si>
    <t>PERMIT EXPIRES ON 08/23/2023 ERECTION STARTS: 6/26/2023, ERECTION ENDS: 7/6/2023.  NASCAR CSR 2023- START FINISH STAGE STRUCTURESSTRUCTURE- SELF-CERT- 2 DAY EVENT (7/1/2023-7/2/2023)ERECT ONE (1) 48X12 PLATFORM, ONE (1) 17X6 SCAFFOLD STRUCTURE, TWO (2) 28.75X1X15.75 VIDEO WALL.ERECT 6/26 REMOVE 7/6 ASSEMBLY</t>
  </si>
  <si>
    <t>4620 S TRIPP AVE</t>
  </si>
  <si>
    <t>PERMIT EXPIRES ON 08/23/2023 ERECTION STARTS: 7/22/2023, ERECTION ENDS: 7/22/2023.  TEAMSTERS LOCAL 743CANOPY- 1 DAY EVENT (7/22/2023) ERECT FIVE STRUCTURES, ONE (1) 15X30 FRAME CANOPY, FOUR (4) 20X40 FRAME CANOPYERECT 7/22/2023- REMOVE 7/22/2023ASSEMBLY</t>
  </si>
  <si>
    <t>4620</t>
  </si>
  <si>
    <t>TRIPP</t>
  </si>
  <si>
    <t>CHRISTINE SALAMONE</t>
  </si>
  <si>
    <t>POINT (-87.729975104836 41.808876039581)</t>
  </si>
  <si>
    <t>PERMIT EXPIRES ON 08/23/2023 Erection Starts: 7/6/2023, Erection Ends: 7/8/2023.  Erection Starts: 7/6/2023, Erection Ends: 7/8/2023.  ERECTION STARTS: , ERECTION ENDS: .  ***SELF-CERT*** ERECTION OF TWO (2) TEMPORARY 30' TALL DELAY TOWERS FOR A DAVE MATTHEWS BAND CONCERT AT NORTHERLY ISLAND.OVERALL AREA: 880 SQ.FT., INCLUDING:1.) TWO (2) 30' TALL DELAY TOWERS EACH AT 22' X 20' = 440 SQFT X 2 = 880 SQ.FT.ERECTION STARTS: 07/06/2023 ERECTION ENDS: 07/08/2023</t>
  </si>
  <si>
    <t>JASON MOUTRY</t>
  </si>
  <si>
    <t>7059 S SOUTH SHORE DR</t>
  </si>
  <si>
    <t>PERMIT EXPIRES ON 08/26/2023 ERECTION STARTS: 6/28/2023, ERECTION ENDS: 6/29/2023.  SELF CERT. 1- 20X30 TENT FOR THE KATE COUGHLIN AWARD SHOW AT THE SOUTH SHORE CULTURAL CENTER. PARTYTIME-HDO OPERATIONS LLC.</t>
  </si>
  <si>
    <t>7059</t>
  </si>
  <si>
    <t>SOUTH SHORE</t>
  </si>
  <si>
    <t>ANDREW JASCULCA KATE COUGHLIN</t>
  </si>
  <si>
    <t>POINT (-87.566323722736 41.766603022169)</t>
  </si>
  <si>
    <t>4227 S OAKENWALD AVE</t>
  </si>
  <si>
    <t>ERECT TWO (2) SCAFFOLDS DATES 06/26/2023 THROUGH 06/26/2024</t>
  </si>
  <si>
    <t>4227</t>
  </si>
  <si>
    <t>OAKENWALD</t>
  </si>
  <si>
    <t>C/O JACK SCHAUER CHICAGO HOUSING AUTHORITY</t>
  </si>
  <si>
    <t>POINT (-87.597664734411 41.817334551053)</t>
  </si>
  <si>
    <t>MONTHLY ELECTRICAL MAINTENANCE JULY 2023 522-2028-6000</t>
  </si>
  <si>
    <t>3700 N SOUTHPORT AVE</t>
  </si>
  <si>
    <t>PERMIT EXPIRES ON 08/26/2023 ERECTION STARTS: 7/7/2023, ERECTION ENDS: 7/10/2023.  SELF CERT. 2023 SOUTHPORT ART FEST WITH MULTIPLE STREET FEST TENTS FROM W WAVELAND AVE TO W BYRON ST. 2-10X60, 2-10X80, 6-10X90 AND 2-10X140 TENTS - ALL 10FT X 10FT ARTIST VENDING TENTS.  STAR EVENTS</t>
  </si>
  <si>
    <t>3700</t>
  </si>
  <si>
    <t>SOUTHPORT</t>
  </si>
  <si>
    <t>MICHELLE KRAGE STAR EVENTS</t>
  </si>
  <si>
    <t>POINT (-87.664217514608 41.948978089177)</t>
  </si>
  <si>
    <t>THIS PERMIT SHALL SERVE AS A CHANGE TO THE CONTRACTOR OF RECORD TO CONTINENTAL ELECTRICAL CONSTRUCTION CO FOR PERMIT# 100944604. JOB# 325-064</t>
  </si>
  <si>
    <t>150 S CAMPBELL AVE</t>
  </si>
  <si>
    <t>CAMPBELL</t>
  </si>
  <si>
    <t>ROBERT FOSTER CHICAGO HOUSING AUTHORITY</t>
  </si>
  <si>
    <t>POINT (-87.688938579615 41.878658778494)</t>
  </si>
  <si>
    <t>3146 S WENTWORTH AVE</t>
  </si>
  <si>
    <t>W.J.MCGUIRE CO</t>
  </si>
  <si>
    <t>ERECT TWO (2) SCAFFOLDS FROM 06/26/2023 THROUGH 06/26/2024</t>
  </si>
  <si>
    <t>3146</t>
  </si>
  <si>
    <t>CHA/ARMOUR SQUARE APARTMENTS</t>
  </si>
  <si>
    <t>POINT (-87.631781254311 41.83679782871)</t>
  </si>
  <si>
    <t>740 E 43RD ST</t>
  </si>
  <si>
    <t>740</t>
  </si>
  <si>
    <t>POINT (-87.607527678932 41.816909402594)</t>
  </si>
  <si>
    <t>MONTHLY ELECTRICAL MAINTENANCE JULY 2023 522-2324-5007</t>
  </si>
  <si>
    <t>MONTHLY ELECTRICAL MAINTENANCE JULY 2023 522-2316-6000</t>
  </si>
  <si>
    <t>ALIMAK GROUP USA, INC.</t>
  </si>
  <si>
    <t>Installation Of One (1) Davit System; 43 Floor, Suspended Powered Platform 1,250lb.cap, Max. Safe Working Load, 5000 lb. Ultimate Load,(x4): 8.4mm x 126m (413ft)Wire Rope, Building Maintenance Unit. Pursuant To The Plans Submitted. 100962660</t>
  </si>
  <si>
    <t>CRANFOED</t>
  </si>
  <si>
    <t>NJ</t>
  </si>
  <si>
    <t>07016-</t>
  </si>
  <si>
    <t>LEND LEASE CONSTRUCTION, INC.</t>
  </si>
  <si>
    <t>MONTHLY MAINTENANCE PERMIT FOR OATS, AIRPORT TRANSIT SYSTEM FOR THE MONTH OF JULY.</t>
  </si>
  <si>
    <t>MONTHLY MAINTENANCE PERMIT FOR WORK AS DIRECTED BY AMERICAN AIRLINES FOR THE MONTH OF JULY.</t>
  </si>
  <si>
    <t>MONTHLY MAINTENANCE PERMIT FOR UNITED AIRLINES FOR THE MONTH OF JULY.</t>
  </si>
  <si>
    <t>MONTHLY MAINTENANCE PERMIT FOR UNITED AIRLINES RESERVATIONS CENTER FOR THE MONTH OF JULY.</t>
  </si>
  <si>
    <t>MONTHLY MAINTENANCE PERMIT FOR SWISS PORT FOR THE MONTH OF JULY.</t>
  </si>
  <si>
    <t>MONTHLY MAINTENANCE PERMIT FOR MENZIES FOR THE MONTH OF JULY.</t>
  </si>
  <si>
    <t>MONTHLY MAINTENANCE PERMIT FOR HUDSON NEWS A, B, AND C CONCOURSES FOR THE MONTH OF JULY.</t>
  </si>
  <si>
    <t>MONTHLY MAINTENANCE PERMIT FOR HUDSON NEWS T-1, T-2, T-3 AND T-5 FOR THE MONTH OF JULY.</t>
  </si>
  <si>
    <t>REVISION TO PERMIT#101016356 TO CHANGE THE ELECTRICAL CONTRACTOR TO WESTBROOK ELECTRIC</t>
  </si>
  <si>
    <t>5330 W IRVING PARK RD</t>
  </si>
  <si>
    <t>**ELECTRICAL ONLY PERMIT****ELECTRICAL ONLY PERMIT**SERVICE UOPGRADE FROM 400AMP 120/240 TO 800 AMP 120/240.</t>
  </si>
  <si>
    <t>5330</t>
  </si>
  <si>
    <t>POINT (-87.760883222043 41.953365799223)</t>
  </si>
  <si>
    <t>8307 S DR MARTIN L KING JR DR</t>
  </si>
  <si>
    <t>CHANGE OF ELECTRICAL CONTRACTOR TO EXISTING PERMIT NO 100994438</t>
  </si>
  <si>
    <t>8307</t>
  </si>
  <si>
    <t>POINT (-87.614575379368 41.743556706667)</t>
  </si>
  <si>
    <t>4250 S PRINCETON AVE</t>
  </si>
  <si>
    <t>POINT (-87.633708476084 41.816675843602)</t>
  </si>
  <si>
    <t>17-03-109-033</t>
  </si>
  <si>
    <t>1255 N STATE PKWY</t>
  </si>
  <si>
    <t>1255</t>
  </si>
  <si>
    <t>POINT (-87.628586514791 41.905573591131)</t>
  </si>
  <si>
    <t>1819 W CHICAGO AVE</t>
  </si>
  <si>
    <t>PERMIT EXPIRES ON 08/26/2023 ERECTION STARTS: 7/7/2023, ERECTION ENDS: 7/9/2023.  SELF CERT - WEST FEST 2023 STAGE. 1-24X16 MOBILE STAGE. CRITERION PRODUCTIONS WITH AYRE STAGING.</t>
  </si>
  <si>
    <t>ELI MEAD CRITERION PRODUCTIONS</t>
  </si>
  <si>
    <t>POINT (-87.67297274323 41.895868174215)</t>
  </si>
  <si>
    <t>PERMIT EXPIRES ON 08/27/2023 ERECTION STARTS: 7/21/2023, ERECTION ENDS: 8/8/2023.  C3 PRESENTS LOLLAPALOOZA VIDEO AND ARCH STRUCTURESSTRUCTURES- SELF-CERT, 4 DAY EVENT (AUGUST 3, 2023-AUGUST 6, 2023)ERECT THREE (3) STRUCTURES- ONE (1) 12X12 PLATFORM WITH VIDEO WALL 11X11X12 VIDEO CUBE, TWO (2) 15.3'X97.5'X15' ARCH STRUCTURE.SETUP 7/21/2023- REMOVE 8/8/2023ASSEMBLY</t>
  </si>
  <si>
    <t>TMOBILE CH91118AADDING 3 NEW ANTENNAS WITH NEW SLED MOUNTS AND ASSOCIATED HARDWAREADD NEW GROUND MOUNTED AIRSCALE EQUIPMENT INSIDE EXISTING SSC CABINET</t>
  </si>
  <si>
    <t>17-10-211-021</t>
  </si>
  <si>
    <t>540 N LAKE SHORE DR</t>
  </si>
  <si>
    <t>ERECT ONE (1) SCAFFOLD DATES 06/29/2023 THROUGH 06/29/2024</t>
  </si>
  <si>
    <t>540</t>
  </si>
  <si>
    <t>C/O EDISON GILES 540 N. LSD CONDO ASSOC</t>
  </si>
  <si>
    <t>17-10-211-023</t>
  </si>
  <si>
    <t>POINT (-87.614557170251 41.892349267241)</t>
  </si>
  <si>
    <t>ELECTRICAL MAINTENANCE FOR JULY 2023 IN AREAS CONTROLLED BY MMG. AREAS NOT INCLUDED: AIRPORT 4160 VOLT SERVICES, EQUIPMENT AND DEVICES, AIRPORT MAINTENANCE COMPLEX (AMC BLDG) &amp; ID BADGING OFFICE AND RUNWAYS.</t>
  </si>
  <si>
    <t>ELECTRICAL MAINTENANCE FOR JULY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</si>
  <si>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1601 W TAYLOR ST</t>
  </si>
  <si>
    <t>ERECT SIX (6) SCAFFOLDS DATES 06/29/2023 THROUGH 06/29/2024</t>
  </si>
  <si>
    <t>C/O ELIZABETH ORTNER UNIVERSITY OF ILLINOIS OF CHICAGO</t>
  </si>
  <si>
    <t>POINT (-87.666522091597 41.869151603847)</t>
  </si>
  <si>
    <t>SERVICE ONE RESTORATION INC</t>
  </si>
  <si>
    <t>OSWEGO</t>
  </si>
  <si>
    <t>C/O JON ALTENHOFEN SB POLK STREET</t>
  </si>
  <si>
    <t>PERMIT EXPIRES ON 08/27/2023 ERECTION STARTS: 7/25/2023, ERECTION ENDS: 8/9/2023.  C3 PRESENTS LOLLAPALOOZA ADA PLATFORMSSTRUCTURES- SELF-CERT, 4 DAY EVENT (AUGUST 3, 2023-AUGUST 6, 2023)ERECT TWO (2) STRUCTURES- ONE (1) 40X16X3.3 PLATFORM STRUCTURE, ONE (1) 64X16X6 PLATFORM STRUCTURESETUP 7/25/2023- REMOVE 8/9/2023ASSEMBLY</t>
  </si>
  <si>
    <t>QUALITY INTEGRATED</t>
  </si>
  <si>
    <t>FURNISH AND INSTALL NON-REQUIRE FIRE ALARM SYSTEM IN THE UNITFURNISH AND INSTALL (1) 20 AMP 120V DEDICATED CIRCUIT BREAKER FOR NON-REQUIRE FIRE ALARM CONTROL PANEL</t>
  </si>
  <si>
    <t>25 E JACKSON BLVD</t>
  </si>
  <si>
    <t>ERECT TWO (2) SCAFFOLDS FROM 06/29/2023 THROUGH 06/29/2024</t>
  </si>
  <si>
    <t>POINT (-87.626737402683 41.878120360889)</t>
  </si>
  <si>
    <t>PERMIT EXPIRES ON 08/27/2023 ERECTION STARTS: 7/31/2023, ERECTION ENDS: 8/7/2023.  MOBILE STAGES- SELF-CERT, 4 DAY EVENT (AUGUST 3, 2023-AUGUST 6, 2023)ERECT FOUR (4) MOBILE STAGES- TWO (2) 24X20X24 SL100 MOBILE STAGES, AND TWO (2) 50X38X45 SAM555 MOBILE STAGES WITH STAGE RIGHT AND STAGE LEFT WINGS 20X40.SETUP 7/31/2023- REMOVE 8/7/2023ASSEMBLY</t>
  </si>
  <si>
    <t>ELECTRIC MAINTENANCE JULY, 2023</t>
  </si>
  <si>
    <t>14-05-215-017</t>
  </si>
  <si>
    <t>6033 N SHERIDAN RD</t>
  </si>
  <si>
    <t>CORONA CRAFT RESTORATION</t>
  </si>
  <si>
    <t>ERECT ONE (1) SCAFFOLD DATES 06/30/2023 THROUGH 06/30/2023</t>
  </si>
  <si>
    <t>6033</t>
  </si>
  <si>
    <t>C/O VIOLETTE DESCHAMPS MALIBU EAST CONDO ASSOC</t>
  </si>
  <si>
    <t>POINT (-87.655296395584 41.991928755946)</t>
  </si>
  <si>
    <t>11101 S COTTAGE GROVE AVE</t>
  </si>
  <si>
    <t>INSTALLATION OF ONE TEMPORARY 24 X 20 MOBILE STAGE TRAILER (STAGELINE SL100) for Taste of Chicago Pop-up Even, July 15, 2023</t>
  </si>
  <si>
    <t>11101</t>
  </si>
  <si>
    <t>POINT (-87.609726693156 41.692705725135)</t>
  </si>
  <si>
    <t>**FIRE ALARM PERMIT****FIRE ALARM PERMIT** INSTALLATION OF ELECTROMAGNETIC LOCKING DEVICES PER 2019 CBC SECTIONS 1010.1.9.7, 1010.1.9.9, AND 1010.1.9.10 ON FLOOR 42.</t>
  </si>
  <si>
    <t>MAINTENANCE FOR THE MONTH OF JUNE 2023</t>
  </si>
  <si>
    <t>17-04-221-052-0000</t>
  </si>
  <si>
    <t>1212 N LA SALLE DR</t>
  </si>
  <si>
    <t>WOMEN'S CARE CENTER</t>
  </si>
  <si>
    <t>DDS 2019 CBRC: REVISION TO PERMIT #100974258 TO REVISE THE EXTENT OF WORK TO THE EXTERIOR STOREFRONT. NEW SCOPE TO INCLUDE THE COMPLETE REPLACEMENT OF THE WINDOW SYSTEM WITH NEW STOREFRONT SYSTEM IN CONFIGURATION TO MATCH EXISTING. CONSULTANT REVIEWER: V3 COMPANIES OF IL</t>
  </si>
  <si>
    <t>1212</t>
  </si>
  <si>
    <t>MEADOWS CRAIG S</t>
  </si>
  <si>
    <t>17-04-221-047-0000</t>
  </si>
  <si>
    <t>POINT (-87.633082116625 41.904296301252)</t>
  </si>
  <si>
    <t>3048 W 48TH PL</t>
  </si>
  <si>
    <t>BW ELECTRIC CO</t>
  </si>
  <si>
    <t>**ELECTRICAL ONLY PERMIT**INSTALLATION 1200A/120/208V/3PH/4W ELECTRICAL SERVICE DROP WITH CT CABNET AND MDP.</t>
  </si>
  <si>
    <t>3048</t>
  </si>
  <si>
    <t>48TH</t>
  </si>
  <si>
    <t>WILL INSTALL  A SET OF CHANNEL LETTER SIGN ON WESTSIDE ELEVATION. (BETTER MED SPA )</t>
  </si>
  <si>
    <t>26 N WABASH AVE</t>
  </si>
  <si>
    <t>MUSEUM OF ILLUSIONS - WALL SIGN 01 - (N WABASH AVE ELEVATION) - 3'-0"H X 9'-0"W (27 SQFT)</t>
  </si>
  <si>
    <t>ANDREW TRACEY</t>
  </si>
  <si>
    <t>POINT (-87.626374465443 41.882648956842)</t>
  </si>
  <si>
    <t>2730 N NARRAGANSETT AVE</t>
  </si>
  <si>
    <t>ILLUMINATED WALL SIGN; STARBUCKS; 22 SQ/FT; NORTH ELEVATION</t>
  </si>
  <si>
    <t>2730</t>
  </si>
  <si>
    <t>POINT (-87.785823503339 41.930110626002)</t>
  </si>
  <si>
    <t>MAINTENANCE FOR THE MONTH OF MAY 2023</t>
  </si>
  <si>
    <t>**FIRE ALARM PERMIT**PARTIAL 3RD FLOOR TENANT BUILD OUT OF AN EXISTING CHICAGO APPROVED FIRE ALARM &amp; VOICE EVACUATION SYSTEM. ADD ADDITIONAL NOTIFICATION APPLIANCES TO ACCOMMODATE NEW TENANT.</t>
  </si>
  <si>
    <t>1531 W TAYLOR ST</t>
  </si>
  <si>
    <t>1531</t>
  </si>
  <si>
    <t>POINT (-87.665384466355 41.86917024255)</t>
  </si>
  <si>
    <t>4200 W 115TH ST</t>
  </si>
  <si>
    <t>SOUNDWORKS PRODUCTIONS</t>
  </si>
  <si>
    <t>PERMIT EXPIRES ON 08/29/2023 ERECTION STARTS: 7/21/2023, ERECTION ENDS: 7/23/2023.  SELF CERT. REINSTATEMENT OF 2022 PERMIT 100980345 FOR THE MARIST H.S. SOUTHSIDE SUMMERFEST STAGE. SAME 1-32X24 MOBILE STAGE WITH WINGS. MARIST HIGH SCHOOL WITH SUPERSTAGE-SOUNDWORKS.</t>
  </si>
  <si>
    <t>MIKE CALLAHAN MARIST HIGH SCHOOL</t>
  </si>
  <si>
    <t>POINT (-87.725017275758 41.683991815644)</t>
  </si>
  <si>
    <t>2400 N LINCOLN AVE</t>
  </si>
  <si>
    <t>PERMIT EXPIRES ON 08/29/2023 ERECTION STARTS: 7/21/2023, ERECTION ENDS: 7/24/2023.  SELF CERT.  REINSTATEMENT OF 2021 PERMIT 100931616 - TASTE OF LINCOLN STREET FESTIVAL STAGE. SAME 1-24X20 SL-100 MOBILE STAGE WITH WINGS. CSEM</t>
  </si>
  <si>
    <t>2400</t>
  </si>
  <si>
    <t>POINT (-87.648950988518 41.925435975229)</t>
  </si>
  <si>
    <t>**FIRE ALARM PERMIT****FIRE ALARM PERMIT**SECURITY SYSTEM WORK-MAGLOCK PERMITTING (65801 WBEZ STUDIO REMODEL C/R SKENDER) (GXSU230516A)</t>
  </si>
  <si>
    <t>8658 S COTTAGE GROVE AVE</t>
  </si>
  <si>
    <t>INSTALL PERMANENT NON-ILLUMINATED FLAT CUT OUT PAINTED ACRYLIC LETTERS/LOGO STUD MOUNTED TO SOUTH WALL OF BUILDING FACING E 87TH ST</t>
  </si>
  <si>
    <t>8658</t>
  </si>
  <si>
    <t>POINT (-87.604971845904 41.736737814762)</t>
  </si>
  <si>
    <t>MAINTENANCE FOR THE MONTH OF APRIL 2023</t>
  </si>
  <si>
    <t>MAY MAINTENANCE</t>
  </si>
  <si>
    <t>APRIL MAINTENANCE.</t>
  </si>
  <si>
    <t>REVISION TO PERMIT # 101002795 TO CHANGE THE ELECTRICAL CONTRACTOR CHANGE TO REX ELECTRIC</t>
  </si>
  <si>
    <t>MONTHLY MAINTENANCE FOR MARCH.</t>
  </si>
  <si>
    <t>2850 N ASHLAND AVE</t>
  </si>
  <si>
    <t>**FIRE ALARM PERMIT**FIRE ALARM:INSTALLATION OF A NON-REQUIRED FIRE ALARM SYSTEM, PER CITY OF CHICAGO BUILDING CODE SECTION 907, IN A CLASS S-1 STORAGE OCCUPANCY BUILDING.</t>
  </si>
  <si>
    <t>2850</t>
  </si>
  <si>
    <t>MMM ELECTRIC, INC</t>
  </si>
  <si>
    <t>60010-</t>
  </si>
  <si>
    <t>POINT (-87.668591442885 41.933816343428)</t>
  </si>
  <si>
    <t>PERMIT EXPIRES ON 08/30/2023 ERECTION STARTS: 7/14/2023, ERECTION ENDS: 7/16/2023.  SELF CERT. REINSTATEMENT OF 2022 PERMIT 100978526 FOR THE 2023 VOLLEYWOOD STAGE AND TENTS AT NORTH AVENUE BEACH. SAME 1-32X24 MOBILE STAGE AND 2-10X100 TENTS. CHICAGO SPORT AND SOCIAL CLUB.</t>
  </si>
  <si>
    <t>CHRIS HASTINGS CHICAGO SPORT AND SOCIAL CLUB</t>
  </si>
  <si>
    <t>8130 S CALIFORNIA AVE</t>
  </si>
  <si>
    <t>**FIRE ALARM PERMIT**MODIFY EXISTING CLASS 1 FIRE ALARM SYSTEM TO ACCOMMODATE NEW DEVICES ADDED DUE TO SYSTEM UPDATES IN AN EXISTING BUILDING PER CHICAGO BUILDING CODE.</t>
  </si>
  <si>
    <t>8130</t>
  </si>
  <si>
    <t>POINT (-87.692651066444 41.745366173179)</t>
  </si>
  <si>
    <t>MUSEUM OF ILLUSIONS - WALL SIGN 02 - (N WABASH AVE ELEVATION) - 3'-0"H X 7'-1"W (21 SQFT)</t>
  </si>
  <si>
    <t>8484 S SOUTH CHICAGO AVE</t>
  </si>
  <si>
    <t>REMOVE AND REPLACE EXISTING BOX SIGN TO READ PUBLIC STORAGE</t>
  </si>
  <si>
    <t>8484</t>
  </si>
  <si>
    <t>SOUTH CHICAGO</t>
  </si>
  <si>
    <t>POINT (-87.571021022601 41.740872988805)</t>
  </si>
  <si>
    <t>4930 W 43RD ST</t>
  </si>
  <si>
    <t>**FIRE ALARM PERMIT**INSTALLATION OF A NEW CLASS 1 ADDRESSABLE FIRE ALARM SYSTEM (NOTIFIER NFS2-640) PROTECTING A 2-STORY  CHICAGO PUBLIC CHARTER SCHOOL BUILDING</t>
  </si>
  <si>
    <t>POINT (-87.746661350466 41.81461270594)</t>
  </si>
  <si>
    <t>1745 W FULLERTON AVE</t>
  </si>
  <si>
    <t>INDIVIDUAL (ALUMINUM/ACRYLIC) CHANNEL LETTERS, INTERNALLY ILLUMINATED W/ LEDS. INSTALLED ON THE FRONT (NORTHEAST) ELEVATION.</t>
  </si>
  <si>
    <t>1745</t>
  </si>
  <si>
    <t>KEVIN JAMES</t>
  </si>
  <si>
    <t>POINT (-87.672461134431 41.924984793551)</t>
  </si>
  <si>
    <t>7350 S EVANS AVE</t>
  </si>
  <si>
    <t>INTELLIGENT SYSTEMS SERVICES</t>
  </si>
  <si>
    <t>**FIRE ALARM PERMIT**PROVIDE AND INSTALL SMOKE DETECTORS AND DUCT MOUNTED SMOKE DETECTORS AS REQUIRED BY MECHANICAL REMODELING OF EXISTING BUILDING.</t>
  </si>
  <si>
    <t>7350</t>
  </si>
  <si>
    <t>EVANS</t>
  </si>
  <si>
    <t>POINT (-87.606828343597 41.760698539918)</t>
  </si>
  <si>
    <t>67 E ADAMS ST</t>
  </si>
  <si>
    <t>CENTRAL BUILDING &amp; CLEANING CO</t>
  </si>
  <si>
    <t>ERECT TWO (2) SCAFFOLDS DATES 07/10/2023 THROUGH 07/10/2024</t>
  </si>
  <si>
    <t>67</t>
  </si>
  <si>
    <t>CHICAGO SYMPHONY ORCHESTRA</t>
  </si>
  <si>
    <t>POINT (-87.625201487685 41.879430768105)</t>
  </si>
  <si>
    <t>17-10-200-740-0000</t>
  </si>
  <si>
    <t>737 N MICHIGAN AVE</t>
  </si>
  <si>
    <t>CHANGE OF PLUMBING CONTRACTOR PERMIT #10114756 TO MZI GROUP,INC</t>
  </si>
  <si>
    <t>737 N MICHIGAN AVE LLC</t>
  </si>
  <si>
    <t>ANTHONY FEWLASS</t>
  </si>
  <si>
    <t>60603-4009</t>
  </si>
  <si>
    <t>MZI GROUP LLC</t>
  </si>
  <si>
    <t>POINT (-87.624131032735 41.896036050119)</t>
  </si>
  <si>
    <t>1901 W MADISON ST</t>
  </si>
  <si>
    <t>Installation Of One (1) 6 Foot, 750lb.cap, Temporary Vertical Platform Lift With Enclosure to Be Installed By (Plat VIP Double Decker). Pursuant To The Plans Submitted.</t>
  </si>
  <si>
    <t>ALLISON NEHRIG DUFF ENTERTAINMENT INC.</t>
  </si>
  <si>
    <t>POINT (-87.674282533953 41.881241456803)</t>
  </si>
  <si>
    <t>INSTALLATION OF AN ILLUMINATED BLADE SIGN (LEFT)</t>
  </si>
  <si>
    <t>INSTALLATION OF AN ILLUMINATED BLADE SIGN (RIGHT)</t>
  </si>
  <si>
    <t>**FIRE ALARM PERMIT**FIRE ALARM:MODIFICATION OF A CITY OF CHICAGO APPROVED NOTIFIAER NFS-3030 FIRE ALARM AND VOICE COMMUNICATION SYSTEM, PER CITY OF CHICAGO BUILDING CODE SECTION 907, TO ACCOMODATE A NEW TENANT BUILDOUTIN THE BASEMENT.</t>
  </si>
  <si>
    <t>MARTHA MOTTET</t>
  </si>
  <si>
    <t>INSTALLATION OF AUDIO VISUAL EQUIPMENT - LOW VOLTAGE, INTERIOR WORK ONLY, WORKING ON 9TH FLOOR</t>
  </si>
  <si>
    <t>17-04-218-043</t>
  </si>
  <si>
    <t>1339 N DEARBORN ST</t>
  </si>
  <si>
    <t>INSTALLATION OF ELEVATOR RECALL CONTROL PANEL, ELEVATOR ANNUNCIATOR PANEL, (16) SMOKE DETECTORS, AND (3) CONTROL RELAY MODULES. ALL WORK IS BEING DONE ON ONE FLOOR ONLY, NO WORK OUTSIDE THE BUILDING. NEW PANELS WILL BE TIED INTO EXISTING FIRE ALARM SYSTEM IN THIS BUILDING.</t>
  </si>
  <si>
    <t>1339</t>
  </si>
  <si>
    <t>POINT (-87.629930133632 41.906932735291)</t>
  </si>
  <si>
    <t>02-03-225-042-0000</t>
  </si>
  <si>
    <t>4242 S LANGLEY AVE</t>
  </si>
  <si>
    <t>PARAGON BUILDERS AND CONSTRUCT</t>
  </si>
  <si>
    <t>REVISION TO PERMIT # 100934630 CHANGE OF GENERAL CONTRACTOR TO PARAGON BUILDERS.</t>
  </si>
  <si>
    <t>4242</t>
  </si>
  <si>
    <t>TINA THOMPSON</t>
  </si>
  <si>
    <t>POINT (-87.609346429355 41.817304550135)</t>
  </si>
  <si>
    <t>1233 N WELLS ST</t>
  </si>
  <si>
    <t>INSTALLATION OF (1)NON ILLUMINATED AWNING TO BE INSTALLED ON THE FRONT BUILDING ELVATION.  SIGN TO READ D/K/M.</t>
  </si>
  <si>
    <t>1233</t>
  </si>
  <si>
    <t>HART 1225 OLD TOWN, LLC C/O HEITMAN</t>
  </si>
  <si>
    <t>POINT (-87.634369418469 41.904896822179)</t>
  </si>
  <si>
    <t>1653 W 43RD ST</t>
  </si>
  <si>
    <t>PERMIT EXPIRES ON 08/30/2023 ERECTION STARTS: 7/21/2023, ERECTION ENDS: 7/24/2023.  CHICAGO COMMONSCANOPY- 2 DAY EVENT (7/22-23/2023) ERECT TWO (2) 10X70 FRAME CANOPY . ERECT 7/21/2023- REMOVE 7/24/2023ASSEMBLY</t>
  </si>
  <si>
    <t>1653</t>
  </si>
  <si>
    <t>ERIC WOODS</t>
  </si>
  <si>
    <t>POINT (-87.6673477962 41.815741580207)</t>
  </si>
  <si>
    <t>2500 N LINCOLN AVE</t>
  </si>
  <si>
    <t>POINT (-87.651423123931 41.927197634314)</t>
  </si>
  <si>
    <t>PERMIT EXPIRES ON 09/05/2023 ERECTION STARTS: 7/14/2023, ERECTION ENDS: 7/16/2023.  SELF CERT. REINST OF PERMIT 100931042 FOR VOLLEYWOOD 2023 SHADE TENTS. SAME 1- 43' DIAMETER STARSHADE CANOPY AND 1- 40'X40' CORONA SAILSHADE. CHICAGO SPORT AND SOCIAL CLUB.</t>
  </si>
  <si>
    <t>MONTHLY MAINTENANCE PERMIT, JULY THRU DEC, 2023 $75/MO. X 6 MOS = $450M. MEYER, PAT HENNESSY. JOB #2730001</t>
  </si>
  <si>
    <t>1501 W RANDOLPH ST</t>
  </si>
  <si>
    <t>MIKE REED BIG STIK LLC - AT PLUTO</t>
  </si>
  <si>
    <t>PERMIT EXPIRES ON 09/05/2023 Erection Starts: 7/17/2023, Erection Ends: 7/25/2023.  SELF CERT.  2023 PITCHFORK MUSIC FESTIVAL MOBILE STAGES AT UNION PARK. STAGES: 1- 50X40 MEGASTAGE MOBILE STAGE WITH WINGS AND THRUST, 1- 50X38 SAM 575 MOBILE STAGE WITH WINGS, AND 1-SL250 32X24 MOBILE STAGE WITH WINGS. AT PLUTO LLC.</t>
  </si>
  <si>
    <t>1501</t>
  </si>
  <si>
    <t>POINT (-87.664281826099 41.88471127973)</t>
  </si>
  <si>
    <t>MONTHLY MAINTENANCE PERMIT, JULY-DEC, 2023, JOB #3830001.053, S&amp;C, KIM HARDER, P. JANKAUSKI, J. VERTUNO</t>
  </si>
  <si>
    <t>JK RENTALS II, LLC</t>
  </si>
  <si>
    <t>PERMIT EXPIRES ON 09/06/2023 Erection Starts: 7/17/2023, Erection Ends: 7/25/2023.  PITCHFORK- SMALL TENTSTENT- SELF-CERT- 3 DAY EVENT (7/21/23-7/23/23) ERECT SIX (6) TENTS, ONE (1) 10X70 FRAME TENT, TWO (2) 10X80 FRAME TENT, ONE (1) 10X290 FRAME TENT, ONE (1) 20X40 FRAME TENT, AND ONE (1) 30X32 (9MX10M) STRUCTURE TENT.SETUP 7/11/22- REMOVE 7/18/22 ASSEMBLY</t>
  </si>
  <si>
    <t>BRENDAN YOUNGQUIST</t>
  </si>
  <si>
    <t>**FIRE ALARM PERMIT**INSTALLATION OF MAGLOCK/SECURITY SYSTEM PER CBC SECTION #10(13-160-260) #10(13-160-269) ON 1ST AND 10TH FLOORS</t>
  </si>
  <si>
    <t>REGULAR MONTHLY MAINTENANCE, JULY-DEC 2023. JOB #3460002 FACEBOOK MGMT. KUCEBA AND DOMBROWSKI</t>
  </si>
  <si>
    <t>1521 E 54TH ST</t>
  </si>
  <si>
    <t>PERMIT EXPIRES ON 09/07/2023 ERECTION STARTS: 7/8/2023, ERECTION ENDS: 7/8/2023.  SELF CERT. SL100 MOBILE STAGE FOR THE 2023 PASSPORT VIBES STREET FESTIVAL. LAKE PARK ENTERTAINMENT LLC WITH SOUNDWORKS PRODUCTION INC..</t>
  </si>
  <si>
    <t>1521</t>
  </si>
  <si>
    <t>54TH</t>
  </si>
  <si>
    <t>MATTHEW BROOKS LAKE PARK ENTERTAINMENT LLC</t>
  </si>
  <si>
    <t>POINT (-87.588150778548 41.797980066994)</t>
  </si>
  <si>
    <t>MONTHLY MAINTENANCE PERMIT, JULY-DEC, 2023, STERLING BAY, KUCEBA, MEYER, JOB #273041-001</t>
  </si>
  <si>
    <t>PERMIT EXPIRES ON 09/13/2023 ERECTION STARTS: 7/17/2023, ERECTION ENDS: 7/24/2023.  SELF CERT.  REGATTA WORLD TOUR TENT EVENT AT MONROE HARBOR. 1-20X50 FRAME TENT AND 1-40X60 FRAME TENT. AIM CHICAGO TENT RENTAL WITH SAFE AT HOME CONSTRUCTION.</t>
  </si>
  <si>
    <t>IGNACIO DELATORE AIM CHICAGO TENT RENTAL</t>
  </si>
  <si>
    <t>10-36-100-015</t>
  </si>
  <si>
    <t>7141 N KEDZIE AVE</t>
  </si>
  <si>
    <t>WINSTON TOWERS #5 CONDO ASSO</t>
  </si>
  <si>
    <t>ERECT FOUR (4) SCAFFOLDS DATES 08/14/2023 THROUGH 08/14/2024</t>
  </si>
  <si>
    <t>7141</t>
  </si>
  <si>
    <t>POINT (-87.708956676772 42.011276767884)</t>
  </si>
  <si>
    <t>FRY THE COOP - PROJECTING BLADE WALL SIGN - 15 SQ/FT N/E ELEVATION; N/W-S/E FACING TEXT</t>
  </si>
  <si>
    <t>4648 W DIVERSEY AVE</t>
  </si>
  <si>
    <t>INSTALL A SET OF ILLUMINATED CHANNEL LETTERS (A)</t>
  </si>
  <si>
    <t>4648</t>
  </si>
  <si>
    <t>POINT (-87.743878858215 41.931678562844)</t>
  </si>
  <si>
    <t>INSTALL A SET OF ILLUMINATED CHANNEL LETTERS (C)</t>
  </si>
  <si>
    <t>INSTALL A SET OF ILLUMINATED CHANNEL LETTERS (D)</t>
  </si>
  <si>
    <t>PERMIT EXPIRES ON 09/13/2023 ERECTION STARTS: 7/21/2023, ERECTION ENDS: 8/12/2023.  C3 PRESENTS LOLLAPALOOZA MARQUEE SMALL TENTS 2TENTS- SELF-CERT, 4 DAY EVENT (AUGUST 3, 2023-AUGUST 6, 2023)ERECT FORTY-SEVEN (47) STRUCTURES- TWO (2) 10X50 FRAME, SIX (6) 10X60 FRAME, THREE (3) 20X30 FRAME, SIX (6) 20X40 FRAME, ONE (1) 20X50 FRAME, NINE (9) 20X60 FRAME, TWO (2) 20X60 (6MX18M) STRUCTURE, ONE (1) 20X80 FRAME, ONE (1) 20X118 (6MX36M) STRUCTURE, TWO (2) 20X140 FRAME, ONE (1) 20X147 (6MX45M) STRUCTURE, ONE (1) 20X160 FRAME, ONE (1) 20X177 (6MX54M) STRUCTURE, ONE (1) 30X98 (9MX30M) STRUCTURE, ONE (1) 30X118 (9MX36M) STRUCTURE, ONE (1) 33X82 (10MX25M) STRUCTURE, TWO (2) 40X20 (12MX6M) STRUCTURE, TWO (2) 40X60 (12MX18M) STRUCTURE, TWO (2) 60X33 (18MX10M) STRUCTURE, ONE (1) 66X33 (20MX10M) STRUCTURE, AND ONE (1) 66X49 (20MX15M) STRUCTURE. SETUP 7/21/2023- REMOVE 8/12/2023, ASSEMBLY</t>
  </si>
  <si>
    <t>ANTENNA AND EQUIPMENT UPGRADE ON EXISTING CELL SITE. CONTRACTOR CHANGE TO MZI. EXISTING PERMIT 100961681.</t>
  </si>
  <si>
    <t>14-19-322-047</t>
  </si>
  <si>
    <t>2033 W ROSCOE ST</t>
  </si>
  <si>
    <t>ADICORP ELECTRIC INC</t>
  </si>
  <si>
    <t>ELECTRICAL CONTRACTOR CHANGE ON PERMIT 101012622</t>
  </si>
  <si>
    <t>2033</t>
  </si>
  <si>
    <t>POINT (-87.679716403629 41.94309322086)</t>
  </si>
  <si>
    <t>MONTHLY  MAINTENANCE</t>
  </si>
  <si>
    <t>750 N MICHIGAN AVE</t>
  </si>
  <si>
    <t>PROVIDE LOW VOLTAGE FOR TV SCREENS AND CASH REGISTER</t>
  </si>
  <si>
    <t>750</t>
  </si>
  <si>
    <t>POINT (-87.624427872598 41.896323597318)</t>
  </si>
  <si>
    <t>947 W VAN BUREN ST</t>
  </si>
  <si>
    <t>ADD VINYL TO NORTH FACING WINDOW TO READ SELF STORAGE MOVING SUPPLIES CLIMATE CONTROLLED</t>
  </si>
  <si>
    <t>947</t>
  </si>
  <si>
    <t>POINT (-87.651407681125 41.87649909665)</t>
  </si>
  <si>
    <t>ADD VINYL TO NORTH FACING WINDOW TO READ SELF STORAGE MOVING SUPPLIES</t>
  </si>
  <si>
    <t>ADD VINYL TO WEST FACING WINDOW TO READ SELF STORAGE MOVING SUPPLIES</t>
  </si>
  <si>
    <t>ADD VINYL TO WEST FACING WINDOW TO READ CLIMATE CONTROLLED SELF STORAGE MOVING SUPPLIES</t>
  </si>
  <si>
    <t>ADD VINYL TO NORTH FACING WINDOW TO READ CLIMATE CONTROLLED SELF STORAGE MOVING SUPPLIES</t>
  </si>
  <si>
    <t>17-04-212-043-1000</t>
  </si>
  <si>
    <t>308 W EVERGREEN AVE</t>
  </si>
  <si>
    <t>BREUDER DESIGN-BUILD LTD</t>
  </si>
  <si>
    <t>REVISION TO PERMIT # 100846573 CHANGE OF GENERAL CONTRACTOR TO BREUDER DESIGN BUILD. REPAIR EXISTING GUARDRAILS AT WINDOW OPENINGS. REPAIR EXISTING STAIRS.</t>
  </si>
  <si>
    <t>308</t>
  </si>
  <si>
    <t>ANN M BROMLEY</t>
  </si>
  <si>
    <t>POINT (-87.637026363937 41.906767106289)</t>
  </si>
  <si>
    <t>1601 N CLARK ST</t>
  </si>
  <si>
    <t>PERMIT EXPIRES ON 09/13/2023 ERECTION STARTS: 7/24/2023, ERECTION ENDS: 7/25/2023.  SELF CERT. JOYCE FOUNDATION EVENT TENT AT THE CHICAGO HISTORY MUSEUM. 1 50X70 FRAME TENT. WAGNER LANE PRODUCTIONS WITH BLUE PEAK TENTS.</t>
  </si>
  <si>
    <t>KRYSTAL TUCKER WAGNER LANE PRODUCTIONS LLC</t>
  </si>
  <si>
    <t>POINT (-87.631566570904 41.911310361329)</t>
  </si>
  <si>
    <t>PERMIT EXPIRES ON 09/13/2023 ERECTION STARTS: 7/28/2023, ERECTION ENDS: 7/30/2023.  SELF CERT. 2023 BANTU FEST 2023 STAGE AT MIDWAY PLAISANCE PARK.1-24X20 SL-100 STAGE WITH WINGS. PATINOS MUSIC LLC</t>
  </si>
  <si>
    <t>SILVAIN SONGO BANTU INC NFP</t>
  </si>
  <si>
    <t>**FIRE ALARM PERMIT*****FIRE ALARM PERMIT*** FIRE ALARM PERMIT*** INSTALLATION OF ELECTROMAGNETIC LOCKING DEVICES PER 2019 CBC SECTIONS: 1010.1.9.7, 1010.1.9.9 &amp; 1010.1.9.10 ON FLOOR 10</t>
  </si>
  <si>
    <t>REVISION TO BUILDING PERMIT #101011099 TO CHANGE THE ELECTRICAL SUBCONTRACTOR TO BE CHICAGO ELECTRICAL COMPANY, INC. (CECO, INC.)</t>
  </si>
  <si>
    <t>BEAR CONSTRUCTION COMPANY</t>
  </si>
  <si>
    <t>SPOT FREIGHT INC. .</t>
  </si>
  <si>
    <t>INDIANAPOLIS</t>
  </si>
  <si>
    <t>12200 S STONY ISLAND AVE</t>
  </si>
  <si>
    <t>GENE A. MEYERS</t>
  </si>
  <si>
    <t>ELECTRICAL MAINTENANCE FOR FIRST QUARTER 2023</t>
  </si>
  <si>
    <t>12200</t>
  </si>
  <si>
    <t>WORTH</t>
  </si>
  <si>
    <t>60482-</t>
  </si>
  <si>
    <t>POINT (-87.575492003226 41.673266845986)</t>
  </si>
  <si>
    <t>TEMPORARY LIGHTING AND POWER FOR THE UNIDOS US 2023 CONFERENCE.MCCORMICK PLACE EAST BUILDING 7.19 TO 25.23</t>
  </si>
  <si>
    <t>ELECTRICAL MAINTENANCE FOR THIRD QUARTER 2023.</t>
  </si>
  <si>
    <t>14-18-127-037</t>
  </si>
  <si>
    <t>4544 N SEELEY AVE</t>
  </si>
  <si>
    <t>INSTALL EV CHARGER IN GARAGE.</t>
  </si>
  <si>
    <t>4544</t>
  </si>
  <si>
    <t>POINT (-87.680832297149 41.964627942625)</t>
  </si>
  <si>
    <t>INSTALL 1 SET OF CHANNEL LETTERS ON THE SOUTH ELEVATION TO READ CRASH CHAMPIONS</t>
  </si>
  <si>
    <t>2127 W LAWRENCE AVE</t>
  </si>
  <si>
    <t>INSTALLATION OF A NONE REQUIRED/JURISDICTIONAL FIRE ALARM.</t>
  </si>
  <si>
    <t>2127</t>
  </si>
  <si>
    <t>POINT (-87.682375463794 41.968598719498)</t>
  </si>
  <si>
    <t>17-09-420-017</t>
  </si>
  <si>
    <t>203 N LA SALLE ST</t>
  </si>
  <si>
    <t>DECOMMISSIONING OF ANTENNA FACILITY TO REMOVE ANTENNAS AND ASSOCIATED EQUIPMENT</t>
  </si>
  <si>
    <t>203</t>
  </si>
  <si>
    <t>17-09-420-018</t>
  </si>
  <si>
    <t>17-09-420-019</t>
  </si>
  <si>
    <t>17-09-420-020</t>
  </si>
  <si>
    <t>17-09-420-021</t>
  </si>
  <si>
    <t>17-09-420-022</t>
  </si>
  <si>
    <t>17-09-420-023</t>
  </si>
  <si>
    <t>17-09-420-024</t>
  </si>
  <si>
    <t>17-09-420-025</t>
  </si>
  <si>
    <t>17-09-420-026</t>
  </si>
  <si>
    <t>POINT (-87.632303735086 41.885822047853)</t>
  </si>
  <si>
    <t>140 N DEARBORN ST</t>
  </si>
  <si>
    <t>**FIRE ALARM PERMIT**MODIFICATION OF EXISTING HIGH-RISE FIRE ALARM SYSTEM TO ACCOMMODATE TENANT RENOVATION.</t>
  </si>
  <si>
    <t>140</t>
  </si>
  <si>
    <t>POINT (-87.629593358508 41.8842225243)</t>
  </si>
  <si>
    <t>6123 S EBERHART AVE</t>
  </si>
  <si>
    <t>**ELECTRICAL ONLY PERMIT**SERVICE UPGRADE FROM 200A TO 400A SINGLE PHASE; CORRECT ALL VIOLATIONS AS PER THOMAS LYNCH (#376019) INSPECTION DATE 07/11/2022</t>
  </si>
  <si>
    <t>6123</t>
  </si>
  <si>
    <t>POINT (-87.613123647277 41.783217776386)</t>
  </si>
  <si>
    <t>2300 S WENTWORTH AVE</t>
  </si>
  <si>
    <t>MICHAEL LABUD CSEM</t>
  </si>
  <si>
    <t>PERMIT EXPIRES ON 09/13/2023 ERECTION STARTS: 7/28/2023, ERECTION ENDS: 7/30/2023.  SELF CERT. 2023 CHINATOWN SUMMER FAIR STAGE. 1-20X24 SL-100 MOBILE STAGE WITH WINGS. CSEM</t>
  </si>
  <si>
    <t>POINT (-87.632120182525 41.850939392806)</t>
  </si>
  <si>
    <t>1961 N WESTERN AVE</t>
  </si>
  <si>
    <t>INSTALL ELECTRONIC MESSAGE DISPLAY ON THE WES6T ELEVATION FACING WESTERN AVENUE</t>
  </si>
  <si>
    <t>1961</t>
  </si>
  <si>
    <t>POINT (-87.68726210292 41.917531659094)</t>
  </si>
  <si>
    <t>14-08-304-058</t>
  </si>
  <si>
    <t>5101 N CLARK ST</t>
  </si>
  <si>
    <t>INTERNALLY LED LIT SIGN ON SW ELEVATION</t>
  </si>
  <si>
    <t>5101</t>
  </si>
  <si>
    <t>POINT (-87.668066561212 41.974420574069)</t>
  </si>
  <si>
    <t>TEMP POWER FOR PITCHFORK MUSIC FESTIVAL</t>
  </si>
  <si>
    <t>4226 N PULASKI RD</t>
  </si>
  <si>
    <t>OUTDOOR DISPLAY ON SOUTH FACING ELEVATION</t>
  </si>
  <si>
    <t>4226</t>
  </si>
  <si>
    <t>POINT (-87.727892953368 41.958100556332)</t>
  </si>
  <si>
    <t>4638 N DAMEN AVE</t>
  </si>
  <si>
    <t>REMOVE EXISTING FACES IN TH MOBIL SIGN AND INSTALL NEW  AMOCO LETTERS IN ITS PLACE</t>
  </si>
  <si>
    <t>4638</t>
  </si>
  <si>
    <t>DAMENWOOD PETROLEUM</t>
  </si>
  <si>
    <t>POINT (-87.679260543248 41.966240818317)</t>
  </si>
  <si>
    <t>432 E GRAND AVE</t>
  </si>
  <si>
    <t>INSTALLATION OF ELECTRONIC WALL SIGN</t>
  </si>
  <si>
    <t>432</t>
  </si>
  <si>
    <t>NIDAL ELBARIDI</t>
  </si>
  <si>
    <t>POINT (-87.616447132802 41.89197583593)</t>
  </si>
  <si>
    <t>IPOWER ELECTRIC,LLC.</t>
  </si>
  <si>
    <t>ORIGINAL PERMIT #101002883.CHANGE ELECTRICAL CONTRACTOR TO IPOWER ELECTRIC.4863 SUITE A, N BROADWAY AVE, CHICAGO, IL, 60640</t>
  </si>
  <si>
    <t>INSTALL ELECTRONIC MESSAGE DISPLAY ON THE NORTH ELEVATION FACING ARMITAGE AVENUE</t>
  </si>
  <si>
    <t>3940 W ARMITAGE AVE</t>
  </si>
  <si>
    <t>INSTALLATION OF 8' X 8' NON-ILLUMINATED, ALUMINUM SIGN READING "GERBER (LOGO) COLLISION &amp; GLASS" ON EAST ELEVATION.</t>
  </si>
  <si>
    <t>ROCCO SPIRRIZZI</t>
  </si>
  <si>
    <t>POINT (-87.72579216944 41.917285783356)</t>
  </si>
  <si>
    <t>77 E ADAMS ST</t>
  </si>
  <si>
    <t>INSTALL A SET OF CHANNEL LETTER SIGN ON THE NORT BUILDING ELEVATION ( KONG DOG)</t>
  </si>
  <si>
    <t>POINT (-87.624854359052 41.87943624279)</t>
  </si>
  <si>
    <t>ERECT ONE (1) SCAFFOLD DATES 07/17/2023 THROUGH 07/17/2024</t>
  </si>
  <si>
    <t>REMOVE EXISTING  MOBIL SIGN AND INSTALL NEW AMOCO LOGO IN ITS PLACE PER PLANS</t>
  </si>
  <si>
    <t>10452 S KEDZIE AVE</t>
  </si>
  <si>
    <t>THE UPS STORE - WALL SIGN  - 3'-0"H X 18'-6"W (56 SQFT)</t>
  </si>
  <si>
    <t>10452</t>
  </si>
  <si>
    <t>XAVIER CHISM</t>
  </si>
  <si>
    <t>POINT (-87.701373986707 41.702783667566)</t>
  </si>
  <si>
    <t>438 E 110TH PL</t>
  </si>
  <si>
    <t>438</t>
  </si>
  <si>
    <t>POINT (-87.611890357952 41.693331423049)</t>
  </si>
  <si>
    <t>FACE LIT, CHANNEL LETTERS, BUSINESS ID SIGN, A1</t>
  </si>
  <si>
    <t>MONTHLY ELECTRICAL MAINTENANCE/REPLACEMENT OF EXIT, STAIR SIGNS AND EMERGENCY LIGHTS IN BUILDING, COMMON AREAS. FOR WORK IN JULY 2023.</t>
  </si>
  <si>
    <t>21-30-319-032</t>
  </si>
  <si>
    <t>7706 S ESSEX AVE</t>
  </si>
  <si>
    <t>CONTRACTOR NAME CHANGE</t>
  </si>
  <si>
    <t>7706</t>
  </si>
  <si>
    <t>POINT (-87.564018511582 41.755130413784)</t>
  </si>
  <si>
    <t>3327 W 47TH ST</t>
  </si>
  <si>
    <t>1/2" FLAT CUT OUT LETTERS FLUSH MOUNTED TO 1/8" ALUMINUM BACKER PANEL, MOUNTED ONTO FACADE OF NORTH ELEVATION OF BUILDING. 154" X 31" W/ ROUNDED CORNERS.</t>
  </si>
  <si>
    <t>3327</t>
  </si>
  <si>
    <t>POINT (-87.707507628462 41.807965920597)</t>
  </si>
  <si>
    <t>776 W QUINCY ST</t>
  </si>
  <si>
    <t>INSTALL [1] - 270" X 96" MESH BANNER ON BUILDING WITH ZIP TIES.</t>
  </si>
  <si>
    <t>776</t>
  </si>
  <si>
    <t>QUINCY</t>
  </si>
  <si>
    <t>POINT (-87.647144006094 41.87869247985)</t>
  </si>
  <si>
    <t>REVISION TO BUILDING PERMIT #101014143 TO CHANGE THE ELECTRICAL SUBCONTRACTOR TO BE CHICAGO ELECTRICAL COMPANY, INC. (CECO, INC.)</t>
  </si>
  <si>
    <t>BSREP II SS CHICAGO, LLC .</t>
  </si>
  <si>
    <t>1565 N MILWAUKEE AVE</t>
  </si>
  <si>
    <t>AYRE STAGING</t>
  </si>
  <si>
    <t>PERMIT EXPIRES ON 09/13/2023 ERECTION STARTS: 7/28/2023, ERECTION ENDS: 7/30/2023.  SELF CERT. WICKER PARK FEST 2023 MOBILE STAGES. 2-24X16 MOBILE STAGES. CRITERION PRODUCTIONS WITH AYRE STAGING.</t>
  </si>
  <si>
    <t>1565</t>
  </si>
  <si>
    <t>JOHN TRICK CRITERION PRODUCTIONS</t>
  </si>
  <si>
    <t>POINT (-87.676704688696 41.910035084276)</t>
  </si>
  <si>
    <t>PERMIT EXPIRES ON 09/13/2023 ERECTION STARTS: 7/31/2023, ERECTION ENDS: 8/1/2023.  SELF CERTIFICATION. CRADLE TO CRAYONS BACK PACK TENTS AT DALEY PLAZA. 3 - 30X100 FRAME TENTS. BLUE PEAK TENTS.</t>
  </si>
  <si>
    <t>LAUREN STOXEN CRADLES TO CRAYONS</t>
  </si>
  <si>
    <t>6040 S HARPER AVE</t>
  </si>
  <si>
    <t>C/O MICHELLE KRAJEWSKI 6040 JPT ,LLC</t>
  </si>
  <si>
    <t>ERECT FIVE (5) SCAFFOLDS DATES 08/14/2023 THROUGH 08/14/2024</t>
  </si>
  <si>
    <t>6040</t>
  </si>
  <si>
    <t>POINT (-87.588289029886 41.784783812205)</t>
  </si>
  <si>
    <t>215 W WASHINGTON ST</t>
  </si>
  <si>
    <t>ERECT ONE (1) SCAFFOLD DATES 08/14/2023 THROUGH 08/14/2024</t>
  </si>
  <si>
    <t>C/O NINA JOHNSON MMP 215 WASHINGTON OWNER, LLC</t>
  </si>
  <si>
    <t>POINT (-87.634322681805 41.883100225864)</t>
  </si>
  <si>
    <t>INSTALL CUSTOMER PROVIDED LOW VOLTAGE CABLING FOR VOICE, DATA, AND AUDIO VISUAL LOCATIONS.</t>
  </si>
  <si>
    <t>ONE SET OF CHANNEL LETTERS ON RACEWAY, READING "AMERICA'S BEST CONTACTS &amp; EYEGLASSES" INSTALLED ON SOUTHWEST ELEVATION.</t>
  </si>
  <si>
    <t>16-12-426-042-0000</t>
  </si>
  <si>
    <t>ECO DEVELOPMENT I INC</t>
  </si>
  <si>
    <t>REVISION TO PERMIT#100906987 CHANGE PLUMBING CONTRACTOR TO DEE PLUMBING &amp; SEWER INC.</t>
  </si>
  <si>
    <t>DEE PLUMBING &amp; SEWER, INC.</t>
  </si>
  <si>
    <t>60803-</t>
  </si>
  <si>
    <t>1100 S WESTERN LLC</t>
  </si>
  <si>
    <t>3140 W MONTROSE AVE</t>
  </si>
  <si>
    <t>INSTALLATION OF AWNING WITHOUT GRAPHICS FACING SOUTH.</t>
  </si>
  <si>
    <t>3140</t>
  </si>
  <si>
    <t>DAVID MALETIN</t>
  </si>
  <si>
    <t>POINT (-87.707480993055 41.961301506588)</t>
  </si>
  <si>
    <t>FACE LIT, CHANNEL LETTERS, BUSINESS ID SIGN, A2</t>
  </si>
  <si>
    <t>FACE LIT, CHANNEL LETTERS, BUSINESS ID SIGN, C1</t>
  </si>
  <si>
    <t>FACE LIT, CHANNEL LETTERS, BUSINESS ID SIGN, C2</t>
  </si>
  <si>
    <t>FACE LIT, CHANNEL LETTERS, BUSINESS ID SIGN, B</t>
  </si>
  <si>
    <t>3001 N SOUTHPORT AVE</t>
  </si>
  <si>
    <t>JACK DUNAN</t>
  </si>
  <si>
    <t>POINT (-87.66354263936 41.936162145846)</t>
  </si>
  <si>
    <t>ILLUMINATED PREVIEW MENU BOARD; STARBUCKS; 47 SQ/FT; EAST LOT LOCATION; EAST FACING TEXT</t>
  </si>
  <si>
    <t>MARCH 2023 MONTHLY MAINTENANCE</t>
  </si>
  <si>
    <t>APRIL 2023 MONTHLY MAINTENANCE</t>
  </si>
  <si>
    <t>MAY 2023 MONTHLY MAINTENANCE</t>
  </si>
  <si>
    <t>ILLUMINATED MENU BOARD; STARBUCKS; 28 SQ/FT; EAST LOT LOCATION; EAST FACING TEXT</t>
  </si>
  <si>
    <t>NWC 308 W ERIE, LLC</t>
  </si>
  <si>
    <t>SIGN APPLICATION FOR AN AWNING TO BE INSTALLED AT 306 W ERIE. SIGN TO READ "INA" "RELAX, REJUVENATE, REBALANCE".</t>
  </si>
  <si>
    <t>300 E 31ST ST</t>
  </si>
  <si>
    <t>PERMIT EXPIRES ON 09/13/2023 ERECTION STARTS: 8/1/2023, ERECTION ENDS: 8/7/2023.  NORTH SIDE ARCHERY CLUB TENT- 4 DAY EVENT (8/3-6/2023) ERECT ONE (1) 30X40 STRUCTURE . ERECT 8/1/2023- REMOVE 8/7/2023ASSEMBLY</t>
  </si>
  <si>
    <t>BRENT HARMON</t>
  </si>
  <si>
    <t>POINT (-87.62015738145 41.838496977159)</t>
  </si>
  <si>
    <t>**FIRE ALARM PERMIT**TENANT BUILDOUT ON THE 27TH FLOOR IN AN EXISTING HIGH-RISE BUILDING.</t>
  </si>
  <si>
    <t>ARTHUR DE LEON</t>
  </si>
  <si>
    <t>6730 N OLMSTED AVE</t>
  </si>
  <si>
    <t>SCOTT FISHER</t>
  </si>
  <si>
    <t>PERMIT EXPIRES ON 09/13/2023 ERECTION STARTS: 8/11/2023, ERECTION ENDS: 8/13/2023.  EDISON PARK CHAMBER OF COMMERCE FEST 2023- MOBILE STAGE MOBILE STAGE- 3 DAY EVENT (8/11-13/2023)ERECT ONE (1) SL100- MOBILE STAGE 20X24 W/ 8X4 STAGE RIGHT, 8X4 STAGE LEFT. SETUP 8/11/2023 - REMOVE 8/13/2023ASSEMBLY</t>
  </si>
  <si>
    <t>6730</t>
  </si>
  <si>
    <t>OLMSTED</t>
  </si>
  <si>
    <t>POINT (-87.817993659268 42.002625437939)</t>
  </si>
  <si>
    <t>PERMIT EXPIRES ON 09/17/2023 Erection Starts: 7/17/2023, Erection Ends: 7/25/2023.  PITCHFORK- LARGE TENTTENT- PEER REVIEW- SELF-CERT- 3 DAY EVENT (7/21/23-7/23/23) ERECT ONE (1) TENTS, ONE (1) 82X99 (25MX30M) STRUCTURE TENT.SETUP 7/11/22- REMOVE 7/18/22 ASSEMBLY</t>
  </si>
  <si>
    <t>**FIRE ALARM PERMIT**TENANT BUILDOUT ON THE 9TH FLOOR IN AN EXISTING HIGH-RISE BUILDING.</t>
  </si>
  <si>
    <t>5215 S WESTERN BLVD</t>
  </si>
  <si>
    <t>RTG ELECTRIC CORPORATION</t>
  </si>
  <si>
    <t>THIS IS A CITY OWNED BUILDING AND WORK REQUESTED BYCOLIN CONWAY 312-287-2089UPGRADE EXISTING FIRE ALARM SYSTEM. DEMO EXISTING FIRE</t>
  </si>
  <si>
    <t>5215</t>
  </si>
  <si>
    <t>POINT (-87.68344463736 41.798404646571)</t>
  </si>
  <si>
    <t>2339 W DEVON AVE</t>
  </si>
  <si>
    <t>BRIGHT SPARKS ELECTRIC</t>
  </si>
  <si>
    <t>REMOVE 2X4 LAY IN LIGHTS - INSTALL NEW LED  RECESSED CANSREPLACE EXIT SIGNS</t>
  </si>
  <si>
    <t>2339</t>
  </si>
  <si>
    <t>POINT (-87.688973983765 41.997635462541)</t>
  </si>
  <si>
    <t>4952 W THOMAS ST</t>
  </si>
  <si>
    <t>BETH ANNE RESIDENCES - 332-17837-28 - LOW VOLTAGE PERMIT FOR LOW VOLTAGE CCTV (CAMERA) INSTALLATION</t>
  </si>
  <si>
    <t>4952</t>
  </si>
  <si>
    <t>THOMAS</t>
  </si>
  <si>
    <t>POINT (-87.750481615597 41.90058055703)</t>
  </si>
  <si>
    <t>PERMIT EXPIRES ON 09/17/2023 ERECTION STARTS: 7/24/2023, ERECTION ENDS: 8/10/2023.  C3 PRESENTS LOLLAPALOOZA MAIN STAGES AND STRUCTURES STAGE STRUCTURES- PEER REVIEW, SELF-CERT, 4 DAY EVENT (AUGUST 3, 2023-AUGUST 6, 2023 ERECT THREE (15) STRUCTURES- ONE (1) 64X80X82 STAGE TOTAL DECK 148X80 WITH RIGHT AND LEFT STAGE, AND BACKSTAGE, ONE (1) 24X32X12 FRONT OF HOUSE, AND THREE (3) 6.5X6X40 DELAY TOWER STRUCTURES. ONE (1) 80X80X82 STAGE TOTAL DECK 248X80 WITH RIGHT AND LEFT STAGE, LEFT WING, AND BACKSTAGE, ONE (1) 24X36X12 FRONT OF HOUSE, TWO (2) 22X22X54 SPOT TOWER STRUCTURE, AND SIX (6) 6.5X6X40 DELAY TOWERS STRUCTURESSETUP 7/24/2023- REMOVE 8/10/2023ASSEMBLY</t>
  </si>
  <si>
    <t>ILLUMINATED WALL SIGN; SOUTH ELEVATION; 202 SQ/FT QANTASFREIGHT</t>
  </si>
  <si>
    <t>TEMP POWER FOR CHICAGO MARATHON</t>
  </si>
  <si>
    <t>17-32-402-026</t>
  </si>
  <si>
    <t>974 W 35TH PL</t>
  </si>
  <si>
    <t>C/O JOHN KINAY FIRST COMMUNITY MANAGEMENT</t>
  </si>
  <si>
    <t>ERECT ONE (1) SCAFFOLD DATES 08/16/2023 THROUGH 08/16/2024</t>
  </si>
  <si>
    <t>974</t>
  </si>
  <si>
    <t>POINT (-87.650619898014 41.829764330545)</t>
  </si>
  <si>
    <t>PERMIT EXPIRES ON 09/17/2023 ERECTION STARTS: 7/25/2023, ERECTION ENDS: 8/9/2023.  C3 PRESENTS LOLLAPALOOZA SECONDARY STAGES AND STRUCTURES STAGE STRUCTURES- PEER REVIEW, SELF-CERT, 4 DAY EVENT (AUGUST 3, 2023-AUGUST 6, 2023)ERECT SIX (6) STRUCTURES- ONE (1) 47.6X8X19.5 ENTRY SCAFFOLD STRUCTURE, ONE (1) 62X48X58.5 STAGE TOTAL DECK 120X48 WITH RIGHT AND LEFT STAGE, RIGHT WING LOADING, ONE (1) 24X36X12 FRONT OF HOUSE, ONE (1) 29X26X31.5 FOH SPOT STRUCTURE, AND TWO (2) 6.5X6X40 DELAY TOWERS STRUCTURESSETUP 7/25/2023- REMOVE 8/9/2023ASSEMBLY</t>
  </si>
  <si>
    <t>17-03-204-063</t>
  </si>
  <si>
    <t>1000 N LAKE SHORE DR</t>
  </si>
  <si>
    <t>TEMP POWER FOR AVP VOLLEYBALL.</t>
  </si>
  <si>
    <t>17-03-204-064</t>
  </si>
  <si>
    <t>17-03-205-001</t>
  </si>
  <si>
    <t>POINT (-87.62423499978 41.900752974042)</t>
  </si>
  <si>
    <t>3707 W 63RD ST</t>
  </si>
  <si>
    <t>DBR HOME BUILDERS LLC</t>
  </si>
  <si>
    <t>REVISION TO PERMIT # 100988739 CHANGE OF PLUMBING CONTRACTOR TO FATHER &amp; SON'S PLUMBING &amp; SEWER</t>
  </si>
  <si>
    <t>3707</t>
  </si>
  <si>
    <t>FATHER &amp; SONS PLUMBING &amp; SEWER</t>
  </si>
  <si>
    <t>JESSICA MORALES</t>
  </si>
  <si>
    <t>POINT (-87.715752337003 41.778654397241)</t>
  </si>
  <si>
    <t>717 S DESPLAINES ST</t>
  </si>
  <si>
    <t>INSTALL ONE (1) LED ILLUMINATED SIGN CABINET ON WEST ELEVATION BUILDING WALL.</t>
  </si>
  <si>
    <t>717</t>
  </si>
  <si>
    <t>POINT (-87.643699153335 41.873006235785)</t>
  </si>
  <si>
    <t>PERMIT EXPIRES ON 09/18/2023 ERECTION STARTS: 7/27/2023, ERECTION ENDS: 8/8/2023.  C3 PRESENTS LOLLAPALOOZA KIM CRAWFORD BOX TRUSS STRUCTURES STRUCTURES- SELF-CERT, 4 DAY EVENT (AUGUST 3, 2023-AUGUST 6, 2023)ERECT ONE (1) 30X30X13 BOX TRUSS STRUCTURESETUP 7/27/2023- REMOVE 8/8/2023ASSEMBLY</t>
  </si>
  <si>
    <t>REBECCA ENCHIN</t>
  </si>
  <si>
    <t>25 E PEARSON ST</t>
  </si>
  <si>
    <t>POINT (-87.627110225795 41.897426601941)</t>
  </si>
  <si>
    <t>14-29-206-114-0000</t>
  </si>
  <si>
    <t>C&amp;H HOLDINGS WAYNE, INC</t>
  </si>
  <si>
    <t>REVISION TO PERMIT#101012561 CHANGE HVAC CONTRACTOR TO MIRON HEATING &amp; COOLING INC.</t>
  </si>
  <si>
    <t>R CRUZ CONSTRUCTION, INC.</t>
  </si>
  <si>
    <t>MIRON HEATING &amp; COOLING, INC</t>
  </si>
  <si>
    <t>60056-</t>
  </si>
  <si>
    <t>3249 N KILPATRICK AVE</t>
  </si>
  <si>
    <t>INSTALLATION OF NON-REQUIRED FIRE ALARM SYSTEM</t>
  </si>
  <si>
    <t>3249</t>
  </si>
  <si>
    <t>POINT (-87.743790248688 41.94031973425)</t>
  </si>
  <si>
    <t>14-28-103-065</t>
  </si>
  <si>
    <t>450 W BRIAR PL</t>
  </si>
  <si>
    <t>JSL MASONRY RESTORATION, INC.</t>
  </si>
  <si>
    <t>450</t>
  </si>
  <si>
    <t>BRIAR</t>
  </si>
  <si>
    <t>450 W BRIAR CONDO ASSO</t>
  </si>
  <si>
    <t>POINT (-87.641471254796 41.938841793307)</t>
  </si>
  <si>
    <t>2052 N LINCOLN PARK</t>
  </si>
  <si>
    <t>**FIRE ALARM PERMIT**ADDITION TO A PREVIOUSLY APPROVED COMBINATION HIGH-RISE FIRE ALARM AND VOICE EVACUATION SYSTEM WITH ELEVATOR RECALL FOR A 1ST FLR TENANT BUILD-OUT</t>
  </si>
  <si>
    <t>2052</t>
  </si>
  <si>
    <t>POINT (-87.636544370818 41.919990992034)</t>
  </si>
  <si>
    <t>**FIRE ALARM PERMIT**INSTALLATION OF A COMBINATION HIGH-RISE FIRE ALARM AND VOICE EVACUATION SYSTEM WITH ELEVATOR RECALL TO PROTECT A BUSINESS &amp; RESIDENTIAL OCCUPANCY IN AN EXISTING HIGH-RISE BUILDING PER SECT. 13-196-204</t>
  </si>
  <si>
    <t>INSTALL ONE (1) SET OF NON-ILLUMINATED FLAT CUT OUT LETTERS ON WEST ELEVATION BUILDING WALL.</t>
  </si>
  <si>
    <t>JULY MONTHLY MAINTENANCE</t>
  </si>
  <si>
    <t>SECURITY SYSTEM WORK (SECURITY AND IT ADDS) (GUSO230810A)</t>
  </si>
  <si>
    <t>20-17-430-035</t>
  </si>
  <si>
    <t>832 W 63RD ST</t>
  </si>
  <si>
    <t>INSTALL 1 SET OF ILLUMINATED LOGO</t>
  </si>
  <si>
    <t>832</t>
  </si>
  <si>
    <t>POINT (-87.646130760001 41.779840002499)</t>
  </si>
  <si>
    <t>300 N CENTRAL PARK AVE</t>
  </si>
  <si>
    <t>**FIRE ALARM PERMIT**INSTALLATION OF A NEW REQUIRED FIRE ALARM SYSTEM (FIRE WARDEN NFW-100X) FOR ELEVATOR RECALL IN2-STORY BUILDING WITH  BASEMENT.ELEVATOR RECALL WILL BE ACTIVATED VIA ELEVATOR LOBBY SMOKE DETECTORS.</t>
  </si>
  <si>
    <t>BROADWAY ELECTRIC, INC.</t>
  </si>
  <si>
    <t>60007-1904</t>
  </si>
  <si>
    <t>POINT (-87.716203130599 41.886336409761)</t>
  </si>
  <si>
    <t>TEMPORARY LIGHTING AND POWER FOR THE ANCC 2023 EVENT .MCCORMICK PLACE NORTH AND SOUTH. 10.8 TO 14.2023</t>
  </si>
  <si>
    <t>190 N STATE ST</t>
  </si>
  <si>
    <t>ERECT TWO (2) SCAFFOLDS DATES 08/31/2023 THROUGH 08/31/2024</t>
  </si>
  <si>
    <t>190</t>
  </si>
  <si>
    <t>C/O BRIAN SNEDDEN DISNEY WORLDWIDE SERVICES</t>
  </si>
  <si>
    <t>POINT (-87.628082725161 41.885555169503)</t>
  </si>
  <si>
    <t>INSTALLATION OF LOW VOLTAGE BURGLAR ALARM INTEIROR WORK ONLY # 404757331 JOB # 119790269</t>
  </si>
  <si>
    <t>3743 S ARCHER AVE</t>
  </si>
  <si>
    <t>**ELECTRICAL ONLY PERMIT**PROVIDE (1) 800AMP 277V/480V SERVICE FOR EV CHARGERS. INSTALL FEEDERS TO EV CHARGERS.</t>
  </si>
  <si>
    <t>3743</t>
  </si>
  <si>
    <t>POINT (-87.685519791733 41.82543014344)</t>
  </si>
  <si>
    <t>TEMPORARY LIGHTING AND POWER FOR THE CHICAGO NATIONAL COLLEGE FAIR 2023.MCCORMICK PLACE LAKE SIDE BUILDING.SEPTEMBER 28 TO 30 2023.</t>
  </si>
  <si>
    <t>4127 W HIRSCH ST</t>
  </si>
  <si>
    <t>ASSURANT FIRE PROTECTION</t>
  </si>
  <si>
    <t>**FIRE ALARM PERMIT**UPGRADE THE EXISTING FIRE ALARM SYSTEM TO PICK UP THE ELEVATOR RECALL FUNCTION FOR LOWER LEVEL, 1ST FLOOR, 2ND FLOOR AND 3RD FLOOR.</t>
  </si>
  <si>
    <t>4127</t>
  </si>
  <si>
    <t>HIRSCH</t>
  </si>
  <si>
    <t>POINT (-87.729933237446 41.906127967567)</t>
  </si>
  <si>
    <t>SENAD LASKIC</t>
  </si>
  <si>
    <t>LINCOLNWOOD</t>
  </si>
  <si>
    <t>60712-</t>
  </si>
  <si>
    <t>2702 N LOCKWOOD AVE</t>
  </si>
  <si>
    <t>**FIRE ALARM PERMIT**INSTALLATION OF A NEW CLASS I FA SYSTEM IN AN EXISTING ONE STORY CPS BUILDING</t>
  </si>
  <si>
    <t>2702</t>
  </si>
  <si>
    <t>LOCKWOOD</t>
  </si>
  <si>
    <t>POINT (-87.758960496508 41.929662636763)</t>
  </si>
  <si>
    <t>2142 W VAN BUREN ST</t>
  </si>
  <si>
    <t>INSTALLATION OF LOW VOLTAGE BURGLAR ALARM INTEIROR WORK ONLY # 403818621 JOB # 119751418</t>
  </si>
  <si>
    <t>2142</t>
  </si>
  <si>
    <t>POINT (-87.680673841354 41.876271449798)</t>
  </si>
  <si>
    <t>50 E IDA B WELLS DR</t>
  </si>
  <si>
    <t>INSTALLATION OF LOW VOLTAGE BURGLAR ALARM INTERIOR WORK ONLY # 34005484 JOB # 119976568</t>
  </si>
  <si>
    <t>IDA B WELLS</t>
  </si>
  <si>
    <t>POINT (-87.625734412266 41.875802599285)</t>
  </si>
  <si>
    <t>4930 N LINCOLN AVE</t>
  </si>
  <si>
    <t>MGS ELECTRICAL CORP.</t>
  </si>
  <si>
    <t>CHANGE OF ELECTRICAL CONTRACTOR TO MGS ELECTRICAL CORP ALLWORK TO REMAIN THE SAME</t>
  </si>
  <si>
    <t>POINT (-87.690619945213 41.97157985128)</t>
  </si>
  <si>
    <t>NON-ILLUMINATED BANNER SIGN TO STATE "THE NOOK CHILDCARE &amp; PRESCHOOL". 2 OF 2 SIGNS</t>
  </si>
  <si>
    <t>1819 N HARLEM AVE</t>
  </si>
  <si>
    <t>USA SECURITY SYSTEMS INC</t>
  </si>
  <si>
    <t>FIRE ALARM</t>
  </si>
  <si>
    <t>ELBURN</t>
  </si>
  <si>
    <t>POINT (-87.805762832213 41.913137273141)</t>
  </si>
  <si>
    <t>MONTHLY ELECTRICAL MAINTENANCE/REPLACEMENT OF EXIT, STAIR SIGNS AND EMERGENCY LIGHTS IN BUILDING, COMMON AREAS. FOR WORK IN AUGUST 2023.</t>
  </si>
  <si>
    <t>3255 N CICERO AVE</t>
  </si>
  <si>
    <t>INSTALL ONE (1) LED ILLUMINATED CHANNEL LETTER SIGN ON SOUTH ELEVATION BUILDING WALL.</t>
  </si>
  <si>
    <t>POINT (-87.746765578941 41.9404901816)</t>
  </si>
  <si>
    <t>JC ANDERSON INC</t>
  </si>
  <si>
    <t>CHANGE OF HVAC CONTRACTORS TO RAM MECHANICAL, CHANGE PLUMBING CONTRACTOR TO A+ PLUMBING,CHANGE GC CONTRACTOR TO J.C. ANDERSON ON PERMIT #101014185</t>
  </si>
  <si>
    <t>HEARTLAND ALLOWANCE FOR HUMAN NEEDS AND HUMAN RIGHTS</t>
  </si>
  <si>
    <t>A+PLUS PLUMBING, INC.</t>
  </si>
  <si>
    <t>RAM MECHANICAL SERVICES, INC.</t>
  </si>
  <si>
    <t>PERMIT EXPIRES ON 09/18/2023 Erection Starts: 7/28/2023, Erection Ends: 8/8/2023.  ERECTION STARTS: 7/28/2023, ERECTION ENDS: 8/8/2023.  C3 PRESENTS LOLLAPALOOZA LIQUID DEATH STRUCTURESTRUCTURES- SELF-CERT, 4 DAY EVENT (AUGUST 3, 2023-AUGUST 6, 2023)ERECT FOUR (4) 8X20 CARGO CONTAINERS WITH ROOFSETUP 7/28/2023- REMOVE 8/8/2023ASSEMBLY</t>
  </si>
  <si>
    <t>EDWARD MACK</t>
  </si>
  <si>
    <t>14-08-209-022</t>
  </si>
  <si>
    <t>5320 N SHERIDAN RD</t>
  </si>
  <si>
    <t>ERECT ONE (1) SCAFFOLD FROM 08/17/2023 THROUGH 08/17/2024</t>
  </si>
  <si>
    <t>5320</t>
  </si>
  <si>
    <t>METROPOLITAN COND ASSOC</t>
  </si>
  <si>
    <t>POINT (-87.655194638807 41.978888433707)</t>
  </si>
  <si>
    <t>SEPTEMBER 2023 MAINTENANCE PERMIT</t>
  </si>
  <si>
    <t>2937 W HARRISON ST</t>
  </si>
  <si>
    <t>PREMIER TRADESMEN GENERAL CONT</t>
  </si>
  <si>
    <t>REVISION TO PERMIT NO 100980911 TO CHANGE GENERAL CONTRACTOR TO PREMIER TRADESMAN GENERAL CONTRACTOR LLC</t>
  </si>
  <si>
    <t>2937</t>
  </si>
  <si>
    <t>RIVERDALE</t>
  </si>
  <si>
    <t>CARL SMITH</t>
  </si>
  <si>
    <t>POINT (-87.700048139891 41.873645980237)</t>
  </si>
  <si>
    <t>NON-ILLUMINATED BANNER SIGN TO STATE "THE NOOK CHILDCARE &amp; PRESCHOOL". 1 OF 2 SIGNS</t>
  </si>
  <si>
    <t>INSTALL ONE (1) LED ILLUMINATED CHANNEL LETTER SIGN ON WEST ELEVATION BUILDING WALL.</t>
  </si>
  <si>
    <t>1101 E 57TH ST</t>
  </si>
  <si>
    <t>**FIRE ALARM PERMIT**MODIFY EXISTING CITY OF CHICAGO APPROVED NFS2-640 ADDRESSABLE FIRE ALARM SYSTEM FOR PARTIAL REMODEL OF THE 1ST AND 2ND FLOORS OF AN EXISTING 4 STORY UNIVERSITY LABORATORY BUILDING.  ELEVATOR RECALL IS NOT PART OF THIS SCOPE.</t>
  </si>
  <si>
    <t>POINT (-87.599496819762 41.791301913139)</t>
  </si>
  <si>
    <t>INSTALL COMMUNICATIONS/DATA/LOW VOLTAGE SYSTEMS AND CABLING.</t>
  </si>
  <si>
    <t>17-08-405-010-0000</t>
  </si>
  <si>
    <t>DIAGEO NORTH AMERICA INC</t>
  </si>
  <si>
    <t>STRUCTURAL ONLY: STRUCTURAL PEER REVIEW INCLUDED. INSTALLATION OF PLATFORM AND LADDER FOR ROOF ACCESS FOR MAINTENANCE PURPOSES ONLY IN ONE-STORY COMMERCIAL BUILDING</t>
  </si>
  <si>
    <t>BOGUSCH MELISSA M</t>
  </si>
  <si>
    <t>CLUNE CONSTRUCTION COMPANY, L.</t>
  </si>
  <si>
    <t>TEMPORARY POWER FOR PUBLIC EVENT IN TENT</t>
  </si>
  <si>
    <t>5035 W 55TH ST</t>
  </si>
  <si>
    <t>SHILLELAGH ELECTRIC</t>
  </si>
  <si>
    <t>INSTALL 120 VOLT 20 AMP POWER FOR A WEATHER ANTENNA IN THE SOUTHWEST AIRLINES WEST PARKING LOT</t>
  </si>
  <si>
    <t>5035</t>
  </si>
  <si>
    <t>POINT (-87.749063030861 41.792826738096)</t>
  </si>
  <si>
    <t>INSTALLATION OF AUDIO VISUAL EQUIPMENT- LOW VOLTAGE, INTERIOR WORK ONLY, WORKING ON FLOOR 23</t>
  </si>
  <si>
    <t>3357 W 55TH ST</t>
  </si>
  <si>
    <t>PERMIT EXPIRES ON 09/18/2023 ERECTION STARTS: 8/1/2023, ERECTION ENDS: 8/6/2023.  SELF CERT. REINSTATEMENT OF 100998860 - PODER HQ RIBBON CUTTING CEREMONY TENT IN LOT NEXT TO 3357 W 55TH ST. SAME 1-20X60 TENT.  BLUE PEAK TENTS.</t>
  </si>
  <si>
    <t>3357</t>
  </si>
  <si>
    <t>DANIEL LOFTUS PODER HQ</t>
  </si>
  <si>
    <t>POINT (-87.708307849796 41.793335113131)</t>
  </si>
  <si>
    <t>**FIRE ALARM PERMIT***FIRE ALARM:INSTALLATION OF A CITY OF CHICAGO APPROVED AUTOCALL4010ES FIRE ALARM SYSTEM, PER CITY OF CHICAGO BUILDINGCODE SECTION 907, IN A RESIDENTIAL (R-2) OCCUAPNCY</t>
  </si>
  <si>
    <t>MIREX ELECTRIC &amp; CONSTRUCTION,</t>
  </si>
  <si>
    <t>SEPTEMBER MONTHLY MAINTENANCE</t>
  </si>
  <si>
    <t>2807 W IRVING PARK RD</t>
  </si>
  <si>
    <t>NORTH ELEVATION: 4' X 5' KFC CABINET (LOGO)</t>
  </si>
  <si>
    <t>2807</t>
  </si>
  <si>
    <t>POINT (-87.698554593288 41.953862400292)</t>
  </si>
  <si>
    <t>INSTALL ONE (1) LED ILLUMINATED FREESTANDING DOUBLE FACE MONUMENT SIGN AT WEST END OF LOT.</t>
  </si>
  <si>
    <t>2647 N ELSTON AVE</t>
  </si>
  <si>
    <t>INSTALLATION OF NEW FACES IN EXISTING DOUBLE FACE SIGN. FACES READING FIVE BELOW</t>
  </si>
  <si>
    <t>2647</t>
  </si>
  <si>
    <t>POINT (-87.684192201777 41.929836933992)</t>
  </si>
  <si>
    <t>HAYDEN MOLDENHAUER</t>
  </si>
  <si>
    <t>PERMIT EXPIRES ON 09/19/2023 ERECTION STARTS: 7/21/2023, ERECTION ENDS: 8/12/2023.  C3 PRESENTS LOLLAPALOOZA PROEM SMALL TENTSTENTS- SELF-CERT, 4 DAY EVENT (AUGUST 3, 2023-AUGUST 6, 2023)ERECT THIRTY-SEVEN (37) STRUCTURES- THREE (3) 10X60 FRAME, ONE (1) 10X60 STRUCTURE, ONE (1) 10X70 FRAME, TWO (2) 10X80 FRAME, ONE (1) 16X48 FRAME, TWO (2) 20X30 FRAME, TWELVE (12) 20X40 FRAME,FOUR (4) 20X60 FRAME, ONE (1) 20X80 FRAME, ONE (1) 20X89 (6MX27M) STRUCTURE, ONE (1) 20X118 (6MX36M) STRUCTURE, ONE (1) 20X148 (6MX45M) STRUCTURE, ONE (1) 30X30 (9MX9M) STRUCTURE, ONE (1) 30X50 (9MX15M) STRUCTURE, ONE (1) 30X89 (9MX27M) STRUCTURE, TWO (2) 40X60 (12MX18M) STRUCTURE, ONE (1) 50X41 (15MX12.5M) STRUCTURE, AND ONE (1) 50X50 (15MX15M) STRUCTURE. SETUP 7/21/2023- REMOVE 8/12/2023, ASSEMBLY</t>
  </si>
  <si>
    <t>AUGUST 2023 MAINTENANCE PERMIT</t>
  </si>
  <si>
    <t>14-29-427-045-0000</t>
  </si>
  <si>
    <t>2448 N LINCOLN AVE</t>
  </si>
  <si>
    <t>THE JOY OF KIDS COOKING LLC</t>
  </si>
  <si>
    <t>REVISION TO PERMIT#101017859 CHANGE PLUMBING CONTRACTOR TO GKG SERVICES CORPORATION</t>
  </si>
  <si>
    <t>2448</t>
  </si>
  <si>
    <t>SEMENZIN MICHAEL L</t>
  </si>
  <si>
    <t>LG CONSTRUCTION GROUP LLC</t>
  </si>
  <si>
    <t>GKG SERVICES CORPORATION</t>
  </si>
  <si>
    <t>POINT (-87.650370339579 41.92644388284)</t>
  </si>
  <si>
    <t>315 N HALSTED ST</t>
  </si>
  <si>
    <t>315</t>
  </si>
  <si>
    <t>POINT (-87.647374757023 41.887297462526)</t>
  </si>
  <si>
    <t>PERMIT EXPIRES ON 09/20/2023 ERECTION STARTS: 7/21/2023, ERECTION ENDS: 8/12/2023.  C3 PRESENTS LOLLAPALOOZA PROEM LARGE TENTSTENTS- PEER REVIEW- SELF-CERT, 4 DAY EVENT (AUGUST 3, 2023-AUGUST 6, 2023)ERECT TWO (2) STRUCTURES- ONE (1) 33X213 (10MX65M) STRUCTURE, ONE (1) 82X82 (25MX25M) STRUCTURESETUP 7/21/2023- REMOVE 8/12/2023, ASSEMBLY</t>
  </si>
  <si>
    <t>1000 E OAKWOOD BLVD</t>
  </si>
  <si>
    <t>PERMIT EXPIRES ON 09/20/2023 Erection Starts: 7/24/2023, Erection Ends: 8/2/2023.  ERECTION STARTS: 7/24/2023, ERECTION ENDS: 8/2/2023.  606 SILVER ROOM EVENT SMALL TENTSTENT- SELF-CERT- 2 DAY EVENT (7/29-30/2023) ERECT SEVEN TENTS, ONE (1) 10X50 FRAME, ONE (1) 10X60 FRAME, ONE (1) 10X150 FRAME, ONE (1) 10X250 FRAME, ONE (1) 10X300 FRAME, ONE (1) 20X30 POLE TENT, AND  ONE (1) 20X30 POLE TENT ERECT 7/11/2022- REMOVE 7/17/2022ASSEMBLY</t>
  </si>
  <si>
    <t>OAKWOOD</t>
  </si>
  <si>
    <t>JENNY LESHOK</t>
  </si>
  <si>
    <t>POINT (-87.602117486562 41.824912330875)</t>
  </si>
  <si>
    <t>PERMIT EXPIRES ON 09/20/2023 ERECTION STARTS: 7/28/2023, ERECTION ENDS: 8/8/2023.  C3 PRESENTS LOLLAPALOOZA DUNKIN DONUT STRUCTURE STRUCTURES-PEER REVIEW-SELF-CERT, 4 DAY EVENT (AUGUST 3, 2023-AUGUST 6, 2023)ERECT ONE (1) 30WX30DX23T DOUBLE LEVEL STRUCTURE.SETUP 7/28/2023- REMOVE 8/8/2023ASSEMBLY</t>
  </si>
  <si>
    <t>KATELYN SCOTT</t>
  </si>
  <si>
    <t>3115 W 26TH ST</t>
  </si>
  <si>
    <t>INSTALLATION OF LOW VOLTAGE BURGLAR ALARM INTERIOR WORK ONLY BOOTH 202 # 34017287 JOB # 120065572</t>
  </si>
  <si>
    <t>3115</t>
  </si>
  <si>
    <t>POINT (-87.703236873219 41.844428665779)</t>
  </si>
  <si>
    <t>NORTH SHORE SIGN COMPANY</t>
  </si>
  <si>
    <t>SOUTHWEST ELEVATION:10'-6" X 3' NON-ILLUMINATED DIGITAL PRINT "CHICAGO, IL" - (DWG. #SN2A)</t>
  </si>
  <si>
    <t>1725 E 79TH ST</t>
  </si>
  <si>
    <t>INSTALLATION OF LOW VOLTAGE BURGLAR ALARM INTEROR WORK ONLY # 404689451 JOB # 119063141</t>
  </si>
  <si>
    <t>1725</t>
  </si>
  <si>
    <t>POINT (-87.581696818812 41.751424901857)</t>
  </si>
  <si>
    <t>62 E MADISON ST</t>
  </si>
  <si>
    <t>THOMAS WILSON ELECTRIC</t>
  </si>
  <si>
    <t>CHANGE OF ELECTRICAL CONTRACTOR FROM ORIGINAL PERMIT NUMBER  100995614</t>
  </si>
  <si>
    <t>62</t>
  </si>
  <si>
    <t>POINT (-87.625599293746 41.882202372269)</t>
  </si>
  <si>
    <t>5042 S ARTESIAN AVE</t>
  </si>
  <si>
    <t>**FIRE ALARM PERMIT**ADDITION OF NOTIFICATION DEVICES TO AN APPROVED CLASS 1 FIRE ALARM SYSTEM FOR BATHROOM AND BREAKROOM RENOVATIONS IN AN ELEMENTARY SCHOOL</t>
  </si>
  <si>
    <t>5042</t>
  </si>
  <si>
    <t>ARTESIAN</t>
  </si>
  <si>
    <t>POINT (-87.68564410906 41.80167440248)</t>
  </si>
  <si>
    <t>728 S DEARBORN ST</t>
  </si>
  <si>
    <t>INSTALLATION OF LOW VOLTAGE BURGLAR ALARM &amp; CCTV CUST # 404587026 JOB # 117931608</t>
  </si>
  <si>
    <t>728</t>
  </si>
  <si>
    <t>POINT (-87.629294014593 41.872767000096)</t>
  </si>
  <si>
    <t>INSTALL NEW ILLUMINATED SIGNAGE AND  LOGO AND CHANNEL LETTERS ON STOREFRONT</t>
  </si>
  <si>
    <t>CRYSTAL NOVAK</t>
  </si>
  <si>
    <t>707 N WELLS ST</t>
  </si>
  <si>
    <t>707</t>
  </si>
  <si>
    <t>POINT (-87.634012622324 41.895051493596)</t>
  </si>
  <si>
    <t>4025 W PETERSON AVE</t>
  </si>
  <si>
    <t>(736519) GROUNDING AND BRINGING POWER TO SHELTER ON A CELL TOWER</t>
  </si>
  <si>
    <t>PEOPLES GAS</t>
  </si>
  <si>
    <t>POINT (-87.72961619868 41.990013733891)</t>
  </si>
  <si>
    <t>7008 N GREENVIEW AVE</t>
  </si>
  <si>
    <t>CURRENT CONTROL COMPANY, INC.</t>
  </si>
  <si>
    <t>CHANGE THE ELECTRICAL CONTRACTOR ON THE PERMIT # 100996168</t>
  </si>
  <si>
    <t>7008</t>
  </si>
  <si>
    <t>POINT (-87.668060965478 42.009390101558)</t>
  </si>
  <si>
    <t>6343 W 63RD ST</t>
  </si>
  <si>
    <t>REMOVE AND REPLACE FACES ON PYLON NORTHWEST LOT TO READ BMO LOGO</t>
  </si>
  <si>
    <t>6343</t>
  </si>
  <si>
    <t>HOLLY YEE</t>
  </si>
  <si>
    <t>POINT (-87.780524444403 41.777579364063)</t>
  </si>
  <si>
    <t>14-21-306-040</t>
  </si>
  <si>
    <t>609 W STRATFORD PL</t>
  </si>
  <si>
    <t>ERECT ONE (1) SCAFFOLD DATES 07/13/2023 THROUGH 07/13/2024</t>
  </si>
  <si>
    <t>609</t>
  </si>
  <si>
    <t>STRATFORD</t>
  </si>
  <si>
    <t>609 W. STRATFORD CONDO</t>
  </si>
  <si>
    <t>POINT (-87.644795779018 41.945042313369)</t>
  </si>
  <si>
    <t>PERMIT EXPIRES ON 09/20/2023 ERECTION STARTS: 7/28/2023, ERECTION ENDS: 8/8/2023.  C3 PRESENTS LOLLAPALOOZA HULU HOUSE STRUCTURESTRUCTURES-PEER REVIEW-SELF-CERT, 4 DAY EVENT (AUGUST 3, 2023-AUGUST 6, 2023)ERECT ONE (1) 2-STORY, 26WX 22D X23T ENCLOSED STRUCTURE.SETUP 7/28/2023- REMOVE 8/8/2023ASSEMBLY</t>
  </si>
  <si>
    <t>JOHN ROBERTSON</t>
  </si>
  <si>
    <t>17-09-227-034</t>
  </si>
  <si>
    <t>20 W ONTARIO ST</t>
  </si>
  <si>
    <t>INSTALLATION OF LOW VOLTAGE BURGLAR ALARM INTERIOR WORK ONLY # 404737801 JOB # 119577597</t>
  </si>
  <si>
    <t>POINT (-87.628950447332 41.893368812273)</t>
  </si>
  <si>
    <t>**FIRE ALARM PERMIT**INSTALLATION OF AN NON-REQUIRED ADDRESSABLE FIRE ALARM SYSTEM (NOTIFIER NFS-320) PROTECTING A SINGLE STORY BUILDING WITH LOWER LEVEL</t>
  </si>
  <si>
    <t>2931 N BROADWAY</t>
  </si>
  <si>
    <t>INSTALLATION OF STOREFRONT BUSINESS IDENTIFICATION SIGNAGE</t>
  </si>
  <si>
    <t>2931</t>
  </si>
  <si>
    <t>POINT (-87.644111223895 41.935858590261)</t>
  </si>
  <si>
    <t>AT MIDWAY AIRPORT FOR SOUTHWEST AIRLINES. REMOVE ONE LARGE SATELLITE DISH ON THE B CONCOURSE ANTENNA FARM &amp; INSTALL A NEW SMALLER DISH. INSTALL TWO NEW  COAX CABLES.</t>
  </si>
  <si>
    <t>INSTALLATION OF A LOW VOLTAGE RADIO FOR THE MONITORING OF THE EXISTING ELEVATORS.</t>
  </si>
  <si>
    <t>2611 N CENTRAL AVE</t>
  </si>
  <si>
    <t>INSTALL BLADE SIGN ON CANOPY COLUMN</t>
  </si>
  <si>
    <t>2611</t>
  </si>
  <si>
    <t>NAUREEN MOTEN</t>
  </si>
  <si>
    <t>POINT (-87.76598058294 41.92794632461)</t>
  </si>
  <si>
    <t>INSTALL EXXON - FUEL TECHNOLOGY SYNERGY MID FACES</t>
  </si>
  <si>
    <t>INSTALLATION OF STOREFRONT SIGN READING: FIVE BELOW</t>
  </si>
  <si>
    <t>1645 W FULLERTON AVE</t>
  </si>
  <si>
    <t>REVISION TO PERMIT # 100906678 CHANGE OF HVAC CONTRACTOR TO VIP HEATING AND COOLING.</t>
  </si>
  <si>
    <t>1645</t>
  </si>
  <si>
    <t>FULLERTON PROPERTY HOLDINGS, LLC</t>
  </si>
  <si>
    <t>POINT (-87.669892533399 41.925018423048)</t>
  </si>
  <si>
    <t>REMOVE AND REPLACE EXISTING SIGN WEST ELEVATION TO READ BMO LOGO</t>
  </si>
  <si>
    <t>5922 S STATE ST</t>
  </si>
  <si>
    <t>INSTALLATION OF LOW VOLTAGE BURGLAR ALARM INTERIOR WORK ONLY # 404742439 JOB # 119630021</t>
  </si>
  <si>
    <t>5922</t>
  </si>
  <si>
    <t>POINT (-87.625641165234 41.786645872791)</t>
  </si>
  <si>
    <t>**FIRE ALARM PERMIT****FIRE ALARM SYSTEM**PROVIDE A UL 864 LISTED FIRE ALARM CONTROL PANEL TO COMPLY WITH SECTION 907.2 OF THE CHICAGO CODE. PROVIDE ELEVATOR RECALL.</t>
  </si>
  <si>
    <t>14-29-321-081</t>
  </si>
  <si>
    <t>1350 W FULLERTON AVE</t>
  </si>
  <si>
    <t>INSTALLATION OF 2 LOW VOLTAGE RADIOS FOR THE MONITORING OF THE EXISTING ELEVATORS.</t>
  </si>
  <si>
    <t>1350</t>
  </si>
  <si>
    <t>POINT (-87.662535814686 41.92533938927)</t>
  </si>
  <si>
    <t>INSTALL EXXON SIGN ON CANOPY ELEVATION</t>
  </si>
  <si>
    <t>REVISION TO PERMIT #101017411 TO CHANGE THE ELECTRICAL CONTRACTOR TO REX ELECTRIC</t>
  </si>
  <si>
    <t>6147 N BROADWAY</t>
  </si>
  <si>
    <t>INSTALLATION OF LOW VOLTAGE BURGLAR ALARM INTERIOR WORK ONLY # 404737012 JOB # 119568440</t>
  </si>
  <si>
    <t>6147</t>
  </si>
  <si>
    <t>POINT (-87.660233181806 41.993674733494)</t>
  </si>
  <si>
    <t>PERMIT EXPIRES ON 09/20/2023 ERECTION STARTS: 8/3/2023, ERECTION ENDS: 8/5/2023.  SELF CERT - THE NORTH FACE GLOBAL CLIMBING DAY AT NAVY PIER STAGE. 1-24'X24' STAGE. TECHNOTRIX INC.</t>
  </si>
  <si>
    <t>NAIYA PARKER UNITED ENTERTAINMENT GROUP</t>
  </si>
  <si>
    <t>16-16-210-001-0000</t>
  </si>
  <si>
    <t>5065 W QUINCY ST</t>
  </si>
  <si>
    <t>WALSH CONSTRUCTION COMPANY II,</t>
  </si>
  <si>
    <t>REVISION TO PERMIT#100944604 CHANGE PLUMBING CONTRACTOR TO BRANDENBURGER PLUMBING</t>
  </si>
  <si>
    <t>5065</t>
  </si>
  <si>
    <t>BRANDENBURGER PLUMBING, INC.</t>
  </si>
  <si>
    <t>CJA SUPPORT CORPORATION CJA SUPPORT CORPORATION</t>
  </si>
  <si>
    <t>16-16-210-011-0000</t>
  </si>
  <si>
    <t>POINT (-87.751950309521 41.877495182486)</t>
  </si>
  <si>
    <t>INSTALLATION OF UNDER CANOPY SIGN READING: FIVE BELOW</t>
  </si>
  <si>
    <t>SOUTH ELEVATION:13'-4" X 3' NON-ILLUMINATED DIGITAL PRINT "CHICAGO, IL"(DWG. SN2B)</t>
  </si>
  <si>
    <t>TEMP POWER FOR RIOT FEST.</t>
  </si>
  <si>
    <t>EAST ELEVATION: 8'-5" X 1'-2" LED ILLUMINATED LETTERS "TACO BELL"</t>
  </si>
  <si>
    <t>NON-ILLUMINATED, SINGLE-FACED DIRECTIONAL GROUND SIGN; SOUTH/WEST LOT LOCATION; SOUTH FACING TEXT; 6 SQ/FT WITH 3 SQ/FT OF TEXT</t>
  </si>
  <si>
    <t>TEMP POWER FOR JONAS BROTHERS.</t>
  </si>
  <si>
    <t>WEST ELEVATION: 8'-2" X 2'-6" LED ILLUMINATED LETTERS "KFC"</t>
  </si>
  <si>
    <t>**ELECTRICAL ONLY PERMIT**TEMPORARY POWER FOR EDISON PARK FEST 8/11 THRU 8/13</t>
  </si>
  <si>
    <t>58 E ROOSEVELT RD</t>
  </si>
  <si>
    <t>**FIRE ALARM PERMIT**FIRE ALARM:MODIFICATION OF A EXISTING NON-REQUIRED FIRE ALARM SYSTEM, PER CITY OF CHICAGO BUILDING CODE SECTION 15-16-110, IN A MERCANTILE OCCUPANY BUILDING.</t>
  </si>
  <si>
    <t>58</t>
  </si>
  <si>
    <t>POINT (-87.625119195429 41.867552620321)</t>
  </si>
  <si>
    <t>3314176</t>
  </si>
  <si>
    <t>17-06-435-056</t>
  </si>
  <si>
    <t>834 N WOOD ST</t>
  </si>
  <si>
    <t>834</t>
  </si>
  <si>
    <t>POINT (-87.672353871887 41.896999948185)</t>
  </si>
  <si>
    <t>7006 N GLENWOOD AVE</t>
  </si>
  <si>
    <t>BOLEK ELECTRIC,INC.</t>
  </si>
  <si>
    <t>CHANGE OF ELECTRICAL CONTRACTOR FOR ORIGINAL PERMIT # 100858540</t>
  </si>
  <si>
    <t>7006</t>
  </si>
  <si>
    <t>GLENWOOD</t>
  </si>
  <si>
    <t>POINT (-87.66637743538 42.009360358049)</t>
  </si>
  <si>
    <t>14-19-412-019</t>
  </si>
  <si>
    <t>1601 W SCHOOL ST</t>
  </si>
  <si>
    <t>CENTRAL BUILDING PRESERVATION</t>
  </si>
  <si>
    <t>ERECT ONE (1) SCAFFOLD DATES 07/19/2023 THROUGH 07/19/2024</t>
  </si>
  <si>
    <t>THE BUILDING GROUP</t>
  </si>
  <si>
    <t>14-19-426-039</t>
  </si>
  <si>
    <t>14-19-426-041</t>
  </si>
  <si>
    <t>14-19-426-042</t>
  </si>
  <si>
    <t>POINT (-87.668769802929 41.941412586293)</t>
  </si>
  <si>
    <t>17-09-122-004</t>
  </si>
  <si>
    <t>510 W ERIE ST</t>
  </si>
  <si>
    <t>C/O HOLLY FOLEY ERIE ON THE PARK CONDO ASSOC</t>
  </si>
  <si>
    <t>17-09-122-010</t>
  </si>
  <si>
    <t>POINT (-87.641949601172 41.894000520625)</t>
  </si>
  <si>
    <t>5336 S STATE ST</t>
  </si>
  <si>
    <t>PERMIT EXPIRES ON 09/20/2023 ERECTION STARTS: 8/3/2023, ERECTION ENDS: 8/5/2023.  SELF CERT. TEMPORARY CANOPY FOR THE CHA SENIOR SUMMER MUSIC FEST AT XS TENNIS COURT. 6-30X30 CANOPIES GANGED TOGETHER (30X180). HOUSE OF RENTAL, INC.</t>
  </si>
  <si>
    <t>5336</t>
  </si>
  <si>
    <t>VENIS FRAZIER CHICAGO HOUSING AUTHORITY</t>
  </si>
  <si>
    <t>POINT (-87.625913913778 41.797200279343)</t>
  </si>
  <si>
    <t>17-03-215-013</t>
  </si>
  <si>
    <t>900 N LAKE SHORE DR</t>
  </si>
  <si>
    <t>ERECT ONE (1) SCAFFOLD DATES 07/20/2023 THROUGH 07/20/2024</t>
  </si>
  <si>
    <t>900-10 N LAKE SHORE DR CONDO ASSOCIATION</t>
  </si>
  <si>
    <t>POINT (-87.618894512302 41.89928099092)</t>
  </si>
  <si>
    <t>3217 N CLARK ST</t>
  </si>
  <si>
    <t>**FIRE ALARM PERMIT**INSTALLATION OF AN  ADDRESSABLE FIRE ALARM SYSTEM (NOTIFIER NFS-320) PROTECTING A NEW NON-HIGHRISE 5-STORY RESIDENTIAL BUILDING HAVING A BUILDING HEIGHT OF 66' FEET. PER 2019 BUILDING CODEELEVATOR RECALL WILL BE ACTIVATED VIA ELEVATOR LOBBY SMOKE DETECTORS.</t>
  </si>
  <si>
    <t>3217</t>
  </si>
  <si>
    <t>POINT (-87.650942171717 41.940490603993)</t>
  </si>
  <si>
    <t>**FIRE ALARM PERMIT**INSTALLATION OF A NEW ADDRESSABLE FIRE ALARM SYSTEM (FIRE WARDEN NFW-100X) PROTECTING A4-STORY BUILDING WITH  BASEMENT.ELEVATOR RECALL WILL BE ACTIVATED VIA ELEVATOR LOBBY SMOKE DETECTORS.</t>
  </si>
  <si>
    <t>LIGHT THE POWER, LTD.</t>
  </si>
  <si>
    <t>PERMIT EXPIRES ON 09/21/2023 ERECTION STARTS: 7/31/2023, ERECTION ENDS: 8/7/2023.  C3 PRESENTS LOLLAPALOOZA COKE COLA STRUCTURES STRUCTURES- PEER REVIEW- SELF-CERT, 4 DAY EVENT (AUGUST 3, 2023-AUGUST 6, 2023)ERECT ONE 30X16 CUSTOM FABRICATED CONTAINERS WITH SECOND LEVELSETUP 7/31/2023- REMOVE 8/7/2023ASSEMBLY</t>
  </si>
  <si>
    <t>MIKE FREY</t>
  </si>
  <si>
    <t>ATLANTA</t>
  </si>
  <si>
    <t>SECURITY SYSTEM WORK (TRANSWESTERN AI PHONE SYST 134) (CXSO230718A)</t>
  </si>
  <si>
    <t>1447 W MORSE AVE</t>
  </si>
  <si>
    <t>PERMIT EXPIRES ON 09/24/2023 ERECTION STARTS: 8/18/2023, ERECTION ENDS: 8/20/2023.  SELF CERT. REINST. OF 100934197 FOR THE GLENWOOD AVENUE ARTS 2023 FEST STAGES . SAME 2-24X16 MOBILE STAGES. GLENWOOD AVENUE ARTS DISTRICT WITH AYRE STAGING.</t>
  </si>
  <si>
    <t>1447</t>
  </si>
  <si>
    <t>MORSE</t>
  </si>
  <si>
    <t>KATIE WADDELL GLENWOOD AVENUE ARTS DISTRICT</t>
  </si>
  <si>
    <t>POINT (-87.667774454675 42.007765498375)</t>
  </si>
  <si>
    <t>**FIRE ALARM PERMIT**MODIFICATION OF AN EXISTING, CHICAGO APPROVED FIRE ALARM/VOICE EVACUATION SYSTEM (PER 907.2.12 HIGH-RISE BUILDINGS) TO ACCOMMODATE NEW TENANT RENOVATION/BUILDOUT.</t>
  </si>
  <si>
    <t>601 S MICHIGAN AVE</t>
  </si>
  <si>
    <t>PERMIT EXPIRES ON 09/24/2023 Erection Starts: 8/7/2023, Erection Ends: 8/29/2023.   SELF CERT. 2023 SUMMERDANCE PLATFORM AT SPIRIT OF MUSIC GARDEN. 1 - 24 X28 PLATFORM WITH CANOPY. DCASE WITH TECHNOTRIX.</t>
  </si>
  <si>
    <t>DAVID ADAMS DCASE</t>
  </si>
  <si>
    <t>POINT (-87.624085883427 41.874376937955)</t>
  </si>
  <si>
    <t>ERECT THREE (3) SCAFFOLDS DATES 07/20/2023 THROUGH 07/20/2024</t>
  </si>
  <si>
    <t>328 W 40TH PL</t>
  </si>
  <si>
    <t>**FIRE ALARM SYSTEM**INSTALLATION OF NEW NON-REQUIRED FIRE ALARM SYSTEM. 100% SPRINKLED. NEW SHEEL &amp; CORE BUILDING FIRE ALARM SYSTEM.</t>
  </si>
  <si>
    <t>40TH</t>
  </si>
  <si>
    <t>LAUDERDALE ELECTRIC, INC.</t>
  </si>
  <si>
    <t>POINT (-87.634244038995 41.820880042423)</t>
  </si>
  <si>
    <t>3622 S MORGAN ST</t>
  </si>
  <si>
    <t>CONSTRUCTION PERMIT CONSULTANT</t>
  </si>
  <si>
    <t>**ELECTRICAL ONLY PERMIT**INSTALL NEW 400 AMP SERVICE</t>
  </si>
  <si>
    <t>3622</t>
  </si>
  <si>
    <t>MAYCOR RESTORATION CORP</t>
  </si>
  <si>
    <t>DWIGHT BEARD</t>
  </si>
  <si>
    <t>POINT (-87.651051536203 41.828141401872)</t>
  </si>
  <si>
    <t>30 W CHICAGO AVE</t>
  </si>
  <si>
    <t>**FIRE ALARM PERMIT**RESUBMITTING AN EXISTING 24 FLOOR RESIDENTIAL HIGH-RISE BUILDING, PREVIOUSLY APPROVED EARLIER THIS YEAR. PER THE ATTACHED LETTER FROM JOHN JAVORKA, SPEAKERS ARE BEING REMOVED FROM THE RESIDENTIAL UNITS.</t>
  </si>
  <si>
    <t>POINT (-87.629448354514 41.896769734399)</t>
  </si>
  <si>
    <t>**FIRE ALARM PERMIT**FIRE ALARM:INSTALLATION OF A FIRE ALARM SYSTEM, PER CITY OFCHICAGO BUILDING CODE SECTION 907, IN A RESIDENTIAL R-2 OCCUPANCY BUILDING.</t>
  </si>
  <si>
    <t>850 S CLARK ST</t>
  </si>
  <si>
    <t>INSTALL ONE (1) SINGLE-SIDED, NON-ILLUMINATED, VINYL SIGN ON WEST ELEVATION OF BUILDING.</t>
  </si>
  <si>
    <t>PAM CHURCHILL</t>
  </si>
  <si>
    <t>POINT (-87.630732811417 41.871350222228)</t>
  </si>
  <si>
    <t>3559 N PULASKI RD</t>
  </si>
  <si>
    <t>REPLACE THE ILLUMINATED CABINET SIGN</t>
  </si>
  <si>
    <t>DEVON REALTY</t>
  </si>
  <si>
    <t>POINT (-87.727252895249 41.946337788601)</t>
  </si>
  <si>
    <t>3820 S ARCHER AVE</t>
  </si>
  <si>
    <t>ILLUMINATED WALL SIGN; 42 SQ/FT; 37 SQ/FT OF TEXT; N/E ELEVATION;</t>
  </si>
  <si>
    <t>3820</t>
  </si>
  <si>
    <t>MICHAEL DUFFY</t>
  </si>
  <si>
    <t>POINT (-87.688135035871 41.824112853701)</t>
  </si>
  <si>
    <t>ILLUMINATED WALL SIGN; 94 SQ/FT; 90 SQ/FT OF TEXT; S/E ELEVATION;</t>
  </si>
  <si>
    <t>PERMIT EXPIRES ON 09/25/2023 ERECTION STARTS: 7/19/2023, ERECTION ENDS: 8/12/2023.  C3 PRESENTS LOLLAPALOOZA INPRODUCTION PLATFORMSPLATFORMS- PEER REVIEW, SELF-CERT, 4 DAY EVENT (AUGUST 3, 2023-AUGUST 6, 2023)ERECT TEN (10) STRUCTURES- ONE (1) 20X40 PLATFORM, ONE (1) 55X45 PLATFORM, ONE (1) 33X82 (10MX25M) STRUCTURE, ONE (1) 70X40, ONE (1) 100X37 PLATFORM, ONE (1) 70X60 PLATFORM, ONE (1) 200X37 PLATFORM, ONE (1) 90X100 PLATFORM, ONE (1) 220X50 PLATFORM, AND ONE (1) 200X70 PLATFORM. SETUP 7/19/2023- REMOVE 8/12/2023ASSEMBLY</t>
  </si>
  <si>
    <t>PERMIT EXPIRES ON 09/25/2023 Erection Starts: 7/27/2023, Erection Ends: 8/8/2023.  ERECTION STARTS: 7/27/2023, ERECTION ENDS: 8/8/2023.  C3 PRESENTS LOLLAPALOOZA BUD LIGHT STRUCTURESSTRUCTURES- PEER REVIEW- SELF-CERT, 4 DAY EVENT (AUGUST 3, 2023-AUGUST 6, 2023)ERECT ONE 36WX 16DX 16T 12X12 BOX TRUSS ROOF SHADE, AND DECK; SELTZER VIP CONTAINERS THREE (3) 8WX20LX8T MODIFIED SHIPPING CONTAINERS, STORAGE ROOF DECK AND DOUBLE STACKED BAR GREEN ROOM; AND ONE BUDLIGHT BACKYARD ENTRY SIGN 33WX 4DX 16.5T.SETUP 7/27/2023- REMOVE 8/7/2023ASSEMBLY</t>
  </si>
  <si>
    <t>REMY GROH</t>
  </si>
  <si>
    <t>14-28-204-008</t>
  </si>
  <si>
    <t>2920 N COMMONWEALTH AVE</t>
  </si>
  <si>
    <t>2920</t>
  </si>
  <si>
    <t>COMMONWEALTH</t>
  </si>
  <si>
    <t>COMMONWEALTH TOWERS</t>
  </si>
  <si>
    <t>POINT (-87.638166701096 41.935013463182)</t>
  </si>
  <si>
    <t>1400 W CERMAK RD</t>
  </si>
  <si>
    <t>PROVIDE TEMPORARY WIRING FOR ALL AROUND AMUSEMENTS FOR CARNIVAL RIDES ONLY 7/27/23-7/30/23</t>
  </si>
  <si>
    <t>POINT (-87.661290064695 41.852526165608)</t>
  </si>
  <si>
    <t>140 E WALTON ST</t>
  </si>
  <si>
    <t>**FIRE ALARM PERMIT**UPGRADING THE EXISTING FIRE ALARM AND VOICE CONTROL PANELS TO NEW FIRE ALARM AND VOICE PANELS WITHIN THIS EXISTING BUILDING.</t>
  </si>
  <si>
    <t>POINT (-87.62398051947 41.900118457259)</t>
  </si>
  <si>
    <t>PERMIT EXPIRES ON 09/25/2023 ERECTION STARTS: 8/2/2023, ERECTION ENDS: 8/5/2023.  SELF CERT.  REINSTATEMENT OF 100933189 - NEW LIFE COVENANT SE CHURCH MOBILE STAGE AT 63RD STREET BEACH. SAME 1-40X40 SL-320 MOBILE STAGE WITH WINGS. TECHNOTRIX INC</t>
  </si>
  <si>
    <t>TYLER WILLIAMS NEW LIFE COVENANT SE CHURCH</t>
  </si>
  <si>
    <t>6743 S KEDZIE AVE</t>
  </si>
  <si>
    <t>SUPPLY TEMPORARY PORTABLE GENERATORS TO POWER 120V RECEPTACLES FOR CONVOY OF HOPE CHARITABLE EVENT DAY OF HOPE IN MARQUETTE PARKSUPPORTED BY ALDERMAN MOORE</t>
  </si>
  <si>
    <t>6743</t>
  </si>
  <si>
    <t>POINT (-87.702796473772 41.770405133111)</t>
  </si>
  <si>
    <t>6155 N NORTHWEST HWY</t>
  </si>
  <si>
    <t>SET ILLUMINATED LETTERS MOUNTED ABOVE ENTRANCE</t>
  </si>
  <si>
    <t>6155</t>
  </si>
  <si>
    <t>POINT (-87.80087208846 41.993584175456)</t>
  </si>
  <si>
    <t>BROWN'S PLUMBING&amp;MECHANICAL CO</t>
  </si>
  <si>
    <t>REVISION TO PERMIT # 100934630 CHANGE GENERAL CONTRACTOR TO HOME OWNER, CHANGE PLUMBER TO BROWN'S PLUMBING AND MECHANICAL</t>
  </si>
  <si>
    <t>2802 W 26TH ST</t>
  </si>
  <si>
    <t>INSTALL TEMPORARY WIRING FOR MODERN MIDWAY FOR CARNIVAL RIDES ONLY FOR 7/27/23-7/30/23</t>
  </si>
  <si>
    <t>2802</t>
  </si>
  <si>
    <t>POINT (-87.695421329745 41.844796271201)</t>
  </si>
  <si>
    <t>PERMIT EXPIRES ON 09/26/2023 ERECTION STARTS: 7/21/2023, ERECTION ENDS: 8/12/2023.  C3 PRESENTS LOLLAPALOOZA MARQUEE LARGE TENTSTENTS- SELF-CERT, 4 DAY EVENT (AUGUST 3, 2023-AUGUST 6, 2023)ERECT FIVE (5) STRUCTURES- ONE (1) 20X216 (6MX66M) STRUCTURE, ONE (1) 20X246 (6MX75M) STRUCTURE, ONE (1) 30X197 (9MX60M) STRUCTURE, ONE (1) 49X82 (15MX25M) STRUCTURE, AND ONE (1) 66X197 (20MX60M) STRUCTURE. SETUP 7/21/2023- REMOVE 8/12/2023, ASSEMBLY</t>
  </si>
  <si>
    <t>TASC INC - 130-39265-05 - LOW VOLTAGE PERMIT FOR LOW VOLTAGE CARD ACCESS CONTROL INSTALLATION</t>
  </si>
  <si>
    <t>1703 E 75TH ST</t>
  </si>
  <si>
    <t>ELECTRICAL CONTRACTOR CHANGE TO BUILDING PERMIT #100879681</t>
  </si>
  <si>
    <t>POINT (-87.583343261498 41.758684485678)</t>
  </si>
  <si>
    <t>2315 W HUBBARD ST</t>
  </si>
  <si>
    <t>FLEXCRAFT / 131-34161-22 / LOW VOLTAGE PERMIT FOR LOW VOLTAGE BURGLAR ALARM INSTALLATION</t>
  </si>
  <si>
    <t>2315</t>
  </si>
  <si>
    <t>POINT (-87.684867375769 41.88947919616)</t>
  </si>
  <si>
    <t>17-10-401-014</t>
  </si>
  <si>
    <t>195 N HARBOR DR</t>
  </si>
  <si>
    <t>PARKSHORE MARKET LTD - 131-01395-04 - LOW VOLTAGE PERMIT FOR LOW VOLTAGE NON-REQUIRED FA/BA COMBO INSTALLATION</t>
  </si>
  <si>
    <t>195</t>
  </si>
  <si>
    <t>HARBOR</t>
  </si>
  <si>
    <t>POINT (-87.615599601149 41.886177280566)</t>
  </si>
  <si>
    <t>17-09-306-011</t>
  </si>
  <si>
    <t>345 N CANAL ST</t>
  </si>
  <si>
    <t>CRUZ BROTHER'S CONSTRUCTION CO</t>
  </si>
  <si>
    <t>ERECT ONE (1) SCAFFOLD DATES 08/18/2023 THROUGH 08/18/2024</t>
  </si>
  <si>
    <t>C/O KIMBERLY CAMPBELL FORTH GROUP</t>
  </si>
  <si>
    <t>POINT (-87.63981481295 41.888165819564)</t>
  </si>
  <si>
    <t>PERMIT EXPIRES ON 09/26/2023 ERECTION STARTS: 8/9/2023, ERECTION ENDS: 8/12/2023.  CONVOY OF HOPE - CHICAGO 2023TENTS- SELF-CERT- 1 DAY EVENT- 8/12/2023 ERECT THIRTEEN  (13) POLE TENTS- ONE (1) 20X40 POLE TENT, ONE (1) 30X30 POLE TENT, TWO (2) 40X40 POLE TENT, FIVE (5) 40X60 POLE TENTS, FOUR (4) 60X90 POLE TENTS.SETUP 8/9/2023- REMOVE 8/12/2023ASSEMBLY</t>
  </si>
  <si>
    <t>NATALIE SABOS</t>
  </si>
  <si>
    <t>PERMIT EXPIRES ON 09/27/2023 Erection Starts: 7/25/2023, Erection Ends: 8/1/2023.   SELF CERT. 2023 SILVER ROOM BLOCK PARTY MOBILE STAGE AT NORTH OAKWOOD BEACH. 1-24X20 MOBILE STAGE WITH 2-8X8 WINGS. THE SILVER ROOM.</t>
  </si>
  <si>
    <t>KENNETH PICKETT THE SILVER ROOM</t>
  </si>
  <si>
    <t>MONTHLY MAINTENANCE FOR AUGUST 2023</t>
  </si>
  <si>
    <t>PERMIT EXPIRES ON 09/28/2023 ERECTION STARTS: 8/15/2023, ERECTION ENDS: 8/21/2023.  FMG EVENT @ THE SALT SHEDCANOPY- 5 DAY EVENT (8/16-20/2023) ERECT ONE (1) 10X60 FRAME  CANOPY, ONE (1) 10X90 FRAME  CANOPY, ERECT 8/15/2023- REMOVE 8/21/2023ASSEMBLY</t>
  </si>
  <si>
    <t>BRIAN SHARENOW</t>
  </si>
  <si>
    <t>2434 W SUPERIOR ST</t>
  </si>
  <si>
    <t>RYSZARD OLEJNICZAK</t>
  </si>
  <si>
    <t>REVISION TO PERMIT NO 101005405 TO CHANGE MASON TO TOMCON, CHANGE PLUMBER TO AK PLUMBING, CHANGE VENT/REFRIG CONTRACTOR TO WAWA HVAC</t>
  </si>
  <si>
    <t>2434</t>
  </si>
  <si>
    <t>LAKE FOREST</t>
  </si>
  <si>
    <t>YELLOW SQUARE CO.</t>
  </si>
  <si>
    <t>TOMCON</t>
  </si>
  <si>
    <t>AK PLUMBING OF IL INC</t>
  </si>
  <si>
    <t>WAWA HVAC</t>
  </si>
  <si>
    <t>POINT (-87.688242162259 41.894919886416)</t>
  </si>
  <si>
    <t>20-12-114-054</t>
  </si>
  <si>
    <t>5401 S HYDE PARK BLVD</t>
  </si>
  <si>
    <t>ERECT ONE (1) SCAFFOLD DATES 07/24/2023 THROUGH 07/24/2024</t>
  </si>
  <si>
    <t>5401</t>
  </si>
  <si>
    <t>HYDE PARK</t>
  </si>
  <si>
    <t>5401 S HYDE PARK BLVD CONDO ASSN</t>
  </si>
  <si>
    <t>POINT (-87.583870759515 41.798000409824)</t>
  </si>
  <si>
    <t>1106 W LAWRENCE AVE</t>
  </si>
  <si>
    <t>ARAGON BALLROOM - 131-33458-09 - LOW VOLTAGE PERMIT FOR LOW VOLTAGE BURGLAR ALARM INSTALLATION</t>
  </si>
  <si>
    <t>1106</t>
  </si>
  <si>
    <t>POINT (-87.657935780292 41.969157896598)</t>
  </si>
  <si>
    <t>REMOVE AND REPLACE EXISTING SIGN NORTH ELEVATION TO READ BMO LOGO</t>
  </si>
  <si>
    <t>10-36-300-037-0000</t>
  </si>
  <si>
    <t>3059 W WALLEN AVE</t>
  </si>
  <si>
    <t>REVISION TO PERMIT # 100991517 TO CHANGE PLUMBING CONTRACTOR TO ECO FLOW PLUMBING CORP</t>
  </si>
  <si>
    <t>3059</t>
  </si>
  <si>
    <t>WALLEN</t>
  </si>
  <si>
    <t>G2 CONSTRUCTION &amp; CONSULTING I</t>
  </si>
  <si>
    <t>RIVERWOODS</t>
  </si>
  <si>
    <t>CHICAGO STYLE RENOVATION CO.</t>
  </si>
  <si>
    <t>60714-5163</t>
  </si>
  <si>
    <t>ECO FLOW PLUMBING CORP</t>
  </si>
  <si>
    <t>WEST DUNDEE</t>
  </si>
  <si>
    <t>MECHANICAL BROTHERS CO</t>
  </si>
  <si>
    <t>MEDINAH</t>
  </si>
  <si>
    <t>AKIVA GARFINKEL</t>
  </si>
  <si>
    <t>POINT (-87.707119609135 42.001437388319)</t>
  </si>
  <si>
    <t>14-32-224-066</t>
  </si>
  <si>
    <t>1022 W ARMITAGE AVE</t>
  </si>
  <si>
    <t>REVISION TO PERMIT #101009608 TO CHANGE THE ELECTRICAL CONTRACTOR TO ABB ELECTRIC INC.</t>
  </si>
  <si>
    <t>1022</t>
  </si>
  <si>
    <t>WU COLLECTIVE LLC</t>
  </si>
  <si>
    <t>POINT (-87.65434513988 41.918200801031)</t>
  </si>
  <si>
    <t>1220 S WASHTENAW AVE</t>
  </si>
  <si>
    <t>DISTINCTIVE ELECTRICAL SERVICE</t>
  </si>
  <si>
    <t>CHANGE OF CONTRACTOR ON PERMIT #100971151</t>
  </si>
  <si>
    <t>POINT (-87.693536715343 41.8658173307)</t>
  </si>
  <si>
    <t>ERECT TWO (2) SCAFFOLD DATES 07/20/2023 THROUGH 07/20/2024</t>
  </si>
  <si>
    <t>C/O LYNN STEPHENS THE PALMOLIVE BUILDING CORP</t>
  </si>
  <si>
    <t>5500 S UNIVERSITY AVE</t>
  </si>
  <si>
    <t>UNIVERSITY OF CHICAGO</t>
  </si>
  <si>
    <t>ERECT FOUR (4) SCAFFOLDS DATES 07/24/2023 THROUGH 07/24/2024</t>
  </si>
  <si>
    <t>POINT (-87.598279500819 41.795007727516)</t>
  </si>
  <si>
    <t>SECURITY SYSTEM WORK (LCH 1ST FLOOR TANK ROOM) (GXSO230626A)</t>
  </si>
  <si>
    <t>555 E 51ST ST</t>
  </si>
  <si>
    <t>DELWYN HARRIS CSEM</t>
  </si>
  <si>
    <t>PERMIT EXPIRES ON 09/30/2023 ERECTION STARTS: 8/11/2023, ERECTION ENDS: 8/12/2023.  SELF CERT. REINST. OF 2019 PERMIT 100833763 FOR THE 2023 BUD BILLIKEN DAY PARADE STAGES AT WASHINGTON PARK. SAME 1-24X20 SL-100 MOBILE STAGE W WINGS AND 1-24X16 STAGE W WINGS. CSEM.</t>
  </si>
  <si>
    <t>51ST</t>
  </si>
  <si>
    <t>THE CHICAGO DEFENDER CHARITIES</t>
  </si>
  <si>
    <t>POINT (-87.611928362486 41.80204982153)</t>
  </si>
  <si>
    <t>17-18-215-019</t>
  </si>
  <si>
    <t>1645 W OGDEN AVE</t>
  </si>
  <si>
    <t>ANTENNA MODIFICATIONS TO EXISTING CELL TOWER ON ROOFTOP.</t>
  </si>
  <si>
    <t>POINT (-87.66794879779 41.879722559704)</t>
  </si>
  <si>
    <t>2111 S HAMLIN AVE</t>
  </si>
  <si>
    <t>PERMIT EXPIRES ON 09/30/2023 ERECTION STARTS: 8/12/2023, ERECTION ENDS: 8/12/2023.  SELF CERT. 2023 FIREFEST STAGE.1-24X20 SL-100 STAGE W WINGS. PATINOS MUSIC LLC</t>
  </si>
  <si>
    <t>LAKENA YOUNG FIREFEST COMMUNITY ART CENTER</t>
  </si>
  <si>
    <t>POINT (-87.719738658626 41.852196457836)</t>
  </si>
  <si>
    <t>17-15-304-050</t>
  </si>
  <si>
    <t>41 E 8TH ST</t>
  </si>
  <si>
    <t>ERECT ONE (1) SCAFFOLD DATES 07/25/2023 THROUGH 07/25/2024</t>
  </si>
  <si>
    <t>41</t>
  </si>
  <si>
    <t>8TH</t>
  </si>
  <si>
    <t>THE RESIDENCES OF 41 E. 8ST. CONDO. ASSOC.</t>
  </si>
  <si>
    <t>17-15-304-051</t>
  </si>
  <si>
    <t>POINT (-87.625975417469 41.871729899009)</t>
  </si>
  <si>
    <t>1155 E 58TH ST</t>
  </si>
  <si>
    <t>SECURITY SYSTEM WORK (U OF C -ORIENTAL INSTITUTE READER ADD) (CXSU230719A) LOW VOLTAGE</t>
  </si>
  <si>
    <t>POINT (-87.597545786988 41.789502854725)</t>
  </si>
  <si>
    <t>CHICAGO SPECIAL EVENTS MANAGEMENT</t>
  </si>
  <si>
    <t>PERMIT EXPIRES ON 10/01/2023 ERECTION STARTS: 8/15/2023, ERECTION ENDS: 8/21/2023.  SELF CERTIFICATION. EEEEEATSCON CHICAGO - TEMPORARY WALL DISPLAY AND ENTRY TRUSS STRUCTURES - MORTON SALT SHED. 1-20FT X 40FT U-SHAPED WALL, 1 - 4FT X 32FT WALL AND 1-32FT ENTRY TRUSS. ON BOARD EXPERIENTIAL WITH CSEM.</t>
  </si>
  <si>
    <t>BRIAN SHARENOW ON BOARD EXPERIENTIAL</t>
  </si>
  <si>
    <t>MILL VALLEY</t>
  </si>
  <si>
    <t>1126 E 59TH ST</t>
  </si>
  <si>
    <t>BERGLUND CONSTRUCTION COMPANY</t>
  </si>
  <si>
    <t>REVISION TO PERMIT NO 101017021 TO CHANGE PLUMBING CONTRACTOR TO C.J. ERICKSON PLUMBING CO.</t>
  </si>
  <si>
    <t>1126</t>
  </si>
  <si>
    <t>C.J. ERICKSON</t>
  </si>
  <si>
    <t>THE UNIVERSITY OF CHICAGO .</t>
  </si>
  <si>
    <t>POINT (-87.59847835288 41.787889233169)</t>
  </si>
  <si>
    <t>STAGES USA INC.</t>
  </si>
  <si>
    <t>PERMIT EXPIRES ON 10/02/2023 ERECTION STARTS: 8/15/2023, ERECTION ENDS: 8/21/2023.  SELF CERT. TAYLOR STREET CHICAGO LITTLE ITALY FESTA 2023 STAGE. 1-32X24 SL250 MOBILE STAGE. ONESTI ENTERTAINMENT CORP. WITH STAGES USA.</t>
  </si>
  <si>
    <t>RON ONESTI ONESTI ENTERTAINMENT CORP</t>
  </si>
  <si>
    <t>2032 N CLYBOURN AVE</t>
  </si>
  <si>
    <t>ERECT FOUR (4) SCAFFOLDS DATES 07/25/2023 THROUGH 07/25/2024</t>
  </si>
  <si>
    <t>2032</t>
  </si>
  <si>
    <t>C/O MICHAEL BEHM ANNEXATION LLC</t>
  </si>
  <si>
    <t>POINT (-87.659963176834 41.918262431941)</t>
  </si>
  <si>
    <t>ERECT ONE (1) SCAFFOLD DATES 08/23/2023 THROUGH 08/23/2024</t>
  </si>
  <si>
    <t>NORTHWESTERN MEMORIAL HSP.</t>
  </si>
  <si>
    <t>4030 S LAKE PARK AVE</t>
  </si>
  <si>
    <t>MBB GROUP CORP</t>
  </si>
  <si>
    <t>ERECT FOUR (4) SCAFFOLD DATES 08/23/2023 THROUGH 08/23/2024</t>
  </si>
  <si>
    <t>4030</t>
  </si>
  <si>
    <t>LAKE PARK</t>
  </si>
  <si>
    <t>NORTHFIELD</t>
  </si>
  <si>
    <t>C/O JADE BOONE CHICAGO HOUSING AUTHORITY</t>
  </si>
  <si>
    <t>POINT (-87.601943663851 41.821634411434)</t>
  </si>
  <si>
    <t>ERECT EIGHT (8) SCAFFOLD DATES 08/23/2023 THROUGH 08/23/2024</t>
  </si>
  <si>
    <t>LOW VOLTAGE CABLING FOR SEPTEMBER 2023</t>
  </si>
  <si>
    <t>WEST ELEVATION: CLEARANCE SIGN FOR DRIVE-THRU (NON-ILLUMINATED)</t>
  </si>
  <si>
    <t>PERMIT EXPIRES ON 10/03/2023 Erection Starts: 7/27/2023, Erection Ends: 8/8/2023.  C3 PRESENTS LOLLAPALOOZA CES SUNSHADE TRUSS STRUCTURE STRUCTURES- SELF-CERT, 4 DAY EVENT (AUGUST 3, 2023-AUGUST 6, 2023) ERECT ONE (1) 61WX24.083DX15T BOX TRUSS STRUCTURESETUP 7/27/2023- REMOVE 8/8/2023ASSEMBLY</t>
  </si>
  <si>
    <t>SAM SIMMONS</t>
  </si>
  <si>
    <t>MEMPHIS</t>
  </si>
  <si>
    <t>MAINTENANCE FOR SEPTEMBER 2023</t>
  </si>
  <si>
    <t>14-07-223-032</t>
  </si>
  <si>
    <t>1721 W BERWYN AVE</t>
  </si>
  <si>
    <t>INSTALLATION OF LOW VOLTAGE CAMERAS</t>
  </si>
  <si>
    <t>1721</t>
  </si>
  <si>
    <t>POINT (-87.672977263661 41.97783874535)</t>
  </si>
  <si>
    <t>WEST ELEVATION: 10'-4" X 3'-6" PAINTED WALL SIGN "KFC LOGO - MADE THE HARD WAY MADE BY HAND SINCE 1940"</t>
  </si>
  <si>
    <t>4015 N LINCOLN AVE</t>
  </si>
  <si>
    <t>PERMIT EXPIRES ON 10/03/2023 ERECTION STARTS: 8/17/2023, ERECTION ENDS: 8/21/2023.  SELF CERT.  REINSTATEMENT FOR 2023 RIB FEST LINCOLN STAGES - PERMIT 100984404. SAME 2-24X20 SL-100 MOBILE STAGES WITH WINGS. CSEM</t>
  </si>
  <si>
    <t>4015</t>
  </si>
  <si>
    <t>POINT (-87.679075957177 41.954854381936)</t>
  </si>
  <si>
    <t>INSTALLATION OF 10' X 30' NON-ILLUMINATED, ALUMINUM SIGN READING "GERBER (LOGO) COLLISION &amp; GLASS" ON WEST ELEVATION.</t>
  </si>
  <si>
    <t>ERECT THREE (3) SCAFFOLDS DATES 08/24/2023 THROUGH 08/24/2024</t>
  </si>
  <si>
    <t>C/O TED CROWE HEITMAN CREDIT ACQUISITION</t>
  </si>
  <si>
    <t>NORTHEAST CORNER: INSTALL NEW FACE INTO AN EXISTING SECONDARY READERBOARD SIGN "ORDER ONLINE"</t>
  </si>
  <si>
    <t>1641 S ALLPORT ST</t>
  </si>
  <si>
    <t>GREG HEDGE GAS PRODUCTIONS</t>
  </si>
  <si>
    <t>PERMIT EXPIRES ON 10/03/2023 ERECTION STARTS: 8/4/2023, ERECTION ENDS: 8/6/2023.  SELF CERT. 2023 NUESTRA FIESTA STREET FEST MOBILE STAGE AT ST. PROCOPIUS CHURCH. 1-32X24 MOBILE STAGE. ST. PROCOPIUS CHURCH WITH GAS PRODUCTIONS.</t>
  </si>
  <si>
    <t>ALLPORT</t>
  </si>
  <si>
    <t>GREENCASTLE</t>
  </si>
  <si>
    <t>ARACELI FRAUSTO ST. PROCOPIUS CHURCH</t>
  </si>
  <si>
    <t>POINT (-87.657520645213 41.858533312147)</t>
  </si>
  <si>
    <t>SPECIAL EVENT SERVICES GROUP INC</t>
  </si>
  <si>
    <t>PERMIT EXPIRES ON 10/03/2023 ERECTION STARTS: 8/7/2023, ERECTION ENDS: 8/8/2023.  SELF CERT.  MOBILE STAGE FOR GROWING HOPE GALLAGHER WAY CONCERT NEXT TO WRIGLEY FIELD. 1- 24X20 SL100 MOBILE STAGE WITH WINGS. DUFF ENTERTAINMENT.</t>
  </si>
  <si>
    <t>AUGUST MONTHLY MAINTENANCE</t>
  </si>
  <si>
    <t>1800 W ROSCOE ST</t>
  </si>
  <si>
    <t>SWIATEK INC.</t>
  </si>
  <si>
    <t>REMOVAL OF VERIZON ANTENNAS ON EXITING ROOFTOP</t>
  </si>
  <si>
    <t>1800</t>
  </si>
  <si>
    <t>14-19-420-014</t>
  </si>
  <si>
    <t>POINT (-87.674047928084 41.943380458306)</t>
  </si>
  <si>
    <t>INSTALL KOALA SIGN #3 ON CANOPY COLUMN</t>
  </si>
  <si>
    <t>INSTALL KOALA SIGN #4 ON CANOPY COLUMN</t>
  </si>
  <si>
    <t>ERECT ONE (1) SCAFFOLD DATES 08/24/2023 THROUGH 08/24/2024</t>
  </si>
  <si>
    <t>**ELECTRICAL ONLY PERMIT**INSTALL15 WALL MOUNTED EV CHARGING STATIONS AND ASSOCIATED PANELBOARDS</t>
  </si>
  <si>
    <t>GENERAL MAINTENANCE JULY 2023</t>
  </si>
  <si>
    <t>17-04-435-031-0000</t>
  </si>
  <si>
    <t>TIM SASSONE</t>
  </si>
  <si>
    <t>Change of HVAC contractor to Sherman Mechanical inc, GC to Helios Construction Services on  Permit #101011093.</t>
  </si>
  <si>
    <t>HELIOS DESIGN BUILD, LLC</t>
  </si>
  <si>
    <t>MAINTENANCE FOR AUGUST 2023</t>
  </si>
  <si>
    <t>GENERAL BUILDING MAINTENANCE JANUARY, 2022</t>
  </si>
  <si>
    <t>LOW VOLTAGE CABLING FOR AUGUST 2023</t>
  </si>
  <si>
    <t>INSTALL EXXON LOGO BOX ON FRONT/NORTH FACING CANOPY ELEVATION</t>
  </si>
  <si>
    <t>PERMIT EXPIRES ON 10/04/2023 8/20/2023.  ERECTION STARTS: 8/15/2023, ERECTION ENDS: 8/20/2023.  AIR &amp; WATER SHOWTENTS- REINSTATE PERMIT 100982641- 2 DAY EVENT (8/19-20, 2023) ERECT ONE (1) 40X40 FRAME TENT, 40X50 (12MX15M) STRUCTURE TENT. ERECT 8/15/2022- REMOVE 8/20/2022ASSEMBLY</t>
  </si>
  <si>
    <t>JOSEPH FONZINO</t>
  </si>
  <si>
    <t>7001 N WESTERN AVE</t>
  </si>
  <si>
    <t>MARIO A RIVERA</t>
  </si>
  <si>
    <t>INSTALL ILLUMINATED WALL SIGN ON EAST ELEVATION FACING EAST. 43 SQ. FT. TOTAL</t>
  </si>
  <si>
    <t>7001</t>
  </si>
  <si>
    <t>POINT (-87.690016576573 42.008676962303)</t>
  </si>
  <si>
    <t>D BEST ELECTRICAL SOLUTIONS</t>
  </si>
  <si>
    <t>SETUP ELECTRIC FOR 4 DAY TEMPORARY GENERATORS USED FOR VENDORS,  STAGE, EXPOS, POLICE TRAILERS/RV.  INSTALL PROPER GROUNDING AND SAFETY PRECAUTIONS</t>
  </si>
  <si>
    <t>60123-</t>
  </si>
  <si>
    <t>MONTHLY ELECTRICAL MAINTENANCE PERMIT FOR MAY 2023 FOR LOYOLA UNIVERSITY CHICAGO LAKESHORE CAMPUS ROGERS PARK</t>
  </si>
  <si>
    <t>INSTALL KOALA SIGN #1 ON CANOPY COLUMN</t>
  </si>
  <si>
    <t>3858 S COTTAGE GROVE AVE</t>
  </si>
  <si>
    <t>PERMIT EXPIRES ON 10/04/2023 ERECTION STARTS: 8/11/2023, ERECTION ENDS: 8/12/2023.  SELF CERT. 2023 BUD BILLIKEN DAY PARADE TENT AT MANDRAKE PARK. 1-40X60 FRAME TENT. CSEM.</t>
  </si>
  <si>
    <t>3858</t>
  </si>
  <si>
    <t>POINT (-87.607316980718 41.824455808502)</t>
  </si>
  <si>
    <t>**FIRE ALARM PERMIT****FIRE ALARM DRAWING**EXISTING FLOOR TENANT RENOVATION FOR 5TH FLOOR FOR USE IN A REQUIRED CHICAGO APPROVED HIG RISE FA SYSTEM. THE SPACE IS 100% SPRINKLERED.</t>
  </si>
  <si>
    <t>NORTH ELEVATION: 3'-10" X 3'-6" LED ILLUMINATED LOGO SIGN (TACO BELL)</t>
  </si>
  <si>
    <t>INSTALL PRICE SIGN CABINET ON EXISTING POLE</t>
  </si>
  <si>
    <t>5250 N BROADWAY</t>
  </si>
  <si>
    <t>THE AUBREY SIGN COMPANY INC</t>
  </si>
  <si>
    <t>WINDOW VINYL;  9 SQ/FT; EAST ELEVATION, MOST LEFT (SOUTH)</t>
  </si>
  <si>
    <t>5250</t>
  </si>
  <si>
    <t>POINT (-87.66005582973 41.977824090327)</t>
  </si>
  <si>
    <t>1443 W WABANSIA AVE</t>
  </si>
  <si>
    <t>**FIRE ALARM PERMIT****FIRE ALARM** ADDITION TO AN EXISTING FIRE ALARM SYSTEM, IN A GROUP B OCCUPANCY BUILDING PER CBC 2019.</t>
  </si>
  <si>
    <t>1443</t>
  </si>
  <si>
    <t>POINT (-87.664097750482 41.912866491957)</t>
  </si>
  <si>
    <t>**FIRE ALARM PERMIT**INSTALLATION OF NEW SPEAKER/STROBES, STROBES, RELAY DEVICE FOR DOOR HOLDERS AND NAC PANEL IN DUFF &amp; PHELPS OFFICES ON 19TH FLOOR ( TENANT SPACE). ALL NEW DEVICES WILL BE TIED INTO EXISTING FIRE ALARM SYSTEM IN THIS BUILDING.</t>
  </si>
  <si>
    <t>REPLACE EXISTING (4) PYLON PANELS. 164 SQ. ST. TOTAL</t>
  </si>
  <si>
    <t>MONTHLY ELECTRICAL MAINTENANCE PERMIT FOR JUNE 2023 FOR LOYOLA UNIVERSITY CHICAGO LAKESHORE CAMPUS ROGERS PARK</t>
  </si>
  <si>
    <t>INSTALLATION OF AN ILLUMINATED CANOPY SIGN</t>
  </si>
  <si>
    <t>**FIRE ALARM PERMIT**INSTALLATION OF A NEW FIRE ALARM SYSTEM IN A GROUP R-2 OCCUPANCY BUILDING PER CBC 2019.</t>
  </si>
  <si>
    <t>AWNING WITH TEXT; 82 SQ/FT; 73 SQ/FT OF TEXT; EAST ELEVATION</t>
  </si>
  <si>
    <t>INSTALL KOALA SIGN #2 ON CANOPY COLUMN</t>
  </si>
  <si>
    <t>WINDOW VINYL; 8 SQ/FT; EAST ELEVATION, MOST NORTH (RIGHT)</t>
  </si>
  <si>
    <t>6121 S RHODES AVE</t>
  </si>
  <si>
    <t>VERTIZ GROUP INC</t>
  </si>
  <si>
    <t>REVISION TO PERMIT # 100989207 CHANGE OF GENERAL CONTRACTOR TO VERTIZ GROUP.</t>
  </si>
  <si>
    <t>RHODES</t>
  </si>
  <si>
    <t>ANDREA GREEN</t>
  </si>
  <si>
    <t>POINT (-87.611946910369 41.783296700125)</t>
  </si>
  <si>
    <t>1001 N LAKE SHORE DR</t>
  </si>
  <si>
    <t>PERMIT EXPIRES ON 10/04/2023 ERECTION STARTS: 8/28/2023, ERECTION ENDS: 9/5/2023.  2023 AVP CHICAGO - SMALL TENTS TENT- SELF-CERT- 3 DAY EVENT 9/1-3/2023 ERECT SIX (6) TENTS-  1- 20X30 FRAME, 1- 20X40 FRAME (2-10X20 AND 1-20X20), 2- 20X40 HP FRAME (2-20X20S), 1- 30X33 (9MX10M) STRUCTURE, 1- 40X66 (12MX20M) STRUCTURE.ERECT 8/28/2023- REMOVE 9/5/2023ASSEMBLY</t>
  </si>
  <si>
    <t>1001</t>
  </si>
  <si>
    <t>ANDREW YOUNG</t>
  </si>
  <si>
    <t>PROVIDENCE</t>
  </si>
  <si>
    <t>POINT (-87.624026501262 41.900907670855)</t>
  </si>
  <si>
    <t>505 N MICHIGAN AVE</t>
  </si>
  <si>
    <t>**FIRE ALARM PERMIT**ALTERATIONS TO FLOORS 5,6,7, &amp; 9 IN AN EXISTING HIGH-RISE BUILDING.</t>
  </si>
  <si>
    <t>505</t>
  </si>
  <si>
    <t>POINT (-87.623988704323 41.891120593049)</t>
  </si>
  <si>
    <t>17-04-438-001-0000</t>
  </si>
  <si>
    <t>748 N STATE ST</t>
  </si>
  <si>
    <t>CHAS. BENDER COMPANY</t>
  </si>
  <si>
    <t>CHANGE OF GC CONTRACTOR TO CHAS BENDER CO, PLUMBING CONTRACTOR TO ALECK PLUMBING, HVAC CONTRACTOR TO COLUMBIA SHEET METAL WORKS,INC.</t>
  </si>
  <si>
    <t>748</t>
  </si>
  <si>
    <t>GEMINI 1C LLC</t>
  </si>
  <si>
    <t>ALECK PLUMBING</t>
  </si>
  <si>
    <t>HOMEWOOD</t>
  </si>
  <si>
    <t>COLUMBIA SHEET METAL</t>
  </si>
  <si>
    <t>POINT (-87.628339119089 41.896368964676)</t>
  </si>
  <si>
    <t>2840 W DEVON AVE</t>
  </si>
  <si>
    <t>FOREST GREEN AWNING THAT READS, " GROCERY, MEAT, BAKERY AND DELI IN WHITE LETTERS</t>
  </si>
  <si>
    <t>2840</t>
  </si>
  <si>
    <t>POINT (-87.701260281131 41.997641701374)</t>
  </si>
  <si>
    <t>FRY THE COOP - WALL SIGN FLAT-BOX - 28 SQ/FT N/E ELEVATION</t>
  </si>
  <si>
    <t>1700 N STOCKTON DR</t>
  </si>
  <si>
    <t>1700</t>
  </si>
  <si>
    <t>STOCKTON</t>
  </si>
  <si>
    <t>POINT (-87.631873557423 41.913412465781)</t>
  </si>
  <si>
    <t>LOBERG CONSTRUCTION CO</t>
  </si>
  <si>
    <t>REVISION to Permit #101006146 to change plumbing contractor to ZIVAK PLUMBING, INC</t>
  </si>
  <si>
    <t>ZIVAK PLUMBING, INC</t>
  </si>
  <si>
    <t>ABE KATZ</t>
  </si>
  <si>
    <t>CUSHING AND COMPANY</t>
  </si>
  <si>
    <t>AWNING WITH TEXT;  30 SQ/FT; 3 SQ/FT OF TEXT; S ELEVATION</t>
  </si>
  <si>
    <t>PERMIT EXPIRES ON 10/04/2023 SELF-CERT ERECTION STARTS:08/06/23, ERECTION ENDS:08/13/23ERECTION OF TEMPORARY STAGE FOR A PINK CONCERT 2023, EVENT DATES AUGUST 12TH, 2023OVERALL AREA: 12,446 SQ.FT., INCLUDING1.) MAIN STAGE: 4,480 SF2.) WING STAGE DECK: (2) X 2,240 SF = 4,480SF3.) COVERED TECH HUTS: (2) X 768 = 1,536 SF4.) FRONT OF HOUSE (F.O.H.) TECH HUT: 768 SF5.) THRUST STAGE: 1,182 SF</t>
  </si>
  <si>
    <t>PERMIT EXPIRES ON 10/07/2023 ERECTION STARTS: 8/25/2023, ERECTION ENDS: 9/7/2023.  2023 AVP CHICAGO - STRUCTURES STRUCTURES- REINSTATE PERMIT 100983959- PEER REVIEW- SELF-CERT- 3 DAY EVENT 9/1-3/2023 ERECT SEVEN (7) STRUCTURES, 1- 8X8 CAMERA TOWER,  1- 20X20 JUMBO TRON , 2- 40X24 PLATFORMS, 1- 67X37.5 SOUTH GRANDSTAND/COURTSIDE BOX, 1- 70X54 VIP PLATFORM/NORTH BLEACHER,  1- 97X45.5 EAST GRANDSTAND ERECT 8/28/2023- REMOVE 9/5/2023 ASSEMBLY</t>
  </si>
  <si>
    <t>PERMIT EXPIRES ON 10/07/2023 ERECTION STARTS: 8/7/2023, ERECTION ENDS: 8/14/2023.  SELF CERT.  REINSTATEMENT OF PERMIT 101023575 FOR REGATTA WORLD TOUR 2 TENT EVENT AT MONROE HARBOR. SAME 1-20X50 FRAME TENT AND 1-40X60 FRAME TENT. AIM CHICAGO TENT RENTAL WITH SAFE AT HOME CONSTRUCTION.</t>
  </si>
  <si>
    <t>INSTALLATION OF ONE TEMPORARY 24 X 20 MOBILE STAGE TRAILER (STAGELINE SL100) for Taste of Chicago Pop-up Event, August 5, 2023</t>
  </si>
  <si>
    <t>ERECT ONE (1) SCAFFOLD DATES 07/28/2023 THROUGH 07/28/2024</t>
  </si>
  <si>
    <t>C/O KEN SULLIVAN 1255 N. STATE PKWY CONDO ASSOC</t>
  </si>
  <si>
    <t>MONTHLY ELECTRICAL MAINTENANCE AUGUST 2023 522-2324-5008</t>
  </si>
  <si>
    <t>4100 S LAKE PARK AVE</t>
  </si>
  <si>
    <t>SILVER ROOM BLOCK PARTY LOCATIONS IS AT OAKWOOD BEACH.  PERMIT IS FOR TEMPORARY POWER FOR VENDORS AND MERCHANTS AT THE EVENT AT VARIOUS LOCATIONS. 2DAY EVENT WEEEKEND OF JULY 29-30.  SETUP AND GROUNDING OF TEMPORARY GENERATORS</t>
  </si>
  <si>
    <t>POINT (-87.60099795813 41.82001670777)</t>
  </si>
  <si>
    <t>MONTHLY MAINTENANCE PERMIT FOR MENZIES FOR THE MONTH OF AUGUST.</t>
  </si>
  <si>
    <t>MONTHLY MAINTENANCE PERMIT FOR OATS, AIRPORT TRANSIT SYSTEM FOR THE MONTH OF AUGUST.</t>
  </si>
  <si>
    <t>1449 S KEELER AVE</t>
  </si>
  <si>
    <t>**FIRE ALARM PERMIT**FIRE ALARM JOB 15525 INSTALLATION OF A NEW FIRE ALARM SYSTEM IN ANEXISTING BUILDING, CONDUIT BY OTHERS. REQUIRED FIRE ALARM</t>
  </si>
  <si>
    <t>1449</t>
  </si>
  <si>
    <t>KEELER</t>
  </si>
  <si>
    <t>POINT (-87.729762477428 41.861003270876)</t>
  </si>
  <si>
    <t>ELECTRICAL MAINTENANCE FOR AUGUST 2023 IN AREAS CONTROLLED BY MMG. AREAS NOT INCLUDED: AIRPORT 4160 VOLT SERVICES, EQUIPMENT AND DEVICES, AIRPORT MAINTENANCE COMPLEX (AMC BLDG) &amp; ID BADGING OFFICE AND RUNWAYS.</t>
  </si>
  <si>
    <t>ELECTRICAL MAINTENANCE FOR AUGUST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</si>
  <si>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MONTHLY ELECTRICAL MAINTENANCE AUGUST 2023 522-2316-6000</t>
  </si>
  <si>
    <t>4609 S ST LAWRENCE AVE</t>
  </si>
  <si>
    <t>FOR PERMIT NUMBER 101000845 CHANGE ELECTRICAL CONTRACTOR</t>
  </si>
  <si>
    <t>4609</t>
  </si>
  <si>
    <t>POINT (-87.611347427968 41.811002243017)</t>
  </si>
  <si>
    <t>**FIRE ALARM PERMIT**********MAGLOCK/FIRE PERMIT REQUIRED 18278 WILLKIE, FARR &amp; GALLAGHER FLOORS 50 &amp; 51. FLOOR 50: ADDING 5 CAMERAS. ADDING 4 NEW CARD READERS (2 REQUIRE MAG LOCKS) AND ADDING DOOR CONTACTS / REX TO 7 EXISTING DOORS. FLOOR 51: ADDING 7 CAMERAS. ADDING 7 CARD READERS (3 REQUIRE MAG LOCKS) ALONG WITH ADDING 6 DOOR CONTACTS / REX TO EXISTING DOORS.</t>
  </si>
  <si>
    <t>MONTHLY MAINTENANCE PERMIT FOR WORK AS DIRECTED BY AMERICAN AIRLINES FOR THE MONTH OF AUGUST.</t>
  </si>
  <si>
    <t>4945 N SHERIDAN RD</t>
  </si>
  <si>
    <t>CHA</t>
  </si>
  <si>
    <t>ERECT ONE (1) SCAFFOLD DATES 07/27/2023 THROUGH 07/27/2024</t>
  </si>
  <si>
    <t>4945</t>
  </si>
  <si>
    <t>POINT (-87.654771706804 41.972894184447)</t>
  </si>
  <si>
    <t>KEVIN KEIFER</t>
  </si>
  <si>
    <t>PERMIT EXPIRES ON 10/07/2023 ERECTION STARTS: 9/1/2023, ERECTION ENDS: 9/1/2023.  SELF CERT - REINSTATEMENT OF PERMIT 100985139 FOR THE 2023 CCC CONVOCATION AT GRANT PARK NEAR JOHN ALEXANDER LOGAN MONUMENT -E 11TH ST. SAME 1-SL100 24X20 STAGE W WINGS. COLUMBIA COLLEGE CHICAGO WITH TECHNOTRIX INC.</t>
  </si>
  <si>
    <t>COLUMBIA COLUMBIA COLLEGE</t>
  </si>
  <si>
    <t>14-21-103-030</t>
  </si>
  <si>
    <t>3800 N LAKE SHORE DR</t>
  </si>
  <si>
    <t>PHE TECH SERVICES INC</t>
  </si>
  <si>
    <t>CHANGE OF ELECTRICAL CONTRACTOR.ORIGINAL PERMIT NUMBER 100942391</t>
  </si>
  <si>
    <t>3800</t>
  </si>
  <si>
    <t>POINT (-87.645178950338 41.95236392767)</t>
  </si>
  <si>
    <t>**FIRE ALARM PERMIT**REPLACING THE EXISTING BUILDING ONE/TWO WAY VOICE SYSTEM WITH A NEW ONE/TWO WAY VOICE SYSTEM</t>
  </si>
  <si>
    <t>MONTHLY MAINTENANCE PERMIT FOR UNITED AIRLINES FOR THE MONTH OF AUGUST.</t>
  </si>
  <si>
    <t>4611 S ST LAWRENCE AVE</t>
  </si>
  <si>
    <t>FOR PERMIT NUMBER 101000846 CHANGE ELECTRICAL CONTRACTOR</t>
  </si>
  <si>
    <t>4611</t>
  </si>
  <si>
    <t>POINT (-87.611346037551 41.810943777942)</t>
  </si>
  <si>
    <t>**FIRE ALARM PERMIT**TENANT BUILDOUT ON THE GROUND FLOOR IN AN EXISTING HIGH-RISE BUILDING.</t>
  </si>
  <si>
    <t>3308 N CAMPBELL AVE</t>
  </si>
  <si>
    <t>**FIRE ALARM PERMIT**INSTALLATION OF A REQUIRED CLASS I FIRE ALARM SYSTEM INTO A NEW SCHOOL BUILDING.  INCLUDES ELEVATOR RECALL.  THE OCCUPANCY CLASSIFICATION IS C-3 TYPE I, AND THE CONSTRUCTION CLASSIFICATION IS I-B.</t>
  </si>
  <si>
    <t>3308</t>
  </si>
  <si>
    <t>PROARC ELECTRIC</t>
  </si>
  <si>
    <t>POINT (-87.690804863436 41.941612116214)</t>
  </si>
  <si>
    <t>**FIRE ALARM PERMIT****FIRE ALARM PERMIT** INSTALLATION OF ELECTROMAGNETIC LOCKING DEVICES PER 2019 CBC SECTIONS 1010.1.9.7, 1010.1.9.9, AND 1010.1.9.10 ON FLOORS 31-36 AND 40-54.</t>
  </si>
  <si>
    <t>7355 W NORTH SHORE AVE</t>
  </si>
  <si>
    <t>INSTALL FORD EV CHARGER IN DETACHED GARAGE</t>
  </si>
  <si>
    <t>NORTH SHORE</t>
  </si>
  <si>
    <t>POINT (-87.811377944311 42.002400220092)</t>
  </si>
  <si>
    <t>4603 S ST LAWRENCE AVE</t>
  </si>
  <si>
    <t>CHANGE ELECTRICAL CONTRACTOR FOR PERMIT NUMBER: 101000629</t>
  </si>
  <si>
    <t>4603</t>
  </si>
  <si>
    <t>POINT (-87.611350532493 41.811176840097)</t>
  </si>
  <si>
    <t>MONTHLY MAINTENANCE PERMIT FOR HUDSON NEWS A, B, AND C CONCOURSES FOR THE MONTH OF AUGUST.</t>
  </si>
  <si>
    <t>AUGUST MAINTENANCE/CHANGEOUT PARKING LOT LIGHTS</t>
  </si>
  <si>
    <t>4605 S ST LAWRENCE AVE</t>
  </si>
  <si>
    <t>CHANGE ELECTRICAL CONTRACTOR FOR PERMIT NUMBER: 101000843</t>
  </si>
  <si>
    <t>4605</t>
  </si>
  <si>
    <t>POINT (-87.611349718291 41.811118368943)</t>
  </si>
  <si>
    <t>MONTHLY MAINTENANCE PERMIT FOR UNITED AIRLINES RESERVATIONS CENTER FOR THE MONTH OF AUGUST.</t>
  </si>
  <si>
    <t>1001 W LOYOLA AVE</t>
  </si>
  <si>
    <t>**FIRE ALARM PERMIT**INSTALLATION OF A NEW SIEMENS FCM2041-U3 CERBERUS PRO NFPA 72 COMPLIANT FIRE ALARM SYSTEM WITH NON-REQUIRED VOICE, ELEVATOR RECALL PER CITY OF CHICAGO 18-30-200 IS INCLUDED.</t>
  </si>
  <si>
    <t>POINT (-87.656647539523 42.001475143902)</t>
  </si>
  <si>
    <t>3344 N CAMPBELL AVE</t>
  </si>
  <si>
    <t>**FIRE ALARM PERMIT**INTERCONNECTION OF TWO EXISTING AND ONE NEW SCHOOL BUILDING SUCH THAT WHEN AN ALARM IS INITIATED FROM ANY ONE BUILDING, ALL THREE BUILDING'S NOTIFICATION CIRCUITS SHALL ACTIVATE.</t>
  </si>
  <si>
    <t>3344</t>
  </si>
  <si>
    <t>POINT (-87.690829634078 41.942448657395)</t>
  </si>
  <si>
    <t>MONTHLY MAINTENANCE PERMIT FOR HUDSON NEWS T-1, T-2, T-3 AND T-5 FOR THE MONTH OF AUGUST.</t>
  </si>
  <si>
    <t>MONTHLY ELECTRICAL MAINTENANCE SEPTEMBER 2023 522-2324-5009</t>
  </si>
  <si>
    <t>FIRE ALARM JOB 15751-RENOVATION OF THE 1ST FLOOR FOR A TENANT BUILD OUTLOW-VOLTAGE PERMIT ONLY¿DRAWINGS BY OTHERS</t>
  </si>
  <si>
    <t>5350 N BOWMANVILLE AVE</t>
  </si>
  <si>
    <t>CHANGE CONTRACTOR NAME ON EXISTING PERMIT # 100947897 NEW ELECTRICAL CONTRACTOR IS VIP TECH ELECTRIC NO CHANGE ON PLANS</t>
  </si>
  <si>
    <t>5350</t>
  </si>
  <si>
    <t>BOWMANVILLE</t>
  </si>
  <si>
    <t>POINT (-87.686530893246 41.978698499139)</t>
  </si>
  <si>
    <t>14-16-304-039</t>
  </si>
  <si>
    <t>4170 N MARINE DR</t>
  </si>
  <si>
    <t>4170</t>
  </si>
  <si>
    <t>WATERFORD CONDOMINIU</t>
  </si>
  <si>
    <t>POINT (-87.646402604539 41.95757265589)</t>
  </si>
  <si>
    <t>4607 S ST LAWRENCE AVE</t>
  </si>
  <si>
    <t>CHANGE ELECTRICAL CONTRACTOR FOR PERMIT NUMBER: 101000844</t>
  </si>
  <si>
    <t>4607</t>
  </si>
  <si>
    <t>POINT (-87.611348818387 41.811060708092)</t>
  </si>
  <si>
    <t>MONTHLY MAINTENANCE PERMIT FOR SWISS PORT FOR THE MONTH OF AUGUST.</t>
  </si>
  <si>
    <t>5821 N BROADWAY</t>
  </si>
  <si>
    <t>5821</t>
  </si>
  <si>
    <t>POINT (-87.660045727803 41.98765562648)</t>
  </si>
  <si>
    <t>17-04-203-151</t>
  </si>
  <si>
    <t>1414 N WELLS ST</t>
  </si>
  <si>
    <t>C/O NANCY SCHLACK 1414 N. WELLS CONDO ASSOC</t>
  </si>
  <si>
    <t>POINT (-87.634763761804 41.908099914229)</t>
  </si>
  <si>
    <t>3317 N ROCKWELL ST</t>
  </si>
  <si>
    <t>3317</t>
  </si>
  <si>
    <t>POINT (-87.693159256279 41.942523309524)</t>
  </si>
  <si>
    <t>PERMIT EXPIRES ON 10/08/2023 ERECTION STARTS: 8/7/2023, ERECTION ENDS: 8/14/2023.  SELF CERT.  TEMPORARY STRUCTURE FOR THE LUNCH-A-BUILD ADVENTURE AT MILLENNIUM PARK - SOUTH PROMENADE. 1-34FT X 39FT PRE-FAB LUNCHABLE ACTIVITY STRUCTURE. SDI MARKETING USA WITH CSEM. THE OWNER MUST PROVIDE AN ONSITE FIRE GUARD PERSONNEL (CERTIFIED BY CFD) DURING THE HOURS OF OPERATION OF THIS STRUCUTRE.</t>
  </si>
  <si>
    <t>WILL SGAI SDI MARKETING USA</t>
  </si>
  <si>
    <t>4822 N LONG AVE</t>
  </si>
  <si>
    <t>POINT (-87.762605325076 41.968405337303)</t>
  </si>
  <si>
    <t>PERMIT EXPIRES ON 10/09/2023 ***SELF-CERT***ERECTION STARTS:08/06/23, ERECTION ENDS:08/13/23ERECTION OF TEMPORARY STAGE FOR A BRUCE SPRINGSTEEN CONCERT 2023, EVENT DATES AUGUST 9TH &amp; 11TH, 2023OVERALL AREA: 16,156 SQ.FT., INCLUDING1.) MAIN STAGE: 4,480 SF2.) WING STAGE DECK: (2) X 2,240 SF = 4,480SF3.) COVERED TECH HUTS: (2) X 768 = 1,536 SF4.) FRONT OF HOUSE (F.O.H.) TECH HUT: 768 SF5.) THRUST/APRON STAGE: 3,158 SF6.) 64' TALL DELAY TOWERS: (3) X 578 SF = 1,734 SF</t>
  </si>
  <si>
    <t>DYLAN LEGGETT</t>
  </si>
  <si>
    <t>MONTHLY ELECTRICAL MAINTENANCE SEPTEMBER 2023 522-2316-6000</t>
  </si>
  <si>
    <t>REMOVE AND REPLACE EXISTING FACES TO NORTH ELEVATION PROJECTING SIGN READING PUBIC STORAGE</t>
  </si>
  <si>
    <t>PERMIT EXPIRES ON 10/09/2023 ERECTION STARTS: 8/23/2023, ERECTION ENDS: 9/7/2023.  ARC FEST 2023- SMALL TENTSTENTS- SELF-CERT- 3 DAY EVENT (9/1-3/2023)ERECT 18 TENTS: ONE (1) 10X50 FRAME, ONE (1) 10X80 FRAME, ONE (1) 10X90 FRAME, ONE (1) 10X140 FRAME, SEVEN (7) 20X40 FRAME, THREE (3) 20X60 FRAME, ONE (1) 20X80 FRAME, ONE (1) 40X33 (12MX10M) STRUCTURE, TWO (2) 40X50 (12MX15M) STRUCTURE.SETUP 8/23/2023 ¿ REMOVE 9/7/2023ASSEMBLY</t>
  </si>
  <si>
    <t>2518 E 79TH ST</t>
  </si>
  <si>
    <t>3 PART CONSTRUCTION COMPANY</t>
  </si>
  <si>
    <t>REVISION TO PERMIT # 100997399 CHANGE OF GENERAL CONTRACTOR TO 3 PART CONSTRUCTION.</t>
  </si>
  <si>
    <t>2518</t>
  </si>
  <si>
    <t>SANDEEP SINGH</t>
  </si>
  <si>
    <t>POINT (-87.562995359581 41.751883323858)</t>
  </si>
  <si>
    <t>REMOVE AND REPLACE EXISTING FACES TO WEST ELEVATION PROJECTING SIGN</t>
  </si>
  <si>
    <t>CHANGE CONTRACTORS ON 100994704. CHANGE ELECTRICAL CONTRACTOR TO SHAMROCK ELECTRIC CO, INC.</t>
  </si>
  <si>
    <t>5000 N CUMBERLAND AVE</t>
  </si>
  <si>
    <t>PERMIT EXPIRES ON 10/09/2023 ERECTION STARTS: 8/9/2023, ERECTION ENDS: 8/14/2023.  SELF CERT. ST JOSEPH UKRAINIAN CHURCH - 2023 UKTOBERFEST CANOPIES. 1-60X130 POLE CANOPY, 1-40X60 CANOPY WITH ATTACHED 20X40 CANOPY, 1-20X60 CANOPY AND 1-40X60 CANOPY. INDESTRUCTO RENTAL CO INC.</t>
  </si>
  <si>
    <t>ANDRES DURBACK ST JOSEPH UKRAINIAN CHURCH</t>
  </si>
  <si>
    <t>POINT (-87.836797306933 41.970289279576)</t>
  </si>
  <si>
    <t>1824 S WOOD ST</t>
  </si>
  <si>
    <t>MAX NIEDER HRP CHICAGO LLC</t>
  </si>
  <si>
    <t>PERMIT EXPIRES ON 10/10/2023 ERECTION STARTS: 8/11/2023, ERECTION ENDS: 8/14/2023.  SELF CERT. MY HOUSE MUSIC FEST 2023 STAGES AND TENT. 1-40X40 SL-320 MOBILE STAGE WITH WINGS, 1-24X20 SL100 MOBILE STAGE WITH WINGS AND 1-40X80 FRAME TENT. TRIBU PRESENTS LLC WITH HRP CHICAGO LLC.</t>
  </si>
  <si>
    <t>1824</t>
  </si>
  <si>
    <t>TRIBU PRESENTS LLC</t>
  </si>
  <si>
    <t>POINT (-87.671224762126 41.856921620947)</t>
  </si>
  <si>
    <t>20-26-323-008</t>
  </si>
  <si>
    <t>7621 S GREENWOOD AVE</t>
  </si>
  <si>
    <t>PERMIT EXPIRES ON 10/11/2023 ERECTION STARTS: 8/25/2023, ERECTION ENDS: 8/26/2023.  SELF CERT. NEW LIFE COVENANT SE CHURCH MOBILE STAGE AT GREENWOOD. 1-32X24 SL-250 MOBILE STAGE.</t>
  </si>
  <si>
    <t>7621</t>
  </si>
  <si>
    <t>20-26-323-077</t>
  </si>
  <si>
    <t>POINT (-87.597855465466 41.756133301387)</t>
  </si>
  <si>
    <t>5225 S COTTAGE GROVE AVE</t>
  </si>
  <si>
    <t>**ELECTRICAL ONLY PERMIT**INSTALLATION OF ELECTRICAL VEHICLE CHARGERS</t>
  </si>
  <si>
    <t>POINT (-87.606192835723 41.79968837022)</t>
  </si>
  <si>
    <t>ELECTRIC PERMIT AUGUST, 2023.</t>
  </si>
  <si>
    <t>CONTRACTOR NAME CHANGE FOR PERMIT  #100910592</t>
  </si>
  <si>
    <t>1174 E 55TH ST</t>
  </si>
  <si>
    <t>ILLUMINATED WALL SIGN; STARBUCKS; SOUTH ELEVATION; 17 SQ/FT</t>
  </si>
  <si>
    <t>1174</t>
  </si>
  <si>
    <t>POINT (-87.596601477337 41.795175450181)</t>
  </si>
  <si>
    <t>1000 S COLUMBUS DR</t>
  </si>
  <si>
    <t>TRISH VARNER HIGH ALTITUDE EVENTS</t>
  </si>
  <si>
    <t>PERMIT EXPIRES ON 10/11/2023 ERECTION STARTS: 8/26/2023, ERECTION ENDS: 8/27/2023.  SELF CERT - CHICAGO TRIATHLON 2023 STAGE AND TENT. 1-20X16 SL75 MOBILE STAGE AND 1-20X80 TENT. HIGH ALTITUDE EVENTS WITH CSEM.</t>
  </si>
  <si>
    <t>POINT (-87.620667480468 41.869934938601)</t>
  </si>
  <si>
    <t>PERMIT EXPIRES ON 10/11/2023 ERECTION STARTS: 8/26/2023, ERECTION ENDS: 8/27/2023.  SELF CERT. SOUTH SHORE CULTURAL CENTER SUMMER FEST MOBILE STAGE. 1-24X20 SL-100 MOBILE STAGE. SOUND WORKS PRODUCTION INC.</t>
  </si>
  <si>
    <t>KAITON BULLOCK S SHORE CHAMBER OF COMMERC</t>
  </si>
  <si>
    <t>17-22-306-047</t>
  </si>
  <si>
    <t>1808 S MICHIGAN AVE</t>
  </si>
  <si>
    <t>1808</t>
  </si>
  <si>
    <t>POINT (-87.624073665274 41.85760609217)</t>
  </si>
  <si>
    <t>160 N MORGAN ST</t>
  </si>
  <si>
    <t>ONE (1) SET OF 2'-3 15/16" X 1'-6" LED ILLUMINATED LETTERS READING "THE DYLAN" MOUNTED TO THE EAST ELEVATION OF CANOPY FACING MORGAN STREET (88766_LL-01_C01_THE_DYLAN_CHICAGO_IL).</t>
  </si>
  <si>
    <t>KRISTEN AXFORD</t>
  </si>
  <si>
    <t>POINT (-87.652264884126 41.884895408116)</t>
  </si>
  <si>
    <t>MONTHLY ELECTRICAL MAINTENANCE AUGUST 2023 522-2028-6000</t>
  </si>
  <si>
    <t>1620 W 95TH ST</t>
  </si>
  <si>
    <t>BMO REBRAND TO REMOVE HARRIS ON SIGNAGE (Free standing)</t>
  </si>
  <si>
    <t>1620</t>
  </si>
  <si>
    <t>POINT (-87.663612403636 41.721309343394)</t>
  </si>
  <si>
    <t>17-06-304-040-0000</t>
  </si>
  <si>
    <t>2037 W HADDON AVE</t>
  </si>
  <si>
    <t>KATHERINE MACKENZIE</t>
  </si>
  <si>
    <t>CHANGE OF MASON CONTRACTOR ON PERMIT #100992957 TO ACE CONSTRUCTION.</t>
  </si>
  <si>
    <t>2037</t>
  </si>
  <si>
    <t>FRASER CONSTRUCTION, INC.</t>
  </si>
  <si>
    <t>ACE CONSTRUCTION CORP.</t>
  </si>
  <si>
    <t>POINT (-87.678714313762 41.902122742418)</t>
  </si>
  <si>
    <t>BMO REBRAND TO REMOVE HARRIS ON SIGNAGE on East Elevation</t>
  </si>
  <si>
    <t>605 N ASHLAND AVE</t>
  </si>
  <si>
    <t>MC TECH ELECTRIC INC</t>
  </si>
  <si>
    <t>CHANGE OF ELECTRICAL CONTRACTOR EXISTING PERMIT #100916188</t>
  </si>
  <si>
    <t>POINT (-87.667043393759 41.892606799682)</t>
  </si>
  <si>
    <t>CONTRACTOR NAME CHANGE FOR PERMIT #100910600.</t>
  </si>
  <si>
    <t>BMO REBRAND TO REMOVE HARRIS ON SIGNAGE on South Elevation</t>
  </si>
  <si>
    <t>5130 W JACKSON BLVD</t>
  </si>
  <si>
    <t>LFBD INC DBA LIBERTY FLAG &amp; BA</t>
  </si>
  <si>
    <t>NEW PANEL ON EXISTING WALL SIGN; S/W ELEVATION; 44 SQ/FT; 14 SQ/FT OF TEXT</t>
  </si>
  <si>
    <t>5130</t>
  </si>
  <si>
    <t>POINT (-87.754771364685 41.876771359965)</t>
  </si>
  <si>
    <t>SOUTHWEST ELEVATION: 14'-8" X 2'-4" LED ILLUMINATED SIGN "EVOLVE BY HUDSON" - (DRAWING #SN1A)</t>
  </si>
  <si>
    <t>SOUTH ELEVATION: 14'-8" X 2'-4" LED ILLUMINATED SIGN "EVOLVE BY HUDSON" (DWG. #SN1B)</t>
  </si>
  <si>
    <t>SOUTH ELEVATION: 14'-8" X 2'-4" LED ILLUMINATED SIGN "EVOLVE BY HUDSON" (DWG. #SN1C)</t>
  </si>
  <si>
    <t>SOUTHWEST CORNER: 13' X 4'-9" LED ILLUMINATED SIGN "WELCOME CHICAGO" - (DWG. #SN3)</t>
  </si>
  <si>
    <t>SOUTH ELEVATION (STORE FRONT) - LED ILLUMINATED BLADE SIGN "MAC"(DWG. #SN3)</t>
  </si>
  <si>
    <t>ONE TEMPORARY 60K GENERATOR FOR JAZZ FEST - NORTH PROMENADE FRIDAY 9/1/23 - SUNDAY 9/3/23</t>
  </si>
  <si>
    <t>6221 N WINCHESTER AVE</t>
  </si>
  <si>
    <t>**FIRE ALARM PERMIT**INSTALLATION OF A NOTIFIER NFS-320 ADDRESSABLE FIRE ALARM SYSTEM IN A NEW CONSTRUCTION 2 STORY R4 OCCUPANCY (GROUP HOME WITH LESS THAN 16 OCCUPANTS).  ELEVATOR RECALL IS EXISTING AND SHALL BE ACCOMPLISHED BY SMOKE DETECTORS IN THE ELEVATOR LOBBIES / MACHINE ROOM.</t>
  </si>
  <si>
    <t>6221</t>
  </si>
  <si>
    <t>WINCHESTER</t>
  </si>
  <si>
    <t>POINT (-87.678389577262 41.994730020786)</t>
  </si>
  <si>
    <t>WINDOW VINYL;  22 SQ/FT; 15 SQ/FT OF TEXT; EAST ELEVATION, MOST MIDDLE</t>
  </si>
  <si>
    <t>14-30-118-023</t>
  </si>
  <si>
    <t>2817 N OAKLEY AVE</t>
  </si>
  <si>
    <t>REIN ELECTRIC, INC.</t>
  </si>
  <si>
    <t>EV METER TAP CIRCUIT1. FURNISH AND INSTALL (1) 60 AMP, 240 VOLT, 3 WIRE DEDICATED CIRCUIT.2. FURNISH AND INSTALL (1) FUSED DISCONNECT. DISCONNECT WILL BE LOCATED NEXT TO THE EXISTING SERVICE AND METER FITTINGS.3. PROPOSAL INCLUDES RUNNING (1) 3/4" RIGID EMT CONDUIT INSTALLED FROM THE NEWLY INSTALLED DISCONNECT TO THE GARAGE. CONDUIT WILL BE SURFACE MOUNTED IN THE GARAGE.4. CIRCUITRY WILL CONSIST OF (2) #6 AWG THHN COPPER CONDUCTORS AND (1) #10 AWG THHN GROUNDING CONDUCTOR.5. INSTALL (1) CUSTOMER FURNISHED EV WALL CHARGER.6. CHARGER WILL DELIVER UP TO 48 AMPS.7. FURNISH AND INSTALL (1) DISCONNECT SWITCH AS REQUIRED BY CODE. DISCONNECT SWITCH WILL BE INSTALLED NEXT TO THE WALL CONNECTOR.8. FURNISH AND INSTALL (1) 60 AMP 2 POLE BREAKER IN THE DISCONNECT TO FEED THE WALL CONNECTOR.</t>
  </si>
  <si>
    <t>2817</t>
  </si>
  <si>
    <t>OAKLEY</t>
  </si>
  <si>
    <t>POINT (-87.68532786989 41.932664078925)</t>
  </si>
  <si>
    <t>1448 W MADISON ST</t>
  </si>
  <si>
    <t>PUSH THROUGH BLADE SIGN - DOUBLE SIDED TOTAL SQ FT 11.25¿SOUTH FACING</t>
  </si>
  <si>
    <t>1448</t>
  </si>
  <si>
    <t>DR. AMANDA SHAFFER</t>
  </si>
  <si>
    <t>POINT (-87.663798944533 41.88161185237)</t>
  </si>
  <si>
    <t>INSTALL ONE (1) LED ILLUMINATED DOUBLE FACE BLADE SIGN ON WEST ELEVATION BUILDING WALL.</t>
  </si>
  <si>
    <t>**FIRE ALARM PERMIT**PARTIAL 1ST &amp; 2ND FLOOR TENANT BUILDOUT OF AN EXISTING CHICAGO APPROVED FIRE ALARM &amp; VOICE EVACUATION SYSTEM. ADD ADDITIONAL NOTIFICATION APPLIANCES TO ACCOMADATE NEW TENANT.</t>
  </si>
  <si>
    <t>SOUTH ELEVATION (STORE FRONT) - LED ILLUMINATED BLADE SIGN "JO MALONE LONGDON"(DWG. #SN4)</t>
  </si>
  <si>
    <t>50 E CHICAGO AVE</t>
  </si>
  <si>
    <t>POINT (-87.626277823438 41.896814039218)</t>
  </si>
  <si>
    <t>**FIRE ALARM PERMIT****FIRE ALARM SYSTEM**24TH FLOOR TENANT SPACE REMODEL FOR USE IN A REQUIRED CHICAGO APPROVED HIGH RISE FA SYSTEM. THE SPACE IS 100% SPRINKLERED.</t>
  </si>
  <si>
    <t>17-34-308-033</t>
  </si>
  <si>
    <t>3672 S INDIANA AVE</t>
  </si>
  <si>
    <t>CONTRACTOR NAME CHANGE FOR PERMIT #100977700</t>
  </si>
  <si>
    <t>3672</t>
  </si>
  <si>
    <t>17-34-308-034</t>
  </si>
  <si>
    <t>POINT (-87.62183335815 41.82757290576)</t>
  </si>
  <si>
    <t>SECURITY SYSTEM WORK (COOK CNTY TRANSWESTERN ACCESS 134) (CXSO230719B)</t>
  </si>
  <si>
    <t>25-22-208-026</t>
  </si>
  <si>
    <t>11114 S CHAMPLAIN AVE</t>
  </si>
  <si>
    <t>TRUE ELECTRICAL CONTRACTING</t>
  </si>
  <si>
    <t>CHANGE OF ELECTRICAL CONTRACTOR ON PERMIT NUMBER 100941430</t>
  </si>
  <si>
    <t>11114</t>
  </si>
  <si>
    <t>CHAMPLAIN</t>
  </si>
  <si>
    <t>POINT (-87.607343773369 41.692400834377)</t>
  </si>
  <si>
    <t>WINDOW VINYL SIGN; PICK-UP SOUTH ELEVATION; 7 SQ/FT</t>
  </si>
  <si>
    <t>PERMIT EXPIRES ON 10/14/2023 ERECTION STARTS: 8/28/2023, ERECTION ENDS: 9/3/2023.  JAZZ FESTTENT- 4 DAY EVENT (8/31/2023-9/3/2023) ERECT ONE (1) 20X30 FRAME TENT. ERECT 8/28/2023- REMOVE 9/3/2023ASSEMBLY</t>
  </si>
  <si>
    <t>17-34-308-031</t>
  </si>
  <si>
    <t>3670 S INDIANA AVE</t>
  </si>
  <si>
    <t>CONTRACTOR NAME CHANGE FOR PERMIT #100977799</t>
  </si>
  <si>
    <t>3670</t>
  </si>
  <si>
    <t>POINT (-87.621835008476 41.827626741488)</t>
  </si>
  <si>
    <t>3620 S RHODES AVE</t>
  </si>
  <si>
    <t>ERECT ONE (1) SCAFFOLD DATES 08/01/2023 THROUGH 08/01/2024</t>
  </si>
  <si>
    <t>3620</t>
  </si>
  <si>
    <t>C/O CARTER HIGGINBOTTOM LAWLESS GARDENS</t>
  </si>
  <si>
    <t>POINT (-87.614579590725 41.828641292309)</t>
  </si>
  <si>
    <t>14-05-215-015</t>
  </si>
  <si>
    <t>6007 N SHERIDAN RD</t>
  </si>
  <si>
    <t>**FIRE ALARM PERMIT****FIRE ALARM SYSTEM**THIS IS FOR A PARTIAL 4TH FLOOR REMODEL FOR USE IN A REQUIRED CHICAGO APPROVED HIGH RISE FA SYSTEM. THIS IS A NON SPRINKLERED RESIDENTIAL HIGH RISE.</t>
  </si>
  <si>
    <t>6007</t>
  </si>
  <si>
    <t>POINT (-87.655273450903 41.991247963093)</t>
  </si>
  <si>
    <t>6235 N WINCHESTER AVE</t>
  </si>
  <si>
    <t>6235</t>
  </si>
  <si>
    <t>POINT (-87.678397435193 41.994997031401)</t>
  </si>
  <si>
    <t>SECURITY SYSTEM WORK (COOK CNTY TRANSWESTERN CAMERAS 134) (CXSO230719C)</t>
  </si>
  <si>
    <t>4723 S KEDZIE AVE</t>
  </si>
  <si>
    <t>BMO REBRAND TO REMOVE HARRIS FROM ALL SIGNAGE</t>
  </si>
  <si>
    <t>4723</t>
  </si>
  <si>
    <t>POINT (-87.703811536633 41.80747206527)</t>
  </si>
  <si>
    <t>554 W PERSHING RD</t>
  </si>
  <si>
    <t>ZELLY'S HEAVENLY  BREAKFAST SIGNEXISTING ID FREESTANDING SIGNELEVATION: SOUTH ELEVATIONFACING: PERSHING RD.READS: ZELLY'S HEAVENLY BREAKFAST</t>
  </si>
  <si>
    <t>554</t>
  </si>
  <si>
    <t>JANINA ORTIZ</t>
  </si>
  <si>
    <t>POINT (-87.640821117877 41.823635998196)</t>
  </si>
  <si>
    <t>PUSH THROUGH BLADE SIGN - DOUBLE SIDED TOTAL SQ FT 11.25¿EAST FACING</t>
  </si>
  <si>
    <t>742 W DIVERSEY PKWY</t>
  </si>
  <si>
    <t>CHANGE OF ELECTRICAL CONTRACTOR ON PERMIT# 101023597  TO EDGE ELECTRICAL SYSTEMS LLC ECC#94821</t>
  </si>
  <si>
    <t>742</t>
  </si>
  <si>
    <t>POINT (-87.648256828686 41.932845848867)</t>
  </si>
  <si>
    <t>230 W HILL ST</t>
  </si>
  <si>
    <t>ILLUMINATED WALL SIGN; SOUTH ELEVATION'; 29 SQ/FT; JERSEY MIKE'S</t>
  </si>
  <si>
    <t>POINT (-87.63573320747 41.902197813281)</t>
  </si>
  <si>
    <t>17-22-305-053</t>
  </si>
  <si>
    <t>1931 S STATE ST</t>
  </si>
  <si>
    <t>UNIVERSAL PROPERTY MANAGEMENTEXISTING ID WALL SIGNLOCATION: WEST ELEVATIONSIGN FACING: STATE ST.READS: UNIVERSAL PROPERTY MANAGEMENT</t>
  </si>
  <si>
    <t>1931</t>
  </si>
  <si>
    <t>POINT (-87.627004463145 41.855669290863)</t>
  </si>
  <si>
    <t>1045 N PULASKI RD</t>
  </si>
  <si>
    <t>CHRISTOPHER SIMMONS</t>
  </si>
  <si>
    <t>REVISION TO PERMIT # 100961248 CHANGE OF HVAC CONTRACTOR TO B&amp;R MECHANICAL LTD.</t>
  </si>
  <si>
    <t>B &amp; R MECHANICAL</t>
  </si>
  <si>
    <t>60619-</t>
  </si>
  <si>
    <t>POINT (-87.726087627439 41.900360711407)</t>
  </si>
  <si>
    <t>133 S ASHLAND AVE</t>
  </si>
  <si>
    <t>INSTALL LOW VOLTAGE ALARM MONITORING</t>
  </si>
  <si>
    <t>133</t>
  </si>
  <si>
    <t>POINT (-87.666606246661 41.879139605295)</t>
  </si>
  <si>
    <t>INSTALL ONE (1) 4'6" X 8'4" SINGLE-SIDED, INTERNALLY ILLUMINATED SIGN PANEL ON BUILDING FACADE AND CONNECT TO SUPPLIED LEADS.</t>
  </si>
  <si>
    <t>CHRISTOPHER LYNCH</t>
  </si>
  <si>
    <t>710 S CLARK ST</t>
  </si>
  <si>
    <t>INSTALLATION OF WALL SIGN FACING EAST.</t>
  </si>
  <si>
    <t>POINT (-87.630782783582 41.873133286693)</t>
  </si>
  <si>
    <t>ONE (1) D/F LED LETTERSET MOUNTED TO THE EAST AND WEST FACES OF EXISTING GROUND STRUCTURE LOCATED AT THE SOUTHEAST CORNER OF MARINE DRIVE AND WILSON AVENUE, LETTERSETS ARE FACING EAST AND WEST (93992_LL-02_C01_4600_N_MARINE_DRIVE_CHICAGO_IL).</t>
  </si>
  <si>
    <t>JOE SEGOBIANO</t>
  </si>
  <si>
    <t>6223 N WINCHESTER AVE</t>
  </si>
  <si>
    <t>6223</t>
  </si>
  <si>
    <t>POINT (-87.678390572176 41.994768095591)</t>
  </si>
  <si>
    <t>**FIRE ALARM PERMIT**INSTALLATION OF A NEW NOTIFIER NFS-320 ADDRESSABLE CITY OF CHICAGO CLASS I FIRE ALARM SYSTEM IN A DAY CARE CENTER ON THE FIRST FLOOR OF AN EXISTING 27 STORY BUILDING.  VOICE EVACUATION SYSTEM CHANGES UNDER SEPERATE SUBMITTAL (811 W, AGATITE)/</t>
  </si>
  <si>
    <t>SOUTH ELEVATION (STORE FRONT) - LED ILLUMINATED CABINET WALL SIGN "MAC"(DWG. #SN1)</t>
  </si>
  <si>
    <t>NEW PANELS ON EXISTING DOUBLE SIDED GROUND SIGN; S/W LOT LOCATION; S/W FACING TEXT; 51 SQ/FT; 38 SQ/FT OF TEXT</t>
  </si>
  <si>
    <t>1847 W THOME AVE</t>
  </si>
  <si>
    <t>1847</t>
  </si>
  <si>
    <t>THOME</t>
  </si>
  <si>
    <t>POINT (-87.677020714362 41.995401126621)</t>
  </si>
  <si>
    <t>120 E OAK ST</t>
  </si>
  <si>
    <t>DMC SECURITY SERVICES, INC.</t>
  </si>
  <si>
    <t>INSTALLATION OF LOW VOLTAGE ALARM SYSTEM</t>
  </si>
  <si>
    <t>MIDLOTHIAN</t>
  </si>
  <si>
    <t>POINT (-87.624785878662 41.900908799051)</t>
  </si>
  <si>
    <t>INSTALL A SET OF ILLUMINATED CHANNEL LETTERS (B)</t>
  </si>
  <si>
    <t>1254 S CANAL ST</t>
  </si>
  <si>
    <t>INTERNALLY ILLUMINATED CHANNEL LETTERS WALL SIGN TO READ " CINNAHOLIC GOURMET CINNAMON ROLLS"</t>
  </si>
  <si>
    <t>1254</t>
  </si>
  <si>
    <t>POINT (-87.639347277262 41.865755743047)</t>
  </si>
  <si>
    <t>1643 W BRYN MAWR AVE</t>
  </si>
  <si>
    <t>INSTALLATION OF WALL SIGN AT BUILDING 2 FACING NORTH.</t>
  </si>
  <si>
    <t>1643</t>
  </si>
  <si>
    <t>POINT (-87.671154502719 41.983344082554)</t>
  </si>
  <si>
    <t>6217 N WINCHESTER AVE</t>
  </si>
  <si>
    <t>6217</t>
  </si>
  <si>
    <t>POINT (-87.678387587435 41.994653871177)</t>
  </si>
  <si>
    <t>1845 W THOME AVE</t>
  </si>
  <si>
    <t>POINT (-87.676948124674 41.995403450413)</t>
  </si>
  <si>
    <t>NEW PANELS ON EXISTING DOUBLE SIDED MONUMENT SIGN; SOUTH LOT LOCATION; E/W FACING TEXT; 26 SQ/FT; 6 SQ/FT OF TEXT</t>
  </si>
  <si>
    <t>SOUTH ELEVATION (STORE FRONT) - LED ILLUMINATED CABINET WALL SIGN "JO MALONE LONDON"(DWG. #SN2)</t>
  </si>
  <si>
    <t>741 N WELLS ST</t>
  </si>
  <si>
    <t>ONE (1) SET OF 8"" HIGH LED ILLUMINATED LETTERS READING "THE LEO" MOUNTED TO THE WEST ELEVATION OF BUILDING ON EXISTING CANOPY (93777_SIGN_SHOP_DRAWINGS-AA_1).</t>
  </si>
  <si>
    <t>741</t>
  </si>
  <si>
    <t>ARK LATT</t>
  </si>
  <si>
    <t>EDISON</t>
  </si>
  <si>
    <t>POINT (-87.634038188006 41.895993260139)</t>
  </si>
  <si>
    <t>13-27-228-026-0000</t>
  </si>
  <si>
    <t>4130 W DIVERSEY AVE</t>
  </si>
  <si>
    <t>KV 4000 DIVERSEY LLC</t>
  </si>
  <si>
    <t>New exterior facade wall, foundation wall, footings and earth retention system to close off the existing link building north wall as per plans.</t>
  </si>
  <si>
    <t>4130</t>
  </si>
  <si>
    <t>POINT (-87.730640443011 41.931852172027)</t>
  </si>
  <si>
    <t>820 S CANAL ST</t>
  </si>
  <si>
    <t>INSTALLATION OF (1) SET OF INTERNALLY ILLUMINATED CHANNEL LETTERS AND LOGO READING (LOGO) SERVER FARM</t>
  </si>
  <si>
    <t>SERVER FARM SERVER FARM</t>
  </si>
  <si>
    <t>POINT (-87.639479166719 41.871460355451)</t>
  </si>
  <si>
    <t>1240 S CANAL ST</t>
  </si>
  <si>
    <t>ASPIRE ELECTRIC SERVICES LTD.</t>
  </si>
  <si>
    <t>ILLUMINATED WALL SIGN; EAST ELEVATION; 17 SQ/FT</t>
  </si>
  <si>
    <t>1240</t>
  </si>
  <si>
    <t>POINT (-87.639355955059 41.866121915071)</t>
  </si>
  <si>
    <t>ONE (1) SET OF 2'-4 1/2" X 2'-2 1/16" NON-ILLUMINATED FLAT CUT OUT LETTERS MOUNTED TO THE WEST ELEVATION OF BUILDING (95771_NL-01_J07_STERLING_BAY_CHICAGO_IL).</t>
  </si>
  <si>
    <t>6500 S RACINE AVE</t>
  </si>
  <si>
    <t>CREATIVE AUDIO</t>
  </si>
  <si>
    <t>PERMIT EXPIRES ON 10/16/2023 ERECTION STARTS: 8/19/2023, ERECTION ENDS: 8/20/2023.  SELF CERT. ENGLEWOOD PARADE STAGE AT OGDEN PARK. 1-32X24 MOBILE STAGE WITH WINGS. ENGLEWOODPARADE.ORG WITH CREATIVE AUDIO.</t>
  </si>
  <si>
    <t>6500</t>
  </si>
  <si>
    <t>ROCKFORD</t>
  </si>
  <si>
    <t>SANDRA STREETER ENGLEWOODPARADE.ORG</t>
  </si>
  <si>
    <t>POINT (-87.654546394578 41.775880581189)</t>
  </si>
  <si>
    <t>AUGUST 2023,   MAINTENANCE NIPPON CARGOELECTRICAL SERVICE 2000A, 277/480V, 3PH, 4W</t>
  </si>
  <si>
    <t>PERMIT EXPIRES ON 10/16/2023 ERECTION STARTS: 8/23/2023, ERECTION ENDS: 9/7/2023.  ARC FEST 2023- PLATFORMSSTRUCTURES- PEER REVIEW- SELF-CERT- 3 DAY EVENT (9/1-3/2023)ERECT 3 STRUCTURES: TWO (2) 80X48, 2, 4, 6 FT ELEVATED PLATFORMS, ONE (1) 92X48, 7, 9, 11 FT ELEVATED PLATFORMS SETUP 8/23/2023  REMOVE 9/7/2023ASSEMBLY</t>
  </si>
  <si>
    <t>811 W AGATITE AVE</t>
  </si>
  <si>
    <t>**FIRE ALARM PERMIT**MODIFICATION OF AN EXISTING CITY OF CHICAGO APPROVED FIRE ALARM / VOICE EVACUATION SYSTEM FOR A CITY OF CHICAGO CLASS I DAYCARE TENANT REMODEL ON THE 1ST FLOOR OF A 27 STORY HIGH-RISE.  CLASS I DAYCARE SUBMITTED UNDER SEPERATE SUBMITTAL (804 W MONTROSE). ELEVATOR RECALL IS EXISTING AND NOT PART OF THIS SCOPE</t>
  </si>
  <si>
    <t>AGATITE</t>
  </si>
  <si>
    <t>POINT (-87.650430428964 41.962630018961)</t>
  </si>
  <si>
    <t>4919 N LINCOLN AVE</t>
  </si>
  <si>
    <t>ARTHURS CONSTRUCTION &amp; REMODEL</t>
  </si>
  <si>
    <t>REVISION TO PERMIT # 100999882 CHANGE OF GENERAL CONTRACTOR AND HVAC CONTRACTOR AS LISTED IN APPLICATION.</t>
  </si>
  <si>
    <t>4919</t>
  </si>
  <si>
    <t>60638-</t>
  </si>
  <si>
    <t>RAUDEL ANCHIETA</t>
  </si>
  <si>
    <t>POINT (-87.690121614565 41.971326972202)</t>
  </si>
  <si>
    <t>17-04-224-049</t>
  </si>
  <si>
    <t>1230 N STATE PKWY</t>
  </si>
  <si>
    <t>STATE TOWER CONDO ASSO</t>
  </si>
  <si>
    <t>ERECT TWO (2) SCAFFOLDS DATES 08/03/2023 THROUGH 08/03/2024</t>
  </si>
  <si>
    <t>POINT (-87.628855692774 41.904806103437)</t>
  </si>
  <si>
    <t>2045 N LINCOLN PARK</t>
  </si>
  <si>
    <t>JENNIFER TAYLOR CSEM</t>
  </si>
  <si>
    <t>PERMIT EXPIRES ON 10/18/2023 ERECTION STARTS: 8/30/2023, ERECTION ENDS: 8/31/2023.  SELF CERT.  REINSTATEMENT OF 2018 PERMIT 100781021 FOR THE 2023 RACE JUDICATA STAGE IN LINCOLN PARK GROVE 2. SAME 1-24X20 SL-100 MOBILE STAGE WITH WINGS. CHICAGO SPECIAL EVENTS MANAGEMENT.**** SELF CERTIFICATION **** CONDITIONAL APPROVAL **** SUBJECT TO FIELD INSPECTION **** CERTIFICATE OF INSPECTION REQUIRED ****</t>
  </si>
  <si>
    <t>POINT (-87.636245784184 41.919836694499)</t>
  </si>
  <si>
    <t>REVISION TO PERMIT #101013999 TO CHANGE THE ELECTRICAL CONTRACTOR TO REX ELECTRIC &amp; TECHNOLOGIES LLC</t>
  </si>
  <si>
    <t>5216 W LAWRENCE AVE</t>
  </si>
  <si>
    <t>TEMPORARY WIRING FOR TASTE OF POLONIA 2023 FESTIVAL.PROVIDE TEMPORARY CIRCUITS FOR THE EVENT.</t>
  </si>
  <si>
    <t>5216</t>
  </si>
  <si>
    <t>POINT (-87.758346967556 41.96800570734)</t>
  </si>
  <si>
    <t>JOHN GABRYSIAK CSEM</t>
  </si>
  <si>
    <t>PERMIT EXPIRES ON 10/18/2023 ERECTION STARTS: 8/31/2023, ERECTION ENDS: 9/5/2023.*** SELF CERT - TASTE OF POLONIA 2023 STAGES AT THE COPERNICUS CENTER PARKING LOTS. 2-24X20 SL-100 MOBILE STAGES. CHICAGO SPECIAL EVENTS MANAGEMENT. *** CONDITIONAL PERMIT PENDING SPECIAL EVENT PERMIT APPROVAL</t>
  </si>
  <si>
    <t>KAMILIA SUMELKA COPERNICUS CENTER</t>
  </si>
  <si>
    <t>PERMIT EXPIRES ON 10/21/2023 ***SELF-CERT*** ERECTION STARTS:08/21/23, ERECTION ENDS:08/26/23 ERECTION OF TEMPORARY STAGE FOR A GUNS N' ROSES CONCERT AT WRIGLEY FIELD, EVENT DATES AUGUST 24TH, 2023 OVERALL AREA: 11,264 SQ.FT., INCLUDING 1.) MAIN STAGE: 4,480 SF 2.) WING STAGE DECK: (2) X 2,240 SF = 4,480SF 3.) COVERED TECH HUTS: (2) X 768 = 1,536 SF 4.) FRONT OF HOUSE (F.O.H.) TECH HUT: 768 SF</t>
  </si>
  <si>
    <t>1101 W LAWRENCE AVE</t>
  </si>
  <si>
    <t>CHANGE OF ELECTRICAL CONTRACTOR ON RECORD FOR PERMIT# 100998457</t>
  </si>
  <si>
    <t>POINT (-87.657661362037 41.968941909253)</t>
  </si>
  <si>
    <t>5825 N MOZART ST</t>
  </si>
  <si>
    <t>CRISTIAN NICOLAIE</t>
  </si>
  <si>
    <t>PERMIT EXPIRES ON 10/21/2023 SELF CERT: TENT ERECTION STARTS:8/25/2023, ERECTION ENDS:8/30/2023. TENTS FOR HOLY NATIVITY ROMANIAN ORTHODOX CHURCH FOOD AND FOLK FESTIVAL BETWEEN 08/26/2023 AND 08/29/2023. INCLUDES (1) 3200 sqft Tent and (3) 600 sqft Tents.</t>
  </si>
  <si>
    <t>5825</t>
  </si>
  <si>
    <t>MOZART</t>
  </si>
  <si>
    <t>NICOLAIE CRISTIAN M</t>
  </si>
  <si>
    <t>BI CONSTRUCTION LLC</t>
  </si>
  <si>
    <t>JOHN NEMES</t>
  </si>
  <si>
    <t>POINT (-87.70035944185 41.98724210013)</t>
  </si>
  <si>
    <t>**FIRE ALARM PERMIT****FIRE ALARM PERMIT****FIRE ALARM PERMIT****FIRE ALARM PERMIT****FIRE ALARM PERMIT**** FIRE ALARM PERMIT **INSTALLATION OF ELECTROMAGNETIC LOCKING DEVICES ON ACCESS CONTROLLED EGRESS DOORS PER CBC SECTIONS 1010.1.9.7, 1010.1.9.9, AND 1010.1.9.10 ON FLOOR 23.</t>
  </si>
  <si>
    <t>AUGUST 2023 .  MAINTENANCE, SERVICE 3200A, 480/277V, 3PH,4WLUFTHANSA CARGO</t>
  </si>
  <si>
    <t>PERMIT EXPIRES ON 10/22/2023 Erection Starts: 8/27/2023, Erection Ends: 9/7/2023.  ARC FEST 2023 - STAGE 3 STRUCTURES - PEER REVIEW - SELF-CERT - 3 DAY EVENT (9/1-3/2023) ERECT EIGHT (8) STRUCTURES - ONE (1) 40' WIDE X 32' DEEP X 20' TALL STAGE/PLATFORM, WITH ONE (1) 30' WIDE X 20' BOX TRUSS ARCH, ONE (1) 25' WIDE X 20' BOX TRUSS ARCH, ONE (1) 20' WIDE X 20' BOX TRUSS ARCH, ONE (1) 15' WIDE 20' BOX TRUSS ARCH; FOUR (4) 12' X 12' X 23.5' SPEAKER ARRAY; TWO (2) 24' X 16'X 3' SEATING PLATFORMS WITH 27' WIDE X 16.25' TALL BOX TRUSS FIELD GOAL; ONE (1) 27' X 27' X 16.25' TALL BOX TRUSS FOH. SETUP 8/27/2023 REMOVE 9/7/2023 ASSEMBLY</t>
  </si>
  <si>
    <t>PERMIT EXPIRES ON 10/22/2023 ERECTION STARTS: 8/30/2023, ERECTION ENDS: 8/31/2023.  SELF CERT. 2023 RACE JUDICATA TENTS IN LINCOLN PARK GROVE 2.  MULTIPLE LINKED 10X10 AND 10X20 TENTS -- 11-10X40, 1-20X40, 4-10X60, 7-10X70, 3-10X90, 2-10X120 AND 1-10X140 TENTS. CHICAGO SPECIAL EVENTS MANAGEMENT.</t>
  </si>
  <si>
    <t>AUGUST 2023 MAINTENANCE</t>
  </si>
  <si>
    <t>919 S ADA ST</t>
  </si>
  <si>
    <t>**FIRE ALARM PERMIT**INSTALLATION OF A NEW NOTIFIER NFS-320 ADDRESSABLE FIRE ALARM SYSTEM PROTECTING A 4 STORY RESIDENTIAL BUILDING UNDER 80 FEET.</t>
  </si>
  <si>
    <t>919</t>
  </si>
  <si>
    <t>POINT (-87.659974287096 41.869717922905)</t>
  </si>
  <si>
    <t>DENISE TERBIL</t>
  </si>
  <si>
    <t>VERIZON WIRELESS DECOMMISSIONING OF ANTENNA FACILITY TO REMOVE ANTENNAS AND ASSOCIATED EQUIPMENT. LASALLE &amp; LAKE 126596</t>
  </si>
  <si>
    <t>2910 N ASHLAND AVE</t>
  </si>
  <si>
    <t>CHANNEL LETTER SIGN (SZECHUAN CORNER)</t>
  </si>
  <si>
    <t>2910</t>
  </si>
  <si>
    <t>POINT (-87.668621072344 41.934561953359)</t>
  </si>
  <si>
    <t>INSTALLATION OF (1) SET OF INTERNALLY ILLUMINATED CHANNEL LETTERS TO BE MOUNTED TO THE EAST BUILDING ELEVATION   SIGN TO READ (LOGO) SOLON LOFTS</t>
  </si>
  <si>
    <t>318 N CARPENTER LLC 318 N CARPENTER LLC</t>
  </si>
  <si>
    <t>6215 N WINCHESTER AVE</t>
  </si>
  <si>
    <t>6215</t>
  </si>
  <si>
    <t>POINT (-87.678386592524 41.994615796372)</t>
  </si>
  <si>
    <t>ILLUMINATED WALL SIGN; STARBUCKS SIREN; S/E ELEVATION; 6 SQ/FT</t>
  </si>
  <si>
    <t>ILLUMINATED INSIDE WINDOW SIGN; PICK-UP EAST ELEVATION; 6 SQ/FT</t>
  </si>
  <si>
    <t>ILLUMINATED INSIDE WINDOW SIGN; PICK-UP SOUTH ELEVATION; 6 SQ/FT</t>
  </si>
  <si>
    <t>GENERAL MAINTENANCE AUGUST 2023</t>
  </si>
  <si>
    <t>INSTALLATION OF  (1) NON  ILLUMINATED WALL DISPLAY TO BE MOUNTED INSIDE THE AIRPORT.  SIGN TO READ  JAKES 26TH STREET</t>
  </si>
  <si>
    <t>INSTALLATION OF  (1) NON ILLUMINATED WALL DISPLAY TO BE MOUNTED INSIDE THE AIRPORT.  SIGN TO READ  A SOUTHSIDE TRADITION ESTABLISHED 1976</t>
  </si>
  <si>
    <t>6229 N WINCHESTER AVE</t>
  </si>
  <si>
    <t>6229</t>
  </si>
  <si>
    <t>POINT (-87.678393751031 41.994882818354)</t>
  </si>
  <si>
    <t>INSTALLATION OF  (1) NON ILLUMINATED WALL DISPLAY TO BE MOUNTED INSIDE THE AIRPORT.  SIGN TO BE A MURAL</t>
  </si>
  <si>
    <t>INSTALLATION OF  (1) NON  ILLUMINATED WALL DISPLAY TO BE MOUNTED INSIDE THE AIRPORT.  SIGN TO READ  CONNIESPIZZA.COM / TASTE THE TRADITION EST 1963</t>
  </si>
  <si>
    <t>CHANGE OF ELECTRICAL CONTRACTOR UNDER PERMIT 100989588 TO BLADE ELECTRIC + TECHNOLOGIES, LLC</t>
  </si>
  <si>
    <t>MONTHLY MAINTENANCE FOR SEPTEMBER 04/2023</t>
  </si>
  <si>
    <t>SECURITY SYSTEM WORK (SHURE INCORP PANIC BUTTON) (CUSU230414A)</t>
  </si>
  <si>
    <t>407 N CLARK ST</t>
  </si>
  <si>
    <t>THERE IS CHANGE OF ELECTRICAL CONTRACTOR, PERMIT NUMBER 101002532.</t>
  </si>
  <si>
    <t>407</t>
  </si>
  <si>
    <t>POINT (-87.630918744363 41.88942242358)</t>
  </si>
  <si>
    <t>ERECT ONE (1) SCAFFOLD DATES 08/03/2023 THROUGH 08/03/2024</t>
  </si>
  <si>
    <t>C/O TIFFANNI STERDIVANT TRIBUNE TOWER RESIDENCE</t>
  </si>
  <si>
    <t>14-28-308-028</t>
  </si>
  <si>
    <t>2700 N HAMPDEN CT</t>
  </si>
  <si>
    <t>ERECT THREE (3) SCAFFOLDS DATES 08/03/2023 THROUGH 08/03/2024</t>
  </si>
  <si>
    <t>HAMPDEN</t>
  </si>
  <si>
    <t>2700 N HAMPDEN</t>
  </si>
  <si>
    <t>14-28-308-030</t>
  </si>
  <si>
    <t>POINT (-87.641664672553 41.930724760484)</t>
  </si>
  <si>
    <t>1653 W CONGRESS PKWY</t>
  </si>
  <si>
    <t>**FIRE ALARM PERMIT**TENANT BUILDOUT OF PARTIAL 5TH FLOOR. ADDING ADDITIONAL VISUAL AND SMOKE DETECTORS TO EXISTING FIRE ALARM SYSTEMS.</t>
  </si>
  <si>
    <t>CONGRESS</t>
  </si>
  <si>
    <t>POINT (-87.668753001303 41.875033341441)</t>
  </si>
  <si>
    <t>PERMIT EXPIRES ON 10/23/2023 ERECTION STARTS: 8/23/2023, ERECTION ENDS: 9/7/2023.  ARC FEST 2023- STAGE 1 STRUCTURES- PEER REVIEW- SELF-CERT- 3 DAY EVENT (9/1-3/2023) ERECT SEVEN (7) STRUCTURES, ONE (1) 131 WIDE X 72 X20 FOUR(4) 4 HIGH AND TWO (2) 3 HIGH 8' X 20' STACKED CARGO CONTAINERS FLANKING STAGE.SETUP 8/23/2023 REMOVE 9/7/2023 ASSEMBLY</t>
  </si>
  <si>
    <t>ILLUMINATED WALL SIGN; S ELEVATION; 34 SQ/FT; CVS (OAK ST HEALTH)</t>
  </si>
  <si>
    <t>3954 N LINCOLN AVE</t>
  </si>
  <si>
    <t>KIDZMAX LOGO - MAIN ENTRANCE ELEVATION</t>
  </si>
  <si>
    <t>3954</t>
  </si>
  <si>
    <t>SIGN INSTALLATIONS CHICAGO INC</t>
  </si>
  <si>
    <t>PANAGIOTA KARNEZIS</t>
  </si>
  <si>
    <t>POINT (-87.678853084639 41.954060434684)</t>
  </si>
  <si>
    <t>**FIRE ALARM PERMIT**PARTIAL FIRE ALARM BUILD OUT OF 1ST FLOOR. ADDING NEW SPEAKER/VISUALS TO EXISTING FIRE AND VOICE EVACUATIONS SYSTEM.</t>
  </si>
  <si>
    <t>KIDZMAX CHANNEL LETTERS _DAMEN AVE ELEVATION</t>
  </si>
  <si>
    <t>**FIRE ALARM PERMIT**ELEVATOR RECALL UPGRADE TO AN EXISTING SCHOOL BUILDING.</t>
  </si>
  <si>
    <t>KIDZMAX CHANNEL LETTERS_LINCOLN AVE ELEVATION</t>
  </si>
  <si>
    <t>INSTALL OWNER FURNISHED CO-AX CABLE THRU EXISTING CONDUIT FROM THE UNITED AIRLINES TERMINAL #5 RAMP LEVEL COMMUNICATIONS ROOM TO THE ROOF ANTENNA.</t>
  </si>
  <si>
    <t>(2) TEMPORARY 100A PANEL SERVICES SOUTH PROMENADE AUGUST 7-14, 2023 FOR KRAFT</t>
  </si>
  <si>
    <t>FACTORY MONTHLY ELECTRICAL MAINTENANCE PERMIT FOR THE MONTH OF AUGUST , 2023</t>
  </si>
  <si>
    <t>MONTHLY ELECTRICAL MAINTENANCE PERMIT FOR AUGUST 2023</t>
  </si>
  <si>
    <t>PERMIT EXPIRES ON 10/23/2023 ERECTION STARTS: 8/27/2023, ERECTION ENDS: 9/7/2023.  ARC FEST 2023- STAGE 4STRUCTURES- PEER REVIEW- SELF-CERT- 3 DAY EVENT (9/1-3/2023)ERECT FIVE (5) STRUCTURES- ONE (1) 82'X14'X4' PLATFORM FOOT PRINT, TWO (2) 20'X4'X15.1' IBC STAKED CONTAINERS, ONE (1) 74'X12'X4' PLATFORM FOOT PRINT, ONE (1) 23'X8' DJ TRAILER STAGE. SETUP 8/23/2023 REMOVE 9/7/2023ASSEMBLY</t>
  </si>
  <si>
    <t>**FIRE ALARM PERMIT**INSTALLATION OF ELECTROMAGNETIC LOCKING DEVICES PER CBC SECTIONS 1010.1.9.7,1010.1.9.9, AND 1010.1.9.10 ON FLOOR 16</t>
  </si>
  <si>
    <t>PERMIT EXPIRES ON 10/23/2023 ERECTION STARTS: 8/27/2023, ERECTION ENDS: 9/7/2023.  ARC FEST 2023- STRUCTURE LASER BACKDROP STRUCTURE- PEER REVIEW- SELF-CERT- 3 DAY EVENT (9/1-3/2023) ERECT ONE (1) 88 WIDE X 16 DEEP X30 TALL RINGLOCK STRUCTURE. SETUP 8/27/2023  REMOVE 9/7/2023 ASSEMBLY **CONDITIONAL PERMIT SUBJECT TO FIELD INSPECTION***</t>
  </si>
  <si>
    <t>PERMIT EXPIRES ON 10/24/2023 ERECTION STARTS: 8/23/2023, ERECTION ENDS: 9/7/2023.  ARC FEST 2023- LARGE TENTS TENTS- PEER REVIEW- SELF-CERT- 3 DAY EVENT (9/1-3/2023)ERECT 3 TENTS: TWO (2) 100X50 (30MX15M) STRUCTURE, ONE (1) 100X230 (30MX70M) STRUCTURE. SETUP 8/23/2023 REMOVE 9/7/2023 ASSEMBLY</t>
  </si>
  <si>
    <t>2959 N CLARK ST</t>
  </si>
  <si>
    <t>INSTALL ONE (1) SINGLE-SIDED, INTERNALLY ILLUMINATED SIGN CABINET  ABOVE STOREFRONT ENTRY WAY AND CONNECT TO SUPPLIED LEADS.</t>
  </si>
  <si>
    <t>2959</t>
  </si>
  <si>
    <t>POINT (-87.647664874864 41.936442578178)</t>
  </si>
  <si>
    <t>14-18-330-026</t>
  </si>
  <si>
    <t>4024 N LINCOLN AVE</t>
  </si>
  <si>
    <t>NON-ILLUMINATED WALL SIGN; EAST ELEVATION; 19 SQ/FT; 13 SQ/FT OF TEXT</t>
  </si>
  <si>
    <t>POINT (-87.679457087417 41.954923037149)</t>
  </si>
  <si>
    <t>INSTALLATION OF  (1) EDGE LIT WALL DISPLAY TO BE MOUNTED INSIDE THE AIRPORT.  SIGN TO READ AD&amp;B AMERICAS  DOG</t>
  </si>
  <si>
    <t>2114 S WABASH AVE</t>
  </si>
  <si>
    <t>**FIRE ALARM PERMIT**DESIGN, INSTALL &amp; TEST A NOTIFIER NFW-50X ADDRESSABLE FIRE ALARM SYSTEM PROTECTING A ONE-STORY MERCANTILE OCCUPANCY</t>
  </si>
  <si>
    <t>2114</t>
  </si>
  <si>
    <t>POINT (-87.625665166864 41.853766723135)</t>
  </si>
  <si>
    <t>6219 N WINCHESTER AVE</t>
  </si>
  <si>
    <t>6219</t>
  </si>
  <si>
    <t>POINT (-87.678388582348 41.994691945982)</t>
  </si>
  <si>
    <t>INSTALLATION OF  (1) EDGE LIT WALL DISPLAY TO BE MOUNTED INSIDE THE AIRPORT.  SIGN TO READ CUP LOGO WITH A D</t>
  </si>
  <si>
    <t>2737 W PETERSON AVE</t>
  </si>
  <si>
    <t>**FIRE ALARM PERMIT**FIRE ALARM:INSTALLATION OF A REQUIRED FIRE ALARM SYSTEM, PER CITY OF CHICAGO BUILDING CODE SECTION 907, IN A I-4 INSTITUATIONAL DYACARE OCCUPANCY BUILDING.</t>
  </si>
  <si>
    <t>MARIA ANGLES GARLINGTON</t>
  </si>
  <si>
    <t>POINT (-87.698494314294 41.990338538727)</t>
  </si>
  <si>
    <t>INSTALLATION OF  (1)INTERNALLY  ILLUMINATED WALL DISPLAY TO BE MOUNTED INSIDE THE AIRPORT.  SIGN TO READ  CONNIES PIZZA</t>
  </si>
  <si>
    <t>INSTALLATION OF  (1) INTERNALLY  ILLUMINATED WALL DISPLAY TO BE MOUNTED INSIDE THE AIRPORT.  SIGN TO READ  REILLY'S DAUGHTER</t>
  </si>
  <si>
    <t>20-10-223-011</t>
  </si>
  <si>
    <t>515 E 50TH ST</t>
  </si>
  <si>
    <t>EMERGENCY PANEL REPLACEMENT OF AN EXISTING, NON FUNCTIONAL, OBSOLETE, FIRE ALARM CONTROL PANEL PROTECTING A 2 STORY SENIOR DAY CARE CENTER.</t>
  </si>
  <si>
    <t>515</t>
  </si>
  <si>
    <t>50TH</t>
  </si>
  <si>
    <t>POINT (-87.613206632962 41.803861990509)</t>
  </si>
  <si>
    <t>INSTALLATION OF  (1) NON ILLUMINATED WALL DISPLAY TO BE MOUNTED INSIDE THE AIRPORT.  SIGN TO READ MIDWAY RUNS ON DUNKIN</t>
  </si>
  <si>
    <t>2510 N MILWAUKEE AVE</t>
  </si>
  <si>
    <t>ALLEGIANT FIRE PROTECTION</t>
  </si>
  <si>
    <t>**FIRE ALARM PERMIT*****FIRE ALARM*** - SCOPE OF WORK: INSTALLATION OF ADDITIONAL FIRE ALARM DEVICES FOR A NEWLY RENOVATED TENANT SPACE.</t>
  </si>
  <si>
    <t>2510</t>
  </si>
  <si>
    <t>POINT (-87.704108868202 41.926908969048)</t>
  </si>
  <si>
    <t>INSTALLATION OF  (1) NON  ILLUMINATED WALL DISPLAY TO BE MOUNTED INSIDE THE AIRPORT.  SIGN TO READ  CONNIES BREW PUB</t>
  </si>
  <si>
    <t>6231 N WINCHESTER AVE</t>
  </si>
  <si>
    <t>6231</t>
  </si>
  <si>
    <t>POINT (-87.678394979084 41.99492088937)</t>
  </si>
  <si>
    <t>INSTALLATION OF  (1) EDGE LIT WALL DISPLAY TO BE MOUNTED INSIDE THE AIRPORT.  SIGN TO READ DUNKIN</t>
  </si>
  <si>
    <t>6328 N ALBANY AVE</t>
  </si>
  <si>
    <t>STANLEY &amp; SONS CONSTRUCTION, I</t>
  </si>
  <si>
    <t>**ELECTRICAL ONLY PERMIT**ADD 6 EMERGENCY LIGHTS IN HALLWAYS, BRING UP TO CODE INSPECTION REPORT..</t>
  </si>
  <si>
    <t>6328</t>
  </si>
  <si>
    <t>ALBANY</t>
  </si>
  <si>
    <t>JUSTICE</t>
  </si>
  <si>
    <t>60458-</t>
  </si>
  <si>
    <t>POINT (-87.707034675249 41.996517729666)</t>
  </si>
  <si>
    <t>5101 W HARRISON ST</t>
  </si>
  <si>
    <t>MICHELE CLARK ACADEMIC PREPARATORY HIGH SCHOOL - GROUND SIGN W/ DYNAMIC IMAGE DISPLAY - (W HARRISON ST /  N LARAMIE AVE ELEVATION) - 6'-4"H X 10'-1"W (64 SQFT); 16'-4" OAH</t>
  </si>
  <si>
    <t>POINT (-87.753354672737 41.872857140409)</t>
  </si>
  <si>
    <t>**FIRE ALARM PERMIT**PARTIAL BUILD OUT OF 29TH FLOOR. ADDING NEW SPEAKER/VISUAL AND VISUAL DEVICES TO EXISTING VOICE EVACUATION SYSTEM.</t>
  </si>
  <si>
    <t>INSTALLATION OF LOW VOLTAGE BURGLAR ALARM INTERIOR WORK ONLY # 33902638 JOB # 118473479</t>
  </si>
  <si>
    <t>ILLUMINATED WALL SIGN; W ELEVATION; 98 SQ/FT; CVS (OAK ST HEALTH)</t>
  </si>
  <si>
    <t>ILLUMINATED WALL SIGN; S ELEVATION; 98 SQ/FT; CVS (OAK ST HEALTH)</t>
  </si>
  <si>
    <t>ILLUMINATED WALL SIGN; WEST ELEVATION; 34 SQ/FT; CVS (OAK ST HEALTH)</t>
  </si>
  <si>
    <t>ILLUMINATED WALL SIGN; SOUTH ELEVATION; 24 SQ/FT; CVS (OAK ST HEALTH)</t>
  </si>
  <si>
    <t>ILLUMINATED SIGN ON ARCHITECTURAL FEATURE; EAST ELEVATION; SOUTH  FACING TEXT; 10 SQ/FT; CVS (OAK ST HEALTH)</t>
  </si>
  <si>
    <t>NON-ILLUMINATED WALL SIGN; EAST ELEVATION; 2 SQ/FT; CVS (OAK ST HEALTH)</t>
  </si>
  <si>
    <t>NON-ILLUMINATED WALL SIGN; NORTH ELEVATION; 3 SQ/FT; CVS (OAK ST HEALTH)</t>
  </si>
  <si>
    <t>PANEL CHANGE ON EXISTING, ILLUMINATED, DOUBLE SIDED MONUMENT SIGN; S/W ELEVATION; N/S/E/W FACING TEXT; 61 SQ/FT; CVS (OAK ST HEALTH)</t>
  </si>
  <si>
    <t>INSTALLATION OF LOW VOLTAGE BURGLAR ALARM INTERIOR WORK ONLY # 402384683 JOB # 119384292</t>
  </si>
  <si>
    <t>INSTALLATION OF LOW VOLTAGE BURGLAR ALARM INTREIOR WORK ONLY # 404668776 JOB # 118855784</t>
  </si>
  <si>
    <t>1555 N STATE PKWY</t>
  </si>
  <si>
    <t>PARTYTIME-HDO PRODUCTIONS INC.</t>
  </si>
  <si>
    <t>PERMIT EXPIRES ON 10/24/2023 ERECTION STARTS: 9/6/2023, ERECTION ENDS: 9/8/2023.  SELF CERT. REINSTATEMENT OF PERMIT 100986988 FOR THE 2023 RECEPTION DINNER AT THE CARDINAL RESIDENCE. SAME 30X100 TENT WITH 20X20 MARQUEE. PARTYTIME-HDO OPERATIONS LLC.</t>
  </si>
  <si>
    <t>KIRSTEN TRYBULA ARCHDIOCESE OF CHICAGO</t>
  </si>
  <si>
    <t>POINT (-87.628736223842 41.911138269734)</t>
  </si>
  <si>
    <t>CONVERGINT TECHNOLOGIES LLC</t>
  </si>
  <si>
    <t>**FIRE ALARM PERMIT**TENANT BUILDOUT OF PARTIAL 8TH FLOOR. ADD ADDITIONAL SPEAKER/VISUAL, VISUAL AND SMOKE DETECTOR DEVICES TO EXISTING FIRE ALARM SYSTEM.</t>
  </si>
  <si>
    <t>PINEHURST</t>
  </si>
  <si>
    <t>INSTALLATION OF LOW VOLTAGE BURGLAR ALARM INTERIOR WORK ONLY # 404702115 JOB # 119193052</t>
  </si>
  <si>
    <t>113 SQ/FT AWNING WITH 48 SQ/FT OF TEXT; N/E ELEVATION</t>
  </si>
  <si>
    <t>JULIANNE NEELY</t>
  </si>
  <si>
    <t>RIVER FOREST</t>
  </si>
  <si>
    <t>9803 S EWING AVE</t>
  </si>
  <si>
    <t>INSTALLATION OF LOW VOLTAGE BURGLAR ALARM INTERIOR WORK ONLY # 404664582 JOB # 118812258</t>
  </si>
  <si>
    <t>9803</t>
  </si>
  <si>
    <t>POINT (-87.535134729131 41.71759546535)</t>
  </si>
  <si>
    <t>13-13-207-041</t>
  </si>
  <si>
    <t>4700 N WESTERN AVE</t>
  </si>
  <si>
    <t>PERMIT EXPIRES ON 10/24/2023 ERECTION STARTS: 9/7/2023, ERECTION ENDS: 9/11/2023.  REINSTATEMENT OF  2018 PERMIT 100779496: SAME LARGE TENT- GERMAN AMERICAN FESTIVAL. 1-60X180 CENTURY POLE TENT WITH 16X32 PLATFORM.  GERMAN AMERICAN SOCIETY OF CHICAGO.</t>
  </si>
  <si>
    <t>JOSEF MATUSCHKA UNITED GERMAN AMERICAN SOCIETY</t>
  </si>
  <si>
    <t>13-13-207-043</t>
  </si>
  <si>
    <t>POINT (-87.688998403679 41.966848450952)</t>
  </si>
  <si>
    <t>INSTALLATION OF LOW VOLTAGE BURGLAR ALARM INTEIROR WORK ONLY # 404675085 JOB # 118924230</t>
  </si>
  <si>
    <t>2026 S CLARK ST</t>
  </si>
  <si>
    <t>INSTALLATION OF LOW VOLTAGE BURGLAR ALARM INTERIOR WORK ONLY # 404112280 JOB # 119299386</t>
  </si>
  <si>
    <t>2026</t>
  </si>
  <si>
    <t>POINT (-87.630289716366 41.854550801342)</t>
  </si>
  <si>
    <t>5150 W 55TH ST</t>
  </si>
  <si>
    <t>**ELECTRICAL ONLY PERMIT**INSTALLATION OF EV CHARGERS:  1-2240 KW CHARGER, 16-48A L2 CHARGERS, 2-80A L2 CHARGERS AND ASSOCIATED PANELBOARDS</t>
  </si>
  <si>
    <t>5150</t>
  </si>
  <si>
    <t>POINT (-87.752119580929 41.793002855945)</t>
  </si>
  <si>
    <t>**FIRE ALARM PERMIT**TENANT BUILDOUT OF PARTIAL 5TH FLOOR. ADD ADDITIONAL SPEAKER VISUAL AND SMOKE DETECTOR DEVICES TO EXISTING FIRE ALARM.</t>
  </si>
  <si>
    <t>2724 W CERMAK RD</t>
  </si>
  <si>
    <t>INSTALLATION OF LOW VOLTAGE BUGLAR ALARM INTEIROR WORK ONLKY # 404719790  JOB # 119379854</t>
  </si>
  <si>
    <t>2724</t>
  </si>
  <si>
    <t>POINT (-87.694150475471 41.85202758069)</t>
  </si>
  <si>
    <t>14-05-407-016</t>
  </si>
  <si>
    <t>5757 N SHERIDAN RD</t>
  </si>
  <si>
    <t>ERECT ONE (1) SCAFFOLD DATES 08/07/2023 THROUGH 08/07/2023</t>
  </si>
  <si>
    <t>5757 N SHERIDAN CONDO</t>
  </si>
  <si>
    <t>POINT (-87.65515073432 41.987213278868)</t>
  </si>
  <si>
    <t>PERMIT EXPIRES ON 10/24/2023 PERMIT EXPIRES ON 10/23/2023 ERECTION STARTS: 8/27/2023, ERECTION ENDS: 9/7/2023.  ARC FEST 2023- STAGE 2 STRUCTURES- PEER REVIEW - SELF-CERT- 3 DAY EVENT (9/1-3/2023)ERECT FOUR (4) STRUCTURES- ONE (1) 56' WIDE X 32" DEEP X 4'TALL STAGE/PLATFORM WITH DJ BOOTH AND BACK DROP, TWO (2) 222' LONG 12" BOX TRUSS HUNG FROM STRUCTURE TENT AND 198' LONG 12" BOX TRUSS HUNG FROM STRUCTURE TENT.SETUP 8/27/2023 REMOVE 9/7/2023 ASSEMBLY</t>
  </si>
  <si>
    <t>BMO REBRAND TO REMOVE HARRIS ON SIGNAGE</t>
  </si>
  <si>
    <t>537 N MICHIGAN AVE</t>
  </si>
  <si>
    <t>INSTALLATION OF LOW VOLTAGE BURGLAR ALARM INTERIOR WORK ONLY # 404669417 JOB # 118863021</t>
  </si>
  <si>
    <t>POINT (-87.624016970704 41.891958979314)</t>
  </si>
  <si>
    <t>1113 W ARGYLE ST</t>
  </si>
  <si>
    <t>INSTALLATION OF LOW VOLTAGE BURGLAR ALARM INTERIOR WORK ONLY # 403834359 JOB # 119156529</t>
  </si>
  <si>
    <t>POINT (-87.658315489243 41.973156186401)</t>
  </si>
  <si>
    <t>17-18-215-019-0000</t>
  </si>
  <si>
    <t>REVISION TO PERMIT#100996850 CHANGE GENERAL CONTRACTOR TO ADVANCED TELECOM SOLUTIONS LLC.</t>
  </si>
  <si>
    <t>T-MOBILE</t>
  </si>
  <si>
    <t>3305295</t>
  </si>
  <si>
    <t>INSTALL GFCI PROTECTED RECEPTACLES FOR THE HEAT TRACE CABLES ON THE 4" DRAIN PIPES IN THE GARAGE</t>
  </si>
  <si>
    <t>INSTALL  CHANNEL LETTER WALL SIGN.  LED  LIGHTING.   INSIDE PRIVATE PARKING LOT.112  W.   87TH   ST.  # C2, CHICAGO, IL.  60620</t>
  </si>
  <si>
    <t>INSTALL CHANNEL LETTER WALL SIGN.  LED  LIGHTING.  INSIDE PRIVATE PARKING LOT.NORTH ELEVATION</t>
  </si>
  <si>
    <t>PERMANENT, NON-ILLUMINATED PANEL CHANGE IN EXISTING GROUND SIGN; WEST LOT LOCATION</t>
  </si>
  <si>
    <t>ALEXANDRA CHARLESTON</t>
  </si>
  <si>
    <t>14-32-418-005</t>
  </si>
  <si>
    <t>1840 N CLYBOURN AVE</t>
  </si>
  <si>
    <t>C/O PAUL BERGIN LSC DEVELOPMENT</t>
  </si>
  <si>
    <t>ERECT ONE (1) SCAFFOLD DATES 08/07/2023 THROUGH 08/07/2024</t>
  </si>
  <si>
    <t>BARINGTON</t>
  </si>
  <si>
    <t>POINT (-87.65462784303 41.91442371409)</t>
  </si>
  <si>
    <t>PERMIT EXPIRES ON 10/25/2023 Erection Starts: 8/21/2023, Erection Ends: 8/26/2023.  ERECTION STARTS: , ERECTION ENDS: .  ***SELF-CERT***ERECTION STARTS:08/21/23, ERECTION ENDS:08/26/23ERECTION OF TEMPORARY STAGE FOR A JONAS BROTHERS CONCERT AT WRIGLEY FIELD, EVENT DATES AUGUST 25TH, 2023 OVERALL AREA: 12,034 SQ.FT., INCLUDING1.) MAIN STAGE: 4,480 SF2.) WING STAGE DECK: (2) X 2,240 SF = 4,480SF3.) COVERED TECH HUTS: (2) X 768 = 1,536 SF4.) FRONT OF HOUSE (F.O.H.) TECH HUT: 768 SF5.) THRUST STAGE: 770 SF</t>
  </si>
  <si>
    <t>SECURITY SYSTEM WORK (CAP SPECIALTY ACS PANEL RPLC 1340) (CUSO230804C)</t>
  </si>
  <si>
    <t>TEMPORARY ELECTRIC FOR FUNDWAYS CARNIVAL RIDES ONLY 8/11/23-8/13/23</t>
  </si>
  <si>
    <t>PERMIT EXPIRES ON 10/25/2023 ERECTION STARTS: 9/10/2023, ERECTION ENDS: 9/10/2023.  SELF CERT. INSPIRED BY YOU FEST MOBILE STAGE AT DOUGLASS PARK. 1-24X20 SL-100 MOBILE STAGE WITH WINGS. SOUND WORKS PRODUCTION INC.</t>
  </si>
  <si>
    <t>GEORGE DAVIS JR THE PERFECT CADENCE</t>
  </si>
  <si>
    <t>2214 N HAMILTON AVE</t>
  </si>
  <si>
    <t>PELEKH ELECTRIC</t>
  </si>
  <si>
    <t>CHANGE OF ELECTRICAL CONTRACTOR FOR ORIGINAL PERMIT 100988144.</t>
  </si>
  <si>
    <t>2214</t>
  </si>
  <si>
    <t>POINT (-87.681593934794 41.921807533097)</t>
  </si>
  <si>
    <t>4414 W LAWRENCE AVE</t>
  </si>
  <si>
    <t>INSTALLATION OF A LOW VOLTAGE BURGLAR ALARM SYSTEM.</t>
  </si>
  <si>
    <t>4414</t>
  </si>
  <si>
    <t>POINT (-87.738541406869 41.968236471041)</t>
  </si>
  <si>
    <t>JIM GALLAGHER</t>
  </si>
  <si>
    <t>PERMIT EXPIRES ON 10/25/2023 Erection Starts: 9/6/2022, Erection Ends: 9/23/2023.  RIOT FEST 2023- PROEM SMALL TENTS/ PLATFORMTENT- SELF-CERT- 3 DAY EVENT (9/15-17/2023)ERECT THRITY-FIVE (35) STRUCTURES, FIVE (5) 20X20 FRAME, TWO (2) 20X30 FRAME, THREE (3) 20X40 FRAME, EIGHT (8) 20X80 FRAME, ONE (1) 20X100 FRAME, ONE (1) 20X120 (6MX36M) STRUCTURE, ONE (1) 20X160 (6MX48M) STRUCTURE, TWO (2) 30X30 FRAME, ONE (1) 30X40 (9MX12M) STRUCTURE, ONE (1) 30X80 (9MX24M) STRUCTURE, FIVE (5) 40X40 (12MX12M) STRUCTURE, ONE (1) 40X60 (12MX18M) STRUCTURE, ONE (1) 40X80 (12MX24M) STRUCTURE, THREE (3) 60X60 POLESETUP 9/6/2023 - REMOVE 9/23/2023, ASSEMBLY</t>
  </si>
  <si>
    <t>MICHAEL NERI</t>
  </si>
  <si>
    <t>3636 W WOLFRAM ST</t>
  </si>
  <si>
    <t>TEMPORARY ELECTRIC FOR FUNDWAY CARNIVAL COMPANY RIDES ONLY</t>
  </si>
  <si>
    <t>3636</t>
  </si>
  <si>
    <t>POINT (-87.718703950264 41.932922507507)</t>
  </si>
  <si>
    <t>20-03-225-420-0000</t>
  </si>
  <si>
    <t>Revision to permit no 100934630 to change General Contractor to Peritus Renovations &amp; Installation</t>
  </si>
  <si>
    <t>PERITUS RENOVATIONS &amp; INSTALLA</t>
  </si>
  <si>
    <t>INSTALL ONE (1) 3'4" X 1' SINGLE-SIDED, INTERNALLY ILLUMINATED SIGN PANEL ON BUILDING FACADE AND CONNECT TO SUPPLIED LEADS.</t>
  </si>
  <si>
    <t>6227 N WINCHESTER AVE</t>
  </si>
  <si>
    <t>6227</t>
  </si>
  <si>
    <t>POINT (-87.678392562008 41.994844245198)</t>
  </si>
  <si>
    <t>6225 N WINCHESTER AVE</t>
  </si>
  <si>
    <t>6225</t>
  </si>
  <si>
    <t>POINT (-87.678391567092 41.994806170394)</t>
  </si>
  <si>
    <t>CHANGE OF ELECTRICAL CONTRACTOR AT 455 N CITYFRONT PLAZA DR, CHICAGO, WITH REGARD TO BUILDING PERMIT NO. 101015240</t>
  </si>
  <si>
    <t>**FIRE ALARM PERMIT**SYSKA HENNESSY GROUP 50049-I **FIRE ALARM PERMIT** SECURITY SYSTEM WORK - MAGLOCK PERMITTING</t>
  </si>
  <si>
    <t>**FIRE ALARM PERMIT**INSTALLATION OF ELECTROMAGNETIC LOCKING DEVICES PER 2019 CBC SECTIONS 1010.1.9.7, 1010.1.9.9, AND 1010.1.9.10 ON FLOOR 19.</t>
  </si>
  <si>
    <t>ELECTRICAL MAINTENANCE FOR SEPTEMBER 2023 IN AREAS CONTROLLED BY MMG. AREAS NOT INCLUDED: AIRPORT 4160 VOLT SERVICES, EQUIPMENT AND DEVICES, AIRPORT MAINTENANCE COMPLEX (AMC BLDG) &amp; ID BADGING OFFICE AND RUNWAYS.</t>
  </si>
  <si>
    <t>7300 S CALUMET AVE</t>
  </si>
  <si>
    <t>VOM GENERAL CONSTRUCTION, LLC</t>
  </si>
  <si>
    <t>REVISION TO PERMIT # 101008724 CHANGE OF GENERAL CONTRACTOR AND HVAC CONTRACTOR AS LISTED IN APPLICATION.</t>
  </si>
  <si>
    <t>7300</t>
  </si>
  <si>
    <t>EXPEDIENCE HEATING &amp; COOLING</t>
  </si>
  <si>
    <t>REALTT LLC</t>
  </si>
  <si>
    <t>POINT (-87.616930748727 41.76193564613)</t>
  </si>
  <si>
    <t>MONTHLY MAINTENANCE PERMIT FOR MENZIES FOR THE MONTH OF SEPTEMBER.</t>
  </si>
  <si>
    <t>MONTHLY MAINTENANCE PERMIT FOR HUDSON NEWS T-1, T-2, T-3 AND T-5 FOR THE MONTH OF SEPTEMBER.</t>
  </si>
  <si>
    <t>MONTHLY MAINTENANCE PERMIT FOR UNITED AIRLINES RESERVATIONS CENTER FOR THE MONTH OF SEPTEMBER.</t>
  </si>
  <si>
    <t>1851 W THOME AVE</t>
  </si>
  <si>
    <t>POINT (-87.677165893722 41.995396478898)</t>
  </si>
  <si>
    <t>170 N DEARBORN ST</t>
  </si>
  <si>
    <t>INSTALLATION OF ONE (1) SINGLE-SIDED, INTERNALLY ILLUMINATED SIGN ABOVE STOREFRONT AND CONNECT TO SUPPLIED LEADS.</t>
  </si>
  <si>
    <t>170</t>
  </si>
  <si>
    <t>POINT (-87.629624335144 41.88514242566)</t>
  </si>
  <si>
    <t>MAINTENANCE FOR THE MONTH OF JULY 2023</t>
  </si>
  <si>
    <t>VERIZON WIRELESS: DECOMMISSIONING OF ANTENNA FACILITY TO REMOVE ANTENNAS AND ASSOCIATED EQUIPMENT PER PLANS. VZW - CH WRIGLEYVILLE 126481</t>
  </si>
  <si>
    <t>SWIATEK INC</t>
  </si>
  <si>
    <t>17-09-203-032</t>
  </si>
  <si>
    <t>150 W SUPERIOR ST</t>
  </si>
  <si>
    <t>SUPERIOR AT LA SALLE CONDOMINIUMS</t>
  </si>
  <si>
    <t>POINT (-87.633212222498 41.895715704834)</t>
  </si>
  <si>
    <t>MONTHLY MAINTENANCE PERMIT FOR OATS, AIRPORT TRANSIT SYSTEM FOR THE MONTH OF SEPTEMBER.</t>
  </si>
  <si>
    <t>INSTALLATION OF  (1)INTERNALLY ILLUMINATED WALL DISPLAY TO BE MOUNTED INSIDE THE AIRPORT.  SIGN TO READ (WHITE SOX LOGO)</t>
  </si>
  <si>
    <t>INSTALLATION OF  (1) INTERNALLY ILLUMINATED WALL MOUNTED PROJECTING SIGN TO BE MOUNTED INSIDE THE AIRPORT.  SIGN TO READ ORDER</t>
  </si>
  <si>
    <t>INSTALLATION OF  (1) NON ILLUMINATED WALL DISPLAY TO BE MOUNTED INSIDE THE AIRPORT.  SIGN TO READ (WHITE SOX LOGO)</t>
  </si>
  <si>
    <t>PERMIT EXPIRES ON 10/25/2023 Erection Starts: 9/6/2023, Erection Ends: 9/23/2023.  RIOT FEST 2023- MARQUEE SMALL TENTS TENT- SELF-CERT- 3 DAY EVENT (9/15-17/2023)ERECT TWENTY-FIVE (25) STRUCTURES, TWO (2) 10X20 FRAME, SIX (6) 10X30 FRAME, ONE (1) 10X50 FRAME, SIX (6) 10X60 FRAME, EIGHT (8) 10X80, ONE (1) 10X150 FRAME, ONE (1) 10X370 FRAMESETUP 9/6/2023 - REMOVE 9/23/2023, ASSEMBLY</t>
  </si>
  <si>
    <t>PERMIT EXPIRES ON 10/25/2023 ERECTION STARTS: 9/6/2023, ERECTION ENDS: 9/23/2023.  RIOT FEST 2023- PROEM LARGE TENT TENT- PEER REVIEW- SELF-CERT- 3 DAY EVENT (9/15-17/2023)ERECT ONE (1) 50X82 (15MX25M) STRUCTURE.SETUP 9/6/2023 - REMOVE 9/23/2023, ASSEMBLY</t>
  </si>
  <si>
    <t>INSTALLATION OF  (1) INTERNALLY ILLUMINATED WALL MOUNTED PROJECTING SIGN TO BE MOUNTED INSIDE THE AIRPORT.  SIGN TO READ PICKUP</t>
  </si>
  <si>
    <t>INSTALLATION OF  (1) SET OF EDGE-LIT LETTERS TO BE MOUNTED INSIDE THE AIRPORT.  SIGN TO READ WHITE SOX BAR &amp; GRILL</t>
  </si>
  <si>
    <t>PERMIT EXPIRES ON 10/25/2023 ERECTION STARTS: 9/6/2023, ERECTION ENDS: 9/23/2023.  RIOT FEST 2023- PROEM PLATFORMTENT- SELF-CERT- 3 DAY EVENT (9/15-17/2023)ERECT ONE 60X16X2 BIL-JAX PLATFORM SETUP 9/6/2023 - REMOVE 9/23/2023, ASSEMBLY</t>
  </si>
  <si>
    <t>905 W RANDOLPH ST</t>
  </si>
  <si>
    <t>INSTALL ONE (1) LED ILLUMINATED CHANNEL LETTER SET ON NORTH ELEVATION BUILDING WALL.</t>
  </si>
  <si>
    <t>POINT (-87.650001918544 41.884253925745)</t>
  </si>
  <si>
    <t>INSTALLATION OF  (1) NON ILLUMINATED FCO SIGN TO BE MOUNTED INSIDE THE AIRPORT.  SIGN TO READ REFRESHMENTS</t>
  </si>
  <si>
    <t>ELECTRICAL MAINTENANCE AUGUST 2023</t>
  </si>
  <si>
    <t>INSTALLATION OF  (1)INTERNALLY ILLUMINATED WALL DISPLAY TO BE MOUNTED INSIDE THE AIRPORT.  SIGN TO READ (WHITE SOX LOGO) CHICAGO WHITE SOX BASEBALL CLUB</t>
  </si>
  <si>
    <t>INSTALLATION OF  (1) SET OF EDGE-LIT LETTERS TO BE MOUNTED INSIDE THE AIRPORT.  SIGN TO READ M . BURGER</t>
  </si>
  <si>
    <t>INSTALLATION OF  (1) EDGE LIT LETTERS TO BE MOUNTED INSIDE THE AIRPORT.  SIGN TO READ BEECHERS HANDMADE CHEESE.</t>
  </si>
  <si>
    <t>**FIRE ALARM PERMIT**MODIFICATION OF AN EXISTING, CHICAGO APPROVED FIRE ALARM/VOICE EVACUATION SYSTEM (PER 907.2.12 HIGH-RISE BUILDINGS) TO ACCOMMODATE NEW TENANT RENOVATION.</t>
  </si>
  <si>
    <t>ILLUMINATED, PROJECTING, BLADE , BUSINESS ID SIGN 3</t>
  </si>
  <si>
    <t>408 N CLARK ST</t>
  </si>
  <si>
    <t>C/O JIM WEISS 400-408 N. CLARK</t>
  </si>
  <si>
    <t>ERECT ONE (1) SCAFFOLD DATES 08/29/2023 THROUGH 08/29/2024</t>
  </si>
  <si>
    <t>408</t>
  </si>
  <si>
    <t>POINT (-87.631215533807 41.889541612264)</t>
  </si>
  <si>
    <t>1501 S CALIFORNIA BLVD</t>
  </si>
  <si>
    <t>**FIRE ALARM PERMIT**FIRE ALARM JOB 15715 REPLACING AND UPGRADING THE FIRE ALARM SYSTEM.REPLACING ELEVATOR RECALL DEVICES. ADDING ELEVATOR DEVICES. FRANKLEBUILDING SINAI HOSPITAL</t>
  </si>
  <si>
    <t>POINT (-87.695602337173 41.861124432598)</t>
  </si>
  <si>
    <t>17-04-407-016</t>
  </si>
  <si>
    <t>1155 N DEARBORN ST</t>
  </si>
  <si>
    <t>INSTALL NEW SUB METER, DISCONNECT, 75KVA TRANSFORMER AND NEW 200 AMP FEED TO DISH WIRELESS EQUIPMENT. INSTALL ALL ASSOCIATED ANTENNAS AND EQUIPMENT ASSOCIATED WITH PROJECT INCLUDING RACEWAYS/WIRING AS NEEDED.</t>
  </si>
  <si>
    <t>POINT (-87.629824898486 41.90344694645)</t>
  </si>
  <si>
    <t>1632 W WOLFRAM ST</t>
  </si>
  <si>
    <t>ALL ELECTRICAL CIRCUITS INC.</t>
  </si>
  <si>
    <t>CHANGE ELECTRICAL CONTRACTOR TO ALL ELECTRICAL CIRCUITS, INC. BUILDING PERMIT: 100957840</t>
  </si>
  <si>
    <t>1632</t>
  </si>
  <si>
    <t>60169-</t>
  </si>
  <si>
    <t>POINT (-87.669759833733 41.93339903242)</t>
  </si>
  <si>
    <t>1642 E 56TH ST</t>
  </si>
  <si>
    <t>**FIRE ALARM PERMIT**MODIFICATION TO AN EXISTING NOTIFIER NFS 640 FIREALARM/VOICE EVACUATION SYSTEM TO ACCOMODATETENANT BUILD OUT LOCATED ON FIRST FLOOR OF ANEXISITNG 12 STORY BUIDLING WITH A BASEMENT</t>
  </si>
  <si>
    <t>1642</t>
  </si>
  <si>
    <t>56TH</t>
  </si>
  <si>
    <t>POINT (-87.584946620018 41.793514076195)</t>
  </si>
  <si>
    <t>PERMIT EXPIRES ON 10/25/2023 ERECTION STARTS: 9/7/2023, ERECTION ENDS: 9/11/2023.  SELF CERT.  SMALL TENTS AND PLATFORM FOR THE 2023 GERMAN AMERICAN SOCIETY FESTIVAL. 1-20X30 CANOPY, 2-20X40 CANOPIES, 1-20X32 PLATFORM WITH CANOPY.  GERMAN DAY WITH MARQUEE EVENT RENTALS.</t>
  </si>
  <si>
    <t>JOSEPH MATUSCHKA GERMAN AMER SOCIETY</t>
  </si>
  <si>
    <t>**FIRE ALARM PERMIT**TENANT BUILDOUT ON FLOORS 26 THRU 30 IN AN EXISTING HIGH-RISE BUILDING.</t>
  </si>
  <si>
    <t>NICHOLAS RODRIGUEZ</t>
  </si>
  <si>
    <t>CHANGE OF CONTRACTOR FOR INTERIOR RENOVATION FOR PERMIT NUMBER 100993779</t>
  </si>
  <si>
    <t>CROWN POINT</t>
  </si>
  <si>
    <t>46307-</t>
  </si>
  <si>
    <t>14-19-321-045</t>
  </si>
  <si>
    <t>2125 W ROSCOE ST</t>
  </si>
  <si>
    <t>REVOLUTION BRANDING INC DBA IM</t>
  </si>
  <si>
    <t>NON-ILLUMINATED, DOUBLE-SIDED, PROJECTING BLADE WALL SIGN; 7 SQ/FT; 3 SQ/FT OF TEXT; NORTH ELEVATION; E/W FACING TEXT</t>
  </si>
  <si>
    <t>2125</t>
  </si>
  <si>
    <t>POINT (-87.681942828408 41.943063902686)</t>
  </si>
  <si>
    <t>14-17-207-024</t>
  </si>
  <si>
    <t>4603 N RACINE AVE</t>
  </si>
  <si>
    <t>POINT (-87.659482441369 41.965516847174)</t>
  </si>
  <si>
    <t>MONTHLY MAINTENANCE PERMIT FOR WORK AS DIRECTED BY AMERICAN AIRLINES FOR THE MONTH OF SEPTEMBER.</t>
  </si>
  <si>
    <t>MONTHLY MAINTENANCE PERMIT FOR UNITED AIRLINES FOR THE MONTH OF SEPTEMBER.</t>
  </si>
  <si>
    <t>MONTHLY MAINTENANCE PERMIT FOR SWISS PORT FOR THE MONTH OF SEPTEMBER.</t>
  </si>
  <si>
    <t>VILCON INC.</t>
  </si>
  <si>
    <t>F&amp;I LOW VOLTAGE WIRING AND TERMINATIONS IN EXISTING CONDUIT</t>
  </si>
  <si>
    <t>MONTHLY MAINTENANCE PERMIT FOR HUDSON NEWS A, B, AND C CONCOURSES FOR THE MONTH OF SEPTEMBER.</t>
  </si>
  <si>
    <t>2642 W DEVON AVE</t>
  </si>
  <si>
    <t>129 SQ/FT ILLUMINATED WALL SIGN; SOUTH ELEVATION;</t>
  </si>
  <si>
    <t>2642</t>
  </si>
  <si>
    <t>POINT (-87.696474196216 41.997725058523)</t>
  </si>
  <si>
    <t>JUNE MONTHLY MAINTENANCE</t>
  </si>
  <si>
    <t>1849 W THOME AVE</t>
  </si>
  <si>
    <t>1849</t>
  </si>
  <si>
    <t>POINT (-87.677093304044 41.995398802782)</t>
  </si>
  <si>
    <t>**FIRE ALARM PERMIT**HEADEND PANEL REPLACEMENT OF AN EXISTING REQUIRED HIGH-RISE FIRE ALARM SYSTEM PER CHICAGO BUILDING CODE SECTION 403 AND 907.</t>
  </si>
  <si>
    <t>2011 N DAMEN AVE</t>
  </si>
  <si>
    <t>INSTALLATION OF AWNING WITH GRAPHICS FACING WEST.</t>
  </si>
  <si>
    <t>2011</t>
  </si>
  <si>
    <t>POINT (-87.677486697266 41.918110818809)</t>
  </si>
  <si>
    <t>PERMIT EXPIRES ON 10/25/2023 ERECTION STARTS: 9/7/2023, ERECTION ENDS: 9/11/2023.  SELF CERT. 2023 TASTE OF CHICAGO STAGES AT BUCKINGHAM FOUNTAIN. 1- 40X40 SL320 MOBILE STAGE W WINGS AND 1-24X20 SL100 MOBILE STAGE W WINGS. DCASE WITH KNOX ARRAY.</t>
  </si>
  <si>
    <t>720 S FEDERAL ST</t>
  </si>
  <si>
    <t>PERMIT EXPIRES ON 10/25/2023 ERECTION STARTS: 9/8/2023, ERECTION ENDS: 9/10/2023.  NEAR SOUTH PLANNING BOARD LIT FEST CANOPY-  2  DAY EVENT (9/9-10/2023)ERECT ONE (1) 30X66 (9MX20M) STRUCTURE TENT.ERECT 9/8/2023- REMOVE 9/10/2023ASSEMBLY</t>
  </si>
  <si>
    <t>ROB CRAY</t>
  </si>
  <si>
    <t>POINT (-87.629771646737 41.873061226047)</t>
  </si>
  <si>
    <t>16-13-203-049</t>
  </si>
  <si>
    <t>2417 W MADISON ST</t>
  </si>
  <si>
    <t>MARK BATTAGLIA</t>
  </si>
  <si>
    <t>REQUIRING A PERMIT FOR A POSTED SIGN.</t>
  </si>
  <si>
    <t>2417</t>
  </si>
  <si>
    <t>POINT (-87.687080641212 41.881045682249)</t>
  </si>
  <si>
    <t>ELECTRIC PERMIT SEPTEMBER, 2023.</t>
  </si>
  <si>
    <t>SEPTEMBER 2023 MAINTENANCE</t>
  </si>
  <si>
    <t>TEMPORARY LIGHTING AND POWER FOR THE HONDA 2023 EVENT.MCCORMICK PLACE WEST BUILDING.SEPTEMBER 23 TO 29.2023</t>
  </si>
  <si>
    <t>2205 W ARMITAGE AVE</t>
  </si>
  <si>
    <t>PROJECTING BUILDING WALL SIGN ON ARMITAGE AVE.  DOUBLE SIDED BLADE SIGN NON-ILLUMINATED.</t>
  </si>
  <si>
    <t>2205</t>
  </si>
  <si>
    <t>BETTY SPAGHETTI</t>
  </si>
  <si>
    <t>POINT (-87.682788418021 41.917544596985)</t>
  </si>
  <si>
    <t>ELECTRIC PERMIT SEPTEMBER, 2023</t>
  </si>
  <si>
    <t>1236 W HUBBARD ST</t>
  </si>
  <si>
    <t>MONEYGALL ENTERPRISES LLC</t>
  </si>
  <si>
    <t>REVISION TO PERMIT # 101014795 CHANGE OF MASON CONTRACTOR TO MN CONSTRUCTION.</t>
  </si>
  <si>
    <t>1236</t>
  </si>
  <si>
    <t>MN CONSTRUCTION CO INC</t>
  </si>
  <si>
    <t>HUBBARD EPSILON LLC</t>
  </si>
  <si>
    <t>POINT (-87.658894240654 41.890081784784)</t>
  </si>
  <si>
    <t>TEMPORARY LIGHTING AND POWER FOR THE NSGC 2023 EVENT.MCCORMICK PLACE WEST BUILDING. OCTOBER 16 TO 21.2023.</t>
  </si>
  <si>
    <t>PROJECTING BUILDING WALL SIGN ON LEAVITT ST. DOUBLE SIDED BLADE SIGN NON-ILLUMINATED.</t>
  </si>
  <si>
    <t>3320 N BROADWAY</t>
  </si>
  <si>
    <t>3320</t>
  </si>
  <si>
    <t>POINT (-87.644622523393 41.942564442596)</t>
  </si>
  <si>
    <t>14-28-122-017</t>
  </si>
  <si>
    <t>559 W SURF ST</t>
  </si>
  <si>
    <t>EBS CHICAGO, LLC</t>
  </si>
  <si>
    <t>559</t>
  </si>
  <si>
    <t>EXTERIOR BUILDING SOLUTION,INC</t>
  </si>
  <si>
    <t>EMIL NIKEZIC</t>
  </si>
  <si>
    <t>JAY MARKICIC (CAM)</t>
  </si>
  <si>
    <t>POINT (-87.643718049405 41.934152287869)</t>
  </si>
  <si>
    <t>18 SQ/FT NON-ILLUMINATED WALL SIGN; SOUTH ELEVATION;</t>
  </si>
  <si>
    <t>14-29-421-014</t>
  </si>
  <si>
    <t>1125 W ALTGELD ST</t>
  </si>
  <si>
    <t>TESLA EV WALL CONNECTOR1. FURNISH AND INSTALL (1) 30 AMP, 240 VOLT, 3 WIRE DEDICATED CIRCUIT.2. FURNISH AND INSTALL (1) FUSED DISCONNECT SWITCH IN THE MAIN ELECTRICAL CLOSET. THIS FUSED DISCONNECT WILL BE TAPPED OFF OF YOUR ELECTRICAL METER AND SERVICE.2. PROPOSAL INCLUDES RUNNING (1)1/2" RIGID EMT CONDUIT INSTALLED FROM THE NEWLY INSTALLED DISCONNECT PANEL TO THE GARAGE. CONDUIT WILL BE SURFACE MOUNTED ON THE BUILDING AND IN THE GARAGE. 3. CIRCUITRY WILL CONSIST OF (2) #10 AWG THHN COPPER CONDUCTORS AND (1) #10 AWG THHN GROUNDING CONDUCTOR. 4. INSTALL (1) CUSTOMER FURNISHED TESLA WALL CHARGER. WALL CONNECTOR WILL BE LOCATED ON THE BACK GARAGE WALL.5. CHARGER WILL DELIVER UP TO 24 AMPS.6. FURNISH AND INSTALL (1) DISCONNECT SWITCH AS REQUIRED BY CODE. DISCONNECT SWITCH WILL BE INSTALLED NEXT TO THE WALL CONNECTOR.7. PROPOSAL INCLUDES TRENCHING AND BACKFILLING. LANDSCAPE RESTORATION IS NOT INCLUDED.$2,285.00</t>
  </si>
  <si>
    <t>1125</t>
  </si>
  <si>
    <t>POINT (-87.657113307889 41.927024542152)</t>
  </si>
  <si>
    <t>SEPTEMBER 2023,   MAINTENANCE NIPPON CARGOELECTRICAL SERVICE 2000A, 277/480V, 3PH, 4W</t>
  </si>
  <si>
    <t>SEPTEMBER 2023 .  MAINTENANCE, SERVICE 3200A, 480/277V, 3PH,4WLUFTHANSA CARGO</t>
  </si>
  <si>
    <t>1025 W MAXWELL ST</t>
  </si>
  <si>
    <t>CHANGE ELECTRICAL CONTRACTOR TO PERMIT #100937229</t>
  </si>
  <si>
    <t>POINT (-87.652060720675 41.864582511304)</t>
  </si>
  <si>
    <t>1063 W 14TH ST</t>
  </si>
  <si>
    <t>CHANGE ELECTRICAL CONTRACTOR TO PERMIT #100937746</t>
  </si>
  <si>
    <t>1063</t>
  </si>
  <si>
    <t>POINT (-87.653217706555 41.86333791436)</t>
  </si>
  <si>
    <t>1035 W MAXWELL ST</t>
  </si>
  <si>
    <t>CHANGE ELECTRICAL CONTRACTOR TO PERMIT #100937407</t>
  </si>
  <si>
    <t>POINT (-87.652335844308 41.864579528629)</t>
  </si>
  <si>
    <t>1007 W 14TH ST</t>
  </si>
  <si>
    <t>CHANGE ELECTRICAL CONTRACTOR TO PERMIT #100937077</t>
  </si>
  <si>
    <t>1007</t>
  </si>
  <si>
    <t>POINT (-87.651279633835 41.863375653941)</t>
  </si>
  <si>
    <t>FACTORY ELECTRICAL MAINTENANCE FOR THE MONTH OF SEPTEMBER 2023</t>
  </si>
  <si>
    <t>ELECTRICAL MAINTENANCE FOR FOURTH QUARTER 2023.</t>
  </si>
  <si>
    <t>INSTALLATION OF (1) SET OF INTERNALLY ILLUMINATED CHANNEL LETTERS TO BE MOUNTED TO THE FRONT OF THE LOCATION WITHIN THE AIRPORT.    SIGN WILL READ FARM TO AIR (LOGO ) MARKET</t>
  </si>
  <si>
    <t>INSTALLATION OF (1)  INTERNALLY ILLUMINATED BLADE SIGN TO BE MOUNTED INSIDE THE AIRPORT.     SIGN WILL READ FARM TO AIR (LOGO ) MARKET</t>
  </si>
  <si>
    <t>INSTALLATION OF (1)  INTERNALLY ILLUMINATED BLADE SIGN TO BE MOUNTED INSIDE THE AIRPORT.     SIGN WILL READ BAR SIENA</t>
  </si>
  <si>
    <t>INSTALLATION OF (1)  INTERNALLY ILLUMINATED WALL MOUNTED SIGN  TO BE MOUNTED INSIDE THE AIRPORT.     SIGN WILL READ BAR SIENA</t>
  </si>
  <si>
    <t>14-33-422-068</t>
  </si>
  <si>
    <t>1636 N WELLS ST</t>
  </si>
  <si>
    <t>ERECT ONE (1) SCAFFOLD DATES 08/31/2023 THROUGH 08/31/2024</t>
  </si>
  <si>
    <t>1636</t>
  </si>
  <si>
    <t>C/O BRIAN ORTIZ AMERICANA TOWERS CONDO ASSOC</t>
  </si>
  <si>
    <t>POINT (-87.634891135355 41.912254431363)</t>
  </si>
  <si>
    <t>17-03-202-065</t>
  </si>
  <si>
    <t>50 E BELLEVUE PL</t>
  </si>
  <si>
    <t>ERECT ONE (1) SCAFFOLD DATES 09/01/2023 THROUGH 09/01/2024</t>
  </si>
  <si>
    <t>C/O CHERYL MAZZEI 50 EAST BELLEVUE PL</t>
  </si>
  <si>
    <t>POINT (-87.626472816159 41.901697727994)</t>
  </si>
  <si>
    <t>6347 S KEDZIE AVE</t>
  </si>
  <si>
    <t>6347</t>
  </si>
  <si>
    <t>LUX SECURITY SYSTEMS</t>
  </si>
  <si>
    <t>CHARMECA BROWN</t>
  </si>
  <si>
    <t>POINT (-87.702957660098 41.777539122739)</t>
  </si>
  <si>
    <t>MONTHLY ELECTRICAL MAINTENANCE PERMIT FOR SEPTEMBER 2023</t>
  </si>
  <si>
    <t>**FIRE ALARM PERMIT**FIRE ALARM:INSTALLATION OF A FIRE ALARM SYSTEM, PER CITY OF CHICAGO BUILDING CODE SECTION 907, IN A (R-2) RESIDENTAIL OCCUPANCY BUILDING.</t>
  </si>
  <si>
    <t>NORTH ELEVATION: 8'-5" X 1'-2" LED ILLUMINATED LETTERS "TACO BELL"</t>
  </si>
  <si>
    <t>13-06-306-061</t>
  </si>
  <si>
    <t>6046 N AVONDALE AVE</t>
  </si>
  <si>
    <t>AUDREY BORDEN</t>
  </si>
  <si>
    <t>VINYL BANNER POSTED OUTSIDE OF THE CAFE WITH SCREWS. ATTACHED ABOVE THE DOOR ON THE BUILDING.</t>
  </si>
  <si>
    <t>6046</t>
  </si>
  <si>
    <t>POINT (-87.799075795555 41.991079959303)</t>
  </si>
  <si>
    <t>PERMIT EXPIRES ON 10/28/2023 ERECTION STARTS: 8/25/2023, ERECTION ENDS: 8/26/2023.  UNBRIDLED FAST ENTERPRISE TENT EVENT AT THE CHICAGO HISTORY MUSEUM. 1 50X120 STRUCTURE FRAME TENT. UNBRIDLED WITH BLUE PEAK TENTS.</t>
  </si>
  <si>
    <t>ALISON SMITH UNBRIDLED EVENT PLANNING</t>
  </si>
  <si>
    <t>14-28-118-045</t>
  </si>
  <si>
    <t>431 W OAKDALE AVE</t>
  </si>
  <si>
    <t>PRIME GROUP MASONRY EXTERIORS</t>
  </si>
  <si>
    <t>ERECT ONE (1) SCAFFOLD FROM 08/31/2023 THROUGH 08/31/2024</t>
  </si>
  <si>
    <t>OAKDALE</t>
  </si>
  <si>
    <t>OAKDALE TOWERS CONDO ASSOCIATION</t>
  </si>
  <si>
    <t>POINT (-87.640645676842 41.93547127427)</t>
  </si>
  <si>
    <t>445 N DEARBORN ST</t>
  </si>
  <si>
    <t>TRAVIS SOUND DESIGN,INC.</t>
  </si>
  <si>
    <t>LOW VOLTAGE CABLING AND INSTALLATION</t>
  </si>
  <si>
    <t>445</t>
  </si>
  <si>
    <t>DELAVAN</t>
  </si>
  <si>
    <t>53115-</t>
  </si>
  <si>
    <t>POINT (-87.629475028865 41.890581105655)</t>
  </si>
  <si>
    <t>MONTHLY ELECTRICAL MAINTENANCE SEPTEMBER 2023 522-2028-6000</t>
  </si>
  <si>
    <t>SEPTEMBER MAINTENANCE/CHANGEOUT BALLAST/CHECK &amp; UPGRADE EXIT EMERGENCY LIGHTING</t>
  </si>
  <si>
    <t>860 N LAKE SHORE DR</t>
  </si>
  <si>
    <t>VICTORIA ANDERSON</t>
  </si>
  <si>
    <t>ERECT (1) SCAFFOLD FROM 9-6-2023 TO 9-6-2024</t>
  </si>
  <si>
    <t>860</t>
  </si>
  <si>
    <t>POINT (-87.618288017243 41.898381124242)</t>
  </si>
  <si>
    <t>RED ELECTRIC COMPANY</t>
  </si>
  <si>
    <t>INSTALLING NEW 100 AMP 3 PHASE MAIN BREAKER PANEL, NEW FEEDER FROM EXISTING ELECTRICAL ROOM.  INSTALL NEW RECEPTACLES, LIGHTING, AND SWITCHING THROUGHOUT.  APPROXIMATELY 50 LOCATIONS.  NEW EXIT SIGNS AND EMERGENCY LIGHTING.</t>
  </si>
  <si>
    <t>HRP CHICAGO LLC</t>
  </si>
  <si>
    <t>PERMIT EXPIRES ON 10/28/2023 ERECTION STARTS: 9/2/2023, ERECTION ENDS: 9/2/2023.  SELF CERT. EDDIE FEST MOBILE STAGE.  1-20X16 SL50 MOBILE STAGE. CHICAGO FEDERATION OF LABOR AND HRP CHICAGO LLC.</t>
  </si>
  <si>
    <t>IMRAN SHABAZ CHICAGO FEDERATION OF LABOR</t>
  </si>
  <si>
    <t>PERMIT EXPIRES ON 10/30/2023 ERECTION STARTS: 9/12/2023, ERECTION ENDS: 9/18/2023.  SELF CERT. 2023 RIOT FEST - ROMWE STRUCTURE AT DOUGLASS PARK. 1- 24FT X 32FT SS-LITE32 STRUCTURE. CSEM.</t>
  </si>
  <si>
    <t>ALLISON WEISMAN INTERSTELLAR LLC</t>
  </si>
  <si>
    <t>ENCINO</t>
  </si>
  <si>
    <t>TEMPORARY LIGHTING AND POWER FOR THE FILTRATION CONFERENCE AND EXPOSITION 2023 AT NAVY PIER.OCTOBER 9 TO 13 2023. HALL A</t>
  </si>
  <si>
    <t>20-21-100-001</t>
  </si>
  <si>
    <t>6301 S HALSTED ST</t>
  </si>
  <si>
    <t>PERMIT EXPIRES ON 10/30/2023 ERECTION STARTS: 9/15/2023, ERECTION ENDS: 9/17/2023.  SELF CERT. REINSTATEMENT OF 2022 PERMIT 100986813 FOR THE ENGLEWOOD MUSIC FEST 2023 STAGE. SAME 1-32X24 SL250 MOBILE STAGE WITH WINGS. SOUND WORKS PRODUCTION INC</t>
  </si>
  <si>
    <t>CRANDELL BAILEY BRANDON BRADFORD</t>
  </si>
  <si>
    <t>POINT (-87.644637738816 41.779661336899)</t>
  </si>
  <si>
    <t>4701 W FOSTER AVE</t>
  </si>
  <si>
    <t>INSTALLATION OF MONUMENT SIGN FACES FACING EAST-WEST.</t>
  </si>
  <si>
    <t>POINT (-87.745680399798 41.975260511682)</t>
  </si>
  <si>
    <t>**FIRE ALARM PERMIT**PROVIDE AND INSTALL NEW DEVICES, REUSE EXISTING, AND/OR RELOCATE EXISTING DEVICES AS REQUIRED BY  NEW TENANT LAYOUT.  EXISTING FIRE ALARM CONTROL PANEL SHALL REMAIN.</t>
  </si>
  <si>
    <t>JOSEPH BRENNAN ELECTRIC</t>
  </si>
  <si>
    <t>EVERGREEN PARK</t>
  </si>
  <si>
    <t>2311 N SOUTHPORT AVE</t>
  </si>
  <si>
    <t>BIG TENT EVENTS</t>
  </si>
  <si>
    <t>PERMIT EXPIRES ON 10/30/2023 ERECTION STARTS: 9/15/2023, ERECTION ENDS: 9/18/2023.  SELF CERT. REINSTATEMENT OF 2021 PERMIT 100937619 FOR THE 2023 ST JOSAFEST TENT. SAME 1- 40X60 TENT. ST JOSAPHAT PARISH &amp; BIG TENT EVENTS, INC.</t>
  </si>
  <si>
    <t>JIM MALOOLY ST JOSAPHAT PARISH</t>
  </si>
  <si>
    <t>POINT (-87.663125466604 41.923791231868)</t>
  </si>
  <si>
    <t>CHANGE OF ELECTRICAL CONTRACTOR FOR BUILDING PERMIT #101027798 - DRI EXPANSION</t>
  </si>
  <si>
    <t>PERMIT EXPIRES ON 10/30/2023 PERMIT EXPIRES ON 10/30/2023 ERECTION STARTS: 9/12/2023, ERECTION ENDS: 9/18/2023.  SELF CERT. 2023 RIOT FEST - 3 MOBILE STAGES - SAM550  APEX 5040 AND SL320 AT DOUGLASS PARK. 1-SAM550 50FT X 40FT MOBILE STAGE WITH WINGS, 1-APEX5040 50FT X 40FT MOBILE STAGE WITH WINGS AND 1-SL320 40FT X 40FT MOBILE STAGE WITH WINGS. RIOT FEST CORP. WITH CSEM.</t>
  </si>
  <si>
    <t>MIKE NERI RIOT FEST CORP</t>
  </si>
  <si>
    <t>SEPTEMBER MAINTENANCE/CHANGEOUT BALLAST/CHECK &amp; UPGRADE EXIT &amp; EMERGENCY LIGHTING</t>
  </si>
  <si>
    <t>MONTHLY ELECTRICAL MAINTENANCE PERMIT FOR JULY 2023 FOR LOYOLA UNIVERSITY CHICAGO LAKESHORE CAMPUS ROGERS PARK</t>
  </si>
  <si>
    <t>**FIRE ALARM PERMIT**INSTALLATION OF CITY OF CHICAGO REQUIRED NEW FIRE ALARM SYSTEM PER 14B CHICAGO CONSTRUCTION CODE.</t>
  </si>
  <si>
    <t>DAVE CESAR BLUE PEAK TENTS INC</t>
  </si>
  <si>
    <t>PERMIT EXPIRES ON 10/31/2023 ERECTION STARTS: 9/9/2023, ERECTION ENDS: 9/9/2023.  SELF CERT.  BLUMENTHAL WEDDING TENT EVENT AT THE CHICAGO HISTORY MUSEUM. 1-40X70 FRAME TENT 1-20X40 FRAME TENT. BLUE PEAK TENTS.</t>
  </si>
  <si>
    <t>DEBORAH BLUMENTHAL</t>
  </si>
  <si>
    <t>MONTHLY ELECTRICAL MAINTENANCE PERMIT FOR AUGUST 2023 FOR LOYOLA UNIVERSITY CHICAGO LAKESHORE ROGERS PARK CAMPUS</t>
  </si>
  <si>
    <t>KNOX ELECTRIC CO.</t>
  </si>
  <si>
    <t>INSTALL 20 CIRCUIT FOR FIRE ALARM SYSTEM</t>
  </si>
  <si>
    <t>2200 N CANNON DR</t>
  </si>
  <si>
    <t>LEYDEN ELECTRIC, INC.</t>
  </si>
  <si>
    <t>TEMPORARY CARNIVAL WIRING FALL FEST</t>
  </si>
  <si>
    <t>POINT (-87.632233059923 41.922063800028)</t>
  </si>
  <si>
    <t>2215 W IRVING PARK RD</t>
  </si>
  <si>
    <t>TEMPORARY CARNIVAL WIRING OKTOBERFEST 2022 ST. BENEDICT PARISH</t>
  </si>
  <si>
    <t>POINT (-87.6842591544 41.953965361772)</t>
  </si>
  <si>
    <t>PERMIT EXPIRES ON 11/01/2023 dERECTION STARTS: 9/7/2023, ERECTION ENDS: 9/11/2023.  TASTE OF CHICAGO 2023TENT- SELF-CERT- 3 DAY EVENT (9/8/2023- 9/10-2023)ERECT NINE (9) TENTS: THREE (3) 20X30 FRAME,  ONE (1) 30X40 (9MX12M) STRUCTURE, ONE 40X60 (12MX18M) STRUCTURE, THREE (3) 50X33 (15MX10M) STRUCTURES, ONE (1) 60X33 (18MX10M) STRUCTURE.ERECT 9/7/2023- REMOVE 9/11/2023ASSEMBLY</t>
  </si>
  <si>
    <t>3333 N ROCKWELL ST</t>
  </si>
  <si>
    <t>ULTIMATE RENTAL SERVICES INC</t>
  </si>
  <si>
    <t>PERMIT EXPIRES ON 11/06/2023 ERECTION STARTS: 9/15/2023, ERECTION ENDS: 9/18/2023.  SELF CERT. DEPAUL COLLEGE PREP 2023 FALL TENT EVENT. 1-40X90 TENT. ULTIMATE RENTAL SERVICES.</t>
  </si>
  <si>
    <t>PATTI WEINMANN DEPAUL COLLEGE PREP</t>
  </si>
  <si>
    <t>POINT (-87.693423873873 41.942920213257)</t>
  </si>
  <si>
    <t>2631 S INDIANA AVE</t>
  </si>
  <si>
    <t>SITAR CONSTRUCTION, LLC</t>
  </si>
  <si>
    <t>ERECT (1) SCAFFOLD FROM 9-8-2023 TO 9-8-2024</t>
  </si>
  <si>
    <t>2631</t>
  </si>
  <si>
    <t>SAINT CHARLES</t>
  </si>
  <si>
    <t>CAMBRIDGE MANOR TENANT COUNCIL</t>
  </si>
  <si>
    <t>POINT (-87.621966968541 41.844747064584)</t>
  </si>
  <si>
    <t>**FIRE ALARM PERMIT**FIRE ALARM:INSTALLATION OF A NON-REQUIRED FIRE ALARM SYSTEM, PER CITY OF CHICAGO BUILDING CODE SECTION 907, IN A CLASS F-1, FACTORY INDUSTRIAL OCCUPANCY BUILDING.</t>
  </si>
  <si>
    <t>5550 S GREENWOOD AVE</t>
  </si>
  <si>
    <t>PERMIT EXPIRES ON 11/06/2023 ERECTION STARTS: 9/16/2023, ERECTION ENDS: 10/2/2023.  UNIVERSITY OF CHICAGO /REYNOLDS CLUBTENT- 16 DAY EVENT (9/16/2023-10/2/2023) ERECT THREE (3) TENTS- ONE (1) 20X60 (6MX18M) STRUCTURE, ONE (1) 30X60 (9MX18M) STRUCTURE, ONE (1) 40X40 (12MX12M) STRUCTURE.ERECT 9/16/2023- REMOVE 10/2/2023ASSEMBLY</t>
  </si>
  <si>
    <t>5550</t>
  </si>
  <si>
    <t>KEVIN BRYANT</t>
  </si>
  <si>
    <t>POINT (-87.599893136916 41.793541525736)</t>
  </si>
  <si>
    <t>1956 E 79TH ST</t>
  </si>
  <si>
    <t>INSTALLATION OF LOW VOLTAGE BURGLAR ALARM INTERIOR WORK ONLY # 404650255 JOB # 118658042</t>
  </si>
  <si>
    <t>1956</t>
  </si>
  <si>
    <t>POINT (-87.5761297975 41.751714238058)</t>
  </si>
  <si>
    <t>NEW-(3) ANTENNAS, NEW (6) RADIO UNITS WITH ASSOCIATED CABLING ON ROOFTOP BASE STATION FACILITY. NEW-(1) EQUIPMENT CABINET IN MECHANICAN PENTHOUSE, AS PER PLANS. DISH SITE CHCHI00891B ELECTRICAL PERMIT #********.</t>
  </si>
  <si>
    <t>REBECCA FALCON</t>
  </si>
  <si>
    <t>14-33-132-045</t>
  </si>
  <si>
    <t>2036 N SEDGWICK ST</t>
  </si>
  <si>
    <t>INSTALLATION OF LOW VOLTAGE BURGLAR ALARM INTERIOR WORK ONLY # 404647399 JOB # 118627688</t>
  </si>
  <si>
    <t>2036</t>
  </si>
  <si>
    <t>POINT (-87.638996795886 41.919427355393)</t>
  </si>
  <si>
    <t>17-03-211-022</t>
  </si>
  <si>
    <t>110 E DELAWARE PL</t>
  </si>
  <si>
    <t>INSTALATION OF LOW VOLTAGE BURGLAR ALARM INTERIOR WORK ONLY # 404695546 JOB # 119123914</t>
  </si>
  <si>
    <t>POINT (-87.625598385272 41.899298577687)</t>
  </si>
  <si>
    <t>INSTALLATION OF LOW VOLTAGE BURGLAR ALARM INTEIROR WORK ONLY # 404765354 JOB # 119879043</t>
  </si>
  <si>
    <t>5754 W CHICAGO AVE</t>
  </si>
  <si>
    <t>INSTALLATION OF LOW VOLTAGE BURGLAR ALARM INTEIROR WORK ONLY # 33001590 JOB # 119968554</t>
  </si>
  <si>
    <t>5754</t>
  </si>
  <si>
    <t>POINT (-87.769925394067 41.894896583865)</t>
  </si>
  <si>
    <t>328 N MICHIGAN AVE</t>
  </si>
  <si>
    <t>INSTALLATION OF LOW VOLTAGE BURGLAR ALARM INTERIOR WORK ONLY # 404759864 JOB # 119816938</t>
  </si>
  <si>
    <t>POINT (-87.624699100728 41.887456583619)</t>
  </si>
  <si>
    <t>INSTALLATION OF LOW VOLTAGE BURGLAR ALARM INTERIOR WORK ONLY # 402251385 JOB # 119737275</t>
  </si>
  <si>
    <t>INSTALLATION OF LOW VOLTAGE BURGLAR ALARM INTERIOR WORK ONLY # 34017360 JOB # 119687134</t>
  </si>
  <si>
    <t>457 W 79TH ST</t>
  </si>
  <si>
    <t>INSTALLATION OF LOW VOLTAGE BURGLAR ALARM INTERIOR WORK ONLY # 404748287 JOB # 119694291</t>
  </si>
  <si>
    <t>457</t>
  </si>
  <si>
    <t>POINT (-87.636586102979 41.750637930173)</t>
  </si>
  <si>
    <t>INSTALLATION OF LOW VOLTAGE BURGLAR ALARM INTERIOR WORK ONLY # 34017287 JOB # 119702381</t>
  </si>
  <si>
    <t>4056 W 26TH ST</t>
  </si>
  <si>
    <t>INSTALLATION OF LOW VOLTAGE BURGLAR ALARM INTERIOR WORK ONLY # 404745488 JOB # 119661621</t>
  </si>
  <si>
    <t>4056</t>
  </si>
  <si>
    <t>POINT (-87.726838620847 41.844332821165)</t>
  </si>
  <si>
    <t>17-09-216-009-0000</t>
  </si>
  <si>
    <t>233 S WACKER DR</t>
  </si>
  <si>
    <t>EXECUTIVE CONSTRUCTION , INC.</t>
  </si>
  <si>
    <t>CHANGE OF HVAC TO ENVIROMENTAL MECHANICAL,PLUMBING CONTRACTOR SUB TO EWING DOHERTY TO PERMIT #101025688.</t>
  </si>
  <si>
    <t>233</t>
  </si>
  <si>
    <t>ARENTFOX SCHIFF LLP .</t>
  </si>
  <si>
    <t>EWING-DOHERTY MECHANICAL, INC</t>
  </si>
  <si>
    <t>ENVIRONMENT MECH. SERVICE INC</t>
  </si>
  <si>
    <t>POINT (-87.636523872055 41.878560153624)</t>
  </si>
  <si>
    <t>3839 S VINCENNES AVE</t>
  </si>
  <si>
    <t>INSTALLATION OF LOW VOLTAGE BURGLAR ALARM INTERIOR WORK ONLY # 404625225 JOB # 118371500</t>
  </si>
  <si>
    <t>POINT (-87.612307314636 41.824526889187)</t>
  </si>
  <si>
    <t>3340 N WESTERN AVE</t>
  </si>
  <si>
    <t>INSTALLATION OF LOW VOLTAGE BURGLAR ALARM INTERIOR WORK ONLY # 404613992 JOB # 118241702</t>
  </si>
  <si>
    <t>3340</t>
  </si>
  <si>
    <t>POINT (-87.688395385295 41.942475115595)</t>
  </si>
  <si>
    <t>LOW VOLTAGE STRUCTURED CABLING, SUITE 1810, FOR SYSKA HENNESSY GROUP.</t>
  </si>
  <si>
    <t>2552 S RIDGEWAY AVE</t>
  </si>
  <si>
    <t>PERMIT EXPIRES ON 11/06/2023 ERECTION STARTS: 9/16/2023, ERECTION ENDS: 9/16/2023.  SELF CERT. LITTLE VILLAGE MEXICAN PARADE STAGE ON THE STREET.1-24X20 SL-100 MOBILE STAGE WITH WINGS. CSEM</t>
  </si>
  <si>
    <t>LITTLE VILLAGE CHAMBER OF COMMERCE</t>
  </si>
  <si>
    <t>POINT (-87.718606095219 41.84459302143)</t>
  </si>
  <si>
    <t>PERMIT EXPIRES ON 11/06/2023 ERECTION STARTS: 9/6/2023, ERECTION ENDS: 9/23/2023.  RIOT FEST 2023- MARQUEE SMALL TENTS REVISED AND ADDITIONALTENT- SELF-CERT- 3 DAY EVENT (9/15-17/2023)ERECT THREE (3) STRUCTURES, ONE(1) 10X10 FRAME, ONE (1) GANGED 10X10'S, 20X50 FRAME, INCREASING THE PERMITTED 10X80 TO ONE (1) 10X100 FRAME, SETUP 9/6/2023 - REMOVE 9/23/2023, ASSEMBLY</t>
  </si>
  <si>
    <t>PERMIT EXPIRES ON 11/06/2023 ERECTION STARTS: 9/7/2023, ERECTION ENDS: 9/7/2023.  RIOT FEST 2023- PROEM SMALL TENTS REVISED AND ADDITIONALTENT- SELF-CERT- 3 DAY EVENT (9/15-17/2023)ERECT THREE (3) STRUCTURES, ONE(1) 20X20 FRAME, ONE (1) 20X30 FRAME, INCREASING THE PERMITTED 20X80 TO ONE (1) 20X100 FRAME, SETUP 9/7/2023 - REMOVE 9/23/2023, ASSEMBLY</t>
  </si>
  <si>
    <t>13-25-108-007</t>
  </si>
  <si>
    <t>3140 N RICHMOND ST</t>
  </si>
  <si>
    <t>INSTALLATION OF LOW VOLTAGE BURGLAR ALARM INTERIOR WORK ONLY # 404628171 JOB # 118404230</t>
  </si>
  <si>
    <t>POINT (-87.701622534072 41.938394321835)</t>
  </si>
  <si>
    <t>INSTALLATION OF ONE (1) SINGLE-SIDED, NON-ILLUMINATED, PIN-MOUNTED WALL SIGN (STUDS TO BE INSTALLED IN MORTAR JOINTS ONLY).</t>
  </si>
  <si>
    <t>BRYAN OYSTER</t>
  </si>
  <si>
    <t>601 W MONTROSE DR</t>
  </si>
  <si>
    <t>PERMIT EXPIRES ON 11/08/2023 ERECTION STARTS: 9/22/2023, ERECTION ENDS: 9/23/2023.  SELF CERT. 2023 ALSAC ST. JUDE WALK STAGE AT MONTROSE HARBOR, GROVE 16. 1 - 24X20 SL100 MOBILE STAGE WITH WINGS. ALSAC ST. JUDE WITH CREATIVE AUDIO.</t>
  </si>
  <si>
    <t>LUKE VANOUDENHAEGEN ALSAC ST. JUDE</t>
  </si>
  <si>
    <t>PORTLAND</t>
  </si>
  <si>
    <t>OR</t>
  </si>
  <si>
    <t>POINT (-87.645909529092 41.961920723739)</t>
  </si>
  <si>
    <t>HANK ZEMOLA CSEM</t>
  </si>
  <si>
    <t>PERMIT EXPIRES ON 11/08/2023 ERECTION STARTS: 9/23/2023, ERECTION ENDS: 9/24/2023.  SELF CERT. REINSTATEMENT OF 2022 PERMIT 100988221 FOR THE 2023 CHICAGO HALF MARATHON STAGE AND TENTS AT JACKSON PARK NEAR TENNIS COURTS. SAME 1- 24X20 SL100 MOBILE STAGE WITH WINGS, 1-40X80 TENT AND 1-20X80 TENT. CSEM.</t>
  </si>
  <si>
    <t>TRISH VARNER CSEM</t>
  </si>
  <si>
    <t>10430 S SAWYER AVE</t>
  </si>
  <si>
    <t>KILLEEN ELECTRIC INC.</t>
  </si>
  <si>
    <t>CHANGE OF ELECTRICAL CONTRACTOR FOR ORIGINAL PERMIT #101004862</t>
  </si>
  <si>
    <t>10430</t>
  </si>
  <si>
    <t>SAWYER</t>
  </si>
  <si>
    <t>60459-</t>
  </si>
  <si>
    <t>POINT (-87.702603612724 41.70339470456)</t>
  </si>
  <si>
    <t>PERMIT EXPIRES ON 11/08/2023 Erection Starts: 9/7/2023, Erection Ends: 9/18/2023.  SELF CERT. 2023 RIOT FEST DOUBLE STAGE WITH SOUND TOWERS AT DOUGLASS PARK. 1- 252FT X 64FT DOUBLE STAGE. RIOT FEST CORP. WITH CSEM</t>
  </si>
  <si>
    <t>SECURITY SYSTEM WORK (WALGREENS OPO 5E 134) (CXSO230829S)</t>
  </si>
  <si>
    <t>**FIRE ALARM PERMIT**RENOVATIONS TO THE 11TH FLOOR IN AN EXISTING HIGH-RISE BUILDING.</t>
  </si>
  <si>
    <t>ONE (1) 22'-0" X 3'-4 9/16" ILLUMINATED SINGLE FACE SIGN READING "THE THOMPSON AT FULTON MARKET" MOUNTED TO THE EAST ELEVATION OF BUILDING FACING ASHLAND AVENUE (96106_LL-01_C05_THE_THOMPSON_CHICAGO_IL).</t>
  </si>
  <si>
    <t>ONE (1) SET OF 15'-0 11/16" X 3'-10 7/16" LED ILLUIMINATED LETTERS READING MOLSON COORS W/LOGO MOUNTED TO THE NORTH ELEVATION OF BUILDING (95681_LL-01_NORTH_J-02).</t>
  </si>
  <si>
    <t>MIKE SPENCE</t>
  </si>
  <si>
    <t>ONE (1) SET OF 8'-0" X 2'-3 1/2" NON-ILLUIMINATED LETTERS READING 320 S CANAL BMO TOWER MOUNTED TO THE EAST ELEVATION OF BUILDING NORTH END (94306_ NL-01-VARIOUS_C04_320_S_CANAL_CHICAGO_IL).</t>
  </si>
  <si>
    <t>ONE (1) SET OF 8'-0" X 2'-3 1/2" NON-ILLUIMINATED LETTERS READING 320 S CANAL BMO TOWER MOUNTED TO THE EAST ELEVATION OF BUILDING SOUTH END (94306_ NL-01-VARIOUS_C04_320_S_CANAL_CHICAGO_IL).</t>
  </si>
  <si>
    <t>3241 S FEDERAL ST</t>
  </si>
  <si>
    <t>PERMIT EXPIRES ON 11/11/2023 ERECTION STARTS: 9/20/2023, ERECTION ENDS: 9/25/2023.  IIT- HERMANN HALLCANOPY- 4DAY EVENT (9/21-24/2023) ERECT ONE (1) 40X40 POLE TENT- CANOPY . ERECT 9/20/2023- REMOVE 9/25/2023ASSEMBLY</t>
  </si>
  <si>
    <t>3241</t>
  </si>
  <si>
    <t>JANESSA BARBIAN</t>
  </si>
  <si>
    <t>POINT (-87.628761252429 41.835100345951)</t>
  </si>
  <si>
    <t>**FIRE ALARM PERMIT**PARTIAL 6TH FLOOR TENANT BUILDOUT OF AN EXISTING CHICAGO APPROVED FIRE ALARM &amp; VOICE EVACUATION. SYSTEM.</t>
  </si>
  <si>
    <t>930 N LA SALLE DR</t>
  </si>
  <si>
    <t>**FIRE ALARM PERMIT**IN AN EXISTING 5 STORY DORMITORY BUILDING (GRND, 1 - 4)INSTALLING A NEW CLASS 1 FIRE ALARM SYSTEM.</t>
  </si>
  <si>
    <t>930</t>
  </si>
  <si>
    <t>POINT (-87.632963786343 41.899971051632)</t>
  </si>
  <si>
    <t>2428 S WALLACE ST</t>
  </si>
  <si>
    <t>INSTALLATION OF LOW VOLTAGE BURGLAR ALARM INTERIOR WORK ONLY # 404783732 JOB # 120091945</t>
  </si>
  <si>
    <t>2428</t>
  </si>
  <si>
    <t>POINT (-87.641960077583 41.848386251232)</t>
  </si>
  <si>
    <t>160 E DELAWARE PL</t>
  </si>
  <si>
    <t>**FIRE ALARM PERMIT**RENOVATIONS TO THE EXISTING TENANT ON THE 1ST FLOOR IN AN EXISTING HIGH-RISE BUILDING.</t>
  </si>
  <si>
    <t>POINT (-87.623530172092 41.899328340119)</t>
  </si>
  <si>
    <t>**FIRE ALARM PERMIT**TENANT BUILDOUT ON THE 17TH FLOOR IN AN EXISTING HIGH-RISE BUILDING.</t>
  </si>
  <si>
    <t>121 W WACKER DR</t>
  </si>
  <si>
    <t>INSTALLATION OF LOW VOLTAGE BURGLAR ALARM INTERIOR WORK ONLY # 404787945 JOB # 120137917</t>
  </si>
  <si>
    <t>POINT (-87.631629969967 41.886706592651)</t>
  </si>
  <si>
    <t>4304 S PULASKI RD</t>
  </si>
  <si>
    <t>INSTALLATION OF LOW VOLTAGE BURGLA ALARM INTERIOR WORK ONLY # 404795825 JOB # 120228103</t>
  </si>
  <si>
    <t>4304</t>
  </si>
  <si>
    <t>POINT (-87.724001037207 41.814987310911)</t>
  </si>
  <si>
    <t>17-17-311-010</t>
  </si>
  <si>
    <t>1220 W LEXINGTON ST</t>
  </si>
  <si>
    <t>**FIRE ALARM PERMIT**RENOVATIONS TO AN EXISTING FIRE ALARM SYSTEM (NOTIFIER NFS-320) DUE TO RENOVATIONS ON THE 1ST FLOOR OF A 3 STORY CHURCH.</t>
  </si>
  <si>
    <t>POINT (-87.657635785777 41.872350081069)</t>
  </si>
  <si>
    <t>**FIRE ALARM PERMIT**PARTIAL 1ST FLOOR TENANT BUILD OUT OF AN EXISTING CHICAGO APPROVED FIRE ALARM &amp; VOICE EVACUATION SYSTEM. ADD ADDITIONAL NOTIFICATION APPLIANCES TO ACCOMMODATE NEW TENANT.</t>
  </si>
  <si>
    <t>3748 N BROADWAY</t>
  </si>
  <si>
    <t>Revision to permit # 101026574 to change electrical contractor to Battaglia Industries, Inc</t>
  </si>
  <si>
    <t>3748</t>
  </si>
  <si>
    <t>SUSAN SYLVESTER</t>
  </si>
  <si>
    <t>POINT (-87.649459152918 41.950698610025)</t>
  </si>
  <si>
    <t>2757 N MILWAUKEE AVE</t>
  </si>
  <si>
    <t>INSTALLATION OF LOW VOLTAGE BURGLAR ALARM INTERIOR WORK ONLY # 404418696 JOB # 117142820</t>
  </si>
  <si>
    <t>2757</t>
  </si>
  <si>
    <t>POINT (-87.71091667893 41.931350413784)</t>
  </si>
  <si>
    <t>945 N RUSH ST</t>
  </si>
  <si>
    <t>**FIRE ALARM PERMIT**ALTERATIONS TO THE EXISTING TENANT IN AN EXISTING 4 STORY BUILDING.</t>
  </si>
  <si>
    <t>945</t>
  </si>
  <si>
    <t>POINT (-87.627251238856 41.900539213755)</t>
  </si>
  <si>
    <t>CHRIS MOSCA</t>
  </si>
  <si>
    <t>PERMIT EXPIRES ON 11/11/2023 ERECTION STARTS: 9/21/2023, ERECTION ENDS: 10/14/2023.  BANK OF AMERICA CHICAGO MARATHON- SMALL TENTS TENT- SELF-CERT- 1 DAY EVENT 10/8/2023 ERECT TWENTY-FIVE (25) TENTS, ONE (1) 15X20 (4.4MX6M) STRUCTURE, ONE (1) 15X60 (4.4MX18M) STRUCTURE, FIVE (5) 20X20 (6MX6M) STRUCTURE, TWO (2) 20X30 (6MX9M) STRUCTURE, ONE (1) 20X40 (6MX12M) STRUCTURE, TWO (2) 20X40 FRAME, ONE (1) 20X60 FRAME, ONE (1) 20X140 (6MX42M) STRUCTURE, ONE (1) 30X20 (9MX6M) STRUCTURE, ONE (1) 30X40 (9MX12M) STRUCTURE, ONE (1) 30X50 (9MX15M) STRUCTURE, TWO (2) 30X60 POLE, TWO (2) 30X60 (9MX18M) STRUCTURE, ONE (1) 30X90 (9MX27M) STRUCTURE, TWO (2) 40X40 (12MX12M) STRUCTURE, AND ONE (1) 40X60 (12MX18M) STRUCTURE.ERECT 9/21/2023- REMOVE 10/14/2023 ASSEMBLY</t>
  </si>
  <si>
    <t>GREG HIPP</t>
  </si>
  <si>
    <t>17-17-220-028-0000</t>
  </si>
  <si>
    <t>225 S SANGAMON ST</t>
  </si>
  <si>
    <t>COURTLAND LLC</t>
  </si>
  <si>
    <t>CHANGE OF GC CONTRACTOR PERMIT #101022887 TO COURTLAND LLC</t>
  </si>
  <si>
    <t>BRAIN BUILDERS ACADEMY, LLC</t>
  </si>
  <si>
    <t>POINT (-87.650608916996 41.878376396909)</t>
  </si>
  <si>
    <t>PERMIT EXPIRES ON 11/11/2023 ERECTION STARTS: 9/21/2023, ERECTION ENDS: 9/25/2023.  SELF CERT - 2023 CHICAGO LIVE AT NAVY PIER MOBILE STAGE. 1-SL320 40X40 MOBILE STAGE W WINGS. NAVY PIER INC WITH TECHNOTRIX INC.</t>
  </si>
  <si>
    <t>DANIEL LANGE NAVY PIER INC</t>
  </si>
  <si>
    <t>ZEV SALOMON</t>
  </si>
  <si>
    <t>243 S FRANKLIN ST</t>
  </si>
  <si>
    <t>NON-ILLUMINATED 3" SET BACK FROM WINDOW SIGN; WEST ELEVATION; 26 SQ/FT</t>
  </si>
  <si>
    <t>243</t>
  </si>
  <si>
    <t>PHENIX 226 CENTRAL LOOP OWNER, LLC</t>
  </si>
  <si>
    <t>POINT (-87.635060429037 41.878278414788)</t>
  </si>
  <si>
    <t>**FIRE ALARM PERMIT****FIRE ALARM SYSTEM**EXISTING FLOOR TENANT RENOVATION FOR 18TH FLOOR FOR USE IN A REQUIRED CHICAGO APPROVED HIGH RISE FA SYSTEM. THE SPACE IS 100% SPRINKLERED.</t>
  </si>
  <si>
    <t>INSTALLATION OF 24.66' X 3' INTERNALLY ILLUMINATED, EXTERIOR WALL CABINET SIGN READING "GERBER (LOGO) COLLISION &amp; GLASS" ON FRONT (SOUTH) ELEVATION.</t>
  </si>
  <si>
    <t>3045 W 26TH ST</t>
  </si>
  <si>
    <t>INSTALL ONE (1) SET OF LED ILLUMINATED CHANNEL LETTERS ON EAST ELEVATION WALL.</t>
  </si>
  <si>
    <t>POINT (-87.701930214473 41.844469252871)</t>
  </si>
  <si>
    <t>1214 E 53RD ST</t>
  </si>
  <si>
    <t>INSTALL PERMANENT LED ILLUMINATED CHANNEL LETTER SIGN ON BACKPANEL MOUNTED ONTO EXISTING BUILDING STRUCTURE ON SOUTH WALL FACING E 53RD ST</t>
  </si>
  <si>
    <t>1214</t>
  </si>
  <si>
    <t>POINT (-87.595997331925 41.799572329461)</t>
  </si>
  <si>
    <t>**FIRE ALARM PERMIT**MODIFICATION OF AN EXISTING CHICAGO APPROVED FIRE ALARM/VOICE EVACUATION SYSTEM (PER 907.2.12 HIGH-RISE BUILDINGS) TO ACCOMMODATE CORRIDORS INTERIOR ALTERATION.</t>
  </si>
  <si>
    <t>2945 S VERNON AVE</t>
  </si>
  <si>
    <t>MK ELECTRIC SERVICES</t>
  </si>
  <si>
    <t>INSTALL TEMPORARY SERVICE.</t>
  </si>
  <si>
    <t>2945</t>
  </si>
  <si>
    <t>VERNON</t>
  </si>
  <si>
    <t>POINT (-87.615485425407 41.840429265304)</t>
  </si>
  <si>
    <t>ELECTRICAL MAINTENANCE FOR FLOORS OCCUPIED BY JPMORGAN CHASE FOR THE MONTH OF DECEMBER, 2023.</t>
  </si>
  <si>
    <t>LOW VOLTAGE STRUCTURED CABLING INSTALLATION</t>
  </si>
  <si>
    <t>10-36-214-012-0000</t>
  </si>
  <si>
    <t>2415 W GREENLEAF AVE</t>
  </si>
  <si>
    <t>U.S. CONSTRUCTION EFFICIENCY S</t>
  </si>
  <si>
    <t>CHANGE OF GC CONTRACTOR PERMIT #100973096 TO US CONSTRUCTION EFFICIENCY SOLUTIONS,INC.</t>
  </si>
  <si>
    <t>2415</t>
  </si>
  <si>
    <t>HINSDALE</t>
  </si>
  <si>
    <t>BOUNDARY PARK CONDOMINIUM ASSOCIATION</t>
  </si>
  <si>
    <t>POINT (-87.690558401571 42.009396297937)</t>
  </si>
  <si>
    <t>NON-ILLUMINATED, DOUBLE-FACED MONUMENT SIGN; SOUTH/EAST LOT LOCATION; NORTH/SOUTH FACING TEXT; 23 SQ/FT WITH 8 SQ/FT OF TEXT</t>
  </si>
  <si>
    <t>SEPTEMBER 2023 ELECTRICAL MAINTENANCE PERMIT</t>
  </si>
  <si>
    <t>1802 W BERENICE AVE</t>
  </si>
  <si>
    <t>1802</t>
  </si>
  <si>
    <t>BERENICE</t>
  </si>
  <si>
    <t>POINT (-87.674346403103 41.951591559486)</t>
  </si>
  <si>
    <t>**FIRE ALARM PERMIT**NEW ADDRESSABLE FIRE ALARM SYSTEM (FIRE WARDEN NFW-100X) TO ACCOMMODATE NEW TENANT SPACE.</t>
  </si>
  <si>
    <t>POLTECH ELECTRIC INC.</t>
  </si>
  <si>
    <t>ELECTRICAL MAINTENANCE FOR FLOORS OCCUPIED BY JPMORGAN CHASE FOR THE MONTH OF NOVEMBER, 2023.</t>
  </si>
  <si>
    <t>871 N RUSH ST</t>
  </si>
  <si>
    <t>INSTALL AN ILLUMINATED CHANNEL LETTERS ON THE CANOPY</t>
  </si>
  <si>
    <t>871</t>
  </si>
  <si>
    <t>POINT (-87.626387116834 41.898710516092)</t>
  </si>
  <si>
    <t>PROJECTING, BLADE WALL SIGN; 16 SQ/FT; S ELEVATION; E/W FACING TEXT</t>
  </si>
  <si>
    <t>ELECTRICAL MAINTENANCE FOR FLOORS OCCUPIED BY JPMORGAN CHASE FOR THE MONTH OF OCTOBER, 2023.</t>
  </si>
  <si>
    <t>3559 N ASHLAND AVE</t>
  </si>
  <si>
    <t>BRIE SAMUELS</t>
  </si>
  <si>
    <t>DE-COMMISSION OF SPRINT ANTENNAS, CABLING, EQUIPMENT CABINETS, PLATFORM, ASSOCIATED CONTENTS AND COMPONENTS, AS PER PLANS.   SPRINT SITE #CH52XC271.  ELECTRICAL PERMIT #101006997. PREVIOUS PERMIT #100950425.</t>
  </si>
  <si>
    <t>WA</t>
  </si>
  <si>
    <t>WATCHHILL WIRELESS SOLUTIONS L</t>
  </si>
  <si>
    <t>SADDLE BROOK</t>
  </si>
  <si>
    <t>POINT (-87.668709067873 41.946900774942)</t>
  </si>
  <si>
    <t>1429 W WELLINGTON AVE</t>
  </si>
  <si>
    <t>PERMIT EXPIRES ON 11/11/2023 ERECTION STARTS: 9/22/2023, ERECTION ENDS: 9/24/2023.  SELF CERT. REINSTATEMENT OF PERMIT 100987753 FOR THE 2023 ST. ALPHONSUS OKTOBERFEST STAGES. SAME 1-24X20 SL-100 MOBILE STAGE WITH WINGS AND 1-20X16 SL-75 MOBILE STAGE W WINGS. ST ALPHONSUS WITH CSEM</t>
  </si>
  <si>
    <t>1429</t>
  </si>
  <si>
    <t>WELLINGTON</t>
  </si>
  <si>
    <t>POINT (-87.664861582891 41.935989400598)</t>
  </si>
  <si>
    <t>4400 N LAKE SHORE DR</t>
  </si>
  <si>
    <t>PERMIT EXPIRES ON 11/11/2023 ERECTION STARTS: 9/23/2023, ERECTION ENDS: 9/24/2023.  SELF CERT.  JDRF 2023 ONE WALK EVENT AT MONTROSE HARBOR. 1-30X40 TENT, 1-20X30 TENT AND 1-SL100 24X20 STAGE W WINGS. JDRF WITH MARQUEE EVENT RENTALS</t>
  </si>
  <si>
    <t>JENNIE WOJTCZAK JDRF ILLINOIS</t>
  </si>
  <si>
    <t>POINT (-87.64663966128 41.962027155537)</t>
  </si>
  <si>
    <t>1131 E 57TH ST</t>
  </si>
  <si>
    <t>PERMIT EXPIRES ON 11/12/2023 ERECTION STARTS: 9/18/2023, ERECTION ENDS: 9/26/2023.  UNIV OF CHI/REYNOLDS CLUBCANOPY, 7 DAY EVENT 9/19/2023- 9/25/23 ERECT ONE (1), 80'X80' POLE TENT - CANOPYSETUP 9/18/2023- REMOVE 9/26/2023ASSEMBLY</t>
  </si>
  <si>
    <t>1131</t>
  </si>
  <si>
    <t>POINT (-87.598307618929 41.791317144457)</t>
  </si>
  <si>
    <t>INSTALL 200AMP 208VOLT SINGLE PHASE FEEDER TO NEW DISH WIRELESS EQUIPMENT ON ROOF. SERVICE INCLUDES 50KVA TRANSFORMER AND CUSTOMER METER. INSTALL NEW 2-15AMP AND 4-20AMP BRANCH CIRCUITS TO DISH WIRELESS EQUIPMENT. INSTALL 3 NEW DISH WIRELESS ANTENNAS AND RELATED EQUIPMENT ON ROOF.</t>
  </si>
  <si>
    <t>13-01-208-038-0000</t>
  </si>
  <si>
    <t>6223 N CALIFORNIA AVE</t>
  </si>
  <si>
    <t>PETER YI</t>
  </si>
  <si>
    <t>SPR 2019 CBRC - INTERIOR REMODEL EXISTING MIXED USE BUILDING, RESIDENTIAL USE TO BE REMOVE FROM BASEMENT BY REMOVING RESTROOM, NEW ACCESSIBLE RAMP TO CONNECT SIDEWALK TO FINISH FLOOR ON FIRST FLOOR, PROVIDE NECESSARY EMERGENCY AND EXIT SIGNS PROVIDE FIRE EXTINGUISHERS PROVIDE NEW NON BEARING WALL PARTITIONS AS PER PLANS BASED ON CHICAGO BUILDING CODE SPR 2019 ( 6223-25 N CALIFORNIA AVE )**CERTIFIED CORRECTIONS SUBJECT TO FIELD INSPECTIONS &amp; AUDIT **</t>
  </si>
  <si>
    <t>BERON HAROLD</t>
  </si>
  <si>
    <t>LED SIGN MAX</t>
  </si>
  <si>
    <t>AXIOS ARCHITECTS &amp; CONSULTANTS</t>
  </si>
  <si>
    <t>LED SIGN MAX INC</t>
  </si>
  <si>
    <t>GANA PLUMIBNG</t>
  </si>
  <si>
    <t>POINT (-87.699395085278 41.994703544264)</t>
  </si>
  <si>
    <t>17-32-414-029</t>
  </si>
  <si>
    <t>3700 S MORGAN ST</t>
  </si>
  <si>
    <t>NORTHEAST CORNER OF LOT: NON-ILLUMINATED DIRECTIONAL SIGN "UPS - EMPLOYEE PARKING - TRUCK ENTRANCE" (SIGN 2)</t>
  </si>
  <si>
    <t>POINT (-87.651022415647 41.82698452994)</t>
  </si>
  <si>
    <t>SOUTH: NON-ILLUMINATED DIRECTIONAL SIGN "UPS - EMPLOYEE PARKING - TRUCK ENTRANCE" (SIGN 6)</t>
  </si>
  <si>
    <t>J.T.J. GENERAL CONSTRUCTION GR</t>
  </si>
  <si>
    <t>ERECT ONE (1) SCAFFOLD DATES 09/15/2023 THROUGH 09/15/2024</t>
  </si>
  <si>
    <t>C/O CLAY DEHAAN 30 EAST APARTMENT</t>
  </si>
  <si>
    <t>520 N MICHIGAN AVE</t>
  </si>
  <si>
    <t>HUGO BOSS - WALL SIGN - 1'-4"H X 13'-0"W (17 SQFT)</t>
  </si>
  <si>
    <t>520</t>
  </si>
  <si>
    <t>TODD HIEPLER</t>
  </si>
  <si>
    <t>POINT (-87.624307178126 41.891688517368)</t>
  </si>
  <si>
    <t>1614 S THROOP ST</t>
  </si>
  <si>
    <t>J.N.V. CONSTRUCTION 1 INC</t>
  </si>
  <si>
    <t>REVISION TO PERMIT # 100955505 CHANGE OF GENERAL CONTRACTOR AND PLUMBING CONTRACTOR AS LISTED IN APPLICATION.</t>
  </si>
  <si>
    <t>1614</t>
  </si>
  <si>
    <t>JASPER WELLS</t>
  </si>
  <si>
    <t>JAMES VILLANUEVA</t>
  </si>
  <si>
    <t>POINT (-87.659059804236 41.859238295789)</t>
  </si>
  <si>
    <t>CONCUR ELECTRIC CO. INC.</t>
  </si>
  <si>
    <t>TEMPORARY WIRING OF VENDOR BOOTHS LOCATED ON DALEY PLAZA</t>
  </si>
  <si>
    <t>NORTH: NON-ILLUMINATED DIRECTIONAL SIGN "UPS - EMPLOYEE PARKING - TRUCK ENTRANCE" (SIGN 3)</t>
  </si>
  <si>
    <t>NORTH: NON-ILLUMINATED DIRECTIONAL SIGN "UPS - EMPLOYEE PARKING - TRUCK ENTRANCE" (SIGN 4)</t>
  </si>
  <si>
    <t>SOUTHEAST CORNER OF LOT: NON-ILLUMINATED DIRECTIONAL SIGN "UPS - EMPLOYEE PARKING - TRUCK ENTRANCE" (SIGN 5)</t>
  </si>
  <si>
    <t>EAST ELEVATION: 8' X 9'-6" NON-ILLUMINATED FLAT WALL SIGN "UPS"</t>
  </si>
  <si>
    <t>INSTALL ONE (1) SET OF LED ILLUMINATED CHANNEL LETTERS ON NORTH ELEVATION WALL.</t>
  </si>
  <si>
    <t>INSTALL ONE (1) SET OF LED ILLUMINATED CHANNEL LETTERS ON SOUTH ELEVATION WALL.</t>
  </si>
  <si>
    <t>PERMIT EXPIRES ON 11/12/2023 ERECTION STARTS: 9/27/2023, ERECTION ENDS: 10/3/2023.  SELF CERT. REINSTATEMENT OF 2022 PERMIT 100988429 FOR ST BENEDICT CHURCH OKTOBERFEST TENT. SAME 1-40X80 FRAME TENT. INDESTRUCTO RENTAL CO</t>
  </si>
  <si>
    <t>JEANNE ANDERSON ST. BENEDICT CHURCH</t>
  </si>
  <si>
    <t>PERMIT EXPIRES ON 11/14/2023 ERECTION STARTS: 10/2/2023, ERECTION ENDS: 10/9/2023.  BANK OF AMERICA CHICAGO MARATHON- STAGE AND STRUCTURESTENT- PEER REVIEW- SELF-CERT- 1 DAY EVENT 10/8/2023 ERECT TEN (10) STRUCTURES, ONE (1) 24X16X20 MOBILE STAGE, ONE (1) 65X7X13 START LINE TRUSS STRUCTURE, ONE (1) 54X12X15.5 FINISH LINE TRUSS STRUCTURE, ONE (1) 12X16X8 BOOM TOWER PLATFORM, ONE (1) 54X18X22 PHOTO BRIDGE STRUCTURE, THREE (3) 40X17.5X11 MOBILE BLEACHER, ONE (1) 84X13.5 BLEACHER, AND ONE (1) 132X13.5 BLEACHER.ERECT 10/2/2023- REMOVE 10/9/2023 ASSEMBLY</t>
  </si>
  <si>
    <t>19-16-100-002-0000</t>
  </si>
  <si>
    <t>FUJIKAWA TOMOO T</t>
  </si>
  <si>
    <t>2019 CBC: SELF-CERT: INTERIOR RENOVATION OF A 3400 SQ. FT. CONCESSION SPACE ON THE CONCOURSE LEVEL OF MIDWAY INTERNATIONAL AIRPORT FOR A NEW AIRPORT LOUNGE. WORK INCLUDES SELECT DEMOLITION, NEW PARTITIONS, DOORS, FOOD SERVICE EQUIPMENT, AV, LOW VOLTAGE, CEILING PLENUM INFRASTRUCTURE MODIFICATIONS IN LOWER LEVEL BELOW AND ASSOCIATED MEP/FP AND LIGHTING WORK AS PER PLANS.</t>
  </si>
  <si>
    <t>CONSTRUCTION SERVICE ASSOCIATE</t>
  </si>
  <si>
    <t>G.E. RIDDIFORD CO.</t>
  </si>
  <si>
    <t>60005-</t>
  </si>
  <si>
    <t>ALD DEVELOPMENT CORPORATION</t>
  </si>
  <si>
    <t>COMMAND MECHANICAL GROUP</t>
  </si>
  <si>
    <t>ERECT ONE (1) SCAFFOLD DATES 09/18/2023 THROUGH 09/18/2024</t>
  </si>
  <si>
    <t>C/O DANA ELABUA 1165 PROPERTY OWNER LLC</t>
  </si>
  <si>
    <t>4331 N BELL AVE</t>
  </si>
  <si>
    <t>PURE VOLTAGE SERVICES,INC.</t>
  </si>
  <si>
    <t>CHANGE OF ELECTRICAL CONTRACTOR FROM ORIGINAL PERMIT #101008395</t>
  </si>
  <si>
    <t>POINT (-87.684868460973 41.960483537999)</t>
  </si>
  <si>
    <t>**FIRE ALARM PERMIT***FIRE ALARM* *FIRE ALARM* MODIFICATION OF AN EXISTING CHICAGO APPROVED FIRE ALARM/VOICE EVACUATION SYSTEM (PER 907.2.12 HIGH-RISE BUILDINGS) TO ACCOMMODATE TENANT BUILDOUT.</t>
  </si>
  <si>
    <t>660 W RANDOLPH ST</t>
  </si>
  <si>
    <t>ULTIMATE SIGN COMPANY</t>
  </si>
  <si>
    <t>PERMANENT, NON-ILLUMINATED, WALL SIGN; SOUTH ELEVATION</t>
  </si>
  <si>
    <t>660</t>
  </si>
  <si>
    <t>POINT (-87.645116881881 41.884528672579)</t>
  </si>
  <si>
    <t>9 S WABASH AVE</t>
  </si>
  <si>
    <t>ILLUMIANTED WALL SIGN; 55 SQ/FT; WEST ELEVATION; DREAM JEWELERS</t>
  </si>
  <si>
    <t>POINT (-87.626059517817 41.881824767658)</t>
  </si>
  <si>
    <t>REVISION TO PERMIT # 100955505 CHANGE OF HVAC CONTRACTOR TO DRAGON HEATING &amp; COOLING.</t>
  </si>
  <si>
    <t>DRAGON HEATING &amp; COOLING LLC</t>
  </si>
  <si>
    <t>3505 N CLARK ST</t>
  </si>
  <si>
    <t>PERMIT EXPIRES ON 11/14/2023 ERECTION STARTS: 9/12/2023, ERECTION ENDS: 3/10/2024.  DEUCE'S  BAR 2023TENT- SELF-CERT- 180 DAY EVENT 9/12/2023-3/10/2024 ERECT ONE (1) 30X76 (9MX23M) STRUCTURE TENT.ERECT 9/12/2023- REMOVE 3/10/2024 ASSEMBLY</t>
  </si>
  <si>
    <t>3505</t>
  </si>
  <si>
    <t>DIANA SANOK</t>
  </si>
  <si>
    <t>POINT (-87.65542269374 41.946057367489)</t>
  </si>
  <si>
    <t>13-18-409-034-0000</t>
  </si>
  <si>
    <t>6530 W IRVING PARK RD</t>
  </si>
  <si>
    <t>DECOMMISSION SPRINT ANTENNAS FROM ROOFTOP, CABLING EQUIPMNET CABINETS, PLATFORM AND ASSOCATED CONTENTS AND COMPONENTS ASSOCIATED TO SPRINT SITE: CH82XCO49;  SEE DRAWINGS FOR COMPLETE SCOPE OF WORK.</t>
  </si>
  <si>
    <t>6530</t>
  </si>
  <si>
    <t>POINT (-87.790205230461 41.952964020113)</t>
  </si>
  <si>
    <t>INSTALL ONE (1) EXTERNALLY ILLUMINATED DOUBLE FACE BLADE SIGN ON EAST ELEVATION WALL.</t>
  </si>
  <si>
    <t>100 E. WALTON CONDO ASSO.</t>
  </si>
  <si>
    <t>INSTALL ONE (1) SET OF HALO-LIT LED ILLUMINATED CHANNEL LETTERS ON EAST ELEVATION WALL. FACE OF SIGN WILL NOT ILLUMINATE.</t>
  </si>
  <si>
    <t>500 W JACKSON BLVD</t>
  </si>
  <si>
    <t>**FIRE ALARM PERMIT****FIRE ALARM SYSTEM**THIS IS A PARTIAL FLOOR TENANT BUILDOUT ON FLOOR STREET LEVEL. THIS IS A REQUIRED CHICAGO APPROVED HIGH RISE F SYSTEM. THE SPACE IS 100% SPRINKLERED.</t>
  </si>
  <si>
    <t>POINT (-87.639638623003 41.87815352261)</t>
  </si>
  <si>
    <t>DAVID GABER</t>
  </si>
  <si>
    <t>SCOPE OF WORK: EXISTING WIRELESS COMMUNICATIONS FACILITY. SITE NUMBER: CH50183B. REMOVAL OF EXISTING STAINLESS STEEL PLATFORM AND (5) CABINETS. INSTALLATION OF (4) EQUIPMENT RACKS AND (1) BATTERY RACK IN THE EQUIPMENT ROOM. RELOCATION OF (5) EXISTING ANTENNAS AND (3) RADIOS. INSTALLATION OF (4) ANTENNAS, (8) AHFIG, (6) AZHL. INSTALLATION OF (3) SLED MOUNTS WITH ENCLOSURE. INSTALLATION OF (5) HYBRID TRUNKS. ELECTRICAL PERMIT: 101023025. PREVIOUS PERMIT: 100898518</t>
  </si>
  <si>
    <t>20-24-406-027</t>
  </si>
  <si>
    <t>6730 S SOUTH SHORE DR</t>
  </si>
  <si>
    <t>ERECT ONE (1) SCAFFOLD DATES 09/19/2023 THROUGH 09/19/2024</t>
  </si>
  <si>
    <t>C/O RAVEN MYLES LAKEFRONT PLACE CONDO ASSOC</t>
  </si>
  <si>
    <t>POINT (-87.566766539599 41.772627186963)</t>
  </si>
  <si>
    <t>SECURITY SYSTEM WORK (NMH PRENTICE FLR 6 PHYSI LOUNGE CR) (CXSO230313J)</t>
  </si>
  <si>
    <t>SECURITY SYSTEM WORK (-NM ARKES 4TH FLOOR CXSU230315A)</t>
  </si>
  <si>
    <t>7149 S VERNON AVE</t>
  </si>
  <si>
    <t>PRO BUILDERS GROUP, CORP.</t>
  </si>
  <si>
    <t>REVISION TO PERMIT # 101009518 CHANGE OF GENERAL CONTRACTOR TO PRO BUILDERS GROUP</t>
  </si>
  <si>
    <t>7149</t>
  </si>
  <si>
    <t>JANIS ROBINSON</t>
  </si>
  <si>
    <t>POINT (-87.613874168926 41.764282841218)</t>
  </si>
  <si>
    <t>1801 W JACKSON BLVD</t>
  </si>
  <si>
    <t>ASSIT WITH 70KW RENTAL GENERATOR AND HELP WITH TEMP POWER</t>
  </si>
  <si>
    <t>POINT (-87.671767938912 41.877432047168)</t>
  </si>
  <si>
    <t>PARTYTIME-HDO PRODUCTIONS, INC</t>
  </si>
  <si>
    <t>PERMIT EXPIRES ON 11/15/2023 ERECTION STARTS: 9/28/2023, ERECTION ENDS: 9/30/2023.  SELF CERT.  ST JUDE DREAM CHICAGO TENTS AT MILLENNIUM PARK. 1-50X50 TENT AND 1-20X40 TENT. PARTYTIME-HDO OPERATIONS LLC.</t>
  </si>
  <si>
    <t>ALSAC ST. JUDE</t>
  </si>
  <si>
    <t>ADNAN DAVID ELECTRIC</t>
  </si>
  <si>
    <t>WALL SIGN</t>
  </si>
  <si>
    <t>CHICAGO SIGN GROUP LLC</t>
  </si>
  <si>
    <t>JIM RIORDAN</t>
  </si>
  <si>
    <t>EXPANSION OF AN EXISTING FIRE ALARM SYSTEM FOR ELEVATOR RECALL IN AN EXISTING SOUTHWEST AIRLINES OFFICE BUILDING/HANGER.</t>
  </si>
  <si>
    <t>**ELECTRICAL ONLY PERMIT**UPGRADE 208V 3PHASE 4 WIRE SERVICE FROM 800AMPS TO 1200AMPS</t>
  </si>
  <si>
    <t>120 N CANAL ST</t>
  </si>
  <si>
    <t>NEW ROUTED ALUMINUM FACE FOR EXISTING SIGN CABINET ON EAST ELEVATION</t>
  </si>
  <si>
    <t>POINT (-87.6399401607 41.883871736621)</t>
  </si>
  <si>
    <t>4730 W 79TH ST</t>
  </si>
  <si>
    <t>ATM SIGN READING CHASE</t>
  </si>
  <si>
    <t>4730</t>
  </si>
  <si>
    <t>POINT (-87.740095379467 41.749288838092)</t>
  </si>
  <si>
    <t>PERMIT EXPIRES ON 11/15/2023 ERECTION STARTS: 9/29/2023, ERECTION ENDS: 9/30/2023.  SELF CERT. UNITING VOICES CHICAGO - CANTO LATINO MOBILE STAGES AT HARRISON PARK. 1-24X20 SL-100 MOBILE STAGE AND 1-44X30 MOBILE STAGE. SOUND WORKS PRODUCTION INC.</t>
  </si>
  <si>
    <t>SARA ZIMMERMAN UNITING VOICES CHICAGO</t>
  </si>
  <si>
    <t>5631 S CALUMET AVE</t>
  </si>
  <si>
    <t>CONTRACTOR NAME CHANGE FOR PERMIT #100945225</t>
  </si>
  <si>
    <t>POINT (-87.617380172757 41.792034782715)</t>
  </si>
  <si>
    <t>14-32-306-024</t>
  </si>
  <si>
    <t>1701 N ASHLAND AVE</t>
  </si>
  <si>
    <t>NATIONS LENDINGNEW ID ILLUMINATED WALL SIGNLOCATION: WEST ELEVATIONSIGN FACING: ASHLAND AVE.READS: NATIONS LENDING</t>
  </si>
  <si>
    <t>POINT (-87.667597426136 41.912544014654)</t>
  </si>
  <si>
    <t>20-15-112-007</t>
  </si>
  <si>
    <t>5633 S CALUMET AVE</t>
  </si>
  <si>
    <t>CONTRACTOR NAME CHANGE FOR PERMIT #100945227</t>
  </si>
  <si>
    <t>5633</t>
  </si>
  <si>
    <t>POINT (-87.617378864721 41.791978049553)</t>
  </si>
  <si>
    <t>3351915</t>
  </si>
  <si>
    <t>INST A NOISE-UNIT ABOVE LIGHT FIXT ON CORNER OF BLDG, RUN PIPE/WIRE TO J-BOX OF CAMERA UNIT + INSIDE OF GARAGE TO LT FIXT J-BOX FOR PWR SOURCE.  WORK PERFORMED FOR 330 JEFFERSON CONDO ASSN.</t>
  </si>
  <si>
    <t>BANNER, BUSINESS ID SIGN 2</t>
  </si>
  <si>
    <t>17-22-301-058</t>
  </si>
  <si>
    <t>69 E 16TH ST</t>
  </si>
  <si>
    <t>POINT (-87.624513649749 41.860115145995)</t>
  </si>
  <si>
    <t>NATIONS LENDINGNEW ID ILLUMINATED WALL SIGNLOCATION: SOUTH ELEVATIONSIGN FACING: WABANSIA AVE.READS: NATIONS LENDING</t>
  </si>
  <si>
    <t>13-20-102-037-0000</t>
  </si>
  <si>
    <t>3938 N AUSTIN AVE</t>
  </si>
  <si>
    <t>JAMES CONSTRUCTION INC</t>
  </si>
  <si>
    <t>REPAIR VIOLATIONS ON GARAGE DOOR LENTIL ON NORTH ELEVATION ,TUCKPOINT FRONT OF BUILDING.</t>
  </si>
  <si>
    <t>3938</t>
  </si>
  <si>
    <t>BEATRIZ TASIOR</t>
  </si>
  <si>
    <t>JAMES CONSTRUCTION INC.</t>
  </si>
  <si>
    <t>60546-</t>
  </si>
  <si>
    <t>POINT (-87.776897287778 41.95234959514)</t>
  </si>
  <si>
    <t>**FIRE ALARM PERMIT**EXPANSION OF AN EXISTING CHICAGO APPROVED FIRE ALARM / VOICE COMMUNICATION SYSTEM TO ACCOMMODATE A NEW INDORR AMUSEMENT RIDE BUILD OUT.</t>
  </si>
  <si>
    <t>FREESTANDING SIGN READING CHASE</t>
  </si>
  <si>
    <t>5707 N MEADE AVE</t>
  </si>
  <si>
    <t>HEIDI APPLEGATE</t>
  </si>
  <si>
    <t>REPAIRS TO EXISTING GARAGE. REPLACE OVERHEAD DOOR. REPLACE WINDOWS. INSTALL INTERIOR DRYWALL.</t>
  </si>
  <si>
    <t>5707</t>
  </si>
  <si>
    <t>POINT (-87.780271424854 41.984989107773)</t>
  </si>
  <si>
    <t>BANNER, BUSINESS ID SIGN 1</t>
  </si>
  <si>
    <t>1418 W 47TH ST</t>
  </si>
  <si>
    <t>**FIRE ALARM PERMIT**INSTALLATION OF A NEW FIRE ALARM SYSTEM(FIRE WARDEN NFW-100X) TO ACCOMMODATE TENANT BUILD OUT IN A EXISTING STRIP MALL BUILDING.</t>
  </si>
  <si>
    <t>1418</t>
  </si>
  <si>
    <t>POINT (-87.66098820615 41.808768294288)</t>
  </si>
  <si>
    <t>921 N NOBLE ST</t>
  </si>
  <si>
    <t>**FIRE ALARM PERMIT**INSTALLATION OF CITY OF CHICAGO REQUIRED NEW FIRE ALARM SYSTEM PER 14B CHICAGO BUILDING CODE.</t>
  </si>
  <si>
    <t>POINT (-87.662323899496 41.898647432144)</t>
  </si>
  <si>
    <t>14-33-114-048</t>
  </si>
  <si>
    <t>2201 N CLEVELAND AVE</t>
  </si>
  <si>
    <t>C/O BRUCE HELLER COLDWELL BANKER REAL ESTATE</t>
  </si>
  <si>
    <t>ERECT ONE (1) SCAFFOLD DATES 09/20/2023 THROUGH 09/20/2024</t>
  </si>
  <si>
    <t>2201</t>
  </si>
  <si>
    <t>POINT (-87.641220139715 41.921974888418)</t>
  </si>
  <si>
    <t>219 S DEARBORN ST</t>
  </si>
  <si>
    <t>C/O RANDY HOWARD GENERAL SERVICE ADMINISTRATION</t>
  </si>
  <si>
    <t>ERECT ONE (1) SCAFFOLD DATES 09/16/2022 THROUGH 09/16/2023</t>
  </si>
  <si>
    <t>219</t>
  </si>
  <si>
    <t>POINT (-87.629193356099 41.878966836146)</t>
  </si>
  <si>
    <t>14-17-106-022</t>
  </si>
  <si>
    <t>1506 W WILSON AVE</t>
  </si>
  <si>
    <t>INSTALL WALLBOX EVC IN DETACHED GARAGE</t>
  </si>
  <si>
    <t>1506</t>
  </si>
  <si>
    <t>WILSON</t>
  </si>
  <si>
    <t>POINT (-87.668125142156 41.965360767035)</t>
  </si>
  <si>
    <t>MOHAWK ELECTRIC CONSTRUCTION C</t>
  </si>
  <si>
    <t>**ELECTRICAL ONLY PERMIT**CHANGE LIGHTING AND ADD RECEPTACLES IN POOL AREA</t>
  </si>
  <si>
    <t>2410 N LINCOLN AVE</t>
  </si>
  <si>
    <t>THE HIGH CROWDEXISTING ID AWNING LOCATION: NORTHEAST ELEVATIONSIGN FACING: LINCOLN AVE.READS: INFUSED COFFEES TEAS LEMONADES BAKED GOODS</t>
  </si>
  <si>
    <t>POINT (-87.649248863935 41.925643784675)</t>
  </si>
  <si>
    <t>OCTOBER 2023 MAINTENANCE PERMIT</t>
  </si>
  <si>
    <t>THE BEDROCK GROUP, INC.</t>
  </si>
  <si>
    <t>**ELECTRICAL ONLY PERMIT**INSTALL 350VA ELECTRICAL INVERTER TO HERMES TENANT SPACE.</t>
  </si>
  <si>
    <t>60177-</t>
  </si>
  <si>
    <t>HERMES OF PARIS, INC.</t>
  </si>
  <si>
    <t>ILLUMINATED WALL SIGN; NORTH ELEVATION; 99 SQ/FT FRESENIUS</t>
  </si>
  <si>
    <t>PERMIT EXPIRES ON 11/19/2023 ERECTION STARTS: 9/21/2023, ERECTION ENDS: 10/14/2023.  CHICAGO MARATHON 2023- LARGE TENTS TENT- PEER REVIEW- SELF-CERT- 1 DAY EVENT 10/8/2023 ERECT THIRTEEN (13) TENTS, ONE (1) 20X210 (6MX64M) STRUCTURE, ONE (1) 30X160 (9MX48M) STRUCTURE, ONE (1) 30X200 (9MX60M) STRUCTURE, ONE (1) 30X360 (9MX100M) STRUCTURE, ONE (1) 40X140 (12MX42M) STRUCTURE, ONE (1) 40X180 (12MX54M) STRUCTURE, ONE (1) 50X150 (15MX45M) STRUCTURE, ONE (1) 60X100 POLE, ONE (1) 66X100 (20MX30M) STRUCTURE, ONE (1) 66X316 (20MX95M) STRUCTURE, ONE (1) 82X214 (25MX65M) STRUCTURE, AND TWO (2) 82X98 (25MX90M) STRUCTURE.ERECT 9/21/2023- REMOVE 10/14/2023 ASSEMBLY</t>
  </si>
  <si>
    <t>2618 N CLARK ST</t>
  </si>
  <si>
    <t>CHANNEL LETTER SIGN - (TAIYAKI CHICAGO)</t>
  </si>
  <si>
    <t>2618</t>
  </si>
  <si>
    <t>POINT (-87.64368253576 41.930082886393)</t>
  </si>
  <si>
    <t>**FIRE ALARM PERMIT**ADDING NEW FIRE ALARM DEVICES TO THIS 5TH FLOOR RENOVATED CORRIDOR</t>
  </si>
  <si>
    <t>1339 S WOOD ST</t>
  </si>
  <si>
    <t>PERMIT EXPIRES ON 11/20/2023 ERECTION STARTS: 9/21/2023, ERECTION ENDS: 9/24/2023.  SELF CERT. CHICAGO HALF MARATHON 2023 TENTS AT VERTIPORT CHICAGO. 1- 20X30 TENT, 1-40X100 TENT AND 1-20X40 TENT. CSEM.</t>
  </si>
  <si>
    <t>POINT (-87.671122649478 41.863874275521)</t>
  </si>
  <si>
    <t>**FIRE ALARM PERMIT****FIRE ALARM PERMIT****FIRE ALARM PERMIT****FIRE ALARM PERMIT**** FIRE ALARM PERMIT ** INSTALLATION ON ELECTROMAGNETIC LOCKING DEVICES PER CBC 1010.1.9.7, 1010.1.9.8, 1010.1.9.9, 1010.1.9.10 ON FLOOR 10.</t>
  </si>
  <si>
    <t>SIAM SANTA STUDIO INC</t>
  </si>
  <si>
    <t>FIXED AND REFINISHINGCLEAN AND INSTALL ACRILIC LETTER SIGN</t>
  </si>
  <si>
    <t>TIPTREE S</t>
  </si>
  <si>
    <t>4640 N MAGNOLIA AVE</t>
  </si>
  <si>
    <t>FERIK ELECTRICAL SERVICE,INC.</t>
  </si>
  <si>
    <t>REVISION TO PERMIT # 101003732 TO CHANGE ELECTRICAL CONTRACTOR</t>
  </si>
  <si>
    <t>4640</t>
  </si>
  <si>
    <t>MAGNOLIA</t>
  </si>
  <si>
    <t>POINT (-87.661239920121 41.966568736106)</t>
  </si>
  <si>
    <t>4723 N WINTHROP AVE</t>
  </si>
  <si>
    <t>SH ELECTRICAL CONTRACTORS INC.</t>
  </si>
  <si>
    <t>CHANGE OF ELECTRICAL CONTRACTOR. ORIGINAL PERMIT NUMBER 100953168</t>
  </si>
  <si>
    <t>POINT (-87.657469556237 41.967939623875)</t>
  </si>
  <si>
    <t>4300 S CALUMET AVE</t>
  </si>
  <si>
    <t>C/O NORBERT GLOC 43RD &amp; CALUMET PHASE 1P</t>
  </si>
  <si>
    <t>ERECT TWO (2) SCAFFOLD DATES 09/25/2023 THROUGH 09/25/2024</t>
  </si>
  <si>
    <t>4300</t>
  </si>
  <si>
    <t>POINT (-87.618493806539 41.816519480758)</t>
  </si>
  <si>
    <t>1250 W 119TH ST</t>
  </si>
  <si>
    <t>PERMIT EXPIRES ON 11/22/2023 ERECTION STARTS: 10/6/2023, ERECTION ENDS: 10/7/2023.  SELF-CERT. SISTA STRUT - BREAST CANCER WALK 2023 STAGE. 1-24X16 MOBILE STAGE WITH WINGS. IHEART MEDIA WITH AYRE STAGING.</t>
  </si>
  <si>
    <t>119TH</t>
  </si>
  <si>
    <t>ECHO ROBINSON IHEART MEDIA</t>
  </si>
  <si>
    <t>POINT (-87.653662137557 41.677760393095)</t>
  </si>
  <si>
    <t>**FIRE ALARM PERMIT**INSTALLATION OF MAGLOCK / SECURITY SYSTEMS PER CBC SECTIONS 10(13-160-269) &amp; 10(13-160-260) 5TH FLOOR</t>
  </si>
  <si>
    <t>CHICAGO BUILDING CONSULTING SE</t>
  </si>
  <si>
    <t>WRECK AND REMOVE A 1 STORY METAL TEMPORARY BAGGAGE HANDLING BUILDING AT TERMINAL 5</t>
  </si>
  <si>
    <t>PERMIT - WRECKING/DEMOLITION</t>
  </si>
  <si>
    <t>DEMOLITION PERMIT</t>
  </si>
  <si>
    <t>ALPINE DEMOLITION SERVICES LLC</t>
  </si>
  <si>
    <t>CHICAGO DEPARTMENT OF AVIATION</t>
  </si>
  <si>
    <t>**FIRE ALARM PERMIT**INSTALLATION OF A HIGH-RISE FIRE ALARM SYSTEM IN A NEW 36 STORY HIGH-RISE BUILDING.</t>
  </si>
  <si>
    <t>3510 S RHODES AVE</t>
  </si>
  <si>
    <t>ERECT ONE (1) SCAFFOLD DATES 09/25/2023 THROUGH 09/25/2024</t>
  </si>
  <si>
    <t>3510</t>
  </si>
  <si>
    <t>C/O CARTER HIGGENBOTTOM LAWLESS GARDENS</t>
  </si>
  <si>
    <t>POINT (-87.614624887683 41.830838116221)</t>
  </si>
  <si>
    <t>400 N ABERDEEN ST</t>
  </si>
  <si>
    <t>**FIRE ALARM PERMIT**TENANT BUILDOUT ON THE 8TH FLOOR IN AN EXISTING HIGH-RISE BUILDING.</t>
  </si>
  <si>
    <t>POINT (-87.654715537088 41.889016769101)</t>
  </si>
  <si>
    <t>**FIRE ALARM PERMIT**INSTALLATION OF A FIRE ALARM SYSTEM IN A NEW FULLY SPRINKLERED 5 STORY BUILDING.  INCLUDES ELEVATOR RECALL.</t>
  </si>
  <si>
    <t>4942 W 44TH ST</t>
  </si>
  <si>
    <t>10 SQ/FT NON-ILLUMINATED WALL SIGN; NORTH ELEVATION</t>
  </si>
  <si>
    <t>4942</t>
  </si>
  <si>
    <t>44TH</t>
  </si>
  <si>
    <t>POINT (-87.74752380158 41.813152900869)</t>
  </si>
  <si>
    <t>10-36-300-036-0000</t>
  </si>
  <si>
    <t>3055 W WALLEN AVE</t>
  </si>
  <si>
    <t>REVISION TO PERMIT # 100991534 TO CHANGE PLUMBING CONTRACTOR TO ECO FLOW PLUMBING CORP</t>
  </si>
  <si>
    <t>3055</t>
  </si>
  <si>
    <t>POINT (-87.707034849796 42.00143864328)</t>
  </si>
  <si>
    <t>REVISION TO PERMIT #101028544 TO CHANGE THE ELECTRICAL CONTRACTOR TO S&amp;M ELECTRIC</t>
  </si>
  <si>
    <t>MONTHLY ELECTRICAL MAINTENANCE OCTOBER 2023 522-2324-5010</t>
  </si>
  <si>
    <t>INSTALL 200 AMP 240/120 VOLT SINGLE PHASE FEEDER FROM EXISTING METER TO NEW DISH WIRELESS POWER PANEL ON ROOFTOP. INSTALL 2- 40AMP 2 POLE , 1-20AMP 2-POLE, 1- 20AMP SINGLE POLE, AND 1- 15 AMP SINGLE POLE CIRCUITS TO TO DISH WIRELSS EQUIPMENT. INSTALL 3- DISH WIRELESS ANTENNAS AND RELATED EQUIPMENT.</t>
  </si>
  <si>
    <t>46 SQ/FT NON-ILLUMINATED WALL SIGN; SOUTH ELEVATION</t>
  </si>
  <si>
    <t>ONE (1) SET OF 10'-4 29/32" X 1'-2" LED ILLUMINATED LETTERS READING "PANERAI" (95994_LL-03_PANERAI_J01_120_EAST_OAK_STREET_CHICAGO_IL).</t>
  </si>
  <si>
    <t>SARAH HEINZ</t>
  </si>
  <si>
    <t>10 SQ/FT NON-ILLUMINATED WALL SIGN; EAST ELEVATION</t>
  </si>
  <si>
    <t>MONTHLY ELECTRICAL MAINTENANCE OCTOBER 2023 522-2316-6000</t>
  </si>
  <si>
    <t>PERMIT EXPIRES ON 11/22/2023 ERECTION STARTS: 10/7/2023, ERECTION ENDS: 10/7/2023.  SELF CERT. 2023 CHINATOWN DOUBLE TEN PARADE STAGE. 1-24X20 SL-100 MOBILE STAGE WITH WINGS. CSEM</t>
  </si>
  <si>
    <t>17-03-201-069</t>
  </si>
  <si>
    <t>40 E CEDAR ST</t>
  </si>
  <si>
    <t>ERECT ONE (1) SCAFFOLD DATES 09/26/2023 THROUGH 09/26/2024</t>
  </si>
  <si>
    <t>40</t>
  </si>
  <si>
    <t>FORTY EAST CEDAR CONDO ASSN</t>
  </si>
  <si>
    <t>POINT (-87.626745764887 41.902507440933)</t>
  </si>
  <si>
    <t>4401 W FULLERTON AVE</t>
  </si>
  <si>
    <t>PGL SIGN &amp; SERVICES INC</t>
  </si>
  <si>
    <t>NEW, ILLUMINATED, CANOPY SIGN; 6 SQ/FT; 2 SQ/FT OF TEXT; WEST ELEVATION</t>
  </si>
  <si>
    <t>4401</t>
  </si>
  <si>
    <t>HANEY KHALIL</t>
  </si>
  <si>
    <t>POINT (-87.736628651365 41.92425489557)</t>
  </si>
  <si>
    <t>PERMIT EXPIRES ON 11/25/2023 ERECTION STARTS: 10/5/2023, ERECTION ENDS: 10/9/2023.  BANK OF AMERICA CHICAGO MARATHON- MOBILE BLEACHERS (2 ADDITIONAL UNITS)MOBILE BLEACHERS- 1 DAY EVENT 10/8/2023 ERECT TWO (2) 40X17.5X11 MOBILE BLEACHERS ERECT 10/5/2023- REMOVE 10/9/2023 ASSEMBLY</t>
  </si>
  <si>
    <t>6275 W HYACINTH ST</t>
  </si>
  <si>
    <t>MBS CONSTRUCTION 1 INC</t>
  </si>
  <si>
    <t>REVISION TO PERMIT NO 100982954 TO CHANGE GENERAL CONTRACTOR TO MBS CONSTRUCTION 1 INC</t>
  </si>
  <si>
    <t>6275</t>
  </si>
  <si>
    <t>HYACINTH</t>
  </si>
  <si>
    <t>CHRISTOPHER ALVAREZ</t>
  </si>
  <si>
    <t>POINT (-87.785125493435 41.992168252172)</t>
  </si>
  <si>
    <t>17-03-201-076</t>
  </si>
  <si>
    <t>1100 N LAKE SHORE DR</t>
  </si>
  <si>
    <t>ERECT ONE (1) SCAFFOLD DATES 09/27/2023 THROUGH 09/27/2024</t>
  </si>
  <si>
    <t>C/O MOLLY TRAGDON 1100 N. LAKE SHORE DR CONDO ASSOC</t>
  </si>
  <si>
    <t>POINT (-87.624660600778 41.902461925754)</t>
  </si>
  <si>
    <t>17-17-214-002</t>
  </si>
  <si>
    <t>111 S PEORIA ST</t>
  </si>
  <si>
    <t>POINT (-87.649499310593 41.880087962598)</t>
  </si>
  <si>
    <t>2746 W MONTROSE AVE</t>
  </si>
  <si>
    <t>2746</t>
  </si>
  <si>
    <t>POINT (-87.697943743108 41.961361895813)</t>
  </si>
  <si>
    <t>425 S FINANCIAL PL</t>
  </si>
  <si>
    <t>REVISION TO PERMIT #101019083 TO CHANGE THE ELECTRICAL CONTRACTOR TO MARON ELECTRIC.</t>
  </si>
  <si>
    <t>440 SOUTH LASALLE STREET OWNER LLC</t>
  </si>
  <si>
    <t>POINT (-87.632951007854 41.876251047013)</t>
  </si>
  <si>
    <t>2347 W AUGUSTA BLVD</t>
  </si>
  <si>
    <t>INSTALL TEMPORARY ELECTRIC  GENERATOR FOR ALL AROUND AMUSEMENTS CARNIVAL RIDES ONLY</t>
  </si>
  <si>
    <t>POINT (-87.686355066519 41.899278247501)</t>
  </si>
  <si>
    <t>**FIRE ALARM PERMIT**ADDITION OF FIREMAN'S TELEPHONES AND SPEAKERS ON THE 2ND FLOOR MEZZ LEVEL IN A NEW HIGH-RISE BUILDING. DRAWINGS WERE PREVIOUSLY APPROVED IN FEB. 2023</t>
  </si>
  <si>
    <t>5945 S PULASKI RD</t>
  </si>
  <si>
    <t>FIRE ALARM WIRING FOR NON JURISDICTIONAL ALARM</t>
  </si>
  <si>
    <t>5945</t>
  </si>
  <si>
    <t>POINT (-87.722778115908 41.784605632967)</t>
  </si>
  <si>
    <t>14-28-200-004</t>
  </si>
  <si>
    <t>3150 N LAKE SHORE DR</t>
  </si>
  <si>
    <t>3150</t>
  </si>
  <si>
    <t>C/O JASMINE CULVAS 3150 N. LSD CONDO ASSOC</t>
  </si>
  <si>
    <t>TOP SECTION OF NEW, ILLUMINATED, DOUBLE-SIDED GROUND SIGN; 25 SQ/FT; 15 SQ/FT OF TEXT; SHELL LOGO; N/E LOT LOCATION; N/W &amp; S/E FACING TEXT</t>
  </si>
  <si>
    <t>MIDDLE EMC SECTION OF NEW, ILLUMINATED, DOUBLE-SIDED GROUND SIGN; 31 SQ/FT; 28 SQ/FT EMC; DIGITIAL PRICERS; N/W LOT LOCATION; N/W &amp; S/E FACING TEXT</t>
  </si>
  <si>
    <t>NEW, ILLUMINATED, CANOPY SIGN; 6 SQ/FT; 2 SQ/FT OF TEXT; NORTH ELEVATION</t>
  </si>
  <si>
    <t>NEW, ILLUMINATED, CANOPY SIGN; 6 SQ/FT; 2 SQ/FT OF TEXT; SOUTH ELEVATION</t>
  </si>
  <si>
    <t>NEW, ILLUMINATED, CANOPY SIGN; 6 SQ/FT; 2 SQ/FT OF TEXT; EAST ELEVATION</t>
  </si>
  <si>
    <t>C/O ADAM BREZINA OBAMA PRESIDENTIAL LIBRARY</t>
  </si>
  <si>
    <t>ERECT TWELVE (12) SCAFFOLDS DATES 09/25/2023 THROUGH 09/25/2024</t>
  </si>
  <si>
    <t>**FIRE ALARM PERMIT****FIRE ALARM SYSTEM**PARTIAL 5TH FLOOR TENANT SPACE ADDITION FOR USE IN A REQUIRED CHICAGO APPROVED HIGH RISE FA SYSTEM. THIS SPACE IS 100% SPRINKLED.</t>
  </si>
  <si>
    <t>ERECT ONE (1) SCAFFOLD DATES 09/28/2023 THROUGH 09/28/2024</t>
  </si>
  <si>
    <t>MONTHLY MAINTENANCE PERMIT FOR SWISS PORT FOR THE MONTH OF OCTOBER.</t>
  </si>
  <si>
    <t>1455 W RASCHER AVE</t>
  </si>
  <si>
    <t>VT-TECH SERVICE INC.</t>
  </si>
  <si>
    <t>INSTALL 100 AMP SERVICE IN GARAGE FOR ELECTRIC CHARGING STATION FOR EV.TO BE INSTALLED IN ACCORD WITH CITY OF CHICAGO BUILDING AND ELECTRICAL CODE.</t>
  </si>
  <si>
    <t>1455</t>
  </si>
  <si>
    <t>RASCHER</t>
  </si>
  <si>
    <t>60126-</t>
  </si>
  <si>
    <t>POINT (-87.667011614499 41.98066928901)</t>
  </si>
  <si>
    <t>MONTHLY MAINTENANCE PERMIT FOR WORK AS DIRECTED BY AMERICAN AIRLINES FOR THE MONTH OF OCTOBER.</t>
  </si>
  <si>
    <t>ELECTRICAL MAINTENANCE FOR OCTOBER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</si>
  <si>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JUNE MAINTENANCE</t>
  </si>
  <si>
    <t>MONTHLY MAINTENANCE PERMIT FOR UNITED AIRLINES FOR THE MONTH OF OCTOBER.</t>
  </si>
  <si>
    <t>PERMIT EXPIRES ON 11/26/2023 ERECTION STARTS: 10/14/2023, ERECTION ENDS: 4/11/2024.  MBRESCANOPY- SELF-CERT, REINSTATE 100949112- 180 DAY EVENT (10/14/2023-4/11/2024) ERECT ONE (1) 10X50 FRAME CANOPY. ERECT 10/14/2023, REMOVE- 4/11/2024ASSEMBLY</t>
  </si>
  <si>
    <t>**FIRE ALARM PERMIT**INSTALLATION OF AN ADDRESSABLE FIRE ALARM SYSTEM (NOTIFIER NFS-320) PROTECTING A 1 STORY ADDITION TO AN EXISTING SCHOOL.</t>
  </si>
  <si>
    <t>MONTHLY MAINTENANCE PERMIT FOR OATS, AIRPORT TRANSIT SYSTEM FOR THE MONTH OF OCTOBER.</t>
  </si>
  <si>
    <t>MONTHLY MAINTENANCE PERMIT FOR HUDSON NEWS A, B, AND C CONCOURSES FOR THE MONTH OF OCTOBER.</t>
  </si>
  <si>
    <t>THE HIGH CROWDEXISTING ID ILLUMINATED WALL SIGNLOCATION: NORTHEAST ELEVATIONSIGN FACING: LINCOLN AVE.READS: THE HIGH CROWD</t>
  </si>
  <si>
    <t>7061 N KEDZIE AVE</t>
  </si>
  <si>
    <t>WINSTON TOWER CONDO</t>
  </si>
  <si>
    <t>7061</t>
  </si>
  <si>
    <t>10-36-100-018</t>
  </si>
  <si>
    <t>POINT (-87.709056551967 42.010018660983)</t>
  </si>
  <si>
    <t>5491 S LAKE SHORE DR</t>
  </si>
  <si>
    <t>ELLIE TOTH PARTYTIME-HDO OPERATIONS, INC</t>
  </si>
  <si>
    <t>PERMIT EXPIRES ON 11/28/2023 Erection Starts: 10/13/2023, Erection Ends: 10/15/2023.  SELF CERT.  ASTROW WEDDING TENT AT PROMONTORY POINT. 1-20X70 TENT. PARTYTIME-HDO OPERATIONS LLC.</t>
  </si>
  <si>
    <t>5491</t>
  </si>
  <si>
    <t>STEPHANIE ASTROW</t>
  </si>
  <si>
    <t>LOS ANGELES</t>
  </si>
  <si>
    <t>POINT (-87.578896844609 41.795664945338)</t>
  </si>
  <si>
    <t>MONTHLY MAINTENANCE PERMIT FOR UNITED AIRLINES RESERVATIONS CENTER FOR THE MONTH OF OCTOBER.</t>
  </si>
  <si>
    <t>SECURITY SYSTEM WORK (UOFC ORIENTAL MUSEUM CAMS 2&amp;3 FLRS) (CXSU230313A)</t>
  </si>
  <si>
    <t>SECURITY SYSTEM WORK (UOFC ANATOMY BLDG BREEZEWAY VIDEO) (CXSU230324B)</t>
  </si>
  <si>
    <t>1360 N ASHLAND AVE</t>
  </si>
  <si>
    <t>LIN ROGERS ELECTR. CONTR. INC.</t>
  </si>
  <si>
    <t>LOWE'S - INSTALLING POWER FOR TEMPORARY TENT STRUCTURE: STRING LIGHTING AND EXIT SIGNS. POWER WILL BE TIED INTO (2) EXISTING DEDICATED CIRCUITS. INSTALLATION SHALL COMPLY WITH THE NEC STANDARDS. {WR/TR COVERED GFCI OUTLETS}</t>
  </si>
  <si>
    <t>ALPHARETTA</t>
  </si>
  <si>
    <t>POINT (-87.667731670063 41.906795109844)</t>
  </si>
  <si>
    <t>DAVID CESAR BLUE PEAK TENTS INC</t>
  </si>
  <si>
    <t>PERMIT EXPIRES ON 11/28/2023 ERECTION STARTS: 10/13/2023, ERECTION ENDS: 10/15/2023.  SELF CERT. REINSTATEMENT OF 2022 PERMIT 100980248 FOR THE BIRCH DESIGN WEDDING TENT AT CHICAGO HISTORY MUSEUM. SAME 1-50X60 TENT. BLUE PEAK TENTS.</t>
  </si>
  <si>
    <t>**FIRE ALARM PERMIT****FIRE ALARM PERMIT**COLD BORE CAPITAL 49527-I **FIRE ALARM PERMIT** SECURITY SYSTEM W ORK - MAGLOCK PERMITTING</t>
  </si>
  <si>
    <t>970 E 58TH ST</t>
  </si>
  <si>
    <t>SECURITY SYSTEM WORK (UOFC BOOKSTORE DOCK CAM) (CXSO230630F)</t>
  </si>
  <si>
    <t>970</t>
  </si>
  <si>
    <t>POINT (-87.6013989776 41.789683531137)</t>
  </si>
  <si>
    <t>20-12-108-039</t>
  </si>
  <si>
    <t>5201 S CORNELL AVE</t>
  </si>
  <si>
    <t>ERECT THREE (3) SCAFFOLD DATES 09/28/2023 THROUGH 09/28/2024</t>
  </si>
  <si>
    <t>5201</t>
  </si>
  <si>
    <t>CORNELL VILLAGE TOWER CONDOMINIUM</t>
  </si>
  <si>
    <t>POINT (-87.585906242264 41.801038346029)</t>
  </si>
  <si>
    <t>ELECTRICAL MAINTENANCE FOR OCTOBER 2023 IN AREAS CONTROLLED BY MMG. AREAS NOT INCLUDED: AIRPORT 4160 VOLT SERVICES, EQUIPMENT AND DEVICES, AIRPORT MAINTENANCE COMPLEX (AMC BLDG) &amp; ID BADGING OFFICE AND RUNWAYS.</t>
  </si>
  <si>
    <t>2150 S CANALPORT AVE</t>
  </si>
  <si>
    <t>INSTALLATION OF 4 EXIT SIGNS ON THE 5TH FLOOR IN LM CATERING</t>
  </si>
  <si>
    <t>2150</t>
  </si>
  <si>
    <t>CANALPORT</t>
  </si>
  <si>
    <t>POINT (-87.649929695282 41.853301464075)</t>
  </si>
  <si>
    <t>**FIRE ALARM PERMIT**INSTALLATION OF MAGLOCK / SECURITY SYSTEMS PER CBC SECTIONS 10(13-160-269) &amp; 10(13-160-260) 17TH FLOOR</t>
  </si>
  <si>
    <t>EXTERNALLY ILLUMINATED, WALL SIGN; SOUTH ELEVATION; 162 SQ/FT</t>
  </si>
  <si>
    <t>8748 S ABERDEEN ST</t>
  </si>
  <si>
    <t>PHOENIX FIRE SYSTEMS INC</t>
  </si>
  <si>
    <t>**FIRE ALARM PERMIT**CHICAGO PUBLIC SCHOOL, MODIFICATION OF A CLASS-1 FIRE ALARM SYSTEM IN AN EXISTING C-3 TYPE 1B HIGH SCHOOL, PER CBC 15-16-110.</t>
  </si>
  <si>
    <t>8748</t>
  </si>
  <si>
    <t>POINT (-87.651024217678 41.73446701163)</t>
  </si>
  <si>
    <t>MONTHLY MAINTENANCE PERMIT FOR HUDSON NEWS T-1, T-2, T-3 AND T-5 FOR THE MONTH OCTOBER.</t>
  </si>
  <si>
    <t>Installation of ONE - temporary 24x20 Mobile Stage Trailer (Stageline SL100) for City of Chicago produced Global Peace Picnic Event: Humboldt Park one day) Septmeber 30, 2023</t>
  </si>
  <si>
    <t>3300195</t>
  </si>
  <si>
    <t>14-31-422-036</t>
  </si>
  <si>
    <t>1757 N PAULINA ST</t>
  </si>
  <si>
    <t>NICHOLAS ZAHORODNYJ</t>
  </si>
  <si>
    <t>INSTALL A 50 AMP CIRCUIT TO SERVICE NEMA 14-50 RECEPTACLE IN ATTACHED GARAGE- TAP CUSTOMER METER LOCATED IN PARKING GARAGE, INSTALL DISCONNECT</t>
  </si>
  <si>
    <t>1757</t>
  </si>
  <si>
    <t>POINT (-87.670076976583 41.914015210408)</t>
  </si>
  <si>
    <t>ILLUMINATED WALL SIGN; EAST ELEVATION; 24 SQ/FT; FRESENIUS</t>
  </si>
  <si>
    <t>920 W RANDOLPH ST</t>
  </si>
  <si>
    <t>MOUNT SIGN TO WALL OUTSIDE OF BUILDING.</t>
  </si>
  <si>
    <t>W BRITTON</t>
  </si>
  <si>
    <t>CHARLOTTE</t>
  </si>
  <si>
    <t>POINT (-87.650709276435 41.884460850284)</t>
  </si>
  <si>
    <t>8101 W HIGGINS RD</t>
  </si>
  <si>
    <t>ACME AWNING COMPANY LLC</t>
  </si>
  <si>
    <t>54 SQ/FT AWNING WITH 5 SQ/FT OF TEXT; SOUTH ELEVATION</t>
  </si>
  <si>
    <t>JENNIFER MARKHAM</t>
  </si>
  <si>
    <t>POINT (-87.82981837556 41.985318072504)</t>
  </si>
  <si>
    <t>3103 N CICERO AVE</t>
  </si>
  <si>
    <t>ILLUMINATED FLAT SIGN OVER FACADE</t>
  </si>
  <si>
    <t>3103</t>
  </si>
  <si>
    <t>KYUNG BAEK</t>
  </si>
  <si>
    <t>POINT (-87.746672631835 41.937110179785)</t>
  </si>
  <si>
    <t>5245 S COTTAGE GROVE AVE</t>
  </si>
  <si>
    <t>SECURITY SYSTEM WORK (UOFC FS BLDG 2 CR ADD) (CXSU230503A)</t>
  </si>
  <si>
    <t>5245</t>
  </si>
  <si>
    <t>POINT (-87.606183311796 41.799143103104)</t>
  </si>
  <si>
    <t>WEST ELEVATION: SIGN 5.1 - LED ILLUMINATED BLADE SIGN "LOGO - P - CAR - ARROW"</t>
  </si>
  <si>
    <t>SOUTH - REPLACEMENT FACE NON-ILLUMINATED DIRECTIONAL SIGN (SIGN 17) - "LOGO - P - CAR - ARROW"</t>
  </si>
  <si>
    <t>ELECTRIC PERMIT OCTOBER, 2023</t>
  </si>
  <si>
    <t>90 SQ/FT AWNING WITH 5 SQ/FT OF TEXT; WEST MOST SOUTH ELEVATION</t>
  </si>
  <si>
    <t>NORTHWEST - REPLACEMENT FACES ON NON-ILLUMINATED DIRECTIONAL SIGN - SIGN 16 "LOGO - MORE PARKING - ARROW"</t>
  </si>
  <si>
    <t>54 SQ/FT AWNING WITH 5 SQ/FT OF TEXT; NORTH ELEVATION</t>
  </si>
  <si>
    <t>**FIRE ALARM PERMIT****FIRE ALARM SYSTEM**THERE WILL BE A NEW ONE WAY AND TWO WAY VOICE SYSTEM INSTALLED. THIS IS TO COMPLY WITH 13-196-204 OF THE BUILDING CODE.</t>
  </si>
  <si>
    <t>NORTH ELEVATION: SIGN 10 - 17'-7" X 11'5" LED ILLUMINATED FACE REPLACEMENT INTO AN EXISTING ADDISON MALL MONUMENT SIGN "LOGO - TARGET"</t>
  </si>
  <si>
    <t>SOUTHWEST - REPLACEMENT FACES D/S ILLUMINATED DIRECTIONAL SIGN - SIGN 15 - "LOGO - P - CAR - ARROW"</t>
  </si>
  <si>
    <t>2439 W FULLERTON AVE</t>
  </si>
  <si>
    <t>ALLIANZ CONSTRUCTION INC.</t>
  </si>
  <si>
    <t>TEMPORARY LIGHTING FOR PUMPKIN/CHRISTMAS TREE SALE THRU DEC. 24, 2023</t>
  </si>
  <si>
    <t>2439</t>
  </si>
  <si>
    <t>POINT (-87.689208709629 41.924775684159)</t>
  </si>
  <si>
    <t>17-09-303-087</t>
  </si>
  <si>
    <t>560 W FULTON ST</t>
  </si>
  <si>
    <t>INSTALL 2 POLE 240V BREAKER FOR EV CHARGER IN PARKING SPOT FROM HP-1</t>
  </si>
  <si>
    <t>POINT (-87.642293415275 41.886922839697)</t>
  </si>
  <si>
    <t>NORTH ELEVATION: (SIGN 1) - 36' X 7'-6" LED ILLUMINATED CHANNEL LETTERS ON A BACKER PANEL "LOGO - STORE ENTRY - DRIVE UP - ON LEVEL 2</t>
  </si>
  <si>
    <t>NORTH ELEVATION: SIGN 9 - 3'-6" X 10' LED ILLUMINATED DIRECTIONAL TYPE GROUND SIGN "LOGO - P - CAR - ARROW"</t>
  </si>
  <si>
    <t>WEST ELEVATION: SIGN 2 - 22' - 1" X 6' LED ILLUMINATED CHANNEL LETTERS "LOGO TARGET"</t>
  </si>
  <si>
    <t>EAST - V-SHAPED NON-ILLUMINATED DIRECTIONAL SIGN - SIGN 14-B "LOGO - P - CAR- ARROW"</t>
  </si>
  <si>
    <t>SECURITY SYSTEM WORK (UOFC KELLY HALL CAMERA) (CXSU230621A)</t>
  </si>
  <si>
    <t>SOUTH - ILLUMINATED POLE SIGN (SIGN 13) "EXIT TO WEST ADDISON STREET ARROW"</t>
  </si>
  <si>
    <t>SEPTEMBER 2024 MONTHLY MAINTENANCE PERMIT</t>
  </si>
  <si>
    <t>**FIRE ALARM PERMIT**ALTERATIONS TO THE EXISTING TENANT ON THE 22ND FLOOR IN AN EXISTING HIGH-RISE BUILDING.</t>
  </si>
  <si>
    <t>WEST ELEVATION: SIGN 4 - 20'-8" X 6' LED CHANNEL LETTERS ON BAKER PANEL "LOGO - STORE ENTRANCE - P"</t>
  </si>
  <si>
    <t>NORTH ELEVATION: SIGN 11 - 20' X 5' FACE REPLACEMENT INTO AN EXISTING ADDISON MALL MONUMENT SIGN "LOGO PARKING CAR DRIVE UP ARROW"</t>
  </si>
  <si>
    <t>SOUTH - ILLUMINATED POLE SIGN (SIGN 12)  "LOGO TARGET PARKING ARROW"</t>
  </si>
  <si>
    <t>EAST - V-SHAPED NON-ILLUMINATED DIRECTIONAL SIGN - SIGN 14-A "LOGO - P - CAR - ARROW"</t>
  </si>
  <si>
    <t>17-10-308-001-0000</t>
  </si>
  <si>
    <t>REVISION TO PERMIT#101014143 CHANGE HVAC CONTRACTOR TO ADMIRAL HEATING &amp; VENT, AND PLUMBING CONTRACTOR TO GREAT LAKES PLUMBING &amp; HEATING</t>
  </si>
  <si>
    <t>ADMIRAL HEATING VENT</t>
  </si>
  <si>
    <t>REVISION TO PERMIT#101011099 CHANGE HVAC CONTRACTOR TO ADMIRAL HEATING &amp; VENT, AND PLUMBING CONTRACTOR TO GREAT LAKES PLUMBING &amp; HEATING</t>
  </si>
  <si>
    <t>90 SQ/FT AWNING WITH 5 SQ/FT OF TEXT; EAST ELEVATION</t>
  </si>
  <si>
    <t>90 SQ/FT AWNING WITH 5 SQ/FT OF TEXT; WEST MOST NORTH ELEVATION</t>
  </si>
  <si>
    <t>4732 N LINCOLN AVE</t>
  </si>
  <si>
    <t>CHANGE ELECTRICAL CONTRACTOR FOR ORIGINAL BUILDING PERMIT# 100859173</t>
  </si>
  <si>
    <t>4732</t>
  </si>
  <si>
    <t>POINT (-87.687913982232 41.967360907566)</t>
  </si>
  <si>
    <t>MEDLIN COMMUNICATIONS INC</t>
  </si>
  <si>
    <t>LOW VOLTAGE SYSTEM</t>
  </si>
  <si>
    <t>**FIRE ALARM PERMIT****FIRE ALARM** REPLACE THE EXISTING CLASS 1 FIRE ALARM SYSTEM WITH NEW CLASS 1 FIRE SYSTEM. EXTEND THE NEWCLASS 1 SYSTEM TO THE NEW WING BUILDING ADDITION. MOVE THE EXISTING CITY TIE MASTER BOX TO THE NEW</t>
  </si>
  <si>
    <t>2540 W LAWRENCE AVE</t>
  </si>
  <si>
    <t>**FIRE ALARM PERMIT**NEW FIRE ALARM SYSTEM INSTALLATION</t>
  </si>
  <si>
    <t>2540</t>
  </si>
  <si>
    <t>POINT (-87.69300193285 41.968687901698)</t>
  </si>
  <si>
    <t>ONE (1) 4'-6" X 8'-8 1/2" ILLUMINATED D/F GROUND SIGN READING "RUSH SPECIALTY HOSPITAL MAIN ENTRANCE DROP-OFF VALE" W/LOGO &amp; ARROWS".</t>
  </si>
  <si>
    <t>ONE (1) 3'-0" X 4'-1" NON-ILLUMINATED D/F GROUND SIGN READING "RUSH SPECIALTY HOSPITAL MAIN ENTRANCE DROP-OFF VALE" W/LLOADING DOCK" W/LOGO &amp; ARROW".</t>
  </si>
  <si>
    <t>ONE (1) 4'-6" X 13'-0" ILLUMINATED 4-SIDED GROUND SIGN READING "RUSH EMERGENCY SPECIALTY HOSPITAL RUBSCHLAGER BLDG CANCER CENTER ORTHOPEDIC BLDG PROFESSIONAL BLDG ACADEMIC CENTER BOWMAN CENTER" W/LOGOS &amp; ARROWS.</t>
  </si>
  <si>
    <t>**FIRE ALARM PERMIT****FIRE ALARM SYSTEM**PARTIAL 1ST FLOOR SUITE 120 NEW TANAT FOR USE IN A REQUIRED CHICAGO APPROVED HIGH RISE FA SYSTE. 100% SPRINKLERED.</t>
  </si>
  <si>
    <t>2505 W CARMEN AVE</t>
  </si>
  <si>
    <t>BACK-LIT ROUTED LETTERS ON RACEWAY</t>
  </si>
  <si>
    <t>2505</t>
  </si>
  <si>
    <t>CARMEN</t>
  </si>
  <si>
    <t>ALENA BUKHAR</t>
  </si>
  <si>
    <t>POINT (-87.692277072807 41.973928598628)</t>
  </si>
  <si>
    <t>835 E 63RD ST</t>
  </si>
  <si>
    <t>**FIRE ALARM PERMIT**DESIGN, INSTALL &amp; TEST A NOTIFIER NFW-100X ADDRESSABLE FIRE ALARM SYSTEM PROTECTINGI A NEW 5 STORY RESIDENTIAL BUILDING (UNDER 80 FEET)  PER NFPA 72.  ELEVATOR RECALL IS PART OF THIS SCOPE AND SHALL BE ACCOMPLISHED BY ELEVATOR LOBBY SMOKE DETECTORS.</t>
  </si>
  <si>
    <t>835</t>
  </si>
  <si>
    <t>POINT (-87.604321506882 41.780322891869)</t>
  </si>
  <si>
    <t>4641 W FOSTER AVE</t>
  </si>
  <si>
    <t>ILLUMINATED LIGHT CABINET SIGN (VISTA DENTAL)</t>
  </si>
  <si>
    <t>4641</t>
  </si>
  <si>
    <t>POINT (-87.744603654536 41.975264188432)</t>
  </si>
  <si>
    <t>5039 N KIMBALL AVE</t>
  </si>
  <si>
    <t>**FIRE ALARM PERMIT**PROVIDE AND INSTALL NEW SMOKE DETECTORS AND NEW CONTROL RELAYS FOR ELEVATOR RECALL OF THE FREIGHT ELEVATOR.</t>
  </si>
  <si>
    <t>5039</t>
  </si>
  <si>
    <t>OMEGA ELECTRIC CO., INC.</t>
  </si>
  <si>
    <t>POINT (-87.713349688982 41.973192597196)</t>
  </si>
  <si>
    <t>14-05-404-022</t>
  </si>
  <si>
    <t>5706 N WINTHROP AVE</t>
  </si>
  <si>
    <t>3E ELECTRIC INC</t>
  </si>
  <si>
    <t>INSTALLATION OF QTY:(1) LEVEL 2 EV CHARGER AT CONDO. 50 AMP 240VOLT CIRCUIT</t>
  </si>
  <si>
    <t>POINT (-87.65822843385 41.985741472151)</t>
  </si>
  <si>
    <t>2135 S CANALPORT AVE</t>
  </si>
  <si>
    <t>ONE (1) 8'-1" X 2'-0" NON-ILLUMINATED S/F SIGN MOUNTED TO NORTH ELEVATION OF BUILDING FACING CANALPORT (95346_PAN-01_C01_GA_LARSON_CHICAGO_IL).</t>
  </si>
  <si>
    <t>2135</t>
  </si>
  <si>
    <t>JOHN PODMAJERSKY</t>
  </si>
  <si>
    <t>POINT (-87.649351921303 41.853303605362)</t>
  </si>
  <si>
    <t>ONE (1) 6'-0" X 2'-0" NON-ILLUMINATED S/F SIGN MOUNTED TO NORTH ELEVATION OF BUILDING FACING CANALPORT (FP-01_C01_GA_LARSON_CHICAGO_IL).</t>
  </si>
  <si>
    <t>INSTALLATION OF AUDIO VISUAL EQUIPMENT- LOW VOLTAGE, INTERIOR WORK ONLY, WORKING ON FLOORS 31-54</t>
  </si>
  <si>
    <t>3407 W 26TH ST</t>
  </si>
  <si>
    <t>CEASARS MUSIC OF ILLINOISNEW ELECTRICAL ID WALL SIGNLOCATION: NORTH ELEVATIONSIGN FACING: 26TH ST.READS: CEASAR'S MUSIC</t>
  </si>
  <si>
    <t>3407</t>
  </si>
  <si>
    <t>POINT (-87.710243606969 41.844335535395)</t>
  </si>
  <si>
    <t>INSTALLATION OF LOW VOLTAGE BURGLAR ALARM INTERIOR WORK ONLY # 402384683 JOB # 118757049</t>
  </si>
  <si>
    <t>ILLUMINATED WALL SIGN; EAST ELEVATION; THE 808; 31 SQ/FT</t>
  </si>
  <si>
    <t>3342611</t>
  </si>
  <si>
    <t>17-20-411-026</t>
  </si>
  <si>
    <t>1838 S MORGAN ST</t>
  </si>
  <si>
    <t>UNIT 1-EXISTING 100 AMP SERVICE, DETACHED GARAGE-INSTALLATION OF A DISCONNECT, AND A 40 AMP CIRCUIT TO SERVICE A RIVIAN CHARGER</t>
  </si>
  <si>
    <t>1838</t>
  </si>
  <si>
    <t>POINT (-87.651681149672 41.856819484543)</t>
  </si>
  <si>
    <t>NON-ILLUMINATED WALL SIGN; WEST ELEVATION; LOADING DOCK; 5 SQ/FT</t>
  </si>
  <si>
    <t>**FIRE ALARM PERMIT****FIRE ALARM SYSTEM** MODIFICATION OF AN EXISTING CITY OF CHICAGO APPROVED FIRE ALARM AND VOICE COMMUNICATION SYSTEM, PER CITY OF CHICAGO BUILDING CODE SECTION 13-76-050, TO ACCOMMODATE A RENOVATION ON THE 41ST THRU 43RD FLOOR.</t>
  </si>
  <si>
    <t>**FIRE ALARM PERMIT**MODIFY AN EXISTING CITY OF CHICAGO APPROVED FIRE ALARM/VOICE EVACUATION SYSTEM FOR A TENANT BUILDOUT ON THE 1ST FLOOR OF AN EXISTING 8 STORY BUILDING. ELEVATOR RECALL IS EXISTING AND NOT PART OF THIS SCOPE</t>
  </si>
  <si>
    <t>CTT ELECTRIC, INC.</t>
  </si>
  <si>
    <t>60430-</t>
  </si>
  <si>
    <t>11-29-312-019</t>
  </si>
  <si>
    <t>7423 N SHERIDAN RD</t>
  </si>
  <si>
    <t>INSTALLATION OF LOW VOLTAGE BURGLAR ALARM INTERIOR WORK ONLY # 320283901 JOB # 118459731</t>
  </si>
  <si>
    <t>7423</t>
  </si>
  <si>
    <t>POINT (-87.665177373048 42.016879312596)</t>
  </si>
  <si>
    <t>NORTH ELEVATION: 1'-10 7/8" X 1'-8" LED ILLUMINATED ARCH</t>
  </si>
  <si>
    <t>NORTH ELEVATION: 12'-3" X 1'-6" LED ILLUMINATED FLAT WALL SIGN "MCDONALD'S"</t>
  </si>
  <si>
    <t>WEST ELEVATION: 2' X 2' LED ILLUMINATED BLADE SIGN "ARCH"</t>
  </si>
  <si>
    <t>INSTALLATION OF (1)  INTERNALLY ILLUMINATED PROJECTING SIGN TO BE MOUNTED TO THE EAST BUILDING ELEVATION   SIGN TO READ (LOGO)</t>
  </si>
  <si>
    <t>ONE SET OF CHANNEL LETTERS ON RACEWAY, READING "AMERICA'S BEST CONTACTS &amp; EYEGLASSES" INSTALLED ON NORTH ELEVATION.</t>
  </si>
  <si>
    <t>**FIRE ALARM PERMIT****FIRE ALARM PERMIT****FIRE ALARM PERMIT****FIRE ALARM PERMIT****FIRE ALARM PERMIT**** FIRE ALARM PERMIT ** INSTALLATION OF ELECTROMAGNETIC LOCKING DEVICES PER 2019 CBC SECTIONS 1010.1.9.7, 1010.1.9.9, AND 1010.1.9.10 ON FLOORS 56 &amp; 57</t>
  </si>
  <si>
    <t>BARBARA BUTLER</t>
  </si>
  <si>
    <t>247 W 23RD PL</t>
  </si>
  <si>
    <t>**FIRE ALARM PERMIT**PROVIDE AND INSTALL INSUAL DEVICES IN NEWLY REMODELED BATH ROOMS.  WIRE NEW VISUAL DEVICE SINTO EXISTING NOTIFICATIONS CIRCUIT.</t>
  </si>
  <si>
    <t>247</t>
  </si>
  <si>
    <t>23RD</t>
  </si>
  <si>
    <t>POINT (-87.633785960647 41.849931155433)</t>
  </si>
  <si>
    <t>1109 E 55TH ST</t>
  </si>
  <si>
    <t>**FIRE ALARM PERMIT**INSTALLATION OF (1) NEW SPEAKER/STROBE ON 1ST FLOOR IN NORTH CAMPUS RESIDENTIAL HALL. THE NEW DEVICE WILL BE TIED INTO EXISTING FIRE ALARM SYSTEM IN THIS BUILDING. SPEAKERS ARE USED AS DUAL-DEVICES (INSTEAD OF HORNS) &amp; AMPLIFIER IS USED AS A DUAL-CHANNEL IN THIS HIGH RISE FIRE ALARM SYSTEM. ALL WORK IS BEING DONE INDOORS ONLY ON THE 1ST FLOOR</t>
  </si>
  <si>
    <t>1109</t>
  </si>
  <si>
    <t>POINT (-87.599335434446 41.794926303484)</t>
  </si>
  <si>
    <t>**FIRE ALARM PERMIT**INSTALLATION OF ELECTROMAGNETIC LOCKING DEVICES AND ELECTRONIC STRIKES ON ACCESS CONTROLLED EGRESS DOORS PER CBC SECTIONS 1010.1.9.7, 1010.1.9.9, AND 1010.1.9.10 ON FLOOR 24</t>
  </si>
  <si>
    <t>SECURITAS ELECTRONIC SECURITY</t>
  </si>
  <si>
    <t>33497-</t>
  </si>
  <si>
    <t>MARY CHERNY</t>
  </si>
  <si>
    <t>INSTALL A SET OF HALO LIT CHANNEL LETTER SIGN ON EAST BUILDING ELEVATION( MOCHINUT).</t>
  </si>
  <si>
    <t>GENERAL MAINTENANCE JUNE 2023</t>
  </si>
  <si>
    <t>LOW VOLTAGE CABLING FOR JULY 2023</t>
  </si>
  <si>
    <t>PERMIT EXPIRES ON 11/28/2023 ERECTION STARTS: 10/13/2023, ERECTION ENDS: 10/15/2023.  SELF CERT. ST GEORGE GREEK ORTHODOX CHURCH TENT. 1-40X60 TENT. CSEM</t>
  </si>
  <si>
    <t>MARY DIAMANTAKOS ST GEORGE GREEK CHURCH</t>
  </si>
  <si>
    <t>TUMI - MDW - CONCOURSE SPACE #TC-18 - WALL SIGN - 0'-10"H X 3'-2"W (3 SQFT)</t>
  </si>
  <si>
    <t>SIGN TO READ " HUGO"</t>
  </si>
  <si>
    <t>GABRIEL MALCA</t>
  </si>
  <si>
    <t>411 W CHICAGO AVE</t>
  </si>
  <si>
    <t>411</t>
  </si>
  <si>
    <t>POINT (-87.639063751564 41.896416622807)</t>
  </si>
  <si>
    <t>BEST NEON SIGN CO.</t>
  </si>
  <si>
    <t>DOUBLE FACE PROJECTING SIGN ON CLARK STREET SIDE</t>
  </si>
  <si>
    <t>BEST NEON SIGN CO</t>
  </si>
  <si>
    <t>KEVIN KILLERMAN</t>
  </si>
  <si>
    <t>SINGLE FACE NEON SIGN FACING CLARK STREET</t>
  </si>
  <si>
    <t>MONTHLY MAINTENANCE FOR JULY 2023</t>
  </si>
  <si>
    <t>ILLUMINATED TENANT PANEL SIGN INSTALLATION ON WEST ELEVATION; 32 SQ/FT</t>
  </si>
  <si>
    <t>PERMIT EXPIRES ON 12/04/2023 ERECTION STARTS: 10/18/2023, ERECTION ENDS: 4/15/2024.  SELF CERT. REINSTATEMENT OF 2020 PERMIT 100890999 FOR PARLOR PIZZA BAR RESTAURANT TENT FALL 2023. SAME 1-30X30 TENT. PARTYTIME-HDO OPERATIONS LLC</t>
  </si>
  <si>
    <t>352 E ILLINOIS ST</t>
  </si>
  <si>
    <t>BMO - WALL SIGN ON CURTAIN WALL - (E ILLINOIS ST ELEVATION) - 5'-0"H X 30'-6"W (153 SQFT)</t>
  </si>
  <si>
    <t>352</t>
  </si>
  <si>
    <t>J. JOSEPH JACOBSON</t>
  </si>
  <si>
    <t>POINT (-87.617973778516 41.891155180893)</t>
  </si>
  <si>
    <t>BMO - WALL SIGN ON CURTAIN WALL - (N MCCLURG CT ELEVATION) - 5'-0"H X 30'-6"W (153 SQFT)</t>
  </si>
  <si>
    <t>BMO - CHANGE OF FACE TO EXISTING PROJECTING SIGN - (N MCCLURG CT ELEVATION) - 1'-8"H X 2'-0""W (3 SQFT); ORIGINAL DOB # 100408412 ISSUED 09/26/2011</t>
  </si>
  <si>
    <t>PERMIT EXPIRES ON 12/04/2023 ERECTION STARTS: 10/20/2023, ERECTION ENDS: 10/21/2023.  SELF CERT.  REINSTATEMENT OF 2022 PERMIT 100988213 FOR THE 2023 OUT OF DARKNESS CHICAGOLAND WALK STAGE AT MONTROSE HARBOR - GROVE 16. SAME 1-20X16 SL-75 MOBILE STAGE WITH WINGS. CSEM</t>
  </si>
  <si>
    <t>BLUEPEAK TENTS INC.</t>
  </si>
  <si>
    <t>PERMIT EXPIRES ON 12/11/2023 ERECTION STARTS: 10/24/2023, ERECTION ENDS: 01/02/2024.  SELF CERT. REINSTATEMENT OF 100944535 - CHRISTMAS TREE DISPLAY TENT AT LOWE'S PARKING LOT. SAME 1- 40'X60' TENT. BLUE PEAK TENTS.</t>
  </si>
  <si>
    <t>LILIANA CUELLAR LOWES HOME IMPROVEMENT</t>
  </si>
  <si>
    <t>JULY 2023 MONTHLY MAINTENANCE</t>
  </si>
  <si>
    <t>6401 S STONY ISLAND AVE</t>
  </si>
  <si>
    <t>POINT (-87.586270976359 41.778681962823)</t>
  </si>
  <si>
    <t>11600 W TOUHY AVE</t>
  </si>
  <si>
    <t>SONOMA ELECTRICAL SERVICES</t>
  </si>
  <si>
    <t>TEMPORARY SERVICE</t>
  </si>
  <si>
    <t>11600</t>
  </si>
  <si>
    <t>60451-</t>
  </si>
  <si>
    <t>POINT (-87.914435848315 42.008755864398)</t>
  </si>
  <si>
    <t>JULY 2023 .  MAINTENANCE, SERVICE 3200A, 480/277V, 3PH,4WLUFTHANSA CARGO</t>
  </si>
  <si>
    <t>JULY 2023,   MAINTENANCE NIPPON CARGOELECTRICAL SERVICE 2000A, 277/480V, 3PH, 4W</t>
  </si>
  <si>
    <t>14-33-209-080-0000</t>
  </si>
  <si>
    <t>2063 N CLARK ST</t>
  </si>
  <si>
    <t>STARBUCKS COFFEE COMPANY</t>
  </si>
  <si>
    <t>REVISION TO PERMIT#101005783 &amp; 101019733 CHANGE THE PLUMBING CONTRACTOR TO PROVANCAL BROTHERS CORP.</t>
  </si>
  <si>
    <t>2063</t>
  </si>
  <si>
    <t>MIDWEST FACILITIES AND CONSTRU</t>
  </si>
  <si>
    <t>HINCKLEY</t>
  </si>
  <si>
    <t>PROVANCAL BROTHERS CORP.</t>
  </si>
  <si>
    <t>POSEN</t>
  </si>
  <si>
    <t>60469-</t>
  </si>
  <si>
    <t>POINT (-87.637024696965 41.920148392684)</t>
  </si>
  <si>
    <t>17-03-227-020</t>
  </si>
  <si>
    <t>210 E PEARSON ST</t>
  </si>
  <si>
    <t>ERECT ONE (1) SCAFFOLD DATES 07/03/2023 THROUGH 07/03/2024</t>
  </si>
  <si>
    <t>210</t>
  </si>
  <si>
    <t>C/O DAN KRUK PRAIRIE SHORE MANAGEMENT</t>
  </si>
  <si>
    <t>POINT (-87.621366961866 41.897732524036)</t>
  </si>
  <si>
    <t>6301 N SHERIDAN RD</t>
  </si>
  <si>
    <t>SHORELINE TOWERS CONDO ASSOC</t>
  </si>
  <si>
    <t>POINT (-87.655436558027 41.996515074105)</t>
  </si>
  <si>
    <t>CHANGE ELECTRICAL CONTRACTOR ON PERMIT</t>
  </si>
  <si>
    <t>14-08-403-028</t>
  </si>
  <si>
    <t>5100 N MARINE DR</t>
  </si>
  <si>
    <t>ERECT THREE (3) SCAFFOLDS DATES 07/03/2023 THROUGH 07/03/2024</t>
  </si>
  <si>
    <t>5100</t>
  </si>
  <si>
    <t>C/O RAQUEL COOPER 5100 MARINE DR. CODO ASSOC</t>
  </si>
  <si>
    <t>POINT (-87.651897449989 41.975355802966)</t>
  </si>
  <si>
    <t>JULY 2023 MAINTENANCE</t>
  </si>
  <si>
    <t>1259 W LOYOLA AVE</t>
  </si>
  <si>
    <t>POINT (-87.66312148176 42.001286781486)</t>
  </si>
  <si>
    <t>MONTHLY ELECTRICAL MAINTENANCE PERMITS</t>
  </si>
  <si>
    <t>1321 S PAULINA ST</t>
  </si>
  <si>
    <t>ADDITION TO AN EXISTING ADDRESSABLE NOTIFIER NFS320 FIRE ALARM SYSTEM IN AN EXISTING HIGH SCHOOLTO ACCOMODATE CARBON MONOXIDE DETECTION .</t>
  </si>
  <si>
    <t>1321</t>
  </si>
  <si>
    <t>POINT (-87.668685791382 41.864375808916)</t>
  </si>
  <si>
    <t>MONTHLY ELECTRICAL MAINTENANCE PERMIT FOR JULY 2023</t>
  </si>
  <si>
    <t>JULY MAINTENANCE/CHANGEOUT BALLAST/RE-WIRE BALLAST/INSTALL CONDUIT</t>
  </si>
  <si>
    <t>17-21-420-066-0000</t>
  </si>
  <si>
    <t>2131 S ARCHER AVE</t>
  </si>
  <si>
    <t>SHIOW KIANG</t>
  </si>
  <si>
    <t>REVISION TO PERMIT # 101002083 CHANGE OF PLUMBING CONTRACTOR TO PRIORITY PLUMBING.</t>
  </si>
  <si>
    <t>PRIORITY PLUMBING, INC</t>
  </si>
  <si>
    <t>POINT (-87.632981329856 41.853620744431)</t>
  </si>
  <si>
    <t>LOW VOLTAGE/DATA REPLACING EXISTING ANTENNAS, EQUIPMENT CABINET, AND RADIO FREQUENCY UNITS</t>
  </si>
  <si>
    <t>FACTORY ELECTRICAL MAINTENANCE MONTHLY PERMIT FOR THE MONTH OF JULY 2023</t>
  </si>
  <si>
    <t>USHR ROBIN KELLY - 131-46693-01 - LOW VOLTAGE PERMIT FOR LOW VOLTAGE BURGLAR ALARM INSTALLATION</t>
  </si>
  <si>
    <t>3480 N LAKE SHORE DR</t>
  </si>
  <si>
    <t>TEMPLE SHOLOM - 131-23317-06 - LOW VOLTAGE PERMIT FOR LOW VOLTAGE BURGLAR ALARM INSTALLATION</t>
  </si>
  <si>
    <t>3480</t>
  </si>
  <si>
    <t>POINT (-87.642154587067 41.946098395531)</t>
  </si>
  <si>
    <t>WORLDS FINEST CHOCOLATE - 130-30070-08 - LOW VOLTAGE PERMIT FOR LOW VOLTAGE INSTALLATION</t>
  </si>
  <si>
    <t>JK RENTALS 2 LLC</t>
  </si>
  <si>
    <t>PERMIT EXPIRES ON 12/12/2023 PERMIT EXPIRES ON 12/11/2023 ERECTION STARTS: 10/23/2023, ERECTION ENDS: 1/3/2024.  SELF CERT. CHRISTKINDLMARKET 2023 TENTS AT WRIGLEYVILLE GALLAGHER WAY. 2 - 20X50 TENTS. GERMAN AMERICAN EVENTS, LLC. WITH JK RENTALS.</t>
  </si>
  <si>
    <t>KATE BLEEKER GERMAN AMERICAN EVENTS LLC</t>
  </si>
  <si>
    <t>U. S. LIGHTING, INC.</t>
  </si>
  <si>
    <t>SECURE ELECTRICAL RISES TO BUILDING. EXISTING INSTALLATION ARE COMING UNSUPPORTED.NEEDS MAINTENANCE ATTENTION TO PREVENT MAJOR DAMAGE.</t>
  </si>
  <si>
    <t>14-05-203-012</t>
  </si>
  <si>
    <t>6325 N SHERIDAN RD</t>
  </si>
  <si>
    <t>C/O LISA VOLPE SHERIDAN POINT CONDO ASSOC</t>
  </si>
  <si>
    <t>ERECT THREE (3) SCAFFOLDS DATES 07/07/2023 THROUGH 07/07/2024</t>
  </si>
  <si>
    <t>6325</t>
  </si>
  <si>
    <t>POINT (-87.65545501226 41.997113805372)</t>
  </si>
  <si>
    <t>17-28-237-036</t>
  </si>
  <si>
    <t>2545 S DEARBORN ST</t>
  </si>
  <si>
    <t>ERECT ONE (1) SCAFFOLD DATES 07/07/2023 THROUGH 07/07/2024</t>
  </si>
  <si>
    <t>2545</t>
  </si>
  <si>
    <t>OPERA LOFTS</t>
  </si>
  <si>
    <t>17-28-237-037</t>
  </si>
  <si>
    <t>17-28-237-038</t>
  </si>
  <si>
    <t>POINT (-87.627986698879 41.846034801022)</t>
  </si>
  <si>
    <t>321 S WABASH AVE</t>
  </si>
  <si>
    <t>INSTALLATION OF RADIO TO THE EXISTING FIRE ALARM  JOB#501437024</t>
  </si>
  <si>
    <t>POINT (-87.625928647248 41.877725601116)</t>
  </si>
  <si>
    <t>11038 S HALSTED ST</t>
  </si>
  <si>
    <t>CHARGE CONSTRUCTION &amp; PLUMBING</t>
  </si>
  <si>
    <t>REVISION TO PERMIT # 101022620 CHANGE OF PLUMBING CONTRACTOR TO CHARGE CONSTRUCTION.</t>
  </si>
  <si>
    <t>11038</t>
  </si>
  <si>
    <t>CHICAGO HEIGHTS</t>
  </si>
  <si>
    <t>60411-</t>
  </si>
  <si>
    <t>JUAN CARLOS HUERTA PARDO</t>
  </si>
  <si>
    <t>POINT (-87.642543580133 41.693008569596)</t>
  </si>
  <si>
    <t>14-33-304-027-0000</t>
  </si>
  <si>
    <t>1938 N MOHAWK ST</t>
  </si>
  <si>
    <t>PETER TSOURMAS</t>
  </si>
  <si>
    <t>CHANGE OF GC CONTRACTOR PERMIT #100971625 TO EXMPLARY BUILDERS LLC.</t>
  </si>
  <si>
    <t>MOHAWK</t>
  </si>
  <si>
    <t>LUIS A MARTINEZ</t>
  </si>
  <si>
    <t>POINT (-87.642580241269 41.917614079383)</t>
  </si>
  <si>
    <t>1100 E 57TH ST</t>
  </si>
  <si>
    <t>SECURITY SYSTEM WORK (65081-UOFC  ZOO &amp; ERMAN BLDGS CAM ADD) (CXSU230614A)</t>
  </si>
  <si>
    <t>POINT (-87.599500565881 41.79152142986)</t>
  </si>
  <si>
    <t>TEMP POWER FOR ARC MUSIC FEST.</t>
  </si>
  <si>
    <t>JUNE 2023 MONTHLY MAINTENANCE</t>
  </si>
  <si>
    <t>MAINTENANCE FOR THE MONTH OF AUGUST 2023</t>
  </si>
  <si>
    <t>14-07-218-038</t>
  </si>
  <si>
    <t>5301 N RAVENSWOOD AVE</t>
  </si>
  <si>
    <t>INSTALLATION OF A RADIO FOR THE MONITORING OF EXISTING LOW VOLTAGE ALARM SYSTEM.</t>
  </si>
  <si>
    <t>5301</t>
  </si>
  <si>
    <t>POINT (-87.674273687597 41.977914078867)</t>
  </si>
  <si>
    <t>4130 S MORGAN ST</t>
  </si>
  <si>
    <t>UPGRADE PANEL FOR EXISTING LOW VOLTAGE ALARM SYSTEM.</t>
  </si>
  <si>
    <t>POINT (-87.650835758474 41.819279150364)</t>
  </si>
  <si>
    <t>4810 N KEDZIE AVE</t>
  </si>
  <si>
    <t>INSTALL LOW VOLTAGE BURGLAR ALARM.</t>
  </si>
  <si>
    <t>4810</t>
  </si>
  <si>
    <t>POINT (-87.70863334544 41.968822112818)</t>
  </si>
  <si>
    <t>**FIRE ALARM PERMIT**MODIFY AN EXISTING CITY OF CHICAGO APPROVED FIRE ALARM SYSTEM IN A BUSINESS OCCUPANCY FOR A PARTIAL REMODEL OF THE LL-5TH FLOOR RESTROOMS.  ELEVATOR RECALL IS EXISTING AND NOT PART OF THIS SCOPE.</t>
  </si>
  <si>
    <t>17-21-420-066</t>
  </si>
  <si>
    <t>CHANGE OF ELECTRICAL CONTRACTOR ON EXISTING PERMIT #101002083</t>
  </si>
  <si>
    <t>GENERAL MAINTENANCE SEPTEMBER 2023</t>
  </si>
  <si>
    <t>12440 S STONY ISLAND AVE</t>
  </si>
  <si>
    <t>**ELECTRICAL ONLY PERMIT**INSTALL 800A  3PH 480V SERVICE AND 800A MDP INSTALL 200A 480V FEED TO 150KVA TRANSFORMERINSTALL 400A 208V FUSED DISCONNECT INSTALL 400A 208V FEED TO EXISTING 400A 208V PANEL</t>
  </si>
  <si>
    <t>12440</t>
  </si>
  <si>
    <t>POINT (-87.575472549454 41.670517430543)</t>
  </si>
  <si>
    <t>OCTOBER 2023 MAINTENANCE</t>
  </si>
  <si>
    <t>20-15-308-017</t>
  </si>
  <si>
    <t>6001 S MICHIGAN AVE</t>
  </si>
  <si>
    <t>CHANGE OF ELECTRICAL CONTRACTOR FOR THE PERMIT#100918337</t>
  </si>
  <si>
    <t>POINT (-87.622081830933 41.785493762578)</t>
  </si>
  <si>
    <t>4532 S DREXEL BLVD</t>
  </si>
  <si>
    <t>AAA ELECTRIC CONTRACTING CO.</t>
  </si>
  <si>
    <t>REVISION TO PERMIT #100979450 TO CHANGE ELECTRICAL CONTRA CTOR TO AAA ELECTRICAL CONTRACTORS</t>
  </si>
  <si>
    <t>4532</t>
  </si>
  <si>
    <t>90053-</t>
  </si>
  <si>
    <t>POINT (-87.604575324474 41.812204730536)</t>
  </si>
  <si>
    <t>**FIRE ALARM PERMIT****FIRE ALARM PERMIT**********MAGLOCK/FIRE PERMIT REQUIRED 18278-1 WILLKIE, FARR &amp; GALLAGHER FLOOR 51. ADDING 2 ADDITIONAL MAGLOCKS TO PREVIOUS PROJECT SUBMITTED UNDER APPLICATION 101022378. ADDING ADDITION MAGLOCKS / ACCESS CONTROL TO STORAGE ROOM 51007 &amp; CASE ROOM 51083.</t>
  </si>
  <si>
    <t>LOW VOLTAGE STRUCTURED CABLING INSTALL ON THE 7TH FLOOR FOR CHICAGO TRADING COMPANY.</t>
  </si>
  <si>
    <t>716 W ALDINE AVE</t>
  </si>
  <si>
    <t>CHANGE OF CONTRACTOR FOR BUILDING PERMIT 101013997</t>
  </si>
  <si>
    <t>716</t>
  </si>
  <si>
    <t>ALDINE</t>
  </si>
  <si>
    <t>POINT (-87.647714978193 41.941930252635)</t>
  </si>
  <si>
    <t>A - DOUBLE SIDED ILLUMINATED BLADE SIGN READING "THE HAMPTON SOCIAL"</t>
  </si>
  <si>
    <t>B- ILLUMINATED CHANNEL LETTERS ON RACEWAY READING "THE HAMPTON SOCIAL"</t>
  </si>
  <si>
    <t>MONTHLY MAINTENANCE FOR OCTOBER 2023</t>
  </si>
  <si>
    <t>OCTOBER MAINTENANCE/TROUBLESHOOT DRIVES/RE-WIRE MOTORS/CLEAN CABINETS</t>
  </si>
  <si>
    <t>E- NON ILLUMINATED FLAT CUT OUT LETTERS READING "THE HAMPTON SOCIAL"</t>
  </si>
  <si>
    <t>OCTOBER 2023 .  MAINTENANCE, SERVICE 3200A, 480/277V, 3PH,4WLUFTHANSA CARGO</t>
  </si>
  <si>
    <t>1634 W POLK ST</t>
  </si>
  <si>
    <t>REPLACE CABINET ON EXISTING MONUMENT SIGN WITH ONE (1) NEW LED ILLUMINATED SINGLE FACE SIGN CABINET AT SOUTH END OF LOT.</t>
  </si>
  <si>
    <t>1634</t>
  </si>
  <si>
    <t>MICHAEL MCELLIGOTT</t>
  </si>
  <si>
    <t>POINT (-87.667962408296 41.871714706379)</t>
  </si>
  <si>
    <t>INSTALL ONE (1) NEW LED ILLUMINATED SINGLE FACE MONUMENT SIGN  AT SOUTH END OF LOT.</t>
  </si>
  <si>
    <t>D- NEON LETTERS READING "ROSE ALL DAY"</t>
  </si>
  <si>
    <t>OCTOBER 2023,   MAINTENANCE NIPPON CARGOELECTRICAL SERVICE 2000A, 277/480V, 3PH, 4W</t>
  </si>
  <si>
    <t>INSTALLATION OF PYLON SIGN FACES FACING EAST-WEST.</t>
  </si>
  <si>
    <t>MONTHLY ELECTRICAL MAINTENANCE PERMIT FOR OCTOBER 2023</t>
  </si>
  <si>
    <t>**FIRE ALARM PERMIT**EXPANSION OF AN EXISTING FIRE ALARM/VOICE EVACUATIONSYSTEM (NOTIFIER NFS2-3030) TO ACCOMODATERENOVATION ON THE 8TH FLOOR OF AN 11 STORY OFFICEBUILDING PER NEW 2019 CBC.</t>
  </si>
  <si>
    <t>1570 N FREMONT ST</t>
  </si>
  <si>
    <t>ADD 200AMP TEMPORARY SERVICE</t>
  </si>
  <si>
    <t>1570</t>
  </si>
  <si>
    <t>POINT (-87.651243625718 41.910579881427)</t>
  </si>
  <si>
    <t>TEMPORARY FESTIVAL POWERED BY GENERATOR</t>
  </si>
  <si>
    <t>1669 N MILWAUKEE AVE</t>
  </si>
  <si>
    <t>INSTALL OF LOW VOLTAGE ALARM MONTORING</t>
  </si>
  <si>
    <t>1669</t>
  </si>
  <si>
    <t>POINT (-87.679455751732 41.911812182674)</t>
  </si>
  <si>
    <t>14-21-112-012</t>
  </si>
  <si>
    <t>3520 N LAKE SHORE DR</t>
  </si>
  <si>
    <t>OTTO BAUM COMPANY, INC</t>
  </si>
  <si>
    <t>ERECT TWO (2) SCAFFOLDS DATES 10/04/2023 THROUGH 10/04/2024</t>
  </si>
  <si>
    <t>3520</t>
  </si>
  <si>
    <t>MORTON</t>
  </si>
  <si>
    <t>C/O ALLISON CARON 3520 N. LAKE SHORE DR</t>
  </si>
  <si>
    <t>POINT (-87.642864670704 41.947338131045)</t>
  </si>
  <si>
    <t>125 S FRANKLIN ST</t>
  </si>
  <si>
    <t>REVISION TO PERMIT #101021335 TO CHANGE THE ELECTRICAL CONTRACTOR TO CONTINENTAL ELECTRICAL CONSTRUCTION COMPANY.</t>
  </si>
  <si>
    <t>THE OPTIONS CLEARING CORPORATION</t>
  </si>
  <si>
    <t>POINT (-87.635112420623 41.880030651655)</t>
  </si>
  <si>
    <t>5202 S MOBILE AVE</t>
  </si>
  <si>
    <t>**ELECTRICAL ONLY PERMIT**NEW 400 AMP 1 METER 120/240 1 PHASE 3 WIRE OVERHEAD SERVICE</t>
  </si>
  <si>
    <t>5202</t>
  </si>
  <si>
    <t>MOBILE</t>
  </si>
  <si>
    <t>POINT (-87.779678656449 41.79775206547)</t>
  </si>
  <si>
    <t>7805 S SAGINAW AVE</t>
  </si>
  <si>
    <t>**ELECTRICAL ONLY PERMIT**UPGRADE SERVICE FROM 200 AMP TO 400 AMP WITH 100 AMP PANELS IN EACH UNIT WIRING</t>
  </si>
  <si>
    <t>7805</t>
  </si>
  <si>
    <t>POINT (-87.559799966525 41.753425951357)</t>
  </si>
  <si>
    <t>1405 W IRVING PARK RD</t>
  </si>
  <si>
    <t>NON ILLUMINATED AWNING FACING IRVING PARK ROAD READING: SOUTHERN FRANCE PATISSERIE SINCE 2014 WWW.SOUTHERNFRANCECHICAGO.COM</t>
  </si>
  <si>
    <t>1405</t>
  </si>
  <si>
    <t>URBAN EQUITIES</t>
  </si>
  <si>
    <t>POINT (-87.664457226986 41.954241937526)</t>
  </si>
  <si>
    <t>TEMPORARY TRAILER SERVICE</t>
  </si>
  <si>
    <t>1681 N MILWAUKEE AVE</t>
  </si>
  <si>
    <t>1681</t>
  </si>
  <si>
    <t>POINT (-87.679775632606 41.912018818573)</t>
  </si>
  <si>
    <t>1032 W 43RD ST</t>
  </si>
  <si>
    <t>**FIRE ALARM SYSTEM**INSTALLATION OF A NEW NON-REQUIRED FIRE ALARM SYSTEM.  100% SPRINKLED.</t>
  </si>
  <si>
    <t>POINT (-87.651905582712 41.816158340047)</t>
  </si>
  <si>
    <t>PERMIT EXPIRES ON 12/16/2023 ERECTION STARTS: 11/4/2023, ERECTION ENDS: 11/5/2023.  SELF CERTIFICATION. 2023 HOT CHOCOLATE CHICAGO STAGES. REINST OF 2022 PERMIT 100992707. SAME 2-24'X16' MOBILE STAGES.  VENTURES ENDURANCE EVENTS LLC WITH SESG.</t>
  </si>
  <si>
    <t>ALEX MOTT VENTURES ENDURANCE EVENTS LLC</t>
  </si>
  <si>
    <t>325 E ILLINOIS ST</t>
  </si>
  <si>
    <t>INSTALL A SET OF CHANNEL LETTER SIGN ON THE  NORTH BUILDING ELEVATION (PARIS BAGUETTE ) SIGN # 2</t>
  </si>
  <si>
    <t>POINT (-87.619117529212 41.890914363751)</t>
  </si>
  <si>
    <t>11545 W TOUHY AVE</t>
  </si>
  <si>
    <t>ELECTRICAL CHANGE OF CONTRACTOR TO BOSS ELECTRIC</t>
  </si>
  <si>
    <t>11545</t>
  </si>
  <si>
    <t>POINT (-87.913726106005 42.008551580859)</t>
  </si>
  <si>
    <t>FACTORY ELECTRICAL MONTHLY MAINTENANCE PERMIT FOR THE MONTH OF OCTOBER 2023</t>
  </si>
  <si>
    <t>**FIRE ALARM PERMIT**EXPANSION OF AN EXISTING (NOTIFIER NFS2-3030) HIGH RISE FIRE ALARM/VOICE SYSTEM PROTECTING AN 11 STORY OFFICE BUILDING TO ACCOMMODATE RENOVATIONS ON THE 8TH FLOOR.</t>
  </si>
  <si>
    <t>**FIRE ALARM PERMIT**FIRE ALARM JOB 15832 INSTALLATION OF A NEW FIRE ALARM DEVICES IN APT 3400 IN AN EXISTING SYSTEM. CONDUIT OTHERS.</t>
  </si>
  <si>
    <t>5224 N KEDZIE AVE</t>
  </si>
  <si>
    <t>CHANGE OF CONTRACTOR, ALL WORK SAME PERMIT 100912783</t>
  </si>
  <si>
    <t>POINT (-87.708848357329 41.97651871185)</t>
  </si>
  <si>
    <t>ONE SET OF ILLUMINATED LETTERS ON STORE FRONT</t>
  </si>
  <si>
    <t>INSTALL  A PROJECTION SIGN ON NORTH BUILDING ELEVATION ( PARIS BAGUETTE BAKERY CAFE ) SIGN # 3</t>
  </si>
  <si>
    <t>MAINTENANCE</t>
  </si>
  <si>
    <t>4709 S VINCENNES AVE</t>
  </si>
  <si>
    <t>CONTRAST ELECTRICAL SERVICES</t>
  </si>
  <si>
    <t>INSTALL 2 EXIT SIGNS - COMBO SMOKE/CARBON DETECTOR - COVER JUNCTION BOXES</t>
  </si>
  <si>
    <t>4709</t>
  </si>
  <si>
    <t>HARVEY</t>
  </si>
  <si>
    <t>60426-</t>
  </si>
  <si>
    <t>POINT (-87.613708830434 41.809108088535)</t>
  </si>
  <si>
    <t>970 E 59TH ST</t>
  </si>
  <si>
    <t>**FIRE ALARM PERMIT**MODIFICATION OF AN EXISTING APPROVED CLASS II FIRE ALARM SYSTEM TO ACCOMMODATE PARTIAL RENOVATION.</t>
  </si>
  <si>
    <t>POINT (-87.601354303987 41.787856681916)</t>
  </si>
  <si>
    <t>INSTALL A CHANNEL LETTER SIGN ON EAST BUILDING ELEVATION ON NEW ST LOCATION (PARIS BAGUETTE)</t>
  </si>
  <si>
    <t>CHANGE ELECTRICAL CONTRACTOR</t>
  </si>
  <si>
    <t>57-23-578-859-5698</t>
  </si>
  <si>
    <t>1212 N LAKE SHORE DR</t>
  </si>
  <si>
    <t>ACTION CLEANERS INC DBA ACR IN</t>
  </si>
  <si>
    <t>CHANGE OF PLUMBING CONTRACTOR TO A.W. OPEL PLUMBING COMPANY PERMIT #100956229.(ELECTRICAL PERMIT HAS TO BE DONE ON LINE BY YOUR LISCENCE ELETRICAIN)</t>
  </si>
  <si>
    <t>POINT (-87.625202079436 41.904390106948)</t>
  </si>
  <si>
    <t>INSTALL LED ILLUMINATED PERMANENT WALL SIGN ONTO SOUTH WALL OF BUILDING</t>
  </si>
  <si>
    <t>BLADE SIGN_ SOUTH ELEVATION_BLUE BOTTLE LOGO</t>
  </si>
  <si>
    <t>MATTEW NYGREN</t>
  </si>
  <si>
    <t>FRONT LIT CHANNEL LETTERS_BLUE BOTTLE COFFE_ SOUTH ELEVATION</t>
  </si>
  <si>
    <t>MATHEW HYGREN</t>
  </si>
  <si>
    <t>5400 N PAULINA ST</t>
  </si>
  <si>
    <t>**ELECTRICAL ONLY PERMIT**INSTALL 600 AMP, 9 METER SERVICE. REPULL CIRCUITS, REPLACE ALL FIXTURES, SWITCHES AND RECEPTACLES.</t>
  </si>
  <si>
    <t>POINT (-87.672318225099 41.979828761753)</t>
  </si>
  <si>
    <t>1903 W THOME AVE</t>
  </si>
  <si>
    <t>**FIRE ALARM PERMIT**INSTALLATION OF A NOTIFIER NFS-320 ADDRESSABLE FIRE ALARM SYSTEM IN A NEW CONSTRUCTION 2 STORY R4 OCCUPANCY (GROUP HOME WITH LESS THAN 16 OCCUPANTS).  ELEVATOR RECALL IS PART OF THIS SCOPE AND SHALL BE ACCOMPLISHED BY SMOKE DETECTORS IN THE ELEVATOR LOBBIES / MACHINE ROOM.</t>
  </si>
  <si>
    <t>1903</t>
  </si>
  <si>
    <t>POINT (-87.677525490507 41.995385117946)</t>
  </si>
  <si>
    <t>1127 W GRANVILLE AVE</t>
  </si>
  <si>
    <t>ALARM SPECIALTIES &amp; PROTECTION</t>
  </si>
  <si>
    <t>ADD MANUAL PULL TO FIRE ALARM SYSTEM</t>
  </si>
  <si>
    <t>1127</t>
  </si>
  <si>
    <t>GRANVILLE</t>
  </si>
  <si>
    <t>HAMPSHIRE</t>
  </si>
  <si>
    <t>60140-</t>
  </si>
  <si>
    <t>POINT (-87.659450876677 41.994452763407)</t>
  </si>
  <si>
    <t>**FIRE ALARM PERMIT**PHARMACY CLEANROOM TENANT EXPANSION OF PARTIAL SUB-BASEMENT FLOOR. ADDING ADDITIONAL SPEAKER VISUAL DEVICES TO EXISTING FIRE ALARM.</t>
  </si>
  <si>
    <t>4634 N PAULINA ST</t>
  </si>
  <si>
    <t>INSTALL EV CHARGER.</t>
  </si>
  <si>
    <t>4634</t>
  </si>
  <si>
    <t>POINT (-87.671098856814 41.966263422884)</t>
  </si>
  <si>
    <t>277 W MONROE ST</t>
  </si>
  <si>
    <t>LOW VOLTAGE WORK</t>
  </si>
  <si>
    <t>277</t>
  </si>
  <si>
    <t>POINT (-87.635205264906 41.880531674589)</t>
  </si>
  <si>
    <t>**FIRE ALARM PERMIT**INSTALLATION OF A NOTIFIER NFS2-640 ADDRESSABLE FIRE ALARM SYSTEM IN A NEW 4 STORY (UNDER 80 FT) RESIDENTIAL BUILDING PER NFPA 72.  ELEVATOR RECALL IS PART OF THIS SCOPE AND SHALL BE ACCOMPLISHED BY ELEVATOR LOBBY SMOKE DETECTORS.</t>
  </si>
  <si>
    <t>17-16-213-022</t>
  </si>
  <si>
    <t>120 S STATE ST</t>
  </si>
  <si>
    <t>**FIRE ALARM PERMIT**HEADEND PANEL REPLACEMENT OF AN EXISTING REQUIRED HIGH-RISE FIRE ALARMSYSTEM PER CHICAGO BUILDING CODE SECTION 403 AND 907.</t>
  </si>
  <si>
    <t>POINT (-87.627871944837 41.880124660361)</t>
  </si>
  <si>
    <t>**FIRE ALARM PERMIT**RESTROOM RENOVATION OF 16TH FLOOR. ADDING NEW VISUAL DEVICES TO NEW RENOVATED RESTROOMS.</t>
  </si>
  <si>
    <t>**FIRE ALARM PERMIT**BUILDOUT OF CORE AREA AND BATHROOMS OF PARTIAL 25TH FLOOR. ADDING NEW SEPAKER VISUAL AND VISUAL DEVICES TO NEW RENOVATED AREA.</t>
  </si>
  <si>
    <t>3322 N HALSTED ST</t>
  </si>
  <si>
    <t>**FIRE ALARM PERMIT**INSTALLATION OF CITY OF CHICAGO REQUIRED NEW FIRE ALARM SYSTEM PER14B CHICAGO BUILDING CODE.</t>
  </si>
  <si>
    <t>3322</t>
  </si>
  <si>
    <t>POINT (-87.649498868905 41.94253417654)</t>
  </si>
  <si>
    <t>5153 N ASHLAND AVE</t>
  </si>
  <si>
    <t>ILLUMINATED, BLADE, BUSINESS ID SIGN, EXISTING DONE BY OTHERS</t>
  </si>
  <si>
    <t>5153</t>
  </si>
  <si>
    <t>HILARY ODOM</t>
  </si>
  <si>
    <t>POINT (-87.669462686711 41.97593516623)</t>
  </si>
  <si>
    <t>**FIRE ALARM PERMIT**ADDING FIRE ALARM DEVICES TO THIS NEW TENANT SPACE ON 47TH-49TH FLOORS</t>
  </si>
  <si>
    <t>3455 N MARSHFIELD AVE</t>
  </si>
  <si>
    <t>**ELECTRICAL ONLY PERMIT**UPGRADE SERVICE TO 600 AMP, 7 METER. REPLACE 7 PANELS.</t>
  </si>
  <si>
    <t>3455</t>
  </si>
  <si>
    <t>POINT (-87.669879242803 41.944947629341)</t>
  </si>
  <si>
    <t>**FIRE ALARM PERMIT**TENANT BUILDOUT OF PARTIAL 25TH FLOOR. ADDING NEW SPEAKER VISUAL AND VISUAL DEVICES TO EXISTING FIRE ALARM TO ACCOMMODATE NEW TENANT.</t>
  </si>
  <si>
    <t>**FIRE ALARM PERMIT**PARTIAL BUILD OUT OF 16TH FLOOR. ADDING NEW SPEAKER/VISUAL DEVICES TO EXISTING FIRE AND VOICE EVACUATION SYSTEM.</t>
  </si>
  <si>
    <t>3733 N SOUTHPORT AVE</t>
  </si>
  <si>
    <t>3733</t>
  </si>
  <si>
    <t>POINT (-87.663946891299 41.949857258763)</t>
  </si>
  <si>
    <t>**FIRE ALARM PERMIT**RENOVATION OF EXISTING TOILET ROOMS ON LOWER LEVEL RECEIVING DOCK. RELOCATE EXISTING SPEAKERS AND ADD ADDITIONAL VISUALS TO NEW BATHROOMS.</t>
  </si>
  <si>
    <t>1706 W BALMORAL AVE</t>
  </si>
  <si>
    <t>**ELECTRICAL ONLY PERMIT**INSTALL 600 AMP, 12 METER SERVICE. REPULL CIRCUITS, REPLACE ALL FIXTURES, SWITCHES AND RECEPTACLES.</t>
  </si>
  <si>
    <t>1706</t>
  </si>
  <si>
    <t>POINT (-87.672509013024 41.979889659455)</t>
  </si>
  <si>
    <t>**FIRE ALARM PERMIT**MODIFICATION OF EXISTING APPROVED HIGH-RISE VOICE SYSTEM PER 13-76 FOR TENANT BUILD-OUT ON 1ST FLOOR ONLY</t>
  </si>
  <si>
    <t>5607 S DREXEL AVE</t>
  </si>
  <si>
    <t>**FIRE ALARM PERMIT**INSTALLATION OF NEW HORNS, HORN/STROBES, MANUAL PULL STATIONS, SMOKE DETECTOR AND NAC PANELS ON 1ST FLOOR (TAAC BUILDING)-UNIVERSITY OF CHICAGO. THE NEW DEVICES WILL BE TIED INTO EXISTING FIRE ALARM SYSTEM IN THIS BUILDING. ALL WORK DONE INSIDE ONLY.</t>
  </si>
  <si>
    <t>5607</t>
  </si>
  <si>
    <t>POINT (-87.603633580255 41.792931270903)</t>
  </si>
  <si>
    <t>LOW VOLTAGE WORK ADDED ON TO PERMIT # 101011479</t>
  </si>
  <si>
    <t>LOW VOLTAGE PARKING ACCESS AND REVENUE SYSTEM</t>
  </si>
  <si>
    <t>1605 N MOBILE AVE</t>
  </si>
  <si>
    <t>DE-COMMISSION OF SPRINT ANTENNAS, CABLING, EQUIPMENT CABINETS, PLATFORM, ASSOCIATED CONTENTS AND COMPONENTS, AS PER PLANS. SPRINT SITE #CH52XC75.  ELECTRICAL PERMIT #101010558. PREVIOUS PERMIT 100918780.</t>
  </si>
  <si>
    <t>POINT (-87.783202699868 41.909374619845)</t>
  </si>
  <si>
    <t>3129 W FULLERTON AVE</t>
  </si>
  <si>
    <t>3129</t>
  </si>
  <si>
    <t>POINT (-87.70579222096 41.924621945938)</t>
  </si>
  <si>
    <t>17-10-312-017</t>
  </si>
  <si>
    <t>6 N MICHIGAN AVE</t>
  </si>
  <si>
    <t>ERECT ONE (1) SCAFFOLD DATES 10/04/2023 THROUGH 10/04/2024</t>
  </si>
  <si>
    <t>SIX NORTH MICHIGAN CONDOMINUM ASSOCIATION</t>
  </si>
  <si>
    <t>POINT (-87.624516537476 41.882248222736)</t>
  </si>
  <si>
    <t>5235 S CORNELL AVE</t>
  </si>
  <si>
    <t>**FIRE ALARM PERMIT**REPLACEMENT OF EXISTING CLASS-1 FIRE ALARM</t>
  </si>
  <si>
    <t>POINT (-87.585502316742 41.800051017136)</t>
  </si>
  <si>
    <t>32 SQ/FT ILLUMINATED WALL SIGN; WEST ELEVATION; 28 SQ/FT OF TEXT</t>
  </si>
  <si>
    <t>INSTALL ALL SPEAKER TRIM RINGS AT PREDETERMINED SPEAKER LOCATIONS; RUN LOW VOLTAGE WIRING FROM HEADEND TO VARIOUS DROP LOCATIONS. UTILIZING CAT 6 (NETWORK / CAMERA / POS / TVS) AND SPEAKER WIRE (SPEAKERS) THROUGHOUT THE RESTAURANT.</t>
  </si>
  <si>
    <t>14-08-202-023</t>
  </si>
  <si>
    <t>5556 N SHERIDAN RD</t>
  </si>
  <si>
    <t>5556</t>
  </si>
  <si>
    <t>POINT (-87.655325867169 41.983418839265)</t>
  </si>
  <si>
    <t>711 S SEELEY AVE</t>
  </si>
  <si>
    <t>NON-ILLUMINATED PROJECTING BLADE WA LL SIGN; SOUTH (FRONT) ELEVATION; E/W FACING TEXT 5 SQ/FT; 4 SQ/FT SIGN ELEMENTS</t>
  </si>
  <si>
    <t>POINT (-87.677450497265 41.872884753099)</t>
  </si>
  <si>
    <t>**FIRE ALARM PERMIT****FIRE ALARM SYSTEM**FULL 4TH FLOOR EMPTY SPACE FOR FUTURE USE IN A REQUIRED CHICAGO APPROVED HIGH RISE FA SYSTEM. THE SPACE IS 100% SPRINKLED.</t>
  </si>
  <si>
    <t>**FIRE ALARM PERMIT**REPLACE EXISTING CLASS-1 FIRE ALARM PANEL, ANNUNCIATOR, AND ADDRESSABLE DETECTION DEVICES. NOTIFICATION DEVICES WILL REMAIN.</t>
  </si>
  <si>
    <t>32 SQ/FT ILLUMINATED WALL SIGN; SOUTH ELEVATION; 28 SQ/FT OF TEXT</t>
  </si>
  <si>
    <t>1315 E 71ST ST</t>
  </si>
  <si>
    <t>M INDUSTRIES LTD</t>
  </si>
  <si>
    <t>1315</t>
  </si>
  <si>
    <t>60466-</t>
  </si>
  <si>
    <t>FRED RUSSELL</t>
  </si>
  <si>
    <t>POINT (-87.592616859776 41.765900064126)</t>
  </si>
  <si>
    <t>1323 E 71ST ST</t>
  </si>
  <si>
    <t>1323</t>
  </si>
  <si>
    <t>POINT (-87.592351855196 41.765901392341)</t>
  </si>
  <si>
    <t>**ELECTRICAL ONLY PERMIT**REMOVE/REPLACE (90) SINGLE FACE EXIT SIGNS, (68) DOUBLE FACE EXIT SIGNS, (166) EM LIGHTS.  WORK PERFORMED FOR FULTON STATION CONDO ASSN.</t>
  </si>
  <si>
    <t>MAINTENANCE FOR THE MONTH OF SEPTEMBER 2023</t>
  </si>
  <si>
    <t>**FIRE ALARM PERMIT**MODIFICATION OF AN APPROVED HIGH RISE VOICE SYSTEM PER CBC 13-76-050. WORK ON 7TH FLOOR ONLY.</t>
  </si>
  <si>
    <t>**FIRE ALARM PERMIT**MODIFICATION OF EXISTING APPROVED HIGH-RISE FIRE ALARM/VOICE SYSTEM. WORK ON 19TH FLOOR ONLY.</t>
  </si>
  <si>
    <t>**FIRE ALARM PERMIT**MODIFICATION OF EXISTING APPROVED (PER CBC 13-76) HIGH-RISE FIRE ALARM &amp; VOICE EVACUATION SYSTEM. CONNECT DEVICES TO EXISTING SYSTEM. WORK ON 31ST FLOOR ONLY.</t>
  </si>
  <si>
    <t>**FIRE ALARM PERMIT**MODIFICATION OF EXISTING APPROVED VOICE EVAC SYSTEM. INSTALL 2 SPEAKER STROBES IN WASHROOMS ON 24TH FLOOR.</t>
  </si>
  <si>
    <t>1131 W WINONA ST</t>
  </si>
  <si>
    <t>**FIRE ALARM PERMIT**DESIGN INSTALL &amp; TEST A NOTIFIER NFW-100X ADDRESSABLE FIRE ALARM SYSTEM PROTECTING A 5 STORY RESIDENTIAL BUILDING (UNDER 80 FEET) PER NFPA 72.  ELEVATOR RECALL IS PART OF THIS SCOPE AND SHALL BE ACCOMPLISHED BY ELEVATOR LOBBY SMOKE DETECTORS.</t>
  </si>
  <si>
    <t>POINT (-87.659089555339 41.975110565821)</t>
  </si>
  <si>
    <t>5256 N BROADWAY</t>
  </si>
  <si>
    <t>INSTALLATION OF LOW VOLTAGE BURGLAR ALARM INTERIOR WORK ONLY # 404811987 JOB # 120405549</t>
  </si>
  <si>
    <t>5256</t>
  </si>
  <si>
    <t>POINT (-87.66006120071 41.977994210864)</t>
  </si>
  <si>
    <t>17-16-204-011</t>
  </si>
  <si>
    <t>105 W MADISON ST</t>
  </si>
  <si>
    <t>INSTALLATION OF LOW VOLTAGE BURGLAR ALARM INTEIROR WORK ONLY # 403001847 JOB # 120688218</t>
  </si>
  <si>
    <t>105</t>
  </si>
  <si>
    <t>17-16-204-012</t>
  </si>
  <si>
    <t>POINT (-87.631066467681 41.881866029037)</t>
  </si>
  <si>
    <t>INSTALLATION OF LOW VOLTAGE BURGLAR ALARM INTERIOR WORK ONLY # 404703698 JOB # 120646187</t>
  </si>
  <si>
    <t>1259 W 59TH ST</t>
  </si>
  <si>
    <t>INSTALLATION OF LOW VOLTAGE BURGLAR ALARM INTERIOR WORK ONLY # 404842174 JOB # 120718182</t>
  </si>
  <si>
    <t>POINT (-87.657052329409 41.786741447884)</t>
  </si>
  <si>
    <t>MARCH 2024 MONTHLY MAINTENANCE PERMIT</t>
  </si>
  <si>
    <t>**FIRE ALARM PERMIT****FIRE ALARM SYSTEM**PARTIAL 14TH FLOOR TENANT SPACE FOR USE IN A REQUIRED CHICAGO APPROVED HIGH RISE FA SYSTEM. THE SPACE IS 100% SPRINKLED.</t>
  </si>
  <si>
    <t>17-17-104-041</t>
  </si>
  <si>
    <t>1301 W MADISON ST</t>
  </si>
  <si>
    <t>POINT (-87.659660349559 41.881463025365)</t>
  </si>
  <si>
    <t>**FIRE ALARM PERMIT****FIRE ALARM SYSTEM**PARTIAL 7TH FLOOR TENANT SPACE FOR USE IN A REQUIRED CHICAGO PPROVED HIGH RISE FA SYSTEM. THE SPACE IS 100% SPRINKLED.</t>
  </si>
  <si>
    <t>20-10-302-150-0000</t>
  </si>
  <si>
    <t>5209 S MICHIGAN AVE</t>
  </si>
  <si>
    <t>4706 N MALDEN LLC</t>
  </si>
  <si>
    <t>REVISION TO PERMIT # 100975834 CHANGE OF MASON CONTRACTOR TO DEXCO CORPORATION.</t>
  </si>
  <si>
    <t>5209</t>
  </si>
  <si>
    <t>DEXCO CORPORATION</t>
  </si>
  <si>
    <t>IGOR GONCHARKO</t>
  </si>
  <si>
    <t>POINT (-87.622446537036 41.799735000346)</t>
  </si>
  <si>
    <t>17-22-103-054</t>
  </si>
  <si>
    <t>1342 S WABASH AVE</t>
  </si>
  <si>
    <t>INSTALLATION OF LOW VOLTAGE BURGLAR ALARM INTEIROR WORK ONLY # 404839666 JOB # 120688491</t>
  </si>
  <si>
    <t>1342</t>
  </si>
  <si>
    <t>POINT (-87.625908816647 41.864531253286)</t>
  </si>
  <si>
    <t>JUNE 2024 MONTHLY MAINTENANCE PERMIT</t>
  </si>
  <si>
    <t>INSTALLATION OF LOW VOLTAGE BURGLAR ALARM INTERIOR WORK ONLY # 404807696 JOB # 120364984</t>
  </si>
  <si>
    <t>FEBRUARY 2024 MONTHLY MAINTENANCE PERMIT</t>
  </si>
  <si>
    <t>MAY 2024 MONTHLY MAINTENANCE PERMIT</t>
  </si>
  <si>
    <t>OCTOBER 2023 ELECTRICAL MAINTENANCE</t>
  </si>
  <si>
    <t>4540 W AUGUSTA BLVD</t>
  </si>
  <si>
    <t>INSTALLATION OF LOW VOLTAGE BURGLAR ALARM INTEIROR WORK ONLY # 403275215 JOB # 120716691</t>
  </si>
  <si>
    <t>POINT (-87.74015980403 41.898904590989)</t>
  </si>
  <si>
    <t>INSTALLATION OF LOW VOLTAGE BURGLAR ALARM INTEIROR WORK ONLY # 404837920 JOB # 120671140</t>
  </si>
  <si>
    <t>5858 S KEDZIE AVE</t>
  </si>
  <si>
    <t>INSTALLATION OF LOW VOLTAGE BURGLAR ALARM INTERIOR WORK ONLY # 404839968 JOB # 12069042</t>
  </si>
  <si>
    <t>5858</t>
  </si>
  <si>
    <t>POINT (-87.703497589963 41.786337179534)</t>
  </si>
  <si>
    <t>355 N ASHLAND AVE</t>
  </si>
  <si>
    <t>GARDEN ELECTRIC, INC.</t>
  </si>
  <si>
    <t>FURNISH LABOR AND MATERIALS TO INSTALL A DUAL HEAD EV CHARGER.</t>
  </si>
  <si>
    <t>POINT (-87.666910898668 41.888074431241)</t>
  </si>
  <si>
    <t>JANUARY 2024 MONTHLY MAINTENANCE PERMIT</t>
  </si>
  <si>
    <t>**FIRE ALARM PERMIT**ADD NOTIFICATION DEVICES TO AN EXISTING APPROVED HIGH-RISE &amp; VOICE EVAC SYSTEM FOR A 26TH FLOOR BUILD-OUT</t>
  </si>
  <si>
    <t>5102 S RACINE AVE</t>
  </si>
  <si>
    <t>INSTALLATION OF LOW VOLTAGE BURGLAR ALARM INTERIOR WORK ONLY # 404813035 JOB # 120413865</t>
  </si>
  <si>
    <t>5102</t>
  </si>
  <si>
    <t>POINT (-87.655201668434 41.801301389162)</t>
  </si>
  <si>
    <t>APRIL 2024 MONTHLY MAINTENANCE PERMIT</t>
  </si>
  <si>
    <t>4606 W DIVERSEY AVE</t>
  </si>
  <si>
    <t>ILLUMINATED WALL SIGN; WEST ELEVATION; 33 SQ/FT MARINES</t>
  </si>
  <si>
    <t>4606</t>
  </si>
  <si>
    <t>IMPERIAL REALTY</t>
  </si>
  <si>
    <t>POINT (-87.742231930631 41.931700203808)</t>
  </si>
  <si>
    <t>6199 N LINCOLN AVE</t>
  </si>
  <si>
    <t>ILLUMINATED WALL SIGN; 44 SQ/FT; WEST ELEVATION</t>
  </si>
  <si>
    <t>6199</t>
  </si>
  <si>
    <t>POINT (-87.713896783814 41.994542305274)</t>
  </si>
  <si>
    <t>**FIRE ALARM PERMIT**INSTALLATION OF NON-REQUIRED  FIRE ALARM SYSTEM IN A SINGLE STORY RESTAURANT</t>
  </si>
  <si>
    <t>13-64-300-002-0000</t>
  </si>
  <si>
    <t>4941 W CUYLER AVE</t>
  </si>
  <si>
    <t>ARKADIUSZ PUCHYN</t>
  </si>
  <si>
    <t>REVISION TO PERMIT#100998812 CHANGE GENERAL CONTRACTOR TO A-Z PLUS REMODELING INC.</t>
  </si>
  <si>
    <t>CUYLER</t>
  </si>
  <si>
    <t>A-Z PLUS REMODELING, INC.</t>
  </si>
  <si>
    <t>POINT (-87.750801302712 41.954203209723)</t>
  </si>
  <si>
    <t>ILLUMINATED WALL SIGN; SOUTH (FRONT) ELEVATION; 20 SQ/FT;</t>
  </si>
  <si>
    <t>**FIRE ALARM PERMIT**MODIFICATION TO AN EXISTING NOTIFIER ADDRESSABLE NFS-320 FIRE ALARM SYSTEM FOR A TENANT IMPROVEMENT IN A NON-REQUIRED EXISTING 1 STORY BUILDING.</t>
  </si>
  <si>
    <t>211 N HARBOR DR</t>
  </si>
  <si>
    <t>EVERGREEN ELECTRIC CO.</t>
  </si>
  <si>
    <t>FURNISH &amp; INSTALL EV CHARGER IN PARKING GARAGE SPACE 703/A/704A</t>
  </si>
  <si>
    <t>60805-</t>
  </si>
  <si>
    <t>POINT (-87.615608217743 41.886554874999)</t>
  </si>
  <si>
    <t>**FIRE ALARM PERMIT**FIRE ALARM MAG LOCK-JOB 15728-INSTALLATION OF A MAG LOCK DEVICES AN EXISTING SYSTEM. CONDUIT OTHERS. MAG LOCK PERMIT</t>
  </si>
  <si>
    <t>**FIRE ALARM PERMIT**FIRE ALARM JOB15728-INSTALLATION OF A NEW FIRE ALARM DEVICES AN EXISTING SYSTEM. CONDUITOTHERS.</t>
  </si>
  <si>
    <t>**FIRE ALARM PERMIT**INSTALLATION OF ONE (1) MAGLOCK ON SUITE 3000 ENTRANCE DOOR AND ONE (1) CARD READER SYSTEM FOR MDF ROOM DOOR 03-021 AS PER PLANS.</t>
  </si>
  <si>
    <t>**FIRE ALARM PERMIT**PARTIAL 5TH FLOOR TENANT BUILD OUT OF AN EXISTING CHICAGO APPROVED FIRE ALARM &amp; VOICE EVACUATION SYSTEM. ADD ADDITIONAL NOTIFICATION APPLIANCES TO ACCOMMODATE NEW TENANT.</t>
  </si>
  <si>
    <t>ILLUMINATED WALL SIGN; WEST ELEVATION; 35 SQ/FT AIR FORCE RESERVE</t>
  </si>
  <si>
    <t>ILLUMINATED WALL SIGN; NORTH (REAR) ELEVATION; 24 SQ/FT;</t>
  </si>
  <si>
    <t>3314165</t>
  </si>
  <si>
    <t>28 N CARPENTER ST</t>
  </si>
  <si>
    <t>28</t>
  </si>
  <si>
    <t>POINT (-87.653365410256 41.882543017032)</t>
  </si>
  <si>
    <t>PERMIT EXPIRES ON 12/17/2023 ERECTION STARTS: 10/26/2023, ERECTION ENDS: 1/15/2024.  SELF CERT. PEER REVIEWED - REINSTATEMENT OF 2022 PERMIT 100990771 FOR THE 2023 CHRISTKINDLMARKET TIMBERHAUS AT DALEY PLAZA. SAME 1-30X70 TIMBERHAUS. GERMAN AMERICAN EVENTS, LLC WITH PHOENIX INSTALLATION LLC.</t>
  </si>
  <si>
    <t>KATE BLEEKER GERMAN AMERICAN EVENTS</t>
  </si>
  <si>
    <t>PERMIT EXPIRES ON 12/17/2023 ERECTION STARTS: 10/26/2023, ERECTION ENDS: 12/28/2023.  SELF CERT. REINSTATEMENT OF 2019 PERMIT 100846502 FOR THE CHRISTKINDLMARKET 2023 TENTS AT DALEY PLAZA. SAME 1-20X45, 1-20X70 AND 1-20X115 TENTS. GERMAN AMERICAN EVENTS, LLC. WITH MARQUEE EVENTS RENTALS.</t>
  </si>
  <si>
    <t>PERMIT EXPIRES ON 12/17/2023 ERECTION STARTS: 10/26/2023, ERECTION ENDS: 12/28/2023.  SELF CERT. REINSTATEMENT OF 2021 PERMIT 100944551 FOR THE SAME 3 WOOD HUTS FOR CHRISTKINDLMARKET 2023 AT DALEY PLAZA. SAME 2-20X40 AND 1-21X41 WOOD HUTS. GERMAN AMERICAN EVENTS, LLC WITH PHOENIX.</t>
  </si>
  <si>
    <t>OCTOBER, NOVEMBER AND DECEMBER MAINTENANCE</t>
  </si>
  <si>
    <t>14-30-119-052</t>
  </si>
  <si>
    <t>2915 N CLYBOURN AVE</t>
  </si>
  <si>
    <t>2915</t>
  </si>
  <si>
    <t>POINT (-87.681054461324 41.934550723638)</t>
  </si>
  <si>
    <t>522 W ROOSEVELT RD</t>
  </si>
  <si>
    <t>BMO - WALL SIGN - (S CLINTON ST ELEVATION - PARAPET)  - 3'-4"H X 9'-7"W (32 SQFT)</t>
  </si>
  <si>
    <t>522</t>
  </si>
  <si>
    <t>THOMAS OCONNOR</t>
  </si>
  <si>
    <t>POINT (-87.640226640564 41.867356182227)</t>
  </si>
  <si>
    <t>20-24-412-034</t>
  </si>
  <si>
    <t>6850 S OGLESBY AVE</t>
  </si>
  <si>
    <t>ERECT ONE (1) SCAFFOLD DATES 10/13/2023 THROUGH 10/13/2024</t>
  </si>
  <si>
    <t>6850</t>
  </si>
  <si>
    <t>C/O SARA KENNEDY MARIAN REALTY</t>
  </si>
  <si>
    <t>POINT (-87.568398023246 41.770203214363)</t>
  </si>
  <si>
    <t>BMO - WALL SIGN - (EAST ELEVATION - PARAPET)  - 3'-4"H X 9'-7"W (32 SQFT)</t>
  </si>
  <si>
    <t>1625 N CLEVELAND AVE</t>
  </si>
  <si>
    <t>INSTALL EV CHARGER IN GARAGE</t>
  </si>
  <si>
    <t>1625</t>
  </si>
  <si>
    <t>POINT (-87.64089819062 41.911846927846)</t>
  </si>
  <si>
    <t>BMO - WALL SIGN - (EAST ELEVATION)  - 3'-4"H X 9'-7"W (32 SQFT)</t>
  </si>
  <si>
    <t>14-18-218-019</t>
  </si>
  <si>
    <t>4416 N WINCHESTER AVE</t>
  </si>
  <si>
    <t>4416</t>
  </si>
  <si>
    <t>POINT (-87.677651069172 41.962014129845)</t>
  </si>
  <si>
    <t>14-19-212-044</t>
  </si>
  <si>
    <t>1800 W GRACE ST</t>
  </si>
  <si>
    <t>ERECT THREE (3) SCAFFOLDS DATES 10/13/2023 THROUGH 10/13/2024</t>
  </si>
  <si>
    <t>C/O JENNIFER TAYLOR THE LOFTS AT 1800 CONDO ASSOC</t>
  </si>
  <si>
    <t>POINT (-87.674216141342 41.950681770135)</t>
  </si>
  <si>
    <t>BMO - WALL SIGN - (W ROOSEVELT RD ELEVATION)  - 3'-4"H X 9'-7"W (32 SQFT)</t>
  </si>
  <si>
    <t>11602 S MARSHFIELD AVE</t>
  </si>
  <si>
    <t>ALL CABLE ELECTRIC</t>
  </si>
  <si>
    <t>INSTALL LOW VOLTAGE CONTROL CABLE FOR 23 COMELITE ULTRA VIDEO/AUDIO KEYLESS ENTRY SYSTEMS.  INSTALL COMELITE ULTRA KEYLESS ENTRY SYSTEMS ON 23 SALON ROOM DOORS WITHIN SAME TENANT BUILDING.</t>
  </si>
  <si>
    <t>11602</t>
  </si>
  <si>
    <t>POINT (-87.662786144474 41.682845008462)</t>
  </si>
  <si>
    <t>773 W ADAMS ST</t>
  </si>
  <si>
    <t>REMOVING EXISTING FACE WITH CHANNEL LETTERS. REPLACING WITH FACE AND HALO-LIT TRIMLESS CHANNEL LETTERS ON REPLACEMENT FACE AT NORTH ELEVATION TO READ "SPAVIA".</t>
  </si>
  <si>
    <t>773</t>
  </si>
  <si>
    <t>PAUL HAMMING</t>
  </si>
  <si>
    <t>POINT (-87.646918516485 41.879112771323)</t>
  </si>
  <si>
    <t>215 N DAMEN AVE</t>
  </si>
  <si>
    <t>MILLS CUSTOM AUDIO/VIDEO INC</t>
  </si>
  <si>
    <t>LOW VOLTAGE ONLY WORK IN A STANDALONE COMMERCIAL BUILDING. 20 DATA LOCATIONS, 1 TV LOCATION, 7 CAMERA LOCATIONS, 3 DOOR ENTRY LOCATIONS.</t>
  </si>
  <si>
    <t>POINT (-87.676609810483 41.88553351231)</t>
  </si>
  <si>
    <t>LOW VOLTAGE TELE-DATA FOR PERMIT 101003328</t>
  </si>
  <si>
    <t>1002 S RACINE AVE</t>
  </si>
  <si>
    <t>**FIRE ALARM PERMIT**IN A NEW 6 STORY BUILDING (1 - 6) FLOORS INSTALLING A NEW GENERAL FIRE ALARM SYSTEM</t>
  </si>
  <si>
    <t>1002</t>
  </si>
  <si>
    <t>POINT (-87.656898778686 41.869300912712)</t>
  </si>
  <si>
    <t>1357 W ROOSEVELT RD</t>
  </si>
  <si>
    <t>**FIRE ALARM PERMIT**INSTALLATION OF A GENERAL ALARM FIRE ALARM SYSTEM IN A NEW 6 STORY BUILDING.</t>
  </si>
  <si>
    <t>POINT (-87.661368790558 41.866808036463)</t>
  </si>
  <si>
    <t>7856 S COLFAX AVE</t>
  </si>
  <si>
    <t>HOOKER MICHAEL</t>
  </si>
  <si>
    <t>**ELECTRICAL ONLY PERMIT**ELECTRICAL ONLY PERMIT. SERVICE ONLY. 1200AMP SERVICE REPAIR. REPLACE VANDALIZED SERVICE EQUIPMENT. RESTORE 1200AMP SERVICE TO BUILDING</t>
  </si>
  <si>
    <t>7856</t>
  </si>
  <si>
    <t>COLFAX</t>
  </si>
  <si>
    <t>POINT (-87.561535544679 41.751940445651)</t>
  </si>
  <si>
    <t>945 W RANDOLPH ST</t>
  </si>
  <si>
    <t>DEXTER ELECTRIC GROUP LLC</t>
  </si>
  <si>
    <t>CHANGE OF ELECTRICAL CONTRACTOR O DEXTER ELECTRIC.  ORIGINAL BUILDING PERMIT #101020074.</t>
  </si>
  <si>
    <t>POINT (-87.651518138402 41.884227078938)</t>
  </si>
  <si>
    <t>3478 N BROADWAY</t>
  </si>
  <si>
    <t>3478</t>
  </si>
  <si>
    <t>POINT (-87.646225179514 41.945363610606)</t>
  </si>
  <si>
    <t>**FIRE ALARM PERMIT**EXPANSION OF AN EXISTING NOTIFIER (NFS2-3030) FIRE ALARM SYSTEM PROTECTING A 52 STORY HIGH RISE BUILDING TO ACCOMMODATE TENANT BUILD-OUTS ON THE 21ST AND 22ND FLOORS.</t>
  </si>
  <si>
    <t>1356 W CHESTNUT ST</t>
  </si>
  <si>
    <t>**FIRE ALARM PERMIT**INSTALLATION OF NEW CITY OF CHICAGO REQUIRED FIRE ALARM SYSTEM PER CHICAGO BUILDING CODE SECTION 14B.</t>
  </si>
  <si>
    <t>POINT (-87.662261469482 41.898082274137)</t>
  </si>
  <si>
    <t>1450 W CERMAK RD</t>
  </si>
  <si>
    <t>PERMIT EXPIRES ON 12/17/2023 Erection Starts: 10/27/2023, Erection Ends: 10/28/2023.  ERECTION STARTS: 10/27/2023, ERECTION ENDS: 10/28/2023.  SELF CERT. 2023 CARRERA DE LOS MUERTOS STAGE - REINSTATEMENT OF 2018 PERMIT 100788346. SAME 1-24X16 MOBILE STAGE. AYRE STAGING.</t>
  </si>
  <si>
    <t>1450</t>
  </si>
  <si>
    <t>CARLOS JARAMILLO UNO</t>
  </si>
  <si>
    <t>POINT (-87.66319041557 41.852495902869)</t>
  </si>
  <si>
    <t>3299956</t>
  </si>
  <si>
    <t>17-04-322-023</t>
  </si>
  <si>
    <t>845 N KINGSBURY ST</t>
  </si>
  <si>
    <t>INSTALLING ELECTRIC CAR CHARGER IN GARAGE</t>
  </si>
  <si>
    <t>POINT (-87.643132919186 41.897916974008)</t>
  </si>
  <si>
    <t>17-16-108-033</t>
  </si>
  <si>
    <t>RUN NEW CIRCUIT TO GARAGE CAR SPOT #234 FOR A 240 VOLT OUTLET FOR EV CAR CHARGER, FURNISH/INST A SUB-METER NEXT TO EXISTING PANEL BD.  APT#625 - OWNER JEFF CARBONNEL.</t>
  </si>
  <si>
    <t>INSTALLATION OF (1) SET OF INTERNALLY ILLUMINATED RACEWAY MOUNTED CHANNEL LETTERS TO BE MOUNTED TO THE WEST BUILDING ELEVATION.  SIGN TO READ CSL PLASMA.</t>
  </si>
  <si>
    <t>IMPERIAL REALTY IMPERIAL REALTY</t>
  </si>
  <si>
    <t>JOYERIA DOS PERLAS - BOOTH 601 - 131-47354-01 - LOW VOLTAGE PERMIT FOR LOW VOLTAGE BURGLAR ALARM INSTALLATION</t>
  </si>
  <si>
    <t>LOW VOLTAGE AUDIO VISUAL INSTALL ON THE 5TH FLOOR FOR FLACK GLOBAL METALS.</t>
  </si>
  <si>
    <t>17-09-309-003</t>
  </si>
  <si>
    <t>616 W FULTON ST</t>
  </si>
  <si>
    <t>ERECT ONE (1) SCAFFOLD DATES 10/17/2023 THROUGH 10/17/2024</t>
  </si>
  <si>
    <t>616</t>
  </si>
  <si>
    <t>C/O PORTIA GALLOWAY 616 W. FULTON CONDO ASSOC</t>
  </si>
  <si>
    <t>POINT (-87.643586127707 41.886917824058)</t>
  </si>
  <si>
    <t>**FIRE ALARM PERMIT****FIRE ALARM SYSTEM**INSTALLATION OF ACCESS CONTROL SYSTEM PER NFPA SECT. 101 ON 21ST AND 22ND FLOOR. INSTALLATION OF MAG LOCKS PER OCCUPANCIES LISTED 13-160-261 &amp;269.</t>
  </si>
  <si>
    <t>1631 E 95TH ST</t>
  </si>
  <si>
    <t>CHANNEL LETTERS_ASHLEY STEWART</t>
  </si>
  <si>
    <t>SANDY SIGAL</t>
  </si>
  <si>
    <t>CALABASAS</t>
  </si>
  <si>
    <t>POINT (-87.583843394153 41.722252872604)</t>
  </si>
  <si>
    <t>**FIRE ALARM PERMIT****FIRE ALARM SYSTEM**INSTALLATION OF ACCESS CONTROL SYSTEM PER NFPA SECT. 101 ON 11TH FLOOR. INSTALLATION OF MAG LOCK PER OCCUPANCIES LISTED 13-160-261 &amp; 269.</t>
  </si>
  <si>
    <t>MONDELEZ INTERNATIONAL - 131-47116-02 - LOW VOLTAGE PERMIT FOR LOW VOLTAGE CARD ACCESS CONTROL SYSTEM INSTALLATION</t>
  </si>
  <si>
    <t>153 SQ/FT ILLUMINATED WALL SIGN; SOUTH ELEVATION; CSL PLASMA</t>
  </si>
  <si>
    <t>1726 W BERTEAU AVE</t>
  </si>
  <si>
    <t>GERMAN INTERNATIONAL SCHOOL CHICAGO - 131-47349-01 - LOW VOTAGE PERMIT FOR LOW VOLTAGE CARD ACCESS CONTROL INSTALLATION</t>
  </si>
  <si>
    <t>1726</t>
  </si>
  <si>
    <t>POINT (-87.671893296518 41.958016899059)</t>
  </si>
  <si>
    <t>NOVEMBER 2023 MAINTENANCE PERMIT</t>
  </si>
  <si>
    <t>10-36-407-037</t>
  </si>
  <si>
    <t>6747 N ARTESIAN AVE</t>
  </si>
  <si>
    <t>DE-COMMISSION OF SPRINT ANTENNAS, CABLING, EQUIPMENT CABINETS, PLATFORM, ASSOCIATED CONTENTS AND COMPONENTS, AS PER PLANS. SPRINT SITE #CH82XC077.  ELECTRICAL PERMIT #101011104. PERMIT 100918780.</t>
  </si>
  <si>
    <t>6747</t>
  </si>
  <si>
    <t>POINT (-87.691131613746 42.004578054817)</t>
  </si>
  <si>
    <t>PERMIT EXPIRES ON 12/17/2023 EreERECTION STARTS: 11/2/2023, ERECTION ENDS: 11/5/2023.  2023 HOT CHOCOLATE 15K/5K CHICAGO - SMALL TENTSTENT- SELF CERT- 1 DAY EVENT 11/5/2023ERECT SEVEN (3) STRUCTURES- ONE (1) 10X70 FRAME TENT, ONE (1) 10X90 FRAME TENT, ONE (1) 20X50 FRAME TENT, ONE (1) 30X50 (9MX15M) STRUCTURE TENT, ONE (1) 30X82 (9MX25M) STRUCTURE TENT, TWO (2) 50X50 (15MX15M) STRUCTURE TENT.ERECT 11/2/2023- REMOVE 11/5/2023ASSEMBLY</t>
  </si>
  <si>
    <t>ALEXANDER MOTT</t>
  </si>
  <si>
    <t>PERMIT EXPIRES ON 12/20/2023 ERECTION STARTS: 11/13/2023, ERECTION ENDS: 1/17/2024.  CHICAGO CUBS- WINTERLAND 2023TENT- PEER REVIEW- 49 DAY EVENT (11/20/2023-01/8/2024) ERECT THREE (3) STRUCTURES, TWO (2) 20X40 FRAME CANOPIES, ONE (1) 66X99 (20MX30M) STRUCTURE TENT SETUP 11/13/2023- REMOVE 1/17/2024 ASSEMBLY</t>
  </si>
  <si>
    <t>NICHOLAS DENHOF</t>
  </si>
  <si>
    <t>PERMIT EXPIRES ON 12/23/2023 ERECTION STARTS: 10/21/2023, ERECTION ENDS: 10/21/2023.  SELF CERT.  ARTS IN THE DARK HALLOWEEN PARADE TENT EVENT. 1-10X80 TENT WITH 1-6X20 TENT. DEPARTMENT OF AIS WITH MARQUEE EVENT RENTALS</t>
  </si>
  <si>
    <t>JAMES MELON DEPARTMENT OF AIS</t>
  </si>
  <si>
    <t>PERMIT EXPIRES ON 12/24/2023 ERECTION STARTS: 11/2/2023, ERECTION ENDS: 11/5/2023.  2023 HOT CHOCOLATE 15K/5K CHICAGO - LARGE TENTSTENT- PEER REVIEW- SELF CERT- 1 DAY EVENT 11/5/2023ERECT THREE (3) STRUCTURES- ONE (1) 30X150 (9MX45M) STRUCTURE ZTENT, ONE (1) 40X115 (12MX35M) STRUCTURE TENT, ONE (1) 40X215 (12MX65M) STRUCTURE TENT.ERECT 11/2/2023- REMOVE 11/5/2023ASSEMBLY</t>
  </si>
  <si>
    <t>MONTHLY ELECTRICAL MAINTENANCE OCTOBER 2023 522-2028-6000</t>
  </si>
  <si>
    <t>1435 W WEBSTER AVE</t>
  </si>
  <si>
    <t>FIRE ALARM JOB#15798-INSTALLATION OF A NEW FIRE ALARM SYSTEM. NON_REQUIRED FIRE ALARM. CONDUIT BY OTHERS</t>
  </si>
  <si>
    <t>1435</t>
  </si>
  <si>
    <t>POINT (-87.66458014668 41.921502370997)</t>
  </si>
  <si>
    <t>111 N CANAL ST</t>
  </si>
  <si>
    <t>REVISION TO PERMIT #101013989 TO CHANGE THE ELECTRICAL CONTRACTOR TO PROGRESS ELECTRIC.</t>
  </si>
  <si>
    <t>SATHISH RAGHUNATHAN</t>
  </si>
  <si>
    <t>POINT (-87.639637283681 41.883565312759)</t>
  </si>
  <si>
    <t>7742 S OGLESBY AVE</t>
  </si>
  <si>
    <t>REVISION TO PERMIT # 100998505 CHANGE OF PLUMBING CONTRACTOR TO BT4 PLUMBING.</t>
  </si>
  <si>
    <t>7742</t>
  </si>
  <si>
    <t>FAITH WALKERS LLC</t>
  </si>
  <si>
    <t>POINT (-87.567637362455 41.754071147646)</t>
  </si>
  <si>
    <t>**FIRE ALARM PERMIT**INSTALLATION OF ELECTROMAGNETIC LOCKING DEVICES PER 2019 CBC SECTIONS 1010.1.9.7, 1010.1.9.9, AND 1010.1.9.10  ON FLOOR 49, SUITE 4950.</t>
  </si>
  <si>
    <t>**FIRE ALARM PERMIT**INSTALLATION OF MAGLOCK / SECURITY SYSTEMS PER CBC SECTIONS 10(13-160-269) &amp; 10(13-160-260) 47TH,48TH AND 49TH FLOORS</t>
  </si>
  <si>
    <t>INSTALL (4) EMERGENCY LIGHTING INVERTERS (I.E. INV1, INV2, INV3, INV4), TO HERMES TENANT SPACE.PREVIOUS ELECTRICAL ONLY PERMIT - FOR INVERTER INSTALLATION: #101032461 (REFERENCE ONLY)</t>
  </si>
  <si>
    <t>**FIRE ALARM PERMIT**FIRE ALARM JOB 15831INSTALLATION OF A NEW FIRE ALARM DEVICES IN APT 402 IN AN EXISTING SYSTEM.CONDUIT BY OTHERS.</t>
  </si>
  <si>
    <t>4728 W IRVING PARK RD</t>
  </si>
  <si>
    <t>ASSOCIATED ELECTRICAL CONTRACT</t>
  </si>
  <si>
    <t>INSTALLATION OF ONE (1) SET OF INTERNALLY ILLUMINATED CHANNEL LETTERS ABOVE STOREFRONT ENTRY ON NORTH ELEVATION AND CONNECT TO SUPPLIED LEADS.</t>
  </si>
  <si>
    <t>4728</t>
  </si>
  <si>
    <t>POINT (-87.746613543792 41.953543395187)</t>
  </si>
  <si>
    <t>INSTALLATION OF ONE (1) SET OF INTERNALLY ILLUMINATED CHANNEL LETTERS ON STOREFRONT WALL ON NORTH ELEVATION AND CONNECT TO SUPPLIED LEADS.</t>
  </si>
  <si>
    <t>INSTALLATION OF ONE (1) INTERNALLY ILLUMINATED, DOUBLE-SIDED, SIGN CABINET ON EAST ELEVATION AND CONNECT TO SUPPLIED LEADS.</t>
  </si>
  <si>
    <t>INSTALLATION OF ONE (1) INTERNALLY ILLUMINATED, DOUBLE-SIDED, SIGN CABINET ON NORTH ELEVATION AND CONNECT TO SUPPLIED LEADS.</t>
  </si>
  <si>
    <t>INSTALLATION OF ONE (1) INTERNALLY ILLUMINATED, DOUBLE-SIDED, SIGN CABINET IN NORTH PARKING LOT AND CONNECT TO SUPPLIED LEADS.</t>
  </si>
  <si>
    <t>INSTALLATION OF ONE (1) INTERNALLY ILLUMINATED, DOUBLE-SIDED, SIGN CABINET IN NORTH EAST PARKING LOT AND CONNECT TO SUPPLIED LEADS.</t>
  </si>
  <si>
    <t>LOW VOLTAGE CABLING FOR OCTOBER 2023</t>
  </si>
  <si>
    <t>INSTALLATION OF ONE (1) INTERNALLY ILLUMINATED, DOUBLE-SIDED, SIGN CABINET ON WEST ELEVATION AND CONNECT TO SUPPLIED LEADS.</t>
  </si>
  <si>
    <t>6930 S ASHLAND AVE</t>
  </si>
  <si>
    <t>*FIRE ALARM* *FIRE ALARM* INSTALLATION OF A NEW FIRE WARDEN ADDRESSABLE NFW-50X FIRE ALARM SYSTEM IN A EXISTING 1-STORY BUILDING.</t>
  </si>
  <si>
    <t>6930</t>
  </si>
  <si>
    <t>POINT (-87.664010697787 41.767610759026)</t>
  </si>
  <si>
    <t>INSTALLATION OF ONE (1) INTERNALLY ILLUMINATED, SINGLE-SIDED, SIGN CABINET ON SOUTH ELEVATION AND CONNECT TO SUPPLIED LEADS.</t>
  </si>
  <si>
    <t>MONTHLY MAINTENANCE PERMIT, 4 MONTHS, NOVEMBER 2, 2023, DECEMBER 2, 2023, JANUARY 2, 2024, FEBRUARY 2, 2024.</t>
  </si>
  <si>
    <t>11838 S WESTERN AVE</t>
  </si>
  <si>
    <t>**FIRE ALARM PERMIT**INSTALLATION OF A NEW NOTIFIER NFW-50X ADDRESSABLE FIRE ALARM SYSTEM IN A 1 STORY DAY CARE CENTER.</t>
  </si>
  <si>
    <t>11838</t>
  </si>
  <si>
    <t>POINT (-87.680868228116 41.677856610363)</t>
  </si>
  <si>
    <t>16-25-031-034-0000</t>
  </si>
  <si>
    <t>3059 W 26TH ST</t>
  </si>
  <si>
    <t>26TH STREET LITTLE VILLAGE, LLC</t>
  </si>
  <si>
    <t>REVISION TO PERMIT NO 101016426 TO CHANGE VENT CONTRACTOR TO JAMESON SHEET METAL.</t>
  </si>
  <si>
    <t>JAMESON SHEET METAL</t>
  </si>
  <si>
    <t>16-25-031-035-0000</t>
  </si>
  <si>
    <t>POINT (-87.702506583896 41.844447936518)</t>
  </si>
  <si>
    <t>INSTALLATION OF ONE (1) INTERNALLY ILLUMINATED CHANNEL LETTER LOGO ON STOREFRONT GLASS WALL ON SOUTHWEST ELEVATION AND CONNECT TO SUPPLIED LEADS.</t>
  </si>
  <si>
    <t>MAINTENANCE FOR OCTOBER 2023</t>
  </si>
  <si>
    <t>INSTALLATION OF ONE (1) INTERNALLY ILLUMINATED, DOUBLE-SIDED, SIGN CABINET ON SOUTH ELEVATION AND CONNECT TO SUPPLIED LEADS.</t>
  </si>
  <si>
    <t>1443 N OGDEN AVE</t>
  </si>
  <si>
    <t>ILLUMINATED WALL SIGN; WEST ELEVATION; 130 SQ/FT; NOBLE ACADEMY</t>
  </si>
  <si>
    <t>POINT (-87.645531200693 41.907780920633)</t>
  </si>
  <si>
    <t>3927 N SOUTHPORT AVE</t>
  </si>
  <si>
    <t>JB ELECTRIC,INC.</t>
  </si>
  <si>
    <t>**ELECTRICAL ONLY PERMIT**UPGRADE ELECTRICAL SERVICE TO 600 AMP 120/240V. 8 UNIT AND PUBLIC.</t>
  </si>
  <si>
    <t>3927</t>
  </si>
  <si>
    <t>60077-</t>
  </si>
  <si>
    <t>POINT (-87.664043728391 41.953361595227)</t>
  </si>
  <si>
    <t>PERMIT EXPIRES ON 12/24/2023 ERECTION STARTS: 11/2/2023, ERECTION ENDS: 11/6/2023.  ANDREW WEISHER FOUNDATION @ THE SALT SHED TENTS- PEER REVIEW, 1 DAY EVENT (11/4/2023) ERECT ONE (1) 40X60 (12MX18M) STRUCTURE TENT, ONE (1) 82X82 (25MX25M) STRUCTURE TENT.ERECT 11/2/2024- REMOVE 11/6/2024ASSEMBLY</t>
  </si>
  <si>
    <t>1400 W FULTON ST</t>
  </si>
  <si>
    <t>MOVE FACP 8 FEET - LOW VOLTAGE</t>
  </si>
  <si>
    <t>POINT (-87.662579259928 41.8866937982)</t>
  </si>
  <si>
    <t>PERMIT EXPIRES ON 12/30/2023 ERECTION STARTS: 10/27/2023, ERECTION ENDS: 10/28/2023.  SELF CERT. WASHINGTON PARK - UPSIDE DOWN PARADE TENTS.  2 - 40X20 TENTS. CITY OF CHICAGO - LUMA 8 - BIG TENT EVENTS.</t>
  </si>
  <si>
    <t>SHARENE SHARIVATZDEH LUMA 8</t>
  </si>
  <si>
    <t>5356 W BELMONT AVE</t>
  </si>
  <si>
    <t>INSTALLATION OF WINDOW SIGN FACING WEST.</t>
  </si>
  <si>
    <t>5356</t>
  </si>
  <si>
    <t>POINT (-87.761398936406 41.938749654323)</t>
  </si>
  <si>
    <t>1313 E 60TH ST</t>
  </si>
  <si>
    <t>SECURITY SYSTEM WORK (UOFC CHAPIN HALL CAM REPLACE) (CXSU230822B)</t>
  </si>
  <si>
    <t>1313</t>
  </si>
  <si>
    <t>POINT (-87.594086587918 41.785959972695)</t>
  </si>
  <si>
    <t>REVISION TO PERMIT #101031892 TO CHANGE THE ELECTRICAL CONTRACTOR TOCECO, INC.</t>
  </si>
  <si>
    <t>300 N. LASALLE LLC</t>
  </si>
  <si>
    <t>INSTALLATION OF WINDOW SIGN FACING SOUTH-WEST.</t>
  </si>
  <si>
    <t>INSTALLATION OF WINDOW SIGN FACING SOUTH.</t>
  </si>
  <si>
    <t>REVISION TO PERMIT #101031889 TO CHANGE THE ELECTRICAL CONTRACTOR TO CECO INC.</t>
  </si>
  <si>
    <t>INSTALLATION OF WINDOW SIGN FACING SOUTH</t>
  </si>
  <si>
    <t>1200 W BLACKHAWK ST</t>
  </si>
  <si>
    <t>**FIRE ALARM PERMIT**INSTALLATION OF A NEW FIRE ALARM SYSTEM IN A CLASS A2-(SMALL ASSEMBLY) RESTAURANT. BUILDING IS FULLY SPRINKLED.</t>
  </si>
  <si>
    <t>JTG CORP</t>
  </si>
  <si>
    <t>ORLAND PK</t>
  </si>
  <si>
    <t>POINT (-87.658934479395 41.907204823995)</t>
  </si>
  <si>
    <t>3103 W 26TH ST</t>
  </si>
  <si>
    <t>REVISION TO PERMIT #101019086 TO CHANGE VENT AND REFRIG CONTRACTORS TO  ECONOMY HEATING &amp; AIR CONDITIONING</t>
  </si>
  <si>
    <t>COREBUILT CONTRACTING, INC</t>
  </si>
  <si>
    <t>ECONOMY HEAT &amp; AC</t>
  </si>
  <si>
    <t>MT PROSPEC</t>
  </si>
  <si>
    <t>POINT (-87.702727940072 41.844433728)</t>
  </si>
  <si>
    <t>1640 N DAMEN AVE</t>
  </si>
  <si>
    <t>SECURITY SYSTEM WORK (ONE MEDICAL (CHI07)-WICKER PARK) (CPSO25816)</t>
  </si>
  <si>
    <t>1640</t>
  </si>
  <si>
    <t>POINT (-87.677639844454 41.911726096878)</t>
  </si>
  <si>
    <t>REVISION TO PERMIT# 101025355 TO CHANGE THE ELECTRICAL CONTRACTOR TO TITAN ELECTRIC</t>
  </si>
  <si>
    <t>**FIRE ALARM PERMIT**RENOVATION OF THE 1ST FLOOR OF AN EXISTING HIGH RISE FIRE ALARM / VOICE NOTIFICATION SYSTEM PER CBC 13-76.  ELEVATOR RECALL IS EXISTING AND NOT PART OF THIS SCOPE.</t>
  </si>
  <si>
    <t>4351 S DR MARTIN L KING JR DR</t>
  </si>
  <si>
    <t>CONTRACTOR CHANGE PERMIT #100970844</t>
  </si>
  <si>
    <t>4351</t>
  </si>
  <si>
    <t>POINT (-87.616604000114 41.815140371425)</t>
  </si>
  <si>
    <t>ANTENNA MODIFICATIONS</t>
  </si>
  <si>
    <t>4144 W FILLMORE ST</t>
  </si>
  <si>
    <t>**FIRE ALARM SYSTEM**INSTALLATION OF NEW NON-REQUIRED FIRE ALARM SYSTEM IN EXISTING BUILDING. 100% SPRINKLERED BUILDING.</t>
  </si>
  <si>
    <t>4144</t>
  </si>
  <si>
    <t>FILLMORE</t>
  </si>
  <si>
    <t>POINT (-87.729478018654 41.868043324116)</t>
  </si>
  <si>
    <t>4357 S DR MARTIN L KING JR DR</t>
  </si>
  <si>
    <t>CONTRACTOR CHANGE PERMIT #100970845</t>
  </si>
  <si>
    <t>POINT (-87.616598912873 41.814971620072)</t>
  </si>
  <si>
    <t>20 W DIVISION ST</t>
  </si>
  <si>
    <t>PERMIT EXPIRES ON 12/31/2023 RECTION STARTS: 11/21/2023, ERECTION ENDS: 11/22/2023.  SERAFIN &amp; ASSOCIATES AT BUTCH MCGUIRE'STENT- REINSTATE 100994658, ONE DAY EVENT 11/21/2023 ERECT ONE(1) 10X60 FRAME ERECT 11/21/2022- REMOVE 11/22/2022ASSEMBLY</t>
  </si>
  <si>
    <t>TOM BARNDS</t>
  </si>
  <si>
    <t>POINT (-87.629502323695 41.904038230216)</t>
  </si>
  <si>
    <t>3105 S GILES AVE</t>
  </si>
  <si>
    <t>**ELECTRICAL ONLY PERMIT****ELECTRICAL ONLY PERMIT**REVISION TO PERMIT NUMBER 100718297 TO CHANGE THE CONTRACTOR TO OIVER ELECTRIC AND TO CHANGE THE ELECTRICAL SERVICE TO 600 AMPS, 9 METERS AND NEW CONDUIT AND CIRCUITS.</t>
  </si>
  <si>
    <t>3105</t>
  </si>
  <si>
    <t>GILES</t>
  </si>
  <si>
    <t>ALBATRAS INVESTMARK LLC</t>
  </si>
  <si>
    <t>POINT (-87.619331120265 41.838192261956)</t>
  </si>
  <si>
    <t>414 E 44TH ST</t>
  </si>
  <si>
    <t>CONTRACTOR CHANGE PERMIT #100970846</t>
  </si>
  <si>
    <t>POINT (-87.615827431479 41.814947322943)</t>
  </si>
  <si>
    <t>834 W 71ST ST</t>
  </si>
  <si>
    <t>E&amp;D CONSTRUCTION, INC</t>
  </si>
  <si>
    <t>REVISION TO PERMIT # 100981855 CHANGE OF GENERAL CONTRACTOR TO E&amp;D CONSTRUCTION.</t>
  </si>
  <si>
    <t>TIRNELL ANDERSON</t>
  </si>
  <si>
    <t>POINT (-87.645778014851 41.765291269592)</t>
  </si>
  <si>
    <t>3335 W 111TH ST</t>
  </si>
  <si>
    <t>ILLUMINATED, ALUMINUM, REVERSE CHANNEL LETTERS, BUSINESS ID SIGN</t>
  </si>
  <si>
    <t>3335</t>
  </si>
  <si>
    <t>MAGLARIS REALTY GROUP</t>
  </si>
  <si>
    <t>POINT (-87.704725454033 41.691398936313)</t>
  </si>
  <si>
    <t>AMERICAN SUGAR REFINING - 130-63128-01 - LOW VOLTAGE PERMIT FOR LOW VOLTAGE NON-REQUIRED FIRE ALARM INSTALLATION</t>
  </si>
  <si>
    <t>6623 S DR MARTIN L KING JR DR</t>
  </si>
  <si>
    <t>BRIAN ALEXANDER</t>
  </si>
  <si>
    <t>PHASE 1 FOUNDATION PERMIT FOR TEREX SK415 FREE STANDING TOWER CRANE</t>
  </si>
  <si>
    <t>6623</t>
  </si>
  <si>
    <t>PERONTO JOHN L</t>
  </si>
  <si>
    <t>LR CONTRACTING COMPANY</t>
  </si>
  <si>
    <t>POINT (-87.615329842312 41.774076869478)</t>
  </si>
  <si>
    <t>SC GRAND DEVELOPMENT, LLC</t>
  </si>
  <si>
    <t>PHASE 1 TEMPORRARY CONSTRUCTION OF TOWER CRANE MODEL POTAIN MR418 TO INCLUDE MAT SLAB FOUNDATION AND TOWER TO LEVEL 11</t>
  </si>
  <si>
    <t>3400 W 35TH ST</t>
  </si>
  <si>
    <t>LA PREFERIDA - 130-13432-09 - LOW VOLTAGE PERMIT FOR LOW VOLTAGE BURGLAR ALARM INSTALLATION</t>
  </si>
  <si>
    <t>POINT (-87.709663761656 41.828195214075)</t>
  </si>
  <si>
    <t>4646 S DREXEL BLVD</t>
  </si>
  <si>
    <t>EAST ELEVATION SIGN TO READ LOGO UCHICAGO MEDICINE</t>
  </si>
  <si>
    <t>4646</t>
  </si>
  <si>
    <t>PROPERTY MANAGER</t>
  </si>
  <si>
    <t>POINT (-87.604529412544 41.809987863434)</t>
  </si>
  <si>
    <t>1422 N KILPATRICK AVE</t>
  </si>
  <si>
    <t>T &amp; D ELECTRICAL LLC</t>
  </si>
  <si>
    <t>**ELECTRICAL ONLY PERMIT**RELOCATE EXISTING ELECTRICAL SERVICE</t>
  </si>
  <si>
    <t>POINT (-87.743706554783 41.906759143174)</t>
  </si>
  <si>
    <t>1917 W THOME AVE</t>
  </si>
  <si>
    <t>1917</t>
  </si>
  <si>
    <t>POINT (-87.678037965507 41.995373254096)</t>
  </si>
  <si>
    <t>MONTHLY ELECTRICAL MAINTENANCE NOVEMBER 2023 522-2316-6000</t>
  </si>
  <si>
    <t>MONTHLY ELECTRICAL MAINTENANCE NOVEMBER 2023 522-2324-5011</t>
  </si>
  <si>
    <t>11055 S WESTERN AVE</t>
  </si>
  <si>
    <t>ILLUMIANTED WALL SIGN; SOUTH ELEVATION; 67 SQ/FT</t>
  </si>
  <si>
    <t>11055</t>
  </si>
  <si>
    <t>POINT (-87.681026438224 41.692361518817)</t>
  </si>
  <si>
    <t>BMO - WALL SIGN - (S CLINTON ST ELEVATION)  - 3'-1"H X 8'-11"W (27 SQFT)</t>
  </si>
  <si>
    <t>TOWER RESEARCH - 131-47355-02. 03 - LOW VOLTAGE INSTALLATION FOR LOW VOLTAGE CCTV (CAMERA) AND CARD ACCESS CONTROL INSTALLATION</t>
  </si>
  <si>
    <t>REFACE EXISTING, SINGLE FACED, ILLUMIANTED GROUND SIGN; SOUTH/WEST LOT LOCATION AND FACING TEXT; 46 SQ/FT</t>
  </si>
  <si>
    <t>821 E 63RD ST</t>
  </si>
  <si>
    <t>INSTALL NON-ILLUMINATED CHANNEL LETTER SIGN ON THE FRONT OF THE BUILDING.</t>
  </si>
  <si>
    <t>821</t>
  </si>
  <si>
    <t>POINT (-87.604976110284 41.780314311452)</t>
  </si>
  <si>
    <t>17-03-110-013</t>
  </si>
  <si>
    <t>65 E GOETHE ST</t>
  </si>
  <si>
    <t>AB TO Z ELECTRIC</t>
  </si>
  <si>
    <t>LOW VOLTAGE WIRING IN APARTMENT UNIT #  8 W</t>
  </si>
  <si>
    <t>GOETHE</t>
  </si>
  <si>
    <t>POINT (-87.626185728626 41.905736512149)</t>
  </si>
  <si>
    <t>2424 W PETERSON AVE</t>
  </si>
  <si>
    <t>2424</t>
  </si>
  <si>
    <t>ERIC LINDSTROM</t>
  </si>
  <si>
    <t>POINT (-87.690738863494 41.990601390534)</t>
  </si>
  <si>
    <t>INSTALLATION OF FREESTANDING SIGN FACES FACING EAST-WEST.</t>
  </si>
  <si>
    <t>7545 S VINCENNES AVE</t>
  </si>
  <si>
    <t>PLEASANT GREEN MISSIONARY BAPTIST CHURCH - GROUND SIGN W/  DYNAMIC IMAGE DISPLAY - 6'-3"H X 8'-5"W (59 SQFT; 35 SQFT DYNAMIC)</t>
  </si>
  <si>
    <t>7545</t>
  </si>
  <si>
    <t>WALTER MATTHEWS</t>
  </si>
  <si>
    <t>POINT (-87.631880467838 41.756739166815)</t>
  </si>
  <si>
    <t>INSTALL 1 SET OF ILLUMINATED CHANNEL LETTERS (SIGN A)</t>
  </si>
  <si>
    <t>10834 S DOTY AVE</t>
  </si>
  <si>
    <t>FACE LIT LETTERS ON SOUTH ELEVATION</t>
  </si>
  <si>
    <t>10834</t>
  </si>
  <si>
    <t>DOTY</t>
  </si>
  <si>
    <t>POINT (-87.595308810807 41.697136420338)</t>
  </si>
  <si>
    <t>111 W WACKER DR</t>
  </si>
  <si>
    <t>Wire Rope Reeplacement On One (1) 500lb.cap,Electric Worm Geared Drum, Push Button, 62-Floor, Building Maintenance Unit (Window Washing Unit) On The Roof. Pursuant To The Scope Submitted. 100480314</t>
  </si>
  <si>
    <t>77598-</t>
  </si>
  <si>
    <t>BOZZUTO GROUP</t>
  </si>
  <si>
    <t>POINT (-87.631352470955 41.886706918965)</t>
  </si>
  <si>
    <t>INSTALL 1 SET OF ILLUMINATED CHANNEL LETTERS (SIGN B)</t>
  </si>
  <si>
    <t>INSTALL 1 SET OF ILLUMINATED CHANNEL LETTERS (SIGN C)</t>
  </si>
  <si>
    <t>**FIRE ALARM PERMIT****FIRE ALARM PERMIT**EXPANSION OF AN EXISTING FIRE ALARM/VOICE EVACUATION SYSTEM (NOTIFIER NFS2-3030) TO ACCOMODATE TENANT BUILD-OUT ON THE 1ST FLOOR OF A 41 STORY HIGH RISE BUILDING PER NEW 2019 CBC 907.2.12.</t>
  </si>
  <si>
    <t>CDO GROUP INC</t>
  </si>
  <si>
    <t>4855 W FOSTER AVE</t>
  </si>
  <si>
    <t>KAZ ELECTRIC + ENGINEERING</t>
  </si>
  <si>
    <t>TEMPORARY LIGHTING FOR XMAS TREE LOT</t>
  </si>
  <si>
    <t>60652-1228</t>
  </si>
  <si>
    <t>POINT (-87.750074003907 41.975193595566)</t>
  </si>
  <si>
    <t>1334 E 79TH ST</t>
  </si>
  <si>
    <t>EMTRONIX INC</t>
  </si>
  <si>
    <t>NON-REQUIRED FIRE ALARM</t>
  </si>
  <si>
    <t>1334</t>
  </si>
  <si>
    <t>60447-9690</t>
  </si>
  <si>
    <t>POINT (-87.59170944844 41.751536016682)</t>
  </si>
  <si>
    <t>MONTHLY ELECTRICAL MAINTENANCE/REPLACEMENT OF EXIT, STAIR SIGNS AND EMERGENCY LIGHTS IN BUILDING, COMMON AREAS. FOR WORK IN OCTOBER 2023.</t>
  </si>
  <si>
    <t>FACE LIT LETTERS ON WEST ELEVATION</t>
  </si>
  <si>
    <t>FACE LIT LETTERS ON EAST ELEVATION</t>
  </si>
  <si>
    <t>17 W ADAMS ST</t>
  </si>
  <si>
    <t>C/O PAUL WIKOWSKY BERGHOFF PETER</t>
  </si>
  <si>
    <t>ERECT ONE (1) SCAFFOLD DATES 10/25/2023 THROUGH 10/25/2024</t>
  </si>
  <si>
    <t>17</t>
  </si>
  <si>
    <t>POINT (-87.628411888617 41.87934193877)</t>
  </si>
  <si>
    <t>17-22-103-052</t>
  </si>
  <si>
    <t>1322 S WABASH AVE</t>
  </si>
  <si>
    <t>C/O BOGDAN DUDZINSKI FILMWORKS LOFTS CONDO</t>
  </si>
  <si>
    <t>1322</t>
  </si>
  <si>
    <t>POINT (-87.625924949644 41.865075574594)</t>
  </si>
  <si>
    <t>MONTHLY MAINTENANCE PERMIT FOR WORK AS DIRECTED BY AMERICAN AIRLINES FOR THE MONTH OF NOVEMBER.</t>
  </si>
  <si>
    <t>MONTHLY MAINTENANCE PERMIT FOR MENZIES FOR THE MONTH OF NOVEMBER.</t>
  </si>
  <si>
    <t>SOUTHWEST STOREFRONT ELEVATION: 12' X 1'-2" LED ILLUMINATED WALL SIGN "HUDSON NONSTOP"</t>
  </si>
  <si>
    <t>MONTHLY MAINTENANCE PERMIT FOR UNITED AIRLINES FOR THE MONTH OF NOVEMBER.</t>
  </si>
  <si>
    <t>13-01-102-042</t>
  </si>
  <si>
    <t>6309 N ALBANY AVE</t>
  </si>
  <si>
    <t>EXPRESS PERMITS INC. / LAVINIA</t>
  </si>
  <si>
    <t>EXIST.MASONRY 3 STORY W/BSMT. RESID.BLDG.-ELECTRIC WORK -ADDRESS VIOLATIONS: INSTALL COVERS/FIXTURES WHERE MISSING. INSTALL WEATHER PROOF LIGHTS AT GARAGE, ALL EXTERIOR AREAS OF BLDG. PER CODE - EL1819/EL1824/EL1884/EL1886. NO OTHER WORK UNDER THIS PERMIT AT 6309-11 N ALBANY AVE.</t>
  </si>
  <si>
    <t>6309</t>
  </si>
  <si>
    <t>60647-</t>
  </si>
  <si>
    <t>S&amp;U ELECTRICAL SOLUTIONS LLC</t>
  </si>
  <si>
    <t>6309 N ALBANY CONDO.ASSN. C/O HORATIU SUCIU</t>
  </si>
  <si>
    <t>POINT (-87.70672339908 41.995973123693)</t>
  </si>
  <si>
    <t>8023 S CICERO AVE</t>
  </si>
  <si>
    <t>ILLUMINATED WALL SIGN; 67 SQ/FT; WEST ELEVATION; AARON'S</t>
  </si>
  <si>
    <t>8023</t>
  </si>
  <si>
    <t>POINT (-87.741128968458 41.746781418809)</t>
  </si>
  <si>
    <t>MONTHLY MAINTENANCE PERMIT FOR HUDSON NEWS T-1, T-2, T-3 AND T5 FOR THE MONTH OF NOVEMBER.</t>
  </si>
  <si>
    <t>600 N CICERO AVE</t>
  </si>
  <si>
    <t>A K S 1 IN TRANSPORT INC</t>
  </si>
  <si>
    <t>REVISION TO PERMIT # 101011245 CHANGE OF PLUMBING CONTRACTOR TO VNU PLUMBING.</t>
  </si>
  <si>
    <t>M REED</t>
  </si>
  <si>
    <t>POINT (-87.745827674668 41.891423156311)</t>
  </si>
  <si>
    <t>WEST STOREFRONT ELEVATION: 12' X 1'-2" LED ILLUMINATED WALL SIGN "HUDSON NONSTOP"</t>
  </si>
  <si>
    <t>NORTHWEST STOREFRONT ELEVATION: 1'-6" X 1'-6" LED ILLUMINATED BLADE SIGN "HUDSON NONSTOP"</t>
  </si>
  <si>
    <t>SOUTH STOREFRONT ELEVATION: 9'-10" X 1' LED ILLUMINATED WALL SIGN "HUDSON NONSTOP"</t>
  </si>
  <si>
    <t>3304 N WESTERN AVE</t>
  </si>
  <si>
    <t>3304</t>
  </si>
  <si>
    <t>POINT (-87.688374162355 41.941476203444)</t>
  </si>
  <si>
    <t>MONTHLY MAINTENANCE FOR NOVEMBER 2023</t>
  </si>
  <si>
    <t>MONTHLY MAINTENANCE PERMIT FOR UNITED AIRLINES RESERVATIONS CENTER FOR THE MONTH OF NOVEMBER.</t>
  </si>
  <si>
    <t>SOUTHWEST STOREFRONT ELEVATION: 2'-4" X 4' LED ILLUMINATED WALL SIGN "JUST WALK OUT TECHNOLOGY BY AMAZON"</t>
  </si>
  <si>
    <t>5711 N CLARK ST</t>
  </si>
  <si>
    <t>BMO - WALL SIGN - (NORTH ELEVATION) - 5'-1"H X 14'-5"W (73 SQFT)</t>
  </si>
  <si>
    <t>5711</t>
  </si>
  <si>
    <t>RICK STRICTLY</t>
  </si>
  <si>
    <t>POINT (-87.66912534311 41.985769087531)</t>
  </si>
  <si>
    <t>MONTHLY MAINTENANCE PERMIT FOR OATS, AIRPORT TRANSIT SYSTEM FOR THE MONTH OF NOVEMBER.</t>
  </si>
  <si>
    <t>1157 W DIVERSEY PKWY</t>
  </si>
  <si>
    <t>INSTALL 3 CELLULAR ANTENNAS, 6 RADIOFREQUENCY AMPLIFIER UNITS AND ONE BASE CABINET, ALL LOW VOLTAGE</t>
  </si>
  <si>
    <t>1157</t>
  </si>
  <si>
    <t>POINT (-87.65813397025 41.932456481621)</t>
  </si>
  <si>
    <t>MONTHLY MAINTENANCE PERMIT FOR HUDSON NEWS A, B, AND C CONCOURSES FOR THE MONTH OF NOVEMBER.</t>
  </si>
  <si>
    <t>2600 N NARRAGANSETT AVE</t>
  </si>
  <si>
    <t>(1) SET 2' (H) X 13' 10" (W) LED ILLUMINATED RACEWAY MOUNTED CHANNEL LETTERS TO INSTALL ON STOREFRONT TO READ:  "TIMBERLAND PR (LOGO)"</t>
  </si>
  <si>
    <t>2600</t>
  </si>
  <si>
    <t>R BAKER</t>
  </si>
  <si>
    <t>POINT (-87.785733627742 41.927427092188)</t>
  </si>
  <si>
    <t>WINDOW VINYL; SOUTH ELEVATION; 88 SQ/FT;</t>
  </si>
  <si>
    <t>REVISION TO PERMIT 101001613 TO CHANGE THE ELECTRICAL CONTRACTOR TO ADA VOLTS ELECTRIC LLC</t>
  </si>
  <si>
    <t>ADA VOLTS ELECTRIC LLC</t>
  </si>
  <si>
    <t>INSTALL AN ILLUMINATED DOUBLE-SIDED PROJECTION SIGN ON THE WEST SIDE OF  BUILDING ELEVATION. (MIKAMI)</t>
  </si>
  <si>
    <t>MONTHLY MAINTENANCE PERMIT FOR SWISS PORT FOR THE MONTH OF NOVEMBER.</t>
  </si>
  <si>
    <t>MICHELE CLARK ACADEMIC PREPARATORY HIGH SCHOOL - GROUND SIGN W/ DYNAMIC IMAGE DISPLAY - (W FLOURNOY ST  ELEVATION) - 5'-1"H X 8'-6"W (43 SQFT); 15'-1" OAH</t>
  </si>
  <si>
    <t>17-04-222-063</t>
  </si>
  <si>
    <t>1211 N LA SALLE DR</t>
  </si>
  <si>
    <t>ONE (1) 2'-4" X 3'-3" NON-ILLUMINATED SINGLE FACE PANEL READING "THE ARCHER 1211" W/GRAPHICS, MOUNTED TO THE WEST ELEVATION OF BUILDING (95778_FP-01_C01_1211_N_LASALLE_CHICAGO_IL).</t>
  </si>
  <si>
    <t>1211</t>
  </si>
  <si>
    <t>SAUL KUPERWASSER</t>
  </si>
  <si>
    <t>POINT (-87.632786447389 41.904247502758)</t>
  </si>
  <si>
    <t>CAP B INC. DBA HAROLD'S CHICKEN #55NEW ID WALL SIGNLOCATION: NORTH ELEVATIONFACING: 87TH ST.READS: HAROLD'S CHICKEN</t>
  </si>
  <si>
    <t>17-06-235-083</t>
  </si>
  <si>
    <t>1233 N PAULINA ST</t>
  </si>
  <si>
    <t>INSTALL 40AMP BREAKER FOR EV CHARGER</t>
  </si>
  <si>
    <t>POINT (-87.670311419461 41.904303792361)</t>
  </si>
  <si>
    <t>DE MUTH KENNETH D</t>
  </si>
  <si>
    <t>CHANGE OF P[LUMBING CONTRACTOR PERMIT #100959317 TO JAMES P O'SULLIVAN,O'SULLIVAN PLUMBING INC.</t>
  </si>
  <si>
    <t>1201 N. CALIFORNIA 4PCT HHDC, LP</t>
  </si>
  <si>
    <t>1201 N. CALIFORNIA 9PCT HHDC, LP</t>
  </si>
  <si>
    <t>JAMES P. O'SULLIVAN</t>
  </si>
  <si>
    <t>16-01-230-039-0000</t>
  </si>
  <si>
    <t>130 N GARLAND CT</t>
  </si>
  <si>
    <t>Wire Rope Replacement On One (1) 830lb.cap, 58 Floor, Electric Worm Gear Drum, Building Maintenance System Located On The Roof.Pursuant To The Scope Of Work Submitted. 100019095</t>
  </si>
  <si>
    <t>GARLAND</t>
  </si>
  <si>
    <t>THE HERITAGE</t>
  </si>
  <si>
    <t>POINT (-87.625490351355 41.884001735098)</t>
  </si>
  <si>
    <t>8046 S PAXTON AVE</t>
  </si>
  <si>
    <t>**ELECTRICAL ONLY PERMIT**TOTAL SEVEN METERS ONE FOR PUBLIC AND 400AMP SERVICE UPGRADE ON REAR NO NEW CIRCUITS</t>
  </si>
  <si>
    <t>8046</t>
  </si>
  <si>
    <t>PAXTON</t>
  </si>
  <si>
    <t>POINT (-87.571202812434 41.748459873848)</t>
  </si>
  <si>
    <t>CAP B INC. DBA HAROLD'S CHICKEN #55NEW ID WALL SIGNLOCATION: EAST ELEVATIONFACING: PARKING LOTREADS: HAROLD'S CHICKEN</t>
  </si>
  <si>
    <t>13-26-213-044</t>
  </si>
  <si>
    <t>3001 N SAWYER AVE</t>
  </si>
  <si>
    <t>**ELECTRICAL ONLY PERMIT**SERVICE UPGRADE</t>
  </si>
  <si>
    <t>POINT (-87.708594227061 41.935790595393)</t>
  </si>
  <si>
    <t>2717 W CHICAGO AVE</t>
  </si>
  <si>
    <t>2717</t>
  </si>
  <si>
    <t>POINT (-87.694850778685 41.895552882861)</t>
  </si>
  <si>
    <t>SECURITY SYSTEM WORK (UOFC 73710 SSRB MOTHERS RM CR ADD) (CXSU231027A)</t>
  </si>
  <si>
    <t>140 W 66TH ST</t>
  </si>
  <si>
    <t>MAKDA INC</t>
  </si>
  <si>
    <t>REVISION TO PERMIT # 100899561 CHANGE OF PLUMBING CONTRACTOR TO PIPE DOWN PLUMBING.</t>
  </si>
  <si>
    <t>66TH</t>
  </si>
  <si>
    <t>PIPE DOWN PLUMBING INC</t>
  </si>
  <si>
    <t>WEST 78TH LLC</t>
  </si>
  <si>
    <t>POINT (-87.629137967477 41.774657522666)</t>
  </si>
  <si>
    <t>PHASE 2: TOWER CRANE - TEMPORARY CONSTRUCTION OF TOWER CRANE MODEL POTAIN MR418. PHASE 1, BASE TO LEVEL 11 UNDER PERMIT 100995361</t>
  </si>
  <si>
    <t>GENERAL MAINTENANCE OCTOBER 2023</t>
  </si>
  <si>
    <t>7609 N PAULINA ST</t>
  </si>
  <si>
    <t>CHANGE ELECTRICAL CONTRACTOR; PERMIT #100922619</t>
  </si>
  <si>
    <t>7609</t>
  </si>
  <si>
    <t>POINT (-87.672947346018 42.019693259811)</t>
  </si>
  <si>
    <t>19-27-304-035</t>
  </si>
  <si>
    <t>7601 S CICERO AVE</t>
  </si>
  <si>
    <t>KIDS EMPIRENEW ID WALL SIGNLOCATION: SOUTH ELEVATIONSIGN FACING: PARKING LOTREADS: LOGO</t>
  </si>
  <si>
    <t>7601</t>
  </si>
  <si>
    <t>19-27-304-038</t>
  </si>
  <si>
    <t>POINT (-87.741384758605 41.754660124394)</t>
  </si>
  <si>
    <t>ERECT ONE (1) SCAFFOLD DATES 10/31/2023 THROUGH 10/31/2024</t>
  </si>
  <si>
    <t>C/O LIEBERMAN MANAGEMENT SVCS SKYBRIDGE CONDOMINIUMS ASSOCIATION</t>
  </si>
  <si>
    <t>1124 W ADAMS ST</t>
  </si>
  <si>
    <t>1124</t>
  </si>
  <si>
    <t>POINT (-87.655648866651 41.879188801069)</t>
  </si>
  <si>
    <t>14-16-303-040</t>
  </si>
  <si>
    <t>4180 N MARINE DR</t>
  </si>
  <si>
    <t>AMERICAN MASONRY&amp; SUPPLY, INC</t>
  </si>
  <si>
    <t>ERECT ONE (1) SCAFFOLDS FROM 10/31/2023 THROUGH 10/31/2024</t>
  </si>
  <si>
    <t>4180</t>
  </si>
  <si>
    <t>C/O ERIC RENKENS 4180 HOLDINGS, LLC</t>
  </si>
  <si>
    <t>POINT (-87.646483243065 41.957925546465)</t>
  </si>
  <si>
    <t>ELECTRICAL MAINTENANCE FOR NOVEMBER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</si>
  <si>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NEW-(3) ANTENNAS, NEW (6) RADIO UNITS TO PROPOSED SLED MOUNTS, WITH ASSOCIATED CABLING ON ROOFTOP BASE STATION FACILITY. NEW-(1) EQUIPMENT CABINET TO EXISTING METAL PLATFORM, AS PER PLANS. DISH SITE CHCHI00279A ELECTRICAL PERMIT #********. PREVIOUS PERMIT #100959416.</t>
  </si>
  <si>
    <t>WINDOW VINYL; SOUTH ELEVATION; 2 SQ/FT;</t>
  </si>
  <si>
    <t>WINDOW VINYL; SOUTH ELEVATION; 53 SQ/FT;</t>
  </si>
  <si>
    <t>KIDS EMPIRENEW ID WALL SIGNLOCATION: SOUTH ELEVATIONSIGN FACING: PARKING LOTREADS: KIDS EMPIRE</t>
  </si>
  <si>
    <t>1120 W ADAMS ST</t>
  </si>
  <si>
    <t>POINT (-87.655497219106 41.879191494493)</t>
  </si>
  <si>
    <t>2425 E 71ST ST</t>
  </si>
  <si>
    <t>NON-ILLUMINATED; WALL SIGN; WEST ELEVATION; 375; 336 SQ/FT OF TEXT</t>
  </si>
  <si>
    <t>LEVI ISRAEL</t>
  </si>
  <si>
    <t>TEMP POWER AND INSPECTION FEE FOR HOT CHOCOLATE RUN.</t>
  </si>
  <si>
    <t>ELECTRICAL MAINTENANCE FOR NOVEMBER 2023 IN AREAS CONTROLLED BY MMG. AREAS NOT INCLUDED: AIRPORT 4160 VOLT SERVICES, EQUIPMENT AND DEVICES, AIRPORT MAINTENANCE COMPLEX (AMC BLDG) &amp; ID BADGING OFFICE AND RUNWAYS.</t>
  </si>
  <si>
    <t>NOVEMBER 2023 .  MAINTENANCE, SERVICE 3200A, 480/277V, 3PH,4WLUFTHANSA CARGO</t>
  </si>
  <si>
    <t>3334809</t>
  </si>
  <si>
    <t>14-17-310-021</t>
  </si>
  <si>
    <t>1421 W WARNER AVE</t>
  </si>
  <si>
    <t>-INSTALL 50 AMP SUBPANEL IN DETACHED GARAGE-INSTALL 30 AMP CIRCUIT TO SERVICE WALL BOX CHARGER</t>
  </si>
  <si>
    <t>1421</t>
  </si>
  <si>
    <t>WARNER</t>
  </si>
  <si>
    <t>POINT (-87.665183472172 41.956974347083)</t>
  </si>
  <si>
    <t>16-11-310-058</t>
  </si>
  <si>
    <t>102 N HAMLIN BLVD</t>
  </si>
  <si>
    <t>ALL QUALITY, INC.</t>
  </si>
  <si>
    <t>**ELECTRICAL ONLY PERMIT**COMPLIANCE FOR STAIRWAY EMERGENCY LIGHTING WITH BATTERY BACK UP FOR THREE INTERIOR STAIRWAYS (AB, C AND DE). WORK WAS REPORTEDLY DONE PREVIOUSLY BY OTHERS WITHOUT PERMIT. WANT INSPECTED TO BE SURE IT IS IN COMPLIANCE. COMPLIANCE FOR EXTERIOR STAIRWAY LIGHTING. WORK WAS REPORTEDLY DONE PREVIOUSLY BY OTHERS WITHOUT PERMIT. WANT INSPECTED TO BE SURE IT IS IN COMPLIANCE.IN BASEMENT, CHANGE LIGHT SWITCH AND CHANGE NON-PROTECTED NEMA 5-15R FOR GFCI PROTECTED RECEPTACLES, TWO LOCATIONS, EXPOSED WITH GARVIN COVERS. INSTALL NEW EMT FROM PANELBOARD ON NEW 15A DEDICATED CIRCUIT  TO NEW EXTERIOR WEATHERTIGHT WALL BOX NEAR BACK GATE FOR MOTION ACTIVATED SECURITY LIGHT. NOTE: 102 N HAMLIN ADDRESS IS MAIN ADDRESS FOR CONDO BUILDING - OTHER ADDRESSES ARE 104 AND 106 N HAMLIN AND 3806 AND 3808 W WASHINGTON BLVD.</t>
  </si>
  <si>
    <t>60646-</t>
  </si>
  <si>
    <t>POINT (-87.720970747972 41.882011561834)</t>
  </si>
  <si>
    <t>17-16-423-002</t>
  </si>
  <si>
    <t>963 S PARK TER</t>
  </si>
  <si>
    <t>963</t>
  </si>
  <si>
    <t>PARK</t>
  </si>
  <si>
    <t>POINT (-87.629396183228 41.870103911389)</t>
  </si>
  <si>
    <t>226 E 48TH ST</t>
  </si>
  <si>
    <t>J&amp;A ELECTRICAL CONTRACTORS INC</t>
  </si>
  <si>
    <t>ELECTRICAL CONTRACTOR NAME CHANGE ON THE EXISTING PERMIT 100975402</t>
  </si>
  <si>
    <t>226</t>
  </si>
  <si>
    <t>POINT (-87.619899643369 41.807620765846)</t>
  </si>
  <si>
    <t>NOVEMBER 2023,   MAINTENANCE NIPPON CARGOELECTRICAL SERVICE 2000A, 277/480V, 3PH, 4W</t>
  </si>
  <si>
    <t>7906 S WESTERN AVE</t>
  </si>
  <si>
    <t>NORTH ELEVATION: 6'-11" X 11'-7" SIGN CABINET REPLACEMENT "LOGO - TACO BELL - BREAKFAST" INSTALLED ONTO EXISTING POLE.</t>
  </si>
  <si>
    <t>7906</t>
  </si>
  <si>
    <t>POINT (-87.682986447515 41.749880689923)</t>
  </si>
  <si>
    <t>11-31-408-019-0000</t>
  </si>
  <si>
    <t>1627 W PRATT BLVD</t>
  </si>
  <si>
    <t>UNCAPPED CONSULTING LLC</t>
  </si>
  <si>
    <t>CHANGE OF GC CONTRACTOR TO UNCAPPED CONSULTING LLC PERMIT #101023066</t>
  </si>
  <si>
    <t>1627</t>
  </si>
  <si>
    <t>PRATT</t>
  </si>
  <si>
    <t>GREGORY ANTILLA</t>
  </si>
  <si>
    <t>POINT (-87.671092802733 42.005258614963)</t>
  </si>
  <si>
    <t>PINNACLE SERVICES, INC.</t>
  </si>
  <si>
    <t>20 LOW VOLTAGE DROPS</t>
  </si>
  <si>
    <t>ELECTRIC PERMIT NOVEMBER, 2023.</t>
  </si>
  <si>
    <t>99 W WASHINGTON ST</t>
  </si>
  <si>
    <t>BMO - WALL SIGN - (W WASHINGTON ST ELEVATION) - 3'-5"H X 55'-1"W (188 SQFT)</t>
  </si>
  <si>
    <t>99</t>
  </si>
  <si>
    <t>CHRIS HAWXHURST</t>
  </si>
  <si>
    <t>POINT (-87.630833278073 41.883100991478)</t>
  </si>
  <si>
    <t>**FIRE ALARM PERMIT****FIRE ALARM PERMIT**LOOP CAPITAL 50377-I **FIRE ALARM PERMIT** SECURITY SYSTEM WORK - MAGLOCK PERMITTING</t>
  </si>
  <si>
    <t>NOVEMBER 2023 MAINTENANCE</t>
  </si>
  <si>
    <t>NEW-(3) ANTENNAS ON NON PENETRATING SLED MOUNTS, NEW (6) RADIO UNITS WITH ASSOCIATED CABLING ON ROOFTOP BASE STATION FACILITY. NEW-(1) EQUIPMENT CABINET TO BE INSTALLED ON PROPOSED 5'X7' METAL PLATFORM, AS PER PLANS. DISH SITE CHCHI01025B ELECTRICAL PERMIT #101031722.</t>
  </si>
  <si>
    <t>ELECTRIC PERMIT NOVEMBER, 2023</t>
  </si>
  <si>
    <t>MONTHLY ELECTRICAL MAINTENANCE NOVEMBER 2023 522-2028-6000</t>
  </si>
  <si>
    <t>6374 N LINCOLN AVE</t>
  </si>
  <si>
    <t>ILLUMINATED WALL SIGN; EAST ELEVATION; 160 SQ/FT; 135 SQ/FT OF TEXT</t>
  </si>
  <si>
    <t>6374</t>
  </si>
  <si>
    <t>TZVI BIDER</t>
  </si>
  <si>
    <t>POINT (-87.718623900102 41.997159250276)</t>
  </si>
  <si>
    <t>BMO - WALL SIGN - (N CLARK ST ELEVATION) - 3'-5"H X 52'-0"W (178 SQFT)</t>
  </si>
  <si>
    <t>1300 S CLINTON ST</t>
  </si>
  <si>
    <t>KENNETH D. DOSIE ELECTRIC</t>
  </si>
  <si>
    <t>**ELECTRICAL ONLY PERMIT**REPLACE EXSISTING LIGHT FIXTURE IN WASHROOM.REPLACE EXISTING HAND DRYER IN WASHROOM.</t>
  </si>
  <si>
    <t>POINT (-87.64081331229 41.865534677771)</t>
  </si>
  <si>
    <t>ILLUMINATED WALL SIGN; NORTH ELEVATION; 160 SQ/FT; 135 SQ/FT OF TEXT</t>
  </si>
  <si>
    <t>3240 W 111TH ST</t>
  </si>
  <si>
    <t>M&amp;B ENTERPRISES AND VENTURES L</t>
  </si>
  <si>
    <t>INSTALL (1) ILLUMINATED WALL SIGN ON NORTH ELEVATION FACING SOUTH READING MG9 SALON SUITES</t>
  </si>
  <si>
    <t>3240</t>
  </si>
  <si>
    <t>POINT (-87.702396818497 41.69165633528)</t>
  </si>
  <si>
    <t>1701 W WEBSTER AVE</t>
  </si>
  <si>
    <t>POINT (-87.670688892482 41.921405745346)</t>
  </si>
  <si>
    <t>1246 E 87TH ST</t>
  </si>
  <si>
    <t>**FIRE ALARM PERMIT**LOW VOLTAGE ELECTRICAL FOR FIRE ALARM SYSTEM FOR RAE KWON SCHOLASTIC DAY CARE</t>
  </si>
  <si>
    <t>SONITROL GREAT LAKES</t>
  </si>
  <si>
    <t>POINT (-87.593656621754 41.736915345975)</t>
  </si>
  <si>
    <t>**FIRE ALARM PERMIT**INSTALLATION OF ELECTROMAGNETIC LOCKING DEVICES PER 2019 CBC SECTIONS 1010.1.9.8.1, 1010.1.9.7, 1010.1.9.8, 1010.1.9.9, AND 1010.1.9.10 ON FLOOR 19. - REVISION TO 101026500 TO ADD DELAYED EGRESS HARDWARE TO MAGLOCK</t>
  </si>
  <si>
    <t>DUFF &amp; PHELPS</t>
  </si>
  <si>
    <t>TEMPORARY LIGHTING AND POWER FOR THE CHICAGO LAND EXPO 2023 AT NAVY PIER.NOVEMBER 7 2023.</t>
  </si>
  <si>
    <t>TEMPORARY LIGHTING AND POWER FOR THE HYROX 2023 EVENT NOVEMBER 9 TO 11.2023 AT NAVY PIER.</t>
  </si>
  <si>
    <t>317 E 63RD ST</t>
  </si>
  <si>
    <t>BAS AND TEMPERATURE CONTROL PIPING AND WIRING FOR THE NEW CTA MAINTENANCE BLD. WORKING UNDER BUILDING PERMIT # 100991192</t>
  </si>
  <si>
    <t>POINT (-87.618047107653 41.780084411595)</t>
  </si>
  <si>
    <t>TEMPORARY HOLIDAY LIGHTS</t>
  </si>
  <si>
    <t>2919 W ADDISON ST</t>
  </si>
  <si>
    <t>ILLUMINATED WALL SIGN ON WEST ELEVATION; 26 SQ/FT</t>
  </si>
  <si>
    <t>2919</t>
  </si>
  <si>
    <t>POINT (-87.701251340326 41.946542395069)</t>
  </si>
  <si>
    <t>17-17-500-001-0000</t>
  </si>
  <si>
    <t>418 S RACINE AVE</t>
  </si>
  <si>
    <t>CHICAGO TRANSIT AUTHORITY</t>
  </si>
  <si>
    <t>THE MAIN SCOE OF THE PROJECT INCLUDES THE DEMOLITION AND NEW CONSTRUCTIN OF THE RACINE AND LOOMIS STATIONHOUSES.  THE LOOMIS STATIONHOUSE WILL BE RECONSTRUCTED TO RESEMBLE THE ORIGINAL 1956 STATION.  THE EXITING LOOMIS RACINE RAMPS WILL BE DEMOLISHED.  A NEW ADA ACCESSIBILE RAMP WILL BE REBUILT AT LOOMIS.  THE NEW RACINE STATIONHOUSE WILL PROVIDE AN ELEVATOR AND STAIR FOR ACCESS FRO BRIDGE LEVEL TO PLATFORM LEVEL.  A NEW EXTERIOR CONCOURSE AT PLATFORM LEVEL WILL CONNET THE NEW RACINE STATIONHOUSE TO THE EISTING TRAIN PLATFORM/BOARDING AREA.  THE EXISTING TAIN PLATFORM WILL BE RENOVATED TO PROVIDE NEW ROOFING, LIGHTING, TELECOMMUNIATIONS, BENCHES AND WINDBREAKS.</t>
  </si>
  <si>
    <t>418</t>
  </si>
  <si>
    <t>60607-1498</t>
  </si>
  <si>
    <t>BARNEY CAROL R</t>
  </si>
  <si>
    <t>ALDRIDGE ELECTRIC INC</t>
  </si>
  <si>
    <t>60048-9504</t>
  </si>
  <si>
    <t>KIEWIT INFRASTRUCTURE CO.</t>
  </si>
  <si>
    <t>NEXT GEN SERVICES LTD</t>
  </si>
  <si>
    <t>CHICAGO AREA PLUMBING INCORP</t>
  </si>
  <si>
    <t>POINT (-87.65713743203 41.875899610523)</t>
  </si>
  <si>
    <t>**FIRE ALARM PERMIT****FIRE ALARM PERMIT**FLACK GLOBAL METALS 50350-I **FIRE ALARM PERMIT** SECURITY SYSTEM WORK - MAGLOCK PERMITTING</t>
  </si>
  <si>
    <t>INSTALLATION OF CONDUIT, WIRE, AND LIGHTING FROM CONTROL PANEL, HOOK UP EXHAUST FANS AND OVERHEAD DOORS FOR PAINT BOOTH AND GRIT BLAST BOOTH AT THE CTA MAINTENANCE BUILDING WORKING FOR CLARK CONSTRUCTION UNDER BUILDING PERMIT # 100991192</t>
  </si>
  <si>
    <t>17-22-105-050</t>
  </si>
  <si>
    <t>100 E 14TH ST</t>
  </si>
  <si>
    <t>ARCHITECTURAL SEALANTS, INC.</t>
  </si>
  <si>
    <t>ERECT ONE (1) SCAFFOLD DATES 11/03/2023 THROUGH 11/03/2024</t>
  </si>
  <si>
    <t>FRANKFURT</t>
  </si>
  <si>
    <t>60423-</t>
  </si>
  <si>
    <t>C/O JUDY PIERSON 1400 MUSEUM PARK CONDO ASSOC</t>
  </si>
  <si>
    <t>17-22-105-052</t>
  </si>
  <si>
    <t>POINT (-87.624074560949 41.864224258304)</t>
  </si>
  <si>
    <t>2501 N DAMEN AVE</t>
  </si>
  <si>
    <t>INTERNALLY ILLUMINATED DOUBLE SIDED, MULTI TENANT PANEL MONUMENT SIGN</t>
  </si>
  <si>
    <t>VIENNA BEEF LTD</t>
  </si>
  <si>
    <t>POINT (-87.677955855636 41.927243262257)</t>
  </si>
  <si>
    <t>360 E SOUTH WATER ST</t>
  </si>
  <si>
    <t>ERECT ONE (1) SCAFFOLD DATES 11/02/2023 THORUGH 11/02/2024</t>
  </si>
  <si>
    <t>SOUTH WATER</t>
  </si>
  <si>
    <t>C/O TIM SHERMAN WRPV XIV TIDE CHICAGO</t>
  </si>
  <si>
    <t>POINT (-87.618671672579 41.886617534125)</t>
  </si>
  <si>
    <t>801 S FINANCIAL PL</t>
  </si>
  <si>
    <t>801</t>
  </si>
  <si>
    <t>POINT (-87.632797133964 41.872102296637)</t>
  </si>
  <si>
    <t>EXTEND EXISTING CIRCUITS AND DATA TO TEMPORARY UBER RESERVE KIOSK IN TERMINAL #2.</t>
  </si>
  <si>
    <t>2486 N MILWAUKEE AVE</t>
  </si>
  <si>
    <t>NORTH ELEVATION: 9'-7" X 2'-8" LED ILLUMINATED CHANNEL LETTERS "UBREAKIFIX BY ASURION"</t>
  </si>
  <si>
    <t>2486</t>
  </si>
  <si>
    <t>POINT (-87.703368935327 41.926455007761)</t>
  </si>
  <si>
    <t>17-09-433-014-0000</t>
  </si>
  <si>
    <t>188 W RANDOLPH ST</t>
  </si>
  <si>
    <t>REVISION TO PERMIT#101003378 CHANGE ELECTRICAL CONTRACTOR TO PROGRESS ELECTRIC COMPANY AND PLUMBING CONTRACTOR TO GREAT LAKES PLUMBING &amp; HEATING CO</t>
  </si>
  <si>
    <t>188</t>
  </si>
  <si>
    <t>HOUSEAL LAVIGNE ASSOCIATES .</t>
  </si>
  <si>
    <t>POINT (-87.633756833539 41.884579662974)</t>
  </si>
  <si>
    <t>34 E BALBO AVE</t>
  </si>
  <si>
    <t>INDOOR WINDOW NEON SIGN DISPLAY READING: TILLY'S BAGEL SHOP, FACING EAST/WEST.</t>
  </si>
  <si>
    <t>34</t>
  </si>
  <si>
    <t>POINT (-87.626420618674 41.873223633598)</t>
  </si>
  <si>
    <t>NOVEMBER 2023 ELECTRICAL MAINTENANCE</t>
  </si>
  <si>
    <t>A &amp; F ELECTRICAL SERVICES CO.</t>
  </si>
  <si>
    <t>CHANGE OF CONTRACTOR PERMIT # 101026160</t>
  </si>
  <si>
    <t>14-17-408-002-1001</t>
  </si>
  <si>
    <t>5600 N MANNHEIM RD</t>
  </si>
  <si>
    <t>SIX PILLARS GROUP LLC</t>
  </si>
  <si>
    <t>REMOVAL OF EXISTING WIRELESS TELECOM EQUIPMENT (CH73XC141), SCOPE OF WORK TO INCLUDE REMOVAL OF ANTENNAS, CABLES, EQUIPMENT CABINETS AND ASSOCIATED CONTENTS AND COMPONENTS, SEE CONSTRUCTION  PLANS FOR COMPLETE SCOPE OF WORK.</t>
  </si>
  <si>
    <t>5600</t>
  </si>
  <si>
    <t>MANNHEIM</t>
  </si>
  <si>
    <t>LITTLE FALLS</t>
  </si>
  <si>
    <t>POINT (-87.878911909446 41.981021043185)</t>
  </si>
  <si>
    <t>1219 W DEVON AVE</t>
  </si>
  <si>
    <t>REPLACE 20 EXISTING LIGHT FIXTURES WITH NEW ONES, ADD 2 NEW EXIT SIGNS, REPAIR AND CAP LOOS ELECTRIC OPENINGS.</t>
  </si>
  <si>
    <t>1219</t>
  </si>
  <si>
    <t>POINT (-87.66140993912 41.99806896931)</t>
  </si>
  <si>
    <t>NORTH ELEVATION: 2' X 2'-1" DOOR ENTRANCE VINYL "UBREAKIFIX BY ASURION - 773-661-9958 - HOURS, TRUSTED REPAIR PARTNER OF SAMSUNG"</t>
  </si>
  <si>
    <t>MONTHLY MAINTENANCE FOR NOV &amp; DEC 2023</t>
  </si>
  <si>
    <t>INSTALLATION OF LOW VOLTAGE BURGLAR ALARM INTERIOR WORK ONLY # 404861503 JOB # 120928696</t>
  </si>
  <si>
    <t>10-36-218-043</t>
  </si>
  <si>
    <t>2435 W LUNT AVE</t>
  </si>
  <si>
    <t>NORTH SHORE ELECTRIC, INC.</t>
  </si>
  <si>
    <t>**ELECTRICAL ONLY PERMIT**INSTALL ONE 400 AMP SERVICE TO BUILDING AND INSTALL SYSTEM III EMERGENCY LIGHTING SYSTEM.</t>
  </si>
  <si>
    <t>2435</t>
  </si>
  <si>
    <t>POINT (-87.691545825158 42.008518549287)</t>
  </si>
  <si>
    <t>2402 W 63RD ST</t>
  </si>
  <si>
    <t>INSTALLATION OF LOW VOLTAGE BURGLAR ALARM INTERIOR WORK ONLY # 404845506 JOB # 120753070</t>
  </si>
  <si>
    <t>2402</t>
  </si>
  <si>
    <t>POINT (-87.683766558677 41.779343177541)</t>
  </si>
  <si>
    <t>17-18-105-029</t>
  </si>
  <si>
    <t>119 S WESTERN AVE</t>
  </si>
  <si>
    <t>INSTALLATION OF LOW VOLTAGE BURGLAR ALARM INTERIOR WORK ONLY # 404869436 JOB # 121012900</t>
  </si>
  <si>
    <t>POINT (-87.686246816329 41.879690725691)</t>
  </si>
  <si>
    <t>FACTORY ELECTRICAL MAINTENANCE MONTHLY PERMIT FOR THE MONTH OF NOVEMBER 2023</t>
  </si>
  <si>
    <t>INSTALLATION OF LOW VOLTAGE BURGLAR ALARM INTERIOR WORK ONLY # 404867712 JOB # 120993801</t>
  </si>
  <si>
    <t>7100 S ASHLAND AVE</t>
  </si>
  <si>
    <t>INSTALLATION OF LOW VOLTAGE BURGLAR ALARM INTERIOR WORK ONLY # 404869706 JOB # 121015335</t>
  </si>
  <si>
    <t>7100</t>
  </si>
  <si>
    <t>POINT (-87.663940176305 41.764859382425)</t>
  </si>
  <si>
    <t>2239 S WENTWORTH AVE</t>
  </si>
  <si>
    <t>INSTALLATION OF LOW VOLTAGE BURGLAR ALARM INTERIOR WORK ONLY # 404845033 JOB # 120748679</t>
  </si>
  <si>
    <t>POINT (-87.631841156827 41.851756261756)</t>
  </si>
  <si>
    <t>6235 N WESTERN AVE</t>
  </si>
  <si>
    <t>INSTALLATION OF LOW VOLTAGE BURGLAR ALARM INTEIROR WORK ONLY # 404566770 JOB # 120811128</t>
  </si>
  <si>
    <t>POINT (-87.689651363278 41.995145938764)</t>
  </si>
  <si>
    <t>ONE (1) SET OF 1'-6" HIGH AND 5 1/2" HIGH LED ILLUMINATED LETTERS READING "IWC SCHAFFHAUSEN" (95994_LL-01_J01_IWC)120_EAST_OAK_STREET_CHICAGO_IL).</t>
  </si>
  <si>
    <t>INSTALLATION OF LOW VOLTAGE BURGLAR ALARM INTEIROR WORK ONLY # 404858943 JOB # 120903131</t>
  </si>
  <si>
    <t>17-30-116-041</t>
  </si>
  <si>
    <t>2409 S OAKLEY AVE</t>
  </si>
  <si>
    <t>INSTALLATION OF LOW VOLTAGE BURGLAR ALARM INTERIOR WORK ONLY # 404858963 JOB # 120902979</t>
  </si>
  <si>
    <t>2409</t>
  </si>
  <si>
    <t>POINT (-87.682940282547 41.848159722832)</t>
  </si>
  <si>
    <t>3324005</t>
  </si>
  <si>
    <t>FURNISH/INSTALL BREAKERS, PIPE/WIRE FOR GARAGE DOORS FOR DOOR CONNECTIONS.  WORK PERFORMED FOR HOMEOWNER KAREN WILLE.</t>
  </si>
  <si>
    <t>2431 W LUNT AVE</t>
  </si>
  <si>
    <t>**ELECTRICAL ONLY PERMIT**INSTALL ONE 400 AMP SERVICE TO BUILDING AND SYSTEM III EMERGENCY LIGHTING.</t>
  </si>
  <si>
    <t>2431</t>
  </si>
  <si>
    <t>POINT (-87.691396530875 42.00852132763)</t>
  </si>
  <si>
    <t>133 E 75TH ST</t>
  </si>
  <si>
    <t>INSTALLATION OF LOW VOLTAGE BURGLAR ALARM INTERIOR WORK ONLY # 403895979 JOB # 120761057</t>
  </si>
  <si>
    <t>POINT (-87.620088440116 41.758208444749)</t>
  </si>
  <si>
    <t>2405 S OAKLEY AVE</t>
  </si>
  <si>
    <t>INSTALLATION OF LOW VOLTAGE BURGLAR ALARM INTERIOR WORK ONLY # 404859045 JOB # 120903668</t>
  </si>
  <si>
    <t>2405</t>
  </si>
  <si>
    <t>POINT (-87.682943246183 41.84827598544)</t>
  </si>
  <si>
    <t>2439 W LUNT AVE</t>
  </si>
  <si>
    <t>POINT (-87.691694613498 42.008515696491)</t>
  </si>
  <si>
    <t>KACE COMMUNICATIONS LLC</t>
  </si>
  <si>
    <t>LOW VOLTAGE INSTALLATION FOR NEW WALGREENS STORE.  DATA CABLING, SOUND SYSTEM AND SECURITY SYSTEMS.</t>
  </si>
  <si>
    <t>GURNEE</t>
  </si>
  <si>
    <t>60031-</t>
  </si>
  <si>
    <t>MONTHLY ELECTRICAL MAINTENANCE PERMIT FOR NOVEMBER 2023.</t>
  </si>
  <si>
    <t>17-10-400-012-1000</t>
  </si>
  <si>
    <t>400 E RANDOLPH ST</t>
  </si>
  <si>
    <t>JAMES JACOBSON</t>
  </si>
  <si>
    <t>SPR 2019 CBRC - INTERIOR ALTERATIONS: EXISTING 40 STORY CONDOMINIUM APARTMENT BUILDING, TYPE 1A CONSTRUCTION -  EXTENSION OF TWO EXISTING ELEVATOR SHAFTS FROM FLOOR 5 (RANDOLPH STREET ENTRANCE LOBBY LEVEL) TO FLOOR 1 (NEW PITS). ELEVATOR SYSTEM ALTERATIONS ASSOCIATED WITH EXTENSION OF ELEVATORS AND ELEVATOR SYSTEM UPGRADES TO BE PERMITTED SEPARATELY. NEW ELEVATOR LOBBIES, RESTROOMS, LOCKER ROOMS, AND A BUILDING MAINTENANCE SHOP ON FLOORS 1-4. RENOVATION OF FINISHES IN PUBLIC SPACES ON FLOORS 5 AND 7. REPLACEMENT OF EXISTING EMERGENCY GENERATOR ON FLOOR 1. WORK INCLUDES NO CHANGES TO EXISTING OCCUPANCY GROUPS (R-2, B, S-1, S-2).**CERTIFIED CORRECTIONS SUBJECT TO FIELD INSPECTIONS &amp; AUDIT **</t>
  </si>
  <si>
    <t>SITTON WILLIAM</t>
  </si>
  <si>
    <t>BERGLUND CONSTRUCTION</t>
  </si>
  <si>
    <t>HILL MECHANICAL CORP.</t>
  </si>
  <si>
    <t>ENVIROMENTAL MECHANICAL SERV.</t>
  </si>
  <si>
    <t>POINT (-87.617248496239 41.884646365435)</t>
  </si>
  <si>
    <t>F&amp;I NEW LOW VOLTAGE WIRING AND DEVICES</t>
  </si>
  <si>
    <t>INSTALL LED ILLUMINATED PERMANENT WALL SIGN ONTO EAST WALL OF BUILDING</t>
  </si>
  <si>
    <t>3540 N CLARK ST</t>
  </si>
  <si>
    <t>SINGLE FACE OUTDOOR EMC DYNAMIC IMAGE DISPLAY ON THE CORNER OF CLARK ST &amp; EDDY ST</t>
  </si>
  <si>
    <t>DAVID STRAUSS</t>
  </si>
  <si>
    <t>POINT (-87.6561875411 41.946576955272)</t>
  </si>
  <si>
    <t>WINDOW VINYL; SOUTH ELEVATION; 108 SQ/FT;</t>
  </si>
  <si>
    <t>REVISION TO PERMIT#101003383 CHANGE ELECTRICAL CONTRACTOR TO PROGRESS ELECTRIC COMPANY AND PLUMBING CONTRACTOR TO GREAT LAKES PLUMBING &amp; HEATING</t>
  </si>
  <si>
    <t>VILLAGE GREEN .</t>
  </si>
  <si>
    <t>INSTALLATION OF INTERNALLY ILLUMINATED CHANNEL LETTERS TO READ " RAYITO DE SOL"</t>
  </si>
  <si>
    <t>MONTROSE AND CLARENDON LLC C/O HARLEM IRVING COMPANIES</t>
  </si>
  <si>
    <t>HARDWIRE OPEN AREA WORKSTATIONS ON THE 17TH FLOOR, CIRCUITS BY OTHERS.</t>
  </si>
  <si>
    <t>1020 W LAWRENCE AVE</t>
  </si>
  <si>
    <t>C/O NICK PINTO LAWRENCE HOUSE PROPERTY CEDAR LLC</t>
  </si>
  <si>
    <t>ERECT ONE (1) SCAFFOLD DATES 11/08/2023 THROUGH 11/08/2024</t>
  </si>
  <si>
    <t>1020</t>
  </si>
  <si>
    <t>POINT (-87.655733649919 41.969187427387)</t>
  </si>
  <si>
    <t>MAINTENANCE FOR THE MONTH OF OCTOBER 2023</t>
  </si>
  <si>
    <t>625 W LAKE ST</t>
  </si>
  <si>
    <t>SIGN SERVICE PLUS LLC</t>
  </si>
  <si>
    <t>CHANNEL LETTER SIGN (EYE LASH WORKS)</t>
  </si>
  <si>
    <t>POINT (-87.643903428224 41.885590100626)</t>
  </si>
  <si>
    <t>D) EAST ELEVATION NON-ILLUMINATED BLADE SIGN</t>
  </si>
  <si>
    <t>CHARLES MENGEL</t>
  </si>
  <si>
    <t>F) SOUTH ELEVATION NON-ILLUMINATED BLADE SIGN</t>
  </si>
  <si>
    <t>I) ILLUMINATED DIRECTIONAL SIGN OFF WOLFRAM PARKWAY</t>
  </si>
  <si>
    <t>NORTHEAST CORNER: REMOVE THE EXISTING POLE SIGN THAT IS ON THE PUBLIC WAY, AND MOVE SIGN TO NEW LOCATION. 10'-8" X 6'-2" LED SIGN CABINET ON A 23' POLE "KFC / TACO BELL"</t>
  </si>
  <si>
    <t>750 E 110TH ST</t>
  </si>
  <si>
    <t>SECURITY SYSTEM WORK (FERRERO 110TH ST/FERVALUE USA 134) (CUSO231108B)</t>
  </si>
  <si>
    <t>POINT (-87.603953114668 41.695091193486)</t>
  </si>
  <si>
    <t>2312 S WENTWORTH AVE</t>
  </si>
  <si>
    <t>CHANGE OF ELECTRICAL CONTRACTOR ON EXISTING PERMIT # 101028206</t>
  </si>
  <si>
    <t>POINT (-87.632111416701 41.850556411577)</t>
  </si>
  <si>
    <t>BLADE SIGN (EYE LASH WORKS)</t>
  </si>
  <si>
    <t>5108 S PRAIRIE AVE</t>
  </si>
  <si>
    <t>TRINITY ELECTRICAL</t>
  </si>
  <si>
    <t>**ELECTRICAL ONLY PERMIT**REMOVE AND REPLACE PLASTIC EXIT SIGNS WITH CITY OF CHICAGO APPROVED SIGNS</t>
  </si>
  <si>
    <t>5108</t>
  </si>
  <si>
    <t>POINT (-87.619543981388 41.801734122278)</t>
  </si>
  <si>
    <t>ADDITION OF A RADIO FOR THE MONITORING OF AN EXISTING LOW VOLTAGE ALARM SYSTEM IN UNIT #1610.</t>
  </si>
  <si>
    <t>100 W KINZIE ST</t>
  </si>
  <si>
    <t>INSTALLATION OF A LOW VOLTAGE BURGLAR ALARM SYSTEM IN SUITE #275.</t>
  </si>
  <si>
    <t>POINT (-87.631132985275 41.88932168585)</t>
  </si>
  <si>
    <t>UNIT 1503: CHANGE ELECTRICAL CONTRACTOR. EVERYTHING TO REMAIN THE SAME AS UNDER THE PREVIOUS PERMIT # 101000631: REPLACE EXISTING LIGHTING AND RECEPTACLES ON EXISTING CIRCUITS.</t>
  </si>
  <si>
    <t>17-09-201-018</t>
  </si>
  <si>
    <t>757 N ORLEANS ST</t>
  </si>
  <si>
    <t>REMOVE WIPE CARD READER AND ATM, TECNOLOGY AND SECRUITY EQUIPTMENT, LOW VOLTAGE CABLING AND ELECTRICAL FEATURES NO LONGER BEING UTILIZED TO ACCOMODATE EXPRESS PERMIT FOR INTERIOR ALTERATION(NONSTRUCTURAL INTERIOR WORK).</t>
  </si>
  <si>
    <t>POINT (-87.637023570947 41.896503110759)</t>
  </si>
  <si>
    <t>4867 N BROADWAY</t>
  </si>
  <si>
    <t>SECURITY SYSTEM WORK (LURIE UPTOWN PEDIATRIC/SKENDER 134) (GXSO231108A)</t>
  </si>
  <si>
    <t>4867</t>
  </si>
  <si>
    <t>POINT (-87.659574552724 41.970897223304)</t>
  </si>
  <si>
    <t>**FIRE ALARM PERMIT****FIRE ALARM SYSTEM**INSTALLATION OF ACCESS CONTROL SYSTEM PER NFPA SECT. 101 ON 2ND FLOOR SUITE 212. INSTALLATION OF MAG LOCK PER OCCUPANCIES LISTED 13-160-261 &amp; 269.</t>
  </si>
  <si>
    <t>INSTALLATION OF A NON-REQUIRED (BEFORE AUG 1 2020 CBC) FIRE ALARM SYSTEM TO PROTECT A 4-STORY RESIDENTIAL BUILDING</t>
  </si>
  <si>
    <t>4652 S BISHOP ST</t>
  </si>
  <si>
    <t>CHANNEL LETTERS (CHICAGO MECCA FITNESS)</t>
  </si>
  <si>
    <t>4652</t>
  </si>
  <si>
    <t>BISHOP</t>
  </si>
  <si>
    <t>POINT (-87.661468337874 41.808914031188)</t>
  </si>
  <si>
    <t>39 W DIVISION ST</t>
  </si>
  <si>
    <t>EAST ELEVATION: VINYL LETTERING "STARBUCKS" &amp; 9" LED ILLUMINATED CHANNEL LETTERS "PICK UP"</t>
  </si>
  <si>
    <t>POINT (-87.630056903054 41.903812639002)</t>
  </si>
  <si>
    <t>SECURITY SYSTEM WORK (69 W WASH PUBLIC DEF OFF - CXSO231109E) (CXSO231102G - 1110 AIPHONE ) LMT</t>
  </si>
  <si>
    <t>MAINTENANCE FOR NOVEMBER 2023</t>
  </si>
  <si>
    <t>LOW VOLTAGE CABLING FOR NOVEMBER 2023</t>
  </si>
  <si>
    <t>EAST ELEVATION: VINYL WINDOW APPLICATION: "HOW IT WORKS - DOWNLOAD THE STAR BUCKS APP - ORDER AND PAY WITH YOUR PHONE - PICK UP INSIDE"</t>
  </si>
  <si>
    <t>**FIRE ALARM PERMIT*****FIRE ALARM PERMIT*** INSTALLATION OF ELECTROMAGNETIC LOCKING DEVICES AND ELECTRONIC STRIKES ON ACCESS CONTROLLED EGRESS DOORS PER CBC SECTIONS 1010.1.9.7, 1010.1.9.9, AND 1010.1.9.10 ON FLOORS 4, 5, 7, 8, 9, &amp; 10.</t>
  </si>
  <si>
    <t>NORTH ELEVATION: VINYL WINDOW APPLICATION: "HOW IT WORKS - DOWNLOAD THE STAR BUCKS APP - ORDER AND PAY WITH YOUR PHONE - PICK UP INSIDE"</t>
  </si>
  <si>
    <t>2400 W MADISON ST</t>
  </si>
  <si>
    <t>**FIRE ALARM PERMIT**INSTALLATION OF NEW AND RELOCATION OF EXISTING NOTIFICAION DEVICES PER SECTION #13-76-050 IN NEW TENANT BUILDOUT.THERE IS NO ELEVATOR WORK ON THE PROJECT.</t>
  </si>
  <si>
    <t>SALA ELECTRICAL SERVICES</t>
  </si>
  <si>
    <t>POINT (-87.686535940171 41.881270504288)</t>
  </si>
  <si>
    <t>NORTH ELEVATION: VINYL DOOR APPLICATION: "PICK UP DEARBORN &amp; DIVISION - WI-FI - NO SMOKING - NO RESTROOMS"</t>
  </si>
  <si>
    <t>EAST ELEVATION: VINYL DOOR APPLICATION: "PICK UP DEARBORN &amp; DIVISION - WI-FI - NO SMOKING - NO RESTROOMS"</t>
  </si>
  <si>
    <t>TOWER CRANE - FREE STANDING LIEBHERR 316 EC-H 12 LITRONIC</t>
  </si>
  <si>
    <t>CONNOLLY EAMONN F</t>
  </si>
  <si>
    <t>MCHUGH CONCRETE CONSTRUCTION</t>
  </si>
  <si>
    <t>**FIRE ALARM PERMIT****FIRE ALARM SYSTEM**PARTIAL FLOOR TENANT BUILDOUT FOR 3RD FLOOR FOR USE IN A REQUIRED CHICAGO APPROVED HIGH RISE FA SYATEM. THE PACE IS 100% SPRINKLERED.</t>
  </si>
  <si>
    <t>2540 S STATE ST</t>
  </si>
  <si>
    <t>POINT (-87.62712096342 41.846285478718)</t>
  </si>
  <si>
    <t>2632 W BARRY AVE</t>
  </si>
  <si>
    <t>PIOTR KARCZMARZYK</t>
  </si>
  <si>
    <t>**ELECTRICAL ONLY PERMIT**UPGRADE OF EXISTING EL. SERVICE</t>
  </si>
  <si>
    <t>2632</t>
  </si>
  <si>
    <t>BARRY</t>
  </si>
  <si>
    <t>POINT (-87.694224875146 41.937881807768)</t>
  </si>
  <si>
    <t>1931 N HALSTED ST</t>
  </si>
  <si>
    <t>SECURITY SYSTEM WORK ( ONE MEDICAL CHI02 LINCOLN PARK 134) (CPSO26008)</t>
  </si>
  <si>
    <t>POINT (-87.648305501714 41.916913929328)</t>
  </si>
  <si>
    <t>NORTH ELEVATION: VINYL LETTERING "STARBUCKS" &amp; 9" LED ILLUMINATED CHANNEL LETTERS "PICK UP"</t>
  </si>
  <si>
    <t>17-22-302-051</t>
  </si>
  <si>
    <t>1631 S MICHIGAN AVE</t>
  </si>
  <si>
    <t>WE WILL BE INSTALLING NEW WINDOW VINYL STICKERS THAT HELP SHOW OUR SERVICES..</t>
  </si>
  <si>
    <t>POINT (-87.623820425607 41.859381111287)</t>
  </si>
  <si>
    <t>NDP ELECTRIC,INC.</t>
  </si>
  <si>
    <t>MODIFY EXISTING FIRE ALARM SYSTEM</t>
  </si>
  <si>
    <t>2700 N NARRAGANSETT AVE</t>
  </si>
  <si>
    <t>LOW VOLTAGE DATA AND SECURITY WIRING</t>
  </si>
  <si>
    <t>POINT (-87.785795165033 41.929256687664)</t>
  </si>
  <si>
    <t>2401 W LAWRENCE AVE</t>
  </si>
  <si>
    <t>INSTALLING NON-REQUIRED FIRE ALARM SYSTEM</t>
  </si>
  <si>
    <t>POINT (-87.688966537776 41.968504824734)</t>
  </si>
  <si>
    <t>6165 N NORTHWEST HWY</t>
  </si>
  <si>
    <t>TERAN ELECTRIC CO.</t>
  </si>
  <si>
    <t>LOW VOLTAGE WIRING FOR CARD SYSTEM AND CAMERA SYSTEM</t>
  </si>
  <si>
    <t>6165</t>
  </si>
  <si>
    <t>POINT (-87.801272730605 41.993820737149)</t>
  </si>
  <si>
    <t>GARZA ELECTRICAL, INC.</t>
  </si>
  <si>
    <t>INSTALL CONDUIT FOR (70)  FIRE ALARM DEVICES, ONLY.</t>
  </si>
  <si>
    <t>ADVOCATE-AURORA ILLINOIS MASONIC MEDICAL CENTER</t>
  </si>
  <si>
    <t>TOWER CRANE - PHASE 1: TEMPORARY CONSTRUCTION OF TOWER CRANE MODEL PIENER SK575.</t>
  </si>
  <si>
    <t>510 N LA SALLE DR</t>
  </si>
  <si>
    <t>STAR VICTORY ELECTRIC LLC</t>
  </si>
  <si>
    <t>CHANGE CONTRACTOR'S NAME TO STAR VICTORY ELECTRIC LLC</t>
  </si>
  <si>
    <t>POINT (-87.632716534094 41.891201148928)</t>
  </si>
  <si>
    <t>3516 W 26TH ST</t>
  </si>
  <si>
    <t>PAWS CHICAGO NAN &amp; WAYNE KOCOUREK MEDICAL CENTER - WALL SIGN - 5'-2"H X 42'-0"W (217 SQFT)</t>
  </si>
  <si>
    <t>3516</t>
  </si>
  <si>
    <t>BETSY MOORE</t>
  </si>
  <si>
    <t>POINT (-87.713142574357 41.844514392181)</t>
  </si>
  <si>
    <t>- REPLACEMENT OF (6) EXISTING ANTENNAS WITH (6) NEW ANTENNAS - REPLACEMENT OF (6) EXISTING RADIOS WITH (3) NEW RADIOS - INSTALLATION OF (1) NEW HYBRID CABLE - INSTALLATION OF NEW SYSTEM MODULES</t>
  </si>
  <si>
    <t>415 N LA SALLE DR</t>
  </si>
  <si>
    <t>SECURITY SYSTEM WORK (ONE MEDICAL CHI03 RIVER N INSTALL) (CPSO25971)</t>
  </si>
  <si>
    <t>POINT (-87.632396529615 41.889743879957)</t>
  </si>
  <si>
    <t>NORTHEAST CORNER: EXISTING BLADE SIGN, ORIGINAL INSTALL GC DID NOT SECURE A BUILDING PERMIT. NEW CONTRACTOR ONLY SECURING PERMIT  "STARBUCKS COFFEE"</t>
  </si>
  <si>
    <t>1152 S PLYMOUTH CT</t>
  </si>
  <si>
    <t>INSTALL AN EV CHARGER IN GARAGE</t>
  </si>
  <si>
    <t>1152</t>
  </si>
  <si>
    <t>POINT (-87.628691410832 41.868501384992)</t>
  </si>
  <si>
    <t>CHANGING THE COVER ONLY ON AN EXISTING AWNING WITH INFORMATION THAT WILL HELP REPRESENT THE BUSINESS IDENTITY.</t>
  </si>
  <si>
    <t>14-29-322-031</t>
  </si>
  <si>
    <t>2446 N RACINE AVE</t>
  </si>
  <si>
    <t>-INSTALLING (2) 50 AMP EV CIRCUITS TO DETACHED GARAGE, ONE FOR TWO DIFFERENT TENANTS</t>
  </si>
  <si>
    <t>2446</t>
  </si>
  <si>
    <t>POINT (-87.658648244105 41.926680373086)</t>
  </si>
  <si>
    <t>929 W MONTANA ST</t>
  </si>
  <si>
    <t>WILL BARNETT</t>
  </si>
  <si>
    <t>INSTALL 240V 60A SERVICE TO CUSTOMER'S CHARGEPOINT HOME FLEX 48A CHARGER.  INSTALL EV ENERGY MANAGEMENT SYSTEM AND SPLITTER BOX BETWEEN METER AND ELECTRICAL PANEL. INSTALL NEW CONDUIT FROM SPLITTER BOX TO GARAGE VIA ADJACENT UTILITY ROOM. HARD-WIRE CHARGER ON GARAGE WALL AT CUSTOMER-SPECIFIED LOCATION.</t>
  </si>
  <si>
    <t>929</t>
  </si>
  <si>
    <t>MONTANA</t>
  </si>
  <si>
    <t>FOX RIVER GROVE</t>
  </si>
  <si>
    <t>60021-</t>
  </si>
  <si>
    <t>POINT (-87.65150300116 41.926267593882)</t>
  </si>
  <si>
    <t>ILLUMINATED, FLAT-BOX, WALL SIGN;  EAST ELEVATION; 26 SQ/FT; 11 SQ/FT OF TEXT</t>
  </si>
  <si>
    <t>445 E OHIO ST</t>
  </si>
  <si>
    <t>POINT (-87.616058880785 41.892559158531)</t>
  </si>
  <si>
    <t>3516 N SEELEY AVE</t>
  </si>
  <si>
    <t>ION BABUS</t>
  </si>
  <si>
    <t>MUNSTER</t>
  </si>
  <si>
    <t>46321-</t>
  </si>
  <si>
    <t>POINT (-87.679876761643 41.945566738597)</t>
  </si>
  <si>
    <t>5403 W BELMONT AVE</t>
  </si>
  <si>
    <t>LED ILLUMINATED CHANNEL LETTERS ON RACEWAYS TO READ BEL-LONG LAUNDROMAT</t>
  </si>
  <si>
    <t>5403</t>
  </si>
  <si>
    <t>ANTHONY CRISTOFANO</t>
  </si>
  <si>
    <t>POINT (-87.761733589217 41.938526113623)</t>
  </si>
  <si>
    <t>**FIRE ALARM PERMIT****FIRE ALARM SYSTEM**INSTALLATION OF ACCESS CONTROL SYSTEM PER NFPA SECT. 101 ON 5TH FLOOR. INSTALLATION OF MAG LOCK PER OCCUPANCIES LISTED 13-160-261 &amp; 269.</t>
  </si>
  <si>
    <t>5824 N NORTHWEST HWY</t>
  </si>
  <si>
    <t>INSTALLATION OF LOW VOLTAGE BURGLAR ALARM</t>
  </si>
  <si>
    <t>POINT (-87.790241733273 41.987239984221)</t>
  </si>
  <si>
    <t>4848 N KEDZIE AVE</t>
  </si>
  <si>
    <t>**FIRE ALARM PERMIT**IN AN EXISTING 5 LEVEL BUILDING (1-5) INSTALLING A NEW CLASS 1 FIRE ALARM SYSTEM. FACP REPLACEMENT ONLY</t>
  </si>
  <si>
    <t>4848</t>
  </si>
  <si>
    <t>KWASIGROCH ELECTRIC INC</t>
  </si>
  <si>
    <t>POINT (-87.708665280891 41.969896136691)</t>
  </si>
  <si>
    <t>6458 N GREENVIEW AVE</t>
  </si>
  <si>
    <t>C &amp; J ELECTRIC CO.</t>
  </si>
  <si>
    <t>**ELECTRICAL ONLY PERMIT**INSTALL NEW ELECTRICAL SERVICE 120/240 VOLTS 800 AMPS 1 PHASE WITH 13 ELECTRICAL METERS FOR APARTMENTS WITH 1 PUBLIC METER AND CONNECT ALL EXISTING ELECTRICAL BOXES IN BASEMENT.</t>
  </si>
  <si>
    <t>6458</t>
  </si>
  <si>
    <t>60712-4020</t>
  </si>
  <si>
    <t>POINT (-87.668156419945 41.999889466082)</t>
  </si>
  <si>
    <t>78 E WASHINGTON ST</t>
  </si>
  <si>
    <t>Installation of ONE - temporary 24 x 20 Mobile Stage Trailer (Stageline SL 100) for City of Chicago produced Tree Lighting Ceremony on November 17, 2023</t>
  </si>
  <si>
    <t>78</t>
  </si>
  <si>
    <t>POINT (-87.625050135114 41.883334279294)</t>
  </si>
  <si>
    <t>3252 N BROADWAY</t>
  </si>
  <si>
    <t>TEMPORARY LIGHTING FOR CHRISTMAS TREE SALE. NOV. 18- DEC. 24</t>
  </si>
  <si>
    <t>3252</t>
  </si>
  <si>
    <t>POINT (-87.644597757833 41.941629991557)</t>
  </si>
  <si>
    <t>2407 W LAWRENCE AVE</t>
  </si>
  <si>
    <t>INSTALLING A NON-REQUIRED FIRE ALARM SYSTEM</t>
  </si>
  <si>
    <t>2407</t>
  </si>
  <si>
    <t>POINT (-87.689202016317 41.968503516622)</t>
  </si>
  <si>
    <t>1101 W GRANVILLE AVE</t>
  </si>
  <si>
    <t>INSTALLATION OF A NON-REQUIRED ADDRESSABLE FIRE ALARM SYSTEM (FIRE WARDEN NFW-100X) TO ACCOMMODATE INTERIOR REHAB OF AN EXISTING 2-STORY BUILDING WITH BASEMENT. FIRST FLOOR 8 UNITS SECOND FLOOR 10 UNITS.</t>
  </si>
  <si>
    <t>POINT (-87.658392813211 41.994465707949)</t>
  </si>
  <si>
    <t>754 W WELLINGTON AVE</t>
  </si>
  <si>
    <t>754</t>
  </si>
  <si>
    <t>POINT (-87.648927505574 41.936500263308)</t>
  </si>
  <si>
    <t>4350 W SUNNYSIDE AVE</t>
  </si>
  <si>
    <t>POINT (-87.737697111553 41.962768305996)</t>
  </si>
  <si>
    <t>INSTALLATION OF NEW UNDER CANOPY SIGN READING FIVE BELOW</t>
  </si>
  <si>
    <t>430 E 50TH PL</t>
  </si>
  <si>
    <t>ONE (1) SET OF 12'-5 5/16" X 3'- 6 15/16" ILLUMINATED LETTERS READING "COOK COUNTY HEALTH" MOUNTED ON THE SOUTH ELEVATION OF BUILDING FACING 50TH PLACE (93100_LL-01_C02_PROVIDENT_DIALYSIS_CENTER_CHICAGO_IL)</t>
  </si>
  <si>
    <t>430</t>
  </si>
  <si>
    <t>VERNON WORSHAM</t>
  </si>
  <si>
    <t>POINT (-87.614423740311 41.803146784797)</t>
  </si>
  <si>
    <t>14-08-300-016</t>
  </si>
  <si>
    <t>5140 N CLARK ST</t>
  </si>
  <si>
    <t>NON-ILLUMINATED 12X2.5 PAINTED ALUMINUM FLAT SIGN</t>
  </si>
  <si>
    <t>DAVE GROSSMAN</t>
  </si>
  <si>
    <t>POINT (-87.668497150003 41.975566761596)</t>
  </si>
  <si>
    <t>INSTALL 1 SET OF ILLUMINATED CHANNEL LETTERS</t>
  </si>
  <si>
    <t>7101 S EXCHANGE AVE</t>
  </si>
  <si>
    <t>NON-ILLUMINATED; WALL SIGN; WEST ELEVATION; 45; 30 SQ/FT OF TEXT</t>
  </si>
  <si>
    <t>POINT (-87.566289206784 41.766221869852)</t>
  </si>
  <si>
    <t>ILLUMINATED BUSINESS ID SIGN ON STEEL CANOPY TO STATE "HUMANSCALE". SIGN IS 11'-9"L X 1'-8"H</t>
  </si>
  <si>
    <t>INSTALLATION OF (1)  INTERNALLY LED ILLUMINATED CHANNEL LETTERS TO INSTALL ON BRICK WALL TO READ "TO-GO"</t>
  </si>
  <si>
    <t>INSTALL ONE (1) HANGING LED ILLUMINATED SIGN CABINET FROM SOUTH ELEVATION CANOPY.</t>
  </si>
  <si>
    <t>INSTALL ONE (1) SET OF LED ILLUMINATED CHANNEL LETTERS ON WEST ELEVATION WALL. BULBS WILL NOT FLASH.</t>
  </si>
  <si>
    <t>ONE (1) SET OF 25'-1/2" X 1'-2" ILLUMINATED LETTERS READING "PROVIDENT DIALYSIS CENTER" MOUNTED ON THE SOUTH ELEVATION OF BUILDING FACING 50TH PLACE (93100_LL-01_C02_PROVIDENT_DIALYSIS_CENTER_CHICAGO_IL)</t>
  </si>
  <si>
    <t>INSTALLATION OF (1) INTERNALLY ILLUMINATED WALL MOUNTED SIGN TO BE INSTALLED ON THE EAST BUILDING ELEVATION.  SIGN WILL READ CAMP.</t>
  </si>
  <si>
    <t>633 W NORTH OWNER, LLC 633 W NORTH O{WNER, LLC</t>
  </si>
  <si>
    <t>BOSTOM</t>
  </si>
  <si>
    <t>MA</t>
  </si>
  <si>
    <t>INSTALLATION OF NEW TENANT PANEL ON EAST SIDE READING FIVE BELOW</t>
  </si>
  <si>
    <t>NON-ILLUMINATED 2X2 PAINTED ALUMINUM FLAT BLADE BUILDING SIGN</t>
  </si>
  <si>
    <t>963 W BELMONT AVE</t>
  </si>
  <si>
    <t>DENTOLOGIE - WALL SIGN - (W BELMONT AVE) - 3'-0"H X 14'-1"W (42 SQFT)</t>
  </si>
  <si>
    <t>KRISTEN MARTIN</t>
  </si>
  <si>
    <t>POINT (-87.653966421212 41.939806435026)</t>
  </si>
  <si>
    <t>DENTOLOGIE - WALL SIGN - (N SHEFIELD AVE) - 3'-0"H X 14'-1"W (42 SQFT)</t>
  </si>
  <si>
    <t>815 N PAULINA ST</t>
  </si>
  <si>
    <t>EV LEVEL 2 WALL CONNECTOR PROPOSAL1. FURNISH AND INSTALL (2) 60 AMP, 240 VOLT, 3 WIRE DEDICATED CIRCUIT.2. FURNISH AND INSTALL (2) FUSED DISCONNECT SWITCH WITH A 60 AMP 2 POLE BREAKER NEXT TO THE METERS.DISCONNECT WILL BE TAPPED OFF OF THE YOUR UNITS METER.3. PROPOSAL INCLUDES RUNNING (2) 3/4" RIGID EMT CONDUIT INSTALLED FROM EXISTING METER FITTINGS TO THE NEWLYINSTALLED DISCONNECT. THEN FROM THE DISCONNECT TO THE EV LEVEL 2 WALL CONNECTOR. CONDUIT WILL BE SURFACE MOUNTED IN THE MECHANICAL ROOM, UNDER THE DECK AND IN THE GARAGE. CONDUIT WILL ALSO BE TRENCHED IN FROM THE BUILDING TO THE GARAGE.4. INSTALL (2) CUSTOMER FURNISHED TESLA WALL CHARGER. WALL CHARGER WILL BE LOCATED IN THE BACK CORNER ONTHE NORTH WALL BY THE PARKING SPOT.5. CIRCUITRY WILL CONSIST OF (2) #6AWG THHN COPPER CONDUCTORS AND (1) #10 AWG THHN GROUNDINGCONDUCTOR.6. CHARGER WILL DELIVER UP TO 48 AMPS.7. PROPOSAL INCLUDES TRENCHING AND BACKFILLING FROM THE PORCH TO THE GARAGE. LANDSCAPE RESTORATION ISNOT INCL</t>
  </si>
  <si>
    <t>815</t>
  </si>
  <si>
    <t>POINT (-87.669602122359 41.896515291434)</t>
  </si>
  <si>
    <t>MIDDLE SECTION DIGITAL-PRICER PORTION OF ILLUMINATED  GROUND SIGN SIGN;  SOUTH/WEST LOT LOCATION; NORTH/SOUTH FACING TEXT;  55 SQ/FT; 40 SQ/FT DYNAMIC IMAGE DISPLAY</t>
  </si>
  <si>
    <t>21 N MAY ST</t>
  </si>
  <si>
    <t>**FIRE ALARM PERMIT****FIRE ALARM PERMIT****FIRE ALARM PERMIT****FIRE ALARM PERMIT****FIRE ALARM PERMIT**** INSTALLATION OF ELECTROMAGNETIC LOCKING DEVICES PER 2019 CBC SECTIONS 1010.1.9.7, 1010.1.9.9, &amp; 1010.1.9.10 ON FLOOR 1</t>
  </si>
  <si>
    <t>DEREK SULO</t>
  </si>
  <si>
    <t>POINT (-87.65539716272 41.882322481937)</t>
  </si>
  <si>
    <t>MIDDLE SECTION NON-DIGITAL PORTION OF ILLUMINATED  GROUND SIGN SIGN;  SOUTH/WEST LOT LOCATION; NORTH/SOUTH FACING TEXT;  73 SQ/FT</t>
  </si>
  <si>
    <t>ILLUMINATED WALL SIGN; WEST ELEVATION; 53 SQ/FT</t>
  </si>
  <si>
    <t>ILLUMINATED WALL SIGN; WEST ELEVATION; 90 SQ/FT</t>
  </si>
  <si>
    <t>NON-ILLUMINATED CANOPY SIGN; NORTH ELEVATION; 5 SQ/FT</t>
  </si>
  <si>
    <t>NON-ILLUMINATED CANOPY SIGN; SOUTH ELEVATION; 5 SQ/FT</t>
  </si>
  <si>
    <t>NON-ILLUMINATED CANOPY SIGN; WEST ELEVATION; 5 SQ/FT</t>
  </si>
  <si>
    <t>ILLUMINATED CANOPY SIGN; NORTH ELEVATION; 25 SQ/FT</t>
  </si>
  <si>
    <t>ILLUMINATED CANOPY SIGN; SOUTH ELEVATION; 25 SQ/FT</t>
  </si>
  <si>
    <t>ILLUMINATED CANOPY SIGN; WEST ELEVATION; 25 SQ/FT</t>
  </si>
  <si>
    <t>GENERAL MAINTENANCE NOVEMBER 2023</t>
  </si>
  <si>
    <t>REVISION TO PERMIT 100993749 TO CHANGE THE ELECTRICAL CONTRACTOR TO TITAN ELECTRIC</t>
  </si>
  <si>
    <t>6149 N BROADWAY</t>
  </si>
  <si>
    <t>**FIRE ALARM PERMIT**THE MODIFICATION TO THE EXISTING FIRE ALARM SYSTEM FOR A TENANT REMODEL.</t>
  </si>
  <si>
    <t>6149</t>
  </si>
  <si>
    <t>POINT (-87.660234943816 41.993734298858)</t>
  </si>
  <si>
    <t>9121 S HAMILTON AVE</t>
  </si>
  <si>
    <t>H &amp; S ELECTRIC LLC,</t>
  </si>
  <si>
    <t>**ELECTRICAL ONLY PERMIT**ADD 5) 20 AMP CIRCUITS TO CONTROL 4) A GAS-POWERED HEATER UNDER THE COURT. 1) CIRCUIT LIGHTING POWERING. 6) 150W LED AREA LIGHTS** TENNIS COURT WORK *** NO  BUILDING PLANS ARE NEEDED **</t>
  </si>
  <si>
    <t>9121</t>
  </si>
  <si>
    <t>POINT (-87.676054996984 41.727668703164)</t>
  </si>
  <si>
    <t>3532 N SHEFFIELD AVE</t>
  </si>
  <si>
    <t>VERIZON PROJECT - FIBER INSTALL AND ANTENNA UPGRADE</t>
  </si>
  <si>
    <t>POINT (-87.654449776987 41.946403771362)</t>
  </si>
  <si>
    <t>900 E GRAND AVE</t>
  </si>
  <si>
    <t>OFFSHORE ROOFTOP - NAVY PIER - WALL SIGN - 1'-4"H X 15'-6"W (21 SQFT)</t>
  </si>
  <si>
    <t>BRIAN MURPHY</t>
  </si>
  <si>
    <t>POINT (-87.604044758998 41.892337808634)</t>
  </si>
  <si>
    <t>MONTHLY ELECTRICAL MAINTENANCE/REPLACEMENT OF EXIT, STAIR SIGNS AND EMERGENCY LIGHTS IN BUILDING, COMMON AREAS. FOR WORK IN NOVEMBER 2023.</t>
  </si>
  <si>
    <t>**FIRE ALARM PERMIT****FIRE ALARM SYSTEM**PARTIAL 6TH FLOOR AND ALL OF 7TH FLOOR TENANT BUILDOUT FOR USE IN A REQUIRED CHICAGO APPROVED HIGH RISE FA SYSTEM. THE SPACE IS 100% SPRINKLED.</t>
  </si>
  <si>
    <t>6543 S WENTWORTH AVE</t>
  </si>
  <si>
    <t>**FIRE ALARM PERMIT**INSTALLATION OF A NEW FIRE ALARM SYSTEM PER THE NEW CITY OF CHICAGO CODE.</t>
  </si>
  <si>
    <t>6543</t>
  </si>
  <si>
    <t>LINEAR ELECTRIC, INC.</t>
  </si>
  <si>
    <t>POINT (-87.629885401636 41.775050640933)</t>
  </si>
  <si>
    <t>5419 S ELSDON AVE</t>
  </si>
  <si>
    <t>UNIT# 1S &amp; 2SOLD PERMIT EXPIRED. CHANGE OF ELECTRICAL CONTRACTOR. THERE WAS A SMALL KITCHEN FIRE ON 2ND FLOOR UNIT.WE RE-INSTALLING SOME LIGHT FIXTURES , CHANGING SOME SWITCHES, GFCS, OUTLETS.ADDING SMOKE DETECTORS AND COS PER CODE.</t>
  </si>
  <si>
    <t>5419</t>
  </si>
  <si>
    <t>ELSDON</t>
  </si>
  <si>
    <t>BLUSKY RESTORATION CONTRACTORS</t>
  </si>
  <si>
    <t>CENTENNIAL</t>
  </si>
  <si>
    <t>POINT (-87.713810395417 41.794518543946)</t>
  </si>
  <si>
    <t>DECEMBER 2023 MAINTENANCE PERMIT</t>
  </si>
  <si>
    <t>2000 E 71ST ST</t>
  </si>
  <si>
    <t>71ST CELLULAR INC DBA BOOST MOBILENEW ID WALL SIGNLOCATION: SOUTH ELEVATIONFACING: 71ST STREADS: BOOST MOBILE</t>
  </si>
  <si>
    <t>POINT (-87.576243136959 41.766354157076)</t>
  </si>
  <si>
    <t>**FIRE ALARM PERMIT*****FIRE ALARM PERMIT *** FIRE ALARM PERMIT ** INSTALLATION OF ELECTROMAGNETIC LOCKING DEVICES AND ELECTRIC STRIKES PER 2019 CBC SECTIONS 1010.1.9.7,1010.1.9.9, AND 1010.1.9.10 ON FLOORS 1-5</t>
  </si>
  <si>
    <t>7560 S COTTAGE GROVE AVE</t>
  </si>
  <si>
    <t>INSTALL 10 LIGHT FIXTURES 2X4, 12 OUTLETS 20 AMP, 3 EXIT SIGNS AND 3 EMERGENCY LIGHTS.</t>
  </si>
  <si>
    <t>7560</t>
  </si>
  <si>
    <t>POINT (-87.60549463696 41.756845898506)</t>
  </si>
  <si>
    <t>2929 N BROADWAY</t>
  </si>
  <si>
    <t>AWNING WITH TEXT; 162 SQ/FT WITH 48 SQ/FT OF TEXT; WEST ELEVATION</t>
  </si>
  <si>
    <t>POINT (-87.644109570509 41.935803621754)</t>
  </si>
  <si>
    <t>2410 W CERMAK RD</t>
  </si>
  <si>
    <t>ONE NEW SET OF CHANNEL LETTERS</t>
  </si>
  <si>
    <t>CYNTHIA HOLM</t>
  </si>
  <si>
    <t>POINT (-87.686156630534 41.852139652983)</t>
  </si>
  <si>
    <t>ONE NEW ROUND SIGN</t>
  </si>
  <si>
    <t>167 N SANGAMON ST</t>
  </si>
  <si>
    <t>MADHAPPY - PROJECTING SIGN- 1'-4"H X 1'-4" PROJECTION (2 SQFT)</t>
  </si>
  <si>
    <t>167</t>
  </si>
  <si>
    <t>POINT (-87.650811262181 41.885004408639)</t>
  </si>
  <si>
    <t>MADHAPPY - WALL SIGN- 0'-6"H X 3'-1"W (2 SQFT)</t>
  </si>
  <si>
    <t>**FIRE ALARM PERMIT**THE MODIFICATION TO THE EXISTING APPROVED FIRE ALARM SYSTEM FOR A TENANT REMODEL,</t>
  </si>
  <si>
    <t>6239 S ARCHER AVE</t>
  </si>
  <si>
    <t>LED ILLUMINTED WALL SIGN FOR 80 SQ FT OF TEXT</t>
  </si>
  <si>
    <t>6239</t>
  </si>
  <si>
    <t>POINT (-87.775992194768 41.793508776241)</t>
  </si>
  <si>
    <t>MONTHLY ELECTRICAL MAINTENANCE DECEMBER 2023 522-2324-5012</t>
  </si>
  <si>
    <t>MONTHLY ELECTRICAL MAINTENANCE DECEMBER 2023 522-2316-6000</t>
  </si>
  <si>
    <t>3313687</t>
  </si>
  <si>
    <t>EURO CONNECTION II INC</t>
  </si>
  <si>
    <t>PROVIDE LOW VOLTAGE DROPS AND SPEAKERS PER OWNER REQUEST</t>
  </si>
  <si>
    <t>LED ILLUMINTED WALL SIGN FOR 25 SQ FT OF TEXT</t>
  </si>
  <si>
    <t>3709 S CALIFORNIA AVE</t>
  </si>
  <si>
    <t>INSTALL &amp; MANAGE CABLE FOR TEMPORARY POWER AT BRIGHTON PARK. INSTALL CABLE FROM GENERATOR TO NEXT DEVICE. INSTALL GROUND RODS FOR GROUNDING OF GENERATORS.</t>
  </si>
  <si>
    <t>3709</t>
  </si>
  <si>
    <t>POINT (-87.69455902182 41.826107748561)</t>
  </si>
  <si>
    <t>2726 W ROSCOE ST</t>
  </si>
  <si>
    <t>**FIRE ALARM PERMIT**NEW FIRE-LITE ADDRESSABLE FIRE ALARM SYSTEM FOR A TENANT IMPROVMENT ON THE 1ST FLOOR.</t>
  </si>
  <si>
    <t>2726</t>
  </si>
  <si>
    <t>POINT (-87.696684438107 41.942907245177)</t>
  </si>
  <si>
    <t>**ELECTRICAL ONLY PERMIT**NEW 400A OVERHEAD SERVICE AND  BRANCH 7 FEEDERS FOR FUTURE TRAILER PROJECT</t>
  </si>
  <si>
    <t>366 W SUPERIOR ST</t>
  </si>
  <si>
    <t>INSTALL NEW (3) ANTENNAS AND (6) NEW RADIOSINSTALLATION (3) NEW HYBRID CABLESINSTALLATION OF TELECOM EQUIPMENT CABINETS</t>
  </si>
  <si>
    <t>366</t>
  </si>
  <si>
    <t>POINT (-87.638319586239 41.895647482331)</t>
  </si>
  <si>
    <t>REVISION TO PERMIT NO 100939524 TO CHANGE VENT/REFRIG CONTRACTOR TO DUNRITE MECHANICAL</t>
  </si>
  <si>
    <t>DUNRITE MECHANICAL, INC</t>
  </si>
  <si>
    <t>LOW VOLTAGE WORK ON 3RD FLR</t>
  </si>
  <si>
    <t>**FIRE ALARM PERMIT**BUILDOUT TO THE 6TH FLOOR ELEVATOR LOBBY AND CORRIDORS OF AN EXISTING CITY OF CHICAGO APPROVED HIGH RISE FIRE ALARM / VOICE EVACUATION SYSTEM PER CBC 13-76</t>
  </si>
  <si>
    <t>14-21-107-025</t>
  </si>
  <si>
    <t>3631 N HALSTED ST</t>
  </si>
  <si>
    <t>NEW-(3) ANTENNAS ON NON PENETRATING SLED MOUNTS, NEW (6) RADIO UNITS WITH ASSOCIATED CABLING ON ROOFTOP BASE STATION FACILITY. NEW-(1) EQUIPMENT CABINET TO BE INSTALLED ON PROPOSED 5'X7' METAL PLATFORM, AS PER PLANS. DISH SITE CHCHI00898C ELECTRICAL PERMIT #101037987.</t>
  </si>
  <si>
    <t>SENTINEL ELECTRIC INC.</t>
  </si>
  <si>
    <t>POINT (-87.649367960058 41.94824524613)</t>
  </si>
  <si>
    <t>PIN MOUNTED, NON-ILLUMINATED WALL SIGN; 10 SQ/FT; WEST ELEVATION</t>
  </si>
  <si>
    <t>INSTALLATION OF NEW WALL SIGN READING: FIVE BELOW</t>
  </si>
  <si>
    <t>INSTALLATION OF NEW TENANT PANEL READING FIVE BELOW</t>
  </si>
  <si>
    <t>CHANGE OF ELECTRICAL CONTRACTOR.BUILDING PERMIT #100971382</t>
  </si>
  <si>
    <t>410 N WELLS ST</t>
  </si>
  <si>
    <t>**ELECTRICAL ONLY PERMIT**INSTALL 4 NEW 20 AMP 1PHINSTALL NEW 15 AMP 1PH</t>
  </si>
  <si>
    <t>POINT (-87.634168728603 41.889573474356)</t>
  </si>
  <si>
    <t>MONTHLY MAINTENANCE FOR DECEMBER 2023</t>
  </si>
  <si>
    <t>**FIRE ALARM PERMIT**DESIGN, INSTALL &amp; TEST A FIRE-LITE ES-200X ADDRESSABLE FIRE ALARM SYSTEM IN A NEWLY RENNOVATED 1 STORY GROUP M (MERCANTILE) OCCUPANCY PER NFPA 72</t>
  </si>
  <si>
    <t>CUSTOMIZED PROTECTION SERVICES</t>
  </si>
  <si>
    <t>1448 E 52ND ST</t>
  </si>
  <si>
    <t>NON-ILLUMINATED WALL SIGN; 7 SQ/FT; SOUTH ELEVATION</t>
  </si>
  <si>
    <t>52ND</t>
  </si>
  <si>
    <t>POINT (-87.589888823921 41.801110092824)</t>
  </si>
  <si>
    <t>NEW-(3) ANTENNAS, NEW (6) RADIO UNITS WITH ASSOCIATED CABLING ON ROOFTOP BASE STATION FACILITY. NEW-(1) EQUIPMENT CABINET TO PROPOSED ROOF CURBS, AS PER PLANS. DISH SITE CHCHI00887C ELECTRICAL PERMIT #101039216.</t>
  </si>
  <si>
    <t>3256 W 55TH ST</t>
  </si>
  <si>
    <t>WE WILL BE INSTALLING A NEW ELECTRIC SIGN THAT WILL HELP REPRESEN THE BUSINESS IDENTITY.</t>
  </si>
  <si>
    <t>3256</t>
  </si>
  <si>
    <t>LILIANA ORTEGA</t>
  </si>
  <si>
    <t>POINT (-87.705788502381 41.793591102498)</t>
  </si>
  <si>
    <t>**FIRE ALARM PERMIT****FIRE ALARM PERMIT****FIRE ALARM PERMIT****FIRE ALARM PERMIT****INSTALLATION OF ELECTROMAGNETIC LOCKING DEVICES AND ELECTRONIC STRIKES ON ACCESS CONTROLLED DOORS PER CBC SECTIONS 1010.1.9.7, 1010.1.9.8, 1010.1.9, AND 1010.1.9.10 ON FLOOR 24</t>
  </si>
  <si>
    <t>STHREE CHICAGO</t>
  </si>
  <si>
    <t>MONTHLY MAINTENANCE PERMIT FOR HUDSON NEWS A, B, AND C CONCOURSES FOR THE MONTH OF DECEMBER.</t>
  </si>
  <si>
    <t>**FIRE ALARM PERMIT**INSTALLATION OF ELECTROMAGNETIC LOCKING DEVICES PER 2019 CBC SECTIONS 1010.1.9.7, 1010.1.9.9, AND 1010.1.9.10  ON FLOOR 49, SUITE 4950</t>
  </si>
  <si>
    <t>NOVEMBER MAINTENANCE/CHANGEOUT BALLAST/RE-WIRE BALLAST/INSTALL CONDUIT</t>
  </si>
  <si>
    <t>MONTHLY MAINTENANCE PERMIT FOR UNITED AIRLINES RESERVATIONS CENTER FOR THE MONTH OF DECEMBER.</t>
  </si>
  <si>
    <t>MONTHLY MAINTENANCE PERMIT FOR MENZIES FOR THE MONTH OF DECEMBER.</t>
  </si>
  <si>
    <t>MONTHLY MAINTENANCE PERMIT FOR SWISS PORT FOR THE MONTH OF DECEMBER.</t>
  </si>
  <si>
    <t>NEW-(3) ANTENNAS, NEW (6) RADIO UNITS WITH ASSOCIATED CABLING ON ROOFTOP BASE STATION FACILITY. NEW-(1) EQUIPMENT CABINET TO BE MOUNTED ON PROPOSED ROOFTOP CURBS, AS PER PLANS. DISH SITE CHCHI00883C. ELECTRICAL PERMIT #101037990.</t>
  </si>
  <si>
    <t>ASHLEY BUSTAMANTE</t>
  </si>
  <si>
    <t>MONTHLY MAINTENANCE PERMIT FOR WORK AS DIRECTED BY AMERICAN AIRLINES FOR THE MONTH OF DECEMBER.</t>
  </si>
  <si>
    <t>ELECTRICAL MAINTENANCE FOR DECEMBER 2023 IN AREAS CONTROLLED BY MMG. AREAS NOT INCLUDED: AIRPORT 4160 VOLT SERVICES, EQUIPMENT AND DEVICES, AIRPORT MAINTENANCE COMPLEX (AMC BLDG) &amp; ID BADGING OFFICE AND RUNWAYS.</t>
  </si>
  <si>
    <t>MONTHLY MAINTENANCE PERMIT FOR OATS, AIRPORT TRANSIT SYSTEM FOR THE MONTH OF DECEMBER.</t>
  </si>
  <si>
    <t>ELECTRICAL MAINTENANCE FOR DECEMBER 2023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</si>
  <si>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MONTHLY MAINTENANCE PERMIT FOR HUDSON NEWS T-1, T-2, T-3 AND T-5 FOR THE MONTH OF DECEMBER.</t>
  </si>
  <si>
    <t>4343 W SUNNYSIDE AVE</t>
  </si>
  <si>
    <t>**FIRE ALARM PERMIT**INSTALLATION OF A CITY OF CHICAGO APPROVED NOTIFIER 640 CLASS 1 FIRE ALARM CONTROL PANEL AS AN EMERGENCY REPLACEMENT FOR THE EXISTING; NON-FUNCTIONING EDWARDS 6500 FIRE ALARM CONTROL PANEL, IN AN EDUCATIONAL GROUP (E-1).</t>
  </si>
  <si>
    <t>MARK BESZTERY</t>
  </si>
  <si>
    <t>POINT (-87.737372689849 41.962551843469)</t>
  </si>
  <si>
    <t>**FIRE ALARM PERMIT**INSTALLATION OF A NEW CITY OF CHICAGO APPROVED NOTIFIER 640 CLASS 1 FIRE ALARM CONTROL PANEL, IN A EDUCATIONAL GROUP (E-1) SCHOOL.</t>
  </si>
  <si>
    <t>17-03-207-100-0000</t>
  </si>
  <si>
    <t>70 E WALTON ST</t>
  </si>
  <si>
    <t>COLLEEN CLARK</t>
  </si>
  <si>
    <t>Installation of new anchorages on the various roof levels of the building for facade access and fall protection use, Repair roofing system at all openings and install new flashing around new anchorage assemblies. Restore and re-support decking as required to accommodate</t>
  </si>
  <si>
    <t>70</t>
  </si>
  <si>
    <t>BULLEY &amp; ANDREWS LLC</t>
  </si>
  <si>
    <t>POINT (-87.625720329161 41.900090945142)</t>
  </si>
  <si>
    <t>14-29-228-057-0000</t>
  </si>
  <si>
    <t>1050 W DIVERSEY PKWY</t>
  </si>
  <si>
    <t>JAMES DELEO</t>
  </si>
  <si>
    <t>SPR 2019 CBC REPLACE EXISTING 3-STORY REAR WOOD PORCH ON AN EXISTING 3-STORY, 3-DWELLING UNITS WITH BASEMENT. SAME SIZE, SHAPE AND LOCATION.</t>
  </si>
  <si>
    <t>1050</t>
  </si>
  <si>
    <t>KACPRZYNSKI ANDY</t>
  </si>
  <si>
    <t>ANNA LUKASZCZYK</t>
  </si>
  <si>
    <t>DUPAGE REMODELING LLC</t>
  </si>
  <si>
    <t>POINT (-87.655871863539 41.932714089453)</t>
  </si>
  <si>
    <t>14-20-329-016-1001</t>
  </si>
  <si>
    <t>1421 W MELROSE ST</t>
  </si>
  <si>
    <t>KLAUDIA LANNOYE</t>
  </si>
  <si>
    <t>REPLACE EXISTING BACK WOOD PORCH &amp; STAIRS</t>
  </si>
  <si>
    <t>DRAPSZO VICTOR</t>
  </si>
  <si>
    <t>ESTES BUILDERS, INC.</t>
  </si>
  <si>
    <t>ESTES BUILDERS, INC</t>
  </si>
  <si>
    <t>POINT (-87.664712622166 41.940555207802)</t>
  </si>
  <si>
    <t>20-11-400-019-0000</t>
  </si>
  <si>
    <t>5100 S KIMBARK AVE</t>
  </si>
  <si>
    <t>KIMBARK CROSSING CONDOMINIUM ASSOCIATION</t>
  </si>
  <si>
    <t>REPAIR TWO (2) EXISTING BACK OPEN WOOD PORCHES (TWO WEST PORCHES), NO CHANGE IN TYPE, SIZE OR LOCATION AS EXISTING, AS PER PLANS</t>
  </si>
  <si>
    <t>KUTLESA IVAN</t>
  </si>
  <si>
    <t>PERIC</t>
  </si>
  <si>
    <t>JOHN PRO CONSTRUCTION, INC.</t>
  </si>
  <si>
    <t>POINT (-87.595238416275 41.802310030986)</t>
  </si>
  <si>
    <t>14-06-407-056-0000</t>
  </si>
  <si>
    <t>5730 N HERMITAGE AVE</t>
  </si>
  <si>
    <t>HERMITAGE POINTE CONDO ASSOCIATION</t>
  </si>
  <si>
    <t>REMOVE AND REPLACE (2) EXISTING REAR OPEN WOOD PORCHES AND STAIRS AS PER PLAN.</t>
  </si>
  <si>
    <t>5730</t>
  </si>
  <si>
    <t>OMEGA DESIGN, INC.</t>
  </si>
  <si>
    <t>60561-</t>
  </si>
  <si>
    <t>SOLID REMODELERS, INC.</t>
  </si>
  <si>
    <t>POINT (-87.673231357809 41.985981961447)</t>
  </si>
  <si>
    <t>20-15-118-024-0000</t>
  </si>
  <si>
    <t>5711 S CALUMET AVE</t>
  </si>
  <si>
    <t>BROAD SHOULDERS MANAGEMENT</t>
  </si>
  <si>
    <t>REPLACE EXISTING OPEN REAR STEEL PORCH FROM THE EXISTING 3 STORY BRICK BUILDING WITH BASEMENT, AS PER PLANS. NO ELECTRICAL WORK.</t>
  </si>
  <si>
    <t>COX MICHAEL S</t>
  </si>
  <si>
    <t>SERGIO DE LA TORRE</t>
  </si>
  <si>
    <t>POINT (-87.617352789264 41.790775111032)</t>
  </si>
  <si>
    <t>13-35-224-041-0000</t>
  </si>
  <si>
    <t>3300 W DICKENS AVE</t>
  </si>
  <si>
    <t>JULIA MANGLER</t>
  </si>
  <si>
    <t>REMOVE AND REPLACE (3) EXISTING REAR OPEN WOOD PORCHES AND STAIRS AS PER PLAN.</t>
  </si>
  <si>
    <t>DICKENS</t>
  </si>
  <si>
    <t>MR. PORCH, INCORPORATED</t>
  </si>
  <si>
    <t>POINT (-87.71038825837 41.919297740574)</t>
  </si>
  <si>
    <t>14-28-315-052-0000</t>
  </si>
  <si>
    <t>2430 N GENEVA TER</t>
  </si>
  <si>
    <t>TED MULLENIX</t>
  </si>
  <si>
    <t>REMOVE AND REPLACE EXISTING REAR OPEN WOOD PORCHES AND STAIRS</t>
  </si>
  <si>
    <t>GENEVA</t>
  </si>
  <si>
    <t>WOLFE ANA S</t>
  </si>
  <si>
    <t>ABD CONSULTING LLC</t>
  </si>
  <si>
    <t>MIKE CONSTRUCTION &amp; DESIGN, IN</t>
  </si>
  <si>
    <t>POINT (-87.644130192617 41.926484893057)</t>
  </si>
  <si>
    <t>13-36-416-043-0000</t>
  </si>
  <si>
    <t>2448 W BLOOMINGDALE AVE</t>
  </si>
  <si>
    <t>KATIE DESPINOY</t>
  </si>
  <si>
    <t>WE ARE STABILIZING THE FOUNDATIONOF THE FRONT PORCH AND LIFTING IT BACK INTO PLACE USING 5 HELICAL PIERS</t>
  </si>
  <si>
    <t>KAIRE RICHARD E</t>
  </si>
  <si>
    <t>BEE CAVE</t>
  </si>
  <si>
    <t>A TO Z PERMITS AND BUSINESS SO</t>
  </si>
  <si>
    <t>THE REAL SEAL LLC</t>
  </si>
  <si>
    <t>POINT (-87.689305489116 41.914084992624)</t>
  </si>
  <si>
    <t>13-13-128-028-0000</t>
  </si>
  <si>
    <t>3014 W MONTROSE AVE</t>
  </si>
  <si>
    <t>RYAN MICHAEL T</t>
  </si>
  <si>
    <t>SELF-CERT 2019 CBRC:  ADD NEW PERGOLA AND TURF AREA TO EXISTING PRIVATE ROOFTOP DECK FOR UNIT 3E ON EXISTING 6-UNIT, 3-STORY BUILDING (OCCUPANCY TYPE R-2, TYPE 3A CONSTRUCTION).  NO CHANGE TO OCCUPANCY OR EGRESS.  STRUCTURAL PEER REVIEW.</t>
  </si>
  <si>
    <t>3014</t>
  </si>
  <si>
    <t>CHICAGO ROOF DECK &amp; GARDEN, LL</t>
  </si>
  <si>
    <t>TESSA BONNEY</t>
  </si>
  <si>
    <t>POINT (-87.704013847291 41.96132512732)</t>
  </si>
  <si>
    <t>2342 N KOSTNER AVE</t>
  </si>
  <si>
    <t>OMAR HERNANDEZ</t>
  </si>
  <si>
    <t>ERECT SIX (6) FOOT WOOD AND METAL FENCE. 150 LINEAR FEET.</t>
  </si>
  <si>
    <t>2342</t>
  </si>
  <si>
    <t>POINT (-87.736687487263 41.923816759692)</t>
  </si>
  <si>
    <t>1641 N KEDZIE AVE</t>
  </si>
  <si>
    <t>ARTMEX INC</t>
  </si>
  <si>
    <t>REPAIR REAR STAIR TO CORRECT BUILDING CODE VIOLATIONS. REPAIR WINDOWS.</t>
  </si>
  <si>
    <t>VERONICA LAGUNAS</t>
  </si>
  <si>
    <t>POINT (-87.706636802624 41.911334619718)</t>
  </si>
  <si>
    <t>647 N LOCKWOOD AVE</t>
  </si>
  <si>
    <t>MARIANA TENEMAZA</t>
  </si>
  <si>
    <t>ERECT SIX (6) FOOT HIGH WOOD FENCE. 150 LINEAR FEET.</t>
  </si>
  <si>
    <t>647</t>
  </si>
  <si>
    <t>POINT (-87.757815931623 41.892557564531)</t>
  </si>
  <si>
    <t>8643 S KOSTNER AVE</t>
  </si>
  <si>
    <t>ALEJANDRA OLIVAR</t>
  </si>
  <si>
    <t>ERECT SIX (6) FOOT HIGH WOOD FENCE. 100 LINEAR FEET</t>
  </si>
  <si>
    <t>8643</t>
  </si>
  <si>
    <t>POINT (-87.731009238325 41.735179070008)</t>
  </si>
  <si>
    <t>7548 S BLACKSTONE AVE</t>
  </si>
  <si>
    <t>WE WILL CORRECT ELECTRICAL CODE VIOLATIONS</t>
  </si>
  <si>
    <t>7548</t>
  </si>
  <si>
    <t>BLACKSTONE</t>
  </si>
  <si>
    <t>POINT (-87.588475789936 41.757240748327)</t>
  </si>
  <si>
    <t>10-36-318-037</t>
  </si>
  <si>
    <t>6510 N MOZART ST</t>
  </si>
  <si>
    <t>FIX THE VIOLATIONS, EL1801, EL1819, EL1824, EL1833, EL1840, EL1825, EL1834, EL1886, EL1823REPLACE DEFECTIVE CABLES AT SERVICE HEAD, INSTALL 3 EMERGENCY LIGHTS IN BACEMENT INTERIOR STAIRWAY AREAS AND PORCH ...ETC.</t>
  </si>
  <si>
    <t>6510</t>
  </si>
  <si>
    <t>POINT (-87.701072878205 41.999735134872)</t>
  </si>
  <si>
    <t>UNIT 18A. RELOCATE ELECTRICAL OUTLET IN DIVIDING WALL TO BE DEMOLISHED IN KITCHEN. REPLACE GFCI RECEPTACLE'S, SWITCHES AND LIGHT FIXTURES IN KITCHEN AND BATHROOMS.</t>
  </si>
  <si>
    <t>7501 S JEFFERY BLVD</t>
  </si>
  <si>
    <t>G &amp; V ELECTRIC</t>
  </si>
  <si>
    <t>CORRECT CODE VIOLATIONS PER INSPECTOR</t>
  </si>
  <si>
    <t>7501</t>
  </si>
  <si>
    <t>60620-9161</t>
  </si>
  <si>
    <t>POINT (-87.575993484524 41.758787287295)</t>
  </si>
  <si>
    <t>9506 S INDIANA AVE</t>
  </si>
  <si>
    <t>PERCY HARRISON III</t>
  </si>
  <si>
    <t>CORRECTION OF CODE VIOLATIONS ENUMERATED IN INSPECTION RECORD # 14150623</t>
  </si>
  <si>
    <t>9506</t>
  </si>
  <si>
    <t>POINT (-87.61915031905 41.721547036394)</t>
  </si>
  <si>
    <t>714 S WABASH AVE</t>
  </si>
  <si>
    <t>INTERIOR REMOVAL OF EXISTING RECEPTACLES, LIGHTING, SWITCHES, AND A SECURITY SYSTEM PANEL FROM AN EXISTING IT CLOSET THAT IS TO BE DEMOLISHED WITHIN A CUSTOMER SERVICE LOBBY OF A CAR RENTAL COMPANY AT 714 S WABASH AVE AND FURTHER RELOCATE TO AN EXISTING BACK ROOM. WORK TO ALSO INCLUDE THE INSTALLATION OF LIGHT FIXTURES AND OTHER MISCELLANEOUS ELECTRICAL WITHIN THE EXISTING LOBBY.</t>
  </si>
  <si>
    <t>714</t>
  </si>
  <si>
    <t>AUSTIN ELECTRIC, INC.</t>
  </si>
  <si>
    <t>ENGER-VAVRA, INC.</t>
  </si>
  <si>
    <t>FRANLIN PARK</t>
  </si>
  <si>
    <t>SIXT RENT A CAR .</t>
  </si>
  <si>
    <t>POINT (-87.626107218863 41.872852031969)</t>
  </si>
  <si>
    <t>8145 S DREXEL AVE</t>
  </si>
  <si>
    <t>CORRECT CODE VIOLATIONSREMOVE AND REPLACE DEFECTIVE METERING EQUIPMENT</t>
  </si>
  <si>
    <t>8145</t>
  </si>
  <si>
    <t>POINT (-87.602466799646 41.746314903063)</t>
  </si>
  <si>
    <t>17-04-200-098</t>
  </si>
  <si>
    <t>1444 N ORLEANS ST</t>
  </si>
  <si>
    <t>INSTALL THREE 7 WATT IP CAMERAS ON THE ROOF DECK</t>
  </si>
  <si>
    <t>1444</t>
  </si>
  <si>
    <t>17-04-200-100</t>
  </si>
  <si>
    <t>POINT (-87.637704455468 41.908857378746)</t>
  </si>
  <si>
    <t>7900 S LAFAYETTE AVE</t>
  </si>
  <si>
    <t>SIRANT ELECTRIC, INC.</t>
  </si>
  <si>
    <t>CORRECT ELECTRICAL CODE VIOLATIONS. CASE # 681164</t>
  </si>
  <si>
    <t>7900</t>
  </si>
  <si>
    <t>LAFAYETTE</t>
  </si>
  <si>
    <t>60074-</t>
  </si>
  <si>
    <t>POINT (-87.625968505423 41.750891046593)</t>
  </si>
  <si>
    <t>4102 W MADISON ST</t>
  </si>
  <si>
    <t>REPAIR ALL CODE VIOLATIONS CITED ON 7/26/2023</t>
  </si>
  <si>
    <t>4102</t>
  </si>
  <si>
    <t>POINT (-87.728318052658 41.880803325267)</t>
  </si>
  <si>
    <t>2654 N PAULINA ST</t>
  </si>
  <si>
    <t>INSTALL AN ELECTRIC CAR CHARGER AND NEW 100A SERVICE.</t>
  </si>
  <si>
    <t>2654</t>
  </si>
  <si>
    <t>POINT (-87.670896611283 41.93001220563)</t>
  </si>
  <si>
    <t>2203 N MARMORA AVE</t>
  </si>
  <si>
    <t>SYSNET, INC.</t>
  </si>
  <si>
    <t>REPAIRS OF LISTED ELECTRICAL CODE VIOLATIONS AS PER INSPECTION NUMBER 13867322. ITEMS RELATED TO NEW ELECTRICAL SERVICE AND REPLACEMENT OF DETERIORATING WIRING ARE NOT A PART OF THIS APPLICATION AND WILL BE HANDLED VIA A SEPARATE APPLICATION. ACCESS TO INSPECT TO BE GRANTED BY THE OWNER.</t>
  </si>
  <si>
    <t>2203</t>
  </si>
  <si>
    <t>MARMORA</t>
  </si>
  <si>
    <t>POINT (-87.773011052057 41.920263306544)</t>
  </si>
  <si>
    <t>7051 S CALUMET AVE</t>
  </si>
  <si>
    <t>REPAIR AND REMOVE VIOLATION LISTED WITH THE CITY OF CHICAGO.INSTALLATION OF BACK PORCH LIGHTING.</t>
  </si>
  <si>
    <t>7051</t>
  </si>
  <si>
    <t>POINT (-87.616728513973 41.765972954152)</t>
  </si>
  <si>
    <t>4620 W JACKSON BLVD</t>
  </si>
  <si>
    <t>REPAIR OR REPLACE PORCH LIGHTING FOR NEWLY CONSTRUCTIVE 6 UNIT PORCH PERMIT#10098615 TO BE INSTALLED IN ACCORD WITH CITY OF CHICAGO BUILDING AND ELECTRICAL CODE</t>
  </si>
  <si>
    <t>POINT (-87.741292907041 41.87700514475)</t>
  </si>
  <si>
    <t>19-10-324-094</t>
  </si>
  <si>
    <t>5312 S KENNETH AVE</t>
  </si>
  <si>
    <t>5312</t>
  </si>
  <si>
    <t>POINT (-87.734425560833 41.796383761083)</t>
  </si>
  <si>
    <t>2407 N MILWAUKEE AVE</t>
  </si>
  <si>
    <t>DISCONNECTING ELECTRICAL DEVICES ON ALL WALLS TO BE DEMILISHED.</t>
  </si>
  <si>
    <t>POINT (-87.700551965905 41.925010627714)</t>
  </si>
  <si>
    <t>REMOVE OLD 200 AMP DISCONNECT/CORRODED CONDUIT, REPLACE W NEW 200 AMP DISCONNECT/CONDUIT + RUN CONDUIT TO NEW POOL PUMP.  WORK PERFORMED FOR 2650 N LAKEVIEW CONDO ASSN</t>
  </si>
  <si>
    <t>2415 W 79TH ST</t>
  </si>
  <si>
    <t>PREMIER ELECTRIC SERVICES CORP</t>
  </si>
  <si>
    <t>CODE VIOLATIONS INSPECTION #13898864</t>
  </si>
  <si>
    <t>MUDLOTHIAN</t>
  </si>
  <si>
    <t>POINT (-87.683485619988 41.749920938365)</t>
  </si>
  <si>
    <t>10123 S WENTWORTH AVE</t>
  </si>
  <si>
    <t>JOSE DE  SANTIAGO</t>
  </si>
  <si>
    <t>ADDRESS VIOLATIONS AT PROPERTY (PORCH GUARDRAILS AND HANDRAILS INCL)</t>
  </si>
  <si>
    <t>10123</t>
  </si>
  <si>
    <t>POINT (-87.628242767263 41.710040962966)</t>
  </si>
  <si>
    <t>20-04-115-001-0000</t>
  </si>
  <si>
    <t>4101 S WALLACE ST</t>
  </si>
  <si>
    <t>MINSI MA &amp; QIWEN JIANG</t>
  </si>
  <si>
    <t>INSTALL 6' PRIVACY WOOD FENCE IN REAR OF HOME.5' STEEL FENCE IN FRONT OF HOME. 56LF.</t>
  </si>
  <si>
    <t>4101</t>
  </si>
  <si>
    <t>POINT (-87.640815059554 41.819857003797)</t>
  </si>
  <si>
    <t>17-33-123-039-0000</t>
  </si>
  <si>
    <t>3422 S NORMAL AVE</t>
  </si>
  <si>
    <t>ALEX CHEN</t>
  </si>
  <si>
    <t>FENCES: 150FT 0IN X 6FT 0IN: QTY 25</t>
  </si>
  <si>
    <t>3422</t>
  </si>
  <si>
    <t>YUE SHENG LIANG</t>
  </si>
  <si>
    <t>POINT (-87.638971448239 41.831914389559)</t>
  </si>
  <si>
    <t>14-20-101-044-1001</t>
  </si>
  <si>
    <t>COEN CONSTRUCTION</t>
  </si>
  <si>
    <t>ADD A NEW ROOF DECK ON TOP OF THE EXISTING 3 STORY, 2 DWELLING UNIT MASONRY BUILDING AND EXTEND REAR STAIR, AS PER PLANS</t>
  </si>
  <si>
    <t>14-20-101-044-1002</t>
  </si>
  <si>
    <t>14-20-101-044-1003</t>
  </si>
  <si>
    <t>14-20-101-044-1004</t>
  </si>
  <si>
    <t>14-20-101-057-0000</t>
  </si>
  <si>
    <t>14-29-130-027-0000</t>
  </si>
  <si>
    <t>1350 W DIVERSEY PKWY</t>
  </si>
  <si>
    <t>CARYL DILLON</t>
  </si>
  <si>
    <t>ADD WOOD DECKS AND PERGOLA ROOF TO PRIVATE OCCUPIABLE ROOFTOP</t>
  </si>
  <si>
    <t>LIVANU EDUARD</t>
  </si>
  <si>
    <t>POINT (-87.663196974447 41.93259613692)</t>
  </si>
  <si>
    <t>14-20-110-012-0000</t>
  </si>
  <si>
    <t>3815 N LAKEWOOD AVE</t>
  </si>
  <si>
    <t>ADDED REAR STAIR AND LANDING AT GRADE AND EXTEND THE REAR STAIR UP TOCREATE AND NEW OCCUPIABLE ROOF DECK WITH NEW PERGOLA TO SERVE THE 4TH FLOOR UNIT OF THE EXISTING 3 STORY 4 DWELLING UNIT MASONRY BUILDING, AS PER PLANS.(no electrical work under this permit)CONDITIONAL PERMIT SUBJECT TO FIELD INSPECTIONS.</t>
  </si>
  <si>
    <t>3815</t>
  </si>
  <si>
    <t>HEFFERNAN BUILDERS LLC</t>
  </si>
  <si>
    <t>POINT (-87.661568699925 41.951500693089)</t>
  </si>
  <si>
    <t>53 W 109TH ST</t>
  </si>
  <si>
    <t>JOSE ANGEL PEREZ COLIN</t>
  </si>
  <si>
    <t>ERECT FIVE (5) FOOT HIGH WOOD FENCE 78 LINEAR FEET</t>
  </si>
  <si>
    <t>53</t>
  </si>
  <si>
    <t>109TH</t>
  </si>
  <si>
    <t>POINT (-87.62525608044 41.696093812245)</t>
  </si>
  <si>
    <t>1808 W LUNT AVE</t>
  </si>
  <si>
    <t>DIEM PHUONG T LE</t>
  </si>
  <si>
    <t>ERECT SIX (6) FOOT HIGH METAL FENCE 100 LINEAR FEET. UNIT A</t>
  </si>
  <si>
    <t>DIEM PHUONG LE</t>
  </si>
  <si>
    <t>POINT (-87.676218762887 42.009055963513)</t>
  </si>
  <si>
    <t>5952 W RICE ST</t>
  </si>
  <si>
    <t>OCTAVIA BERRY</t>
  </si>
  <si>
    <t>ERECT SIX (6) FOOT HIGH METAL FENCE 80 LINEAR FEET.</t>
  </si>
  <si>
    <t>5952</t>
  </si>
  <si>
    <t>RICE</t>
  </si>
  <si>
    <t>POINT (-87.774419797527 41.895739592874)</t>
  </si>
  <si>
    <t>4819 S SPRINGFIELD AVE</t>
  </si>
  <si>
    <t>HECTOR LARA</t>
  </si>
  <si>
    <t>ERECT SIX (6) FOOT HIGH VINYL FENCE 85 LINEAR FEET</t>
  </si>
  <si>
    <t>4819</t>
  </si>
  <si>
    <t>SPRINGFIELD</t>
  </si>
  <si>
    <t>POINT (-87.720899921077 41.805470855835)</t>
  </si>
  <si>
    <t>06-01-414-017-0000</t>
  </si>
  <si>
    <t>2519 W CORTEZ ST</t>
  </si>
  <si>
    <t>EDDIE DE JESUS</t>
  </si>
  <si>
    <t>ERECT SIX (6) FOOT HIGH WOOD AND METAL FENCE 25 LINEAR FEET.</t>
  </si>
  <si>
    <t>CORTEZ</t>
  </si>
  <si>
    <t>POINT (-87.690230186247 41.900148271292)</t>
  </si>
  <si>
    <t>8153 S COLES AVE</t>
  </si>
  <si>
    <t>FATIMA CAVILLO-ORTIZ</t>
  </si>
  <si>
    <t>ERECT SIX (6) FOOT HIGH WOOD AND METAL FENCE. 125 LINEAR FEET.</t>
  </si>
  <si>
    <t>8153</t>
  </si>
  <si>
    <t>COLES</t>
  </si>
  <si>
    <t>POINT (-87.549014854751 41.746767982081)</t>
  </si>
  <si>
    <t>3022 S GRATTEN AVE</t>
  </si>
  <si>
    <t>STEVEN CASTRO</t>
  </si>
  <si>
    <t>ERECT SIX (6) FOOT HIGH WOOD FENCE 125 LINEAR FEET.</t>
  </si>
  <si>
    <t>3022</t>
  </si>
  <si>
    <t>GRATTEN</t>
  </si>
  <si>
    <t>POINT (-87.65468690151 41.839549484466)</t>
  </si>
  <si>
    <t>8632 S PAULINA ST</t>
  </si>
  <si>
    <t>TAJI THOMAS</t>
  </si>
  <si>
    <t>ERECT SIX (6) FOOT HIGH WOOD FENCE 150 LINEAR FEET.</t>
  </si>
  <si>
    <t>8632</t>
  </si>
  <si>
    <t>POINT (-87.665662622823 41.736582477052)</t>
  </si>
  <si>
    <t>8553 S SANGAMON ST</t>
  </si>
  <si>
    <t>OMAR ALONSON</t>
  </si>
  <si>
    <t>ERECT SIX (6) FOOT HIGH WOOD FENCE 160 LINEAR FEET.</t>
  </si>
  <si>
    <t>8553</t>
  </si>
  <si>
    <t>OMAR ALONSO</t>
  </si>
  <si>
    <t>POINT (-87.647176013057 41.738101282016)</t>
  </si>
  <si>
    <t>3343 N KILDARE AVE</t>
  </si>
  <si>
    <t>AMALIA MIRANDO</t>
  </si>
  <si>
    <t>ERECT SIX (6) FOOT HIGH WOOD FENCE 200 LINEAR FEET.</t>
  </si>
  <si>
    <t>3343</t>
  </si>
  <si>
    <t>POINT (-87.734515681079 41.942125498324)</t>
  </si>
  <si>
    <t>1250 W NORTH SHORE AVE</t>
  </si>
  <si>
    <t>COBBLESTONE DEVELOPMENT, INC.</t>
  </si>
  <si>
    <t>ERECT SIX (6) FOOT HIGH WOOD FENCE 34 LINEAR FEET.</t>
  </si>
  <si>
    <t>BILL TRIERWEILER</t>
  </si>
  <si>
    <t>POINT (-87.662838127123 42.003623527885)</t>
  </si>
  <si>
    <t>3317 W 83RD PL</t>
  </si>
  <si>
    <t>LAJEANA ABDULRAHMAAN</t>
  </si>
  <si>
    <t>ERECT SIX (6) FOOT HIGH WOOD FENCE. 75 LINEAR FEET</t>
  </si>
  <si>
    <t>POINT (-87.705329960922 41.741423439085)</t>
  </si>
  <si>
    <t>7953 S TRIPP AVE</t>
  </si>
  <si>
    <t>RUBEN CAMACHO</t>
  </si>
  <si>
    <t>ERECT SIX (6) FOOT WOOD FENCE 150 LINEAR FEET</t>
  </si>
  <si>
    <t>7953</t>
  </si>
  <si>
    <t>POINT (-87.727549034708 41.747773259687)</t>
  </si>
  <si>
    <t>5127 S LAWNDALE AVE</t>
  </si>
  <si>
    <t>TOMAS ZAMUDIO</t>
  </si>
  <si>
    <t>ERECT SIX (6) FOOT WOOD FENCE 200 LINEAR FEET</t>
  </si>
  <si>
    <t>5127</t>
  </si>
  <si>
    <t>POINT (-87.715846543377 41.799824003697)</t>
  </si>
  <si>
    <t>14-21-309-027-0000</t>
  </si>
  <si>
    <t>724 W ALDINE AVE</t>
  </si>
  <si>
    <t>JEFFREY R ESSER</t>
  </si>
  <si>
    <t>ERECT STEEL PERGOLA TO EXISTING ROOF DECK , IN THE  PRINCIPAL  BUILDING  PER PLANS .</t>
  </si>
  <si>
    <t>724</t>
  </si>
  <si>
    <t>BOEHM CHRISTOPHER G</t>
  </si>
  <si>
    <t>GC CONSULTING LLC</t>
  </si>
  <si>
    <t>URBAN ROOFTOPS, LLC</t>
  </si>
  <si>
    <t>POINT (-87.64800083628 41.94192462019)</t>
  </si>
  <si>
    <t>17-08-225-019-0000</t>
  </si>
  <si>
    <t>651 N MILWAUKEE AVE</t>
  </si>
  <si>
    <t>SANGAMON STATION CONDO ASSOCIATION</t>
  </si>
  <si>
    <t>EXISTING ROOF TOP DECK:REPLACE DECKING WITH NEW TREX DECKING AND SLEEPERS.</t>
  </si>
  <si>
    <t>POINT (-87.650925645752 41.89349064168)</t>
  </si>
  <si>
    <t>14-08-320-000-4000</t>
  </si>
  <si>
    <t>1221 W GUNNISON ST</t>
  </si>
  <si>
    <t>'98 BUILDERS INC</t>
  </si>
  <si>
    <t>FENCE: 80FT IN X 6FT IN- ( fence not to be of solid construction within front yard): ROOF RECOVER ONLY (NO TEAR OFF) - NO STRUCTURAL WORK; SUBJECT TO FIELD INSPECTIONS</t>
  </si>
  <si>
    <t>1221</t>
  </si>
  <si>
    <t>ANA NUNEZ</t>
  </si>
  <si>
    <t>POINT (-87.660651156789 41.970118304954)</t>
  </si>
  <si>
    <t>15-14-105-020-0000</t>
  </si>
  <si>
    <t>8425 W SUNNYSIDE AVE</t>
  </si>
  <si>
    <t>MARTA LINT</t>
  </si>
  <si>
    <t>FENCES: 100FT IN X 6FT IN: QTY 1</t>
  </si>
  <si>
    <t>8425</t>
  </si>
  <si>
    <t>POINT (-87.837585000225 41.961205483503)</t>
  </si>
  <si>
    <t>17-04-208-029-0000</t>
  </si>
  <si>
    <t>1530 N DEARBORN PKWY</t>
  </si>
  <si>
    <t>SCOTT BYRON &amp; CO., INC.</t>
  </si>
  <si>
    <t>FENCES: 120FT IN X 6FT IN: QTY 1</t>
  </si>
  <si>
    <t>POINT (-87.630327687461 41.910383148821)</t>
  </si>
  <si>
    <t>14-21-075-001-0000</t>
  </si>
  <si>
    <t>7350 S HARVARD AVE</t>
  </si>
  <si>
    <t>AYANA R CLARK</t>
  </si>
  <si>
    <t>FENCES: 125FT IN X 6FT IN: QTY 2</t>
  </si>
  <si>
    <t>HARVARD</t>
  </si>
  <si>
    <t>POINT (-87.633472508536 41.760233767301)</t>
  </si>
  <si>
    <t>17-05-308-130-0000</t>
  </si>
  <si>
    <t>1515 W THOMAS ST</t>
  </si>
  <si>
    <t>OSCEOLA FENCE AND SECURITY COR</t>
  </si>
  <si>
    <t>FENCES: 12FT IN X 6FT IN: QTY 1</t>
  </si>
  <si>
    <t>1515</t>
  </si>
  <si>
    <t>WINDY CITY CONTRACTING/CONSULTING</t>
  </si>
  <si>
    <t>LUKE DETOLVE</t>
  </si>
  <si>
    <t>POINT (-87.665700702724 41.901444880882)</t>
  </si>
  <si>
    <t>13-26-106-051-0000</t>
  </si>
  <si>
    <t>6138 W BARRY AVE</t>
  </si>
  <si>
    <t>CHRISTIAN  A MARTINEZ</t>
  </si>
  <si>
    <t>FENCES: 1FT 0IN X 6FT 0IN: QTY 20</t>
  </si>
  <si>
    <t>6138</t>
  </si>
  <si>
    <t>POINT (-87.780138059268 41.936677622325)</t>
  </si>
  <si>
    <t>14-29-210-050-0000</t>
  </si>
  <si>
    <t>3056 N SHEFFIELD AVE</t>
  </si>
  <si>
    <t>PEERLESS ENTERPRISES INC.</t>
  </si>
  <si>
    <t>FENCES: 22FT IN X 6FT IN: QTY 1</t>
  </si>
  <si>
    <t>3056</t>
  </si>
  <si>
    <t>ST. CHARLES</t>
  </si>
  <si>
    <t>BEN CROWDER</t>
  </si>
  <si>
    <t>POINT (-87.654188594042 41.937983343756)</t>
  </si>
  <si>
    <t>20-25-312-048-0000</t>
  </si>
  <si>
    <t>7712 S DREXEL AVE</t>
  </si>
  <si>
    <t>FENCES: 275FT 1IN X 6FT 0IN: QTY 1</t>
  </si>
  <si>
    <t>7712</t>
  </si>
  <si>
    <t>JACK MANN</t>
  </si>
  <si>
    <t>KEYTH DICKERSON</t>
  </si>
  <si>
    <t>POINT (-87.602981389836 41.754529165668)</t>
  </si>
  <si>
    <t>14-17-106-022-0000</t>
  </si>
  <si>
    <t>FENCES: 40FT IN X 6FT IN: QTY 1</t>
  </si>
  <si>
    <t>JENNIFER ELLIOT</t>
  </si>
  <si>
    <t>JENNIFER M ELLIOT</t>
  </si>
  <si>
    <t>13-35-205-010-0000</t>
  </si>
  <si>
    <t>3432 W BELDEN AVE</t>
  </si>
  <si>
    <t>FENCES: 50FT IN X 6FT IN: QTY 1</t>
  </si>
  <si>
    <t>3432</t>
  </si>
  <si>
    <t>JERRI WENZEL</t>
  </si>
  <si>
    <t>POINT (-87.713438403129 41.922925985032)</t>
  </si>
  <si>
    <t>17-31-321-072-0000</t>
  </si>
  <si>
    <t>1763 N WILMOT AVE</t>
  </si>
  <si>
    <t>MK CONSTRUCTION &amp; BUILDERS, IN</t>
  </si>
  <si>
    <t>FENCES: 55FT IN X 6FT IN: QTY 1</t>
  </si>
  <si>
    <t>WILMOT</t>
  </si>
  <si>
    <t>GIL LARA</t>
  </si>
  <si>
    <t>POINT (-87.680939336214 41.913785590667)</t>
  </si>
  <si>
    <t>13-08-428-101-0000</t>
  </si>
  <si>
    <t>5762 W AINSLIE ST</t>
  </si>
  <si>
    <t>CARDINAL FENCE &amp; SUPPLY, INC.</t>
  </si>
  <si>
    <t>INSTALL ONE 6' CEDAR WOOD FENCE X 117 L FT LONG AT REAR YARD</t>
  </si>
  <si>
    <t>5762</t>
  </si>
  <si>
    <t>AINSLIE</t>
  </si>
  <si>
    <t>FRANK HATZIS</t>
  </si>
  <si>
    <t>POINT (-87.772587068457 41.969642232814)</t>
  </si>
  <si>
    <t>14-33-206-047-0000</t>
  </si>
  <si>
    <t>2100 N LINCOLN PARK</t>
  </si>
  <si>
    <t>JENN MCFARLANE</t>
  </si>
  <si>
    <t>REMOVAL /RE-INSTALL FENCE SAME AS EXISTING. INSTALLATION OF DECK MEMBRANE TO THE POOL AREA.</t>
  </si>
  <si>
    <t>2100</t>
  </si>
  <si>
    <t>LS CONTRACTING GROUP</t>
  </si>
  <si>
    <t>POINT (-87.636552503451 41.920265263684)</t>
  </si>
  <si>
    <t>11-32-312-021-0000</t>
  </si>
  <si>
    <t>1320 W ALBION AVE</t>
  </si>
  <si>
    <t>1320-22 W ALBION AVE CONDO ASSOCIATION</t>
  </si>
  <si>
    <t>1320</t>
  </si>
  <si>
    <t>ALBION</t>
  </si>
  <si>
    <t>POINT (-87.66443327977 42.002545389236)</t>
  </si>
  <si>
    <t>14-05-109-036-0000</t>
  </si>
  <si>
    <t>1401 W ROSEMONT AVE</t>
  </si>
  <si>
    <t>ROSEMONT CONCORDE CONDO ASSOCIATION</t>
  </si>
  <si>
    <t>POINT (-87.665463371623 41.996322262273)</t>
  </si>
  <si>
    <t>14-17-117-023-0000</t>
  </si>
  <si>
    <t>4541 N MALDEN ST</t>
  </si>
  <si>
    <t>PARKE SHERIDAN CONDOMINIUN ASSOCIATION</t>
  </si>
  <si>
    <t>REMOVE AND REPLACE (2) EXISTING REAR OPEN WOOD PORCHES AND STAIRS AS PER PLAN. SAME SIZE AND LOCATION AS EXISTING.</t>
  </si>
  <si>
    <t>4541</t>
  </si>
  <si>
    <t>MALDEN</t>
  </si>
  <si>
    <t>POINT (-87.662244814765 41.964797528445)</t>
  </si>
  <si>
    <t>11-32-307-034-0000</t>
  </si>
  <si>
    <t>1262 W NORTH SHORE AVE</t>
  </si>
  <si>
    <t>LIDIA CONDOMINIUM ASSOCIATION</t>
  </si>
  <si>
    <t>1262</t>
  </si>
  <si>
    <t>POINT (-87.663289678827 42.003617307138)</t>
  </si>
  <si>
    <t>14-32-223-035-0000</t>
  </si>
  <si>
    <t>1034 W ARMITAGE AVE</t>
  </si>
  <si>
    <t>THE KEMSINGTON CONDOMINIUM</t>
  </si>
  <si>
    <t>REMOVE AND REPLACE (4) EXISTING OPEN WOOD PORCHES, (2) EXISTING 3 STORY DECKS AND 2ND FLOOR CATWALK AS PER PLAN. SAME SIZE AND LOCATION AS EXISTING.</t>
  </si>
  <si>
    <t>1034</t>
  </si>
  <si>
    <t>POINT (-87.654620632464 41.918197798418)</t>
  </si>
  <si>
    <t>20-03-311-016-0000</t>
  </si>
  <si>
    <t>4520 S DREXEL BLVD</t>
  </si>
  <si>
    <t>4520-26 S DREXEL RESIDENCES</t>
  </si>
  <si>
    <t>REMOVE AND REPLACE EXISTING (5) DAMAGED LINTELS AT SAME LOCATION AND REPAIR EXISTING INTERIOR STAIRS AS INDICATED AT EXISTING 3 STORY MASONRY BUILDING, AS PER PLANS.</t>
  </si>
  <si>
    <t>4520</t>
  </si>
  <si>
    <t>FAJARDO JORGE E</t>
  </si>
  <si>
    <t>LAKE BARRINGTON</t>
  </si>
  <si>
    <t>ASBRIDGE ENTERPRISES LLC</t>
  </si>
  <si>
    <t>ACA MASONRY LLC</t>
  </si>
  <si>
    <t>POINT (-87.604582533643 41.812543113122)</t>
  </si>
  <si>
    <t>10-36-311-042-0000</t>
  </si>
  <si>
    <t>2805 W NORTH SHORE AVE</t>
  </si>
  <si>
    <t>2805-07 W NORTH SHORE CONDOMINIUM ASSOCIATION</t>
  </si>
  <si>
    <t>REMOVE AND REPLACE EXISTING REAR OPEN WOOD PORCH AND STAIRS AS PER PLAN.</t>
  </si>
  <si>
    <t>2805</t>
  </si>
  <si>
    <t>PORCHFIX LLC</t>
  </si>
  <si>
    <t>POINT (-87.700015538851 42.002911108545)</t>
  </si>
  <si>
    <t>20-10-216-046-0000</t>
  </si>
  <si>
    <t>4926 S VINCENNES AVE</t>
  </si>
  <si>
    <t>4922-26 S VINCENNES CONDOMINIUM</t>
  </si>
  <si>
    <t>4926</t>
  </si>
  <si>
    <t>POINT (-87.614016020942 41.804957829178)</t>
  </si>
  <si>
    <t>14-20-121-038-0000</t>
  </si>
  <si>
    <t>3616 N JANSSEN AVE</t>
  </si>
  <si>
    <t>JANSSEN STREET CONDOMINIUM</t>
  </si>
  <si>
    <t>3616</t>
  </si>
  <si>
    <t>JANSSEN</t>
  </si>
  <si>
    <t>POINT (-87.665391742649 41.947589908316)</t>
  </si>
  <si>
    <t>20-03-422-035-0000</t>
  </si>
  <si>
    <t>4634 S VINCENNES AVE</t>
  </si>
  <si>
    <t>4634 S VINCENNES CONDO</t>
  </si>
  <si>
    <t>POINT (-87.613980440558 41.810290930652)</t>
  </si>
  <si>
    <t>17-05-116-127-0000</t>
  </si>
  <si>
    <t>1333 N BOSWORTH AVE</t>
  </si>
  <si>
    <t>1333 N BOSWORTH CONDO ASSOCIATION</t>
  </si>
  <si>
    <t>1333</t>
  </si>
  <si>
    <t>POINT (-87.666096930658 41.906129467425)</t>
  </si>
  <si>
    <t>11-30-215-015-0000</t>
  </si>
  <si>
    <t>7722 N PAULINA ST</t>
  </si>
  <si>
    <t>COPII POINT CONDO ASSOCIATION</t>
  </si>
  <si>
    <t>7722</t>
  </si>
  <si>
    <t>POINT (-87.673215131442 42.021855094236)</t>
  </si>
  <si>
    <t>13-13-206-039-0000</t>
  </si>
  <si>
    <t>2446 W LELAND AVE</t>
  </si>
  <si>
    <t>CAMPBELL CROSSING CONDO</t>
  </si>
  <si>
    <t>POINT (-87.69076373605 41.966877605283)</t>
  </si>
  <si>
    <t>14-17-104-035-0000</t>
  </si>
  <si>
    <t>4755 N MALDEN ST</t>
  </si>
  <si>
    <t>4755-57 N MALDEN CONDO ASSOCIATION</t>
  </si>
  <si>
    <t>POINT (-87.662751305383 41.968786075805)</t>
  </si>
  <si>
    <t>14-29-227-050-0000</t>
  </si>
  <si>
    <t>1122 W DIVERSEY PKWY</t>
  </si>
  <si>
    <t>1122-24 W DIVERSEY CONDOMINIUM ASSOCIATION</t>
  </si>
  <si>
    <t>POINT (-87.65684553282 41.932698390694)</t>
  </si>
  <si>
    <t>20-02-304-056-0000</t>
  </si>
  <si>
    <t>4351 S GREENWOOD AVE</t>
  </si>
  <si>
    <t>HAMPTON COURT CONDOMINIUM ASSOCIATION</t>
  </si>
  <si>
    <t>POINT (-87.599237279533 41.815441083237)</t>
  </si>
  <si>
    <t>11-30-418-037-0000</t>
  </si>
  <si>
    <t>1922 W TOUHY AVE</t>
  </si>
  <si>
    <t>1922 W TOUHY AVE CONDOMINIUM</t>
  </si>
  <si>
    <t>1922</t>
  </si>
  <si>
    <t>POINT (-87.679120101548 42.012667687895)</t>
  </si>
  <si>
    <t>14-17-401-055-0000</t>
  </si>
  <si>
    <t>4340 N KENMORE AVE</t>
  </si>
  <si>
    <t>PICADILLY CONDOMINIUM ASSOCIATION</t>
  </si>
  <si>
    <t>4340</t>
  </si>
  <si>
    <t>POINT (-87.656462776406 41.961018141553)</t>
  </si>
  <si>
    <t>14-17-202-024-0000</t>
  </si>
  <si>
    <t>4724 N KENMORE AVE</t>
  </si>
  <si>
    <t>4724-26 N KENMORE CONDO ASSOCIATION</t>
  </si>
  <si>
    <t>REMOVE AND REPLACE EXISTING REAR OPEN WOOD PORCH AND STAIRS AS PER PLAN. SAME SIZE AND LOCATION AS EXISTING.</t>
  </si>
  <si>
    <t>4724</t>
  </si>
  <si>
    <t>POINT (-87.656360407281 41.968015106597)</t>
  </si>
  <si>
    <t>17-05-116-112-0000</t>
  </si>
  <si>
    <t>1331 N BOSWORTH AVE</t>
  </si>
  <si>
    <t>1331 N BOSWORTH CONDO ASSOCIATION</t>
  </si>
  <si>
    <t>1331</t>
  </si>
  <si>
    <t>POINT (-87.666095440155 41.906076390732)</t>
  </si>
  <si>
    <t>14-29-408-050-0000</t>
  </si>
  <si>
    <t>2656 N SEMINARY AVE</t>
  </si>
  <si>
    <t>SEMINARY POINT CONDOMINIUM</t>
  </si>
  <si>
    <t>2656</t>
  </si>
  <si>
    <t>SEMINARY</t>
  </si>
  <si>
    <t>POINT (-87.656358130981 41.930665664333)</t>
  </si>
  <si>
    <t>14-20-321-055-0000</t>
  </si>
  <si>
    <t>1452 W SCHOOL ST</t>
  </si>
  <si>
    <t>GREEN SCHOOL CONDOMINIUMS</t>
  </si>
  <si>
    <t>REMOVE AND REPLACE EXISTING REAR OPEN WOOD PORCH. SAME SIZE AND LOCATION AS EXISTING.</t>
  </si>
  <si>
    <t>1452</t>
  </si>
  <si>
    <t>EMTRAC CONSTRUCTION CORP</t>
  </si>
  <si>
    <t>POINT (-87.665947479217 41.941673549069)</t>
  </si>
  <si>
    <t>25-20-170-060-0000</t>
  </si>
  <si>
    <t>11320 S HALSTED ST</t>
  </si>
  <si>
    <t>SHELDON HEIGHTS CHURCH OF CHRIST</t>
  </si>
  <si>
    <t>REMOVE AND REPLACE REAR WOOD OPEN 1-STORY PORCH WITH STAIRS</t>
  </si>
  <si>
    <t>11320</t>
  </si>
  <si>
    <t>POINT (-87.642391751574 41.688062839074)</t>
  </si>
  <si>
    <t>1104 N ELSTON AVE</t>
  </si>
  <si>
    <t>**FIRE ALARM PERMIT**PROVIDE ELEVATOR RECALL IN A NEW CONSTRUCTION 5 STORY PARKING GARAGE.  ELEVATOR RECALL TO BE ACOMPLISHED BY SMOKE DETECTORS IN THE ELEVATOR LOBBIES.</t>
  </si>
  <si>
    <t>POINT (-87.656967383194 41.901516248542)</t>
  </si>
  <si>
    <t>4328 S CHRISTIANA AVE</t>
  </si>
  <si>
    <t>STEPHANIE MORENO</t>
  </si>
  <si>
    <t>REMOVE EXISTING DECK/PORCH. REPLACE WITH NEW FRAME DECK AND STAIRS (LESS THAN 50 S.F.) REPAIR CHIMNEY</t>
  </si>
  <si>
    <t>4328</t>
  </si>
  <si>
    <t>POINT (-87.708049570206 41.814507254606)</t>
  </si>
  <si>
    <t>14-33-313-077-0000</t>
  </si>
  <si>
    <t>1618 N BURLING ST</t>
  </si>
  <si>
    <t>NOAH LIEBERMAN</t>
  </si>
  <si>
    <t>REMOVE EXISTING SIDE 1 STORY PORCH WITH STAIRS AND REPLACE WITH NEW STEEL PORCH WITH STAIRS</t>
  </si>
  <si>
    <t>BURLING</t>
  </si>
  <si>
    <t>THATCH CANOPIES INCORPORATED</t>
  </si>
  <si>
    <t>POINT (-87.64723060285 41.911657841465)</t>
  </si>
  <si>
    <t>20-03-308-036-0000</t>
  </si>
  <si>
    <t>4442 S INDIANA AVE</t>
  </si>
  <si>
    <t>GAY JOHN M</t>
  </si>
  <si>
    <t>REMOVE/REPLACE EXISTING (6')HEIGHT WROUGHT-IRON FENCES:(61FT IN X 6FT IN): QTY 1</t>
  </si>
  <si>
    <t>4442</t>
  </si>
  <si>
    <t>TRADES CONSTRUCTION GROUP LLC</t>
  </si>
  <si>
    <t>4442 CONDO ASSOCIATION</t>
  </si>
  <si>
    <t>POINT (-87.621471549512 41.813444193552)</t>
  </si>
  <si>
    <t>14-20-116-042-0000</t>
  </si>
  <si>
    <t>3709 N WAYNE AVE</t>
  </si>
  <si>
    <t>MAGNER TIMOTHY C</t>
  </si>
  <si>
    <t>RENOVATION OF AN EXISTING PRIVATE ROOFTOP DECK FOR A SINGLE DWELLING UNIT IN A TYPE III-A, R-5 RESIDENCE, WITH NO CHANGE TO EXISTING ACCESS, BUILDING HEIGHT OR AREA, OR OCCUPANCY CLASSIFICATION. SCOPE OF WORK INCLUDES 690 SF WALKING SURFACE WITH 420 SF PERGOLA.</t>
  </si>
  <si>
    <t>WAYNE</t>
  </si>
  <si>
    <t>SHELLY MARKS</t>
  </si>
  <si>
    <t>POINT (-87.662718055391 41.949235605187)</t>
  </si>
  <si>
    <t>17-03-101-029-0000</t>
  </si>
  <si>
    <t>1550 N LAKE SHORE DR</t>
  </si>
  <si>
    <t>ROSE HANSAN</t>
  </si>
  <si>
    <t>RENOVATION OF EXISTING ROOF DECK INCLUDING NEW DECK PAVERS AND ASSOCIATED STRUCTURAL WORK PER PLANS,</t>
  </si>
  <si>
    <t>1550</t>
  </si>
  <si>
    <t>HEDLUND NEVIN N</t>
  </si>
  <si>
    <t>60305-</t>
  </si>
  <si>
    <t>POINT (-87.626392796579 41.910943878451)</t>
  </si>
  <si>
    <t>21-30-104-042-0000</t>
  </si>
  <si>
    <t>7201 S YATES BLVD</t>
  </si>
  <si>
    <t>SILVER COAST CITADEL CONDOMINIUM ASSOCIATION</t>
  </si>
  <si>
    <t>REPAIR 4-STORY CONCRETE FOURTEEN PORCHES- NEW STEEL STRUCTURE WITH CONCRETE DECKING TO 4-STORY BRICK BUILDING WITH BASEMENT</t>
  </si>
  <si>
    <t>7201</t>
  </si>
  <si>
    <t>YATES</t>
  </si>
  <si>
    <t>NEST DESIGN AND BUILDERS LLC</t>
  </si>
  <si>
    <t>POINT (-87.566339309792 41.764345063951)</t>
  </si>
  <si>
    <t>17-04-211-033-1000</t>
  </si>
  <si>
    <t>1440 N STATE PKWY</t>
  </si>
  <si>
    <t>JASMIN TAYLOR</t>
  </si>
  <si>
    <t>Repair concrete spalls on pool deck system and repair membrame (no paver installation allowed on this permit)</t>
  </si>
  <si>
    <t>ALLIED WATERPROOFING, INC.</t>
  </si>
  <si>
    <t>POINT (-87.628963105275 41.908961810601)</t>
  </si>
  <si>
    <t>20-22-410-052-0000</t>
  </si>
  <si>
    <t>6831 S ST LAWRENCE AVE</t>
  </si>
  <si>
    <t>ANNIE KNOTT</t>
  </si>
  <si>
    <t>Repair cracked concrete landing (approx 3¿ x 5¿), widen concrete steps to basement to 36-40¿; add railing, modify existing wooden steps to accommodate basement stair widening, strengthen existing front wooden porch, repair front porch and roof leak, spot tuckpoint North elevationTuckpoint chimney &amp; add chimney cap, Permit for 6¿ fence</t>
  </si>
  <si>
    <t>6831</t>
  </si>
  <si>
    <t>ORTIZ DESIGN BUILD LLC</t>
  </si>
  <si>
    <t>A STRUCTION RESTORATION INC</t>
  </si>
  <si>
    <t>POINT (-87.610393368327 41.770296820114)</t>
  </si>
  <si>
    <t>314 E 75TH ST</t>
  </si>
  <si>
    <t>REPAIR EXISITNG WOOD FRAME PORCH TO CORRECT VIOLATIONS. NO PLANS REQUIRED PER REPORT.</t>
  </si>
  <si>
    <t>ROOSEVELT MCGEE</t>
  </si>
  <si>
    <t>POINT (-87.617634715664 41.758473135134)</t>
  </si>
  <si>
    <t>10705 S STATE ST</t>
  </si>
  <si>
    <t>10705</t>
  </si>
  <si>
    <t>JOY MCGEE</t>
  </si>
  <si>
    <t>POINT (-87.623160121172 41.699669737741)</t>
  </si>
  <si>
    <t>3607 S CALIFORNIA AVE</t>
  </si>
  <si>
    <t>MICHAEL BUSH</t>
  </si>
  <si>
    <t>REPAIR EXISTING FRONT PORCH TO CORRECT BUILDING CODE VIOLATIONS. NO PLANS REQUIRED PER REPORT.</t>
  </si>
  <si>
    <t>3607</t>
  </si>
  <si>
    <t>POINT (-87.694610601264 41.828018262003)</t>
  </si>
  <si>
    <t>6804 S SANGAMON ST</t>
  </si>
  <si>
    <t>PERKINS &amp; SONS CONSTRUCTION, I</t>
  </si>
  <si>
    <t>REPAIR EXISTING FRONT WOOD PORCH. REPLACE TREADS AND RISERS. INSTALL JOIST HANGERS.</t>
  </si>
  <si>
    <t>6804</t>
  </si>
  <si>
    <t>JOHNNY RICHARDSON</t>
  </si>
  <si>
    <t>POINT (-87.648326784473 41.770394227921)</t>
  </si>
  <si>
    <t>4433 S SHIELDS AVE</t>
  </si>
  <si>
    <t>VIRGINIA SMITH</t>
  </si>
  <si>
    <t>REPAIR EXISTING ONE (1) STORY WOOD FRAME PORCH AT REAR TO CORRECT VIOLATIONS. REPAIR EXISTING ROOF. REPAIR EXISTING EXTERIOR WALL. NO PLANS REQUIRED PER REPORT.</t>
  </si>
  <si>
    <t>SHIELDS</t>
  </si>
  <si>
    <t>POINT (-87.634488235578 41.813527130871)</t>
  </si>
  <si>
    <t>20-24-308-023-1000</t>
  </si>
  <si>
    <t>6854 S CORNELL AVE</t>
  </si>
  <si>
    <t>SOUTHSHORE ICARUS</t>
  </si>
  <si>
    <t>REPAIR EXISTING OPEN AIR WOOD PORCH TO CODE. INSTALL X BRACING TO STABILIZE STAIRCASE. FASTEN DOWN ANY LOOSE DECKING W/TRIPLE COATED DECK SCREWS. REPLACE DECKING FOR THE INTERMEDIATE LANDINGS. NO STRUCTURAL WORK.</t>
  </si>
  <si>
    <t>6854</t>
  </si>
  <si>
    <t>GALECO RESIDENTIAL CONSTRUCTIO</t>
  </si>
  <si>
    <t>POINT (-87.585138135061 41.769911067754)</t>
  </si>
  <si>
    <t>25-24-108-027-0000</t>
  </si>
  <si>
    <t>4142 S PRAIRIE AVE</t>
  </si>
  <si>
    <t>MICHAEL MANAGEMENT</t>
  </si>
  <si>
    <t>REPAIR EXISTING OPEN WOOD PORCH OF THE SAME SIZE AND LOCATION</t>
  </si>
  <si>
    <t>4142</t>
  </si>
  <si>
    <t>KAMAL GHULAM M</t>
  </si>
  <si>
    <t>MOHAMMED AIJAZ</t>
  </si>
  <si>
    <t>LILY MAINTENANCE INC</t>
  </si>
  <si>
    <t>POINT (-87.62000156909 41.818925196007)</t>
  </si>
  <si>
    <t>20-35-108-134-0000</t>
  </si>
  <si>
    <t>1901 W PRYOR AVE</t>
  </si>
  <si>
    <t>CHRIS MILLINER</t>
  </si>
  <si>
    <t>REPAIR EXISTING PORCH AND STEEL COLUMNS</t>
  </si>
  <si>
    <t>MATTHEWS GARY L</t>
  </si>
  <si>
    <t>REAL DEAL INVESTMENT LLC</t>
  </si>
  <si>
    <t>POINT (-87.668934819529 41.693153943017)</t>
  </si>
  <si>
    <t>20-32-120-017-1001</t>
  </si>
  <si>
    <t>1335 W 81ST ST</t>
  </si>
  <si>
    <t>CHICAGO RESIDENTS LLC</t>
  </si>
  <si>
    <t>REPAIR EXISTING TWO WOOD PORCHES &amp; STAIRS</t>
  </si>
  <si>
    <t>81ST</t>
  </si>
  <si>
    <t>BROOKLYN</t>
  </si>
  <si>
    <t>POINT (-87.657421617373 41.746690916485)</t>
  </si>
  <si>
    <t>8430 S MICHIGAN AVE</t>
  </si>
  <si>
    <t>JOE LEWIS, JR</t>
  </si>
  <si>
    <t>REPAIR EXISTING WOOD FRAME PORCH AT REAR TO CORRECT VIOLATIONS. (NO PLANS REQUIRED PER INSPECTION REPORT)</t>
  </si>
  <si>
    <t>POINT (-87.621256819222 41.740938581394)</t>
  </si>
  <si>
    <t>8106 S MARSHFIELD AVE</t>
  </si>
  <si>
    <t>LORENE MIDDLETON</t>
  </si>
  <si>
    <t>REPAIR EXISTING WOOD FRAME PORCH TO CORRECT BUILDING CODE VIOLATIONS. NO PLANS REQUIRED PER REPORT.</t>
  </si>
  <si>
    <t>8106</t>
  </si>
  <si>
    <t>POINT (-87.66469776597 41.74643528245)</t>
  </si>
  <si>
    <t>5237 S ROCKWELL ST</t>
  </si>
  <si>
    <t>RCB CONSTRUCTION LLC</t>
  </si>
  <si>
    <t>REPAIR EXISTING WOOD FRAME PORCH TO CORRECT VIOLATIONS. NO PLANS REQUIRED PER REPORT.</t>
  </si>
  <si>
    <t>5237</t>
  </si>
  <si>
    <t>ROSA TORRES</t>
  </si>
  <si>
    <t>CHICAGO`</t>
  </si>
  <si>
    <t>POINT (-87.688893644557 41.798140191854)</t>
  </si>
  <si>
    <t>5115 W EDDY ST</t>
  </si>
  <si>
    <t>LUIS A PEREZ</t>
  </si>
  <si>
    <t>REPAIR EXISTING WOOD FRAME STAIRS ON FRONT PORCH. REPAIR VEHICULAR DAMAGE OF FRONT PORCH.</t>
  </si>
  <si>
    <t>5115</t>
  </si>
  <si>
    <t>EDDY</t>
  </si>
  <si>
    <t>POINT (-87.755184485801 41.945055576038)</t>
  </si>
  <si>
    <t>11-32-106-033-0000</t>
  </si>
  <si>
    <t>1366 W GREENLEAF AVE</t>
  </si>
  <si>
    <t>THE GROVE AT GREENLEAF CONDOMINIUM ASSOCIATION</t>
  </si>
  <si>
    <t>REPAIR EXISTING WOOD OPEN 3-STORY PORCH AND STAIRS ON WEST ELEVATION OF MASONRY 3-STORY BUILDING</t>
  </si>
  <si>
    <t>1366</t>
  </si>
  <si>
    <t>POINT (-87.665012754541 42.010467418106)</t>
  </si>
  <si>
    <t>13-12-314-002-0002</t>
  </si>
  <si>
    <t>4837 N ALBANY AVE</t>
  </si>
  <si>
    <t>TANIOS FAMILY LIMITED PARTNERSHIP</t>
  </si>
  <si>
    <t>REPAIR FIVE EXTERIOR 3-SOTRY WOOD PORCHES. EXISTING USE IS R-2 AND PROPOSED USE IS R-2.  NO CHANGE TO BUILDING FOOTPRINT OR VOLUME. PERMIT IS TO ADDRESS VIOLATION CN070024</t>
  </si>
  <si>
    <t>4837</t>
  </si>
  <si>
    <t>RIVETNA CYRUS</t>
  </si>
  <si>
    <t>TANCOR INC</t>
  </si>
  <si>
    <t>POINT (-87.705916260341 41.969605005263)</t>
  </si>
  <si>
    <t>14-09-105-024-0000</t>
  </si>
  <si>
    <t>6256 N GLENWOOD AVE</t>
  </si>
  <si>
    <t>SUSAN H. WEBSTER</t>
  </si>
  <si>
    <t>REPAIR FRONT PORCH SAME AS EXISTING. NO STRUCTURAL WORK.</t>
  </si>
  <si>
    <t>6256</t>
  </si>
  <si>
    <t>POINT (-87.665477801911 41.996120128417)</t>
  </si>
  <si>
    <t>10730 S PRAIRIE AVE</t>
  </si>
  <si>
    <t>DANEEN Y. PERKINS</t>
  </si>
  <si>
    <t>Repair porch, same as existing</t>
  </si>
  <si>
    <t>10730</t>
  </si>
  <si>
    <t>POINT (-87.617339528548 41.698986762405)</t>
  </si>
  <si>
    <t>13-36-328-038-0000</t>
  </si>
  <si>
    <t>1643 N HUMBOLDT BLVD</t>
  </si>
  <si>
    <t>MICHAEL &amp; KELLY GREEBY</t>
  </si>
  <si>
    <t>REPAIR REAR METAL PORCH: Remove the existing diamond plates, install new diamond plates. Grind all present rust, and paint with rust inhibitor. Paint the entire porch with commercial rust-inhibitors, and enamels. Grind Cut, and replace 15 steps. Remove and replace existing decking on landings 5/4'x5.5" Decking boards.</t>
  </si>
  <si>
    <t>POINT (-87.701756089358 41.911368657103)</t>
  </si>
  <si>
    <t>16-14-221-007-0000</t>
  </si>
  <si>
    <t>351 S HOMAN AVE</t>
  </si>
  <si>
    <t>SHAYA WURZBERGER</t>
  </si>
  <si>
    <t>REPAIR REAR PORCH AND REPLACE LINTELS</t>
  </si>
  <si>
    <t>351</t>
  </si>
  <si>
    <t>POINT (-87.710686699655 41.875711798311)</t>
  </si>
  <si>
    <t>13-13-330-030-0000</t>
  </si>
  <si>
    <t>4040 N MOZART ST</t>
  </si>
  <si>
    <t>RONALD REIGHARD</t>
  </si>
  <si>
    <t>REPAIR STAIRS PER VIOLATION.</t>
  </si>
  <si>
    <t>4040</t>
  </si>
  <si>
    <t>RED CARDINAL REMODELING INC</t>
  </si>
  <si>
    <t>POINT (-87.699647872471 41.955180261348)</t>
  </si>
  <si>
    <t>11-31-212-018-1002</t>
  </si>
  <si>
    <t>1701 W GREENLEAF AVE</t>
  </si>
  <si>
    <t>BELLA VITA CONDOMINIUM</t>
  </si>
  <si>
    <t>REPAIR THE EXISTING FOUR OPEN WOOD PORCHES OF THE SAME SIZE AND LOCATION</t>
  </si>
  <si>
    <t>ALLSIDE CONSTRUCTION COMPANY</t>
  </si>
  <si>
    <t>POINT (-87.672329995762 42.010122161965)</t>
  </si>
  <si>
    <t>14-32-403-075-0000</t>
  </si>
  <si>
    <t>1867 N POE ST</t>
  </si>
  <si>
    <t>SARA CHOH</t>
  </si>
  <si>
    <t>REPAIR/REPLACE ENTRY PORCH RAIL WITH 42"HIGH STEEL RAIL AND REPLACE STEPS WITH CODE COMPLIANCE EQUAL HEIGHT RISERS.</t>
  </si>
  <si>
    <t>1867</t>
  </si>
  <si>
    <t>POE</t>
  </si>
  <si>
    <t>DAL BUILDERS, INC</t>
  </si>
  <si>
    <t>POINT (-87.653949703522 41.915929193236)</t>
  </si>
  <si>
    <t>20-29-318-016-1001</t>
  </si>
  <si>
    <t>7800 S BISHOP ST</t>
  </si>
  <si>
    <t>REPAIRS only to (3) WOOD PORCHES: replace treads, risers, decking boards, railings. install cross bracing underneath all landings &amp; install hardware- all work same as existing; subject to field inspections</t>
  </si>
  <si>
    <t>7800</t>
  </si>
  <si>
    <t>POINT (-87.660391532925 41.752129395134)</t>
  </si>
  <si>
    <t>6528 N LAKEWOOD AVE</t>
  </si>
  <si>
    <t>GM 6528 N. LAKEWOOD LLC</t>
  </si>
  <si>
    <t>REPAIRS TO EXISTING OPEN FRAME PORCH. CORRECT VIOLATION# NC2021</t>
  </si>
  <si>
    <t>6528</t>
  </si>
  <si>
    <t>DOMINIKOWSKI MAREK</t>
  </si>
  <si>
    <t>POINT (-87.663637785569 42.001017014622)</t>
  </si>
  <si>
    <t>2656 N SEMINARY CONDO ASSOCATION</t>
  </si>
  <si>
    <t>REPLACE 3 STORY REAR PORCH</t>
  </si>
  <si>
    <t>RIDDLE JOSEPH K</t>
  </si>
  <si>
    <t>60506-6355</t>
  </si>
  <si>
    <t>CHICAGO PERMIT SERVICES LTD.</t>
  </si>
  <si>
    <t>READY HOME INC</t>
  </si>
  <si>
    <t>14-30-205-046-0000</t>
  </si>
  <si>
    <t>1947 W FLETCHER ST</t>
  </si>
  <si>
    <t>REPLACE DECKING ON EXISTING ROOF DECK</t>
  </si>
  <si>
    <t>1947</t>
  </si>
  <si>
    <t>VILLAGE CONDOS ASSOCIATION</t>
  </si>
  <si>
    <t>POINT (-87.677751385344 41.938557888501)</t>
  </si>
  <si>
    <t>10-10-161-107-0000</t>
  </si>
  <si>
    <t>5508 W 55TH ST</t>
  </si>
  <si>
    <t>MIDWAY RENTAL LLC</t>
  </si>
  <si>
    <t>REPLACE EXIST. METAL AND CONCRETE PORCH WITH NEW OPEN METAL PORCH, SAME SIZE AND LOCATION AS EXISTING</t>
  </si>
  <si>
    <t>5508</t>
  </si>
  <si>
    <t>BABICZ DAMIAN A</t>
  </si>
  <si>
    <t>60018-1431</t>
  </si>
  <si>
    <t>MARKO STAMBUK</t>
  </si>
  <si>
    <t>60637-</t>
  </si>
  <si>
    <t>MP GENERAL CONTRACTORS INC</t>
  </si>
  <si>
    <t>POINT (-87.760297004109 41.792877377065)</t>
  </si>
  <si>
    <t>14-28-105-087-0000</t>
  </si>
  <si>
    <t>555 W BRIAR PL</t>
  </si>
  <si>
    <t>DANIEL MASON</t>
  </si>
  <si>
    <t>REPLACE EXISTING 3 STORY OPEN WOOD FRAME PORCH SAME SIZE AND LOCATIONON THE WEST COURTYARD ELEVATION OF A 3 STORY MIXED USE BUILDING</t>
  </si>
  <si>
    <t>MC NICHOLS BRIAN J</t>
  </si>
  <si>
    <t>CITY PORCHES CO</t>
  </si>
  <si>
    <t>POINT (-87.644134710048 41.938583038994)</t>
  </si>
  <si>
    <t>16-17-204-019-1001</t>
  </si>
  <si>
    <t>119 S WALLER AVE</t>
  </si>
  <si>
    <t>ANDREA Y. HOLMES</t>
  </si>
  <si>
    <t>POINT (-87.767914344342 41.878516407833)</t>
  </si>
  <si>
    <t>14-08-306-015-1001</t>
  </si>
  <si>
    <t>5052 N CLARK ST</t>
  </si>
  <si>
    <t>JACOB SPIELMAN</t>
  </si>
  <si>
    <t>5052</t>
  </si>
  <si>
    <t>POINT (-87.668308638662 41.97397943742)</t>
  </si>
  <si>
    <t>20-04-302-019-1001</t>
  </si>
  <si>
    <t>611 W 43RD ST</t>
  </si>
  <si>
    <t>DONNA BABUSKOW</t>
  </si>
  <si>
    <t>POINT (-87.641288393733 41.816147642407)</t>
  </si>
  <si>
    <t>20-34-409-014-1001</t>
  </si>
  <si>
    <t>8641 S DR MARTIN L KING JR DR</t>
  </si>
  <si>
    <t>ALICIA GOODWIN</t>
  </si>
  <si>
    <t>8641</t>
  </si>
  <si>
    <t>POINT (-87.614397341687 41.737106955467)</t>
  </si>
  <si>
    <t>14-32-122-002-1001</t>
  </si>
  <si>
    <t>2187 N CLYBOURN AVE</t>
  </si>
  <si>
    <t>KATE FRANKEL PTNEK</t>
  </si>
  <si>
    <t>2187</t>
  </si>
  <si>
    <t>POINT (-87.663797931992 41.921335135446)</t>
  </si>
  <si>
    <t>16-04-201-030-1001</t>
  </si>
  <si>
    <t>1520 N LECLAIRE AVE</t>
  </si>
  <si>
    <t>BLANCA GUO</t>
  </si>
  <si>
    <t>1520</t>
  </si>
  <si>
    <t>POINT (-87.753610372247 41.908368184098)</t>
  </si>
  <si>
    <t>17-20-234-007</t>
  </si>
  <si>
    <t>811 W 15TH PL</t>
  </si>
  <si>
    <t>RUN NEW CIRCUIT TO GARAGE CAR SPOT #B-19-E FOR A 240 VOLT OUTLET FOR EV CAR CHARGER.  UNIT OWNER JOHN SACKETT, APT#903.</t>
  </si>
  <si>
    <t>POINT (-87.647178955189 41.860908255197)</t>
  </si>
  <si>
    <t>2211 W WASHINGTON BLVD</t>
  </si>
  <si>
    <t>LUEMAR HOWARD</t>
  </si>
  <si>
    <t>REPLACE EXISTING ONE STORY PORTION OF PORCH AT REAR. REPLACE STAIRS FROM 1ST FLOOR TO GRADE. NO PLANS REQUIRED PER REPORT.</t>
  </si>
  <si>
    <t>2211</t>
  </si>
  <si>
    <t>POINT (-87.682068279117 41.882948646767)</t>
  </si>
  <si>
    <t>14-06-110-087-0000</t>
  </si>
  <si>
    <t>2134 W ROSEMONT AVE</t>
  </si>
  <si>
    <t>ROSEMONT APTS CONDOMINIUM ASC. STELLAR PROPERTY MANAGEMENT</t>
  </si>
  <si>
    <t>REPLACE EXISTING OPEN METAL PORCH WITH NEW OPEN WOOD PORCH, SAME SIZE AND LOCATION AS EXISTING</t>
  </si>
  <si>
    <t>2134</t>
  </si>
  <si>
    <t>KIKO &amp; SON INC</t>
  </si>
  <si>
    <t>POINT (-87.68439616718 41.996115074338)</t>
  </si>
  <si>
    <t>120 E DELAWARE PL</t>
  </si>
  <si>
    <t>JOE HARRIS,VICE PRESIDENT 900HDP, LLC</t>
  </si>
  <si>
    <t>Replace existing plumbing fixtures in pool changing room</t>
  </si>
  <si>
    <t>POINT (-87.62523649148 41.899304096445)</t>
  </si>
  <si>
    <t>14-20-214-043-0000</t>
  </si>
  <si>
    <t>828 W GRACE ST</t>
  </si>
  <si>
    <t>RAMESH ARIYANAYAKAM</t>
  </si>
  <si>
    <t>REPLACE EXISTING PRIVATE ROOFTOP DECK FOR UNIT 1709/1710 as original permitted</t>
  </si>
  <si>
    <t>828</t>
  </si>
  <si>
    <t>POINT (-87.650785213908 41.951293292371)</t>
  </si>
  <si>
    <t>13-26-126-027-1001</t>
  </si>
  <si>
    <t>2856 N HAMLIN AVE</t>
  </si>
  <si>
    <t>HOWARD KRUSE</t>
  </si>
  <si>
    <t>REPLACE EXISTING WOOD PORCH &amp; STAIRS</t>
  </si>
  <si>
    <t>2856</t>
  </si>
  <si>
    <t>POINT (-87.722273337097 41.933526290903)</t>
  </si>
  <si>
    <t>13-35-321-035-1001</t>
  </si>
  <si>
    <t>1718 N CENTRAL PARK AVE</t>
  </si>
  <si>
    <t>STACY VINCENT</t>
  </si>
  <si>
    <t>1718</t>
  </si>
  <si>
    <t>POINT (-87.71676838852 41.912384625606)</t>
  </si>
  <si>
    <t>20-11-304-014-0000</t>
  </si>
  <si>
    <t>5133 S GREENWOOD AVE</t>
  </si>
  <si>
    <t>THE GREENWOOD COURT CONDOMINIUM</t>
  </si>
  <si>
    <t>REPLACE FOUR (4) EXISTING OPEN WOOD PORCHES WITH NEW, SAME IN TYPE, SIZE AND LOCATION AS EXISTING, AS PER PLANS</t>
  </si>
  <si>
    <t>POINT (-87.599634088872 41.801273299502)</t>
  </si>
  <si>
    <t>20-35-230-042-0000</t>
  </si>
  <si>
    <t>I ROTENBERG</t>
  </si>
  <si>
    <t>REPLACE FOUR WOOD PORCHES</t>
  </si>
  <si>
    <t>20-11-212-138-0000</t>
  </si>
  <si>
    <t>1352 E MADISON PARK</t>
  </si>
  <si>
    <t>1350 MADISON PARK CONDOMINIUM</t>
  </si>
  <si>
    <t>REPLACE ONE (1) EXISTING INTERIOR WOOD FRAME PORCH WITH NEW, SAME IN TYPE, SIZE AND LOCATION AS EXISTING, AS PER PLANS</t>
  </si>
  <si>
    <t>1352</t>
  </si>
  <si>
    <t>MADISON PARK</t>
  </si>
  <si>
    <t>POINT (-87.593076054244 41.803333110974)</t>
  </si>
  <si>
    <t>338 S PLYMOUTH CT</t>
  </si>
  <si>
    <t>REPLACE PERGOLA ON SIDEWALK CAFE PER PLAN</t>
  </si>
  <si>
    <t>338</t>
  </si>
  <si>
    <t>FISHER BUILDING CITY CLUB</t>
  </si>
  <si>
    <t>POINT (-87.628866568538 41.877121247276)</t>
  </si>
  <si>
    <t>17-16-115-003-0000</t>
  </si>
  <si>
    <t>444 W JACKSON BLVD</t>
  </si>
  <si>
    <t>RAR2 222 SOUTH RIVERSIDE LLC</t>
  </si>
  <si>
    <t>REPLACE TEN ROOFTOP UNITS WITH ONE 50 TON, TWO 35 TON, THREE 25 TON, TWO 15 TON, ONE 25 TON(AAON), AND ONE 16 TON(POOL PACK), AIR COOLED, SELF-CONTAINED, CARRIER ROOFTOP UNITS, SERVING A FITNESS CENTER.</t>
  </si>
  <si>
    <t>MERCURY MECHANICAL</t>
  </si>
  <si>
    <t>NORTHLAKE</t>
  </si>
  <si>
    <t>POINT (-87.639499956282 41.878155377048)</t>
  </si>
  <si>
    <t>20-07-124-022-0000</t>
  </si>
  <si>
    <t>1220 E 54TH ST</t>
  </si>
  <si>
    <t>QUINN KEVIN</t>
  </si>
  <si>
    <t>REPLACE THE EXISTING OPEN WOOD PORCH SAME SIZE AND LOCATION</t>
  </si>
  <si>
    <t>GONZON CONSTRUCTION</t>
  </si>
  <si>
    <t>POINT (-87.595721680639 41.798109413086)</t>
  </si>
  <si>
    <t>20-04-205-007-0000</t>
  </si>
  <si>
    <t>4010 S FEDERAL ST</t>
  </si>
  <si>
    <t>MICHAELS MANAGEMENT</t>
  </si>
  <si>
    <t>REPLACE THE EXISTING OPEN WOOD PORCHES SAME SIZE AND LOCATION</t>
  </si>
  <si>
    <t>4010</t>
  </si>
  <si>
    <t>POINT (-87.628704979606 41.821458066538)</t>
  </si>
  <si>
    <t>13-35-400-034-0000</t>
  </si>
  <si>
    <t>3570 W CORTLAND ST</t>
  </si>
  <si>
    <t>DALE CRAWFORD</t>
  </si>
  <si>
    <t>REPLACE THE EXISTING REAR OPEN WOOD PORCH AS PER THE PLANS</t>
  </si>
  <si>
    <t>3570</t>
  </si>
  <si>
    <t>POINT (-87.716254693888 41.915580189162)</t>
  </si>
  <si>
    <t>13-24-108-047-0000</t>
  </si>
  <si>
    <t>38 W 40TH PL</t>
  </si>
  <si>
    <t>REPLACE THE EXISTING REAR OPEN WOOD PORCH SAME SIZE AND LOCATION</t>
  </si>
  <si>
    <t>POINT (-87.628077188795 41.820515283303)</t>
  </si>
  <si>
    <t>11-31-402-088-0000</t>
  </si>
  <si>
    <t>1937 W PRATT BLVD</t>
  </si>
  <si>
    <t>PRATT RIDGE CONDOMINUM ASSOCIATION</t>
  </si>
  <si>
    <t>REPLACE THE EXISTING REAR STEEL PORCH WITH A NEW OPEN WOOD PORCH OF THE SAME SIZE AND LOCATION</t>
  </si>
  <si>
    <t>TFWA CORPORATION</t>
  </si>
  <si>
    <t>POINT (-87.679432999358 42.005115331543)</t>
  </si>
  <si>
    <t>25-27-416-027-0000</t>
  </si>
  <si>
    <t>10551 S LA SALLE ST</t>
  </si>
  <si>
    <t>TAHA MITHAIWALA</t>
  </si>
  <si>
    <t>REPLACE THE EXISTING REAR/FRONT OPEN WOOD PORCH AS PER THE PLANS</t>
  </si>
  <si>
    <t>10551</t>
  </si>
  <si>
    <t>POINT (-87.626799759483 41.702023293474)</t>
  </si>
  <si>
    <t>13-27-429-027-0000</t>
  </si>
  <si>
    <t>3801 W BELLE PLAINE AVE</t>
  </si>
  <si>
    <t>BELLE PLAINE 3801 LLC</t>
  </si>
  <si>
    <t>REPLACE THE EXISTING TWO OPEN WOOD PORCHES AS PER THE PLANS AND REPLACE THE EXISTING STEEL LINTELS AND TUCK-POINTING AS REQUIRED</t>
  </si>
  <si>
    <t>3801</t>
  </si>
  <si>
    <t>BELLE PLAINE</t>
  </si>
  <si>
    <t>POINT (-87.722828566455 41.955431495603)</t>
  </si>
  <si>
    <t>20-34-108-022-0000</t>
  </si>
  <si>
    <t>6557 N GREENVIEW AVE</t>
  </si>
  <si>
    <t>GREENVIEW SUITES LLC GENE BERNSTAM</t>
  </si>
  <si>
    <t>REPLACE THE EXISTING TWO OPEN WOOD PORCHES OF THE SAME SIZE AND LOCATION</t>
  </si>
  <si>
    <t>6557</t>
  </si>
  <si>
    <t>TITAN V PORCHES CORPORATION</t>
  </si>
  <si>
    <t>POINT (-87.667909141073 42.001616782934)</t>
  </si>
  <si>
    <t>20-12-110-034-0000</t>
  </si>
  <si>
    <t>5302 S CORNELL AVE</t>
  </si>
  <si>
    <t>5302-12 S.CORNELL CONDOMINIUM ASSOCIATION</t>
  </si>
  <si>
    <t>REPLACE TWO (2) EXISTING OPEN WOOD PORCHES WITH NEW, SAME IN TYPE, SIZE AND LOCATION AS EXISTING, AS PER PLANS</t>
  </si>
  <si>
    <t>5302</t>
  </si>
  <si>
    <t>POINT (-87.585659766413 41.799463137079)</t>
  </si>
  <si>
    <t>13-24-322-049-0000</t>
  </si>
  <si>
    <t>2904 W BELMONT AVE</t>
  </si>
  <si>
    <t>GRACE ROTH</t>
  </si>
  <si>
    <t>REPLACEMENT OF EXISTING EXTERIOR BALCONY WOOD CLADDING WITH NON-COMBUSTIBLE DECKING AND IN-KIND REPLACEMENT OF EXISTING WOOD ROOF DECK WITH REDUCTION IN SIZE TO COMPLY WITH AREA REQUIREMENTS.</t>
  </si>
  <si>
    <t>2904</t>
  </si>
  <si>
    <t>MICHALEK CHRISTOPHER</t>
  </si>
  <si>
    <t>BATANEANT GENERAL CONTRACTORS</t>
  </si>
  <si>
    <t>POINT (-87.700498433503 41.939483724928)</t>
  </si>
  <si>
    <t>17-07-105-047-0000</t>
  </si>
  <si>
    <t>2210 W HURON ST</t>
  </si>
  <si>
    <t>REPLACEMENT OF STAIRS (SAME)</t>
  </si>
  <si>
    <t>2210</t>
  </si>
  <si>
    <t>ERIN SMOCK</t>
  </si>
  <si>
    <t>POINT (-87.682404587297 41.894115015264)</t>
  </si>
  <si>
    <t>14-19-430-023-0000</t>
  </si>
  <si>
    <t>1636 W MELROSE ST</t>
  </si>
  <si>
    <t>MILLER DANIEL J</t>
  </si>
  <si>
    <t>REPLACEMENT ROOF DECK ON EXISTING 4-STORY RESIDENTIAL BUILDING, INCLUDING NEW PERGOLA OVER DECK (conditional permit subject to field inspections)</t>
  </si>
  <si>
    <t>ALLISON ELECTRIC</t>
  </si>
  <si>
    <t>BIG OAKS CONSTRUCTION &amp; GENERA</t>
  </si>
  <si>
    <t>MACHELLE PALMER</t>
  </si>
  <si>
    <t>POINT (-87.670129937494 41.94069691065)</t>
  </si>
  <si>
    <t>20-15-316-036-1001</t>
  </si>
  <si>
    <t>6142 S DR MARTIN L KING JR DR</t>
  </si>
  <si>
    <t>ROY A SUTTON</t>
  </si>
  <si>
    <t>REVISION TO EXISTING PERMIT #: 100996443 FOR 2 PORCH REPAIR: NEW CONCRETE SLAB, NEW RAILING, AND NEW DETAILS.</t>
  </si>
  <si>
    <t>6142</t>
  </si>
  <si>
    <t>CEDAR HILL</t>
  </si>
  <si>
    <t>POINT (-87.615833658378 41.782722451801)</t>
  </si>
  <si>
    <t>6030 N DAMEN AVE</t>
  </si>
  <si>
    <t>MICHAEL ROMAN</t>
  </si>
  <si>
    <t>ROOF TEAR OFF. REPLACE SHEATHING AND MEMBRANE. INSTALL NEW INSULATION, DECKING, MEMBRANE, FLASHING, AND ROOF METAL.</t>
  </si>
  <si>
    <t>6030</t>
  </si>
  <si>
    <t>POINT (-87.680001272113 41.99164242927)</t>
  </si>
  <si>
    <t>6036 N DAMEN AVE</t>
  </si>
  <si>
    <t>6036</t>
  </si>
  <si>
    <t>POINT (-87.680006759161 41.991824209024)</t>
  </si>
  <si>
    <t>6344 S KIMBARK AVE</t>
  </si>
  <si>
    <t>MELVIN HOUSE</t>
  </si>
  <si>
    <t>ROOF TEAR OFF. REPLACE SHEATHING AND SHINGLES. INSTALL NEW DECKING, SHEATHING, SHINGLES. INSTALL NEW FLASHING AND ROOF METAL.</t>
  </si>
  <si>
    <t>POINT (-87.594765268303 41.779208808206)</t>
  </si>
  <si>
    <t>14-21-305-030-0000</t>
  </si>
  <si>
    <t>555 W CORNELIA AVE</t>
  </si>
  <si>
    <t>ANTOINETTE FERNANDEZ</t>
  </si>
  <si>
    <t>SUNDECK AND POOL: REMOVE/REPLACE WATERPROOFING, CONCRETE TOPPING, FACE BRICK, AND PERMITER FENCING - NO PLUMBING ON THIS PERMIT, ALL OTHER WORK TO BE PERFORMED ON 100995217</t>
  </si>
  <si>
    <t>CORNELIA</t>
  </si>
  <si>
    <t>POINT (-87.644337199595 41.945990263544)</t>
  </si>
  <si>
    <t>17-03-211-022-0000</t>
  </si>
  <si>
    <t>DIANA TUROWSKI</t>
  </si>
  <si>
    <t>TERRACE REHAB:CONCRETE PATCHING, REMOVE/REPLACE EXISTING DECK, PRIVACY FENCES, RAILINGS, AND ROOFING DOWN TO EXISTING STRUCTURAL DECK. REPLACE 2 ROOF DRAINS AND INFILL . ALL WORK SAME AS EXISTING. NO STRUCTURAL WORK.</t>
  </si>
  <si>
    <t>14-07-412-012-0000</t>
  </si>
  <si>
    <t>1811 W WINNEMAC AVE</t>
  </si>
  <si>
    <t>PETER WIEJACZKA</t>
  </si>
  <si>
    <t>TERRACE ROOF REPLACEMENT (FLAT AND SHINGLE), TERRACE PRIVACY FENCE REPLACEMENT, RAILING AND LANDING REPLACEMENT SPANNING OVER 11 UNITS (NO STRUCTURAL WORK, NO ALTERATIONS) ALL WORK SAME AS ORIGINALLY PERMITTED</t>
  </si>
  <si>
    <t>1811</t>
  </si>
  <si>
    <t>CAIRO &amp; SONS ROOFING CO., INC.</t>
  </si>
  <si>
    <t>TERRACE ROOF REPLACEMENT (FLAT AND SHINGLE), TERRACE PRIVACY FENCE REPLACEMENT, RAILING AND LANDING REPLACEMENT SPANNING OVER 7 UNITS (NO STRUCTURAL WORK, NO ALTERATIONS) ALL WORK SAME AS ORIGINALLY PERMITTED</t>
  </si>
  <si>
    <t>1806 W ARGYLE ST</t>
  </si>
  <si>
    <t>TERRACE ROOF REPLACEMENT (FLAT AND SHINGLE), TERRACE PRIVACY FENCE REPLACEMENT, RAILING AND LANDING REPLACEMENT SPANNING OVER 9 UNITS (NO STRUCTURAL WORK, NO ALTERATIONS) ALL WORK SAME AS ORIGINALLY PERMITTED</t>
  </si>
  <si>
    <t>POINT (-87.675136143483 41.972572529973)</t>
  </si>
  <si>
    <t>1807 W WINNEMAC AVE</t>
  </si>
  <si>
    <t>POINT (-87.675164496685 41.973231518201)</t>
  </si>
  <si>
    <t>TOWER CRANE - PHASE 2 - TIED IN TEREX SK 415-20</t>
  </si>
  <si>
    <t>5 SEASONS DEVELOPMENT CORP INC</t>
  </si>
  <si>
    <t>TRADITIONAL DEVELOPER SERVICES 2019 CBRC:REVISION TO EXISTING PERMIT #D20034-01 TO REVISE CAST IRON WASTE PIPING 3'-0" ABOVE 2ND FLOOR TO PVC, REMOVE EXISTING ROOF DECK, ENCASE ELECTRICAL SERVICE FEEDER BELOW GRADE IN CONCRETE IN EXISTING 5 STORY 56 D.U./RETAIL BUILDING AS PER PLAN (OCCUPANCY GROUP R-2, M, S-2, TYPE III A CONSTRUCTIO</t>
  </si>
  <si>
    <t>HANNA JOHN C</t>
  </si>
  <si>
    <t>NEW AGE CONCEPT, INC.</t>
  </si>
  <si>
    <t>ERRIS BUILDERS</t>
  </si>
  <si>
    <t>GENERAL MASONRY LLC</t>
  </si>
  <si>
    <t>PLUMBING BEST,INC</t>
  </si>
  <si>
    <t>POLAR HEATING &amp; COOLING SERVIC</t>
  </si>
  <si>
    <t>13-13-310-043-0000</t>
  </si>
  <si>
    <t>4224 N WHIPPLE ST</t>
  </si>
  <si>
    <t>PIONEER WHIPPLE LLC</t>
  </si>
  <si>
    <t>Tuckpoint masonry brick 300sqft,replace appx 100 bricks, repair breezeway ceiling per building violation only, rear wood porch repair (replace rails,tread, risers, decking )- (no structural work)-  all work same as existing; subject to field inspections</t>
  </si>
  <si>
    <t>4224</t>
  </si>
  <si>
    <t>WHIPPLE</t>
  </si>
  <si>
    <t>MARQUEZ CONTRACTORS CORPORATIO</t>
  </si>
  <si>
    <t>MARQUEZ CONTRACTORS CORP</t>
  </si>
  <si>
    <t>POINT (-87.704637267245 41.958343342946)</t>
  </si>
  <si>
    <t>12-11-301-141-0000</t>
  </si>
  <si>
    <t>MASTER BRICK RESTORATION INC</t>
  </si>
  <si>
    <t>Work at south &amp; north elevation of church entry: Concrete patching/replace appx 135 sf &amp; coating the entry &amp; stairs area of 2100 sf. Rebuild 5ft high detached brick wall sign- 48lf(no structural work)-  all work same as existing; subject to field inspections</t>
  </si>
  <si>
    <t>ST JOSEPH UKRAINIAN CATHOLIC CHURCH</t>
  </si>
  <si>
    <t>20-14-204-104-1000</t>
  </si>
  <si>
    <t>5521 S BLACKSTONE AVE</t>
  </si>
  <si>
    <t>JOAN BOMAN</t>
  </si>
  <si>
    <t>SPR: REPLACEMENT OF PORCH AND STAIR COLUMN FOUNDATIONS WHERE REMOVED FOR BUILDING SEWER REPLACEMENT. WORK INCLUDES REPLACEMENT FOUNDATION AND MASONRY WALL WHERE COMPROMISED AT NORTHWEST GANGWAY. BUILDING IS TYPE-IIIA, R-2 OCCUPANCY. NO CHANGE TO DWELLING UNITS. REFER TO ORIGINAL PORCH CONSTRUCTION PERMIT #100314692 SEE ALSO INSPECTION REPORT #13899566</t>
  </si>
  <si>
    <t>5521</t>
  </si>
  <si>
    <t>PROFESSIONAL MASONRY RESTORATI</t>
  </si>
  <si>
    <t>POINT (-87.590176201334 41.794543013255)</t>
  </si>
  <si>
    <t>20-03-413-304-8000</t>
  </si>
  <si>
    <t>4424 S COTTAGE GROVE AVE</t>
  </si>
  <si>
    <t>45TH/ COTTAGE. LLC</t>
  </si>
  <si>
    <t>SPR 2019 CBC INSTALL NEW TRASH ENCLOSURE AND TWO NEW STORAGE SHEDS AT EXISTING RECENTLY CONSTRUCTED BUILDING AS PER PLANS</t>
  </si>
  <si>
    <t>4424</t>
  </si>
  <si>
    <t>HAYMES DAVID A</t>
  </si>
  <si>
    <t>THINK GENIUS LLC DBA: NATION</t>
  </si>
  <si>
    <t>NAIRCO INC</t>
  </si>
  <si>
    <t>W HOWARD AND SONS</t>
  </si>
  <si>
    <t>POINT (-87.606816775014 41.814222843476)</t>
  </si>
  <si>
    <t>14-31-333-033-0000</t>
  </si>
  <si>
    <t>1609 N HOYNE AVE</t>
  </si>
  <si>
    <t>SPR 2019 CBC REMOVE AND REPLACE EXISTING ROOFTOP DECK WITH NEW ROOF DECK EXTENSION TO EXISTING 4 STORY MASONRY MIXED USE BUILDING PER PLANS **CERTIFIED PLANS CORRECTIONS: CONDITIONAL PERMIT SUBJECT TO FIELD INSPECTIONS **</t>
  </si>
  <si>
    <t>1609</t>
  </si>
  <si>
    <t>HOYNE</t>
  </si>
  <si>
    <t>JERAMIE BUBLITZ</t>
  </si>
  <si>
    <t>POINT (-87.679848182617 41.910746510619)</t>
  </si>
  <si>
    <t>17-07-326-043-0000</t>
  </si>
  <si>
    <t>2125 W WASHINGTON BLVD</t>
  </si>
  <si>
    <t>TRENT ANDERSON</t>
  </si>
  <si>
    <t>SPR 2019 CBC RESOLVE CITY OF CHICAGO VIOLATIONS.REPAIR EXISTING REAR WOOD/METAL PORCH AND STAIRS.REMOVE FRONT MASONRY ARCH ON NORTH ELEVATION &amp; REPAIR MASONRY.ROOF REPAIR REPLACE MISSING COPINGS ON WEST ELEVATION.3B CONSTRUCTION TYPE &amp; A-2 OCCUPANCY GROUP PER PLANS</t>
  </si>
  <si>
    <t>TEPAVCEVIC RADULE</t>
  </si>
  <si>
    <t>JAIME GASCON</t>
  </si>
  <si>
    <t>606 DESIGN AND CONSTRUCTION LL</t>
  </si>
  <si>
    <t>SQUARE AND COMPASS MASONRY</t>
  </si>
  <si>
    <t>POINT (-87.680157821213 41.882979628728)</t>
  </si>
  <si>
    <t>13-35-310-001-0000</t>
  </si>
  <si>
    <t>3925 W ARMITAGE AVE</t>
  </si>
  <si>
    <t>LAM FREDERICK</t>
  </si>
  <si>
    <t>SPR 2019 CBC VIOLATION #13854130 CORRECTIONS PERMIT FOR NEW METAL FENCES AND GATES AT NORTH, SOUTH AND WEST ELEVATIONS</t>
  </si>
  <si>
    <t>3925</t>
  </si>
  <si>
    <t>CHICAGO DESIGN LLC</t>
  </si>
  <si>
    <t>DARDON CONSTRUCTION, INCORPORA</t>
  </si>
  <si>
    <t>ELVIS DARDON</t>
  </si>
  <si>
    <t>POINT (-87.725132570361 41.917075871168)</t>
  </si>
  <si>
    <t>14-28-309-004-0000</t>
  </si>
  <si>
    <t>2753 N HAMPDEN CT</t>
  </si>
  <si>
    <t>PETER CANNELLA</t>
  </si>
  <si>
    <t>SPR 2019 CBC. NEW LOUVERED ROOF STRUCTURE OVER EXISTING PRIVATE ROOF DECK AT 7TH FLOOR UNIT 603. ALL WORK AS PER PLANSEXISTING 7 STORY MULTI-FAMILY RESIDENTAIL BUILDING.</t>
  </si>
  <si>
    <t>2753</t>
  </si>
  <si>
    <t>ARENZANA LUIS M</t>
  </si>
  <si>
    <t>60201-</t>
  </si>
  <si>
    <t>AGATA J. BIELUT</t>
  </si>
  <si>
    <t>JLV CONSTRUCTION INC</t>
  </si>
  <si>
    <t>60644-</t>
  </si>
  <si>
    <t>POINT (-87.642260145568 41.932289580702)</t>
  </si>
  <si>
    <t>17-04-201-025-0000</t>
  </si>
  <si>
    <t>1438 N NORTH PARK AVE</t>
  </si>
  <si>
    <t>JUDSON CALKINS</t>
  </si>
  <si>
    <t>SPR 2019 CBC. NEW PERGOLA &amp; LOUVERED SYSTEM OVER EXISTING PRIVATE ROOFTOP DECK TO UNIT 2. EXISTING 4 STORY, 2 UNIT RESIDENTIAL MASONRY BUILDING W/ BASEMENT.</t>
  </si>
  <si>
    <t>1438</t>
  </si>
  <si>
    <t>POINT (-87.63673601795 41.90870502135)</t>
  </si>
  <si>
    <t>14-21-311-073-0000</t>
  </si>
  <si>
    <t>660 W MELROSE ST</t>
  </si>
  <si>
    <t>ZACK JACOBS</t>
  </si>
  <si>
    <t>SPR 2019 CBC. NEW STEEL / WOOD PERGOLA OVER EXISTING PRIVATE ROOF DECK AT 4TH FLOOR UNIT AS PER PLANS.EXISTING 4 STORY, 3 DU BRICK BUILDING.</t>
  </si>
  <si>
    <t>POINT (-87.646735157816 41.941208293121)</t>
  </si>
  <si>
    <t>17-04-415-026-0000</t>
  </si>
  <si>
    <t>1040 N ORLEANS ST</t>
  </si>
  <si>
    <t>BRIDGET &amp; BRADFORD WEST</t>
  </si>
  <si>
    <t>SPR 2019 CBC. NEW STEEL/WOOD PERGOLA &amp; DECKING OVER MAIN BUILDING ROOF DECK. ALL WORK AS PER PLANS.</t>
  </si>
  <si>
    <t>POINT (-87.637510746273 41.901554101987)</t>
  </si>
  <si>
    <t>14-28-114-076-0000</t>
  </si>
  <si>
    <t>2901 N HALSTED ST</t>
  </si>
  <si>
    <t>VINCENT BOSTON</t>
  </si>
  <si>
    <t>SPR 2019 CBC. NEW STEEL/WOOD PERGOLA OVER EXISTING PRIVATE ROOFTOP DECK TO UNIT 203. NEW PARTIAL WATER LINES PER PLANS.EXISTING 4 STORY BRICK MULTI FAMILY RESIDENTIAL / BUSINESS BUILDING.</t>
  </si>
  <si>
    <t>2901</t>
  </si>
  <si>
    <t>POINT (-87.648931409203 41.934592364819)</t>
  </si>
  <si>
    <t>13-10-420-014-0000</t>
  </si>
  <si>
    <t>4010 W AINSLIE ST</t>
  </si>
  <si>
    <t>4010 AINSLE LLC</t>
  </si>
  <si>
    <t>SPR 2019 CBC. REPALCE 2 X TWO STORY OPEN WOOD PORCHES. REPALCE LINTELS AND DAMAGED PARAPET WALLS. ALL WORK AS PER PLANS.ADDRESS RANGE: 4010-4016 W AINSLE ST.</t>
  </si>
  <si>
    <t>PEZZUTTI CONSTRUCTION, LLC DBA</t>
  </si>
  <si>
    <t>MAYWOOD</t>
  </si>
  <si>
    <t>WAZ CORP.</t>
  </si>
  <si>
    <t>POINT (-87.728572817995 41.970166249512)</t>
  </si>
  <si>
    <t>07-20-305-044-0000</t>
  </si>
  <si>
    <t>SPR 2019 CBC: REVISION TO PERMIT 100955505 TO CHANGE THE INITIAL PROPOSED 3-STORY OPEN STEEL-FRAME PORCH TO A 3-STORY OPEN WOOD FRAME PORCH OF THE EXISTING 3-STORY, 3- DU, MASONRY BUILDING. (OCCUPANCY GROUP R-5; TYPE III-A CONSTRUCTION)</t>
  </si>
  <si>
    <t>LA RONE INC.</t>
  </si>
  <si>
    <t>14-33-306-051-0000</t>
  </si>
  <si>
    <t>1900 N HUDSON AVE</t>
  </si>
  <si>
    <t>DYLAN HALE</t>
  </si>
  <si>
    <t>SPR 2019 CBRC - ALL WORK LIMITED TO UNIT B. REMOVE PORTION OF EXISTING ROOF IN ORDER TO RE-FRAME PARTIAL ROOF FOR ROOFTOP ACCESS PENTHOUSE AND DECK. ROOF ROOM AND ROOF DECK WILL BE UNDER 300SF IN TOTAL. CONSTRUCT NEW WOOD STAIR FROM EXISTING THIRD FLOOR TO NEW ROOFTOP PENTHOUSE. RELOCATE EXISTING CONDENSING UNIT AND ROOF VENTS. CONSTRUCT NEW ROOF PENTHOUSE AND DECK.PERMIT TO INCLUDE COSMETIC WORK IN THE BASEMENT.**CERTIFIED CORRECTIONS SUBJECT TO FIELD INSPECTIONS &amp; AUDIT **</t>
  </si>
  <si>
    <t>1900</t>
  </si>
  <si>
    <t>SILVESTRO JAMES M</t>
  </si>
  <si>
    <t>ALT ELECTRIC CORPORATION</t>
  </si>
  <si>
    <t>MG CUSTOM, INC.</t>
  </si>
  <si>
    <t>MCHENRY</t>
  </si>
  <si>
    <t>E. J. PLUMBING, INC.</t>
  </si>
  <si>
    <t>HYDRONICS, INC</t>
  </si>
  <si>
    <t>POINT (-87.640123132924 41.91658074142)</t>
  </si>
  <si>
    <t>14-20-211-004-0000</t>
  </si>
  <si>
    <t>3837 N KENMORE AVE</t>
  </si>
  <si>
    <t>PATO SMITH</t>
  </si>
  <si>
    <t>SPR 2019 CBRC - NEW ROOFTOP STRUCTURE ON EXISITNG OCCUUPIED ROOF DECK AS PER PLANS (OCCUPANCY R-5;CONSTRUCTION CLASS IIIB</t>
  </si>
  <si>
    <t>3837</t>
  </si>
  <si>
    <t>PRICE JANE M</t>
  </si>
  <si>
    <t>CHICAGO SPECIALTY GARDENS, INC</t>
  </si>
  <si>
    <t>POINT (-87.655541031807 41.952233316346)</t>
  </si>
  <si>
    <t>14-07-310-020-0000</t>
  </si>
  <si>
    <t>4941 N CLAREMONT AVE</t>
  </si>
  <si>
    <t>THOMAS AHERN</t>
  </si>
  <si>
    <t>SPR 2019 CBRC - PROPOSED PERGOLA/TRELLIS FOR EXISTING GARGE ROOF DECK SERVING AN EXISTING 2 STORY SFR, PER PLANS.**CERTIFIED CORRECTIONS SUBJECT TO FIELD INSPECTIONS &amp; AUDIT **</t>
  </si>
  <si>
    <t>CLAREMONT</t>
  </si>
  <si>
    <t>POINT (-87.687650501625 41.97167105607)</t>
  </si>
  <si>
    <t>17-04-111-053-0000</t>
  </si>
  <si>
    <t>1512 N SEDGWICK ST</t>
  </si>
  <si>
    <t>CULLEN CUMMINGS &amp; JILLIAN KOTHANEK</t>
  </si>
  <si>
    <t>SPR 2019 CBRC - PROPOSED ROOF DECK W/PERGOLA ON EXISTING 4 STORY/4 UNIT RESIDENCE, PER PLANS.**CERTIFIED CORRECTIONS SUBJECT TO FIELD INSPECTIONS &amp; AUDIT **</t>
  </si>
  <si>
    <t>1512</t>
  </si>
  <si>
    <t>POINT (-87.638693663528 41.909649790566)</t>
  </si>
  <si>
    <t>14-29-226-054-0000</t>
  </si>
  <si>
    <t>802 W WOLFRAM ST</t>
  </si>
  <si>
    <t>AUSTIN STRAJACK</t>
  </si>
  <si>
    <t>SPR 2019 CBRC - PROPOSED ROOF DECK/ENCLOSURE W/PERGOLA FOR AN EXISTING 4 STORY/8 UNIT MIXED USE BUILDING W/BASEMENT, PER PLANS.**CERTIFIED CORRECTIONS SUBJECT TO FIELD INSPECTIONS &amp; AUDIT **</t>
  </si>
  <si>
    <t>POINT (-87.649242770856 41.933729308909)</t>
  </si>
  <si>
    <t>17-06-235-127-0000</t>
  </si>
  <si>
    <t>1219 N PAULINA ST</t>
  </si>
  <si>
    <t>KURT MAEKAWA</t>
  </si>
  <si>
    <t>SPR 2019 CBRC:  REPLACE EXISTING 3 STORY REAR PORCH FOR 6 UNIT MASONRY BUILDING(OCCUPANCY GROUP R-2, TYPE IIIA CONSTRUCTION).</t>
  </si>
  <si>
    <t>WICIK MARK S</t>
  </si>
  <si>
    <t>JUST DECKS, INC.</t>
  </si>
  <si>
    <t>ELBOE ENTERPRISES INC.</t>
  </si>
  <si>
    <t>POINT (-87.670297709528 41.903899105348)</t>
  </si>
  <si>
    <t>14-17-413-023-0000</t>
  </si>
  <si>
    <t>4101 N SHERIDAN RD</t>
  </si>
  <si>
    <t>VEACH KENNETH A</t>
  </si>
  <si>
    <t>SPR 2019 CBRC: ALTERATION TO AN ABANDONED UNDERGROUND VAULT BELOW THE COURTYARD OF A 3-STORY 72 DWELLING UNIT CONDOMINIUM BUILDING.  EXISTING VAULT LID TO BE DEMOLISHED, THE VAULT FILLED, AND A NEW CONCRETE SOG POURED OVER THE AREA.  (OCCUPANCY GROUP R-2; TYPE IIIB CONSTRUCTION)</t>
  </si>
  <si>
    <t>SCHILLER PARK</t>
  </si>
  <si>
    <t>NORTHWEST CONTRACTORS, INC</t>
  </si>
  <si>
    <t>60120-</t>
  </si>
  <si>
    <t>NORTHWEST CONTRACTORS INC</t>
  </si>
  <si>
    <t>KINGSTON</t>
  </si>
  <si>
    <t>MICHELLE TAMARIT</t>
  </si>
  <si>
    <t>POINT (-87.654456314493 41.95658164162)</t>
  </si>
  <si>
    <t>14-30-109-033-0000</t>
  </si>
  <si>
    <t>3034 N CLYBOURN AVE</t>
  </si>
  <si>
    <t>GABE GRICE</t>
  </si>
  <si>
    <t>SPR 2019 CBRC: ERECT ROOF OVER EXISTING PRIVATE ROOF DECK ON A 3 STORY, 3 UNIT CONDOMINIUM BUILDING. (OCCUPANCY GROUP R-2; TYPE IIIA CONSTRUCTION)</t>
  </si>
  <si>
    <t>3034</t>
  </si>
  <si>
    <t>FRIEDMAN ROBERT N</t>
  </si>
  <si>
    <t>POINT (-87.68432052976 41.936611337057)</t>
  </si>
  <si>
    <t>10-31-409-060-0000</t>
  </si>
  <si>
    <t>6525 N NASHVILLE AVE</t>
  </si>
  <si>
    <t>FOREST TOWER #1 CONDOMINIUM ASSOCIATION</t>
  </si>
  <si>
    <t>SPR 2019 CBRC: REPAIR OF EXISTING ENTRANCE STAIRS, LANDINGS AND RAILINGS AT FIRST FLOOR.  REPAIR OF EXISTING BALCONIES AND RAILINGS AT FLOORS TWO THRU FIVE.**CERTIFIED CORRECTIONS SUBJECT TO FIELD INSPECTIONS &amp; AUDIT **</t>
  </si>
  <si>
    <t>6525</t>
  </si>
  <si>
    <t>NASHVILLE</t>
  </si>
  <si>
    <t>SFURA JON F</t>
  </si>
  <si>
    <t>LAKE VILLA</t>
  </si>
  <si>
    <t>60046-7109</t>
  </si>
  <si>
    <t>AP CONSULTING</t>
  </si>
  <si>
    <t>60302-</t>
  </si>
  <si>
    <t>HALO MASONRY &amp; CONSTRUCTION, I</t>
  </si>
  <si>
    <t>POINT (-87.790715426773 41.999702356886)</t>
  </si>
  <si>
    <t>13-19-200-040-0000</t>
  </si>
  <si>
    <t>6733 W IRVING PARK RD</t>
  </si>
  <si>
    <t>SERGIO MACIAS</t>
  </si>
  <si>
    <t>SPR 2019 CBRC: REPAIR/REPLACE CONC./MTL WALKWAY &amp; STAIRS W/ NEW ON 3-STORY (12) D.U. BLDG, SAME SIZE AND LOC. TO CORRECT VIOLATIONS, PER PLANS.</t>
  </si>
  <si>
    <t>6733</t>
  </si>
  <si>
    <t>PUROHIT HEMAL M</t>
  </si>
  <si>
    <t>POINT (-87.795167963619 41.952654569656)</t>
  </si>
  <si>
    <t>14-17-120-034-0000</t>
  </si>
  <si>
    <t>4431 N GREENVIEW AVE</t>
  </si>
  <si>
    <t>ELIZABETH WILLIAMS</t>
  </si>
  <si>
    <t>SPR 2019 CBRC: REPAIRS TO 3-STORY EXTERIOR WOOD PORCH. NO CHANGE IN SIZE/LOCATION/CONFIGURATION. (OCCUPANCY GROUP R-2; TYPE IIIA CONSTRUCTION)</t>
  </si>
  <si>
    <t>4431</t>
  </si>
  <si>
    <t>MARTORINA SALVATORE</t>
  </si>
  <si>
    <t>BALD EAGLE CONSTRUCTION, INC</t>
  </si>
  <si>
    <t>POINT (-87.667591242641 41.96255214529)</t>
  </si>
  <si>
    <t>CATHE JOHNSON</t>
  </si>
  <si>
    <t>SPR 2019 CBRC: REPLACE EXISTING SHARED AND PRIVATE ROOFTOP DECKS AT 33RD LEVEL OF EXISTING 33-STORY, 200 UNIT BUILDING (OCCUPANCY TYPE R-2, TYPE 1A CONSTRUCTION).  NO CHANGE TO OCCUPANCY OR EGRESS.**CERTIFED PLAN CORRECTIONS**</t>
  </si>
  <si>
    <t>14-28-313-058-0000</t>
  </si>
  <si>
    <t>635 W WRIGHTWOOD AVE</t>
  </si>
  <si>
    <t>GREG SLOME</t>
  </si>
  <si>
    <t>SPR 2019 CBRC: REPLACE PREVIOUSLY PERMITTED ROOFTOP DECK FOR 4 STORY 10 UNIT MASONRY RESIDENTIAL CONDO BUILDING. (OCCUPANCY R-2, TYPE IIIA)</t>
  </si>
  <si>
    <t>635</t>
  </si>
  <si>
    <t>WRIGHTWOOD</t>
  </si>
  <si>
    <t>POINT (-87.6442018473 41.929221171928)</t>
  </si>
  <si>
    <t>16-09-190-008-0000</t>
  </si>
  <si>
    <t>43 N PINE AVE</t>
  </si>
  <si>
    <t>SPR 2019 CBRC:INTERIOR ALTERATIONS TO A SINGLE FAMILY HOME REMOVE REAR ENCLOSED PORCH &amp; REPLACE WITH NEW 1 STORY WOOD PORCH  AS PER PLANS(OCCUPANCY GROUP R-5; CONSTRUCTION TYPE V-A)THE SCOPE OF WORK INCLUDES: ARCHITECTURAL, PLUMBING,HVAC AND ELECTRICAL CURRENT USE:  SINGLE FAMILY</t>
  </si>
  <si>
    <t>43</t>
  </si>
  <si>
    <t>VICTOR CUEBAS SR</t>
  </si>
  <si>
    <t>HUMBOLDT PARK CONTRACTORS LLC</t>
  </si>
  <si>
    <t>NAVARRO'S HEATING &amp; COOLING</t>
  </si>
  <si>
    <t>SAUL OLIVO</t>
  </si>
  <si>
    <t>POINT (-87.763086850944 41.881588878809)</t>
  </si>
  <si>
    <t>12-13-110-103-0000</t>
  </si>
  <si>
    <t>7900 S ESSEX AVE</t>
  </si>
  <si>
    <t>legalize steel picket fence (6') high.</t>
  </si>
  <si>
    <t>ESSEX AVE UNITS LLC</t>
  </si>
  <si>
    <t>POINT (-87.563952089612 41.751673411906)</t>
  </si>
  <si>
    <t>1200 W 35TH ST</t>
  </si>
  <si>
    <t>OLIVER CONSTRUCTION SERVICES,</t>
  </si>
  <si>
    <t>MASONRY REPAIRS AND TUCKPOINTING TO CORRECT BUILDING CODE VIOLATIONS.</t>
  </si>
  <si>
    <t>CRETE</t>
  </si>
  <si>
    <t>60417-</t>
  </si>
  <si>
    <t>HUGO LOPEZ</t>
  </si>
  <si>
    <t>POINT (-87.655813252029 41.830728825995)</t>
  </si>
  <si>
    <t>16-16-228-062-0000</t>
  </si>
  <si>
    <t>4832 W HARRISON ST</t>
  </si>
  <si>
    <t>RED BRICK CONSTRUCTION INC.</t>
  </si>
  <si>
    <t>MASONRY REPAIRS AND TUCKPOINTING TO CORRECT BUILDING CODE VIOLATIONS. NO PLANS REQUIRED PER REPORT.</t>
  </si>
  <si>
    <t>DEER PARK</t>
  </si>
  <si>
    <t>JAMES KEPOUROS</t>
  </si>
  <si>
    <t>POINT (-87.746291299483 41.873211163504)</t>
  </si>
  <si>
    <t>20-10-208-023-1001</t>
  </si>
  <si>
    <t>4858 S INDIANA AVE</t>
  </si>
  <si>
    <t>Z T Z CONSTRUCTION, INC.</t>
  </si>
  <si>
    <t>MASONRY REPAIRS AND TUCKPOINTING TO CORRECT BUILDING CODE VIOLATIONS. REBUILD EXISTING PARAPET.</t>
  </si>
  <si>
    <t>4858</t>
  </si>
  <si>
    <t>TOMMI GARCIA</t>
  </si>
  <si>
    <t>POINT (-87.621268256737 41.805758589753)</t>
  </si>
  <si>
    <t>4357 W WEST END AVE</t>
  </si>
  <si>
    <t>JUAN FRANCO MASONARY INC.</t>
  </si>
  <si>
    <t>MASONRY REPAIRS AND TUCKPOINTING TO CORRECT BUILDING CODE VIOLATIONS. REPAIR EXISTING PARAPET WALLS (NORTH, EAST, AND WEST ELEVATIONS).</t>
  </si>
  <si>
    <t>WEST END</t>
  </si>
  <si>
    <t>C/O ADAM MEREDITH OPAL APARTMENTS</t>
  </si>
  <si>
    <t>DEEFIELD</t>
  </si>
  <si>
    <t>POINT (-87.735423129226 41.883137840422)</t>
  </si>
  <si>
    <t>733 N LAMON AVE</t>
  </si>
  <si>
    <t>OWNER ACTING AS MASON</t>
  </si>
  <si>
    <t>MASONRY REPAIRS AND TUCKPOINTING TO CORRECT VIOLATIONS. REPLACE LINTELS (LESS THAN 6'0" IN LENGHT). ERECT SIX (6) FOOT WOOD HIGH FENCE.</t>
  </si>
  <si>
    <t>733</t>
  </si>
  <si>
    <t>LAMON</t>
  </si>
  <si>
    <t>JESSICA BARROSO</t>
  </si>
  <si>
    <t>POINT (-87.748077940058 41.89408503366)</t>
  </si>
  <si>
    <t>826 W HUTCHINSON ST</t>
  </si>
  <si>
    <t>MASONRY REPAIRS TO EXISTING BRICK PIER. ERECT PRIVACY FENCE AT REAR.</t>
  </si>
  <si>
    <t>826</t>
  </si>
  <si>
    <t>HUTCHINSON</t>
  </si>
  <si>
    <t>VICTORIA HERGET</t>
  </si>
  <si>
    <t>POINT (-87.650914940493 41.959391830826)</t>
  </si>
  <si>
    <t>14-29-130-051</t>
  </si>
  <si>
    <t>1330 W DIVERSEY PKWY</t>
  </si>
  <si>
    <t>INSTALL AN ELECTRIC CAR CHARGER.</t>
  </si>
  <si>
    <t>POINT (-87.662414246063 41.932607799334)</t>
  </si>
  <si>
    <t>731 W 17TH ST</t>
  </si>
  <si>
    <t>731</t>
  </si>
  <si>
    <t>POINT (-87.646063431153 41.859045449223)</t>
  </si>
  <si>
    <t>17-06-210-047</t>
  </si>
  <si>
    <t>1750 W JULIAN ST</t>
  </si>
  <si>
    <t>JULIAN</t>
  </si>
  <si>
    <t>POINT (-87.672090758409 41.908413196251)</t>
  </si>
  <si>
    <t>4100 N PARKSIDE AVE</t>
  </si>
  <si>
    <t>GARY R CARLSON</t>
  </si>
  <si>
    <t>Correct ALL CODE VIOLATIONS IN BASEMENT ONLY OF BUILDING, DECONVERT ALL AND ANY KITCHENS AND BATHROOM IN BASEMENT AND INSTALL (2) NEW HOSE BIBBS IN BACK AND FRONT OF BASEMENT AND REPAIR KITCHEN WAISTE STACK IN BASEMENT.</t>
  </si>
  <si>
    <t>PARKSIDE</t>
  </si>
  <si>
    <t>POINT (-87.768433185897 41.955082008812)</t>
  </si>
  <si>
    <t>3745 W AGATITE AVE</t>
  </si>
  <si>
    <t>correct all code violations.  Repair and replace all d,w,v and water pipe repairs and instal frost free hose bibb in basement,,faucet replacement in unit 1f.</t>
  </si>
  <si>
    <t>3745</t>
  </si>
  <si>
    <t>POINT (-87.722302029751 41.961815304864)</t>
  </si>
  <si>
    <t>4739 W NORTH AVE</t>
  </si>
  <si>
    <t>CATHY PAVLATOS</t>
  </si>
  <si>
    <t>Correct all plumbing code violations per  DOB  violation list,will also include installation of floordrain and greasetrap, new mopsink and commercial toilet and all associated piping. (architectural drawings not necessary for scope of work).All plumbing work subject to plumbing inspection.</t>
  </si>
  <si>
    <t>4739</t>
  </si>
  <si>
    <t>MT PROSPECT</t>
  </si>
  <si>
    <t>POINT (-87.745168462026 41.90952776312)</t>
  </si>
  <si>
    <t>7124 S VINCENNES AVE</t>
  </si>
  <si>
    <t>MOUSA AKKAWI</t>
  </si>
  <si>
    <t>Correct all plumbing code violations per status open.Repair and replace all d,w,v, and water piping for all associated repairs.All work subject to plumbing inspections.</t>
  </si>
  <si>
    <t>7124</t>
  </si>
  <si>
    <t>POINT (-87.628440340288 41.76468560696)</t>
  </si>
  <si>
    <t>3809 W SUNNYSIDE AVE</t>
  </si>
  <si>
    <t>correct all plumbing code violations;cap off all unused drains in basement , correct venting of piping and bring  up to code,</t>
  </si>
  <si>
    <t>POINT (-87.723327541973 41.962759810812)</t>
  </si>
  <si>
    <t>**FIRE ALARM PERMIT**PROVIDING ELEVATOR RECALL FOR THE S/W AND S/E ELEVATORS WITHIN THIS EXISTING PARKING GARAGE</t>
  </si>
  <si>
    <t>3714 W BELLE PLAINE AVE</t>
  </si>
  <si>
    <t>Correct code violations in basement of building;;will install new hosebib with vacuum breaker,repair 2'kitchen stack at base,reconnect 4'stack properly,and install new c/o caps on stacks in basement.</t>
  </si>
  <si>
    <t>3714</t>
  </si>
  <si>
    <t>POINT (-87.720972623866 41.955675341282)</t>
  </si>
  <si>
    <t>3734 W CULLOM AVE</t>
  </si>
  <si>
    <t>correct code violations....repair and replace d,w,v and water piping for repair of main stack and water repair for water heater.</t>
  </si>
  <si>
    <t>3734</t>
  </si>
  <si>
    <t>CULLOM</t>
  </si>
  <si>
    <t>POINT (-87.721872055304 41.959308862503)</t>
  </si>
  <si>
    <t>3716 W LELAND AVE</t>
  </si>
  <si>
    <t>correct plumbing code violations;install new hose bibb with vacuum breaker, repair and replace all D,W,V piping through out building</t>
  </si>
  <si>
    <t>3716</t>
  </si>
  <si>
    <t>POINT (-87.721374158507 41.966602778538)</t>
  </si>
  <si>
    <t>3543 N NEW ENGLAND AVE</t>
  </si>
  <si>
    <t>Correct plumbing code violations;repair and replace all d,w,v,piping through out 2 unit building. will be removing all corrugated piping,installing check valve for boiler and replaceing ball cock assembly for 2 toilet tanks.</t>
  </si>
  <si>
    <t>3543</t>
  </si>
  <si>
    <t>NEW ENGLAND</t>
  </si>
  <si>
    <t>POINT (-87.798239327862 41.944888076427)</t>
  </si>
  <si>
    <t>2938 W DEVON AVE</t>
  </si>
  <si>
    <t>CORRECTING CODE VIOLATIONS</t>
  </si>
  <si>
    <t>2938</t>
  </si>
  <si>
    <t>POINT (-87.703612671945 41.997601280846)</t>
  </si>
  <si>
    <t>5343 S WOLCOTT AVE</t>
  </si>
  <si>
    <t>RUTILA HERNANDEZ</t>
  </si>
  <si>
    <t>Erect 6' wooden fence at rear yard</t>
  </si>
  <si>
    <t>5343</t>
  </si>
  <si>
    <t>POINT (-87.671794312831 41.796349154308)</t>
  </si>
  <si>
    <t>20-40-262-013-0000</t>
  </si>
  <si>
    <t>6435 S WOOD ST</t>
  </si>
  <si>
    <t>GREYSTONE CONSTRUCTION SERVICE</t>
  </si>
  <si>
    <t>REPLACE FRONT 2ND FLOOR LINTELS (NOT LONGER THAN 6 FT). REPAIR/REPLACE DETACHED GARAGE ROOF- (NO STRUCTURAL WORK)- ALL WORK SAME AS EXISTING; SUBJECT TO FIELD INSPECTIONS</t>
  </si>
  <si>
    <t>KOCH CONSTRUCTION, INC.</t>
  </si>
  <si>
    <t>JEREMY HORNE</t>
  </si>
  <si>
    <t>POINT (-87.668871622924 41.776539983426)</t>
  </si>
  <si>
    <t>REPLACE WIRING FOR HEATERS IN PARKING GARAGE THAT IS DAMAGED FROM HEAVY CORROSION</t>
  </si>
  <si>
    <t>14-08-310-021-0000</t>
  </si>
  <si>
    <t>5015 N CLARK ST</t>
  </si>
  <si>
    <t>ROMAN PATZNER</t>
  </si>
  <si>
    <t>2019 SPR.ADD NEW WOOD PERGOLA,CABINETRY AND SCREENING FOR EXISTING PRIVATE ROOFTOP DECK (UNIT #403)ON EXISTING 4-STORY, 16 UNIT BUILDING OF TYPE 3A CONSTRUCTION AND TYPE R2 OCCUPANCY. NO CHANGE TO OCCUPANCY OR EGRESS.</t>
  </si>
  <si>
    <t>WANG ANDREW R</t>
  </si>
  <si>
    <t>GANSARI &amp; ASSOCIATES LLC</t>
  </si>
  <si>
    <t>TREEWRIGHT CONSTRUCTION SERVIC</t>
  </si>
  <si>
    <t>POINT (-87.66786043542 41.97302472869)</t>
  </si>
  <si>
    <t>14-20-404-041-0000</t>
  </si>
  <si>
    <t>3531 N SHEFFIELD AVE</t>
  </si>
  <si>
    <t>3531-33 NORTH SHEFFIELD AVENUE CONDOMINIUM ASSOCIA</t>
  </si>
  <si>
    <t>2019 SPR: REMOVE AND REPLACE EXISTING 3 STORY WOOD PORCH AND STAIRS, SAME SIZE AND LOCATION FOR EXISTING 7DU 3 STORY BRICK BUILDING WITH BASEMENT (CONSTRUCTION TYPE IIIA, OCCUPANCY GROUP R-2) AS PER PLANS</t>
  </si>
  <si>
    <t>3531</t>
  </si>
  <si>
    <t>NEW EXPLODE CONSTRUCTION, INC</t>
  </si>
  <si>
    <t>POINT (-87.654153963568 41.946351643936)</t>
  </si>
  <si>
    <t>17-10-105-014-0000</t>
  </si>
  <si>
    <t>100 E HURON ST</t>
  </si>
  <si>
    <t>Area of work Appx 500 sq ft: concrete repairs &amp; concrete masonry unit installation on 11th, 40th, 50th &amp; 51st floor roof decks- -(no structural work) subject to field inspections</t>
  </si>
  <si>
    <t>MITCHELL KESLER</t>
  </si>
  <si>
    <t>POINT (-87.625404339124 41.895034078528)</t>
  </si>
  <si>
    <t>16-27-204-024-0000</t>
  </si>
  <si>
    <t>2245 S KEELER AVE</t>
  </si>
  <si>
    <t>EXTENDED HOME LIVING SERVICES,</t>
  </si>
  <si>
    <t>CONSTRUCT A WOODEN, DECK STAIRS AND HANDRAILS IN THE BACK</t>
  </si>
  <si>
    <t>2245</t>
  </si>
  <si>
    <t>SUSIE LANDON</t>
  </si>
  <si>
    <t>POINT (-87.729405589831 41.850046131598)</t>
  </si>
  <si>
    <t>11-29-102-055-0000</t>
  </si>
  <si>
    <t>1506 W JONQUIL TER</t>
  </si>
  <si>
    <t>MARY BARNES</t>
  </si>
  <si>
    <t>CBC 2019 SPR- REPLACE EXISTING 3 STORY OPEN FRAME PORCH SAME SIZE AND LOCATION ON THE NORTH ELEVATION OF A 3 STORY MASONRY RESIDENTIAL BUILDING</t>
  </si>
  <si>
    <t>JONQUIL</t>
  </si>
  <si>
    <t>POINT (-87.66853676652 42.021246501454)</t>
  </si>
  <si>
    <t>25-02-106-026-0000</t>
  </si>
  <si>
    <t>830 E 89TH PL</t>
  </si>
  <si>
    <t>GEORGE AMU</t>
  </si>
  <si>
    <t>2019 CBC SPR- INTERIOR ALTERATIONS, REMOVE REAR 2 STORY ENCLOSED PORCH WITH NEW 2 STORY OPEN FRAME PORCH TO AN EXISTING FRAME 2 STORY RESIDENTIAL BUILDING PER PLANS</t>
  </si>
  <si>
    <t>830</t>
  </si>
  <si>
    <t>89TH</t>
  </si>
  <si>
    <t>AG CONSTRUCTION &amp; RESTORATION</t>
  </si>
  <si>
    <t>BURNHAM</t>
  </si>
  <si>
    <t>60633-</t>
  </si>
  <si>
    <t>BLUE LINE ELECTRIC HAVC</t>
  </si>
  <si>
    <t>BLUE LINE HVAC SERVICES</t>
  </si>
  <si>
    <t>POINT (-87.603432457224 41.732218557946)</t>
  </si>
  <si>
    <t>14-29-124-026-0000</t>
  </si>
  <si>
    <t>1522 W WOLFRAM ST</t>
  </si>
  <si>
    <t>SELF CERTIFICATION- REVISION TO EXISTING PERMIT #100970364 FOR INTERIOR ALTERATIONS TO THE LAYOUT OF THE EXISTING 3-STORY W/BSMT. DETACHED SFR; EXTERIOR ALTERATIONS TO VERTICALLY EXTEND THE 2-STORY OPEN METAL REAR PORCH TO THE 3RD FL. (NO CHANGE TO EXISTING PORCH LENGTH OR WIDTH); &amp; TO ERECT A NEW METAL PERGOLA 10.55' HIGH ON THE REAR PORTION OF THE 3RD FL. ROOFTOP DECK AS PER PLANS.</t>
  </si>
  <si>
    <t>1522</t>
  </si>
  <si>
    <t>DIAMOND ELECTRIC INC</t>
  </si>
  <si>
    <t>ALWAYS PERFECT CHOICE LLC</t>
  </si>
  <si>
    <t>ISLAND LAKE</t>
  </si>
  <si>
    <t>MARK C. CONSTRUCTION CORP</t>
  </si>
  <si>
    <t>TVC FUNDING IV REO, LLC</t>
  </si>
  <si>
    <t>BETHESDA</t>
  </si>
  <si>
    <t>MD</t>
  </si>
  <si>
    <t>NOVA PLUMBING INC</t>
  </si>
  <si>
    <t>AP HEATING &amp; A/C</t>
  </si>
  <si>
    <t>POINT (-87.666965117684 41.933444571463)</t>
  </si>
  <si>
    <t>17-08-123-011-0000</t>
  </si>
  <si>
    <t>525 N BISHOP ST</t>
  </si>
  <si>
    <t>SELF CERTIFICATION-2019 CBRC. NEW ROOF DECK PERGOLA  AND 2 NEW SEPERATE SLIDING DOOR AT FOURTH FLOOR. ALL WORK AS PER PLANS.</t>
  </si>
  <si>
    <t>AMB ASSSOCIATES INC</t>
  </si>
  <si>
    <t>RICHARD ANDRE HAMMEL</t>
  </si>
  <si>
    <t>POINT (-87.663763280866 41.891812328132)</t>
  </si>
  <si>
    <t>17-06-215-020-0000</t>
  </si>
  <si>
    <t>1909 W SCHILLER ST</t>
  </si>
  <si>
    <t>ZELENKO PETER A</t>
  </si>
  <si>
    <t>SELF-CERT - 2019 CBRC: NEW PERGOLA ON EXISTING ROOFTOP DECK ON EXISTING 3-STORY MULTI UNIT RESIDENTIAL BUILDING AS PER PLANS.</t>
  </si>
  <si>
    <t>ROOFTOPIA LLC</t>
  </si>
  <si>
    <t>GREGORY KENDALL</t>
  </si>
  <si>
    <t>LAS VEGAS</t>
  </si>
  <si>
    <t>NV</t>
  </si>
  <si>
    <t>POINT (-87.675056609061 41.907060589875)</t>
  </si>
  <si>
    <t>14-19-131-044-0000</t>
  </si>
  <si>
    <t>2004 W ADDISON ST</t>
  </si>
  <si>
    <t>SELF-CERT 2019 CBC:  INSTALL PORCELAIN PAVERS, TURF, AND CABINETRY ON EXISTING PRIVATE ROOFTOP DECK FOR UNIT 3W AT EXISTING 4-STORY, 6-UNIT BUILDING (OCCUPANCY R-2, TYPE 3A CONSTRUCTION).</t>
  </si>
  <si>
    <t>2004</t>
  </si>
  <si>
    <t>PATRICK STRIECK</t>
  </si>
  <si>
    <t>POINT (-87.678784234863 41.946970570547)</t>
  </si>
  <si>
    <t>HIRSCH HOWARD M</t>
  </si>
  <si>
    <t>SC 2019 CBRC: INTERIOR ALTERATIONS TO EXISTING RETAIL SPACE TO INCLUDE NEW EXTERIOR PERGOLA AS PER PLANS. (STRUCTURAL PEER REVIEW) (OCCUPANCY CLASSIFICATION: B; CONSTRUCTION TYPE: IIB).</t>
  </si>
  <si>
    <t>PRIME CONSTRUCTIONGROUP INC.</t>
  </si>
  <si>
    <t>14-28-114-080-0000</t>
  </si>
  <si>
    <t>2859 N HALSTED ST</t>
  </si>
  <si>
    <t>KARI HAYDEN</t>
  </si>
  <si>
    <t>PROPOSED ROOF DECK PERGOLA AND TRELLIS FOR AN EXISTING 4 STORY MIXED USE BUILDING, PER PLANS.</t>
  </si>
  <si>
    <t>POINT (-87.648928315561 41.934500585346)</t>
  </si>
  <si>
    <t>3327299</t>
  </si>
  <si>
    <t>21-30-123-021-0000</t>
  </si>
  <si>
    <t>7447 S SOUTH SHORE DR</t>
  </si>
  <si>
    <t>7447 S SHORE LLC IBRAHIM SHIHADEH</t>
  </si>
  <si>
    <t>PARKING GARAGE STRUCTURE REPAIRS.</t>
  </si>
  <si>
    <t>7447</t>
  </si>
  <si>
    <t>CREATIVE DESIGNS BUILDERS</t>
  </si>
  <si>
    <t>POINT (-87.557705515311 41.761305471394)</t>
  </si>
  <si>
    <t>14-30-402-018-0000</t>
  </si>
  <si>
    <t>1947 W DIVERSEY PKWY</t>
  </si>
  <si>
    <t>1945 DIVERSEY LLC</t>
  </si>
  <si>
    <t>NEW DECKING AND NEW PERGOLA ON ROOF TOP OF EXISTING 4 STORY MASONRY MFR BUILDING</t>
  </si>
  <si>
    <t>UNIQUE BUILDERS INC</t>
  </si>
  <si>
    <t>POINT (-87.677056739078 41.932188569359)</t>
  </si>
  <si>
    <t>14-31-131-035-0000</t>
  </si>
  <si>
    <t>2035 W CHARLESTON ST</t>
  </si>
  <si>
    <t>NEW ROOF DECK AND WOOD BRIDGE ON TOP OF EXISTING  MASONRY MULTI RESIDENTIAL 4 STORY WITH BASEMENT BUILDING (FOR UNITS 404 USE)(conditional permit subject to field inspections)</t>
  </si>
  <si>
    <t>JACK DILLON</t>
  </si>
  <si>
    <t>POINT (-87.679082991547 41.919906317291)</t>
  </si>
  <si>
    <t>14-29-412-012-0000</t>
  </si>
  <si>
    <t>2625 N WILTON AVE</t>
  </si>
  <si>
    <t>NEW ROOF TOP DECK WITH NEW PERGOLA ABOVE EXISTING RESIDENTIAL BRICK 3 STORY BUILDING WITH BASEMENT (**conditional permit subject to field inspections)</t>
  </si>
  <si>
    <t>2625</t>
  </si>
  <si>
    <t>WILTON</t>
  </si>
  <si>
    <t>G CORP</t>
  </si>
  <si>
    <t>JORDAN SINGER</t>
  </si>
  <si>
    <t>POINT (-87.652394138473 41.929797561853)</t>
  </si>
  <si>
    <t>17-08-123-012-0000</t>
  </si>
  <si>
    <t>SAFWAN CHOUDHURY</t>
  </si>
  <si>
    <t>NEW STEEL AND WOOD PERGOLA ABOVE EXISTING ROOF TOP DECK OF 3 STORY BRICK TOWNHOUSE</t>
  </si>
  <si>
    <t>MRC CONSTRUCTION II, INC</t>
  </si>
  <si>
    <t>3301397</t>
  </si>
  <si>
    <t>14-21-314-048</t>
  </si>
  <si>
    <t>3200 N LAKE SHORE DR</t>
  </si>
  <si>
    <t>FURNISH/INST (1) 2-POLE 40-AMP CIRC BKR IN CIRC BKR PNL INSIDE STORAGE AREA IN NORTH END OF GARAGE + MISC PIPE/WIRE/FITTINGS.  WORK FOR 3200 N LAKE SHORE DR CONDO ASSN.</t>
  </si>
  <si>
    <t>3200</t>
  </si>
  <si>
    <t>POINT (-87.639369159955 41.940909163268)</t>
  </si>
  <si>
    <t>TOWER CRANE - PHASE 2 - TIED-IN TEREX PEINER SK415</t>
  </si>
  <si>
    <t>17-07-222-026-0000</t>
  </si>
  <si>
    <t>513 N HERMITAGE AVE</t>
  </si>
  <si>
    <t>SELF-CERT 2019 CBRC:  ADD NEW PERGOLA AND CABINETRY TO EXISTING PRIVATE ROOFTOP DECK FOR UNIT 3N AT EXISTING 6-UNIT, 4-STORY MASONRY BUILDING (OCCUPANCY TYPE R-5, TYPE 3A CONSTRUCTION).  NO CHANGE TO OCCUPANCY OR EGRESS.  STRUCTURAL PEER REVIEW.</t>
  </si>
  <si>
    <t>NATHAN BURLESON</t>
  </si>
  <si>
    <t>POINT (-87.670311511098 41.891359179138)</t>
  </si>
  <si>
    <t>SELF-CERT 2019 CBRC:  ADD NEW PERGOLA, CABINETRY AND TURF TO EXISTING PRIVATE ROOFTOP DECK FOR UNIT 4E ON EXISTING 4-STORY MIXED USE BUILDING (OCCUPANCY TYPES B/ R-2, TYPE 3A CONSTRUCTION).  NO CHANGE TO OCCUPANCY OR EGRESS.  STRUCTURAL PEER REVIEW.</t>
  </si>
  <si>
    <t>14-33-317-054-0000</t>
  </si>
  <si>
    <t>1726 N MOHAWK ST</t>
  </si>
  <si>
    <t>SELF-CERT 2019 CBRC:  ADD NEW PRIVATE, NONCOMBUSTIBLE OCCUPIABLE ROOFTOP DECK WITH NEW PERGOLA, GUARDRAILINGS, AND ACCESS STAIRS FOR UNIT 3N ON EXISTING 6-UNIT, 4-STORY BUILDING (OCCUPANCY TYPE R-2, TYPE 3A CONSTRUCTION).  STRUCTURAL PEER REVIEW.</t>
  </si>
  <si>
    <t>KRISTOPHER KOLB</t>
  </si>
  <si>
    <t>POINT (-87.642458365145 41.913649437638)</t>
  </si>
  <si>
    <t>3355786</t>
  </si>
  <si>
    <t>17-10-206-035</t>
  </si>
  <si>
    <t>600 N FAIRBANKS CT</t>
  </si>
  <si>
    <t>FURNISH/INST (3) 20 AMP CIRC BKRS AT EXISTING BLDG ELEC PNL + RUN RACEWAY/CONDUIT/CIRCS FROM ELEC PNL TO ALL (5) GARAGE DOORS FOR OPENERS.  WORK PERF'D FOR 600 FAIRBANKS CONDO ASSN.</t>
  </si>
  <si>
    <t>POINT (-87.620402716759 41.89263706484)</t>
  </si>
  <si>
    <t>17-03-103-029-0000</t>
  </si>
  <si>
    <t>1418 N LAKE SHORE DR</t>
  </si>
  <si>
    <t>CLINE EMMA L</t>
  </si>
  <si>
    <t>SELF-CERT 2019 CBRC: ALTERATION PERMIT FOR AN EXISTING ROOF DECK OF AN EXISTING FULLY SPRINKLED BUILDING. SCOPE OF WORK INCLUDES NEW PEDESTAL PAVER SYSTEM WITH NEW ALUMINUM PERGOLA. EXTERIOR WORK ONLY. ALL INTERIOR OF UNIT TO REMAIN AS EXISTING. (OCCUPANCY TYPE: R-2; CONSTRUCTION TYPE: IA)</t>
  </si>
  <si>
    <t>FCI CONSTRUCTION INC.</t>
  </si>
  <si>
    <t>PREMIER LANDSCAPE CONTRACTORS</t>
  </si>
  <si>
    <t>PEOTONE</t>
  </si>
  <si>
    <t>FRANCIS HARMON HARMON</t>
  </si>
  <si>
    <t>POINT (-87.626055997371 41.908396340139)</t>
  </si>
  <si>
    <t>14-17-171-060-0100</t>
  </si>
  <si>
    <t>4641 N ASHLAND AVE</t>
  </si>
  <si>
    <t>KENNEDY BENJAMIN N</t>
  </si>
  <si>
    <t>SELF-CERT 2019 CBRC: DEMOLISH NON STRUCTURAL INTERIOR PARTITIONS AND MEP ONLY (NO STRUCTURAL ELEMENTS) WITHIN AN EXISTING THREE-STORY MASONRY SCHOOL BUILDING (CURRENT USE IS E-1/EDUCATIONAL, NO CHANGE); TYPE IIIA CONSTRUCTION). NO REMOVAL OF EXTERIOR WINDOWS AND DOORS. NO REMOVAL OF STAIRS. NO NEW OPENINGS IN FLOORS, ROOF AND EXTERIOR WALLS. THE CHANGE OF USE AND ADDITIONAL WORK TO BE SUBMITTED UNDER SEPRATE PERMIT APPLICATION #100986528</t>
  </si>
  <si>
    <t>H&amp;S REMODELING INC</t>
  </si>
  <si>
    <t>MICHAEL SHENOUDA</t>
  </si>
  <si>
    <t>POINT (-87.66922991407 41.966417338907)</t>
  </si>
  <si>
    <t>14-20-212-021-0000</t>
  </si>
  <si>
    <t>944 W GRACE ST</t>
  </si>
  <si>
    <t>SELF-CERT CBC 2019: EXTERIOR RENOVATION TO ADD FOYER ENTRY CANOPIES, IMPROVE LANDSCAPE &amp; RENOVATE EXISTING ROOFTOP DECK W/ COMMON SPACE, REMOVE AND REPLACE SPIRAL STAIR WITH NEW ECLOSD SWITCHBACK STAIR ALL ON 4-STORY 80 D.U. MASONRY BUILDING, PER PLANS.</t>
  </si>
  <si>
    <t>LEGACY ELECTRIC, INC</t>
  </si>
  <si>
    <t>GRACE BUILDING, LLC .</t>
  </si>
  <si>
    <t>POINT (-87.653800804145 41.951244180067)</t>
  </si>
  <si>
    <t>2858 W DICKENS AVE</t>
  </si>
  <si>
    <t>GENESIS CONSTRUCTION &amp; CARPENT</t>
  </si>
  <si>
    <t>PATCH/REPAIR AND REPLACE EXISTING DRYWALL. REPAIR EXISTING FRONT PORCH.</t>
  </si>
  <si>
    <t>2858</t>
  </si>
  <si>
    <t>IRMA ROMAN</t>
  </si>
  <si>
    <t>POINT (-87.699596314921 41.919682382598)</t>
  </si>
  <si>
    <t>555 E 75TH ST</t>
  </si>
  <si>
    <t>BROCK CONSTRUCTION &amp; SERVICES</t>
  </si>
  <si>
    <t>PERMIT FOR EXISTING 6 FT HIGH WOOD FENCE/10 FT HIGH IRON FENCE (APPX 40 LF) AT REAR OF PROPERTY</t>
  </si>
  <si>
    <t>AFFORDABLE LIVING LLC</t>
  </si>
  <si>
    <t>POINT (-87.610480831676 41.758372053743)</t>
  </si>
  <si>
    <t>5201 W LAKE ST</t>
  </si>
  <si>
    <t>AHMED RAHSED</t>
  </si>
  <si>
    <t>PLUMBING PERMIT ONLY.CORRECT ALL PLUMBING CODE VIOLATIONS. REPAIR AND REPLACE PLUMBING FIXTURES AND REPAIR AND REPLACE ALL D,W,V AND WATER PIPING ASSOCIATED WITH ALL PLUMBING CODE CORRECTIONS,WORK ALL WORK SUBJECT TO PLUMBING INSPECTION.</t>
  </si>
  <si>
    <t>RAFI NISSIM</t>
  </si>
  <si>
    <t>14-08-403-028-0000</t>
  </si>
  <si>
    <t>POOL DECK AND 190 SQ FT CONCRETE REPAIRS</t>
  </si>
  <si>
    <t>RAQUEL COOPER</t>
  </si>
  <si>
    <t>17-10-212-038-0000</t>
  </si>
  <si>
    <t>220 E ILLINOIS ST</t>
  </si>
  <si>
    <t>TK ELEVATOR</t>
  </si>
  <si>
    <t>Replacement of COP Boards, Compensation Cables, Hoist Cables, and Car Top Components due to Water Damage on Four(4) 3500LB Capacity, 1000FPM, 55-Floor, Passenger Elevators(A,B,C,D), pursuant to the scope of work submitted.(100659880)</t>
  </si>
  <si>
    <t>220</t>
  </si>
  <si>
    <t>OPTIMA SIGNATURE LLC</t>
  </si>
  <si>
    <t>POINT (-87.621703811899 41.891085941719)</t>
  </si>
  <si>
    <t>3700 N LAKE SHORE DR</t>
  </si>
  <si>
    <t>URBAN ELEVATOR SERVICE, LLC</t>
  </si>
  <si>
    <t>Modernization of Two(2) 2000LB Capacity, 7-Floor, 125FPM, Hydraulic, Passenger Elevators, pursuant to the scope of work submitted.(EV003449)</t>
  </si>
  <si>
    <t>3700 LAKE SHORE CONDO</t>
  </si>
  <si>
    <t>POINT (-87.644749051362 41.950499269971)</t>
  </si>
  <si>
    <t>17-03-110-011-0000</t>
  </si>
  <si>
    <t>60 E SCOTT ST</t>
  </si>
  <si>
    <t>LAKELAND/LARSEN ELEVATOR CORP.</t>
  </si>
  <si>
    <t>Modernization Upgrading Controller To MCE Motion 4000, New Inovation Fixtures, new 15 HP, Imperial Motor On The Freight Elevator Located At 70 E. Scott Street On One (1) 2000lb.cap, 9-Floors, Geared Traction Passenger Elevator #70W Located At 70 East Scott Street EV005991</t>
  </si>
  <si>
    <t>SCOTT</t>
  </si>
  <si>
    <t>WAUKEGAN</t>
  </si>
  <si>
    <t>60085-</t>
  </si>
  <si>
    <t>C/O FIRST COMMUNITY MGMT CO. 60-70 EAST SCOTT CONDO ASSOCIATION</t>
  </si>
  <si>
    <t>POINT (-87.626421311648 41.905002880447)</t>
  </si>
  <si>
    <t>5500 S LAKE PARK AVE</t>
  </si>
  <si>
    <t>SUBURBAN ELEV./DBA SCHINDLER</t>
  </si>
  <si>
    <t>Replace The Cylinder On One (1) 2100lb.cap, 3-Floor, Hydraulic Passenger Elevator #2. Pursuant To The Scope Of Work Submitted. EV003359</t>
  </si>
  <si>
    <t>CREATIVE DESIGNS</t>
  </si>
  <si>
    <t>POINT (-87.587709412142 41.795105937194)</t>
  </si>
  <si>
    <t>1726 N CLARK ST</t>
  </si>
  <si>
    <t>COLLEY ELEVATOR CO.</t>
  </si>
  <si>
    <t>Modernization( Power Unit, Controller, Fixtures, and Door Operator) on One(1) 2500LB Capacity, 3-Floor, Hydraulic, Passenger Elevator(#3), pursuant to the scope of work submitted.(EV010009) located at 1715 N. Wells.</t>
  </si>
  <si>
    <t>EUGENIE TOWNHOME CONDO</t>
  </si>
  <si>
    <t>POINT (-87.633382509584 41.913768693686)</t>
  </si>
  <si>
    <t>2517 W FULLERTON AVE</t>
  </si>
  <si>
    <t>Modernize One (1) 2500lb.cap, 5-Floor, Hydraulic Passenger Elevator. Pursuant To The Scope Of Work Submitted.EV013346</t>
  </si>
  <si>
    <t>2517</t>
  </si>
  <si>
    <t>C/O HABITAT COMPANY LLC THE RENAISSANCE WEST LIMTED PARTNERSHIP</t>
  </si>
  <si>
    <t>POINT (-87.690660977666 41.924762098467)</t>
  </si>
  <si>
    <t>165 W SUPERIOR ST</t>
  </si>
  <si>
    <t>OTIS ELEVATOR - CHICAGO</t>
  </si>
  <si>
    <t>Water Damage Repairs on Two(2) 3500LB Capacity, 35-Floor, 700FPM, Passenger Elevators(#1 &amp; #2), pursuant to the scope of work on Jobsite at time of Inspection.(100643443) ELEVATOR #3 PERMIT(100977132)</t>
  </si>
  <si>
    <t>165 WEST SUPERIOR</t>
  </si>
  <si>
    <t>POINT (-87.633831644519 41.895489777627)</t>
  </si>
  <si>
    <t>Modernization of (1) one hydraulic passenger elevator (new; controller, power unit, signal fixtures, door equipment &amp; cab finishes) 2000lbs capacity @ 100fpm, 4 stops, subject to City of Chicago Dept. of Builings Elevator Bureau inspection (EV012095).</t>
  </si>
  <si>
    <t>Modernization of (2) two hydraulic passenger elevators (new; controllers, power units, signal fixtures, door equipment &amp; cab finishes) 2500lbs capacity @ 150fpm, 5 stops, subject to City of Chicago Dept. of Buildings Elevator Bureau inspection.</t>
  </si>
  <si>
    <t>17-15-308-005-0000</t>
  </si>
  <si>
    <t>720 S MICHIGAN AVE</t>
  </si>
  <si>
    <t>SCHINDLER ELEVATOR CORP CHICAG</t>
  </si>
  <si>
    <t>Replace Hoist Ropes On One (1) 3000lb.cap, 15-Floors, 700 FPM, Gearless Traction Passenger Elevator #3. Pursuant To The Scope Of Work Submitted. EV004344</t>
  </si>
  <si>
    <t>CHICAGO HILTON</t>
  </si>
  <si>
    <t>POINT (-87.62433781031 41.872798869355)</t>
  </si>
  <si>
    <t>14-29-203-045-0000</t>
  </si>
  <si>
    <t>3140 N SHEFFIELD AVE</t>
  </si>
  <si>
    <t>SCHINDLER ELEVATOR CORPORATION</t>
  </si>
  <si>
    <t>Replacement of Hoist Cables on One(1) 2500LB Capacity, 6-Floor, 200FPM, Passenger Elevator(#1), pursuant to the scope of work submitted.(100121491)</t>
  </si>
  <si>
    <t>RESIDENCES AT THE VIC</t>
  </si>
  <si>
    <t>POINT (-87.654233414978 41.939339565307)</t>
  </si>
  <si>
    <t>20-12-103-010-0000</t>
  </si>
  <si>
    <t>1640 E 50TH ST</t>
  </si>
  <si>
    <t>ALL TYPES ELEVATORS, INC.</t>
  </si>
  <si>
    <t>Modernization of (2) two EWGT passenger elevators, Car AB: 2000lbs capacity @ 200fpm, 22 stops and Car S: 2000lbs capacity @ 200fpm, pursuant to scope of work submitted and subject to City of Chicago Dept. of Buildings Elevator Bureau inspection (EV8100).</t>
  </si>
  <si>
    <t>THE NARRAGANSETT CONDO.</t>
  </si>
  <si>
    <t>POINT (-87.584739770617 41.80448976834)</t>
  </si>
  <si>
    <t>17-20-226-063-0000</t>
  </si>
  <si>
    <t>1000 W 15TH ST</t>
  </si>
  <si>
    <t>SMART ELEVATOR COMPANY</t>
  </si>
  <si>
    <t>Modernization Of Two (2) Passenger Elevators From Geared To Gearless 200 FPM, #2-4 Floors, #3-5 Floors, 2500lb.cap, 4-8mm Cables, With New Fixtures. Pursuant To The Scope Of Work Submitted. 100303790</t>
  </si>
  <si>
    <t>UNIVERSITY COMMONS</t>
  </si>
  <si>
    <t>POINT (-87.651039252854 41.86181938075)</t>
  </si>
  <si>
    <t>17-04-218-043-0000</t>
  </si>
  <si>
    <t>Modernization Of Two (2) 2000lb.cap, 15-Floor, 250 FPM, Geared Traction Passenger Elevators. Pursuant To The Scope Of Work Submitted. EV001501</t>
  </si>
  <si>
    <t>1339 N. DEARBORN STREET CONDO ASSOCIATIION</t>
  </si>
  <si>
    <t>1250 S INDIANA AVE</t>
  </si>
  <si>
    <t>Water damage repairs on (3) three EWGT passenger elevators, Cars 1-3; 2500lbs capacity, 14 floors, pursuant to scope of work submitted and subject to City of Chicago Dept. of Buildings Elevator Bureau inspection (A/P #100016380).</t>
  </si>
  <si>
    <t>SUDLER PROPERTY MANAGEMENT</t>
  </si>
  <si>
    <t>POINT (-87.622667244962 41.86609117936)</t>
  </si>
  <si>
    <t>2901 S DR MARTIN L KING JR DR</t>
  </si>
  <si>
    <t>EAST ELEVATOR CO.</t>
  </si>
  <si>
    <t>Modernization Of Four (4) Elevators; Three (3) 200lb.cap, 350 FPM, 20-Floors, Geared Traction Passenger Elevators #1 South, #2 Center, And #3 North. And One (1) 2000lb.cap, 2-Stop Sidewalk Elevator. Pursuant To The Scope Of WOok Submitted. EV006251</t>
  </si>
  <si>
    <t>PRAIRIE SHORES OWNER LLC</t>
  </si>
  <si>
    <t>POINT (-87.617054173346 41.841984074087)</t>
  </si>
  <si>
    <t>14-05-403-022-0000</t>
  </si>
  <si>
    <t>5801 N SHERIDAN RD</t>
  </si>
  <si>
    <t>MITSUBISHI ELEVATOR COMPANY</t>
  </si>
  <si>
    <t>Replace Hoist Ropes One Tow (2) 2000lb.cap, 350 FPM, 20-Floors, Geared Traction Passenger Elevators #East &amp; # West. Pursuant To The Scope Of Work Submitted. EV006106</t>
  </si>
  <si>
    <t>5801</t>
  </si>
  <si>
    <t>BEACH POINT TOWER CONDOMINIUM ASSOCIATION</t>
  </si>
  <si>
    <t>POINT (-87.655158844144 41.987452354954)</t>
  </si>
  <si>
    <t>17-09-127-045-0000</t>
  </si>
  <si>
    <t>653 N KINGSBURY ST</t>
  </si>
  <si>
    <t>Replace Hoist Ropes And Sheaves On Two (2) 3500lb.cap, 500 FPM, 24-Stop, Gearless Traction Passenger Elevators #1 &amp; #2. Pursuant To The Scope Of Work Submitted. 159225</t>
  </si>
  <si>
    <t>653</t>
  </si>
  <si>
    <t>KINGSBURY ON THE PARK CONDOMINIUM ASSOCIATION</t>
  </si>
  <si>
    <t>POINT (-87.641313390103 41.893559552102)</t>
  </si>
  <si>
    <t>700 W 79TH ST</t>
  </si>
  <si>
    <t>PROFESSIONAL ELEVATOR SERV INC</t>
  </si>
  <si>
    <t>Modernization: Install New Controller, New Elevator Maxton Control Valve And Fixtures On One (1) 2500lb.cap, 100 FPM, 2-Stop Hydraulic Passenger Elevator.Pursuant To The Scope Of Work Submitted. EV013812</t>
  </si>
  <si>
    <t>SALAAM RESTURANT</t>
  </si>
  <si>
    <t>POINT (-87.64166664542 41.750787498481)</t>
  </si>
  <si>
    <t>16-21-221-008-0000</t>
  </si>
  <si>
    <t>2755 W 15TH ST</t>
  </si>
  <si>
    <t>KONE ELEVATOR COMPANY</t>
  </si>
  <si>
    <t>2017 Fire Service Mandate Including Automatic (FAID) Recall On Three (3) 4000lb.cap, 200 FPM, Geared Traction Passenger Elevators #7-FRANKL &amp; #8 FRANKL 12-Floors, #9-FRANKL 11-Floors. Pursuant To The Scope Of WOrk Submitted. EV007799</t>
  </si>
  <si>
    <t>2755</t>
  </si>
  <si>
    <t>MOUNT SINAI HOSPITAL</t>
  </si>
  <si>
    <t>POINT (-87.694312052562 41.860960879709)</t>
  </si>
  <si>
    <t>1050 W SHERIDAN RD</t>
  </si>
  <si>
    <t>Furnnish Labor And Material To Replace The Hoist Ropes On One (1) 3500lb.cap, 350 FPM, 5-Floor, Unknown Geared Traction Passneger Elevator In The Quinlan Life Center. Pursuant To The Scope Of Work Submitted. 214235</t>
  </si>
  <si>
    <t>POINT (-87.658188306849 41.998324200049)</t>
  </si>
  <si>
    <t>17-10-300-001-0000</t>
  </si>
  <si>
    <t>360 N MICHIGAN AVE</t>
  </si>
  <si>
    <t>Replacement of Governor Cable on One(1) 2500LB Capacity, 22-Floor, 600FPM, Passenger Elevator(D), pursuant to the scope of work submitted.(EV004224)</t>
  </si>
  <si>
    <t>LONDON HOUSE</t>
  </si>
  <si>
    <t>POINT (-87.624695790101 41.888140152412)</t>
  </si>
  <si>
    <t>Hatch Door Replacement on One(1) 15000LB Capacity, 2-Floor, Sidewalk Lift(142PKG), pursuant to the scope of work submitted.(EV005025)</t>
  </si>
  <si>
    <t>DEPT OF AVIATION O'HARE</t>
  </si>
  <si>
    <t>Replacement of Valve on One(1) 5400LB Capacity, 3-Floor, 150FPM, Passenger Elevator(90A) Terminal #3, pursuant to the scope of work submitted.(EV005004)</t>
  </si>
  <si>
    <t>CITY OF CHICAGO DEPT OF AVIATION</t>
  </si>
  <si>
    <t>14-28-307-012-0000</t>
  </si>
  <si>
    <t>2625 N CLARK ST</t>
  </si>
  <si>
    <t>SCHINDLER ELEV CORP ITASCA</t>
  </si>
  <si>
    <t>Replacement of Hoist Cables on One(1) 2500LB Capacity, 20-Floor, Passenger Elevator(#2), pursuant to the scope of work submitted.(EV001122)</t>
  </si>
  <si>
    <t>THE KENT</t>
  </si>
  <si>
    <t>POINT (-87.643492316931 41.930290303506)</t>
  </si>
  <si>
    <t>17-22-107-060-0000</t>
  </si>
  <si>
    <t>1440 S MICHIGAN AVE</t>
  </si>
  <si>
    <t>ADVANCED ELEVATOR CO.</t>
  </si>
  <si>
    <t>Modernization of Two(2) 2100LB Capacity, 6-Floor, 125FPM, Hydraulic, Passenger Elevators, pursuant to the scope of work submitted.(EV018504)</t>
  </si>
  <si>
    <t>MICHIGAN GARDENS HOA</t>
  </si>
  <si>
    <t>POINT (-87.62419865878 41.862943108789)</t>
  </si>
  <si>
    <t>17-09-461-015-0000</t>
  </si>
  <si>
    <t>Hoist Cable Replacement on Two(2) 3500LB Capacity, 10-Floor, 500FPM, Passenger Elevators(#2 &amp;3), pursuant to the scope of work submitted.(EV007257)</t>
  </si>
  <si>
    <t>69 W. WASHINGTON MANAGEMENT</t>
  </si>
  <si>
    <t>17-10-130-001-0000</t>
  </si>
  <si>
    <t>Repairs to One(1) 5000LB Capacity, 7-Floor, Passenger Elevator(#21-K), Due to Water Damage, pursuant to the scope of work on Jobsite at time of inspection.(EV004241)(100787413)</t>
  </si>
  <si>
    <t>TRIBUNE TOWERS</t>
  </si>
  <si>
    <t>17-03-208-021-0000</t>
  </si>
  <si>
    <t>Replacement of Hoist Cables on One(1) 2000LB Capacity, 33-Floor, 450FPM, Passenger Elevator(#1), pursuant to the scope of work submitted.(EV003386)</t>
  </si>
  <si>
    <t>990 N LAKE SHORE DR CONDO</t>
  </si>
  <si>
    <t>CHI</t>
  </si>
  <si>
    <t>Repairs on One(1) 2500LB Capacity, 20-Floor, 700FPM, Passenger Elevator(#1A), pursuant to the scope of work on Job Site at time of Inspection w/ City of Chicago.(EV004224)</t>
  </si>
  <si>
    <t>LONDON HOUSE HOTEL</t>
  </si>
  <si>
    <t>17-17-101-046-0000</t>
  </si>
  <si>
    <t>1528 W MONROE ST</t>
  </si>
  <si>
    <t>Replacement Of Controller And Fixtures For 2016 A.S.M.E. 17.1 Code Compliance. Controller Water Damage, Original Permit Is Still Open Only Consruction Use in 2014. Complete Installation Of Permit #100162952 Of One (1) 2000lb.cap, 4-Stop, Hydraulic Passenger Elevator. Refer To Permit #100162952 To Comply Open Violations. 100162952</t>
  </si>
  <si>
    <t>1528</t>
  </si>
  <si>
    <t>1526-1528 W MONROE LLC</t>
  </si>
  <si>
    <t>POINT (-87.665574774137 41.88029601329)</t>
  </si>
  <si>
    <t>14-21-314-048-0000</t>
  </si>
  <si>
    <t>Replace Hoist Ropes On One (1) 2500lb.cap, 30-Floor, Passenger Elevator #5. Pursuant To The Scope Of Work Sumbitted. EV014569</t>
  </si>
  <si>
    <t>SUDLER PROPERTY MANAGEMEMT</t>
  </si>
  <si>
    <t>17-16-402-050-0000</t>
  </si>
  <si>
    <t>701 S WELLS ST</t>
  </si>
  <si>
    <t>FUJITEC AMERICA INC.</t>
  </si>
  <si>
    <t>Replacement of Hoist Cables on One(1) 3000LB Capacity, 35-Floor, 500FPM, Passenger Elevator(#3), pursuant to the scope of work submitted.(105930)</t>
  </si>
  <si>
    <t>701</t>
  </si>
  <si>
    <t>WELLS STREET TOWER CONDO ASSOC</t>
  </si>
  <si>
    <t>POINT (-87.63345421636 41.873255694732)</t>
  </si>
  <si>
    <t>17-16-107-026-0000</t>
  </si>
  <si>
    <t>555 W MONROE ST</t>
  </si>
  <si>
    <t>Replacement of Hoist Cables and Sheave on One(1) 3500LB Capacity, 16-Floor, 500FPM, Passenger Elevator(#5), pursuant to the scope of work submitted.(77168)</t>
  </si>
  <si>
    <t>STATE OF ILLINOIS</t>
  </si>
  <si>
    <t>POINT (-87.641838975344 41.880447908792)</t>
  </si>
  <si>
    <t>13-18-409-069-0000</t>
  </si>
  <si>
    <t>6400 W BERTEAU AVE</t>
  </si>
  <si>
    <t>Perform Repairs On Hoistway Doors, Entrance Equipment Header, Restrictor, Spirator, Dust Cover, And Properly Adjust Opening On Elevator #1 2500lb.cap, 120 FPM, 5-Stop, Hydraulic Pasenger Elevator. Pursuant To The Scope Of Work Submitted. EV014265</t>
  </si>
  <si>
    <t>GLENLAKE I - ENLAN MANAGEMENT</t>
  </si>
  <si>
    <t>POINT (-87.786748516802 41.956676034449)</t>
  </si>
  <si>
    <t>251 W 69TH ST</t>
  </si>
  <si>
    <t>OTIS ELEVATOR - LOMBARD</t>
  </si>
  <si>
    <t>Water Damage Repairs, Replacing Front/Rear Optiguard On Elevator #A1 4000lb.cap, 125 FPM, Hydraulic Passenger Elevator. Pursuant To The Scope Of Work Submitted. EV011307</t>
  </si>
  <si>
    <t>251</t>
  </si>
  <si>
    <t>ALDEN PRINCETON REHABILITATION &amp; HEALTH CENTER</t>
  </si>
  <si>
    <t>POINT (-87.631913051063 41.768934664116)</t>
  </si>
  <si>
    <t>17-04-422-039-0000</t>
  </si>
  <si>
    <t>Replacement of Hydraulic Pumping Units on Two(2) 2500LB Capacity, 6-Floor, 150FPM, Passenger Elevators(7 &amp; 8), pursuant to the scope of work submitted.(EV012022)</t>
  </si>
  <si>
    <t>GOLD COAST GALLERIA GARAGE</t>
  </si>
  <si>
    <t>3120 S WENTWORTH AVE</t>
  </si>
  <si>
    <t>MID-AMERICAN ELEVATOR CO., INC</t>
  </si>
  <si>
    <t>Replace Flood Damaged Materials and Equipment, including Hoist Cables, Selectors, Position Indicators, Emergency Phones, Door operators, and Door Edges on One(1) 2500LB Capacity and One(1) 2000LB Capacity, 8-Floor, Passenger Elevators, pursuant to the scope of work submitted.(EV007451)</t>
  </si>
  <si>
    <t>ARMOUR SQUARE APARTMENTS</t>
  </si>
  <si>
    <t>POINT (-87.631775466051 41.83750551256)</t>
  </si>
  <si>
    <t>5841 S MARYLAND AVE</t>
  </si>
  <si>
    <t>Replace power unit on elevator #51-Z2 (at Mitchell), 6000lbs capacity @ 60fpm, 2 stops, subject to City of Chicago Dept. of Buildings Elevator Bureau inspection.</t>
  </si>
  <si>
    <t>5841</t>
  </si>
  <si>
    <t>MARYLAND</t>
  </si>
  <si>
    <t>POINT (-87.604769835881 41.788311258411)</t>
  </si>
  <si>
    <t>3916 W WASHINGTON BLVD</t>
  </si>
  <si>
    <t>Replacement of Drive Sheave and Hoist Cables on One(1) 2000LB Capacity, 20-Floor, Passenger Elevator(WEST #1), pursuant to the scope of work submitted.(EV007329)</t>
  </si>
  <si>
    <t>MCCORMICK BARON MANAGEMENT</t>
  </si>
  <si>
    <t>POINT (-87.723992612824 41.881969286371)</t>
  </si>
  <si>
    <t>13-22-101-031-0000</t>
  </si>
  <si>
    <t>4715 W IRVING PARK RD</t>
  </si>
  <si>
    <t>Replacement of Water Damaged Componenets on Three(3) 3500LB Capacity, 10-Floor, 350FPM, and One(1) 4500LB Capacity, 11-Floor, 350FPM, Passenger Elevators with scope of work on Jobsite at time of Inspection.(100938152-OPEN NEW CONSTRUCTION PERMIT)</t>
  </si>
  <si>
    <t>4715</t>
  </si>
  <si>
    <t>60515-</t>
  </si>
  <si>
    <t>CLARENDALE AT PORTAGE PARK, LLC</t>
  </si>
  <si>
    <t>POINT (-87.746136009671 41.953329453884)</t>
  </si>
  <si>
    <t>17-09-433-001-0000</t>
  </si>
  <si>
    <t>Modernization of Three(3) 2500LB Capacity, 500FPM, (CARS #4-5) 23-Floor, (CAR #6) 22-Floor, Passenger Elevators, pursuant to the scope of work submitted.(EV005572)10100</t>
  </si>
  <si>
    <t>188 WEST RANDOLPH LLC C/O LEXINGTON HOMES LLC</t>
  </si>
  <si>
    <t>7411 S STONY ISLAND AVE</t>
  </si>
  <si>
    <t>TOTAL ELEVATOR SERVICES</t>
  </si>
  <si>
    <t>Modernization of One(1) 1200LB Capacity, 6-Floor, Passenger Elevator, pursuant to the scope of work submitted.(EV006728)</t>
  </si>
  <si>
    <t>7411</t>
  </si>
  <si>
    <t>STONEDRY HOLDINGS</t>
  </si>
  <si>
    <t>POINT (-87.585623330859 41.760233733327)</t>
  </si>
  <si>
    <t>17-03-204-068-0000</t>
  </si>
  <si>
    <t>33 E BELLEVUE PL</t>
  </si>
  <si>
    <t>CARLSEN'S ELEVATOR</t>
  </si>
  <si>
    <t>Hydraulic Passenger Elevator 7-Floors, 2500lb.cap, 125 FPM, Emergency Replacement Of The Valve Damaged During Testing. Pursuant To The Scope Of Work Submitted. EV000421</t>
  </si>
  <si>
    <t>33 E. BELLEVUE CONDO ASSOCIATION</t>
  </si>
  <si>
    <t>POINT (-87.627113520455 41.901467590606)</t>
  </si>
  <si>
    <t>17-07-100-043-1002</t>
  </si>
  <si>
    <t>2335 W CHICAGO AVE</t>
  </si>
  <si>
    <t>Replacement of Hoist Cables on One(1) 2000LB Capacity, 5-Floor, 100FPM, Passenger Elevator, pursuant to the scope of work submitted.(100628907)</t>
  </si>
  <si>
    <t>2335</t>
  </si>
  <si>
    <t>POINT (-87.685805806733 41.895650394849)</t>
  </si>
  <si>
    <t>17-16-410-022-0000</t>
  </si>
  <si>
    <t>801 S WELLS ST</t>
  </si>
  <si>
    <t>Replacement of Hoist Cables on Two(2) 2100LB Capacity 11-Floor, Passenger Elevators, pursuant to the scope of work submitted.(EV011304)</t>
  </si>
  <si>
    <t>PAPER PLACE CONDOMINIUMS</t>
  </si>
  <si>
    <t>POINT (-87.633424814286 41.872091023619)</t>
  </si>
  <si>
    <t>520 N KINGSBURY ST</t>
  </si>
  <si>
    <t>Replace Hoist Ropes On One (1) 3000lb.cap, 46-Floor, Gearless Traction Passenger Elevator #2. Pursuant To The Scope Of Work Submitted. 100146395</t>
  </si>
  <si>
    <t>HABATAT COMPANY</t>
  </si>
  <si>
    <t>POINT (-87.639845993127 41.891230786935)</t>
  </si>
  <si>
    <t>111 N LAKE SHORE DR</t>
  </si>
  <si>
    <t>Replacement of Door Operator on One(1) 2100LB Capacity, 3-Floor, Passenger Elevator, pursuant to the scope of work submitted.(100075012)</t>
  </si>
  <si>
    <t>COLUMBIA YACHT CLUB</t>
  </si>
  <si>
    <t>60601-7435</t>
  </si>
  <si>
    <t>POINT (-87.615456134488 41.883065622637)</t>
  </si>
  <si>
    <t>2500 N LAKEVIEW AVE</t>
  </si>
  <si>
    <t>Replacement of Hoist Cables on One(1) 2000LB Capacity, 35-Floor, Passenger Elevator(#2), pursuant to the scope of work submitted.(EV003552)</t>
  </si>
  <si>
    <t>2500 N. LAKEVIEW CONDO ASSO</t>
  </si>
  <si>
    <t>POINT (-87.639355265525 41.928128469858)</t>
  </si>
  <si>
    <t>Replace hoist ropes on passenger elevator Car 7, 4000lbs capacity, 14 floors, subject to City of Chicago Dept. of Buildings Elevator Bureau inspection (EV006988).</t>
  </si>
  <si>
    <t>LANGHAM HOTEL</t>
  </si>
  <si>
    <t>3245 S PRAIRIE AVE</t>
  </si>
  <si>
    <t>Complete Anderson Elevator's open modernization permit #100850733 (fire recall &amp; other violations) on both passenger elevators. Car 1; 2000lbs capacity, 9 stops &amp; Car 2; 2500lbs capacity, 9 stops subject to City of Chicago Dept. of Buildings Elevator Bureau inspection (EV005378).</t>
  </si>
  <si>
    <t>3245</t>
  </si>
  <si>
    <t>POINT (-87.620485761785 41.835213347331)</t>
  </si>
  <si>
    <t>30 E HURON ST</t>
  </si>
  <si>
    <t>Replace door operator on passenger elevator Cars 1 thru 4 and replace governor on Car 3; 2500lbs capacity @ 700fpm, all 56 floors, subject to City of Chicago Dept. of Buildings Elevator Bureau inspection (EV007003).</t>
  </si>
  <si>
    <t>30 E. HURON CONDO ASSOC.</t>
  </si>
  <si>
    <t>POINT (-87.626876869297 41.895004916666)</t>
  </si>
  <si>
    <t>17-03-108-017-0000</t>
  </si>
  <si>
    <t>1313 N RITCHIE CT</t>
  </si>
  <si>
    <t>Replace water damaged components on all (3) passenger elevators, 2000lbs capacity, 28 floors, subject to City of Chicago Dept. of Buildings Elevator Bureau inspection (EV005798).</t>
  </si>
  <si>
    <t>RITCHIE</t>
  </si>
  <si>
    <t>1313 RITCHIE CT. CONDO ASSOC.</t>
  </si>
  <si>
    <t>POINT (-87.626459678952 41.90629354866)</t>
  </si>
  <si>
    <t>Replace Hoist Ropes On One (1) 2500lb.cap, 14-Floors, Geared Traction Passenger Elevator # 2. Pursuant To The Scope Of Work Submtted. EV005396</t>
  </si>
  <si>
    <t>MINNIE RIPERTON APARTMENTS</t>
  </si>
  <si>
    <t>17-03-114-003-0000</t>
  </si>
  <si>
    <t>Water Damage Repairs on Two(2) 2000LB Capacity, 35-Floor, Passenger Elevators(NORTH #3-#4), and One(1) 2500LB Capacity, 35-Floor, Service(Passenger0 Elevator(#6), pursuant to scope of work submitted on Jobsite at time of Inspection.(EV003399)</t>
  </si>
  <si>
    <t>1212 N. LAKE SHORE CONDO ASSOC</t>
  </si>
  <si>
    <t>Modernization( Power Unit, Controller, Fixtures, and Door Operator) on One(1) 2500LB Capacity, 3-Floor, Hydraulic, Passenger Elevator(#2), pursuant to the scope of work submitted.(EV010009)</t>
  </si>
  <si>
    <t>Modernization( Power Unit, Controller, Fixtures, and Door Operator) on One(1) 2500LB Capacity, 3-Floor, Hydraulic, Passenger Elevator(#1), pursuant to the scope of work submitted.(EV010009)</t>
  </si>
  <si>
    <t>525 W HAWTHORNE PL</t>
  </si>
  <si>
    <t>Replacement of Drive Sheave and Hoist Cables on One(1) 2500LB Capacity, 30-Floor, Passenger Elevator(SERVICE), pursuant to the scope of work submitted.(EV002641)</t>
  </si>
  <si>
    <t>HAWTHORNE</t>
  </si>
  <si>
    <t>525 HAWTHORNE PL CONDO ASSOCIATION</t>
  </si>
  <si>
    <t>POINT (-87.642337070097 41.94453099904)</t>
  </si>
  <si>
    <t>3750 N LAKE SHORE DR</t>
  </si>
  <si>
    <t>Modernization of One(1) 2000LB Capacity, 2-Floor, 25FPM, Sidewalk Lift, pursuant to the scope of work submitted.(EV003455)</t>
  </si>
  <si>
    <t>3750</t>
  </si>
  <si>
    <t>3750 LAKESHORE DRIVE</t>
  </si>
  <si>
    <t>POINT (-87.645168400717 41.951867020301)</t>
  </si>
  <si>
    <t>5510 N SHERIDAN RD</t>
  </si>
  <si>
    <t>Modernization of Two(2) 2000LB Capacity, 18-Floor, 125FPM, Freight Elevators, pursuant to the scope of work submitted.(EV006090)</t>
  </si>
  <si>
    <t>5510</t>
  </si>
  <si>
    <t>5510 N SHERIDAN CONDO ASS</t>
  </si>
  <si>
    <t>POINT (-87.655296738699 41.982223320868)</t>
  </si>
  <si>
    <t>Modernization Of Five (5) 3000lb.cap, 600 FPM, Gearless Traction Passenger Elevators #31,#32,#34,&amp; #35 14-Floors, 9-Stops. Elevator #33 16-Floors, 5-Stops Compete Modernization New Machines..... Pursuant To The Scope Of Work Submitted. EV006529</t>
  </si>
  <si>
    <t>MACY'S</t>
  </si>
  <si>
    <t>521 W BRIAR PL</t>
  </si>
  <si>
    <t>Replace hydraulic jack unit on passenger elevator, 2500lbs capacity, 5 floors, pursuant to scope of work submitted and subject to City of Chicago Dept. of Buildings Elevator Bureau inspection (EV000559).</t>
  </si>
  <si>
    <t>521</t>
  </si>
  <si>
    <t>OKONSKI CORPORATION</t>
  </si>
  <si>
    <t>POINT (-87.642801395415 41.938601500364)</t>
  </si>
  <si>
    <t>400 E 130TH ST</t>
  </si>
  <si>
    <t>Replace safety on Tarp #3  Rack &amp; Pinion 1540 lb capacity unit, pursuant to scope of work submitted and subject to City of Chicago Dept. of Buildings Elevator Bureau inspection (EV008412).</t>
  </si>
  <si>
    <t>130TH</t>
  </si>
  <si>
    <t>METROPOLITAN WATER RECLAMATION PLANT</t>
  </si>
  <si>
    <t>POINT (-87.612370519749 41.659235388459)</t>
  </si>
  <si>
    <t>17-19-246-018-0000</t>
  </si>
  <si>
    <t>431 S DEARBORN ST</t>
  </si>
  <si>
    <t>Replace Hoist Ropes On Two (2) 3000lb.capm 400 FPM, 16-Floor/Stops, Geared Tractio Passenger Elevators #N &amp; #S. Pursuant To The Scope Of Work Submitted. EV001536</t>
  </si>
  <si>
    <t>THE MANHATTAN CONDOMINIUM ASSOCIATION</t>
  </si>
  <si>
    <t>POINT (-87.629101464562 41.876143643939)</t>
  </si>
  <si>
    <t>221 N COLUMBUS DR</t>
  </si>
  <si>
    <t>Repair Water Damage On Three (3) Gearless Traction, #1 &amp; #2 3500lb.cap, 18-Floors,  350FPM.  #4 5000lb.cap, 63-Floor, 41-Stops, 500 FPM. Pursuant To The Scope Of Work Submitted. 100373370</t>
  </si>
  <si>
    <t>221</t>
  </si>
  <si>
    <t>RADISSON BLU AQUA HOTEL</t>
  </si>
  <si>
    <t>POINT (-87.620541769872 41.886312514284)</t>
  </si>
  <si>
    <t>2500 N SEMINARY AVE</t>
  </si>
  <si>
    <t>Modernization of One(1) 2500LB Capacity, 4-Floor, Hydraulic, Passenger Elevator, pursuant to the scope of work submitted.(EV01146)</t>
  </si>
  <si>
    <t>CENTRE COURT CONDO ASSOC</t>
  </si>
  <si>
    <t>POINT (-87.656242743956 41.92719405271)</t>
  </si>
  <si>
    <t>2323 W NORTH AVE</t>
  </si>
  <si>
    <t>LOGIC ELEVATOR SOLUTIONS</t>
  </si>
  <si>
    <t>Replace The Governor Rope, Install Pit Stop Switch And Emergency Phone. Pursuant To The Scope Submitted. EV004807</t>
  </si>
  <si>
    <t>2323</t>
  </si>
  <si>
    <t>MICHAEL BAKER</t>
  </si>
  <si>
    <t>POINT (-87.68576483459 41.910231393741)</t>
  </si>
  <si>
    <t>Modernization Upgrading Controller To MCE Motion 4000, New Inovation Fixtures, new 15 HP, Imperial Motor On The Freight Elevator Located At 60 E. Scott On One (1) 2000lb.cap, 9-Floors, Geared Traction Passenger Elevator #60E EV005991</t>
  </si>
  <si>
    <t>5547 N KENMORE AVE</t>
  </si>
  <si>
    <t>Replace hoist ropes on Front passenger elevator #1, 1500lbs capacity, 6 floors, subject to City of Chicago Dept. of Buildings Elevator Bureau inspection (EV003130).</t>
  </si>
  <si>
    <t>5547</t>
  </si>
  <si>
    <t>BRYN MAWR CARE</t>
  </si>
  <si>
    <t>POINT (-87.656454799124 41.983252116437)</t>
  </si>
  <si>
    <t>Replace hoist ropes on passenger elevator #1, 2500lbs capacity, 16 floors, subject to City of Chicago Dept. of Buildings Elevator Bureau inspection (EV006116).</t>
  </si>
  <si>
    <t>THORNDALE BEACH NORTH CONDO. ASSOC.</t>
  </si>
  <si>
    <t>2741 W MONTROSE AVE</t>
  </si>
  <si>
    <t>Like for like Controller and Fixture Replacement Due to Fire damage on One(1) 2000LB Capacity, 150FPM, 3-Floor, Passenger Elevator, pursuant to the scope of work submitted.(100370256) CITY of CHICAGO Elevator Code 2010</t>
  </si>
  <si>
    <t>2741</t>
  </si>
  <si>
    <t>CHICAGO PARK DISTRICT CHICAGO PARK DISTRICT</t>
  </si>
  <si>
    <t>POINT (-87.697701532223 41.9611440994)</t>
  </si>
  <si>
    <t>17-04-207-087-0000</t>
  </si>
  <si>
    <t>Replace Hoist Ropes On One (1) 2000lb.cap, 8-Floors, 500 FPM, Geared Traction Passenger Elevator #7. Pursuant To The Scope Of Work Submitted. EV005949</t>
  </si>
  <si>
    <t>JAMES KILMER CONDOMINIUM ASSOCIATION</t>
  </si>
  <si>
    <t>1560 N SANDBURG TER</t>
  </si>
  <si>
    <t>Replace Hoist Cables On Three (3) 2000lb.cap, 500 FPM, 44 Floors, Gearless Traction Passenger Elevators #1, #2, And #3. Pursuant To The Scope Of Work Submitted. EV005950</t>
  </si>
  <si>
    <t>1560</t>
  </si>
  <si>
    <t>POINT (-87.632619709988 41.911118258609)</t>
  </si>
  <si>
    <t>227 W MONROE ST</t>
  </si>
  <si>
    <t>Modernize Ten (10) Gearless Traction Passenger Elevators; Eight (8) 4000lb.cap, 1000 FPM, #11-#14(B3-B6) 27-Floors. #10,#11,#15,&amp;#16(B1,B2,B7,&amp;B8) 28-Floors. One (1) 6000lb.cap, 700 FPM, 35-Floors, Elevator #19. One (1) 4500lb.cap, 500 FPM, 28-Floors, Elevator #20.Pursuant To The Scope Of Work Submitted. EV010776</t>
  </si>
  <si>
    <t>227</t>
  </si>
  <si>
    <t>THE FRANKLIN 227 W MONROE LLC</t>
  </si>
  <si>
    <t>POINT (-87.634592463514 41.88053924995)</t>
  </si>
  <si>
    <t>7111 S WENTWORTH AVE</t>
  </si>
  <si>
    <t>2017 Fireman Service Upgrade Mandate. Controller Modificatiions To Comply With Mandate On Two (2) 6-floor, Hydraulic Passenger Elevators #1 North 2100lb.cap, #2 South 2500lb.cap.Pursuant To THe Scope Of Work Submitted.  EV013082</t>
  </si>
  <si>
    <t>7111</t>
  </si>
  <si>
    <t>PARADISE HAVEN HOMES</t>
  </si>
  <si>
    <t>POINT (-87.629614023336 41.765062935051)</t>
  </si>
  <si>
    <t>17-04-450-055-0000</t>
  </si>
  <si>
    <t>Modernization of (3) EG passenger elevators, Cars 1-3, 2000lbs capacity @ 500fpm, 22 floors, pursuant to scope of work submitted and subject to City of Chicago Dept. of Buildings Elevator Bureau inspection (EV000947).</t>
  </si>
  <si>
    <t>HOLSTEN MANAGEMENT CORPORATION</t>
  </si>
  <si>
    <t>353 N DESPLAINES ST</t>
  </si>
  <si>
    <t>Replacement of Drive Sheave on One(1) 3000LB Capacity, 369-Floor, 500FPM, Passenger Elevator(#2), pursuant to the scope of work submitted.(100202221)</t>
  </si>
  <si>
    <t>ECHELON AT STATION K</t>
  </si>
  <si>
    <t>POINT (-87.644169534553 41.888365660566)</t>
  </si>
  <si>
    <t>17-10-207-028-0000</t>
  </si>
  <si>
    <t>300 E OHIO ST</t>
  </si>
  <si>
    <t>ANDERSON ELEVATOR</t>
  </si>
  <si>
    <t>Sheave Replacement on One(1) 3500LB Capacity, 26-Floor, 500FPM, Passenger Elevator(#3), pursuant to the scope of work submitted.(EV005067)</t>
  </si>
  <si>
    <t>. DOUBLE TREE HOTEL</t>
  </si>
  <si>
    <t>POINT (-87.620130658406 41.892710584594)</t>
  </si>
  <si>
    <t>25-19-300-044-0000</t>
  </si>
  <si>
    <t>11551 S WESTERN AVE</t>
  </si>
  <si>
    <t>Motor replacement on One(1) 2000LB Capacity, 5-Floor, 150FPM, Hydraulic, Passenger Elevator(ONLY), pursuant to the scope of work submitted.(EV007567)</t>
  </si>
  <si>
    <t>11551</t>
  </si>
  <si>
    <t>CAMDEN COURT CONDO ASSOCIATION</t>
  </si>
  <si>
    <t>POINT (-87.680738043099 41.683041217625)</t>
  </si>
  <si>
    <t>17-10-310-004-0000</t>
  </si>
  <si>
    <t>Modernization of One(1) 8000LB Capacity, 6-Floor, Passenger Elevator(SERVICE), pursuant to the scope of work submitted.(EV007249)DOCK</t>
  </si>
  <si>
    <t>CITY OF CHICAGO 2FM CULTURAL CENTER</t>
  </si>
  <si>
    <t>17-04-422-042-0000</t>
  </si>
  <si>
    <t>1000 S CLARK ST</t>
  </si>
  <si>
    <t>Replace Belts On One (1) 4000lb.cap, 500 FPM, 2:1 Roped, 29-Floors, Gearless Traction Passenger Elevator #4. Pursuant To The Scope Of Work Submitted. 100583844</t>
  </si>
  <si>
    <t>1000 S CLARK</t>
  </si>
  <si>
    <t>POINT (-87.630655526344 41.869848798097)</t>
  </si>
  <si>
    <t>17-09-414-006-0000</t>
  </si>
  <si>
    <t>211 W WACKER DR</t>
  </si>
  <si>
    <t>Replace Hoist Ropes On Two (2) 2500lb.cap, 500 FPM, 18-Floors, Gearless Traction Passenger Elevators #2 &amp; #3, Also Replace Machine Sheave On Elevator #2. Pursuant To The Scope Of Work Submitted. EV007188</t>
  </si>
  <si>
    <t>211 W WACKER CONDO ASSOCIATION</t>
  </si>
  <si>
    <t>POINT (-87.634318545079 41.886707879762)</t>
  </si>
  <si>
    <t>2910 S DEARBORN ST</t>
  </si>
  <si>
    <t>1ST PRIORITY ELEVATOR CO.</t>
  </si>
  <si>
    <t>Cable Replacement on One(1) 2000LB Capacity, 9-Floor, Passenger Elevator,pursuant to the scope of work submitted.(EV001559)</t>
  </si>
  <si>
    <t>HOUSING AUTHORITY CHICAGO</t>
  </si>
  <si>
    <t>POINT (-87.62809256854 41.84181933864)</t>
  </si>
  <si>
    <t>6559 W GEORGE ST</t>
  </si>
  <si>
    <t>Perform Fire Service Upgrade on Two(2) 2500LB Capacity, 6-Floor, 125FPM, Hydraulic, Passenger Elevators, pursuant to the scope of work submitted.(100752903)</t>
  </si>
  <si>
    <t>6559</t>
  </si>
  <si>
    <t>OP PROPERTY MANAGMENT</t>
  </si>
  <si>
    <t>POINT (-87.790453091313 41.932661781852)</t>
  </si>
  <si>
    <t>6560 W DIVERSEY AVE</t>
  </si>
  <si>
    <t>Perform Fire Service Upgrade on Two(2) 2500LB Capacity, 6-Floor, 125FPM, Hydraulic, Passenger Elevators, pursuant to the scope of work submitted.(100752904)</t>
  </si>
  <si>
    <t>6560</t>
  </si>
  <si>
    <t>POINT (-87.790438970313 41.931054747298)</t>
  </si>
  <si>
    <t>345 E WACKER DR</t>
  </si>
  <si>
    <t>Replacement of Hoist Cables on One(1) 3500LB Capacity, 700FPM, 46-Floor, Passenger Elevator(P4), pursuant to the scope of work submitted.(100435305)</t>
  </si>
  <si>
    <t>COAST AT LAKESHORE EAST</t>
  </si>
  <si>
    <t>POINT (-87.618672709476 41.887494931177)</t>
  </si>
  <si>
    <t>Replace Traveling Cable On One (1) 3000lb.cap, 16-Floor, 700 FPM, Gearless Traction Passenger Elevator #10. Pursuant To The Scope Of Work Submitted. EV004344</t>
  </si>
  <si>
    <t>HILTON</t>
  </si>
  <si>
    <t>60605-2116</t>
  </si>
  <si>
    <t>17-10-125-011-0000</t>
  </si>
  <si>
    <t>500 N LAKE SHORE DR</t>
  </si>
  <si>
    <t>Replace Hoist Ropes On One (1) 3500lb.cap, 47-Floor, Gearless Traction Passenger Elevator #PE4-D. Pursuant To The Scope Of Work Submitted. 100439100</t>
  </si>
  <si>
    <t>RELATED BIT LAKE SHORE</t>
  </si>
  <si>
    <t>POINT (-87.614384684631 41.891118332732)</t>
  </si>
  <si>
    <t>311 W WASHINGTON ST</t>
  </si>
  <si>
    <t>Water Damaged Repairs to Car Top and COP on One(1) 3000LB Capacity, 11-Floor, Passenger Elevator(#6), pursuant to the scope of work submitted.(EV007275)</t>
  </si>
  <si>
    <t>AT&amp;T</t>
  </si>
  <si>
    <t>POINT (-87.635687134669 41.883094471085)</t>
  </si>
  <si>
    <t>14-28-318-087-0000</t>
  </si>
  <si>
    <t>2600 N HAMPDEN CT</t>
  </si>
  <si>
    <t>COMPLETE ELEVATOR SERVICE, INC</t>
  </si>
  <si>
    <t>Modernization of (2) two hydraulic passenger elevators, 2000lbs capacity @ 125fpm, 7 stops, pursuant to scope of work submitted and subject to City of Chicago Dept. of Buildings Elevator Bureau inspection (EV002570).</t>
  </si>
  <si>
    <t>HAMPDEN PARK EAST CONDO. ASSOC.</t>
  </si>
  <si>
    <t>POINT (-87.64081059903 41.929268636326)</t>
  </si>
  <si>
    <t>1918 N MENDELL ST</t>
  </si>
  <si>
    <t>Replace controller, signal fixtures &amp; door operator on hydraulic passenger elevator, 2000lbs capacity, 4 stops, subject to City of Chicago Dept. of Buildings Elevator Bureau inspection (EV004173).</t>
  </si>
  <si>
    <t>MENDELL</t>
  </si>
  <si>
    <t>EVANSTON NWC LLC</t>
  </si>
  <si>
    <t>CHICAGP</t>
  </si>
  <si>
    <t>POINT (-87.665873236626 41.91721649958)</t>
  </si>
  <si>
    <t>3939 S LAKE PARK AVE</t>
  </si>
  <si>
    <t>TOTAL ELEVATOR</t>
  </si>
  <si>
    <t>Replace door operator and status panel on Car 2, subject to City of Chicago Dept. of Buildings Elevator Bureau inspection.</t>
  </si>
  <si>
    <t>POINT (-87.603122640095 41.824001164606)</t>
  </si>
  <si>
    <t>Replacement of Governor Cable on One(1) 3000LB Capacity, 34-Floor, 600FPM, Freight Elevator(#20), pursuant to the scope of work submitted.(EV004344)</t>
  </si>
  <si>
    <t>CHICAGO HILTON TOWER</t>
  </si>
  <si>
    <t>Modernization of One(1) 6000LB Capacity, 2-Floor, 100FPM, Hydraulic Freight Elevator, pursuant to the scope of work submitted.(EV003409)</t>
  </si>
  <si>
    <t>1418 N LAKE SHORE DR.COND</t>
  </si>
  <si>
    <t>6155 S PULASKI RD</t>
  </si>
  <si>
    <t>Replace Valve &amp; Solid State Starter On One (1) 3000lb.cap, 3-Floor, Hydraulic Passenger Elevator. Pursuant To The Scopes Of Work Submitted. EV005465</t>
  </si>
  <si>
    <t>GEORGEANNE KRUEGER</t>
  </si>
  <si>
    <t>POINT (-87.722669764323 41.780646108984)</t>
  </si>
  <si>
    <t>17-09-449-020-8006</t>
  </si>
  <si>
    <t>Replace hoist ropes on EG passneger elevators Cars 13,19 &amp; 25, subject to City of Chicago Dept. of Buildings Elevator Bureau inspection (A/P #100279114)</t>
  </si>
  <si>
    <t>MB REAL ESTATE</t>
  </si>
  <si>
    <t>8535 W HIGGINS RD</t>
  </si>
  <si>
    <t>Fire Service upgrade to comply with 2017 Mandate on (3) three EWGT passenger elevators; (2)-2500lbs capacity, 12 stops &amp; (1)-3000lbs capacity, 13 stops, subject to City of Chicago Dept. of Buildings Elevator Bureau inspection (A/P #100417356).</t>
  </si>
  <si>
    <t>8535</t>
  </si>
  <si>
    <t>MARRIOTT CHICAGO O'HARE</t>
  </si>
  <si>
    <t>CHUICAGO</t>
  </si>
  <si>
    <t>POINT (-87.840124173462 41.986788585663)</t>
  </si>
  <si>
    <t>1250 N LA SALLE DR</t>
  </si>
  <si>
    <t>Replacement of Hoist Cables on One(1) 200LB Capacity, 18-Floor, Passenger Elevator #2, pursuant to the scope of work submitted.(EV003671)</t>
  </si>
  <si>
    <t>1250 N LASALLE COND ASSO.</t>
  </si>
  <si>
    <t>POINT (-87.6331182361 41.90533208612)</t>
  </si>
  <si>
    <t>30 E HUBBARD ST</t>
  </si>
  <si>
    <t>Modernization of Three(3) 3500LB Capacity, 350FPM, 16-Floor, Passenger Elevators(10, 11, &amp; 12), and Two(2) 4000LB Capacity, 350FPM, 17-Floor, Passenger/Service Elevaotrs(6 &amp; 7), pursuant to the scope of work submitted.(EV013078) 5 CARS TOTAL</t>
  </si>
  <si>
    <t>BCORE SELECT CY OWNER LLC. C/O BRE HOTELS &amp; RESORT</t>
  </si>
  <si>
    <t>POINT (-87.626735452818 41.890196278699)</t>
  </si>
  <si>
    <t>Replace hoist ropes on EG passenger elevators Cars 32 &amp; 35, 4000lbs capacity, subject to City of Chicago Dept. of Buildings Elevator Bureau inspection(A/P #100279114).</t>
  </si>
  <si>
    <t>Replace Belt On One (1) 3500lb.cap, 500 FPM, 29-Floor Gearless Traction Passenger Elevator #3. Pursuant To The Scope Of Work Submitted. 100583844</t>
  </si>
  <si>
    <t>14-32-222-049-0000</t>
  </si>
  <si>
    <t>1122 W ARMITAGE AVE</t>
  </si>
  <si>
    <t>Modernization of One(1) 2500LB Capacity, 6-Floor, 125FPM, Passenger elevator, pursuant to the scope of work submitted.(EV013762)</t>
  </si>
  <si>
    <t>CONDO ASSOC</t>
  </si>
  <si>
    <t>POINT (-87.656315191092 41.918172959074)</t>
  </si>
  <si>
    <t>17-22-307-106-0000</t>
  </si>
  <si>
    <t>1845 S MICHIGAN AVE</t>
  </si>
  <si>
    <t>Modernization Of Two (2) 3000lb.cap, 20-Floors, Gearless Traction Pasenger Elevators #1 &amp; #2. Pursuant To The Scope Of Work Submitted. 128479</t>
  </si>
  <si>
    <t>VUE 20 CONDOMINIUM ASSOCIATION</t>
  </si>
  <si>
    <t>POINT (-87.623759577221 41.856679560584)</t>
  </si>
  <si>
    <t>10-36-207-013-0000</t>
  </si>
  <si>
    <t>2424 W ESTES AVE</t>
  </si>
  <si>
    <t>Water Damage Repairs To One(1) 2000lb.cap, 5-Floor, 100 FPM Hydraulic Passenger Elevator #ONLY. Pursuant To The Scope Of Work Submitted. EV001982</t>
  </si>
  <si>
    <t>ESTES</t>
  </si>
  <si>
    <t>BIS PROPERTY MANAGEMENT</t>
  </si>
  <si>
    <t>POINT (-87.691245198361 42.010549602194)</t>
  </si>
  <si>
    <t>Modernization of One(1) 3000LB Capacity, 2-Floor, 100FPM, Hydraulic, Passenger Elevator, pursuant to the scope  of work submitted.(EV016359)</t>
  </si>
  <si>
    <t>PGA GOLF SUPERSTORE</t>
  </si>
  <si>
    <t>175 E DELAWARE PL</t>
  </si>
  <si>
    <t>Replace hoist ropes on EG passenger elevator, Car 9, 4000lbs capacity, subject to City of Chicago Dept. of Buildings Elevator Bureau inspection (A/P #100085831).</t>
  </si>
  <si>
    <t>175</t>
  </si>
  <si>
    <t>ATTN: OFFICE OF THE BUILDING 175 E. DELAWARE HOA</t>
  </si>
  <si>
    <t>POINT (-87.622955665906 41.899117396911)</t>
  </si>
  <si>
    <t>565 W QUINCY ST</t>
  </si>
  <si>
    <t>Replace hoist belts on EG passenger elevator, Car 2, 3500lbs capacity, 19 stops, subject to City of Chicago Dept. of Buildings Elevator Bureau inspection (A/P #100229387).</t>
  </si>
  <si>
    <t>565</t>
  </si>
  <si>
    <t>565 W. QUINCY CONDO. ASSOC.</t>
  </si>
  <si>
    <t>POINT (-87.642219133042 41.878535774798)</t>
  </si>
  <si>
    <t>Replace hoist belts on EG passenger elevator, Car 2, 3500lbs capacity, 29 stops, subject to City of Chicago Dept. of Buildings Elevator Bureau inspection (A/P #100583844).</t>
  </si>
  <si>
    <t>1000 S. CLARK</t>
  </si>
  <si>
    <t>20-12-206-030-0000</t>
  </si>
  <si>
    <t>6401 S YALE AVE</t>
  </si>
  <si>
    <t>Modernization of Two(2) Passenger Elevators; (1) 2500LB Capacity, 350FPM, 14-Floor, (1) 2000LB Capacity, 350FPM, 14-Floor, pursuant to the scope of work submitted, Subject to full inspection per City of Chicago.(EV007765)</t>
  </si>
  <si>
    <t>YALE</t>
  </si>
  <si>
    <t>POINT (-87.631641789302 41.778060523814)</t>
  </si>
  <si>
    <t>1400 N KEDZIE AVE</t>
  </si>
  <si>
    <t>Modernization of One(1) 2100LB Capacity, 2-Floor, Passenger Elevator, pursuat to the scope of work submitted, subject to full inspection per City of Chicago.(EV016256)</t>
  </si>
  <si>
    <t>POINT (-87.707052010753 41.906519661981)</t>
  </si>
  <si>
    <t>1342 W 15TH ST</t>
  </si>
  <si>
    <t>1ST PRIORITY ELEV CO.</t>
  </si>
  <si>
    <t>Modernization of EWGT passenger elevator, Car 1, 2500lbs capacity, 8 floors, subject to City of Chicago Dept. of Buildings Elevator Bureau inspection (EV007792). NOTE: REFER TO EXISTING VIOLATIONS UNDER OLD PERMIT #100823862 - F.A.I.D.'s NEED TO BE TESTED &amp; ARE AMONG THE VIOLATIONS.</t>
  </si>
  <si>
    <t>POINT (-87.660692991437 41.861653592632)</t>
  </si>
  <si>
    <t>17-10-214-050-0000</t>
  </si>
  <si>
    <t>505 N LAKE SHORE DR</t>
  </si>
  <si>
    <t>Replace traveling cable on EG passenger elevator, Car 5, 2500lbs capacity, 28 stops (68 floors), subject to City of Chicago Dept. of Buildings Elevator Bureau inspection (EV003369).</t>
  </si>
  <si>
    <t>LAKE POINT TOWER</t>
  </si>
  <si>
    <t>POINT (-87.61410753333 41.891279293492)</t>
  </si>
  <si>
    <t>329 S FRANKLIN ST</t>
  </si>
  <si>
    <t>Replace hoist ropes on EWGT passenger elevator #2, 3000lbs capacity, 14 stops, subject to City of Chicago Dept. of Buildings Elevator Bureau inspection (A/P #185542).</t>
  </si>
  <si>
    <t>INTERPARK</t>
  </si>
  <si>
    <t>POINT (-87.635043414553 41.87739707385)</t>
  </si>
  <si>
    <t>Replace Valve On One (1) 2500lb.cap, 3-Stop, 150 FPM, Hydraulic Passenger Elevator #212 In Terminal #1. Pursuant To The Scope Of Work Submitted. EV012821</t>
  </si>
  <si>
    <t>DEPARTMENT OF AVIATION</t>
  </si>
  <si>
    <t>2800 W FULTON ST</t>
  </si>
  <si>
    <t>Replace door operator on hydraulic passenger elevator, Car 1, 2500lbs capacity, 4 floors, subject to City of Chicago Dept. of Buildings Elevator Bureau inspection (A/P #119176).</t>
  </si>
  <si>
    <t>HERITAGE WOODS</t>
  </si>
  <si>
    <t>POINT (-87.696558136009 41.886646230299)</t>
  </si>
  <si>
    <t>1142 S MICHIGAN AVE</t>
  </si>
  <si>
    <t>Fire Service upgrade to comply with 2017 Mandate on EWGT passenger elevator, 3000lbs capacity, 8 stops, subject to City of Chicago Dept. of Buildings Elevator Bureau inspection (EV016319)</t>
  </si>
  <si>
    <t>1142</t>
  </si>
  <si>
    <t>WESTWARD 360</t>
  </si>
  <si>
    <t>POINT (-87.624243758171 41.867935946501)</t>
  </si>
  <si>
    <t>11-30-307-212-0000</t>
  </si>
  <si>
    <t>7540 N RIDGE BLVD</t>
  </si>
  <si>
    <t>Modernization of Two(2) 1250Lb Capacity, 6-Floor, Passenger Elevators, w/ Cylinder replacement on West Elevator, pursuant to the scope of work submitted.(EV005791)</t>
  </si>
  <si>
    <t>7540</t>
  </si>
  <si>
    <t>RIDGE HOUSE CONDO ASSOC</t>
  </si>
  <si>
    <t>POINT (-87.684721748409 42.018887856244)</t>
  </si>
  <si>
    <t>5953 N KENMORE AVE</t>
  </si>
  <si>
    <t>Cylinder replacement on passenger elevator, 2000lbs capacity, 5 stops, subject to City of Chicago Dept. of Buildings Elevator Bureau inspection (EV003151).</t>
  </si>
  <si>
    <t>5953</t>
  </si>
  <si>
    <t>VENITIAN CONDO.</t>
  </si>
  <si>
    <t>POINT (-87.656682976135 41.990603582653)</t>
  </si>
  <si>
    <t>Replace hoist ropes on EG passenger elevator Car B5, 4000lbs capacity, 15 stops, subject to City of Chicago Dept. of Buildings Elevator Bureau inspection (EV010776).</t>
  </si>
  <si>
    <t>FRANKLIN CENTER</t>
  </si>
  <si>
    <t>Modernization of (1) one hydraulic passenger elevator, 3000lbs capacity (verify in field), 5 stops, pursuant to scope of work submitted and subject to City of Chicago Dept. of Buildings Elevator Bureau inspection (EV016453).</t>
  </si>
  <si>
    <t>LITTLE BROTHERS-FRIENDS OF THE EDERLY</t>
  </si>
  <si>
    <t>20-11-405-008-0000</t>
  </si>
  <si>
    <t>5101 S HARPER AVE</t>
  </si>
  <si>
    <t>Hoist Belt Replacement on One(1) 3500LB Capacity, 3-Floor, 150FPM, Passenger Elevator(#4), pursuant to the scope of work submitted.(100583828)</t>
  </si>
  <si>
    <t>CITY HYDE PARK</t>
  </si>
  <si>
    <t>POINT (-87.589006567333 41.802384485132)</t>
  </si>
  <si>
    <t>Hoist Belt Replacement on One(1) 4000LB Capacity, 16-Floor, 350FPM, Passenger Elevator(#3), pursuant to the scope work submitted.(100583828)</t>
  </si>
  <si>
    <t>4700 S LAKE PARK AVE</t>
  </si>
  <si>
    <t>Modernization of Two(2) 3000LB Capacity, 26-Floor, 350FPM, Passenger Elevators, pursuant to the scope of work submitted.(EV003354)</t>
  </si>
  <si>
    <t>ANSONIA PROPERTIES LLC</t>
  </si>
  <si>
    <t>POINT (-87.592450223394 41.809534780826)</t>
  </si>
  <si>
    <t>2451 W HOWARD ST</t>
  </si>
  <si>
    <t>Perform Fire Service Mandate Upgrade on Four(4) 4000LB Capacity, 6-Floor, Passenger Elevators, pursuant to the scope of work submitted.(EV002708)</t>
  </si>
  <si>
    <t>2451</t>
  </si>
  <si>
    <t>HOWARD</t>
  </si>
  <si>
    <t>2451 HOWARD LLC</t>
  </si>
  <si>
    <t>1540 N LAKE SHORE DR</t>
  </si>
  <si>
    <t>Replace Geared Machine and Cables; Install Rope gripper and New Traveling Cable on One(1) 2000LB Capacity, 17-Floor, Service Elevator(NORTH), pursuant to the scope of work submitted.(EV003418)</t>
  </si>
  <si>
    <t>1540</t>
  </si>
  <si>
    <t>LAKE SHORE DRIVE CONDO ASSOCIATION</t>
  </si>
  <si>
    <t>POINT (-87.626379114276 41.910676289459)</t>
  </si>
  <si>
    <t>4460 W LEXINGTON ST</t>
  </si>
  <si>
    <t>SKYWAY ELEVATOR REPAIR CO, INC</t>
  </si>
  <si>
    <t>Repairs to  Upgrade Fire Service to Comply with City of Chicago 2017 Mandate and Install New Door Resrtictor on One(1) 2500LB Capacity, 3-Floor, Passenger Elevator, pursuant to the scope of work submitted.(100266941)</t>
  </si>
  <si>
    <t>4460</t>
  </si>
  <si>
    <t>GEORGE PANTELIC</t>
  </si>
  <si>
    <t>POINT (-87.737590813331 41.871629118719)</t>
  </si>
  <si>
    <t>1255 S STATE ST</t>
  </si>
  <si>
    <t>Replace hoist belts on EG passenger elevators Cars 1 &amp; 2, 3000lbs capacity, 19 stops, subject to City of Chicago Dept. of Buildings Elevator Bureau inspection (A/P #100139693).</t>
  </si>
  <si>
    <t>VISION ON STATE CONDOS.</t>
  </si>
  <si>
    <t>POINT (-87.627240103259 41.865931472765)</t>
  </si>
  <si>
    <t>17-03-208-034-0000</t>
  </si>
  <si>
    <t>189 E LAKE SHORE DR</t>
  </si>
  <si>
    <t>Modernization of (2) EG passenger elevators pursuant to scope of work submitted and subject to City of Chicago Dept. of Buildings Elevator Bureau inspection. Car 1; 4000lbs capacity @ 300fpm, 20 floors &amp; Car 2; 2000lbs capacity @ 600fpm, 18 floors (A/P #131426).</t>
  </si>
  <si>
    <t>189</t>
  </si>
  <si>
    <t>MAYFAIR CONDO. ASSOC.</t>
  </si>
  <si>
    <t>POINT (-87.622255118084 41.900772862168)</t>
  </si>
  <si>
    <t>17-09-127-039-0000</t>
  </si>
  <si>
    <t>375 W ERIE ST</t>
  </si>
  <si>
    <t>PARKWAY ELEVATORS, INC.</t>
  </si>
  <si>
    <t>Replacement Of Governor Cable On One (1) 3000lb.cap, 350 fpm, 6-Floor Geared Traction Passenger Elevator #1. Pursuant To The Scope Of Work Submitted. EV016171</t>
  </si>
  <si>
    <t>ERIE CENTER CONDOMINIUM ASSOCIATION</t>
  </si>
  <si>
    <t>POINT (-87.638453244068 41.893824797028)</t>
  </si>
  <si>
    <t>220 E CHICAGO AVE</t>
  </si>
  <si>
    <t>Modernization of (2) EWGT passenger elevators, Car 1 &amp; 2, 3500lbs capacity (verify in field), 6 stops, pursuant to scope of work submitted and subject to City of Chicago Dept. of Buildings Elevator Bureau inspection (EV014018).</t>
  </si>
  <si>
    <t>MUSEUM OF CONTEMPORARY ART</t>
  </si>
  <si>
    <t>POINT (-87.621934031166 41.896876961996)</t>
  </si>
  <si>
    <t>2600 N KIMBALL AVE</t>
  </si>
  <si>
    <t>Replace machine &amp; hoist ropes on EWGT passenger elevator, 1000lbs capacity, 4 stops, subject to City of Chicago Dept. of Buildings Elevator Bureau inspection (EV003254).</t>
  </si>
  <si>
    <t>2600 N. KIMBALL LLC</t>
  </si>
  <si>
    <t>POINT (-87.712348966864 41.928364392621)</t>
  </si>
  <si>
    <t>2834 W 31ST ST</t>
  </si>
  <si>
    <t>Modernization of (6) six hydraulic passenger elevators, Cars 1-6, 6000lbs capacity, 4 stops, pursuant to scope of work submitted and subject to City of Chicago Dept. of Buildings Elevator Bureau inspection (EV012178).</t>
  </si>
  <si>
    <t>2834</t>
  </si>
  <si>
    <t>COOK COUNTY FACILITIES</t>
  </si>
  <si>
    <t>POINT (-87.696384716751 41.837502665181)</t>
  </si>
  <si>
    <t>Modernization of (1) one hydraulic passenger elevator, Car 8, 2000lbs capacity, 2 stops, pursuant to scope of work submitted and subject to City of Chicago Dept. of Buildings Elevator Bureau inspection (EV012178).</t>
  </si>
  <si>
    <t>Modernization of (1) one hydraulic passenger elevator, Car 7, 6000lbs capacity, 2 stops, pursuant to scope of work submitted and subject to City of Chicago Dept. of Buildings Elevator Bureau inspection (EV012178).</t>
  </si>
  <si>
    <t>925 N CALIFORNIA AVE</t>
  </si>
  <si>
    <t>Modernization of One(1) 4000LB Capacity, 4-Floor, Hydraulic, Passenger Elevator, pursuant to the scope of work on jobsite at time of inspection.(EV013532)</t>
  </si>
  <si>
    <t>925</t>
  </si>
  <si>
    <t>POINT (-87.696620115192 41.898249929183)</t>
  </si>
  <si>
    <t>19-03-225-078-0000</t>
  </si>
  <si>
    <t>111 E CHESTNUT ST</t>
  </si>
  <si>
    <t>Modernization Of One (1) 2-Floor, 2500, 50 FPM, Hydraulic Freight Elevator #13. Pursuant To The Scope Of Work Submitted. EV000911</t>
  </si>
  <si>
    <t>111 E CHESTNUT CONDO ASSOCIATION</t>
  </si>
  <si>
    <t>POINT (-87.62516469194 41.898261619089)</t>
  </si>
  <si>
    <t>Replacement of Hoist Cables on One(1) 2000LB Capacity, 7-Floor, 350FPM, Passemnger Elevator(#23 Parking), pursuant to the scope of work submitted.(EV012821)</t>
  </si>
  <si>
    <t>17-09-405-007-0000</t>
  </si>
  <si>
    <t>325 N WELLS ST</t>
  </si>
  <si>
    <t>Replacement Of One (1) Geared Hoist Machine, 3500 lb.cap, 400 FPM, 10-Floor, Passenger Elevator # 3. Pursuant To The Scope Of Work Submitted. EV009597</t>
  </si>
  <si>
    <t>MARC REALTY</t>
  </si>
  <si>
    <t>60604-</t>
  </si>
  <si>
    <t>POINT (-87.633838150483 41.888257700726)</t>
  </si>
  <si>
    <t>14-17-404-065-0000</t>
  </si>
  <si>
    <t>4144 N SHERIDAN RD</t>
  </si>
  <si>
    <t>Modernization of (1) one EWGT passenger elevator, 2000lbs capacity, 6 stops, pursuant to scope of work submitted and subject to City of Chicago Dept. of Buildings Elevator Bureau inspection (EV006052).</t>
  </si>
  <si>
    <t>PARK SHERIDAN LLC</t>
  </si>
  <si>
    <t>POINT (-87.654788034128 41.957861702415)</t>
  </si>
  <si>
    <t>Cab Interior Replacement on Passenger Elevators #6 and #7, pursuant to the scope of work on location at time of inspection. TERMINAL 5</t>
  </si>
  <si>
    <t>O'HARE/TERMINAL 5</t>
  </si>
  <si>
    <t>746 N MILWAUKEE AVE</t>
  </si>
  <si>
    <t>Modernization of (2) two EWGT passenger elevators, Cars 1 &amp; 2; 2500lbs capacity @ 200fpm, 7 stops, pursuant to scope of work submitted and subject to City of Chicago Dept. of Buildings Elevator Bureau inspection.</t>
  </si>
  <si>
    <t>746</t>
  </si>
  <si>
    <t>740 N. MILWAUKEE</t>
  </si>
  <si>
    <t>POINT (-87.65425786753 41.895351026934)</t>
  </si>
  <si>
    <t>17-09-131-008-0000</t>
  </si>
  <si>
    <t>360 W ILLINOIS ST</t>
  </si>
  <si>
    <t>Replacement of Hoist Cables on One(1) 2500LB Capacity, 7-Floor, 200FPM, Passenger Elevator(A), pursuant to the scope of work submitted.(EV019030)</t>
  </si>
  <si>
    <t>SEXTON CONDOMINIUM ASSOCIATION</t>
  </si>
  <si>
    <t>POINT (-87.637894975741 41.890843568633)</t>
  </si>
  <si>
    <t>17-20-227-059-0000</t>
  </si>
  <si>
    <t>1001 W 15TH ST</t>
  </si>
  <si>
    <t>Modernization of Three(3) 2500LB Capacity, 5-Floor, 200FPM, Passenger Elevators, pursuant to the scope of work submitted.(100085808)</t>
  </si>
  <si>
    <t>UNIVERSITY COMMONS #3</t>
  </si>
  <si>
    <t>POINT (-87.651031594033 41.861599922113)</t>
  </si>
  <si>
    <t>Replacement of Hoist Cables on One(1) 15000LB Capacity, 75FPM, 4-Floor, Elevator #22F, pursuant to the scope of work submitted.(EV012821)</t>
  </si>
  <si>
    <t>Replacement of Hoist Cables on One(1) 3500LB Capacity, 3-Floor, 125FPM, Elevator(#60), pursuant to the scope of work submitted.(EV012821)</t>
  </si>
  <si>
    <t>540 N MICHIGAN AVE</t>
  </si>
  <si>
    <t>Replace Hoist Ropes On One (1) 3500lb.cap, 46-Floor, 19-Stop, 1000 FPM, Gearless Traction Passenger Elevator #11-H. Pursuant To The Scope Of Work Submitted. EV004248</t>
  </si>
  <si>
    <t>MARRIOT DOWNTOWN CHICAGO</t>
  </si>
  <si>
    <t>POINT (-87.624312784422 41.89214078372)</t>
  </si>
  <si>
    <t>17-09-111-090-0000</t>
  </si>
  <si>
    <t>600 W KINZIE ST</t>
  </si>
  <si>
    <t>Modernization Of One (1) 20,000lb.cap, Freight Elevator Car #1 Including A New Jack Assembly, Power Operated Bi-Parting Peelle Freight Doors, And Inovation Fixtures. Pursuant To The Scope OF Work Submitted. EV003290</t>
  </si>
  <si>
    <t>BLOMMER CHOCOLATE COMPANY</t>
  </si>
  <si>
    <t>POINT (-87.642948945011 41.889158237063)</t>
  </si>
  <si>
    <t>1569 N HOYNE AVE</t>
  </si>
  <si>
    <t>Modernization of One(1) 2100LB Capacity, 4-Floor, Hydraulic, Passenger Elevator, pursuant to the scope of work submitted.(EV013638)</t>
  </si>
  <si>
    <t>1569</t>
  </si>
  <si>
    <t>HOWARD APARTMENTS</t>
  </si>
  <si>
    <t>60622-1809</t>
  </si>
  <si>
    <t>POINT (-87.679753448661 41.910209564129)</t>
  </si>
  <si>
    <t>Code Violation Repairs: Buffers, Pit Channels, Oil Line In The Pits Of 6000lb.cap, 100 FPM, 3-Floor Bi-Parting Automotive Freight Elevators #3 &amp; #4. Pursuant To The Scope Of Work Submitted. EV001572</t>
  </si>
  <si>
    <t>LIEBERMAN MANAGEMENT SERVICES 110 E. DELAWARE PLACE CONDOMINIUM ASSOCIATION</t>
  </si>
  <si>
    <t>17-22-302-107-0000</t>
  </si>
  <si>
    <t>1600 S INDIANA AVE</t>
  </si>
  <si>
    <t>Replace Hoist ROpes On One (1) 3500lb.cap, 19-Floors, Gearless Traction Passenger Elevator # (Unkown). Pursuant To The Scope Of Work Submitted. 100080370</t>
  </si>
  <si>
    <t>LAKE TOWER CONDOMINIUM</t>
  </si>
  <si>
    <t>POINT (-87.622530325931 41.860226995847)</t>
  </si>
  <si>
    <t>17-22-106-090-0000</t>
  </si>
  <si>
    <t>1528 S WABASH AVE</t>
  </si>
  <si>
    <t>Replace door operator on hydraulic passenger Car 2 (Rear), 3000lbs capacity, 6 stops, subject to City of Chicago Dept. of Buildings Elevator Bureau inspection.</t>
  </si>
  <si>
    <t>IMPERIAL LOFTS</t>
  </si>
  <si>
    <t>POINT (-87.625829334743 41.861109684257)</t>
  </si>
  <si>
    <t>14-05-402-041-0000</t>
  </si>
  <si>
    <t>5858 N SHERIDAN RD</t>
  </si>
  <si>
    <t>Modernization of (2) two EWGT passenger elevators East &amp; West Cars, 2250lbs capacity, 12 and 13 floors respectfully, pursuant to scope of work submitted and subject to City of Chicago Dept. of Buildings Elevator Bureau inspection (EV006114).</t>
  </si>
  <si>
    <t>BECOVIC MANAGEMENT</t>
  </si>
  <si>
    <t>POINT (-87.655499991682 41.989005653102)</t>
  </si>
  <si>
    <t>17-04-211-037-0000</t>
  </si>
  <si>
    <t>1427 N DEARBORN ST</t>
  </si>
  <si>
    <t>Modernization of only hydraulic passenger elevator, 2000lbs capacity, 4 floors, pursuant to scope of work submitted and subject to City of Chiacgo Dept. of Buildings Elevator Bureau inspection (EV001513).</t>
  </si>
  <si>
    <t>1427</t>
  </si>
  <si>
    <t>1427-29 N. DEARBORN CONDO ASSOC.</t>
  </si>
  <si>
    <t>POINT (-87.629979632319 41.908604621133)</t>
  </si>
  <si>
    <t>437 W DIVISION ST</t>
  </si>
  <si>
    <t>Replace hoist belts on EG passenger elevator Car 2, 3500lbs capacity, 10 stops, subject to City of Chicago Dept. of Buildings Elevator Bureau inspection (A/P #100217563).</t>
  </si>
  <si>
    <t>437</t>
  </si>
  <si>
    <t>PARKSIDE OF OLD TOWN</t>
  </si>
  <si>
    <t>POINT (-87.639665615624 41.903661512678)</t>
  </si>
  <si>
    <t>511 W DIVISION ST</t>
  </si>
  <si>
    <t>Replace hoist belts on EG passenger elevator Car 1, 4000lbs. capacity, 9 stops, subject to City of Chicago Dept. of Buildings Elevator Bureau inspection (A/P #100222913).</t>
  </si>
  <si>
    <t>511</t>
  </si>
  <si>
    <t>POINT (-87.641687431939 41.903630840413)</t>
  </si>
  <si>
    <t>1026 W MONTROSE AVE</t>
  </si>
  <si>
    <t>OIA '1020 W MONROE ST' Replacement Of Coated Steel Belts On One (1) 4000lb.cap, 350 FPM, 7-Stop Gearless Traction Passenger Elevator #8. Pursaunt To The Scope Of Work Submitted. 100307676</t>
  </si>
  <si>
    <t>WILSON YARD PARTNERS, LP</t>
  </si>
  <si>
    <t>POINT (-87.655837661229 41.961871171415)</t>
  </si>
  <si>
    <t>1032 W MONTROSE AVE</t>
  </si>
  <si>
    <t>OIA '1020 W MONTROSE AVE' Replace hoist belts on EG passenger elevator Car 11, 2500lbs capacity, 7 stops, subject to City of Chicago Dept. of Buildings Elevator Bureau inspection (A/P #100307676).</t>
  </si>
  <si>
    <t>POINT (-87.656107428372 41.961865853298)</t>
  </si>
  <si>
    <t>Replace hoist ropes on EG passenger elevator Car 5, 3500lbs capacity, 40 floors, subject to City of Chicago Dept. of Buildings Elevator Bureau inspection.</t>
  </si>
  <si>
    <t>WOLF POINT EAST TOWER</t>
  </si>
  <si>
    <t>2769 N MILWAUKEE AVE</t>
  </si>
  <si>
    <t>Replace door operator on EWGT passenger elevator #1, 2000lbs capacity, 4 stops, subject to City of Chicago Dept. of Buildings Elevator Bureau inspection (EV01668).</t>
  </si>
  <si>
    <t>2769</t>
  </si>
  <si>
    <t>2779 MILWAUKEE LLC</t>
  </si>
  <si>
    <t>POINT (-87.711296317723 41.931579463545)</t>
  </si>
  <si>
    <t>17-09-337-092-0000</t>
  </si>
  <si>
    <t>1 N HALSTED ST</t>
  </si>
  <si>
    <t>Valve Replacement on One(1) 5000LB Capacity, 100FPM, 2-Floor, Passenger Elevator(#6), pursuant to the scope of work submitted.(131394) 737 W. WASHINGTON</t>
  </si>
  <si>
    <t>WHOLE FOODS WHOLE FOODS</t>
  </si>
  <si>
    <t>POINT (-87.647214717041 41.881815631642)</t>
  </si>
  <si>
    <t>Modernization of One(1) 2000LB Capacity, 100FPM, 2-Floor, Hydraulic, Passenger Elevator(#260), pursuant to the scope of work submitted.(EV011962)</t>
  </si>
  <si>
    <t>O'HARE INTERNATIONAL AIRPORT FACILITIES DIVISION</t>
  </si>
  <si>
    <t>5517 N KENMORE AVE</t>
  </si>
  <si>
    <t>Replace Cylinder On One (1) 2000lb.cap,4-Stop, Hydraulic Passenger Elevator. Pursuant To The Scope Of Work Submitted. EV003128</t>
  </si>
  <si>
    <t>5517</t>
  </si>
  <si>
    <t>F/K/A LUTHERAN WELFARE SERVICE MANAGMENT</t>
  </si>
  <si>
    <t>POINT (-87.656434639879 41.982403185612)</t>
  </si>
  <si>
    <t>345 E OHIO ST</t>
  </si>
  <si>
    <t>Replace hoist ropes on EG passenger elevator Car 1, 3000lbs capacity, (48) floors, subject to City of Chicago Dept. of Buildings Elevator Bureau inspection (A/P #100072349).</t>
  </si>
  <si>
    <t>THE STREETER</t>
  </si>
  <si>
    <t>POINT (-87.618502426937 41.892518300822)</t>
  </si>
  <si>
    <t>17-10-218-013-0000</t>
  </si>
  <si>
    <t>451 E GRAND AVE</t>
  </si>
  <si>
    <t>Replace Hoist Ropes On ft car (only ft car)3500lb.cap, 68-Floors, 700 FPM.(actual; 6000lb.cap, 68 Floors, 700 FPM, Gearless Traction Pasenger(Service) Elevator # S1. Pursuant To The Scope Of Work Submitted.100699669</t>
  </si>
  <si>
    <t>ONE BENNETS PARK</t>
  </si>
  <si>
    <t>POINT (-87.615751917883 41.891766799387)</t>
  </si>
  <si>
    <t>344 N STATE ST</t>
  </si>
  <si>
    <t>Modernization Of One (1) 1400lb.cap, 2-Stop, Hydraulic Limited Use Limited Application Passenger Elevator In The Spin. Pursuant To The Scope Of Work Submitted EV017585</t>
  </si>
  <si>
    <t>344</t>
  </si>
  <si>
    <t>SPIN</t>
  </si>
  <si>
    <t>POINT (-87.628193918399 41.888735451309)</t>
  </si>
  <si>
    <t>20-11-212-126-0000</t>
  </si>
  <si>
    <t>1300 E HYDE PARK BLVD</t>
  </si>
  <si>
    <t>Replace machine on EWGT South passenger elevator, 1500lbs capacity (VERIFY IN FIELD), @ 75fpm, subject to City of Chicago Dept. of Buildings Elevator Bureau inspection (EV002811).</t>
  </si>
  <si>
    <t>PARK THIRTEEN CONDO</t>
  </si>
  <si>
    <t>POINT (-87.595016263248 41.802495877371)</t>
  </si>
  <si>
    <t>515 N CLARK ST</t>
  </si>
  <si>
    <t>Install EG machine &amp; replace hoist ropes on passenger elevator #3, 3500lbs capacity (VERIFY IN FIELD) @ 350fpm, 20 stops, subject to City of Chicago Dept. of Buildings Elevator Bureau inspection (A/P #100431311).</t>
  </si>
  <si>
    <t>ALOFT CHICAGO RIVER NORTH</t>
  </si>
  <si>
    <t>POINT (-87.630972449199 41.891371598247)</t>
  </si>
  <si>
    <t>Replacement of Power Unit on One(1) 3500LB Capacity, 3-Floor, 125FPM, Passenger Elevator(#1), pursuant to the scope of work submitted.(609 S. Access Rd.) AMERICAN AIRLINES BUILDING #609  EV010103</t>
  </si>
  <si>
    <t>AMERICAN AIRLINES</t>
  </si>
  <si>
    <t>Replacement of Hoist Cables on One(1) 4500LB Capacity, 55-Floor, 700FPM, Passenger Elevator(F), pursuant to the scope of work submitted.(100659880)</t>
  </si>
  <si>
    <t>14-33-409-024-0000</t>
  </si>
  <si>
    <t>1850 N CLARK ST</t>
  </si>
  <si>
    <t>Replace hoist ropes on EWGT passenger elevators, Cars B &amp; C, 2000lbs capacity, 30 stops, subject to City of Chicago Dept. of Buildings Elevator Bureau inspection (EV001103).</t>
  </si>
  <si>
    <t>1850</t>
  </si>
  <si>
    <t>SUDLER</t>
  </si>
  <si>
    <t>POINT (-87.63490636467 41.916251076723)</t>
  </si>
  <si>
    <t>17-10-111-014-0000</t>
  </si>
  <si>
    <t>10 E ONTARIO ST</t>
  </si>
  <si>
    <t>Replacement of Hoist Cables on Two(2) 2500LB Capacity, 51-Floor, Passenger Elevators(#2 &amp; #12), pursuant to the scope of work submitted.(EV005096)</t>
  </si>
  <si>
    <t>THE PRIVATE RESIDENCES AT ONTARIO C</t>
  </si>
  <si>
    <t>POINT (-87.627702400712 41.893388866975)</t>
  </si>
  <si>
    <t>20-10-393-026-0000</t>
  </si>
  <si>
    <t>4747 S DR MARTIN L KING JR DR</t>
  </si>
  <si>
    <t>Upgrade Fire Service Operation To Comply With The 2017 Fire Recall Mandate On Three (3) 2500lb.cap, 22-Floor, 350 FPM, Geared Traction Passenger Elevators #1(West), #2(Center), &amp; #3(East). Pursuant To The Scope Of Work Submitted. EV006266</t>
  </si>
  <si>
    <t>4747</t>
  </si>
  <si>
    <t>LUTHER TERRACE APARTMENTS</t>
  </si>
  <si>
    <t>POINT (-87.616404865179 41.80799556913)</t>
  </si>
  <si>
    <t>Replacement of Hoist Cables on One(1) 2500LB Capacity, 20-Floor, Passenger Elevator(#1), pursuant to the scope of work submitted.(EV001122)</t>
  </si>
  <si>
    <t>14-28-115-074-0000</t>
  </si>
  <si>
    <t>2860 N ORCHARD ST</t>
  </si>
  <si>
    <t>Modernization of One(1) 2500LB Capacity, 5-Floor, 150FPM, Hydraulic, Passenger Elevator, pursuant to the scope of work submitted.(EV016465)</t>
  </si>
  <si>
    <t>2860</t>
  </si>
  <si>
    <t>ORCHARD COURT</t>
  </si>
  <si>
    <t>POINT (-87.646854284419 41.934480808255)</t>
  </si>
  <si>
    <t>Replace hoist ropes on EG passenger elevator #12, 3500lbs capacity, 27 floors and EG Freight elevator #16, 6000lbs capacity, 29 floors, subject to City of Chicago Dept. of Buildings Elevator Bureau inspection (EV003612).</t>
  </si>
  <si>
    <t>TKOS II, INC</t>
  </si>
  <si>
    <t>REMOVE AND REPLACE: (1) VRF (3) LIEBERT CRAC UNITS, HYDRONIC &amp; REFRIGERATION PIPING, VALVES, STRAINERS, TEMPERATURE CONTROLS, ELECTRICAL CIRCUIT, PANELBOARDS, AND TESTING AND BALANCING.</t>
  </si>
  <si>
    <t>AUTUMN CONSTRUCTION SERVICES</t>
  </si>
  <si>
    <t>14-28-207-004</t>
  </si>
  <si>
    <t>2800 N LAKE SHORE DR</t>
  </si>
  <si>
    <t>D&amp;B PLUMBING, INC.</t>
  </si>
  <si>
    <t>BATHROOM REMODELING.REPLACEMENT OF BATHROOM PLUMBING FIXTURES AND ALL ASSOCIATED PIPING FOR UNIT 2412 ONLY.</t>
  </si>
  <si>
    <t>STANIMIR URDARSKI</t>
  </si>
  <si>
    <t>14-28-208-001</t>
  </si>
  <si>
    <t>14-28-209-002</t>
  </si>
  <si>
    <t>POINT (-87.636373165151 41.932902466506)</t>
  </si>
  <si>
    <t>17-08-450-022</t>
  </si>
  <si>
    <t>11 N GREEN ST</t>
  </si>
  <si>
    <t>LUX DEVELOPMENT INC</t>
  </si>
  <si>
    <t>UNIT 2D: Replace kitchen and bathroom plumbing fixtures and all associated piping, replace cabinets and counters, replace tile - separate electrical permit- all work same as existing</t>
  </si>
  <si>
    <t>IS PLUMBING INC.</t>
  </si>
  <si>
    <t>60006-</t>
  </si>
  <si>
    <t>JAMES YORK</t>
  </si>
  <si>
    <t>POINT (-87.648393625411 41.882138796973)</t>
  </si>
  <si>
    <t>17-10-318-031</t>
  </si>
  <si>
    <t>360 E RANDOLPH ST</t>
  </si>
  <si>
    <t>LEGION PLUMBING SERVICES INC.</t>
  </si>
  <si>
    <t>REplacement of plumbing fixtures and all associated piping in gueest room of unit 3004 only</t>
  </si>
  <si>
    <t>INDIAN CREST</t>
  </si>
  <si>
    <t>60061-</t>
  </si>
  <si>
    <t>SUSAN SWARINGEN</t>
  </si>
  <si>
    <t>POINT (-87.618643071712 41.884627539983)</t>
  </si>
  <si>
    <t>17-10-110-130-0000</t>
  </si>
  <si>
    <t>1 E ERIE ST</t>
  </si>
  <si>
    <t>KROESCHELL ENG CO.</t>
  </si>
  <si>
    <t>REPLACE (1) AIR HANDLER UNIT.</t>
  </si>
  <si>
    <t>GREG MAST</t>
  </si>
  <si>
    <t>POINT (-87.628062830006 41.893964268301)</t>
  </si>
  <si>
    <t>MC DONAGH DEMOLITION, INC.</t>
  </si>
  <si>
    <t>PLUMBING ONLY, REPLACE 3 STORMWATER PUMPS IN WET WELL.</t>
  </si>
  <si>
    <t>O' HARE INTERNATIONAL AIRPORT O'HARE INTERNATIONAL AIRPORT</t>
  </si>
  <si>
    <t>11-32-106-027-0000</t>
  </si>
  <si>
    <t>1358 W GREENLEAF AVE</t>
  </si>
  <si>
    <t>A CLIMATE SOURCE INC</t>
  </si>
  <si>
    <t>Replace existing furnace with new and replace 15 feet duct each direction. (fire damage)</t>
  </si>
  <si>
    <t>1358</t>
  </si>
  <si>
    <t>ARVID RAVIKANTHI</t>
  </si>
  <si>
    <t>POINT (-87.664726413818 42.010472952474)</t>
  </si>
  <si>
    <t>20-24-423-028</t>
  </si>
  <si>
    <t>7026 S MERRILL AVE</t>
  </si>
  <si>
    <t>IRFAN SHEIKH</t>
  </si>
  <si>
    <t>REPLACE (5) HOT WATER HEATERS AND ALL ASSOCISATED PIPING</t>
  </si>
  <si>
    <t>7026</t>
  </si>
  <si>
    <t>POINT (-87.57281054467 41.767224870091)</t>
  </si>
  <si>
    <t>14-33-206-047</t>
  </si>
  <si>
    <t>FIRE PUMP CONTROLLER REPLACEMENT</t>
  </si>
  <si>
    <t>17-17-218-020</t>
  </si>
  <si>
    <t>222 S MORGAN ST</t>
  </si>
  <si>
    <t>POINT (-87.652072742093 41.878408475373)</t>
  </si>
  <si>
    <t>20-24-404-028</t>
  </si>
  <si>
    <t>6700 S CRANDON AVE</t>
  </si>
  <si>
    <t>6700</t>
  </si>
  <si>
    <t>CRANDON</t>
  </si>
  <si>
    <t>POINT (-87.570126709941 41.773427654738)</t>
  </si>
  <si>
    <t>4827 N SHERIDAN RD</t>
  </si>
  <si>
    <t>4827</t>
  </si>
  <si>
    <t>POINT (-87.65469603821 41.96998686894)</t>
  </si>
  <si>
    <t>11-29-318-014</t>
  </si>
  <si>
    <t>1205 W SHERWIN AVE</t>
  </si>
  <si>
    <t>1205</t>
  </si>
  <si>
    <t>SHERWIN</t>
  </si>
  <si>
    <t>POINT (-87.66299350089 42.014939611313)</t>
  </si>
  <si>
    <t>13-22-150-120-0000</t>
  </si>
  <si>
    <t>3725 N KILDARE AVE</t>
  </si>
  <si>
    <t>TWO GIRLS AND A HAMMER LLC</t>
  </si>
  <si>
    <t>Replace plumbing fixtures including relocating bathroom sink &amp; shower drain (bathroom to remain same size &amp; location).Reduce existing bathroom window to 36"width by 18" high. Electrical must be pulled under separate permit</t>
  </si>
  <si>
    <t>3725</t>
  </si>
  <si>
    <t>SUPER T. PLUMBING AND GENERAL</t>
  </si>
  <si>
    <t>DEBBIE MAHER</t>
  </si>
  <si>
    <t>POINT (-87.735151671878 41.94887439817)</t>
  </si>
  <si>
    <t>5801 N PULASKI RD</t>
  </si>
  <si>
    <t>POINT (-87.728369210034 41.985931514183)</t>
  </si>
  <si>
    <t>7435 S YATES BLVD</t>
  </si>
  <si>
    <t>MASONRY REPAIRS TO EXTERIOR WALL TO CORRECT VIOLATIONS.</t>
  </si>
  <si>
    <t>7435</t>
  </si>
  <si>
    <t>WENDELL UPTON</t>
  </si>
  <si>
    <t>POINT (-87.566242887081 41.759756631967)</t>
  </si>
  <si>
    <t>500 E 67TH ST</t>
  </si>
  <si>
    <t>NICOLE LEWIS</t>
  </si>
  <si>
    <t>REPLACE EXISTING LIGHT FIXTURE AND RECEPTACLE</t>
  </si>
  <si>
    <t>67TH</t>
  </si>
  <si>
    <t>60430-1222</t>
  </si>
  <si>
    <t>POINT (-87.612987707912 41.773123195334)</t>
  </si>
  <si>
    <t>ACE ELECTRIC</t>
  </si>
  <si>
    <t>REPLACE OUTLET FOR VENDING MACHINE ON FIRST FLOOR OF TERMINAL 3</t>
  </si>
  <si>
    <t>19-35-421-042-0000</t>
  </si>
  <si>
    <t>EUGENE GRZYNKOWICZ</t>
  </si>
  <si>
    <t>COMPLETE ROOF REPLACEMENT (TEAR OFF) (NO MEP)(NO STRUCTURAL WORK)- ALL WORK SAME AS EXISTING; SUBJECT TO FIELD INSPECTIONS</t>
  </si>
  <si>
    <t>304 W 119TH ST</t>
  </si>
  <si>
    <t>PLEASE REMOVE CURRENT ELECTRICAL CONTRACTOR AND REPLACE WITH G&amp;V ELECTRICAL CONTRACTORS, INC. PERMIT #100977919</t>
  </si>
  <si>
    <t>304</t>
  </si>
  <si>
    <t>POINT (-87.630109730612 41.678054400733)</t>
  </si>
  <si>
    <t>6328 N ARTESIAN AVE</t>
  </si>
  <si>
    <t>R. G. ELECTRIC COMPANY, INC.</t>
  </si>
  <si>
    <t>ADD 1 SWITCH, ADD ONE LIGHT, REPLACE GFCI OUTLETAPARTMENT 2B</t>
  </si>
  <si>
    <t>GRAYSLAKE</t>
  </si>
  <si>
    <t>60030-</t>
  </si>
  <si>
    <t>POINT (-87.69122333226 41.996770368715)</t>
  </si>
  <si>
    <t>2954 W DEVON AVE</t>
  </si>
  <si>
    <t>SL ELECTRIC,INC.</t>
  </si>
  <si>
    <t>SUPPLY AND REPLACE QTY (2) NEW DUPLEX OUTLETS @ KNEE WALL (USE EXISTNG POWER) REPLACE QTY (3) 4 INCH LED CAN FXTURE TRIM</t>
  </si>
  <si>
    <t>2954</t>
  </si>
  <si>
    <t>POINT (-87.704287360243 41.997588931366)</t>
  </si>
  <si>
    <t>17-03-114-003</t>
  </si>
  <si>
    <t>BME ELECTRIC, INC.</t>
  </si>
  <si>
    <t>REPLACE EXISTING 200 AMP 120/240 VOLT SINGLE PHASE PANEL WITH A NEW SQUARE D PANEL OF THE SAME AMPERAGE AND VOLTAGE. EXISTING FEEDER CONDUIT AND CONDUCTORS TO REMAIN.</t>
  </si>
  <si>
    <t>2409 E 79TH ST</t>
  </si>
  <si>
    <t>REPLACE 1 EMERGENCY LIGHT IN SOUTHWEST HALLWAY. TEST EMERGENCY LIGHTS FOR PROPER OPERATION.</t>
  </si>
  <si>
    <t>POINT (-87.565833280591 41.751623511723)</t>
  </si>
  <si>
    <t>816 W 76TH ST</t>
  </si>
  <si>
    <t>WAK ELECTRICAL INC</t>
  </si>
  <si>
    <t>REPLACE DEMAGE RECEPTACLES.</t>
  </si>
  <si>
    <t>76TH</t>
  </si>
  <si>
    <t>POINT (-87.644917728539 41.756200518112)</t>
  </si>
  <si>
    <t>505 E 67TH ST</t>
  </si>
  <si>
    <t>ELECTRICAL VIOLATIONS</t>
  </si>
  <si>
    <t>POINT (-87.612813838651 41.772906471729)</t>
  </si>
  <si>
    <t>727 W 71ST ST</t>
  </si>
  <si>
    <t>REPLACE CONTRACTOR ON PERMIT #100973167</t>
  </si>
  <si>
    <t>POINT (-87.642707272827 41.765120991938)</t>
  </si>
  <si>
    <t>MOODY BIBLE INSTITUTE</t>
  </si>
  <si>
    <t>REPLACE THE LIGHT SWITCHES IN 201 TO 217 BATHROOMS TO GFCI SWITCHES.</t>
  </si>
  <si>
    <t>411 S SANGAMON ST</t>
  </si>
  <si>
    <t>DENNIS D FIDDICK</t>
  </si>
  <si>
    <t>HOT WATER HEATER (REPLACEMENT ONLY): QTY 1</t>
  </si>
  <si>
    <t>DRF INSTALLATIONS INC DBA</t>
  </si>
  <si>
    <t>60544-</t>
  </si>
  <si>
    <t>POINT (-87.65054641447 41.876302224439)</t>
  </si>
  <si>
    <t>17-04-111-054</t>
  </si>
  <si>
    <t>1520 N SEDGWICK ST</t>
  </si>
  <si>
    <t>POINT (-87.638700854518 41.909884342389)</t>
  </si>
  <si>
    <t>17-22-311-030</t>
  </si>
  <si>
    <t>2024 S WABASH AVE</t>
  </si>
  <si>
    <t>POINT (-87.625687565932 41.854721127488)</t>
  </si>
  <si>
    <t>14-28-305-064</t>
  </si>
  <si>
    <t>626 W WRIGHTWOOD AVE</t>
  </si>
  <si>
    <t>POINT (-87.644011017425 41.929489574821)</t>
  </si>
  <si>
    <t>REPLACE THE LIGHT SWITCHES IN THE BATHROOMS, ROOMS 301 TO 317 TO COMBINATION GFCI/SWITCHES.</t>
  </si>
  <si>
    <t>17-04-111-059</t>
  </si>
  <si>
    <t>1502 N SEDGWICK ST</t>
  </si>
  <si>
    <t>1502</t>
  </si>
  <si>
    <t>POINT (-87.638684653059 41.909356574702)</t>
  </si>
  <si>
    <t>14-31-422-033</t>
  </si>
  <si>
    <t>1737 N PAULINA ST</t>
  </si>
  <si>
    <t>POINT (-87.670063783066 41.913479045014)</t>
  </si>
  <si>
    <t>17-08-124-035</t>
  </si>
  <si>
    <t>515 N NOBLE ST</t>
  </si>
  <si>
    <t>POINT (-87.662132327213 41.891521503909)</t>
  </si>
  <si>
    <t>17-17-237-014</t>
  </si>
  <si>
    <t>400 S GREEN ST</t>
  </si>
  <si>
    <t>POINT (-87.648513856602 41.876620690071)</t>
  </si>
  <si>
    <t>9245 S CLYDE AVE</t>
  </si>
  <si>
    <t>SAFE ELECTRICAL SERVICES,INC.</t>
  </si>
  <si>
    <t>CHECK AND REPLACE RECEPTACLE</t>
  </si>
  <si>
    <t>9245</t>
  </si>
  <si>
    <t>CLYDE</t>
  </si>
  <si>
    <t>POINT (-87.572879162445 41.726636877085)</t>
  </si>
  <si>
    <t>Correct all plumbing violations;deconvert basement apt plumbing fixtures,,,will change existing hose bibs in basement, install checkvalve for boiler in basement, will rod drains and seal base of stacks.</t>
  </si>
  <si>
    <t>MILITARY VETERAN PLUMBING LLC</t>
  </si>
  <si>
    <t>PLUMBING ONLY IN 1508 ONLY: REMOVE EXISTING BATHTUB &amp; REPLACE WITH SHOWER. (WORK DONE IN UNIT 1508 ONLY)</t>
  </si>
  <si>
    <t>MARY SCHULATZ</t>
  </si>
  <si>
    <t>JIL SCHWIETERS</t>
  </si>
  <si>
    <t>REPLACE THE EXISTING INDOOR CHILLED WATER AIR HANDLER WITH A SUNTHERM, 3 TON INDOOR AIR HANDLER, SELF CONTAINED, LOCATED IN MECHANICAL ROOM UNIT 16B.</t>
  </si>
  <si>
    <t>FIVE STAR HVAC SERVICES</t>
  </si>
  <si>
    <t>CHICADO</t>
  </si>
  <si>
    <t>3724 W LELAND AVE</t>
  </si>
  <si>
    <t>correct all plumbing violations in basement,REPAIR HOSE BIBS WITH VACUUM BREAKERS&lt;RODDING SEWER LINES,INSTALL FLOOR DRAIN COVERS INSTALL CHECK VALVE VFOR BOILER,REPAIR BASE OF PIPE STACKS TO SEWERS</t>
  </si>
  <si>
    <t>3724</t>
  </si>
  <si>
    <t>POINT (-87.721678172975 41.966599406187)</t>
  </si>
  <si>
    <t>correct all plumbing violations in basement of building,install new hose bibs in basement,replace floor drain covers,install new pipe hangers to support suspended pipe,repipe all d,w,v, piping for washingmachine k/s,and bathtub,also repair downspouts.</t>
  </si>
  <si>
    <t>17-22-110-119-0000</t>
  </si>
  <si>
    <t>233 E 13TH ST</t>
  </si>
  <si>
    <t>MUSEUM POINTE CONDOMINIUM ASSOCIATION</t>
  </si>
  <si>
    <t>DIRECT REPLACEMEMNT OF 2-EXISTING CHILLERS WITH 2-CARRIER 290 TON CHILLERS, SELF CONTAINED, AIR COOLED, R134A, LOCATED ON THE ROOF.</t>
  </si>
  <si>
    <t>13TH</t>
  </si>
  <si>
    <t>MIDWEST MECHANICAL</t>
  </si>
  <si>
    <t>POINT (-87.62135918326 41.865715659896)</t>
  </si>
  <si>
    <t>4651 N KIONA AVE</t>
  </si>
  <si>
    <t>REPAIR AND REPLACE ALL DAMAGED PIPING IN BASEMENT&lt;INSTAAL NEW HOSEBIBB AND REPLACE (1) WATER HEATER. ALL WORK WILL BE DONE IN  BASEMENT OF BUILDING</t>
  </si>
  <si>
    <t>4651</t>
  </si>
  <si>
    <t>KIONA</t>
  </si>
  <si>
    <t>POINT (-87.733468285569 41.965625020181)</t>
  </si>
  <si>
    <t>3447 W SUNNYSIDE AVE</t>
  </si>
  <si>
    <t>Correct all code violation; Repair and replace all damaged plumbing piping, also replace hose bibb and install new c/o caps on base of all plumbing stacks.</t>
  </si>
  <si>
    <t>3447</t>
  </si>
  <si>
    <t>POINT (-87.715106382263 41.962821361802)</t>
  </si>
  <si>
    <t>313 S RACINE AVE</t>
  </si>
  <si>
    <t>INSTALL A ENEL X JUICEBOX EV CHARGER IN PARKING GARAGE</t>
  </si>
  <si>
    <t>POINT (-87.656863589721 41.877366721402)</t>
  </si>
  <si>
    <t>17-22-110-107-0000</t>
  </si>
  <si>
    <t>1515 S PRAIRIE AVE</t>
  </si>
  <si>
    <t>VERIZON WIRELESS</t>
  </si>
  <si>
    <t>REPLACE TWO, 10 TON, AIR COOLED, SELF-CONTAINED, R410A, BARD A/C UNITS, LOCATED ON THE SIDE OF THE BUILDING, AND SERVING A TELE-COMM CENTER.</t>
  </si>
  <si>
    <t>DEPENDABLE BUILDING SERVICES.</t>
  </si>
  <si>
    <t>POINT (-87.620664238059 41.861572783299)</t>
  </si>
  <si>
    <t>PATRICK DUFFY</t>
  </si>
  <si>
    <t>WORK IN UNIT 8A: REMOVE (2) EXISTING BATHTUB &amp; SHOWER,REPLACE WITH NEW SHOWER STALLS.REPLACE ALL D,W,V AND WATER PIPING FOR PROJECT COMPLETED.WORK SUBJECT TO PLUMBING INSPECTION.</t>
  </si>
  <si>
    <t>3030 W LAWRENCE AVE</t>
  </si>
  <si>
    <t>REPAIR/REPLACE LIGHT FIXTURES;CIRCUITS FOR GARAGE DOOR OPENERS;REPAIR/REPLACE DEVISES.</t>
  </si>
  <si>
    <t>POINT (-87.704871742275 41.968594022123)</t>
  </si>
  <si>
    <t>REPLACE (2) FURNACES.</t>
  </si>
  <si>
    <t>HUDSON HOME MANAGEMENT</t>
  </si>
  <si>
    <t>11-32-331-033-0000</t>
  </si>
  <si>
    <t>6466 N SHERIDAN RD</t>
  </si>
  <si>
    <t>T-MOBILE #9693</t>
  </si>
  <si>
    <t>REPLACE EXISTING MCQUAY WATER SOURCE HEAT PUMP WITH ONE DAIKIN 8 TON WATER SOURCE HEAT PUMP, SELF CONTAINED, WATER COOLED, R410A, LOCATED IN THE CEILING.</t>
  </si>
  <si>
    <t>6466</t>
  </si>
  <si>
    <t>ARTISAN HEATING &amp; COOLING</t>
  </si>
  <si>
    <t>POINT (-87.660843294691 42.000046107243)</t>
  </si>
  <si>
    <t>6655 S PERRY CONDO ASSOCIATION</t>
  </si>
  <si>
    <t>UNDER SINK PIPING REPAIR AND REPLACENT FOR  UNIT 3A ONLY ,AND INSTALL  (1) WATER HEATER IN UNIT 3A ONLY</t>
  </si>
  <si>
    <t>13-19-300-054</t>
  </si>
  <si>
    <t>3535 N HARLEM AVE</t>
  </si>
  <si>
    <t>VALLEMUR MAJEVCZYLZ</t>
  </si>
  <si>
    <t>REPAIR AND REPLACE PLUMBING FIXTURE EXISTING SHOWER AND INSTALL NEW BATHTUB WITH ALL ASSOCIATED PIPING.</t>
  </si>
  <si>
    <t>POINT (-87.806830842311 41.944498640668)</t>
  </si>
  <si>
    <t>TEMPERATE SERVICE</t>
  </si>
  <si>
    <t>REPLACE (2) ROOF TOP UNITS.</t>
  </si>
  <si>
    <t>ELK GRVE</t>
  </si>
  <si>
    <t>GRAND OHIO CONDO ASSOCIATION</t>
  </si>
  <si>
    <t>17-10-209-024-0000</t>
  </si>
  <si>
    <t>DR. OLIN DANIELS 990 LAKE SHORE DRIVE HOMEOWNERS ASSOCIATION</t>
  </si>
  <si>
    <t>REPLACE EXISTING CHILLED WATER AIR HANDLER 70,000, BTU'S OF COOLING, 1000 CFM UNIT. NEW CHILLED WATER AIR HANDLER SUNTHERM 36CWA2-10.</t>
  </si>
  <si>
    <t>6915 S ASHLAND AVE</t>
  </si>
  <si>
    <t>MOONLITE TUCKPOINTING LLC</t>
  </si>
  <si>
    <t>TUCKPOINTING AND BRICK REPAIR AS NEEDED.</t>
  </si>
  <si>
    <t>6915</t>
  </si>
  <si>
    <t>SYNES CONSTRUCTION INC</t>
  </si>
  <si>
    <t>KEVIN JENDRA</t>
  </si>
  <si>
    <t>POINT (-87.663730754369 41.768067661122)</t>
  </si>
  <si>
    <t>13-27-228-026-1001</t>
  </si>
  <si>
    <t>4000 W DIVERSEY AVE</t>
  </si>
  <si>
    <t>HAYES MECHANICAL, INC.</t>
  </si>
  <si>
    <t>REPLACE (1) MAKE UP AIR UNIT.</t>
  </si>
  <si>
    <t>THE FIELDS BUILDING</t>
  </si>
  <si>
    <t>13-27-228-025-0000</t>
  </si>
  <si>
    <t>POINT (-87.727105030454 41.931897723146)</t>
  </si>
  <si>
    <t>4448 N LAWNDALE AVE</t>
  </si>
  <si>
    <t>correct plumbing code violation,,,,repair water piping in basement of building and capping old drain lines</t>
  </si>
  <si>
    <t>4448</t>
  </si>
  <si>
    <t>POINT (-87.720677490752 41.962496638815)</t>
  </si>
  <si>
    <t>7955 S CICERO AVE</t>
  </si>
  <si>
    <t>SCOTTISH PLUMBER LLC</t>
  </si>
  <si>
    <t>ALL ROUGH IN WORK, ALL D,W,V AND WATER PIPING. REPLACE SINK. ALL WORK SUBJECT TO PLUMBING INSPECTION, WATER DEPARTMENT MUST REVIEW FOR BACKFLOW.NO CHANGE IN USE</t>
  </si>
  <si>
    <t>7955</t>
  </si>
  <si>
    <t>ORNAYAH ABBASI</t>
  </si>
  <si>
    <t>POINT (-87.741157005576 41.747996637949)</t>
  </si>
  <si>
    <t>14-08-212-026-0000</t>
  </si>
  <si>
    <t>PATEL REALTY INC</t>
  </si>
  <si>
    <t>REPLACE EXISTING CARRIER 5 TON ROOFTOP UNIT WITH A NEW CARRIER 5 TON ROOFTOP UNIT, SELF CONTAINED, AIR COOLED, R410A.</t>
  </si>
  <si>
    <t>ETEK REFRIG HEATING &amp; COOLING</t>
  </si>
  <si>
    <t>17-04-211-036-0000</t>
  </si>
  <si>
    <t>1410 N STATE PKWY</t>
  </si>
  <si>
    <t>OAK BROOK MECHANICAL</t>
  </si>
  <si>
    <t>REPLACE (1) AIR HANDLER.</t>
  </si>
  <si>
    <t>1410</t>
  </si>
  <si>
    <t>1410 N STATE PARKWAY CONDO ASSN.</t>
  </si>
  <si>
    <t>POINT (-87.628937285974 41.90815164312)</t>
  </si>
  <si>
    <t>20-22-221-031-0000</t>
  </si>
  <si>
    <t>7330 S BLACKSTONE AVE</t>
  </si>
  <si>
    <t>MILLER HEATING &amp; COOLING</t>
  </si>
  <si>
    <t>REPLACE (1) FURNACE ON FIRST FLOOR.</t>
  </si>
  <si>
    <t>7330</t>
  </si>
  <si>
    <t>EUGENE BRYANT</t>
  </si>
  <si>
    <t>POINT (-87.588584748441 41.761432720656)</t>
  </si>
  <si>
    <t>11-30-424-039</t>
  </si>
  <si>
    <t>1639 W CHASE AVE</t>
  </si>
  <si>
    <t>JUANNA HEREDIA</t>
  </si>
  <si>
    <t>REPLACE NEW PLUMBING  fixture  replacement and all D,W,V AND WATER PIPE INSTALLATION FOR BATHROOM.</t>
  </si>
  <si>
    <t>1639</t>
  </si>
  <si>
    <t>CHASE</t>
  </si>
  <si>
    <t>POINT (-87.671768540678 42.013701981399)</t>
  </si>
  <si>
    <t>13-01-120-051-0000</t>
  </si>
  <si>
    <t>2842 W GLENLAKE AVE</t>
  </si>
  <si>
    <t>ABC PLUMBING HEATING COOLING</t>
  </si>
  <si>
    <t>REPLACE (1) FURNACE IN UNIT 1E.</t>
  </si>
  <si>
    <t>2842</t>
  </si>
  <si>
    <t>GLENLAKE</t>
  </si>
  <si>
    <t>YARITZAMAR  DELGADO</t>
  </si>
  <si>
    <t>POINT (-87.701153376454 41.992284257792)</t>
  </si>
  <si>
    <t>4459 N HARDING AVE</t>
  </si>
  <si>
    <t>GARY CARLSON</t>
  </si>
  <si>
    <t>Repair and replace at base of k/s and waiste stack,some vertical piping, new 4inch c/o tee, properly repipe and tie in floor drain and base of waiste stack into main house drain.</t>
  </si>
  <si>
    <t>4459</t>
  </si>
  <si>
    <t>POINT (-87.726503426184 41.962581504206)</t>
  </si>
  <si>
    <t>17-09-250-002-0000</t>
  </si>
  <si>
    <t>350 W KINZIE ST</t>
  </si>
  <si>
    <t>AIR-RITE HEATING &amp; COOLING</t>
  </si>
  <si>
    <t>REPLACE (6) ROOF TOP UNITS.</t>
  </si>
  <si>
    <t>ROBERT A.SOUDAN JR. PARTNER-LOCK UP KINZIE LLC</t>
  </si>
  <si>
    <t>POINT (-87.637534357241 41.889231577616)</t>
  </si>
  <si>
    <t>14-32-107-052-0000</t>
  </si>
  <si>
    <t>2230 N DOMINICK ST</t>
  </si>
  <si>
    <t>BARRON FACILITY MANAGEMENT</t>
  </si>
  <si>
    <t>REPLACEMENT OF (3) RTU'S WITH (3) CARRIER 12 1/2 TON RTU'S, SELF CONTAINED, AIR COOLED, R410A.</t>
  </si>
  <si>
    <t>2230</t>
  </si>
  <si>
    <t>DOMINICK</t>
  </si>
  <si>
    <t>FORT WORTH</t>
  </si>
  <si>
    <t>POINT (-87.667103453905 41.92222025546)</t>
  </si>
  <si>
    <t>MIDWEST MECH. GROUP</t>
  </si>
  <si>
    <t>REPLACE (3) ROOF TOP UNITS.</t>
  </si>
  <si>
    <t>17-03-201-069-0000</t>
  </si>
  <si>
    <t>40 E CEDAR CONDO ASSOCIATION</t>
  </si>
  <si>
    <t>REMOVE AND REPLACE 140 TON TRANE CHILLER WITH NEW 140 TON TRANE CHILLER TO ROOF OF EXISTING 21-STORY RESIDENTIAL CONDO BUILDING.</t>
  </si>
  <si>
    <t>OAK BROOK MECH SYS IN</t>
  </si>
  <si>
    <t>14-17-209-043</t>
  </si>
  <si>
    <t>4648 N WINTHROP AVE</t>
  </si>
  <si>
    <t>BRIAN WELBURN</t>
  </si>
  <si>
    <t>REMOVE AND REPLACE EJECTOR PUMP AND SUMP PUMP WITH NEW CHECK VALVES</t>
  </si>
  <si>
    <t>POINT (-87.657461701981 41.966619528709)</t>
  </si>
  <si>
    <t>4946 W DIVERSEY AVE</t>
  </si>
  <si>
    <t>JAMES UNDERWOOD</t>
  </si>
  <si>
    <t>REPLACEMENT OF ALL PVC PIPING TO THREE COMP SINK AND 2 HAND SINKS TO COPPER WAISTE PIPING.</t>
  </si>
  <si>
    <t>4946</t>
  </si>
  <si>
    <t>POINT (-87.750929116344 41.931585498355)</t>
  </si>
  <si>
    <t>4920 N MARINE DR</t>
  </si>
  <si>
    <t>VIGINIA MUSSO</t>
  </si>
  <si>
    <t>REPLACEMENT OF DOUBLE HANDLE TO SINGLE HANDLE MIXING VALVE FAUCET WITH ASSOCIATED PIPING FOR UNIT 211 ONLY</t>
  </si>
  <si>
    <t>POINT (-87.650776174299 41.972238806922)</t>
  </si>
  <si>
    <t>14-28-103-055-0000</t>
  </si>
  <si>
    <t>3150 N SHERIDAN RD</t>
  </si>
  <si>
    <t>AT MECHANICAL, LLC</t>
  </si>
  <si>
    <t>REPLACE MAKE UP AIR UNIT.</t>
  </si>
  <si>
    <t>3150 N SHERIDAN CONDO ASS</t>
  </si>
  <si>
    <t>60600-</t>
  </si>
  <si>
    <t>POINT (-87.639664987503 41.939221635022)</t>
  </si>
  <si>
    <t>17-17-101-045-0000</t>
  </si>
  <si>
    <t>6 S LAFLIN ST</t>
  </si>
  <si>
    <t>JIM URSO JR.</t>
  </si>
  <si>
    <t>REPLACE THE EXISTING SPLIT SYSTEM WITH ONE COMFORTMAKER 5 TON SPLIT SYSTEM, AIR COOLED, R410A, LOCATED ON THE ROOF, SERVING UNIT 306.</t>
  </si>
  <si>
    <t>LAFLIN</t>
  </si>
  <si>
    <t>J &amp; B MECHANICAL INC</t>
  </si>
  <si>
    <t>POINT (-87.664561376664 41.881321534353)</t>
  </si>
  <si>
    <t>17-17-430-001-0000</t>
  </si>
  <si>
    <t>1659 W WASHINGTON BLVD</t>
  </si>
  <si>
    <t>MCCRORY SENIOR APARTMENTS</t>
  </si>
  <si>
    <t>REPLACE (31) PACKAGED HEAT PUMPS WITH (31) GREE 3 TON SPLIT SYSTEM HEAT PUMPS, AIR COOLED, R410A, LOCATED ON THE ROOF.UNITS501, 509-514, 401, 409-414, 301, 309-314, 201, 209-214, 104,105,106.</t>
  </si>
  <si>
    <t>1659</t>
  </si>
  <si>
    <t>ENERGY 53 HVAC</t>
  </si>
  <si>
    <t>POINT (-87.669230710497 41.883150987018)</t>
  </si>
  <si>
    <t>B.D.S. PLUMBING, INC</t>
  </si>
  <si>
    <t>PLUMBING ONLY,REPLACE PLUMBING FIXTURES IN MASTER BATHROOM UNIT 20 C</t>
  </si>
  <si>
    <t>HOMERGLEN</t>
  </si>
  <si>
    <t>CYNTHINA PHILIPS</t>
  </si>
  <si>
    <t>ILL.</t>
  </si>
  <si>
    <t>14-31-327-059-0000</t>
  </si>
  <si>
    <t>2312 W NORTH AVE</t>
  </si>
  <si>
    <t>MR. DUCT HEATING &amp; AIR</t>
  </si>
  <si>
    <t>REPLACE (1) FURNACE IN UNIT #2E.</t>
  </si>
  <si>
    <t>STEVE TORREZ</t>
  </si>
  <si>
    <t>POINT (-87.685351164532 41.91045829223)</t>
  </si>
  <si>
    <t>2741 W GRAND AVE</t>
  </si>
  <si>
    <t>WATERMAX PLUMBING, INC</t>
  </si>
  <si>
    <t>PLUMBING ONLY, REPLACE 3 DOMESTIC BOOSTER PUMPS IN METRA COACH YARD.</t>
  </si>
  <si>
    <t>METRA METRA</t>
  </si>
  <si>
    <t>POINT (-87.695686844577 41.893814293725)</t>
  </si>
  <si>
    <t>14-20-326-054</t>
  </si>
  <si>
    <t>1316 W MELROSE ST</t>
  </si>
  <si>
    <t>JOHN CARSO</t>
  </si>
  <si>
    <t>REPLACE TWO KITCHEN SINKS AND ALL ASSOCIATED PIPING</t>
  </si>
  <si>
    <t>1316</t>
  </si>
  <si>
    <t>POINT (-87.662143482679 41.940796772466)</t>
  </si>
  <si>
    <t>17-30-400-064-0000</t>
  </si>
  <si>
    <t>1730 W FULLERTON AVE</t>
  </si>
  <si>
    <t>CHUCK E CHEESE</t>
  </si>
  <si>
    <t>REPLACE THE EXISTING ROOFTOP UNIT WITH ONE CARRIER 10 TON ROOFTOP UNIT, SELF CONTAINED, AIR COOLED, R410A.</t>
  </si>
  <si>
    <t>1730</t>
  </si>
  <si>
    <t>POINT (-87.671925425136 41.925212327594)</t>
  </si>
  <si>
    <t>17-09-306-032</t>
  </si>
  <si>
    <t>333 N CANAL ST</t>
  </si>
  <si>
    <t>RUBEN ARROYO</t>
  </si>
  <si>
    <t>replace kitchen and bath plumbing fixtures and all associated piping.</t>
  </si>
  <si>
    <t>CHICSAGO</t>
  </si>
  <si>
    <t>POINT (-87.639806180502 41.887872173955)</t>
  </si>
  <si>
    <t>225 S CANAL ST</t>
  </si>
  <si>
    <t>REPLACE (2) AIR HANDLING UNITS.</t>
  </si>
  <si>
    <t>UNION STATION- JOHN BECKER</t>
  </si>
  <si>
    <t>POINT (-87.639427459627 41.878531278354)</t>
  </si>
  <si>
    <t>20-13-103-014</t>
  </si>
  <si>
    <t>5555 S EVERETT AVE</t>
  </si>
  <si>
    <t>PAULINA SAMBOR</t>
  </si>
  <si>
    <t>E-14: Repair and replace plumbing fixture and all associated piping fir 1, Toilet, SHOWER STALL DRAIN, 2 BATH FAUCETS AND 1 KITCHEN FAUCET</t>
  </si>
  <si>
    <t>EVERETT</t>
  </si>
  <si>
    <t>POINT (-87.582350487854 41.793643051657)</t>
  </si>
  <si>
    <t>GRIFF GEHRKE</t>
  </si>
  <si>
    <t>REPAIR AND REPLACE H/W RETURN LINE IN BASEMENT CIELING AND ATTIC.</t>
  </si>
  <si>
    <t>3168 N CLARK ST</t>
  </si>
  <si>
    <t>A.C.W. COMPANY,INC.</t>
  </si>
  <si>
    <t>REPAIR AND REPLACE EXISTING PLUMBING FIXTURES REPIPING THREE SINKS AND (2) HAND SINKS IN KITCHEN, CHANGE OUT PVC TO COPPER (no change in use, no floor plan alterations) Subject to field inspections</t>
  </si>
  <si>
    <t>3168</t>
  </si>
  <si>
    <t>JUSTIN JANNALLAYIL</t>
  </si>
  <si>
    <t>POINT (-87.650444568763 41.939452586813)</t>
  </si>
  <si>
    <t>P.I. PLUMBING, INC.</t>
  </si>
  <si>
    <t>PLUMBING ONLY UNIT 31D: (2) FULL BATHROOMS. REPLACE PLUMBING FIXTURES AND ALL ASSOCIATED PIPING</t>
  </si>
  <si>
    <t>MARGARET ROACHE</t>
  </si>
  <si>
    <t>14-24-100-008-0000</t>
  </si>
  <si>
    <t>3111 W 111TH ST</t>
  </si>
  <si>
    <t>AMBER MECHANICAL</t>
  </si>
  <si>
    <t>REPLACE (1) FURNACE.</t>
  </si>
  <si>
    <t>3111</t>
  </si>
  <si>
    <t>60803-3402</t>
  </si>
  <si>
    <t>RICHARD COPELAND</t>
  </si>
  <si>
    <t>POINT (-87.698873238738 41.691480835381)</t>
  </si>
  <si>
    <t>17-27-310-093</t>
  </si>
  <si>
    <t>3001 S MICHIGAN AVE</t>
  </si>
  <si>
    <t>PLUMBING ONLY: REPAIR AND REPLACE ALL DOMESTIC HOT AND COLD WATER RISERS IN 21 FLOOR BUILDING, WILL NOT REPLACE HORIZONTAL BRANCH WATERPIPING WILL TIE ALL VERTICAL (6) WATER PIPING INTO ALL EXISTING - ALL WORK SUBJECT TO INSPECTION</t>
  </si>
  <si>
    <t>NATHANIEL SMILEY JR</t>
  </si>
  <si>
    <t>CHICAGO IL</t>
  </si>
  <si>
    <t>POINT (-87.623089699216 41.839544942932)</t>
  </si>
  <si>
    <t>833 W CHICAGO AVE</t>
  </si>
  <si>
    <t>ABERDEEN CONSTRUCTION SERVICES</t>
  </si>
  <si>
    <t>REPAIR OR REPLACE BAR SINK AND ALL UNDERSINK PIPING</t>
  </si>
  <si>
    <t>833</t>
  </si>
  <si>
    <t>POINT (-87.648961925497 41.896265509989)</t>
  </si>
  <si>
    <t>ONTARIO PLACE CONDO ASSOC.</t>
  </si>
  <si>
    <t>REPLACE EXISTING COOLING TOWER WITH TWO EVAPCO MODEL LSWE 8P-5N36-H1 COOLING TOWERS LOCATED ON THE ROOF.</t>
  </si>
  <si>
    <t>700 E GRAND AVE</t>
  </si>
  <si>
    <t>STANTON MECHANICAL</t>
  </si>
  <si>
    <t>REPLACE (2) ROOF TOP UMITS.</t>
  </si>
  <si>
    <t>CHICAGIO CHILD MUSEUM</t>
  </si>
  <si>
    <t>POINT (-87.609518048793 41.8922491634)</t>
  </si>
  <si>
    <t>17-06-230-023-0000</t>
  </si>
  <si>
    <t>1259 N WOOD ST</t>
  </si>
  <si>
    <t>PG GENERAL CONSTRUCTION INC.</t>
  </si>
  <si>
    <t>MASONARY REPAIR: IN BIKE ROOM REPLACE 125 BRICKS, TUCKPOINTING AS NEEDED ON EAST ELEVATION AT LOWER LEVEL, REMOVE PARGING AND TUCKPOINT (separate CDOT permit for work to driveway)</t>
  </si>
  <si>
    <t>WESTWARD360 INC</t>
  </si>
  <si>
    <t>POINT (-87.672272710015 41.904992149178)</t>
  </si>
  <si>
    <t>11-31-409-028-0000</t>
  </si>
  <si>
    <t>1627 W COLUMBIA AVE</t>
  </si>
  <si>
    <t>EDMAR CORPORATION</t>
  </si>
  <si>
    <t>MASONARY REPAIRS: REBUILD WEST,SOUTH, NORTH PARSPET WALLS,TUCKPOINTING - NO STRUCTURAL WORK - 300 SQFT</t>
  </si>
  <si>
    <t>COLUMBIA</t>
  </si>
  <si>
    <t>SHAUN GS</t>
  </si>
  <si>
    <t>POINT (-87.671670196246 42.004299751756)</t>
  </si>
  <si>
    <t>14-08-412-041-0000</t>
  </si>
  <si>
    <t>919 W ARGYLE ST</t>
  </si>
  <si>
    <t>KMA RESTORATION INC.</t>
  </si>
  <si>
    <t>MASONARY REPPAIRS:REPLACE EXISTING LINTEL(LESS THAN 6'FT),INSTALL ADHESIVE RUBBER FLASHING(40MIL) WITH STAINLESS STEEL DRIP EDGE,TERMINATION BAR,ENDDAMS,WEEP TUBES WITH 100% COTTON WEEP ROPES,BRICK UP WITH SALVAGED BRICK.</t>
  </si>
  <si>
    <t>921 WEST ARGYLE CONDOMINIUM ASSOCIATION</t>
  </si>
  <si>
    <t>POINT (-87.653319759237 41.973225821923)</t>
  </si>
  <si>
    <t>17-09-102-042-0000</t>
  </si>
  <si>
    <t>525 N HALSTED ST</t>
  </si>
  <si>
    <t>MASONARY WORK INCLUDING BRICK &amp; SILL REPLAEMENTS,GRINDING,TUCKPOINTING(4000 SQ FT) ON SOUTH FACING EXTERIOR WALL,</t>
  </si>
  <si>
    <t>JACQULIN SHROEDER</t>
  </si>
  <si>
    <t>POINT (-87.647449649235 41.89199572088)</t>
  </si>
  <si>
    <t>20-11-304-016-0000</t>
  </si>
  <si>
    <t>1047 E HYDE PARK BLVD</t>
  </si>
  <si>
    <t>SARA KENNEDY</t>
  </si>
  <si>
    <t>MASONRY REPAIR 1047-59 E. HYDE PARK BLVD: TUCKPOINTING - NO STRUCTURAL WORK - 2000 SQFT, REPAIR CONCRETE TOPPING, CLEAN AND PAINT EXISTING BEAMS.</t>
  </si>
  <si>
    <t>1047</t>
  </si>
  <si>
    <t>POINT (-87.599620358284 41.802223467665)</t>
  </si>
  <si>
    <t>8943 S ASHLAND AVE</t>
  </si>
  <si>
    <t>OAKLAND RENOVATIONS</t>
  </si>
  <si>
    <t>MASONRY REPAIR AND TUCKPOINTING OF EXISTING FACADE. REPLACE WINDOWS AND DOORS SAME SIZE AND LOCATION.</t>
  </si>
  <si>
    <t>8943</t>
  </si>
  <si>
    <t>DENISE SLAUGHTER</t>
  </si>
  <si>
    <t>POINT (-87.662770593663 41.730810363075)</t>
  </si>
  <si>
    <t>13-01-420-038-0000</t>
  </si>
  <si>
    <t>5700 N MAPLEWOOD AVE</t>
  </si>
  <si>
    <t>MARK'S TUCKPOINTING AND REMODE</t>
  </si>
  <si>
    <t>MASONRY REPAIR WORK- BRICK REPLACEMENT ON PARAPET WALLS (approx. 850Sq.Ft.). COMPLETE ROOF TEAR-OFF AND NEW ROOF INSTALLATION. ADDRESS RANGE: 5700-5704 N MAPLEWOOD &amp; 2542 W. HOLLYWOOD.</t>
  </si>
  <si>
    <t>MARK'S TUCKPOINTING&amp;REMODELING</t>
  </si>
  <si>
    <t>ASHLEY TURACEK</t>
  </si>
  <si>
    <t>POINT (-87.693294412383 41.985058646526)</t>
  </si>
  <si>
    <t>20-11-303-020-0000</t>
  </si>
  <si>
    <t>1031 E HYDE PARK BLVD</t>
  </si>
  <si>
    <t>MASONRY REPAIR WORK. REBUILD SOUTH PARAPET WALL, SPOT TUCKPOINTING.</t>
  </si>
  <si>
    <t>CLEVELAND ROBERTSON</t>
  </si>
  <si>
    <t>POINT (-87.599972025961 41.802219393245)</t>
  </si>
  <si>
    <t>20-11-101-027-0000</t>
  </si>
  <si>
    <t>4719 S DREXEL BLVD</t>
  </si>
  <si>
    <t>W.M. ROOFING &amp; MASONRY</t>
  </si>
  <si>
    <t>MASONRY REPAIR WORK. RE-SET EXISTING LIME STONE, BRICK REPLACEMENT, TUCKPOINTING.</t>
  </si>
  <si>
    <t>4719</t>
  </si>
  <si>
    <t>HARWOOD HEIGHTS</t>
  </si>
  <si>
    <t>4719-21 S DREXEL CONDO ASSOCIATION</t>
  </si>
  <si>
    <t>POINT (-87.603736685054 41.808967948873)</t>
  </si>
  <si>
    <t>5359 S HERMITAGE AVE</t>
  </si>
  <si>
    <t>MASONRY REPAIRS AND TUCKPOINTING ON SINGLE FAMILY RESIDENCE.</t>
  </si>
  <si>
    <t>5359</t>
  </si>
  <si>
    <t>JAIME GUTIERREZ</t>
  </si>
  <si>
    <t>POINT (-87.668135588464 41.795905866692)</t>
  </si>
  <si>
    <t>1744 N KARLOV AVE</t>
  </si>
  <si>
    <t>MASONRY REPAIRS AND TUCKPOINTING TO CORRECT VIOLATIONS. REPLACE LINTELS (LESS THAN 6'0") IN LENGTH.</t>
  </si>
  <si>
    <t>KARLOV</t>
  </si>
  <si>
    <t>MARGARITA RODRIGUEZ</t>
  </si>
  <si>
    <t>POINT (-87.729019619327 41.912971125163)</t>
  </si>
  <si>
    <t>27-18-320-022-0000</t>
  </si>
  <si>
    <t>2163 W BOWLER ST</t>
  </si>
  <si>
    <t>MAGDIEL PILLADO</t>
  </si>
  <si>
    <t>MASONRY REPAIRS AND TUCKPOINTING. REPLACE EXISTING FACE BRICKS VARIOUS LOCATIONS.</t>
  </si>
  <si>
    <t>2163</t>
  </si>
  <si>
    <t>BOWLER</t>
  </si>
  <si>
    <t>LEOPOLDO SAUCEDO</t>
  </si>
  <si>
    <t>POINT (-87.680257134381 41.870554315518)</t>
  </si>
  <si>
    <t>6933 S STEWART AVE</t>
  </si>
  <si>
    <t>SANDSMITH CONSTRUCTION INC.</t>
  </si>
  <si>
    <t>MASONRY REPAIRS AND TUCKPOINTING. REPLACE LINTELS (STRUCTURAL REPORT INCLUDED).</t>
  </si>
  <si>
    <t>FLOSSMOOR</t>
  </si>
  <si>
    <t>FRED BEE</t>
  </si>
  <si>
    <t>POINT (-87.634587582236 41.768000922447)</t>
  </si>
  <si>
    <t>6918 W 65TH ST</t>
  </si>
  <si>
    <t>MASONRY REPAIRS AND TUCKPOINTING. VARIOUS LOCATIONS ON ALL FACADES</t>
  </si>
  <si>
    <t>6918</t>
  </si>
  <si>
    <t>65TH</t>
  </si>
  <si>
    <t>AMAILA LOPEZ</t>
  </si>
  <si>
    <t>POINT (-87.794167805639 41.773917525755)</t>
  </si>
  <si>
    <t>14-31-324-055-0000</t>
  </si>
  <si>
    <t>2021 W WILLOW ST</t>
  </si>
  <si>
    <t>WILLOW SQUARE CONDOMINIUM ASSOCIATION</t>
  </si>
  <si>
    <t>MASONRY REPAIRS ON EAST ELEVATION:TUCKPOINTING, REPLACE DAMAGED BRICKS AS NECESSARY AND CAULKING.</t>
  </si>
  <si>
    <t>2021</t>
  </si>
  <si>
    <t>WILLOW</t>
  </si>
  <si>
    <t>COUNTERPOINT CONSTRUCTION</t>
  </si>
  <si>
    <t>POINT (-87.67842085289 41.913710952832)</t>
  </si>
  <si>
    <t>14-21-102-041-0000</t>
  </si>
  <si>
    <t>724 W GRACE ST</t>
  </si>
  <si>
    <t>FURY RESTORATION MASONRY LLC</t>
  </si>
  <si>
    <t>MASONRY REPAIRS ONLY: CHIMNEY REBUILD,REMOVE CLAY TILE COPING,PARAPET WALL REBUILD,TUCKPOINTING.</t>
  </si>
  <si>
    <t>WILLIAM J. O'CONNELL</t>
  </si>
  <si>
    <t>POINT (-87.648895366523 41.951494701367)</t>
  </si>
  <si>
    <t>20-14-222-072-0000</t>
  </si>
  <si>
    <t>5842 S HARPER AVE</t>
  </si>
  <si>
    <t>MASONRY REPAIRS RESTORATION:REBUILD FRONT PARAPET WALL TO ROOF LEVEL INSTALL SWING STAGE TO ACCESS BELOW ROOF LEVEL TO REBUILD CHIMNEY. REBUILD CHIMNEY TO FLASHING LEVEL AND INSTALL CONCRETE CAP. TUCKPOINT APPROX.2000SQFT</t>
  </si>
  <si>
    <t>5842</t>
  </si>
  <si>
    <t>POINT (-87.589169030376 41.788415310423)</t>
  </si>
  <si>
    <t>14-06-404-032-0000</t>
  </si>
  <si>
    <t>5823 N RAVENSWOOD AVE</t>
  </si>
  <si>
    <t>AAA-1 MASONRY</t>
  </si>
  <si>
    <t>MASONRY REPAIRS TO THE bUILDING.</t>
  </si>
  <si>
    <t>5823</t>
  </si>
  <si>
    <t>METRO POINTE LOFTS</t>
  </si>
  <si>
    <t>POINT (-87.674470806832 41.987389187425)</t>
  </si>
  <si>
    <t>14-05-327-048-0000</t>
  </si>
  <si>
    <t>5632 N WAYNE AVE</t>
  </si>
  <si>
    <t>KEVIN ZOLKEWICZ</t>
  </si>
  <si>
    <t>MASONRY REPAIRS: BRICK REPLACEMENT, REBUILD PARAPET WALL AND TUCKPOINTING - NO STRUCTURAL WORK</t>
  </si>
  <si>
    <t>5632</t>
  </si>
  <si>
    <t>POINT (-87.663725535805 41.984542056824)</t>
  </si>
  <si>
    <t>11-32-119-032-1000</t>
  </si>
  <si>
    <t>1225 W MORSE AVE</t>
  </si>
  <si>
    <t>STAR TUCKPOINTING, INC.</t>
  </si>
  <si>
    <t>MASONRY REPAIRS:REBUILD NORTH ELEVATION PARAPET WALL, REMOVE &amp; REPLACE LINTEL W/NEW PRIME &amp; PAINTED STEEL AND TUCKPOINT.</t>
  </si>
  <si>
    <t>1225</t>
  </si>
  <si>
    <t>STAR TUCKPOINTING INCORPORATED</t>
  </si>
  <si>
    <t>GREG ALTMAN</t>
  </si>
  <si>
    <t>POINT (-87.662747016078 42.00785217633)</t>
  </si>
  <si>
    <t>11-31-124-019-1000</t>
  </si>
  <si>
    <t>2041 W FARWELL AVE</t>
  </si>
  <si>
    <t>JENNIFER WARNER</t>
  </si>
  <si>
    <t>MASONRY REPAIRS:REBUILD PARAPET WALL, REPLACE 4 LINTELS UNDER 6', REBUILD EAST ELEVATION CHIMNEY.</t>
  </si>
  <si>
    <t>2041</t>
  </si>
  <si>
    <t>FARWELL</t>
  </si>
  <si>
    <t>POINT (-87.682327115369 42.00629517869)</t>
  </si>
  <si>
    <t>13-25-325-050-1000</t>
  </si>
  <si>
    <t>2435 N KEDZIE BLVD</t>
  </si>
  <si>
    <t>MASONRY REPAIRS:REPAIR PARAPET , REPAIR LIMESTONE FACADE SLAB, REPLACE SINGLE PIECE LIMESTONE LINTEL IN KIND IF REQUIRED AND SPOT TUCKPOINT.</t>
  </si>
  <si>
    <t>MATT DENNEWITZ</t>
  </si>
  <si>
    <t>POINT (-87.707106799432 41.926004111859)</t>
  </si>
  <si>
    <t>6439 N RICHMOND ST</t>
  </si>
  <si>
    <t>REPAIR ELECTRIC TO COMPLY WITH CODE</t>
  </si>
  <si>
    <t>6439</t>
  </si>
  <si>
    <t>SECURE ELECTRIC AND ECOTECHNOL</t>
  </si>
  <si>
    <t>PRAIRIE GROVE</t>
  </si>
  <si>
    <t>POINT (-87.703194920833 41.998664541723)</t>
  </si>
  <si>
    <t>336 N LARAMIE AVE</t>
  </si>
  <si>
    <t>REPAIR ELECTRICAL VIOLATIONS</t>
  </si>
  <si>
    <t>336</t>
  </si>
  <si>
    <t>POINT (-87.755437099734 41.886762976723)</t>
  </si>
  <si>
    <t>3358 W CHICAGO AVE</t>
  </si>
  <si>
    <t>POINT (-87.71123033081 41.895618195667)</t>
  </si>
  <si>
    <t>5157 W LAKE ST</t>
  </si>
  <si>
    <t>5157</t>
  </si>
  <si>
    <t>POINT (-87.755147773298 41.887078601942)</t>
  </si>
  <si>
    <t>316 E 47TH ST</t>
  </si>
  <si>
    <t>316</t>
  </si>
  <si>
    <t>POINT (-87.618832858861 41.809457735882)</t>
  </si>
  <si>
    <t>232 E 35TH ST</t>
  </si>
  <si>
    <t>POINT (-87.620490940937 41.831180698206)</t>
  </si>
  <si>
    <t>7500 S EXCHANGE AVE</t>
  </si>
  <si>
    <t>POINT (-87.560377810779 41.758992761785)</t>
  </si>
  <si>
    <t>3362 W CHICAGO AVE</t>
  </si>
  <si>
    <t>3362</t>
  </si>
  <si>
    <t>POINT (-87.711376627143 41.895616909442)</t>
  </si>
  <si>
    <t>340 N LARAMIE AVE</t>
  </si>
  <si>
    <t>REPAIR ELECTRICAL VIOLATIONS AND RESTORE VANDALIZED MAIN SERVICE</t>
  </si>
  <si>
    <t>POINT (-87.75545147891 41.88687869289)</t>
  </si>
  <si>
    <t>344 N LARAMIE AVE</t>
  </si>
  <si>
    <t>REPAIR ELECTRICAL VIOLATIONS INCLUDING RESTORING MAIN ELECTRICAL SERVICE</t>
  </si>
  <si>
    <t>POINT (-87.755466770769 41.88699546998)</t>
  </si>
  <si>
    <t>1849 W 79TH ST</t>
  </si>
  <si>
    <t>REPAIR ELECTRICAL VIOLATIONS.</t>
  </si>
  <si>
    <t>POINT (-87.670225297771 41.750157647427)</t>
  </si>
  <si>
    <t>7100 S HALSTED ST</t>
  </si>
  <si>
    <t>POINT (-87.644556951763 41.765109431911)</t>
  </si>
  <si>
    <t>5155 W LAKE ST</t>
  </si>
  <si>
    <t>5155</t>
  </si>
  <si>
    <t>POINT (-87.755076772381 41.887073327179)</t>
  </si>
  <si>
    <t>17-10-202-100-8066</t>
  </si>
  <si>
    <t>SUNRAY HEATING</t>
  </si>
  <si>
    <t>MATTESON</t>
  </si>
  <si>
    <t>60443-</t>
  </si>
  <si>
    <t>AMAZING CHICAGO</t>
  </si>
  <si>
    <t>17-22-310-015-0000</t>
  </si>
  <si>
    <t>1841 S CALUMET AVE</t>
  </si>
  <si>
    <t>MUSEUM PARK PLACE CONDO ASSOCIATION</t>
  </si>
  <si>
    <t>REPLACE (1) EXISTING CHILLER WITH (2) CARRIER 170 TON CHILLERS.  REPLACE (2) MAKE UP AIR UNITS WITH (2) ENGINEERED AIR MAKE UP AIR UNITS, ALL UNITS, SELF CONTAINED, AIR COOLED, R410A, LOCATED ON THE ROOF.</t>
  </si>
  <si>
    <t>AIR COMFORT CORPORATION</t>
  </si>
  <si>
    <t>POINT (-87.618987393271 41.856799158542)</t>
  </si>
  <si>
    <t>17-17-100-045-0000</t>
  </si>
  <si>
    <t>1500 W MONROE ST</t>
  </si>
  <si>
    <t>VIC'S HEATING &amp; AIR CONDITION</t>
  </si>
  <si>
    <t>REPLACE (1) FURNACE IN UNIT # 612.</t>
  </si>
  <si>
    <t>60164-</t>
  </si>
  <si>
    <t>MARGARET  VISSERING</t>
  </si>
  <si>
    <t>17-17-101-044-0000</t>
  </si>
  <si>
    <t>POINT (-87.664510339496 41.880316740532)</t>
  </si>
  <si>
    <t>17-07-210-054-0000</t>
  </si>
  <si>
    <t>1710 W ERIE ST</t>
  </si>
  <si>
    <t>PRT HEATING &amp; COOLING LLC</t>
  </si>
  <si>
    <t>REPLACE (1) FURNACE IN UNIT #210.</t>
  </si>
  <si>
    <t>1710</t>
  </si>
  <si>
    <t>2PK DESIGNS, LLC</t>
  </si>
  <si>
    <t>GLENCOE</t>
  </si>
  <si>
    <t>POINT (-87.670142446299 41.893405705167)</t>
  </si>
  <si>
    <t>17-17-100-045-1178</t>
  </si>
  <si>
    <t>MW HVAC INC</t>
  </si>
  <si>
    <t>REPLACE (1) FURNACE IN UNIT #626.</t>
  </si>
  <si>
    <t>PARK 1500 LOFTS CONDO ASSOC.</t>
  </si>
  <si>
    <t>17-17-100-045-1670</t>
  </si>
  <si>
    <t>LUCAS MECHANICAL</t>
  </si>
  <si>
    <t>REPLACE (1) FURNACE IN UNIT #910.</t>
  </si>
  <si>
    <t>THE NORTERN ILLINOIS ANNUAL CONFERENCE OF THE</t>
  </si>
  <si>
    <t>16-12-302-016-0000</t>
  </si>
  <si>
    <t>REPLACE (1) ROOF TOP UNIT.</t>
  </si>
  <si>
    <t>HERITAGE WOODS OF CHICAGO</t>
  </si>
  <si>
    <t>P&amp;M MERCURY MECHANICAL CORP</t>
  </si>
  <si>
    <t>REPLACE (11) ROOF TOP UNITS.</t>
  </si>
  <si>
    <t>FFC-UNION STATION</t>
  </si>
  <si>
    <t>14-33-307-071-0000</t>
  </si>
  <si>
    <t>1902 N SEDGWICK ST</t>
  </si>
  <si>
    <t>SCC CONSTRUCTION LLC</t>
  </si>
  <si>
    <t>REPLACE (1760 SQ FT)OF HARDWOOD FLOORING,REMOVE(350 SQ FT)OF VINYLE FLOOR REPLACE WITH PROCELIN TILE AND REPAIR/REPLACE(500 SQ FT)OF DRYWALL.</t>
  </si>
  <si>
    <t>1902</t>
  </si>
  <si>
    <t>SUELLEN RAVANAS</t>
  </si>
  <si>
    <t>POINT (-87.638913100191 41.916654723792)</t>
  </si>
  <si>
    <t>AIR COMFORT CORP</t>
  </si>
  <si>
    <t>REPLACE (2) MAKE UP AIR UNITS FOR HALLWAYS.</t>
  </si>
  <si>
    <t>VICTOR MOSNY</t>
  </si>
  <si>
    <t>17-16-127-101-1001</t>
  </si>
  <si>
    <t>417 S JEFFERSON ST</t>
  </si>
  <si>
    <t>ATOMATIC MECHANICAL SERVICES</t>
  </si>
  <si>
    <t>REPLACE (2) MAKE -UP AIR UNITS.</t>
  </si>
  <si>
    <t>417</t>
  </si>
  <si>
    <t>TERRA PATTERSON</t>
  </si>
  <si>
    <t>POINT (-87.642335959134 41.876243116742)</t>
  </si>
  <si>
    <t>16-02-211-040-0000</t>
  </si>
  <si>
    <t>3222 W BEACH AVE</t>
  </si>
  <si>
    <t>FIVE STAR MASONRY, INC.</t>
  </si>
  <si>
    <t>REPLACE (20)(4')LINTELS,(10)(5')LINTELS, INSTALL NEW FLASHING,TUCKPOINTING.</t>
  </si>
  <si>
    <t>3222</t>
  </si>
  <si>
    <t>BEACH</t>
  </si>
  <si>
    <t>POINT (-87.707864651576 41.907479562455)</t>
  </si>
  <si>
    <t>17-10-400-012-0000</t>
  </si>
  <si>
    <t>BELIN AVALOS</t>
  </si>
  <si>
    <t>REPLACE (3)PLUMBING FIXTURES AND ALL RELATED PIPING FOR A BATHROOM,REPLACE DRYWALL,TILE ON THE BATHROOM S.A.E.(ALL WORK DONE IN UNIT #3704)</t>
  </si>
  <si>
    <t>WHITING</t>
  </si>
  <si>
    <t>BARBARA DAVIS</t>
  </si>
  <si>
    <t>CASCADE PLUMBING AND SEWER SER</t>
  </si>
  <si>
    <t>13-36-401-027-0000</t>
  </si>
  <si>
    <t>1935 N FAIRFIELD AVE</t>
  </si>
  <si>
    <t>REPLACE (50) DETERIATED BRICKS,TUCKPOINTING - NO STRUCTURAL WORK - 3000 SQFT</t>
  </si>
  <si>
    <t>MARY LYONS</t>
  </si>
  <si>
    <t>POINT (-87.695806850117 41.916737740994)</t>
  </si>
  <si>
    <t>20-11-321-021-1000</t>
  </si>
  <si>
    <t>5424 S ELLIS AVE</t>
  </si>
  <si>
    <t>REPLACE (6)LINTELS ALL UP TO (6FT),TUCKPOINTING - NO STRUCTURAL WORK - 1000 SQFT</t>
  </si>
  <si>
    <t>5424</t>
  </si>
  <si>
    <t>GONG DONGGENG</t>
  </si>
  <si>
    <t>POINT (-87.601400494167 41.797148447037)</t>
  </si>
  <si>
    <t>PARK' PLUMBING &amp; SEWER, INC.</t>
  </si>
  <si>
    <t>REPLACE (9) FLOOR DRAINS AND ALL ASSOCIATED PIPING IN ALL (9) SEPERATE LOCATIONS IN COMMERCIAL BUILDING.</t>
  </si>
  <si>
    <t>PARKS PLUMBING AND SEWER</t>
  </si>
  <si>
    <t>14-28-202-017</t>
  </si>
  <si>
    <t>360 W WELLINGTON AVE</t>
  </si>
  <si>
    <t>REPLACE 1 EXISTING ELECTRICAL PANEL WITH NEW FOR UNIT 11D ONLY</t>
  </si>
  <si>
    <t>POINT (-87.639398556281 41.936696887645)</t>
  </si>
  <si>
    <t>1259 W 115TH ST</t>
  </si>
  <si>
    <t>AMEER ELECTRIC COMPANY</t>
  </si>
  <si>
    <t>REPLACE 100 AMP SERVICE . REPLACE OUTSIDE LIGHT FIXTURES</t>
  </si>
  <si>
    <t>CHRIS SMITH</t>
  </si>
  <si>
    <t>POINT (-87.654245614966 41.68480979168)</t>
  </si>
  <si>
    <t>14-05-400-032-0000</t>
  </si>
  <si>
    <t>1128 W ARDMORE AVE</t>
  </si>
  <si>
    <t>JAQUELINE NICHOLS</t>
  </si>
  <si>
    <t>REPLACE 100 BRICKS, REPOINT OPEN MORTAR JOINTS 20 SQFT &amp; INSTALL FLASHING AT 3 LINTELS NORTHWEST ELEVATION.</t>
  </si>
  <si>
    <t>1128</t>
  </si>
  <si>
    <t>ARDMORE</t>
  </si>
  <si>
    <t>TRIMAC RESTORATION, INC.</t>
  </si>
  <si>
    <t>POINT (-87.659360590688 41.987394845341)</t>
  </si>
  <si>
    <t>17-04-217-068</t>
  </si>
  <si>
    <t>1340 N DEARBORN ST</t>
  </si>
  <si>
    <t>JF INDUSTRIES, INC.</t>
  </si>
  <si>
    <t>REPLACE 100A TENANT PANEL IN UNIT 15F, RELOCATE PANEL OUT OF CLOSET TO HALLWAY. USING EXISTING METER AND FEEDER.</t>
  </si>
  <si>
    <t>1340</t>
  </si>
  <si>
    <t>60631-</t>
  </si>
  <si>
    <t>POINT (-87.630224634667 41.906949853333)</t>
  </si>
  <si>
    <t>2201 W IRVING PARK RD</t>
  </si>
  <si>
    <t>REPLACE 1200A, 120/208V, 3PH, 4W SWITCHBOARD WITH A 1600A, 120/240V, 3PH, 4W SWITCHBOARD IN BASEMENT ELECTRICAL ROOM OF EXISTING CHURCH.</t>
  </si>
  <si>
    <t>POINT (-87.68366943545 41.953974097275)</t>
  </si>
  <si>
    <t>1101 E HYDE PARK BLVD</t>
  </si>
  <si>
    <t>REPLACE 150A FEEDER FOR THE METER BANK AT 1101 TIER</t>
  </si>
  <si>
    <t>POINT (-87.599085362113 41.802230061539)</t>
  </si>
  <si>
    <t>14-21-307-047-0000</t>
  </si>
  <si>
    <t>MARSHALL ROLLINGS</t>
  </si>
  <si>
    <t>Replace 160 SF of masonry, replace 40 individual brick, tuck point 860 SF, replace 6110 LF of sealant, replace 10 LF of limestone, flash 295 LF of shelf angle.</t>
  </si>
  <si>
    <t>14-33-400-042</t>
  </si>
  <si>
    <t>1960 N LINCOLN PARK</t>
  </si>
  <si>
    <t>REPLACE 2 EXISTING PUMP CONTROLLERS</t>
  </si>
  <si>
    <t>1960</t>
  </si>
  <si>
    <t>POINT (-87.636605497579 41.917529815883)</t>
  </si>
  <si>
    <t>14-08-207-022-1000</t>
  </si>
  <si>
    <t>5336 N WINTHROP AVE</t>
  </si>
  <si>
    <t>STEPHEN BARKER</t>
  </si>
  <si>
    <t>REPLACE 2 LINTELS (LESS THAN 6FT). SPOT TUCKPOINTING - NO STRUCTURAL WORK - 1000 SQFT</t>
  </si>
  <si>
    <t>POINT (-87.65804327008 41.979286875444)</t>
  </si>
  <si>
    <t>830 N LA SALLE DR</t>
  </si>
  <si>
    <t>REPLACE 21 2' BY 2' FLUORESCENT FIXTURES WITH LED FLAT PANEL FIXTURES. REPLACED 15 2' BY 4' FLUORESCENT FIXTURES WITH LED FLAT PANEL FIXTURES.</t>
  </si>
  <si>
    <t>POINT (-87.632873712208 41.897542160688)</t>
  </si>
  <si>
    <t>158 W DIVISION ST</t>
  </si>
  <si>
    <t>REPLACE 2X4 KITCHEN LIGHTS WITH LED KITCHEN LIGHT. REPLACE DINING ROOM CEILING LIGHT IN THE OPEN CEILING AREA. UPDATE KITCHEN GFCI TO TAMPER RESISTANT.</t>
  </si>
  <si>
    <t>158</t>
  </si>
  <si>
    <t>POINT (-87.633743560304 41.903974551932)</t>
  </si>
  <si>
    <t>14-30-217-047</t>
  </si>
  <si>
    <t>2949 N DAMEN AVE</t>
  </si>
  <si>
    <t>A.B.C. PLUMBING, HEATING, COOL</t>
  </si>
  <si>
    <t>REPLACE 4 GANG METER BANK. UPDATE GROUNDING.</t>
  </si>
  <si>
    <t>POINT (-87.678078587927 41.935571343815)</t>
  </si>
  <si>
    <t>11-29-103-022-1000</t>
  </si>
  <si>
    <t>7714 N EASTLAKE TER</t>
  </si>
  <si>
    <t>DOUGLAS RUTHER</t>
  </si>
  <si>
    <t>REPLACE 4 LINTELS (LESS THAN 6FT). RESET LIMESTONE SILL.</t>
  </si>
  <si>
    <t>7714</t>
  </si>
  <si>
    <t>EASTLAKE</t>
  </si>
  <si>
    <t>POINT (-87.665391123595 42.021317647021)</t>
  </si>
  <si>
    <t>857 E 79TH ST</t>
  </si>
  <si>
    <t>REPLACE 5 RECEPTACLES WITH 20 AMP, SELF GROUNDING, TAMPER RESISTANT TYPE. REPLACE SEALTITE WITH CONDUIT.</t>
  </si>
  <si>
    <t>857</t>
  </si>
  <si>
    <t>POINT (-87.602898978926 41.751203260113)</t>
  </si>
  <si>
    <t>17-03-227-020-0000</t>
  </si>
  <si>
    <t>RODGER DELGADO</t>
  </si>
  <si>
    <t>REPLACE 55 SQ FT BRICKS, TUCKPOINTING 470 SF, CAULK 225 LF - NO STRUCTURAL WORK - 1 SQFT</t>
  </si>
  <si>
    <t>MEC MILAN ENGINEERING AND CONS</t>
  </si>
  <si>
    <t>REPLACE 7 EXISTING WATER DAMAGED TRANSFORMERS</t>
  </si>
  <si>
    <t>17-18-204-038-0000</t>
  </si>
  <si>
    <t>REPLACE 77 TERRA COTTA UNITS (SAME AS EXISTING)</t>
  </si>
  <si>
    <t>2553 W ARMITAGE AVE</t>
  </si>
  <si>
    <t>J.P.S. ELECTRIC COMPANY</t>
  </si>
  <si>
    <t>REPLACE ADDITIONAL OUTLETS AND ADDITIONAL LIGHTS. PULL SEPARATE CIRCUITS.</t>
  </si>
  <si>
    <t>2553</t>
  </si>
  <si>
    <t>60077-1135</t>
  </si>
  <si>
    <t>POINT (-87.691704156456 41.91742793082)</t>
  </si>
  <si>
    <t>14-20-422-055</t>
  </si>
  <si>
    <t>3229 N CLIFTON AVE</t>
  </si>
  <si>
    <t>REPLACE ALL OUTLETS AND SWITCHES, AND LIGHTS. CHECK ALL ELECTRIC AND MAKE SURE IS TO CODE.</t>
  </si>
  <si>
    <t>3229</t>
  </si>
  <si>
    <t>POINT (-87.657625642315 41.940745613716)</t>
  </si>
  <si>
    <t>1100 N LSD CONDO ASSOCIATION</t>
  </si>
  <si>
    <t>REPLACE ALL PLUMBING FIXTURES AND ALL D,W,V AND WATER PIPING FOR UNIT 16B ONLY.</t>
  </si>
  <si>
    <t>REPLACE ALL SWITCHES AND OUTLETS.  CHECK ELECTRIC AND MAKE SURE ALL TO CODE IN UNIT, 1408</t>
  </si>
  <si>
    <t>21-16-408-004-0000</t>
  </si>
  <si>
    <t>249 W 108TH ST</t>
  </si>
  <si>
    <t>PARKERBARR APARTMENTS CO</t>
  </si>
  <si>
    <t>REPLACE AND OR REPAIR/INSTALL AS NEEDED WASTE VENT PIPE AND HOT/COLD WATER LINES PER CODE/SAFTY.REPLACE ALL D,W,V AND WATER PIPING AND REPLACE PLUMBING FIXTURES IN SFR. NO WATER HEATER INSTALL ON THIS PERMIT.</t>
  </si>
  <si>
    <t>249</t>
  </si>
  <si>
    <t>108TH</t>
  </si>
  <si>
    <t>SANTO BARR II</t>
  </si>
  <si>
    <t>POINT (-87.629954217363 41.6978598752)</t>
  </si>
  <si>
    <t>11-32-311-030-1000</t>
  </si>
  <si>
    <t>1407 W NORTH SHORE AVE</t>
  </si>
  <si>
    <t>REPLACE APPX 3000 DETERIORATED BRICKS (NO STRUCTURAL WORK)- ALL WORK SAME AS EXISTING; SUBJECT TO FIELD INSPECTIONS</t>
  </si>
  <si>
    <t>1407</t>
  </si>
  <si>
    <t>SANDRA WANG</t>
  </si>
  <si>
    <t>POINT (-87.665994595168 42.003509052128)</t>
  </si>
  <si>
    <t>17-10-200-065-0000</t>
  </si>
  <si>
    <t>777 N MICHIGAN AVE</t>
  </si>
  <si>
    <t>MARIA BERNAL</t>
  </si>
  <si>
    <t>REPLACE BATHROOM SINK,TOILET AND WASHER AND ALL RELATED PIPING TO UNIT #2000.</t>
  </si>
  <si>
    <t>777</t>
  </si>
  <si>
    <t>VB QUALITY PLUMBING INC</t>
  </si>
  <si>
    <t>POINT (-87.624102154031 41.896690186648)</t>
  </si>
  <si>
    <t>13-12-115-052</t>
  </si>
  <si>
    <t>2901 W SUMMERDALE AVE</t>
  </si>
  <si>
    <t>REPLACE BATTERY EMERGENCY AND INSTALL EXIT LIGHTS</t>
  </si>
  <si>
    <t>SUMMERDALE</t>
  </si>
  <si>
    <t>POINT (-87.701555897455 41.978432640539)</t>
  </si>
  <si>
    <t>MANLEY ELECT CONTR GROUP LLC</t>
  </si>
  <si>
    <t>REPLACE BREAKER PANEL AND REPLACE 2 FIXTURES AND OUTLET IN BATHROOM</t>
  </si>
  <si>
    <t>7915 S SAGINAW AVE</t>
  </si>
  <si>
    <t>NELLS ELECTRIC LLC</t>
  </si>
  <si>
    <t>REPLACE BROKEN MALFUNCTIONING 2 GANG METER HOUSING. MOVE 2 PANELS AWAY FROM OBSTRUCTIONS AND GAS PIPES.</t>
  </si>
  <si>
    <t>7915</t>
  </si>
  <si>
    <t>POINT (-87.560016399454 41.751327712881)</t>
  </si>
  <si>
    <t>C L C ELECTRIC, INC.</t>
  </si>
  <si>
    <t>REPLACE CT BOX AN EXISTING SERVICE</t>
  </si>
  <si>
    <t>17-17-104-041-0000</t>
  </si>
  <si>
    <t>REPLACE CUALKING AROUND WINDOWS APPLY WATER REPELLENT.TUCKPOINTING - NO STRUCTURAL WORK - 3000 SQFT</t>
  </si>
  <si>
    <t>SUZZETTE MONTIEL</t>
  </si>
  <si>
    <t>113 S CLINTON ST</t>
  </si>
  <si>
    <t>REPLACE DEFECTIVE EXISTING 200AMP PANEL</t>
  </si>
  <si>
    <t>113</t>
  </si>
  <si>
    <t>POINT (-87.640992972468 41.880144356027)</t>
  </si>
  <si>
    <t>11-31-202-031-1000</t>
  </si>
  <si>
    <t>1724 W ESTES AVE</t>
  </si>
  <si>
    <t>REPLACE DETERIORATED BRICKS AT BASE AND UNDER WINDOWS.</t>
  </si>
  <si>
    <t>1724</t>
  </si>
  <si>
    <t>GREGORY ALTMAN</t>
  </si>
  <si>
    <t>POINT (-87.673385464898 42.01154232715)</t>
  </si>
  <si>
    <t>12845 S SANGAMON ST</t>
  </si>
  <si>
    <t>REPLACE DEVICES AND FIXTURES</t>
  </si>
  <si>
    <t>12845</t>
  </si>
  <si>
    <t>POINT (-87.64480960494 41.659814280956)</t>
  </si>
  <si>
    <t>5123 N CLARK ST</t>
  </si>
  <si>
    <t>REPLACE DEVICES AND LIGHT FIXTURES ONLY. EXISTING CIRCUITS TO REMAIN.</t>
  </si>
  <si>
    <t>POINT (-87.668151195155 41.975115867572)</t>
  </si>
  <si>
    <t>17-03-200-066-0000</t>
  </si>
  <si>
    <t>30 E ELM ST</t>
  </si>
  <si>
    <t>30 E ELM CONDOMINIUM ASSOCIATION</t>
  </si>
  <si>
    <t>REPLACE DOMESTIC WATER PLUMBING RISERS IN "D" TIER PER PLAN IN 21 STORY TYPE 1A BUILDING WITH 126 DWELLING UNITS					REPAIR DAMAGE TO WALLS CAUSED BY PLUMBING WORK</t>
  </si>
  <si>
    <t>ELM</t>
  </si>
  <si>
    <t>JEFFERS CAROL A</t>
  </si>
  <si>
    <t>BERNA CONSTRUCTION</t>
  </si>
  <si>
    <t>POINT (-87.627423248267 41.903312908929)</t>
  </si>
  <si>
    <t>6118 S SANGAMON ST</t>
  </si>
  <si>
    <t>OLLIE MAE LLC</t>
  </si>
  <si>
    <t>REPLACE DRYWALL - ELECTRICAL ON SEPARATE PERMIT- ALL WORK SAME AS EXISTING</t>
  </si>
  <si>
    <t>6118</t>
  </si>
  <si>
    <t>STEVEN ROGERS</t>
  </si>
  <si>
    <t>POINT (-87.64865380633 41.782732183963)</t>
  </si>
  <si>
    <t>13-36-418-017-0000</t>
  </si>
  <si>
    <t>1717 N FAIRFIELD AVE</t>
  </si>
  <si>
    <t>REPLACE DRYWALL, KITCHEN CABINETS, COUNTERTOPS, APPLIANCES, CERAMIC TILES, REFINISH HARDWOOD FLOORING, PAINT.</t>
  </si>
  <si>
    <t>1717</t>
  </si>
  <si>
    <t>POINT (-87.695684026242 41.912577512952)</t>
  </si>
  <si>
    <t>JRH HANDYMAN SERVICES LLC</t>
  </si>
  <si>
    <t>REPLACE ELECTRIC PANEL LOCATED IN CONDO UNIT. PANEL HAS BURNED BUS. ALSO LOCATE NEW PANEL OUT OF CLOTHES CLOSET AND FACE IT OPPOSITE DIRECTION INTO HALL AREA FOR BETTER ACCESS.</t>
  </si>
  <si>
    <t>423 N LARAMIE AVE</t>
  </si>
  <si>
    <t>CLD CONSTRUCTION INC</t>
  </si>
  <si>
    <t>REPLACE ELECTRICAL CONTRACTOR</t>
  </si>
  <si>
    <t>423</t>
  </si>
  <si>
    <t>POINT (-87.755216196408 41.88849311049)</t>
  </si>
  <si>
    <t>R.BUSTAMANTE ELECTRIC INC.</t>
  </si>
  <si>
    <t>REPLACE ELECTRICAL CONTRACTOR ON PERMIT #100958836</t>
  </si>
  <si>
    <t>LEND LEASE RIVER SOUTH PROPERTIES LLC</t>
  </si>
  <si>
    <t>REPLACE ELECTRICAL CONTRACTOR ON RECORD FOR PERMIT NUMBER 101009961</t>
  </si>
  <si>
    <t>6218 S NORMANDY AVE</t>
  </si>
  <si>
    <t>REPLACE ELECTRICAL CONTRACTOR P#100943539</t>
  </si>
  <si>
    <t>6218</t>
  </si>
  <si>
    <t>NORMANDY</t>
  </si>
  <si>
    <t>POINT (-87.788779911003 41.778792596762)</t>
  </si>
  <si>
    <t>20-11-307-019</t>
  </si>
  <si>
    <t>5208 S INGLESIDE AVE</t>
  </si>
  <si>
    <t>REPLACE ELECTRICAL CONTRACTOR PERMIT NUMBER 101001545</t>
  </si>
  <si>
    <t>5208</t>
  </si>
  <si>
    <t>POINT (-87.602996948248 41.800539366198)</t>
  </si>
  <si>
    <t>REPLACE ELECTRICAL PANEL AND PROVIDE NEW CIRCUITS AND DEVICES FOR KITCHEN AND BATH REMODEL FOR UNIT #806</t>
  </si>
  <si>
    <t>25-18-203-066</t>
  </si>
  <si>
    <t>1631 W 103RD ST</t>
  </si>
  <si>
    <t>REPLACE ELECTRICAL PANEL REPLACE SWITCHES OUTLETS AND FIXTURES</t>
  </si>
  <si>
    <t>POINT (-87.663311413455 41.706568184665)</t>
  </si>
  <si>
    <t>11-32-106-033</t>
  </si>
  <si>
    <t>REPLACE EXISTING 100 A ELECTRICAL PANEL AND INSTALL NEW RECEPTACLES AND LIGHTS THROUGHOUT EXISTING GARDEN UNIT.</t>
  </si>
  <si>
    <t>REPLACE EXISTING 100 AMP PANEL WITH A NEW 100 AMP PANEL, REPLACE EXISTING LIGHTS, OUTLETS AND SWITCHES IN KITCHEN ONLY. INSTALL NEW CAN LIGHTS IN KITCHEN. WORK TO BE INSTALLED IN UNIT 2 SOUTH ONLY.</t>
  </si>
  <si>
    <t>808 S HOMAN AVE</t>
  </si>
  <si>
    <t>B T ELECTRIC</t>
  </si>
  <si>
    <t>REPLACE EXISTING 100 AMP PANEL WITH LARGER 100 AMP PANEL</t>
  </si>
  <si>
    <t>POINT (-87.710824673239 41.870584392498)</t>
  </si>
  <si>
    <t>MR.LIGHT SERVICES,INC.</t>
  </si>
  <si>
    <t>REPLACE EXISTING 150A ELECTRICAL PANEL WITH NEW 150A ADD CIRCUIT FOR ELECTRIC DRYER 20A  IN UNIT 1402</t>
  </si>
  <si>
    <t>BARBARA MARLER</t>
  </si>
  <si>
    <t>3333 W LAKE ST</t>
  </si>
  <si>
    <t>ZOEPAZ INCORPORATED</t>
  </si>
  <si>
    <t>REPLACE EXISTING ADDRESSABLE FACP WITH NEW.  REPLACE EXISTING ADDRESSABLE INITIATING DEVICES ONE-TO-ONE WITH NEW ADDRESSABLE DEVICES.  PROVIDE INITIATING DEVICES AND NOTIFICATION APPLIANCES FOR TWO-STORY ENTRY AND ELEVATOR LOBBY ADDITION.</t>
  </si>
  <si>
    <t>60119-</t>
  </si>
  <si>
    <t>POINT (-87.71008102934 41.884465773882)</t>
  </si>
  <si>
    <t>REPLACE EXISTING BREAKER PANEL WITH NEW ONE IN THE APARTMENT 1415</t>
  </si>
  <si>
    <t>17-09-130-007</t>
  </si>
  <si>
    <t>360 W HUBBARD ST</t>
  </si>
  <si>
    <t>REPLACE EXISTING CAR CHARGERS WITH NEW CAR CHARGERS IN SAME LOCATION.  (4) DUAL CAR CHARGERS USE EXISTING CIRCUITS.</t>
  </si>
  <si>
    <t>POINT (-87.637868638808 41.890041834402)</t>
  </si>
  <si>
    <t>20-15-230-120-0000</t>
  </si>
  <si>
    <t>6611 S ELLIS AVE</t>
  </si>
  <si>
    <t>OLIVER KREMES</t>
  </si>
  <si>
    <t>REPLACE EXISTING CLOSET WITH NEW STACKABLE WASHER AND DRYER. ONE IN EACH UNIT WITH TOTAL OF 6 UNITS</t>
  </si>
  <si>
    <t>6611</t>
  </si>
  <si>
    <t>BENION ENTERPRISES</t>
  </si>
  <si>
    <t>RYAN'S PLUMBING INC</t>
  </si>
  <si>
    <t>FLOSSMORE</t>
  </si>
  <si>
    <t>60422-</t>
  </si>
  <si>
    <t>POINT (-87.60078523467 41.774639375239)</t>
  </si>
  <si>
    <t>4107 W KINZIE ST</t>
  </si>
  <si>
    <t>VOLTAGE ENTERPRISE</t>
  </si>
  <si>
    <t>REPLACE EXISTING CONTROLLER - SERVING EXISTING FIRE PUMP.</t>
  </si>
  <si>
    <t>4107</t>
  </si>
  <si>
    <t>POINT (-87.728674241111 41.887641711873)</t>
  </si>
  <si>
    <t>SNL GROUP INC.</t>
  </si>
  <si>
    <t>REPLACE EXISTING ELECTRICAL  PANEL WITH NEW PANEL 100 AMPREMODEL KITCHEN , BATHROOM AND LAUNDRY</t>
  </si>
  <si>
    <t>REPLACE EXISTING ELECTRICAL PANEL 100AMPS  INSTALL EIGHT RECESSED CANS ON EXISTING CIRCUIT</t>
  </si>
  <si>
    <t>REPLACE EXISTING ELECTRICAL PANEL IN UNIT 17E, REPLACE WASHER/DRYER CIRCUIT; REPLACE FLEXIBLE METALLIC CONDUIT IN KICTHEN (UNIT17E); ADD 1 KITCHEN PENINSULA OUTLETS; ADD 2 NEW 20A KITCHEN CIRCUITS; ADD 2 SCONCE LIGHTS/SWITCHES IN LIVING ROOM</t>
  </si>
  <si>
    <t>176 W WASHINGTON ST</t>
  </si>
  <si>
    <t>MARCUS D.BASSETT</t>
  </si>
  <si>
    <t>REPLACE EXISTING ELECTRICAL PANELREWIRE EXISTING CIRCUIT</t>
  </si>
  <si>
    <t>POINT (-87.633187716012 41.883317642548)</t>
  </si>
  <si>
    <t>13-14-225-039</t>
  </si>
  <si>
    <t>4445 N KIMBALL AVE</t>
  </si>
  <si>
    <t>REPLACE EXISTING ELECTRICAL SERVICES WITH NEW 200 AMP 120/240V ELECTRICAL SERVICE ALONG WITH 4 METERS AND 4-PANEL BOXES</t>
  </si>
  <si>
    <t>4445</t>
  </si>
  <si>
    <t>POINT (-87.713034381622 41.962469923411)</t>
  </si>
  <si>
    <t>17-17-211-027</t>
  </si>
  <si>
    <t>1000 W ADAMS ST</t>
  </si>
  <si>
    <t>JOHN ABREU</t>
  </si>
  <si>
    <t>Replace existing fixtures and all associated piping for unit 201 only.</t>
  </si>
  <si>
    <t>POINT (-87.652085612539 41.879246636459)</t>
  </si>
  <si>
    <t>500 E 33RD ST</t>
  </si>
  <si>
    <t>REPLACE EXISTING FUSE PANELS WITH BREAKER PANELS IN UNIT 2002 AND 1514.NO OTHER WORK</t>
  </si>
  <si>
    <t>33RD</t>
  </si>
  <si>
    <t>POINT (-87.613390014491 41.834842917384)</t>
  </si>
  <si>
    <t>820 N ORLEANS ST</t>
  </si>
  <si>
    <t>REPLACE EXISTING LIGHT FIXTURE AND POWER/DATA</t>
  </si>
  <si>
    <t>POINT (-87.63734543001 41.897338047455)</t>
  </si>
  <si>
    <t>5035 S EAST END AVE</t>
  </si>
  <si>
    <t>REPLACE EXISTING LIGHT FIXTURES AND ADD ONE MORE AT THE STAIRWAY IN THE NORTH TOWER</t>
  </si>
  <si>
    <t>EAST END</t>
  </si>
  <si>
    <t>POINT (-87.585287418104 41.803315590602)</t>
  </si>
  <si>
    <t>REPLACE EXISTING LIGHT FIXTURES WITH LED AND EXTEND EXISTING CIRCUIT FOR NEW HAND DRYER AT UNITED AIRLINES HANGAR 710/770 REST ROOMS.</t>
  </si>
  <si>
    <t>321 N MICHIGAN AVE</t>
  </si>
  <si>
    <t>REPLACE EXISTING LIGHTING WITH NEW LED LIGHTING</t>
  </si>
  <si>
    <t>POINT (-87.62440153674 41.887294480682)</t>
  </si>
  <si>
    <t>5430 S WOODLAWN AVE</t>
  </si>
  <si>
    <t>REPLACE EXISTING LOAD CENTERS WITH NEW AFTER THE WATER LEAK</t>
  </si>
  <si>
    <t>5430</t>
  </si>
  <si>
    <t>POINT (-87.596736789135 41.797022509211)</t>
  </si>
  <si>
    <t>17-04-222-062</t>
  </si>
  <si>
    <t>1255 N SANDBURG TER</t>
  </si>
  <si>
    <t>ALSTE ELECTRIC, INC.</t>
  </si>
  <si>
    <t>REPLACE EXISTING WITH NEW.</t>
  </si>
  <si>
    <t>POINT (-87.632008451084 41.905559285994)</t>
  </si>
  <si>
    <t>5901 S RACINE AVE</t>
  </si>
  <si>
    <t>ELECTRIC CURRENT INC</t>
  </si>
  <si>
    <t>REPLACE EXTERIOR LIGHTS, REMOVE EXISTING CONDUIT OUTSIDE BUILDING.</t>
  </si>
  <si>
    <t>DANIEL G. HODGES</t>
  </si>
  <si>
    <t>POINT (-87.654533771311 41.786796325064)</t>
  </si>
  <si>
    <t>325 W WOLF POINT PLZ</t>
  </si>
  <si>
    <t>INSTALL A NEW NON-ILLUMINATED, STAINLESS STEEL BUSINESS SIGN ON THE BUILDING FACADE -SIGN READS: WOLF POINT PLAZA PARKING GARAGE</t>
  </si>
  <si>
    <t>WOLF POINT NORTH OWNER LLC</t>
  </si>
  <si>
    <t>POINT (-87.637251370014 41.887807218743)</t>
  </si>
  <si>
    <t>14-20-401-024</t>
  </si>
  <si>
    <t>1130 W CORNELIA AVE</t>
  </si>
  <si>
    <t>REPLACE FAN, 4  SCONCES, 10 CAN LIGHTS, 3 DROP LIGHTS MA</t>
  </si>
  <si>
    <t>POINT (-87.657951014192 41.945441002237)</t>
  </si>
  <si>
    <t>13-06-118-018</t>
  </si>
  <si>
    <t>6815 W RAVEN ST</t>
  </si>
  <si>
    <t>NINO MORRONE</t>
  </si>
  <si>
    <t>REPLACE FEED WIRES TO UNIT 2A</t>
  </si>
  <si>
    <t>6815</t>
  </si>
  <si>
    <t>RAVEN</t>
  </si>
  <si>
    <t>POINT (-87.79819285655 41.992683476072)</t>
  </si>
  <si>
    <t>REPLACE FEEDER  WIRE FROM COMED CT BOX TO PANEL A.W.G # 1 COPPER. IN BATHROOM: -RUN 20AMP CIRCUIT FROM PANEL.-REPLACE EXISTING VANITY LIGHT.-INSTALL NEW OUTLET FOR INSIDE CABINET.-REPLACE EXISTING GFCI OUTLET. -REPLACE 2 EXISTING SWITCHES. HALLWAY:-INSTALL NEW OUTLET FOR WASHER AND DRYER. -RELOCATE SWITCH AND OUTLET. KITCHEN:-REPLACE STOVE WIRE FOR #8 40A.</t>
  </si>
  <si>
    <t>REPLACE FEEDER  WIRE FROM COMED CT BOX TO PANEL A.W.G # 1 COPPERIN BATHROOM:-RUN 20AMP CIRCUIT FROM PANEL.-REPLACE EXISTING VANITY LIGHT-INSTALL NEW OUTLET FOR INSIDE CABINET.-REPLACE EXISTING GFCI OUTLET. -REPLACE 2 EXISTING SWITCHES.HALLWAY:-INSTALL NEW OUTLET FOR WASHER AND DRYER. -RELOCATE SWITCH AND OUTLET. KITCHEN:-REPLACE STOVE WIRE FOR #8 40A</t>
  </si>
  <si>
    <t>REPLACE FEEDERS TO THE 3 EXISTING FIRE PUMP CONTROLLERS, 300 A, 200A, AND 100 AMPERE FEEDERS, RECONNECT THE EXISTING FEEDERS, GENERATOR, AND MOTOR LOADS, RECONNECT THE MONITORING WIRING.</t>
  </si>
  <si>
    <t>3726 W ARTHINGTON ST</t>
  </si>
  <si>
    <t>REPLACE FIRE DAMAGE WIRING AND FIXTURES AND DEVICES.  WJ</t>
  </si>
  <si>
    <t>3726</t>
  </si>
  <si>
    <t>POINT (-87.719137728064 41.870004154571)</t>
  </si>
  <si>
    <t>17-04-203-092-0000</t>
  </si>
  <si>
    <t>1547 N WIELAND ST</t>
  </si>
  <si>
    <t>ARTIS ELECTRIC INCORPORATED</t>
  </si>
  <si>
    <t>ROOF RECOVER ONLY - NO STRUCTURAL WORK</t>
  </si>
  <si>
    <t>1547</t>
  </si>
  <si>
    <t>WIELAND</t>
  </si>
  <si>
    <t>MCNEA AND SONS CONSTRUCTION IN</t>
  </si>
  <si>
    <t>BARRETT MASONRY INC.</t>
  </si>
  <si>
    <t>MC HANDSWORTH INC</t>
  </si>
  <si>
    <t>WESTON DEVELOPMENT GROUP LLC</t>
  </si>
  <si>
    <t>IRENEUSZ ERIC MROCZKOWSKI</t>
  </si>
  <si>
    <t>ART OF HEATING &amp; COOLING LLC</t>
  </si>
  <si>
    <t>POINT (-87.635541937232 41.910736359309)</t>
  </si>
  <si>
    <t>13-13-034-040-4030</t>
  </si>
  <si>
    <t>5640 N TRIPP AVE</t>
  </si>
  <si>
    <t>LOOMIZ ELECTRIC INC</t>
  </si>
  <si>
    <t>5640</t>
  </si>
  <si>
    <t>ADDISION</t>
  </si>
  <si>
    <t>ADAM SHABAZ</t>
  </si>
  <si>
    <t>POINT (-87.734266418442 41.983961110683)</t>
  </si>
  <si>
    <t>13-27-402-012-0000</t>
  </si>
  <si>
    <t>4313 W PARKER AVE</t>
  </si>
  <si>
    <t>JAMES E PHILLIPS</t>
  </si>
  <si>
    <t>4313</t>
  </si>
  <si>
    <t>PARKER</t>
  </si>
  <si>
    <t>POINT (-87.7349009647 41.930663718938)</t>
  </si>
  <si>
    <t>11-29-313-007-0000</t>
  </si>
  <si>
    <t>1542 W SHERWIN AVE</t>
  </si>
  <si>
    <t>TED FALKIEWICZ</t>
  </si>
  <si>
    <t>1542</t>
  </si>
  <si>
    <t>POINT (-87.66985579241 42.015045907168)</t>
  </si>
  <si>
    <t>14-20-320-048-0000</t>
  </si>
  <si>
    <t>1522 W SCHOOL ST</t>
  </si>
  <si>
    <t>DIANE BELL</t>
  </si>
  <si>
    <t>POINT (-87.667243580483 41.941659098163)</t>
  </si>
  <si>
    <t>A1 NEIGHBORHOOD CONSTRUCTION L</t>
  </si>
  <si>
    <t>SHARLON BAILES</t>
  </si>
  <si>
    <t>11-32-122-017-0000</t>
  </si>
  <si>
    <t>1340 W PRATT BLVD</t>
  </si>
  <si>
    <t>ANTONIO GERMAN</t>
  </si>
  <si>
    <t>DAVID MAEIR</t>
  </si>
  <si>
    <t>POINT (-87.665278727156 42.005584296063)</t>
  </si>
  <si>
    <t>14-08-117-010-0000</t>
  </si>
  <si>
    <t>1467 W SUMMERDALE AVE</t>
  </si>
  <si>
    <t>PV CONSTRUCTION INC</t>
  </si>
  <si>
    <t>1467</t>
  </si>
  <si>
    <t>BRETT WHITCOMB</t>
  </si>
  <si>
    <t>POINT (-87.667403658421 41.978835826048)</t>
  </si>
  <si>
    <t>19-15-200-163-0000</t>
  </si>
  <si>
    <t>4353 W 55TH ST</t>
  </si>
  <si>
    <t>SUMMIT PROPERTIES AND DEVELOPM</t>
  </si>
  <si>
    <t>4353</t>
  </si>
  <si>
    <t>CLARKSTON</t>
  </si>
  <si>
    <t>LARAE DEAGEN</t>
  </si>
  <si>
    <t>ENNIS</t>
  </si>
  <si>
    <t>POINT (-87.732645515038 41.79300802842)</t>
  </si>
  <si>
    <t>17-15-227-027-0000</t>
  </si>
  <si>
    <t>311 S WACKER DR</t>
  </si>
  <si>
    <t>MIDWEST MECHANICAL CON</t>
  </si>
  <si>
    <t>ARTURO HURTADO</t>
  </si>
  <si>
    <t>POINT (-87.636524344435 41.877791648104)</t>
  </si>
  <si>
    <t>17-16-416-016-0000</t>
  </si>
  <si>
    <t>1021 S DELANO CT</t>
  </si>
  <si>
    <t>COMBINED ROOFING SERVICES, LLC</t>
  </si>
  <si>
    <t>roof recover only - no structural work</t>
  </si>
  <si>
    <t>1021</t>
  </si>
  <si>
    <t>60185-</t>
  </si>
  <si>
    <t>HUGH EXPEDITING</t>
  </si>
  <si>
    <t>ELMHUSRT</t>
  </si>
  <si>
    <t>JAMIE KING</t>
  </si>
  <si>
    <t>POINT (-87.63276719825 41.869009601971)</t>
  </si>
  <si>
    <t>14-19-329-055-0000</t>
  </si>
  <si>
    <t>2222 W BELMONT AVE</t>
  </si>
  <si>
    <t>TANS QUALITY ROOFING, INC</t>
  </si>
  <si>
    <t>2222 W BELMONT CONDO ASSOCIATION</t>
  </si>
  <si>
    <t>POINT (-87.684150991023 41.939611929019)</t>
  </si>
  <si>
    <t>17-16-424-005-1000</t>
  </si>
  <si>
    <t>1115 S PLYMOUTH CT</t>
  </si>
  <si>
    <t>PRIME MASONRY&amp;CONSTRUCTION INC</t>
  </si>
  <si>
    <t>1115</t>
  </si>
  <si>
    <t>MARCIN D CHMIELIK</t>
  </si>
  <si>
    <t>POINT (-87.628410149979 41.869016782738)</t>
  </si>
  <si>
    <t>13-36-215-151-0000</t>
  </si>
  <si>
    <t>2251 N MILWAUKEE AVE</t>
  </si>
  <si>
    <t>DAVID HAMILL</t>
  </si>
  <si>
    <t>2251</t>
  </si>
  <si>
    <t>POINT (-87.695294599408 41.921783848117)</t>
  </si>
  <si>
    <t>20-02-101-081-0000</t>
  </si>
  <si>
    <t>AGAE CONTRACTORS, INC.</t>
  </si>
  <si>
    <t>ROOF RECOVER ONLY - NO STRUCTURAL WORK, TUCKPOINTING - NO STRUCTURAL WORK - 50000 SQFT</t>
  </si>
  <si>
    <t>NEW AGE ELECTRIC LLC</t>
  </si>
  <si>
    <t>STICKNEY</t>
  </si>
  <si>
    <t>60402-</t>
  </si>
  <si>
    <t>KEDMONT WATERPROOFING CO., INC</t>
  </si>
  <si>
    <t>MBB ENTERPRISES OF CHICAGO INC</t>
  </si>
  <si>
    <t>A.G.A.E. CONTRACTING, INC</t>
  </si>
  <si>
    <t>JOE TAKIELA</t>
  </si>
  <si>
    <t>ROBERTS ENVIRONMENTAL</t>
  </si>
  <si>
    <t>3945 S ELLIS AVE</t>
  </si>
  <si>
    <t>INSTALL 2 EV CHARGERS IN GARAGE</t>
  </si>
  <si>
    <t>3945</t>
  </si>
  <si>
    <t>POINT (-87.604336407673 41.823043913912)</t>
  </si>
  <si>
    <t>13-21-315-044-0000</t>
  </si>
  <si>
    <t>5545 W ROSCOE ST</t>
  </si>
  <si>
    <t>FEDERICO GUTIERREZ</t>
  </si>
  <si>
    <t>ROOF REPAIRS REPLACE EXISTING ROOF SHINGLES , DAMAGE PLYWOOD, REPLACE GUTTERS AND DOWNSPOUTS , AND SOFFITS. SAME SIZE AND LOCATION IN EXISTING SFR.</t>
  </si>
  <si>
    <t>5545</t>
  </si>
  <si>
    <t>K &amp; A ENVIRONMENTAL SERVICES I</t>
  </si>
  <si>
    <t>POINT (-87.765969844249 41.942126663229)</t>
  </si>
  <si>
    <t>17-17-212-016-0000</t>
  </si>
  <si>
    <t>111 S MORGAN ST</t>
  </si>
  <si>
    <t>ERIC RUBY</t>
  </si>
  <si>
    <t>Roof replacement (no structural work)</t>
  </si>
  <si>
    <t>POINT (-87.651831571271 41.880047970125)</t>
  </si>
  <si>
    <t>14-05-119-032-0000</t>
  </si>
  <si>
    <t>1251 W GRANVILLE AVE</t>
  </si>
  <si>
    <t>QUALITY WAY ROOFING &amp; MASONRY</t>
  </si>
  <si>
    <t>ROOF REPLACEMENT APPROX.10,000SQFT, TUCKPOINT WHERE NEEDED. ALL WORK SAME AS EXISTING.</t>
  </si>
  <si>
    <t>1251</t>
  </si>
  <si>
    <t>GRACE RESTORATION LLC</t>
  </si>
  <si>
    <t>ANTHONY NOVE</t>
  </si>
  <si>
    <t>POINT (-87.662394444464 41.994422942748)</t>
  </si>
  <si>
    <t>13-15-404-046-0000</t>
  </si>
  <si>
    <t>4306 N KEYSTONE AVE</t>
  </si>
  <si>
    <t>4306 N KEYSTONE CONDOMINIUM ASSOCIATION</t>
  </si>
  <si>
    <t>ROOF TEAR OFF AND  RECOVER - NO STRUCTURAL WORK</t>
  </si>
  <si>
    <t>4306</t>
  </si>
  <si>
    <t>KEYSTONE</t>
  </si>
  <si>
    <t>POINT (-87.729528161247 41.959347986322)</t>
  </si>
  <si>
    <t>17-29-308-009-0000</t>
  </si>
  <si>
    <t>3055 S ASHLAND AVE</t>
  </si>
  <si>
    <t>ROOF TEAR OFF AND REPLACEMENT (NO STRUCTURAL WORK)</t>
  </si>
  <si>
    <t>MW POWELL COMPANY</t>
  </si>
  <si>
    <t>CHICAGO BUILDING CONSULTING SERVICES, INC.</t>
  </si>
  <si>
    <t>POINT (-87.665599262708 41.837905729727)</t>
  </si>
  <si>
    <t>14-19-205-040-0000</t>
  </si>
  <si>
    <t>1733 W IRVING PARK RD</t>
  </si>
  <si>
    <t>RICH GREEN</t>
  </si>
  <si>
    <t>ROOF TEAR OFF AND REPLACEMENT, NO STRUCTURAL WORK</t>
  </si>
  <si>
    <t>1733</t>
  </si>
  <si>
    <t>POINT (-87.672775413963 41.954127838721)</t>
  </si>
  <si>
    <t>8701 S BURLEY AVE</t>
  </si>
  <si>
    <t>ROSARIO GARCIA</t>
  </si>
  <si>
    <t>ROOF TEAR OFF. INSTALL NEW MEMBRANE AND INSULATION. INSTALL NEW FLASHING AND ROOF METAL.</t>
  </si>
  <si>
    <t>8701</t>
  </si>
  <si>
    <t>BURLEY</t>
  </si>
  <si>
    <t>POINT (-87.545688180549 41.737361939704)</t>
  </si>
  <si>
    <t>5725 N RAVENSWOOD AVE</t>
  </si>
  <si>
    <t>RYAN RAKOVIC</t>
  </si>
  <si>
    <t>ROOF TEAR OFF. REPLACE MEMBRANCE. INSTALL NEW MEMBRANE, INSULATION. INSTALL NEW FLASHING AND ROOF METAL.</t>
  </si>
  <si>
    <t>5725</t>
  </si>
  <si>
    <t>POINT (-87.674530864448 41.985850886554)</t>
  </si>
  <si>
    <t>6155 W TOUHY AVE</t>
  </si>
  <si>
    <t>ALFRED IBRAHIM</t>
  </si>
  <si>
    <t>ROOF TEAR OFF. REPLACE SHEATHING AND SHINGLES. INSTALL NEW FLASHING AND ROOF METAL.</t>
  </si>
  <si>
    <t>POINT (-87.781423773743 42.011899192415)</t>
  </si>
  <si>
    <t>7427 S CRANDON AVE</t>
  </si>
  <si>
    <t>QUIANA ASIEDU</t>
  </si>
  <si>
    <t>ROOF TEAR OFF. REPLACE SHEATING AND SHINGLES.</t>
  </si>
  <si>
    <t>7427</t>
  </si>
  <si>
    <t>POINT (-87.568676682496 41.759956632778)</t>
  </si>
  <si>
    <t>4877 W ST PAUL AVE</t>
  </si>
  <si>
    <t>SAMMY CANTY</t>
  </si>
  <si>
    <t>4877</t>
  </si>
  <si>
    <t>ST PAUL</t>
  </si>
  <si>
    <t>POINT (-87.748880267078 41.912224752086)</t>
  </si>
  <si>
    <t>4854 N SEELEY AVE</t>
  </si>
  <si>
    <t>ELAINE NOUNTREE</t>
  </si>
  <si>
    <t>ROOF TEAR OFF. REPLACE SHEATING AND SHINGLES. INSTALL NEW FLASHING AND ROOF METAL.</t>
  </si>
  <si>
    <t>4854</t>
  </si>
  <si>
    <t>POINT (-87.680609224076 41.970348369396)</t>
  </si>
  <si>
    <t>5358 S MARSHFIELD AVE</t>
  </si>
  <si>
    <t>MARIA SANCHEZ</t>
  </si>
  <si>
    <t>5358</t>
  </si>
  <si>
    <t>POINT (-87.66599788808 41.795927635185)</t>
  </si>
  <si>
    <t>20-13-300-070-0000</t>
  </si>
  <si>
    <t>10734 S TROY ST</t>
  </si>
  <si>
    <t>REBECCA LOPEZ</t>
  </si>
  <si>
    <t>ROOF TEAR OFF. REPLACE SHEATING AND SHINGLES. INSTALL NEW FLASHING, ROOF METAL, GUTTERS, SOFFIT AND FACIA.</t>
  </si>
  <si>
    <t>10734</t>
  </si>
  <si>
    <t>TROY</t>
  </si>
  <si>
    <t>POINT (-87.700016689422 41.697832866954)</t>
  </si>
  <si>
    <t>5613 S NATOMA AVE</t>
  </si>
  <si>
    <t>RAMON CASTRO</t>
  </si>
  <si>
    <t>ROOF TEAR OFF. REPLACE SHEATING AND SHINGLES. REPLACE ROOF METAL, FLASHING AND TRIM.</t>
  </si>
  <si>
    <t>5613</t>
  </si>
  <si>
    <t>POINT (-87.787683425995 41.789980841796)</t>
  </si>
  <si>
    <t>20-12-100-003-0000</t>
  </si>
  <si>
    <t>4800 S CHICAGO BEACH DR</t>
  </si>
  <si>
    <t>ROUT &amp; SEAL 300 LINTEL FEET OF MASONRY,REPLACE (200 SQ FT) OF MASONRY  &amp; TUCKPOINT (480 SQ FT) OF MASONRY, REPLACE (4,835) LINTEL FEET OF SEALANT WINDOWS PERIMETER, SILL JOINTS, METAL,GLASS, MASONRY AND A/C SLEEVE JOINTS) FLASHING OF (270) LINEAL OF SHELL ANGLE. WORK DONE ON ALL ELEVATIONS.NO STRUCTUAL WORK TO BE DONE.</t>
  </si>
  <si>
    <t>4800</t>
  </si>
  <si>
    <t>CHICAGO BEACH</t>
  </si>
  <si>
    <t>ADRIENNA EDWARDS</t>
  </si>
  <si>
    <t>POINT (-87.58667435538 41.807254392729)</t>
  </si>
  <si>
    <t>17-03-102-032</t>
  </si>
  <si>
    <t>1450 N ASTOR ST</t>
  </si>
  <si>
    <t>RUN NEW CIRCS TO EACH A/C UNIT WDO, DISCONTINUE EXISTING CIRCS ENCASED IN CONCRETE.  FOR WORK AT ASTOR TER CONDO ASSN, WORK IN UNITS: 6B,C/7B,C,D/8A,B,C/9A,B,D/10A,B,C,D/11A/12B,C/14A,B,C/15AB,C,D/16D.</t>
  </si>
  <si>
    <t>POINT (-87.627742615395 41.909204555372)</t>
  </si>
  <si>
    <t>17-17-212-016</t>
  </si>
  <si>
    <t>RUN PIPE/WIRE ON SCAFFOLDING W (5) J-BOXES FOR FIXTS, FURN/INST (5) JELLY JAR FIXTS FOR SCAFFOLDING.  WORK PERFORMED FOR CSR ROOFING + (OWNER) ONE ONE ONE MORGAN CONDO ASSN.</t>
  </si>
  <si>
    <t>RUNNING CONDUIT AND WIRE TO THE ROOF OF PROPERTY FOR WIFI WIRELESS INTERNET EQUIPMENT</t>
  </si>
  <si>
    <t>5449 W MADISON ST</t>
  </si>
  <si>
    <t>TO CORRECT ELECTRICAL VIOLATIONS OF SMOKE AND CARBON MONOXIDE DETECTORS</t>
  </si>
  <si>
    <t>5449</t>
  </si>
  <si>
    <t>POINT (-87.761890014847 41.880176157988)</t>
  </si>
  <si>
    <t>8354 S PULASKI RD</t>
  </si>
  <si>
    <t>TO CORRECT SOME ELECTRICAL VIOLATIONS OF GFI , ELECTRIC BOX COVERS REPAIR EXPOSED WIRING AND FRONT DOOR EXIT SIGN</t>
  </si>
  <si>
    <t>8354</t>
  </si>
  <si>
    <t>POINT (-87.721771382573 41.740509303616)</t>
  </si>
  <si>
    <t>14-33-408-041</t>
  </si>
  <si>
    <t>200 W MENOMONEE ST</t>
  </si>
  <si>
    <t>B-ELECTRIC</t>
  </si>
  <si>
    <t>TO REPLACE 100AMP CIRCUIT BREAKER PANEL DO TO WATER DAMAGE</t>
  </si>
  <si>
    <t>200</t>
  </si>
  <si>
    <t>MENOMONEE</t>
  </si>
  <si>
    <t>HILLERY CHAKOS</t>
  </si>
  <si>
    <t>POINT (-87.634864410684 41.914914392819)</t>
  </si>
  <si>
    <t>10330 S ELIZABETH ST</t>
  </si>
  <si>
    <t>STINGRAY ELECTRIC LLC</t>
  </si>
  <si>
    <t>TO REPLACE EXISTING ELECTRICAL CONTRACTOR ON PERMIT  #100969254. ALL WORK DONE PER PLANS.</t>
  </si>
  <si>
    <t>10330</t>
  </si>
  <si>
    <t>POINT (-87.65378585398 41.705859712402)</t>
  </si>
  <si>
    <t>10354 S CHARLES ST</t>
  </si>
  <si>
    <t>TO REPLACE EXISTING ELECTRICAL CONTRACTOR ON PERMIT # 101005135. ALL WORK DONE PER PLANS..</t>
  </si>
  <si>
    <t>10354</t>
  </si>
  <si>
    <t>CHARLES</t>
  </si>
  <si>
    <t>POINT (-87.658116424556 41.705140237862)</t>
  </si>
  <si>
    <t>3049 N CALIFORNIA AVE</t>
  </si>
  <si>
    <t>TO REPLACE OUTLETS , LIGHT FIXTURES AND SWITCHES</t>
  </si>
  <si>
    <t>3049</t>
  </si>
  <si>
    <t>POINT (-87.697616531948 41.937232561274)</t>
  </si>
  <si>
    <t>TO REPLACE THE EXISTING ELECTRICAL PANEL BOX WITH NEW AND INSTALL 12 RECESSED LED CAN LIGHTS</t>
  </si>
  <si>
    <t>14-08-403-030-0000</t>
  </si>
  <si>
    <t>900 W WINONA ST</t>
  </si>
  <si>
    <t>TUCKPOINTING - NO STRUCTURAL WORK - 1 SQFT</t>
  </si>
  <si>
    <t>ADAM WHITTAKER</t>
  </si>
  <si>
    <t>POINT (-87.652727075967 41.975426458905)</t>
  </si>
  <si>
    <t>36-31-130-620-0000</t>
  </si>
  <si>
    <t>BRIAN SNEDDEN</t>
  </si>
  <si>
    <t>STATE TOWER CONDO ASSOCIATION</t>
  </si>
  <si>
    <t>14-31-326-078-0000</t>
  </si>
  <si>
    <t>1635 N WESTERN AVE</t>
  </si>
  <si>
    <t>TUCKPOINTING - NO STRUCTURAL WORK - 100 SQFT</t>
  </si>
  <si>
    <t>MATT ROWLAND</t>
  </si>
  <si>
    <t>POINT (-87.687099485313 41.911307476933)</t>
  </si>
  <si>
    <t>17-08-335-051-0000</t>
  </si>
  <si>
    <t>1355 W WASHINGTON BLVD</t>
  </si>
  <si>
    <t>ALL-PRO COATINGS</t>
  </si>
  <si>
    <t>TUCKPOINTING - NO STRUCTURAL WORK - 100 SQFT,REPLACE EXISTING (4)LINTELS UP TO (6'),INSTALL NEW FLASHING AND ROPE.ALL WORK SAME AS EXISTING.</t>
  </si>
  <si>
    <t>1355</t>
  </si>
  <si>
    <t>BROAD SHOULDERS MANGM. INC MATTHEW ORTIZ</t>
  </si>
  <si>
    <t>POINT (-87.661818750882 41.882796076386)</t>
  </si>
  <si>
    <t>26-29-202-042-1001</t>
  </si>
  <si>
    <t>3100 N KENMORE AVE</t>
  </si>
  <si>
    <t>RONALD W KATZ</t>
  </si>
  <si>
    <t>TUCKPOINTING - NO STRUCTURAL WORK - 1000 SQFT</t>
  </si>
  <si>
    <t>3100</t>
  </si>
  <si>
    <t>DOLPHIN CONSTRUCTION COMPANY</t>
  </si>
  <si>
    <t>UNIQUE EXPEDITING</t>
  </si>
  <si>
    <t>POINT (-87.655409818035 41.938158920711)</t>
  </si>
  <si>
    <t>14-17-205-046-0000</t>
  </si>
  <si>
    <t>804 W LAKESIDE PL</t>
  </si>
  <si>
    <t>BEST QUALITY CONSTRUCTION, INC</t>
  </si>
  <si>
    <t>TUCKPOINTING - NO STRUCTURAL WORK - 1000 SQFT,REPAIR EAST ELEVATION ON COMMON BRICK WALL.</t>
  </si>
  <si>
    <t>LAKESIDE</t>
  </si>
  <si>
    <t>KELLY MANROY</t>
  </si>
  <si>
    <t>POINT (-87.650364544342 41.968362481162)</t>
  </si>
  <si>
    <t>20-24-411-018-0000</t>
  </si>
  <si>
    <t>6801 S PAXTON AVE</t>
  </si>
  <si>
    <t>ELMDALE MANAGEMENT GROUP GLEN TOMLISON</t>
  </si>
  <si>
    <t>TUCKPOINTING - NO STRUCTURAL WORK - 1000 SQFT; REPAIR LINTELS UNDER 6', INSTALL NEW FLASHING, ROPE AND VENT; REPLACE/REBUILD 2600 SQ FT OF BRICKS INCL. PARAPET WALL AND TWO CHIMNEYS</t>
  </si>
  <si>
    <t>6801</t>
  </si>
  <si>
    <t>POINT (-87.571410935555 41.771590675341)</t>
  </si>
  <si>
    <t>13-14-218-033-1000</t>
  </si>
  <si>
    <t>4542 N SPAULDING AVE</t>
  </si>
  <si>
    <t>TUCKPOINTING - NO STRUCTURAL WORK - 1000 SQFTREBUILD PARAPET WALL,REPLACE (12)LINTELS(ALL UNDER 6FT)REPLACE (200)BRICKS</t>
  </si>
  <si>
    <t>4542</t>
  </si>
  <si>
    <t>SPAULDING</t>
  </si>
  <si>
    <t>MARCIA BRENNER</t>
  </si>
  <si>
    <t>POINT (-87.710936860384 41.964253183362)</t>
  </si>
  <si>
    <t>13-16-401-024-0000</t>
  </si>
  <si>
    <t>5036 W PENSACOLA AVE</t>
  </si>
  <si>
    <t>TUCKPOINTING - NO STRUCTURAL WORK - 1200 SQFT - MORTAR MUCH TO EXISTING INSTALL FLASHING AND SEALAND.</t>
  </si>
  <si>
    <t>5036</t>
  </si>
  <si>
    <t>PENSACOLA</t>
  </si>
  <si>
    <t>BROAD SHOULDERS MANGM. INC ANTHONY J. ADAMO</t>
  </si>
  <si>
    <t>POINT (-87.753451499846 41.959846066975)</t>
  </si>
  <si>
    <t>11-32-327-027-0000</t>
  </si>
  <si>
    <t>6431 N NEWGARD AVE</t>
  </si>
  <si>
    <t>TUCKPOINTING - NO STRUCTURAL WORK - 150 SQFT</t>
  </si>
  <si>
    <t>6431</t>
  </si>
  <si>
    <t>NEWGARD</t>
  </si>
  <si>
    <t>OWNER AS ARCHITECT &amp; CONTRACTR</t>
  </si>
  <si>
    <t>6431-33 NEWGARD CONDO ASSOC</t>
  </si>
  <si>
    <t>POINT (-87.666626825537 41.999067954215)</t>
  </si>
  <si>
    <t>14-17-418-027-0000</t>
  </si>
  <si>
    <t>4014 N CLARENDON AVE</t>
  </si>
  <si>
    <t>CHRIS KLEIN</t>
  </si>
  <si>
    <t>4014</t>
  </si>
  <si>
    <t>POINT (-87.649861739927 41.955017985567)</t>
  </si>
  <si>
    <t>14-08-212-021-0000</t>
  </si>
  <si>
    <t>5201 N KENMORE AVE</t>
  </si>
  <si>
    <t>TUCKPOINTING - NO STRUCTURAL WORK - 150 SQFT,REMOVE/REPLACE APPROX(550)BRICKS.</t>
  </si>
  <si>
    <t>SARAH KOBS</t>
  </si>
  <si>
    <t>POINT (-87.656271900531 41.976468117125)</t>
  </si>
  <si>
    <t>43-12-451-980-1234</t>
  </si>
  <si>
    <t>1001 E 101ST ST</t>
  </si>
  <si>
    <t>ASIEL POOLE</t>
  </si>
  <si>
    <t>TUCKPOINTING - NO STRUCTURAL WORK - 1500 SQFT, FURNACE (REPLACEMENT ONLY): QTY 3, HOT WATER HEATER (REPLACEMENT ONLY): QTY 3</t>
  </si>
  <si>
    <t>101ST</t>
  </si>
  <si>
    <t>IIMAGES LLC</t>
  </si>
  <si>
    <t>L &amp; S MASONRY</t>
  </si>
  <si>
    <t>JONICE WHEATON</t>
  </si>
  <si>
    <t>ROFIQUR RAHMAN</t>
  </si>
  <si>
    <t>POINT (-87.598719730891 41.710585674346)</t>
  </si>
  <si>
    <t>13-11-101-005-0000</t>
  </si>
  <si>
    <t>DYNAMIC BUILDING RESTORATION</t>
  </si>
  <si>
    <t>TUCKPOINTING - NO STRUCTURAL WORK - 200 SQFT</t>
  </si>
  <si>
    <t>MARTIN GUTIERREZ</t>
  </si>
  <si>
    <t>14-21-306-040-0000</t>
  </si>
  <si>
    <t>MIKE WILBORN</t>
  </si>
  <si>
    <t>TUCKPOINTING - NO STRUCTURAL WORK - 200 SQFT, REPLACE 30 SQ FT OF BRICKS, 30 SQ FT CONCRETE PATCHING, 100 L FT CRACK REPAIRS, 15 L FT FLASHING REPAIRS</t>
  </si>
  <si>
    <t>16-20-432-016-0000</t>
  </si>
  <si>
    <t>10146 S DR MARTIN L KING JR DR</t>
  </si>
  <si>
    <t>DALLAS BEACHER</t>
  </si>
  <si>
    <t>TUCKPOINTING - NO STRUCTURAL WORK - 200 SQFT, REPLACE APPROX. 100 BRICKS MAX ON FACADE. SEAL CORNICE!</t>
  </si>
  <si>
    <t>10146</t>
  </si>
  <si>
    <t>RONALD L. WALTERS GENERAL AND</t>
  </si>
  <si>
    <t>POINT (-87.613973115429 41.709565472213)</t>
  </si>
  <si>
    <t>13-36-201-033-0000</t>
  </si>
  <si>
    <t>2654 W MEDILL AVE</t>
  </si>
  <si>
    <t>FIRSTSERVICE RESIDENTIAL ELMIR NIKEZIE</t>
  </si>
  <si>
    <t>TUCKPOINTING - NO STRUCTURAL WORK - 200 SQFT, RESET EXISTING TWO STONE SILLS, INSTALL NEW FLASHING AND ROPE . ALL WORK SAME AS EXISTING.</t>
  </si>
  <si>
    <t>MEDILL</t>
  </si>
  <si>
    <t>JOR CONSTRUCTION INC</t>
  </si>
  <si>
    <t>SOUTH BARRRINGTON</t>
  </si>
  <si>
    <t>POINT (-87.695022274039 41.923990329806)</t>
  </si>
  <si>
    <t>14-30-103-052-0000</t>
  </si>
  <si>
    <t>2125 W BELMONT AVE</t>
  </si>
  <si>
    <t>TUCKPOINTING - NO STRUCTURAL WORK - 200 SQFT,REPLACE EXISTING BRICK &amp; LIVESTONE(200SQ FT),REPAIR EXISTING (6)LINTELS UP TO (6')LONG.</t>
  </si>
  <si>
    <t>PROINVEST MGMT. DENIS LEONARD</t>
  </si>
  <si>
    <t>POINT (-87.681800130349 41.939421493705)</t>
  </si>
  <si>
    <t>20-11-213-041-0000</t>
  </si>
  <si>
    <t>5014 S BLACKSTONE AVE</t>
  </si>
  <si>
    <t>MATT GEE</t>
  </si>
  <si>
    <t>TUCKPOINTING - NO STRUCTURAL WORK - 200 SQFT. SOUTH ELEVATION PARAPET WALL REBUILD.</t>
  </si>
  <si>
    <t>POINT (-87.590677317505 41.803751418052)</t>
  </si>
  <si>
    <t>17-04-113-100-0000</t>
  </si>
  <si>
    <t>720 W SCOTT ST</t>
  </si>
  <si>
    <t>NORTH VILLAGE</t>
  </si>
  <si>
    <t>TUCKPOINTING - NO STRUCTURAL WORK - 2000 SQFT; REPLACE SEALANT AT WINDOWS AND DOORS, REPAIR LINTELS</t>
  </si>
  <si>
    <t>POINT (-87.647016488687 41.905097445894)</t>
  </si>
  <si>
    <t>14-18-401-035-1000</t>
  </si>
  <si>
    <t>1905 W MONTROSE AVE</t>
  </si>
  <si>
    <t>TUCKPOINTING - NO STRUCTURAL WORK - 2890 SQFT</t>
  </si>
  <si>
    <t>MICHAEL CORRIS</t>
  </si>
  <si>
    <t>ZILVINAS NARKUS</t>
  </si>
  <si>
    <t>POINT (-87.676239872586 41.961381666617)</t>
  </si>
  <si>
    <t>17-05-308-120-1001</t>
  </si>
  <si>
    <t>AFFORDABLE MASONRY &amp; TUCKPTG</t>
  </si>
  <si>
    <t>TUCKPOINTING - NO STRUCTURAL WORK - 300 SQFT</t>
  </si>
  <si>
    <t>ROLANDAS GLIAUBICIUS</t>
  </si>
  <si>
    <t>16-12-327-049-0000</t>
  </si>
  <si>
    <t>2809 W WASHINGTON BLVD</t>
  </si>
  <si>
    <t>K. ENTERPRISES, INC.</t>
  </si>
  <si>
    <t>2809</t>
  </si>
  <si>
    <t>HECTOR JUAREZ</t>
  </si>
  <si>
    <t>POINT (-87.696714080023 41.882783873201)</t>
  </si>
  <si>
    <t>17-06-213-052-0000</t>
  </si>
  <si>
    <t>1728 W BEACH AVE</t>
  </si>
  <si>
    <t>ADAM WHITE</t>
  </si>
  <si>
    <t>1728</t>
  </si>
  <si>
    <t>MARK ORWAT</t>
  </si>
  <si>
    <t>POINT (-87.67119462556 41.907669647286)</t>
  </si>
  <si>
    <t>20-11-212-136-0000</t>
  </si>
  <si>
    <t>1234 E HYDE PARK BLVD</t>
  </si>
  <si>
    <t>TUCKPOINTING - NO STRUCTURAL WORK - 300 SQFT, MORTAR COLOR MATCH EXISTING. REPLACE EXISTING (16)LINTELS (ALL UP TO 6'LONG) AND REPLACE CLAY COPING, REBUILD OF PARAPET WALL (ABOUT 200SQ FT) USED SALVAGED BRICK. INSTALL NEW FLASHING AND COTTONWEEPS. ALL WORK SAME AS EXISTING.SEPARATE ENVIRONMENTAL PERMIT REQ'D FOR GRINDING</t>
  </si>
  <si>
    <t>BROAD SHOULDERS MANGM. INC SAMANTHA BURKE</t>
  </si>
  <si>
    <t>POINT (-87.595452831396 41.802489512149)</t>
  </si>
  <si>
    <t>14-17-205-204-0000</t>
  </si>
  <si>
    <t>4750 N CLARENDON AVE</t>
  </si>
  <si>
    <t>JIM SADOWSKI</t>
  </si>
  <si>
    <t>TUCKPOINTING - NO STRUCTURAL WORK - 310 SQFT, BRICK REBUILD, LIMESTONE COPING UNIT - REMOVE AND RESET, PAINT STEEL SHELF ANGLES; Rebuild indicated brick spandrel areas at SE, SW, and NW corners of building; Repoint parapet at isolated areas on north and south facades as indicated by A/E; At areas where brick spandrels will be rebuilt, steel lintels will be reviewed and repaired as indicated by A/E</t>
  </si>
  <si>
    <t>4750</t>
  </si>
  <si>
    <t>POINT (-87.650258586261 41.968857896927)</t>
  </si>
  <si>
    <t>17-03-200-067-0000</t>
  </si>
  <si>
    <t>64 E ELM ST</t>
  </si>
  <si>
    <t>AUGUSTYN CONSTRUCTION CORPORAT</t>
  </si>
  <si>
    <t>TUCKPOINTING - NO STRUCTURAL WORK - 380 SQFT</t>
  </si>
  <si>
    <t>64</t>
  </si>
  <si>
    <t>AUGUSTYN CONSTRUCTION CORP.</t>
  </si>
  <si>
    <t>PATRICK BRADY</t>
  </si>
  <si>
    <t>POINT (-87.626190397066 41.903332860701)</t>
  </si>
  <si>
    <t>14-31-333-031-0000</t>
  </si>
  <si>
    <t>2052 W NORTH AVE</t>
  </si>
  <si>
    <t>TUCKPOINTING - NO STRUCTURAL WORK - 390 SQFT</t>
  </si>
  <si>
    <t>THE SHIP HOUSE</t>
  </si>
  <si>
    <t>POINT (-87.679473229279 41.910557143356)</t>
  </si>
  <si>
    <t>17-23-425-002-0000</t>
  </si>
  <si>
    <t>1207 N MAYFIELD AVE</t>
  </si>
  <si>
    <t>ROBERT PITTS</t>
  </si>
  <si>
    <t>TUCKPOINTING - NO STRUCTURAL WORK - 400 SQFT</t>
  </si>
  <si>
    <t>1207</t>
  </si>
  <si>
    <t>MAYFIELD</t>
  </si>
  <si>
    <t>POINT (-87.772798256183 41.902296283632)</t>
  </si>
  <si>
    <t>12-11-104-033-0000</t>
  </si>
  <si>
    <t>8747 W BRYN MAWR AVE</t>
  </si>
  <si>
    <t>RAYMOND LESNIEWSKI</t>
  </si>
  <si>
    <t>TUCKPOINTING - NO STRUCTURAL WORK - 4000 SQFT , INSTALL SEALANT, REPAIR CRACKS, AND LINTEL REPAIRS (UNDER 6' ONLY).</t>
  </si>
  <si>
    <t>8747</t>
  </si>
  <si>
    <t>POINT (-87.845843533994 41.980840469404)</t>
  </si>
  <si>
    <t>20-17-445-039-0000</t>
  </si>
  <si>
    <t>6020 S HALSTED ST</t>
  </si>
  <si>
    <t>FIX IT CHICAGO INC</t>
  </si>
  <si>
    <t>TUCKPOINTING - NO STRUCTURAL WORK - 500 SQFT</t>
  </si>
  <si>
    <t>6020</t>
  </si>
  <si>
    <t>SHAE KUYE</t>
  </si>
  <si>
    <t>POINT (-87.645052088103 41.784532003164)</t>
  </si>
  <si>
    <t>16-01-415-057-0000</t>
  </si>
  <si>
    <t>1001 N CAMPBELL AVE</t>
  </si>
  <si>
    <t>TUCKPOINTING - NO STRUCTURAL WORK - 500 SQFT,INSTALL NEW FLASHING AND DOWNSPOUTS,RESET EXISTING CLAY COPYING,STONE SILLS,BRICK(500SQ FT).ALL WORK SAME AS EXISTING.</t>
  </si>
  <si>
    <t>POINT (-87.689250460573 41.899402488781)</t>
  </si>
  <si>
    <t>20-24-419-019-0000</t>
  </si>
  <si>
    <t>6900 S OGLESBY AVE</t>
  </si>
  <si>
    <t>KENDRICKS 3</t>
  </si>
  <si>
    <t>TUCKPOINTING - NO STRUCTURAL WORK - 600 SQFT</t>
  </si>
  <si>
    <t>6900</t>
  </si>
  <si>
    <t>CAW GROUP, INC.</t>
  </si>
  <si>
    <t>BLUE ISLAND</t>
  </si>
  <si>
    <t>POINT (-87.568387965077 41.769793623761)</t>
  </si>
  <si>
    <t>14-33-303-132-0000</t>
  </si>
  <si>
    <t>1740 N LARRABEE ST</t>
  </si>
  <si>
    <t>ALPHA CONSTRUCTION &amp;</t>
  </si>
  <si>
    <t>1740</t>
  </si>
  <si>
    <t>LARRABEE</t>
  </si>
  <si>
    <t>HEIL, HEIL, SMART &amp; GOLEE LLC</t>
  </si>
  <si>
    <t>POINT (-87.643673521406 41.913931975734)</t>
  </si>
  <si>
    <t>16-01-429-042-1000</t>
  </si>
  <si>
    <t>835 N MAPLEWOOD AVE</t>
  </si>
  <si>
    <t>TUCKPOINTING - NO STRUCTURAL WORK - 750 SQFT</t>
  </si>
  <si>
    <t>PETER DEL RE</t>
  </si>
  <si>
    <t>EVAN MULCHRONE</t>
  </si>
  <si>
    <t>POINT (-87.690420013316 41.89675776662)</t>
  </si>
  <si>
    <t>17-30-124-044-0000</t>
  </si>
  <si>
    <t>2476 S BLUE ISLAND AVE</t>
  </si>
  <si>
    <t>ILLINOIS MAINTENANCE &amp; CONSTRU</t>
  </si>
  <si>
    <t>Tuckpointing - no structural work - 800 sqft</t>
  </si>
  <si>
    <t>2476</t>
  </si>
  <si>
    <t>A PLUS CONTRACTING SERVICES IN</t>
  </si>
  <si>
    <t>DOLORES AGUIRRE</t>
  </si>
  <si>
    <t>POINT (-87.678857518126 41.847469766656)</t>
  </si>
  <si>
    <t>13-08-421-100-0000</t>
  </si>
  <si>
    <t>5648 W HIGGINS AVE</t>
  </si>
  <si>
    <t>MASONRY RESTORATION GROUP INC.</t>
  </si>
  <si>
    <t>TUCKPOINTING - NO STRUCTURAL WORK - 900 SQFT</t>
  </si>
  <si>
    <t>5648</t>
  </si>
  <si>
    <t>LESTER WASIL</t>
  </si>
  <si>
    <t>POINT (-87.769200972155 41.970885918499)</t>
  </si>
  <si>
    <t>13-15-415-026-0004</t>
  </si>
  <si>
    <t>4121 N TRIPP AVE</t>
  </si>
  <si>
    <t>STANISLAW GUZIK CONST.,INC.</t>
  </si>
  <si>
    <t>TUCKPOINTING - NO STRUCTURAL WORK - 9000 SQFT</t>
  </si>
  <si>
    <t>4121</t>
  </si>
  <si>
    <t>STANISLAW GUZIK CONSTRUCTION,</t>
  </si>
  <si>
    <t>POINT (-87.733897274289 41.956183628206)</t>
  </si>
  <si>
    <t>2124 N LOREL AVE</t>
  </si>
  <si>
    <t>MP HIGH QUAUTH</t>
  </si>
  <si>
    <t>TUCKPOINTING - NO STRUCTURAL WORK - 989 SQFT NORTH AND SOUTH PARAPET WALLS</t>
  </si>
  <si>
    <t>2124</t>
  </si>
  <si>
    <t>LOREL</t>
  </si>
  <si>
    <t>SANDRA CHINAGOROM</t>
  </si>
  <si>
    <t>POINT (-87.7598358645 41.91939538359)</t>
  </si>
  <si>
    <t>14-21-403-017-0600</t>
  </si>
  <si>
    <t>1931 N HONORE ST</t>
  </si>
  <si>
    <t>WESLEY GLINKO</t>
  </si>
  <si>
    <t>TUCKPOINTING (FRONT BUILDING ONLY) - NO STRUCTURAL WORK - 100 SQFT</t>
  </si>
  <si>
    <t>HONORE</t>
  </si>
  <si>
    <t>JOSEPH HAIG CHOOKASZIAN</t>
  </si>
  <si>
    <t>POINT (-87.673807818697 41.916946616793)</t>
  </si>
  <si>
    <t>1146 W WASHBURNE AVE</t>
  </si>
  <si>
    <t>RELATED MIDWEST</t>
  </si>
  <si>
    <t>TUCKPOINTING 10 SQ FT - REPLACING 6 BRICKS</t>
  </si>
  <si>
    <t>WASHBURNE</t>
  </si>
  <si>
    <t>WINDY CITY CONTRACTING/CONSULT</t>
  </si>
  <si>
    <t>SANDSMITH VENTURE</t>
  </si>
  <si>
    <t>POINT (-87.656017354386 41.866260286335)</t>
  </si>
  <si>
    <t>1264 S BLUE ISLAND AVE</t>
  </si>
  <si>
    <t>TUCKPOINTING 11 SQ FT - REPLACING 4 BRICKS</t>
  </si>
  <si>
    <t>1264</t>
  </si>
  <si>
    <t>POINT (-87.65469866693 41.865638871977)</t>
  </si>
  <si>
    <t>1248 S BLUE ISLAND AVE</t>
  </si>
  <si>
    <t>TUCKPOINTING 12 SQ FT - REPLACING 10 BRICKS</t>
  </si>
  <si>
    <t>1248</t>
  </si>
  <si>
    <t>POINT (-87.65451021531 41.865859663926)</t>
  </si>
  <si>
    <t>1026 S RACINE AVE</t>
  </si>
  <si>
    <t>TUCKPOINTING 18 SQ FT</t>
  </si>
  <si>
    <t>POINT (-87.65687891196 41.868644631201)</t>
  </si>
  <si>
    <t>1133 W WASHBURNE AVE</t>
  </si>
  <si>
    <t>TUCKPOINTING 19 SQ FT - REPLACING 12 BRICKS</t>
  </si>
  <si>
    <t>POINT (-87.655531492897 41.866047659686)</t>
  </si>
  <si>
    <t>1142 W 13TH ST</t>
  </si>
  <si>
    <t>TUCKPOINTING 20 SQ FT - REPLACING 12 BRICKS</t>
  </si>
  <si>
    <t>POINT (-87.65579394501 41.86534552547)</t>
  </si>
  <si>
    <t>11-32-206-034-0000</t>
  </si>
  <si>
    <t>1125 W LUNT AVE</t>
  </si>
  <si>
    <t>ANDREA KULAS</t>
  </si>
  <si>
    <t>TUCKPOINTING 200SQFT - NO STRUCTURAL WORK ,BRICK REPLACEMENT(100 SQ FT).</t>
  </si>
  <si>
    <t>POINT (-87.660750689426 42.009094745537)</t>
  </si>
  <si>
    <t>1120 W WASHBURNE AVE</t>
  </si>
  <si>
    <t>TUCKPOINTING 24 SQ FT - REPLACING 4 BRICKS</t>
  </si>
  <si>
    <t>POINT (-87.655045870934 41.86627056587)</t>
  </si>
  <si>
    <t>1135 W WASHBURNE AVE</t>
  </si>
  <si>
    <t>TUCKPOINTING 28 SQ FT - REPLACING 8 BRICKS</t>
  </si>
  <si>
    <t>POINT (-87.65560853739 41.866046558251)</t>
  </si>
  <si>
    <t>1156 W WASHBURNE AVE</t>
  </si>
  <si>
    <t>TUCKPOINTING 36 SQ FT - REPLACING 8 BRICKS</t>
  </si>
  <si>
    <t>POINT (-87.656389737295 41.866254960689)</t>
  </si>
  <si>
    <t>1027 S LYTLE ST</t>
  </si>
  <si>
    <t>TUCKPOINTING 5 SQ FT</t>
  </si>
  <si>
    <t>POINT (-87.657805411503 41.868635367524)</t>
  </si>
  <si>
    <t>17-20-207-076</t>
  </si>
  <si>
    <t>1148 W WASHBURNE AVE</t>
  </si>
  <si>
    <t>POINT (-87.656091830971 41.866259221302)</t>
  </si>
  <si>
    <t>910 S RACINE AVE</t>
  </si>
  <si>
    <t>TUCKPOINTING 7 SQ FT</t>
  </si>
  <si>
    <t>POINT (-87.656918308989 41.869952023067)</t>
  </si>
  <si>
    <t>17-08-410-014-0000</t>
  </si>
  <si>
    <t>SITEPRO SERVICES, INC.</t>
  </si>
  <si>
    <t>TUCKPOINTING AND CAULKING WINDOWS. - NO STRUCTURAL WORK - 4000 SQFT</t>
  </si>
  <si>
    <t>SITEPRO SERVICES</t>
  </si>
  <si>
    <t>RONALD DE VLAM</t>
  </si>
  <si>
    <t>14-21-112-012-0000</t>
  </si>
  <si>
    <t>CHARLES VINS</t>
  </si>
  <si>
    <t>TUCKPOINTING APPROX 6400 SQ FT, REMOVE AND REPLACE 80 SQ FT OF BRICK MASONRY. REMOVE AND REPLACE 110 LF OF LINTELS(all less than 6ft long). LIMESTONE SEALANT 1000 SQ FT - NO STRUCTURAL WORK</t>
  </si>
  <si>
    <t>60491-</t>
  </si>
  <si>
    <t>CHERYL POVOLO</t>
  </si>
  <si>
    <t>20-24-410-034-0000</t>
  </si>
  <si>
    <t>TUCKPOINTING ON TYHE EASTN &amp; SOUTH ELEVATIONWALLS(100% TOP OF 4TH FLOOR AND SAME ON NORTH &amp; WEST ELEVATIONS,CAULK,COPING ON THE ROOF. - NO STRUCTURAL WORK - 1 SQFT</t>
  </si>
  <si>
    <t>20-24-411-021-0000</t>
  </si>
  <si>
    <t>6800 S CRANDON AVE</t>
  </si>
  <si>
    <t>BRUNO CONSTRUCTION</t>
  </si>
  <si>
    <t>TUCKPOINTING THE INTERIOR SIDE OF THE PARAPET WALLS(600 SQ FT)REPLACING (200)BRICKS THROUGH THE EAST AND NORTH ELEVATIONS OF INTERIOR SIZE O THE PARAPET WALLS.</t>
  </si>
  <si>
    <t>6800</t>
  </si>
  <si>
    <t>BRUNO CONSTRUCTION MASONRY INC</t>
  </si>
  <si>
    <t>DANA CAMPBELL</t>
  </si>
  <si>
    <t>THOMAS DYMEK</t>
  </si>
  <si>
    <t>POINT (-87.570072359223 41.771603778875)</t>
  </si>
  <si>
    <t>17-03-104-020-0000</t>
  </si>
  <si>
    <t>TUCKPOINTING THE NORTH &amp; WEST ELEVATION PENTHOUSE WALLS REPLACE CRACK BRICKS AS NEEDED.CAULK WALLS PENETRATION AS NEEDED.- NO STRUCTURAL WORK - 1 SQFT</t>
  </si>
  <si>
    <t>MARY MORRISON</t>
  </si>
  <si>
    <t>14-05-116-010-0000</t>
  </si>
  <si>
    <t>6157 N CLARK ST</t>
  </si>
  <si>
    <t>TUCKPOINTING(750SQFT),REPLACE BRICK(55SQFT),LIMESTONE. - NO STRUCTURAL WORK - 1 SQFT</t>
  </si>
  <si>
    <t>6157</t>
  </si>
  <si>
    <t>NATIONAL RESTORATION SYSTEMS</t>
  </si>
  <si>
    <t>MADISON HILL</t>
  </si>
  <si>
    <t>POINT (-87.670000074503 41.994330438338)</t>
  </si>
  <si>
    <t>13-13-301-045-0000</t>
  </si>
  <si>
    <t>4323 N TROY ST</t>
  </si>
  <si>
    <t>ARROW MASONARY AND EXTERIIORS</t>
  </si>
  <si>
    <t>TUCKPOINTING(APPROX 200 SQ FT),LINTEL REPLACEMENT(WEST WALL 6-5',18-4',SOUTH WALL 2-6',NORTH WALL 3-6')CAULKING(APPROX 400SQ FT).</t>
  </si>
  <si>
    <t>BRENDAN SWAINE</t>
  </si>
  <si>
    <t>POINT (-87.706843965754 41.960085183408)</t>
  </si>
  <si>
    <t>14-07-319-039-0000</t>
  </si>
  <si>
    <t>4854 N OAKLEY AVE</t>
  </si>
  <si>
    <t>TUCKPOINTING(APPROX 300SQFT),CAULKING(200IN),LINTEL REPLACEMENT(24-6'LONG &amp; 25-4'LONG). - NO STRUCTURAL WORK - 1 SQFT</t>
  </si>
  <si>
    <t>SALVATORE J SCIACCA</t>
  </si>
  <si>
    <t>POINT (-87.686676353786 41.970256574963)</t>
  </si>
  <si>
    <t>14-17-202-029-0000</t>
  </si>
  <si>
    <t>4700 N KENMORE AVE</t>
  </si>
  <si>
    <t>TUCKPOINTING(APPROX 3--SQ FT),CAULKING(APROX 400 LN FT),BRICK REPLACEMENT(APPROX 80-100). - NO STRUCTURAL WORK - 1 SQFT</t>
  </si>
  <si>
    <t>ERIC SWINEHART</t>
  </si>
  <si>
    <t>POINT (-87.656353748967 41.967334959919)</t>
  </si>
  <si>
    <t>14-33-114-050-0000</t>
  </si>
  <si>
    <t>455 W GRANT PL</t>
  </si>
  <si>
    <t>TUCKPOINTING(APPROX 90000SQFT),LINTEL REPLACE(4-6'),CAULKING(200IN),LINTEL REPLACEMENT(4-6"LONG)NO STRUCTURAL WORK.</t>
  </si>
  <si>
    <t>GRANT</t>
  </si>
  <si>
    <t>ARTURO PEREZ</t>
  </si>
  <si>
    <t>POINT (-87.641122842988 41.92274620186)</t>
  </si>
  <si>
    <t>11-31-121-025-0000</t>
  </si>
  <si>
    <t>2325 W FARWELL AVE</t>
  </si>
  <si>
    <t>TUCKPOINTING,BRICK REPLACEMENT,CHIMNEY WORK. - NO STRUCTURAL WORK - 600 SQFT</t>
  </si>
  <si>
    <t>IVY COURTE</t>
  </si>
  <si>
    <t>POINT (-87.689015547735 42.006164094941)</t>
  </si>
  <si>
    <t>14-20-120-034-0000</t>
  </si>
  <si>
    <t>3630 N GREENVIEW AVE</t>
  </si>
  <si>
    <t>TUCKPOINTING,BRICKS &amp; REPLACERMENT,SEALANT. - NO STRUCTURAL WORK - 2000 SQFT</t>
  </si>
  <si>
    <t>JEFF PERPICH</t>
  </si>
  <si>
    <t>POINT (-87.666609915816 41.947966844161)</t>
  </si>
  <si>
    <t>20-11-102-031-1000</t>
  </si>
  <si>
    <t>4746 S ELLIS AVE</t>
  </si>
  <si>
    <t>TUCKPOINTING,REPLACE (4)LINTELS (LES THAN 6FT). - NO STRUCTURAL WORK - 1000 SQFT</t>
  </si>
  <si>
    <t>4746</t>
  </si>
  <si>
    <t>SCOTT SACHNOFF</t>
  </si>
  <si>
    <t>POINT (-87.601818514487 41.808198644129)</t>
  </si>
  <si>
    <t>7848 S COTTAGE GROVE AVE</t>
  </si>
  <si>
    <t>CORRECT CITY VIOLATIONS</t>
  </si>
  <si>
    <t>7848</t>
  </si>
  <si>
    <t>POINT (-87.605362007712 41.751657898722)</t>
  </si>
  <si>
    <t>20-23-223-042</t>
  </si>
  <si>
    <t>6610 S KENWOOD AVE</t>
  </si>
  <si>
    <t>6610</t>
  </si>
  <si>
    <t>KENWOOD</t>
  </si>
  <si>
    <t>POINT (-87.593089119817 41.774705950927)</t>
  </si>
  <si>
    <t>221 E 121ST PL</t>
  </si>
  <si>
    <t>CORRECT ELECTRICAL VIOLATIONS</t>
  </si>
  <si>
    <t>121ST</t>
  </si>
  <si>
    <t>POINT (-87.616845116708 41.673438024325)</t>
  </si>
  <si>
    <t>251 E 121ST PL</t>
  </si>
  <si>
    <t>POINT (-87.615782359079 41.673453796221)</t>
  </si>
  <si>
    <t>CORRECT ELECTRICAL VIOLATIONS NOT INCLUDING THE SERVICE</t>
  </si>
  <si>
    <t>3614 W CULLOM AVE</t>
  </si>
  <si>
    <t>3614</t>
  </si>
  <si>
    <t>POINT (-87.718635810987 41.9593527024)</t>
  </si>
  <si>
    <t>CORRECT ELECTRICAL VIOLATIONS NOT INCLUDING THE SERVICE.</t>
  </si>
  <si>
    <t>4137 N KIMBALL AVE</t>
  </si>
  <si>
    <t>4137</t>
  </si>
  <si>
    <t>POINT (-87.712856756768 41.956813706487)</t>
  </si>
  <si>
    <t>CORRECT ELECTRICAL VIOLATIONS SENT FROM THE  CITY OF CHICAGO ELECTRICAL DEPARTMENT.</t>
  </si>
  <si>
    <t>808 N BISHOP ST</t>
  </si>
  <si>
    <t>MSK ELECTRIC</t>
  </si>
  <si>
    <t>CORRECT MINOR ELECTRICAL PROBLEMS.REPLACE LIGHT FIXTURE,OUTLETS,GFCI ETC .</t>
  </si>
  <si>
    <t>POINT (-87.663731127724 41.896446890758)</t>
  </si>
  <si>
    <t>Correct plumbing violations</t>
  </si>
  <si>
    <t>ABDULLQADER SALEH</t>
  </si>
  <si>
    <t>207 W 103RD ST</t>
  </si>
  <si>
    <t>AFFORDABLE MECHANICAL CONTRACT</t>
  </si>
  <si>
    <t>Correct plumbing violations only, REPAIR AND REPLACE ALL D,W,V AND WATER PIPING ASSOCIATED WITH REPAIRS.REPAIR AND INSTALL NEW UNDERGROUND FLOOR DRAIN IN COMMERCIAL MECHANICAL ROOM</t>
  </si>
  <si>
    <t>207</t>
  </si>
  <si>
    <t>MOHAMMAD ABUOBEID</t>
  </si>
  <si>
    <t>POINT (-87.628589788535 41.706988655235)</t>
  </si>
  <si>
    <t>6841 W ADDISON ST</t>
  </si>
  <si>
    <t>CORRECT VIOLATIONS</t>
  </si>
  <si>
    <t>6841</t>
  </si>
  <si>
    <t>MARYLUZ BARRERA</t>
  </si>
  <si>
    <t>POINT (-87.797646597524 41.945336038977)</t>
  </si>
  <si>
    <t>2921 W IRVING PARK RD</t>
  </si>
  <si>
    <t>CORRECT VIOLATIONS 22M1 401626</t>
  </si>
  <si>
    <t>SEVERINA HERNANDEZ</t>
  </si>
  <si>
    <t>POINT (-87.70165918502 41.953847765184)</t>
  </si>
  <si>
    <t>2959 E 87TH ST</t>
  </si>
  <si>
    <t>CORRECT VIOLATIONS IN APARTMENT AND STORE.</t>
  </si>
  <si>
    <t>POINT (-87.55180413923 41.73726352812)</t>
  </si>
  <si>
    <t>371 E 61ST ST</t>
  </si>
  <si>
    <t>CORRECT VIOLATIONS. PUT EMERGENCY LIGHTS ON LIGHTING CIRCUIT. LABEL PANEL. INSTALL DISCONNECT FOR HOT WATER HEATER.</t>
  </si>
  <si>
    <t>371</t>
  </si>
  <si>
    <t>POINT (-87.616055793394 41.783767851567)</t>
  </si>
  <si>
    <t>4527 N SHERIDAN RD</t>
  </si>
  <si>
    <t>CORRECTING ELECTRICAL VIOLATIONS. REPLACING 200 AMP METER SOCKET WITH MAIN DISCONNECT AND RELOCATING CIRCUIT BREAKER PANEL TO AN OPEN AND MORE ACCESSIBLE LOCATION AS REQUIRED.</t>
  </si>
  <si>
    <t>4527</t>
  </si>
  <si>
    <t>POINT (-87.654631106749 41.964497839934)</t>
  </si>
  <si>
    <t>3057 N KEDZIE AVE</t>
  </si>
  <si>
    <t>WHITE STAR ELECTRIC SERVICE,</t>
  </si>
  <si>
    <t>CORRECTION ELECTRIC VIOLATIONS FOR BP GAS STATION</t>
  </si>
  <si>
    <t>3057</t>
  </si>
  <si>
    <t>POINT (-87.707427053603 41.937368594943)</t>
  </si>
  <si>
    <t>COVER ELECTRICAL VIOLATIONS</t>
  </si>
  <si>
    <t>14-29-130-044-0000</t>
  </si>
  <si>
    <t>2804 N LAKEWOOD AVE</t>
  </si>
  <si>
    <t>PITCH CONCEPTS LLC</t>
  </si>
  <si>
    <t>DOORS (REPLACEMENT ONLY): QTY 1</t>
  </si>
  <si>
    <t>2804</t>
  </si>
  <si>
    <t>EMILY MCCONNEGHY</t>
  </si>
  <si>
    <t>POINT (-87.66127942308 41.932679193565)</t>
  </si>
  <si>
    <t>20-35-107-006-0000</t>
  </si>
  <si>
    <t>8000 S MARYLAND AVE</t>
  </si>
  <si>
    <t>JENSA CONSTRUCTION INC</t>
  </si>
  <si>
    <t>8000</t>
  </si>
  <si>
    <t>BEECHER</t>
  </si>
  <si>
    <t>60401-</t>
  </si>
  <si>
    <t>CHATHAM HOUSING PORTFOLIO 91 LLC</t>
  </si>
  <si>
    <t>POINT (-87.604064014732 41.749379443056)</t>
  </si>
  <si>
    <t>14-32-414-075-0000</t>
  </si>
  <si>
    <t>1838 N HALSTED ST</t>
  </si>
  <si>
    <t>CHLEBEK CONSTRUCTION INC</t>
  </si>
  <si>
    <t>JENNIFER TEDJESKE</t>
  </si>
  <si>
    <t>POINT (-87.648529864701 41.914944444782)</t>
  </si>
  <si>
    <t>02-11-206-058-0000</t>
  </si>
  <si>
    <t>4800 S LAKE PARK AVE</t>
  </si>
  <si>
    <t>J-GEORGE'S CONSTRUCTION INC</t>
  </si>
  <si>
    <t>DOORS (REPLACEMENT ONLY): QTY 11</t>
  </si>
  <si>
    <t>JIRI VLCEK</t>
  </si>
  <si>
    <t>SHELBY TAYLOR</t>
  </si>
  <si>
    <t>POINT (-87.590693109099 41.807921792248)</t>
  </si>
  <si>
    <t>02-22-321-912-0000</t>
  </si>
  <si>
    <t>7036 S MICHIGAN AVE</t>
  </si>
  <si>
    <t>DWIGHT DUMINIE</t>
  </si>
  <si>
    <t>DOORS (REPLACEMENT ONLY): QTY 2</t>
  </si>
  <si>
    <t>7036</t>
  </si>
  <si>
    <t>POINT (-87.62185952597 41.766289116156)</t>
  </si>
  <si>
    <t>TREBLA GROUP INC</t>
  </si>
  <si>
    <t>FRANKS MASONRY, INC.</t>
  </si>
  <si>
    <t>CONTRACTOR'S FINANCE CENTRAL MANAGEMENT, INC.</t>
  </si>
  <si>
    <t>20-30-054-088-0000</t>
  </si>
  <si>
    <t>345 W 25TH PL</t>
  </si>
  <si>
    <t>DOORS (REPLACEMENT ONLY): QTY 3,REPLACE(10)SHEETS OF DRYWALL,REPLACE FLOORS.</t>
  </si>
  <si>
    <t>25TH</t>
  </si>
  <si>
    <t>POINT (-87.636151140945 41.846266899615)</t>
  </si>
  <si>
    <t>14-06-100-046-0002</t>
  </si>
  <si>
    <t>2336 W DEVON AVE</t>
  </si>
  <si>
    <t>BRANDEIS KENNETH F</t>
  </si>
  <si>
    <t>DOORS (REPLACEMENT ONLY): QTY 5</t>
  </si>
  <si>
    <t>2336</t>
  </si>
  <si>
    <t>FALCON ELECTRIC, INC.</t>
  </si>
  <si>
    <t>LONGGROVE</t>
  </si>
  <si>
    <t>WALSH CUSTOM HOMES, LLC</t>
  </si>
  <si>
    <t>ABDULLAH GHULARMRIZA</t>
  </si>
  <si>
    <t>KENNETH F BRANDEIS</t>
  </si>
  <si>
    <t>POINT (-87.688895877683 41.997856305546)</t>
  </si>
  <si>
    <t>17-10-308-003-0000</t>
  </si>
  <si>
    <t>103 N STATE ST</t>
  </si>
  <si>
    <t>CRAWFORD ROOFING EXPERTS, LLC.</t>
  </si>
  <si>
    <t>DOORS (REPLACEMENT ONLY): QTY 68</t>
  </si>
  <si>
    <t>103</t>
  </si>
  <si>
    <t>LAWRENCE M BLACKWELL</t>
  </si>
  <si>
    <t>LAWRENCE BLACKWELL</t>
  </si>
  <si>
    <t>POINT (-87.627724236955 41.883295373719)</t>
  </si>
  <si>
    <t>13-16-205-088-0000</t>
  </si>
  <si>
    <t>4646 N LAMON AVE</t>
  </si>
  <si>
    <t>CONCORD AT JEFFERSON PARK CONDOMINIUM ASSOCIATION</t>
  </si>
  <si>
    <t>FULL BALCONY REPLACEMENT TO BUILDING #10 - UNITS: 4748, 4750, 4752, 4754 N LAMON PER ARCHITECT'S DRAWINGS</t>
  </si>
  <si>
    <t>ZORDAN THOMAS F</t>
  </si>
  <si>
    <t>60012-</t>
  </si>
  <si>
    <t>PRO HOME 1 INC</t>
  </si>
  <si>
    <t>POINT (-87.750285524387 41.965773199984)</t>
  </si>
  <si>
    <t>FULL BALCONY REPLACEMENT TO BUILDING #11 - UNITS: 4756, 4758, 4760, 4762, 4764 N LAMON PER ARCHITECT'S DRAWINGS</t>
  </si>
  <si>
    <t>FULL BALCONY REPLACEMENT TO BUILDING #12 - UNITS: 4717, 4919, 4921, 4923 W LAWRENCE, 4759 N LA PORTE AVE PER ARCHITECT'S DRAWINGS</t>
  </si>
  <si>
    <t>FULL BALCONY REPLACEMENT TO BUILDING #2 UNITS: 4900, 4902, 4904,4906, 4908 W EASTWOOD PER ARCHITECT'S DRAWINGS</t>
  </si>
  <si>
    <t>FULL BALCONY REPLACEMENT TO BUILDING #3 - UNITS: 4646, 4648, 4650, 4652 N LAMON PER ARCHITECT'S DRAWINGS</t>
  </si>
  <si>
    <t>FULL BALCONY REPLACEMENT TO BUILDING #4 - UNITS: 4660, 4658, 4656, 4654 N LAMON PER ARCHITECT'S DRAWINGS</t>
  </si>
  <si>
    <t>FULL BALCONY REPLACEMENT TO BUILDING #5 - UNITS: 4700, 4702, 4704, 4706, 4708 N LAMON PER ARCHITECT'S DRAWINGS</t>
  </si>
  <si>
    <t>FULL BALCONY REPLACEMENT TO BUILDING #6 - UNITS: 4710, 4712 4714 N LAMON PER ARCHITECT'S DRAWINGS</t>
  </si>
  <si>
    <t>FULL BALCONY REPLACEMENT TO BUILDING #7 - UNITS: 4724, 4722 4720, 4718, 4716 N LAMON PER ARCHITECT'S DRAWINGS</t>
  </si>
  <si>
    <t>FULL BALCONY REPLACEMENT TO BUILDING #8 - UNITS: 4726, 4728 4730, 4732, 4734 N LAMON PER ARCHITECT'S DRAWINGS</t>
  </si>
  <si>
    <t>FULL BALCONY REPLACEMENT TO BUILDING #9 - UNITS: 4744, 4742 4740, 4738 N LAMON PER ARCHITECT'S DRAWINGS</t>
  </si>
  <si>
    <t>CHICAGO CUBS BASEBALL CLUB, LLC</t>
  </si>
  <si>
    <t>FURNISH AND INSTALL A NEW CONCRETE PLATFORMS AND RAILINGS FOR WHEELCHAIR SEATINGS ON UPPER DECK IN WRIGLEY FIELD BUILDING AS PER PLANS.</t>
  </si>
  <si>
    <t>SPENCER ROBERT B</t>
  </si>
  <si>
    <t>KANSAS CITY</t>
  </si>
  <si>
    <t>ARTEMIDA CONSTRUCTION</t>
  </si>
  <si>
    <t>SHAMROCK DECORATING INC</t>
  </si>
  <si>
    <t>SIMON ELECTRIC LLC,</t>
  </si>
  <si>
    <t>FUSE PANEL REPLACEMENT WITH BREAKER PANEL</t>
  </si>
  <si>
    <t>5421 N EAST RIVER RD</t>
  </si>
  <si>
    <t>5421</t>
  </si>
  <si>
    <t>POINT (-87.846321079691 41.977605671534)</t>
  </si>
  <si>
    <t>20-02-403-059</t>
  </si>
  <si>
    <t>1231 E 46TH ST</t>
  </si>
  <si>
    <t>FIRE REPAIRS, REPLACEMENT OF BURNT WIRING, CONDUIT, SWITCHES AND OUTLETS.</t>
  </si>
  <si>
    <t>1231</t>
  </si>
  <si>
    <t>46TH</t>
  </si>
  <si>
    <t>POINT (-87.595605782246 41.810718753057)</t>
  </si>
  <si>
    <t>FIX THE ELECTRICAL SYSTEM AND VIOLATIONS UP TO CODE</t>
  </si>
  <si>
    <t>16-01-223-050-0000</t>
  </si>
  <si>
    <t>2613 W EVERGREEN AVE</t>
  </si>
  <si>
    <t>2613 EVERGREEN AV. CONDO ASSOCIATION</t>
  </si>
  <si>
    <t>FLAT ROOF REPLACEMENT, COMPLETE TEAR OFF, INSTALL GAF ISO INSULATION ( MEETING BUILDING CODES) REPLACE GUTTERS.</t>
  </si>
  <si>
    <t>2613</t>
  </si>
  <si>
    <t>POINT (-87.692601551253 41.905595860814)</t>
  </si>
  <si>
    <t>1052 N DAMEN AVE</t>
  </si>
  <si>
    <t>Front elevation:  rebuild parapet wall to roof level and outside of the brick to top of 2nd floor windows approx. 120sq. Clean and paint existing lintels install new flashing system. Reset existing limestone bandsand caps with new flashing system under. Spot tuck point rest of the elevation, install caulking on limestone sill joint and install new roof flashing</t>
  </si>
  <si>
    <t>ANDY HOLCOMB</t>
  </si>
  <si>
    <t>POINT (-87.677347678883 41.901136774661)</t>
  </si>
  <si>
    <t>3500 N KIMBALL AVE</t>
  </si>
  <si>
    <t>ZACHARY BERNARDONI</t>
  </si>
  <si>
    <t>GENERATOR REPLACEMENT</t>
  </si>
  <si>
    <t>3500</t>
  </si>
  <si>
    <t>POINT (-87.712805088759 41.944881073845)</t>
  </si>
  <si>
    <t>1919 N CICERO AVE</t>
  </si>
  <si>
    <t>1919</t>
  </si>
  <si>
    <t>POINT (-87.745907754514 41.915710145553)</t>
  </si>
  <si>
    <t>17-18-105-029-0000</t>
  </si>
  <si>
    <t>115 S WESTERN AVE</t>
  </si>
  <si>
    <t>AAA-1 MASONRY &amp; TUCKPOINTING</t>
  </si>
  <si>
    <t>GRIND &amp; TUCKPOINTING ALL EXISTING MORTAR JOINTS ON THE INTERIOR CONCRETE BLOCK PARAPET,CAULKING ALL CAPSTONES AND INSTALL NEW CAULK. - NO STRUCTURAL WORK - 1 SQFT</t>
  </si>
  <si>
    <t>KATHLEEN ROBSON GORDON</t>
  </si>
  <si>
    <t>POINT (-87.686250559983 41.879813877246)</t>
  </si>
  <si>
    <t>14-28-104-090-1000</t>
  </si>
  <si>
    <t>733 W CALIFORNIA TER</t>
  </si>
  <si>
    <t>GRIND &amp; TUCKPOINTING BETWEEN LIMESTONE SILL BAND ABOVE AREA ON 1ST FLOOR. - NO STRUCTURAL WORK - 1000 SQFT</t>
  </si>
  <si>
    <t>MARY PEASLEY</t>
  </si>
  <si>
    <t>POINT (-87.648521381766 41.938370922596)</t>
  </si>
  <si>
    <t>14-07-223-029-0000</t>
  </si>
  <si>
    <t>5235 N RAVENSWOOD AVE</t>
  </si>
  <si>
    <t>BRAL RESTORATION, LLC</t>
  </si>
  <si>
    <t>GRINDING,TUCKPOINTING - NO STRUCTURAL WORK - 1 SQFT BRICK REPLACEMENT.</t>
  </si>
  <si>
    <t>ELMIR NIKEZIC</t>
  </si>
  <si>
    <t>POINT (-87.67428922592 41.977062265629)</t>
  </si>
  <si>
    <t>17-04-205-071-0000</t>
  </si>
  <si>
    <t>1430 N LA SALLE DR</t>
  </si>
  <si>
    <t>MFW ENTERPRISES, INC</t>
  </si>
  <si>
    <t>GRINDING,TUCKPOINTING(APPROX 500 SQ FT) ON THE NORTH CMU WALL. - NO STRUCTURAL WORK - 1 SQFT</t>
  </si>
  <si>
    <t>1430</t>
  </si>
  <si>
    <t>YAMI ISAACS</t>
  </si>
  <si>
    <t>POINT (-87.633219834815 41.90859661977)</t>
  </si>
  <si>
    <t>1136 W 87TH ST</t>
  </si>
  <si>
    <t>OPEN CEILING TO FACILITATE INSPECTION, REPLACE BX IN CEILING FIXTURE AND DEVICES  REPLACE EXISTING EXIT SIGN AND EM LIGHTS</t>
  </si>
  <si>
    <t>1136</t>
  </si>
  <si>
    <t>POINT (-87.652424885706 41.736058860752)</t>
  </si>
  <si>
    <t>13-22-419-038-0000</t>
  </si>
  <si>
    <t>3354 N KILDARE AVE</t>
  </si>
  <si>
    <t>PARASPET WALL REPAIRS(150 SQ FT),TUCKPOINT,(3)LINTELS NOT OVER (5"),NEW FLASHING SYSTEM.</t>
  </si>
  <si>
    <t>3354</t>
  </si>
  <si>
    <t>STEFAN KARNER</t>
  </si>
  <si>
    <t>POINT (-87.734820566199 41.942471411058)</t>
  </si>
  <si>
    <t>SECURITY SYSTEM WORK (PALMOLIVE GARAGE DR READER RPLC) (CUSO231108A)</t>
  </si>
  <si>
    <t>INSTALL (2) EV CHAGERS IN GARAGE.</t>
  </si>
  <si>
    <t>INSTALLATION OF (11) RECEPTACLES AND LED TAPE LIGHTS AROUND THE GARAGE ROOF DECK.</t>
  </si>
  <si>
    <t>17-03-214-014</t>
  </si>
  <si>
    <t>200 E DELAWARE PL</t>
  </si>
  <si>
    <t>FURNISH/INSTALL ELECTRICAL INFRASTRUCTURE FOR EV CAR CHARGERS ON 1ST FLOOR OF GARAGE (MULTI-SPOT).  WORK PERFORMED FOR 200 E DELAWARE CONDO ASSN.</t>
  </si>
  <si>
    <t>POINT (-87.621791301926 41.899354739444)</t>
  </si>
  <si>
    <t>4805 S ELIZABETH ST</t>
  </si>
  <si>
    <t>REPAIR EXISTING ROOF. REPLACE SHINGLES VARIOUS LOCATIONS. REPAIR EXISTING MASONRY GARAGE. TUCKPOINT EXISTING FACADE ON DETACHED GARAGE.</t>
  </si>
  <si>
    <t>4805</t>
  </si>
  <si>
    <t>MIKE LEWIS</t>
  </si>
  <si>
    <t>POINT (-87.656260363218 41.806691409579)</t>
  </si>
  <si>
    <t>SECURITY SYSTEM WORK (NMH AKES GARAGE CODE BLUE 134) (CXSU230619A)</t>
  </si>
  <si>
    <t>20-24-425-008-0000</t>
  </si>
  <si>
    <t>2200 E 70TH PL</t>
  </si>
  <si>
    <t>CAMBRIDGE CONDO ASSOCIATION</t>
  </si>
  <si>
    <t>PATCH &amp; REPAIR ROOF ONLY (NO TEAR OFF) (NO MEP)(NO STRUCTURAL WORK)- ALL WORK SAME AS EXISTING; SUBJECT TO FIELD INSPECTIONS</t>
  </si>
  <si>
    <t>70TH</t>
  </si>
  <si>
    <t>POINT (-87.571350724445 41.767221415834)</t>
  </si>
  <si>
    <t>14-05-403-019-0000</t>
  </si>
  <si>
    <t>CARMEN MAPP</t>
  </si>
  <si>
    <t>PATCH 1600 SQ FT AND ROUT AND SEAL 5500 LFT OF CONCRETE, TUCKPOINT 500 SQ FT OF MASONRY, REPLACE 100 SQ T OF MASONRY, REPLACE 200 LFT OF LIMESTONE, REPLACE 2530 LFT OF SEALANT, REPLACE 29,025 BALCONY MEMBRANE, REPAIR 550 L FT OF RAILINGS, REPLACE 20 BALCONY DIVIDERS - WORK IS AT ALL ELEVATIONS</t>
  </si>
  <si>
    <t>14-28-318-077-0000</t>
  </si>
  <si>
    <t>MATT DORSCH</t>
  </si>
  <si>
    <t>PATCH 20 SQ FT&amp; 50 L FT OF CONCRETE, ROUT AND SEAL 1100 L FT OF CONCRETE, REPLACE 18,400 L FT OF SEALANT, REPLACE 2080 WINDOW WEEPS (NO STRUCTURAL WORK)</t>
  </si>
  <si>
    <t>14-19-212-044-0000</t>
  </si>
  <si>
    <t>PATCH 310 SQ FT OF CONCRETE, REPLACE 42, 000  L FT OF SEALANT, APPLY 6300 SQ FT OF WATERPROOOFING MEMBRANE, REBUILD 300 SQ FT OF MASONRY, REPLACE 100 IND. BRICKS, TUCKPOINT 2100 SQ FT OF MASONRY, REPLACE 41 BALCONY DIVIDER WALLS (SAME AS EXISTING))</t>
  </si>
  <si>
    <t>JENNIFER TAYLOR</t>
  </si>
  <si>
    <t>13-31-107-024-0000</t>
  </si>
  <si>
    <t>2333 N NEVA AVE</t>
  </si>
  <si>
    <t>WILLIAM P SAMATAS</t>
  </si>
  <si>
    <t>PATCH SPALLED CONCRETE (73 SQ FT) ROUT OUT AND CAULK CRACKS (50 LF) S.A.E.</t>
  </si>
  <si>
    <t>2333</t>
  </si>
  <si>
    <t>NEVA</t>
  </si>
  <si>
    <t>HOLTON BROTHER'S INC.</t>
  </si>
  <si>
    <t>GRAFTON</t>
  </si>
  <si>
    <t>POINT (-87.804210552394 41.922127580535)</t>
  </si>
  <si>
    <t>3548 N SOUTHPORT AVE</t>
  </si>
  <si>
    <t>SACA CONSTRUCTION, INC.</t>
  </si>
  <si>
    <t>Patch/paint existing walls, repair existing flooring as-necessary, replace bathroom sink and toilet in commercial unit</t>
  </si>
  <si>
    <t>3548</t>
  </si>
  <si>
    <t>35 SOUTHPORT LLC</t>
  </si>
  <si>
    <t>FAR REMODELING INC</t>
  </si>
  <si>
    <t>POINT (-87.664152637488 41.946699215723)</t>
  </si>
  <si>
    <t>02-24-426-004-0000</t>
  </si>
  <si>
    <t>2343 E 70TH ST</t>
  </si>
  <si>
    <t>TRE TRE CONSTRUCTION CORP</t>
  </si>
  <si>
    <t>PATCH/REPAIR AND REPLACE DRYWALL. INSTAL NEW CABINETS, FINISHES, AND TRIM. REPLACE PLUMBING FIXTURES AND ALL ASSOCIATED PIPING. ALL WORK IN 1ST FLOOR UNIT.</t>
  </si>
  <si>
    <t>2343</t>
  </si>
  <si>
    <t>TRE TRE REMODELING &amp;</t>
  </si>
  <si>
    <t>SYBIL GRIFFIN</t>
  </si>
  <si>
    <t>POINT (-87.568032985046 41.767952446579)</t>
  </si>
  <si>
    <t>17-02-202-061-1025</t>
  </si>
  <si>
    <t>JMD BUILDERS, INC.</t>
  </si>
  <si>
    <t>PATCH/REPAIR AND REPLACE DRYWALL. INSTALL NEW CABINETS AND TRIM. INSTALL NEW PLUBMING FIXUTES AND ALL ASSOCIATED PIPINGWILL INSTALL ALL NEW D&lt;W&lt;V AND WATER PIPING FOR NEW BATHTUB INSTALL... WORK IN UNIT # 10A ONLY.</t>
  </si>
  <si>
    <t>F.E. MORAN,INC.</t>
  </si>
  <si>
    <t>STEVEN WOLFF</t>
  </si>
  <si>
    <t>AMERICAN CLEANING &amp; RESTORATIO</t>
  </si>
  <si>
    <t>PATCH/REPAIR AND REPLACE DRYWALL. INSTALL NEW CABINETS, FINISHES, FLOORING AND TRIM. INSTALL NEW PLUMBING FIXTURES WITH ASSOCIATED PIPING. ELECTRICAL DONE ON SEPARATE PERMIT. ALL WORK IN UNIT #27AN</t>
  </si>
  <si>
    <t>GRAND PLUMBING, SEWER &amp;</t>
  </si>
  <si>
    <t>JAMES HEGER</t>
  </si>
  <si>
    <t>12-03-226-651-1016</t>
  </si>
  <si>
    <t>BRIGHT DESIGN BUILD LLC</t>
  </si>
  <si>
    <t>PATCH/REPAIR AND REPLACE DRYWALL. INSTALL NEW CABINETS, FLOORING,  AND TRIM. INSTALL NEW PLUMBING FIXTURES AND ALL ASSOCIATED PIPING. WORK IN UNIT #3502 ONLY</t>
  </si>
  <si>
    <t>KENILWORTH</t>
  </si>
  <si>
    <t>AP PLUMBING, INC.</t>
  </si>
  <si>
    <t>HASHAM BHATTI</t>
  </si>
  <si>
    <t>ALANIS DEVELOPMENT CORPORATION</t>
  </si>
  <si>
    <t>PATCH/REPAIR AND REPLACE DRYWALL. REPLACE CABINETS. INSTALL NEW CABINETS, FINISHES, FLOORING, AND TRIM. REPLACE PLUMBING FIXTURES AND ALL ASSOCIATED PIPING.. ALL WORK IN UNIT # 716.ONLY</t>
  </si>
  <si>
    <t>TOM COLLINS PLUMBING</t>
  </si>
  <si>
    <t>ADELE DE MOOY</t>
  </si>
  <si>
    <t>6640 S CARPENTER ST</t>
  </si>
  <si>
    <t>J &amp; S REHAB SERVICES, INC</t>
  </si>
  <si>
    <t>PATCH/REPAIR AND REPLACE DRYWALL. REPLACE WINDOWS AND DOORS SAME SIZE AND LOCATION. INSTALL NEW FLOORING AND FINISHES.</t>
  </si>
  <si>
    <t>6640</t>
  </si>
  <si>
    <t>BELINDA MOORE</t>
  </si>
  <si>
    <t>POINT (-87.650829835816 41.772982412948)</t>
  </si>
  <si>
    <t>6105 S KIMBARK AVE</t>
  </si>
  <si>
    <t>JUAN MIGUEL CARRERAS</t>
  </si>
  <si>
    <t>PATCH/REPAIR AND REPLACE EXISTING DRYWALL IN BASEMENT. INSTALL NEW INSULATION.</t>
  </si>
  <si>
    <t>6105</t>
  </si>
  <si>
    <t>POINT (-87.59457986186 41.783980588594)</t>
  </si>
  <si>
    <t>4925 N MONTICELLO AVE</t>
  </si>
  <si>
    <t>JOSE QUIZHPI</t>
  </si>
  <si>
    <t>PATCH/REPAIR AND REPLACE EXISTING DRYWALL. REPLACE CABINETS AND TRIM. NO PLUMBING OR ELECTRICAL WORK ON THIS PERMIT. WORK ON 1ST FLOOR AND BASEMENT</t>
  </si>
  <si>
    <t>4925</t>
  </si>
  <si>
    <t>MONTICELLO</t>
  </si>
  <si>
    <t>POINT (-87.719399842686 41.970927294978)</t>
  </si>
  <si>
    <t>1644 N MANGO AVE</t>
  </si>
  <si>
    <t>SAMUEL BLANCO</t>
  </si>
  <si>
    <t>PATCH/REPAIR AND REPLACE EXISTING DRYWALL. REPLACE DOORS AND WINDOWS SAME SIZE AND LOCATION.</t>
  </si>
  <si>
    <t>1644</t>
  </si>
  <si>
    <t>MANGO</t>
  </si>
  <si>
    <t>POINT (-87.769294253595 41.91066716018)</t>
  </si>
  <si>
    <t>17-10-203-207-1161</t>
  </si>
  <si>
    <t>233 E ERIE ST</t>
  </si>
  <si>
    <t>ARELLANO CONSTRUCTION &amp; DEVELO</t>
  </si>
  <si>
    <t>PATCH/REPAIR AND REPLACE EXISTING DRYWALL. REPLACE KITCHEN CABINETS, INSTALL NEW FLOORING, FINISHES, AND TRIM. REPLACE DOORS SAME SIZE AND LOCATION. REPLACE PLUMBING FIXTURES. WORK IN UNIT # 2500</t>
  </si>
  <si>
    <t>AFFORDABLE PLUMBING &amp; SEWER</t>
  </si>
  <si>
    <t>JOSE TARBELL</t>
  </si>
  <si>
    <t>POINT (-87.621395840247 41.894063162572)</t>
  </si>
  <si>
    <t>3651 S DR MARTIN L KING JR DR</t>
  </si>
  <si>
    <t>MARSHALL PORTER</t>
  </si>
  <si>
    <t>PATCH/REPAIR AND REPLACE EXISTING DRYWALL. REPLACE PLUMBING FIXTURES.  ELECTRICAL WORK DONE ON SEPARATE PERMIT.</t>
  </si>
  <si>
    <t>3651</t>
  </si>
  <si>
    <t>POINT (-87.616931174802 41.827777099302)</t>
  </si>
  <si>
    <t>324 S CICERO AVE</t>
  </si>
  <si>
    <t>JW PLUMBING AND MECHANICAL</t>
  </si>
  <si>
    <t>PLUMBING ONLY AT MEAT AREA COUNTER:, REPLACE D,W,V PIPING ASSOCIATED WITH REPAIR UP TO CODE.</t>
  </si>
  <si>
    <t>324</t>
  </si>
  <si>
    <t>WINDY CITY INC.</t>
  </si>
  <si>
    <t>POINT (-87.745250227542 41.875944355445)</t>
  </si>
  <si>
    <t>PLUMBING ONLY FOR 16 UNITS: REPLACEMENT OF GALVANIZED PLUMBING DISTRIBUTION SYSTEM TO COPPER PIPING IN UNITS: 1026 W 14th St. - # 102, 101, 202, 201, 303, 304, 302, 301 AND 1030 W 14th St - # 102, 101, 202, 201, 303, 304, 302, 301</t>
  </si>
  <si>
    <t>BJ WRIGHT PRESERVATION LP</t>
  </si>
  <si>
    <t>1031 W MAXWELL ST</t>
  </si>
  <si>
    <t>PLUMBING ONLY FOR 16 UNITS: REPLACEMENT OF GALVANIZED PLUMBING DISTRIBUTION SYSTEM TO COPPER PIPING IN UNITS: 1031 W Maxwell St- # 102, 101, 202, 201, 303, 304, 302, 301 AND 1025 W Maxwell St- # 102, 101, 202, 201, 303, 304, 302, 301</t>
  </si>
  <si>
    <t>POINT (-87.652225794857 41.864580721778)</t>
  </si>
  <si>
    <t>PLUMBING ONLY FOR 16 UNITS: REPLACEMENT OF GALVANIZED PLUMBING DISTRIBUTION SYSTEM TO COPPER PIPING IN UNITS: 1035 W Maxwell St- # 102, 101, 202, 201, 303, 304, 302, 301 AND 1041 W Maxwell St- # 102, 101, 202, 201, 303, 304, 302, 301</t>
  </si>
  <si>
    <t>PLUMBING ONLY FOR 16 UNITS: REPLACEMENT OF GALVANIZED PLUMBING DISTRIBUTION SYSTEM TO COPPER PIPING IN UNITS: 1046 W 14th St- # 102, 101, 202, 201, 303, 304, 302, 301 AND 1050 W 14th St - # 102, 101, 202, 201, 303, 304, 302, 301</t>
  </si>
  <si>
    <t>PLUMBING ONLY FOR 16 UNITS: REPLACEMENT OF GALVANIZED PLUMBING DISTRIBUTION SYSTEM TO COPPER PIPING IN UNITS: 1051 W Maxwell St - # 102, 101, 202, 201, 303, 304, 302, 301 AND 1045 W Maxwell St- # 102, 101, 202, 201, 303, 304, 302, 301</t>
  </si>
  <si>
    <t>1070 W 14TH ST</t>
  </si>
  <si>
    <t>PLUMBING ONLY FOR 16 UNITS: REPLACEMENT OF GALVANIZED PLUMBING DISTRIBUTION SYSTEM TO COPPER PIPING IN UNITS: 1070 W 14th St.- # 102, 101, 202, 201, 303, 304, 302, 301 AND 1066 W 14th St- # 102, 101, 202, 201, 303, 304, 302, 301</t>
  </si>
  <si>
    <t>POINT (-87.65340732044 41.863554934256)</t>
  </si>
  <si>
    <t>PLUMBING ONLY FOR 16 UNITS: REPLACEMENT OF GALVANIZED PLUMBING DISTRIBUTION SYSTEM TO COPPER PIPING IN UNITS: 1080 W 14th St - # 102, 101, 202, 201, 303, 304, 302, 301 AND 1076 W 14th St - # 102, 101, 202, 201, 303, 304, 302, 301</t>
  </si>
  <si>
    <t>21-30-113-046</t>
  </si>
  <si>
    <t>7370 S SOUTH SHORE DR</t>
  </si>
  <si>
    <t>PHOENIX RESTORATION, INC.</t>
  </si>
  <si>
    <t>Plumbing only in Unit 1E: Replace (3) angle stops-kitchen sink. Replace kitchen sink with associated piping. Reinstall dishwasher. Run appx 10 ft of soft copper line for refrigerator ice maker- electrical must be pulled under separate permit</t>
  </si>
  <si>
    <t>7370</t>
  </si>
  <si>
    <t>JC'S PREMIER PLUMBING</t>
  </si>
  <si>
    <t>FRANK CARGLE</t>
  </si>
  <si>
    <t>POINT (-87.559099271951 41.762347524613)</t>
  </si>
  <si>
    <t>2245 N SOUTHPORT AVE</t>
  </si>
  <si>
    <t>PLUMBING ONLY, REPLACE A 3 COMPARTMENT &amp; HAND SINK IN KITCHEN LOWER LEVEL.</t>
  </si>
  <si>
    <t>ST. JOSAPHAT PARISH ST. JOSAPHAT PARISH</t>
  </si>
  <si>
    <t>POINT (-87.663094271673 41.922941287623)</t>
  </si>
  <si>
    <t>1434 W JARVIS AVE</t>
  </si>
  <si>
    <t>ROMEO IUSCO</t>
  </si>
  <si>
    <t>PLUMBING ONLY: REPAIR AND REPLACE PLUMBING FIXTURES AND ALL ASSOCIATED PIPING REPAIRS IN TWO UNITS .  UNIT 1436 AND 1438, WILL ALSO INSTALL (1) WATER HEATER. ALL WORK SUBJECT TO INSPECTION - OTHER WORK ON THIS PERMIT</t>
  </si>
  <si>
    <t>1434</t>
  </si>
  <si>
    <t>JARVIS</t>
  </si>
  <si>
    <t>POINT (-87.667542796312 42.016170802488)</t>
  </si>
  <si>
    <t>PLUMBING ONLY: REPLACE ANGLES STOP BENEATH PLUMBING FIXTURES FOR UNIT 919 ONLY</t>
  </si>
  <si>
    <t>MELINDA CHEN</t>
  </si>
  <si>
    <t>14-28-202-017-0000</t>
  </si>
  <si>
    <t>PIOTR OLEKSUIK</t>
  </si>
  <si>
    <t>PLUMBING ONLY: REPLACEMENT OF EXISTING CAST IRON DRAIN, RISERS &amp; CAST IRON DOMESTIC WATER PIPING WITH COPPER. AS PER PLANS</t>
  </si>
  <si>
    <t>OWNER AS ARCHITECT</t>
  </si>
  <si>
    <t>14-16-301-041-0000</t>
  </si>
  <si>
    <t>IMPERIAL TOWER CONDOMINIUM ASSOCIATION</t>
  </si>
  <si>
    <t>PLUMBING ONLY: REPLACEMENT OF EXISTING DOMESTIC WATER EXPRESS RISER WHICH ARE CAST IRON, TO COPPER PIPING. REPLACEMENT OF EXISTING ATTIC DOMESTIC WATER DISTRIBUTION PIPING FROM CAST IRON TO COPPER PIPING.  IDENTICAL WORK REQUIRED FOR BOTH THE NORTH &amp; SOUTH TOWER.</t>
  </si>
  <si>
    <t>2650 N LAKEVIEW CONDOMINIUM ASSOCIATION</t>
  </si>
  <si>
    <t>PLUMBING ONLY: REPLACEMENT OF EXISTING DOMESTIC WATER PIPING RISERS AND DISTRIBUTION, CURRENTLY ALL CAST IRON PIPING TO BE REPLACED WITH COPPER PIPING. EXISTING RISERS TO BE REPLACED IN-KIND CONSISTS OF 18 TYPICAL WATER RISERS PLUS 1 EXPRESS RISER, AND 3 FLOORS (BASEMENT, 23RD FLOOR &amp; ATTIC) OF HORIZONTAL DISTRIBUTION PIPING.  REMOVE AND REINSTALL WALLS AND CEILINGS TO ACCESS PIPING. AS PER PLANS</t>
  </si>
  <si>
    <t>PSENKA CAMILLE Y</t>
  </si>
  <si>
    <t>B. STROMBERG CONSTRUCTION CO.,</t>
  </si>
  <si>
    <t>12258 S MICHIGAN AVE</t>
  </si>
  <si>
    <t>SAMUEL RANDALL</t>
  </si>
  <si>
    <t>PLUMBING PERMIT ONLY. Correct  ALL PLUMBING VIOLATIONS , WILL REPAIR AND REPLACE ALL D,W,V AND WATER PIPING FOR ALL REPAIRS IN COMMERCIAL STORE ONLY</t>
  </si>
  <si>
    <t>12258</t>
  </si>
  <si>
    <t>POINT (-87.620438254914 41.67080641359)</t>
  </si>
  <si>
    <t>1847 W 107TH ST</t>
  </si>
  <si>
    <t>JESSICA NGUYEN</t>
  </si>
  <si>
    <t>PLUMBING PERMIT ONLY. INSTALL THREE (3) SINKS.REPAIR AND REPLACE PLUMBING FIXTURES AND ALL ASSOCIATED PIPING.</t>
  </si>
  <si>
    <t>107TH</t>
  </si>
  <si>
    <t>POINT (-87.668806324718 41.699155188894)</t>
  </si>
  <si>
    <t>11761 S HALSTED ST</t>
  </si>
  <si>
    <t>C/O PEDRO MARTINEZ MA CONCENCION TINAJERO</t>
  </si>
  <si>
    <t>PLUMBING PERMIT ONLY. REPair and replace plumbing fixtures and all d,w,v and water piping for 2 unit building.all plumbing subject to inspection.</t>
  </si>
  <si>
    <t>11761</t>
  </si>
  <si>
    <t>FAST FLOW PLUMBING</t>
  </si>
  <si>
    <t>POINT (-87.641836327818 41.68001606579)</t>
  </si>
  <si>
    <t>5959 W BELMONT AVE</t>
  </si>
  <si>
    <t>ALEX BACIU</t>
  </si>
  <si>
    <t>PLUMBING PERMIT ONLY. REPLACE EXISTING UNDERGROUND DRAIN LINE WITHIN BUILDING.</t>
  </si>
  <si>
    <t>5959</t>
  </si>
  <si>
    <t>BBP PLUMBING INC</t>
  </si>
  <si>
    <t>POINT (-87.776151386897 41.938339211916)</t>
  </si>
  <si>
    <t>BRIAN VOGT</t>
  </si>
  <si>
    <t>PLUMBING PERMIT ONLY. REPLACE GALVANIZED PIPES WITH COPPER. ALL WORK IN UNIT 2301 REPLACE ALL WATER PIPING IN UNIT</t>
  </si>
  <si>
    <t>ILLINOIS PLUMBING GROUP INC</t>
  </si>
  <si>
    <t>WILLIAM PLUMBING &amp; REMODELING</t>
  </si>
  <si>
    <t>PLUMBING WORK ONLY IN UNIT 1503 ONLY: REPLACE PLUMBING IN (3) BATHRO0MS &amp; (1) KITCHEN IN SAME LOCATION, WILL REPLACE ALL PLUMBING FIXTURES AND ALL ASSOCIATED PIPING.NO WATER HEATER REPLACEMENT ON THIS PERMIT. ALL WORK SUBJECT TO FIELD INSPECTIONS.</t>
  </si>
  <si>
    <t>AMEET CHOPRA</t>
  </si>
  <si>
    <t>TIME DEVELOPMENT LLC</t>
  </si>
  <si>
    <t>PLUMBING WORK ONLY IN UNIT 1606: REPLACEMENT OF EXISTING SHOWER FAUCET</t>
  </si>
  <si>
    <t>BRASERO PLUMBING &amp; CONSTRUCTIO</t>
  </si>
  <si>
    <t>TING LIN</t>
  </si>
  <si>
    <t>PARKSIDE ELECTRIC,INC.</t>
  </si>
  <si>
    <t>PROVIDE ELECTRICAL OUTLETS FOR WASHER AND DRYER ( BOTH 110V)BEDROOM OUTLET REPAIR AND KITCHEN CEILING LIGHT REPLACEMENT</t>
  </si>
  <si>
    <t>17-04-203-151-0000</t>
  </si>
  <si>
    <t>PROVIDE INSPECTION OPENINGS,TUCKPOINTING(20 SQ FT),FLASHING(101 SQ FT),REPLACE WINDOWS SEALANT(50 SQ FT). - NO STRUCTURAL WORK - 1 SQFT</t>
  </si>
  <si>
    <t>NANCY SCHLACK</t>
  </si>
  <si>
    <t>19-10-324-093</t>
  </si>
  <si>
    <t>5314 S KENNETH AVE</t>
  </si>
  <si>
    <t>SELECT ELECTRIC, INC.</t>
  </si>
  <si>
    <t>PULL A GROUND WORE TO ALL RECEPTACLES AND J BOXES, REPLACE FANS WITH BLANK COVER PLATES.</t>
  </si>
  <si>
    <t>POINT (-87.734424199457 41.796325932789)</t>
  </si>
  <si>
    <t>14-07-406-020-0000</t>
  </si>
  <si>
    <t>5055 N WINCHESTER AVE</t>
  </si>
  <si>
    <t>REBUILD APPROX(60 SQ FT) OF PARAPET WALLS TO ROOF RESET EXISTING LIMESTONE COPING WITH NEW FLASHING SYSTEM UNDER AND TUCKPOINTING THE WALL WHERE NECESSARY.</t>
  </si>
  <si>
    <t>5055</t>
  </si>
  <si>
    <t>MARY MURPHY</t>
  </si>
  <si>
    <t>POINT (-87.677681858729 41.974066166304)</t>
  </si>
  <si>
    <t>13-14-414-040-0000</t>
  </si>
  <si>
    <t>3247 W CULLOM AVE</t>
  </si>
  <si>
    <t>SCOTT KRAJENTA</t>
  </si>
  <si>
    <t>REBUILD PARAPET WALL / LINTEL REPLACEMENT (7-6' AND 4-4' )</t>
  </si>
  <si>
    <t>3247</t>
  </si>
  <si>
    <t>POINT (-87.710099779034 41.95924063658)</t>
  </si>
  <si>
    <t>11-32-109-019-1000</t>
  </si>
  <si>
    <t>1437 W GREENLEAF AVE</t>
  </si>
  <si>
    <t>REBUILD PARAPET WALL AN DREPLACE DETERATED BRICK UNDER WITUCKPOINTING - NO STRUCTURAL WORK - 1000 SQFT</t>
  </si>
  <si>
    <t>1437</t>
  </si>
  <si>
    <t>JASON ANAGNOSTOPOULOUS</t>
  </si>
  <si>
    <t>POINT (-87.667459959538 42.010210019748)</t>
  </si>
  <si>
    <t>14-06-119-009-1000</t>
  </si>
  <si>
    <t>6121 N HOYNE AVE</t>
  </si>
  <si>
    <t>PHILIP BLOCH</t>
  </si>
  <si>
    <t>REBUILD PARAPET WALL, REPLACE 100 BRICKS</t>
  </si>
  <si>
    <t>POINT (-87.682192115029 41.992505792986)</t>
  </si>
  <si>
    <t>14-05-113-033-1000</t>
  </si>
  <si>
    <t>6206 N LAKEWOOD AVE</t>
  </si>
  <si>
    <t>DEBORAH GOLDBERG</t>
  </si>
  <si>
    <t>REBUILD PARAPET WALL, REPLACE DAMAGED BRICKS AND SPOT TUCKPOINT</t>
  </si>
  <si>
    <t>6206</t>
  </si>
  <si>
    <t>POINT (-87.663066512672 41.994784727265)</t>
  </si>
  <si>
    <t>14-21-103-036-1000</t>
  </si>
  <si>
    <t>629 W SHERIDAN RD</t>
  </si>
  <si>
    <t>REBUILD PARAPET,REPLACE LINTELS(LESS THAN 6FT),REPLACE BALISTERS,TUCKPOINTING - NO STRUCTURAL WORK - 1000 SQFT</t>
  </si>
  <si>
    <t>629</t>
  </si>
  <si>
    <t>CAMERON MANN</t>
  </si>
  <si>
    <t>POINT (-87.645996464889 41.952857287011)</t>
  </si>
  <si>
    <t>11-32-104-035-0000</t>
  </si>
  <si>
    <t>7060 N GREENVIEW AVE</t>
  </si>
  <si>
    <t>RICK ROSE</t>
  </si>
  <si>
    <t>REBUILD TOP 12 COURSES OF SOUTH PARAPET WALL, TUCKPOINT TOP 2' OF NORTH PARAPET WALL, REPLACE 30 BRICKS IN TUCKPOINTING AREA.</t>
  </si>
  <si>
    <t>7060</t>
  </si>
  <si>
    <t>SOUMAR MASONRY RESTORATION</t>
  </si>
  <si>
    <t>POINT (-87.668114879056 42.010916737559)</t>
  </si>
  <si>
    <t>14-05-211-016</t>
  </si>
  <si>
    <t>6145 N SHERIDAN RD</t>
  </si>
  <si>
    <t>D - B ELECTRICAL SERVICES INC.</t>
  </si>
  <si>
    <t>RELOCATE 110/220 VOLT OUTLET. REPLACE EXISTING FIXTURES/OUTLETS AS NEEDED IN UNIT #15A ONLY....</t>
  </si>
  <si>
    <t>6145</t>
  </si>
  <si>
    <t>14-05-211-017</t>
  </si>
  <si>
    <t>POINT (-87.655351217448 41.993640302333)</t>
  </si>
  <si>
    <t>RELOCATE OUTLETS; REPLACE LIGHT FIXTURES</t>
  </si>
  <si>
    <t>10-36-214-011-0000</t>
  </si>
  <si>
    <t>2422 W LUNT AVE</t>
  </si>
  <si>
    <t>MASTER MASON, INC.</t>
  </si>
  <si>
    <t>REMOVE/REPLACE (200SQ FT)OF PARAPET(50 SQ FT) OF TUCKPOINTING AS NEEDED.</t>
  </si>
  <si>
    <t>2422</t>
  </si>
  <si>
    <t>PARK CREST CONDOMINIUM ASSOCIATION</t>
  </si>
  <si>
    <t>POINT (-87.69110582846 42.008746051932)</t>
  </si>
  <si>
    <t>14-21-306-038</t>
  </si>
  <si>
    <t>REMOVE/REPLACE (4) FIXTURES W NEW LED FIXTURES ON EXTERNAL FACE OF BUILDING ENTRY WAY.  WORK PERFORMED FOR 3470 N LAKE SHORE DR CONDO ASSN</t>
  </si>
  <si>
    <t>14-28-105-088-0000</t>
  </si>
  <si>
    <t>433 W BRIAR PL</t>
  </si>
  <si>
    <t>LEE BURGESS</t>
  </si>
  <si>
    <t>REMOVE/REPLACE (51) LINEAL FT OUTER WYTHES LINTEL BACK TO ORGINAL LINES,  SIX 68" LINTELS</t>
  </si>
  <si>
    <t>POINT (-87.640802446305 41.938632727053)</t>
  </si>
  <si>
    <t>17-04-200-096-0000</t>
  </si>
  <si>
    <t>REMOVE/REPLACE (APPROX 500)BRICKS TO INSTALL NEW FLASHING ABOVE 10TH FLOOR WINDOWS.REMOVE/REPLACE DETERIORATED SHELF ANGLE ABOVE10TH FLOORSLIDING DOOR.REPAIR AND CAULKING AS NEEDED.REMOVE/REPLACE DETERIORATED SEALANT ON BALCONY,FILLING CRACKS AS NEEDED.</t>
  </si>
  <si>
    <t>PARC ORLEANS CONDOMINIUMS</t>
  </si>
  <si>
    <t>14-20-423-049-0000</t>
  </si>
  <si>
    <t>1043 W SCHOOL ST</t>
  </si>
  <si>
    <t>BETSY PARKS</t>
  </si>
  <si>
    <t>Remove/replace 175 sq ft of defective bricks</t>
  </si>
  <si>
    <t>POINT (-87.655857156549 41.941607692203)</t>
  </si>
  <si>
    <t>14-05-204-029-0000</t>
  </si>
  <si>
    <t>1134 W GRANVILLE AVE</t>
  </si>
  <si>
    <t>THE GRANVILLE CONDOMINIUM ASSOCIATION</t>
  </si>
  <si>
    <t>Remove/replace 216 (6'10" X 7'0" size) windows on floors 5-12; 112 (11'8" X 9'0" size) windows on floors 6-12, 24 (4'0" X 5'-6" size) windows on floors 5-12, 8 (5'-8" X 7'0" size) windows on floors 5-12, and 8 (11'8" X 8'6" size) windows on 5th floor. Total of 368 openings in the same size and location being replaced per architect's drawing. Windows along the North, East, West, and South Facades</t>
  </si>
  <si>
    <t>WACHULA ROMAN J</t>
  </si>
  <si>
    <t>ILLINOIS DESIGN SOLUTIONS</t>
  </si>
  <si>
    <t>POINT (-87.659779152649 41.994668626922)</t>
  </si>
  <si>
    <t>16-09-451-007-0000</t>
  </si>
  <si>
    <t>5041 W MAYPOLE AVE</t>
  </si>
  <si>
    <t>STEVEN WILLIAMS</t>
  </si>
  <si>
    <t>REMOVE/REPLACE 220SHEETS OF DRYWALL, 30 WINDOWS &amp; CAPS. INSRALL NEW SIDING IN REAR. PAINT EXTERIOR . ELECTRICAL PERMIT WILL BE SEPARATE. NO CHANGES TO LAYOUT. ALL WORK SUBJECT TO INSPECTIONS.</t>
  </si>
  <si>
    <t>5041</t>
  </si>
  <si>
    <t>MAYPOLE</t>
  </si>
  <si>
    <t>CONTRACTOR'S FINANCE CENTRAL M</t>
  </si>
  <si>
    <t>POINT (-87.751955616955 41.884254722546)</t>
  </si>
  <si>
    <t>14-21-307-053-0000</t>
  </si>
  <si>
    <t>518 W ROSCOE ST</t>
  </si>
  <si>
    <t>JOHN LENCKOS</t>
  </si>
  <si>
    <t>REMOVE/REPLACE 865 SQ FT DEFECTIVE BRICK WITH SAME LIKE &amp; KIND ON ALL ELEVATIONS.</t>
  </si>
  <si>
    <t>518</t>
  </si>
  <si>
    <t>POINT (-87.642835250808 41.943454444888)</t>
  </si>
  <si>
    <t>14-28-318-065-0000</t>
  </si>
  <si>
    <t>515 W WRIGHTWOOD AVE</t>
  </si>
  <si>
    <t>AAA-MASONRY AND TUCKPOINTING</t>
  </si>
  <si>
    <t>REMOVE/REPLACE BRICK ON (180 SQ FT)OF THE EAST ELEVATION,USING SAME LIKE AND KIND.</t>
  </si>
  <si>
    <t>JOEY REYES</t>
  </si>
  <si>
    <t>POINT (-87.641949482842 41.930384084246)</t>
  </si>
  <si>
    <t>14-21-314-049-0000</t>
  </si>
  <si>
    <t>456 W BELMONT AVE</t>
  </si>
  <si>
    <t>REMOVE/REPLACE BRICK ON (250 SQ FT)OF THE SOUTH ELEVATION PRIVACY WALL USING SAME LIKE AND KIND.TUCKPOINTING - NO STRUCTURAL WORK - 1 SQFT</t>
  </si>
  <si>
    <t>456</t>
  </si>
  <si>
    <t>KELLY KING</t>
  </si>
  <si>
    <t>POINT (-87.641596413287 41.940197685738)</t>
  </si>
  <si>
    <t>REMOVE/REPLACE BRICK ON (350 SQ FT)OF THE NORTH ELEVATION USING SAME LIKE AND KIND,REPAIR(5'-TEN 2'-6",TWO -3'-6")OPEN LINTELS TUCKPOINTING - NO STRUCTURAL WORK - 1 SQFT</t>
  </si>
  <si>
    <t>GEORGENE PAVELEC</t>
  </si>
  <si>
    <t>17-08-408-013-0000</t>
  </si>
  <si>
    <t>1152 W FULTON MARKET</t>
  </si>
  <si>
    <t>RICHARD HOLTZMAN</t>
  </si>
  <si>
    <t>REMOVE/REPLACE CAULK, FLASHING ON 7 WINDOWS ON THE FIFTH FLOOR. TUCKPOINT APPROX-100 SQ FT- (NO STRUCTURAL WORK)- ALL WORK SAME AS EXISTING; SUBJECT TO FIELD INSPECTIONS</t>
  </si>
  <si>
    <t>POINT (-87.656606689894 41.886788634991)</t>
  </si>
  <si>
    <t>13-14-221-020-0000</t>
  </si>
  <si>
    <t>3550 W MONTROSE AVE</t>
  </si>
  <si>
    <t>REMOVE/REPLACE DETERIATED LINTELS,WITH SAME LIKE AND KIND,VARIOUS(240 OPENING LESS THAN 6')MASONARY &amp; TUCKPOINTING.</t>
  </si>
  <si>
    <t>3550</t>
  </si>
  <si>
    <t>STACY TUCKER</t>
  </si>
  <si>
    <t>POINT (-87.717663721856 41.961182961209)</t>
  </si>
  <si>
    <t>11-32-109-014-0000</t>
  </si>
  <si>
    <t>7011 N GREENVIEW AVE</t>
  </si>
  <si>
    <t>REMOVE/REPLACE DETERIOATED MASONRY WITH SAME LIKE AND KIND,(APPROX 200 SQ FT),TUCKPOINTING.</t>
  </si>
  <si>
    <t>7011</t>
  </si>
  <si>
    <t>BELLA FLORE CONDOMINIUM ASSOCIATION</t>
  </si>
  <si>
    <t>POINT (-87.667768714833 42.009456705219)</t>
  </si>
  <si>
    <t>17-17-105-064-0000</t>
  </si>
  <si>
    <t>15 S THROOP ST</t>
  </si>
  <si>
    <t>REMOVE/REPLACE DETERIORATED BRICKS,WITH SAME LIKE AND KIND(APPROPX 50 SQ FT),RESET COPING(APPROX 290 SQ FT),CONCRETE REPAIRS(APPROX 150 SQ FT).TUCKPOINTING - NO STRUCTURAL WORK - 1 SQFT</t>
  </si>
  <si>
    <t>SARAH WEILER</t>
  </si>
  <si>
    <t>POINT (-87.659405741569 41.881034483348)</t>
  </si>
  <si>
    <t>MARY ELLEN HENNESSY</t>
  </si>
  <si>
    <t>REMOVE/REPLACE DRYWALL,FLOORING,CABINETS IN POWDER ROOM/BATHROOM,REPAIR WALLS IN KITCHEN,PLUMBING FIXTURES AND ALL ASSOCIATED PIPING,FLOORS,WALL TILE,(ELECTRICAL PERMIT #101013574.</t>
  </si>
  <si>
    <t>FIRST STAR DESIGN &amp; CONSTRUCTI</t>
  </si>
  <si>
    <t>INVERNESS</t>
  </si>
  <si>
    <t>FIRST STAR DESIGN &amp;</t>
  </si>
  <si>
    <t>REMOVE/REPLACE EXISTING ELEVATOR MAIN LINE DISCONNECT SWITCHES.  FURNISH/INSTALL GFCI RECEPTACLES AND LIGHT FIXTURES IN ELEVATOR MACHINE ROOM/PIT.  WORK PERFORMED FOR 1339 N DEARBORN CONDO ASSN.</t>
  </si>
  <si>
    <t>17-06-107-033-0000</t>
  </si>
  <si>
    <t>2029 W PIERCE AVE</t>
  </si>
  <si>
    <t>REMOVE/REPLACE LOOSE/SPALLED BRICK AT TOP(6'0" OF NORTH ELEVATION(APPROX 370SQ FT),REPLACE TWELVE (2'6")LINTELS,TWELVE(6'4")LINTELS,FOUR(5'0")LINTELS ON NORTH ELEVATION WOTH SAME KIND.</t>
  </si>
  <si>
    <t>2029</t>
  </si>
  <si>
    <t>PIERCE</t>
  </si>
  <si>
    <t>RITA BILLION</t>
  </si>
  <si>
    <t>POINT (-87.678613637994 41.909240121405)</t>
  </si>
  <si>
    <t>REMOVE/REPLACE OLD ELEC PANEL GUTS, FURNISH/INSTALL NEW 8-CIRCUIT ELECTRICAL PANEL.  WORK IN UNIT #404, OWNER MARY LAWRENCE.</t>
  </si>
  <si>
    <t>14-21-110-020</t>
  </si>
  <si>
    <t>3600 N LAKE SHORE DR</t>
  </si>
  <si>
    <t>REMOVE/REPLACE OLD ELEC PANEL GUTS, FURNISH/INSTALL NEW BR 16 SPACE RETROFIT PANEL.  WORK IN UNIT #414, OWNER MARILYN REST.</t>
  </si>
  <si>
    <t>POINT (-87.643649758505 41.948683674375)</t>
  </si>
  <si>
    <t>17-03-102-042</t>
  </si>
  <si>
    <t>1445 N STATE PKWY</t>
  </si>
  <si>
    <t>REMOVE/REPLACE OLD ELEC PANEL W NEW ELEC PANEL, OWNER PAULO MONTENEGRO, WORK IN UNIT #207.</t>
  </si>
  <si>
    <t>1445</t>
  </si>
  <si>
    <t>POINT (-87.628672901494 41.909075363909)</t>
  </si>
  <si>
    <t>REMOVE/REPLACE OLD ELEC PANEL WITH NEW BR 16 ELEC PANEL.  WORK PERFORMED FOR JANNICE SPIRITAS, UNIT #34C.</t>
  </si>
  <si>
    <t>REMOVE/REPLACE OLD ELEC PANEL, REPLACE WITH NEW 16-SPACE CIRCUIT BREAKER PANEL, FOR WORK IN UNIT #1812, UNIT OWNER JACK TOWNSEND.</t>
  </si>
  <si>
    <t>REMOVE/REPLACE OLD ELEC PANEL, REPLACE WITH NEW 16-SPACE CIRCUIT BREAKER PANEL, FOR WORK IN UNIT #3304, OWNER PAMELA WOLL.</t>
  </si>
  <si>
    <t>REMOVE/REPLACE OLD ELEC PANEL, REPLACE WITH NEW 16-SPACE CIRCUIT BREAKER PANEL, FOR WORK IN UNIT #4408, OWNER AYDIN AYDINOGLU.</t>
  </si>
  <si>
    <t>REMOVE/REPLACE OLD PUMP MOTOR CONTROLLER WITH NEW, WORK PERFORMED FOR 630 N STATE ST CONDO ASSSN</t>
  </si>
  <si>
    <t>17-03-110-013-0000</t>
  </si>
  <si>
    <t>JOY GILBERT</t>
  </si>
  <si>
    <t>REMOVE/REPLACE SEALANT (820LF), REPOINTING (720LF), REMOVE &amp; INSTALL LIMESTONE DUTCHMAN (8), CREATE SCUPPER OPENING/ INSTALL NEW STAINLESS STEEL SLEEVE SCUPPER (1)</t>
  </si>
  <si>
    <t>17-22-110-125</t>
  </si>
  <si>
    <t>1235 S PRAIRIE AVE</t>
  </si>
  <si>
    <t>REMOVE/REPLACE TRACK LIGHTING + LIGHT SWITCH TO DIMMER + DECORA OUTLET TO NEW UNIT.  WORK PERFORMED FOR UNIT OWNER ADAM BEIERLE, WORK IN UNIT # 3308.</t>
  </si>
  <si>
    <t>1235</t>
  </si>
  <si>
    <t>POINT (-87.621502053705 41.86609525073)</t>
  </si>
  <si>
    <t>17-09-113-012</t>
  </si>
  <si>
    <t>758 N LARRABEE ST</t>
  </si>
  <si>
    <t>REMOVE/REPLACE TRACK LIGHTING W (4) LED HEADS IN KITCHEN AREA.  FOR WORK IN APT 520, UNIT OWNER MORGAN SMITH.</t>
  </si>
  <si>
    <t>758</t>
  </si>
  <si>
    <t>POINT (-87.64308929081 41.89647107263)</t>
  </si>
  <si>
    <t>REMOVE/REPLACE TRACK LIGHTING W LED HEADS IN KITCHEN + FRONT ENTRANCE + FIRE PLACE AREAS.  FOR WORK IN APT 426, UNIT OWNER DANIELLE PATARAZZI.</t>
  </si>
  <si>
    <t>13-26-229-041-0000</t>
  </si>
  <si>
    <t>2854 N KEDZIE AVE</t>
  </si>
  <si>
    <t>ROBINSON JONATHAN D</t>
  </si>
  <si>
    <t>REMOVE/REPLACE(16-48")LINTELS ABOVE SINGLE WINDOWS,(10 - 108")LINTELS ABOVE TRIPLE WINDOWS,GRIND,TUCKPOINT,MOTAR JOINTS AS NEEDED.</t>
  </si>
  <si>
    <t>2854</t>
  </si>
  <si>
    <t>KEDZIE GEORGE CONDO ASSOCIATION</t>
  </si>
  <si>
    <t>POINT (-87.707616937259 41.933666769284)</t>
  </si>
  <si>
    <t>20-11-116-027-0000</t>
  </si>
  <si>
    <t>1131 E 50TH ST</t>
  </si>
  <si>
    <t>MAYA MASONRY INC.</t>
  </si>
  <si>
    <t>REMOVE/REPLACE(2)LINTELS(3"LONG) ON FIRST FLOOR.(INSTALL NEW FLASHING MATAINLESS STEELDRIP EDGE TERMINATION BAR)</t>
  </si>
  <si>
    <t>KATHLEEN KELLERSMITH</t>
  </si>
  <si>
    <t>POINT (-87.597911770349 41.804060169733)</t>
  </si>
  <si>
    <t>REMOVE/RESET COPING(125 SQ FT),REPLACE MASONRY (50 SQ FT).TUCKPOINTING - NO STRUCTURAL WORK - 1 SQFT</t>
  </si>
  <si>
    <t>VERONICA COHEN</t>
  </si>
  <si>
    <t>13-25-304-614-0000</t>
  </si>
  <si>
    <t>2717 N SACRAMENTO AVE</t>
  </si>
  <si>
    <t>REMOVE/RESET COPING(15SF),REPLACE BRICK(100 SQ FT),REPLACE (9) LINTELS ALL LESS THAN 6FT.</t>
  </si>
  <si>
    <t>LILLIAN WRONSKI</t>
  </si>
  <si>
    <t>POINT (-87.702340020143 41.930781063252)</t>
  </si>
  <si>
    <t>20-12-114-054-0000</t>
  </si>
  <si>
    <t>BEBE FERENAC</t>
  </si>
  <si>
    <t>REMOVE/RESET LIMESTONE COPINGS ON WEST &amp; EAST ELEVATION ON THE 15TH FLR, TUCKPOINT GRANITE PANELS ON ALL SIDES OF THE BUILDING 100%, CAULK WINDOWS ON TEH 15TH FLR (SEPARATE ENVIRONMENTAL PERMTI REQ'D FOR GRINDING)</t>
  </si>
  <si>
    <t>10540 S CHURCH ST</t>
  </si>
  <si>
    <t>AMBER LIGHTING &amp; ELECTRICAL SE</t>
  </si>
  <si>
    <t>REMOVED AND REPLACED EXTERIOR SERVICE ENTRANCE DROP AND ELECTRICAL PANEL WITH NEW.</t>
  </si>
  <si>
    <t>10540</t>
  </si>
  <si>
    <t>CHURCH</t>
  </si>
  <si>
    <t>60157-</t>
  </si>
  <si>
    <t>POINT (-87.660049557885 41.701899895627)</t>
  </si>
  <si>
    <t>7105 S CHAMPLAIN AVE</t>
  </si>
  <si>
    <t>20/20 PLUMBING INC</t>
  </si>
  <si>
    <t>Removing all pvc piping in basement of building and replaceing with cast iron.piping.</t>
  </si>
  <si>
    <t>7105</t>
  </si>
  <si>
    <t>MATEJ CULJAK</t>
  </si>
  <si>
    <t>POINT (-87.60907340722 41.765611144401)</t>
  </si>
  <si>
    <t>REMV/REPL OLD ELEC PNL INSIDE CLOSET AREA, REPLACE WITH NEW BR 16-SPACE CIRC BKR PNL + INTERIOR ELEC ALTERATIONS TO EXISTING CONDO DWELLING UNIT., WORK IN UNIT #1104, WORKING FOR SK CONST.</t>
  </si>
  <si>
    <t>14-20-424-051-0000</t>
  </si>
  <si>
    <t>3227 N KENMORE AVE</t>
  </si>
  <si>
    <t>REOMVE/REPLACE DETERIORATED MASONARY WITH THE SAME AND KIND VARIOUS reS AT 285SQ FT).REMOVE,RESET COPING,TUCKPOINTING.</t>
  </si>
  <si>
    <t>3227</t>
  </si>
  <si>
    <t>JOHN BYRD</t>
  </si>
  <si>
    <t>POINT (-87.65520118174 41.940725557866)</t>
  </si>
  <si>
    <t>CERA CONSTRUCTION, INC.</t>
  </si>
  <si>
    <t>REOMVE/REPLACE HOT WATER HEATER (REPLACEMENT ONLY): QTY 1,WASHER,BATHROOM FAUCETS AND KITCHEN FAUCETS,INSTALL NEW TOILETS.ALL WORK DONE IN UNITY 31 CN.</t>
  </si>
  <si>
    <t>JAMES GILLIAM</t>
  </si>
  <si>
    <t>SSE MECHANICAL INC</t>
  </si>
  <si>
    <t>14-31-422-030-0000</t>
  </si>
  <si>
    <t>1720 N MARSHFIELD AVE</t>
  </si>
  <si>
    <t>REOVE AND REPLACE LOOSED/SPALLED BRICK ON THE EAST AND WESR ELEVATIONS WALLS USING SAME LIKE AND KIND,(APPROX 350SQFT).REPAIR/REPLACE (5'-6")LINTELS,SEVEN(4'_0") DETERIORATED LINTELS ON EAST AND WEST WALLS WITH SAME LIKE AND KIND.</t>
  </si>
  <si>
    <t>DAVID BEAL</t>
  </si>
  <si>
    <t>POINT (-87.669127870024 41.913089455313)</t>
  </si>
  <si>
    <t>17-03-103-028</t>
  </si>
  <si>
    <t>1440 N LAKE SHORE DR</t>
  </si>
  <si>
    <t>LUIS  TORRESE</t>
  </si>
  <si>
    <t>REpacement of domestic cold and hot water piping for risers and branch piping from 23 d and e units up to 28 d and e units.Will replace all existing shut-off valves and properly stabalize piping on each floor with friction clams and proper water straps.All plumbing work subject to inspection.</t>
  </si>
  <si>
    <t>LUIS TORRESE</t>
  </si>
  <si>
    <t>C.N.T. INC</t>
  </si>
  <si>
    <t>POINT (-87.626190233877 41.908989201595)</t>
  </si>
  <si>
    <t>14-06-201-011-0000</t>
  </si>
  <si>
    <t>6347 N RIDGE AVE</t>
  </si>
  <si>
    <t>GALLIK RICHARD R</t>
  </si>
  <si>
    <t>REPAIR &amp; REPLACE DETERIORATED RAISED WALKWAYS AND MASONRY WALL IN EXISTING MULTIFAMILY RESIDENTIAL BUILDING IN RT-4 ZONING DISTRICT.</t>
  </si>
  <si>
    <t>RUBEN RUIZ</t>
  </si>
  <si>
    <t>POINT (-87.676226754438 41.996983785845)</t>
  </si>
  <si>
    <t>17-22-106-120-0000</t>
  </si>
  <si>
    <t>1503 S STATE ST</t>
  </si>
  <si>
    <t>15TH STREET CONDOMINIUM ASSOCIATION</t>
  </si>
  <si>
    <t>REPAIR &amp; REPLACE, SAME AS EXISTING, 150SQFT OF CONCRETE AND BALCONY REPAIRS.</t>
  </si>
  <si>
    <t>1503</t>
  </si>
  <si>
    <t>POINT (-87.6271400258 41.861836832151)</t>
  </si>
  <si>
    <t>14-21-307-040-0000</t>
  </si>
  <si>
    <t>500 W ROSCOE ST</t>
  </si>
  <si>
    <t>REPAIR (5) LINTELS ON SOUTH ELEVATION WITH SAME LIKE &amp; KIND,(2)MEASURING9APPROX 4'-8"),ONE(1) MEASURING(APPROX 2'-0'),TWO(2) MEASURING (APPROX) (4' -0"),ALL LESS THAN (60FT),TUCKPOINTING - NO STRUCTURAL WORK .</t>
  </si>
  <si>
    <t>SHEILA WILLIS</t>
  </si>
  <si>
    <t>POINT (-87.64222049151 41.943461629208)</t>
  </si>
  <si>
    <t>WAYNE'S ELECTRIC</t>
  </si>
  <si>
    <t>REPAIR ALL ELECTRICAL VIOLATIONS.</t>
  </si>
  <si>
    <t>3205 W LAWRENCE AVE</t>
  </si>
  <si>
    <t>ROLANDO PEREZ</t>
  </si>
  <si>
    <t>Tuckpoing and correct masonry violations at 3201-3213 W Lawrence Ave</t>
  </si>
  <si>
    <t>3205</t>
  </si>
  <si>
    <t>CUP CONSTRUCTION CORP</t>
  </si>
  <si>
    <t>POINT (-87.70869811067 41.9683378835)</t>
  </si>
  <si>
    <t>13-13-107-033-0000</t>
  </si>
  <si>
    <t>3131 W LELAND AVE</t>
  </si>
  <si>
    <t>TUCKPOINT &amp; CAULK AS NECESSARY(300 SQ FT) ON NORTH &amp; WEST ELEVATION.ALL WORK SAME AS EXISTING.</t>
  </si>
  <si>
    <t>3131</t>
  </si>
  <si>
    <t>EXPEDITERS EXPRESS</t>
  </si>
  <si>
    <t>KASS MANAGEMENT SERVICES INC</t>
  </si>
  <si>
    <t>POINT (-87.707256760658 41.966529679607)</t>
  </si>
  <si>
    <t>TED'S TUCKPOINTING</t>
  </si>
  <si>
    <t>TUCKPOINT (APPX 400 SQ FT) (NO STRUCTURAL WORK)- ALL WORK SAME AS EXISTING; SUBJECT TO FIELD INSPECTIONS</t>
  </si>
  <si>
    <t>JONATHAN ALLEN</t>
  </si>
  <si>
    <t>14-05-211-015-0000</t>
  </si>
  <si>
    <t>6121 N SHERIDAN RD</t>
  </si>
  <si>
    <t>EDUARDO PRATS</t>
  </si>
  <si>
    <t>TUCKPOINT 200 SQ FT ON SOUTH ELEVATION</t>
  </si>
  <si>
    <t>DARDON EXTERIORS, INC</t>
  </si>
  <si>
    <t>DARDON EXTERIORS INC</t>
  </si>
  <si>
    <t>POINT (-87.655330323089 41.993004178118)</t>
  </si>
  <si>
    <t>14-21-307-061-0000</t>
  </si>
  <si>
    <t>SUDLER PROPERTY MGNT</t>
  </si>
  <si>
    <t>TUCKPOINT ALL ELEVATIONS AS NECESSARY &amp; CAULK (500 SQ FT) ALL WORK SAME AS EXISTING.</t>
  </si>
  <si>
    <t>14-31-208-067-0000</t>
  </si>
  <si>
    <t>2139 N DAMEN AVE</t>
  </si>
  <si>
    <t>TUCKPOINT APPROX.40SQFT OF MASONRY, REMOVE AND RESET HEADER ABOVE TO FLOOR WINDOW , REPLACE APPROX.30 GLASS BLOCKS AND REMOVE/REPLACE CAULKING AS NEEDED.</t>
  </si>
  <si>
    <t>2139</t>
  </si>
  <si>
    <t>2139 N DAMEN CONDO ASSOCIATION</t>
  </si>
  <si>
    <t>POINT (-87.677583476143 41.920761596852)</t>
  </si>
  <si>
    <t>13-13-402-054-0000</t>
  </si>
  <si>
    <t>2467 W MONTROSE AVE</t>
  </si>
  <si>
    <t>MONTROSE CORNER TOWNHOMES CONDO ASSOCIATION</t>
  </si>
  <si>
    <t>TUCKPOINT APPROX.810SQFT OF MASONRY . REPLACE APPROX. 15 BRICKES AND RESEAL ALL CONTROL JOINTS. REMOVE AND REPLACE CAULKING AROUND WINDOWS AND DOORS AS NEEDED.</t>
  </si>
  <si>
    <t>2467</t>
  </si>
  <si>
    <t>POINT (-87.691250151874 41.96118520509)</t>
  </si>
  <si>
    <t>14-21-310-061-0000</t>
  </si>
  <si>
    <t>509 W ROSCOE ST</t>
  </si>
  <si>
    <t>DENNIS WALL</t>
  </si>
  <si>
    <t>Tuckpoint approximately 250 sq ft of masonry replacing approximately 15 bricks as necessary. Remove and replace caulk along windows and window assemblies. Remove and replace paint on steel sections.</t>
  </si>
  <si>
    <t>509</t>
  </si>
  <si>
    <t>POINT (-87.642496920124 41.943238811558)</t>
  </si>
  <si>
    <t>16-02-304-101-0000</t>
  </si>
  <si>
    <t>1150 N RIDGEWAY AVE</t>
  </si>
  <si>
    <t>JENNY ZHANG</t>
  </si>
  <si>
    <t>Tuckpoint East and West elevations, fix open joints in coping as needed, replace (10) 3'-0" lintels, repair/rebuild leaning parapet 800sf- -(no structural work)-  all work same as existing; subject to field inspections</t>
  </si>
  <si>
    <t>YAT FAN TAM</t>
  </si>
  <si>
    <t>ANTHONY ORTIZ</t>
  </si>
  <si>
    <t>POINT (-87.72035099197 41.902402361749)</t>
  </si>
  <si>
    <t>14-33-309-044-0000</t>
  </si>
  <si>
    <t>1801 N MOHAWK ST</t>
  </si>
  <si>
    <t>MENOMONEE LANE CONDO ASSOC</t>
  </si>
  <si>
    <t>TUCKPOINT EXISTING CHIMNEYS ( 1200 SF) , REBUILD DAMAGED BRICKS (600SF). ADDRESS RANGE: 1801 N MOHAWK ST &amp; 520 W MENOMONEE ST.</t>
  </si>
  <si>
    <t>POLISH MASON CONSTRUCTION CO.</t>
  </si>
  <si>
    <t>POINT (-87.64219293001 41.914736525533)</t>
  </si>
  <si>
    <t>14-32-203-025-0000</t>
  </si>
  <si>
    <t>FRANK MATIJEVIC</t>
  </si>
  <si>
    <t>TUCKPOINT, BRICK REPLACEMENT, SEALANT REPAIR , PAINT METAL CORNICE TO MATCH EXISTING, AND CONCRETE REPLACEMENT.</t>
  </si>
  <si>
    <t>WARD CONTRACTING &amp; BUILDING RE</t>
  </si>
  <si>
    <t>WARD CONTRACTING &amp; BUILDING</t>
  </si>
  <si>
    <t>IPSA CORP</t>
  </si>
  <si>
    <t>20-24-429-007-0000</t>
  </si>
  <si>
    <t>2331 E 70TH PL</t>
  </si>
  <si>
    <t>TUCKPOINT/REPLACE BRICKS(300 SQ FT)ON THE SOUTH ELEVATION(LOWER 5'),NORTH ,EAST, WEST (COURTYARD) ALL WORK S.A.E.</t>
  </si>
  <si>
    <t>2331</t>
  </si>
  <si>
    <t>FORTH GROUP</t>
  </si>
  <si>
    <t>POINT (-87.568561197207 41.767027927011)</t>
  </si>
  <si>
    <t>3940 N HARLEM AVE</t>
  </si>
  <si>
    <t>DCQ ELECTRICAL CONTRACTOR</t>
  </si>
  <si>
    <t>REPLACE POLE LIGHT AND BASE.</t>
  </si>
  <si>
    <t>POINT (-87.80738681504 41.951982039589)</t>
  </si>
  <si>
    <t>REPLACE PUMP CONTROLLERS</t>
  </si>
  <si>
    <t>13-13-207-042-0000</t>
  </si>
  <si>
    <t>4747 N ARTESIAN AVE</t>
  </si>
  <si>
    <t>REPLACE ROOF TOP DECK (DECK PERMITTED UNDER PERMIT # 100453876)- ALL WORK SAME AS EXISTING</t>
  </si>
  <si>
    <t>STEPHEN RAGALIE</t>
  </si>
  <si>
    <t>POINT (-87.689967506541 41.968129220626)</t>
  </si>
  <si>
    <t>1956 W 17TH ST</t>
  </si>
  <si>
    <t>REPLACE SERVICE INTERIOR GROUND WIRE. REPAIR OR REPLACEMENT OF WIRE.</t>
  </si>
  <si>
    <t>CHRIS SHEFFIELD</t>
  </si>
  <si>
    <t>POINT (-87.675823596656 41.858696445962)</t>
  </si>
  <si>
    <t>11-31-115-044-0000</t>
  </si>
  <si>
    <t>6963 N BELL AVE</t>
  </si>
  <si>
    <t>replace sills &amp; replacing brick on chimney.</t>
  </si>
  <si>
    <t>6963</t>
  </si>
  <si>
    <t>JEAN WENGER</t>
  </si>
  <si>
    <t>POINT (-87.685869730567 42.008153006943)</t>
  </si>
  <si>
    <t>17-18-208-002</t>
  </si>
  <si>
    <t>36 S ASHLAND AVE</t>
  </si>
  <si>
    <t>REPLACE SWITCHES, OUTLETS AND LIGHT ON THE FIRST FLOOR RESTAURANT</t>
  </si>
  <si>
    <t>36</t>
  </si>
  <si>
    <t>POINT (-87.666913105796 41.88031877928)</t>
  </si>
  <si>
    <t>REPLACE TEMPERATURE CONTROLS IN ROTUNDA ON VAV BOXES AND AHU.</t>
  </si>
  <si>
    <t>14-17-407-055-0000</t>
  </si>
  <si>
    <t>REPLACE TERRA COTTA &amp; RESET,TUCKPOINTING(4000SQFT).REPLACE BRICKS RESTORE AND REPLACE LINTELS(ALL UNDER6') NO STRUCTURAL WORK.</t>
  </si>
  <si>
    <t>MATT CARDONI</t>
  </si>
  <si>
    <t>20-11-312-041</t>
  </si>
  <si>
    <t>1159 E 52ND ST</t>
  </si>
  <si>
    <t>REPLACE THE ELECTRICAL PANEL BOX WITH A NEW 100 AMP ELECTRICAL PANEL BOX WITH  CIRCUIT BREAKERS IN THE BASEMENT AREA FOR UNIT 1</t>
  </si>
  <si>
    <t>1159</t>
  </si>
  <si>
    <t>POINT (-87.597441323672 41.800805181975)</t>
  </si>
  <si>
    <t>REPLACE THE EXISTING LIGHTNING ALARMS FOR SOUTHWEST AIRLINES AT MIDWAY AIRPORT.</t>
  </si>
  <si>
    <t>14-21-310-055</t>
  </si>
  <si>
    <t>3300 N LAKE SHORE DR</t>
  </si>
  <si>
    <t>REPLACE THE EXISTING LOAD CENTER.FIXTURES, OUTLETS, CIRCUITS</t>
  </si>
  <si>
    <t>MAE BYRNE</t>
  </si>
  <si>
    <t>POINT (-87.640105356834 41.942305419413)</t>
  </si>
  <si>
    <t>17-24-429-027-0000</t>
  </si>
  <si>
    <t>2623 W ARTHUR AVE</t>
  </si>
  <si>
    <t>THUAM PHAM</t>
  </si>
  <si>
    <t>REPLACE THE EXISTING TWO OPEN WOOD BALCONIES SAME SIZE AND LOCATION</t>
  </si>
  <si>
    <t>2623</t>
  </si>
  <si>
    <t>ARTHUR</t>
  </si>
  <si>
    <t>BUFF CONSTRUCTION, INC.</t>
  </si>
  <si>
    <t>POINT (-87.69579994854 41.999343433581)</t>
  </si>
  <si>
    <t>REPLACE THE FLUORESCENT FIXTURES IN THE BATHROOMS TO LED FIXTURES IN ROOMS 101 TO 117</t>
  </si>
  <si>
    <t>REPLACE THE LIGHT SWITCH TO A COMBINATION SWITCH/GFCI IN ROOMS 101 TO117</t>
  </si>
  <si>
    <t>2275 N LINCOLN AVE</t>
  </si>
  <si>
    <t>LIGHT IT UP ELECTRICAL CORP,</t>
  </si>
  <si>
    <t>REPLACE THE OLD CEILING LIGHT FIXTURES WITH NEW ONES .INSTALL NEW 220V,30AMP OUTLET FOR THE COFFEE MACHINE; INSTALL FIVE NEW JUNCTION BOXES FOR 120V,20AMP OUTLETS.</t>
  </si>
  <si>
    <t>2275</t>
  </si>
  <si>
    <t>POINT (-87.645991122338 41.923616209727)</t>
  </si>
  <si>
    <t>212 E OHIO ST</t>
  </si>
  <si>
    <t>VK ELECTRIC $ MECHANICAL LLC</t>
  </si>
  <si>
    <t>REPLACE TRACK LIGHT AND PENDENT LIGHT IN THE DINING ROOM ONLY. UPDATE GFCI RECEPTACLES IN BAR PER CODE.</t>
  </si>
  <si>
    <t>212</t>
  </si>
  <si>
    <t>POINT (-87.622118881927 41.892678418311)</t>
  </si>
  <si>
    <t>17-10-211-024-0000</t>
  </si>
  <si>
    <t>530 N LADE SHORE DRIVE 530 N LAKE SHORE DRIVE</t>
  </si>
  <si>
    <t>REPLACE TWO DRY COOLERS WITH TWO, 50 TON, EVAPCO DRY COOLERS, LOCATED ON THE ROOF, AND SERVING A CONDO BUILDING. STAMPED PLANS PROVIDED.</t>
  </si>
  <si>
    <t>CHICAGO CHILDREN'S MUSEUM CHICAGO CHILDREN'S MUSEUM</t>
  </si>
  <si>
    <t>REPLACE TWO ROOFTOP UNITS WITH TWO, 60 TON, AIR COOLED, SELF-CONTAINED, MAMMOTH ROOFTOP UNITS, SERVING THE CHICAGO CHILDREN'S MUSEUM.</t>
  </si>
  <si>
    <t>20-12-101-024-0000</t>
  </si>
  <si>
    <t>5000 S CORNELL AVE</t>
  </si>
  <si>
    <t>BATAVIA BUILDERS &amp; REMODELERS</t>
  </si>
  <si>
    <t>REPLACE WALL TILE. REPLACE CAST IRON TUB WITH STEP SHOWER WITH EZ CLASSIC SYSTEM.(APT 14C).</t>
  </si>
  <si>
    <t>LISA GUILLORY</t>
  </si>
  <si>
    <t>BRONXVILLE</t>
  </si>
  <si>
    <t>WIZ PLUMBING INC</t>
  </si>
  <si>
    <t>POINT (-87.586628663341 41.804305072451)</t>
  </si>
  <si>
    <t>13-12-208-039-0000</t>
  </si>
  <si>
    <t>5531 N CAMPBELL AVE</t>
  </si>
  <si>
    <t>WABASH CONTRACTORS, INC</t>
  </si>
  <si>
    <t>REPLACE(4')LINTEL AND APPROX(50)BRICKS ABOVE THE ENTRANCE DOOR,S.A.E.</t>
  </si>
  <si>
    <t>HAZEL CREST</t>
  </si>
  <si>
    <t>MARY E. NELSON</t>
  </si>
  <si>
    <t>POINT (-87.691694282236 41.982290992079)</t>
  </si>
  <si>
    <t>14-33-330-019-0000</t>
  </si>
  <si>
    <t>1616 N HUDSON AVE</t>
  </si>
  <si>
    <t>REPLACE(6')LINTELS ALL LESS THAN (6FT),RESET COPING STONES (250 SQ FT).</t>
  </si>
  <si>
    <t>1616</t>
  </si>
  <si>
    <t>FRANCINE LAURENCE</t>
  </si>
  <si>
    <t>POINT (-87.639969217591 41.911610151365)</t>
  </si>
  <si>
    <t>13-04-229-060-0000</t>
  </si>
  <si>
    <t>6000 N CICERO AVE</t>
  </si>
  <si>
    <t>REPLACE(685 SQ FT) OF BRICK,TUCKPOINTING (625 SQ FT),REPLACE SEALANT( 275 SQ FT),CLEAN EFFLORESCENCE(1,224 SQ) NO STRUCTUAL WORK.</t>
  </si>
  <si>
    <t>6000</t>
  </si>
  <si>
    <t>JONATHAN BIERMAN</t>
  </si>
  <si>
    <t>POINT (-87.748473024269 41.989973915146)</t>
  </si>
  <si>
    <t>MARS ELECTRIC,INC.</t>
  </si>
  <si>
    <t>REPLACE,SWITCHES,OUTLETS,LIGHT FIXTURES,WIRES AS NECESSERY IN UNIT # 19CN</t>
  </si>
  <si>
    <t>17-04-447-005</t>
  </si>
  <si>
    <t>819 N WELLS ST</t>
  </si>
  <si>
    <t>REPLACED 5 1 FOOT BY 4 FOOT FLUORESCENT FIXTURES WITH LED FIXTURES. REPLACED 3 2X2 FLUORESCENT FIXTURES WITH LED FIXTURES.</t>
  </si>
  <si>
    <t>POINT (-87.634078344735 41.897195966145)</t>
  </si>
  <si>
    <t>810 N LA SALLE DR</t>
  </si>
  <si>
    <t>REPLACED CLOSET LIGHTS IN 607 AND 810. 807-REPLACED FLUORESCENT LIGHT WITH AN LED FIXTURE.BASEMENT MECHANICAL ROOMS REPLACED 13 FLUORESCENT FIXTURES WITH LED FIXTURES.</t>
  </si>
  <si>
    <t>POINT (-87.632863011034 41.896966637081)</t>
  </si>
  <si>
    <t>14-32-311-011</t>
  </si>
  <si>
    <t>1232 W NORTH AVE</t>
  </si>
  <si>
    <t>REPLACED FAILED UNDERGROUND WIRING FOR PARKING LOT LIGHTING.</t>
  </si>
  <si>
    <t>1232</t>
  </si>
  <si>
    <t>14-32-311-012</t>
  </si>
  <si>
    <t>14-32-321-009</t>
  </si>
  <si>
    <t>POINT (-87.658278239858 41.910875543991)</t>
  </si>
  <si>
    <t>6259 N BROADWAY</t>
  </si>
  <si>
    <t>COUNCIL FOR MIDWESTERN</t>
  </si>
  <si>
    <t>REPLACEING ALL THE UNDERGROUNG PIPING OF THE MAIN BUILDING DRAIN INSIDE BUILDING IN BASEMENT. ALL WORK SUBJECT TO PLUMBING INSPECTION</t>
  </si>
  <si>
    <t>6259</t>
  </si>
  <si>
    <t>POINT (-87.660308300197 41.996286595101)</t>
  </si>
  <si>
    <t>111 E JACKSON DR</t>
  </si>
  <si>
    <t>Replacement of (1) domestic hot and cold water shut-off valve on main floor.</t>
  </si>
  <si>
    <t>111 W JACKSON HOLDINGS UC</t>
  </si>
  <si>
    <t>POINT (-87.623891690278 41.878168764835)</t>
  </si>
  <si>
    <t>3401 W AINSLIE ST</t>
  </si>
  <si>
    <t>A &amp; K ELECTRICAL INC</t>
  </si>
  <si>
    <t>REPLACEMENT OF DEFECTIVE LIGHT FIXTURES</t>
  </si>
  <si>
    <t>3401</t>
  </si>
  <si>
    <t>POINT (-87.713442745087 41.970112862233)</t>
  </si>
  <si>
    <t>REPLACING EXISTING ELECTRICAL PANEL 150AMP/1PH/ 30 POSITIONS. REPLACE OUTLETS AND LIGHT SWITCHES. RECONNECT TO EXISTING ELECTRICAL LINES</t>
  </si>
  <si>
    <t>6201 S LARAMIE AVE</t>
  </si>
  <si>
    <t>CITY OF CHICAGO DEPARTMENT OF AVIATION</t>
  </si>
  <si>
    <t>REROOF THE LOWER OFFICE ROOF AND UPPER WEST ROOF. APPROX.28000SQFT AT THE MIDWAY AIRPORT AMC BUILDING.</t>
  </si>
  <si>
    <t>POINT (-87.752108366997 41.78049736416)</t>
  </si>
  <si>
    <t>14-19-433-046-1000</t>
  </si>
  <si>
    <t>1832 W BELMONT AVE</t>
  </si>
  <si>
    <t>GABRIEL JOHNSON</t>
  </si>
  <si>
    <t>RESET CAPSTONES AND SPOT TUCKPOINT / SEAL - NO STRUCTURAL WORK - 1000 SQFT</t>
  </si>
  <si>
    <t>1832</t>
  </si>
  <si>
    <t>POINT (-87.675266008529 41.939718624354)</t>
  </si>
  <si>
    <t>14-33-114-046-0000</t>
  </si>
  <si>
    <t>415 W GRANT PL</t>
  </si>
  <si>
    <t>RESTORE LINTELS,TUCKPOINTING(1000 SQ FT),INSTALL FLASHING</t>
  </si>
  <si>
    <t>GABRIEL MOLINA</t>
  </si>
  <si>
    <t>POINT (-87.639631753717 41.922769611205)</t>
  </si>
  <si>
    <t>21-30-300-033</t>
  </si>
  <si>
    <t>7530 S PHILLIPS AVE</t>
  </si>
  <si>
    <t>RETRO FIT ALL UNITS TO NEW TAMPER SAFE GROUNDING TYPE AND SWITCHES, REMOVE ALL OLD STANDARD TYPE, INSTALL NEW GFCI AS REQUIRE IN WET AREAS AND REMOVE AND BROKEN LIGHT FIXTURES AND BRING UP TO CODE</t>
  </si>
  <si>
    <t>7530</t>
  </si>
  <si>
    <t>POINT (-87.565290977393 41.758065264286)</t>
  </si>
  <si>
    <t>1116 N KEDZIE AVE</t>
  </si>
  <si>
    <t>ALL TECH ENERGY, INC.</t>
  </si>
  <si>
    <t>RETROFIT AND/OR REPLACEMENT OF EXISTING LINEAR FLUORESCENT LIGHTS WITH UL LISTED LED LAMPS, LED DRIVERS, AND/OR LED LUMINAIRES.</t>
  </si>
  <si>
    <t>POINT (-87.706896413395 41.901565967759)</t>
  </si>
  <si>
    <t>16-04-120-100-0000</t>
  </si>
  <si>
    <t>4925 W NORTH AVE</t>
  </si>
  <si>
    <t>REVISION TO PERMIT #100954071 TO CHANGE EXISTING ROOF TOP UNIT &amp; ASSOCIATED ELECTRICAL. AS PER PLANS</t>
  </si>
  <si>
    <t>DUBIN PETER A</t>
  </si>
  <si>
    <t>ADCO ENTERPRISES INC</t>
  </si>
  <si>
    <t>NEW DIMENSIONS DESIGNS, INC.</t>
  </si>
  <si>
    <t>ROSEMONT MASONRY CORP.</t>
  </si>
  <si>
    <t>POINT (-87.749665851063 41.909469973582)</t>
  </si>
  <si>
    <t>13-09-117-001-0000</t>
  </si>
  <si>
    <t>KOO JAH H</t>
  </si>
  <si>
    <t>REVISION TO PERMIT 100883270 TO REVISE ELEVATOR SHAFT LOCATION BASED ON DISCOVERED CONDITIONS. WORK AFFECTS ALL FLOORS &amp; ROOF, BETWEEN COLUMN LINES 9-10 &amp; FROM A TO D, BASEMENT -SWITCHING LOCATION OF ELEVATOR SHAFT WITH THE ELEV. MACHINE ROOM 007, 1ST FLR. -SECURTIY ROOM 111 &amp; 2ND FLR.  ALL GENDER RESTROOM 212, ADDITION OF ROOF TOP EQUIPMENT SCREENING  @ NORTH WEST CORNER OF BLDG. BETWEEN COLUMN LINES 10-11 &amp; A TO B PER PLANS</t>
  </si>
  <si>
    <t>K.R. MILLER CONTRACTORS, INC.</t>
  </si>
  <si>
    <t>K.R. MILLER CONTRACTORS INC.</t>
  </si>
  <si>
    <t>PIAZZA &amp; MANNERINO MASONRY,INC</t>
  </si>
  <si>
    <t>DRIVE CONSTRUCTION, INC.</t>
  </si>
  <si>
    <t>COMPLETE MECHANICAL PIPING LLC</t>
  </si>
  <si>
    <t>MG MECHANICAL</t>
  </si>
  <si>
    <t>13-07-204-025-0000</t>
  </si>
  <si>
    <t>1720 W CATALPA AVE</t>
  </si>
  <si>
    <t>NICK GIANNAKOPOULOS</t>
  </si>
  <si>
    <t>REVISIONS TO #100930156 CONSISTING OF THE FOLLOWING ITEMS AT THE BASEMENT LEVEL AND INDICATED BY REVISION "F", DATED 4/3/23:1. SPECIFIED HANGERS AT JUNCTION OF IB1 TO IB3 &amp; IB5.2. CHANGED IB7 TO BE FLUSH WITH TOP OF EXISTING JOISTS WITH DETAILS 1/SK8 &amp; 18/SK4.3. DELETED IB4 &amp; IB6 TO BE REPLACED WITH NEW ML 2-1 3/4X9 1/2 @ 16" O.C. SPANNING FROM EXISTING MASONRY WALL TO IB7.4. BEAM IB8 IS EXISTING BEAM. NO FRAMING CHANGES IN THIS AREA.</t>
  </si>
  <si>
    <t>CATALPA</t>
  </si>
  <si>
    <t>SHAYMAN STUART D</t>
  </si>
  <si>
    <t>BUILDING PERMITS</t>
  </si>
  <si>
    <t>POINT (-87.673090507516 41.981706219797)</t>
  </si>
  <si>
    <t>JOHN QUINLAN</t>
  </si>
  <si>
    <t>ROOF OVERLAY TO BUILDINGS #710, #712, #762 PLUS WATER TOWERS.</t>
  </si>
  <si>
    <t>14-20-322-048-0000</t>
  </si>
  <si>
    <t>3318 N LAKEWOOD AVE</t>
  </si>
  <si>
    <t>SC 2019 CBRC: REPLACE THE REAR FRAME DECK WITH NEW STEEL DECK, SAME SIZE, LOCATION, AND HEIGHT FROM THE EXISTING 4 STORY MASONRY BUILDING, AS PER PLANS.</t>
  </si>
  <si>
    <t>3318</t>
  </si>
  <si>
    <t>O.S.G., LLC</t>
  </si>
  <si>
    <t>JOHN GODLEY</t>
  </si>
  <si>
    <t>POINT (-87.661609702279 41.942236162261)</t>
  </si>
  <si>
    <t>14-20-106-014-0000</t>
  </si>
  <si>
    <t>3852 N JANSSEN AVE</t>
  </si>
  <si>
    <t>SELF-CERT 2019 CBC: ADD NEW PEROGLA TO EXISTING FIRST FLOOR PRIVATE ROOFTOP TERRACE FOR UNIT 1 AT EXISTING 2-UNIT MASONRY BUILDING.  NO CHANGE TO OCCUPANCY OR EGRESS (OCCUPANCY GROUP R-5, TYPE 3A CONSTRUCTION).</t>
  </si>
  <si>
    <t>3852</t>
  </si>
  <si>
    <t>RUSSELL HUGHES</t>
  </si>
  <si>
    <t>POINT (-87.665939602246 41.952247898238)</t>
  </si>
  <si>
    <t>17-03-204-064-0000</t>
  </si>
  <si>
    <t>SELF-CERT: REVISION TO PERMIT #101008415 TO REPLACE SLAB FLOOR OPENING INFILL WITH GLASS &amp; REVERSE SWING (2) EXITING DOORS. NO CHANGE IN USE. AS PER PLANS.  ***STRUCTURAL PEER REVIEW***</t>
  </si>
  <si>
    <t>MGD ELECTRIC</t>
  </si>
  <si>
    <t>T &amp; D BUILDERS, INC</t>
  </si>
  <si>
    <t>MATTHEW BURDEEN</t>
  </si>
  <si>
    <t>LAKESHORE PLUMBING, INC</t>
  </si>
  <si>
    <t>CAROMAYA HVAC</t>
  </si>
  <si>
    <t>PROSPECT HIGHTS</t>
  </si>
  <si>
    <t>17-03-214-016-0000</t>
  </si>
  <si>
    <t>221 E WALTON PL</t>
  </si>
  <si>
    <t>SELF-CERTIFICATION PERMIT FOR A 265 SF KITCHEN REMODEL IN A 2600 SF CONDOMINIUM DWELLING UNIT AT A MULTI-FAMILY HIGH RISE BUILDING WITH TYPE 1A CONSTRUCTION. NO STRUCTURAL WORK. NO CHANGE TO OCCUPANCY. CABINET REPLACEMENT AND ELECTRICAL WORK ONLY.</t>
  </si>
  <si>
    <t>SUMMIT DEVELOPMENT GROUP INC</t>
  </si>
  <si>
    <t>RONALD ORGIEFSKY</t>
  </si>
  <si>
    <t>POINT (-87.621057818259 41.899949467542)</t>
  </si>
  <si>
    <t>SERVICE AND ELECTRICAL VIOLATIONS</t>
  </si>
  <si>
    <t>2820 W 23RD PL</t>
  </si>
  <si>
    <t>SERVICE UPGRADE 100 TO 200 AMP SERVICE  ADDING A PUBLIC METER TO BE INSTALLED IN ACCORD WITH CITY OF CHICAGO BUILDING AND ELECTRICAL CODE NO OTHER WORK TO BE DONE</t>
  </si>
  <si>
    <t>2820</t>
  </si>
  <si>
    <t>POINT (-87.696231909448 41.849272842596)</t>
  </si>
  <si>
    <t>SOUTH &amp; WEST ELEVATION,TUCKPOINT AS NECESSARY,REPLACE(100)BRICKS(2000SQ FT).ALL WORK SAME AS EXISTING.</t>
  </si>
  <si>
    <t>ROSE HASAN</t>
  </si>
  <si>
    <t>17-09-126-022-0000</t>
  </si>
  <si>
    <t>600 N KINGSBURY ST</t>
  </si>
  <si>
    <t>PARK PLACE</t>
  </si>
  <si>
    <t>SOUTH CORNICE , TUCKPOINT AS NECESSARY &amp; CAULK 100SQFT ALL WORK SAME AS EXISTING.</t>
  </si>
  <si>
    <t>POINT (-87.640615744763 41.892233722224)</t>
  </si>
  <si>
    <t>14-17-223-029-0000</t>
  </si>
  <si>
    <t>814 W SUNNYSIDE AVE</t>
  </si>
  <si>
    <t>REALTY &amp; MORTGAGE</t>
  </si>
  <si>
    <t>SOUTH ELEVATION &amp; COURTYARD, TUCKPOINT AS NECESSARY, REPLACE 100 BRICKS, RESET SHIFTED BRICKS APPROX.200 &amp; PATCH LIMESTONE 1000 SQFT. ALL WORK SAME AS EXISTING. NO STRUCTURAL WORK.</t>
  </si>
  <si>
    <t>814</t>
  </si>
  <si>
    <t>POINT (-87.650609392674 41.96377025063)</t>
  </si>
  <si>
    <t>17-16-274-053-0000</t>
  </si>
  <si>
    <t>531 S PLYMOUTH CT</t>
  </si>
  <si>
    <t>MERGENTHALER BUILDING CONDO ASSOCIATION</t>
  </si>
  <si>
    <t>SOUTH ELEVATION TUCKPOINT AS NECESSARY.  REPLACE 100 BRICKS 50SQFT. ALL WORK SAME AS EXISTING.</t>
  </si>
  <si>
    <t>POINT (-87.62854588391 41.875072626536)</t>
  </si>
  <si>
    <t>4751 N ARTESIAN AVE</t>
  </si>
  <si>
    <t>SOUTH ELEVATION,TUCKPOINT AS NECESSARY &amp; REPLACE(100 BRICKS)WATERPROOF &amp; CAULK(500 SQ FT).ALL WORK SAME AS EXISTING.</t>
  </si>
  <si>
    <t>POINT (-87.689970528513 41.968238965917)</t>
  </si>
  <si>
    <t>17-13-301-065-0000</t>
  </si>
  <si>
    <t>1620 S MICHIGAN AVE</t>
  </si>
  <si>
    <t>SOUTHEAST WALL,CAULK CRACKS &amp; MODAC CONCRETE(100 SQ FT).ALL WORK SAME AS EXISTING.</t>
  </si>
  <si>
    <t>POINT (-87.624120178402 41.859640854667)</t>
  </si>
  <si>
    <t>17-04-440-030-0000</t>
  </si>
  <si>
    <t>879 N LA SALLE DR</t>
  </si>
  <si>
    <t>SPOT GRIND AND TUCKPOINT ((APPROX 40 SQ FT) OF MASONARY,REPAIR/REPLACE CAULK ON EXISTING WINDOWS,NEIGHBORING WALLS.</t>
  </si>
  <si>
    <t>879</t>
  </si>
  <si>
    <t>POINT (-87.632627746755 41.898892422927)</t>
  </si>
  <si>
    <t>6686 N NORTHWEST HWY</t>
  </si>
  <si>
    <t>SPOT TUCKPOINTING ALL ELEVATIONS, REPLACE 10 BRICKS, AND REPAIR STEP CRACK.</t>
  </si>
  <si>
    <t>6686</t>
  </si>
  <si>
    <t>RANEE VIRAVAKIN</t>
  </si>
  <si>
    <t>POINT (-87.815812803959 42.002418169837)</t>
  </si>
  <si>
    <t>20-03-311-044-0000</t>
  </si>
  <si>
    <t>4412 S DR MARTIN L KING JR DR</t>
  </si>
  <si>
    <t>SPOT,GRIND,TUCKPOINT(APPROX 300SQ FT)OF MASONARY,REPLACE(APPROX 20)BRICKS,REMOVING AND REPLACING CAULK AS NEEDED.</t>
  </si>
  <si>
    <t>4412</t>
  </si>
  <si>
    <t>PRAIRIE SHORES MANAGEMENT LLC</t>
  </si>
  <si>
    <t>POINT (-87.616875627149 41.81439209755)</t>
  </si>
  <si>
    <t>12-11-104-034-0000</t>
  </si>
  <si>
    <t>8727 W BRYN MAWR AVE</t>
  </si>
  <si>
    <t>ROSEN MANAGEMENT SERVICES</t>
  </si>
  <si>
    <t>SPOT-TUCKPOINTING (600SF), WINDOW FLASHING REPLACEMENT, STONE REPLACEMENT (100SF).</t>
  </si>
  <si>
    <t>8727</t>
  </si>
  <si>
    <t>POINT (-87.84507170306 41.980854678202)</t>
  </si>
  <si>
    <t>13-09-317-028-0000</t>
  </si>
  <si>
    <t>5555 W EDMUNDS ST</t>
  </si>
  <si>
    <t>KRZYSZTOF MOLSKI</t>
  </si>
  <si>
    <t>SPOY TUCKPOINTING FRONT OF THE BUILDING.</t>
  </si>
  <si>
    <t>EDMUNDS</t>
  </si>
  <si>
    <t>SAFE PROPERTY MANAGEMENT LLC</t>
  </si>
  <si>
    <t>POINT (-87.766813033894 41.970508714859)</t>
  </si>
  <si>
    <t>14-28-204-008-0000</t>
  </si>
  <si>
    <t>ANDY MONK</t>
  </si>
  <si>
    <t>100% TUCKPOINT NORTH ELEVATION AND WEST ELEVATION OVER DECK, REPLACE APPROX 700 BRICKS WITH MATCHING BRICKS; CUT, PRIME AND CAULK SHELF ANGLE, CAULK JOINTS - SEPARATE ENVIRONMENTAL PERMIT REQ'D FOR GRINDING</t>
  </si>
  <si>
    <t>17-22-303-051-0000</t>
  </si>
  <si>
    <t>1600 S PRAIRIE AVE</t>
  </si>
  <si>
    <t>110 sq ft concrete repairs at 10 balconies: 2301, 2304, 2207, 2204, 602, 601, 604, 605, 607, and6th Floor Main Floor Terrace</t>
  </si>
  <si>
    <t>MARGRET O'BRIEN</t>
  </si>
  <si>
    <t>POINT (-87.620971591694 41.86017040462)</t>
  </si>
  <si>
    <t>K.L. ELECTRIC COMPANY, INC.</t>
  </si>
  <si>
    <t>14- REPLACE POLE HEAD 1 FOR 1 W/ CITY OF CHICAGO SUPPLIED HEADS</t>
  </si>
  <si>
    <t>MARK COSTA</t>
  </si>
  <si>
    <t>1500 SQ FT CONCRETE REPAIRS (NO OTHER WORK, NO STRUCTURAL WORK)</t>
  </si>
  <si>
    <t>ZERA CONSTRUCTION COMPANY, INC</t>
  </si>
  <si>
    <t>ZERA CONSTR. COMPANY INC.</t>
  </si>
  <si>
    <t>17-10-112-011-0000</t>
  </si>
  <si>
    <t>ALEXIA LEVENS</t>
  </si>
  <si>
    <t>175 LF T CONCRETE REPAIR, REPLACE 4 SQ FT OF SEALANT, 4 SQ FT CONCRETE PATCHING (NO STRUCTURAL WORK)</t>
  </si>
  <si>
    <t>1755 SQ FT CONCRETE REPAIRS, 3075 L FT OF SEALANT REPAIRS, 560 SQ FT WATERPROOFING MEMBRANE REPAIRS, 560 SQ FT PAVERS</t>
  </si>
  <si>
    <t>990 LAKE SHORE DR HOMEOWNERS ASSC</t>
  </si>
  <si>
    <t>17-09-325-009-0000</t>
  </si>
  <si>
    <t>RANDOLPH PLACE CONDOMINIUM ASSOCIATION</t>
  </si>
  <si>
    <t>2019 CBC: INFILL REPLACEMENT OF EXISTING EXTERIOR BALCONIES IN AN EXISTING 15-STORY RESIDENTIAL BUILDING AS PER PLANS.</t>
  </si>
  <si>
    <t>KIRK JAMES M</t>
  </si>
  <si>
    <t>MERRILLVILLE</t>
  </si>
  <si>
    <t>46410-</t>
  </si>
  <si>
    <t>17-09-325-008-0000</t>
  </si>
  <si>
    <t>14-05-407-016-0000</t>
  </si>
  <si>
    <t>5757 N. SHERIDAN CONDOMINIUM ASSOCIATION</t>
  </si>
  <si>
    <t>2019 CBC: ROOF &amp; SUNDECK REPAIRS IN AN EXISTING 20-STORY RESIDENTIAL BUILDING AS PER PLANS.</t>
  </si>
  <si>
    <t>KRAUKLIS ANDREW T</t>
  </si>
  <si>
    <t>60523-</t>
  </si>
  <si>
    <t>20-25-107-200-0000</t>
  </si>
  <si>
    <t>1834 E 72ND ST</t>
  </si>
  <si>
    <t>O' KEEFE MULFORD, LLC C/O REALTY &amp; MORTGAGE CO</t>
  </si>
  <si>
    <t>2019 SPR. CORRECT VIOLATIONS TO INCLUDE SOUTH AND EAST FRONT ELEVATIONS LINTELS REPLACEMENT. 3 STORY 40 DU BRICK BUILDING WITH BASEMENT (CONSTRUCTION TYPE IIIA, OCCUPANCY GROUP R-2), AS PER PLANS.</t>
  </si>
  <si>
    <t>1834</t>
  </si>
  <si>
    <t>72ND</t>
  </si>
  <si>
    <t>JOR CONSTRUCTION, INC</t>
  </si>
  <si>
    <t>SOUTH BARRINGTON</t>
  </si>
  <si>
    <t>POINT (-87.579870741706 41.76440598739)</t>
  </si>
  <si>
    <t>NICHOLAS BRUNO</t>
  </si>
  <si>
    <t>2170 SQ FT OF ROOFTOP CONCRETE REPAIRS</t>
  </si>
  <si>
    <t>14-32-111-028-0000</t>
  </si>
  <si>
    <t>2200 N LAKEWOOD AVE</t>
  </si>
  <si>
    <t>SARAH JARVIS</t>
  </si>
  <si>
    <t>2200-2238 N. LAKEWOOD:REMOVE/REPLACE 50 STEEL LINTELS ALL LESS THAN 6FT. TUCKPOINTING - NO STRUCTURAL WORK - 1 SQFT</t>
  </si>
  <si>
    <t>POINT (-87.66091813092 41.921729048084)</t>
  </si>
  <si>
    <t>2215 W ARGYLE ST</t>
  </si>
  <si>
    <t>JASON WERDRICK</t>
  </si>
  <si>
    <t>2215-25 W. ARGYLE ST/4949-55 N. BELL.:TUCKPOINTING - NO STRUCTURAL WORK - 340 SQFT. REPLACE LIMSTONES AND REBUILD PARAPET WALL</t>
  </si>
  <si>
    <t>KRISBUD CONSTRUCTION CORP</t>
  </si>
  <si>
    <t>POINT (-87.68481420113 41.972207062361)</t>
  </si>
  <si>
    <t>17-22-104-038-0000</t>
  </si>
  <si>
    <t>2300 L FT ROUTE AND SEAL CRACKS, 240 SQ FT CONCRETE PATCHING, 1000 L FT WINDOW SEALANT REPLACEMENT, REPAIR MEMBRANE</t>
  </si>
  <si>
    <t>JENIFER TAYLOR</t>
  </si>
  <si>
    <t>14-33-201-020-0000</t>
  </si>
  <si>
    <t>2322 N LINCOLN PARK</t>
  </si>
  <si>
    <t>GENEVIEVE ODDO</t>
  </si>
  <si>
    <t>2322-2330 N LINCOLN PARK WEST:TUCKPOINTING TOP OF EAST WALL, SOUTH WING ONLY</t>
  </si>
  <si>
    <t>2322</t>
  </si>
  <si>
    <t>POINT (-87.636682763133 41.924536027764)</t>
  </si>
  <si>
    <t>RICHARD HANSON</t>
  </si>
  <si>
    <t>290 sq ft concrete repairs, 100 lft tuckpointing</t>
  </si>
  <si>
    <t>11-30-424-039-0000</t>
  </si>
  <si>
    <t>1637 W CHASE AVE</t>
  </si>
  <si>
    <t>SAL BECOVIC</t>
  </si>
  <si>
    <t>2nd Flr/1st UNIT ONLY: Remove and replace drywall, flooring, windows, millwork, tile, and cabinets (separate electrical permit req'd) no plumbing, no floor plan alerations</t>
  </si>
  <si>
    <t>MANCILLA CONSTRUCTION</t>
  </si>
  <si>
    <t>POINT (-87.671693471811 42.013703474578)</t>
  </si>
  <si>
    <t>MONSON NICHOLAS, INC.</t>
  </si>
  <si>
    <t>3100 SQ FT CONCRETE REPAIRS, 27,300 SQ FT MEMBRANE REPAIRS, ROUT AND SEAL 7000 L FT</t>
  </si>
  <si>
    <t>MONSON NICHOLAS INC</t>
  </si>
  <si>
    <t>HOBART</t>
  </si>
  <si>
    <t>SAMANTHA ACEVEDO</t>
  </si>
  <si>
    <t>17-04-442-059-0000</t>
  </si>
  <si>
    <t>3400 SQ FT OF FACADE AND BALCONY REPAIRS, 3000 L FT CRACK REPAIRS, 4000 L FT OF SEALANT REPLACEMENT AT WIDNOWS</t>
  </si>
  <si>
    <t>DELWARE PLACE PRIVITE RESIDENCES</t>
  </si>
  <si>
    <t>3RD FLOOR SUNDECK MASONRY REPAIRS.TUCKPOINTING - NO STRUCTURAL WORK - 1 SQFT</t>
  </si>
  <si>
    <t>15-09-204-009-0000</t>
  </si>
  <si>
    <t>4821 W CHICAGO AVE</t>
  </si>
  <si>
    <t>REGINALD SANDERS</t>
  </si>
  <si>
    <t>4821-23 W. CHICAGO AVE.:REPAIR/REPLACE APPROX 103 SHEETS OF DRYWALL, 12 DOORS, 8 WINDOWS, AND FLOORING.ALL WORK SAME AS EXISTING, NO STRUCTUAL WORK. ELECTRICAL PERMIT WILL BE SEPARATE.2 STORY MIXED USE BLDG.</t>
  </si>
  <si>
    <t>4821</t>
  </si>
  <si>
    <t>WAYNE'S ELECTRICAL SERVICE COR</t>
  </si>
  <si>
    <t>JOSEPH KYLES/HEIRS OF THE PROMISE MINISTRY</t>
  </si>
  <si>
    <t>POINT (-87.746688614007 41.894886354663)</t>
  </si>
  <si>
    <t>17-15-304-050-0000</t>
  </si>
  <si>
    <t>WILLIAM SOUTHALL</t>
  </si>
  <si>
    <t>50 SQ FT BALCONY SLAB REPAIRS, 100 UNIT MINOR CONCRETE PATCH REPAIRS, 120 SQ FT ROUT AND SEAL BRICK MASONRY CRACKS, 120 L FT MASONRY REPAIRS</t>
  </si>
  <si>
    <t>508-REPLACE A RECEPTACLE, 611-REPLACE A FLUORESCENT FIXTURE WITH AN LED, 811 REPLACE A BALLAST.</t>
  </si>
  <si>
    <t>14-33-206-046-0000</t>
  </si>
  <si>
    <t>740 L FT SEALANT REPLACEMENT, 75 SQ FT BRICK REBUILD, 700 SQ FT TUCKPOINTING, 40 QTY BRICKS TO BE REPLACED, 44 L FT SHELF ANGLE REPLACEMENTS, 1 NEW GALVANIZED VENT LOUVER</t>
  </si>
  <si>
    <t>BETH LOEB</t>
  </si>
  <si>
    <t>ADDITION TO EXISTING PERMIT # 100908173 FOR UNIT 3403.  OWNER REQUESTED FOLLOWING ITEMS TO BE ADDED.  REPLACE LIGHT FIXTURES. ADD RECESSED LIGHTS THROUGH OUT THE UNIT.. RELOCATE TV OUTLETS</t>
  </si>
  <si>
    <t>17-16-247-053-0000</t>
  </si>
  <si>
    <t>1335 W HARRISON ST</t>
  </si>
  <si>
    <t>ARCHDIOCESE OF CHICAGO</t>
  </si>
  <si>
    <t>ALL ELEVATION TUCKPOINT AS NECESSARY &amp; REPLACE 100 BRICKS 1000SQFT. ALL WORK SAME AS EXISTING.</t>
  </si>
  <si>
    <t>POINT (-87.660756695596 41.874111133757)</t>
  </si>
  <si>
    <t>20-14-301-206-0000</t>
  </si>
  <si>
    <t>808 E 61ST ST</t>
  </si>
  <si>
    <t>EMBRACE LIVING</t>
  </si>
  <si>
    <t>All elevation, tuck-point as necessary &amp; replace 75 bricks 500 sq. ft. all work same as existing</t>
  </si>
  <si>
    <t>POINT (-87.6056075275 41.784175133601)</t>
  </si>
  <si>
    <t>17-33-426-014-0000</t>
  </si>
  <si>
    <t>3540 S STATE ST</t>
  </si>
  <si>
    <t>KIM CAMPBELL</t>
  </si>
  <si>
    <t>ALL ELEVATIONS TUCKPOINT AS NECESSARY &amp; REPLACE 100 BRICKS. 500SQFT. ALL WORK SAME AS EXISTING. NO STRUCTURAL WORK.</t>
  </si>
  <si>
    <t>POINT (-87.62674825919 41.829782597803)</t>
  </si>
  <si>
    <t>17-17-221-001-0000</t>
  </si>
  <si>
    <t>843 W ADAMS ST</t>
  </si>
  <si>
    <t>All elevations, tuck-point as necessary &amp; replace 100 bricks &amp; patch concrete 500 sq. ft. all work same as existing</t>
  </si>
  <si>
    <t>843</t>
  </si>
  <si>
    <t>ADVANTAGE MANAGEMENT</t>
  </si>
  <si>
    <t>POINT (-87.648991810688 41.879079134543)</t>
  </si>
  <si>
    <t>ALTERNATIVE CODE APPROVAL- INSTALLATION OF FSP FL-500P-6 &amp; FSR FL-200-4 FIRE-RESISTANT FLOOR BOX SYSTEM ASSEMBLIES TO PERMIT # 100976205</t>
  </si>
  <si>
    <t>SALESFORCE .</t>
  </si>
  <si>
    <t>SAN FRANSISCO</t>
  </si>
  <si>
    <t>17-03-207-061-0000</t>
  </si>
  <si>
    <t>SARAH THOMAS</t>
  </si>
  <si>
    <t>Approx. 35 sf of concrete work and approx. 800 Sf of waterproofing repairs to the residential tower only (10th floor and above)</t>
  </si>
  <si>
    <t>ALICIA WILLIAMS</t>
  </si>
  <si>
    <t>Arcade restoration: Remove and replace 1500 sq ft concrete topping slab replacement and water proofing approx. 1500 sq ft</t>
  </si>
  <si>
    <t>825 N WELLS ST</t>
  </si>
  <si>
    <t>BASEMENT- REPLACE TWO 2' BY 4' FLUORESCENT FIXTURES WITH LED FIXTURES, 1ST FLOOR-REPLACE 4 CFL BALLASTS.</t>
  </si>
  <si>
    <t>POINT (-87.634085127217 41.89738076539)</t>
  </si>
  <si>
    <t>14-32-221-042-0000</t>
  </si>
  <si>
    <t>2004 N CLIFTON AVE</t>
  </si>
  <si>
    <t>BRICK REPLACEMENT ON THE CHIMNEY,GRINDING,TUCKPOINTING SECTION ON THE SOUTH WALL. - NO STRUCTURAL WORK - 1 SQFT</t>
  </si>
  <si>
    <t>ANDREW ROMER</t>
  </si>
  <si>
    <t>POINT (-87.657164358553 41.918253579288)</t>
  </si>
  <si>
    <t>14-28-308-021-0000</t>
  </si>
  <si>
    <t>516 W WRIGHTWOOD AVE</t>
  </si>
  <si>
    <t>BRICK REPLACEMENT, TUCKPOINTING VARIOUS AREAS AT THE EAST, WEST AND SOUTH ELEVATIONS.</t>
  </si>
  <si>
    <t>POINT (-87.642136298612 41.93056294208)</t>
  </si>
  <si>
    <t>17-28-107-011-0000</t>
  </si>
  <si>
    <t>2310 S CANAL ST</t>
  </si>
  <si>
    <t>BRICK REPLACEMENT,LINTEL REPAIR/REPLACEMENT,TUCKPOINTING SOUTH &amp; EAST ELEVATION ONLY. - NO STRUCTURAL WORK - 1 SQFT</t>
  </si>
  <si>
    <t>2310</t>
  </si>
  <si>
    <t>MATT SCHREK</t>
  </si>
  <si>
    <t>POINT (-87.638620422007 41.850522706291)</t>
  </si>
  <si>
    <t>7650 N SHERIDAN RD</t>
  </si>
  <si>
    <t>BUILDING ELECTRICAL VIOLATIONS FOR 7650 N SHERIDAN RD NO. 20221401197</t>
  </si>
  <si>
    <t>7650</t>
  </si>
  <si>
    <t>POINT (-87.666609460524 42.020673463362)</t>
  </si>
  <si>
    <t>COMCAST SITE #CHI-000005ANEW CELL SITE FACILITY UPON EXISTING ROOFTOP STRUCTURE. NEW OEM EQUIPMENT PLACED ONTO NEW ROOF MOUNT. NEW 120/240 FEED FROM PENTHOUSE VIA SEPARATELY DERIVED SYSTEM</t>
  </si>
  <si>
    <t>COMMERCIAL SPACE ONLY:  RELOCATE EXISTING CIRCUITS FOR COFFEE EQUIPMENT AND REMOVE AND REPLACE RECEPTACLES AND FIXTURES</t>
  </si>
  <si>
    <t>ALL STATE CONTRACTORS, LLC</t>
  </si>
  <si>
    <t>JIHAD AHMAD</t>
  </si>
  <si>
    <t>1336 W WAVELAND AVE</t>
  </si>
  <si>
    <t>CHICAGO APARTMENT PLACE, INC.</t>
  </si>
  <si>
    <t>1336</t>
  </si>
  <si>
    <t>ELIZABETH LANDERS</t>
  </si>
  <si>
    <t>TOM J PLUMBING</t>
  </si>
  <si>
    <t>POINT (-87.663086873413 41.949014241033)</t>
  </si>
  <si>
    <t>OMAR PEREZ GENERAL CONSTRUCTIO</t>
  </si>
  <si>
    <t>DAVIS MARCELLIS</t>
  </si>
  <si>
    <t>3522 N CENTRAL AVE</t>
  </si>
  <si>
    <t>CHRISTINE MOLA</t>
  </si>
  <si>
    <t>3522</t>
  </si>
  <si>
    <t>ALLSEASONS HVAC/R LLC</t>
  </si>
  <si>
    <t>POINT (-87.766865611822 41.944788960931)</t>
  </si>
  <si>
    <t>13-06-110-051</t>
  </si>
  <si>
    <t>6233 N NIAGARA AVE</t>
  </si>
  <si>
    <t>DANUTA PARZONKO</t>
  </si>
  <si>
    <t>6233</t>
  </si>
  <si>
    <t>NIAGARA</t>
  </si>
  <si>
    <t>QUALITY PLUMBING SERVICES,INC.</t>
  </si>
  <si>
    <t>POINT (-87.799868690391 41.994184693261)</t>
  </si>
  <si>
    <t>1659 W LAKE ST</t>
  </si>
  <si>
    <t>HARMITAG MANOR CORP.</t>
  </si>
  <si>
    <t>EXTERPLEXY, INC</t>
  </si>
  <si>
    <t>ALTEX PLUMBING CO</t>
  </si>
  <si>
    <t>PROSPECT HEIGHT</t>
  </si>
  <si>
    <t>POINT (-87.668569510017 41.88516498249)</t>
  </si>
  <si>
    <t>MWW PAINTING INC</t>
  </si>
  <si>
    <t>SABLE TRAN</t>
  </si>
  <si>
    <t>14-18-419-034</t>
  </si>
  <si>
    <t>4055 N WOLCOTT AVE</t>
  </si>
  <si>
    <t>ABT HOMES SERVICES INC</t>
  </si>
  <si>
    <t>HOT WATER HEATER (REPLACEMENT ONLY): QTY 2</t>
  </si>
  <si>
    <t>4055</t>
  </si>
  <si>
    <t>IAN FREIMUTH</t>
  </si>
  <si>
    <t>POINT (-87.676231700461 41.955851268828)</t>
  </si>
  <si>
    <t>14-07-406-019</t>
  </si>
  <si>
    <t>5046 N WOLCOTT AVE</t>
  </si>
  <si>
    <t>IN UNIT 1, REPLACE 100A PANEL.</t>
  </si>
  <si>
    <t>5046</t>
  </si>
  <si>
    <t>POINT (-87.676488020841 41.973832699346)</t>
  </si>
  <si>
    <t>IN UNIT 1006, REPLACE 100A PANEL. INSTALL 3 NEW FIXTURES.</t>
  </si>
  <si>
    <t>11-30-217-024</t>
  </si>
  <si>
    <t>7710 N ASHLAND AVE</t>
  </si>
  <si>
    <t>IN UNIT 3, REPLACE PANEL AND ADD SURGE PROTECTOR.</t>
  </si>
  <si>
    <t>7710</t>
  </si>
  <si>
    <t>POINT (-87.670863777282 42.021473952973)</t>
  </si>
  <si>
    <t>IN UNIT 3G, REPLACE EXISTING PANEL WITH NEW PANEL, BREAKERS AND SURGE PROTECTOR.</t>
  </si>
  <si>
    <t>13-31-118-035</t>
  </si>
  <si>
    <t>2159 N HARLEM AVE</t>
  </si>
  <si>
    <t>IN UNIT F101, REPLACE 100A PANEL AND ADD 2 20A CIRCUITS.</t>
  </si>
  <si>
    <t>2159</t>
  </si>
  <si>
    <t>POINT (-87.805972476944 41.919766669392)</t>
  </si>
  <si>
    <t>5575 W VAN BUREN ST</t>
  </si>
  <si>
    <t>INSTALL (8) 100 AMPS PANEL IN EACH APARTMENTS AND (1) COMMON IN BASEMENT, REMOVE ALL OLD CLOTH WIRES AND INSTALL NEW, PIPE IN NEW CONDUIT AS NECESSARY, INSTALL NEW SMOKES AND CARBONS PER CODE AND INSTALL NEW DISCONNECT(8).INSTALL NEW 1900 BOXES IN EACH UNIT INSTALL NEW PANELS IN EACH UNIT PER CITY CODE</t>
  </si>
  <si>
    <t>5575</t>
  </si>
  <si>
    <t>POINT (-87.764504739229 41.874620484856)</t>
  </si>
  <si>
    <t>M AND J CONTRACTORS, INCORPORA</t>
  </si>
  <si>
    <t>INSTALL 100AMP PANEL FOR UNIT 24B.ADD TWO 20AMP CIRCUITS FOR UNIT.REPLACE ALL RECEPTACLES</t>
  </si>
  <si>
    <t>739 W 79TH ST</t>
  </si>
  <si>
    <t>POWER VOLTS ELECTRIC CO., INC.</t>
  </si>
  <si>
    <t>INSTALL 100AMP SERVICE (METER SOCKET) INSTALL 100AMP BREAKER PANEL, CONNECT EXISTING STORE CIRCUITS TO NEW PANEL, REPLACE ONE EXIT SIGN, INSTALL ONE CASH REGISTER 20A OUTLET</t>
  </si>
  <si>
    <t>POINT (-87.643134239987 41.75054645987)</t>
  </si>
  <si>
    <t>20-13-102-029</t>
  </si>
  <si>
    <t>1700 E 56TH ST</t>
  </si>
  <si>
    <t>INSTALL 4 NEW SWITCH FOR 4 CLOSETS LIGHTS USING WIRE MOULD SURFACE RACEWAY. USING EXISTING    PULL CHAIN LIGHT AS FEED. REPAIR OR REPLACEMNT OF DEVICES ON EXISTING CIRCUIT.</t>
  </si>
  <si>
    <t>ELLIE STEWART</t>
  </si>
  <si>
    <t>POINT (-87.583839788725 41.793529831983)</t>
  </si>
  <si>
    <t>INSTALL 5 OUTLETS AND REPLACE 8 LED LIGHTS</t>
  </si>
  <si>
    <t>4222 S MORGAN ST</t>
  </si>
  <si>
    <t>INSTALL 6 DC CIRCUITS FOR RADIO REPLACEMENT FOR DISH WIRELESS</t>
  </si>
  <si>
    <t>4222</t>
  </si>
  <si>
    <t>POINT (-87.65077262266 41.816754316513)</t>
  </si>
  <si>
    <t>5661 N ELSTON AVE</t>
  </si>
  <si>
    <t>5661</t>
  </si>
  <si>
    <t>POINT (-87.766656462462 41.984285783741)</t>
  </si>
  <si>
    <t>INSTALL 6 DC CIRCUITS FOR RADIO REPLACEMENTS FOR DISH WIRELESS</t>
  </si>
  <si>
    <t>REMOVE AND REPLACE FINISHES AND AUDIO AND VISUAL TECHNOLOGY IN AN EXISTING 13TH FLOOR CONFERENCE ROOM.</t>
  </si>
  <si>
    <t>320 N. SANGAMON OWNER, LLC</t>
  </si>
  <si>
    <t>4650 N SHERIDAN RD</t>
  </si>
  <si>
    <t>REMOVE AND REPLACE LIGHT FIXTURES, AND REPLACE ALL EXISTING  DEVICES WITH TAMPER RESISTANT AND SELF GROUNDING RECEPTACLES</t>
  </si>
  <si>
    <t>4650</t>
  </si>
  <si>
    <t>POINT (-87.654944641683 41.966977568302)</t>
  </si>
  <si>
    <t>2720 W FOSTER AVE</t>
  </si>
  <si>
    <t>REMOVE AND REPLACE LIGHTING FIXTURES IN DINING ROOM.</t>
  </si>
  <si>
    <t>2720</t>
  </si>
  <si>
    <t>POINT (-87.697364445284 41.975940457032)</t>
  </si>
  <si>
    <t>17-09-204-028-0000</t>
  </si>
  <si>
    <t>110 W SUPERIOR ST</t>
  </si>
  <si>
    <t>DEAN &amp; MICHELLE ZAYED</t>
  </si>
  <si>
    <t>REMOVE AND REPLACE PAVERS AT 27TH FLR ROOF TOP TERRACE, ALL WORK TO BE PERFORMED AS ORIGINALLY PERMITTED</t>
  </si>
  <si>
    <t>LANDWORKS LTD</t>
  </si>
  <si>
    <t>POINT (-87.63174008059 41.895735916604)</t>
  </si>
  <si>
    <t>17 W 114TH ST</t>
  </si>
  <si>
    <t>REMOVE AND REPLACE RECEPTACLES, TOGGLE SWITCHES, LIGHT FIXTURES FOR DRYWALL REPAIR.</t>
  </si>
  <si>
    <t>POINT (-87.623656176569 41.687018351514)</t>
  </si>
  <si>
    <t>13-22-119-043-0000</t>
  </si>
  <si>
    <t>3727 N MILWAUKEE AVE</t>
  </si>
  <si>
    <t>OLD IRVING PLACE CONDOMINIUM</t>
  </si>
  <si>
    <t>REMOVE AND REPLACE STEEL LINTELS AND MASONRY REPAIRS AS PER PLAN.</t>
  </si>
  <si>
    <t>3727</t>
  </si>
  <si>
    <t>MASONRY BORTHERS AND SONS INC</t>
  </si>
  <si>
    <t>POINT (-87.739257513577 41.948625381342)</t>
  </si>
  <si>
    <t>7530 S ESSEX AVE</t>
  </si>
  <si>
    <t>GEEN JAMON</t>
  </si>
  <si>
    <t>REMOVE EXISTING 100 AMP RESIDENTIAL MAIN LUG ELECTRICAL PANELS AND REPLACE WITH 100 AMP MAIN BREAKER ELECTRICAL PANELS</t>
  </si>
  <si>
    <t>60153-</t>
  </si>
  <si>
    <t>MR. JOHNSON</t>
  </si>
  <si>
    <t>POINT (-87.564075686284 41.758081753582)</t>
  </si>
  <si>
    <t>1540 W 44TH ST</t>
  </si>
  <si>
    <t>RELIABLE ELECTRIC INCORPORATED</t>
  </si>
  <si>
    <t>REMOVE EXISTING 225 AMP  FEDERAL PACIFIC LOAD CENTER AND REPLACE WITH NEW EQUIPMENT</t>
  </si>
  <si>
    <t>POINT (-87.664310827614 41.814186444058)</t>
  </si>
  <si>
    <t>17-03-110-011</t>
  </si>
  <si>
    <t>REMOVE EXISTING CONDUIT AROUND THE BLDG FOR (5) EXTERIOR LIGHTS AND REPLACE W NEW CONDUIT + RUN NEW WIRE.  INSTALL NEW 2700K LED BULBS IN OUTDOOR LIGHTS.  WORK PERFORMED FOR 60-70 E SCOTT CONDO ASSN</t>
  </si>
  <si>
    <t>REMOVE EXISTING HID FIXTURES THROUGHOUT EXTERIOR OF BUILDING AND PARKING LOT AND REPLACE WITH NEW LED FIXTURES (1 FOR 1).</t>
  </si>
  <si>
    <t>401 E 32ND ST</t>
  </si>
  <si>
    <t>REMOVE EXISTING PLUG FUSE PANEL AND INSTALL NEW RELOCATED CIRCUIT BREAKER PANEL. REMOVE EXISTING 50-AMP FEEDER AND REPLACE WITH NEW 60-AMP FEED THROUGH EXISTING CONDUIT. INSTALL NEW 60-AMP 2-POLE BREAKER AT METER BANK</t>
  </si>
  <si>
    <t>POINT (-87.617008402731 41.836487753523)</t>
  </si>
  <si>
    <t>REMOVE EXISTING PLUG FUSE PANEL AND INSTALL NEW RELOCATED CIRCUIT BREAKER PANEL. REMOVE EXISTING 50-AMP FEEDER AND REPLACE WITH NEW 60-AMP FEED THROUGH EXISTING CONDUIT. INSTALL NEW 60-AMP 2-POLE BREAKER AT METER BANK.</t>
  </si>
  <si>
    <t>14-17-120-040-0000</t>
  </si>
  <si>
    <t>4420 N CLARK ST</t>
  </si>
  <si>
    <t>AIDA KOVACEVIC</t>
  </si>
  <si>
    <t>REMOVE MASONRY HEAD OF 16 LEAKING WINDOWS, CLEAN &amp; PAINT STEEL, INSTALL NEW FLASHING SYSTEM. REBUILD HEADS OF WINDOWS, REMOVE 16 WINDOW SILLS AND FLASH THE SILLS. REPLACE CAULK, AND TUCKPOINT MISC.DEFECTIVE MORTAR JOINTS.</t>
  </si>
  <si>
    <t>4420</t>
  </si>
  <si>
    <t>POINT (-87.666241067179 41.962271005868)</t>
  </si>
  <si>
    <t>14-33-125-044</t>
  </si>
  <si>
    <t>2047 N HALSTED ST</t>
  </si>
  <si>
    <t>REMOVE OLD ELEC PANEL, FURN/INST A 100 AMP MAIN BREAKER CIRCUIT BKR PNL + INST DBL POLE BKR FOR HEAT PUMP/AC ON ROOF TOP.  WORK PERFORMED FOR HOMEOWNER STUART TORZEWSKI.</t>
  </si>
  <si>
    <t>2047</t>
  </si>
  <si>
    <t>POINT (-87.648412630705 41.919568254851)</t>
  </si>
  <si>
    <t>11-31-411-021-0000</t>
  </si>
  <si>
    <t>1617 W NORTH SHORE AVE</t>
  </si>
  <si>
    <t>REMOVE RESET COPY'S(150 SQ FT),REMOVE REPLACE MASONARY (300 SQ FT),REPLACE (15)LINTELS (LESS THAN 6FT) TUCKPOINTING..</t>
  </si>
  <si>
    <t>1617</t>
  </si>
  <si>
    <t>MICHAEL HOLLAR</t>
  </si>
  <si>
    <t>POINT (-87.671271136557 42.003427678362)</t>
  </si>
  <si>
    <t>14-21-103-038-0000</t>
  </si>
  <si>
    <t>647 W SHERIDAN RD</t>
  </si>
  <si>
    <t>BERT TUCKPOINTING &amp; RESTORATIO</t>
  </si>
  <si>
    <t>REMOVE/REBUILD(appx 210sf)DETERIORATED PARAPET,INTERIOR WYTHE ONLY. SAW CUT AND REPAIR SPALLED CONCRETE(180sf).TUCKPOINT(60sf).REPLACE(appx 100sf)BRICKS.REPLACE(7)LINTELS (not longer than 6ft)-(no structural work)-  all work same as existing; subject to field inspections</t>
  </si>
  <si>
    <t>POINT (-87.646694486272 41.95281364289)</t>
  </si>
  <si>
    <t>REMOVE/REPLACE (1) CEILING HEATER IN OUTDOOR PATIO AREA, NEW HEATER IS 120 VOLTS.  WORK PERFORMED FOR UNIT #2202, UNIT OWNER MARY MIKVA.</t>
  </si>
  <si>
    <t>24-13-311-015-0000</t>
  </si>
  <si>
    <t>10945 S WHIPPLE ST</t>
  </si>
  <si>
    <t>KEVIN M PAVLOSKI</t>
  </si>
  <si>
    <t>Install 24' x 10' x 14' frame shed 10' from garage and 5' from South lot line *Subject to field inspection*</t>
  </si>
  <si>
    <t>10945</t>
  </si>
  <si>
    <t>POINT (-87.697050276796 41.693989016317)</t>
  </si>
  <si>
    <t>153 E ERIE ST</t>
  </si>
  <si>
    <t>REPLACE LAMPS AND BALLASTS IN OUTDOOR CANOPY FIXTURES.</t>
  </si>
  <si>
    <t>153</t>
  </si>
  <si>
    <t>POINT (-87.623385155458 41.894042358283)</t>
  </si>
  <si>
    <t>14-32-226-028</t>
  </si>
  <si>
    <t>2028 N FREMONT ST</t>
  </si>
  <si>
    <t>REPLACE LIGHT FIXTURES AND DEVICES ON EXISTING CIRCUITS</t>
  </si>
  <si>
    <t>2028</t>
  </si>
  <si>
    <t>POINT (-87.651114486972 41.919020234097)</t>
  </si>
  <si>
    <t>2000 W SUMMERDALE AVE</t>
  </si>
  <si>
    <t>REPLACE LIGHT FIXTURES AND EMERGENCY LIGHTING FOR STAIRWAYS AND PUBLIC AREAS</t>
  </si>
  <si>
    <t>POINT (-87.679611003717 41.978868939099)</t>
  </si>
  <si>
    <t>REPLACE LIGHT FIXTURES IN COORIDORS OF THE 2 TOWERS, 29 FLS EACH TOWERREPLACE 162 DUPLEX OUTLETS IN THE COORIDORS OF 2 TOWERS,</t>
  </si>
  <si>
    <t>PATRICK OBRYAN</t>
  </si>
  <si>
    <t>REPLACE LIGHT FIXTURES, SWITCHES AND OUTLETS TO 8 UNITS!</t>
  </si>
  <si>
    <t>5332 N CUMBERLAND AVE</t>
  </si>
  <si>
    <t>REPLACE LIGHTING FIXTURES AND DEVICES EXISTING CIRCUITS TO REMAIN</t>
  </si>
  <si>
    <t>5332</t>
  </si>
  <si>
    <t>POINT (-87.836763348047 41.976577725078)</t>
  </si>
  <si>
    <t>17-06-327-058</t>
  </si>
  <si>
    <t>2020 W RICE ST</t>
  </si>
  <si>
    <t>REPLACE LIGHTING FIXTURES, OUTLETS AND SWITCHES IN 6-UNIT APARTMENT BUILDING</t>
  </si>
  <si>
    <t>POINT (-87.677963966815 41.8969268109)</t>
  </si>
  <si>
    <t>962 W BELMONT AVE</t>
  </si>
  <si>
    <t>REPLACE LIGHTING FIXTURES, OUTLETS, EM LIGHTS AND EXIT LIGHTS.</t>
  </si>
  <si>
    <t>962</t>
  </si>
  <si>
    <t>POINT (-87.653889323857 41.940026516827)</t>
  </si>
  <si>
    <t>REPLACE LIGHTING USING EXISTING CIRCUITS</t>
  </si>
  <si>
    <t>727 W MADISON ST</t>
  </si>
  <si>
    <t>REPLACE LIGHTNING DAMAGED ROOF TOP OUTER EDGE ACCENT LIGHT FIXTURES.</t>
  </si>
  <si>
    <t>POINT (-87.646721187024 41.881678030436)</t>
  </si>
  <si>
    <t>13-14-424-250-0000</t>
  </si>
  <si>
    <t>3547 W AINSLIE ST</t>
  </si>
  <si>
    <t>TROY REALTY MANAGER TROY REALITY MANAGER</t>
  </si>
  <si>
    <t>REPAIR/ REPLACE WINDOW 3' LINTELS, SPOT TUCKPOINT AND REPLACE APPROX 40 BRICKS</t>
  </si>
  <si>
    <t>3547</t>
  </si>
  <si>
    <t>POINT (-87.717768831466 41.970064510688)</t>
  </si>
  <si>
    <t>7064 N GREENVIEW AVE</t>
  </si>
  <si>
    <t>MUHAMMAD MEHDI</t>
  </si>
  <si>
    <t>REPAIR/REBUILD PARAPET WALLS &amp; SPOT TUCKPOINT AS NEEDED.</t>
  </si>
  <si>
    <t>7064</t>
  </si>
  <si>
    <t>SECOND CITY CONSTRUCTION CO.,</t>
  </si>
  <si>
    <t>MASON BROTHERS, INC.</t>
  </si>
  <si>
    <t>POINT (-87.668118846543 42.011038413844)</t>
  </si>
  <si>
    <t>L. MARSHALL, INC.</t>
  </si>
  <si>
    <t>REPAIR/REPLACE "IN-KIND"EXISTING ROOF(APPORX 3000SQ FT)SOUTH ROOF SECTION.</t>
  </si>
  <si>
    <t>14-16-300-635-0000</t>
  </si>
  <si>
    <t>706 W JUNIOR TER</t>
  </si>
  <si>
    <t>KENNETH KANDARAS</t>
  </si>
  <si>
    <t>REPAIR/REPLACE 16 - 3'8" LINTELS, 12 - 5' LINTELS, NINE - 2'10" LINTELS ON SOUTH, EAST, WEST ELEVATIONS SAME KIND AND LIKE.</t>
  </si>
  <si>
    <t>706</t>
  </si>
  <si>
    <t>JUNIOR</t>
  </si>
  <si>
    <t>POINT (-87.647824637177 41.961100187128)</t>
  </si>
  <si>
    <t>14-29-109-040-1000</t>
  </si>
  <si>
    <t>3059 N LINCOLN AVE</t>
  </si>
  <si>
    <t>RACHEL CARLSON</t>
  </si>
  <si>
    <t>REPAIR/REPLACE 4 COLUMNS @3RD &amp; 4TH FLOOR BALCONY, PAINT AND TUCKPOINTING - NO STRUCTURAL WORK - 1000 SQFT, ALL WORK SAME AS EXISTING.</t>
  </si>
  <si>
    <t>POINT (-87.66537925527 41.937472177303)</t>
  </si>
  <si>
    <t>14-17-118-024-0000</t>
  </si>
  <si>
    <t>4517 N MAGNOLIA AVE</t>
  </si>
  <si>
    <t>REPAIR/REPLACE BRICKS,(2)LINTELS,GRINDING,TUCKPOINTING ALL ELEVATIONS.</t>
  </si>
  <si>
    <t>4517</t>
  </si>
  <si>
    <t>MARRY ELLEN MCLAUGHIN</t>
  </si>
  <si>
    <t>POINT (-87.660851027112 41.964067354393)</t>
  </si>
  <si>
    <t>20-07-206-060-0000</t>
  </si>
  <si>
    <t>1647 W 47TH ST</t>
  </si>
  <si>
    <t>repair/replace drywall (1000 sq ft).</t>
  </si>
  <si>
    <t>1647</t>
  </si>
  <si>
    <t>OSCAR MUNOZ</t>
  </si>
  <si>
    <t>POINT (-87.666829275827 41.808477006827)</t>
  </si>
  <si>
    <t>REPAIR/REPLACE IN KIND EXISTING ROOF . NO STRUCTURAL WORK. APPROX. 2000SQFT. (NORTH ROOF SECTION)</t>
  </si>
  <si>
    <t>20-06-416-404-0000</t>
  </si>
  <si>
    <t>4538 S MARSHFIELD AVE</t>
  </si>
  <si>
    <t>REPAIR/REPLACE LESS THAN(1000 SQ FT)OF DRYWALL,REPLACE (6)DOORS,(13)WINDOWS SAME SIZE LOCATION.</t>
  </si>
  <si>
    <t>POINT (-87.666417234528 41.811061538344)</t>
  </si>
  <si>
    <t>14-08-117-055-0000</t>
  </si>
  <si>
    <t>1473 W SUMMERDALE AVE</t>
  </si>
  <si>
    <t>PERSAUD CONSTRUCTION</t>
  </si>
  <si>
    <t>REPAIR/REPLACE PARAPET WALL,FACADE REPLACE &amp; REBRICK,TUCKPOINTING.</t>
  </si>
  <si>
    <t>1473</t>
  </si>
  <si>
    <t>JANE PHILLIPS</t>
  </si>
  <si>
    <t>POINT (-87.667622449084 41.978832470473)</t>
  </si>
  <si>
    <t>14-20-423-015-1001</t>
  </si>
  <si>
    <t>3219 N SEMINARY AVE</t>
  </si>
  <si>
    <t>ROBERT S KIRBY</t>
  </si>
  <si>
    <t>NEW WOOD PERGOLA AND PRIVACY WALL ON EXISTING MASONRY GARAGE WITH ROOF DECK</t>
  </si>
  <si>
    <t>POINT (-87.656408217452 41.940479205246)</t>
  </si>
  <si>
    <t>2827 N CENTRAL PARK AVE</t>
  </si>
  <si>
    <t>REPAIRE EXISTING 800A SERVICE REPLACE 9 METERS AND REPLACE 800A DISCONNECT INSTALL 9 NEW PANLES REPLACE DAMAGE RISE</t>
  </si>
  <si>
    <t>2827</t>
  </si>
  <si>
    <t>POINT (-87.717064310702 41.932725277525)</t>
  </si>
  <si>
    <t>17-04-206-006-0000</t>
  </si>
  <si>
    <t>JAMES KILMER CONDOMINUM ASSOCIATION</t>
  </si>
  <si>
    <t>Repairing 900 sq.ft. of concrete, 500 l ft of crack repairs, 700 sq.ft. of brick replacement, and tuckpointing 2,000 l ft of mortar joint repair.</t>
  </si>
  <si>
    <t>**FIRE ALARM PERMIT**FIRE ALARM PERMIT - INSTALLATION OF AN ADDRESSABLE FIRE ALARM SYSTEM, IN A 6-STORY MIXED USE COMMERCIAL &amp; 13-UNIT RESIDENTIAL BUILDING WITH PARKING GARAGE.</t>
  </si>
  <si>
    <t>17-16-424-007-0000</t>
  </si>
  <si>
    <t>1143 S PLYMOUTH CT</t>
  </si>
  <si>
    <t>REPAIRS:REBUILD(100 SQ FT)OF MASONARY,REPLACE(250)INDIVIDUAL BRICK,TUCKPOINT(5,000 SQ FT)OF MASONARY,REPLACE(752 LINEAL FT)OF LIMESTONE COPING,REPLACE(750 LINEAL FT)OF MASONARY FLASHING.ALL WORK TO BE ALL ELEVATIONS.</t>
  </si>
  <si>
    <t>ERIC MILLION</t>
  </si>
  <si>
    <t>POINT (-87.62840237008 41.868692479826)</t>
  </si>
  <si>
    <t>14-20-107-039-0000</t>
  </si>
  <si>
    <t>3843 N JANSSEN AVE</t>
  </si>
  <si>
    <t>NOAH O'NEIL</t>
  </si>
  <si>
    <t>REPLACE FIVE LINTELS UNDER 6', REMOVE AND RESET 10 SQ FT OF STONES</t>
  </si>
  <si>
    <t>3843</t>
  </si>
  <si>
    <t>POINT (-87.66563819265 41.951968956118)</t>
  </si>
  <si>
    <t>REPLACE FLUORESCENT FIXTURES AND GFCI'S IN BATHROOMS 201 TO 217 AND 301 TO 317.</t>
  </si>
  <si>
    <t>14-21-302-032</t>
  </si>
  <si>
    <t>729 W BROMPTON AVE</t>
  </si>
  <si>
    <t>ALLWAYS REMODELING INC</t>
  </si>
  <si>
    <t>REPLACE FOUR PUSHMATIC PANELS WITH NEW UPDATED ELECTRICAL EQUIPMENT PANELS</t>
  </si>
  <si>
    <t>729</t>
  </si>
  <si>
    <t>POINT (-87.647889836847 41.946273980628)</t>
  </si>
  <si>
    <t>17-06-210-031-0000</t>
  </si>
  <si>
    <t>1730 W JULIAN ST</t>
  </si>
  <si>
    <t>SELF-CERT 2019 CBRC:  REPLACE DECKING, ADD NEW PERGOLA, TRELLIS, AND CABINETRY TO EXISTING ROOFTOP DECK ON EXISTING 2-CAR MASONRY GARAGE, AND INSTALL NEW STEEL STAIR AT REAR YARD TO CREATE REQUIRED PATH OF EGRESS TO PUBLIC WAY FROM THE REAR OF THE EXISTING 2-UNIT, 3-STORY MASONRY BUILDING (TYPE R-5 OCCUPANCY, TYPE 3A CONSTRUCTION). RECTIFY EXISTING ZONING NON-COMPLIANT REAR STAIR AND GARAGE THROUGH A ZONING VARIATION.</t>
  </si>
  <si>
    <t>LIZ BORGES</t>
  </si>
  <si>
    <t>POINT (-87.671332171908 41.908422979967)</t>
  </si>
  <si>
    <t>7359 S MAY ST</t>
  </si>
  <si>
    <t>RONAN CONSTRUCTION LLC</t>
  </si>
  <si>
    <t>REPLACE FURNACE.</t>
  </si>
  <si>
    <t>7359</t>
  </si>
  <si>
    <t>RUBEN PEREZ</t>
  </si>
  <si>
    <t>POINT (-87.652616615477 41.759708554191)</t>
  </si>
  <si>
    <t>17-06-331-050</t>
  </si>
  <si>
    <t>2025 W RICE ST</t>
  </si>
  <si>
    <t>REPLACE FUSE PANEL WITH NEW 100A MAIN BREAKER PANEL FOR PUBLIC AREA.</t>
  </si>
  <si>
    <t>2025</t>
  </si>
  <si>
    <t>POINT (-87.678109587949 41.896704834384)</t>
  </si>
  <si>
    <t>REPLACE HALLWAY LIGHT FIXTURES ON 6 FLOORS OF NORTH TOWER</t>
  </si>
  <si>
    <t>1111 E HYDE PARK BLVD</t>
  </si>
  <si>
    <t>REPLACE HOME RUN WIRES TO THE UNIT IN APARTMENT 1111-3</t>
  </si>
  <si>
    <t>1111</t>
  </si>
  <si>
    <t>POINT (-87.598517196527 41.802236568618)</t>
  </si>
  <si>
    <t>343 W WOLF POINT PLZ</t>
  </si>
  <si>
    <t>BIT WOLF POINT WEST INVESTORS</t>
  </si>
  <si>
    <t>REPLACE INSULATED GLASS UNITS PER THORNTON TOMASETTI 2022 CRITICAL FACADE INSPECTION REPORT WHERE EXTERIOR PANE OF GLASS OR COMPLETE SPANDREL GLASS IS MISSING. WEST BUILDING FAÇADE ELEVATION, FLOORS 38, 17, 15, 11, 3 AND 2</t>
  </si>
  <si>
    <t>MICHELIN RACHEL L</t>
  </si>
  <si>
    <t>60611-3520</t>
  </si>
  <si>
    <t>DEAC ACQUISITION CORP</t>
  </si>
  <si>
    <t>POINT (-87.63788611654 41.887809617846)</t>
  </si>
  <si>
    <t>20-12-412-050-0000</t>
  </si>
  <si>
    <t>6019 S MORGAN ST</t>
  </si>
  <si>
    <t>NOVA REHAB AND DEVELOPMENT LLC</t>
  </si>
  <si>
    <t>REPLACE INTERIOR DOORS,WINDOWS,SAME SIZE AND TYPE,FLOORING,KITCHEN CABINETS,WATER DAMAGED DRYWALL.NO STRUCTUAL CHANGES.</t>
  </si>
  <si>
    <t>MIKE DANIELS</t>
  </si>
  <si>
    <t>RAFIEL NIETO</t>
  </si>
  <si>
    <t>POINT (-87.649619375875 41.784538789518)</t>
  </si>
  <si>
    <t>16-15-080-300-0000</t>
  </si>
  <si>
    <t>4749 W ADAMS ST</t>
  </si>
  <si>
    <t>REPLACE LINTELS LESS THAN 6'0" IN LENGTH. REPAIR SURROUNDING MASONRY.</t>
  </si>
  <si>
    <t>4749</t>
  </si>
  <si>
    <t>MARVIN MOREL</t>
  </si>
  <si>
    <t>POINT (-87.744685919371 41.877936602913)</t>
  </si>
  <si>
    <t>14-33-127-012-1000</t>
  </si>
  <si>
    <t>2024 N HOWE ST</t>
  </si>
  <si>
    <t>REPLACE LINTELS(LESS THAN 6FT),TUCKPOINTING - NO STRUCTURAL WORK - 1000 SQFT</t>
  </si>
  <si>
    <t>HOWE</t>
  </si>
  <si>
    <t>JEFF WEISS</t>
  </si>
  <si>
    <t>POINT (-87.645063069188 41.918987960493)</t>
  </si>
  <si>
    <t>20-23-211-058</t>
  </si>
  <si>
    <t>6541 S WOODLAWN AVE</t>
  </si>
  <si>
    <t>MAKS ELECTRIC, INC.</t>
  </si>
  <si>
    <t>REPLACE LISTED ELECTRICAL CONTRACTOR'S NAME ON EXISTING PERMIT # 100845253</t>
  </si>
  <si>
    <t>6541</t>
  </si>
  <si>
    <t>POINT (-87.595943050542 41.775658746792)</t>
  </si>
  <si>
    <t>17-03-200-063-0000</t>
  </si>
  <si>
    <t>REPLACE MASONARY PAIRS/TUCKPOINTING, SEALANT (ALL VARIOUS LOCATION),SEAL- NO STRUCTURAL WORK - 1 SQFT</t>
  </si>
  <si>
    <t>JESSIE MERTZ</t>
  </si>
  <si>
    <t>30 E OAK ST</t>
  </si>
  <si>
    <t>REPLACE MILLWORK LIGHTING AND ADD POWER FOR FLOOR FIXTURES</t>
  </si>
  <si>
    <t>POINT (-87.62721244351 41.900873341508)</t>
  </si>
  <si>
    <t>13-01-113-040</t>
  </si>
  <si>
    <t>6244 N FRANCISCO AVE</t>
  </si>
  <si>
    <t>REPLACE OLD SERVICE ENTRY CABLES</t>
  </si>
  <si>
    <t>6244</t>
  </si>
  <si>
    <t>POINT (-87.702134573586 41.995254592913)</t>
  </si>
  <si>
    <t>7015 S CRANDON AVE</t>
  </si>
  <si>
    <t>NICHOLAS TUFANO</t>
  </si>
  <si>
    <t>Replace one lintel at third flr North window (Buiding 6: 7015 S Crandon St) Separate Environmental permit req'd for Grinding</t>
  </si>
  <si>
    <t>7015</t>
  </si>
  <si>
    <t>TORRANCE</t>
  </si>
  <si>
    <t>SKENDER BLACKWOOD JOINT VENTUR</t>
  </si>
  <si>
    <t>A-MASONARY GROUP</t>
  </si>
  <si>
    <t>JESSIE ARIAS</t>
  </si>
  <si>
    <t>POINT (-87.56966542881 41.767558485877)</t>
  </si>
  <si>
    <t>17-08-336-043-0000</t>
  </si>
  <si>
    <t>1301 W WASHINGTON BLVD</t>
  </si>
  <si>
    <t>WASHINGTON SQUARE CONDO ASSOCIATION.</t>
  </si>
  <si>
    <t>REPLACE ONE ROOFTOP UNIT, WITH ONE, 10 TON, AIR COOLED, SELF-CONTAINED, YORK ROOFTOP UNIT, SERVING THE COMMON AREAS OF THE BUILDING.</t>
  </si>
  <si>
    <t>POINT (-87.659738316709 41.882826425556)</t>
  </si>
  <si>
    <t>13-11-403-062</t>
  </si>
  <si>
    <t>5040 N KIMBALL AVE</t>
  </si>
  <si>
    <t>REPLACE OUTLET, SWITCHES.AND LIGHT FIXTURES ON 3RD FLOOR AND IN PUBLIC STAIRWAYS</t>
  </si>
  <si>
    <t>5040</t>
  </si>
  <si>
    <t>POINT (-87.713645332715 41.973239895159)</t>
  </si>
  <si>
    <t>REPLACE OUTLETS AND INSTALL 20 A OUTLET FOR SPACE HEATER IN UNIT 501-503ALL WORK INSIDE APARTMENT 501-503</t>
  </si>
  <si>
    <t>1001 W JACKSON BLVD</t>
  </si>
  <si>
    <t>(XRB) CONSTRUCTION SERVICES LL</t>
  </si>
  <si>
    <t>REPLACE OUTLETS AND RECEPTACLES THROUGHOUT AS NEEDED.</t>
  </si>
  <si>
    <t>RENEL ELECTRIC CONTRACTORS CO</t>
  </si>
  <si>
    <t>EMMANUEL JOSEPH</t>
  </si>
  <si>
    <t>POINT (-87.652037417599 41.877757203754)</t>
  </si>
  <si>
    <t>17-03-101-027</t>
  </si>
  <si>
    <t>1515 N ASTOR ST</t>
  </si>
  <si>
    <t>REPLACE OUTLETS FIXTURES FOR UNIT #7ABC</t>
  </si>
  <si>
    <t>NORTHWEST ELECTRIC SYSTEM,INC.</t>
  </si>
  <si>
    <t>MELINA HERRON</t>
  </si>
  <si>
    <t>POINT (-87.627475801965 41.909996102411)</t>
  </si>
  <si>
    <t>13-02-429-044</t>
  </si>
  <si>
    <t>5659 N BERNARD ST</t>
  </si>
  <si>
    <t>REPLACE OUTLETS, SWITCHES AND LIGHTS.  CHECK ALL ELECTRIC AND BRING ALL TO CODE.</t>
  </si>
  <si>
    <t>POINT (-87.71488361355 41.984719316923)</t>
  </si>
  <si>
    <t>615 N OAKLEY BLVD</t>
  </si>
  <si>
    <t>REPLACE OUTLETS, SWITCHES, AND LIGHT FIXTURES AT 623 #1</t>
  </si>
  <si>
    <t>615</t>
  </si>
  <si>
    <t>POINT (-87.684159467102 41.892636607049)</t>
  </si>
  <si>
    <t>4960 N MARINE DR</t>
  </si>
  <si>
    <t>JAMES BREWER</t>
  </si>
  <si>
    <t>REPLACE PANEL FEEDERS FOR 1 UNIT</t>
  </si>
  <si>
    <t>4960</t>
  </si>
  <si>
    <t>POINT (-87.651134955273 41.973295820736)</t>
  </si>
  <si>
    <t>1218 W 98TH ST</t>
  </si>
  <si>
    <t>GAMETIME CONSTRUCTION LLC</t>
  </si>
  <si>
    <t>REPLACE PLUMBING FIXTURES &amp; ASSOCIATED PIPING IN SAME LOCATION, NO ROUGH IN PLUMBING ON THIS PERMIT- ALL WORK SUBJECT TO INSPECTION.</t>
  </si>
  <si>
    <t>1218</t>
  </si>
  <si>
    <t>98TH</t>
  </si>
  <si>
    <t>BLACK BOX DIAMOND INC</t>
  </si>
  <si>
    <t>POINT (-87.65364919355 41.715960648866)</t>
  </si>
  <si>
    <t>REPLACE PLUMBING FIXTURES AND ALL ASSOCIATED PIPING IN MASTER BATHROOM FOR UNIT NUMBER 1707</t>
  </si>
  <si>
    <t>BONNIE REZABEK</t>
  </si>
  <si>
    <t>REPLACE PLUMBING FIXTURES CONSISTING OF 2 WATER CLOSETS, 2 LAVS,&amp; NEW SHOWER TRIM, REPLACE GALVANISED WATER PIPING WITH COPPER IN UNIT # 901</t>
  </si>
  <si>
    <t>MICHELLE SIKORA</t>
  </si>
  <si>
    <t>ARLINGTON HTS.</t>
  </si>
  <si>
    <t>REPLACE PLUMBING FIXTURES IN LOBBY WASHROOMS FOR MEN &amp; WOMEN.</t>
  </si>
  <si>
    <t>EAST BANK CLUB EAST BANK CLUB</t>
  </si>
  <si>
    <t>17-03-207-068-0000</t>
  </si>
  <si>
    <t>OAK BROOK MECHANICAL SERVICES,</t>
  </si>
  <si>
    <t>REPLACE WATER HEATERS WITH SAME KIND IN FLOORS(20)(8PCS@250GAL) AND(57)(2 PCS @ 350GAL) TO INCLUDE PIPING.</t>
  </si>
  <si>
    <t>60126-4993</t>
  </si>
  <si>
    <t>MAURA D. DAVIS</t>
  </si>
  <si>
    <t>DE FRANCO PLUMBING, INC.</t>
  </si>
  <si>
    <t>14-31-111-036-0000</t>
  </si>
  <si>
    <t>2204 N OAKLEY AVE</t>
  </si>
  <si>
    <t>JODI GARVEY</t>
  </si>
  <si>
    <t>REMOVE EXISTING  AND REPLACE WITH NEW  ROOF TOP DECK OVER EXISTING MASONRY GARAGE WITH BRIDGE/STAIRS CONNECTION TO EXISTING BALCONY</t>
  </si>
  <si>
    <t>2204</t>
  </si>
  <si>
    <t>KOWALSKI CARPENTRY, CO.</t>
  </si>
  <si>
    <t>POINT (-87.685258563992 41.922142202565)</t>
  </si>
  <si>
    <t>17-03-103-028-0000</t>
  </si>
  <si>
    <t>DEAN IVOKOVICH</t>
  </si>
  <si>
    <t>SPR 2019 CBRC: HIGH RISE BUILDING. CURRENT OCCUPANCY - GROUP R-2, RESIDENTIAL GROUP. PROPOSED OCCUPANCY - GROUP R-2, RESIDENTIAL GROUP. NO CHANGE. CONSTRUCTION TYPE IA. MODIFICATION OF EXISTING ELEVATOR MACHINE ROOM TO ACCOMMODATE A FUTURE ELEVATOR REPLACEMENT WITH AN ADDITIONAL STOP. ELEVATOR TO BE PERMITTED SEPARATELY.</t>
  </si>
  <si>
    <t>MCQUISTON JEFFREY R</t>
  </si>
  <si>
    <t>RZ CONSTRUCTION SERVICES INCOR</t>
  </si>
  <si>
    <t>MACROPLAN COMPANY</t>
  </si>
  <si>
    <t>TEMPERATURE SERVICE CO</t>
  </si>
  <si>
    <t>1616 S SPAULDING AVE</t>
  </si>
  <si>
    <t>SPR 2019 CBRC: REMOVE ALL SPRINT WIRELESS EQUIPMENT FROM EXISTING ROOFTOP/CHIMNEY WIRELESS COMMUNICATIONS SITE AS PER PLANS. (OCCUPANCY GROUP U; TYPE IIB CONSTRUCTION)</t>
  </si>
  <si>
    <t>POINT (-87.70802532183 41.858501812824)</t>
  </si>
  <si>
    <t>17-03-221-040-0000</t>
  </si>
  <si>
    <t>237 E DELAWARE PL</t>
  </si>
  <si>
    <t>TRAVIS BURNS &amp; ALLYSON LANG</t>
  </si>
  <si>
    <t>SPR 2019 CBRC: REPLACE KITCHEN CABINETS AND POWDER ROOM, LAUNDRY CABINETS; SHORTEN EXISTING KITCHEN SINK PLUMBING; RELOCATE EXISTING LAUNDRY ROOM PLUMBING AND ELECTRICAL. (OCCUPANCY GROUP R-2; TYPE IB CONSTRUCTION)</t>
  </si>
  <si>
    <t>FARRELL IV WILLIAM J</t>
  </si>
  <si>
    <t>60035-</t>
  </si>
  <si>
    <t>MAREK'S DECORATING SERVICES IN</t>
  </si>
  <si>
    <t>H2O PLUMBING SERVICES INC</t>
  </si>
  <si>
    <t>POINT (-87.62037336207 41.899154966159)</t>
  </si>
  <si>
    <t>14-28-118-045-0000</t>
  </si>
  <si>
    <t>MARY K KAMMER</t>
  </si>
  <si>
    <t>SPR 2019 CBRC: REPLACE RESIDENTIAL BATHROOM HOT &amp; COLD WATER RISERS IN TIER 'D' (15 UNITS TOTAL) AND KITCHEN HOT &amp; COLD WATER RISERS IN TIER 'B' (15 UNITS TOTAL), PER PLANS</t>
  </si>
  <si>
    <t>ENVISION BUILDING GROUP LLC</t>
  </si>
  <si>
    <t>SN PLUMBING, INC.</t>
  </si>
  <si>
    <t>13-12-415-505-0000</t>
  </si>
  <si>
    <t>4918 LINCOLN LLC</t>
  </si>
  <si>
    <t>SPR 2019 CBRC:REVISIONS TO PERMIT# 100898213 - RELOCATION OF GROUND FLOOR GENERATOR TO ROOF TERRACE ONLY. REVISION AREA IS 250 SQ. FT. ALL WORK PER PLANS.</t>
  </si>
  <si>
    <t>SULLIVAN MARK J</t>
  </si>
  <si>
    <t>J &amp; P CONTRACTORS, INCORPORATE</t>
  </si>
  <si>
    <t>3730 W MONTROSE AVE</t>
  </si>
  <si>
    <t>RICHARDSON, PHILLIP AND HEATH,</t>
  </si>
  <si>
    <t>WILL REPLACE LAVATORY FOR 1st FLOOR, REPLACE SHUT-OFF VALVE FOR TOILET, RE-PIPE K\S  WASTE STACK,check basement floor drains for possible replacement, re-pipe water piping in basement, Install new hose bibb with vacuum breaker, remove all pvc piping in basement and replace with copper.</t>
  </si>
  <si>
    <t>3730</t>
  </si>
  <si>
    <t>POINT (-87.721767297068 41.961132593226)</t>
  </si>
  <si>
    <t>DISTINCTIVE DESIGN BUILDERS IN</t>
  </si>
  <si>
    <t>WILL REPLACE OR REMOVE KITCHEN PLUMBING FIXTURES ANDREPLACE ALL EXISTING GALVANIZED WATER PIPING TO COPPER PIPING.WORK WILL BE FOR ALL DOMESTIC HOT AND COLD WATER RISERS STARTING AT AC22 TO AC26, WILL TIE INTO BOTTOM OF FITTING ON AC27, WILL ALSO REPAIR AND REPLACE WATER BRANCH PIPING AND INSTALL NEW SHUT-OFF VALVES INTO EACH ASSOCIATED UNIT.ALL PLUMBING WORK.SUBJECT TO PLUMBING INSPECTION.</t>
  </si>
  <si>
    <t>543 W ARLINGTON PL</t>
  </si>
  <si>
    <t>WINDOWS (REPLACEMENT ONLY): QTY 136 (543-549 W Arlington). Windows on front facade and courtyard to remain.</t>
  </si>
  <si>
    <t>543</t>
  </si>
  <si>
    <t>ARLINGTON</t>
  </si>
  <si>
    <t>CERTIFIED WINDOW COMPANY INC</t>
  </si>
  <si>
    <t>POINT (-87.642915670466 41.926633719507)</t>
  </si>
  <si>
    <t>17-34-341-007-0000</t>
  </si>
  <si>
    <t>3556 S GILES AVE</t>
  </si>
  <si>
    <t>KAT PROPERTIES NG LLC</t>
  </si>
  <si>
    <t>WINDOWS (REPLACEMENT ONLY): QTY 2, DOORS (REPLACEMENT ONLY): QTY 4</t>
  </si>
  <si>
    <t>3556</t>
  </si>
  <si>
    <t>SAHEED N TEPEDE</t>
  </si>
  <si>
    <t>KRISTY YANNEY</t>
  </si>
  <si>
    <t>POINT (-87.619445304984 41.829491700981)</t>
  </si>
  <si>
    <t>20-29-318-181-0000</t>
  </si>
  <si>
    <t>7810 S BISHOP ST</t>
  </si>
  <si>
    <t>A H REMODELING HOME REPAIRS LL</t>
  </si>
  <si>
    <t>WINDOWS (REPLACEMENT ONLY): QTY 38, DOORS (REPLACEMENT ONLY): QTY 6, FURNACE (REPLACEMENT ONLY): QTY 1, HOT WATER HEATER (REPLACEMENT ONLY): QTY 1 PATCH/REPAIR AND REPLACE DRYWALL.</t>
  </si>
  <si>
    <t>7810</t>
  </si>
  <si>
    <t>EDITH LEE</t>
  </si>
  <si>
    <t>OAK PARK IL</t>
  </si>
  <si>
    <t>POINT (-87.660384877023 41.751846940148)</t>
  </si>
  <si>
    <t>20-35-231-051-0000</t>
  </si>
  <si>
    <t>8200 S STONY ISLAND AVE</t>
  </si>
  <si>
    <t>AFFORDABLE HOME IMPROVEMENT M.</t>
  </si>
  <si>
    <t>WINDOWS (REPLACEMENT ONLY): QTY 4, DOORS (REPLACEMENT ONLY): QTY 6, ROOF RECOVER ONLY - NO STRUCTURAL WORK, FURNACE (REPLACEMENT ONLY): QTY 2 DRYWALL REPLACEMENT.</t>
  </si>
  <si>
    <t>8200</t>
  </si>
  <si>
    <t>COLLIS GORDAN</t>
  </si>
  <si>
    <t>POINT (-87.585994910205 41.745928258449)</t>
  </si>
  <si>
    <t>17-03-106-027</t>
  </si>
  <si>
    <t>1325 N STATE PKWY</t>
  </si>
  <si>
    <t>UNIT: 4DREPLACE EXISTING FUSE PANEL TO NEW BREAKER PANEL. CHECK ALL ELECTRIC.  MAKE SURE ALL ELECTRIC IS TO CODE.</t>
  </si>
  <si>
    <t>POINT (-87.628625856862 41.906598287535)</t>
  </si>
  <si>
    <t>2217 S LOOMIS ST</t>
  </si>
  <si>
    <t>UPDATE / REPLACE OF EXISTING LIGHT FIXTURES TO NEW LED TYPE; ALL CIRCUITS WILL REMAIN AS IS;</t>
  </si>
  <si>
    <t>2217</t>
  </si>
  <si>
    <t>POINT (-87.660997810232 41.851808032515)</t>
  </si>
  <si>
    <t>335 E 91ST ST</t>
  </si>
  <si>
    <t>DNR ELECTRIC LLC</t>
  </si>
  <si>
    <t>UPGRADE 100 A PANEL TO 200A ; RUN POWER TO REPLACEMENT HWT; RUN POWER TO REPLACEMENT FURNACE; RUN POWER TO REPLACEMENT DRYER;</t>
  </si>
  <si>
    <t>91ST</t>
  </si>
  <si>
    <t>OAK FOREST</t>
  </si>
  <si>
    <t>60452-</t>
  </si>
  <si>
    <t>THERESA JOHNSON</t>
  </si>
  <si>
    <t>POINT (-87.61555880151 41.7290692461)</t>
  </si>
  <si>
    <t>THE NEWPORT CONDOMINIUM ASSOCIATION</t>
  </si>
  <si>
    <t>VAULTED DRIVEWAY CONCRETE REPAIRS AND WATERPROOFING, SEPARATE CDOT PERMIT REQ'D</t>
  </si>
  <si>
    <t>17-22-104-032-0000</t>
  </si>
  <si>
    <t>1307 S WABASH AVE</t>
  </si>
  <si>
    <t>FILM EXCHANGE LOFTS</t>
  </si>
  <si>
    <t>VAULTED SIDEWALK REPAIRS: 2100 SQ FT CONCRETE, CONCRETE BEAM REPLACEMENT AND WATERPROOFING</t>
  </si>
  <si>
    <t>1307</t>
  </si>
  <si>
    <t>BULLEY &amp; ANDREWS MASONRY REST.</t>
  </si>
  <si>
    <t>POINT (-87.625648058033 41.86551744938)</t>
  </si>
  <si>
    <t>17-22-110-135-0000</t>
  </si>
  <si>
    <t>1201 S PRAIRIE AVE</t>
  </si>
  <si>
    <t>CATHERINE THOMSON</t>
  </si>
  <si>
    <t>WATERPROOFING MEMBRANE PATCHING AT PLAZA</t>
  </si>
  <si>
    <t>POINT (-87.621498879852 41.866439574451)</t>
  </si>
  <si>
    <t>14-28-320-030-0000</t>
  </si>
  <si>
    <t>IGOR PAVLOVIC</t>
  </si>
  <si>
    <t>WATERPROOFING REPLACEMENT, PAVER REMOVAL/REPLACEMENT</t>
  </si>
  <si>
    <t>16-16-301-041-1001</t>
  </si>
  <si>
    <t>Waterproofing replacement: remove existing membrane system, perform concrete repairs and install new waterproofing sytem</t>
  </si>
  <si>
    <t>17-04-210-027</t>
  </si>
  <si>
    <t>1540 N STATE PKWY</t>
  </si>
  <si>
    <t>WE PROPOSES TO REMOVE THE EXISTING RUSTED FUSE PANEL FOR THE UNIT 9 B BY SUPPLYING INSTALLATION OF A NEW 100 AMP PANEL IN ITS PLACE AS NEEDED BY CODE.</t>
  </si>
  <si>
    <t>TOSI KELMENDI</t>
  </si>
  <si>
    <t>POINT (-87.629018462825 41.91072723614)</t>
  </si>
  <si>
    <t>11-30-422-030-0000</t>
  </si>
  <si>
    <t>1600 W CHASE AVE</t>
  </si>
  <si>
    <t>ADVANTAGE MANAGEMANT</t>
  </si>
  <si>
    <t>WEST ELEVATION &amp; BALCONIES TUCKPOINT AS NECESSARY  AND REPLACE 100 BRICKS &amp; PATCH &amp; COAT CONCRETE 400SQFT. ALL WORK SAME AS EXISTING. NO STRUCTURAL WORK.</t>
  </si>
  <si>
    <t>POINT (-87.670349088275 42.013948547272)</t>
  </si>
  <si>
    <t>14-17-315-068-0000</t>
  </si>
  <si>
    <t>4043 N SOUTHPORT AVE</t>
  </si>
  <si>
    <t>WEST ELEVATION FACE BRICK, LINTEL REPLACEMENT 24-3'8",18-3'4", 24-6' LINTELS. EAST ELEVATION TUCKPOINT AND REPLACE DEFECTIVE MASONRY @THE TOP OF THE WALL 50SQFT. NO PARAPET REBUILD. ALL WORK SAME AS EXISTING NO STRUCTURAL WORK.</t>
  </si>
  <si>
    <t>4043</t>
  </si>
  <si>
    <t>YVETTE GARRO</t>
  </si>
  <si>
    <t>POINT (-87.664099513303 41.95567536244)</t>
  </si>
  <si>
    <t>NORMAN ELECTRIC, INC.</t>
  </si>
  <si>
    <t>WORKING WITH STANTON MECHANICAL TO REPLACE 2 AIR HANDLING UNITS AT THE CHICAGO CHILDREN'S MUSEUM.STANTON VENTILATION PERMIT #101024291STANTON REFRIGERATION PERMIT #101024404</t>
  </si>
  <si>
    <t>60411-9747</t>
  </si>
  <si>
    <t>17-17-224-033-0000</t>
  </si>
  <si>
    <t>1015 W JACKSON BLVD</t>
  </si>
  <si>
    <t>REMOVE AND REPLACE DETEROIRATED MASONRY WITH SAME LIKE AND KIND(APPROX 200 SQ FT).</t>
  </si>
  <si>
    <t>1015</t>
  </si>
  <si>
    <t>1015 W. JACKSON CONDOMINIUM ASSOCIATION</t>
  </si>
  <si>
    <t>POINT (-87.652562507795 41.877749678424)</t>
  </si>
  <si>
    <t>REMOVE AND REPLACE ELECTRICAL PANEL. REMOVE AND REPLACE OUTLETS,</t>
  </si>
  <si>
    <t>17-08-103-046-0000</t>
  </si>
  <si>
    <t>742 N ADA ST</t>
  </si>
  <si>
    <t>742 N ADA ST CONDOMINIUM</t>
  </si>
  <si>
    <t>REMOVE AND REPLACE EXISTING REAR OPEN WOOD DECKS AS PER PLAN,. SAME SIZE AND LOCATION AS EXISTING.</t>
  </si>
  <si>
    <t>POINT (-87.661536122717 41.895620794897)</t>
  </si>
  <si>
    <t>14-07-109-050-0000</t>
  </si>
  <si>
    <t>2031 W BALMORAL AVE</t>
  </si>
  <si>
    <t>2031 W BALMORAL CONDOMINIUM</t>
  </si>
  <si>
    <t>REMOVE AND REPLACE EXISTING REAR OPEN WOOD DECKS AS PER PLAN.</t>
  </si>
  <si>
    <t>POINT (-87.68077359406 41.979539429569)</t>
  </si>
  <si>
    <t>14-20-421-041-0000</t>
  </si>
  <si>
    <t>3251 N RACINE AVE</t>
  </si>
  <si>
    <t>3251 NORTH RACINE CONDO</t>
  </si>
  <si>
    <t>REMOVE AND REPLACE EXISTING REAR OPEN WOOD DECKS AS PER PLAN. SAME SIZE AND LOCATION AS EXISTING.</t>
  </si>
  <si>
    <t>3251</t>
  </si>
  <si>
    <t>POINT (-87.65886565534 41.941378535108)</t>
  </si>
  <si>
    <t>17-10-309-016-0000</t>
  </si>
  <si>
    <t>111 N WABASH AVE</t>
  </si>
  <si>
    <t>THE GARLAND OFFICE CONDOMINIUM ASSOCIATION</t>
  </si>
  <si>
    <t>Remove and replace existing revolving door, same location; repair associated flooring all work according to signed/sealed drawings (no other work)</t>
  </si>
  <si>
    <t>WILLICH RICHARD K</t>
  </si>
  <si>
    <t>POINT (-87.626082196787 41.883526491747)</t>
  </si>
  <si>
    <t>REPAIR AND REPLACE  FROM GALVANIZED TO COPPER  DOMESTIC HOT AND COLD WATER PIPING FROM UNITS 21C UP TO BOTTOM OF TEE IN 26C. WILL ALSO REPLACE SOME HORRIZONTAL PIPING IN 23C.ALL WORK SUBJECT TO PLUMBING INSPECTION.</t>
  </si>
  <si>
    <t>CHICAGO CROSSING MANAGEMENT</t>
  </si>
  <si>
    <t>REPAIR AND REPLACE ALL ASSOCIATED D,W,V AND WATER PIPING IN BASEMENT OF BUILDING.</t>
  </si>
  <si>
    <t>7431 S DR MARTIN L KING JR DR</t>
  </si>
  <si>
    <t>REPAIR AND REPLACE ALL D,W, AND WATER LEAKS IN BASEMENT ONLY OF BUILDING</t>
  </si>
  <si>
    <t>7431</t>
  </si>
  <si>
    <t>POINT (-87.614996479328 41.759294344698)</t>
  </si>
  <si>
    <t>TONY EU CONSTRUCTION LLC</t>
  </si>
  <si>
    <t>Repair and replace all existing plumbing fixtures and all associated piping For unit 3904 only.</t>
  </si>
  <si>
    <t>MARIUS GRAMA</t>
  </si>
  <si>
    <t>238 E 35TH ST</t>
  </si>
  <si>
    <t>RONNIE REED</t>
  </si>
  <si>
    <t>REPAIR AND REPLACE ALL PLUMBING FIXTURES AND ALL D,W,V AND WATER PIPING FOR 238 E.35th ST.</t>
  </si>
  <si>
    <t>238</t>
  </si>
  <si>
    <t>POINT (-87.620257135705 41.831182614451)</t>
  </si>
  <si>
    <t>17-10-318-031-0000</t>
  </si>
  <si>
    <t>DESTINY DEVELOPMENT TEAM, INC.</t>
  </si>
  <si>
    <t>repair and replace drywall in kitchen and bathroom, paint entire unit and install new vinyl flooring.unit 907</t>
  </si>
  <si>
    <t>WINNIE NGUYEN</t>
  </si>
  <si>
    <t>8044 S WOODLAWN AVE</t>
  </si>
  <si>
    <t>REPAIR AND REPLACE LIGHTS, SWITCHES AND OUTLETS ONLY.</t>
  </si>
  <si>
    <t>8044</t>
  </si>
  <si>
    <t>POINT (-87.59556168822 41.748220826515)</t>
  </si>
  <si>
    <t>REPAIR AND REPLACE OUTLETS, STORE FIXTURE POWER POLES, AND LIGHTING DUE TO WATER DAMAGE.UTILIZE EXISTING CIRCUITS AND ADD (6) NEW CIRCUITS FOR APPLIANCES AND TV.BRING EXISTING WIRING UP TO CODE AS NECESSARY.REPAIR AND REPLACE DATA CABLES AND JACKS AS NEEDED FROM WATER DAMAGE.</t>
  </si>
  <si>
    <t>NEAL SHAMIS</t>
  </si>
  <si>
    <t>REPAIR AND REPLACE PLUMBING FIXTURES WITH ASSOCIATED PIPING FOR UNITS 1W AND 2W ONLY.</t>
  </si>
  <si>
    <t>710 W EVERGREEN AVE</t>
  </si>
  <si>
    <t>HANDYMAN SERVICES BY INSIDE-OU</t>
  </si>
  <si>
    <t>REPAIR AND REPLACE ROOF AND REPLACE SIDING.</t>
  </si>
  <si>
    <t>NORTHTOWN VILLAGE</t>
  </si>
  <si>
    <t>POINT (-87.646248664264 41.906476237975)</t>
  </si>
  <si>
    <t>REPAIR AND REPLACE; UNITS 201, 208, 209, 301, 308, 309, 401, 408, 409</t>
  </si>
  <si>
    <t>1439 W 93RD ST</t>
  </si>
  <si>
    <t>BHF ERNST ACQUISITION LLC</t>
  </si>
  <si>
    <t>REPAIR AND REPLACEING ALL HOT WATER PIPING AND RETURN WATER PIPING forBASEMENT ONLY OF  building 1439 -45 w 93rd .WORK FROM BASEMENT ONLY-  .NO WATER HEATER INSTALL ON THIS PERMIT, ALL PLUMBING WORK SUBJECT TO INSPECTION.</t>
  </si>
  <si>
    <t>1439</t>
  </si>
  <si>
    <t>93RD</t>
  </si>
  <si>
    <t>SANTA MONICA</t>
  </si>
  <si>
    <t>CALI</t>
  </si>
  <si>
    <t>POINT (-87.659427376273 41.724794942726)</t>
  </si>
  <si>
    <t>REPAIR AND REPLACEING DOMESTIC HOT AND COLD WATER RISERS FROM GALVANIZED TO COPPER FROM 32E UP TO 36 FLOOR (SUGGESTIVE TIE IN TO EXISTING WATER PIPING IN  CRAWL SPACE.)WILL ALSO INSTALL NEW INDIVIDUAL SHUTOFFS ON EACH FLOOR, ALL PLUMBING WORK SUBJECT TO INSPECTION.WATER RISERS FEED MASTER BATHS.</t>
  </si>
  <si>
    <t>REPAIR AND REPLACEING DOMESTIC HOT AND COLD WATER RISERS FROM UNITS 31C TO 34C (KITCHEN RISERS), WILL ALSO INSTALL NEW SHUTOFF VAVES TO EACH UNIT WORKING,EXISTING GALVANIZED PIPING WILL BE REPLACED WITH COPPER PIPING, ALL WORK SUBJECT TO PLUMBING INSPECTION.</t>
  </si>
  <si>
    <t>2901 S MICHIGAN AVE</t>
  </si>
  <si>
    <t>REPAIR AND VREPLACE ALL DOMESTIC HOT AND COLD WATER PIPING FOM 1ST FLOOR  UP AND  TO TOP OF 21ST FLOOR. WILL TIE BACK INTO EXISTING  EACH FLOOR HORIZONTAL BRANCH WATER PIPING.ALL PLUMBING WORK SUBJECT TO PLUMBING INSPECTION</t>
  </si>
  <si>
    <t>POINT (-87.62314825753 41.841879700915)</t>
  </si>
  <si>
    <t>14-33-132-045-0000</t>
  </si>
  <si>
    <t>430 W ARMITAGE AVE</t>
  </si>
  <si>
    <t>MATTHEW SCHRECK</t>
  </si>
  <si>
    <t>REPAIR CONCRETE STOOPS AT MAIN ENTRANCE OF UNIT C, D, G, H AT 430 WEST, STOOPS AT UNITS B, C F AND G OF 434 WEST</t>
  </si>
  <si>
    <t>POINT (-87.639971923874 41.918413935725)</t>
  </si>
  <si>
    <t>20-15-305-038-0000</t>
  </si>
  <si>
    <t>5936 S DR MARTIN L KING JR DR</t>
  </si>
  <si>
    <t>MICHELLE GRIFFIN</t>
  </si>
  <si>
    <t>REPAIR EXISTING BRICK WALLS, WORK ON ALL ELEVATION  REPAIR LINTELS 97, OPENING EXIST. BEAMS, CLEAN, PAINT, INSTALL FLASHING, BRICK BACKUP AS NEEDED. 2000SqFt SPOT TUCK-POINTING. SILLS LIMESTONE, JOINTS. REPLACE 200 BRICKS.REPAIR BRICK WALLS 150 SqFt. INSTALL 400 LF OF SEALANT CONTROL JOINTS.</t>
  </si>
  <si>
    <t>5936</t>
  </si>
  <si>
    <t>BOREK CORPORATION DBA BOREK RE</t>
  </si>
  <si>
    <t>BOREK CORPORATION</t>
  </si>
  <si>
    <t>POINT (-87.615922741048 41.786410900741)</t>
  </si>
  <si>
    <t>20-11-425-022-0000</t>
  </si>
  <si>
    <t>5406 S HARPER AVE</t>
  </si>
  <si>
    <t>5406 S HARPER CONDO ASC.</t>
  </si>
  <si>
    <t>REPAIR EXISTING CONCRETE BALCONIES</t>
  </si>
  <si>
    <t>5406</t>
  </si>
  <si>
    <t>ROCKEY CHRISTOPHER D</t>
  </si>
  <si>
    <t>POINT (-87.589202265704 41.797831465202)</t>
  </si>
  <si>
    <t>8245 S DREXEL AVE</t>
  </si>
  <si>
    <t>C/O KIMBERLY LOVE DREXEL 5 LLC</t>
  </si>
  <si>
    <t>REPAIR EXISTING FLAT ROOF IN VARIOUS LOCATIONS.</t>
  </si>
  <si>
    <t>8245</t>
  </si>
  <si>
    <t>POINT (-87.602420616464 41.7444937908)</t>
  </si>
  <si>
    <t>2156 W CORTEZ ST</t>
  </si>
  <si>
    <t>REPAIR EXISTING LINTELS (LESS THAN 6'0" IN LENGTH) SAME SIZE AND LOCATION TO CORRECT VIOLATIONS.</t>
  </si>
  <si>
    <t>2156</t>
  </si>
  <si>
    <t>RYAN TREACY</t>
  </si>
  <si>
    <t>POINT (-87.681874370962 41.90048653958)</t>
  </si>
  <si>
    <t>14-08-203-022-0000</t>
  </si>
  <si>
    <t>950 W BERWYN AVE</t>
  </si>
  <si>
    <t>REPAIR EXISTING LINTELS(ALL UP TO 6')TUCKPOINTING - NO STRUCTURAL WORK - 1000 SQFT</t>
  </si>
  <si>
    <t>BRYANT BOCINSKY</t>
  </si>
  <si>
    <t>POINT (-87.654580112712 41.978681885312)</t>
  </si>
  <si>
    <t>14-29-409-055-0000</t>
  </si>
  <si>
    <t>1124 W WRIGHTWOOD AVE</t>
  </si>
  <si>
    <t>ACARS GROUP INC</t>
  </si>
  <si>
    <t>REPLACE EXISTING DECKING, REMOVE AND REPLACE SIDING. REMOVE PERGOLA ON GARAGE ROOF. REPLACE DRYWALL IN GARAGE. NO STRUCTURAL WORK.</t>
  </si>
  <si>
    <t>MARY BRINKMAN</t>
  </si>
  <si>
    <t>POINT (-87.657185006835 41.92905712941)</t>
  </si>
  <si>
    <t>7736 S WINCHESTER AVE</t>
  </si>
  <si>
    <t>ABIGAIL DANSO MANU</t>
  </si>
  <si>
    <t>REPAIR EXISTING WOOD FRAME AT REAR TO CORRECT VIOLATIONS. NO PLANS REQUIRED PER REPORT.</t>
  </si>
  <si>
    <t>7736</t>
  </si>
  <si>
    <t>POINT (-87.672138676891 41.752779338977)</t>
  </si>
  <si>
    <t>WILL REPLACE ALL WATER PIPING FROM 22nd and 23RD FLOOR ( H &amp; F} UNITS, WILL REPLACE ALL EXISTING GALVANIZED WITH COPPER , ALL HORIZONTAL AND VERTICAL PIPING.ALL WORK SUBJECT TO PLUMBING INSPECTION</t>
  </si>
  <si>
    <t>DEAN IKOVICH</t>
  </si>
  <si>
    <t>25-07-328-220-0000</t>
  </si>
  <si>
    <t>10244 S LONGWOOD DR</t>
  </si>
  <si>
    <t>AUBURN CORPORATION</t>
  </si>
  <si>
    <t>WINDOWS (REPLACEMENT ONLY): QTY 45 AND REPLACE WITH ALUMINUM CLAD WINDOWS,SAME SIZE LOCATION.</t>
  </si>
  <si>
    <t>10244</t>
  </si>
  <si>
    <t>LONGWOOD</t>
  </si>
  <si>
    <t>KENNETH A. SMALL BEVERLY UNITARIAN CHURCH</t>
  </si>
  <si>
    <t>POINT (-87.670813861177 41.706709330071)</t>
  </si>
  <si>
    <t>WORK IN 1ST FLOOR ONLY- INSTALL 6-20AMP BRANCH CIRCUITS, REPLACE 10 LIGHT FIXTURES, REPLACE WIRING DEVICES</t>
  </si>
  <si>
    <t>20-24-420-025-0000</t>
  </si>
  <si>
    <t>6921 S OGLESBY AVE</t>
  </si>
  <si>
    <t>ROCK MANAGEMENT AND CONSTRUCTI</t>
  </si>
  <si>
    <t>WORK IN UNIT 1 (FIRST FLOOR): REPLACE DRYWALL- ELECTRICAL MUST BE PULLED UNDER SEPARATE PERMIT- ALL WORK SAME AS EXISTING</t>
  </si>
  <si>
    <t>6921</t>
  </si>
  <si>
    <t>6814 S. OGLESBY CONDO ASSN</t>
  </si>
  <si>
    <t>POINT (-87.568078733419 41.769230928843)</t>
  </si>
  <si>
    <t>ALPHA CONTRACTING INC.</t>
  </si>
  <si>
    <t>REPAIR VIOLATIONS IN THE SPACE.</t>
  </si>
  <si>
    <t>17-04-417-017-0000</t>
  </si>
  <si>
    <t>1034 N WELLS ST</t>
  </si>
  <si>
    <t>SPR 2019 CBC REPLACEMENT OF EXISTING ROOFTOP CHILLERS WITH NEW IN KIND, ON EXISTING STEEL FRAMING STRUCTURE PER PLANS. `**CERTIFIED PLANS CORRECTIONS: CONDITIONAL PERMIT SUBJECT TO FIELD INSPECTIONS **</t>
  </si>
  <si>
    <t>PERRY CHRISTOPHER J</t>
  </si>
  <si>
    <t>STANTON MECHANICAL INC</t>
  </si>
  <si>
    <t>POINT (-87.634537444911 41.901551565679)</t>
  </si>
  <si>
    <t>13-14-221-025-0000</t>
  </si>
  <si>
    <t>4459 N CENTRAL PARK AVE</t>
  </si>
  <si>
    <t>EMILY CONDE</t>
  </si>
  <si>
    <t>SPR 2019 CBC.MULTI FAMILY BRICK BUILDING LINTEL REPLACEMENT. ALL WORK AS PE PLANS.ADDRESS RANGE: 4457-4459 N CENTRAL PARK. AV.</t>
  </si>
  <si>
    <t>CRAFTMEN MASONRY&amp; TUCKPOINTING</t>
  </si>
  <si>
    <t>POINT (-87.717936098153 41.962800147476)</t>
  </si>
  <si>
    <t>14-08-207-020-0000</t>
  </si>
  <si>
    <t>5312 N WINTHROP AVE</t>
  </si>
  <si>
    <t>GIBAS PAWEL S</t>
  </si>
  <si>
    <t>SPR 2019 CBRC  -  DAMAGED ROOF STRUCTURE &amp; MEP REPLACEMENT AT TOP FLOOR UNIT IN EXISTING MULTI-UNIT RESIDENTIAL BUILDING WITH BASEMENT (TYPE 3A CONST.)**conditional permit subject to field inspections)</t>
  </si>
  <si>
    <t>KULA PLUMBING INC</t>
  </si>
  <si>
    <t>KRZYSTOF FIGULA</t>
  </si>
  <si>
    <t>OISIN O'DRISCOLL</t>
  </si>
  <si>
    <t>POINT (-87.658024249515 41.978606750914)</t>
  </si>
  <si>
    <t>20-13-102-029-0000</t>
  </si>
  <si>
    <t>SPR 2019 CBRC -  FRONT ENTRY RESTORATION INCLUDING ROOF SYSTEM, CEILINGS AND LIGHTING REPLACEMENT TO ENTRY CANOPY AND UNDER COVERED WALKWAY IN AN EXISTING HIGH RISE APARTMENT BUILDING (R-2) AS PER PLANS. NO CHANGE IN USE.</t>
  </si>
  <si>
    <t>STANTON MECHANICAL, INC.</t>
  </si>
  <si>
    <t>12-01-205-030-1000</t>
  </si>
  <si>
    <t>7224 W PALATINE AVE</t>
  </si>
  <si>
    <t>JAMES MCKENZIE</t>
  </si>
  <si>
    <t>SPR 2019 CBRC ADDRESSING VIOLATION 13596164 REPAIR OF EXISTING CONCRETE WINDOW WELL PER PLANS **CERTIFIED PLANS CORRECTIONS: CONDITIONAL PERMIT SUBJECT TO FIELD INSPECTIONS **</t>
  </si>
  <si>
    <t>7224</t>
  </si>
  <si>
    <t>DOHRMANN WALTER P</t>
  </si>
  <si>
    <t>GREAT LAKES CLEANING &amp; BUILDIN</t>
  </si>
  <si>
    <t>POINT (-87.807579144594 41.995509066864)</t>
  </si>
  <si>
    <t>14-32-101-059-0000</t>
  </si>
  <si>
    <t>2311 N BOSWORTH AVE</t>
  </si>
  <si>
    <t>RAFAEL ANGELUCCI</t>
  </si>
  <si>
    <t>SPR 2019 CBRC: EXISTING REAR METAL BALCONY TO BE REPLACED PER PLANS TO AN EXISTING 2 AND 3 STOY BRICK BUILDING. (CONSTRUCTION CLASS IIA, OCCUPANCY R-2).</t>
  </si>
  <si>
    <t>DMEXP PERMIT CONSULTANTS L.L.C</t>
  </si>
  <si>
    <t>POINT (-87.666826167029 41.923893120143)</t>
  </si>
  <si>
    <t>MIDWEST MECH. HOLDINGS CORP.</t>
  </si>
  <si>
    <t>DIRECT  REPLACEMENT ON 6- EXISTING VAV BOXES AND EXISTING EXHAUST FANS. AT OHARE AIRPORT AMERICAN AIRLINES</t>
  </si>
  <si>
    <t>11-32-405-002-0000</t>
  </si>
  <si>
    <t>6515 N KENMORE AVE</t>
  </si>
  <si>
    <t>DIRECT DEVELOPER SERVICES. EXISTING 3 STORY BUILDING WITH BASEMENT. REPLACE EXISTING SANITARY EJECTOR PUMP IN EXISTING PIT. INSTALL NEW STORMWATER SUMP PIT AND PUMPS. REPAIR / REPLACE EXISTING EXTERIOR STORMWATER STRUCTURES AND PIPING. CONSULTANT REVIEWER: V3 COMPANIES OF IL</t>
  </si>
  <si>
    <t>6515</t>
  </si>
  <si>
    <t>HOLMAN LAURA L</t>
  </si>
  <si>
    <t>POINT (-87.658163637312 42.000945543093)</t>
  </si>
  <si>
    <t>14-29-403-078-0000</t>
  </si>
  <si>
    <t>2720 N SHEFFIELD AVE</t>
  </si>
  <si>
    <t>SHEFFIELD SENIORS LLC</t>
  </si>
  <si>
    <t>DIRECT DEVELOPER SERVICES. PRE-2019 CODE. REVISION TO PERMIT #100854945 ALTERATIONS TO THE LAYOUT OF UNIT 320 TO ACCOMMODATE A NEW ALCOVE IN THE CORRIDOR, INFILL OPENING AT THE EXTERIOR WALL OF THE SOUTH EGRESS STAIR WILL BE INFILLED, AND A NEW OPENING IN THE SOUTH EXTERIOR WALL WILL BE ADDED, ALONG WITH A RATED DOOR FOR ACCESS TO THE CONNECTOR BRIDGE. UNIT 220 REVISIONS TO SOFFITS TO ACCOMMODATE OFFSETTING AN EXISTING GAS LINE AT THE NEW EXTERIOR WALL OPENING ON FLOOR 3. EXISTING 11 STORY, 214 DWELLING UNIT BUILDING. CONSULTANT REVIEWER: RADA ARCHITECTS</t>
  </si>
  <si>
    <t>WEINER MICHAEL A</t>
  </si>
  <si>
    <t>JADE MECHANICAL SERVICES LLC</t>
  </si>
  <si>
    <t>6007 -</t>
  </si>
  <si>
    <t>POINT (-87.653963908272 41.931406889885)</t>
  </si>
  <si>
    <t>DIRECT DEVELOPER SERVICES. PRE-2019 CODE. REVISION TO PERMIT 100854945 OF EXISTING 11 STORY, 214 DWELLING UNIT BUILDING. REVISION TO INCLUDE EXTENSION OF EXISTING FIRE PROTECTION TO APARTMENTS ON FLOORS 2-11; FIRE PROTECTION PIPING ADDED TO CORRIDORS AND WITHIN APARTMENTS. CONSULTANT REVIEWER: RADA ARCHITECTS</t>
  </si>
  <si>
    <t>17-15-309-033-0000</t>
  </si>
  <si>
    <t>1133 S WABASH AVE</t>
  </si>
  <si>
    <t>MATTHEW KLEMM</t>
  </si>
  <si>
    <t>DO NOT ISSUE*****************REPAIR PARAPET WALL, REPLACE BRICKS, SEALANT AT WINDOWS AND DOORS. TUCKPOINTING - NO STRUCTURAL WORK - 3000 SQFT</t>
  </si>
  <si>
    <t>POINT (-87.625694550733 41.868269248436)</t>
  </si>
  <si>
    <t>20-24-411-021</t>
  </si>
  <si>
    <t>KITCHEN REMODEL ADD 1 NEW COUNTER TOP OUTLET DISHWASHER POWER MICROWAVE POWER REPLACE PANEL BOX</t>
  </si>
  <si>
    <t>1060 W CATALPA AVE</t>
  </si>
  <si>
    <t>DEMO WORKERS LLC</t>
  </si>
  <si>
    <t>KITCHEN REMODELING-REPAIR/REPLACE CABINETS, COUNTERS/BACKSPLASH, EXISTING EXHAUST HOOD, FLOORING AND PLUMBING FIXTURES IN EXISTING KITCHEN.</t>
  </si>
  <si>
    <t>ERIC BUSSEAN</t>
  </si>
  <si>
    <t>POINT (-87.657573827889 41.981948576791)</t>
  </si>
  <si>
    <t>17-04-218-051</t>
  </si>
  <si>
    <t>1300 N STATE PKWY</t>
  </si>
  <si>
    <t>KITCHEN/LAUNDRY: REMOVE/REPLACE (5) PUCK LIGHTS W NEW PUCK LIGHTS.  WORK PERFORMED FOR UNIT OWNER MEGAN HODES, UNIT #1101.</t>
  </si>
  <si>
    <t>POINT (-87.628891625947 41.905863097654)</t>
  </si>
  <si>
    <t>KITCHEN: REMOVE OLD CIRCUIT BREAKER PANEL, REPLACE W NEW BR 16 RETROFIT CIRCUIT BREAKER PANEL.  WORKING IN UNIT #415, OWNER ELAINE MEYEROVITZ.</t>
  </si>
  <si>
    <t>KITCHEN: REMOVE OLD ELEC PANEL, REPLACE W A NEW MAIN LUG 16 CIRCUIT ELEC PANEL.  WORKING IN UNIT #2316, OWNER NICK ADAMAKIS.</t>
  </si>
  <si>
    <t>LIGHT FIXTURE REPLACEMENT ON THE 5TH FLOOR</t>
  </si>
  <si>
    <t>LIGHT REMODEL. REMOVE OLD OUTLETS AND INSTALL NEW DEVICES. INSTALL 8 NEW CANS, REPLACE BULBS.</t>
  </si>
  <si>
    <t>14-31-116-039-0000</t>
  </si>
  <si>
    <t>2038 W WEBSTER AVE</t>
  </si>
  <si>
    <t>PAUL EBER</t>
  </si>
  <si>
    <t>LIMITED TUCKPOINTING,SEALANT REPLACEMENT AND BRICKS. (2038-2040 W Webster Ave)</t>
  </si>
  <si>
    <t>2038</t>
  </si>
  <si>
    <t>POINT (-87.679209452634 41.921478353563)</t>
  </si>
  <si>
    <t>17-03-204-068</t>
  </si>
  <si>
    <t>ELECTRICAL PERMIT TO ACCOMADATE REMOVE AND REPLACE 2 AHU CEILING OF UNIT 3W.   REMOVE AND REPLACE CONDENSERS OUTSIDE MASTER BEDROOM.  TO BE CONNECTED INTO EXISTING TIE-INS.</t>
  </si>
  <si>
    <t>ALTHOFF INDUSTRIAL, INC.</t>
  </si>
  <si>
    <t>227 E DELAWARE PL</t>
  </si>
  <si>
    <t>ELECTRICAL PERMIT TO ACCOMODATE REMOVE AND REPLACE 2 AHU IN BEDROOM AND BATHROOM CLOSETS OF UNIT 6C.   ALL CONNECTIONS WILL BE CONNECTED TO EXISTING TIE-INS.</t>
  </si>
  <si>
    <t>POINT (-87.620765988377 41.899149467674)</t>
  </si>
  <si>
    <t>EMERGENCY FIRE PUMP CONTROLLER REPLACEMENT. ALL WORK IS BEING DONE INDOORS ONLY ON THE BASEMENT FLOOR. NEW EQUIPMENT WILL BE TIED INTO THE EXISTING SYSTEM.</t>
  </si>
  <si>
    <t>17-10-105-014</t>
  </si>
  <si>
    <t>MKD ELECTRIC, LLC</t>
  </si>
  <si>
    <t>INSTALL NEW 75KVA 480X208V TRANSFORMER, NEW 120/208V 200A PANEL, AND (3) 60A/2P BRANCH CIRCUITS FOR EV CHARGERS IN  PARKING GARAGE. INSTALL (3) EV CHARGING STATIONS.</t>
  </si>
  <si>
    <t>7851 S INDIANA AVE</t>
  </si>
  <si>
    <t>INSTALL EXTERIOR LIGHTS ON EXISTING CIRCUITS AT ALL EGRESS INSTALL HARDWIRE SMOKES, REMOVE ALL LIGHT FIXTURES IN COMMON AREAS, REPLACE OLD BX, LOOSE WIRES AND INSTALL IN CONDITION BASEMENT, REMOVE PLASTIC BOXES AND INSTALL NEW METAL TYPE PER CODE.</t>
  </si>
  <si>
    <t>7851</t>
  </si>
  <si>
    <t>POINT (-87.619630736644 41.751353386882)</t>
  </si>
  <si>
    <t>INSTALL HI-BAT LIGHT FIXTURES, EXIT/EM FIXTURE REPLACMENT AND POWER CONNECTIONS TO MECHANICAL ROOFTOP UNIT TO EXSITING 1-STORY WAREHOUSE.</t>
  </si>
  <si>
    <t>HUIZINGA ENTERPRISES</t>
  </si>
  <si>
    <t>INSTALL NEW OUTLETS AND SWITCHES IN THE ENTIRE UNIT.  CHECK ALL ELECTRIC AND MAKE SURE ALL TO CODE IN UNIT # 1403</t>
  </si>
  <si>
    <t>912 W LAKE ST</t>
  </si>
  <si>
    <t>LNK TECHNOLOGIES, LLC</t>
  </si>
  <si>
    <t>INSTALL POWER FEED FROM TEMP GENERATOR TO FEED AT&amp;T WIRELESS SITE ON ROOF.</t>
  </si>
  <si>
    <t>912</t>
  </si>
  <si>
    <t>POINT (-87.650395750085 41.885725673217)</t>
  </si>
  <si>
    <t>2241 S PULASKI RD</t>
  </si>
  <si>
    <t>AMSUMKENI</t>
  </si>
  <si>
    <t>INSTALL SMOKE AND CARBON MONOXIDE DETECTORS. CLOSE OPEN JUNCTION BOXES. INSTALL EMERGENCY LIGHTS. INSTALL ADDITIONAL OUTLETS TO ELIMINATE EXTENSION CORDS. REMOVE LOOSE CABLES ON REAR OF BUILDING. INSTALL COIMBO EXIT SIGN AT DOORS. LABEL AND "BLANK COVER" UNUSED OPENINGS IN ELECTRIC PANEL. ALL REPAIRS PER CODE VIOLATION REPORT.</t>
  </si>
  <si>
    <t>2241</t>
  </si>
  <si>
    <t>CROWN PROPERTIES</t>
  </si>
  <si>
    <t>POINT (-87.724576827002 41.850234345846)</t>
  </si>
  <si>
    <t>1508 E 73RD ST</t>
  </si>
  <si>
    <t>SCOTT LEDUC</t>
  </si>
  <si>
    <t>INSTALLED A NEW 4 GANG METER SOCKET TO REPLACE A 3 GANG.  4 NEW MAIN PANELS, ADDED ONE FOR COMMON AREA USED.  NEW RISER AND FEEDERS INSTALLED AS WELL.</t>
  </si>
  <si>
    <t>1508</t>
  </si>
  <si>
    <t>73RD</t>
  </si>
  <si>
    <t>STERLING</t>
  </si>
  <si>
    <t>01564-</t>
  </si>
  <si>
    <t>POINT (-87.588074548947 41.7625056211)</t>
  </si>
  <si>
    <t>INSTALLING POWER AND EMPTY FIBER CONDUIT TO NEW DISH EQUIPMENT CABINET ON THE ROOF WITH ASSOCIATED POWER WIRING AT A NEW DISH LOCATION. DISH SITE CHCHI00888B.</t>
  </si>
  <si>
    <t>INTERIOR ELEC ALTERATIONS TO EXISTING CONDO DWELLING UNIT + REMOVE/REPLACE OLD FUSE PANEL W NEW CIRCUIT BREAKER PANEL.  WORK IN UNIT #802, OWNER HAROLD BEYEZADOV.</t>
  </si>
  <si>
    <t>5652 N CLARK ST</t>
  </si>
  <si>
    <t>JARICU,INC.</t>
  </si>
  <si>
    <t>J &amp; H FOOD AND LIQUOR CODE VIOLATION REPAIR -CLOSING OPEN BOXES AND EXPOSED WIRING, REPLACING NOT WORKING EMERGENCY LIGHTING ,  REMOVING EXCESS OF EXTENSION CORDS BY ADDING OUTLETS , REPLACING DEFECTIVE 2X4 LIGHTS AND ADDING SUPORT MOUNTS.</t>
  </si>
  <si>
    <t>5652</t>
  </si>
  <si>
    <t>LA GRANGE PARK</t>
  </si>
  <si>
    <t>POINT (-87.669227492159 41.984975554822)</t>
  </si>
  <si>
    <t>ROSU ELECTRCI,CO.</t>
  </si>
  <si>
    <t>LOWER EXISTING KITCHEN COUNTER TOP BOX'S ,INSTALL NEW LED LIGHTS IN KITCHEN,DINING /LIVING ROOM AREAS REPLACE BATHROOMS EXHAUST FANS AND REPLACE RECEPTACLE OUTLETS IN UNIT#1419</t>
  </si>
  <si>
    <t>MAKE NECESSARY MODIFICATIONS TO AHU AT TERMINAL #3 STINGER TO CONFORM WITH LOCAL CODES.</t>
  </si>
  <si>
    <t>3515 S COTTAGE GROVE AVE</t>
  </si>
  <si>
    <t>BENSON ELECTRIC COMPANY, INC.</t>
  </si>
  <si>
    <t>MAKE REPAIRS TO FIRE DAMAGED DWELLING UNITS ON THE SEVENTH AND EIGHTH FLOORS. REPLACE DAMAGED FEEDERS AND BRANCH CIRCUITS</t>
  </si>
  <si>
    <t>3515</t>
  </si>
  <si>
    <t>POINT (-87.610255597203 41.830776648572)</t>
  </si>
  <si>
    <t>MCWILLIAMS ELECTRIC CO. INC.</t>
  </si>
  <si>
    <t>MODIFICATION TO EXISTING ROOFTOP EQUIPMENT</t>
  </si>
  <si>
    <t>60193-3532</t>
  </si>
  <si>
    <t>49 W 116TH ST</t>
  </si>
  <si>
    <t>NEW 200 AMP SERVICE AND REPAIR AND REPLACE AS EXISTING.</t>
  </si>
  <si>
    <t>49</t>
  </si>
  <si>
    <t>116TH</t>
  </si>
  <si>
    <t>POINT (-87.624770130701 41.682411485256)</t>
  </si>
  <si>
    <t>NEW SWITCHES AND RECEPTACLES. ADD NEW LIGHTS. PANEL REPLACEMENTUNIT 33C ONLY!!!</t>
  </si>
  <si>
    <t>1029 E 130TH ST</t>
  </si>
  <si>
    <t>NVR REPLACEMENT</t>
  </si>
  <si>
    <t>1029</t>
  </si>
  <si>
    <t>POINT (-87.596869221843 41.659014127821)</t>
  </si>
  <si>
    <t>REMODELING OF 2 APARTMENTS. REWIRING, NEW DEVICES, FIXTURES AND PANEL BOARD REPLACEMENT.UNITS 511,512 ONLY!!</t>
  </si>
  <si>
    <t>REMOVAL OF EXISTING CLOTH WIRING FOR THE OUTLETS AND REPLACE WITH NEW WIRING AND RECEPTACLES. GFCI WHERE REQUIRED.NEW 20 SPACE PANEL.LIGHT FIXTURE INSTALLATIONSKITCHEN APPLIANCES DEDICATED CIRCUITS PIPE &amp; WIRING. SMOKE &amp; CO DETECTORS INSTALLATION THROUGHOUT UNIT IN ACCORDANCE TO CHICAGO ELECTRICAL CODES.</t>
  </si>
  <si>
    <t>REMOVE (4) OUTLETS ON ROOF TOP AREA, RUN NEW CONDUIT/WIRE W NEW OUTDOOR RATED J-BOXES + INSTALL NEW GFCI OUTLETS W OUTDOOR COVERS, WORK PERFORMED FOR 100 E HURON CONDO ASSN.</t>
  </si>
  <si>
    <t>REMOVE 100 AMP MAIN BREAKER, REPLACE WITH 60 AM MAIN BREAKER.  WORKING IN UNIT #515, OWNER RICHARD SHEPPARD.</t>
  </si>
  <si>
    <t>REMOVE 22 -1' BY 4', 9-2' BY 4' AND 9- 2' BY 2' LAY IN FLUORESCENT FIXTURES AND REPLACE THEM WITH LED FIXTURES.</t>
  </si>
  <si>
    <t>7903 S EBERHART AVE</t>
  </si>
  <si>
    <t>REMOVE ABANDONED SERVICE, PROPERLY SUPPORT LOOSE CONDUITS, REPLACE DAMAGE DEVICES, INSTALL REQUIRED PUBLIC LIGHTING, REPAIR EM LIGHTING, CLOSED OPEN BOXES, PROPERLY INSTALL HANGING LIGHT FIXTURES. NO UPGRADE TO SERVICE.</t>
  </si>
  <si>
    <t>7903</t>
  </si>
  <si>
    <t>POINT (-87.612352715594 41.751012823874)</t>
  </si>
  <si>
    <t>2514 W ADDISON ST</t>
  </si>
  <si>
    <t>REMOVE AND REINSTALL EXISTING CEILING ELECTRICAL INSTALLATION - PARTIALLY, DUE TO DAMAGED TRUSS REPLACEMENT - ONLY</t>
  </si>
  <si>
    <t>2514</t>
  </si>
  <si>
    <t>POINT (-87.691354124751 41.94683454789)</t>
  </si>
  <si>
    <t>LIGHTNING LIGHTING AND POWER</t>
  </si>
  <si>
    <t>REMOVE AND REPLACE AS PER PRINTS IN UNIT 4302</t>
  </si>
  <si>
    <t>14-33-404-026-0000</t>
  </si>
  <si>
    <t>Work on all elevations: concrete patch 681sf &amp; 323lf,rout &amp; seal concrete-3095lf,tuckpoint 220sf-CMU.install 550 anodes, replace sealant- 37438lf, replace balcony membrane-3700sf.paint concrete &amp; railing base plates; (no structural work) subject to field inspections</t>
  </si>
  <si>
    <t>MARK POLYAKOV</t>
  </si>
  <si>
    <t>14-31-327-074</t>
  </si>
  <si>
    <t>2301 W WABANSIA AVE</t>
  </si>
  <si>
    <t>VTECH ELECTRIC, INC.</t>
  </si>
  <si>
    <t>UNIT 1 FWATER DAMAGE REPAIR, REPLACEMENT LIGHT FIXTURES</t>
  </si>
  <si>
    <t>2301</t>
  </si>
  <si>
    <t>POINT (-87.684902685425 41.912498441017)</t>
  </si>
  <si>
    <t>TY TRIER</t>
  </si>
  <si>
    <t>UNIT 1104 : REPLACE EXISTING 200 AMP PANEL WITH NEW. EXISTING WIRING/FEEDS TO REMAIN.</t>
  </si>
  <si>
    <t>10-36-120-003</t>
  </si>
  <si>
    <t>6833 N KEDZIE AVE</t>
  </si>
  <si>
    <t>UNIT 1204 REPLACE DEVICES</t>
  </si>
  <si>
    <t>6833</t>
  </si>
  <si>
    <t>POINT (-87.709171526438 42.005614536586)</t>
  </si>
  <si>
    <t>14-28-200-003</t>
  </si>
  <si>
    <t>3180 N LAKE SHORE DR</t>
  </si>
  <si>
    <t>UNIT 14DREPLACE EXISTING FUSE BOX WITH NEW BREAKER BOXREPLACE GFCI RECEPTACLES IN KITCHEN AND BATHROOMREPLACE 2 PRONG RECEPTACLES WITH GROUNDING RECEPTACLES</t>
  </si>
  <si>
    <t>3180</t>
  </si>
  <si>
    <t>POINT (-87.63865431946 41.939776186743)</t>
  </si>
  <si>
    <t>17-03-209-028</t>
  </si>
  <si>
    <t>10 E DELAWARE PL</t>
  </si>
  <si>
    <t>UNIT 22E ONLY.REPLACE OUTLETS, SWITCHES, LIGHTS FIXTURE.ADD SOME RECEPTACLES, LIGHTS</t>
  </si>
  <si>
    <t>17-03-209-030</t>
  </si>
  <si>
    <t>17-03-209-031</t>
  </si>
  <si>
    <t>17-03-209-032</t>
  </si>
  <si>
    <t>17-03-209-033</t>
  </si>
  <si>
    <t>17-03-209-034</t>
  </si>
  <si>
    <t>POINT (-87.627834637991 41.899255055598)</t>
  </si>
  <si>
    <t>UNIT 25AN. REPLACE 3 LIGHT FIXTURES AND DIMMER SWITCHES AT LIVING ROOM, DINING ROOM &amp; POWDER BATH.</t>
  </si>
  <si>
    <t>PATRICIA BLACK</t>
  </si>
  <si>
    <t>UNIT 2D: REPLACE SWITCH AND OUTLETS</t>
  </si>
  <si>
    <t>UNIT 2E.  REPLACE OUTLETS, SWITCHES, LIGHTS AND CHECK ALL ELECTRIC.  BRING ALL ELECTRIC TO CODE IF ANY ISSUES.</t>
  </si>
  <si>
    <t>17-08-429-020-1001</t>
  </si>
  <si>
    <t>ACCESS ELEVATOR INC.</t>
  </si>
  <si>
    <t>Installation of One(1) 750LB Capacity, Enclosed Vertical Wheelchair Lift, pursuant to the scope of work plans submitted, pending Alternate Code Approval.</t>
  </si>
  <si>
    <t>ASANA PARTNERS</t>
  </si>
  <si>
    <t>DDS 2019 CBRC: REVISION TO PERMIT #100994548 FOR INSTALLATION OF LIGHTWEIGHT CONCRETE AROUND ELECTRICAL FLOOR BOXES. 1A CONSTRUCTION - OCCUPANCY B-BUSINESS</t>
  </si>
  <si>
    <t>POWERS THOMAS E</t>
  </si>
  <si>
    <t>DW MECHANICAL GROUP,INC.</t>
  </si>
  <si>
    <t>BECKLEY OLABODE M</t>
  </si>
  <si>
    <t>EXISTING 2-STORY MASONRY BUILDING W/H BASEMENT FRONT WALL TERRACOTTA REPLACEMENT THE SAME COLORS AS EXISTING AND WINDOWS AND DOORS STEEL LINTELS REPLACEMENT</t>
  </si>
  <si>
    <t>GENERAL CONTRACTORS ILLINOIS,</t>
  </si>
  <si>
    <t>14-31-300-069-0000</t>
  </si>
  <si>
    <t>1901 N MILWAUKEE AVE</t>
  </si>
  <si>
    <t>RONALD HIGGINS</t>
  </si>
  <si>
    <t>EXISTING BALCONY TO BE REPLACED ( SAME FOOT PRINT ) REVISION TO PERMIT # 100985396, NEW DIAMOND PLATE WITH ANGLE SUPPORT UNDER AS PER PLANS.</t>
  </si>
  <si>
    <t>REGAN NATALIE L</t>
  </si>
  <si>
    <t>SQUARE T LLC</t>
  </si>
  <si>
    <t>POINT (-87.686058930075 41.916088853853)</t>
  </si>
  <si>
    <t>19-14-441-006-0000</t>
  </si>
  <si>
    <t>5247 S SPAULDING AVE</t>
  </si>
  <si>
    <t>MO JUNG J</t>
  </si>
  <si>
    <t>EXISTING CPS E2 OCCUPANCY SCHOOL. PAVING REPLACEMENT AT WALKWAY FROM ACCESSIBLE PARKING AND AT ENTRY. NO STORMWATER OR REGRADING WORK. INTERIOR ACCESSIBILITY MODIFICATIONS TO TOILET ROOMS. NO EXPANSION OF USE.</t>
  </si>
  <si>
    <t>SUSTAINABLE ELECTRIC,INC.</t>
  </si>
  <si>
    <t>F.H. PASCHEN, S.N. NIELSEN &amp; A</t>
  </si>
  <si>
    <t>CHICAGO PUBLIC SCHOOLS</t>
  </si>
  <si>
    <t>TRITON PLUMBING, LLC</t>
  </si>
  <si>
    <t>R J OLMEN COMPANY</t>
  </si>
  <si>
    <t>POINT (-87.705975661956 41.79756783709)</t>
  </si>
  <si>
    <t>10-36-210-044-0000</t>
  </si>
  <si>
    <t>2709 W GREENLEAF AVE</t>
  </si>
  <si>
    <t>THOUGHOUT THE NORTH, EAST ,WEST ELEVATIONS.REMOVE &amp; REPLACE A MAXIMUM TOTAL OF(225 SQFT)OF DEFECTIVE BRICKS WITH SAME LIKE &amp; KIND.</t>
  </si>
  <si>
    <t>2709</t>
  </si>
  <si>
    <t>DAVID ROSENBERG</t>
  </si>
  <si>
    <t>POINT (-87.697779859332 42.009295292327)</t>
  </si>
  <si>
    <t>SCOTT KELLOGG</t>
  </si>
  <si>
    <t>TOPSIDE, UNDERSIDE, VERTICAL BEAM CONCRETE REPAIRS, WATERPROOFING MEMBRANE REPLACEMENT</t>
  </si>
  <si>
    <t>TIM WOHEAD</t>
  </si>
  <si>
    <t>LOADING DOCK CONCRETE REPAIRS, NO STRUCTURAL WORK</t>
  </si>
  <si>
    <t>WESTERN WATERPROOFING COMPANY,</t>
  </si>
  <si>
    <t>ST. LOUIS</t>
  </si>
  <si>
    <t>63132-</t>
  </si>
  <si>
    <t>20-24-405-037-0000</t>
  </si>
  <si>
    <t>6740 S OGLESBY AVE</t>
  </si>
  <si>
    <t>THE MATTS CONSTRUCTION LLC</t>
  </si>
  <si>
    <t>LOBBY /MAILING ROOM REPAIRS: DRYWALL REPAIR/REPLACE PATCH AND PAINT, DOORS, WINDOW, MILLWORK, FLOORS AND CEILINGS.</t>
  </si>
  <si>
    <t>6740</t>
  </si>
  <si>
    <t>OGLESBY HOMES NFP</t>
  </si>
  <si>
    <t>POINT (-87.568458516286 41.772314778271)</t>
  </si>
  <si>
    <t>3312624</t>
  </si>
  <si>
    <t>FURNISH AND INSTALL (2) 40AMP CIRCUITS PER DUAL CAR CHARGERS, TOTAL OF 4. 2ND FLOOR GARAGE</t>
  </si>
  <si>
    <t>17-22-300-079-0000</t>
  </si>
  <si>
    <t>NORTH &amp; EAST ELEVATION,TUCKPOINT AS NECESSARY &amp; REPLACE(100)BRICKS(500SQ FT).ALL WORK SAME AS EXISTING.</t>
  </si>
  <si>
    <t>FIRST SERVICE RESIDENTIAL</t>
  </si>
  <si>
    <t>14-32-105-016-0000</t>
  </si>
  <si>
    <t>2300 N LAKEWOOD AVE</t>
  </si>
  <si>
    <t>NORTH &amp; EAST ELEVATION,TUCKPOINT AS NECESSARY (1000 SQ FT).ALL WORK SAME EXISTING.</t>
  </si>
  <si>
    <t>POINT (-87.660977180965 41.923535062894)</t>
  </si>
  <si>
    <t>17-06-128-055-0000</t>
  </si>
  <si>
    <t>2140 W DIVISION ST</t>
  </si>
  <si>
    <t>north &amp; south elevation,tuckpointing as necessary &amp; caulk (200 saq ft)all work same as existing.</t>
  </si>
  <si>
    <t>2140</t>
  </si>
  <si>
    <t>DIVISION CONDO ASSOCIATION</t>
  </si>
  <si>
    <t>POINT (-87.681339760936 41.903229293025)</t>
  </si>
  <si>
    <t>17-04-200-100-0000</t>
  </si>
  <si>
    <t>NORTH &amp; SOUTH EXTERIOR FACADE TUCKPOINTING APPROX. 300SQFT. REPAIR BLUE LIMESTONE AND REPAIR/REPLACE CAULK ON EXISTING WINDOWS.</t>
  </si>
  <si>
    <t>17-09-124-020-0000</t>
  </si>
  <si>
    <t>421 W HURON ST</t>
  </si>
  <si>
    <t>NORTH, WEST AND SOUTH ELEVATION, PATCH &amp; COAT CONCRETE (50 SQ FT), ALL WORK SAME AS EXISTING.</t>
  </si>
  <si>
    <t>POINT (-87.639438496024 41.894614416018)</t>
  </si>
  <si>
    <t>14-28-101-012-0000</t>
  </si>
  <si>
    <t>617 W BELMONT AVE</t>
  </si>
  <si>
    <t>HARLING INC .</t>
  </si>
  <si>
    <t>NORTHEAST ELEVATION STONE REPLACEMENT(15 SF) DUE TO VEHICLE DAMAGE- (NO STRUCTURAL WORK)- ALL WORK SAME AS EXISTING; SUBJECT TO FIELD INSPECTIONS</t>
  </si>
  <si>
    <t>617</t>
  </si>
  <si>
    <t>ST. PETERS EPISCOPAL CHURCH</t>
  </si>
  <si>
    <t>POINT (-87.6451016143 41.939919612763)</t>
  </si>
  <si>
    <t>ZGA CONSTRUCTION INC</t>
  </si>
  <si>
    <t>OIA '400 E RANDOLPH ST UNIT 3719'  Work in unit 3403 only. Remodeling of existing bathroom. Replace old galvanized water supply pipes for new copper ones. Install 2 new showers, new ceramic tiles, change door slabs,baseboards, paint.</t>
  </si>
  <si>
    <t>ROUND LAKE BEACH</t>
  </si>
  <si>
    <t>JOANN PASZCZYK</t>
  </si>
  <si>
    <t>ACCOMPLISHED J. PLUMBING</t>
  </si>
  <si>
    <t>871 N FRANKLIN ST</t>
  </si>
  <si>
    <t>878 NORTH WELLS STREET OWNER, LLC</t>
  </si>
  <si>
    <t>Remove &amp; Replace 52 windows (same size and location); 2,000 SF of tuckpoint work (Non Structural) Separate environmental permit</t>
  </si>
  <si>
    <t>WILLIAM E WABEL</t>
  </si>
  <si>
    <t>POINT (-87.635611676564 41.898646085117)</t>
  </si>
  <si>
    <t>11-32-111-017-0000</t>
  </si>
  <si>
    <t>1219 W GREENLEAF AVE</t>
  </si>
  <si>
    <t>ROBERT UPTAIN</t>
  </si>
  <si>
    <t>REMOVE &amp; REPLACE BRICKS APPROX. 400SQFT. ALL WORK SAME AS EXISTING. NO STRUCTURAL WORK.</t>
  </si>
  <si>
    <t>POINT (-87.660904584195 42.010309447225)</t>
  </si>
  <si>
    <t>14-19-412-019-0000</t>
  </si>
  <si>
    <t>PAMELA CHIANELLI</t>
  </si>
  <si>
    <t>REMOVE / REPLACE 5 SQ FT CONCCRETE SECTION</t>
  </si>
  <si>
    <t>17-03-102-032-0000</t>
  </si>
  <si>
    <t>ASTOR TERRACE CONDOMINUM ASSOCIATION</t>
  </si>
  <si>
    <t>REMOVE AND REPAIR 130 SQ FT DELAMINATED CONCRETE (WITHIN THE CEILING OF 22 UNITS)</t>
  </si>
  <si>
    <t>17-09-200-017-0000</t>
  </si>
  <si>
    <t>340 W SUPERIOR ST</t>
  </si>
  <si>
    <t>340 W. SUPERIOR CONDOMINIUM ASSOCIATION</t>
  </si>
  <si>
    <t>Remove and replace existing roof with like and kind to existing condo.   No Structural work</t>
  </si>
  <si>
    <t>CLARK ROOFING COMPANY</t>
  </si>
  <si>
    <t>POINT (-87.637220714979 41.895662771878)</t>
  </si>
  <si>
    <t>17-06-414-060-0000</t>
  </si>
  <si>
    <t>1044 N WOLCOTT AVE</t>
  </si>
  <si>
    <t>REPAIR LINTELS(ALL UNDER 6'),INSTALL FLASHIMNG.TUCKPOINTING(1000 SQFT) NO STRUCTUAL WORK.</t>
  </si>
  <si>
    <t>1044</t>
  </si>
  <si>
    <t>JULIE LONG</t>
  </si>
  <si>
    <t>POINT (-87.674897964622 41.900920362817)</t>
  </si>
  <si>
    <t>17-03-220-018-0000</t>
  </si>
  <si>
    <t>ASPIN JASON A</t>
  </si>
  <si>
    <t>Repair loading dock 2980 Sf of concrete repairs, new 6" curbs 220 LF, crack repairs 200 LF, joint replacement 465 LF and Waterproofing 2530 SF</t>
  </si>
  <si>
    <t>THE HEARN COMPANY</t>
  </si>
  <si>
    <t>17-03-220-019-0000</t>
  </si>
  <si>
    <t>BRYAN  HALPIN</t>
  </si>
  <si>
    <t>REPAIR OR REPLACE PLUMBING FIXTURES AND INSTALL MIXING VALVE FOR BATH SINK</t>
  </si>
  <si>
    <t>14-17-101-031-0000</t>
  </si>
  <si>
    <t>4717 N CLARK ST</t>
  </si>
  <si>
    <t>Repair railings &amp; coping stones at 3rd &amp; 4th floor balconies. Replace damaged stone window sill, 3rd floor south facade (no structural work)-  all work same as existing; subject to field inspections</t>
  </si>
  <si>
    <t>4717</t>
  </si>
  <si>
    <t>4717 CHASE PARK COMMONS</t>
  </si>
  <si>
    <t>POINT (-87.66708971239 41.967638232655)</t>
  </si>
  <si>
    <t>17-15-100-031-0000</t>
  </si>
  <si>
    <t>6 E MONROE ST</t>
  </si>
  <si>
    <t>THE MENTOR BUILDING</t>
  </si>
  <si>
    <t>Repair remove reinstall existing terra cotta, clean &amp; paint lintels &amp; install flashing. South &amp; East elevation. ANY REPLACEMENTS TO BE TERRA COTTA IN KIND</t>
  </si>
  <si>
    <t>LMC CONSTRUCTION</t>
  </si>
  <si>
    <t>POINT (-87.627518202922 41.880878090525)</t>
  </si>
  <si>
    <t>17-15-309-041-0000</t>
  </si>
  <si>
    <t>1160 S MICHIGAN AVE</t>
  </si>
  <si>
    <t>THE COLUMBIAN CONDO ASSOCIATION</t>
  </si>
  <si>
    <t>CONCRETE REPAIRS AND WATERPROOFING TO EXISTING 9TH FLOOR TERRACE OF EXISTING CONDO BUILDING.</t>
  </si>
  <si>
    <t>1160</t>
  </si>
  <si>
    <t>POINT (-87.624275260192 41.867502381703)</t>
  </si>
  <si>
    <t>20-12-108-039-0000</t>
  </si>
  <si>
    <t>CHRISTOPHER BENSON</t>
  </si>
  <si>
    <t>Concrete spall patching at East elevation (approx. 350 SF) remove unsound concrete from the repair area to expose sound concrete. Thoroughly clean and epoxy coat all exposed reinforcing steel as required and restore the original section with concrete patch materials.</t>
  </si>
  <si>
    <t>1609 N LA SALLE DR</t>
  </si>
  <si>
    <t>MOODY CHURCH</t>
  </si>
  <si>
    <t>EAST ELEVATION &amp; GANGWAY TUCKPOINT AS NECESSARY &amp; PATCH AND COAT CONCRETE. REPLACE 100 BRICKS 800SQFT. ALL WORK SAME AS EXISTING. NO STRUCTURAL WORK.</t>
  </si>
  <si>
    <t>POINT (-87.633007320959 41.911468274525)</t>
  </si>
  <si>
    <t>17-16-127-011-0000</t>
  </si>
  <si>
    <t>J. S. L. MASONRY RESTOR. INC.</t>
  </si>
  <si>
    <t>exterior masonary(tuckpointing,caulking,fcade cleaning).</t>
  </si>
  <si>
    <t>SHARON MIDKIFF</t>
  </si>
  <si>
    <t>14-05-403-021-0000</t>
  </si>
  <si>
    <t>CHRISTOPHER BANTON</t>
  </si>
  <si>
    <t>EXTERIOR MASONRY WALL REPAIRS: TUCKPOINTING - NO STRUCTURAL WORK - 5000 SQFT; REBUILD 350 BRICKS AT OUTER WYTHE, REPLACE 400 L FT OF SEALANT (NO OTHER WORK) SEPARATE ENVIRONMENTAL PERMIT FOR GRINDING</t>
  </si>
  <si>
    <t>17-10-129-140-0000</t>
  </si>
  <si>
    <t>430 N MICHIGAN AVE</t>
  </si>
  <si>
    <t>NATIONAL ASSOCIATION OF REA;TORS</t>
  </si>
  <si>
    <t>Exterior Masony Repairs: Concrete column repairs 150 SF, Crack repairs 150LF, Masonry repairs 500 SF, Tuckpointing repairs 400LF, Sealant repairs 500 LF</t>
  </si>
  <si>
    <t>J L J CONTRACTING</t>
  </si>
  <si>
    <t>17-10-129-015-0000</t>
  </si>
  <si>
    <t>17-10-129-016-0000</t>
  </si>
  <si>
    <t>17-10-129-018-0000</t>
  </si>
  <si>
    <t>POINT (-87.624254664102 41.89029964799)</t>
  </si>
  <si>
    <t>Exterior repair to include concrete patch repairs and installation of mesh banner around perimeter of the building, 300 sq ft</t>
  </si>
  <si>
    <t>TRANSWESTERN .</t>
  </si>
  <si>
    <t>EXTERIOR WORK AT EAST ELEVATION ONLY: REPLACE GRANITE STEPS ONLY- ALL WORK SAME SIZE, TYPE &amp; LOCATION; SUBJECT TO FIELD INSPECTIONS</t>
  </si>
  <si>
    <t>MARK TEBBE</t>
  </si>
  <si>
    <t>126 E CHESTNUT ST</t>
  </si>
  <si>
    <t>ANDREA DENNEY</t>
  </si>
  <si>
    <t>FACADE REPAIR, RESET DISPLACED LIMESTONE UNITS, REPLACE SEVERLY DETERIORATED LIMESTONE ASHLAR UNITS AND TUCKPOINT LIMESTONE MORTAR JOINTS- NO STRUCTURAL WORK - 1000 SQFT</t>
  </si>
  <si>
    <t>126</t>
  </si>
  <si>
    <t>POINT (-87.624552884098 41.898488909026)</t>
  </si>
  <si>
    <t>6046 S RACINE AVE</t>
  </si>
  <si>
    <t>TAYLOR'S HOME IMPROVEMENT</t>
  </si>
  <si>
    <t>INSTALL TWO (2) HAND WASHING SINKS AND ALL ASSOCIATED PIPING AT BAR AREA. REPLACE EXISTING FLOORING AND FINISHES.</t>
  </si>
  <si>
    <t>MILTON FLOURNOY</t>
  </si>
  <si>
    <t>POINT (-87.654752164297 41.7836727373)</t>
  </si>
  <si>
    <t>4808 W BELMONT AVE</t>
  </si>
  <si>
    <t>V8 GENERAL CONSTRUCTION</t>
  </si>
  <si>
    <t>Install two handsinks and one 3 comp sink (no change in use)Repair and replace plumbing fixtures and all associated piping.</t>
  </si>
  <si>
    <t>4808</t>
  </si>
  <si>
    <t>FAUSTINO VALDIVIA</t>
  </si>
  <si>
    <t>POINT (-87.747304610677 41.938930600404)</t>
  </si>
  <si>
    <t>13-14-113-032-0000</t>
  </si>
  <si>
    <t>4601 N MONTICELLO AVE</t>
  </si>
  <si>
    <t>4601 N. MONTICELLO CONDO ASSOCIATION</t>
  </si>
  <si>
    <t>Installation of 2'-6" x 2'-6" x 1'-0" reinforced concrete pad and new 4" schedule 40 steel column for additional support of existing beam in an existing residential building, per Architect's drawing</t>
  </si>
  <si>
    <t>FARRUGGIA JOSEPH</t>
  </si>
  <si>
    <t>ATLAS RESTORATION, LLC</t>
  </si>
  <si>
    <t>ATLAS RESTORATION, LLC.</t>
  </si>
  <si>
    <t>POINT (-87.719221049424 41.964790328755)</t>
  </si>
  <si>
    <t>14-17-305-021-1001</t>
  </si>
  <si>
    <t>4216 N CLARK ST</t>
  </si>
  <si>
    <t>AGNES SZUBA</t>
  </si>
  <si>
    <t>REMOVE &amp; REPLACE EXISTING STEEL LINTELS</t>
  </si>
  <si>
    <t>4216</t>
  </si>
  <si>
    <t>POINT (-87.664871286624 41.958499705248)</t>
  </si>
  <si>
    <t>17-10-219-034-0000</t>
  </si>
  <si>
    <t>440 N MCCLURG CT</t>
  </si>
  <si>
    <t>CITY VIEW CONDOMINIUM ASSOCIATION</t>
  </si>
  <si>
    <t>STANDARD PLAN CBRC 2019: REFRIGERATION, VENTILATION AND ELECTRICAL WORK ONLY. SCOPE OF WORK INCLUDES THE REPLACEMENT OF HVAC EQUIPMENT IN (2) PENTHOUSE/ROOFS AT 440 N MCCLURG CT &amp; 480 N MCCLURG CT. THE NEW EQUIPMENT IN EACH TOWER INCLUDES (1) TWO CELL COOLING TOWER, (1) AIR HANDLING UNIT, AND (2) 250 TON CHILLERS. NO CHANGE TO EXISTING RESIDENTIAL USE.</t>
  </si>
  <si>
    <t>440</t>
  </si>
  <si>
    <t>POINT (-87.617777334143 41.889816847972)</t>
  </si>
  <si>
    <t>DEAN IVKOVICH</t>
  </si>
  <si>
    <t>COMPLETE REROOF.</t>
  </si>
  <si>
    <t>13-02-300-010-0000</t>
  </si>
  <si>
    <t>GLEN CROSS</t>
  </si>
  <si>
    <t>COMPLETE ROOF REPALCEMENT.</t>
  </si>
  <si>
    <t>ASUMA MASONRY RESTORATION</t>
  </si>
  <si>
    <t>COMPLETE ROOF REPLACEMENT &amp; REPAIRS ON PARAPET WALL AS NEEDED.</t>
  </si>
  <si>
    <t>CHRISTIAN FREDERICKS</t>
  </si>
  <si>
    <t>13-23-322-041-0000</t>
  </si>
  <si>
    <t>3301 N RIDGEWAY AVE</t>
  </si>
  <si>
    <t>LIZ FISHER</t>
  </si>
  <si>
    <t>COMPLETE ROOF REPLACEMENT . MECHANICALLY FASTEN NEW 60MIL TPO ROOF SYSTEM</t>
  </si>
  <si>
    <t>3301</t>
  </si>
  <si>
    <t>POINT (-87.720980524108 41.941083995749)</t>
  </si>
  <si>
    <t>COMPLETE ROOF REPLACEMENT.</t>
  </si>
  <si>
    <t>14-29-294-032-0000</t>
  </si>
  <si>
    <t>3180 N CLARK ST</t>
  </si>
  <si>
    <t>PRECISION GENERAL CONTRACTORS</t>
  </si>
  <si>
    <t>A TO Z PERMITS AND BUSINESS SOLUTIONS</t>
  </si>
  <si>
    <t>PASQUALE GUERRA</t>
  </si>
  <si>
    <t>POINT (-87.650691219649 41.939755676237)</t>
  </si>
  <si>
    <t>TOMAS BOLIVAR</t>
  </si>
  <si>
    <t>11-31-200-033-0000</t>
  </si>
  <si>
    <t>7123 N DAMEN AVE</t>
  </si>
  <si>
    <t>SHAKURA OSMANOVIC</t>
  </si>
  <si>
    <t>7123</t>
  </si>
  <si>
    <t>POINT (-87.680104619353 42.012048370089)</t>
  </si>
  <si>
    <t>17-04-422-041-0000</t>
  </si>
  <si>
    <t>120 W OAK ST</t>
  </si>
  <si>
    <t>POINT (-87.632320948791 41.900649167816)</t>
  </si>
  <si>
    <t>17-22-110-019-0000</t>
  </si>
  <si>
    <t>1500 N LAKE SHORE DR</t>
  </si>
  <si>
    <t>1500 N. LAKE SHORE DRIVE BUILDING CORPORATION</t>
  </si>
  <si>
    <t>POINT (-87.626312214236 41.909597430399)</t>
  </si>
  <si>
    <t>THE 2130 LINCOLN PARK CONDOMINIUM ASSOCIATION</t>
  </si>
  <si>
    <t>14-16-302-030-0000</t>
  </si>
  <si>
    <t>4200 N MARINE DR</t>
  </si>
  <si>
    <t>CHRISTOPHER ZEPEDA</t>
  </si>
  <si>
    <t>POINT (-87.646626140819 41.958550644529)</t>
  </si>
  <si>
    <t>17-09-234-043-0000</t>
  </si>
  <si>
    <t>33 W ONTARIO ST</t>
  </si>
  <si>
    <t>CHRIS GIBBS</t>
  </si>
  <si>
    <t>POINT (-87.629530602186 41.893141757499)</t>
  </si>
  <si>
    <t>SAMANTHA TOWNSEND</t>
  </si>
  <si>
    <t>17-04-441-024-0000</t>
  </si>
  <si>
    <t>SILVIO BRIZU</t>
  </si>
  <si>
    <t>19-27-304-038-0000</t>
  </si>
  <si>
    <t>7575 S KOSTNER AVE</t>
  </si>
  <si>
    <t>DART CONTAINER CORPORATION</t>
  </si>
  <si>
    <t>7575</t>
  </si>
  <si>
    <t>MASON</t>
  </si>
  <si>
    <t>POINT (-87.73222786457 41.755061934412)</t>
  </si>
  <si>
    <t>20-02-312-051-0000</t>
  </si>
  <si>
    <t>4545 S DREXEL BLVD</t>
  </si>
  <si>
    <t>SALVATORE A SCIACCA</t>
  </si>
  <si>
    <t>COMPLETE ROOF REPLACEMENT. FLAT PORTIONS ONLY.</t>
  </si>
  <si>
    <t>4545</t>
  </si>
  <si>
    <t>POINT (-87.603797788568 41.811873463284)</t>
  </si>
  <si>
    <t>1331 N BURLING ST</t>
  </si>
  <si>
    <t>COMPLETE ROOF REPLACEMENT.(1331-33 N BURLING ST).</t>
  </si>
  <si>
    <t>NORTH TOWN VILLAGE COA C/O:  ASSOCIATION CHICAGOLAND</t>
  </si>
  <si>
    <t>POINT (-87.647177408136 41.90579030366)</t>
  </si>
  <si>
    <t>20-08-040-014-0000</t>
  </si>
  <si>
    <t>5135 S LOOMIS BLVD</t>
  </si>
  <si>
    <t>MARY ELLEN JOHNSON</t>
  </si>
  <si>
    <t>COMPLETE ROOF TEAR OFF AND REPLACEMENT</t>
  </si>
  <si>
    <t>5135</t>
  </si>
  <si>
    <t>POINT (-87.659745870359 41.800334062815)</t>
  </si>
  <si>
    <t>14-05-328-040-1001</t>
  </si>
  <si>
    <t>5653 N MAGNOLIA AVE</t>
  </si>
  <si>
    <t>SEMINARY PROPERTIES</t>
  </si>
  <si>
    <t>COMPLETE ROOF TEAROFF AND REPLACEMENT!</t>
  </si>
  <si>
    <t>5653</t>
  </si>
  <si>
    <t>HOLMAN AND NACHTWEY COMPANY</t>
  </si>
  <si>
    <t>14-05-328-040-1002</t>
  </si>
  <si>
    <t>14-05-328-040-1003</t>
  </si>
  <si>
    <t>14-05-328-040-1004</t>
  </si>
  <si>
    <t>14-05-328-040-1005</t>
  </si>
  <si>
    <t>14-05-328-040-1006</t>
  </si>
  <si>
    <t>14-05-328-040-1007</t>
  </si>
  <si>
    <t>14-05-328-040-1008</t>
  </si>
  <si>
    <t>POINT (-87.661251661459 41.985195959655)</t>
  </si>
  <si>
    <t>12-14-112-033-0000</t>
  </si>
  <si>
    <t>4600 N CUMBERLAND AVE</t>
  </si>
  <si>
    <t>COMPLETE ROOF TEAROFF REPLACEMENT ON WEST ELEVATION.</t>
  </si>
  <si>
    <t>POINT (-87.836841017605 41.963142058451)</t>
  </si>
  <si>
    <t>16-13-234-069-0000</t>
  </si>
  <si>
    <t>2440 W HARRISON ST</t>
  </si>
  <si>
    <t>COMPLETE ROOF TEAR-OFF,INSTALL NEW SHINGLES.</t>
  </si>
  <si>
    <t>2440</t>
  </si>
  <si>
    <t>POINT (-87.68786530206 41.87398118473)</t>
  </si>
  <si>
    <t>16-16-126-001-0000</t>
  </si>
  <si>
    <t>5212 W AGATITE AVE</t>
  </si>
  <si>
    <t>HORIZON SCIENCE ACADEMY - BELMONT</t>
  </si>
  <si>
    <t>COMPLETE TEAR OFF AND RE-ROOF</t>
  </si>
  <si>
    <t>5212</t>
  </si>
  <si>
    <t>POINT (-87.757999409871 41.96161559319)</t>
  </si>
  <si>
    <t>11-30-315-022-0000</t>
  </si>
  <si>
    <t>2037 W FARGO AVE</t>
  </si>
  <si>
    <t>THE SEELEY OF EAST RIDGE CONDO ASS. - JAMES HALL</t>
  </si>
  <si>
    <t>Complete tear off. Flat roof replacement per Chicago building codes. New roofing system. Install 8.8' GAF ISO.</t>
  </si>
  <si>
    <t>FARGO</t>
  </si>
  <si>
    <t>POINT (-87.681968439896 42.016367865554)</t>
  </si>
  <si>
    <t>17-22-109-138-0000</t>
  </si>
  <si>
    <t>1502 S PRAIRIE AVE</t>
  </si>
  <si>
    <t>JOLITA ORTIZ</t>
  </si>
  <si>
    <t>COMPLETET ROOF REPLACEMENT.</t>
  </si>
  <si>
    <t>POINT (-87.620964593083 41.861855408205)</t>
  </si>
  <si>
    <t>1512 S PRAIRIE AVE</t>
  </si>
  <si>
    <t>COMPLTET ROOF REPLACEMENT</t>
  </si>
  <si>
    <t>POINT (-87.620958981337 41.861616756473)</t>
  </si>
  <si>
    <t>13-17-107-204-0000</t>
  </si>
  <si>
    <t>6040 W EASTWOOD AVE</t>
  </si>
  <si>
    <t>EDMUND CHAN</t>
  </si>
  <si>
    <t>COMPLWETE ROOF REPLACEMENT.</t>
  </si>
  <si>
    <t>EASTWOOD</t>
  </si>
  <si>
    <t>POINT (-87.778811674884 41.964863866451)</t>
  </si>
  <si>
    <t>TOWER CRANE - PHASES 2 &amp; 3 - TIED-IN POTAIN MDT-389-L16</t>
  </si>
  <si>
    <t>2918 W FIFTH AVE</t>
  </si>
  <si>
    <t>JDB VENTURES LLC</t>
  </si>
  <si>
    <t>REVISION TO PERMIT # 100973923 TO CHANGE GC TO JDB VENTURES LLC</t>
  </si>
  <si>
    <t>2918</t>
  </si>
  <si>
    <t>JOYOLIN BROWN</t>
  </si>
  <si>
    <t>POINT (-87.699536901722 41.880289423837)</t>
  </si>
  <si>
    <t>REVISION TO PERMIT # 100980593 TO CHANGE ELECTRICIAN TO MEADE ELECTRIC COMPANY, INC.</t>
  </si>
  <si>
    <t>1621 E 55TH ST</t>
  </si>
  <si>
    <t>SILLIMAN GROUP, LLC.</t>
  </si>
  <si>
    <t>REVISION TO PERMIT # 101027497 CHANGE OF PLUMBING TO LMN MECHANICAL.</t>
  </si>
  <si>
    <t>1621</t>
  </si>
  <si>
    <t>5500 S CORNELL, LLC</t>
  </si>
  <si>
    <t>POINT (-87.586359168761 41.795089882613)</t>
  </si>
  <si>
    <t>REVISION TO PERMIT #100822766 TO CHANGE ELECTRICIAN TO WOOD DALE ELECTRICAL CONSTRUCTION</t>
  </si>
  <si>
    <t>FEPH-HIGHLAND PARK LLC</t>
  </si>
  <si>
    <t>5300 N BROADWAY</t>
  </si>
  <si>
    <t>JESAL PATEL</t>
  </si>
  <si>
    <t>REVISION TO PERMIT #100870946 TO REVISE PARKING LOT AND ASSOCIATED LANDSCAPING.</t>
  </si>
  <si>
    <t>SULLIVAN TERRENCE J</t>
  </si>
  <si>
    <t>ADMIRAL REMODELING, LLC</t>
  </si>
  <si>
    <t>POINT (-87.660067069174 41.978233158365)</t>
  </si>
  <si>
    <t>17-10-211-028-0000</t>
  </si>
  <si>
    <t>KIM ONYUNG</t>
  </si>
  <si>
    <t>REVISION TO PERMIT #100978441: CONNECTING NEW EMERGENCY LIGHTS TO BUILDING'S EXISTING EMERGENCY ELECTRIC PANEL(OCCUPANCY GROUP A-2; B; R-2 , TYPE IA CONSTRUCTION)</t>
  </si>
  <si>
    <t>ROS ELECTRIC</t>
  </si>
  <si>
    <t>NORTH BROOK</t>
  </si>
  <si>
    <t>PERMIT STUDIO LLC</t>
  </si>
  <si>
    <t>CORAL INC</t>
  </si>
  <si>
    <t>TAM PHAN</t>
  </si>
  <si>
    <t>4420 S DREXEL BLVD</t>
  </si>
  <si>
    <t>REVISION TO PERMIT #100979488 TO CHANGE ELECTRICAL CONTATOR TO AAA ELECTRICAL CONTRACTING</t>
  </si>
  <si>
    <t>POINT (-87.604623379 41.814360523561)</t>
  </si>
  <si>
    <t>1930 W 103RD ST</t>
  </si>
  <si>
    <t>REVISION TO PERMIT #100990828 TO CHANGE ELECTRICAN TO JAMES R. SCHMITZ.</t>
  </si>
  <si>
    <t>1930</t>
  </si>
  <si>
    <t>JAMES R. SCHMITZ</t>
  </si>
  <si>
    <t>CVS PHARMACY, INC.</t>
  </si>
  <si>
    <t>WOONSOCKET</t>
  </si>
  <si>
    <t>POINT (-87.67038174389 41.706675044524)</t>
  </si>
  <si>
    <t>REVISION TO PERMIT 100990639 CHANGING ELECTRICAL CONTRACTOR</t>
  </si>
  <si>
    <t>DINASO AND SONS CONSTRUCTION</t>
  </si>
  <si>
    <t>FRESENIUS KIDNEY CARE NA</t>
  </si>
  <si>
    <t>REVISION TO PERMIT 101015206 TO ADD TITAN ELECTRIC, LLC AS ELECTRICAL CONTRACTOR.</t>
  </si>
  <si>
    <t>GREATER CHICAGO FOOD DEPOSITORY</t>
  </si>
  <si>
    <t>REVISION TO PERMIT 101026289 FOR SUITE 2400 AT 222 W ADAMS ST. CHANGING ELECTRICIAN TO BONUS ELECTRIC LLC</t>
  </si>
  <si>
    <t>VALENTI BUILDERS, INC.</t>
  </si>
  <si>
    <t>227 MONROE STREET, LLC</t>
  </si>
  <si>
    <t>5251 N DAMEN AVE</t>
  </si>
  <si>
    <t>MATTHEW NIEMET</t>
  </si>
  <si>
    <t>REVISION TO PERMIT NO 100883640, TO CHANGE PLUMBER TO I &amp; D PLUMBING</t>
  </si>
  <si>
    <t>5251</t>
  </si>
  <si>
    <t>TIMOTHY WHICKER</t>
  </si>
  <si>
    <t>I &amp; D PLUMBING INC</t>
  </si>
  <si>
    <t>POINT (-87.679300443258 41.977555804458)</t>
  </si>
  <si>
    <t>3328 W LEXINGTON ST</t>
  </si>
  <si>
    <t>TAYLOR ELECTRIC</t>
  </si>
  <si>
    <t>REVISION TO PERMIT NO 100988130 TO CHANGE ELECTRICIAN TO TAYLOR ELECTRIC</t>
  </si>
  <si>
    <t>3328</t>
  </si>
  <si>
    <t>KOSHIMER CHAMBERS</t>
  </si>
  <si>
    <t>POINT (-87.709469666995 41.87194378266)</t>
  </si>
  <si>
    <t>411 N LAWLER AVE</t>
  </si>
  <si>
    <t>PUTTEN REMODELING</t>
  </si>
  <si>
    <t>REVISION TO PERMIT NO 100998026 TO CHANAGE PLUMBING CONTRACTOR TO VNU PLUMBING &amp; SEWER</t>
  </si>
  <si>
    <t>LAWLER</t>
  </si>
  <si>
    <t>DETONGRESS GRAYER</t>
  </si>
  <si>
    <t>POINT (-87.751536876992 41.888213922602)</t>
  </si>
  <si>
    <t>25-02-100-007-0013</t>
  </si>
  <si>
    <t>825 E 87TH ST</t>
  </si>
  <si>
    <t>AVALON SERVICES, LLC</t>
  </si>
  <si>
    <t>REVISION TO PERMIT NO. 100929635, TO CHANGE OWNERSHIP TO JACKIE JACKSON BIRTHRIGHTS, INC</t>
  </si>
  <si>
    <t>ROLLING MEADOWSS</t>
  </si>
  <si>
    <t>JACKIE JACKSON BIRTHRIGHTS INC</t>
  </si>
  <si>
    <t>POINT (-87.603820973904 41.736552549002)</t>
  </si>
  <si>
    <t>16-36-429-018-0000</t>
  </si>
  <si>
    <t>3624 S WESTERN AVE</t>
  </si>
  <si>
    <t>REVISION TO PERMIT#100948673 CHANGE HVAC TO TAPIA &amp; SONS HEATING &amp; AIR</t>
  </si>
  <si>
    <t>3624</t>
  </si>
  <si>
    <t>3600 S. WESTERN LLC</t>
  </si>
  <si>
    <t>TAPIA &amp; SONS HEATING &amp; AIR</t>
  </si>
  <si>
    <t>POINT (-87.685101304772 41.827686388523)</t>
  </si>
  <si>
    <t>17-22-108-740-0000</t>
  </si>
  <si>
    <t>1440 S INDIANA AVE</t>
  </si>
  <si>
    <t>REVISION TO PERMIT#100955118/101012228 CHANGE GC TO SIX PILLARS GROUP LLC</t>
  </si>
  <si>
    <t>DAVID LAWRENCE</t>
  </si>
  <si>
    <t>POINT (-87.622595031474 41.862979104724)</t>
  </si>
  <si>
    <t>14-16-300-027-1000</t>
  </si>
  <si>
    <t>4300 N MARINE DR</t>
  </si>
  <si>
    <t>REVISION TO PERMIT#100977879/101012232 CHANGE GC TO SIX PILLARS GROUP LLC</t>
  </si>
  <si>
    <t>POINT (-87.646971343979 41.961048295876)</t>
  </si>
  <si>
    <t>17-10-303-016-0000</t>
  </si>
  <si>
    <t>201 N GARLAND CT</t>
  </si>
  <si>
    <t>200 NORTH MICHIGAN PROPERTY OWNER, LLC</t>
  </si>
  <si>
    <t>(SPR / 2019 CBRC) REVISION TO PERMIT 100948677 TO CHANGE THE EXHAUST FAN IN THE EXISTING LOWER LEVEL GENERATOR ROOM IN AN EXISTING RESIDENTIAL APARTMENT BUILDING AS PER PLANS.  (OCCUPANCY CLASSIFICATION:  R-2, M / CONSTRUCTION CLASSIFICATION: 1A)</t>
  </si>
  <si>
    <t>ANCHOR MECHANICAL, INC</t>
  </si>
  <si>
    <t>POINT (-87.625116001451 41.885792011679)</t>
  </si>
  <si>
    <t>14-30-224-028-0000</t>
  </si>
  <si>
    <t>2850 STORAGE PROPERTIES II LLC</t>
  </si>
  <si>
    <t>***DIRECT DEVELOPER SERVICES*** REVISION TO PERMIT #100955616 TO REVISE OVERHEAD DOOR HEIGHT.  AS PER PLANS.CONSULTANT REVIEWER: GLOBETROTTERS ENGINEERING</t>
  </si>
  <si>
    <t>REITAN EDWIN O</t>
  </si>
  <si>
    <t>REI PLUMBING &amp; CONSTRUCTION,</t>
  </si>
  <si>
    <t>CHICAGO HEAT &amp; AIR INC</t>
  </si>
  <si>
    <t>VINCE PERGANDE</t>
  </si>
  <si>
    <t>TOWER CRANE PERMIT FOR CRANE 1, FOR THE PHASE 1 INSTALLATION AND OPERATION OF A LIEBHERR 420 EC-H 16, AS PER PLANS.</t>
  </si>
  <si>
    <t>KOHOUT CHRISTOPHER F</t>
  </si>
  <si>
    <t>WALSH CONSTRUCTION COMPANY</t>
  </si>
  <si>
    <t>TOWER CRANE PERMIT FOR THE PHASE 1 FOUNDATION FOR THE FREE STANDING INSTALLATION AND OPERATION OF MANITOWOC MD485, AS PER PLANS</t>
  </si>
  <si>
    <t>2850 STORAGE PROPERTIES II, LLC</t>
  </si>
  <si>
    <t>***DIRECT DEVELOPER SERVICES*** REVISION TO PERMIT 100955616 TO INCLUDE PARKING RECONFIGURATIONS, EXTERIOR WALL ASSEMBLIES, ELECTRICAL AND STRUCTURAL.  AS PER PLANS.CONSULTANT REVIEWER: GLOBETROTTERS ENGINEERING</t>
  </si>
  <si>
    <t>17-33-407-060-0000</t>
  </si>
  <si>
    <t>42 W 37TH ST</t>
  </si>
  <si>
    <t>PARK BOULEVARD LLC</t>
  </si>
  <si>
    <t>2019 CBC: REVISION TO PERMIT 100907000: LANDSCAPE ONLY TO MATCH LANDSCAPE AND PARKING LAYOUTS TO ORIGINALLY APPROVED ARCHITECTURAL DRAWINGS UNDER PERMIT 100907000 AS PER PLANS.</t>
  </si>
  <si>
    <t>42</t>
  </si>
  <si>
    <t>37TH</t>
  </si>
  <si>
    <t>LEE FRANK C</t>
  </si>
  <si>
    <t>POINT (-87.627371571778 41.827163021976)</t>
  </si>
  <si>
    <t>17-33-427-003-0000</t>
  </si>
  <si>
    <t>41 W 36TH ST</t>
  </si>
  <si>
    <t>2019 CBC: REVISION TO PERMIT 100910793 LANDSCAPE ONLY TO MATCH LANDSCAPE AND PARKING LAYOUTS TO ORIGINALLY APPROVED ARCHITECTURAL DRAWINGS UNDER PERMIT #100910793 AS PER PLANS.</t>
  </si>
  <si>
    <t>36TH</t>
  </si>
  <si>
    <t>POINT (-87.628095465406 41.829047236516)</t>
  </si>
  <si>
    <t>14-30-302-026-0000</t>
  </si>
  <si>
    <t>2747 N HOYNE AVE</t>
  </si>
  <si>
    <t>LATHROP HOMES IB, LP</t>
  </si>
  <si>
    <t>DDS **2018** CBC: REVISION TO PERMIT 100882687 TO MODIFY ELECTRICAL ROOM AND SUMP PUMP. CONSULTANT REVIEWER: GLOBETROTTERS ENGINEERING</t>
  </si>
  <si>
    <t>2747</t>
  </si>
  <si>
    <t>SUAREZ JR ENRIQUE</t>
  </si>
  <si>
    <t>THE BOWA GROUP INC</t>
  </si>
  <si>
    <t>KR TECH GROUP,INC.</t>
  </si>
  <si>
    <t>HELM MECHANICAL</t>
  </si>
  <si>
    <t>POINT (-87.678694569212 41.931650401443)</t>
  </si>
  <si>
    <t>JAMES COPPACK</t>
  </si>
  <si>
    <t>TOWER CRANE PERMIT FOR THE PHASE 1 FOUNDATION, INITIAL SET-UP AND OPERATION OF A FREESTANDING MANITOWOC MD485, AS PER PLANS.</t>
  </si>
  <si>
    <t>ADJUSTABLE FORMS INC.</t>
  </si>
  <si>
    <t>20-05-200-088-0000</t>
  </si>
  <si>
    <t>1032 W 43RD ST TMG, LLC</t>
  </si>
  <si>
    <t>DDS 2019 CBC: REVISION TO PERMIT #100911885 TO CONSTRUCT A DEMISING WALL, UPGRADE ELECTRICAL SERVICE TO 4000A AND ADD 2000A DISTRIBUTION PANEL. EXISTING/PROPOSED USE: WAREHOUSE AND FREIGHT MOVEMENT. PROPOSED PARKING SPACES: 269. NO CHANGE OF USE OR PARKING SPACES. NO NEW TENANT UNDER THIS APPLICATION. CONSULTANT REVIEWER: V3</t>
  </si>
  <si>
    <t>RINGHAM BRYAN J</t>
  </si>
  <si>
    <t>VOX ELECTRIC COMPANY</t>
  </si>
  <si>
    <t>THE MISSNER GROUP LLC</t>
  </si>
  <si>
    <t>SELF CERT 2019  REVISION TO PERMIT #100979078 TO ADD FIRE DAMPERS TO FLOORS 10-17. TYPE 1A CONSTRUCTION, OCCUPANCY B-BUSINESS</t>
  </si>
  <si>
    <t>SAN FANCISCO</t>
  </si>
  <si>
    <t>17-16-334-007-0000</t>
  </si>
  <si>
    <t>MALLEK JANEL M</t>
  </si>
  <si>
    <t>SELF CERT 2019 CBRC: REVISION TO PERMIT #100991979 TO REDESIGN THE RESTROOMS TO ALLOW FOR THE RE-USE OF THE EXISTING PLUMBING FIXTURE LOCATION CONNECTIONS. RELOCATE THE LOUNGE AND JANITOR SINKS TO UTILIZE THE EXISTING PLUMBING CONNECTIONS NEAR THE JANITOR CLOSET LOCATION. RELOCATE THE OFFICE TO ALLOW THE EXISTING ACCESS TO THE JANITOR TO REMAIN. 1A CONSTRUCTION. M-MERCANTILE</t>
  </si>
  <si>
    <t>60005-3607</t>
  </si>
  <si>
    <t>NORTH AMERICAN COMMERCIAL CONS</t>
  </si>
  <si>
    <t>DSW SHOE WAREHOUSE INC</t>
  </si>
  <si>
    <t>PROSPECTIVE PLUMBING CORP.</t>
  </si>
  <si>
    <t>DIRECT MECHANICAL</t>
  </si>
  <si>
    <t>60180-</t>
  </si>
  <si>
    <t>14-13-400-064-0000</t>
  </si>
  <si>
    <t>SELF CERT 2019 CBRC: REVISION TO PERMIT #100997063 TO UPDATE EXISTING SERVICE DISCONNECT AND METER TO NEW. REVISED ONE-LINE DIAGRAM ACCORDINGLY.</t>
  </si>
  <si>
    <t>D &amp; T ELECTRIC, INC.</t>
  </si>
  <si>
    <t>COMMERCIAL CONTRACTORS, INC</t>
  </si>
  <si>
    <t>GRAND HAVEN</t>
  </si>
  <si>
    <t>49417-</t>
  </si>
  <si>
    <t>ELLIOT VIECELI</t>
  </si>
  <si>
    <t>SELF-CERT 2019 CBRC: REVISION TO PERMIT 100994458 TO INCLUDE MINOR LAYOUT REVISIONS TO SUITE 1500 AS PER PLANS. NO CHANGE IN USE (B-BUSINESS- OFFICE; A-3 COURTROOMS; I-A CONSTRUCTION TYPE)</t>
  </si>
  <si>
    <t>SHERMAN MECHANICAL, INC.</t>
  </si>
  <si>
    <t>17-04-104-004-0000</t>
  </si>
  <si>
    <t>CUBAS BORIS M</t>
  </si>
  <si>
    <t>SELF-CERT 2019 CBRC:: REVISION TO PERMIT 100998907 TO CHANGE ENTRY LOCATION &amp; ADDITION OF ENTRY RAMP. ELECTRICAL LIGHTING CONTROL CHANGE FROM LIGHT CONTROL SYSTEM TO MANUAL SYSTEM AS PER PLANS. M -OCC.</t>
  </si>
  <si>
    <t>ENGLEWOOD CONSTRUCTION, INC.</t>
  </si>
  <si>
    <t>CAMP NYC INC</t>
  </si>
  <si>
    <t>CARBONE PLUMBING, INC.</t>
  </si>
  <si>
    <t>60439-</t>
  </si>
  <si>
    <t>JES MECHANICAL LLC</t>
  </si>
  <si>
    <t>14-29-212-022-0000</t>
  </si>
  <si>
    <t>856 W BARRY AVE</t>
  </si>
  <si>
    <t>ROBERT SEKULA</t>
  </si>
  <si>
    <t>SPR 2019 CBRC: 856-864 W BARRY AVE - REVISION TO PERMIT 100930707 - WORK IS TO REVISE BOILER FLUE LOCATION. CURRENT USE R-2/RESIDENTIAL, PROPOSED USE R-2/RESIDENTIAL. TYPE III-A CONSTRUCTION.    .</t>
  </si>
  <si>
    <t>856</t>
  </si>
  <si>
    <t>QUADREL CONSTRUCTION LLC</t>
  </si>
  <si>
    <t>VAL'S HEATING &amp; COOLI</t>
  </si>
  <si>
    <t>POINT (-87.651345653313 41.938245939718)</t>
  </si>
  <si>
    <t>MATTHEW BAYER TRUST</t>
  </si>
  <si>
    <t>SPR 2019 CBRC: REVISION TO PERMIT #100999397 FOR MODIFICATION OF ONE OF THE BATHROOMS LAYOUT WITHIN EXISTING DUPLEX RESIDENTIAL UNITS 46 AND 47 (OCCUPANCY GROUP R-2; TYPE 1A FULLY SPRINKLED CONSTRUCTION)</t>
  </si>
  <si>
    <t>HEINERT JONATHAN M</t>
  </si>
  <si>
    <t>F.J. KERRIGAN PLUMBING CO INC.</t>
  </si>
  <si>
    <t>17-10-202-099-0000</t>
  </si>
  <si>
    <t>251 E HURON ST</t>
  </si>
  <si>
    <t>KONCEL BARRY J</t>
  </si>
  <si>
    <t>SELF-CERT 2019 CBRC: INTERIOR ALTERATIONS TO ACCOMMODATE EQUIPMENT REPLACEMET OF AN EXISTING MRI MACHINE ON THE 4TH FLOOR OF 23 STORY FEINBERG PAVILION. WORK INCLUDES LAYOUT MODIFICATIONS, MECHANICAL, ELECTRICAL AND PLUMBING, ARCHITECTURAL, FINISH UPGRADES, CEILING AND NEW MILLWORK. EXISTING/PROPOSED USE: I-2. CONSTRUCTION TYPE 1A.</t>
  </si>
  <si>
    <t>60515-3738</t>
  </si>
  <si>
    <t>LO DESTRO CONSTRUCTION COMPANY</t>
  </si>
  <si>
    <t>NORTHWESTERN MEMORIAL HEALTHCARE</t>
  </si>
  <si>
    <t>POINT (-87.62074372624 41.894903302355)</t>
  </si>
  <si>
    <t>20-33-411-027-0000</t>
  </si>
  <si>
    <t>8522 S LAFAYETTE AVE</t>
  </si>
  <si>
    <t>GOMEZ LEAL AGUSTIN</t>
  </si>
  <si>
    <t>SELF CERTIFICATION PERMIT - CHICAGO PUBLIC SCHOOLS - PERSPECTIVES CHARTER SCHOOL - INTERIOR RENOVATION OF EXISTING INTERIOR SPACE INTO OFFICES, MULTI-PURPOSE ROOM, AND WEIGHT ROOM.</t>
  </si>
  <si>
    <t>8522</t>
  </si>
  <si>
    <t>VIMAK CONSTRUCTION, INC.</t>
  </si>
  <si>
    <t>DEBORAH STEVENS</t>
  </si>
  <si>
    <t>RJ OLMEN</t>
  </si>
  <si>
    <t>POINT (-87.625683870609 41.739233002546)</t>
  </si>
  <si>
    <t>SMIGLIANI LAMBERTO</t>
  </si>
  <si>
    <t>SELF-CERT 2019 CBRC. PD 610. TENANT BUILDOUT OF MIDWAY AIRPORT SPACE CB-04. ALTERATION/REPLACEMENT OF FLOORING, CEILING, MECHANICAL, ELECTRICAL, BARRICADE, FINISHES, SPRINKLER LAYOUT, REMOVAL OF PLUMBING AS PER PLANS. NO STRUCTURAL SCOPE. (OCCUPANCY GROUP M; TYPE IA CONSTRUCTION)</t>
  </si>
  <si>
    <t>WHITMORE LAKE</t>
  </si>
  <si>
    <t>48189-9181</t>
  </si>
  <si>
    <t>CT MECHANICAL, LLC</t>
  </si>
  <si>
    <t>SELF-CERT 2019 CBRC. PD 610. TENANT BUILDOUT OF MIDWAY AIRPORT SPACE TC-19. ALTERATION/REPLACEMENT OF FLOORING, CEILING, MECHANICAL, ELECTRICAL, BARRICADE, FINISHES, SPRINKLER LAYOUT. NO STRUCTURAL SCOPE. (OCCUPANCY GROUP M; TYPE IA CONSTRUCTION)</t>
  </si>
  <si>
    <t>SELF-CERT 2019 CBRC. PD 610. TENANT BUILDOUT OF MIDWAY AIRPORT SPACES CA-12 AND CA-13. ALTERATION/REPLACEMENT OF FLOORING, CEILING, MECHANICAL, ELECTRICAL, BARRICADE, FINISHES, SPRINKLER LAYOUT, REMOVAL OF PLUMBING AS PER PLANS. NO STRUCTURAL SCOPE. (OCCUPANCY GROUP M; TYPE IA CONSTRUCTION)</t>
  </si>
  <si>
    <t>SELF-CERT 2019 CBRC. PD 610. TENANT BUILDOUT OF MIDWAY AIRPORT SPACE TC-18. ALTERATION/REPLACEMENT OF FLOORING, CEILING, MECHANICAL, ELECTRICAL, BARRICADE, FINISHES, SPRINKLER LAYOUT. NO STRUCTURAL SCOPE. (OCCUPANCY GROUP M; TYPE IA CONSTRUCTION)</t>
  </si>
  <si>
    <t>OISIN O' DRISCOLL</t>
  </si>
  <si>
    <t>SPR 2019 CBRC  -  BATHROOM BUILDOUT AT EXISTING 4TH FLOOR UNIT (5S)IN EXISTING MULTI-UNIT RESIDENTIAL BUILDING WITH BASEMENT (TYPE 3A CONST.)</t>
  </si>
  <si>
    <t>17-10-135-026-0000</t>
  </si>
  <si>
    <t>LOUGEE JANET H</t>
  </si>
  <si>
    <t>SELF-CERT 2019 CBRC: INTERIOR ALTERATIONS IN EXISTING OFFICE BUILDING ON TO THE FULL FLOOR OFFICE TENANT ON THE 45TH FLOOR TO DEMISE ONE DEPARTMENT FROM ANOTHER AS PER PLANS. (OCCUPANCY GROUP B; TYPE 1A CONSTRUCTION)</t>
  </si>
  <si>
    <t>AMERICAN MEDICAL ASSOCIATION</t>
  </si>
  <si>
    <t>17-10-135-030-0000</t>
  </si>
  <si>
    <t>17-10-135-028-0000</t>
  </si>
  <si>
    <t>SAIKI BRENT H</t>
  </si>
  <si>
    <t>SELF CERTIFICATION - INTERIOR ALTERATION, NON STRUCTURAL, DEMOLITION OF THE EXISTING CONDITIONS OF AN EXISTING OFFICE SPACE ON THE 17TH FLOOR.  NO NEW ELECTRICAL, MECHANICAL OR PLUMBING WORK.  NO CHANGE IN USE OR OCCUPANCY</t>
  </si>
  <si>
    <t>MILBURN LLC</t>
  </si>
  <si>
    <t>LOUISE HARNEY</t>
  </si>
  <si>
    <t>COMPETITIVE PIPING SYSTEMS</t>
  </si>
  <si>
    <t>HELFERT JEREMY D</t>
  </si>
  <si>
    <t>SELF-CERT 2019 CBRC: INTERIOR BUILD OUT OF NEW COMMON CORRIDOR, ELEVATOR LOBBY AND TWO (2) DEMISING WALLS IN EXISTING OFFICE BUILDING ON TH FLOOR AS PER PLANS. (OCCUPANCY GROUP B; TYPE 1A CONSTRUCTION)</t>
  </si>
  <si>
    <t>CENTRE CONSTRUCTION SERVICES L</t>
  </si>
  <si>
    <t>BCSP 330 NORTH WABASH PROPERTY LLC</t>
  </si>
  <si>
    <t>SPR 2019 CBRC: NONSTRUCTURAL INTERIOR DEMOLITION, INCLUDING REMOVAL OF MEP SYSTEMS TO THE ENTIRE 22ND FLOOR IN EXISTING OFFICE BUILDING.  BUILD OUT OF NEW COMMON CORRIDOR, ELEVATOR LOBBY, MENS &amp; WOMENS TOILET ROOMS AND DEMISING WALLS TO CREATE OFFICE SUITES 2200 &amp; 2250 AS PER PLANS. (OCCUPANCY GROUP B; TYPE 1A CONSTRUCTION)</t>
  </si>
  <si>
    <t>ENVIRONMENT MECHANICAL SERVICE</t>
  </si>
  <si>
    <t>KHANNA KAPIL</t>
  </si>
  <si>
    <t>SELF-CERT 2019 CBRC: INTERIOR ALTERATIONS ON THE 14TH FLOOR OF EXISTING OFFICE BUILDING ADDING DEMISING WALLS TO CREATE SUITE 1450 AND 1451; ASSOCIATED ELECTRICAL AND VENTILATION WORK. (OCCUPANCY GROUP B; TYPE IA CONSTRUCTION)</t>
  </si>
  <si>
    <t>LANGEHAUMER CONSTRUCTION, INC</t>
  </si>
  <si>
    <t>17-16-104-007-0000</t>
  </si>
  <si>
    <t>120 S RIVERSIDE PROPERTY OWNER LLC</t>
  </si>
  <si>
    <t>DDS - PHASE 2 OF 2: PARTIAL DEMOLITION OF THE EXISTING FACADE AND ADDITION AT GROUND FLOOR LOBBY OF AN EXISTING 21-STORY OFFICE BUILDING. WORK TO INCLUDE SITE WORK, NEW INTERIOR PARTITIONS, AND ALTERATIONS TO LOBBY, LOUNGE, FITNESS, CONFERENCE, AND GAME ROOM ON FLOOR LEVELS 01-03. TYPE IA, OCCUPANCY CLASS B BUILDING.CONSULTANT REVIEWER: GLOBETROTTERS ENGINEERING</t>
  </si>
  <si>
    <t>KOHN GARY L</t>
  </si>
  <si>
    <t>HILL MECHANICAL GROUP</t>
  </si>
  <si>
    <t>BECKER SCOTT R</t>
  </si>
  <si>
    <t>SELF-CERT 2019 CBRC: INTERIOR ALTERATIONS TO EXISTING 19TH FLOOR OFFICE SPACE TO INCLUDE DEMOLITION OF EXISTING PARTITIONS, DOORS, LIGHTING AND FINISHES. NEW DEMISING WALL AND CORRIDOR WALL TO SPLIT APART TENANT SPACE INTO (2) TENANT SPACES. NO CHANGE TO EXISTING USE. (OCCUPANCY B / CONSTRUCTION TYPE 1A)</t>
  </si>
  <si>
    <t>SELF-CERT 2019 CBRC: INTERIOR BUILDOUT TO EXISTING 6TH FLOOR ELEVATOR LOBBY, COMMON CORRIDOR AND TENANT DEMISING WALLS. NO CHANGE TO EXISTING USE. (OCCUPANCY B / CONSTRUCTION TYPE 1A)</t>
  </si>
  <si>
    <t>GEHRETT PLUMBING, INC.</t>
  </si>
  <si>
    <t>60632-</t>
  </si>
  <si>
    <t>PINTEREST INC .</t>
  </si>
  <si>
    <t>SPR 2019 CBRC: INTERIOR ALTERATIONS TO EXISTING 5TH FLOOR OFFICE SPACE - SUITE 500. NO CHANGE TO EXISTING USE. (OCCUPANCY B / CONSTRUCTION TYPE 1A)</t>
  </si>
  <si>
    <t>HOTHAN ALEXANDER J</t>
  </si>
  <si>
    <t>F.E. MORAN INC</t>
  </si>
  <si>
    <t>SELF CERT 2019 CBRC: INTERIOR ALTERATIONS TO EXISTING 6TH FLOOR OFFICE SPACE SUITE 600. WORK TO INCLUDE STRUCTURAL REINFORCEMENT OF UNDERSIDE OF THE 6TH FLOOR SLAB FOR A FUTURE INTERCONNECTIONS STAIR BETWEEN THE 6TH AND 7TH FLOOR UNDER A SEPARATE PERMIT. STRUCTURAL PEER REVIEW. (1A CONSTRUCTION. B-BUSINESS USE)</t>
  </si>
  <si>
    <t>RAYMOND JAMES</t>
  </si>
  <si>
    <t>ST PETERSBURG</t>
  </si>
  <si>
    <t>SELF-CERT 2019 CBRC: INTERIOR ALTERATIONS TO EXISTING 5TH FLOOR ASSEMBLY SPACE (SUITE 500). STRUCTURAL PEER REVIEW INCLUDED. NO CHANGE TO EXISTING USE. (OCCUPANCY A3 / CONSTRUCTION TYPE 1A)</t>
  </si>
  <si>
    <t>SELF CERT 2019 CBRC: INTERIOR ALTERATIONS TO EXISTING 6TH &amp; 7TH FLOOR OFFICE SPACE SUITES 600 &amp; 700. WORK TO INCLUDE DEMO, NEW PARTITIONS, INTERCONNECTING STAIR, FINISHES, PLUMBING, STRUCTURAL, ELECTRICAL AND MECHANICAL WORK AS PER PLANS. STRUCTURAL PEER REVIEW. (1A CONSTRUCTION. B-BUSINESS USE)</t>
  </si>
  <si>
    <t>CHIN LINDA K</t>
  </si>
  <si>
    <t>SELF-CERT PERMIT FOR INTERIOR ALTERATIONS TO EXISTING MERCANTILE FOOD/BEV CONCESSION AT ORD TERMINAL-1, CONCOURSE C (GATE C27).  EXISTING GROUP M = MERCANTILE, NO CHANGE. NO CHANGE TO LEASE AREA.  DEMO EXISTING SALES KIOSK REPLACE WITH NEW BRANDED SALES KIOSK CHI-LIFE.  CDA PROJECT NO TH1491.22-00</t>
  </si>
  <si>
    <t>ORNELAS CONSTRUCTION COMPANY</t>
  </si>
  <si>
    <t>BRADLEY MAHER</t>
  </si>
  <si>
    <t>DEMO AND MAKE SAFE ELECTRICAL EQUIPMENT IN THE WAY OF NEW CONSTRUCTION FOR THE AMERICAN AIRLINES L CONCOURSE SINGER 2 GATE ADDITION.</t>
  </si>
  <si>
    <t>17-10-129-009-0000</t>
  </si>
  <si>
    <t>NELSON JEFFREY P</t>
  </si>
  <si>
    <t>SELF-CERT 2019 CBRC: INTERIOR ALTERATIONS TO AN EXISTING OFFICE SUITE 3220 ON THE 32ND FLOOR IN AN EXISTING COMMERCIAL BUILDING AS PER PLANS. WORK TO INCLUDE SELECTIVE DEMOLITION, NEW PARTITIONS, LIGHTING,FINISHES, MECHANICAL, PLUMBING AND ELECTRICAL WORK. NO STRUCTURAL WORK. (OCCUPANCY TYPE: B-BUSINESS; OFFICE; CONSTRUCTION TYPE: 1-A)</t>
  </si>
  <si>
    <t>DEVELOPMENT SOLUTIONS, INC</t>
  </si>
  <si>
    <t>444 N. MICHIGAN AVE (CHICAGO) OWNER, LLC</t>
  </si>
  <si>
    <t>SELF-CERT 2019 CBRC: INTERIOR ALTERATIONS TO AN EXISTING OFFICE SUITE 2940 ON THE 29TH FLOOR IN AN EXISTING COMMERCIAL BUILDING AS PER PLANS. WORK TO INCLUDE SELECTIVE DEMOLITION, NEW PARTITIONS, LIGHTING, FINISHES, MECHANICAL, PLUMBING AND ELECTRICAL. NO STRUCTURAL WORK. (CONSTRUCTION TYPE: 1A; OCCUPANCY: B-BUSINESS)</t>
  </si>
  <si>
    <t>SELF-CERT 2019 CBRC: INTERIOR ALTERATIONS TO AN EXISTING OFFICE SUITE 2900 ON THE 29TH FLOOR IN AN EXISTING COMMERCIAL BUILDING AS PER PLANS. WORK TO INCLUDE SELECTIVE DEMOLITION, NEW PARTITIONS, LIGHTING, FINISHES, MECHANICAL, PLUMBING AND ELECTRICAL. NO STRUCTURAL WORK. (CONSTRUCTION TYPE: 1A; OCCUPANCY: B-BUSINESS)</t>
  </si>
  <si>
    <t>PEARSON ELECTRIC COMPANY</t>
  </si>
  <si>
    <t>444 N. MICHIGAN AVE (CHICAGO) OWNER LLC</t>
  </si>
  <si>
    <t>SCHEFFERS HAROLD G</t>
  </si>
  <si>
    <t>SELFCERT 2019 CBRC: INTERIOR ALTERATIONS TO EXISITNG 2ND FLOOR OFFICE SPACE (SUITE 200) IN AN EXISTING HIGHRISE BUILDING. NO CHANGE TO EXISTING USE. (OCCUPANCY B / CONSTRUCTION TPE 1A)</t>
  </si>
  <si>
    <t>60605-</t>
  </si>
  <si>
    <t>HOGAN PLUMBING, INC.</t>
  </si>
  <si>
    <t>60555-</t>
  </si>
  <si>
    <t>STATE MECHANICAL SERVICES</t>
  </si>
  <si>
    <t>60504-</t>
  </si>
  <si>
    <t>SELFCERT 2019 CBRC: INTERIOR ALTERATIONS TO EXISITNG 2ND FLOOR OFFICE SPACE (SUITE 202) IN AN EXISTING HIGHRISE BUILDING. NO CHANGE TO EXISTING USE. (OCCUPANCY B / CONSTRUCTION TPE 1A)</t>
  </si>
  <si>
    <t>2157 W 18TH ST</t>
  </si>
  <si>
    <t>ELECTRICAL DEMOLITION ONLY</t>
  </si>
  <si>
    <t>2157</t>
  </si>
  <si>
    <t>POINT (-87.68075779048 41.857497599053)</t>
  </si>
  <si>
    <t>2553 W NORTH AVE</t>
  </si>
  <si>
    <t>ESTHER FARWELL</t>
  </si>
  <si>
    <t>Repair and replace all plumbing fixtures with all associated D,W,V And water piping for rehab of bathroom on 2nd floor unit</t>
  </si>
  <si>
    <t>WILLMETTE</t>
  </si>
  <si>
    <t>POINT (-87.691757806499 41.91015940973)</t>
  </si>
  <si>
    <t>716 E 111TH ST</t>
  </si>
  <si>
    <t>LUNCHROOM BUILDOUT</t>
  </si>
  <si>
    <t>POINT (-87.604606917728 41.692941934682)</t>
  </si>
  <si>
    <t>822 N MICHIGAN AVE</t>
  </si>
  <si>
    <t>ANDREW TAGGART</t>
  </si>
  <si>
    <t>DEMO OLD, ELECTRICAL FIXTURES, AND OUTLETS.</t>
  </si>
  <si>
    <t>822</t>
  </si>
  <si>
    <t>POINT (-87.624280186844 41.897546725131)</t>
  </si>
  <si>
    <t>TAYLOR BRIAN A</t>
  </si>
  <si>
    <t>INTERIOR ALTERATIONS OF EXISTING OFFICE SPACE LOCATED ON THE 29TH FLOOR.SELF-CERTIFICATION</t>
  </si>
  <si>
    <t>DAVID MYLES</t>
  </si>
  <si>
    <t>ENVIRONMENT MECH SERVICES. INC</t>
  </si>
  <si>
    <t>BRAODVIEW</t>
  </si>
  <si>
    <t>INTERIOR RENOVATION OF EXISTING TENANT SPACE ON THE 29TH FLOOR.SELF-CERTIFICATION</t>
  </si>
  <si>
    <t>701 W MAXWELL ST</t>
  </si>
  <si>
    <t>DEMO AND REPLACE (2) CAR CHARGING STATION. JOB# 433-0113</t>
  </si>
  <si>
    <t>POINT (-87.645121613787 41.864698024204)</t>
  </si>
  <si>
    <t>17-10-201-052-8003</t>
  </si>
  <si>
    <t>QUIGLEY ADAM K</t>
  </si>
  <si>
    <t>SELF CERT 2019 CBRC: INTERIOR ALTERATIONS TO EXISTING 7TH FLOOR OFFICE SPACE TO INCLUDE OFFICE RELOCATION, NEW FREEZER ROOM AND LAB SPACE AS PER PLANS B-BUSINESS 1A CONSTRUCTION. NO PLUMBING WORK IN SCOPE.</t>
  </si>
  <si>
    <t>17-18-303-051-0000</t>
  </si>
  <si>
    <t>SELF CERT 2019 CBRC: INTERIOR ALTERATIONS TO GROUND FLOOR RETAIL SPACE TO INCLUDE DEMO, NEW PARTITIONS, MECHANICAL, ELECTRICAL AND PLUMBING AS PER PLANS. (B-BUSINESS, IIB CONSTRUCTION)</t>
  </si>
  <si>
    <t>RETAIL CONSTRUCTION SERVICES,</t>
  </si>
  <si>
    <t>LAKE ELMO</t>
  </si>
  <si>
    <t>SAJHANTI LLC</t>
  </si>
  <si>
    <t>TDA MECHANICAL SERVICES INC</t>
  </si>
  <si>
    <t>MARENGO</t>
  </si>
  <si>
    <t>60152-</t>
  </si>
  <si>
    <t>910 W LAKE ST</t>
  </si>
  <si>
    <t>AT&amp;T -  TEMP NATURAL GAS GENERATOR TO FEED AT&amp;T WIRELESS SITE ON ROOF, DUE TO BUILDING RENOVATIONS</t>
  </si>
  <si>
    <t>DEERFIELD CONSTRUCTION GROUP,</t>
  </si>
  <si>
    <t>POINT (-87.650308293888 41.885727550521)</t>
  </si>
  <si>
    <t>3074 N MILWAUKEE AVE</t>
  </si>
  <si>
    <t>LIVE ELECTRIC,LLC</t>
  </si>
  <si>
    <t>BUILDOUT PER SUBMITTED PLANS</t>
  </si>
  <si>
    <t>3074</t>
  </si>
  <si>
    <t>POINT (-87.72050967194 41.936916590069)</t>
  </si>
  <si>
    <t>17-03-220-020-0000</t>
  </si>
  <si>
    <t>SKIBELL SUSAN L</t>
  </si>
  <si>
    <t>INTERIOR ALTERATION TO EXISTING COMMERCIAL DOCTOR'S OFFICE WITH NO STRUCTURAL WORK OR CHANGES TO THE BUILDING ENVELOP</t>
  </si>
  <si>
    <t>SMJ CORPORATE LLC DBA APEX DES</t>
  </si>
  <si>
    <t>ARIANA JANSA</t>
  </si>
  <si>
    <t>C. F. TAFFE PLUMBING CO. INC.</t>
  </si>
  <si>
    <t>17-04-203-091-0000</t>
  </si>
  <si>
    <t>1543 N WIELAND ST</t>
  </si>
  <si>
    <t>INTERIOR ALTERATIONS AND WINDOW RELOCATION TO AN EXISTING 8 UNIT BUILDING UNDER CONSTRUCTION WITH PERMIT #100920377. RELOCATE THE MAIN ELECTRICAL SUPPLY TO FRONT BUILDING, AS PER PLANS.</t>
  </si>
  <si>
    <t>1543</t>
  </si>
  <si>
    <t>POINT (-87.635538694182 41.910626096097)</t>
  </si>
  <si>
    <t>INTERIOR ALTERATIONS FOR 1ST FLOOR B-BUSINESS, WITHIN AN EXISTING 3 STORY, TYPE 3A, SPRINKLERED BUILDING. ZONING USE MM-PERSONAL SERVICE YOGA/PILATES STUDIO IN C1-2 ZONING DISTRCIT, AS PER PLANS.</t>
  </si>
  <si>
    <t>SIGNAL POINT CONTRACTING LLC</t>
  </si>
  <si>
    <t>THE BODY COLLECTIVE, LLC FULTON MARKET</t>
  </si>
  <si>
    <t>JEROME SCHUSTER DBA DIVERSEY</t>
  </si>
  <si>
    <t>26-28-317-006-0000</t>
  </si>
  <si>
    <t>12519 S EMERALD AVE</t>
  </si>
  <si>
    <t>VIRMANI HARISH C</t>
  </si>
  <si>
    <t>INTERIOR ALTERATIONS TO EXISTING 1 1/2 STORY SINGLE FAMILY RESIDENCE WITH BASEMENT AS PER PLANS.9conditional permit subject to field inspections)</t>
  </si>
  <si>
    <t>12519</t>
  </si>
  <si>
    <t>NOSAL ENTERPRISE LLC DBA NEGC</t>
  </si>
  <si>
    <t>J MAC MECHANICAL, INC.</t>
  </si>
  <si>
    <t>BURBANK HEATING</t>
  </si>
  <si>
    <t>MTW PROPERTIES LLC</t>
  </si>
  <si>
    <t>POINT (-87.640174760753 41.666311803488)</t>
  </si>
  <si>
    <t>17-09-460-000-1000</t>
  </si>
  <si>
    <t>1 N LA SALLE ST</t>
  </si>
  <si>
    <t>YOUNG LAURA L</t>
  </si>
  <si>
    <t>INTERIOR ALTERATIONS, 600 SF, TO EXPAND TENANT SUITE ON 21ST FLOOR, TYPE 1A CONSTRUCTION, NON-SPRINKLED BUILDING, BUSINESS OCCUPANCY, NO CHANGE IN USE</t>
  </si>
  <si>
    <t>GNP &amp; ASSOCIATES, INC</t>
  </si>
  <si>
    <t>C/O TRANSWESTERN COMMERCIAL SERVICES</t>
  </si>
  <si>
    <t>POINT (-87.632212875914 41.881990073783)</t>
  </si>
  <si>
    <t>17-28-104-006-0000</t>
  </si>
  <si>
    <t>2308 S ARCHER AVE</t>
  </si>
  <si>
    <t>FLORENCE KU</t>
  </si>
  <si>
    <t>INTERIOR BUILD OUT FOR A HERBAL TEA CAFE ON THE FIRST FLOOR OF AN EXISTING TWO STORIES SHOPPING CENTER AS PER PLAN</t>
  </si>
  <si>
    <t>2308</t>
  </si>
  <si>
    <t>YEUNG KIN M</t>
  </si>
  <si>
    <t>INTERSTATE MECHANICAL &amp;</t>
  </si>
  <si>
    <t>POINT (-87.63918952267 41.850884112916)</t>
  </si>
  <si>
    <t>SENGA FIRMIN S</t>
  </si>
  <si>
    <t>INTERIOR BUILDOUT FOR NEW RESTAURANT AT GROUND FLOOR OF EXISTING HIGHRISE BUILDING</t>
  </si>
  <si>
    <t>BALA GHIMIRE</t>
  </si>
  <si>
    <t>CHICAGO, IL</t>
  </si>
  <si>
    <t>20-03-413-048-0000</t>
  </si>
  <si>
    <t>4400 S COTTAGE GROVE AVE</t>
  </si>
  <si>
    <t>JEFFREY FUNKE</t>
  </si>
  <si>
    <t>INTERIOR BUILDOUT FOR OCEAN CITY AQUARIUMS AQUATIC ANIMALS AS PER PLANSCLASSIFICATION IIIB</t>
  </si>
  <si>
    <t>FUNKE JEFFREY N</t>
  </si>
  <si>
    <t>1977 DEVELOPMENT INC</t>
  </si>
  <si>
    <t>A &amp; J HVAC INC</t>
  </si>
  <si>
    <t>POINT (-87.606827264216 41.814903924241)</t>
  </si>
  <si>
    <t>17-03-208-033</t>
  </si>
  <si>
    <t>MASTER BATH RENOVATION IN UNIT 14W.</t>
  </si>
  <si>
    <t>17-03-208-034</t>
  </si>
  <si>
    <t>UNIT 17C.DEMO EXISTING FIXTURES, RECESSED LIGHTS, ELECTRICAL WIRING AND CONDUIT AS NEEDED- REPLACE CIRCUIT BREAKER BOX WITH NEW 200AMP (40 SPACES SIEMENS OR SIMILAR)- RE-ROUTE EXISTING ELECTRICAL IN THE KITCHEN, M BATH AND M BED AND WALK-IN CLOSET TO FIT NEW LAYOUT- PREP FOR AND INSTALL LED UNDER CABINET LIGHTING IN THE KITCHEN- UPGRADE WIRING IN ALL (3) BATHROOMS AND KITCHEN TO MEET CURRENT CODE AND FIT NEW LAYOUT- WIRE FOR AND INSTALL SMOKE DETECTORS TO MEET CURRENT CODE- ADD UP TO (24) RECESSED LIGHTS THROUGHOUT- PREPARE FOR AND INSTALL NEW VANITY LIGHTS IN (3) BATHROOMS- WIRE FOR AND INSTALL (2) LIGHT FIXTURES IN NEW LOWERED LIVING ROOM CEILING- WIRE FOR AND INSTALL (2) WALL SCONCES IN M BEDROOM- INSTALL LIGHT FIXTURES- PREP FOR ALL APPLIANCES IN THE KITCHEN- RUN A 220V LINE FOR NEW LAUNDRY CLOSET LOCATION- PROVIDE UP TO (10) DIMMERS DIVA BY LUTRON- REPLACE ALL RECEPTACLES, SWITCHES AND PLATES THROUGHOUT</t>
  </si>
  <si>
    <t>17-28-104-007-0000</t>
  </si>
  <si>
    <t>2300 S ARCHER AVE</t>
  </si>
  <si>
    <t>UNIT ADDRESS - 2250 S. CANAL, SUITE 109. INTERIOR ALTERATIONS FOR 1ST FLOOR B-BUSINESS OFFICE WITHIN AN EXISTING 2 STORY, TYPE 2A, NON SPRINKLERED BUILDING. ZONING USE W-OFFICE IN PMD 11 ZONING DISTRICT.</t>
  </si>
  <si>
    <t>WINNER CONSTRUCTION, INCORPORA</t>
  </si>
  <si>
    <t>JIEFAN HUANG</t>
  </si>
  <si>
    <t>JAREK SERVICE CORPORATION</t>
  </si>
  <si>
    <t>RIGHT WAY MECHANICL CORP</t>
  </si>
  <si>
    <t>17-28-104-008-0000</t>
  </si>
  <si>
    <t>17-28-104-009-0000</t>
  </si>
  <si>
    <t>17-28-104-040-1010</t>
  </si>
  <si>
    <t>POINT (-87.63889347987 41.851027390659)</t>
  </si>
  <si>
    <t>VTG TRANSMITTER ROOM BUILDOUT</t>
  </si>
  <si>
    <t>5804 N MILWAUKEE AVE</t>
  </si>
  <si>
    <t>WE USED EXISTING CIRCUITS AND WE ADD SOME NEW ONES TO COMPLITE THE RENOVATION</t>
  </si>
  <si>
    <t>5804</t>
  </si>
  <si>
    <t>POINT (-87.778201189295 41.98692905932)</t>
  </si>
  <si>
    <t>30 W HURON ST</t>
  </si>
  <si>
    <t>DEMO (2) CAR CHARGERS. JOB# 433-0113</t>
  </si>
  <si>
    <t>POINT (-87.629399178728 41.894968673247)</t>
  </si>
  <si>
    <t>3740 W 31ST ST</t>
  </si>
  <si>
    <t>DEMOING EXISTING LIGHTING POLES AND INSTALLING NEW LIGHTING POLES FOR THE PARKING LOT AND BASKETBALL COURTS OF ORTIZ DE DOMINGUEZ ELEMENTARY SCHOOL.</t>
  </si>
  <si>
    <t>BARTON ELECTRIC, INC.</t>
  </si>
  <si>
    <t>TRENTON</t>
  </si>
  <si>
    <t>62293-</t>
  </si>
  <si>
    <t>POINT (-87.718704521234 41.837092457249)</t>
  </si>
  <si>
    <t>5098 W MONROE ST</t>
  </si>
  <si>
    <t>SIMPLY E &amp; C CORP</t>
  </si>
  <si>
    <t>DEMOLITION (ELECTRICAL)</t>
  </si>
  <si>
    <t>5098</t>
  </si>
  <si>
    <t>POINT (-87.753314703285 41.879510283644)</t>
  </si>
  <si>
    <t>17-10-200-050-0000</t>
  </si>
  <si>
    <t>SELF CERT 2019 CBRC: INTERIOR ALTERATIONS TO 11TH FLOOR OFFICES. WORK TO INCLUDE DEMO, NEW PARTITIONS, MECHANICAL, ELECTRICAL AND PLUMBING AS PER PLANS. B-BUSINESS. 1A CONSTRUCTION</t>
  </si>
  <si>
    <t>NORTHWESTERN UNIVERSITY FACILITIES MANAGEMENT</t>
  </si>
  <si>
    <t>VORIS MECHANICAL INC</t>
  </si>
  <si>
    <t>17-16-206-012-0000</t>
  </si>
  <si>
    <t>EARLES DANIEL R</t>
  </si>
  <si>
    <t>SELF CERT 2019 CBRC: INTERIOR ALTERATIONS TO 50TH FLOOR OFFICE SUITE 5050. WORK TO INCLUDE DEMO, NEW PARTITIONS, MECHANICAL, ELECTRICAL AND PLUMBING FOR A FULL FLOOR BUSINESS OFFICE TENANT AS PER PLANS. 1A CONSTRUCTION. B-BUSINESS</t>
  </si>
  <si>
    <t>227 MONROE STREET LLC</t>
  </si>
  <si>
    <t>WEBSTER BRETT R</t>
  </si>
  <si>
    <t>SELF CERT 2019 CBRC: INTERIOR ALTERATIONS TO EXISTING 29TH FLOOR OFFICE SUITE FOR ANALYTICS8. WORK TO INCLUDE DEMO, NEW PARTITIONS, MECHANICAL, ELECTRICAL AND PLUMBING AS PER PLANS. 1A CONSTRUCTION. B-BUSINESS</t>
  </si>
  <si>
    <t>ANALYTICS8, LLC</t>
  </si>
  <si>
    <t>**SELF CERT 2019 CBRC**: INTERIOR ALTERATIONS TO EXISTING 10TH FLOOR OFFICE SPACE. WORK TO INCLUDE DEMO, NEW PARTITIONS, MECHANICAL,AND ELECTRICAL AS PER PLANS. NO STRUCTURAL WORK. NO CHANGE IN USE B-BUSINESS AND CONSTRUCTION TYPE 1A</t>
  </si>
  <si>
    <t>CHICAGO SCHOOL OF PROFESSIONAL PSYCHOLOGY</t>
  </si>
  <si>
    <t>17-16-222-209-0000</t>
  </si>
  <si>
    <t>209 S LA SALLE ST</t>
  </si>
  <si>
    <t>**SELF CERT 2019 CBRC**INTERIOR ALTERATIONS TO SUITE 800 AND 8TH FLOOR CORRIDORS. WORK INCLUDES INTERIOR PARTITIONS, ELECTRICAL, MECHANICAL, AND PLUMBING. NO STRUCTURAL WORK. NO CHANGE IN USE B-BUSINESS, CONSTRUCTION TYPE 1A</t>
  </si>
  <si>
    <t>209</t>
  </si>
  <si>
    <t>INTERIOR ALTERATIONS</t>
  </si>
  <si>
    <t>THE ROOKERY LP</t>
  </si>
  <si>
    <t>POINT (-87.632136739781 41.879114550444)</t>
  </si>
  <si>
    <t>17-16-106-030-0000</t>
  </si>
  <si>
    <t>525 W MONROE ST</t>
  </si>
  <si>
    <t>**SELF CERT 2019 CBRC**INTERIOR DEMOLITION AND NEW NEW BUILD-OUT FOR SUITE 1025 - HOCHFELDER + WEBER PC. WORK INCLUDES INTERIOR PARTITIONS, ELECTRICAL, MECHANICAL, FLOORING &amp; CEILING. NO STRUCTURAL OR PLUMBING WORK. NO CHANGE IN USE B-BUSINESS, CONSTRUCTION TYPE 1A</t>
  </si>
  <si>
    <t>TST 525 WEST MONROE LLC</t>
  </si>
  <si>
    <t>POINT (-87.640803884278 41.880463147078)</t>
  </si>
  <si>
    <t>4359 W CHICAGO AVE</t>
  </si>
  <si>
    <t>PULL AND TRIM ELECTRIC WIRING FOR RESTAURANT BUILD OUT</t>
  </si>
  <si>
    <t>4359</t>
  </si>
  <si>
    <t>POINT (-87.735878590686 41.895076497302)</t>
  </si>
  <si>
    <t>10839 S AVENUE J</t>
  </si>
  <si>
    <t>RENOVATION OF EXISTING CPS 2-CLASSROOM ELEMENTARY MODULAR BUILDINGFINISHESMINOR ELECTRICAL, PLUMBING</t>
  </si>
  <si>
    <t>10839</t>
  </si>
  <si>
    <t>AVENUE J</t>
  </si>
  <si>
    <t>DIAN INC</t>
  </si>
  <si>
    <t>JENNIE MILLER</t>
  </si>
  <si>
    <t>TERRY PLUMBING A MATRIX HOLDIN</t>
  </si>
  <si>
    <t>COUNRTYSIDE</t>
  </si>
  <si>
    <t>RD'S HVAC INC.</t>
  </si>
  <si>
    <t>POINT (-87.533929069395 41.697940176172)</t>
  </si>
  <si>
    <t>RENOVATION OF EXISTING FINISH LINE VENDOR SHOP.ADD (2) FLOOR BOXES. FURNISH AND INSTALL NEW RECEPTACLES.INCLUDES RE-USE OF EXISTING CIRCUITS.</t>
  </si>
  <si>
    <t>10845 S AVENUE J</t>
  </si>
  <si>
    <t>RENOVATION TO AN EXISTING CPS 2-CLASSROOM MODULAR CLASSROOM BUILDINGFINISHES, MINOR ELECTRICAL, PLUMBING</t>
  </si>
  <si>
    <t>10845</t>
  </si>
  <si>
    <t>POINT (-87.533929229621 41.697771750544)</t>
  </si>
  <si>
    <t>17-10-130-023-1103</t>
  </si>
  <si>
    <t>EDWARD PHILLIPP</t>
  </si>
  <si>
    <t>UNIT 1213: Per new ownership, interior renovation to include remove/replace cabinetry at dining room, master and guest closets, great room; replace vanity and plumbing fixtures at powder and master bathroom. Replace or install stone tops at poweder room, master bath, fireplaace, and master closet. New doors at master and guest bedrooms, incl. new casing. Reinstall existing ductwork (no exterior work or window replacement)</t>
  </si>
  <si>
    <t>FAZA ELECTRIC SERVICES</t>
  </si>
  <si>
    <t>CHRIS CAREY &amp; COMPANY, INC.</t>
  </si>
  <si>
    <t>MICHAEL J LEARY</t>
  </si>
  <si>
    <t>WILLIAM REGAN PLUMBING CORP.</t>
  </si>
  <si>
    <t>SELF-CERT 2019 CBRC - INTERIOR ALTERATIONS IN AN EXISTING HOSPITAL ON THE 6TH FLOOR (ROOM 6-506) FOR NEW NON-LOAD BEARING PARTITION AND ASSOCIATED MECHANICAL &amp; ELECTRICAL WORK AS PER PLANS (NO CHANGE IN USE) (OCCUPANCY B; TYPE 1A CONSTRUCTION)</t>
  </si>
  <si>
    <t>17-09-464-003-0000</t>
  </si>
  <si>
    <t>VOLCKENS ANDREW A</t>
  </si>
  <si>
    <t>SELF CERT 2019 CBRC: INTERIOR ALTERATIONS TO OFFICE SUITE 1750. WORK TO INCLUDE DEMO, NEW PARTITIONS, MECHANICAL, ELECTRICAL, PLUMBING AS PERMIT PLANS. 1A CONSTRUCTION. B-BUSINESS.</t>
  </si>
  <si>
    <t>60304-</t>
  </si>
  <si>
    <t>OND PROPERTY, LLC</t>
  </si>
  <si>
    <t>17-08-454-001-0000</t>
  </si>
  <si>
    <t>1 N WACKER DR</t>
  </si>
  <si>
    <t>BURJEK JOHN W</t>
  </si>
  <si>
    <t>SELF CERT 2019 CBRC: INTERIOR ALTERATIONS TO SUITE 3400 TO ADD A WALL AND DOOR. NO MECHANICAL OR PLUMBING WORK INCLUDED IN SCOPE.  B-BUSINESS. 1A CONSTRUCTION.</t>
  </si>
  <si>
    <t>REED ILLINOIS CORPORATION</t>
  </si>
  <si>
    <t>STIFEL .</t>
  </si>
  <si>
    <t>POINT (-87.636620349402 41.881951876486)</t>
  </si>
  <si>
    <t>SELF-CERT 2019 CBRC: INTERIOR ALTERATIONS TO AN EXISTING OFFICE SUITE 1125 AS PER PLANS. WORK TO INCLUDE SELECTIVE DEMOLITION, NEW PARTITIONS, LIGHTING, FINISHES, MECHANICAL, PLUMBING, AND ELECTRICAL WORK. NO STRUCTURAL WORK. NO CHANGE IN USE. (CONSTRUCTION TYPE: 1A; OCCUPANCY TYPE: B-BUSINESS OFFICE)</t>
  </si>
  <si>
    <t>BSREP II SS CHICAGO LLC .</t>
  </si>
  <si>
    <t>17-10-308-002-0000</t>
  </si>
  <si>
    <t>17-10-308-004-0000</t>
  </si>
  <si>
    <t>17-10-308-005-0000</t>
  </si>
  <si>
    <t>17-10-308-006-0000</t>
  </si>
  <si>
    <t>17-15-100-003-0000</t>
  </si>
  <si>
    <t>11 E MADISON ST</t>
  </si>
  <si>
    <t>HARRINGTON SUSAN M</t>
  </si>
  <si>
    <t>SELF-CERT 2019 CBRC: INTERIOR ALTERATIONS TO AN EXISTING OFFICE SUITE 300 ON THE 3RD FLOOR AS PER PLANS. WORK TO INCLUDE SELECTIVE DEMOLITION, NEW PARTITIONS, DOORS, HARDWARE, FINISHES, CEILINGS, LIGHTING, ELECTRICAL AND FIRE PROTECTION. NO STRUCTURAL WORK. NO CHANGE IN USE OR OCCUPANCY. (OCCUPANCY TYPE: B-BUSINESS; OFFICE; CONSTRUCTION TYPE: 1-A)</t>
  </si>
  <si>
    <t>60657-4743</t>
  </si>
  <si>
    <t>M. ARTHUR GENSLER JR. &amp; ASSOCIATES, INC (GENSLER)</t>
  </si>
  <si>
    <t>POINT (-87.627429347876 41.881955260733)</t>
  </si>
  <si>
    <t>17-08-405-034-0000</t>
  </si>
  <si>
    <t>600 S PAULINA ST</t>
  </si>
  <si>
    <t>PIECZONKA TRACEY M</t>
  </si>
  <si>
    <t>SELF-CERT 2019 CBRC: INTERIOR ALTERATIONS TO EXISTING 4TH FLOOR STAFF LOUNGE IN AN EXISTING HIGH-RISE BUILDING. NO CHANGE TO EXISTING USE.(OCCUPANCY B / CONSTRUCTION TYPE 1A)</t>
  </si>
  <si>
    <t>60640-7495</t>
  </si>
  <si>
    <t>RUSH UNIVERSITY MEDICAL CENTER</t>
  </si>
  <si>
    <t>POINT (-87.669256020023 41.874093009902)</t>
  </si>
  <si>
    <t>14-28-206-004-0000</t>
  </si>
  <si>
    <t>KIDD CHRISTOPHER D</t>
  </si>
  <si>
    <t>SELF-CERT 2019 CBRC: INTERIOR ALTERATIONS TO EXISTING 8TH FLOOR OFFICE SPACE. NO CHANGE TO EXISTING USE. (OCCUPANCY B / CONSTRUCTION TYPE 1A)</t>
  </si>
  <si>
    <t>ELM GROVE</t>
  </si>
  <si>
    <t>53122-</t>
  </si>
  <si>
    <t>CHICAGO 331 APL RKC, LLC .</t>
  </si>
  <si>
    <t>17-08-429-020-0000</t>
  </si>
  <si>
    <t>SELF-CERT 2019 CBRC: INTERIOR ALTERATIONS TO EXISTING GROUND FLOOR TENANT SPACE 100A. SCOPE TO INCLUDE TO INCLUDE NEW PARTITIONS, DOORS, LIGHT FIXTURES, AND MECHANICAL. NO CHANGE TO OCCUPANCY. NO STRUCTURAL WORK NO CHANGE TO EXISTING USE. (OCCUPANCY A2 / CONSTRUCTION TYPE III-A)</t>
  </si>
  <si>
    <t>AP 1035 W LAKE ST., LP .</t>
  </si>
  <si>
    <t>RED STAG MECHANICAL</t>
  </si>
  <si>
    <t>SPR 2019 CBRC: TENANT BUILDOUT OF O'HARE AIRPORT SPACE #T3HK.U.9.H.B. ALTERATION/REPLACEMENT OF FLOORING, CEILING, MECHANICAL, ELECTRICAL, SPRINKLER LAYOUT. (OCCUPANCY GROUP M; TYPE IIB CONSTRUCTION)</t>
  </si>
  <si>
    <t>BOFINGER SCOTT A</t>
  </si>
  <si>
    <t>PITTSBURGH</t>
  </si>
  <si>
    <t>SPR 2019 CBRC: TENANT BUILDOUT OF O'HARE AIRPORT SPACE #U818 ALTERATION/REPLACEMENT OF FLOORING, NEW OPEN STRUCTURAL KIOSK W/LIGHTING GRID, NEW MILLWORK AND FINISHES, NEW ELECTRICAL, NO HVAC, NO PLUMBING, EXISTING SPRINKLER SYSTEM (OCCUPANCY GROUP M; TYPE IB CONSTRUCTION)</t>
  </si>
  <si>
    <t>5703 W 64TH ST</t>
  </si>
  <si>
    <t>EXTERIOR IMPROVEMENTS INCLUDING ASPHALT, DRIVEWAY CONSTRUCTION, FENCING, STORMWATER MANAGEMENT, LANDSCAPING, AND ELECTRICAL RENOVATIONS TO AN EXISTING DRIVER'S EDUCATION LOT.</t>
  </si>
  <si>
    <t>5703</t>
  </si>
  <si>
    <t>ZAHN MARK C</t>
  </si>
  <si>
    <t>CROSSTOWN ELECTRIC, INC.</t>
  </si>
  <si>
    <t>CORDOS DEVELOPMENT &amp; ASSOCIATE</t>
  </si>
  <si>
    <t>POINT (-87.764292362317 41.776082436611)</t>
  </si>
  <si>
    <t>17-09-206-017-0000</t>
  </si>
  <si>
    <t>ALESSANDRO PAUL</t>
  </si>
  <si>
    <t>SELF CERT: REVISION TO RESIDENTIAL UNIT BUILD-OUT OF WHITE BOX FLOOR. PURCHASED UNIT IS LOCATED ON THE 73RD FLOOR OF 14 W SUPERIOR (REFERENCE PERMIT # 100968388, 100850655, 100934365) AND CONTAINS 3 FULL BATHROOMS, 2 HALF BATHS, 3 BEDROOMS. PERMIT SCOPE INCLUDE ONLY MODIFICATIONS TO HALLWAY TO ALLOW FOR FREE EGRESS, AS PER PLANS.</t>
  </si>
  <si>
    <t>OCS PROPERTY OWNER, LLC</t>
  </si>
  <si>
    <t>17-08-421-018-0000</t>
  </si>
  <si>
    <t>210 N CARPENTER ST</t>
  </si>
  <si>
    <t>SELF-CERT 2019 CBRC: INTERIOR DEMO ONLY TO EXISTING 3RD FLOOR OFFICE SPACE. NO CHANGE TO EXISITNG USE. (OCCUPANCY B / CONSTRUCTION TYPE 1A)</t>
  </si>
  <si>
    <t>GOOGLE LLC.</t>
  </si>
  <si>
    <t>ADVANCE MECHANICAL SYSTEMS, IN</t>
  </si>
  <si>
    <t>ARLINGTON HTS</t>
  </si>
  <si>
    <t>POINT (-87.65346178256 41.885944957604)</t>
  </si>
  <si>
    <t>14-31-136-042-0000</t>
  </si>
  <si>
    <t>2300 W ARMITAGE AVE</t>
  </si>
  <si>
    <t>CHUCK BLATT</t>
  </si>
  <si>
    <t>SPR 2019 CBRC - INTERIOR ALTERATIONS TO THE COMMON AREAS OF AN EXISITNG RESIDENTAL BUILDING WITH 12 DU. PROJECT WILL ALSO INCLUDE MINOR STRUCTURAL REINFORCEMENT TO THE COMMON AREAS. NO WORK TO 1ST FLOOR MERCHENTILE UNITS OR DWELLING UNITS AS PER PLANS (OCCUPANCY R-2, TYPE IIIB CONSTRUTION)</t>
  </si>
  <si>
    <t>G.E. CONSTRUCTION &amp; REMODELING</t>
  </si>
  <si>
    <t>POINT (-87.685060437685 41.917722630349)</t>
  </si>
  <si>
    <t>RENOVATIONS TO TENANT SPACE USING EXISTING POWER PANELS AND METERING.</t>
  </si>
  <si>
    <t>17-42-425-005-0000</t>
  </si>
  <si>
    <t>215 N PEORIA ST</t>
  </si>
  <si>
    <t>SELF CERT 2019 CBC: INTERIOR ALTERATIONS TO EXISTING 6TH FLOOR OFFICE SPACE FOR CALAMOS INVESTMENTS TO INCLUDE NEW PARTITIONS, FINISHES, MILLWORK &amp; MEP UPDATES AS PER PLANS (OCCUPANCY B; TYPE IA CONSTRUCTION)</t>
  </si>
  <si>
    <t>CALAMOS CONSTRUCTION GROUP LLC</t>
  </si>
  <si>
    <t>PEORIA GREEN OWNER LLC</t>
  </si>
  <si>
    <t>AMS MECHANICAL SYSTEMS INC</t>
  </si>
  <si>
    <t>POINT (-87.649676808942 41.886135557235)</t>
  </si>
  <si>
    <t>SELF-CERT 2019 CBRC: INTERIOR ALTERATIONS TO AN EXISTING COMMON CORRIDOR ON THE 11TH FLOOR AS PER PLANS. WORK TO INCLUDE SELECTIVE DEMOLITION OF STAIR FOR REVISED DOOR PLACEMENT AND THE CONSTRUCTION OF TWO EGRESS CORRIDORS TO EXISTING BASE BUILDING STAIRWELLS. (CONSTRUCTION TYPE: 1A; OCCUPANCY TYPE: B-BUSINESS OFFICE)</t>
  </si>
  <si>
    <t>BSREP II SS CHICAGO, LLC</t>
  </si>
  <si>
    <t>SELF-CERT 2019 CBRC: INTERIOR ALTERATIONS TO RENOVATE TWO SPEC SUITES, 940 &amp; 950 ON THE 9TH FLOOR. WORK TO INCLUDE MECHANICAL, ELECTRICAL, ARCHITECTURAL AND PLUMBING AS PER PLANS. NO STRUCTURAL WORK. NO CHANGE IN USE. (CONSTRUCTION TYPE: 1A; OCCUPANCY TYPE: B-BUSINESS OFFICE)</t>
  </si>
  <si>
    <t>BSREP II SS CHICAGO LLC</t>
  </si>
  <si>
    <t>17-16-213-017-0000</t>
  </si>
  <si>
    <t>SELF-CERT: INTERIOR ALTERATIONS TO 12TH FLOOR AMENITY &amp; CONFERENCE SPACE TO INCLUDE NEW PARTITIONS, MILLWORK, AND FINISHES. NO CHANGE IN USE. (A-2 ASSEMBLY; IA CONSTRUCTION)</t>
  </si>
  <si>
    <t>33 WEST MONROE ASSOCIATES, LLC</t>
  </si>
  <si>
    <t>SELF-CERT: INTERIOR REFRESH OF EXISTING 1ST AND 2ND FLOOR LOBBIES TO INCLUDE SELECTIVE DEMOLITION OF EXISTING NON-LOAD BEARING PARTITIONS FOR NEW LAYOUT AND REFRESH OF THE FINISHES AND FIXTURES THROUGHOUT. WORK TO INCLUDE RECALDDING OF EXTERIOR CANOPY AT GROUND FLOOR. NO CHANGE IN USE. (B-BUSINESS, A-2 ASSEMBLY; IA CONSTRUCTION)</t>
  </si>
  <si>
    <t>17-05-308-050-0000</t>
  </si>
  <si>
    <t>1522 W CORTEZ ST</t>
  </si>
  <si>
    <t>ERIN FLANIGAN</t>
  </si>
  <si>
    <t>ROOF TOP DECK RENOVATIONS TO EXISTING 3 DU MASONRY BUILDING</t>
  </si>
  <si>
    <t>THULASEEDAS JOLLY</t>
  </si>
  <si>
    <t>ONTIME EXPEDITING</t>
  </si>
  <si>
    <t>MONOCEROS CORPORATION</t>
  </si>
  <si>
    <t>POINT (-87.665951232094 41.90075041605)</t>
  </si>
  <si>
    <t>SPR 2019 CBRC - RENOVATIONS TO EXISTING CONCOURSE C TO ACCOMMODATE THE RECONFIGURATION OF NEW PASSENGER BOARDING BRIDGES (PBB) IN PREPARATION OF FUTURE SATELLITE 1 CONCOURSE BUILDING AT TERMINAL 1 OF ORD INTERNATIONAL AIRPORT AS PER PLANS (OCCUPANCY USE: A-2, A-3 &amp; F-1, CONSTRUCTION TYPE I-B). CDA PROJECT NO - TAP105.19-AA (LOWER CONCOURSE C EXTENSION)</t>
  </si>
  <si>
    <t>STEIN JONATHAN D</t>
  </si>
  <si>
    <t>10005-2101</t>
  </si>
  <si>
    <t>GARTH ENTERPRISES, INC.</t>
  </si>
  <si>
    <t>NATOLA CONCRETE</t>
  </si>
  <si>
    <t>VAJDA JOSEPH</t>
  </si>
  <si>
    <t>SELF-CERT 2019 CBRC: INTERIOR RENOVATION OF THE EXISTING RESTAURANT ON THE SECOND LEVEL OF NORTHWESTERN HOSPITAL IN THE GALTER PAVILION (OCCUPANCY GROUP M; TYPE IA CONSTRUCTION)</t>
  </si>
  <si>
    <t>ROBERT WOLKOFF</t>
  </si>
  <si>
    <t>WINNETKA</t>
  </si>
  <si>
    <t>HAYES INDUSTRIES, INC.</t>
  </si>
  <si>
    <t>10 S RIVERSIDE PLAZA PROPERTY OWNER LLC</t>
  </si>
  <si>
    <t>DDS - PHASE 2 OF 2: PARTIAL DEMOLITION OF THE EXISTING FACADE AND ADDITION AT GROUND FLOOR LOBBY OF AN EXISTING 21-STORY OFFICE BUILDING. WORK TO INCLUDE SITE WORK, NEW INTERIOR PARTITIONS, AND ALTERATIONS TO LOBBY, LOUNGE, FITNESS, CONFERENCE, AND GAME ROOM ON FLOOR LEVELS 01-03. TYPE IA, OCCUPANCY CLASS B BUILDING. CONSULTANT REVIEWER: GLOBETROTTERS ENGINEERING</t>
  </si>
  <si>
    <t>SELF-CERT 2019 CBRC: INTERIOR DEMOLITION OF EXISTING 4TH FLOOR RESTROOMS AND RENOVATION FOR NEW PARTITIONS, CEILINGS, PLUMBING FIXTURES, LIGHTING AND FINISHES. WHITE-BOXING OF OPEN OFFICE AND ELEVATOR LOBBY TO REMOVE EXISTING TENANT PARTITIONS/FINISHES IN PREPARATION OF NEW TENANT. ALL WORK IS BASE BUILDING; NO TENANT AT THIS TIME. NO CHANGE IN USE. (OCCUPANCY B / CONSTRUCTION TYPE 1A )</t>
  </si>
  <si>
    <t>17-09-434-020-0000</t>
  </si>
  <si>
    <t>JRTC HOLDINGS, LLC</t>
  </si>
  <si>
    <t>(DIRECT DEVELOPER SERVICES / 2019 CBRC) INTERIOR DEMOLITION &amp; DEMOLITION OF EXTERIOR BUILDING FACADE IN AN EXISTING 17-STORY OFFICE BUILDING AS PER PLANS. (PHASE 2 OF A MULTI-PHASE PROJECT) (OCCUPANCY CLASSIFICATION: B, M, A-2, A-3, S-1, S-2 / CONSTRUCTION CLASSIFICATION: 1A) CONSULTANT REVIEWER: GLOBETROTTERS ENGINEERING</t>
  </si>
  <si>
    <t>BENOIT JOHN W</t>
  </si>
  <si>
    <t>T &amp; J PLUMBING, INC</t>
  </si>
  <si>
    <t>17-09-408-009-0000</t>
  </si>
  <si>
    <t>SPR 2019 CBRC: INTERIOR ALTERATIONS AT EXISTING B-BUSINESS OFFICE SUITE 1850. WORK INCLUDES ELECTRICAL, PLUMBING, AND MECHANICAL. NO STRUCTURAL WORK TO BE PERFORMED. NO CHANGE IN USE. TYPE 1A CONSTRUCTION.</t>
  </si>
  <si>
    <t>HART 353 N CLARK, LLC</t>
  </si>
  <si>
    <t>INSTALLATION OF NEW 200A PANEL 3 PHASE 120/208V BRANCH PANEL.  INSTALLATION OF NEW LIGHT FIXTURES.  RENOVATION OF EXISTING SPACE FOR NEW LOBBY AND MARKET  RE WORK EXISTING CIRCUITS TO NEW LOCATIONS</t>
  </si>
  <si>
    <t>17-10-233-033-0000</t>
  </si>
  <si>
    <t>512 N MCCLURG CT</t>
  </si>
  <si>
    <t>SELF-CERT 2019 CBRC: INTERIOR ALTERATIONS TO 4TH FLOOR AMENITIES CONSISTING OF LOUNGE AREA FINISH UPGRADE AND MEETING ROOM UPGRADES AS PER PLANS, IN THE EXISTING 58 STORY 620 UNIT CONDOMINIUM BUILDING (OCCUPANCY GROUP R-2; TYPE IA CONSTRUCTION)</t>
  </si>
  <si>
    <t>512</t>
  </si>
  <si>
    <t>ALPHA ELECTRIC SERVICES INC</t>
  </si>
  <si>
    <t>ARETE RENOVATORS INC.</t>
  </si>
  <si>
    <t>LILIANA SHOLLY</t>
  </si>
  <si>
    <t>MIDWEST DIAMOND CONSTRUCTION</t>
  </si>
  <si>
    <t>POINT (-87.617830522582 41.891517894531)</t>
  </si>
  <si>
    <t>17-16-106-031-0000</t>
  </si>
  <si>
    <t>TST 525 W MONROE LLC</t>
  </si>
  <si>
    <t>SPR 2019 CBRC: INTERIOR DEMOLITION AND NEW BUILD-OUT TO JACOB'S ENGINEERING SUITE 1600. WORK INCLUDES INTERIOR PARTITIONS, ELECTRICAL, MECHANICAL, PLUMBING, FLOORING &amp; CEILING. NO STRUCTURAL WORK. NO CHANGE IN USE B-BUSINESS AND CONSTRUCTION TYPE 1A**CERTIFIED CORRECTIONS SUBJECT TO FIELD INSPECTIONS &amp; AUDIT **</t>
  </si>
  <si>
    <t>SPR 2019 CBC: INTERIOR ALTERATION OF EXISTING DUPLEX RESIDENTIAL UNIT ON THE 46TH AND 47TH FLOOR WITH. NO STRUCTURAL WORK (OCCUPANCY: R-2 TYPE: IA FULLY SPRINKLED CONSTRUCTION)</t>
  </si>
  <si>
    <t>EMCOR SERVICES TEAM MECH</t>
  </si>
  <si>
    <t>SPR 2019 CBC: INTERIOR NON-STRUCTURAL DEMOLITION OF NON-LOADED BEARING PARTITIONS, REMOVAL OF ELECTRICAL AND PLUMBING TO THE DUPLEX UNIT ON THE 46TH AND 47TH FLOOR WITH. NO STRUCTURAL AND NO MECHANICAL (OCCUPANCY: R-2 TYPE: IA FULLY SPRINKLED CONSTRUCTION)</t>
  </si>
  <si>
    <t>12-08-010-006-0000</t>
  </si>
  <si>
    <t>SELF CERTIFICATION: -INTERIOR ALTERATION OF 3,549 SQ. FT. OF THE EXISTING OFFICE SUITE OF THE HILTON O'HARE HOTEL, AS PER PLANS. -ALL EXIST. MECHANICAL SYSTEMS TO REMAIN. DISTRIBUTION TO BE ADJUSTED PER NEW REVISED ARCHITECTURAL LAYOUT, AS PER PLANS. -ALL EXISTING PLUMBING DRAINS TO REMAIN, MIN, ADJUSTMENT TO EXIST. WATERLINES PER PANTRY SINK, AS PER PLANS. -BATHROOM FIXTURES TO BE REPLACED (LIKE FOR LIKE), AS PER PLANS. -NEW ELECTRICAL OUTLETS TO NEW OFFICES AND WORKSTATIONS, CIRCUITS AND ELECTRICAL LOADS TO REMAIN, AS PER PLANS. -EXIST. FIRE PROTECTION TO REMAIN. ADJUST HEADS (AS REQUIRED) FOR PROPER CODE COMPLAINT COVERAGE, AS PER PLANS.</t>
  </si>
  <si>
    <t>OSLO BUILDERS LLC</t>
  </si>
  <si>
    <t>JUSTIN JAMESON</t>
  </si>
  <si>
    <t>17-08-450-022-0000</t>
  </si>
  <si>
    <t>BENJAMIN ALTMAN</t>
  </si>
  <si>
    <t>SPR 2019 CBC: INTERIOR NON STRUCTURE DEMOLITION ON LEVEL 3 ALL UNITS ON LEVEL 4 UNITS 4A, 4B AND 4D ON AN  EXISTING RESIDENTIAL BUILDING</t>
  </si>
  <si>
    <t>ROTTUNDA KURTIS L</t>
  </si>
  <si>
    <t>CORE REMODEL LLC</t>
  </si>
  <si>
    <t>A1 PLUMBING SYSTEM,INC.</t>
  </si>
  <si>
    <t>SELF CERT 2019 CBRC: INTERIOR ALTERATIONS TO EXISTING RETAIL SPACE, SUITE 109, AS PER PLANS. 1A CONSTRUCTION. M-MERCHANTILE</t>
  </si>
  <si>
    <t>17-03-201-066-0000</t>
  </si>
  <si>
    <t>1110 N LAKE SHORE DR</t>
  </si>
  <si>
    <t>SCARABELLO RUGGERO</t>
  </si>
  <si>
    <t>SELF-CERT 2019 CBRC: INTERIOR ALTERATIONS TO AN EXISTING 39TH FLOOR AMENITY SPACE IN AN EXISTING RESIDENTIAL HIGH-RISE CONDO BUILDING AS PER PLANS. WORK TO INCLUDE SELECTIVE DEMOLITION, NEW PARTITIONS, LIGHTING,FINISHES, MECHANICAL, PLUMBING AND ELECTRICAL. NO STRUCTURAL WORK. (CONSTRUCTION TYPE: II-A; OCCUPANCY: R-2RESIDENTIAL)</t>
  </si>
  <si>
    <t>1110 LAKE SHORE DRIVE APARTMENTS - HOMEOWNERS ASSOC</t>
  </si>
  <si>
    <t>POINT (-87.624771937099 41.90281542477)</t>
  </si>
  <si>
    <t>20-30-328-008-0000</t>
  </si>
  <si>
    <t>12929 S MUSKEGON AVE</t>
  </si>
  <si>
    <t>GREEN GAZELLE LLC</t>
  </si>
  <si>
    <t>REPLACE DRYWALL,TILE,FLOORING,(ELECTRICAL HAS TO BE DONE ON LINE) LIGHT FIXTURES,EXHAUST FAN,REPLACE SHOWER CONVERSION,DEMO.</t>
  </si>
  <si>
    <t>12929</t>
  </si>
  <si>
    <t>MUSKEGON</t>
  </si>
  <si>
    <t>DEBRA RAMOS</t>
  </si>
  <si>
    <t>POINT (-87.554269080109 41.660127400209)</t>
  </si>
  <si>
    <t>17-06-235-137-0000</t>
  </si>
  <si>
    <t>1642 W DIVISION ST</t>
  </si>
  <si>
    <t>BUDZIK THOMAS</t>
  </si>
  <si>
    <t>SELF CERT - INITIAL TENANT BUILDOUT AND NEW ADA RESTROOM</t>
  </si>
  <si>
    <t>DORCHOL CONSTRUCTION INC</t>
  </si>
  <si>
    <t>FURQAN HADI</t>
  </si>
  <si>
    <t>SPEED PLUMBING INC</t>
  </si>
  <si>
    <t>60176-</t>
  </si>
  <si>
    <t>AMERICAN COMFORT SPECIALISTS</t>
  </si>
  <si>
    <t>POINT (-87.669198029311 41.903427866209)</t>
  </si>
  <si>
    <t>JEANNINE CAMPBELL</t>
  </si>
  <si>
    <t>SPR 2019 CBC - KITCHEN RENOVATION@ 55 E ERIE, UNIT 2802 OF HIGHRISE RESIDENTIAL BUILDING</t>
  </si>
  <si>
    <t>M &amp; M ELECTRICAL CONTRACTORS</t>
  </si>
  <si>
    <t>LIFELINE PLUMBING, INC.</t>
  </si>
  <si>
    <t>LIFELINE PLUMBING INC</t>
  </si>
  <si>
    <t>17-09-325-001-0000</t>
  </si>
  <si>
    <t>POLICH BRETT A</t>
  </si>
  <si>
    <t>SELF CERT 2019 CBRC: INTERIOR RENOVATION TO OFFICE SUITE 3840 TO INCLUDE DEMO, NEW PARTITIONS, ELECTRICAL, AND MECHANICAL, AS PER PLANS 1A CONSTRUCTION, OCCUPANCY B-BUSINESS.</t>
  </si>
  <si>
    <t>150 NORTH RIVERSIDE TITLE HOLD LLC</t>
  </si>
  <si>
    <t>25-17-310-042</t>
  </si>
  <si>
    <t>1431 W 108TH ST</t>
  </si>
  <si>
    <t>RENOVATION TO AN EXISTING RESIDENTIAL UNIT D TO INCLUDE REPLACEMENT OF ELECTRICAL FIXTURES AND RECEPTACLES</t>
  </si>
  <si>
    <t>A-1 CONSTRUCTION OF ILLINOIS</t>
  </si>
  <si>
    <t>POINT (-87.658286141422 41.697534498928)</t>
  </si>
  <si>
    <t>SANTOY CESAR A</t>
  </si>
  <si>
    <t>SPR2019 CBRC: INTERIOR ALTERATION OF FITNESS GYM AT 1ST FLOOR COMMERCIAL SPACE, NO BASEMENT. WORK INCLUDES ARCHITECTURAL, ELECTRICAL, MECHANICAL &amp; PLUMBING (OCCUPANCY GROUP B, TYPE I-B CONSTRUCTION)</t>
  </si>
  <si>
    <t>CREATIVE STUDIO ARCHITECTURAL</t>
  </si>
  <si>
    <t>A2Z PROPERTY CARE INC</t>
  </si>
  <si>
    <t>TEAM WERKS PLUMBING INCORPORAT</t>
  </si>
  <si>
    <t>SALVADOR VILLASENOR</t>
  </si>
  <si>
    <t>14-32-408-060</t>
  </si>
  <si>
    <t>1943 N BISSELL ST</t>
  </si>
  <si>
    <t>REPLACE 2 CEILING FIXTURES. INSTALL FAN RATED BOX. ADD 1 OUTLET ABOVE FIREPLACE FOR TV. ADD 2 OUTLETS TO BUILD OUT.</t>
  </si>
  <si>
    <t>1943</t>
  </si>
  <si>
    <t>BISSELL</t>
  </si>
  <si>
    <t>POINT (-87.651976996407 41.917213971672)</t>
  </si>
  <si>
    <t>17-09-434-005-0000</t>
  </si>
  <si>
    <t>SELF-CERT 2019 CBRC: INTERIOR DEMO TO OFFICE SUITE 1300 AS PER PLANS.  OCCUPANCY GROUP B, TYPE 1A CONSTRUCTION</t>
  </si>
  <si>
    <t>SLATE DEMOLITION LLC</t>
  </si>
  <si>
    <t>TWO NORTH RIVERSIDE PLAZA JV LP</t>
  </si>
  <si>
    <t>17-10-216-039-0000</t>
  </si>
  <si>
    <t>*** REVISION TO ISSUED PERMIT #100992312 ***INTERIOR ALTERATION OF EXISTING 15TH FLOOR OFFICE SPACE WITH NEW PLUMBING AND ELECTRICAL WORK. NO CHANGE IN USE. SCOPE OF REVISIONS: BREAK AREA #1520-26 AND FULFILLMENT AREA #1520-28 WILL "FLIP-FLOP" LOCATIONS. SUBSEQUENTLY, THE I.T. ROOM #1520-27 IS TO BE MADE SMALLER. THE SIDE-BY-SIDE COAT CLOSETS WHICH WERE SHOWN ON THE ORIGINAL PLAN WILL BE ELIMINATED.</t>
  </si>
  <si>
    <t>CAMILO GONZALEZ</t>
  </si>
  <si>
    <t>COMPETITIVE PIPING</t>
  </si>
  <si>
    <t>SELF CERT. INTERIOR DEMOLITION, NON-STRUCTURAL ALTERATIONS TO EXISTING, VACANT OFFICE SPACE ON THE 28TH FLOOR. NO CHANGE IN USE OR OCCUPANCY.</t>
  </si>
  <si>
    <t>JAN GOLDSMITH</t>
  </si>
  <si>
    <t>17-09-315-036-0000</t>
  </si>
  <si>
    <t>217 N JEFFERSON ST</t>
  </si>
  <si>
    <t>SELF-CERT 2019 CBRC: INTERIOR DEMO AND WHITEBOX TO EXISTING SECOND FLOOR.  B-BUSINESS, 3A CONSTRUCTION</t>
  </si>
  <si>
    <t>217</t>
  </si>
  <si>
    <t>L.R. HEIN CONSTRUCTION CORPORA</t>
  </si>
  <si>
    <t>GRAND 75 LLC</t>
  </si>
  <si>
    <t>POINT (-87.642643920642 41.886293667867)</t>
  </si>
  <si>
    <t>17-29-103-031-0000</t>
  </si>
  <si>
    <t>2211 S THROOP ST</t>
  </si>
  <si>
    <t>SELF CERTIFICATION- INTERIOR ALTERATION OF 4TH FLOOR TENANT BUILDOUT FOR OFFICES IN EXISTING MASONRY 9 STORY BUILDING</t>
  </si>
  <si>
    <t>K &amp; B CONTRACTORS, LLC</t>
  </si>
  <si>
    <t>THROOP STREET PROPERTY LLC</t>
  </si>
  <si>
    <t>A &amp; C PLUMBING SERVICES, INC.</t>
  </si>
  <si>
    <t>UNITED MECHANICAL</t>
  </si>
  <si>
    <t>POINT (-87.658539909733 41.851985715385)</t>
  </si>
  <si>
    <t>212 N GREEN ST</t>
  </si>
  <si>
    <t>ELECTRICAL PER THE "DEMOLITION DWGS" DRAWINGS DATED 12-02-2022 BY DXU ARCHITECTS</t>
  </si>
  <si>
    <t>POINT (-87.648801233855 41.886083491794)</t>
  </si>
  <si>
    <t>20-06-301-001-0000</t>
  </si>
  <si>
    <t>SELF-CERT :REVISION TO PERMIT 100939467 TO INCLUDE MINOR LAYOUT CHANGES FOR FIRST TIME TENANT BUILD OUT OF OFFICE SPACE AND FOOD RESEARCH LAB ON GROUND FLOOR OF AN EXISTING 1-STORY BUILDING  WORK TO INCLUDE NEW OVERHEAD DOORS, CASEWORK MODIFICATIONS, ELECTRICAL UPDATES, AND NEW EQUIPMENT LAYOUT. (B-BUSINESS- LAB; IIB CONSTRUCTION TYPE)</t>
  </si>
  <si>
    <t>THE WHITING-TURNER CONTRACTING</t>
  </si>
  <si>
    <t>NATURE'S FYND</t>
  </si>
  <si>
    <t>FLYOVER ATTRACTIONS , INC.</t>
  </si>
  <si>
    <t>DDS 2019 CBRC: SCREEN STRUCTURE FOR PROPOSED SPECIAL AMUSEMENT RIDE (FLYOVER CHICAGO) AT NAVY PIER. A-1 OCCUPANCY; IB CONSTRUCTION TYPE. BUILDOUT AND BUILDOUT REVISION PERMITTED UNDER 100980593 AND 101019175.CONSULTANT REVIEWER: V3 COMPANIES OF IL</t>
  </si>
  <si>
    <t>QUILLEN JUSTIN</t>
  </si>
  <si>
    <t>GROVELAND</t>
  </si>
  <si>
    <t>DDS 2019 CBRC: PHASE 1 - INTERIOR DEMOLITION OF NON-LOAD BEARING PARTITIONS AND ASSOCIATED PLUMBING, ELECTRICAL, AND STRUCTURAL ON LEVEL 2 AS PER PLANS. WORK TO INCLUDE THE DEMOLITION OF A KITCHENETTE, FLOORING MATERIAL, THE REMOVAL OF CONCRETE TREE PLANTERS AND ASSOCIATED WATER LINES AND ELECTRICAL STUB-OUTS; MISC. CONCRETE WORK TO INCLUDE REMOVAL AND INFILL OF EXISTING TREE PIT. SUPPLY AND WASTE PLUMBING WILL BE CAPPED AND/ OR REMOVED FROM THE KITCHENETTE AND PLANTERS. (CONSTRUCTION TYPE: 1A; OCCUPANCY TYPE: A-3) CONSULTANT REVIEWER: V3 COMPANIES</t>
  </si>
  <si>
    <t>WHEELER ERIC J</t>
  </si>
  <si>
    <t>YORKVILLE</t>
  </si>
  <si>
    <t>60560-3158</t>
  </si>
  <si>
    <t>METROPOLITAN PIER AND EXPOSITION AUTHORITY</t>
  </si>
  <si>
    <t>TOWER CRANE PERMIT FOR THE PHASE 2 TIE-IN AND CLIMB SCHEDULE FOR MANTIOWOC MD485, AS PER PLANS.</t>
  </si>
  <si>
    <t>SELF-CERT 2019 CBRC - INTERIOR ALTERATIONS TO EXISTING SUITE 700, TO INCLUDE NEW NON-LOAD BEARING PARTITIONS AND ASSOCIATED MEP WORK AS PER PLANS (OCCUPANCY CLASSIFICATION B ; TYPE IA CONSTRUCTION)</t>
  </si>
  <si>
    <t>NORTHWEST MEMORIAL HEALTH</t>
  </si>
  <si>
    <t>SELF-CERT 2019 CBRC: INTERIOR ALTERATIONS TO 4TH FLOOR CT ROOM, 4-546 TO ACCOMMODATE EQUIPMENT REPLACEMENT - INCLUDES MECHANICAL, ELECTRICAL AND PLUMBING WORK. 17 STORY, TYPE 1A CONSTRUCTION AND CLASS I-2 OCCUPANCY BUILDING. NO CHANGE IN USE.</t>
  </si>
  <si>
    <t>BOWMAN ROBERT C</t>
  </si>
  <si>
    <t>SELF-CERT. 2019 CBRC: RENOVATIONS TO AN EXISTING COMMERCIAL CLASS B OCCUPANCY (BUSINESS/OFFICES), TENANT SPACE, ON THE FIRST FLOOR, AS PER PLANS.</t>
  </si>
  <si>
    <t>60130-</t>
  </si>
  <si>
    <t>JAMES BUILDERS LLC</t>
  </si>
  <si>
    <t>BRAIN BUILDERS ACADEMY, LLC.</t>
  </si>
  <si>
    <t>TRU MECHANICAL INC</t>
  </si>
  <si>
    <t>JACKSON-SANGAMON, LLC.</t>
  </si>
  <si>
    <t>[INTERIOR DEMO ONLY PERMIT: NO CHANGE IN USE. EXISTING USE TO REMAIN] INTERIOR DEMO ONLY PERMIT, REMOVAL OF NON-LOAD BEARING PARTITIONS, INCLUDING MILLWORK, FLOORING, FOR AN EXISTING COMMERCIAL TENANT SPACE (B-OCCUPANCY) ON THE FIRST FLOOR, AS PER PLANS (NO STRUCTURAL DEMO).</t>
  </si>
  <si>
    <t>VAYSMAN ALEKSANDR</t>
  </si>
  <si>
    <t>SYTE CORP.</t>
  </si>
  <si>
    <t>14-33-101-011-0000</t>
  </si>
  <si>
    <t>2349 N LINCOLN AVE</t>
  </si>
  <si>
    <t>VANNEY ROBERT F</t>
  </si>
  <si>
    <t>SELF-CERT 2019 CBRC: INTERIOR ALTERATIONS TO EXISTING RESTAURANT SPACE A1-130 AS PER PLANS. (OCCUPANCY GROUP C-2 ASSEMBLY; TYPE 1-A CONSTRUCTION)</t>
  </si>
  <si>
    <t>2349</t>
  </si>
  <si>
    <t>BLOOMINGTON</t>
  </si>
  <si>
    <t>DNR ELECTRICAL CONTRACTORS</t>
  </si>
  <si>
    <t>NORTH RIVERSIDE</t>
  </si>
  <si>
    <t>DERRICK MIZE</t>
  </si>
  <si>
    <t>POINT (-87.647671334538 41.924818603425)</t>
  </si>
  <si>
    <t>13-24-210-006-0000</t>
  </si>
  <si>
    <t>2608 W ADDISON ST</t>
  </si>
  <si>
    <t>MARYVILLE ACADEMY</t>
  </si>
  <si>
    <t>SPR 2019 CBRC: INTERIOR ALTERATIONS TO EXISTING TENANT SPACE (SUITE A) FOR NEW TRANSITIONAL SHELTER AS PER PLANS. (OCCUPANCY GROUP R-1; TYPE 2A CONSTRUCTION)</t>
  </si>
  <si>
    <t>2608</t>
  </si>
  <si>
    <t>HULL KELLEY GERALDINE</t>
  </si>
  <si>
    <t>ARGON ELECTRIC COMPANY, INC.</t>
  </si>
  <si>
    <t>NORCON, INC.</t>
  </si>
  <si>
    <t>SUN RAY HEATING, INC</t>
  </si>
  <si>
    <t>POINT (-87.693532642598 41.946823399559)</t>
  </si>
  <si>
    <t>41-05-203-003-0000</t>
  </si>
  <si>
    <t>6339 N SHERIDAN RD</t>
  </si>
  <si>
    <t>SELF CERT PERMIT FOR INTERIOR RENOVATION OF AN EXISTING OFFICE USE INCLUDING OFFICES AND A TOILET ROOM PER PLANS. NO CHANGE IN USE OR OCCUPANCY.</t>
  </si>
  <si>
    <t>6339</t>
  </si>
  <si>
    <t>LAKEISHA LINDSEY</t>
  </si>
  <si>
    <t>MARTIN PETERSEN CO INC</t>
  </si>
  <si>
    <t>KENOSHA</t>
  </si>
  <si>
    <t>53144-</t>
  </si>
  <si>
    <t>MARTIN PETERSEN COMPANY, INC</t>
  </si>
  <si>
    <t>POINT (-87.655466437961 41.99746306059)</t>
  </si>
  <si>
    <t>19-11-210-031-0000</t>
  </si>
  <si>
    <t>4760 S KEDZIE AVE</t>
  </si>
  <si>
    <t>TCB KEDZIE LLC</t>
  </si>
  <si>
    <t>SPR 2019 CBRC: INTERIOR ALTERATIONS TO AN EXISTING 1-STORY MEDICAL SERVICE (PLASMA CENTER) BUILDING, AS PER PLANS. (OCCUPANCY GROUP B; TYPE IIB CONSTRUCTION)**CERTIFIED CORRECTIONS SUBJECT TO FIELD INSPECTIONS &amp; AUDIT **</t>
  </si>
  <si>
    <t>4760</t>
  </si>
  <si>
    <t>JORGENSEN ERIK L</t>
  </si>
  <si>
    <t>LEAVENWORTH</t>
  </si>
  <si>
    <t>66048-8226</t>
  </si>
  <si>
    <t>THE RIGHT APPROACH</t>
  </si>
  <si>
    <t>THE DUBS COMPANY</t>
  </si>
  <si>
    <t>POINT (-87.704071373412 41.806350580852)</t>
  </si>
  <si>
    <t>17-15-103-021-8002</t>
  </si>
  <si>
    <t>PAREJA JOSE R</t>
  </si>
  <si>
    <t>DX-16 INTERIOR DEMOLITION OF NON-BEARING CONSTRUCTION TO EXISTING COMMERCIAL UNIT IN A MULTI STORY COMMERCIAL PROPERTY</t>
  </si>
  <si>
    <t>DAVE SOLAYA</t>
  </si>
  <si>
    <t>17-10-137-001-0000</t>
  </si>
  <si>
    <t>DENISON DIRK S</t>
  </si>
  <si>
    <t>SELF-CERT 2019 CBRC. INTERIOR ALTERATIONS TO EXISTING 18TH FLOOR TENANT OFFICE SPACE; INCLUDES MINOR DEMOLITION, NEW INTERIOR PARTITION, MINOR ELECTRICAL AND MECHANICAL DUCTWORK MODIFICATIONS; NO STRUCTURAL OR EXTERIOR WORK, NO CHANGE OF OCCUPANCY. (OCCUPANCY GROUP B; TYPE IA CONSTRUCTION)</t>
  </si>
  <si>
    <t>400-410 MICHIGAN REAL ESTATE, LLC</t>
  </si>
  <si>
    <t>DDS 2019 CBRC: INTERIOR ALTERATIONS TO 9TH FLOOR TO INCLUDE NEW PARTITIONS, MECHANICAL, ELECTRICAL, PLUMBING AND STRUCTURAL WORK PER PLANS. 1A CONSTRUCTION - OCCUPANCY A-3, B-BUSINESS. CONSULTANT REVIEWER: GLOBETROTTERS ENGINEERING</t>
  </si>
  <si>
    <t>SAN FRANCISCO</t>
  </si>
  <si>
    <t>13-24-402-007-0000</t>
  </si>
  <si>
    <t>FOOTE BRIAN T</t>
  </si>
  <si>
    <t>SELF-CERT 2019 CBRC. INTERIOR RENOVATION TO A SINGLE STOREFRONT SPACE IN AN EXISTING STRIP MALL. 3200 GROSS TOTAL SQUARE FEET. WORK TO INCLUDE NEW ARCHITECTURAL FINISHES, REDISTRIBUTION OF EXISTING MECHANICAL DUCTWORK AND MODIFICATIONS TO EXISTING ELECTRICAL POWER. (OCCUPANCY GROUP B, TYPE 2B CONSTRUCTION).</t>
  </si>
  <si>
    <t>ELECTEAM CORPORATION</t>
  </si>
  <si>
    <t>WOODTIN BUILD LLC</t>
  </si>
  <si>
    <t>PEGGY MCDERMOTT</t>
  </si>
  <si>
    <t>14-04-444-003-0000</t>
  </si>
  <si>
    <t>324 W CHICAGO AVE</t>
  </si>
  <si>
    <t>SELF-CERT 2019 CBRC: RENOVATION OF THE EXISTING BAR INCLUDING MILLWORK, SEATING, LIGHTING, FIRE PROTECTION, AND MISC. DECOR. IN EXISTING 2 STY TAVERN USE BUILDING AS PER PLANS. (OCCUPANCY GROUP A-2 ASSEMBLY PER THE SELF- CERT AURTHORIZATION EMAIL THAT THE EXPEDITER SENT) TYPE IIIB CONSTRUCTION) NO PLUMBING WORK.</t>
  </si>
  <si>
    <t>MILROSE CONSULTANTS, LLC</t>
  </si>
  <si>
    <t>R LATITUDE LLC</t>
  </si>
  <si>
    <t>POINT (-87.636709821924 41.896669492243)</t>
  </si>
  <si>
    <t>3352252</t>
  </si>
  <si>
    <t>INSTALL (2) 200A 3 PHASE MAIN CIRCUIT BOARDS. AND (12) WIFI REPEATERS IN GARAGE.</t>
  </si>
  <si>
    <t>3336477</t>
  </si>
  <si>
    <t>14-20-222-023-0000</t>
  </si>
  <si>
    <t>848 W BRADLEY PL</t>
  </si>
  <si>
    <t>SC 2019 CBRC: INTERIOR REMODELING TO ADD A DRYWALL PARTITION AND DOOR. NO CHANGE TO MECHANICAL OR PLUMBING OR COMMON AREAS. (OCC. GRP. R-2; CONST. TYPE IIIA)</t>
  </si>
  <si>
    <t>JOSEPH DAVIS</t>
  </si>
  <si>
    <t>POINT (-87.651498204536 41.950193910395)</t>
  </si>
  <si>
    <t>3346278</t>
  </si>
  <si>
    <t>REMOVE ALL EXISTING LIGHT FIXTURES AND INSTALL NEW LIGHT FIXTURES FOR ENTTRE UNIT 25CU.</t>
  </si>
  <si>
    <t>3346232</t>
  </si>
  <si>
    <t>REMODELING OF 2 APARTMENTS. REWIRING, NEW DEVICES AND FIXTURES.UNITS 411,412 ONLY!!</t>
  </si>
  <si>
    <t>3346120</t>
  </si>
  <si>
    <t>DATA CABLING</t>
  </si>
  <si>
    <t>3330979</t>
  </si>
  <si>
    <t>SECURITY SYSTEM</t>
  </si>
  <si>
    <t>3232140</t>
  </si>
  <si>
    <t>3355 W 31ST ST</t>
  </si>
  <si>
    <t>REVISION TO ORIGINAL PERMIT #100812720 FROM VOLTAGE SYSTEMS TO STINGRAY ELECTRIC</t>
  </si>
  <si>
    <t>3355</t>
  </si>
  <si>
    <t>POINT (-87.709472643182 41.837039355647)</t>
  </si>
  <si>
    <t>3347398</t>
  </si>
  <si>
    <t>5451 W WELLINGTON AVE</t>
  </si>
  <si>
    <t>TOMIS ELECTRIC</t>
  </si>
  <si>
    <t>UPGRADE ELECTRICAL IN 10 APT</t>
  </si>
  <si>
    <t>POINT (-87.763539252588 41.934855620759)</t>
  </si>
  <si>
    <t>3347174</t>
  </si>
  <si>
    <t>7341 N CLAREMONT AVE</t>
  </si>
  <si>
    <t>COYLE ELECTRIC COMPANY</t>
  </si>
  <si>
    <t>REPAIR EXISTING EXIT SIGN FIXTURES IN ACTIVITY CENTER PER CITY OF CHICAGO ELECTRICAL INSPECTOR</t>
  </si>
  <si>
    <t>7341</t>
  </si>
  <si>
    <t>JAMES SAMPSON</t>
  </si>
  <si>
    <t>POINT (-87.688727920586 42.015291889987)</t>
  </si>
  <si>
    <t>3347373</t>
  </si>
  <si>
    <t>17-16-419-004</t>
  </si>
  <si>
    <t>899 S PLYMOUTH CT</t>
  </si>
  <si>
    <t>FURN/INST (1) OUTLET ON LEFT SIDE OF GYM ENTRANCE FOR FUTURE TV.  WORK PERFD FOR 899 S PLYMOUTH CT CONDO ASSN.</t>
  </si>
  <si>
    <t>899</t>
  </si>
  <si>
    <t>17-16-419-006</t>
  </si>
  <si>
    <t>POINT (-87.628447909937 41.870572992878)</t>
  </si>
  <si>
    <t>3347372</t>
  </si>
  <si>
    <t>RUN PIPE/WIRE FROM EXISTING OUTLET TO MIDDLE OF BOTH ELEVATORS, RUN FLEX CONDUIT FROM INSIDE OF ELEVATOR SHAFT TO THE OUTSIDE, FURN/INST (1) OUTLET BOX W 15 AMP OUTLET.  WORK PERFD FOR 899 S PLYMOUTH CT CONDO ASSN.</t>
  </si>
  <si>
    <t>3347204</t>
  </si>
  <si>
    <t>PROVIDE ELECTRICAL INFRASTRUCTURE AND IMPACT PROTECTION FOR NEW BATTERY CHARGERS THAT ARE PROVIDED BY SOUTHWEST AIRLINES.</t>
  </si>
  <si>
    <t>3346955</t>
  </si>
  <si>
    <t>RELOCATE POWER AND DATA TO ACCOMMODATE TICKET STATION.</t>
  </si>
  <si>
    <t>3347028</t>
  </si>
  <si>
    <t>INSTALLING UP TO 20 DATA CABLES FOR REGISTERS, CREDIT CARD READERS, AND MONITORS INSIDE TROPICAL SMOOTHIE CAFE.</t>
  </si>
  <si>
    <t>3347063</t>
  </si>
  <si>
    <t>ELECTRICAL WORK FOR NEW BSO OFFICE</t>
  </si>
  <si>
    <t>3347090</t>
  </si>
  <si>
    <t>825 E 48TH ST</t>
  </si>
  <si>
    <t>200 AMP SERVICE PIPE AND WIRE ALL FLOORS18 CIRCUITS  UNIT C</t>
  </si>
  <si>
    <t>POINT (-87.605467504109 41.807618812288)</t>
  </si>
  <si>
    <t>3332589</t>
  </si>
  <si>
    <t>INSTALL 2 DEDICATED CIRCUITS FOR NEW COOLER AND FREEZER.  INSTALL 1 ADDITIONAL PENDANT AND WIRE TO EXISTING DIMMER CIRCUIT.</t>
  </si>
  <si>
    <t>3332528</t>
  </si>
  <si>
    <t>FIX, LOST PHASE BY REPLACING FUSE</t>
  </si>
  <si>
    <t>3332497</t>
  </si>
  <si>
    <t>INSTALL AND MOVE EXISTING OUTLETS IN THE DINING AREA ON THE 1ST FLOOR</t>
  </si>
  <si>
    <t>3332152</t>
  </si>
  <si>
    <t>14-29-414-040</t>
  </si>
  <si>
    <t>1103 W WRIGHTWOOD AVE</t>
  </si>
  <si>
    <t>AW ELECTRIC COMPANY</t>
  </si>
  <si>
    <t>POWER TO PUMP IN STORAGE FOR UNIT 1</t>
  </si>
  <si>
    <t>1103</t>
  </si>
  <si>
    <t>POINT (-87.656352363845 41.928852722981)</t>
  </si>
  <si>
    <t>3332147</t>
  </si>
  <si>
    <t>ADD TO EXISTING PERMIT #100938841 UNIT2001.  AS PER OWNER REQUEST WE ADDED RECESSED LIGHTS IN OFFICE, DINING ROOM, LIVING ROOM, AND IN THE BATHROOMS.</t>
  </si>
  <si>
    <t>3332122</t>
  </si>
  <si>
    <t>656 W BARRY AVE</t>
  </si>
  <si>
    <t>J. S. ELECTRIC SERVICES, INC.</t>
  </si>
  <si>
    <t>NEW CIRCUITS FOR RECEPTACLES IN SANCTUARY.</t>
  </si>
  <si>
    <t>656</t>
  </si>
  <si>
    <t>POINT (-87.646512388588 41.937982497005)</t>
  </si>
  <si>
    <t>3332094</t>
  </si>
  <si>
    <t>17-16-103-016</t>
  </si>
  <si>
    <t>10 S CANAL ST</t>
  </si>
  <si>
    <t>GEARY ELECTRIC, INC.</t>
  </si>
  <si>
    <t>277V EQUIPMENT AND LIGHTING FOR JULY</t>
  </si>
  <si>
    <t>POINT (-87.639824389389 41.88158163053)</t>
  </si>
  <si>
    <t>3331913</t>
  </si>
  <si>
    <t>OUTLETS &amp; CIRCUITS IN KITCHEN</t>
  </si>
  <si>
    <t>3331910</t>
  </si>
  <si>
    <t>11900 S MORGAN ST</t>
  </si>
  <si>
    <t>IGE ELECTRIC</t>
  </si>
  <si>
    <t>INSTALL NEW 120/240 SINGLE PHASE SERVICE TO MOBILE.</t>
  </si>
  <si>
    <t>11900</t>
  </si>
  <si>
    <t>POINT (-87.64670600087 41.677655864628)</t>
  </si>
  <si>
    <t>3331282</t>
  </si>
  <si>
    <t>17-21-211-205</t>
  </si>
  <si>
    <t>1328 S FEDERAL ST</t>
  </si>
  <si>
    <t>INSTALL A 40 AMP CIRCUIT TO SERVICE TESLA WALL CONNECTOR</t>
  </si>
  <si>
    <t>1328</t>
  </si>
  <si>
    <t>POINT (-87.62956109779 41.864879973478)</t>
  </si>
  <si>
    <t>3347643</t>
  </si>
  <si>
    <t>14-21-106-032</t>
  </si>
  <si>
    <t>RUN NEW PIPE/WIRE (SURFACE MOUNTED) TO (4) LED FIXTURES THAT ARE NOT WORKING.  FURNISH/INST (1) NEW 4' FIXTURE FOR FIRXTURE THAT FELL FROM CEILING.  WORK PERFD FOR 3700-3720 LAKE SHORE CONDO ASSN.</t>
  </si>
  <si>
    <t>3346160</t>
  </si>
  <si>
    <t>ADDING (2) 150KVA TRANSFORMERS AND (2) 400A PANELS</t>
  </si>
  <si>
    <t>3342847</t>
  </si>
  <si>
    <t>DNA ELECTRIC INC.</t>
  </si>
  <si>
    <t>REMOVE EXISTING 200AMP ELECTRICAL PANEL AND INSTALL NEW 200AMP PANEL USING EXISTING CONDUIT AND EXISTING WIRE</t>
  </si>
  <si>
    <t>3342640</t>
  </si>
  <si>
    <t>277V EQUIPMENT AND LIGHTING FOR SEPTEMBER</t>
  </si>
  <si>
    <t>3333306</t>
  </si>
  <si>
    <t>INTERIOR ELEC ALTERATIONS TO EXISTING CONDO DWELLING UNIT.  FOR WORK IN UNIT UNIT #609, OWNER WARREN LOAR.</t>
  </si>
  <si>
    <t>3333079</t>
  </si>
  <si>
    <t>WE WILL INSTALL NEW ELECTRICAL IN BATHROOM AND LIVING ROOM IN UNIT 29C</t>
  </si>
  <si>
    <t>3333075</t>
  </si>
  <si>
    <t>FURN/INST BKRS IN VAR CIRC BKR PNLS + (1) 480 VLT TO 120/208 3-PHASE T-FORMER + (1) 120/208 3-PHASE 30 CIRC PNL BD + (3) OUTDOOR J-BXS FOR (6) OUTDOOR OUTLETS.  WORK PERFORMED FOR GOTHAM LOFTS.</t>
  </si>
  <si>
    <t>3333020</t>
  </si>
  <si>
    <t>4720 S CALIFORNIA AVE</t>
  </si>
  <si>
    <t>COMMUNICATION ZONE INC.</t>
  </si>
  <si>
    <t>INSTALLATION OF DATA CABLING</t>
  </si>
  <si>
    <t>4720</t>
  </si>
  <si>
    <t>POINT (-87.694334116282 41.807633602121)</t>
  </si>
  <si>
    <t>3333009</t>
  </si>
  <si>
    <t>50 E HARRISON ST</t>
  </si>
  <si>
    <t>INSTALLATION OF NEW IP SECURITY CAMERA SYSTEM WITH CAT 6 CABLE</t>
  </si>
  <si>
    <t>POINT (-87.625912456668 41.874520163406)</t>
  </si>
  <si>
    <t>3332973</t>
  </si>
  <si>
    <t>2401 S CALIFORNIA AVE</t>
  </si>
  <si>
    <t>ONE WAY ELECTRIC</t>
  </si>
  <si>
    <t>DEDICATED CIRCUIT 120 VOLTS 20 AMPS</t>
  </si>
  <si>
    <t>60659-4904</t>
  </si>
  <si>
    <t>POINT (-87.69519731187 41.848247292532)</t>
  </si>
  <si>
    <t>3332930</t>
  </si>
  <si>
    <t>VIOLATION CORRECTION PERMIT AS PER TOM LYNCH 07/11/22</t>
  </si>
  <si>
    <t>3332887</t>
  </si>
  <si>
    <t>3364 S HALSTED ST</t>
  </si>
  <si>
    <t>REPAIRS AS REQUIRED BY CASE NUMBER 20M1400024. OPEN BOXES, CABLE REPAIRS AND MISC FILLERS.</t>
  </si>
  <si>
    <t>3364</t>
  </si>
  <si>
    <t>POINT (-87.646301495098 41.832860536958)</t>
  </si>
  <si>
    <t>3332885</t>
  </si>
  <si>
    <t>REPLACING OUTLETS, SWITCHES AND LIGHT FIXTURES IN STORE FRONT ONLY JOYALUKKAS</t>
  </si>
  <si>
    <t>3332788</t>
  </si>
  <si>
    <t>ADD CANINO ELECTRIC TO BUILDING PERMIT # FOR 101013601¿ FOR SECURITY SYSTEM WIRING</t>
  </si>
  <si>
    <t>3332747</t>
  </si>
  <si>
    <t>UNIT 18AINSTALL 36 RECESSED LIGHTS AND 2 OUTLETS.</t>
  </si>
  <si>
    <t>3332682</t>
  </si>
  <si>
    <t>5622 W CHICAGO AVE</t>
  </si>
  <si>
    <t>C. BRADLEY ELECTRIC</t>
  </si>
  <si>
    <t>1. INSTALL NEW CIRCUIT BREAK PANEL, GOLDWATER GROUND AND GROUNDING ELEC2.  INSTALL CARBON AND SMOKE DECTOR</t>
  </si>
  <si>
    <t>5622</t>
  </si>
  <si>
    <t>POINT (-87.766407576574 41.894947599279)</t>
  </si>
  <si>
    <t>3348002</t>
  </si>
  <si>
    <t>EXTEND EXISTING CIRCUITS AND DATA TO NEW HUDSON NEWS KIOSK LOCATED IN THE CAR RENTAL MAIN SEATING AREA.</t>
  </si>
  <si>
    <t>3347982</t>
  </si>
  <si>
    <t>INSTALL 4 POWER OUTLETS</t>
  </si>
  <si>
    <t>3348089</t>
  </si>
  <si>
    <t>EXTEND EXISTING CIRCUIT FOR COFFEE MAKER IN TERMINAL 5 BRITISH AIRWAYS LOUNGE</t>
  </si>
  <si>
    <t>3347826</t>
  </si>
  <si>
    <t>14-16-302-028</t>
  </si>
  <si>
    <t>724 W BUENA AVE</t>
  </si>
  <si>
    <t>BATHROOM LIGHT FIXTURES, SWITCHES, OUTLETS</t>
  </si>
  <si>
    <t>BUENA</t>
  </si>
  <si>
    <t>POINT (-87.648427983188 41.958611684449)</t>
  </si>
  <si>
    <t>3347731</t>
  </si>
  <si>
    <t>277V EQUIPMENT AND LIGHTING FOR OCTOBER</t>
  </si>
  <si>
    <t>3347811</t>
  </si>
  <si>
    <t>14-21-311-066</t>
  </si>
  <si>
    <t>714 W MELROSE ST</t>
  </si>
  <si>
    <t>BATHROOM OUTLET, LIGHT FIXTURE, EXHAUST FAN</t>
  </si>
  <si>
    <t>POINT (-87.647622857435 41.941195683493)</t>
  </si>
  <si>
    <t>3347723</t>
  </si>
  <si>
    <t>1740 W GREENLEAF AVE</t>
  </si>
  <si>
    <t>INSTALL 2 EMERGENCY AND EXIT COMBOS, INSTALL A LIGHT FIXTURE IN THE MECHANICAL ROOM</t>
  </si>
  <si>
    <t>POINT (-87.674032496876 42.010311160823)</t>
  </si>
  <si>
    <t>3347943</t>
  </si>
  <si>
    <t>SILVIO ELECTRIC CO</t>
  </si>
  <si>
    <t>NEW WIRING FOR KITCHEN , ADD 6 LIGHT FIXTURES IN UNIT 25 BN</t>
  </si>
  <si>
    <t>3346987</t>
  </si>
  <si>
    <t>ADDING 2 CIRCUITS TO FEED 2 EXISTING GFIS FOR HOLIDAY LIGHTS</t>
  </si>
  <si>
    <t>3347648</t>
  </si>
  <si>
    <t>14-08-203-015</t>
  </si>
  <si>
    <t>5455 N SHERIDAN RD</t>
  </si>
  <si>
    <t>REMOVE OLD ELEC PANEL FROM CLOSET, FURNISH/INST (1) NEW BR16 CIRCUIT MAIN LUG ELEC PANEL + INTERIOR ELECTRICAL ALTERATIONS TO AN EXISTING CONDOMINIUM DWELLING UNIT.  WORKING IN UNIT #3708, OWNER</t>
  </si>
  <si>
    <t>5455</t>
  </si>
  <si>
    <t>14-08-203-016</t>
  </si>
  <si>
    <t>POINT (-87.654983481614 41.981546974875)</t>
  </si>
  <si>
    <t>3346943</t>
  </si>
  <si>
    <t>1600A TEMP SERVICE FOR OUT PATIENT CARE CENTER</t>
  </si>
  <si>
    <t>3347689</t>
  </si>
  <si>
    <t>CHANGING THE ELECTRICAL CONTRACTOR FOR THE PERMIT# 100919111</t>
  </si>
  <si>
    <t>3347466</t>
  </si>
  <si>
    <t>15 S WOOD ST</t>
  </si>
  <si>
    <t>UNITED CENTER</t>
  </si>
  <si>
    <t>TEMP GENERATOR FOR MEDIA DAY. RUN TEMP CABLES FOR SPLITTERS</t>
  </si>
  <si>
    <t>POINT (-87.671585403511 41.880852080486)</t>
  </si>
  <si>
    <t>3348734</t>
  </si>
  <si>
    <t>3004 N KENMORE AVE</t>
  </si>
  <si>
    <t>-INSTALLATION OF A 60 AMP CIRCUIT TO SERVICE A JEEP CHARGER (EVSE)</t>
  </si>
  <si>
    <t>3004</t>
  </si>
  <si>
    <t>POINT (-87.655353341733 41.936453298831)</t>
  </si>
  <si>
    <t>3346086</t>
  </si>
  <si>
    <t>17-16-406-030</t>
  </si>
  <si>
    <t>600 S DEARBORN ST</t>
  </si>
  <si>
    <t>FURN/INST (3) NEW BKRS AT ELEC PNL FOR BOILERS CIRCUITS.  RUN PIPE/WIRE FROM ELEC PNL TO (3) BOILER LOCATIONS.  FURN/INST (1) J-BOX AT EA BOILER FOR SPLICING PURPOSES.  WORK PERF'D FOR 600 S DEARBORN CONDO ASSN.</t>
  </si>
  <si>
    <t>17-16-406-031</t>
  </si>
  <si>
    <t>POINT (-87.629356539905 41.874481165681)</t>
  </si>
  <si>
    <t>3348658</t>
  </si>
  <si>
    <t>14-08-407-022</t>
  </si>
  <si>
    <t>5040 N MARINE DR</t>
  </si>
  <si>
    <t>REMV/REPL (2) GFCI OUTLETS AT (2) LIGHT POLES IN COURTYARD, (2) BROKEN BUBBLE CVRS ON LEFT + RIGHT OF FOUNTAIN J-BOXES, (1) NEW GFCI OUTLET ON LEFT OF FOUNTAIN, J-BOX + GFCI OUTLET + P-CELL ON LEFT ENTRANCE OF LOBBY, J-BOX + (2) GFCI OUTLETS UNDER FRONT FLAG POLE.  WORK PERFD FOR 5040-60 MARINE DR CONDO ASS.</t>
  </si>
  <si>
    <t>POINT (-87.651613450589 41.974589513002)</t>
  </si>
  <si>
    <t>3348638</t>
  </si>
  <si>
    <t>MONTHLY MAINTENACE</t>
  </si>
  <si>
    <t>3348383</t>
  </si>
  <si>
    <t>HARDWIRE OPEN AREA WORKSTATIONS ON THE 2ND FLOOR.  CIRCUITS BY OTHERS.</t>
  </si>
  <si>
    <t>3348293</t>
  </si>
  <si>
    <t>17-03-201-068</t>
  </si>
  <si>
    <t>73 E ELM ST</t>
  </si>
  <si>
    <t>UNIT 11 C ONLY. REPLACING EXISTING CLOTH WIRING WITH NEW THHN-TYPE COPPER.</t>
  </si>
  <si>
    <t>73</t>
  </si>
  <si>
    <t>POINT (-87.625874956377 41.903118221752)</t>
  </si>
  <si>
    <t>3348382</t>
  </si>
  <si>
    <t>HARDWIRE OPEN AREA WORKSTATIONS ON THE 1ST FLOOR, CIRCUITS BY OTHERS</t>
  </si>
  <si>
    <t>3348250</t>
  </si>
  <si>
    <t>ATOMATIC MECHANICAL SERVICES,</t>
  </si>
  <si>
    <t>INSTALLATION OF CONDUIT AND WIRING FOR HVAC CONTROLS TO FAN POWERED BOXES AND VAVSIN ASSOCIATION WITH BUILDING PERMIT #101011479</t>
  </si>
  <si>
    <t>3347964</t>
  </si>
  <si>
    <t>13-31-107-024</t>
  </si>
  <si>
    <t>2317 N NEVA AVE</t>
  </si>
  <si>
    <t>ADDING CEILING RECESS LIGHTING THRU OUT AND REPLACING OLD DEVICES , ADDING GFISMOKE AND CO DETECTORS AS NEEDED ..INCLUDING NEW 100A BREAKER PANEL</t>
  </si>
  <si>
    <t>2317</t>
  </si>
  <si>
    <t>POINT (-87.804196059783 41.921639703287)</t>
  </si>
  <si>
    <t>3349986</t>
  </si>
  <si>
    <t>INTERIOR ELECTRICAL ALTERATIONS TO AN EXISTING CONDOMINIUM DWELLING UNIT.  WORK PERFORMED FOR OWNER SEBASTIAN VIVAS, UNIT #403.</t>
  </si>
  <si>
    <t>3349882</t>
  </si>
  <si>
    <t>212 S FRANCISCO AVE</t>
  </si>
  <si>
    <t>INSTALL (2) 60 AMP 240V CIRCUITS</t>
  </si>
  <si>
    <t>POINT (-87.698775431627 41.877860140891)</t>
  </si>
  <si>
    <t>3349477</t>
  </si>
  <si>
    <t>WOLF ELECTRIC INC.</t>
  </si>
  <si>
    <t>INSTALL 120VOLT 20 AMP CIRCUIT FOR FUTURE SIGN.</t>
  </si>
  <si>
    <t>RICHARD MYRICK</t>
  </si>
  <si>
    <t>3349581</t>
  </si>
  <si>
    <t>IN STALL TWO 60-AMP CIRCUITS FOR CAR CHARGERS. PICK UP FEED FROM EXITSTING PANEL.</t>
  </si>
  <si>
    <t>3349465</t>
  </si>
  <si>
    <t>400 E 95TH ST</t>
  </si>
  <si>
    <t>FIX CITY VALUATION</t>
  </si>
  <si>
    <t>POINT (-87.614085636296 41.722003125289)</t>
  </si>
  <si>
    <t>3348942</t>
  </si>
  <si>
    <t>DATA LOCATIONS AND FIBER INSTALL</t>
  </si>
  <si>
    <t>3347109</t>
  </si>
  <si>
    <t>FURNISH AND INSTALL NEW DISTRIBUTION EQUIPMENT FOR (12) NEW LEVEL 2 TESLA CHARGERS</t>
  </si>
  <si>
    <t>3348838</t>
  </si>
  <si>
    <t>INSTALLATION OF CAT6 AND CAT6A CABLE IN RACEWAY PROVIDED BY OTHERS. TERMIANL 1 GATES C4, C6, C8 AND C10. LV CABLE RELATED TO WAP AND CAMERA LOCATIONS ONLY.</t>
  </si>
  <si>
    <t>3348888</t>
  </si>
  <si>
    <t>3251 W FULLERTON AVE</t>
  </si>
  <si>
    <t>ADD 8 CIRCUITS TO STATIONS IN A HAIR SALON. AND INSTALL EXTRA CEILING LIGHTS</t>
  </si>
  <si>
    <t>POINT (-87.70953514056 41.924582912579)</t>
  </si>
  <si>
    <t>3348827</t>
  </si>
  <si>
    <t>ANDERSON PUMP SERVICE, INC.</t>
  </si>
  <si>
    <t>INSTALLATION OF ABOVE GROUND STORAGE TANK.</t>
  </si>
  <si>
    <t>3348877</t>
  </si>
  <si>
    <t>REPAIR OF ELEVATOR PIT LIGHTS</t>
  </si>
  <si>
    <t>3348803</t>
  </si>
  <si>
    <t>INSTALL NEW SWITCHES, OUTLETS AND LIGHTS ON EXISTING ELECTRICAL ON THE APARTMENT 16A.</t>
  </si>
  <si>
    <t>3348830</t>
  </si>
  <si>
    <t>1108 N WELLS ST</t>
  </si>
  <si>
    <t>200A PANEL INSTALL</t>
  </si>
  <si>
    <t>1108</t>
  </si>
  <si>
    <t>POINT (-87.634570123348 41.902395427352)</t>
  </si>
  <si>
    <t>3350294</t>
  </si>
  <si>
    <t>26-32-114-014</t>
  </si>
  <si>
    <t>4000 E 134TH ST</t>
  </si>
  <si>
    <t>KREYKES ELECTRIC, INC.</t>
  </si>
  <si>
    <t>INSTALL ELECTRIC TO HOME AT LOT 106.</t>
  </si>
  <si>
    <t>134TH</t>
  </si>
  <si>
    <t>26-32-200-002</t>
  </si>
  <si>
    <t>POINT (-87.527491945314 41.651701289709)</t>
  </si>
  <si>
    <t>3350399</t>
  </si>
  <si>
    <t>ISO COMMUNICATIONS, INC.</t>
  </si>
  <si>
    <t>WORK TO BE PERFORMED AT T5. INSTALL 27 CAT 6 DATA CABLES AND 15 CAT 6 CABLES FOR CCTV AND 12 STRAND SINGLE MODE ARMORED FIBER TO COMM. RM. AL-520 AT HAMPTON SOCIAL. CABLES TO BE INSTALLED IN NEW CONDUITS INSTALLED BY OTHERS.</t>
  </si>
  <si>
    <t>3350392</t>
  </si>
  <si>
    <t>WORK TO BE PERFORMED AT T5. INSTALL 1-CAT 6 DATA CABLE BETWEEN COMM. RM. PL-301 AND RM. UL-210.CABLE TO BE INSTALLED IN EXISTING CONDUIT AND CABLE TRAY</t>
  </si>
  <si>
    <t>3350414</t>
  </si>
  <si>
    <t>INTERIOR ELEC ALTS TO AN EXISTING CONDO DWELLING UNIT + REMOVE OLD ELEC PANEL FROM CLOSET WALL, FURNINSH/INST A BR 16-CIRCUIT.  WORK PERD FOR OWNER RODNEY HUGHBANKS, UNIT # 4405.</t>
  </si>
  <si>
    <t>3350235</t>
  </si>
  <si>
    <t>STRUCTURED CABLING AND SOUND MASKING FOR MINTEL ON THE 26TH FL</t>
  </si>
  <si>
    <t>3350406</t>
  </si>
  <si>
    <t>WORK TO BE PERFORMED AT T5. INSTALL 17- CAT 6 DATA CABLE TO NEW FIDS MONITORS AT 4 DIFFERENT LOCATIONS AT T5. EAST TICKET COUNTERS, UPPER LEVEL EAST ROTUNDA, UPPER LEVEL NEAR GATE M13 AND ON THE LOWER LEVER AT CD10/CD11. CABLES TO BE INSTALLED IN NEW CONDUITS INSTALLED BY OTHERS AND IN EXISTING CONDUITS AND CABLE TRAYS</t>
  </si>
  <si>
    <t>3350401</t>
  </si>
  <si>
    <t>WORK TO BE PERFORMED AT T5. INSTALL 52 CAT 6 DATA CABLES, 27 CAT 6 CABLES FOR CCTV AND A 12 STRAND ARMORED SINGLE MODE FIBER TO COMM. RM. E01 AT BAR SIENNA. CABLES TO BE INSTALLED IN NEW CONDUITS INSTALLED BY OTHERS AND EXISTING CABLE TRAY</t>
  </si>
  <si>
    <t>3350136</t>
  </si>
  <si>
    <t>PROVIDE OUTSIDE LIGHTING AND POWER ON EXISTING CIRCUITS</t>
  </si>
  <si>
    <t>3350397</t>
  </si>
  <si>
    <t>WORK TO BE PERFORMED AT T5.RELOCATE 2 EXISTING CAT 6 DATA CABLES FROM RM. UL-221 BACK TO COMM. RM. PL-301 AND THE OTHER TO A TIME CLOCK LOCATION NEAR RM. U665. CABLE TO BE INSTALLED IN EXISTING CABLE TRAY AND NEW CONDUIT INSTALLED BY OTHERS</t>
  </si>
  <si>
    <t>3350293</t>
  </si>
  <si>
    <t>INSTALL ELECTRIC TO HOME AT LOT 105.</t>
  </si>
  <si>
    <t>3350398</t>
  </si>
  <si>
    <t>WORK TO BE PERFORMED AT 617 SOUTH ACCESS DRIVE. INSTALL 63 CAT 6 DATA CABLES TO VARIOUS LOCATIONS THROUGHOUT THE OFFICE AREA. CABLES TO BE INSTALLED IN EXISTING CONDUITS AND NEW CONDUITS INSTALLED BY OTHERS</t>
  </si>
  <si>
    <t>3350008</t>
  </si>
  <si>
    <t>ARTICLE 520 THEATRICAL LIGHTING INSTALLATION FOR GRIFFIN PROJECT. REFERENCE TO BUILDING PERMIT 101003328</t>
  </si>
  <si>
    <t>3350197</t>
  </si>
  <si>
    <t>INSTALL CAT 6 DATA CABLE FOR USE BY SECURITY CAMERA SYSTEM.  INSTALL (16) SECURITY CAMERAS THROUGHOUT TENANT SPACE.</t>
  </si>
  <si>
    <t>3351916</t>
  </si>
  <si>
    <t>INSTALL (8) FLOOR BOXES IN NEW SLAB WITH A DUPLEX RECEPTACLE IN EACH AND AN EMPTY 3/4" CONDUIT FOR FUTURE TELEDATA</t>
  </si>
  <si>
    <t>REPLACE FAILED SNOW MELT CABLE IN CONCRETE BRIDGE BETWEEN STORE AND PARKING GARAGE.</t>
  </si>
  <si>
    <t>3351979</t>
  </si>
  <si>
    <t>17-07-217-033</t>
  </si>
  <si>
    <t>1838 W RACE AVE</t>
  </si>
  <si>
    <t>-INSTALL A 50 AMP CIRCUIT TO SERVICE A NEMA 14-50</t>
  </si>
  <si>
    <t>RACE</t>
  </si>
  <si>
    <t>POINT (-87.673609355191 41.89170959983)</t>
  </si>
  <si>
    <t>3351071</t>
  </si>
  <si>
    <t>5601 N WESTERN AVE</t>
  </si>
  <si>
    <t>BRIGHT STAR ELECTRIC OF IL,INC</t>
  </si>
  <si>
    <t>ELECTRICAL INSTALLATION OF 500 GALLONS FUEL PUMP ABOVE GROUND,</t>
  </si>
  <si>
    <t>5601</t>
  </si>
  <si>
    <t>POINT (-87.689304804223 41.983261960459)</t>
  </si>
  <si>
    <t>3347593</t>
  </si>
  <si>
    <t>14-29-203-042</t>
  </si>
  <si>
    <t>3150 N SHEFFIELD AVE</t>
  </si>
  <si>
    <t>ADD 3 NEW 120 VOLT CIRCUITS TO KITCHEN</t>
  </si>
  <si>
    <t>POINT (-87.654243367927 41.93962939159)</t>
  </si>
  <si>
    <t>3351288</t>
  </si>
  <si>
    <t>**BURGLAR ALARM SYSTEM**INSTALLATION OF BURGLAR ALARM SYSTEM AND CCTV.</t>
  </si>
  <si>
    <t>3349999</t>
  </si>
  <si>
    <t>3109 N BROADWAY</t>
  </si>
  <si>
    <t>AUDIO VIDEO AND PHONE WIRING</t>
  </si>
  <si>
    <t>POINT (-87.644186575727 41.938054244929)</t>
  </si>
  <si>
    <t>3350914</t>
  </si>
  <si>
    <t>INSTALL NEW CEILING LIGHTS, NEW GFCI OUTLETS, RANGE HOOD, AND INSTALL UNDER CABINET AND UPPER CABINET LIGHT IN UNIT 1EAST</t>
  </si>
  <si>
    <t>3350213</t>
  </si>
  <si>
    <t>CHICAGO SCHOLARS 10/23/23-10/24/23 outlets on existing</t>
  </si>
  <si>
    <t>3350853</t>
  </si>
  <si>
    <t>INSTALLATION OF DATA WIRING FOR A STARBUCKS REMODEL</t>
  </si>
  <si>
    <t>3352713</t>
  </si>
  <si>
    <t>942 W HURON ST</t>
  </si>
  <si>
    <t>NEW LIGHTING AND CIRCUITS</t>
  </si>
  <si>
    <t>942</t>
  </si>
  <si>
    <t>POINT (-87.651813215848 41.895132088663)</t>
  </si>
  <si>
    <t>3350574</t>
  </si>
  <si>
    <t>17-09-433-014</t>
  </si>
  <si>
    <t>MIDWEST CABLE LLC</t>
  </si>
  <si>
    <t>INSTALLATION OF DATA CAT6 WIRING</t>
  </si>
  <si>
    <t>3352568</t>
  </si>
  <si>
    <t>INSTALL AV CABLE AND EQUIPMENT.</t>
  </si>
  <si>
    <t>3351835</t>
  </si>
  <si>
    <t>14-33-123-066</t>
  </si>
  <si>
    <t>2124 N HUDSON AVE</t>
  </si>
  <si>
    <t>CIRCUIT CHANGE</t>
  </si>
  <si>
    <t>POINT (-87.640185520994 41.920891869845)</t>
  </si>
  <si>
    <t>3352566</t>
  </si>
  <si>
    <t>3352637</t>
  </si>
  <si>
    <t>13-21-411-041</t>
  </si>
  <si>
    <t>4840 W HENDERSON ST</t>
  </si>
  <si>
    <t>INSTALLATION OF EXIT SIGN LIGHT IN EGRESS. INSTALLATION OF EMERGENCY LIGHTS IN STAIR WAYS</t>
  </si>
  <si>
    <t>HENDERSON</t>
  </si>
  <si>
    <t>POINT (-87.748604366495 41.941651424078)</t>
  </si>
  <si>
    <t>3347890</t>
  </si>
  <si>
    <t>3352648</t>
  </si>
  <si>
    <t>APPROXIMATELY 300¿ 4¿ PVC CONDUIT INSTALLED UG. TRENCH OPENING BY GENERAL CONTRACTOR</t>
  </si>
  <si>
    <t>3352299</t>
  </si>
  <si>
    <t>INSTALL OUTLETS &amp; DATA CABLES FOR SOUTHWEST AIRLINES AT MIDWAY AIRPORT ON THE B CONCOURSE IN THE TEAMS ROOM.</t>
  </si>
  <si>
    <t>60464-</t>
  </si>
  <si>
    <t>3349067</t>
  </si>
  <si>
    <t>INSTALLATION OF NEW LIGHTING AT SALT DOME AMC O'HARE INTERNATIONAL AIRPORT</t>
  </si>
  <si>
    <t>CHRISTOPHER DEGARD</t>
  </si>
  <si>
    <t>14-05-214-035-0000</t>
  </si>
  <si>
    <t>6030 N SHERIDAN RD</t>
  </si>
  <si>
    <t>JAME WRIGHT</t>
  </si>
  <si>
    <t>PARTIAL DEPTH CONCRETE REPAIRS AT PARKING GARAGE - NO STRUCTURAL WORK - 400 QFT</t>
  </si>
  <si>
    <t>POINT (-87.655588697476 41.991870574046)</t>
  </si>
  <si>
    <t>3352225</t>
  </si>
  <si>
    <t>5689 N LINCOLN AVE</t>
  </si>
  <si>
    <t>KABLAR ELECTRIC</t>
  </si>
  <si>
    <t>SERVICE 200AMP SINGLE FACE 120/240 1METER</t>
  </si>
  <si>
    <t>5689</t>
  </si>
  <si>
    <t>POINT (-87.697874114004 41.984888346663)</t>
  </si>
  <si>
    <t>3353513</t>
  </si>
  <si>
    <t>2615 S THROOP ST</t>
  </si>
  <si>
    <t>TRON SOLAR LLC</t>
  </si>
  <si>
    <t>IT LOOKS LIKE WE SPLIT THE STRINGING OF THE PANELS AND INVERTERS AND INTRODUCED A SECOND JUNCTION BOX. WE ALSO HAVE ADDED A 20AMP BREAKER IN THE AC COMBINER BOX TO STRING THE INVERTERS WITH.</t>
  </si>
  <si>
    <t>2615</t>
  </si>
  <si>
    <t>POINT (-87.655421984507 41.845206094001)</t>
  </si>
  <si>
    <t>3353305</t>
  </si>
  <si>
    <t>17-09-127-036</t>
  </si>
  <si>
    <t>400 W ONTARIO ST</t>
  </si>
  <si>
    <t>BRUCE CROSS</t>
  </si>
  <si>
    <t>LED LIGHTING RETROFITS FROM T8 FLUORESCENT TUBES TO T8LED TUBES. RETROFIT ONLY. NO WIRING WORK.</t>
  </si>
  <si>
    <t>POINT (-87.63877646775 41.893235453981)</t>
  </si>
  <si>
    <t>3353194</t>
  </si>
  <si>
    <t>DAVE K @ 7870042 = SECURITY CABLING FOR 52 CARD READERS</t>
  </si>
  <si>
    <t>3353315</t>
  </si>
  <si>
    <t>BETUNIA ELECTRICAL,INC.</t>
  </si>
  <si>
    <t>CCTV CAMERA, DOOR ACCESS, NETWORK</t>
  </si>
  <si>
    <t>3353167</t>
  </si>
  <si>
    <t>522 E 79TH ST</t>
  </si>
  <si>
    <t>CORRECTING VIOLATION  EL1829    EL1827   EL1856     EL1822   EL1806  EL1836             EL1816  EL1819   EL1818  EL1824EL1823       EL1885</t>
  </si>
  <si>
    <t>POINT (-87.611523880366 41.75128530466)</t>
  </si>
  <si>
    <t>3353166</t>
  </si>
  <si>
    <t>REMOVE OLD ELEC PANEL FROM CLOSET WALL, FURNISH/INSTALL A BR 16 MAIN LUG ELEC PANEL.  WORK IN UNIT# 2607, OWNER JUANA HARPER.</t>
  </si>
  <si>
    <t>3353145</t>
  </si>
  <si>
    <t>3508 S HALSTED ST</t>
  </si>
  <si>
    <t>RAPTOR INDUSTRIES, INC.</t>
  </si>
  <si>
    <t>INSTALL VOICE, DATA AND SECURITY CABLING</t>
  </si>
  <si>
    <t>3508</t>
  </si>
  <si>
    <t>POINT (-87.646245520229 41.830447107481)</t>
  </si>
  <si>
    <t>3353084</t>
  </si>
  <si>
    <t>¿	(2) VAV RTUS ¿	(27) FAN POWERED VAVS W/ ELECTRIC REHEAT ¿	(23) VAVS W/ ELECTRIC REHEAT ¿	(6) ZONES OF ELECTRIC BASEBOARD HEAT INTERLOCKED WITH THE ASSOCIATED FPB ¿	(8) EFS WITH START/STOP/STATUS VIA THE BAS</t>
  </si>
  <si>
    <t>3350550</t>
  </si>
  <si>
    <t>14-29-417-061</t>
  </si>
  <si>
    <t>FOX VALLEY FIRE &amp; SAFETY CO</t>
  </si>
  <si>
    <t>INSTALL ELEVATOR RECALL DEVICES</t>
  </si>
  <si>
    <t>3353125</t>
  </si>
  <si>
    <t>TEMPERATURE CONTROL WIRING360 N GREEN</t>
  </si>
  <si>
    <t>3352655</t>
  </si>
  <si>
    <t>20-31-110-007</t>
  </si>
  <si>
    <t>8018 S HOYNE AVE</t>
  </si>
  <si>
    <t>SUN SYSTEMS</t>
  </si>
  <si>
    <t>INSTALL GFCI IN LAUNDRY WET LOCATION</t>
  </si>
  <si>
    <t>8018</t>
  </si>
  <si>
    <t>POINT (-87.675605954138 41.74779741398)</t>
  </si>
  <si>
    <t>3352891</t>
  </si>
  <si>
    <t>BORN ELECTRIC COMPANY, LLC</t>
  </si>
  <si>
    <t>REPLACING DEVICES AND FIXTURES.</t>
  </si>
  <si>
    <t>PETER PODOLSKY</t>
  </si>
  <si>
    <t>3352912</t>
  </si>
  <si>
    <t>17-07-123-041</t>
  </si>
  <si>
    <t>2158 W GRAND AVE</t>
  </si>
  <si>
    <t>- INSTALL A LOAD MANAGEMENT MODULE- INSTALL A 50 AMP CIRCUIT TO SERVICE A NEMA 14-50 OUTLET</t>
  </si>
  <si>
    <t>2158</t>
  </si>
  <si>
    <t>POINT (-87.681684531548 41.890854723474)</t>
  </si>
  <si>
    <t>3354214</t>
  </si>
  <si>
    <t>RUN FLEX CONDUIT FRM ELEC PANEL TO WASH/DRYER LOCATION + FURN/INST (1) 240 VOLT/30 AMP OUTLET AT LAUNDRY LOCAITON , FURN/INST A BR 16-CIRCUIT ELEC PANEL + INT ELEC ALTS TO AN EXISTING CONDO DWELLING UNIT.  WORK PERFD FOR OWNER ROBIN LEMER, UNIT # 2905.</t>
  </si>
  <si>
    <t>3353926</t>
  </si>
  <si>
    <t>17-10-400-044</t>
  </si>
  <si>
    <t>180 N HARBOR DR</t>
  </si>
  <si>
    <t>¿	SHUT OFF POWER PANEL PP-2 800-AMP MAIN BREAKER FEEDING PP-2 AND REMOVE EXISTING BRANCH WIRING AND BREAKERS TO TESLA CHARGERS.  INSTALL NEW 225-AMP BREAKER IN PP-2.  ¿	FURNISH AND INSTALL (1) 225-AMP PANEL IN IT COMMUNICATION ROOM ¿	FURNISH AND INSTALL FEED FROM 800-AMP PP-2 BREAKER TO NEW PANEL.¿	RE-ROUTE TESLA CHARGERS AND METERS TO NEW CHARGER PANEL.¿	INSTALL CONDUITS AND BOXES, AND CIRCUITS TO THE JUNCTION BOXES ABOVE THE SPOTS INDICATED.¿	1	FROM (1) NEW 200-AMP PANEL SET IN IT CLOSET, FURNISH AND INSTALL (6) 1¿ CONDUITS ON TRAPEZES TO PENETRATE BLOCK WALL AT IT ROOM AND INSTALL JUNCTION BOXES LOCATED IN STRATEGIC LOCATIONS TO FEED (12) TOTAL (40-AMP CHARGERS AT EACH JUNCTION BOX WITH ROOM FOR THE (12) CHARGERS WITH CIRCUITS LOCATED IN J-BOX AND CAPPED.  ¿	12	PIPE ¾¿ EMT AND #6 WIRE TO EACH PARKING SPOT .  INSTALL FLEXIBLE WHIP IN PREPARATION FOR CHARGERS.</t>
  </si>
  <si>
    <t>POINT (-87.615885259438 41.885863710349)</t>
  </si>
  <si>
    <t>3354010</t>
  </si>
  <si>
    <t>6111 S COTTAGE GROVE AVE</t>
  </si>
  <si>
    <t>CHANGE LIGHT FIXTURE AND SWITCHES</t>
  </si>
  <si>
    <t>6111</t>
  </si>
  <si>
    <t>POINT (-87.605854746911 41.78368442665)</t>
  </si>
  <si>
    <t>3350295</t>
  </si>
  <si>
    <t>INSTALLATION OF OW VOLTAGE BURGLAR ALARM INTERIOR WORK ONLY # 404847940 JOB # 120780297</t>
  </si>
  <si>
    <t>3353843</t>
  </si>
  <si>
    <t>1606 N ASHLAND AVE</t>
  </si>
  <si>
    <t>NON REQUIRED FA</t>
  </si>
  <si>
    <t>POINT (-87.667844962946 41.910888775612)</t>
  </si>
  <si>
    <t>3353852</t>
  </si>
  <si>
    <t>1156 E 57TH ST</t>
  </si>
  <si>
    <t>NEW LIGHTING AND APPLIANCE POWER FOR KITCHEN REMODEL.</t>
  </si>
  <si>
    <t>DISCIPLES DIVINITY HOUSE</t>
  </si>
  <si>
    <t>POINT (-87.597512214316 41.791545629978)</t>
  </si>
  <si>
    <t>3353759</t>
  </si>
  <si>
    <t>INSTALL 100 AMP PANEL TO POWER EV CHARGING STATIONS AND INSTALL 1 CHARGING STATION</t>
  </si>
  <si>
    <t>3353505</t>
  </si>
  <si>
    <t>6311 W DICKENS AVE</t>
  </si>
  <si>
    <t>LIGHTING AND POWER TO NEW ADDITION</t>
  </si>
  <si>
    <t>6311</t>
  </si>
  <si>
    <t>POINT (-87.783288963669 41.918143937968)</t>
  </si>
  <si>
    <t>3353456</t>
  </si>
  <si>
    <t>5811 S KENWOOD AVE</t>
  </si>
  <si>
    <t>SECURITY WORK (UOFC WILDER HOUSE INTERCOM ADD) (CXSU231031A)</t>
  </si>
  <si>
    <t>POINT (-87.593024117895 41.789466283692)</t>
  </si>
  <si>
    <t>3353393</t>
  </si>
  <si>
    <t>17-15-105-020</t>
  </si>
  <si>
    <t>243 S WABASH AVE</t>
  </si>
  <si>
    <t>DE PAUL UNIVERSITY (CENTER)</t>
  </si>
  <si>
    <t>DECEMBER 2, 2023 - DECEMBER 1, 2023</t>
  </si>
  <si>
    <t>POINT (-87.62594210185 41.878496439626)</t>
  </si>
  <si>
    <t>3353383</t>
  </si>
  <si>
    <t>23 E JACKSON BLVD</t>
  </si>
  <si>
    <t>DECEMBER 2, 2023 - DECEMBER 1, 2024</t>
  </si>
  <si>
    <t>POINT (-87.626809830203 41.878118514055)</t>
  </si>
  <si>
    <t>3353385</t>
  </si>
  <si>
    <t>3353455</t>
  </si>
  <si>
    <t>277V EQUIPMENT AND LIGHTING FOR NOVEMBER</t>
  </si>
  <si>
    <t>3354815</t>
  </si>
  <si>
    <t>GENERAL OCTOBER</t>
  </si>
  <si>
    <t>3354822</t>
  </si>
  <si>
    <t>NOVEMBER GENERAL</t>
  </si>
  <si>
    <t>3354714</t>
  </si>
  <si>
    <t>5810 N NORTHWEST HWY</t>
  </si>
  <si>
    <t>ALL INDUSTRIAL ELECTRIC, INC.</t>
  </si>
  <si>
    <t>FURNISH AND INSTALL FOLLOWING NEW CIRCUITS: (4) 100A, (3) 60A AND (9) 30A</t>
  </si>
  <si>
    <t>5810</t>
  </si>
  <si>
    <t>POINT (-87.789842811071 41.987016807854)</t>
  </si>
  <si>
    <t>3354778</t>
  </si>
  <si>
    <t>17-03-201-066</t>
  </si>
  <si>
    <t>CLOSET: REMV OLD STAB LOCK PNL FROM CLOSET, FURN/INST (1) NEW 200 AMP MAIN LUG ELEC PNL W/40 CIRCUITS + INT ELEC ALTS TO EXISTING CONDO DWELLING UNIT.  WORK IN UNIT #14S, UNIT OWNER TODD BLOCKINGER.</t>
  </si>
  <si>
    <t>3354776</t>
  </si>
  <si>
    <t>INTERIOR ELEC ALTERATIONS TO EXISTING CONDO DWELLING UNIT.  WORK PERFORMED FOR UNIT OWNER JEFFREY MODELL, WORK IN UNIT #4001.</t>
  </si>
  <si>
    <t>3354781</t>
  </si>
  <si>
    <t>5310 S HARPER AVE</t>
  </si>
  <si>
    <t>EXCHANGE ALL LIGHT FIXTURES AND DEVICES(OUTLETS,SWITCHES ETC)</t>
  </si>
  <si>
    <t>5310</t>
  </si>
  <si>
    <t>POINT (-87.589229193194 41.799169464414)</t>
  </si>
  <si>
    <t>3354630</t>
  </si>
  <si>
    <t>ADVANCED WIRING SOLUTIONS</t>
  </si>
  <si>
    <t>INSTALL 70 VOLT SOUND SYSTEM AT FOOTLOCKER</t>
  </si>
  <si>
    <t>3354075</t>
  </si>
  <si>
    <t>LV CABLING</t>
  </si>
  <si>
    <t>3354623</t>
  </si>
  <si>
    <t>6609 S ARTESIAN AVE</t>
  </si>
  <si>
    <t>JBT SOLUTIONS LLC,</t>
  </si>
  <si>
    <t>NEW OUTLETS, SWITCHES AND FIXTURES. NEW 200AMP SERVICE.</t>
  </si>
  <si>
    <t>6609</t>
  </si>
  <si>
    <t>POINT (-87.684557446795 41.773463502357)</t>
  </si>
  <si>
    <t>3353160</t>
  </si>
  <si>
    <t>4730 S WOODLAWN AVE</t>
  </si>
  <si>
    <t>BARTLOMIEJ KULAGA</t>
  </si>
  <si>
    <t>ADDING NEW LIGHTING CIRCUIT TO THE UNIT</t>
  </si>
  <si>
    <t>POINT (-87.596960906887 41.808628649569)</t>
  </si>
  <si>
    <t>3353155</t>
  </si>
  <si>
    <t>ADD ONE VENT FAN//LIGHT TO SINK CLOSET ON EXISTING CIRCUIT, NO NEW CIRCUITS</t>
  </si>
  <si>
    <t>3354217</t>
  </si>
  <si>
    <t>17-04-424-053</t>
  </si>
  <si>
    <t>1035 N DEARBORN ST</t>
  </si>
  <si>
    <t>FURN/INST A SINGLE POLE 20 AMP BREAKER IN EXISTING GRAGE ELEC PNL, RUN PIPE/WIRE FRM ELEC PNL TO UNIT OWNERS CAR SPOT #303 + FURN/INST A WEATHER PRF J-BOX W 20 AMP OUTLET/CVR.  WORK PERFD FOR UNIT OWNER #12W MARY HAFFENBERG.</t>
  </si>
  <si>
    <t>POINT (-87.62977237044 41.901679149237)</t>
  </si>
  <si>
    <t>3355338</t>
  </si>
  <si>
    <t>EXTEND EXISTING CIRCUITS TO NEW LOCATIONS FOR SEATING POWER,APIS, RIDS AND JETBRIDGES AT UNITED AIRLINES TERMINAL #1 GATES C1, C3,C5 AND C7.</t>
  </si>
  <si>
    <t>3355377</t>
  </si>
  <si>
    <t>DISCONNECT JET BRIDGE AT GATE L1B AND RECONNECT AT GATE L1A FOR AMERICAN AIRLINES IN TERMINAL #3.</t>
  </si>
  <si>
    <t>3355421</t>
  </si>
  <si>
    <t>INTERIOR ELEC ALTERATIONS TO EXISTING CONDO DWELLING UNIT.  WORK IN UNIT #2508, WORK PERFORMED FOR UNIT OWNER MICHAEL JAJI.</t>
  </si>
  <si>
    <t>3355096</t>
  </si>
  <si>
    <t>4118 S HALSTED ST</t>
  </si>
  <si>
    <t>EMERGENCY ELECTRICAL REPAIRS DUE TO FIRE.</t>
  </si>
  <si>
    <t>4118</t>
  </si>
  <si>
    <t>POINT (-87.645968794342 41.819730032162)</t>
  </si>
  <si>
    <t>3355036</t>
  </si>
  <si>
    <t>3317 N HARLEM AVE</t>
  </si>
  <si>
    <t>SERVICE UPGRADE</t>
  </si>
  <si>
    <t>POINT (-87.806682126782 41.940332670239)</t>
  </si>
  <si>
    <t>3355085</t>
  </si>
  <si>
    <t>2630 W 26TH ST</t>
  </si>
  <si>
    <t>100 AMPS ELECTRIC SERVICE</t>
  </si>
  <si>
    <t>2630</t>
  </si>
  <si>
    <t>POINT (-87.691450563176 41.844851484568)</t>
  </si>
  <si>
    <t>3355039</t>
  </si>
  <si>
    <t>2828 W 31ST ST</t>
  </si>
  <si>
    <t>SCOUT SERVICES, LLC</t>
  </si>
  <si>
    <t>INSTALLATION OF 4 HOT WATER HEATERS IN BASEMENT AT COOK COUNTY DEPT. OF CORRECTION FACILITY.</t>
  </si>
  <si>
    <t>2828</t>
  </si>
  <si>
    <t>60558-</t>
  </si>
  <si>
    <t>HUSSMANN SERVICES CORPORATION</t>
  </si>
  <si>
    <t>POINT (-87.696168770078 41.837506684055)</t>
  </si>
  <si>
    <t>3354992</t>
  </si>
  <si>
    <t>14-28-320-030</t>
  </si>
  <si>
    <t>INSTALLATION OF (2) EV CHARGING STATIONS.</t>
  </si>
  <si>
    <t>3355130</t>
  </si>
  <si>
    <t>INSTALL PARKING ACCESS GATES AT THE DRIVEWAY</t>
  </si>
  <si>
    <t>3354978</t>
  </si>
  <si>
    <t>14-33-306-047</t>
  </si>
  <si>
    <t>1915 N CLEVELAND AVE</t>
  </si>
  <si>
    <t>CHARMS ELECTRICIAL CONSTRUCTIO</t>
  </si>
  <si>
    <t>UPGRADE OUTLETS AND SWITCHES..CONNECT EXISTING LOADS TO BREAKER BOX</t>
  </si>
  <si>
    <t>1915</t>
  </si>
  <si>
    <t>POINT (-87.641058850299 41.91696212271)</t>
  </si>
  <si>
    <t>3355012</t>
  </si>
  <si>
    <t>6002 S HALSTED ST</t>
  </si>
  <si>
    <t>INSTALLATION OF ONE DEDICATED BRANCH CIRCUIT AND TWO EV STATIONS</t>
  </si>
  <si>
    <t>6002</t>
  </si>
  <si>
    <t>POINT (-87.645063144859 41.784994493905)</t>
  </si>
  <si>
    <t>3354825</t>
  </si>
  <si>
    <t>DECEMBER GENERAL</t>
  </si>
  <si>
    <t>3354961</t>
  </si>
  <si>
    <t>17-04-113-100</t>
  </si>
  <si>
    <t>723 W EVERGREEN AVE</t>
  </si>
  <si>
    <t>-INSTALL A 60 AMP CIRCUIT TO SERVICE A TESLA WALL CONNECTOR</t>
  </si>
  <si>
    <t>723</t>
  </si>
  <si>
    <t>POINT (-87.646388467394 41.906254602463)</t>
  </si>
  <si>
    <t>3354803</t>
  </si>
  <si>
    <t>659 W 31ST ST</t>
  </si>
  <si>
    <t>ELECTRICAL CONSTRUCTION FOR FUELING.</t>
  </si>
  <si>
    <t>659</t>
  </si>
  <si>
    <t>POINT (-87.643785412838 41.837967421525)</t>
  </si>
  <si>
    <t>3307624</t>
  </si>
  <si>
    <t>CATTANEO ELECTRIC COMPANY</t>
  </si>
  <si>
    <t>DATA CABLING FOR CASH REGISTERS AND COMPUTERS.</t>
  </si>
  <si>
    <t>3324520</t>
  </si>
  <si>
    <t>27 DATA CABLES</t>
  </si>
  <si>
    <t>3315613</t>
  </si>
  <si>
    <t>277V EQUIPMENT AND LIGHTING FOR APRIL</t>
  </si>
  <si>
    <t>3337030</t>
  </si>
  <si>
    <t>277V EQUIPMENT AND LIGHTING FOR AUGUST</t>
  </si>
  <si>
    <t>3305116</t>
  </si>
  <si>
    <t>277V EQUIPMENT AND LIGHTING FOR FEBRUARY</t>
  </si>
  <si>
    <t>3299758</t>
  </si>
  <si>
    <t>277V EQUIPMENT AND LIGHTING FOR JANUARY</t>
  </si>
  <si>
    <t>3326965</t>
  </si>
  <si>
    <t>277V EQUIPMENT AND LIGHTING FOR JUNE</t>
  </si>
  <si>
    <t>3309932</t>
  </si>
  <si>
    <t>277V EQUIPMENT AND LIGHTING FOR MARCH</t>
  </si>
  <si>
    <t>3321985</t>
  </si>
  <si>
    <t>277V EQUIPMENT AND LIGHTING FOR MAY</t>
  </si>
  <si>
    <t>3340486</t>
  </si>
  <si>
    <t>1048 W MONTANA ST</t>
  </si>
  <si>
    <t>THERMAL,ELECTRIC INC.</t>
  </si>
  <si>
    <t>2ND FLOOR KITCHEN REMODEL, NEW CONDUIT AND CIRCUIT TO FIT THE NEW DESIGN.</t>
  </si>
  <si>
    <t>1048</t>
  </si>
  <si>
    <t>POINT (-87.655570674572 41.926420076787)</t>
  </si>
  <si>
    <t>3323220</t>
  </si>
  <si>
    <t>300' CONDUIT FOR PHOTOCELL</t>
  </si>
  <si>
    <t>3328103</t>
  </si>
  <si>
    <t>IMG TECHNOLOGIES, INC.</t>
  </si>
  <si>
    <t>33RD FLOORPROVIDE AND INSTALL (15) VOICE/DATA LOCATIONS CONSISTING OF (4) CAT4 CABLES EACH (SYSTIMAX XL-10175).PROVIDE AND INSTALL (3) VOICE/DATA LOCATIONS CONSISTING OF (2) CAT6 CABLES.TERMINATE ON CAT6 JACKS AT STATION END AND ON CAT6 PATCH PANELS (ISYSTIMAX G53) IN THE 33RD FLOOR IDF.PROVIDE AND INSTALL 18¿ LADDER RACK IN THE MDF.GROUND LADDER RACK AND CABINETS.MOVE (6) EXISTING CABINETS FROM THE 23RD FLOOR MDF TO THE NEW 33RD FLOOR MDF ON OVERTIME THE WEEKEND OF THE MOVE.ALL WORK WILL BE TESTED AND CLEARLY LABELED UPON COMPLETION. 36TH FLOORPROVIDE AND INSTALL (12) VOICE/DATA LOCATIONS CONSISTING OF (2) CAT6 CABLES (SYSTIMAX XL-1017E).TERMINATE ON CAT6 JACKS AT STATION END ON CAT6 PATCH PANELS (SYSTIMAX G53) IN THE 36TH FLOOR IDF.</t>
  </si>
  <si>
    <t>3312098</t>
  </si>
  <si>
    <t>345 MORGAN JSITEMPERATURE CONTROL WIRING</t>
  </si>
  <si>
    <t>3339094</t>
  </si>
  <si>
    <t>4900 S ELLIS AVE</t>
  </si>
  <si>
    <t>400 A 1 METER SERVICE AND ALL INTERIOR/EXTERIOR NEW CONDUIT AND WIRING PER DRAWINGS.</t>
  </si>
  <si>
    <t>4900</t>
  </si>
  <si>
    <t>POINT (-87.601774522348 41.805855574842)</t>
  </si>
  <si>
    <t>3323640</t>
  </si>
  <si>
    <t>50 AMP 240 VOLT CAR CHARGER</t>
  </si>
  <si>
    <t>3324395</t>
  </si>
  <si>
    <t>17-07-203-037</t>
  </si>
  <si>
    <t>1658 W SUPERIOR ST</t>
  </si>
  <si>
    <t>1658</t>
  </si>
  <si>
    <t>POINT (-87.669576318589 41.895229276773)</t>
  </si>
  <si>
    <t>3340511</t>
  </si>
  <si>
    <t>17-06-438-041</t>
  </si>
  <si>
    <t>836 N PAULINA ST</t>
  </si>
  <si>
    <t>50A EV CHARGING OUTLET (NEMA 14-50R)</t>
  </si>
  <si>
    <t>836</t>
  </si>
  <si>
    <t>POINT (-87.669914119875 41.897165855326)</t>
  </si>
  <si>
    <t>3307922</t>
  </si>
  <si>
    <t>17-04-424-055-0000</t>
  </si>
  <si>
    <t>PETER DRENGBERG</t>
  </si>
  <si>
    <t>7146 sq ft of sealant repairs, paint beams at curtain walls, paint exterior balcony framing and guardrails, paint steel components at penthouse</t>
  </si>
  <si>
    <t>3317139</t>
  </si>
  <si>
    <t>727269 - SPRINT CELL SITE - DECOMMISSIONING AND NO POWER</t>
  </si>
  <si>
    <t>3340402</t>
  </si>
  <si>
    <t>4509 W WASHINGTON BLVD</t>
  </si>
  <si>
    <t>9 ROOMS SWITCHES SWITCHES OUTLETS FIXTURES</t>
  </si>
  <si>
    <t>4509</t>
  </si>
  <si>
    <t>POINT (-87.738389997895 41.881785366654)</t>
  </si>
  <si>
    <t>3307322</t>
  </si>
  <si>
    <t>4980 N MARINE DR</t>
  </si>
  <si>
    <t>KOSO CONSTRUCTION, INC.</t>
  </si>
  <si>
    <t>ADD CIRCUIT FOR MICROWAVE</t>
  </si>
  <si>
    <t>4980</t>
  </si>
  <si>
    <t>3343911</t>
  </si>
  <si>
    <t>ADD CIRCUIT FOR PARKING PAY STATION</t>
  </si>
  <si>
    <t>3303795</t>
  </si>
  <si>
    <t>ADD DATA DROPS FOR SWA IN THE 2ND FLOOR OFFICES</t>
  </si>
  <si>
    <t>3326315</t>
  </si>
  <si>
    <t>4970 N MARINE DR</t>
  </si>
  <si>
    <t>APEX ELECTRIC INC</t>
  </si>
  <si>
    <t>ADD LED STRIP LIGHTING AT 2 LOCATIONS</t>
  </si>
  <si>
    <t>4970</t>
  </si>
  <si>
    <t>3345629</t>
  </si>
  <si>
    <t>1714 W 46TH ST</t>
  </si>
  <si>
    <t>ADD PUBLIC METER</t>
  </si>
  <si>
    <t>1714</t>
  </si>
  <si>
    <t>POINT (-87.668151155921 41.810504347083)</t>
  </si>
  <si>
    <t>3336695</t>
  </si>
  <si>
    <t>1000 W SHERIDAN RD</t>
  </si>
  <si>
    <t>ADD SHAMROCK ELECTRIC CO., INC. AS THE ELECTRICAL CONTRACTOR ON BUILDING PERMIT#101007870</t>
  </si>
  <si>
    <t>POINT (-87.656546607312 41.998340953565)</t>
  </si>
  <si>
    <t>3336692</t>
  </si>
  <si>
    <t>970 W SHERIDAN RD</t>
  </si>
  <si>
    <t>ADD SHAMROCK ELECTRIC CO., INC. TO BUILDING PERMIT#101005025</t>
  </si>
  <si>
    <t>POINT (-87.655780218078 41.998319818844)</t>
  </si>
  <si>
    <t>3337667</t>
  </si>
  <si>
    <t>4640 N KEDZIE AVE</t>
  </si>
  <si>
    <t>ADD THREE OUTLETS TO A CIRCUIT</t>
  </si>
  <si>
    <t>POINT (-87.708541886892 41.965847332218)</t>
  </si>
  <si>
    <t>3356323</t>
  </si>
  <si>
    <t>9907 S WALDEN PKWY</t>
  </si>
  <si>
    <t>ADDED CAN LIGHTS TO AN EXISTING CIRCUIT IN A OUTDOOR PATIO.</t>
  </si>
  <si>
    <t>9907</t>
  </si>
  <si>
    <t>POINT (-87.667544000223 41.713629854243)</t>
  </si>
  <si>
    <t>3313298</t>
  </si>
  <si>
    <t>2121 S PRAIRIE AVE</t>
  </si>
  <si>
    <t>ADDING A CAMERA TO THE LIQUOR CAGE ON LEVEL 2.</t>
  </si>
  <si>
    <t>2121</t>
  </si>
  <si>
    <t>POINT (-87.620533581142 41.853650885041)</t>
  </si>
  <si>
    <t>3323200</t>
  </si>
  <si>
    <t>ADDING CONDUIT AND WIRE FOR FUTURE CAR CHARGERS.</t>
  </si>
  <si>
    <t>3338195</t>
  </si>
  <si>
    <t>8259 S KEDZIE AVE</t>
  </si>
  <si>
    <t>L.L.B. ELECTRIC</t>
  </si>
  <si>
    <t>ADDING DEDICATED CIRCUITS FOR APPLIANCES</t>
  </si>
  <si>
    <t>8259</t>
  </si>
  <si>
    <t>POINT (-87.702053682769 41.742589201166)</t>
  </si>
  <si>
    <t>3340166</t>
  </si>
  <si>
    <t>ADDING ON TO  ICG'S #100960536</t>
  </si>
  <si>
    <t>3355484</t>
  </si>
  <si>
    <t>17-08-441-003</t>
  </si>
  <si>
    <t>850 W WASHINGTON BLVD</t>
  </si>
  <si>
    <t>ADDING SECURITY CAMERAS AND POLES TO LOT</t>
  </si>
  <si>
    <t>POINT (-87.649418010783 41.883220355717)</t>
  </si>
  <si>
    <t>3300954</t>
  </si>
  <si>
    <t>6204 W WABANSIA AVE</t>
  </si>
  <si>
    <t>123 VOLTAGE INC.</t>
  </si>
  <si>
    <t>ADDING SMOKE DETECTORS IN APARTMENT 6204-1, 6204-2, 6206-1, 6206-2, 6208-1, 6208-2</t>
  </si>
  <si>
    <t>6204</t>
  </si>
  <si>
    <t>POINT (-87.780421343603 41.911128596255)</t>
  </si>
  <si>
    <t>3352312</t>
  </si>
  <si>
    <t>SIMPSON QUERREY BUILDING</t>
  </si>
  <si>
    <t>ADDITION OF A 3-WAY CONTROL VALVE TO SWITCH OVER FROM CISTERN WATER TO SOFTENED WATER, LOCATED ON THE 12TH FLOOR, OF THE SIMPSON QUERREY BUILDING.</t>
  </si>
  <si>
    <t>S MECHANICAL</t>
  </si>
  <si>
    <t>3325538</t>
  </si>
  <si>
    <t>14-13-100-001-0000</t>
  </si>
  <si>
    <t>3331 N BROADWAY</t>
  </si>
  <si>
    <t>GUTIERREZ MARCO A</t>
  </si>
  <si>
    <t>ALTERATIONS TO 4 EXISTING COMMERCIAL SPACES OF THE 1-STORY MASONRY BUILDING. WORK TO INCLUDE;- RENOVATE TO PROVIDE 4 VANILLA BOX SPACES (2,620 SF) WITH NEW ALUM. STOREFRONTS, ADA TOILET ROOMS &amp; REBUILT STIRS TO BASEMENT.- PROVIDE NEW HVAC SYSTEMS, UPGRADE ELECTRICAL SERVICE &amp; MODIFICATIONS TO PLUMBING WITHIN EACH 665 SF TENANT SPACE.</t>
  </si>
  <si>
    <t>3331</t>
  </si>
  <si>
    <t>MARCELO PAPPAS</t>
  </si>
  <si>
    <t>LS PLUMBING,INC.</t>
  </si>
  <si>
    <t>RMB HEATING &amp; AC</t>
  </si>
  <si>
    <t>RMB HEATING &amp; COOLING</t>
  </si>
  <si>
    <t>POINT (-87.644377898458 41.942837483425)</t>
  </si>
  <si>
    <t>3309096</t>
  </si>
  <si>
    <t>THURSTON ELECTRICAL</t>
  </si>
  <si>
    <t>ANNUAL INSPECTION OF THE CAROUSEL AT THE JUDY KELLER EDUCATION CENTER AT LINCOLN PARK ZOO</t>
  </si>
  <si>
    <t>3309097</t>
  </si>
  <si>
    <t>ANNUAL INSPECTION OF THE TRAIN AT LINCOLN PARK ZOO</t>
  </si>
  <si>
    <t>3318996</t>
  </si>
  <si>
    <t>APRIL GENERAL</t>
  </si>
  <si>
    <t>3344209</t>
  </si>
  <si>
    <t>13-08-430-083-0000</t>
  </si>
  <si>
    <t>5840 W LAWRENCE AVE</t>
  </si>
  <si>
    <t>AREA OF WORK APPX 1200 SQ FT: REPAIR STUCCO ABOVE (6) TOP BALCONIES. REPAIR STUCCO ON (2) CORNERS (NO STRUCTURAL WORK)- ALL WORK SAME AS EXISTING; SUBJECT TO FIELD INSPECTIONS</t>
  </si>
  <si>
    <t>5840</t>
  </si>
  <si>
    <t>5840 LAWRENCE CONDO ASSN</t>
  </si>
  <si>
    <t>POINT (-87.773894072572 41.967808710263)</t>
  </si>
  <si>
    <t>3319775</t>
  </si>
  <si>
    <t>1225 N CENTRAL PARK AVE</t>
  </si>
  <si>
    <t>TELECOM MANAGEMENT, INC.</t>
  </si>
  <si>
    <t>POINT (-87.716440590878 41.903520889616)</t>
  </si>
  <si>
    <t>3324357</t>
  </si>
  <si>
    <t>3330690</t>
  </si>
  <si>
    <t>3344058</t>
  </si>
  <si>
    <t>3311050</t>
  </si>
  <si>
    <t>DATA CABLING FOR LATHAM AND WATKINS, JOB #3550008 (RZ)</t>
  </si>
  <si>
    <t>3331391</t>
  </si>
  <si>
    <t>DATA CABLING FOR VARIOUS DEVICES IN THE STORE</t>
  </si>
  <si>
    <t>3346393</t>
  </si>
  <si>
    <t>DATA CABLING INSTALL.</t>
  </si>
  <si>
    <t>3300792</t>
  </si>
  <si>
    <t>DATA CABLING ON THE 2ND FL OF 222 WEST ADAMS STREET</t>
  </si>
  <si>
    <t>3342172</t>
  </si>
  <si>
    <t>DATA CABLING, COAX CABLING AND WHITE NOISE SPEAKER INSTALLATIONS.</t>
  </si>
  <si>
    <t>3304993</t>
  </si>
  <si>
    <t>DATA CABLING/ACCESS POINTS/CAMERAS</t>
  </si>
  <si>
    <t>3355588</t>
  </si>
  <si>
    <t>DATA NETWORK CABLES &amp; SPEAKER WIRES</t>
  </si>
  <si>
    <t>3341875</t>
  </si>
  <si>
    <t>DATA WORK</t>
  </si>
  <si>
    <t>3338864</t>
  </si>
  <si>
    <t>813 W MONTROSE AVE</t>
  </si>
  <si>
    <t>PROGRAMMABLE SYSTEMS, INC.</t>
  </si>
  <si>
    <t>DATA, CCTV AND AV WIRING</t>
  </si>
  <si>
    <t>813</t>
  </si>
  <si>
    <t>60647-4428</t>
  </si>
  <si>
    <t>POINT (-87.650464311535 41.961725560647)</t>
  </si>
  <si>
    <t>3333455</t>
  </si>
  <si>
    <t>DC CABLING</t>
  </si>
  <si>
    <t>3307682</t>
  </si>
  <si>
    <t>1066 W 14TH ST</t>
  </si>
  <si>
    <t>CHANGE ELECTRICAL CONTRACTGOR TO PERMIT #100937750</t>
  </si>
  <si>
    <t>1066</t>
  </si>
  <si>
    <t>POINT (-87.653294463 41.863556451382)</t>
  </si>
  <si>
    <t>3334436</t>
  </si>
  <si>
    <t>17-04-209-043</t>
  </si>
  <si>
    <t>88 W SCHILLER ST</t>
  </si>
  <si>
    <t>KORDICK ELECTRIC COMPANY</t>
  </si>
  <si>
    <t>CHANGE FUSE PANEL TO CIRCUIT BREAKER PANEL</t>
  </si>
  <si>
    <t>POINT (-87.631537221842 41.90794505734)</t>
  </si>
  <si>
    <t>3321835</t>
  </si>
  <si>
    <t>17-15-306-035-0000</t>
  </si>
  <si>
    <t>900 S WABASH AVE</t>
  </si>
  <si>
    <t>CHANGE GC TO MZI BUILDING SERVICES INC FOR #100945199</t>
  </si>
  <si>
    <t>AT &amp; T MOBILITY</t>
  </si>
  <si>
    <t>SCHAUMBURG, IL</t>
  </si>
  <si>
    <t>POINT (-87.62605351647 41.870519966198)</t>
  </si>
  <si>
    <t>3296977</t>
  </si>
  <si>
    <t>R.S.K. ELECTRIC</t>
  </si>
  <si>
    <t>CHANGE LIGHTING SWITCHES</t>
  </si>
  <si>
    <t>3322083</t>
  </si>
  <si>
    <t>16-15-237-046-0000</t>
  </si>
  <si>
    <t>420 S PULASKI RD</t>
  </si>
  <si>
    <t>THEODORE PETER T</t>
  </si>
  <si>
    <t>CHANGE OF OWNERSHIP PERMIT $100981044</t>
  </si>
  <si>
    <t>OSMAN CONSTRUCTION CORPORATION</t>
  </si>
  <si>
    <t>420 S PULASKI RD. C/O YELLOW BANANA</t>
  </si>
  <si>
    <t>POINT (-87.725596901652 41.874537312209)</t>
  </si>
  <si>
    <t>3320220</t>
  </si>
  <si>
    <t>5601 S EMERALD AVE</t>
  </si>
  <si>
    <t>CHANGE OUTLETS, SWITCHES AND LIGHTS ONLY.</t>
  </si>
  <si>
    <t>POINT (-87.643746438303 41.792356226412)</t>
  </si>
  <si>
    <t>3312022</t>
  </si>
  <si>
    <t>5430 S UNIVERSITY AVE</t>
  </si>
  <si>
    <t>SHANE RACHMAN MGR</t>
  </si>
  <si>
    <t>CHANGE PLUMBER ON  100971037 To A PLUS J HEATING &amp;PLUMBING,INC</t>
  </si>
  <si>
    <t>A PLUS J HEATING &amp;PLUMBING,INC</t>
  </si>
  <si>
    <t>POINT (-87.598272262444 41.797078869746)</t>
  </si>
  <si>
    <t>3326189</t>
  </si>
  <si>
    <t>17-03-208-022</t>
  </si>
  <si>
    <t>219 E LAKE SHORE DR</t>
  </si>
  <si>
    <t>CHANGE SWITCHES AND PLATES; INSTALL SOME NEW FIXTURES AND ADD 2 SCONCES.</t>
  </si>
  <si>
    <t>POINT (-87.621052763766 41.900813899792)</t>
  </si>
  <si>
    <t>3303050</t>
  </si>
  <si>
    <t>MJ BROTHERS, INC.</t>
  </si>
  <si>
    <t>CHANGE SWITCHES, RECEPTACLES, UNIT 3404</t>
  </si>
  <si>
    <t>3306155</t>
  </si>
  <si>
    <t>VIVAN DOYLE</t>
  </si>
  <si>
    <t>CHANGING ELECTRICAL CONTRACTOR ON PERMIT NUMBER 100961535</t>
  </si>
  <si>
    <t>60463-</t>
  </si>
  <si>
    <t>3299885</t>
  </si>
  <si>
    <t>CHANGING EXISTING PANEL BOX AND REPLACING EXISTING SWITCHES AND RECEPTACLES IN UNIT#34 AC</t>
  </si>
  <si>
    <t>JULIAN CLARK</t>
  </si>
  <si>
    <t>3314856</t>
  </si>
  <si>
    <t>17-10-400-041</t>
  </si>
  <si>
    <t>450 E WATERSIDE DR</t>
  </si>
  <si>
    <t>CHECK CIRCUIT BREAKER PANEL, SOMEONE DISCONNECTED FUSES TO THE APARTMENTS.  FOR WORK IN APT 1301, OWNER VISHI LAKHMANI.</t>
  </si>
  <si>
    <t>WATERSIDE</t>
  </si>
  <si>
    <t>17-10-400-042</t>
  </si>
  <si>
    <t>17-10-400-043</t>
  </si>
  <si>
    <t>POINT (-87.615468649916 41.887054335542)</t>
  </si>
  <si>
    <t>3336069</t>
  </si>
  <si>
    <t>3727 W KINZIE ST</t>
  </si>
  <si>
    <t>CHICAGO PARK DISTRICT</t>
  </si>
  <si>
    <t>CHICAGO PARK DISTRICT, GARFIELD PARK; INSTALLATION OF 2 AIR CONDITIONING UNITS. NO FEE PERMIT.</t>
  </si>
  <si>
    <t>POINT (-87.719923565372 41.88768419702)</t>
  </si>
  <si>
    <t>3288654</t>
  </si>
  <si>
    <t>CHICAGO SCHOLARS 10/24/22 -1025/22</t>
  </si>
  <si>
    <t>3342058</t>
  </si>
  <si>
    <t>PCS POWER &amp; COMMUNICATIONS SOL</t>
  </si>
  <si>
    <t>CIRCUIT FOR MAGNETIC DOOR LOCK</t>
  </si>
  <si>
    <t>3316484</t>
  </si>
  <si>
    <t>CONDOMINIUM FLASHING INSTALLATION APPROX 29 L Ft LIMESTONE REPAIR</t>
  </si>
  <si>
    <t>3310982</t>
  </si>
  <si>
    <t>AMPOL ELECTRIC</t>
  </si>
  <si>
    <t>CONDUIT SYSTEM AND WIRING FOR A DATA AND COMMUNICATION</t>
  </si>
  <si>
    <t>3308452</t>
  </si>
  <si>
    <t>CONNECT SIGN TO EXISTING ELECTRIC</t>
  </si>
  <si>
    <t>3311854</t>
  </si>
  <si>
    <t>CONNECT TERMINAL #2 E16 PASSENGER LOADING BRIDGE TO EXISTING POWER CIRCUITS. REFURBISH PASSENGER LOADING BRIDGES E15 AND E17 WITH NEW LIGHTING AND WIRING FOR EQUIPMENT.</t>
  </si>
  <si>
    <t>3314471</t>
  </si>
  <si>
    <t>DECOM: ALL SPRINT EQUIPMENT TO BE REMOVED</t>
  </si>
  <si>
    <t>3315313</t>
  </si>
  <si>
    <t>13-18-409-034</t>
  </si>
  <si>
    <t>DECOM: REMOVAL OF ALL SPRINT EQUIPMENT</t>
  </si>
  <si>
    <t>3315315</t>
  </si>
  <si>
    <t>DECOM: REMOVE ALL SPRINT EQUIPMENT</t>
  </si>
  <si>
    <t>3321806</t>
  </si>
  <si>
    <t>11-32-112-026</t>
  </si>
  <si>
    <t>6969 N ASHLAND BLVD</t>
  </si>
  <si>
    <t>1) ELECTRICAL GFCI OUTLET IN THE MASTER BEDROOM BATHROOM DID NOT RESPOND TO TEST, REPAIR REQUIRED2) CEILING FAN IN NW CORNER BEDROOM WAS LOOSE, REPAIR REQUIRED3) 3 WAY LIGHT SWITCH FOR KITCHEN IS IMPROPERLY CONNECTED, REPAIR REQUIRED</t>
  </si>
  <si>
    <t>6969</t>
  </si>
  <si>
    <t>POINT (-87.669914639633 42.008688455118)</t>
  </si>
  <si>
    <t>3320656</t>
  </si>
  <si>
    <t>5229 S WOODLAWN AVE</t>
  </si>
  <si>
    <t>1. INSTALL NEW 3PHASE 42 SPACE BREAK PANEL</t>
  </si>
  <si>
    <t>5229</t>
  </si>
  <si>
    <t>POINT (-87.596507215785 41.800012181289)</t>
  </si>
  <si>
    <t>3305717</t>
  </si>
  <si>
    <t>516 E 43RD ST</t>
  </si>
  <si>
    <t>100 AMP SERVICE</t>
  </si>
  <si>
    <t>POINT (-87.613398661349 41.81680567839)</t>
  </si>
  <si>
    <t>3311443</t>
  </si>
  <si>
    <t>2145 W MCLEAN AVE</t>
  </si>
  <si>
    <t>100 AMP SUB PANEL, 60 AMP TESLA WALL CHARGER</t>
  </si>
  <si>
    <t>MCLEAN</t>
  </si>
  <si>
    <t>POINT (-87.681886812769 41.918329718756)</t>
  </si>
  <si>
    <t>3313257</t>
  </si>
  <si>
    <t>3900 N ELSTON AVE</t>
  </si>
  <si>
    <t>10X NEW OUTLETSELECTRICAL REPAIRSREPLACING LIGHT FIXTURES</t>
  </si>
  <si>
    <t>3900</t>
  </si>
  <si>
    <t>POINT (-87.71669726745 41.951862685154)</t>
  </si>
  <si>
    <t>3343225</t>
  </si>
  <si>
    <t>12TH &amp; 13TH FLOORS. INSTALL 30 DATA PORTS. JOB#2180031</t>
  </si>
  <si>
    <t>3338859</t>
  </si>
  <si>
    <t>12TH FLOOR UNIT #1205. KITCHEN AND 2 BATHROOM REMODEL, ADD ELECTRIC TO NEW BEDROOM WALL</t>
  </si>
  <si>
    <t>3343523</t>
  </si>
  <si>
    <t>14 CAMS CAT6E, 15 POS CABLES CAT6E</t>
  </si>
  <si>
    <t>3330601</t>
  </si>
  <si>
    <t>17-03-227-022</t>
  </si>
  <si>
    <t>850 N DEWITT PL</t>
  </si>
  <si>
    <t>2 20AMP TR GFCI OUTLETS, UPDATE 2 EXISTING OUTLETS, DISHWASHER DISCONNECT, OUTLET FOR MICROWAVE, POWER FOR RANGE, ISLAND OUTLET, UNDERCABINET LIGHTS 2 NEW CIRCUITS</t>
  </si>
  <si>
    <t>DEWITT</t>
  </si>
  <si>
    <t>REBECCA WALSH</t>
  </si>
  <si>
    <t>17-03-232-004</t>
  </si>
  <si>
    <t>POINT (-87.620344663179 41.898402190586)</t>
  </si>
  <si>
    <t>3342254</t>
  </si>
  <si>
    <t>6544 W ARCHER AVE</t>
  </si>
  <si>
    <t>200 A ELECTRICAL SERVICE 1 PH. 3 W 120/240 V</t>
  </si>
  <si>
    <t>6544</t>
  </si>
  <si>
    <t>POINT (-87.78608432336 41.792370762667)</t>
  </si>
  <si>
    <t>3340534</t>
  </si>
  <si>
    <t>1513 E 53RD ST</t>
  </si>
  <si>
    <t>200 AMP ELECTRICAL SERVICE 120/208 3 PHASE WITH 42 POSITION SUB-PANEL</t>
  </si>
  <si>
    <t>1513</t>
  </si>
  <si>
    <t>POINT (-87.588574721957 41.799438397896)</t>
  </si>
  <si>
    <t>3340889</t>
  </si>
  <si>
    <t>10038 S WOOD ST</t>
  </si>
  <si>
    <t>LINANE ELECTRIC COMPANY</t>
  </si>
  <si>
    <t>200 AMP SERVICE</t>
  </si>
  <si>
    <t>10038</t>
  </si>
  <si>
    <t>POINT (-87.667377504516 41.71087113909)</t>
  </si>
  <si>
    <t>3339063</t>
  </si>
  <si>
    <t>200 AMP SERVICE IN RETAIL SPACE</t>
  </si>
  <si>
    <t>3340800</t>
  </si>
  <si>
    <t>1827 W 103RD ST</t>
  </si>
  <si>
    <t>200 AMP SERVICE INSTALLATION</t>
  </si>
  <si>
    <t>1827</t>
  </si>
  <si>
    <t>POINT (-87.668208093923 41.706490104589)</t>
  </si>
  <si>
    <t>3334562</t>
  </si>
  <si>
    <t>20-17-128-019</t>
  </si>
  <si>
    <t>5800 S ADA ST</t>
  </si>
  <si>
    <t>200-AMP OUTDOOR SERVICE METERED DISCONNECT WITH 200-AMP SUB PANEL</t>
  </si>
  <si>
    <t>5800</t>
  </si>
  <si>
    <t>POINT (-87.658521477771 41.788610951106)</t>
  </si>
  <si>
    <t>3319438</t>
  </si>
  <si>
    <t>5825 N EAST CIRCLE AVE</t>
  </si>
  <si>
    <t>ARMOR ELECTRIC SERVICE, INC.</t>
  </si>
  <si>
    <t>200AMP. SERVICE</t>
  </si>
  <si>
    <t>EAST CIRCLE</t>
  </si>
  <si>
    <t>POINT (-87.799768968331 41.987493380765)</t>
  </si>
  <si>
    <t>3340636</t>
  </si>
  <si>
    <t>ACCESS AND VOICE DATA SYSTEMS</t>
  </si>
  <si>
    <t>3315165</t>
  </si>
  <si>
    <t>ADD (1) 1MW UPS WITH BATTERIES. JOB# 2730007</t>
  </si>
  <si>
    <t>3343125</t>
  </si>
  <si>
    <t>ADD 1 NEW CIRCUITS CHANGE EXISTING OUTLETS TO GFCI</t>
  </si>
  <si>
    <t>3320603</t>
  </si>
  <si>
    <t>14-32-102-044</t>
  </si>
  <si>
    <t>2343 N GREENVIEW AVE</t>
  </si>
  <si>
    <t>ADD 2 GFI OUTLETS AND 1 NEW 20AMP CIRCUIT</t>
  </si>
  <si>
    <t>DAVID RAFFERTY</t>
  </si>
  <si>
    <t>POINT (-87.665631393577 41.924651059876)</t>
  </si>
  <si>
    <t>3319432</t>
  </si>
  <si>
    <t>ADD 2 OUTLETS AND 1 LIGHT IN NEWLY FRAMED WALL.  UNIT #608</t>
  </si>
  <si>
    <t>3345526</t>
  </si>
  <si>
    <t>14-08-407-026</t>
  </si>
  <si>
    <t>940 W CARMEN AVE</t>
  </si>
  <si>
    <t>ADD 3 NEW 120 VOLT KITCHEN CIRCUITS</t>
  </si>
  <si>
    <t>POINT (-87.654177945605 41.97441825934)</t>
  </si>
  <si>
    <t>3340639</t>
  </si>
  <si>
    <t>13-12-219-061</t>
  </si>
  <si>
    <t>2700 W SUMMERDALE AVE</t>
  </si>
  <si>
    <t>ADD 3 NEW 20 AMP CIRCUITS ADD 3 NEW COUNTER TOP OUTLETS RUN POWER FOR DISHWASHER REMOVE AND CHANGE PANEL BOX</t>
  </si>
  <si>
    <t>POINT (-87.696699546845 41.978681908158)</t>
  </si>
  <si>
    <t>3321954</t>
  </si>
  <si>
    <t>6504 S WESTERN AVE</t>
  </si>
  <si>
    <t>ADD 4 OUTLETS ONE EMERGENCY LIGHT AND EXIT SIGN ..REMOVE WOOD THAT COVER THE SERVICE WIREADD MAIN WATER GROUND TO PANEL AND SECURE LIGHTING FIXTURES AS NEEDED</t>
  </si>
  <si>
    <t>6504</t>
  </si>
  <si>
    <t>POINT (-87.683687706188 41.775393310144)</t>
  </si>
  <si>
    <t>3324497</t>
  </si>
  <si>
    <t>ADD 5 NEW CIRCUITS INSTALL 15 OUTLETS 20 LED LIGHTS AND REPAIR WHENEVER HAS TO BE PRIOR TO COGE,USING EXISTING CIRCUITS.</t>
  </si>
  <si>
    <t>3306988</t>
  </si>
  <si>
    <t>ADD A NEW WHIP FOR A NEW UNDERCABINET LIGHT AND TIE INTO THE EXISTING CIRCUIT. SUITE #117</t>
  </si>
  <si>
    <t>3343815</t>
  </si>
  <si>
    <t>ADD ADDITIONAL LIGHT AND OUTLET IN DINING ROOM ON EXISTING CIRCUIT. UNIT #1213 ONLY</t>
  </si>
  <si>
    <t>3329139</t>
  </si>
  <si>
    <t>ARTICLE 520 THEATRICAL LIGHTING INSTALLATION FOR EAST PAVILION EXHIBIT. REFERENCE TO BUILDING PERMIT 101003329.</t>
  </si>
  <si>
    <t>3313088</t>
  </si>
  <si>
    <t>AT AMERICAN AIRLINES OFFICE AT T5.EXTEND NEW 200 AMP FEED TO NEW PANEL. FROM PANEL EXTEND POWER TO 25 RECEPTACLES AND 30 LIGHT FIXTURES. PROVIDE DATA DROP.</t>
  </si>
  <si>
    <t>3323387</t>
  </si>
  <si>
    <t>350 W HUBBARD ST</t>
  </si>
  <si>
    <t>MANOR ELECTRIC CO., INC.</t>
  </si>
  <si>
    <t>ATTACHED TO EXISTING PERMIT. #100997328</t>
  </si>
  <si>
    <t>17-09-249-007</t>
  </si>
  <si>
    <t>POINT (-87.63746738177 41.890047248889)</t>
  </si>
  <si>
    <t>3323674</t>
  </si>
  <si>
    <t>ATTIC REMODEL.KITCHEN REMODEL.</t>
  </si>
  <si>
    <t>3328619</t>
  </si>
  <si>
    <t>AUDIO VISUAL DATA CABLING INSTALL</t>
  </si>
  <si>
    <t>3340156</t>
  </si>
  <si>
    <t>AUGUST GENERAL</t>
  </si>
  <si>
    <t>3308323</t>
  </si>
  <si>
    <t>49 E CHICAGO AVE</t>
  </si>
  <si>
    <t>BANK OF AMERICA EXTERIOR LIGHTING REFRESH. JOB# 432-942-048</t>
  </si>
  <si>
    <t>POINT (-87.626308101997 41.896593964207)</t>
  </si>
  <si>
    <t>3308318</t>
  </si>
  <si>
    <t>7253 S CICERO AVE</t>
  </si>
  <si>
    <t>BANK OF AMERICA EXTERIOR LIGHTING REFRESH. JOB# 432-942-050</t>
  </si>
  <si>
    <t>7253</t>
  </si>
  <si>
    <t>POINT (-87.741641789483 41.760731520779)</t>
  </si>
  <si>
    <t>3321148</t>
  </si>
  <si>
    <t>BASEMENT ELECTRICAL UPGRADE</t>
  </si>
  <si>
    <t>3325492</t>
  </si>
  <si>
    <t>LUDWIK'S ELECTRIC, INC.</t>
  </si>
  <si>
    <t>BATHROOM: INSTALL NEW SINGLE POLE SWITCH. TOTAL 1 UNIT. INSTALL NEW GFCI RECEPTACLE. TOTAL 1 UNIT.</t>
  </si>
  <si>
    <t>3317436</t>
  </si>
  <si>
    <t>3260 W BELMONT AVE</t>
  </si>
  <si>
    <t>BOA IL1-120 EXTERIOR LIGHTING REFRESH. JOB# 423942-061</t>
  </si>
  <si>
    <t>3260</t>
  </si>
  <si>
    <t>POINT (-87.709925116462 41.939417381759)</t>
  </si>
  <si>
    <t>3317438</t>
  </si>
  <si>
    <t>7225 W BELMONT AVE</t>
  </si>
  <si>
    <t>BOA IL4-307 EXTERIOR LIGHTING REFRESH. JOB# 432942-064</t>
  </si>
  <si>
    <t>7225</t>
  </si>
  <si>
    <t>POINT (-87.807815424603 41.937880223706)</t>
  </si>
  <si>
    <t>3327067</t>
  </si>
  <si>
    <t>1815 W 77TH ST</t>
  </si>
  <si>
    <t>BOARD UP WINDOWS PER VIOLATION</t>
  </si>
  <si>
    <t>1815</t>
  </si>
  <si>
    <t>77TH</t>
  </si>
  <si>
    <t>SOUTH AG 26 LLC</t>
  </si>
  <si>
    <t>POINT (-87.669030733353 41.753816538584)</t>
  </si>
  <si>
    <t>3303636</t>
  </si>
  <si>
    <t>CAT6 DATA CABLING</t>
  </si>
  <si>
    <t>3325139</t>
  </si>
  <si>
    <t>EDWARD D GUNIA</t>
  </si>
  <si>
    <t>CATEGORY 6 INFRASTRUCTURE. VOICE, DATA, SOUND, VIDEO, NVR CAMERA</t>
  </si>
  <si>
    <t>ROBERT BOWMAN</t>
  </si>
  <si>
    <t>OAKBROOK</t>
  </si>
  <si>
    <t>3333340</t>
  </si>
  <si>
    <t>2114 N HALSTED ST</t>
  </si>
  <si>
    <t>(3) 20 AMP 120V, (1) EMERGENCY BATTERY LIGHT</t>
  </si>
  <si>
    <t>POINT (-87.648738399635 41.920478440792)</t>
  </si>
  <si>
    <t>3317249</t>
  </si>
  <si>
    <t>16-13-234-064</t>
  </si>
  <si>
    <t>530 S WESTERN AVE</t>
  </si>
  <si>
    <t>(CH82XC095/CH03XC065-727281) SPRINT CELL SITE - DECOMMISSIONING AND NO POWER</t>
  </si>
  <si>
    <t>POINT (-87.686382606754 41.874007766008)</t>
  </si>
  <si>
    <t>3307236</t>
  </si>
  <si>
    <t>CHICAGOLAND CABLING SOLUTIONS,</t>
  </si>
  <si>
    <t>- INSTALL (1) 12-STRAND HYBRID ARMORED FIBER 6-STRAND MM AND 6-STRAND SM BACK TO MDF CABLE FOR THE DEMARC. FIBER SPLICE BOTH ENDS WITH CUSTOMER SUPPLIED FIBER PIGTAILS.- PULL, TERMINATE &amp; TEST (15) CAT6 LINKS TO DMARC BACK TO MDF CAGE.- PULL, TERMINATE AND CERTIFY (1) 24-STRAND ARMORED FIBER BACK TO THE MDF CAGE FOR EACH OF THE (5) IDF'S.- INSTALL AND TERMINATE (1) DUAL CAT6 TO EACH PANEL BACK TO NEAREST IDF'S FOR THE (3) SECURITY CONTROL PANELS.- INSTALL AND TERMINATE (145) CAT6 DROPS FOR THE HORIZONTAL CABLING GROUND LEVEL AND OFFICE. - PULL, TERMINATE AND TEST (50) SINGLE CAT6 CABLES FOR THE WIRELESS ACCESS POINT.- INSTALL &amp; MOUNT (39) AP'S WITHIN THE WAREHOUSE. (2) WITHIN THE OFFICE AREA, (4) FOR THE CANTILEVER MOUNT, (5) WILL BE EXTERIOR MOUNTED. ALL PER CUSTOMERS SPECIFICATIONS.- PULL, TERMINATE &amp; TEST (170) SINGLE CAT6 LOCATIONS FOR THE CCTV/CAMERAS. (156) CAMERAS WILL BE INSTALLED WITHIN THE INTERIOR OF THE WAREHOUSE AND THE (14) ON THE EXTERIOR OF THE WAREHOUSE.</t>
  </si>
  <si>
    <t>3333390</t>
  </si>
  <si>
    <t>9TH FLOOR WORK ADDING 17 CAMERAS AND 15 DOORS OF ACCESS CONTROL</t>
  </si>
  <si>
    <t>3300866</t>
  </si>
  <si>
    <t>2555 S BLUE ISLAND AVE</t>
  </si>
  <si>
    <t>A)INSTALL: PIPING 3/4 HEAVY WALL (IMC), 4 STEEL POLES WITH LED LIGHTS.</t>
  </si>
  <si>
    <t>2555</t>
  </si>
  <si>
    <t>POINT (-87.683012449239 41.845632908315)</t>
  </si>
  <si>
    <t>3309070</t>
  </si>
  <si>
    <t>6334 S LANGLEY AVE</t>
  </si>
  <si>
    <t>CHANGE 400 AMP SERVICE TO 200 AMP SERVICE.</t>
  </si>
  <si>
    <t>6334</t>
  </si>
  <si>
    <t>POINT (-87.608508744292 41.779317922617)</t>
  </si>
  <si>
    <t>3300225</t>
  </si>
  <si>
    <t>DAS INSTALL AND MDF ROOM BUILDRACKING AND GROUND</t>
  </si>
  <si>
    <t>3344416</t>
  </si>
  <si>
    <t>622 W ROOSEVELT RD</t>
  </si>
  <si>
    <t>DECOM-REMOVAL OF ALL SPRINT EQUIPMENT</t>
  </si>
  <si>
    <t>622</t>
  </si>
  <si>
    <t>POINT (-87.643122226661 41.867316514174)</t>
  </si>
  <si>
    <t>3310394</t>
  </si>
  <si>
    <t>INTEGRATED ELECTRICAL SERVICES</t>
  </si>
  <si>
    <t>DISCONNECT / RECONNECT 10 ELECTRIC WATER HEATERS</t>
  </si>
  <si>
    <t>3329277</t>
  </si>
  <si>
    <t>DISCONNECT AND RECONNECT EXISTING POWER AND DATA TO 6 NEW KIOSKS FOR ALASKA AIRLINES TERMINAL #3 TICKETING AREA.</t>
  </si>
  <si>
    <t>3343151</t>
  </si>
  <si>
    <t>DISCONNECT AND RECONNECT PASSENGER LOADING BRIDGE AT TERMINAL #1 GATE C9.</t>
  </si>
  <si>
    <t>3328486</t>
  </si>
  <si>
    <t>DISCONNECT AND RECONNECT PASSENGER LOADING BRIDGE AT TERMINAL 1 GATE B19.</t>
  </si>
  <si>
    <t>3312923</t>
  </si>
  <si>
    <t>DISCONNECT AND RECONNECT PASSENGER LOADING BRIDGE AT TERMINAL 1 GATE B20.</t>
  </si>
  <si>
    <t>3330001</t>
  </si>
  <si>
    <t>DISCONNECT AND RECONNECT PASSENGER LOADING BRIDGE AT TERMINAL 1 GATE B21</t>
  </si>
  <si>
    <t>3330002</t>
  </si>
  <si>
    <t>DISCONNECT AND RECONNECT PASSENGER LOADING BRIDGE AT TERMINAL 1 GATE B22.</t>
  </si>
  <si>
    <t>3312855</t>
  </si>
  <si>
    <t>DISCONNECT AND RECONNECT PASSENGER LOADING BRIDGES AT TERMINAL #3 GATES H4, H5, H6 AND H10.</t>
  </si>
  <si>
    <t>3317469</t>
  </si>
  <si>
    <t>DISCONNECT AND RECONNECT POWER AND DATA TO HUDSON NEWS CASH WRAPS AT T1-B9, T1-C9, T2 MAIN, T3-L2, T5 SPACE #565 AND T5 SPACE # 585.</t>
  </si>
  <si>
    <t>3302549</t>
  </si>
  <si>
    <t>DISCONNECT AND RECONNECT POWER AND DATA TO HUDSON NEWS CASH WRAPS AT T3@K12, T1@B5 AND T5@M12.</t>
  </si>
  <si>
    <t>3339509</t>
  </si>
  <si>
    <t>DISCONNECT AND RECONNECT POWER TO TSA XRAY MACHINE AT TERMINAL #1 CHECK POINT #3.</t>
  </si>
  <si>
    <t>3313097</t>
  </si>
  <si>
    <t>DISCONNECT FOOT MASSAGERS AT T3 K1 AND RECONNECT AT T1 B12.</t>
  </si>
  <si>
    <t>3327233</t>
  </si>
  <si>
    <t>DISCONNECT POWER AND DATA TO CASH WRAPS AND RECONNECT SAME TO NEW EQUIPMENT AT HUDSON NEWS AT A5 AND B5.</t>
  </si>
  <si>
    <t>3344183</t>
  </si>
  <si>
    <t>DISCONNECT POWER AND MAKE SAFE AT CHICAGO SPORTS KIOSK IN A CONCOURSE.</t>
  </si>
  <si>
    <t>3328949</t>
  </si>
  <si>
    <t>DISCONNECT POWER FROM COMED FEED FOR DECOMMISSION AND REMOVAL OF ALL ATT EQUIPMENT FROM TOWER.</t>
  </si>
  <si>
    <t>3308544</t>
  </si>
  <si>
    <t>DISCONNECT POWER TO DEVICES AND REMOVE TO SOURCE FOR SPACE TO BE REPURPOSED AT STARBUCKS T3@ G14.</t>
  </si>
  <si>
    <t>3318090</t>
  </si>
  <si>
    <t>DISCONNECT/DISCONTINUE A 125 AMP PANEL AND MOVE A 200 AMP PANEL,"ONLY". PER STORE FRONT REMODEL...</t>
  </si>
  <si>
    <t>3322023</t>
  </si>
  <si>
    <t>DOOR ENTERY SYSTEM</t>
  </si>
  <si>
    <t>3306322</t>
  </si>
  <si>
    <t>DRY CLEANERS: FURNISH/INSTALL (1) 2 POLE/20 AMP BKR INSIDE ELEC PANEL.  RUN PIPE/WIRE FROM PNL TO CRAWL SPACE.  FURNISH/INSTALL (1) QMARK HEATER W T-STAT AND ARM BRACKET.  WORK PERFORMED FOR 1235 S PRAIRIE CONDO ASSN.</t>
  </si>
  <si>
    <t>3301668</t>
  </si>
  <si>
    <t>6016 N NINA AVE</t>
  </si>
  <si>
    <t>KEYSTONE ELECTRIC, INC.</t>
  </si>
  <si>
    <t>DRYER 6 OUTLETS.</t>
  </si>
  <si>
    <t>6016</t>
  </si>
  <si>
    <t>NINA</t>
  </si>
  <si>
    <t>POINT (-87.800054739614 41.990899165915)</t>
  </si>
  <si>
    <t>3337237</t>
  </si>
  <si>
    <t>DW CIRCUIT</t>
  </si>
  <si>
    <t>3239966</t>
  </si>
  <si>
    <t>E. STONE, INCORPORATED</t>
  </si>
  <si>
    <t>E.STONE WILL BE DOWING WORK UNDER BUILDING PERMIT #100866308</t>
  </si>
  <si>
    <t>3319512</t>
  </si>
  <si>
    <t>2230 W 69TH ST</t>
  </si>
  <si>
    <t>PINNACLE ELECTRIC, INC.</t>
  </si>
  <si>
    <t>EC #101 EQUAL ACCESS TO UPGRADE LIGHT FIXTURES, RELOCATION OF ELECTRICAL OPENINGS AND ADDING NEW ELECTRICAL OPENINGS</t>
  </si>
  <si>
    <t>POINT (-87.679802603523 41.768482920008)</t>
  </si>
  <si>
    <t>3338121</t>
  </si>
  <si>
    <t>ELECTRIC FOR AN ELEVATOR ROOM</t>
  </si>
  <si>
    <t>3309712</t>
  </si>
  <si>
    <t>FLOYD'S ELECTRICAL INCORPORATE</t>
  </si>
  <si>
    <t>ELECTRIC FOR NEW FREEZER</t>
  </si>
  <si>
    <t>3325519</t>
  </si>
  <si>
    <t>ELECTRICAL &amp; COMMUNICATION OFFICE DESK LOCATION REVISION</t>
  </si>
  <si>
    <t>3322346</t>
  </si>
  <si>
    <t>ELECTRICAL &amp; DATA INSTALLATION TO RELOCATE 5 EXISTING CLEAR KIOSKS IN UNITED TERMINAL 1/ GATE AREA 1 USING EXISTING CIRCUITS &amp; DATA</t>
  </si>
  <si>
    <t>REMOUN ABRAHAM</t>
  </si>
  <si>
    <t>3337413</t>
  </si>
  <si>
    <t>ELECTRICAL CONNECTION FOR EMERGENCY RENTAL STANDBY GENERATOR.</t>
  </si>
  <si>
    <t>3355614</t>
  </si>
  <si>
    <t>ELECTRICAL CONTRACT CHANGE FOR PROJECT FOR BUILDING PERMIT # 101006120 FROM GRAND KAHN ELECTRIC TO TITAN ELECTRIC [ORIGINAL REQUEST UNDER APPLICATION #101027827 CANNOT BE FOUND OR PAID FOR SO NEW ONE IS BEING SUBMITTED SO TITAN ELECTRIC CAN MAKE PAYMENT.]</t>
  </si>
  <si>
    <t>2340 N CANNON DR</t>
  </si>
  <si>
    <t>JESCO ELECTRIC COMPANY,INC.</t>
  </si>
  <si>
    <t>ELECTRICAL DEMOLITION / REMOVAL / REPLACEMENT OF EXISTING SOLAR PANELS WITH NEW SOLAR PANELS.REMOVING PANELS / SUPPORTS AND REPLACING THEM WITH THE NEW PANELS OF THE SAME</t>
  </si>
  <si>
    <t>2340</t>
  </si>
  <si>
    <t>60045-</t>
  </si>
  <si>
    <t>POINT (-87.633437783752 41.925074334799)</t>
  </si>
  <si>
    <t>3339267</t>
  </si>
  <si>
    <t>ELECTRICAL FIXTURES, SWITCHES, AND OUTLETS IN KITCHEN AND ONE BATHROOM IN UNIT 1109</t>
  </si>
  <si>
    <t>TACH MECHANICAL SERVICES, LLC</t>
  </si>
  <si>
    <t>3339460</t>
  </si>
  <si>
    <t>ELECTRICAL HOOK UP OF FREEZER</t>
  </si>
  <si>
    <t>3333948</t>
  </si>
  <si>
    <t>ELECTRICAL MAINTNENANCE FOR SECOND QUARTER 2023.</t>
  </si>
  <si>
    <t>3321771</t>
  </si>
  <si>
    <t>ELECTRICAL TESTED IN COMMON AREAS AND INDIVIDUAL UNITFIX ANYTHING THAT MAY CREATE OR CAUSE ISSUES THAT WOULD HARM OCCUPANTS DUE TO FIRE DAMAGE</t>
  </si>
  <si>
    <t>3346558</t>
  </si>
  <si>
    <t>ELECTRICAL WIRING FOR FURNITURE WORKSTATIONS FOR RANGER POWER 10TH FLOOR.</t>
  </si>
  <si>
    <t>3345496</t>
  </si>
  <si>
    <t>ELECTRICAL WIRING REPAIR</t>
  </si>
  <si>
    <t>3333451</t>
  </si>
  <si>
    <t>ELECTRICAL WORK AT MOODY BIBLE DRYER HALL</t>
  </si>
  <si>
    <t>3341835</t>
  </si>
  <si>
    <t>ELECTRICALLY REFURBISH 4 PASSENGER LOADING BRIDGES FOR GATES E7, E9, E14 AND E16.</t>
  </si>
  <si>
    <t>3322256</t>
  </si>
  <si>
    <t>2139 W MADISON ST</t>
  </si>
  <si>
    <t>ELEVATOR RECALL AND SPRINKLER SYSTEM MONITORING FIRE SYSTEM.</t>
  </si>
  <si>
    <t>POINT (-87.680644675465 41.881145335137)</t>
  </si>
  <si>
    <t>3324515</t>
  </si>
  <si>
    <t>TOTAL SERVICE TELECOM INC</t>
  </si>
  <si>
    <t>EQUIPMENT UPGRADE &amp; RELOCATION AT EXISTING VERIZON CELL SITE LOCATION #401950</t>
  </si>
  <si>
    <t>3302296</t>
  </si>
  <si>
    <t>EQUIPMENT UPGRADE ON EXISTING TELECOM/CELL SITE. CH82017A</t>
  </si>
  <si>
    <t>3301413</t>
  </si>
  <si>
    <t>3558 W 26TH ST</t>
  </si>
  <si>
    <t>FRANCISCO HERNANDEZ</t>
  </si>
  <si>
    <t>EXISTING SERVICE 2 METERS</t>
  </si>
  <si>
    <t>3558</t>
  </si>
  <si>
    <t>POINT (-87.714728822977 41.844495890606)</t>
  </si>
  <si>
    <t>3314846</t>
  </si>
  <si>
    <t>17-28-418-033</t>
  </si>
  <si>
    <t>2820 S WENTWORTH AVE</t>
  </si>
  <si>
    <t>NEWTECH ENGINEERING, LTD.</t>
  </si>
  <si>
    <t>EXISTING SERVICE AND PANEL.  ELECTRICAL CONTRACTOR TO PROVIDE 1-30A, 3PH, 4W ,240VOLT CIRCUIT FORA NEW KITCHEN EXHAUST FAN.</t>
  </si>
  <si>
    <t>POINT (-87.631924088626 41.841960624942)</t>
  </si>
  <si>
    <t>3330282</t>
  </si>
  <si>
    <t>EXTEND CAT 6 CABLE FROM G14 COMMUNICATIONS ROOM TO G4 AND G6 COMMON USE HOLD ROOMS IN TERMINAL. #3.</t>
  </si>
  <si>
    <t>3311634</t>
  </si>
  <si>
    <t>EXTEND EXISTING 30 AMP 208 VOLT CIRCUIT TO NEW EXPRESSO MACHINE AT T3 H13, STARBUCKS/INTELLIGENTSIA.</t>
  </si>
  <si>
    <t>3321907</t>
  </si>
  <si>
    <t>EXTEND EXISTING CIRCUIT TO FEED DUPLEX RECEPTACLE.</t>
  </si>
  <si>
    <t>3323914</t>
  </si>
  <si>
    <t>EXTEND EXISTING CIRCUITS AND DATA TO NEW FID MONITORS IN THE MAIN TERMINAL LEVEL ONE FOR MATCO.</t>
  </si>
  <si>
    <t>3301696</t>
  </si>
  <si>
    <t>EXTEND EXISTING CIRCUITS FOR GATE PODIUMS, SEATING AND READY ROOM RECEPTACLES FOR ALASKA AIRLINES TERMINAL #2 AT GATE E15/17.</t>
  </si>
  <si>
    <t>3321651</t>
  </si>
  <si>
    <t>EXTEND EXISTING CIRCUITS TO 2 NEW EFSO STATIONS AT WFS NORTHEAST CARGO FACILITY.</t>
  </si>
  <si>
    <t>3333659</t>
  </si>
  <si>
    <t>EXTEND EXISTING CIRCUITS TO 54 NEW BATTERY CHARGERS AT TERMINAL # 5 EAST EXTENSION RAMP AREA.</t>
  </si>
  <si>
    <t>3320937</t>
  </si>
  <si>
    <t>EXTEND EXISTING CIRCUITS TO REGISTER AND TWO COOLERS FOR HUDSON NEWS AT T5 GATE M21.</t>
  </si>
  <si>
    <t>3355837</t>
  </si>
  <si>
    <t>EXTEND EXISTING POWER AND DATA CIRCUIT TO NEW MENU BOARD KIOSK AT MCDONALDS TERMINAL 3 H/K FOOD COURT.</t>
  </si>
  <si>
    <t>3334079</t>
  </si>
  <si>
    <t>EXTEND EXISTING POWER AND DATA FOR UNO PIZZA/HOT DOG KIOSK FROM T1 C6 TO C11.</t>
  </si>
  <si>
    <t>3324222</t>
  </si>
  <si>
    <t>620 W 63RD ST</t>
  </si>
  <si>
    <t>EXTERIOR LIGHT REFRESH FOR THE BANK OF AMERICA ILW-263. JOB# 432942-071</t>
  </si>
  <si>
    <t>620</t>
  </si>
  <si>
    <t>POINT (-87.640925510749 41.779920047341)</t>
  </si>
  <si>
    <t>3324225</t>
  </si>
  <si>
    <t>1212 S ASHLAND AVE</t>
  </si>
  <si>
    <t>EXTERIOR LIGHTING REFRESH FOR BANK OF AMERICA IL4-421. ADDING (3) NEW POLES. JOB# 432-942-077</t>
  </si>
  <si>
    <t>POINT (-87.666529857044 41.866482474698)</t>
  </si>
  <si>
    <t>3324223</t>
  </si>
  <si>
    <t>8400 S STONY ISLAND AVE</t>
  </si>
  <si>
    <t>EXTERIOR LIGHTING REFRESH FOR BANK OF AMERICA ILW-161. JOB# 432-942-073</t>
  </si>
  <si>
    <t>8400</t>
  </si>
  <si>
    <t>POINT (-87.585915643258 41.742329900235)</t>
  </si>
  <si>
    <t>3308213</t>
  </si>
  <si>
    <t>4905 W NORTH AVE</t>
  </si>
  <si>
    <t>FINISH WIRING THE CASH WRAP EQUIPMENT</t>
  </si>
  <si>
    <t>POINT (-87.748856430894 41.909480171867)</t>
  </si>
  <si>
    <t>3313746</t>
  </si>
  <si>
    <t>FIX BMU FEED</t>
  </si>
  <si>
    <t>3310609</t>
  </si>
  <si>
    <t>FOR EXISTING CIRCUIT FOR SIGN</t>
  </si>
  <si>
    <t>3316331</t>
  </si>
  <si>
    <t>FOR WORK IN DRY CLEANERS.  FURNISH/INSTALL (4) OUTLETS IN BACK ROOM.  RUN (2) CIRCUITS TO BACK ROOM, ONE FOR OUTLETS AND ONE FOR WALL HEATER.  WORK PERFORMED FOR 2626 N LAKEVIEW CONDO ASSN.</t>
  </si>
  <si>
    <t>3325021</t>
  </si>
  <si>
    <t>FREEZER POWER</t>
  </si>
  <si>
    <t>3326034</t>
  </si>
  <si>
    <t>FURN/INST (2) 480 VOLT - 30 AMP BKTS ON TOP FL ELEC RM + (2) 7.5 KVA T-FORMERS (480 VOLT TO 120/240 VOLT) + (2) 60 AMP, 12-CIRC BKR PNLS.  WORK PERFD FOR QUALITY RESORATIIONS, INC + DELAWARE PL ON THE PARK CONDO ASSN</t>
  </si>
  <si>
    <t>3320991</t>
  </si>
  <si>
    <t>FURN/INST NEW FUSES FOR 100 AMP BUCKETS IN ELEC RM + 100 AMP/3-PHASE 480V CIRC BKR PNL BD IN LWR LVL + 100 AMP FEEDERS FRM ELEC RM TO NEW PNLS, 7.50 KVA TRANSFORMER  NEXT TO 480V PNL + 125 AMP/12 CIRC PNL FOR TEMP LIGHTING FOR PUMP AREA, WORK PERFORMED FOR PARAMONT LOFTS CONDO ASSN.</t>
  </si>
  <si>
    <t>3327370</t>
  </si>
  <si>
    <t>3523 S ASHLAND AVE</t>
  </si>
  <si>
    <t>FURNISH AND INSTALL (2) 200-AMP POWER FEEDERS FOR EQUIPMENTFURNISH AND INSTALL (3) 30-AMP POWER FEEDERS FOR AIR COMPRESSOR</t>
  </si>
  <si>
    <t>3523</t>
  </si>
  <si>
    <t>POINT (-87.665402786607 41.829790826308)</t>
  </si>
  <si>
    <t>17-16-401-019-0000</t>
  </si>
  <si>
    <t>DDS **PRE-2019** CBC: REVISION TO PERMIT 100901622. REVISIONS INCLUDE ELIMINATION OF BALCONY ELECTRICAL, REROUTE OF GENERATOR TANK VENT, ADDITIONAL BOLLARDS AND BARRIERS THROUGHOUT PARKING GARAGE, CHAIN LINK IN LIEU OF DRYWALL AT ELECTRICAL CLOSETS. (CONST TYPE IA; OCC GROUP A2) CONSULTANT REVIEWER: GLOBETROTTERS ENGINEERING</t>
  </si>
  <si>
    <t>3307425</t>
  </si>
  <si>
    <t>FURNISH AND INSTALL 40 POWER POLES ON FLOORS 30,31,32,33. JOB# 383-060</t>
  </si>
  <si>
    <t>3337361</t>
  </si>
  <si>
    <t>FURNISH AND INSTALL NEW 30A @ 120/240V SINGLE PHASE SERVICE TO FEED CAMERAS</t>
  </si>
  <si>
    <t>3337360</t>
  </si>
  <si>
    <t>3316451</t>
  </si>
  <si>
    <t>20-12-112-069</t>
  </si>
  <si>
    <t>5300 S SHORE DR</t>
  </si>
  <si>
    <t>FURNISH AND INSTALL NEW EXIT LIGHTING AND BATTERY BACK UP EMERGENCY LIGHTING AS DIRECTED BY THE PRESCHOOL.</t>
  </si>
  <si>
    <t>POINT (-87.582465037155 41.799569254868)</t>
  </si>
  <si>
    <t>3343960</t>
  </si>
  <si>
    <t>FURNISH AND INSTALL ONE 200 AMP SERVICE</t>
  </si>
  <si>
    <t>3315842</t>
  </si>
  <si>
    <t>2056 N CLEVELAND AVE</t>
  </si>
  <si>
    <t>FURNISH AND INSTALL SUB PANEL FOR HVAC EQUIPMENT</t>
  </si>
  <si>
    <t>2056</t>
  </si>
  <si>
    <t>POINT (-87.641447609293 41.919959394601)</t>
  </si>
  <si>
    <t>3346456</t>
  </si>
  <si>
    <t>FURNISH AND INSTALL VOICE AND DATA CABLES</t>
  </si>
  <si>
    <t>3328714</t>
  </si>
  <si>
    <t>FURNISH AND INSTALL VOICE DATA CABLING, FURNISH AND INSTALL SECURITY CABLING AND FURNISH AND INSTALL AV CABLING</t>
  </si>
  <si>
    <t>20-12-114-046-0000</t>
  </si>
  <si>
    <t>5471 S HYDE PARK BLVD</t>
  </si>
  <si>
    <t>ENDLA THORTON</t>
  </si>
  <si>
    <t>190 SQ FT PARKING GARAGE REPAIRS AT LOWER LEVEL GARAGE OVERHEAD</t>
  </si>
  <si>
    <t>5471</t>
  </si>
  <si>
    <t>POINT (-87.58382501782 41.796125945571)</t>
  </si>
  <si>
    <t>3339136</t>
  </si>
  <si>
    <t>FURNISH/INST (2) 20-AMP CIRCUITS IN NEW ELEC PANEL INSIDE AMAZON ROOM.  RUN PIPE/WIRE TO ELEC PANEL TO ENTRANCE DOOR.  FURN/INST (1) J-BOX ON CEILING OF WALL FOR DOOR CO.  WORKING FOR 3200 N LAKE SHORE DR CONDO ASSN.</t>
  </si>
  <si>
    <t>17-04-224-047-0000</t>
  </si>
  <si>
    <t>1221 N DEARBORN ST</t>
  </si>
  <si>
    <t>MASONRY WORK ONLY: GARAGE CONCRETE REPAIRS (250 SQ FT) &amp; RECOAT MEMBRANE; SUBJECT TO FIELD INSPECTIONS</t>
  </si>
  <si>
    <t>JAZMYN ANDERSON</t>
  </si>
  <si>
    <t>POINT (-87.629857739654 41.904565123942)</t>
  </si>
  <si>
    <t>3339450</t>
  </si>
  <si>
    <t>3534 N LAKE SHORE DR</t>
  </si>
  <si>
    <t>FURNISH/INST LED FIXTURE IN HALLWAY + EXTENSION ROUND BOX ON CLOSET LIGHT FIXTURE.  WORK PERFORMED FOR DENNIS HAUSER, WORK IN UNIT# 9C.</t>
  </si>
  <si>
    <t>3534</t>
  </si>
  <si>
    <t>POINT (-87.643082873603 41.947709458036)</t>
  </si>
  <si>
    <t>3342275</t>
  </si>
  <si>
    <t>FURNISH/INSTALL (1) 250 WATT LED FIXTURE ABOVE BLDG SIGN.  RUN PIPE/WIRE TO NEARBY ELEC J-BOX.  WORK PERFORMED FOR FULTON STATION CONDO ASSN.</t>
  </si>
  <si>
    <t>3309320</t>
  </si>
  <si>
    <t>FURNISH/INSTALL (1) LED FIXTURE INSIDE BOTH NUMBER SIGNS FOR CANOPY.  FURNISH/INSTALL (1) LED FIXTURE W PHOTO CELL ON EACH DRIVEWAY.  WORK PERFORMED FOR 3470 N LAKE SHORE DR CONDO ASSN</t>
  </si>
  <si>
    <t>3342276</t>
  </si>
  <si>
    <t>FURNISH/INSTALL (1) MAIN LUG 16 SPACE CIRCUIT BREAKER PANEL.  WORK PERFORMED FOR UNIT #308, UNIT OWNER SAM OZGEN.</t>
  </si>
  <si>
    <t>3327923</t>
  </si>
  <si>
    <t>FURNISH/INSTALL (1) T-STAT ON RIGHT OR LEFT SIDE OF WINDOW WALL.  FOR WORK IN UNIT #4311, OWNER KEITH BOND BOGRAHAM.</t>
  </si>
  <si>
    <t>3327640</t>
  </si>
  <si>
    <t>FURNISH/INSTALL A 60-AMP RATED ELEC PANEL (16 SPACES) FOR NEW BLDG STORAGE RM.  WORK PERFORMED FOR 1000 CONDO ASSN.</t>
  </si>
  <si>
    <t>17-04-311-041-0000</t>
  </si>
  <si>
    <t>551 W ELM ST</t>
  </si>
  <si>
    <t>BONE JEFFREY C</t>
  </si>
  <si>
    <t>SELF-CERT 2019 CBC: NEW ADDITION OF A MAINTENANCE ROOM WITHIN THE COVERED GARAGE AREA OF THE EXISTING BUILDING AS PER PLANS (OCCUPANCY R-2, S2 CONSTRUCTION TYPE 1B)</t>
  </si>
  <si>
    <t>551</t>
  </si>
  <si>
    <t>JACKSON &amp; GREEN LLC</t>
  </si>
  <si>
    <t>PARKSIDE FOUR PHASE II, LP</t>
  </si>
  <si>
    <t>HTH MECHANICAL SERVICES</t>
  </si>
  <si>
    <t>POINT (-87.643123861883 41.902543061585)</t>
  </si>
  <si>
    <t>3331526</t>
  </si>
  <si>
    <t>FURNISH/INSTALL ELEC PANEL (16 SPACES) FOR BLDG OFFICE.  WORK PERFORMED FOR 1000 LAKE SHORE DR CONDO ASSN.</t>
  </si>
  <si>
    <t>3325685</t>
  </si>
  <si>
    <t>GENERATOR INSPECTION FEE</t>
  </si>
  <si>
    <t>3335305</t>
  </si>
  <si>
    <t>GENERATOR INSPECTION FEE FOR LOLLAPALOOZA.</t>
  </si>
  <si>
    <t>3326246</t>
  </si>
  <si>
    <t>GROUNDING AND FINAL HOOK-UPS FOR 10 GENERATORS FOR HEAT WAVE FESTIVAL SAT. JUN 10TH AND SUNDAY JUNE 11TH CABLING AND STAGE GROUNDING. 4 320KW 1 175KW 4 100KW AND 1 55KW GENERATORS. SET UP IN THE LAWN AT HUNTINGTON BANK PAVILION.</t>
  </si>
  <si>
    <t>3337612</t>
  </si>
  <si>
    <t>GYM AREA: RUN WIREMOLD RACEWAY FROM OUTLET TO BEHIND MOUNTED TV IN + FURN/INST QUAD OUTLET BEHIND TV.  WORK PERFORMED FOR 899 PLYMOUTH CT CONDO ASSN.</t>
  </si>
  <si>
    <t>3304446</t>
  </si>
  <si>
    <t>HARDWIRE OPEN AREA WORKSTATIONS ON 8TH FLOOR, CIRCUITS BY OTHERS.</t>
  </si>
  <si>
    <t>3346014</t>
  </si>
  <si>
    <t>HARDWIRE OPEN AREA WORKSTATIONS ON FIRST FLOOR. CIRCUITS EXISTING.</t>
  </si>
  <si>
    <t>3306398</t>
  </si>
  <si>
    <t>HARDWIRE OPEN AREA WORKSTATIONS ON THE 12TH FLOOR. CIRCUITS BY OTHERS</t>
  </si>
  <si>
    <t>3306393</t>
  </si>
  <si>
    <t>HARDWIRE OPEN AREA WORKSTATIONS ON THE 23RD FLOOR. CIRCUITS BY OTHERS</t>
  </si>
  <si>
    <t>3321171</t>
  </si>
  <si>
    <t>HARDWIRE OPEN AREA WORKSTATIONS ON THE 23RD FLOOR. CIRCUITS BY OTHERS.</t>
  </si>
  <si>
    <t>3321172</t>
  </si>
  <si>
    <t>HARDWIRE OPEN AREA WORKSTATIONS ON THE 24TH FLOOR. CIRCUITS BY OTHERS.</t>
  </si>
  <si>
    <t>3313357</t>
  </si>
  <si>
    <t>HARDWIRE OPEN AREA WORKSTATIONS ON THE 4TH FLOOR. CIRCUITS BY OTHERS.</t>
  </si>
  <si>
    <t>3356121</t>
  </si>
  <si>
    <t>HARDWIRE OPEN AREA WORKSTATIONS ON THE 5TH FLOOR. CIRCUITS BY OTHERS</t>
  </si>
  <si>
    <t>3346015</t>
  </si>
  <si>
    <t>HARDWIRE WORKSTATIONS ON 2ND FLOOR CIRCUITS EXISTING.</t>
  </si>
  <si>
    <t>3321589</t>
  </si>
  <si>
    <t>HED-10TH FL VOICE &amp; DATA CABLING &amp; ADDING SPEAKERS</t>
  </si>
  <si>
    <t>3337380</t>
  </si>
  <si>
    <t>2513 N CLYBOURN AVE</t>
  </si>
  <si>
    <t>LIND-ART ELECTRIC</t>
  </si>
  <si>
    <t>I INSTALL NEW 200 AMP 1 PHASE OVERHEAD SERVICR</t>
  </si>
  <si>
    <t>2513</t>
  </si>
  <si>
    <t>WADSWORTH</t>
  </si>
  <si>
    <t>60083-</t>
  </si>
  <si>
    <t>POINT (-87.672089970876 41.927282759746)</t>
  </si>
  <si>
    <t>3314882</t>
  </si>
  <si>
    <t>INSTALL AV CABLING.</t>
  </si>
  <si>
    <t>3339771</t>
  </si>
  <si>
    <t>2434 N SACRAMENTO AVE</t>
  </si>
  <si>
    <t>INSTALL CAMERAS AND DATA FOR SELF CHECK OUTS</t>
  </si>
  <si>
    <t>POINT (-87.702490377354 41.925862456037)</t>
  </si>
  <si>
    <t>3315582</t>
  </si>
  <si>
    <t>6737 S PULASKI RD</t>
  </si>
  <si>
    <t>EDISON ELECTRIC,LLC.</t>
  </si>
  <si>
    <t>INSTALL CAT 5/6 CABLE FOR KIOSK, CASH REGISTER AND CREDIT CARD MACHINE</t>
  </si>
  <si>
    <t>6737</t>
  </si>
  <si>
    <t>KNOXVILLE</t>
  </si>
  <si>
    <t>POINT (-87.722401324025 41.770290263912)</t>
  </si>
  <si>
    <t>3315581</t>
  </si>
  <si>
    <t>23 N WESTERN AVE</t>
  </si>
  <si>
    <t>INSTALL CAT 5/6 CABLE FOR KIOSK, CREDIT CARD MACHINE AND CASH REGISTER</t>
  </si>
  <si>
    <t>POINT (-87.686303851898 41.881914460121)</t>
  </si>
  <si>
    <t>3342802</t>
  </si>
  <si>
    <t>INSTALL CAT 6 CABLE TO NEW TRAINING ROOM AREA FOR SPIRIT AIRLINES IN TERMINAL #3.</t>
  </si>
  <si>
    <t>3311630</t>
  </si>
  <si>
    <t>INSTALL CAT 6 ETHERNET AND SPEAKER CABLES AT BONDVET.</t>
  </si>
  <si>
    <t>3311632</t>
  </si>
  <si>
    <t>INSTALL CAT 6 ETHERNET AND SPEAKER CABLING AT BONDVET</t>
  </si>
  <si>
    <t>3345110</t>
  </si>
  <si>
    <t>INSTALL CAT6 CABLE</t>
  </si>
  <si>
    <t>3313976</t>
  </si>
  <si>
    <t>1639 E 55TH ST</t>
  </si>
  <si>
    <t>INSTALL CIRCUIT FOR CUSTOMER'S LED WINDOW SIGN</t>
  </si>
  <si>
    <t>POINT (-87.585045949058 41.795105426051)</t>
  </si>
  <si>
    <t>3323399</t>
  </si>
  <si>
    <t>3400 W FULLERTON AVE</t>
  </si>
  <si>
    <t>INSTALL CIRCUIT FOR OUTSIDE SIGN.</t>
  </si>
  <si>
    <t>POINT (-87.71216993272 41.924769603564)</t>
  </si>
  <si>
    <t>3312974</t>
  </si>
  <si>
    <t>1215 S ASHLAND AVE</t>
  </si>
  <si>
    <t>INSTALL CIRCUITS TO THE FALLOWING: MAKE-UP AIR, EXHAUST FAN, WALK-IN FREEZER &amp; COOLER AND 10 RECEPTACLES</t>
  </si>
  <si>
    <t>POINT (-87.666236476803 41.866428168017)</t>
  </si>
  <si>
    <t>3301620</t>
  </si>
  <si>
    <t>INSTALL CLASS 1, 72 CAT6 DROPS AND JACKS AND PATCH PANEL.</t>
  </si>
  <si>
    <t>3338078</t>
  </si>
  <si>
    <t>INSTALL CONDUIT FOR CAMERAS AND POINT OF SALE STATIONS, PULL DATA CABLE, TRIM CAMERAS AND POINT OF SALE PORTS.</t>
  </si>
  <si>
    <t>3301107</t>
  </si>
  <si>
    <t>INSTALL DATA &amp; 3 DUPLEX OUTLETS FOR COMPUTER MONITORS</t>
  </si>
  <si>
    <t>3314543</t>
  </si>
  <si>
    <t>TRI TEL TECHNICAL SERVICES</t>
  </si>
  <si>
    <t>INSTALL DATA AND PAGING CABLES TO LOCATIONS THROUGHOUT NEW STORE REMODELCONNECT AMPLIFIER TO EXISTING PAGING CABLES AND SPEAKERS AND ADD 5 NEW SPEAKERS</t>
  </si>
  <si>
    <t>3311043</t>
  </si>
  <si>
    <t>INSTALL DATA CABLING, KIRKLAND AND ELLIS, JOB #3550011, RICH Z.</t>
  </si>
  <si>
    <t>3338653</t>
  </si>
  <si>
    <t>INSTALL DATA WIRING AND DATA PORTS FOR 48 ETHERNET PORTS AND PULL 24 FUTURE CABLES LEFT IN CEILING FOR FUTURE.</t>
  </si>
  <si>
    <t>3337082</t>
  </si>
  <si>
    <t>3657 W WABANSIA AVE</t>
  </si>
  <si>
    <t>INSTALL ELECTRIC STOVE OUTLET &amp; WIRE HEAT PUMP DISCONNECT</t>
  </si>
  <si>
    <t>3657</t>
  </si>
  <si>
    <t>MICHAEL BURTON</t>
  </si>
  <si>
    <t>COMPLETE ENERGY CONSULTANTS LL</t>
  </si>
  <si>
    <t>60307-</t>
  </si>
  <si>
    <t>POINT (-87.718908209631 41.911681315378)</t>
  </si>
  <si>
    <t>3337077</t>
  </si>
  <si>
    <t>3655 W WABANSIA AVE</t>
  </si>
  <si>
    <t>3655</t>
  </si>
  <si>
    <t>POINT (-87.718827955512 41.911682215046)</t>
  </si>
  <si>
    <t>3341914</t>
  </si>
  <si>
    <t>3341915</t>
  </si>
  <si>
    <t>3319640</t>
  </si>
  <si>
    <t>BCU ELECTRIC INC</t>
  </si>
  <si>
    <t>INSTALL ELECTRICAL FOR CONVEY</t>
  </si>
  <si>
    <t>44805-</t>
  </si>
  <si>
    <t>3299965</t>
  </si>
  <si>
    <t>12-23-224-043</t>
  </si>
  <si>
    <t>8350 W ADDISON ST</t>
  </si>
  <si>
    <t>8350</t>
  </si>
  <si>
    <t>POINT (-87.836027708489 41.944881643381)</t>
  </si>
  <si>
    <t>3308088</t>
  </si>
  <si>
    <t>5600 W ADDISON ST</t>
  </si>
  <si>
    <t>POINT (-87.766879951659 41.945985104309)</t>
  </si>
  <si>
    <t>3323976</t>
  </si>
  <si>
    <t>1736 W BELMONT AVE</t>
  </si>
  <si>
    <t>INSTALL ELEVATOR RECALL DEVICES PER PROPOSAL</t>
  </si>
  <si>
    <t>1736</t>
  </si>
  <si>
    <t>POINT (-87.672524587941 41.939754507815)</t>
  </si>
  <si>
    <t>3322488</t>
  </si>
  <si>
    <t>14-33-414-062</t>
  </si>
  <si>
    <t>1715 N WELLS ST</t>
  </si>
  <si>
    <t>INSTALL ELEVATOR RECALL DEVICES.</t>
  </si>
  <si>
    <t>POINT (-87.634632550628 41.913348701179)</t>
  </si>
  <si>
    <t>3322487</t>
  </si>
  <si>
    <t>150 W EUGENIE ST</t>
  </si>
  <si>
    <t>EUGENIE</t>
  </si>
  <si>
    <t>POINT (-87.63372442055 41.913011855438)</t>
  </si>
  <si>
    <t>3308457</t>
  </si>
  <si>
    <t>14-29-423-047</t>
  </si>
  <si>
    <t>2435 N SHEFFIELD AVE</t>
  </si>
  <si>
    <t>INSTALL ENEL X JUICEBOX 32 IN PARKING SPOT</t>
  </si>
  <si>
    <t>POINT (-87.653497340995 41.926387112593)</t>
  </si>
  <si>
    <t>14-21-111-007-0000</t>
  </si>
  <si>
    <t>3550 N LAKE SHORE DR</t>
  </si>
  <si>
    <t>J. GILL AND COMPANY</t>
  </si>
  <si>
    <t>PARKING GARAGE REPAIRS ONLY: 800 SQ FT TOPSIDE FLOOR PATCHING, 200 SQ FT VERTICAL CONCRETE CEILING PATCHING, 2500 SQ FT TRAFFIC COATING REPLACEMENT</t>
  </si>
  <si>
    <t>J. GILL &amp; COMPANY</t>
  </si>
  <si>
    <t>POINT (-87.643323856984 41.948130464391)</t>
  </si>
  <si>
    <t>3309905</t>
  </si>
  <si>
    <t>INSTALL EXISTING LIGHT FIXTURES TO NEW CEILING TILE</t>
  </si>
  <si>
    <t>3305242</t>
  </si>
  <si>
    <t>1305 W 111TH ST</t>
  </si>
  <si>
    <t>R.EDWARDS ELECTRIC LLC</t>
  </si>
  <si>
    <t>INSTALL EXIT SIGN OVER REAR DOOR AND ADD EM LIGHT TO NURSERY AREA. SUPPORT PIPE LINES AND COVER OPEN JUNTION BOXES. AND ADD ILLUMINATION TO BACK ROOM.</t>
  </si>
  <si>
    <t>1305</t>
  </si>
  <si>
    <t>POINT (-87.654809118997 41.692098071108)</t>
  </si>
  <si>
    <t>3338266</t>
  </si>
  <si>
    <t>INSTALL F/A DEVICES FOR NON-REQUIRED SYSTEM</t>
  </si>
  <si>
    <t>3329982</t>
  </si>
  <si>
    <t>1969 W OGDEN AVE</t>
  </si>
  <si>
    <t>INSTALL FIBER CONDUIT FROM MANHOLE TO VERIZON ROOM</t>
  </si>
  <si>
    <t>1969</t>
  </si>
  <si>
    <t>POINT (-87.67567517654 41.873216999115)</t>
  </si>
  <si>
    <t>3340024</t>
  </si>
  <si>
    <t>J. HAMILTON ELECTRIC CO. INC.</t>
  </si>
  <si>
    <t>INSTALL FOUR (4) ELECTRIC WATER HEATERS</t>
  </si>
  <si>
    <t>17-03-202-065-0000</t>
  </si>
  <si>
    <t>GOLF ACQUISITION GROUP, LLC</t>
  </si>
  <si>
    <t>STRUCTURAL CONCRETE REPAIRS ON THE 3RD LEVEL PARKING GARAGE. CONCRETE REPAIRS 2500SQFT. LESS THAN 3" IN DEPTH.</t>
  </si>
  <si>
    <t>46327-</t>
  </si>
  <si>
    <t>GOLF CONSTRUCTION, LLC</t>
  </si>
  <si>
    <t>50 EAST BELLEVUE CONDOMINIUM ASSOCIATION</t>
  </si>
  <si>
    <t>14-05-407-015-0000</t>
  </si>
  <si>
    <t>5733 N SHERIDAN RD</t>
  </si>
  <si>
    <t>CHERYL FANELLI</t>
  </si>
  <si>
    <t>PARKING GARAGE REPAIRS: CONCRETE AND CRACK REPAIRS APPROX 400 SQ FT, ASPHALT REPAIRS APPROX 750 SQ FT</t>
  </si>
  <si>
    <t>5733</t>
  </si>
  <si>
    <t>POINT (-87.655138175859 41.986536918913)</t>
  </si>
  <si>
    <t>3308305</t>
  </si>
  <si>
    <t>INSTALL HEATED PANELS IN LIVING ROOM CEILING.  FOR WORK IN UNIT 6S, OWNER JENNIFER MARTINEZ.</t>
  </si>
  <si>
    <t>3310366</t>
  </si>
  <si>
    <t>INSTALL LANDSCAP LIGHTING BY THE ENTRANCE TO THE REGENTS MARKET STORE (SOUTH WALL)</t>
  </si>
  <si>
    <t>3316203</t>
  </si>
  <si>
    <t>13-14-402-046</t>
  </si>
  <si>
    <t>3447 W MONTROSE AVE</t>
  </si>
  <si>
    <t>INSTALL LIGHT FIXTURE</t>
  </si>
  <si>
    <t>POINT (-87.715051491413 41.96099494639)</t>
  </si>
  <si>
    <t>3331289</t>
  </si>
  <si>
    <t>777 N LA SALLE DR</t>
  </si>
  <si>
    <t>INSTALL LIGHT FIXTURES AND DEVICES JOJ</t>
  </si>
  <si>
    <t>POINT (-87.632561678317 41.896564799141)</t>
  </si>
  <si>
    <t>3336060</t>
  </si>
  <si>
    <t>INSTALL LIGHTS ON THE EXTERIOR WALL. SW WING</t>
  </si>
  <si>
    <t>3307710</t>
  </si>
  <si>
    <t>17-06-440-032</t>
  </si>
  <si>
    <t>815 N MARSHFIELD AVE</t>
  </si>
  <si>
    <t>INSTALL NEMA 14/50 OUTLET IN PARKING SPACE</t>
  </si>
  <si>
    <t>POINT (-87.668381936883 41.896535706726)</t>
  </si>
  <si>
    <t>3323473</t>
  </si>
  <si>
    <t>2335 N LINCOLN AVE</t>
  </si>
  <si>
    <t>INSTALL NETWORK CABLING AND DEVICES. (2359 N Lincoln)</t>
  </si>
  <si>
    <t>POINT (-87.647293851204 41.924548033417)</t>
  </si>
  <si>
    <t>3317581</t>
  </si>
  <si>
    <t>9810 S HOXIE AVE</t>
  </si>
  <si>
    <t>HIGHT - LIGHT</t>
  </si>
  <si>
    <t>INSTALL NEW 100 AMP SERVICE AND PANEL</t>
  </si>
  <si>
    <t>9810</t>
  </si>
  <si>
    <t>HOXIE</t>
  </si>
  <si>
    <t>60409-</t>
  </si>
  <si>
    <t>POINT (-87.561250124274 41.716869300488)</t>
  </si>
  <si>
    <t>3306594</t>
  </si>
  <si>
    <t>WILLIE ANDERSON JR.</t>
  </si>
  <si>
    <t>INSTALL NEW 100A 20 CIRCUIT PANEL   UNIT 502</t>
  </si>
  <si>
    <t>3342260</t>
  </si>
  <si>
    <t>1744 W BALMORAL AVE</t>
  </si>
  <si>
    <t>INSTALL NEW 20 AMP RECEPTACLE FOR THE INSTANT WATER HEATER.</t>
  </si>
  <si>
    <t>POINT (-87.673909328664 41.979865941836)</t>
  </si>
  <si>
    <t>3330510</t>
  </si>
  <si>
    <t>2817 W BRYN MAWR AVE</t>
  </si>
  <si>
    <t>INSTALL NEW 200 AMP 120/240V  ELECTRICAL SERVICE ALONG WITH NEW METER AND PANEL BOX. INSTALL NEW 30 AMP OUTLET AND  CIRCUIT FOR DRYER</t>
  </si>
  <si>
    <t>POINT (-87.699840651084 41.98300956875)</t>
  </si>
  <si>
    <t>3329778</t>
  </si>
  <si>
    <t>14-31-333-036</t>
  </si>
  <si>
    <t>1634 N MILWAUKEE AVE</t>
  </si>
  <si>
    <t>INSTALL NEW 200 AMP SERVICE</t>
  </si>
  <si>
    <t>POINT (-87.678700788837 41.911032004608)</t>
  </si>
  <si>
    <t>3336930</t>
  </si>
  <si>
    <t>17-04-220-058</t>
  </si>
  <si>
    <t>1212 N WELLS ST</t>
  </si>
  <si>
    <t>INSTALL NEW 20AMP CIRCUIT TO BATHROOM, INSTALL NEW LIGHT FIXTURE AND EXHAUST</t>
  </si>
  <si>
    <t>JONATHAN DANIELLE VIERA</t>
  </si>
  <si>
    <t>POINT (-87.634641677332 41.904275071263)</t>
  </si>
  <si>
    <t>3315680</t>
  </si>
  <si>
    <t>14-17-123-022</t>
  </si>
  <si>
    <t>4417 N BEACON ST</t>
  </si>
  <si>
    <t>INSTALL NEW 20AMP CIRCUIT TO BATHROOM, RELOCATE OUTLET ON VANITY WALL, INSTALL NEW 20A GFI OUTLET, NEW EXHAUST FAN/LIGHT COMBO, NEW LIGHT SWITCH</t>
  </si>
  <si>
    <t>BEACON</t>
  </si>
  <si>
    <t>ROBERT WAKEFIELD</t>
  </si>
  <si>
    <t>POINT (-87.663594655804 41.962207282483)</t>
  </si>
  <si>
    <t>3322309</t>
  </si>
  <si>
    <t>11-31-215-031</t>
  </si>
  <si>
    <t>1809 W LUNT AVE</t>
  </si>
  <si>
    <t>INSTALL NEW 20AMP CIRCUIT, NEW 20AMP GFI OUTLET, NEW VANITY LIGHT FIXTURE, CEILING EXHAUST FAN</t>
  </si>
  <si>
    <t>1809</t>
  </si>
  <si>
    <t>MARK LARSEN</t>
  </si>
  <si>
    <t>POINT (-87.67621129766 42.008836505804)</t>
  </si>
  <si>
    <t>3311241</t>
  </si>
  <si>
    <t>1075 S PARK TER</t>
  </si>
  <si>
    <t>INSTALL NEW 50 AMP CAR ELECTRIC CAR CHARGER FROM HOUSE TO PARKING SPACE WITH PEDESTAL IN 3/4 RIDGID CONDUIT BURIED UNDERGROUND</t>
  </si>
  <si>
    <t>1075</t>
  </si>
  <si>
    <t>POINT (-87.630156338834 41.869596561567)</t>
  </si>
  <si>
    <t>3340275</t>
  </si>
  <si>
    <t>INSTALL NEW CIRCUITS IN EXISTING PANEL IN UNIT 2401</t>
  </si>
  <si>
    <t>3329793</t>
  </si>
  <si>
    <t>7034 S CREGIER AVE</t>
  </si>
  <si>
    <t>INSTALL NEW CONDUIT AND BOXES IN 3 UNITS UNIT 1A, 2A,3A ON THE 7034 SIDE REMOVE ALL OLD PIPING AND INSTALL NEW.</t>
  </si>
  <si>
    <t>7034</t>
  </si>
  <si>
    <t>CREGIER</t>
  </si>
  <si>
    <t>PROPERTY COMPLETE GC LLC</t>
  </si>
  <si>
    <t>POINT (-87.58139637909 41.766970991163)</t>
  </si>
  <si>
    <t>3337119</t>
  </si>
  <si>
    <t>INSTALL NEW CONDUIT AND CONTROL WIRING FOR HVAC FAN POWER BOXES.</t>
  </si>
  <si>
    <t>3344794</t>
  </si>
  <si>
    <t>INSTALL NEW CONDUIT AND WIRING FOR 4 FUEL DISPENSERS AND 2 UNDERGROUND TANKS.</t>
  </si>
  <si>
    <t>3344137</t>
  </si>
  <si>
    <t>19-11-418-047</t>
  </si>
  <si>
    <t>5300 S KEDZIE AVE</t>
  </si>
  <si>
    <t>INSTALL NEW CONDUIT WIRING AND CONNECTION FOR 9 OUTDOOR LIGHT FIXTURES</t>
  </si>
  <si>
    <t>POINT (-87.703804926209 41.797118923256)</t>
  </si>
  <si>
    <t>3344582</t>
  </si>
  <si>
    <t>14-05-125-073</t>
  </si>
  <si>
    <t>1226 W NORWOOD ST</t>
  </si>
  <si>
    <t>INSTALL NEW ELECTRIC PANEL 100A IN THE CONDO UNIT 2E</t>
  </si>
  <si>
    <t>1226</t>
  </si>
  <si>
    <t>POINT (-87.661395604885 41.991918429515)</t>
  </si>
  <si>
    <t>3326812</t>
  </si>
  <si>
    <t>25-18-317-045</t>
  </si>
  <si>
    <t>2314 W 111TH ST</t>
  </si>
  <si>
    <t>INSTALL NEW GFCI BACKSPLASH OUTLET, UPDATE EXISTING OUTLETS TO GFCI, DISCONNECT FOR DISHWASHER, OUTLET FOR MICROWAVE, CAN LIGHTS AND NEW CIRCUITS</t>
  </si>
  <si>
    <t>2314</t>
  </si>
  <si>
    <t>EMILY JOHNSON</t>
  </si>
  <si>
    <t>POINT (-87.67950660151 41.691904004643)</t>
  </si>
  <si>
    <t>3325242</t>
  </si>
  <si>
    <t>17-17-412-044</t>
  </si>
  <si>
    <t>1025 W VERNON PARK PL</t>
  </si>
  <si>
    <t>INSTALL NEW GFCI OUTLETS, UPDATE EXISTING OUTLETS, PROVIDE POWER FOR DISHWASHER, MICROWAVE AND FREEZER, DISCONNECT FOR DISHWASHER, OUTLET FOR STOVE, 2 NEW CIRCUITS</t>
  </si>
  <si>
    <t>VERNON PARK</t>
  </si>
  <si>
    <t>JASON SALISBURY</t>
  </si>
  <si>
    <t>POINT (-87.652187316228 41.872941766438)</t>
  </si>
  <si>
    <t>3309357</t>
  </si>
  <si>
    <t>17-17-101-045</t>
  </si>
  <si>
    <t>INSTALL NEW LIGHT FIXTURES IN THE DINING ROOM, MASTER BEDROOM, AND GUEST BEDROOM IN UNIT #604</t>
  </si>
  <si>
    <t>3306089</t>
  </si>
  <si>
    <t>2347 S WENTWORTH AVE</t>
  </si>
  <si>
    <t>INSTALL NEW LIGHTS AND RECEPTACLES IN ACTIVITY ROOM ONLY.</t>
  </si>
  <si>
    <t>POINT (-87.631793771785 41.849556780659)</t>
  </si>
  <si>
    <t>3337756</t>
  </si>
  <si>
    <t>INSTALL NEW OVERHEAD 120/240V 3 PHASE 200 AMP SERVICE</t>
  </si>
  <si>
    <t>3354396</t>
  </si>
  <si>
    <t>INSTALL NEW PANELS &amp; INFRASTRUCTURE FOR NEW LIGHTING PACKAGES &amp; CONTROL CABINETS</t>
  </si>
  <si>
    <t>SIEVERT ELECTRIC SALES AND SER</t>
  </si>
  <si>
    <t>WRIGLEY FIELD HOLDING, INC</t>
  </si>
  <si>
    <t>3307799</t>
  </si>
  <si>
    <t>INSTALL NEW PIPEWORK AND PULL WIRE FOR NEW OUTLETS, SWITCHES,LIGHTING EXHAUST FANS,MAKE UP AIR UNITS AND COOLERS FOR A COMPLETE ELECTRICAL SYSTEM.</t>
  </si>
  <si>
    <t>3315981</t>
  </si>
  <si>
    <t>14-16-303-035</t>
  </si>
  <si>
    <t>720 W GORDON TER</t>
  </si>
  <si>
    <t>INSTALL NEW POWER AND LIGHTING ON THE 3RD FLOOR PLAZA</t>
  </si>
  <si>
    <t>GORDON</t>
  </si>
  <si>
    <t>POINT (-87.648264986062 41.957982360476)</t>
  </si>
  <si>
    <t>3345656</t>
  </si>
  <si>
    <t>16-01-208-032</t>
  </si>
  <si>
    <t>1415 N CALIFORNIA AVE</t>
  </si>
  <si>
    <t>TITAN ELECTRIC SYSTEMS,INC.</t>
  </si>
  <si>
    <t>INSTALL NEW SERVICE UNDER GRAND 200A 1 PH WITH 4 METER NEW ELECTRIC IN KITCHEN AND BATHROOM ON FIRST AND SECOND FLOOR</t>
  </si>
  <si>
    <t>POINT (-87.696834315321 41.907066123698)</t>
  </si>
  <si>
    <t>3307830</t>
  </si>
  <si>
    <t>2542 N HARDING AVE</t>
  </si>
  <si>
    <t>INSTALL NEW UNISTRUT AND STRAPS TO SECURE EXISTING  200 AMP  RISER</t>
  </si>
  <si>
    <t>2542</t>
  </si>
  <si>
    <t>POINT (-87.725785700542 41.927609160397)</t>
  </si>
  <si>
    <t>3330604</t>
  </si>
  <si>
    <t>8540 S CHRISTIANA AVE</t>
  </si>
  <si>
    <t>INSTALL NEW VANITY LIGHT FIXTURE IN EACH BATHROOM</t>
  </si>
  <si>
    <t>8540</t>
  </si>
  <si>
    <t>LORI JAMES</t>
  </si>
  <si>
    <t>POINT (-87.706051236973 41.737646367274)</t>
  </si>
  <si>
    <t>3314359</t>
  </si>
  <si>
    <t>INSTALL NEW WIRE MOLD RACEWAY FROM THE EXISTING PANEL IN THE KITCHEN TO SERVE A NEW 120V/20A RECEPTACLE FOR THE MICROWAVE.  INSTALLED DEDICATED CIRCUIT @ 4970 N. MARINE DRIVE UNIT 1030</t>
  </si>
  <si>
    <t>3356458</t>
  </si>
  <si>
    <t>INSTALL ONE 60-AMP CIRCUIT FOR CAR CHARGER PICK UP FEED FROM EXISTING PANEL</t>
  </si>
  <si>
    <t>3323991</t>
  </si>
  <si>
    <t>4344 S WENTWORTH AVE</t>
  </si>
  <si>
    <t>INSTALL ONE CHICAGO APPROVED EXIT LIGHT</t>
  </si>
  <si>
    <t>4344</t>
  </si>
  <si>
    <t>POINT (-87.631307575635 41.815112078479)</t>
  </si>
  <si>
    <t>3341890</t>
  </si>
  <si>
    <t>INSTALL ONLY 1 IT RACK AND 1 SECURITY RACK.  JUST PULL CABLING FROM RACKS TO DEVICE LOCATIONS WITH TESTING</t>
  </si>
  <si>
    <t>3312631</t>
  </si>
  <si>
    <t>752 E 83RD ST</t>
  </si>
  <si>
    <t>INSTALL OUTLETS AND UPGRADE LIGHTING</t>
  </si>
  <si>
    <t>POINT (-87.60535197308 41.744075022144)</t>
  </si>
  <si>
    <t>3308479</t>
  </si>
  <si>
    <t>INSTALL QUAD RECEPTACLES IN THE DATA ROOM FOR NEW TENANT IN SUITE 110</t>
  </si>
  <si>
    <t>3312029</t>
  </si>
  <si>
    <t>625 E 67TH ST</t>
  </si>
  <si>
    <t>L.N.D. ELECTRIC CO - INC.</t>
  </si>
  <si>
    <t>INSTALL SINGLE METER 100 AMP TEMP SERVICE</t>
  </si>
  <si>
    <t>POINT (-87.609551520745 41.772965537187)</t>
  </si>
  <si>
    <t>3330299</t>
  </si>
  <si>
    <t>1532 W 63RD ST</t>
  </si>
  <si>
    <t>INSTALL SINGLE METER 200 AMP SERVICE ON CONTAINER</t>
  </si>
  <si>
    <t>1532</t>
  </si>
  <si>
    <t>POINT (-87.663061033655 41.779601592639)</t>
  </si>
  <si>
    <t>3309065</t>
  </si>
  <si>
    <t>19-08-427-012</t>
  </si>
  <si>
    <t>5419 S MASSASOIT AVE</t>
  </si>
  <si>
    <t>B&amp;M CHICAGO SERVICES INC</t>
  </si>
  <si>
    <t>INSTALL SMOKE DETECTOR WITHIN MECHANICAL ROOM</t>
  </si>
  <si>
    <t>MASSASOIT</t>
  </si>
  <si>
    <t>POINT (-87.766248146697 41.794531028176)</t>
  </si>
  <si>
    <t>3335584</t>
  </si>
  <si>
    <t>13-36-115-011</t>
  </si>
  <si>
    <t>2031 N ALBANY AVE</t>
  </si>
  <si>
    <t>PENCO ELECTRIC, INC.</t>
  </si>
  <si>
    <t>INSTALL STANDBY GENERATOR</t>
  </si>
  <si>
    <t>POINT (-87.705090421224 41.918333816845)</t>
  </si>
  <si>
    <t>3318787</t>
  </si>
  <si>
    <t>INSTALL STRUCTURED CABLING SYSTEM</t>
  </si>
  <si>
    <t>3312085</t>
  </si>
  <si>
    <t>851 E 53RD ST</t>
  </si>
  <si>
    <t>INSTALL SWITCHED CLOSET LIGHT IN THE BEDROOM UNIT 3E</t>
  </si>
  <si>
    <t>851</t>
  </si>
  <si>
    <t>POINT (-87.604218219872 41.79853412177)</t>
  </si>
  <si>
    <t>3304234</t>
  </si>
  <si>
    <t>INSTALL TEMP ELECTRICAL FOR SHAMROCK SHUFFLE</t>
  </si>
  <si>
    <t>3353846</t>
  </si>
  <si>
    <t>7752 S RACINE AVE</t>
  </si>
  <si>
    <t>JK ELECTRON INC</t>
  </si>
  <si>
    <t>INSTALL TEMP HEATERS FOR 4 COMMARCIAL SPACE</t>
  </si>
  <si>
    <t>7752</t>
  </si>
  <si>
    <t>POINT (-87.653939774695 41.752575688285)</t>
  </si>
  <si>
    <t>3305232</t>
  </si>
  <si>
    <t>INSTALL TEMPERATURE CONTROLS FOR BOILER DECENTRALIZATION PROJECT</t>
  </si>
  <si>
    <t>3307711</t>
  </si>
  <si>
    <t>13-36-424-061</t>
  </si>
  <si>
    <t>1745 N ARTESIAN AVE</t>
  </si>
  <si>
    <t>INSTALL TESLA WALL CONNECTOR</t>
  </si>
  <si>
    <t>POINT (-87.688370928815 41.913379412523)</t>
  </si>
  <si>
    <t>17-04-204-047-1000</t>
  </si>
  <si>
    <t>1540 N LA SALLE DR</t>
  </si>
  <si>
    <t>PARKING GARAGE REPAIRS: CONCRETE PATCH REPAIR AND REMOVE AND REPLACEMENT OF SEVEN EXISTING DRAINS</t>
  </si>
  <si>
    <t>DENNIS R. KANE</t>
  </si>
  <si>
    <t>DOMAS MECHANICAL CONTRACTOR IN</t>
  </si>
  <si>
    <t>POINT (-87.633269468856 41.91035173405)</t>
  </si>
  <si>
    <t>3307668</t>
  </si>
  <si>
    <t>17-08-450-029</t>
  </si>
  <si>
    <t>817 W WASHINGTON BLVD</t>
  </si>
  <si>
    <t>INSTALL TESLA WALL CONNECTOR IN PARKING LOT</t>
  </si>
  <si>
    <t>817</t>
  </si>
  <si>
    <t>17-08-500-001</t>
  </si>
  <si>
    <t>POINT (-87.648183882098 41.883022308674)</t>
  </si>
  <si>
    <t>3346667</t>
  </si>
  <si>
    <t>6423 N ROCKWELL ST</t>
  </si>
  <si>
    <t>INSTALL TWENTY 20 AMP 120V  AND ONE 30AMP 240V CIRCUITS,ONLY.</t>
  </si>
  <si>
    <t>6423</t>
  </si>
  <si>
    <t>POINT (-87.694640001626 41.998359617534)</t>
  </si>
  <si>
    <t>3338262</t>
  </si>
  <si>
    <t>INSTALL TWO ELECTRIC CAR CHARGERS</t>
  </si>
  <si>
    <t>3313844</t>
  </si>
  <si>
    <t>2008 N LAWNDALE AVE</t>
  </si>
  <si>
    <t>INSTALL TWO EMERGENCY LIGHTS ON EXISTING CIRCUIT.</t>
  </si>
  <si>
    <t>2008</t>
  </si>
  <si>
    <t>POINT (-87.719373892646 41.917530850583)</t>
  </si>
  <si>
    <t>3325572</t>
  </si>
  <si>
    <t>17-03-200-072</t>
  </si>
  <si>
    <t>82 E ELM ST</t>
  </si>
  <si>
    <t>ISMAEL AYALA</t>
  </si>
  <si>
    <t>INSTALL TWO GFCI RECEPTACLES IN A 20 AMP CIRCUIT. EMT 1/2 INCH CONDUIT ON EXISTING CIRCUIT</t>
  </si>
  <si>
    <t>82</t>
  </si>
  <si>
    <t>POINT (-87.625537447592 41.903342589235)</t>
  </si>
  <si>
    <t>3300823</t>
  </si>
  <si>
    <t>INSTALL VOICE DATA CABLING FOR COMPUTERS AND POS SYSTEM</t>
  </si>
  <si>
    <t>3307703</t>
  </si>
  <si>
    <t>14-17-206-068</t>
  </si>
  <si>
    <t>4725 N SHERIDAN RD</t>
  </si>
  <si>
    <t>INSTALL WALLBOX PULSAR PLUS 48 ON EXTERIOR OF HOUSE.</t>
  </si>
  <si>
    <t>4725</t>
  </si>
  <si>
    <t>POINT (-87.654662354213 41.968075416786)</t>
  </si>
  <si>
    <t>17-17-223-017-0000</t>
  </si>
  <si>
    <t>321 S SANGAMON ST</t>
  </si>
  <si>
    <t>JOHN RIBANDO</t>
  </si>
  <si>
    <t>PARKING GARAGE REPAIRS: 3500 SQ FT CONCRETE PATCHING, TRAFFIC COATING, 125 LFT CRACK REPAIRS</t>
  </si>
  <si>
    <t>POINT (-87.650575983586 41.87722663692)</t>
  </si>
  <si>
    <t>3338654</t>
  </si>
  <si>
    <t>9529 S WESTERN AVE</t>
  </si>
  <si>
    <t>INSTALL WIRING AND PORTS FOR 80 ETHERNET JACKS</t>
  </si>
  <si>
    <t>9529</t>
  </si>
  <si>
    <t>POINT (-87.681889742572 41.720055151571)</t>
  </si>
  <si>
    <t>3355699</t>
  </si>
  <si>
    <t>ABLE ELECTRIC</t>
  </si>
  <si>
    <t>INSTALL WIRING RECEPTICALS,SWITCHSND LIGHTING</t>
  </si>
  <si>
    <t>3329616</t>
  </si>
  <si>
    <t>INSTALL15 WALL MOUNTED EV CHARGING STATIONS AND ASSOCIATED PANELBOARDS</t>
  </si>
  <si>
    <t>3327578</t>
  </si>
  <si>
    <t>1200 N LARRABEE ST</t>
  </si>
  <si>
    <t>INSTALLATION AND UPGRADES ON EXISTING ELECTRIC VEHICLE CHARGING STATIONS</t>
  </si>
  <si>
    <t>POINT (-87.643368939876 41.903769606378)</t>
  </si>
  <si>
    <t>3336074</t>
  </si>
  <si>
    <t>INSTALLATION FOR BURGLAR ALARM, JOB#501426271</t>
  </si>
  <si>
    <t>3344266</t>
  </si>
  <si>
    <t>INSTALLATION OF  40-CAT6 CABLES</t>
  </si>
  <si>
    <t>3325468</t>
  </si>
  <si>
    <t>INSTALLATION OF (1) INTERIOR MOUNTED INTERIOR ILLUMINATED SIGN TO BE MOUNTED INSIDE THE BUSINESS.</t>
  </si>
  <si>
    <t>PARKING GARAGE REPAIRS: 540 SQ FT CONCRETE PATCHING, WATERPROFFING MEMBRANE 600 S FT</t>
  </si>
  <si>
    <t>3306273</t>
  </si>
  <si>
    <t>3341334</t>
  </si>
  <si>
    <t>5706 S MICHIGAN AVE</t>
  </si>
  <si>
    <t>INSTALLATION OF 1 LIGHT AND 1 OUTLET IN 2 BATHROOMS</t>
  </si>
  <si>
    <t>POINT (-87.62251352097 41.790806337588)</t>
  </si>
  <si>
    <t>3329677</t>
  </si>
  <si>
    <t>INSTALLATION OF 100 RECEPTACLES</t>
  </si>
  <si>
    <t>3296470</t>
  </si>
  <si>
    <t>INSTALLATION OF 4¿ CONDUIT ABOVE THE CEILING CONNECTING THE MDF &amp; IDF ROOMS. ADDITIONAL CIRCUITS FOR POWER.</t>
  </si>
  <si>
    <t>MORGAN STANLEY, LLC</t>
  </si>
  <si>
    <t>3301564</t>
  </si>
  <si>
    <t>1140 N WELLS ST</t>
  </si>
  <si>
    <t>INSTALLATION OF 8 INDOOR CCTV CAMERAS</t>
  </si>
  <si>
    <t>1140</t>
  </si>
  <si>
    <t>POINT (-87.634605802299 41.903311130583)</t>
  </si>
  <si>
    <t>3343604</t>
  </si>
  <si>
    <t>3226 S SHIELDS AVE</t>
  </si>
  <si>
    <t>-INSTALLATION OF A 40 AMP CIRCUIT TO SERVICE A LEVEL 2 CHARGER</t>
  </si>
  <si>
    <t>3226</t>
  </si>
  <si>
    <t>POINT (-87.635400539703 41.835538310787)</t>
  </si>
  <si>
    <t>3336278</t>
  </si>
  <si>
    <t>INSTALLATION OF ACCESS CONTROL AND CAMERA CABLING.</t>
  </si>
  <si>
    <t>3299619</t>
  </si>
  <si>
    <t>220 W ERIE ST</t>
  </si>
  <si>
    <t>INSTALLATION OF ADDITIONAL RECEPTACLE OUTLETS IN THE OFFICE SPACE</t>
  </si>
  <si>
    <t>POINT (-87.635057622075 41.894087961009)</t>
  </si>
  <si>
    <t>3343655</t>
  </si>
  <si>
    <t>INSTALLATION OF AV EQUIPMENT.  SPEAKERS, DISPLAYS, AND AV CAMERAS.</t>
  </si>
  <si>
    <t>3324754</t>
  </si>
  <si>
    <t>INSTALLATION OF BUILDING GROUND</t>
  </si>
  <si>
    <t>3309246</t>
  </si>
  <si>
    <t>INSTALLATION OF BURGLAR ALARM. JOB#281498224</t>
  </si>
  <si>
    <t>3335407</t>
  </si>
  <si>
    <t>INSTALLATION OF BURGLAR ALARM. JOB#282070551</t>
  </si>
  <si>
    <t>3329500</t>
  </si>
  <si>
    <t>2316 S DAMEN AVE</t>
  </si>
  <si>
    <t>INSTALLATION OF CONDUIT AND CAT 6 WIRE FOR 32 SECURITY CAMERAS</t>
  </si>
  <si>
    <t>2316</t>
  </si>
  <si>
    <t>POINT (-87.67592613075 41.849846472477)</t>
  </si>
  <si>
    <t>3326376</t>
  </si>
  <si>
    <t>17-21-407-017</t>
  </si>
  <si>
    <t>1813 S CLARK ST</t>
  </si>
  <si>
    <t>JASON FLYNN</t>
  </si>
  <si>
    <t>INSTALLATION OF CONDUIT AND WIRING TO ACCOMMODATE A 240V/ 60 AMP RECEPTACLE THAT WILL BE UTILIZED FOR AN ELECTRIC CAR CHARGING STATION</t>
  </si>
  <si>
    <t>1813</t>
  </si>
  <si>
    <t>POINT (-87.630068522019 41.857288692763)</t>
  </si>
  <si>
    <t>3340825</t>
  </si>
  <si>
    <t>INSTALLATION OF DATA CABLING ONLY</t>
  </si>
  <si>
    <t>3301256</t>
  </si>
  <si>
    <t>INSTALLATION OF DATA CABLING SYSTEM FOR CUSTOMERS USE.</t>
  </si>
  <si>
    <t>3321590</t>
  </si>
  <si>
    <t>INSTALLATION OF DATA WIRING FOR NEW TENANT IN AN EXISTING BUILDING.</t>
  </si>
  <si>
    <t>3310262</t>
  </si>
  <si>
    <t>4000 N DAMEN AVE</t>
  </si>
  <si>
    <t>ENERTOUCH, INC.</t>
  </si>
  <si>
    <t>INSTALLATION OF ELECTRICAL TIMER SWITCH</t>
  </si>
  <si>
    <t>POINT (-87.678901961085 41.954174830379)</t>
  </si>
  <si>
    <t>3310041</t>
  </si>
  <si>
    <t>14-20-329-045</t>
  </si>
  <si>
    <t>1423 W MELROSE ST</t>
  </si>
  <si>
    <t>1423</t>
  </si>
  <si>
    <t>POINT (-87.664787807564 41.94055420809)</t>
  </si>
  <si>
    <t>3309870</t>
  </si>
  <si>
    <t>8247 S MICHIGAN AVE</t>
  </si>
  <si>
    <t>POINT (-87.621050798165 41.744139402509)</t>
  </si>
  <si>
    <t>3310752</t>
  </si>
  <si>
    <t>2705 W CONGRESS PKWY</t>
  </si>
  <si>
    <t>2705</t>
  </si>
  <si>
    <t>POINT (-87.693946338536 41.87479948694)</t>
  </si>
  <si>
    <t>3310747</t>
  </si>
  <si>
    <t>315 W 125TH ST</t>
  </si>
  <si>
    <t>125TH</t>
  </si>
  <si>
    <t>POINT (-87.630113764829 41.666926490535)</t>
  </si>
  <si>
    <t>3310596</t>
  </si>
  <si>
    <t>3033 W LYNDALE ST</t>
  </si>
  <si>
    <t>3033</t>
  </si>
  <si>
    <t>LYNDALE</t>
  </si>
  <si>
    <t>POINT (-87.703528096169 41.922261759357)</t>
  </si>
  <si>
    <t>3356281</t>
  </si>
  <si>
    <t>3051 W 26TH ST</t>
  </si>
  <si>
    <t>INSTALLATION OF INTEGRATED CCTV/EAS SYSTEM.</t>
  </si>
  <si>
    <t>3051</t>
  </si>
  <si>
    <t>POINT (-87.702184339006 41.844467097639)</t>
  </si>
  <si>
    <t>3343840</t>
  </si>
  <si>
    <t>INSTALLATION OF LV CABLING FOR ACCESS CONTROL, CAMERAS, VISITOR ENTRY &amp; AV SYSTEMS</t>
  </si>
  <si>
    <t>3319573</t>
  </si>
  <si>
    <t>INSTALLATION OF NEW ELECTRIC HOOKUP OUTLET FOR WASHER/DRYER COMBO UNIT</t>
  </si>
  <si>
    <t>ABT ELECTRONICS</t>
  </si>
  <si>
    <t>3324749</t>
  </si>
  <si>
    <t>INSTALLATION OF NEW ELECTRIC VEHICLE CHARGING STATIONS</t>
  </si>
  <si>
    <t>3325198</t>
  </si>
  <si>
    <t>INSTALLATION OF ONE (1) HARD-WIRED LEVEL 2 CHARGER PROVIDED BYCUSTOMER.-INSTALLATION OF (1) SUB METER</t>
  </si>
  <si>
    <t>3319213</t>
  </si>
  <si>
    <t>14-20-406-059</t>
  </si>
  <si>
    <t>3520 N RETA AVE</t>
  </si>
  <si>
    <t>-INSTALLATION OF ONE (1) HARD-WIRED NEMA 14-50 OUTLET.</t>
  </si>
  <si>
    <t>RETA</t>
  </si>
  <si>
    <t>POINT (-87.650810279116 41.946118814983)</t>
  </si>
  <si>
    <t>3319211</t>
  </si>
  <si>
    <t>14-08-302-048</t>
  </si>
  <si>
    <t>1302 W WINONA ST</t>
  </si>
  <si>
    <t>INSTALLATION OF ONE (1) HARD-WIRED TESLA WALL CONNECTOR CHARGER.</t>
  </si>
  <si>
    <t>1302</t>
  </si>
  <si>
    <t>POINT (-87.66265409919 41.975495634899)</t>
  </si>
  <si>
    <t>3308360</t>
  </si>
  <si>
    <t>INSTALLATION OF STRUCTURED CABLING FOR NETWORK, WAP'S, CCTV, AND SPEAKERS/SOUND MASKING.</t>
  </si>
  <si>
    <t>3326001</t>
  </si>
  <si>
    <t>INSTALLATION OF STRUCTURED CABLING, CCTV, SOUND MASKING, AXC &amp; AV SYSTEMS</t>
  </si>
  <si>
    <t>3321081</t>
  </si>
  <si>
    <t>INSTALLATION OF STRUCTURED CABLING.</t>
  </si>
  <si>
    <t>3327803</t>
  </si>
  <si>
    <t>1636 W DIVISION ST</t>
  </si>
  <si>
    <t>AK ELECTRIC, INC.</t>
  </si>
  <si>
    <t>INSTALLATION TEN LIGHT FIXTURES ON THE OUTSIDE OF THE BUILDING</t>
  </si>
  <si>
    <t>POINT (-87.668991938941 41.903431651793)</t>
  </si>
  <si>
    <t>3339281</t>
  </si>
  <si>
    <t>6541 N SEELEY AVE</t>
  </si>
  <si>
    <t>SINGH ELECTRIC CO.</t>
  </si>
  <si>
    <t>INSTALLING  3 LIGHT FIXTURES IN EXISTING LOCATIONS. UP DATING THE SERVICE FROM 100 AMP TO 200AMPS 120/240V</t>
  </si>
  <si>
    <t>60194-3401</t>
  </si>
  <si>
    <t>POINT (-87.681307496043 42.000739789318)</t>
  </si>
  <si>
    <t>3302266</t>
  </si>
  <si>
    <t>5985 S ARCHER AVE</t>
  </si>
  <si>
    <t>NELSON RODRIGUEZ</t>
  </si>
  <si>
    <t>INSTALLING 6 CEILING FANS</t>
  </si>
  <si>
    <t>5985</t>
  </si>
  <si>
    <t>POINT (-87.765843478278 41.795070276502)</t>
  </si>
  <si>
    <t>3313776</t>
  </si>
  <si>
    <t>INSTALLING 9 RECESSED LIGHTS AND 2 OUTLETSUNIT 2501</t>
  </si>
  <si>
    <t>3315224</t>
  </si>
  <si>
    <t>INSTALLING CARD ACCESS SYSTEM</t>
  </si>
  <si>
    <t>3319369</t>
  </si>
  <si>
    <t>4951 S CICERO AVE</t>
  </si>
  <si>
    <t>INSTALLING CIRCUITS FOR NEW FREE STANDING VACUUM MACHINES.</t>
  </si>
  <si>
    <t>4951</t>
  </si>
  <si>
    <t>POINT (-87.742865438544 41.802468856491)</t>
  </si>
  <si>
    <t>INSTALL FEEDERS, PANELS, TRANSFORMERS, CONDUIT AND WIRING FOR NEW EV CHARGERS IN THE THE PARKING GARAGE AREA.</t>
  </si>
  <si>
    <t>Modernization Two (2) 8000lb.cap, 7-Floor, 50 FPM, Garage Hydraulic Freight Elevators #5 &amp; #6. Pursuant To The Scope Of Work Submited. EV003412</t>
  </si>
  <si>
    <t>LAKE SHORE CONSOMINIUM ASSOCIATION</t>
  </si>
  <si>
    <t>14-33-208-028-0000</t>
  </si>
  <si>
    <t>2020 N LINCOLN PARK</t>
  </si>
  <si>
    <t>JAMIE JANATA</t>
  </si>
  <si>
    <t>REPAIR/REPLACE ROOFING AND GUARD RAILINGS AT PARKING GARAGE (ALL OTHER WORK TO BE PERFORMED ON 100998063)</t>
  </si>
  <si>
    <t>POINT (-87.636534080818 41.919357100617)</t>
  </si>
  <si>
    <t>17-03-106-027-0000</t>
  </si>
  <si>
    <t>SUSAN MURPHY</t>
  </si>
  <si>
    <t>ROOF REMEDIATION TO ATTACHED GARAGE ROOF.</t>
  </si>
  <si>
    <t>SPR 2019 CBRC:  ADD NEW PERGOLAS, CABINETRY, PLANTERS, SPORTS COURT, LIGHTING, AND NEW SECOND MEANS OF EGRESS TO EXISTING OCCUPIABLE ROOFTOP DECK ON EXISTING 1-STORY, 3-LEVEL ATTACHED PARKING GARAGE TO EXISTING 39-STORY, 420-UNIT BUILDING (OCCUPANCY TYPE R-2, TYPE 1A CONSTRUCTION).  STRUCTURAL PEER REVIEW.</t>
  </si>
  <si>
    <t>JOHN BEISEL</t>
  </si>
  <si>
    <t>3336430</t>
  </si>
  <si>
    <t>119 S CICERO AVE</t>
  </si>
  <si>
    <t>INSTALLING ELECTRICAL UNDERGROUND CONDUIT AND WIRING FOR 2 TANKS AND 4 PUMPS AT THE BP GAS STATION.</t>
  </si>
  <si>
    <t>POINT (-87.745060013603 41.878571542397)</t>
  </si>
  <si>
    <t>3303270</t>
  </si>
  <si>
    <t>INSTALLING EXTERIOR LIGHTING</t>
  </si>
  <si>
    <t>3303627</t>
  </si>
  <si>
    <t>17-06-200-073</t>
  </si>
  <si>
    <t>1531 N MILWAUKEE AVE</t>
  </si>
  <si>
    <t>INSTALLING SIX 20AMP 120V BRANCH CIRCUITS WITH ELEVEN 20AMP OUTLETS AND ONE 240V 20AMP BRANCH CIRCUIT FOR WALK-IN FREEZER</t>
  </si>
  <si>
    <t>POINT (-87.675739437841 41.90941757753)</t>
  </si>
  <si>
    <t>3313380</t>
  </si>
  <si>
    <t>INSTALLING SUB-PANELS</t>
  </si>
  <si>
    <t>3326375</t>
  </si>
  <si>
    <t>1476 W BERWYN AVE</t>
  </si>
  <si>
    <t>BRUNSWICK ELECTRIC CORP.</t>
  </si>
  <si>
    <t>INSTALLING1 NEW 200 AMP 3-PHASE 4 WIRE ELECTRIC SERVICE WITH 1 NEW 3-PHASE 4 WIRE SINGLEGANG METER FITTING. ALSO INSTALLING 1 NEW 200 AMP 3-PHASE 4 WIRE BREAKER PANEL IN  BASEMENTAREA. PROPERLY GROUNDING NEW SERVICE TO STREET SIDE OF BUILDING MAIN WATER SHUT OFF VALVE.INSTALLING NEW SUPPLEMENTAL GROUND ROD BELOW NEW SINGLE GANG METER.</t>
  </si>
  <si>
    <t>1476</t>
  </si>
  <si>
    <t>POINT (-87.667739370778 41.978137437828)</t>
  </si>
  <si>
    <t>3327641</t>
  </si>
  <si>
    <t>INTERIOR ELEC ALTERATIONS TO EXISTING CONDO DWELLING UNIT.  FOR WORK IN UNIT #4909, OWNER TROY PLOTT.</t>
  </si>
  <si>
    <t>3324000</t>
  </si>
  <si>
    <t>INTERIOR ELEC ALTERATIONS TO EXISTING CONDO DWELLING UNIT.  FOR WORK IN UNIT 16N, OWNER MIKE NOWAK.</t>
  </si>
  <si>
    <t>3331712</t>
  </si>
  <si>
    <t>INTERIOR ELEC ALTERATIONS TO EXISTING CONDO DWELLING UNIT.  FOR WORK IN UNIT 2B, OWNER KRISTEN KOEHNE..</t>
  </si>
  <si>
    <t>3345383</t>
  </si>
  <si>
    <t>INTERIOR ELEC ALTERATIONS TO EXISTING CONDO DWELLING UNIT.  WORK IN UNIT #302, OWNER WENDY DAVID.</t>
  </si>
  <si>
    <t>3356320</t>
  </si>
  <si>
    <t>INTERIOR ELEC ALTERATIONS TO EXISTING CONDO DWELLING UNIT.  WORK IN UNIT #609, WORK PERFORMED FOR UNIT OWNER JENNIFER SIEGEL.</t>
  </si>
  <si>
    <t>3308303</t>
  </si>
  <si>
    <t>INTERIOR ELEC ALTERATIONS TO EXISTING CONDO DWELLING UNIT.  WORKING IN UNIT #2901, OWNER PETER TWARDOWSKI.</t>
  </si>
  <si>
    <t>3306527</t>
  </si>
  <si>
    <t>INTERIOR ELEC ALTERATIONS TO EXISTING CONDO DWELLING UNIT.  WORKING IN UNIT #723, OWNER WAYNE PICK.</t>
  </si>
  <si>
    <t>3308304</t>
  </si>
  <si>
    <t>INTERIOR ELEC ALTERATIONS TO EXISTING CONDO DWELLING UNIT.  WORKING IN UNITS 2302 + 2304, OWNER STEVEN MONDOZZI.</t>
  </si>
  <si>
    <t>3339168</t>
  </si>
  <si>
    <t>INTERIOR ELECTRICAL ALTERATIONS TO AN EXISTING CONDOMINIUM DWELLING UNIT.  WORK IN UNIT# 2508, OWNER MICHAEL JAJI.</t>
  </si>
  <si>
    <t>3309934</t>
  </si>
  <si>
    <t>INTERIOR INSTALLATION OF VOICE / DATA CABLING FOR KIMBALL SHOWROOM ON THE 7TH FLOOR.</t>
  </si>
  <si>
    <t>3333393</t>
  </si>
  <si>
    <t>INTERIOR INSTALLATION OF VOICE / DATA CABLING FOR SALESFORCE ON THE 9TH FLOOR</t>
  </si>
  <si>
    <t>3342216</t>
  </si>
  <si>
    <t>INTERIOR INSTALLATION OF VOICE / DATA CABLING FOR SKADDEN LOCATED ON 47TH, 48TH, AND 49TH FLOOR.</t>
  </si>
  <si>
    <t>3331306</t>
  </si>
  <si>
    <t>INTERIOR INSTALLATION OF VOICE / DATA CABLING FOR SNAPCHAT ON THE 3RD FLOOR.</t>
  </si>
  <si>
    <t>3342215</t>
  </si>
  <si>
    <t>INTERIOR INSTALLATION OF VOICE / DATA CABLING FOR WILSON DOW LOCATED AT STE 500</t>
  </si>
  <si>
    <t>3305838</t>
  </si>
  <si>
    <t>INTERIOR INSTALLATION OF VOICE / DATA CABLING ON THE 9TH FLOOR FOR ACERO.</t>
  </si>
  <si>
    <t>3305839</t>
  </si>
  <si>
    <t>INTERIOR INSTALLATION OF VOICE / DATA CABLING ON THE 9TH FLOOR FOR FELLOWES.</t>
  </si>
  <si>
    <t>3318783</t>
  </si>
  <si>
    <t>INTERIOR UPGRADE OF LED FIXTURES - NO MOVING OF FIXTURES IS REQUIRED.  1 FOR 1 CHANGE OUT LOWERING THE ENERGY USAGE THROUGHOUT THE STORE.</t>
  </si>
  <si>
    <t>3329248</t>
  </si>
  <si>
    <t>INVESTIGATE ELECTRICAL DUCT BANKS IN THE AREA OF TAXIWAY Z,K,CC TO VERIFY SPARE CONDUITS FOR UPCOMING FUELING EFSO UPGRADES</t>
  </si>
  <si>
    <t>3355859</t>
  </si>
  <si>
    <t>JOB#: 3350032. INSTALL 1800 DEVICES TOTAL ACROSS 8 FLOORS TOTAL</t>
  </si>
  <si>
    <t>3331346</t>
  </si>
  <si>
    <t>JULY GENERAL</t>
  </si>
  <si>
    <t>3321346</t>
  </si>
  <si>
    <t>50 E JACKSON BLVD</t>
  </si>
  <si>
    <t>JULY PERMIT FILING - JULY 1, 2023 - JUNE 30, 2024</t>
  </si>
  <si>
    <t>POINT (-87.625789894914 41.878362592358)</t>
  </si>
  <si>
    <t>3321327</t>
  </si>
  <si>
    <t>3321326</t>
  </si>
  <si>
    <t>3331327</t>
  </si>
  <si>
    <t>JUNE GENERAL</t>
  </si>
  <si>
    <t>3305782</t>
  </si>
  <si>
    <t>14-28-100-028</t>
  </si>
  <si>
    <t>724 W BRIAR PL</t>
  </si>
  <si>
    <t>HE ELECTRIC, INC.</t>
  </si>
  <si>
    <t>KITCHEN REMODEL</t>
  </si>
  <si>
    <t>14-28-100-038</t>
  </si>
  <si>
    <t>POINT (-87.647834569033 41.939213708072)</t>
  </si>
  <si>
    <t>3345168</t>
  </si>
  <si>
    <t>14-08-412-037</t>
  </si>
  <si>
    <t>929 W ARGYLE ST</t>
  </si>
  <si>
    <t>ELECTRICAL ENTERPRISES INC</t>
  </si>
  <si>
    <t>KITCHEN REMODELING , BRING 2 DEDICATED LINES FROM CIRCUIT BREAKER BOXUNIT 2W</t>
  </si>
  <si>
    <t>POINT (-87.653691495828 41.97322071814)</t>
  </si>
  <si>
    <t>3340635</t>
  </si>
  <si>
    <t>3309 W WELLINGTON AVE</t>
  </si>
  <si>
    <t>KITCHEN REMODELING ADD NEW CIRCUITS. TOTAL 2 ADD MICROWAVE POWER. ADD NEW REFRIGERATOR OUTLET</t>
  </si>
  <si>
    <t>3309</t>
  </si>
  <si>
    <t>POINT (-87.710457898265 41.935565812359)</t>
  </si>
  <si>
    <t>3319912</t>
  </si>
  <si>
    <t>4932 S KEDZIE AVE</t>
  </si>
  <si>
    <t>LED RETROFIT</t>
  </si>
  <si>
    <t>4932</t>
  </si>
  <si>
    <t>POINT (-87.703987565889 41.803497510289)</t>
  </si>
  <si>
    <t>3343672</t>
  </si>
  <si>
    <t>BENITEZ ELECTRICAL GROUP LTD.</t>
  </si>
  <si>
    <t>LIGHTING AND POWER DEVICES PER PERMIT PLANS</t>
  </si>
  <si>
    <t>3310312</t>
  </si>
  <si>
    <t>606 E 43RD ST</t>
  </si>
  <si>
    <t>LIKE FOR LIKE REPAIRS TO AN EXISTING 3 STORY ,6 FLAT, SLAB ON GRADE RESIDENCE FOR FIRE DAMAGE. NO STRUCTURAL WORK.</t>
  </si>
  <si>
    <t>606</t>
  </si>
  <si>
    <t>THE EXCEPTIONAL TOUCH INC</t>
  </si>
  <si>
    <t>BONHEUR REALTY SERVICES CORP</t>
  </si>
  <si>
    <t>POINT (-87.6113292019 41.816844748326)</t>
  </si>
  <si>
    <t>3306933</t>
  </si>
  <si>
    <t>I.C. ELECTRIC</t>
  </si>
  <si>
    <t>LIVING ROOM, KITCHEN, LAUNDRY PARTIAL REWIRING IN APT. 1503</t>
  </si>
  <si>
    <t>3301345</t>
  </si>
  <si>
    <t>KEYTH SECURITY SYSTEMS INC.</t>
  </si>
  <si>
    <t>LOW-VOLTAGE WIRING FOR ALARM SYSTEM</t>
  </si>
  <si>
    <t>3335796</t>
  </si>
  <si>
    <t>2136 N MERRIMAC AVE</t>
  </si>
  <si>
    <t>TITAN SOLAR POWER INC</t>
  </si>
  <si>
    <t>MAIN PANEL UPGRADE TO 225</t>
  </si>
  <si>
    <t>2136</t>
  </si>
  <si>
    <t>MERRIMAC</t>
  </si>
  <si>
    <t>MESA</t>
  </si>
  <si>
    <t>85210-</t>
  </si>
  <si>
    <t>POINT (-87.781799836564 41.919366532951)</t>
  </si>
  <si>
    <t>3340091</t>
  </si>
  <si>
    <t>MAINENANCE FOR SEPTEMBER 2023</t>
  </si>
  <si>
    <t>3317065</t>
  </si>
  <si>
    <t>17-17-228-020</t>
  </si>
  <si>
    <t>812 W VAN BUREN ST</t>
  </si>
  <si>
    <t>POWER ILLINOIS ELECTRIC LLC</t>
  </si>
  <si>
    <t>MAKE 60A POWER FOR ELECTRICAL CAR CHARGERS</t>
  </si>
  <si>
    <t>812</t>
  </si>
  <si>
    <t>POINT (-87.647788288808 41.876772486786)</t>
  </si>
  <si>
    <t>3324971</t>
  </si>
  <si>
    <t>MAKE POWER CONNECTIONS TO 15- BATTERY CHARGERS FROM THE EXISTING DISTRIBUTION PANEL.</t>
  </si>
  <si>
    <t>3318993</t>
  </si>
  <si>
    <t>MARCH GENERAL</t>
  </si>
  <si>
    <t>3318998</t>
  </si>
  <si>
    <t>MAY GENERAL</t>
  </si>
  <si>
    <t>3342791</t>
  </si>
  <si>
    <t>17-03-202-072</t>
  </si>
  <si>
    <t>33 E CEDAR ST</t>
  </si>
  <si>
    <t>MISC ELEC ALTS TO CONDO DWELLING UNIT + REM/REPL OLD ELEC PNL FROM KITCH COUNTERTOP AREA &amp; REPL W NEW BR 16 SPACE ELEC PNL INSIDE HALLWAY CLOSET.   WORK PERF'D FOR OWNER CAMILLA GROSSMAN, UNIT #8D.</t>
  </si>
  <si>
    <t>POINT (-87.626958388924 41.902284346845)</t>
  </si>
  <si>
    <t>3325322</t>
  </si>
  <si>
    <t>MONTHLY MAIN FOR AUGUST 2023 MAINTAIN EM AND EGRESS LIGHTING GROUNDING OF GENERATORS STAGES TRAILERS AND EQUIPMENT CORD MANAGEMENT TEST GFCIS</t>
  </si>
  <si>
    <t>3325321</t>
  </si>
  <si>
    <t>MONTHLY MAIN FOR JULY 2023 MAINTAIN EM AND EGRESS LIGHTING GROUNDING OF GENERATORS STAGES TRAILERS AND EQUIPMENT CORD MANAGEMENT</t>
  </si>
  <si>
    <t>3325320</t>
  </si>
  <si>
    <t>MONTHLY MAIN FOR JUNE 2023 MAINTAIN EGRESS LIGHTING CORDS AND GROUNDING OF STAGE AND GENERATORS AND TRAILERS</t>
  </si>
  <si>
    <t>3325324</t>
  </si>
  <si>
    <t>MONTHLY MAIN FOR SEPTEMBER 2023 MAINTAIN EM AND EGRESS LIGHTING GROUNDING OF GENERATORS TRAILERS AND EQUIPMENT TEST GFCIS CORD MANAGEMENT</t>
  </si>
  <si>
    <t>3316850</t>
  </si>
  <si>
    <t>3347018</t>
  </si>
  <si>
    <t>MONTHLY MAINTENACE PERMIT FOR MENZIES FOR THE MONTH OF OCTOBER.</t>
  </si>
  <si>
    <t>3356378</t>
  </si>
  <si>
    <t>MONTHLY MAINTENACE PERMIT FOR UNITED AIRLINES FOR THE MONTH OF DECEMBER.</t>
  </si>
  <si>
    <t>3339951</t>
  </si>
  <si>
    <t>18 E 91ST ST</t>
  </si>
  <si>
    <t>NEW 100A 1 METER SERVICE</t>
  </si>
  <si>
    <t>POINT (-87.62307686632 41.729166933428)</t>
  </si>
  <si>
    <t>3345069</t>
  </si>
  <si>
    <t>3857 W 111TH ST</t>
  </si>
  <si>
    <t>NEW 100A SERVICE, BRANCH CIRCUITS AND RECEPTACLES AT CHICAGO AG HS.</t>
  </si>
  <si>
    <t>POINT (-87.717738630591 41.691193884267)</t>
  </si>
  <si>
    <t>3305733</t>
  </si>
  <si>
    <t>NEW 18/2 AND 22/6 WIRING FOR DOOR ACCESS CONTROL</t>
  </si>
  <si>
    <t>3309846</t>
  </si>
  <si>
    <t>RAG'S ELECTRIC INC</t>
  </si>
  <si>
    <t>NEW 200 AMP PANEL</t>
  </si>
  <si>
    <t>3356029</t>
  </si>
  <si>
    <t>NEW DATA CABLING FOR SUITE 2450 ON 24TH FLOOR</t>
  </si>
  <si>
    <t>3323677</t>
  </si>
  <si>
    <t>4165 S EMERALD AVE</t>
  </si>
  <si>
    <t>L&amp;J HEATING AND AIR,INC</t>
  </si>
  <si>
    <t>NEW ELECTRICAL SERVICE</t>
  </si>
  <si>
    <t>4165</t>
  </si>
  <si>
    <t>POINT (-87.64442477595 41.81847422605)</t>
  </si>
  <si>
    <t>3306457</t>
  </si>
  <si>
    <t>SONEK ELECTRIC,INC.</t>
  </si>
  <si>
    <t>NEW ELECTRTICAL PANEL AND OTHER MINOR ELECTRTICAL CHANGES IN UNIT 15B</t>
  </si>
  <si>
    <t>3314218</t>
  </si>
  <si>
    <t>PRO TEMP OF ILLINOIS, INC.</t>
  </si>
  <si>
    <t>NEW FEEDERS FOR CIRCULATING PUMPS.</t>
  </si>
  <si>
    <t>3327483</t>
  </si>
  <si>
    <t>2600 S CALIFORNIA AVE</t>
  </si>
  <si>
    <t>NEW HI MAST LIGHTING POLES AND FIXTURES, WITH NEW FOUNDATIONS</t>
  </si>
  <si>
    <t>CHIEF BUFFARD</t>
  </si>
  <si>
    <t>POINT (-87.695359843215 41.844584300311)</t>
  </si>
  <si>
    <t>3333549</t>
  </si>
  <si>
    <t>NEW INSTALLATION FOR A BURGLAR ALARM, CARD ACCESS AND IP CAMERA SYSTEM.</t>
  </si>
  <si>
    <t>3316194</t>
  </si>
  <si>
    <t>14-05-106-035</t>
  </si>
  <si>
    <t>1259 W DEVON AVE</t>
  </si>
  <si>
    <t>NEW OUTLET INSTALLATION</t>
  </si>
  <si>
    <t>POINT (-87.662985288699 41.998050334054)</t>
  </si>
  <si>
    <t>3313354</t>
  </si>
  <si>
    <t>4721 S HALSTED ST</t>
  </si>
  <si>
    <t>NEW SECURITY LIGHTS</t>
  </si>
  <si>
    <t>4721</t>
  </si>
  <si>
    <t>POINT (-87.645364002666 41.808133446191)</t>
  </si>
  <si>
    <t>3334448</t>
  </si>
  <si>
    <t>NEW TENANT</t>
  </si>
  <si>
    <t>3313232</t>
  </si>
  <si>
    <t>SHARPEN UP</t>
  </si>
  <si>
    <t>ONE (1) DEDICATED 20A CIRCUIT FOR (17) EXTERIOR LIGHT FUTURES.  (11) FIXTURES MOUNTED TO THE SOUTH ELEVATION BELOW WALL SIGNS.  (6) FIXTURES MOUNTED TO THE EAST ELEVATION BELOW WALL SIGN. FIXTURES DRAW 3A TOTAL.</t>
  </si>
  <si>
    <t>3344157</t>
  </si>
  <si>
    <t>WILSHORE ELECTRIC,LLC</t>
  </si>
  <si>
    <t>ONE 240V 60A FEEDER FROM EXISTING METER/BREAKER CENTER TO PARKING SPACE #16 FOR EV CHARGING.</t>
  </si>
  <si>
    <t>60044-</t>
  </si>
  <si>
    <t>KATIE LISSY</t>
  </si>
  <si>
    <t>3344155</t>
  </si>
  <si>
    <t>ONE 240V 60A FEEDER FROM EXISTING METER/BREAKER CENTER TO PARKING SPACE #24 FOR EV CHARGING.</t>
  </si>
  <si>
    <t>MEGAN MCCOY</t>
  </si>
  <si>
    <t>3308288</t>
  </si>
  <si>
    <t>ONE 240V/50AMP FEEDER FROM EXISTING METER/BREAKER CENTER TO PARKING SPACE 81 FOR EV CHARGING</t>
  </si>
  <si>
    <t>ANTHONY MUNACO</t>
  </si>
  <si>
    <t>3338084</t>
  </si>
  <si>
    <t>17-03-107-019</t>
  </si>
  <si>
    <t>1310 N RITCHIE CT</t>
  </si>
  <si>
    <t>PANEL CHANGE OUT</t>
  </si>
  <si>
    <t>1310</t>
  </si>
  <si>
    <t>POINT (-87.626746627192 41.90621199101)</t>
  </si>
  <si>
    <t>3356256</t>
  </si>
  <si>
    <t>3311191</t>
  </si>
  <si>
    <t>PANEL CHANGE OUT 8 CIRCUITS DUES TO SIZE CONSTRAINTS IN WALL</t>
  </si>
  <si>
    <t>SIEVERT ELECTRIC SALES</t>
  </si>
  <si>
    <t>3340991</t>
  </si>
  <si>
    <t>PERFORM ELECTRICAL REFURBISHMENT ON G4 &amp; G6 JET BRIDGES AT TERMINAL #3 G CONCOURSE.</t>
  </si>
  <si>
    <t>3300084</t>
  </si>
  <si>
    <t>PERMIT FOR ADDITIONAL WORK PER INSPECTOR REQUEST; DEVICE SWAP AND NEW CIRCUITS INSTALL</t>
  </si>
  <si>
    <t>3308777</t>
  </si>
  <si>
    <t>POS &amp; NETWORK: 16 CAT6E RUNS, ALARM: 11 RUNS</t>
  </si>
  <si>
    <t>3320029</t>
  </si>
  <si>
    <t>13-27-228-014</t>
  </si>
  <si>
    <t>MEERSMAN ELECTRIC LTD</t>
  </si>
  <si>
    <t>POWER AND CONTROLS TO NEW BOILER</t>
  </si>
  <si>
    <t>3319193</t>
  </si>
  <si>
    <t>POWER AND DATA FOR CONFERENCE ROOM CHANGE</t>
  </si>
  <si>
    <t>3313877</t>
  </si>
  <si>
    <t>3650 W 47TH ST</t>
  </si>
  <si>
    <t>MIDWESTERN ELECTRIC, INC.</t>
  </si>
  <si>
    <t>POWER AND DATA FOR GATE OPERATORS.</t>
  </si>
  <si>
    <t>3650</t>
  </si>
  <si>
    <t>EAST CHICAGO</t>
  </si>
  <si>
    <t>46312-</t>
  </si>
  <si>
    <t>POINT (-87.715763400203 41.808081098531)</t>
  </si>
  <si>
    <t>3306677</t>
  </si>
  <si>
    <t>12-24-406-043</t>
  </si>
  <si>
    <t>7237 W ADDISON ST</t>
  </si>
  <si>
    <t>LIG ELECTRIC,INC.</t>
  </si>
  <si>
    <t>PROVDE 1  20AMP CIRCUIT AND OUTLET FOR RADON EXHAUST FAN</t>
  </si>
  <si>
    <t>7237</t>
  </si>
  <si>
    <t>POINT (-87.808437484504 41.94512532194)</t>
  </si>
  <si>
    <t>3329100</t>
  </si>
  <si>
    <t>PROVIDE (3) 20A/1P CIRCUITS FOR VENDOR KIOSK FROM EXISTING PANELBOARD.</t>
  </si>
  <si>
    <t>3302262</t>
  </si>
  <si>
    <t>4401 N CENTRAL AVE</t>
  </si>
  <si>
    <t>BRENDAN ELECTRIC</t>
  </si>
  <si>
    <t>PROVIDE ALL NECESSARY PIPE,WIRE AND DEVICES FOR NEW STOREFRONT WITH NEW 100 AMP SUBPANEL</t>
  </si>
  <si>
    <t>POINT (-87.767097025983 41.960532228999)</t>
  </si>
  <si>
    <t>3344296</t>
  </si>
  <si>
    <t>PROVIDE AND INSTALL (1) 24-PORT MODULAR PATCH PANEL IN THE IT ROOM.PROVIDE AND INSTALL (11) TELE/DATA OUTLETS CONSISTING OF (2) CAT6 CABLES AND JACKS.PROVIDE AND INSTALL (1) WAP OUTLETS CONSISTING OF (2) CAT6 CABLES AND JACKS.INSTALL (1) CUSTOMER SUPPLIED WAP DEVICE.PROVIDE AND INSTALL (1) RG6 COAX CABLE FROM IT ROOM AND TV LOCATION.PROVIDE AND INSTALL (1) HDMI CABLE FROM TV LOCATION TO CONFERENCE TABLE.</t>
  </si>
  <si>
    <t>3339758</t>
  </si>
  <si>
    <t>PROVIDE AND INSTALL (1) 2-POST 19¿ RELAY RACK. PROVIDE AND INSTALL (1) OVERHEAD CABLE RUNWAY LADDERS RACKER. PROVIDE AND INSTALL ALL NECESSARY CAT-6 PATCH PANELS. PROVIDE AND INSTALL (1) VERTICAL CABLE MANAGER. PROVIDE AND INSTALL (3) HORIZONTAL CABLE MANAGERS.PROVIDE AND INSTALL (1) COGENT FIBER OPTIC CABLE WITH FIBER OPTIC PATCH PANEL.HOTCUT (1) COGENT CIRCUIT AFTER NORMAL BUSINESS HOURS FROM OLD COMPUTER ROOM.PROVIDE AND INSTALL (1) WIRELESS ACCESS POINT OUTLETS TO EXISTING ACCESS POINTS. PROVIDE AND INSTALL (10) SOLO CAT-6 DATA OUTLETS CONSISTING OF (1) CAT-6CABLE AND JACK. PROVIDE AND INSTALL (12) DUAL CAT-6 DATA OUTLETS CONSISTING OF (2) CAT-6 CABLES AND JACKS. PROVIDE AND INSTALL (3) TRIPLEX CAT-6 DATA OUTLETS CONSISTING OF (3) CAT-6 CABLES AND JACKS.ALL CABLING WILL BE MACHINE LABELED AND TESTED. OLD COMPUTER ROOMREMOVE ALL ABANDONED CAT-6 STATION CABLING FROM MEDIA OCEAN LOCATIONS BACK TO THE PATCH PANEL.</t>
  </si>
  <si>
    <t>3314806</t>
  </si>
  <si>
    <t>PROVIDE AND INSTALL (100) DATA LOCATIONS CONSISTING OF (1) CAT6 CABLE EACH.PROVIDE AND INSTALL (24) DATA LOCATIONS CONSISTING OF (2) CAT6 CABLES EACH.PROVIDE AND INSTALL (6) WIRELESS ACCESS POINT LOCATIONS CONSISTING OF (1) CAT6 CABLE EACH.TERMINATE THE CABLES ON CAT6 JACKS AT STATION END AND ON CAT6 PATCH PANELS IN THE 3RD FLOOR IDF.MOUNT THE CUSTOMER PROVIDED ACCESS POINTS.PROVIDE AND INSTALL (160) DATA LOCATIONS CONSISTING OF (1) CAT6 CABLE EACH.PROVIDE AND INSTALL (28) DATA LOCATIONS CONSISTING OF (2) CAT6 CABLES EACH.PROVIDE AND INSTALL (9) WIRELESS ACCESS POINT LOCATIONS CONSISTING OF (1) CAT6 CABLE EACH.TERMINATE THE CABLES ON CAT6 JACKS AT STATION END AND ON CAT6 PATCH PANELS IN THE 4TH FLOOR MDF.MOUNT THE CUSTOMER PROVIDED ACCESS POINTS.PROVIDE AND INSTALL A 2-POST RACK IN THE 3RD FLOOR IDF AND IN THE 4TH FLOOR MDF SECURED TO THE FLOOR WITH A LADDER RACK TO THE WALL.PROVIDE AND INSTALL A VERTICAL WIRE MANAGEMENT ON BOTH RACKS.PROVIDE AND INSTALL (23) HDMI CABLES BE</t>
  </si>
  <si>
    <t>3321178</t>
  </si>
  <si>
    <t>PROVIDE AND INSTALL (18) DATA CABLE LOCATIONS.</t>
  </si>
  <si>
    <t>3340274</t>
  </si>
  <si>
    <t>PROVIDE AND INSTALL (2) 7¿ 2-POST RELAY RACKS IN IDF ROOM.PROVIDE AND INSTALL (5) 48-PORT MODULAR RACK PANELS.PROVIDE AND INSTALL (6) HORIZONTAL RACK MANAGERS.PROVIDE AND INSTALL (3) VERTICAL CABLE MANAGERS.PROVIDE AND INSTALL (1) OVERHEAD CABLE RUNWAY LADDER RACK IN IDF ROOM.PROVIDE AND INSTALL (206) SINGLE DATA CAT6 OUTLETS CONSISTING OF (1) CAT6 CABLE AND JACK.PROVIDE AND INSTALL (42) SINGLE DATA CAT6 OUTLETS CONSISTING OF (1) CAT6 CABLE AND JACK.</t>
  </si>
  <si>
    <t>3324339</t>
  </si>
  <si>
    <t>PROVIDE AND INSTALL (22) NEW VOICE/DATA LOCATIONS CONSISTING OF (2) CAT6 CABLES.PROVIDE AND INSTALL (3) WAP LOCATIONS CONSISTING OF (1) CAT6 CABLE EACH.TERMINATE ON CAT6 JACKS AT STATION END AND ON CAT6 PATCH PANELS IN THE EXISTING IT ROOM.PROVIDE AND INSTALL (2) TV LOCATIONS CONSISTING OF (2) CAT6 CABLES AND (1) HDMI CABLE.PROVIDE AND INSTALL (3) HDMI CABLES FROM THE PROJECTOR TO VARIOUS LOCATIONS IN THE FLEX SPACE.TEST EXISTING CABLES ¿ ANY REPAIRS WILL BE AN EXTRA COST.</t>
  </si>
  <si>
    <t>3303427</t>
  </si>
  <si>
    <t>PROVIDE AND INSTALL (36) VOICE/DATA LOCATIONS CONSISTING OF (2) CAT6 CABLES.PROVIDE AND INSTALL (3) TV LOCATIONS CONSISTING OF (1) RG6 COAX CABLE AND (1) CAT6 CABLE.TERMINATE CAT6 CABLES ON CAT6 JACKS AT STATION END AND ON CAT6 PATCH PANELS IN THE IT ROOM.PROVIDE AND INSTALL (4) WAP LOCATIONS CONSISTING OF (1) CAT6 CABLE.</t>
  </si>
  <si>
    <t>3356269</t>
  </si>
  <si>
    <t>PROVIDE AND INSTALL (9) NEW VOICE/DATA LOCATIONS CONSISTING OF (2) CAT6 CABLES.PROVIDE AND INSTALL (2) CATV LOCATIONS CONSISTING OF (1) RG6 COAX CABLE.PROVIDE AND INSTALL (2) WIRELESS ACCESS POINT LOCATIONS CONSISTING OF (1) CAT6 CABLE.TERMINATE CAT6 CABLES ON CAT6 JACKS AT STATION END AND ON CAT6 PATCH PANELS IN THE IT ROOM.TERMINATE COAX CABLES ON F-CONNECTORS.</t>
  </si>
  <si>
    <t>3317682</t>
  </si>
  <si>
    <t>PROVIDE AND INSTALL A J-HOOK ROUTE FOR THE DATA CABLING IN THE OPEN OFFICE AREA FROM THE LOCATIONS TO THE IT ROOM.PROVIDE AND INSTALL (2) CAT6 CABLES TO (33) OFFICE LOCATIONS.TERMINATE CABLES ON CAT6 JACKS AT THE STATION END AND ON CAT6 MODULAR PATCH PANELS IN THE IT ROOM.PROVIDE AND INSTALL (1) 2-POST 7¿ -19¿ EQUIPMENT RACK FOR TENANT EQUIPMENT AND PATCH PANELS.PROVIDE AND INSTALL VERTICAL WIRE MANAGEMENT ON THE 2-POST RACK.</t>
  </si>
  <si>
    <t>3355746</t>
  </si>
  <si>
    <t>PROVIDE AND INSTALL AV EQUIPMENT INCLUDING TV'S, MICROPHONES, SPEAKERS</t>
  </si>
  <si>
    <t>3325240</t>
  </si>
  <si>
    <t>10-36-316-037</t>
  </si>
  <si>
    <t>6508 N RICHMOND ST</t>
  </si>
  <si>
    <t>PROVIDE NEW 100A TEMP SERVICE</t>
  </si>
  <si>
    <t>6508</t>
  </si>
  <si>
    <t>POINT (-87.703515203472 41.999635121374)</t>
  </si>
  <si>
    <t>3319945</t>
  </si>
  <si>
    <t>PROVIDE RACEWAY, WIRE, BOXES, FITTINGS, DEVICES IN (4) SMOKE TOWER ROOMS: FLOORS 14/27/31/32 FOR VOICE COMMUNICATION SYSTEM.  WORK PERFORMED FOR COMMERCIAL ALARM SYSTEMS AND 990 N LAKE SHORE DR CONDO ASSN.</t>
  </si>
  <si>
    <t>3343098</t>
  </si>
  <si>
    <t>PULL EXISTING #14 WIRES TO LAUNDRY CLOSET OTLT, RUN NEW #12 WIRES FOR 20 AMP CIRCUITS.  FURN/INST (2) 20 AMP SP BKRS + (2) 20 AMP OTLTS INSIDE LAUNDRY CLOSET AREA.  REM/REPL (2) OTLTS IN KITCH COUNTER W (2) GFCI OTLTS.  WORK IN UNIT# 1103, OWNER MICHAEL ZABRIN.</t>
  </si>
  <si>
    <t>3319124</t>
  </si>
  <si>
    <t>3851 N LINCOLN AVE</t>
  </si>
  <si>
    <t>PULL NEW CIRCUIT FOR LIGHTING AND RECONFIGURE LIGHTING TO MEET CUSTOMERS NEEDS ADD OUTLETS FOR RECEPTION AREA. REWORK PIPING FOR POWER AND LIGHTING</t>
  </si>
  <si>
    <t>3851</t>
  </si>
  <si>
    <t>POINT (-87.677034809815 41.951921871032)</t>
  </si>
  <si>
    <t>3324824</t>
  </si>
  <si>
    <t>5714 S CALIFORNIA AVE</t>
  </si>
  <si>
    <t>PULLED NEW FEEDER WIRES</t>
  </si>
  <si>
    <t>5714</t>
  </si>
  <si>
    <t>POINT (-87.693829643896 41.789559794659)</t>
  </si>
  <si>
    <t>3329381</t>
  </si>
  <si>
    <t>PUMP ROOM TO ALARM BELL ELEC WORK, NEW CONDUIT RUN, DISCONTINUE OLD RUN.  WORK PERFOMED FOR 1212 LAKE SHORE DR CONDO ASSN.</t>
  </si>
  <si>
    <t>3320250</t>
  </si>
  <si>
    <t>8147 S MARYLAND AVE</t>
  </si>
  <si>
    <t>RANGE ADDRESS 8147-51 MARYLAND. UPGRADE LIGHTS IN FRONT HALLS</t>
  </si>
  <si>
    <t>8147</t>
  </si>
  <si>
    <t>POINT (-87.603677864198 41.746245715397)</t>
  </si>
  <si>
    <t>3329279</t>
  </si>
  <si>
    <t>REFRESH EXISTING LOUNGE SPACE AND CLASSROOM; JOB #7650013 DAN CLARKE, ASHLEY</t>
  </si>
  <si>
    <t>3314185</t>
  </si>
  <si>
    <t>RELOCATE (3) FA VISUALS, PERMIT NO. 100958836</t>
  </si>
  <si>
    <t>3341744</t>
  </si>
  <si>
    <t>1739 N HARLEM AVE</t>
  </si>
  <si>
    <t>RELOCATE 5 RECEPTACLE OUTLETS WITH (2)15A &amp; (2) 20A CIRCUITS.</t>
  </si>
  <si>
    <t>1739</t>
  </si>
  <si>
    <t>POINT (-87.805720962134 41.911877253133)</t>
  </si>
  <si>
    <t>3338535</t>
  </si>
  <si>
    <t>2315 E 93RD ST</t>
  </si>
  <si>
    <t>RELOCATE AND INSTALL NEW OUTLETS AND DATA DROPS.</t>
  </si>
  <si>
    <t>POINT (-87.567416957318 41.726107914961)</t>
  </si>
  <si>
    <t>3315284</t>
  </si>
  <si>
    <t>6248 S ST LAWRENCE AVE</t>
  </si>
  <si>
    <t>RELOCATE BATHROOM SWITCH AND GFCI</t>
  </si>
  <si>
    <t>6248</t>
  </si>
  <si>
    <t>MICA BATTLE</t>
  </si>
  <si>
    <t>POINT (-87.610956826139 41.780696594768)</t>
  </si>
  <si>
    <t>3330259</t>
  </si>
  <si>
    <t>RELOCATE EXISTING CONDUITS TO ABOVE NEW CEILING ELEVATION AS REQUIRED IN THE SPACE NEXT TO TTRT IN T5.</t>
  </si>
  <si>
    <t>3322057</t>
  </si>
  <si>
    <t>RELOCATE EXISTING FURNITURE FEEDS FOR POWER AND DATA.  NEW CORING AND POKE THROUGHS FOR NEW FURNITURE FEEDS.  NEW BRANCH POWER.  NEW TEL/DAT BRANCH.  RE-USE OF EXISTING DATA CABLES.  31ST FLOOR FOR BDT.</t>
  </si>
  <si>
    <t>3303963</t>
  </si>
  <si>
    <t>RELOCATE ONE LIGHT SWITCH &amp; DUPLEX OUTLET FOR SWA AT MIDWAY AIRPORT ON THE 1ST FLOOR IN AREA 16.</t>
  </si>
  <si>
    <t>3335719</t>
  </si>
  <si>
    <t>RELOCATE TWO OUTLETS IN LIVING ROOM</t>
  </si>
  <si>
    <t>3338335</t>
  </si>
  <si>
    <t>RELOCATION OF 2 EXISTING PODS FOR CLEAR ENROLLMENT KIOSK</t>
  </si>
  <si>
    <t>3337994</t>
  </si>
  <si>
    <t>3260 N LAKE SHORE DR</t>
  </si>
  <si>
    <t>RELOCATION OF A 2 WAY VOICE COMMUNICATION FIRE PHONE TO THE 17TH FLOOR DUE TO 18TH FLOOR REMODELING</t>
  </si>
  <si>
    <t>POINT (-87.639922396514 41.94186324032)</t>
  </si>
  <si>
    <t>3334460</t>
  </si>
  <si>
    <t>REM ALL ELEC FROM WALL THAT WILL BE REM BY OTHERS.  REM PWR FOR (5) OUTLETS, (3) LIGHT SW AND (2) LIGHTS.  FURN/INST RACEWAY FOR SAME AS REM + FOR NEW WASH/DRYER.  WORK PERF FOR UNIT #3001 OWNER JAMES NELSON.</t>
  </si>
  <si>
    <t>3340697</t>
  </si>
  <si>
    <t>REM OLD ZINSCO ELEC PANEL, REPL W NEW 200 AMP MAIN LUG ELEC PNL.  REM ISLAND OUTLET, REPL W GFCI OUTLET.  REM/REPL OUTSIDE PATIO OUTLET W GFCI + BUBBLE COVER.  WORK IN APT 9M, OWNER DIANE SEARLE.</t>
  </si>
  <si>
    <t>3343074</t>
  </si>
  <si>
    <t>REMODEL - EXTEND EXISTING CIRCUITS FOR NEW POWER OUTLETS AT CLUNE CONSTRUCTION COMPANY</t>
  </si>
  <si>
    <t>3306572</t>
  </si>
  <si>
    <t>20-14-209-031</t>
  </si>
  <si>
    <t>1372 E 57TH ST</t>
  </si>
  <si>
    <t>REMODEL KITCHEN ELECTRIC</t>
  </si>
  <si>
    <t>POINT (-87.592003156788 41.791602988233)</t>
  </si>
  <si>
    <t>3309167</t>
  </si>
  <si>
    <t>REMOVAL OF ALL SPRINT EQUIPMENT</t>
  </si>
  <si>
    <t>3310718</t>
  </si>
  <si>
    <t>REMOVAL OF AT&amp;T EQUIPMENT</t>
  </si>
  <si>
    <t>3315824</t>
  </si>
  <si>
    <t>REMOVE &amp; REINSTALL.3 EXTERIOR.LIGHTS ON THE FACE OF THE SOUTHWEST AIRLINES HANGER.</t>
  </si>
  <si>
    <t>3333461</t>
  </si>
  <si>
    <t>REMOVE ALL ELEC PANEL GUTS/BKRS, FURN/INST BR24 CIRC RETROFIT ELEC PNL + REMOVE/REPL (1) GFCI OUTLET IN KITCHEN.  WORK PERFORMED FOR UNIT #601 OWNER COLLEEN CALHAN.</t>
  </si>
  <si>
    <t>3338757</t>
  </si>
  <si>
    <t>REMOVE AND REINSTALL ELECTRIC ON EXISTING CIRCUITS IN FITTING ROOMS, HABADASHARY AND RESTROOMS</t>
  </si>
  <si>
    <t>3322834</t>
  </si>
  <si>
    <t>REMOVE ELECTRICAL PANEL THAT WAS SET ON TOP OF THE OLD UNIT, FURNISH/INSTALL NEW BR24 CIRCUIT ELECTRICAL PANEL.  WORK IN UNIT 10A, UNIT OWNER CHRIS NEWMAN.</t>
  </si>
  <si>
    <t>3300371</t>
  </si>
  <si>
    <t>REMOVE EXISTING PLUG FUSE BOX LOCATED NEAR KITCHEN, INSTALL NEW TWELVE CIRCUIT, CIRCUIT BREAKER PANEL, ADD ONE RECEPTACLE TO EXISTING CIRCUIT</t>
  </si>
  <si>
    <t>3318305</t>
  </si>
  <si>
    <t>REMOVE LIGHT/OUTLET/SWITCH ON EXISTING WALL.  INSTALL BATHROOM FIXTURE.  WORK PERFORMED FOR SUSAN KANE, WORK IN UNIT #4006.</t>
  </si>
  <si>
    <t>3340675</t>
  </si>
  <si>
    <t>REMOVE OLD 20 CIRC FUSE PANEL INSUDE ELEC GEAR RM, FURN/INST 120/208, 36-40 CIRC ELEC PANEL.  WORK PERFORMED FOR PARK TOWER CONDO ASSN.</t>
  </si>
  <si>
    <t>3318304</t>
  </si>
  <si>
    <t>REMOVE OLD 200 AMP PANEL AND REPL W NEW 200 AMP 40 CIRC ELEC PANEL.  FOR WORK IN UNIT 16N, OWNER MIKE NOWAK.</t>
  </si>
  <si>
    <t>3303310</t>
  </si>
  <si>
    <t>REMOVE OLD 7.50 KAV TRANSFORMER ABOVE COMED DISCONNECT, FURN/INST NEW 7.50 KAV TRANSFORMER.  REMOVE OLD FUSED PNL + GARGAE PNLL, REPL W 125 AMP / 20 CIRCUIT PANEL.  WORK FOR 3150 N LAKE SHORE DR CONDO ASSN</t>
  </si>
  <si>
    <t>3340034</t>
  </si>
  <si>
    <t>1331 S PRAIRIE AVE</t>
  </si>
  <si>
    <t>REMOVE OLD BROKEN POLE LIGHT.  FURNISH/INSTALL (1) NEW 10' POLE AT LOCAITON OF OLD POLE LIGHT + REINSTALL EXISTIG LIGHT FIXT ON NEW POLE.  WORK PERFORMED FOR ONE MUSEUM PARK CONDO ASSN.</t>
  </si>
  <si>
    <t>POINT (-87.620809720105 41.865121950073)</t>
  </si>
  <si>
    <t>3331044</t>
  </si>
  <si>
    <t>REMOVE OLD DAMAGED FUSED BOX ELEC PANEL, FURNISH/INSTALL A NEW CIRCUIT BREAKER PANEL.  WORK PERFORMED FOR UNIT OWNER MARGARET MAPLES, WORK IN UNIT #2806.</t>
  </si>
  <si>
    <t>3314860</t>
  </si>
  <si>
    <t>14-21-101-034</t>
  </si>
  <si>
    <t>3950 N LAKE SHORE DR</t>
  </si>
  <si>
    <t>REMOVE OLD ELEC FUSE PANEL AND REPL W NEW (8) CIRCUIT RETROFIT ELEC PANEL + REMOVE/REPL OLD 2-PRONG OUTLETS W NEW UNITS.  WORK IN UNIT #1806B FOR OWNER DYLAN YOUNG.</t>
  </si>
  <si>
    <t>3950</t>
  </si>
  <si>
    <t>POINT (-87.645349620599 41.954344718652)</t>
  </si>
  <si>
    <t>3342278</t>
  </si>
  <si>
    <t>REMOVE OLD ELEC PANEL FROM WALL, FURN/INST (1) NEW 16 SPACE CIRCUITS MAIN LUG PANEL.  WORK PERFORMED FOR PAMELLA ANDERSON, WORK IN UNIT #1810.</t>
  </si>
  <si>
    <t>3343351</t>
  </si>
  <si>
    <t>12-14-112-025</t>
  </si>
  <si>
    <t>8444 W WILSON AVE</t>
  </si>
  <si>
    <t>REMOVE OLD ELEC PANEL FROM WALL, FURNISH/INSTALL (1) MAIN LUG 16 CIRCUIT ELEC PANEL.  WORK PERFORMED FOR UNIT #409 OWNER CHRIS CASTELLE.</t>
  </si>
  <si>
    <t>8444</t>
  </si>
  <si>
    <t>POINT (-87.838572300671 41.963846502768)</t>
  </si>
  <si>
    <t>3336427</t>
  </si>
  <si>
    <t>REMOVE OLD LIGHTING CONTACTOR, FURNISH/INST NEW LIGHTING CONTACTOR.  WORK PERFORMED FOR 1000 LAKE SHORE DR CONDO ASSN.</t>
  </si>
  <si>
    <t>3313785</t>
  </si>
  <si>
    <t>REMOVE OLD LIGHTING FROM OUTDOOR SIGNS + FURNISH/INST OUTDOOR RATED LIGHT FIXTURES FOR OUTSIDE SIGNS + INST (1) NEW DG BELL BOX + (2) NEW GFCI OUTLETS.  WORK PERFORMED FOR PARK TOWER CONDO ASSN.</t>
  </si>
  <si>
    <t>3339105</t>
  </si>
  <si>
    <t>REMOVE OLD STAB LOCK ELEC PANEL, FURNISH/INSTALL 24 CIRCUIT SIEMENS ELEC PANEL. WORK PERFORMED FOR UNIT #1202 / OWNER ADI MEHTA.</t>
  </si>
  <si>
    <t>3317962</t>
  </si>
  <si>
    <t>REMOVE OLD TRANSFER SWITCH, FURNISH/INSTALL NEW TRANSFER SWITCH. WORK PERFORMED FOR 345 FULLERTON PKWY CONDO ASSN.</t>
  </si>
  <si>
    <t>3323477</t>
  </si>
  <si>
    <t>3473 S DR MARTIN L KING JR DR</t>
  </si>
  <si>
    <t>NGUYEN ELECTRIC</t>
  </si>
  <si>
    <t>REMOVE OLD WIRING AND INSTALL SIX NEW RECEIPTACLE OUTLETS  DUE TO WALL REMOVAL</t>
  </si>
  <si>
    <t>3473</t>
  </si>
  <si>
    <t>POINT (-87.616820999883 41.831185510288)</t>
  </si>
  <si>
    <t>3315086</t>
  </si>
  <si>
    <t>REMOVE/REPL OLD ELEC PANEL GUTS, FURNISH/INSTALL NEW BR 16 RETROFIT.  WORK IN UNIT #820, OWNER BRANKO VLASICH.</t>
  </si>
  <si>
    <t>3337393</t>
  </si>
  <si>
    <t>REMV/REPL OLD ELEC PNL IN CLOSET, REPL W BR 16-SPACE CIRC BKR PNL + FURN/INST (1) 120 V/20 AMP + (1) 220 V/30 AMP OUTLETS FOR FUTURE LAUNDRY UNITS., WORK IN UNIT #2506, PERFD FOR SK CONST. + UNIT OWNER PATRICIA LUNKES.</t>
  </si>
  <si>
    <t>3337001</t>
  </si>
  <si>
    <t>REMV/REPL OLD ELEC PNL INSIDE CLOSET AREA, REPL W NEW BR 16-SPACE CIRC BKR PNL + INT ELEC ALTERATIONS TO EXISTING CONDO DWELLING UNIT., WORK IN UNIT #5512, WORK PERFORMED FOR OWNER COLBY MCNEIL.</t>
  </si>
  <si>
    <t>3336714</t>
  </si>
  <si>
    <t>REPAIR 4" UNDERGROUND CONDUITS IN THE EAST BAY FEEDING PITS 5A AND 5B AT UNITED AIRLINES SERVICE CENTER BUILDING 710.</t>
  </si>
  <si>
    <t>3304448</t>
  </si>
  <si>
    <t>REPAIR EXISTING METER SOCKET AND FEEDER TO UNIT 1101-3W</t>
  </si>
  <si>
    <t>3343389</t>
  </si>
  <si>
    <t>REPAIR -PROVIDE CORRECT WIRING IN BASEMENT AND FIRST FLOOR.ALL LISTED AFTER CITY INSPECTION VIOLATION INCLUDES ALL DETAILS TO BE REPAIR</t>
  </si>
  <si>
    <t>3303706</t>
  </si>
  <si>
    <t>11325 S PARNELL AVE</t>
  </si>
  <si>
    <t>SUNRUN INSTALLATION SERVICES</t>
  </si>
  <si>
    <t>REPAIR SERVICE</t>
  </si>
  <si>
    <t>11325</t>
  </si>
  <si>
    <t>PARNELL</t>
  </si>
  <si>
    <t>SOMERSET</t>
  </si>
  <si>
    <t>POINT (-87.636048581802 41.688030092234)</t>
  </si>
  <si>
    <t>3306364</t>
  </si>
  <si>
    <t>3416 W 59TH ST</t>
  </si>
  <si>
    <t>3416</t>
  </si>
  <si>
    <t>POINT (-87.709037864972 41.786268718959)</t>
  </si>
  <si>
    <t>3322135</t>
  </si>
  <si>
    <t>6151 W 63RD ST</t>
  </si>
  <si>
    <t>6151</t>
  </si>
  <si>
    <t>POINT (-87.776002721163 41.77766560332)</t>
  </si>
  <si>
    <t>3325940</t>
  </si>
  <si>
    <t>2215 W 80TH ST</t>
  </si>
  <si>
    <t>80TH</t>
  </si>
  <si>
    <t>POINT (-87.678801776997 41.7482367079)</t>
  </si>
  <si>
    <t>3338783</t>
  </si>
  <si>
    <t>303 W 105TH ST</t>
  </si>
  <si>
    <t>105TH</t>
  </si>
  <si>
    <t>POINT (-87.630969790552 41.703314217872)</t>
  </si>
  <si>
    <t>3336044</t>
  </si>
  <si>
    <t>3740 W 82ND PL</t>
  </si>
  <si>
    <t>82ND</t>
  </si>
  <si>
    <t>POINT (-87.716038534812 41.743297148849)</t>
  </si>
  <si>
    <t>3336849</t>
  </si>
  <si>
    <t>5357 W FOSTER AVE</t>
  </si>
  <si>
    <t>5357</t>
  </si>
  <si>
    <t>POINT (-87.762489643186 41.975063606261)</t>
  </si>
  <si>
    <t>3327054</t>
  </si>
  <si>
    <t>REPAIRS</t>
  </si>
  <si>
    <t>3300127</t>
  </si>
  <si>
    <t>6288 N CICERO AVE</t>
  </si>
  <si>
    <t>REPAIRS ON EXISTING CIRCUITS</t>
  </si>
  <si>
    <t>6288</t>
  </si>
  <si>
    <t>POINT (-87.74848635415 41.995436026708)</t>
  </si>
  <si>
    <t>3330475</t>
  </si>
  <si>
    <t>REPIPE AND REWIRE AFFECTED ELECTRICAL AREA WHERE NEEDED</t>
  </si>
  <si>
    <t>3308896</t>
  </si>
  <si>
    <t>12-11-112-027</t>
  </si>
  <si>
    <t>5237 N EAST RIVER RD</t>
  </si>
  <si>
    <t>REPLACING 1/2" CONDUIT FROM BREAKER BOX TO 3RD FLOOR CONDOMINIUM</t>
  </si>
  <si>
    <t>POINT (-87.84634721672 41.974799131511)</t>
  </si>
  <si>
    <t>3344988</t>
  </si>
  <si>
    <t>10900 S DOTY AVE</t>
  </si>
  <si>
    <t>FDS ELECTRICAL INC</t>
  </si>
  <si>
    <t>REPLACING 3 COOLING TOWERS</t>
  </si>
  <si>
    <t>10900</t>
  </si>
  <si>
    <t>PETTUS PLUMBING &amp; PIPING, INC</t>
  </si>
  <si>
    <t>ROGERSVILLE</t>
  </si>
  <si>
    <t>AL</t>
  </si>
  <si>
    <t>POINT (-87.596632243933 41.696313683973)</t>
  </si>
  <si>
    <t>3329345</t>
  </si>
  <si>
    <t>REPLACING ELECTRICAL PANEL ,INSTALLING NEW ELECTRICAL WASHER AND DRYER,NEW OUTLETS FOR TV ,UNDER CABINET LIGHTS ,NEW OUTLETS IN THE KITCHEN</t>
  </si>
  <si>
    <t>3327178</t>
  </si>
  <si>
    <t>REPLACING EXISTING 200-AMP CIRCUIT BREAKER PANEL, REPLACING AND INSTALLING NEW SWITCHES, OUTLETS AND LIGHT FIXTURES. RELOCATING AND INSTALLING NEW SMOKE DETECTORS. UNIT 22D</t>
  </si>
  <si>
    <t>3314041</t>
  </si>
  <si>
    <t>REPLACING EXISTING 208V 3 PH 4W 100A PANEL WITH 30 SPACE PANEL</t>
  </si>
  <si>
    <t>3337568</t>
  </si>
  <si>
    <t>REPLACING EXISTING LIGHT FIXTURES</t>
  </si>
  <si>
    <t>3306437</t>
  </si>
  <si>
    <t>2334 E 75TH ST</t>
  </si>
  <si>
    <t>JOSEPH J. SIMMONS ELECTRIC</t>
  </si>
  <si>
    <t>REPLACING EXISTING SERVICE PANELS AND CONSOLIDATING INTO ONE, 100 AMP, 30 SPACE, 240/120 MAIN BREAKER PANEL</t>
  </si>
  <si>
    <t>2334</t>
  </si>
  <si>
    <t>POINT (-87.567447849458 41.759085475865)</t>
  </si>
  <si>
    <t>3317736</t>
  </si>
  <si>
    <t>REPLACING FIXTURES AND ADDING RECESSED LIGHTING AND TAPE LIGHT</t>
  </si>
  <si>
    <t>3327108</t>
  </si>
  <si>
    <t>11-32-106-027</t>
  </si>
  <si>
    <t>1354 W GREENLEAF AVE</t>
  </si>
  <si>
    <t>REPLACING LIGHT FIXTURES, SWITCHES AND OUTLETS , REPLACING SUB PANEL AND PULLING 2 CIRCUITS TO THE KITCHEN</t>
  </si>
  <si>
    <t>1354</t>
  </si>
  <si>
    <t>POINT (-87.664583557761 42.010475282887)</t>
  </si>
  <si>
    <t>3329775</t>
  </si>
  <si>
    <t>20-11-102-021</t>
  </si>
  <si>
    <t>4752 S ELLIS AVE</t>
  </si>
  <si>
    <t>REPLACING LIGHT FIXTURES, SWITCHES AND POWER OUTLETS , INSTALLING GFCI ON ISLAND AND PULLING ADDITIONAL CIRCUIT FOR KITCHEN</t>
  </si>
  <si>
    <t>POINT (-87.601815054527 41.808029980166)</t>
  </si>
  <si>
    <t>3307305</t>
  </si>
  <si>
    <t>REPLACING OLD PANEL- SINGLE PHASE 120\240V 125AMP (UNION PACIFIC) AND INSTALL NEW SINGLE PHASE 120\240V 125AMP SIEMENS</t>
  </si>
  <si>
    <t>3319333</t>
  </si>
  <si>
    <t>804 W WASHINGTON BLVD</t>
  </si>
  <si>
    <t>RELIANT CONTROL, INC.</t>
  </si>
  <si>
    <t>REPLACING ORIGINAL EC</t>
  </si>
  <si>
    <t>POINT (-87.647646013872 41.883252799967)</t>
  </si>
  <si>
    <t>3345239</t>
  </si>
  <si>
    <t>RESIDENTIAL REMODEL</t>
  </si>
  <si>
    <t>3304976</t>
  </si>
  <si>
    <t>RETROFIT EXISTING INTERIOR LIGHT FIXTURES TO LED</t>
  </si>
  <si>
    <t>3304975</t>
  </si>
  <si>
    <t>RETROFIT EXISTING LIGHT FIXTURES TO LED</t>
  </si>
  <si>
    <t>3302525</t>
  </si>
  <si>
    <t>20-22-206-042</t>
  </si>
  <si>
    <t>REVISION OF PERMIT 100991422 POWER VOLTS ELECTRIC IS THE NEW E.C.</t>
  </si>
  <si>
    <t>3302501</t>
  </si>
  <si>
    <t>REVISION PERMIT 100993107</t>
  </si>
  <si>
    <t>3232168</t>
  </si>
  <si>
    <t>1445 S ROCKWELL ST</t>
  </si>
  <si>
    <t>REVISION TO ORIGINAL PERMIT #100738004 FROM VOLTAGE SYSTEMS TO STINGRAY ELECTRIC</t>
  </si>
  <si>
    <t>POINT (-87.690671806654 41.861577367585)</t>
  </si>
  <si>
    <t>3232123</t>
  </si>
  <si>
    <t>648 E BOWEN AVE</t>
  </si>
  <si>
    <t>REVISION TO ORIGINAL PERMIT #100879083 FROM VOLTAGE SYSTEMS TO STINGRAY ELECTRIC</t>
  </si>
  <si>
    <t>648</t>
  </si>
  <si>
    <t>BOWEN</t>
  </si>
  <si>
    <t>POINT (-87.609880657182 41.819552970154)</t>
  </si>
  <si>
    <t>3232164</t>
  </si>
  <si>
    <t>132 W 111TH ST</t>
  </si>
  <si>
    <t>REVISION TO ORIGINAL PERMIT #100886790 FROM VOLTAGE SYSTEMS TO STINGRAY ELECTRIC</t>
  </si>
  <si>
    <t>132</t>
  </si>
  <si>
    <t>POINT (-87.62713409661 41.692645656795)</t>
  </si>
  <si>
    <t>3232174</t>
  </si>
  <si>
    <t>3655 S MICHIGAN AVE</t>
  </si>
  <si>
    <t>REVISION TO ORIGINAL PERMIT #100905411 FROM VOLTAGE SYSTEMS TO STINGRAY ELECTRIC</t>
  </si>
  <si>
    <t>POINT (-87.623035150478 41.828047616178)</t>
  </si>
  <si>
    <t>3232185</t>
  </si>
  <si>
    <t>25-06-413-026</t>
  </si>
  <si>
    <t>9300 S WINCHESTER AVE</t>
  </si>
  <si>
    <t>REVISION TO ORIGINAL PERMIT #100915083 FROM VOLTAGE SYSTEMS TO STINGRAY ELECTRIC</t>
  </si>
  <si>
    <t>9300</t>
  </si>
  <si>
    <t>POINT (-87.671422844535 41.72465404004)</t>
  </si>
  <si>
    <t>3232223</t>
  </si>
  <si>
    <t>14-30-401-003</t>
  </si>
  <si>
    <t>2407 N ELSTON AVE</t>
  </si>
  <si>
    <t>REVISION TO ORIGINAL PERMIT #100918791 FROM VOLTAGE SYSTEMS TO STINGRAY ELECTRIC</t>
  </si>
  <si>
    <t>POINT (-87.67758068094 41.925277855621)</t>
  </si>
  <si>
    <t>3232224</t>
  </si>
  <si>
    <t>REVISION TO ORIGINAL PERMIT #100920001 FROM VOLTAGE SYSTEMS TO STINGRAY ELECTRIC</t>
  </si>
  <si>
    <t>3232251</t>
  </si>
  <si>
    <t>10407 S WHIPPLE ST</t>
  </si>
  <si>
    <t>REVISION TO ORIGINAL PERMIT #100933634 FROM VOLTAGE SYSTEMS TO STINGRAY ELECTRIC</t>
  </si>
  <si>
    <t>10407</t>
  </si>
  <si>
    <t>POINT (-87.697597883777 41.704131406862)</t>
  </si>
  <si>
    <t>3335031</t>
  </si>
  <si>
    <t>REVISIONS TO EXISTING PERMIT NUMBER 101009542 ADDITIONAL CIRCUITS TO EXISTING ELECTRICAL SERVICE.</t>
  </si>
  <si>
    <t>3319971</t>
  </si>
  <si>
    <t>4043 N LEAVITT ST</t>
  </si>
  <si>
    <t>REWIRE RESIDENCE. LINK TO PERMIT # 100961491. NOT ABLE TO SEE ON PORTAL</t>
  </si>
  <si>
    <t>POINT (-87.683502826437 41.955382667553)</t>
  </si>
  <si>
    <t>3307211</t>
  </si>
  <si>
    <t>2850 W 87TH ST</t>
  </si>
  <si>
    <t>KWX CORP.</t>
  </si>
  <si>
    <t>REWIRING OF THREE APARTMENTS AND NEW SWITCHES AND OUTLETS THROUGHOUT THE UNITS.</t>
  </si>
  <si>
    <t>POINT (-87.694177382958 41.73544020489)</t>
  </si>
  <si>
    <t>3311151</t>
  </si>
  <si>
    <t>RE-WORK EXISTING CIRCUIT BREAKER PANEL, INSTALL CORRECT BREAKERS FOR ALL INCORRECT CIRCUITS AND WIRE TO CORRECT BREAKERS.  WORK IN UNIT #1412, OWNER DEBORAH KARABIN.</t>
  </si>
  <si>
    <t>3308823</t>
  </si>
  <si>
    <t>ROUGH IN CABLES</t>
  </si>
  <si>
    <t>3355845</t>
  </si>
  <si>
    <t>24 S MORGAN ST</t>
  </si>
  <si>
    <t>-ROUTE 2¿ EMT CONDUIT FOR (3) 3Ø CONDUCTORS FROM 1ST FLOOR TO 13TH FLOOR.-TERMINATE CONDUCTORS TO BREAKER PANEL ON 13TH FLOOR-TERMINATE CONDUCTORS TO EXISTING 3 METER GANG ON 1ST FLOOR - 200AMP SINGLE PHASE SERVICE</t>
  </si>
  <si>
    <t>POINT (-87.652155094078 41.880981644345)</t>
  </si>
  <si>
    <t>17-10-208-020</t>
  </si>
  <si>
    <t>600 N LAKE SHORE DR</t>
  </si>
  <si>
    <t>**ELECTRICAL ONLY PERMIT**WE ARE INSTALLING THE COMPLETE ELECTRICAL INFRASTRUCTURE FOR 107 EV CHARGERS IN BUILDING GARAGE AND PARKING SPACES. THIS WILL INCLUDE: ADDITIONAL 1200A SERVICE FROM COMED VAULT INSIDE OF BUILDING, WHICH THERE IS SUFFICIENT POWER TO ENERGIZE FROM LOCATION TO NEW 1200A SWITCHGEAR. NEW CONDUIT AND WIRING, NEW PANELS TO SUPPLY 40A TO EACH SPACE ON MANAGED LOAD EV CHARGING SYSTEM BY ENEL X WAY.</t>
  </si>
  <si>
    <t>POINT (-87.614686796014 41.892748209238)</t>
  </si>
  <si>
    <t>3310548</t>
  </si>
  <si>
    <t>3000 W 83RD ST</t>
  </si>
  <si>
    <t>EXIT ELECTRICAL CONSTRUCTION I</t>
  </si>
  <si>
    <t>RUN ELECTRIC TO POWER LIFT.</t>
  </si>
  <si>
    <t>3000</t>
  </si>
  <si>
    <t>POINT (-87.697370786786 41.742686177615)</t>
  </si>
  <si>
    <t>3329601</t>
  </si>
  <si>
    <t>3343612</t>
  </si>
  <si>
    <t>14-17-413-017</t>
  </si>
  <si>
    <t>903 W GORDON TER</t>
  </si>
  <si>
    <t>RUN NEW CIRCUIT TO BATHROOM</t>
  </si>
  <si>
    <t>903</t>
  </si>
  <si>
    <t>POINT (-87.652666207166 41.957563533674)</t>
  </si>
  <si>
    <t>3331047</t>
  </si>
  <si>
    <t>RUN NEW WIRES FROM BIKE ROOM TO BLDG ELEC PANEL IN ALL EXISTING CONDUIT.  LOCATE BIKE ROOM OUTLETS, DISCONNECT CIRCUIT FOR BIKE ROOM FROM STORE FRONT.</t>
  </si>
  <si>
    <t>3337610</t>
  </si>
  <si>
    <t>RUN PIPE/WIRE FROM 8TH FL TO 9TH FL NEXT TO MAN-LIFT.  FURN/INST (1) KEYLESS LIGHT FIXTURE.  WORK PERFORMED FOR 1000 LAKE SHORE DR CONDO ASSN.</t>
  </si>
  <si>
    <t>3316333</t>
  </si>
  <si>
    <t>RUN PIPE/WIRE FROM ELEC PANEL TO MONUMENT SIGN FOR POWER.  WORK PERFORMED FOR SHORELINE PARK CONDO ASSN.</t>
  </si>
  <si>
    <t>3343520</t>
  </si>
  <si>
    <t>4938 S KEDZIE AVE</t>
  </si>
  <si>
    <t>SCOPE: 12 POS CABLES CAT6E</t>
  </si>
  <si>
    <t>4938</t>
  </si>
  <si>
    <t>POINT (-87.703982706766 41.803303040491)</t>
  </si>
  <si>
    <t>3343519</t>
  </si>
  <si>
    <t>SCOPE: 20 CAMS CAT6E;15 POS CABLES CAT6E</t>
  </si>
  <si>
    <t>3327611</t>
  </si>
  <si>
    <t>SOUTHSIDE SECURITY, INC.</t>
  </si>
  <si>
    <t>SECURITY SYSTEM INSTALLATION</t>
  </si>
  <si>
    <t>3340172</t>
  </si>
  <si>
    <t>SEPTEMBER GENERAL</t>
  </si>
  <si>
    <t>3333822</t>
  </si>
  <si>
    <t>SERVICE CALL</t>
  </si>
  <si>
    <t>3326548</t>
  </si>
  <si>
    <t>3321 N HARLEM AVE</t>
  </si>
  <si>
    <t>3321</t>
  </si>
  <si>
    <t>POINT (-87.806685951312 41.940440423793)</t>
  </si>
  <si>
    <t>3326291</t>
  </si>
  <si>
    <t>14-21-101-033</t>
  </si>
  <si>
    <t>628 W SHERIDAN RD</t>
  </si>
  <si>
    <t>628</t>
  </si>
  <si>
    <t>POINT (-87.646017840264 41.953076248421)</t>
  </si>
  <si>
    <t>3335874</t>
  </si>
  <si>
    <t>13-36-220-028</t>
  </si>
  <si>
    <t>2117 N STAVE ST</t>
  </si>
  <si>
    <t>STAVE</t>
  </si>
  <si>
    <t>POINT (-87.694810562686 41.919823976616)</t>
  </si>
  <si>
    <t>3306762</t>
  </si>
  <si>
    <t>11203 S VINCENNES AVE</t>
  </si>
  <si>
    <t>SERVICE UPGRADE 1 METER</t>
  </si>
  <si>
    <t>11203</t>
  </si>
  <si>
    <t>POINT (-87.664588009732 41.689928337526)</t>
  </si>
  <si>
    <t>3319361</t>
  </si>
  <si>
    <t>SHUT DOWN PWR TO DISCONNECT IN SOUTH BASEMENT ELEC ROOM TO CLEAN LUGS + REMOVE/REPL (A) AND (B) PHASE FUSES W NEW.  WORK FOR 3200 N LAKE SHORE DR CONDO ASSN.</t>
  </si>
  <si>
    <t>3340273</t>
  </si>
  <si>
    <t>SOUTH SHORE FEST 08/27/2023</t>
  </si>
  <si>
    <t>3317116</t>
  </si>
  <si>
    <t>6812 S WASHTENAW AVE</t>
  </si>
  <si>
    <t>SPRINT CELL SITES DECOMMISSIONING AND NO POWER</t>
  </si>
  <si>
    <t>6812</t>
  </si>
  <si>
    <t>POINT (-87.690857887617 41.769619597719)</t>
  </si>
  <si>
    <t>3342077</t>
  </si>
  <si>
    <t>7429 S JEFFERY BLVD</t>
  </si>
  <si>
    <t>SPRINT DECOMM SITE CH52XC413. FULLY DECOMMISSION EXISTING CELL SITE. REMOVING CABINETS, PLATFORMS AND OTHER ANCILLARY EQUIPMENT. UTILITY SERVICE TO REMAIN CONNECTED WITH ALL FEEDERS AND BRANCH CIRCUITS REMOVED BACK TO THEIR SOURCE AND CAPPED OFF AS NECESSARY.</t>
  </si>
  <si>
    <t>7429</t>
  </si>
  <si>
    <t>POINT (-87.576015594185 41.759816592559)</t>
  </si>
  <si>
    <t>3344987</t>
  </si>
  <si>
    <t>SPTINT CH73XC141S18.1 AMERICAN AIRLINES HANGAR CELLULAR SITE DECOMMISION, FULLY DECOMMISSION EXISTING CELL SITE. REMOVING CABINETS, PLATFORMS AND OTHER ANCILLARY EQUIPMENT. UTILITY SERVICE TO REMAIN CONNECTED WITH ALL FEEDERS AND BRANCH CIRCUITS REMOVED BACK TO THEIR SOURCE AND CAPPED OFF AS NECESSARY.</t>
  </si>
  <si>
    <t>3329128</t>
  </si>
  <si>
    <t>1514 W PERSHING RD</t>
  </si>
  <si>
    <t>CHRISTOPHER TOURNAS</t>
  </si>
  <si>
    <t>STANDBY GENERATOR INSTALL</t>
  </si>
  <si>
    <t>1514</t>
  </si>
  <si>
    <t>VOLO</t>
  </si>
  <si>
    <t>TOM GAWENDA</t>
  </si>
  <si>
    <t>POINT (-87.663704500151 41.823283850768)</t>
  </si>
  <si>
    <t>3141 S ASHLAND AVE</t>
  </si>
  <si>
    <t>STORE HAD A FIRE IN THE EXHAUST FAN HOOD GOING TO THE ROOF. WE WERE ASKED TO MAKE SURE ALL WIRING THROUGHOUT THE STORE WAS NOT DAMAGED AND WILL BE SAFE TO TURN POWER BACK ON</t>
  </si>
  <si>
    <t>3141</t>
  </si>
  <si>
    <t>POINT (-87.665570570832 41.836608420376)</t>
  </si>
  <si>
    <t>3301168</t>
  </si>
  <si>
    <t>STRUCTURED CABLING AND CARD ACCESS</t>
  </si>
  <si>
    <t>3343126</t>
  </si>
  <si>
    <t>1938 N SAWYER AVE</t>
  </si>
  <si>
    <t>MCGILL ELECTRIC, INC.</t>
  </si>
  <si>
    <t>SUPPLY AND INSTALL NEW ELECTRIC IN DUPLEX</t>
  </si>
  <si>
    <t>POINT (-87.708794099144 41.9166750785)</t>
  </si>
  <si>
    <t>3343227</t>
  </si>
  <si>
    <t>SWAP OUT EXISTING AT&amp;T POWER PLANT CABINET WITH A NEW AT&amp;T POWER PLANT CABINET ON EXISTING CELL SITE.</t>
  </si>
  <si>
    <t>3311931</t>
  </si>
  <si>
    <t>SWAPPING 32 ANALOG CAMERAS WITH 32 IP CAMERAS, REUSING EXISTING ANALOG CABLING AND INSTALLING POE ADAPTORS.</t>
  </si>
  <si>
    <t>3307352</t>
  </si>
  <si>
    <t>TEKNION SHOWROOM - MODIFYING FLOOR BOXES IN AN EXISTING RAISED FLOOR FOR NEW FURNITURE LAYOUT.</t>
  </si>
  <si>
    <t>3307345</t>
  </si>
  <si>
    <t>DAVIS AUDIO &amp; VIDEO LLC</t>
  </si>
  <si>
    <t>TELEDATA WIRING FOR APARTMENTS</t>
  </si>
  <si>
    <t>BRIAN CONNOLLY</t>
  </si>
  <si>
    <t>3319356</t>
  </si>
  <si>
    <t>TEMPERATURE CONTROL NFA FLOORS 3,23,24</t>
  </si>
  <si>
    <t>3334231</t>
  </si>
  <si>
    <t>TEMPERATURE CONTROL WINING 3RD FL SNAPCHAT</t>
  </si>
  <si>
    <t>3316508</t>
  </si>
  <si>
    <t>TEMPERATURE CONTROL WIRING AT AMERICAN AIRLINES T5</t>
  </si>
  <si>
    <t>3307518</t>
  </si>
  <si>
    <t>AUTOMATIC BUILDING CONTROLS, I</t>
  </si>
  <si>
    <t>TEMPERATURE CONTROL WIRING ON 7TH FLOOR.</t>
  </si>
  <si>
    <t>3309003</t>
  </si>
  <si>
    <t>TEMPERATURE CONTROL WIRING ON 9TH FLOOR</t>
  </si>
  <si>
    <t>3345483</t>
  </si>
  <si>
    <t>TEMPERATURE CONTROL WIRING ON FLOORS 47,48,49 SIEMENS BAS ONLY</t>
  </si>
  <si>
    <t>3341459</t>
  </si>
  <si>
    <t>GRACE POWER AND CONTROL LLC</t>
  </si>
  <si>
    <t>TEMPERATURE CONTROL WORK</t>
  </si>
  <si>
    <t>3334657</t>
  </si>
  <si>
    <t>TEMPERATURE CONTROLS ON THE 9TH FLOOR</t>
  </si>
  <si>
    <t>3324541</t>
  </si>
  <si>
    <t>TERMINATE EXISTING DATA CABLING</t>
  </si>
  <si>
    <t>3322864</t>
  </si>
  <si>
    <t>TESTING &amp; CLEANING OF SWITCHGEAR IN TERMINAL 1</t>
  </si>
  <si>
    <t>3310204</t>
  </si>
  <si>
    <t>THE UNICORN WORLD SHOW  3/07/23 TO 03/13/23</t>
  </si>
  <si>
    <t>3309272</t>
  </si>
  <si>
    <t>3536 N ALBANY AVE</t>
  </si>
  <si>
    <t>TO PAY DEFECT FOR MISSED INSPECTION; PERMIT #100968816</t>
  </si>
  <si>
    <t>3536</t>
  </si>
  <si>
    <t>POINT (-87.705492276767 41.945869103441)</t>
  </si>
  <si>
    <t>3335331</t>
  </si>
  <si>
    <t>TOTAL REMODEL OF TWO FLOORS - 50TH &amp; 51ST. INSTALLATION OF 200 DATA PORTS.</t>
  </si>
  <si>
    <t>3312981</t>
  </si>
  <si>
    <t>TRENCH AND PROVIDE (2) 20A CIRCUITS TO NEW EXTERIOR SIGNAGE. NOTE: FINAL CONNECTION TO EXTERIOR SIGNAGE IS BY MIDWEST SIGN &amp; LIGHTING, INC. UNDER ELECTRIC SIGN PERMIT#100977411</t>
  </si>
  <si>
    <t>3308286</t>
  </si>
  <si>
    <t>TWO 240V/50AMP FEEDERS FROM EXISTING METER/BREAKER CENTER TO PARKING SPACES 25A/B AND 13 FOR EV CHARGING.</t>
  </si>
  <si>
    <t>DAVID CUSICK</t>
  </si>
  <si>
    <t>3318912</t>
  </si>
  <si>
    <t>UNIT # 10ASCHANGE GUEST BATH LIGHT AND LAUNDRY ROOM ELECTRIC.</t>
  </si>
  <si>
    <t>3318432</t>
  </si>
  <si>
    <t>17-03-211-030</t>
  </si>
  <si>
    <t>132 E DELAWARE PL</t>
  </si>
  <si>
    <t>UNIT #5102   UNIT REMODEL NO SERVICE CHANGE</t>
  </si>
  <si>
    <t>POINT (-87.624694297481 41.899312148126)</t>
  </si>
  <si>
    <t>3307795</t>
  </si>
  <si>
    <t>UNIT #523, REMOVE EXISTING PLUG FUSE BOX, LOCATED NEAR KITCHEN INSTALL NEW TWELVE CIRCUIT, CIRCUIT BREAKER PANEL, ADD ONE RECEPTACLE TO EXISTING CIRCUIT</t>
  </si>
  <si>
    <t>ALINA GEANA</t>
  </si>
  <si>
    <t>PARKING GARAGE REPAIRS: 3400 sq ft CONCRETE REPAIRS, REPAIR GUARD RAILS, REPAIR 5 DRAINS, REPLACE TRAFFIC MEMBRANE  (NO STRUCTURAL WORK)</t>
  </si>
  <si>
    <t>CHIVAGO</t>
  </si>
  <si>
    <t>3343554</t>
  </si>
  <si>
    <t>UNIT 23E; MOVE PANEL TO FACE HALLWAY; MOVE 1 RECEPTACLE; REWIRE 3 CIRCUITS</t>
  </si>
  <si>
    <t>3302498</t>
  </si>
  <si>
    <t>UNIT 3302; RELOCATE OUTLETS</t>
  </si>
  <si>
    <t>3341400</t>
  </si>
  <si>
    <t>2020 N LINCOLN AVE</t>
  </si>
  <si>
    <t>UNIT A-INSTALL A 60 AMP CIRCUIT TO SERVICE A CHARGE POINT CHARGER</t>
  </si>
  <si>
    <t>POINT (-87.639627672878 41.918758072184)</t>
  </si>
  <si>
    <t>3345616</t>
  </si>
  <si>
    <t>17-27-305-140</t>
  </si>
  <si>
    <t>2605 S INDIANA AVE</t>
  </si>
  <si>
    <t>UPDATE 2 KITCHEN OUTLETS TO GFCIADD 1 NEW 120 VOLT CIRCUIT</t>
  </si>
  <si>
    <t>2605</t>
  </si>
  <si>
    <t>POINT (-87.621986116944 41.845480950206)</t>
  </si>
  <si>
    <t>3345804</t>
  </si>
  <si>
    <t>17-06-411-033</t>
  </si>
  <si>
    <t>1068 N MARSHFIELD AVE</t>
  </si>
  <si>
    <t>UPDATE 2 OUTLETS, 2 NEW OUTLETS, DW SWITCH, MICROWAVE OUTLET, PENINSULA OUTLETS, 2 CIRCUITS</t>
  </si>
  <si>
    <t>1068</t>
  </si>
  <si>
    <t>POINT (-87.668820842907 41.901637185696)</t>
  </si>
  <si>
    <t>3340590</t>
  </si>
  <si>
    <t>17-09-124-020</t>
  </si>
  <si>
    <t>UPDATE 3 EXISTING OUTLETS, DISHWASHER POWER, OUTLET IN PENNINSULA</t>
  </si>
  <si>
    <t>3301923</t>
  </si>
  <si>
    <t>UPDATE 3 EXISTING OUTLETS,INSTALL DISHWASHER DISCONNECT, INSTALL PENINSULA OUTLET</t>
  </si>
  <si>
    <t>BRIE ORAGBADE</t>
  </si>
  <si>
    <t>3332036</t>
  </si>
  <si>
    <t>14-28-303-094</t>
  </si>
  <si>
    <t>2655 N BURLING ST</t>
  </si>
  <si>
    <t>UPDATE EXISTING OUTLETS TO 20AMP GFCI, INSTALL DISCONNECT FOR DISHWASHER, INSTALL 220V FOR STOVE, ISLAND OUTLET, LIGHT AND SWITCH, LIGHT SWITCH IN BATHROOM</t>
  </si>
  <si>
    <t>BRITTANY HICKS</t>
  </si>
  <si>
    <t>POINT (-87.647569089555 41.930654255593)</t>
  </si>
  <si>
    <t>3323347</t>
  </si>
  <si>
    <t>UPDATE PANEL TO 30 SPACES, INSTALL CONDUITS, WIRING AND DEVICES FOR NEW KITCHEN AND BATHROOM</t>
  </si>
  <si>
    <t>3346844</t>
  </si>
  <si>
    <t>17-09-251-010</t>
  </si>
  <si>
    <t>215 W ILLINOIS ST</t>
  </si>
  <si>
    <t>UPGRADE 2 OUTLET RECEPTICALS.</t>
  </si>
  <si>
    <t>POINT (-87.634715235785 41.890667432481)</t>
  </si>
  <si>
    <t>3326299</t>
  </si>
  <si>
    <t>8147 S LUELLA AVE</t>
  </si>
  <si>
    <t>UPGRADE 200 AMP 4 GANG SERVICE</t>
  </si>
  <si>
    <t>LUELLA</t>
  </si>
  <si>
    <t>POINT (-87.569661799864 41.746661134552)</t>
  </si>
  <si>
    <t>3344625</t>
  </si>
  <si>
    <t>UPGRADE ELECTRICAL PANEL IN UNIT#3210</t>
  </si>
  <si>
    <t>3301087</t>
  </si>
  <si>
    <t>1634 W 63RD ST</t>
  </si>
  <si>
    <t>UPGRADE EXISTING BREAKER BOXES</t>
  </si>
  <si>
    <t>POINT (-87.665606188094 41.779542678524)</t>
  </si>
  <si>
    <t>3307182</t>
  </si>
  <si>
    <t>UPGRADE PERMIT TO ADD 200AMP SERVICE. OLD PERMITS 101002791 AND 100991422</t>
  </si>
  <si>
    <t>3337445</t>
  </si>
  <si>
    <t>17-15-304-052</t>
  </si>
  <si>
    <t>40 E 9TH ST</t>
  </si>
  <si>
    <t>UPGRADE SERVICE FROM100 TO 200 AMP FROM THE BUILDING SWITCHBOARD.</t>
  </si>
  <si>
    <t>9TH</t>
  </si>
  <si>
    <t>POINT (-87.626047904754 41.870662577531)</t>
  </si>
  <si>
    <t>3342597</t>
  </si>
  <si>
    <t>5713 W GIDDINGS ST</t>
  </si>
  <si>
    <t>UPGRADE SERVICE TO 200 AMP, 3 METER</t>
  </si>
  <si>
    <t>5713</t>
  </si>
  <si>
    <t>POINT (-87.77047137248 41.966721214576)</t>
  </si>
  <si>
    <t>3341462</t>
  </si>
  <si>
    <t>4956 W DIVERSEY AVE</t>
  </si>
  <si>
    <t>UPGRADE SERVICE TO 200 AMPS; ADD PUBLIC METER</t>
  </si>
  <si>
    <t>4956</t>
  </si>
  <si>
    <t>POINT (-87.751310069934 41.931580066553)</t>
  </si>
  <si>
    <t>3335008</t>
  </si>
  <si>
    <t>5850 N ELSTON AVE</t>
  </si>
  <si>
    <t>DOMINADOR MAGNO</t>
  </si>
  <si>
    <t>UPGRADE, RELOCATE THE 400 AMPS SERVICE.ADD 2- CIRCUITS FOR AC UNITS.</t>
  </si>
  <si>
    <t>POINT (-87.773826050314 41.987726841145)</t>
  </si>
  <si>
    <t>3319230</t>
  </si>
  <si>
    <t>2824 W DIVERSEY AVE</t>
  </si>
  <si>
    <t>UPGRAGE ELECTRICAL SERVICE</t>
  </si>
  <si>
    <t>2824</t>
  </si>
  <si>
    <t>POINT (-87.698785773439 41.932197758677)</t>
  </si>
  <si>
    <t>3335751</t>
  </si>
  <si>
    <t>2548 W GRENSHAW ST</t>
  </si>
  <si>
    <t>USE EXISTING HOMERUN TO INSTALL A 40 AMP CIRCUIT TO SERVICE A TESLA WALL CONNECTOR</t>
  </si>
  <si>
    <t>POINT (-87.690260852408 41.867578102979)</t>
  </si>
  <si>
    <t>3320221</t>
  </si>
  <si>
    <t>VIOLATION TO BE CORRECTED</t>
  </si>
  <si>
    <t>3313060</t>
  </si>
  <si>
    <t>VOICE AND DATA CABLING</t>
  </si>
  <si>
    <t>3306870</t>
  </si>
  <si>
    <t>VOICE DATA CABLING , ACCESS CONTROL &amp; VIDEO SURVEILLANCE SYSTEM</t>
  </si>
  <si>
    <t>3311545</t>
  </si>
  <si>
    <t>VOICE DATA CABLING FOR GTCR - 300 N. LASALLE DR, CHICAGO, IL 60654 2 FLOORS</t>
  </si>
  <si>
    <t>3305000</t>
  </si>
  <si>
    <t>VOICE DATA CABLING FOR WELLINGTON MANAGEMENT AT 345 N. MORGAN ST; CHICAGO, IL 60607.</t>
  </si>
  <si>
    <t>3302780</t>
  </si>
  <si>
    <t>VOICE DATA CABLING ON 7TH FLOOR-WOW</t>
  </si>
  <si>
    <t>3310910</t>
  </si>
  <si>
    <t>VOICE/DATA AND SPEAKER CABLING</t>
  </si>
  <si>
    <t>3328579</t>
  </si>
  <si>
    <t>8055 S PRAIRIE AVE</t>
  </si>
  <si>
    <t>POWER UP ELECTRIC,INC.</t>
  </si>
  <si>
    <t>WE ARE TAKING OVER PERMIT #100940452, AND #100956726. WE ARE INSTALLING ALL NEW BASEBOARD HEATING AND REMODELING KITCHENS AND BATHROOMS WITH ADDITIONAL CIRCUITS ADDED.</t>
  </si>
  <si>
    <t>8055</t>
  </si>
  <si>
    <t>POINT (-87.617914874358 41.747618759891)</t>
  </si>
  <si>
    <t>3341990</t>
  </si>
  <si>
    <t>2577 N CLARK ST</t>
  </si>
  <si>
    <t>WE WILL BE TAKING OVER THE PERMIT WORK FOR PERMIT NUMBER 101029583</t>
  </si>
  <si>
    <t>2577</t>
  </si>
  <si>
    <t>POINT (-87.642979550355 41.929852646094)</t>
  </si>
  <si>
    <t>3331232</t>
  </si>
  <si>
    <t>WE WILL CORRECT ELECTRICAL VIOLATION.</t>
  </si>
  <si>
    <t>3340610</t>
  </si>
  <si>
    <t>3330043</t>
  </si>
  <si>
    <t>WORK TO BE DONE AT T5. INSTALL 12-CAT 6 DATA CABLES, 2 EACH TO 6 FIDS MONITORS, IN THE USCBP HALL BETWEEN CAROUSELS 4/5, 6/6 AND 7/8. CABLES TO BE INSTALLED IN NEW CONDUITS INSTALLED BY OTHERS</t>
  </si>
  <si>
    <t>3330045</t>
  </si>
  <si>
    <t>WORK TO BE DONE AT T5. INSTALL 12-CAT 6 DATA CABLES, 2 TO EACH OF 6 OFFICE LOCATIONS, WITHIN ROOM A853. CABLES TO BE INSTALLED IN NEW CONDUIT INSTALLED BY OTHERS</t>
  </si>
  <si>
    <t>3330048</t>
  </si>
  <si>
    <t>WORK TO BE DONE AT T5. INSTALL 1-6 STRAND ARMORED SINGLE MODE FIBER BETWEEN COMM.RM.PL-300 AND THE MAIN DUTY FREE STORE AND ANOTHER 6 STRAND ARMORED SINGLE MODE FIBER BETWEEN COOM.RM.AL-661 AND THE M20 DUTY FREE STORE. FIBER TO BE INSTALLED IN EXISTING CABLE TRAYS AND CONDUIT</t>
  </si>
  <si>
    <t>3330038</t>
  </si>
  <si>
    <t>WORK TO BE DONE AT T5. INSTALL 1-CAT 6 DATA CABLE BETWEEN COMM.RM.PL-301 AND RM.UL-210. CABLE TO BE INSTALLED IN EXISTING CABLE TRAY AND CONDUIT</t>
  </si>
  <si>
    <t>3330039</t>
  </si>
  <si>
    <t>WORK TO BE DONE AT T5. INSTALL 1-CAT 6 DATA CABLE BETWEEN COMM.RM.PL-301 AND RM.UL-220. CABLE TO BE INSTALLED IN EXISTING CABLE TRAY AND CONDUIT</t>
  </si>
  <si>
    <t>3330041</t>
  </si>
  <si>
    <t>WORK TO BE DONE AT T5. INSTALL 1-CAT 6 DATA CABLE BETWEEN COMM.RM.UL-580 AND RM.AL-583. CABLE TO BE INSTALLED IN EXISTING CABLE TRAY AND CONDUIT</t>
  </si>
  <si>
    <t>3330037</t>
  </si>
  <si>
    <t>WORK TO BE DONE AT T5. INSTALL 1-CAT6 DATA CABLE BETWEEN COMM.RM.PL-300 AND RM.UL-116. CABLE TO BE INSTALLED IN EXISTING CABLE TRAY AND CONDUIT</t>
  </si>
  <si>
    <t>3330044</t>
  </si>
  <si>
    <t>WORK TO BE DONE AT T5. INSTALL 2-CAT 6 DATA CABLES TO 8 CDA CONFERENCE ROOM LOCATIONS, 16 CABLES TOTAL, BETWEEN COMM.RM. E11 AND THE NEW EAST ADDITION CONFERENCE ROOMS. CABLES TO BE INSTALLED IN EXISTING CABLE TRAY AND NEW CONDUITS INSTALLED BY OTHERS</t>
  </si>
  <si>
    <t>3330042</t>
  </si>
  <si>
    <t>WORK TO BE DONE AT T5. INSTALL 2-CAT 6 DATA CABLES, ONE BETWEEN COMM.RM.UL-604 AND OUTSIDE AT GATE M17 AND THE OTHER BETWEEN COMM.RM.AL-636 AND OUTSIDE AT GATE M18 FOR OUTDOOR WAP'S. CABLE TO BE INSTALLED IN NEW CONDUIT INSTALLED BY OTHERS</t>
  </si>
  <si>
    <t>3330046</t>
  </si>
  <si>
    <t>WORK TO BE DONE AT T5. INSTALL 32-CAT 6 DATA CABLES WITHIN RM.A847. ALSO, INSTALL 1-12 STRAND ARMORED SINGLE MODE FIBER BETWEEN COMM.RM.AL-682 AND RM.A847. CABLES TO BE INSTALLED IN EXISTING CABLE TRAY AND NEW CONDUITS INSTALLED BY OTHERS</t>
  </si>
  <si>
    <t>3330047</t>
  </si>
  <si>
    <t>WORK TO BE DONE AT T5. INSTALL 52-CAT 6 DATA CABLES TO VARIOUS LOCATIONS WITHIN RM.A100. INSTALL NEW FLOOR RACKS AND LADDER RACKS. INSTALL 1-12 STRAND ARMORED SINGLE MODE FIBER BETWEEN COMM.RM.AL-682 AND A NEW DATA RM.A106. CABLES TO BE INSTALLED IN EXISTING CABLE TRAY AND NEW CONDUITS INSTALLED BY OTHERS</t>
  </si>
  <si>
    <t>3307222</t>
  </si>
  <si>
    <t>WORK TO BE PERFORMED AT T5. INSTALL 1-12 STRAND SINGLE MODE FIBER OPTIC CABLE BETWEEN COMM.RM.PL-301 AND RM.UL-232</t>
  </si>
  <si>
    <t>3323707</t>
  </si>
  <si>
    <t>25-18-200-050</t>
  </si>
  <si>
    <t>10317 S LONGWOOD DR</t>
  </si>
  <si>
    <t>WORKING ON UNIT L-7. INSTALL ELECTRICAL DEVICES FOR NEW SECOND FLOOR BATHROOM</t>
  </si>
  <si>
    <t>10317</t>
  </si>
  <si>
    <t>POINT (-87.67066623257 41.706011669954)</t>
  </si>
  <si>
    <t>3340596</t>
  </si>
  <si>
    <t>14-21-102-042</t>
  </si>
  <si>
    <t>725 W SHERIDAN RD</t>
  </si>
  <si>
    <t>IN KITCHEN ADD NEW COUNTERTOP OUTLETS CHANGE 3 EXISTING TO GFCI MICROWAVE OUTLET CHANGE PANEL BOX</t>
  </si>
  <si>
    <t>725</t>
  </si>
  <si>
    <t>POINT (-87.648920338648 41.952675776524)</t>
  </si>
  <si>
    <t>3316833</t>
  </si>
  <si>
    <t>TRUE POWER ELECTRIC</t>
  </si>
  <si>
    <t>IN UNIT 2104 WE WILL CHANGE AN 8 SPACE FUSE BOX TO 12 SPACE CIRCUIT BREAKER BOX,  ADD 2 GFCI OUTLETS IN THE KITCHEN.</t>
  </si>
  <si>
    <t>60202-</t>
  </si>
  <si>
    <t>3356145</t>
  </si>
  <si>
    <t>6905 S STATE ST</t>
  </si>
  <si>
    <t>KOKA ELECTRIC CO., INC.</t>
  </si>
  <si>
    <t>INSTAL 6 CIRCUITS FOR DISPENCERS 20A 120V; 4 PUMPS 20A 240V, 2 POLE LIGHTS, 24 CANOPY LIGHTS &amp; PRICE SIGN.</t>
  </si>
  <si>
    <t>6905</t>
  </si>
  <si>
    <t>POINT (-87.624803310365 41.768982555682)</t>
  </si>
  <si>
    <t>3316769</t>
  </si>
  <si>
    <t>PETR FOLWARCZNY</t>
  </si>
  <si>
    <t>INSTAL BURGLARY ALARM SYSTEM (PANEL, MOTION DEVICES)</t>
  </si>
  <si>
    <t>3345111</t>
  </si>
  <si>
    <t>INSTALL  CAT #6 FOR DATAINSTALL  14/2 WIRE FOR SPEAKERS</t>
  </si>
  <si>
    <t>3335721</t>
  </si>
  <si>
    <t>2220 W RICE ST</t>
  </si>
  <si>
    <t>INSTALL  FIXTURES OUTLETS WIRING</t>
  </si>
  <si>
    <t>2220</t>
  </si>
  <si>
    <t>POINT (-87.682858929215 41.896842370273)</t>
  </si>
  <si>
    <t>3301341</t>
  </si>
  <si>
    <t>606 S WABASH AVE</t>
  </si>
  <si>
    <t>INSTALL (1) 20 AMP 120V CIRCUIT FOR LIGHTS ON SIGN.</t>
  </si>
  <si>
    <t>POINT (-87.626139083429 41.874223128478)</t>
  </si>
  <si>
    <t>3315958</t>
  </si>
  <si>
    <t>1500 N HOOKER ST</t>
  </si>
  <si>
    <t>INSTALL (1) 30A-3P FEED TO NEW FIRE ROVER EQUIPMENT. JOB# 325-0003-003</t>
  </si>
  <si>
    <t>HOOKER</t>
  </si>
  <si>
    <t>POINT (-87.654726444588 41.908728562237)</t>
  </si>
  <si>
    <t>3316500</t>
  </si>
  <si>
    <t>2059 W HASTINGS ST</t>
  </si>
  <si>
    <t>INSTALL (2) 3PH 45KVA XFMR FOR (2) 150A 3PH 208V PANELS FEEDING A TOTAL OF (66) 120V 20A CIRCUITS FOR (198) DUPLEX RECEPTACLES.</t>
  </si>
  <si>
    <t>2059</t>
  </si>
  <si>
    <t>HASTINGS</t>
  </si>
  <si>
    <t>POINT (-87.678420263545 41.863891816086)</t>
  </si>
  <si>
    <t>3311318</t>
  </si>
  <si>
    <t>11-30-420-066</t>
  </si>
  <si>
    <t>1812 W CHASE AVE</t>
  </si>
  <si>
    <t>INSTALL (2) 4' BASEBOARD HEATERS WITH DEDICATED CIRCUIT EACH.</t>
  </si>
  <si>
    <t>1812</t>
  </si>
  <si>
    <t>POINT (-87.676352014017 42.013850333816)</t>
  </si>
  <si>
    <t>3303855</t>
  </si>
  <si>
    <t>INSTALL (2) ELECTRIC CAR CHARGERS.</t>
  </si>
  <si>
    <t>3323999</t>
  </si>
  <si>
    <t>INSTALL (2) T-STATS, FURNISH/INSTALL (7-8) DIMMERS, INSTALL A LED FIXTURE W DIMMER SWITCH ALL WITHIN UNIT.  WORK PERFORMED FOR UNIT OWNER PAUL MCCARTHY, UNIT #304.</t>
  </si>
  <si>
    <t>3323420</t>
  </si>
  <si>
    <t>INSTALL (3) CAT 5 CABLES</t>
  </si>
  <si>
    <t>3315514</t>
  </si>
  <si>
    <t>14-05-119-033</t>
  </si>
  <si>
    <t>1232 W HOOD AVE</t>
  </si>
  <si>
    <t>INSTALL (3) ELECTRIC CAR CHARGERS.</t>
  </si>
  <si>
    <t>POINT (-87.661748677977 41.993721232403)</t>
  </si>
  <si>
    <t>3355491</t>
  </si>
  <si>
    <t>17-04-210-028</t>
  </si>
  <si>
    <t>1516 N STATE PKWY</t>
  </si>
  <si>
    <t>INSTALL 1 SUB PANEL 100A 120V/240V 1PHASEINSTALL 5 GFCI RECEPTACLES  AND TWO ELECTRIC HEATERS</t>
  </si>
  <si>
    <t>1516</t>
  </si>
  <si>
    <t>POINT (-87.628995804251 41.910030278557)</t>
  </si>
  <si>
    <t>3307126</t>
  </si>
  <si>
    <t>INSTALL 100 AMP PANEL</t>
  </si>
  <si>
    <t>3333499</t>
  </si>
  <si>
    <t>8425 S EUCLID AVE</t>
  </si>
  <si>
    <t>INSTALL 100A SERVICE - PANEL &amp; 4 NEW CIRCUITS TO EXISTING SERVICE</t>
  </si>
  <si>
    <t>EUCLID</t>
  </si>
  <si>
    <t>POINT (-87.576866854858 41.741731139061)</t>
  </si>
  <si>
    <t>3331031</t>
  </si>
  <si>
    <t>671 N ST CLAIR ST</t>
  </si>
  <si>
    <t>INSTALL 11 CIRCUITS FROM EXISTING PANELS FOR NEW EQUIPMENT</t>
  </si>
  <si>
    <t>671</t>
  </si>
  <si>
    <t>POINT (-87.622601390805 41.894638848515)</t>
  </si>
  <si>
    <t>3344130</t>
  </si>
  <si>
    <t>INSTALL 14 BOSE SPEAKERS, 6 DATA OUTLETS WITH INTERNET CONNECTIONS.</t>
  </si>
  <si>
    <t>3322466</t>
  </si>
  <si>
    <t>INSTALL 1-6 STRAND SINGLE MODE FIBER OPTIC CABLE BETWEEN AT&amp;T MDF AND SECOND FLOOD IT ROOM AT 618 SOUTH ACCESS ROAD. CABLE TO BE INSTALLED IN EXISTING CONDUITS AND CABLE TRAYS</t>
  </si>
  <si>
    <t>3308302</t>
  </si>
  <si>
    <t>2901 W 65TH ST</t>
  </si>
  <si>
    <t>INSTALL 2 CIRCUITS TO EACH UNIT FOR KITCHEN AND FURNACE</t>
  </si>
  <si>
    <t>POINT (-87.695793771222 41.775321301815)</t>
  </si>
  <si>
    <t>3339076</t>
  </si>
  <si>
    <t>930 W ALTGELD ST</t>
  </si>
  <si>
    <t>INSTALL 2 ELECTRIC VEHICLE CHARGERS</t>
  </si>
  <si>
    <t>POINT (-87.652505690758 41.927322282021)</t>
  </si>
  <si>
    <t>3321653</t>
  </si>
  <si>
    <t>INSTALL 2 GATES OFF OF EXISTING CIRCUIT IN MAIN PARKING AT O'HARE</t>
  </si>
  <si>
    <t>3355669</t>
  </si>
  <si>
    <t>14-05-313-024</t>
  </si>
  <si>
    <t>5840 N WAYNE AVE</t>
  </si>
  <si>
    <t>INSTALL 2 NEW OUTLET, UPDATE 3 EXISTING OUTLETS</t>
  </si>
  <si>
    <t>POINT (-87.663424025239 41.98786590735)</t>
  </si>
  <si>
    <t>3356358</t>
  </si>
  <si>
    <t>INSTALL 20 AMP CIRCUIT FOR WALK IN BATHTUB WITH GFI OUTLET.WORKING IN UNIT#1302</t>
  </si>
  <si>
    <t>ST JOHN</t>
  </si>
  <si>
    <t>46373-</t>
  </si>
  <si>
    <t>3321909</t>
  </si>
  <si>
    <t>5801 W MADISON ST</t>
  </si>
  <si>
    <t>INSTALL 200 AMP SERVICE</t>
  </si>
  <si>
    <t>POINT (-87.76983832131 41.880055674598)</t>
  </si>
  <si>
    <t>3336323</t>
  </si>
  <si>
    <t>3219 W 38TH PL</t>
  </si>
  <si>
    <t>INSTALL 200AMP SERVICE FOR SINGLE FAMILY DWELLING</t>
  </si>
  <si>
    <t>POINT (-87.705228641436 41.823374102269)</t>
  </si>
  <si>
    <t>3318352</t>
  </si>
  <si>
    <t>INSTALL 20A GFI OUTLET, RELOCATE VANITY LIGHT, INSTALL NEW LIGHT FIXTURE</t>
  </si>
  <si>
    <t>LISA PANICO</t>
  </si>
  <si>
    <t>3312219</t>
  </si>
  <si>
    <t>14-33-207-052</t>
  </si>
  <si>
    <t>2007 N SEDGWICK ST</t>
  </si>
  <si>
    <t>INSTALL 20AMP GFCI OUTLET, UPDATE EXISTING OUTLETS, INSTALL OUTLET FOR COOKTOP, 2 PENDANT LIGHTS AND SWITCH, NEW CIRCUITS</t>
  </si>
  <si>
    <t>SUSAN JAKALA</t>
  </si>
  <si>
    <t>POINT (-87.63867659126 41.91858539148)</t>
  </si>
  <si>
    <t>3331552</t>
  </si>
  <si>
    <t>INSTALL 220V OUTLET FOR WASHER DRYER AND INSTALL NEW LIGHT FIXTURES AT UNIT 33A/S</t>
  </si>
  <si>
    <t>3320842</t>
  </si>
  <si>
    <t>11532 S WESTERN AVE</t>
  </si>
  <si>
    <t>INSTALL 25 DATA OUTLETS.WITH CAT 6 CABLE.</t>
  </si>
  <si>
    <t>11532</t>
  </si>
  <si>
    <t>POINT (-87.681045274691 41.683532137969)</t>
  </si>
  <si>
    <t>3316790</t>
  </si>
  <si>
    <t>INSTALL 3 NEW 20 AMP CIRCUITS TO FEED 3 NEW GFCI RECEPTACLE OUTLETS FOR BATHROOMS, USE EXISTING FEEDERS. FOR APARTMENT 901</t>
  </si>
  <si>
    <t>3320597</t>
  </si>
  <si>
    <t>INSTALL 3 NEW OUTLETS, UPDATE 2 EXISTING, INSTALL DISCONNECT AND POWER FOR DISHWASHER, INSTALL OUTLET FOR MICROWAVE AND 2 NEW CIRCUITS</t>
  </si>
  <si>
    <t>SEAN DYER</t>
  </si>
  <si>
    <t>3344911</t>
  </si>
  <si>
    <t>INSTALL 30 AMP FEED TO NEW WASH TANK AT UNITED AIRLINES HANGAR 710.</t>
  </si>
  <si>
    <t>3312973</t>
  </si>
  <si>
    <t>1841 W 87TH ST</t>
  </si>
  <si>
    <t>INSTALL 4 SMOKE/CO DETECTORS ONLY</t>
  </si>
  <si>
    <t>POINT (-87.669540853794 41.73559440245)</t>
  </si>
  <si>
    <t>3308261</t>
  </si>
  <si>
    <t>INSTALL 40 AMP CORD IN PARKING SPACT</t>
  </si>
  <si>
    <t>3333678</t>
  </si>
  <si>
    <t>KELLAN TELECOMMUNICATION</t>
  </si>
  <si>
    <t>INSTALL 45 DATA CABLES</t>
  </si>
  <si>
    <t>3328864</t>
  </si>
  <si>
    <t>INSTALL 5 DUAL PEDESTAL AND (10) L2 PEDESTAL MOUNTED CHARGERS AND 280V 200A PANEL BOARD</t>
  </si>
  <si>
    <t>13-25-307-006-0000</t>
  </si>
  <si>
    <t>2614 N CALIFORNIA AVE</t>
  </si>
  <si>
    <t>BILL SENNE</t>
  </si>
  <si>
    <t>SPR 2019 CBRC - CONVERSION/ALTERATION OF EXISTING ONE STORY STORAGE BUILDING TO SINGLE FAMILY RESIDENCE W/ATTACHED GARAGE AND COURTYARD. NEW PENTHOUSE, DECK/BALCONY AND LOFT/MEZANNINE. SINGLE FAMILY RESIDENCT TO BE 10,276 SF (AREA OF WORK). TYPE IIIA CONSTRUCTION. STANDARD PLAN REVIEW.**CERTIFIED CORRECTIONS SUBJECT TO FIELD INSPECTIONS &amp; AUDIT **</t>
  </si>
  <si>
    <t>2614</t>
  </si>
  <si>
    <t>SPLITT JONATHAN D</t>
  </si>
  <si>
    <t>SOVEREIGN CONSTRUCTION CO LLC</t>
  </si>
  <si>
    <t>BM BUILDERS INC</t>
  </si>
  <si>
    <t>ZRYW PLUMBING INC</t>
  </si>
  <si>
    <t>POINT (-87.697681405946 41.929152271944)</t>
  </si>
  <si>
    <t>3306611</t>
  </si>
  <si>
    <t>11346 S MICHIGAN AVE</t>
  </si>
  <si>
    <t>INSTALL 6 CAMERAS</t>
  </si>
  <si>
    <t>11346</t>
  </si>
  <si>
    <t>POINT (-87.621110150819 41.687568449316)</t>
  </si>
  <si>
    <t>Revision to Permit#D21017-02 to modify the south retaining wall design from concrete wall to Modular Block wall for Proposed 6 Story Parking Garage facility at Terminal 5 of ORD International Airport as per plan</t>
  </si>
  <si>
    <t>3329763</t>
  </si>
  <si>
    <t>INSTALL 70 VOLT SOUND SYSTEM AND NETWORK DROPS AT SALON LOFTS</t>
  </si>
  <si>
    <t>3329761</t>
  </si>
  <si>
    <t>INSTALL 70VOLT SOUND SYSTEM AND NETWORK DROPS FOR SALON LOFTS.</t>
  </si>
  <si>
    <t>3304290</t>
  </si>
  <si>
    <t>INSTALL 93 CAT6 DATA CABLES</t>
  </si>
  <si>
    <t>SEO JAMES N</t>
  </si>
  <si>
    <t>2019 CBC: SUNDECK AND POOL RENOVATION  TO INCLUDE LIMITED DEMOLITION, CONCRETE,MASONRY,METAL,MOISTURE PROTECTION, AND MEP WORK TO EXISTING SUNDECK, SWIMMING POOL,STAIRWELL ENCLOSURE AND GARAGE (REPAIR/PATCH AND INFILL EXTERIOR WALLS) IN AN EXISTING 20-STORY RESIDENTIAL BUILDING AS PER PLANS.(CONDITIONAL PERMIT SUBJECT TO FIELD INSPECTIONS)</t>
  </si>
  <si>
    <t>60053-2018</t>
  </si>
  <si>
    <t>555 WEST CORNELIA CONDOMINIUM ASSOCIATION</t>
  </si>
  <si>
    <t>3310044</t>
  </si>
  <si>
    <t>424 W ELM ST</t>
  </si>
  <si>
    <t>INSTALL A 60 AMP CIRCUIT TO SERVICE A CHARGE POINT HOME FLEX</t>
  </si>
  <si>
    <t>424</t>
  </si>
  <si>
    <t>POINT (-87.639488154995 41.902822272577)</t>
  </si>
  <si>
    <t>3323273</t>
  </si>
  <si>
    <t>INSTALL A NEW 125A SERVICE</t>
  </si>
  <si>
    <t>3319097</t>
  </si>
  <si>
    <t>5659 S ASHLAND AVE</t>
  </si>
  <si>
    <t>INSTALL A NEW 200 AMP  PANELBOARD,L.E.D. LIGHTS , RECEPTACLE OUTLETS AROUND PERIMETER WALLS</t>
  </si>
  <si>
    <t>POINT (-87.664345065704 41.79048001939)</t>
  </si>
  <si>
    <t>3315180</t>
  </si>
  <si>
    <t>INSTALL A NEW 20CKT MAIN LUG SUBPANEL FED FROM A 60A/2P BREAKER IN THE EXISTING PANEL LOCATED IN THE LAUNDRY ROOM, EXTEND CURRENT DOUBLE TAPPED CIRCUITS TO THE NEW PANEL AND PROVIDE A SEPARATE BREAKER AS NEEDED.</t>
  </si>
  <si>
    <t>3306928</t>
  </si>
  <si>
    <t>1138 W ARGYLE ST</t>
  </si>
  <si>
    <t>INSTALL A SINGLE PHASE 20 AMP 240 VOLT CIRCUIT FOR EXHAUST HOOD. CONNECT TO EXISTING SERVICE</t>
  </si>
  <si>
    <t>POINT (-87.659363056057 41.973361079938)</t>
  </si>
  <si>
    <t>3315802</t>
  </si>
  <si>
    <t>E-WALL REBUILD THRRE BRICK PIERSAT THE TOP AND SE CORNER(APPROX 270 SQ FT).REBUILD PARAPET WALLS AT ONE AND (2)STORY BUILDING FACING WEST(APPROX 200SF).</t>
  </si>
  <si>
    <t>DAN O'REILLY</t>
  </si>
  <si>
    <t>3346233</t>
  </si>
  <si>
    <t>20-24-406-027-0000</t>
  </si>
  <si>
    <t>FACADE REPAIRS AND JOINT SEALANT REPAIRS.</t>
  </si>
  <si>
    <t>MARGARET O'BREIN</t>
  </si>
  <si>
    <t>3352248</t>
  </si>
  <si>
    <t>TARRY/N.W. UNIVERSITY</t>
  </si>
  <si>
    <t>FURNISH AND INSTALL 2 NEW CO2 SENSORS IN THE RETURN DUCT FOR AN AN AIR HANDLING UNIT LOCATED IN THE PENTHOUSE OF THE BUILDING.</t>
  </si>
  <si>
    <t>3328364</t>
  </si>
  <si>
    <t>3057 N ROCKWELL ST</t>
  </si>
  <si>
    <t>ROCKWELL PROPERTIES LLC/ PAUL LEVY</t>
  </si>
  <si>
    <t>Install (2) 3 comp sinks, (2) Hand sinks and all associated piping.ON 1ST FLOOR ,BUILDING 3. ALL PLUMBING WORK IS SUBJECT TO PLUMBING INSPECTION.</t>
  </si>
  <si>
    <t>POINT (-87.692737689661 41.937394949019)</t>
  </si>
  <si>
    <t>14-05-215-017-0000</t>
  </si>
  <si>
    <t>VIOLETTE DESCHAMPS</t>
  </si>
  <si>
    <t>Garage repairs: 5100 sq ft concrete patching on levels 1, 2, 3; 100 sq ft concrete patching to ramps on levels 1, 2, 3; 10,000 sq ft traffic membrane replacement on levels 1, 2, 3; 100 sq ft traffic membrane replacement on ramps levels 1, 2, 3; (No structural work)</t>
  </si>
  <si>
    <t>3346702</t>
  </si>
  <si>
    <t>21-30-113-046-0000</t>
  </si>
  <si>
    <t>BESTWAY HEATING CO.INC</t>
  </si>
  <si>
    <t>INSTALL A NEW KITCHEN EXHAUST HOOD AND DUCTWORK TO THE OUTSIDE. IN UNIT #1E RESIDENCE.</t>
  </si>
  <si>
    <t>3342915</t>
  </si>
  <si>
    <t>7037 S CRANDON AVE</t>
  </si>
  <si>
    <t>RS1 INC</t>
  </si>
  <si>
    <t>INSTALL LAMINATED FLOORING,PAINT ENTIRE UNIT IN UNIT #319 ONLY.</t>
  </si>
  <si>
    <t>7037</t>
  </si>
  <si>
    <t>POINT (-87.569650087791 41.766975375355)</t>
  </si>
  <si>
    <t>3335383</t>
  </si>
  <si>
    <t>RYAN LOSSETT</t>
  </si>
  <si>
    <t>INSTALL NEW GRAYBOX FIXTURE WITH ALL D,W,V AND WATER PIPING FOR WASHING MACHINE AND DRYER LAUNDRY CLOSET.AA WORK IN UNIT 3910 ONLY&gt; ALL PLUMBING WORK SUBJECT TO INSPECTION.</t>
  </si>
  <si>
    <t>3346513</t>
  </si>
  <si>
    <t>17-17-211-027-0000</t>
  </si>
  <si>
    <t>MAXPRIME REALTY LLC</t>
  </si>
  <si>
    <t>INSTALL NEW KITCHEN CABINETS,BACKSPLASH,COUNTERTOPS,PAINT KITCHEN ONLY.NO PLUMBING OR ELECTRICAL WORK.</t>
  </si>
  <si>
    <t>DORIS SALOMON</t>
  </si>
  <si>
    <t>3334422</t>
  </si>
  <si>
    <t>14-19-424-017</t>
  </si>
  <si>
    <t>3323 N PAULINA ST</t>
  </si>
  <si>
    <t>AMANDA YASKOWITZ</t>
  </si>
  <si>
    <t>Install NEW LAUNDRY GRAY BOX FOR WASHING MACHINE CONNECTION AND INSTALL ALL ASSOCIATED D,W,V AND WATER PIPINGFOR UNIT 4C ONLY</t>
  </si>
  <si>
    <t>3323</t>
  </si>
  <si>
    <t>POINT (-87.671013823448 41.942133979384)</t>
  </si>
  <si>
    <t>3342780</t>
  </si>
  <si>
    <t>1746 W BALMORAL AVE</t>
  </si>
  <si>
    <t>RON MARINELLI</t>
  </si>
  <si>
    <t>Install new tankless water heater and all assoiated piping in place of existing in unit 1 only.</t>
  </si>
  <si>
    <t>1746</t>
  </si>
  <si>
    <t>POINT (-87.673983029075 41.979864691222)</t>
  </si>
  <si>
    <t>3324140</t>
  </si>
  <si>
    <t>17-05-315-056</t>
  </si>
  <si>
    <t>1441 W AUGUSTA BLVD</t>
  </si>
  <si>
    <t>AUSTIN GUY</t>
  </si>
  <si>
    <t>Install new water heater and re-pipe all water,gas, vent and all associated piping.</t>
  </si>
  <si>
    <t>1441</t>
  </si>
  <si>
    <t>POINT (-87.66408867359 41.89965130216)</t>
  </si>
  <si>
    <t>3324921</t>
  </si>
  <si>
    <t>AMERICAN TOWER CORP.</t>
  </si>
  <si>
    <t>INSTALL ONE NEW CARRIER 5 TON AIR CONDITIONING UNIT AT EXISTING STORAGE ROOM ON 98TH FLOOR, SELF CONTAINED, AIR COOLED, R410A.</t>
  </si>
  <si>
    <t>GREAT LAKES PLMBG &amp; HT</t>
  </si>
  <si>
    <t>3352274</t>
  </si>
  <si>
    <t>JEREMIAH MADINAH</t>
  </si>
  <si>
    <t>INSTALL PLUMBING FIXTURE LAUNDRY TUB IN BACKROOM WITH ALL ASSOCIATED PIPING</t>
  </si>
  <si>
    <t>GMPI, INC.</t>
  </si>
  <si>
    <t>3325005</t>
  </si>
  <si>
    <t>17-19-207-052-0000</t>
  </si>
  <si>
    <t>CUSHMAN AND WAKEFIELD</t>
  </si>
  <si>
    <t>Install Ten (10) - 3 ft bollards (no other work) with 2' footings</t>
  </si>
  <si>
    <t>MID AMERICA CONTRACTING INC</t>
  </si>
  <si>
    <t>LITGEN CONCRETE CUTTING &amp; CORE</t>
  </si>
  <si>
    <t>3330866</t>
  </si>
  <si>
    <t>17-33-400-490-0000</t>
  </si>
  <si>
    <t>333 W 35TH ST</t>
  </si>
  <si>
    <t>TRIMARK MARLINN</t>
  </si>
  <si>
    <t>INSTALL VENTLESS FRYER HOOD IN SCOUT LOUNGE.</t>
  </si>
  <si>
    <t>MIKE SPIDALE</t>
  </si>
  <si>
    <t>POINT (-87.635295783045 41.830783662283)</t>
  </si>
  <si>
    <t>3351972</t>
  </si>
  <si>
    <t>24-10-301-060-0000</t>
  </si>
  <si>
    <t>9956 S MICHIGAN AVE</t>
  </si>
  <si>
    <t>Installation of (1) toilet and (1) lavatory and all associated piping.</t>
  </si>
  <si>
    <t>9956</t>
  </si>
  <si>
    <t>DAVID JIMENEZ</t>
  </si>
  <si>
    <t>POINT (-87.62029657994 41.712763866372)</t>
  </si>
  <si>
    <t>3350514</t>
  </si>
  <si>
    <t>13-16-401-024</t>
  </si>
  <si>
    <t>INSTALLATION OF (2) COMMERCIAL HOT WATER TANKSAND ALL ASSOCIATED PIPING.</t>
  </si>
  <si>
    <t>3352041</t>
  </si>
  <si>
    <t>17-04-218-048-0000</t>
  </si>
  <si>
    <t>1301 N DEARBORN ST</t>
  </si>
  <si>
    <t>INSTALLATION OF EXHAUST FAN AND DUCTWORK OF 13TH FLOOR HALLWAY.</t>
  </si>
  <si>
    <t>THE WHITNEY CONDOMINIUM ASSO</t>
  </si>
  <si>
    <t>POINT (-87.629898996058 41.905904833514)</t>
  </si>
  <si>
    <t>3311402</t>
  </si>
  <si>
    <t>13-13-301-042</t>
  </si>
  <si>
    <t>3116 W CULLOM AVE</t>
  </si>
  <si>
    <t>JASON T BYRNE</t>
  </si>
  <si>
    <t>INSTALLATION OF PLUMBING FIXTURES  AND ALL ASSOCIATED PIPING IN (2)BATHROOMS,(1)NEW KITCHEN FAUCET.ALL NEW TRIM FIXTURES TO BE INSTALL IN SAME LOCATION.IN CONDO UNIT #2</t>
  </si>
  <si>
    <t>3116</t>
  </si>
  <si>
    <t>POINT (-87.706540744509 41.959480601409)</t>
  </si>
  <si>
    <t>3322096</t>
  </si>
  <si>
    <t>6502 S WESTERN AVE</t>
  </si>
  <si>
    <t>SHAUN WORRELL</t>
  </si>
  <si>
    <t>installation of three compartment sink and hand sink in commercial unit of building</t>
  </si>
  <si>
    <t>6502</t>
  </si>
  <si>
    <t>365 SUPER MARKET INC</t>
  </si>
  <si>
    <t>POINT (-87.683689538912 41.775449401449)</t>
  </si>
  <si>
    <t>3332557</t>
  </si>
  <si>
    <t>DAN FAGAN</t>
  </si>
  <si>
    <t>Replacing shower stall with associated piping for unit 2E only.</t>
  </si>
  <si>
    <t>3327886</t>
  </si>
  <si>
    <t>5838 N SHERIDAN RD</t>
  </si>
  <si>
    <t>DAVID MASHIACH</t>
  </si>
  <si>
    <t>replacing the one existing communal shower and tub each on 6 floors</t>
  </si>
  <si>
    <t>5838</t>
  </si>
  <si>
    <t>MJP INC</t>
  </si>
  <si>
    <t>POINT (-87.655485012499 41.988468090343)</t>
  </si>
  <si>
    <t>7032 S WENTWORTH AVE</t>
  </si>
  <si>
    <t>DAN DOYLE, INC.DBA: RAY'S PLUM</t>
  </si>
  <si>
    <t>REPAIR, REPLACE AND INSTALL ALL PLUMBINF FIXTURES AND ALL ASSOCIATED D,W,V AND WATER PIPING FOR FULL BUILDING WITH INSTALLATION OF NEW ROUGH IN FOR 2 NEW BATHROOMS - ALL WORK SUBJECT TO PLUMBING INSPECTION</t>
  </si>
  <si>
    <t>7032</t>
  </si>
  <si>
    <t>LIVING HOPE KINGDOM</t>
  </si>
  <si>
    <t>POINT (-87.629938617746 41.766258082138)</t>
  </si>
  <si>
    <t>3300670</t>
  </si>
  <si>
    <t>4112 S PULASKI RD</t>
  </si>
  <si>
    <t>INSTALL ADDITIONAL F/A DEVICES.</t>
  </si>
  <si>
    <t>4112</t>
  </si>
  <si>
    <t>POINT (-87.724084767343 41.81803798565)</t>
  </si>
  <si>
    <t>3318507</t>
  </si>
  <si>
    <t>WORKSTATION ADD ON THE 5TH FLOOR FOR MORGAN STANLEY</t>
  </si>
  <si>
    <t>3334361</t>
  </si>
  <si>
    <t>Existing Hydraulic, Push Button Operation, 25,000lb.cap, 2-floor (Front &amp; Rear Opening), Sidewalk Freight Elevator # N1X048. Pursuant To The Scope Of Work Submitted. EV005004</t>
  </si>
  <si>
    <t>CITY OF CHICAGO-DEPARTMENT OF AVIATION</t>
  </si>
  <si>
    <t>3332014</t>
  </si>
  <si>
    <t>Fire Service ugrade to comply with 2017 Mandate on (4) four hydraulic passenger elevators, Cars 4,5,8 &amp; 9, 1500lbs capacity, 3 stops, subject to City of Chicago Dept. of Buildings Elevator Bureau inspection (A/P #100417356)..</t>
  </si>
  <si>
    <t>3323927</t>
  </si>
  <si>
    <t>17-28-105-045-0000</t>
  </si>
  <si>
    <t>2272 S ARCHER AVE</t>
  </si>
  <si>
    <t>Furnish And Install New Hoist Cables On One (1) 2500lb.cap, 10 Floors Gearless Traction Passenger Elevator #1. Pursuant To The Scope Of Work Submitted. 100205268</t>
  </si>
  <si>
    <t>2272</t>
  </si>
  <si>
    <t>ARCHER PLACE CONDOS</t>
  </si>
  <si>
    <t>POINT (-87.637809092694 41.851551961572)</t>
  </si>
  <si>
    <t>3356259</t>
  </si>
  <si>
    <t>17-21-143-039-0000</t>
  </si>
  <si>
    <t>2141 S TAN CT</t>
  </si>
  <si>
    <t>Furnish and Install New Holeless Hydraulic Cylinders on One(1) 3500LB Capacity, 3-Floor, Passenger Elevator, pursuant to the scope of work submitted.(198932)</t>
  </si>
  <si>
    <t>2141</t>
  </si>
  <si>
    <t>TAN</t>
  </si>
  <si>
    <t>CHINESE AMERICAN SERVICE LEAGUE</t>
  </si>
  <si>
    <t>60616-1998</t>
  </si>
  <si>
    <t>POINT (-87.635611217403 41.854455499162)</t>
  </si>
  <si>
    <t>3321982</t>
  </si>
  <si>
    <t>3301 N SHEFFIELD AVE</t>
  </si>
  <si>
    <t>Furnish And Install New STM's(belts) On One (1) 2100lb.cap, 6-Stop, Schindler 3300 Geared Traction Passenger Elevator. Pursuant To The Scope Of Work Submitted. 100481321</t>
  </si>
  <si>
    <t>AKARA PARTNERS</t>
  </si>
  <si>
    <t>POINT (-87.654018820479 41.941835666489)</t>
  </si>
  <si>
    <t>3325272</t>
  </si>
  <si>
    <t>4215 N BROADWAY</t>
  </si>
  <si>
    <t>Furnish And Install Three (3) New Hoistway Sills On The 2500lb.cap, 3-Floor, Hydraulic Passenger Elevator "SOUTH" 4233. Pursuant To The Scope Of Work Submitted. EV000571</t>
  </si>
  <si>
    <t>4215</t>
  </si>
  <si>
    <t>SCOTLAND YARD</t>
  </si>
  <si>
    <t>POINT (-87.653127137686 41.958855677879)</t>
  </si>
  <si>
    <t>3354872</t>
  </si>
  <si>
    <t>2050 N NATCHEZ AVE</t>
  </si>
  <si>
    <t>Install "conversion kit" on door operator for only hydraulic passenger, 3000lbs capacity, 4 stops, subject to City of Chicago Dept. of Buildings Elevator Bureau inspection (A/P #100446046).</t>
  </si>
  <si>
    <t>2050</t>
  </si>
  <si>
    <t>ACERO CHARTER SCHOOL NETWORK</t>
  </si>
  <si>
    <t>POINT (-87.7878668629 41.917936544632)</t>
  </si>
  <si>
    <t>3353059</t>
  </si>
  <si>
    <t>Install car top inspection station on EWGT passenger elevator #1 (Front), 1500lbs capacity, 9 floors, subject to City of Chicago Dept. of Buildings Elevator Bureau inspection (EV004981).</t>
  </si>
  <si>
    <t>3353065</t>
  </si>
  <si>
    <t>Install car top inspection station on EWGT passenger elevator #2 (Rear), 1500lbs capacity, 9 floors, subject to City of Chicago Dept. of Buildings Elevator Bureau inspection (EV004981).</t>
  </si>
  <si>
    <t>3321347</t>
  </si>
  <si>
    <t>245 E CHICAGO AVE</t>
  </si>
  <si>
    <t>Install Glide P door operator on passenger elevator Car 23, 6000lbs capacity, 2 stops, subject to City Of Chicago Dept. of Buildings Elevator Bureau inspection (A/P #100043953).</t>
  </si>
  <si>
    <t>245</t>
  </si>
  <si>
    <t>NHM - PRENTICE WOMENS HOSPITAL</t>
  </si>
  <si>
    <t>POINT (-87.620984050394 41.896664597395)</t>
  </si>
  <si>
    <t>3325208</t>
  </si>
  <si>
    <t>Install new door operator &amp; door edge on East passenger elevator, 3000lbs capacity, 17 floors, subject to City of Chicago Dept. of Buildings Elevator Bureau inspection (EV003896).</t>
  </si>
  <si>
    <t>2000 N. LINCOLN PARK WEST CONDO. ASSOC.</t>
  </si>
  <si>
    <t>3347983</t>
  </si>
  <si>
    <t>6109 N DAMEN AVE</t>
  </si>
  <si>
    <t>Install New Door Operator One (1) 1200lb.cap, 6-Floor, Geared Traction Passenger Elevator. Pursuant To The Scope Of Work Submitted. EV001425</t>
  </si>
  <si>
    <t>6109</t>
  </si>
  <si>
    <t>STANDFORD COURTS HOMEOWNERS ASSOCIATION</t>
  </si>
  <si>
    <t>POINT (-87.679723446556 41.992189798754)</t>
  </si>
  <si>
    <t>3348050</t>
  </si>
  <si>
    <t>7363 S SOUTH SHORE DR</t>
  </si>
  <si>
    <t>Install New Door Restrictor and Door Edge on One(1) 2000LB Capacity, 5-Floor, Passenger Elevator, pursuant to the scope of work submitted.(EV006323)</t>
  </si>
  <si>
    <t>7363</t>
  </si>
  <si>
    <t>7363 SO SHORE CONDO</t>
  </si>
  <si>
    <t>POINT (-87.559040353666 41.762656539943)</t>
  </si>
  <si>
    <t>3309613</t>
  </si>
  <si>
    <t>Install New Ladder And Catwalk In Hoistway Of Elevator #4 3500lb.cap, 350 FPM, 7-Floors, Geared Traction Passenger Elevator. Pursuant To The Scope Of Work Submitted. EV009699</t>
  </si>
  <si>
    <t>NORTHWESTERN HOSPITAL-OLSEON PAVILLION</t>
  </si>
  <si>
    <t>3344297</t>
  </si>
  <si>
    <t>537 W MELROSE ST</t>
  </si>
  <si>
    <t>Install New Pumping Unit on One(1) 2000LB Capacity, 5-Floor, Passenger Elevator(NORTH), pursuant to the scope of work submitted.(EV004168)</t>
  </si>
  <si>
    <t>PLANNED PROPERTY</t>
  </si>
  <si>
    <t>POINT (-87.643405409485 41.941042007938)</t>
  </si>
  <si>
    <t>3320134</t>
  </si>
  <si>
    <t>4710 S PULASKI RD</t>
  </si>
  <si>
    <t>ARC NET ELEVATOR SERVICES LLC</t>
  </si>
  <si>
    <t>Installation 750LB Capacity, 8FPM, Vertical Platform Lift, pursuant to the scope of work plans submitted.</t>
  </si>
  <si>
    <t>4710</t>
  </si>
  <si>
    <t>BOLLINGBROOK</t>
  </si>
  <si>
    <t>OMNIPOTENCE JIMINEZ</t>
  </si>
  <si>
    <t>POINT (-87.723721159954 41.807502554606)</t>
  </si>
  <si>
    <t>3302080</t>
  </si>
  <si>
    <t>11-32-401-044-0000</t>
  </si>
  <si>
    <t>1064 W NORTH SHORE AVE</t>
  </si>
  <si>
    <t>EXTENDED HOME LIVING SVCS,INC.</t>
  </si>
  <si>
    <t>Installation of (1) one Curved Stairlift, 400lbs capacity, at Private Residence pursuant to plans submitted and subject to City of Chicago Dept. of Buildings Elevator Bureau inspection.</t>
  </si>
  <si>
    <t>1064</t>
  </si>
  <si>
    <t>CATHERINE RILEY</t>
  </si>
  <si>
    <t>POINT (-87.658719081569 42.003822566248)</t>
  </si>
  <si>
    <t>3322574</t>
  </si>
  <si>
    <t>14-33-413-039-0000</t>
  </si>
  <si>
    <t>1750 N WELLS ST</t>
  </si>
  <si>
    <t>Replacment of Door Operator on One(1) 1250LB Capacity, 4-Floor, 75FPM, Passenger Elevator(ONLY), pursuant to the scope of work submitted.(EV007418)</t>
  </si>
  <si>
    <t>1750 N WELLS CONDO</t>
  </si>
  <si>
    <t>POINT (-87.634955305443 41.914329101325)</t>
  </si>
  <si>
    <t>3302934</t>
  </si>
  <si>
    <t>1620 W HARRISON ST</t>
  </si>
  <si>
    <t>Water Damage On Four (4) 3500lb.cap, 350 FPM, 12-Stop Geared Traction Passenger Elevators #28-#31 Professional Building #1. Pursuant To The Scope Of Work Submitted. 100321760</t>
  </si>
  <si>
    <t>POINT (-87.667612810518 41.8742961615)</t>
  </si>
  <si>
    <t>10-10-404-648-0000</t>
  </si>
  <si>
    <t>Modernization Of Two (2) 3500lb.cap, 300 FPM, 6- Stop, Traction Passenger Elevators # SC1 &amp; # SC2. Pursuant To The Scope Of Work Submitted.</t>
  </si>
  <si>
    <t>UNITED TERMINAL</t>
  </si>
  <si>
    <t>3334357</t>
  </si>
  <si>
    <t>17-03-114-004-0000</t>
  </si>
  <si>
    <t>Moderniztion of (2) two EWGT passenger elevators; (1) one 2500lbs capacity @ 350fpm, 11 stops &amp; (1) one 2500lbs capacity @ 350fpm, 13 stops, pursuant to scope of work submitted and subject to City of Chicago Dept. of Buildings Elevator Bureau inspection (EV003398).</t>
  </si>
  <si>
    <t>1200 LAKE SHORE DRIVE CONDO. ASSOC.</t>
  </si>
  <si>
    <t>3327453</t>
  </si>
  <si>
    <t>09-31-201-004-0000</t>
  </si>
  <si>
    <t>Moderniztion Of Two (2) 2500lb.cap, 125 FPM, 2-Stops, Hydraulic Passenger Elevators #RES1 &amp; #RES2. Pursuant To The Scope OF Work Submitted. EV019082</t>
  </si>
  <si>
    <t>UNITED AIRLINES</t>
  </si>
  <si>
    <t>3313557</t>
  </si>
  <si>
    <t>2300 N COMMONWEALTH AVE</t>
  </si>
  <si>
    <t>Re-groove Drive Sheaves and Raplacement of Hoist Cables on Two(2) 2000LB Capacity, 7-Floor, Passenger Elevators, pursuant to the scope of work submitted.(EV001282)</t>
  </si>
  <si>
    <t>COMMONWEALTH CONDOMINIUM</t>
  </si>
  <si>
    <t>POINT (-87.638202866169 41.923881670702)</t>
  </si>
  <si>
    <t>3318722</t>
  </si>
  <si>
    <t>4725 N WESTERN AVE</t>
  </si>
  <si>
    <t>Relocate machine room and elevator equipment for hydraulic passenger, 2000lbs capacity, 2 stops, pursuant to scope of work submitted and subject to City Of Chicago Dept. of Buildings Elevator Bureau inspection (EV007495).</t>
  </si>
  <si>
    <t>BROADMOOR LLC</t>
  </si>
  <si>
    <t>POINT (-87.688721573944 41.967521359307)</t>
  </si>
  <si>
    <t>3331143</t>
  </si>
  <si>
    <t>14-33-330-012-0000</t>
  </si>
  <si>
    <t>1633 N CLEVELAND AVE</t>
  </si>
  <si>
    <t>Removal of Existing 750LB Vertical Wheelchair Lift(REAR), pursuant to the scope of work submitted.(125428)</t>
  </si>
  <si>
    <t>1633</t>
  </si>
  <si>
    <t>ST. MICHAEL CATHOLIC CHURCH</t>
  </si>
  <si>
    <t>POINT (-87.640905425697 41.912065048671)</t>
  </si>
  <si>
    <t>3339202</t>
  </si>
  <si>
    <t>20-13-116-029-0000</t>
  </si>
  <si>
    <t>7310 S CLAREMONT AVE</t>
  </si>
  <si>
    <t>Removal of Existing Vertical Platform Lift for New Install, pursuant to the scope of work submitted.</t>
  </si>
  <si>
    <t>7310</t>
  </si>
  <si>
    <t>MICHAEL LEWIS</t>
  </si>
  <si>
    <t>POINT (-87.681959052626 41.760693966701)</t>
  </si>
  <si>
    <t>3351773</t>
  </si>
  <si>
    <t>Installation of card readers on (4) floors on (6) elevators; Cars A-C &amp; F, 2500lbs capacity, (20) stops. Cars D &amp; E, 2500lbs capacity, (22) stops, subject to City of Chicago Dept. of Buildings Elevator Bureau inspection (EV004224).</t>
  </si>
  <si>
    <t>3341931</t>
  </si>
  <si>
    <t>17-04-431-021-0000</t>
  </si>
  <si>
    <t>921 N LA SALLE DR</t>
  </si>
  <si>
    <t>Installation of complete jack unit &amp; pit equipment on passenger elevator, 1800lbs capacity @ 100fpm, 4 stops, subject to City of Chicago Dept. of Buildings Elevator Bureau inspection (EV003656).</t>
  </si>
  <si>
    <t>921 N. LA SALLE CONDO. ASSOC.</t>
  </si>
  <si>
    <t>POINT (-87.632657736263 41.899661387302)</t>
  </si>
  <si>
    <t>3338009</t>
  </si>
  <si>
    <t>Installation Of Glide P Door Operators On Two (2) 3000lb.cap, 350 FPM, 18-Floor Traction Passenger Elevators #1 &amp; #2. Pursuant To The Scope Of Work Submitted. EV017807</t>
  </si>
  <si>
    <t>GALLERY 400</t>
  </si>
  <si>
    <t>3329934</t>
  </si>
  <si>
    <t>17-03-215-013-0000</t>
  </si>
  <si>
    <t>Installation of New Door Operator, Tracks, Clutch, Rollers- Hatch New Tracks, Rollers, Locks/ Pickup assemblies, and Closers on One(1) 2000LB Capacity, 500FPM, 29-Floor, Passenger Elevator(#4), pursaunt to the scope of work submitted.(EV003383)</t>
  </si>
  <si>
    <t>900 N LAKE SHORE CONDO</t>
  </si>
  <si>
    <t>3323702</t>
  </si>
  <si>
    <t>118 N JEFFERSON ST</t>
  </si>
  <si>
    <t>Installation of New Door Operators on Car #8(4000LB Capacity, 350FPM, 24-Floor), Cars 3S, 4CTR, 5N, 6N, 7N(3500LB Capacity, 500FPM, 20-Floor), Cars 1W &amp; 2E(3500LB Capacity, 200FPM, 5-Floor), pursuant to the scope of work submitted.(100629987) 8 CARS</t>
  </si>
  <si>
    <t>118</t>
  </si>
  <si>
    <t>CHICAGO DOWNTOWN WEST LOOP HAMPTON INN/ HOMEWOOD SUITES</t>
  </si>
  <si>
    <t>POINT (-87.642863485455 41.883800252016)</t>
  </si>
  <si>
    <t>3333213</t>
  </si>
  <si>
    <t>Installation of New Glide P Door Operators on Two(2) 2000LB Capacity, 500FPM, 41-Floor, Passenger Elevators, pursuant to the scope of work submitted.(EV003394)</t>
  </si>
  <si>
    <t>1110 HOMEOWNERS ASSOC.</t>
  </si>
  <si>
    <t>3302202</t>
  </si>
  <si>
    <t>17-06-203-038-0000</t>
  </si>
  <si>
    <t>1725 W NORTH AVE</t>
  </si>
  <si>
    <t>Installation of new hydraulic cylinder on passenger elevator, 3500lbs capacity, 5 floors, subject to City of Chicago Dept. of Buildings Elevator Bureau inspection (EV009910).</t>
  </si>
  <si>
    <t>1725 W. NORTH CONDO. ASSOC.</t>
  </si>
  <si>
    <t>POINT (-87.671135571642 41.910472740616)</t>
  </si>
  <si>
    <t>3335672</t>
  </si>
  <si>
    <t>2301 N CLARK ST</t>
  </si>
  <si>
    <t>Installation of New Maxton Valve on One(1) 3000LB Capacity, 6-Floor, 225FPM, Passenger Elevator #1, pursaunt to the scope of work submitted.(EV011895) 350 WEST BELDEN</t>
  </si>
  <si>
    <t>BELDEN-RESIDENTIAL</t>
  </si>
  <si>
    <t>POINT (-87.63928669557 41.923906304043)</t>
  </si>
  <si>
    <t>3322668</t>
  </si>
  <si>
    <t>7200 N RIDGE BLVD</t>
  </si>
  <si>
    <t>Installation of New Pit Ladder, Soft Starter, Power Unit, Car Sill, and Door Restrictors on One(1) 1500LB Capacity, 4-Floor, Passenger elevator, pursuant to the scope of work submitted.(EV005783)</t>
  </si>
  <si>
    <t>7200</t>
  </si>
  <si>
    <t>7200 N. RIDGE CONDO ASSO</t>
  </si>
  <si>
    <t>POINT (-87.683257079712 42.012383191822)</t>
  </si>
  <si>
    <t>3327398</t>
  </si>
  <si>
    <t>25 E ERIE ST</t>
  </si>
  <si>
    <t>Installation of New Solid State Line Starter on One(1) 2500LB Capacity, 5-Floor, Passenger Elevator, pursuant to the  scope of work submitted.(EV013543)</t>
  </si>
  <si>
    <t>DRIEHAUS SECURITIES CORP</t>
  </si>
  <si>
    <t>POINT (-87.627021986017 41.893981377344)</t>
  </si>
  <si>
    <t>3344321</t>
  </si>
  <si>
    <t>3122 N SHERIDAN RD</t>
  </si>
  <si>
    <t>Installation of New Traveling Cable, Door Restrictor, Keyed COP stop Switch, Toe Guard on One(1) 1250LB Capacity, 4-Floor, Passenger Elevator, pursuant to the scope of work on site at time of inspection.(EV006045)ONLY</t>
  </si>
  <si>
    <t>3122</t>
  </si>
  <si>
    <t>SHERIDAN BRIAR SOUTH CONDOMINIUM</t>
  </si>
  <si>
    <t>POINT (-87.639639060864 41.938461073179)</t>
  </si>
  <si>
    <t>3335668</t>
  </si>
  <si>
    <t>Installation of (7) seven Poratble (temp) Vertical Platform Wheelchair Lifts, 750lbs capacity @ 8fpm, (3) three lifts have 6'of rise &amp; (4) four have 12' of rise pursuant to plans submitted and all subject to City of Chicago Dept. of Buildings Elevator Bureau inspection.</t>
  </si>
  <si>
    <t>LOLLAPALOOZA</t>
  </si>
  <si>
    <t>3302063</t>
  </si>
  <si>
    <t>20-11-413-022-0000</t>
  </si>
  <si>
    <t>5342 S KIMBARK AVE</t>
  </si>
  <si>
    <t>Installation of (1) one Residential Vertical Platform Lift at the rear of the home, 750lbs @ 9fpm, pursuant to plans submitted and subject to City of Chicago Dept. of Buildings Elevator Bureau inspection (NOTE: LIFTS INSTALLED AT THE REAR OF THE HOME REQUIRE AN A.D.A. PHONE ON THE UNIT OR A CAREGIVER WITH A CELL PHONE TO OPERATE THE LIFT).</t>
  </si>
  <si>
    <t>5342</t>
  </si>
  <si>
    <t>ELLEN KIMBARK</t>
  </si>
  <si>
    <t>POINT (-87.595141239299 41.798138915948)</t>
  </si>
  <si>
    <t>3328827</t>
  </si>
  <si>
    <t>RACK'M UP EQUIPMENT DISTR.</t>
  </si>
  <si>
    <t>Installation of (1) one Vehicle Parking Stacker pursuant to plans submitted  100975183</t>
  </si>
  <si>
    <t>2SD MADCAR LLC</t>
  </si>
  <si>
    <t>3328820</t>
  </si>
  <si>
    <t>123 S PEORIA ST</t>
  </si>
  <si>
    <t>Installation of (1) one Vehicle Parking Stacker, pursuant to plans submitted and subject to City of Chicago Dept. of Buildings Elevator Bureau inspection.</t>
  </si>
  <si>
    <t>123</t>
  </si>
  <si>
    <t>MICHAEL KISER</t>
  </si>
  <si>
    <t>POINT (-87.649487823175 41.879726982799)</t>
  </si>
  <si>
    <t>3325278</t>
  </si>
  <si>
    <t>Installation of (1) one Vertical Platform Wheelchair Lift, 750lbs capacity @ 8fpm, pursuant to plans submitted and subject to City of Chicago Dept. of Buildings Elevator Bureau inspection.</t>
  </si>
  <si>
    <t>3335707</t>
  </si>
  <si>
    <t>17-15-112-004-0000</t>
  </si>
  <si>
    <t>159 E MONROE DR</t>
  </si>
  <si>
    <t>Installation of (1) one Vertical Wheelchair Platform Lift, 750lbs capacity @ 20fpm, pursuant to plans submitted and subject to City of Chicago Dept. of Buildings Elevator Bureau inspection.</t>
  </si>
  <si>
    <t>CHICAGO ART MUSEUM</t>
  </si>
  <si>
    <t>POINT (-87.622700100468 41.880739518306)</t>
  </si>
  <si>
    <t>3331867</t>
  </si>
  <si>
    <t>17-10-500-032-0000</t>
  </si>
  <si>
    <t>PETREA CRISTINA</t>
  </si>
  <si>
    <t>PARTIAL HEIGHT INTERIOR PARTITIONS - GYPSUM BOARD OVER METAL STUDS at the Cycle Center at Millennium Park per architect's drawings</t>
  </si>
  <si>
    <t>60302-3836</t>
  </si>
  <si>
    <t>CITY OF CHICAGO AIS</t>
  </si>
  <si>
    <t>3325028</t>
  </si>
  <si>
    <t>609 N WELLS ST</t>
  </si>
  <si>
    <t>STEVEN A KOLBER</t>
  </si>
  <si>
    <t>PATCH AND REPAIR EIFS, CAULK AND PAINT</t>
  </si>
  <si>
    <t>MARC SHINDERMAN</t>
  </si>
  <si>
    <t>POINT (-87.63395195919 41.892718434111)</t>
  </si>
  <si>
    <t>3351591</t>
  </si>
  <si>
    <t>444 W LAKE ST</t>
  </si>
  <si>
    <t>RIVER POINT LLC</t>
  </si>
  <si>
    <t>PATCH EXISTING DRYWALL, INSTALL NEW DRYWALL HEADER (SEPARATE ELECTRICAL PERMIT) NO FLOOR PLAN ALTERATIONS</t>
  </si>
  <si>
    <t>POINT (-87.639806435619 41.885829703835)</t>
  </si>
  <si>
    <t>3294179</t>
  </si>
  <si>
    <t>PERMANENT INSTALLATION OF ONE - 21' SCULPTURE AND TWO 15' SCULPTURES PER STRUCTURAL ENGINEER'S DRAWING</t>
  </si>
  <si>
    <t>METHODS &amp; MATERIALS INC</t>
  </si>
  <si>
    <t>3314929</t>
  </si>
  <si>
    <t>C/O ALOMARI FALCON CALUMET APARTMENT RENTAL</t>
  </si>
  <si>
    <t>PLUMBING PERMIT ONLY.  D,W,V AND WATER PIPING FOR 6 UNIT BUILDING. INSTALL (1) NEW HOT WATER HEATER.ALL PLUMBING WORK SUBJECT TO INSPECTION.</t>
  </si>
  <si>
    <t>JOHN WASHINGTON DBA INNOVATIVE</t>
  </si>
  <si>
    <t>3340643</t>
  </si>
  <si>
    <t>JAMES NELSON</t>
  </si>
  <si>
    <t>PLUMBING PERMIT ONLY. INSTALL WASHER AND DRYER WITH ALL D,W,V AND WATER PIPING IN UNIT 3001 ONLY. ELECTRICAL DONE ON SEPARATE PERMIT.</t>
  </si>
  <si>
    <t>MEELEV CORPORATION</t>
  </si>
  <si>
    <t>3335699</t>
  </si>
  <si>
    <t>THOMAS ROGERS</t>
  </si>
  <si>
    <t>PLUMBING PERMIT ONLY. RELOCATE OPEN SITE DRAIN. INSTALL HAND SINK.</t>
  </si>
  <si>
    <t>3321542</t>
  </si>
  <si>
    <t>PLUMBING WORK IN UNIT # 2104 IN MASTER BATHROOM, INSTALL 2 SHOWER HEADS &amp; HAND HELD SPRAY.</t>
  </si>
  <si>
    <t>CARL CHALEFF</t>
  </si>
  <si>
    <t>3334916</t>
  </si>
  <si>
    <t>17-17-215-024-0000</t>
  </si>
  <si>
    <t>123 S GREEN ST</t>
  </si>
  <si>
    <t>FRANCISCO RAMIREZ</t>
  </si>
  <si>
    <t>Ramp sealant repairs</t>
  </si>
  <si>
    <t>POINT (-87.648321784242 41.879747218522)</t>
  </si>
  <si>
    <t>3325160</t>
  </si>
  <si>
    <t>930 W 29TH ST</t>
  </si>
  <si>
    <t>CPMOK PROPERTIES LLC</t>
  </si>
  <si>
    <t>REBUILD EXISTING DECK BETWEEN FRONT AND REAR BUILDING. NO PLANS REQUIRED PER EMAIL.</t>
  </si>
  <si>
    <t>29TH</t>
  </si>
  <si>
    <t>BANNER MASONRY, INC.</t>
  </si>
  <si>
    <t>CHRIS PAPPAS</t>
  </si>
  <si>
    <t>POINT (-87.650172079465 41.841250778346)</t>
  </si>
  <si>
    <t>3320861</t>
  </si>
  <si>
    <t>20-14-221-020-0000</t>
  </si>
  <si>
    <t>5816 S BLACKSTONE AVE</t>
  </si>
  <si>
    <t>RENE JACOBS</t>
  </si>
  <si>
    <t>REBUILD PARAPET WALL- 1000 SQFT</t>
  </si>
  <si>
    <t>5816</t>
  </si>
  <si>
    <t>MARION, INCORPORATED</t>
  </si>
  <si>
    <t>MARION, INC</t>
  </si>
  <si>
    <t>POINT (-87.590347094718 41.78911770878)</t>
  </si>
  <si>
    <t>3350191</t>
  </si>
  <si>
    <t>25-18-401-038-0000</t>
  </si>
  <si>
    <t>1863 W 107TH ST</t>
  </si>
  <si>
    <t>CHARLES STONE</t>
  </si>
  <si>
    <t>REBUILD RETAINING WALL</t>
  </si>
  <si>
    <t>1863</t>
  </si>
  <si>
    <t>POINT (-87.669298870969 41.699147692979)</t>
  </si>
  <si>
    <t>3322518</t>
  </si>
  <si>
    <t>17-07-124-043-1000</t>
  </si>
  <si>
    <t>500 N DAMEN AVE</t>
  </si>
  <si>
    <t>REBUILD STONE &amp; INSTALL FLASHING ABOVE JULIET BALCONY ON ELEVATION OF UNIT 404-  (NO STRUCTURAL WORK)- ALL WORK SAME AS EXISTING; SUBJECT TO FIELD INSPECTIONS</t>
  </si>
  <si>
    <t>KRYSTYNA WILLIAMS</t>
  </si>
  <si>
    <t>POINT (-87.677056868483 41.890857214287)</t>
  </si>
  <si>
    <t>3341672</t>
  </si>
  <si>
    <t>11-32-312-017-0000</t>
  </si>
  <si>
    <t>6619 N GLENWOOD AVE</t>
  </si>
  <si>
    <t>NICOLE SCHRAFF</t>
  </si>
  <si>
    <t>REBUILD THIRD AND SECOND FLR BALCONY WALLS (ALL SAME AS EXISTING)</t>
  </si>
  <si>
    <t>6619</t>
  </si>
  <si>
    <t>POINT (-87.665498490886 42.002475830106)</t>
  </si>
  <si>
    <t>3345050</t>
  </si>
  <si>
    <t>REINSTALL WATER HEATERS,WASHER,DRYERS,BATHROOM FAUCETS,KITCHEN FAUCETS,NEW TOILET IN (UNIT 25CN)</t>
  </si>
  <si>
    <t>GEORGE BROWN</t>
  </si>
  <si>
    <t>3306801</t>
  </si>
  <si>
    <t>RELOCATE ONE DRINKING FOUNTAIN TO THE 2 ND FLOOR.</t>
  </si>
  <si>
    <t>LATINOS PROGRESANDO LATINOS PROGRESANDO</t>
  </si>
  <si>
    <t>3310553</t>
  </si>
  <si>
    <t>14-08-320-015-0000</t>
  </si>
  <si>
    <t>BRUCE KARBAL</t>
  </si>
  <si>
    <t>Remove and rebuild North and East elevation sections of the parapet wall. These areas of Terra Cotta shall be carefully removed - cleaned &amp; stored on site for re-use. The back up wall shall have any loose mortar removed &amp; re-pointed back w/ type n or softer mortar. The top floor window heads (Terra Cotta) will be removed, cleaned and stored on site. During the removal process we shall determine if new units shall be required.</t>
  </si>
  <si>
    <t>3338004</t>
  </si>
  <si>
    <t>17-08-448-011-0000</t>
  </si>
  <si>
    <t>910 W MADISON ST</t>
  </si>
  <si>
    <t>JACK SULLIVAN</t>
  </si>
  <si>
    <t>Remove and rebuild three masonry columns</t>
  </si>
  <si>
    <t>POINT (-87.650198809172 41.881837365465)</t>
  </si>
  <si>
    <t>8501 S MORGAN ST</t>
  </si>
  <si>
    <t>SANTANAS CONSTRUCTION LLC</t>
  </si>
  <si>
    <t>REMOVE/REPLACE (14500 SQ FT) OF DRYWALL TO (2)UNITs.</t>
  </si>
  <si>
    <t>8501</t>
  </si>
  <si>
    <t>POINT (-87.64843470409 41.739550778239)</t>
  </si>
  <si>
    <t>3340993</t>
  </si>
  <si>
    <t>14-31-326-073-0000</t>
  </si>
  <si>
    <t>1670 N CLAREMONT AVE</t>
  </si>
  <si>
    <t>REMOVE/RESET COPING WITH SAME LIKE &amp; KIND(APPROX 169 SQ FT),DETERIRATED MASONRY WITH SAME LIKE &amp; KIND(APPROX 32 SQ FT).</t>
  </si>
  <si>
    <t>BUCKTOWN IRONWERKS CONDOMINIUM ASSOCIATION</t>
  </si>
  <si>
    <t>POINT (-87.686200222657 41.912314004043)</t>
  </si>
  <si>
    <t>3306850</t>
  </si>
  <si>
    <t>RECON SOLUTIONS</t>
  </si>
  <si>
    <t>REPAIR AND INSTALL  (2) TOILETS AND ALL ASSOCIATED PIPING.</t>
  </si>
  <si>
    <t>3344580</t>
  </si>
  <si>
    <t>4030 N ROCKWELL ST</t>
  </si>
  <si>
    <t>JAY ALBERGO</t>
  </si>
  <si>
    <t>Repair and install outside clean-out within 5ft from the front of foundation of building.</t>
  </si>
  <si>
    <t>POINT (-87.693399293509 41.954937185475)</t>
  </si>
  <si>
    <t>3350820</t>
  </si>
  <si>
    <t>17-03-105-020</t>
  </si>
  <si>
    <t>39 E SCHILLER ST</t>
  </si>
  <si>
    <t>REGAN WILMETH AND THOMAS AUSTIN</t>
  </si>
  <si>
    <t>REPAIR AND REINSTALL LAUNDRY TUB AND INSTALL TWO NEW SHOWER FAUCETS AND ALL ASSOCIATED PIPING.</t>
  </si>
  <si>
    <t>POINT (-87.62723670499 41.907712897979)</t>
  </si>
  <si>
    <t>3326843</t>
  </si>
  <si>
    <t>JACKLEE CONSTRUCTION SERVICES,</t>
  </si>
  <si>
    <t>repair druywall(200sq ft)replacing flooring as needed all work same as existingin (unit 20c).</t>
  </si>
  <si>
    <t>CYTHINA PHILLIPS</t>
  </si>
  <si>
    <t>3326964</t>
  </si>
  <si>
    <t>17-10-204-015-0000</t>
  </si>
  <si>
    <t>225 N MICHIGAN AVE</t>
  </si>
  <si>
    <t>INTERIOR WORK TO SUITE 0180 INCLUDES:PAINTING,(ELECTRICAL HAS TO BE DONE ON LINE)SHELVING,FLOORING,WALLS.</t>
  </si>
  <si>
    <t>CARPATHIAN CONSTRUCTION CO</t>
  </si>
  <si>
    <t>LUXOTTICA OF AMERICA INC</t>
  </si>
  <si>
    <t>POINT (-87.62438167044 41.886377406208)</t>
  </si>
  <si>
    <t>3344225</t>
  </si>
  <si>
    <t>6338 S DR MARTIN L KING JR DR</t>
  </si>
  <si>
    <t>JIMMY TAYLOR</t>
  </si>
  <si>
    <t>Locate and stop leaking water from 3a bathroom to 2a bathroom</t>
  </si>
  <si>
    <t>6338</t>
  </si>
  <si>
    <t>POINT (-87.615746115568 41.779117319767)</t>
  </si>
  <si>
    <t>3311083</t>
  </si>
  <si>
    <t>14-21-103-036-0000</t>
  </si>
  <si>
    <t>636 W WAVELAND AVE</t>
  </si>
  <si>
    <t>MEMBRANE AND SEALANT REPAIRS.</t>
  </si>
  <si>
    <t>STUART FOX</t>
  </si>
  <si>
    <t>POINT (-87.645982841523 41.950094069226)</t>
  </si>
  <si>
    <t>3345957</t>
  </si>
  <si>
    <t>MODIFYING EXISTING WATER CLOSET CARRIER WITH ZURN BARIATRIC CARRIER KIT ON FLOORS 8-9 &amp; 11-16</t>
  </si>
  <si>
    <t>CARA GOLDSBERRY</t>
  </si>
  <si>
    <t>3310547</t>
  </si>
  <si>
    <t>mortar joint repairs and caulking.</t>
  </si>
  <si>
    <t>RICHARD COMBEN</t>
  </si>
  <si>
    <t>3344096</t>
  </si>
  <si>
    <t>NEW CAMERA PLATFORM STRUCTURE ADJACENT TO THE EXISTING CAMERA PLATFORM IN CENTER FIELD OF THE OUTFIELD BLEACHERS IN WRIGLEY FIELD STADIUM AS PER PLANS.</t>
  </si>
  <si>
    <t>JACKSON KEVIN J</t>
  </si>
  <si>
    <t>3316767</t>
  </si>
  <si>
    <t>14-08-416-040-0000</t>
  </si>
  <si>
    <t>4848 N SHERIDAN RD</t>
  </si>
  <si>
    <t>SELF-CERTIFICATION PERMIT FOR NEW TOILET ROOM, UTILITY ROOM, ALECTRICAL SUB-PANEL FOR EXISTING 5650 SF TENANT SPACE.</t>
  </si>
  <si>
    <t>MADISON WABASH PARTNERS LLC</t>
  </si>
  <si>
    <t>COUNTRY HOLDINGS 2, LLC</t>
  </si>
  <si>
    <t>PROLINE PLUMBING</t>
  </si>
  <si>
    <t>PARAGON MECHANICAL, INC</t>
  </si>
  <si>
    <t>POINT (-87.655005526143 41.970538784844)</t>
  </si>
  <si>
    <t>3327410</t>
  </si>
  <si>
    <t>Installation of Optiguard on One(1) 1250LB Capacity, 4-Floor, 75FPM, Passenger Elevator, pursuant to the scope of work submitted.(EV007418)</t>
  </si>
  <si>
    <t>3355647</t>
  </si>
  <si>
    <t>6245 S WESTERN AVE</t>
  </si>
  <si>
    <t>Installation of Pit Ladder on One(1) 1500LB Capacity, 3-Floor, Hydraulic, Passenger Elevator, pursuant to the scope of work submitted.(EV007553)</t>
  </si>
  <si>
    <t>JP MORGAN CHASE</t>
  </si>
  <si>
    <t>POINT (-87.683506613814 41.779709784965)</t>
  </si>
  <si>
    <t>3340356</t>
  </si>
  <si>
    <t>17-34-225-003-0000</t>
  </si>
  <si>
    <t>501 E 32ND ST</t>
  </si>
  <si>
    <t>Installation of Pit Ladders for #1 and #3 elevaotrs, and add 20" to top of Pit Ladder for #2 Elevator, pursuant to the scope of work submitted.(EV007914)</t>
  </si>
  <si>
    <t>501</t>
  </si>
  <si>
    <t>DRAPER &amp; KRAMER</t>
  </si>
  <si>
    <t>POINT (-87.61335015397 41.835954885923)</t>
  </si>
  <si>
    <t>3340364</t>
  </si>
  <si>
    <t>17-34-218-053-0000</t>
  </si>
  <si>
    <t>3420 S COTTAGE GROVE AVE</t>
  </si>
  <si>
    <t>Installation of Retractable Pit Ladder for #2 Elevator and add 20" to Top of Pit Ladder on #1 Elevator, pursuant to the scope of work submitted.(EV001347)</t>
  </si>
  <si>
    <t>POINT (-87.611190495224 41.832279601337)</t>
  </si>
  <si>
    <t>11137 S VINCENNES AVE</t>
  </si>
  <si>
    <t>AMERICAN TOWER</t>
  </si>
  <si>
    <t>WIRE AN AT&amp;T CABINET INTO A NEW 200 AMP FOR A CELL TOWER (AT&amp;T MOBILITY SITE IL3162 ATC SITE 304255)</t>
  </si>
  <si>
    <t>11137</t>
  </si>
  <si>
    <t>LICHOMSKI PETER P</t>
  </si>
  <si>
    <t>WEST BLOOMFIELD</t>
  </si>
  <si>
    <t>48322-1295</t>
  </si>
  <si>
    <t>SPECTRUM 10 WIRELESS LLC</t>
  </si>
  <si>
    <t>SUGAR GROVE</t>
  </si>
  <si>
    <t>POINT (-87.663849302119 41.691139203249)</t>
  </si>
  <si>
    <t>3308219</t>
  </si>
  <si>
    <t>Decommission of 750LB Capacity, 2-Floor, Vertical Wheelchair Lift, pursuant to the scope of work submitted.(EV010571)</t>
  </si>
  <si>
    <t>HUNTER CONSTRUCTION, INCORPORATED</t>
  </si>
  <si>
    <t>3304585</t>
  </si>
  <si>
    <t>Decommission of One(1) 495LB Capacity, Inclined Wheelchair Lift(Basement), and One(1) 750LB Capacity, Vertical Wheelchair Lift(5th Floor), pursuant rto the scope of work submitted.(EV000947)</t>
  </si>
  <si>
    <t>3312225</t>
  </si>
  <si>
    <t>Decommission of One(1) 750LB Capacity, Vertical Wheelchair Lift, pursuant to the scope of work submitted.(EV010571)</t>
  </si>
  <si>
    <t>HUNTER CONSTRUCTION</t>
  </si>
  <si>
    <t>3336650</t>
  </si>
  <si>
    <t>Installation Of Two (2) Vehicle Parking Stacker. Pursuant To The Scope Of Work Submitted. 100975183</t>
  </si>
  <si>
    <t>3324443</t>
  </si>
  <si>
    <t>OOSTERBAAN SCAFFOLDING COMPANY</t>
  </si>
  <si>
    <t>PERMIT EXPIRES ON 07/30/2023 RECTION STARTS: 6/13/2023, ERECTION ENDS: 6/19/2023.  BLEACHER STRUCTURES- SELF CERT- 2 DAY EVENT (6/16-17/2023) SAIL GP ERECT 15 STRUCTURES, TWELVE (12) 3 ROW X 15 NON-ELEVATED ALUMINUM LITTLE LEAGUE BLEACHER UNITS PRE-BUILT, 30 GROSS SEATS EACH; TOTAL 360 GROSS SEATS, THREE (3) TSP-260 10 ROW X 39 NON-ELEVATED TRANSPORTABLE BLEACHER UNITS, 260 GROSS SEATS EACH; TOTAL 780 GROSS SEATS ERECT 6/13/2023- REMOVE 6/19/2023ASSEMBLY</t>
  </si>
  <si>
    <t>RICH OOSTERBAAN</t>
  </si>
  <si>
    <t>3335234</t>
  </si>
  <si>
    <t>16-01-010-000-0000</t>
  </si>
  <si>
    <t>1400 N HUMBOLDT DR</t>
  </si>
  <si>
    <t>PERMIT EXPIRES ON 09/30/2023 SPR  CRBC 2019 DOMINCAN FEST 2023 AT HUMBOLDT PARK 1-SL 250 MOBILE STAGE WITH WINGS 32' X 24'ERECTION STARTS:8/05/2023 REMOVAL DATE:08/07/2023</t>
  </si>
  <si>
    <t>JORGE ORTEGA</t>
  </si>
  <si>
    <t>POINT (-87.701501457835 41.906618575041)</t>
  </si>
  <si>
    <t>3307201</t>
  </si>
  <si>
    <t>13-29-120-026-0000</t>
  </si>
  <si>
    <t>3000 N MANGO AVE</t>
  </si>
  <si>
    <t>BERHANU-HAILE DEMEKE</t>
  </si>
  <si>
    <t>"CPS SCHOOL" AND "NO CHANGE IN USE" BATHROOM REMODELING</t>
  </si>
  <si>
    <t>HORIZON CONTRACTORS, INC.</t>
  </si>
  <si>
    <t>POINT (-87.770165249612 41.934966414261)</t>
  </si>
  <si>
    <t>3340579</t>
  </si>
  <si>
    <t>CHICAGO DEPARTMENT OF AVIATION CDA</t>
  </si>
  <si>
    <t>2019 CBC: WELD AND SEALANT REPAIRS TO THE EXISTING STEEL CANOPY OVER THE UPPER LEVEL ROADWAY IN TERMINALS 1, 2, AND 3. REFER TO THE PLANS AND SPECIFICATIONS DATED JULY 18, 2022.</t>
  </si>
  <si>
    <t>CRAMPTON DOUGLAS D</t>
  </si>
  <si>
    <t>MCDONAGH DEMOLITION, INC</t>
  </si>
  <si>
    <t>3301673</t>
  </si>
  <si>
    <t>SPR 2019 CBC - CONSTRUCTION OF NEW ONE STORY PUMP STATION AND ASSOCIATED WET WELLS PART OF TAXIWAY K-L PROJECT AT ORD INTERNATIONAL AIRPORT AS PER PLANS.(OCCUPANCY USE  F-2, CONSTRUCTION TYPE ¿ II-B). CDA PROJECT NO - H6235.20 (TAXIWAY K-L PROJECT)**CERTIFIED CORRECTIONS SUBJECT TO FIELD INSPECTIONS &amp; AUDIT **</t>
  </si>
  <si>
    <t>DEICHMANN JILL M</t>
  </si>
  <si>
    <t>REYES GROUP LTD.</t>
  </si>
  <si>
    <t>MARKHAM</t>
  </si>
  <si>
    <t>ABLE MASONRY DEVELOPMENT</t>
  </si>
  <si>
    <t>REYES GROUP LTD</t>
  </si>
  <si>
    <t>HAYES COMMERCIAL LLC</t>
  </si>
  <si>
    <t>60638-5</t>
  </si>
  <si>
    <t>3314892</t>
  </si>
  <si>
    <t>22-12-417-093-0000</t>
  </si>
  <si>
    <t>10111 S CRANDON AVE</t>
  </si>
  <si>
    <t>LIFEWAY MOBILITY</t>
  </si>
  <si>
    <t>Installation Of One (1) 750lb.cap, 10 FPM, Bruno VPL-3153 Vertical Platform Lift On The Front Of The Home. Pursuant To The Plans Submitted.</t>
  </si>
  <si>
    <t>10111</t>
  </si>
  <si>
    <t>JANICE CRAIG-ORANGE</t>
  </si>
  <si>
    <t>POINT (-87.56682840199 41.711310451409)</t>
  </si>
  <si>
    <t>3354116</t>
  </si>
  <si>
    <t>1040 N KEELER AVE</t>
  </si>
  <si>
    <t>Installation Of One (1) 750lb.cap, 20 FPM, 2-Stop, Savaria V-1504 Enclosure, 2-#50 Roller Chain Hydraulic Vertical Platform Lift With Battery Back Up In The Brian Piccolo School Of Excellence. Pursuant To The Plans Submitted.</t>
  </si>
  <si>
    <t>POINT (-87.731297525465 41.900146104841)</t>
  </si>
  <si>
    <t>3312199</t>
  </si>
  <si>
    <t>14-28-208-003-0000</t>
  </si>
  <si>
    <t>300 W BELMONT AVE</t>
  </si>
  <si>
    <t>DME ACCESS LLC EVC046</t>
  </si>
  <si>
    <t>Installation Of One (1) 750lb.cap, 20 FPM, Electric Screw, Vertical Platform Lift Located In The Lobby Within A Hoistway. Pursuant To The Plans Submitted And The Removal Permit #101009017</t>
  </si>
  <si>
    <t>POINT (-87.638092128602 41.940687458655)</t>
  </si>
  <si>
    <t>3323756</t>
  </si>
  <si>
    <t>10615 S AVENUE E</t>
  </si>
  <si>
    <t>Installation Of One (1) 750lb.cap, 2-Stop, 8 FPM, RAM TRUS&lt;T&gt;LIFT Vertical Platform Lift On The Rear Of The Home, An ADA Emergency Phone Is Required. Pursuant To The Plans Submitted.</t>
  </si>
  <si>
    <t>10615</t>
  </si>
  <si>
    <t>AVENUE E</t>
  </si>
  <si>
    <t>JSEPH SALAZAR</t>
  </si>
  <si>
    <t>POINT (-87.529097381164 41.702216417747)</t>
  </si>
  <si>
    <t>3310647</t>
  </si>
  <si>
    <t>6140 S KEDVALE AVE</t>
  </si>
  <si>
    <t>SANDRA FRANQUI</t>
  </si>
  <si>
    <t>ERECT 160 S.F. ADDITION TO EXISTING FRAME GARAGE. (TOTAL GARAGE AREA LESS THAN 600 S.F.)</t>
  </si>
  <si>
    <t>6140</t>
  </si>
  <si>
    <t>KEDVALE</t>
  </si>
  <si>
    <t>POINT (-87.726637033883 41.781031058154)</t>
  </si>
  <si>
    <t>3311608</t>
  </si>
  <si>
    <t>5130 S LAVERGNE AVE</t>
  </si>
  <si>
    <t>ELIZABETH VEGA</t>
  </si>
  <si>
    <t>ERECT 21' X 21' FRAME GARAGE (MAX 15' HIGH PER ZONING). ELECTRICAL DONE ON SEPARATE PERMIT.</t>
  </si>
  <si>
    <t>POINT (-87.747970418599 41.7993145824)</t>
  </si>
  <si>
    <t>3342430</t>
  </si>
  <si>
    <t>5556 S KOSTNER AVE</t>
  </si>
  <si>
    <t>JUAN VELASQUEZ</t>
  </si>
  <si>
    <t>ERECT 21' X 28" FRAME GARAGE. (15' MAX HEIGHT PER ZONING). ELECTRICAL DONE ON SEPARATE PERMIT.</t>
  </si>
  <si>
    <t>POINT (-87.733063258032 41.79144562178)</t>
  </si>
  <si>
    <t>3323890</t>
  </si>
  <si>
    <t>20-42-018-545-0000</t>
  </si>
  <si>
    <t>827 N KOLIN AVE</t>
  </si>
  <si>
    <t>GARAGE</t>
  </si>
  <si>
    <t>827</t>
  </si>
  <si>
    <t>MARTINIQUE POWELL</t>
  </si>
  <si>
    <t>POINT (-87.734588104032 41.896041120665)</t>
  </si>
  <si>
    <t>3321677</t>
  </si>
  <si>
    <t>20-40-141-252-0000</t>
  </si>
  <si>
    <t>11258 S HOMEWOOD AVE</t>
  </si>
  <si>
    <t>MARGARET HARRISON</t>
  </si>
  <si>
    <t>GARAGE REPAIR (NO ELECTRICAL).</t>
  </si>
  <si>
    <t>11258</t>
  </si>
  <si>
    <t>POINT (-87.670350045896 41.687992881059)</t>
  </si>
  <si>
    <t>3317190</t>
  </si>
  <si>
    <t>D &amp; G ELECTRIC, INC.</t>
  </si>
  <si>
    <t>GARAGE WITH FLAT ROOF.</t>
  </si>
  <si>
    <t>JERRY'S CONSTRUCTION &amp; REMODEL</t>
  </si>
  <si>
    <t>3306663</t>
  </si>
  <si>
    <t>20-03-427-039-0000</t>
  </si>
  <si>
    <t>4623 S LANGLEY AVE</t>
  </si>
  <si>
    <t>NEW GARAGE</t>
  </si>
  <si>
    <t>4623</t>
  </si>
  <si>
    <t>ARAJ DEVELOPMENT LLC</t>
  </si>
  <si>
    <t>CRYSTAL ISBELL</t>
  </si>
  <si>
    <t>POINT (-87.608862676734 41.810608985351)</t>
  </si>
  <si>
    <t>3332566</t>
  </si>
  <si>
    <t>20-39-440-121-0000</t>
  </si>
  <si>
    <t>2333 N NEWCASTLE AVE</t>
  </si>
  <si>
    <t>ROZELLA O'NEAL</t>
  </si>
  <si>
    <t>REPAIR GARAGE , REPLACE 10 SHEETS OF DRYWALL, REPLACE SIDING, GUTTERS AND 4 WINDOWS.</t>
  </si>
  <si>
    <t>POINT (-87.796884119235 41.922187716306)</t>
  </si>
  <si>
    <t>3346217</t>
  </si>
  <si>
    <t>1327 W 31ST ST</t>
  </si>
  <si>
    <t>EXISTING GARAGE.  TO REMOVE 2-15A CIRCUITS AT GARAGE.</t>
  </si>
  <si>
    <t>1327</t>
  </si>
  <si>
    <t>POINT (-87.659587427591 41.837753658105)</t>
  </si>
  <si>
    <t>3300566</t>
  </si>
  <si>
    <t>17-06-410-044</t>
  </si>
  <si>
    <t>1079 N HERMITAGE AVE</t>
  </si>
  <si>
    <t>INSTALL AN ELECTRIC CAR CHARGER IN GARAGE.</t>
  </si>
  <si>
    <t>1079</t>
  </si>
  <si>
    <t>POINT (-87.670979359163 41.901877908905)</t>
  </si>
  <si>
    <t>3318265</t>
  </si>
  <si>
    <t>2635 W MEDILL AVE</t>
  </si>
  <si>
    <t>2635</t>
  </si>
  <si>
    <t>POINT (-87.694285419503 41.923777115492)</t>
  </si>
  <si>
    <t>3318270</t>
  </si>
  <si>
    <t>17-08-120-045</t>
  </si>
  <si>
    <t>632 N RACINE AVE</t>
  </si>
  <si>
    <t>632</t>
  </si>
  <si>
    <t>POINT (-87.657583934631 41.893206760713)</t>
  </si>
  <si>
    <t>3322893</t>
  </si>
  <si>
    <t>1165 W EDDY ST</t>
  </si>
  <si>
    <t>POINT (-87.658299835064 41.946128278588)</t>
  </si>
  <si>
    <t>3330819</t>
  </si>
  <si>
    <t>PROPOSED REAR 2 CAR GARAGE, REAR WOOD DECK, REPAIR EXISTING FRONT PORCH/STAIRS, 6' SIDE WOOD FENCE, LOWERING OF BASEMENT, INTERNOR REMODELING OF AN EXISTING 2 STORY SFR W/BASEMENT, PER PLANS.</t>
  </si>
  <si>
    <t>G.A. HEATING &amp; COOLING</t>
  </si>
  <si>
    <t>3316826</t>
  </si>
  <si>
    <t>14-07-300-021-0000</t>
  </si>
  <si>
    <t>5134 N CLAREMONT AVE</t>
  </si>
  <si>
    <t>BREMER CHRISTOPHER J</t>
  </si>
  <si>
    <t>SC 2019 CBRC: PROPOSED OPEN PERGOLA FOR AN EXISTING 2 CAR GARAGE SERVING AN EXISTING 2 STORY SFR, PER PLANS.</t>
  </si>
  <si>
    <t>5134</t>
  </si>
  <si>
    <t>BEESON DESIGN AND BUILD LLC</t>
  </si>
  <si>
    <t>MIKE BURROWS</t>
  </si>
  <si>
    <t>POINT (-87.688064605302 41.974979096904)</t>
  </si>
  <si>
    <t>3315465</t>
  </si>
  <si>
    <t>INSTALL AN ELECTRIC CAR CHARGER IN GARAGE</t>
  </si>
  <si>
    <t>3301430</t>
  </si>
  <si>
    <t>14-29-311-043</t>
  </si>
  <si>
    <t>2512 N BOSWORTH AVE</t>
  </si>
  <si>
    <t>2512</t>
  </si>
  <si>
    <t>POINT (-87.667163882697 41.927345327218)</t>
  </si>
  <si>
    <t>3324048</t>
  </si>
  <si>
    <t>20-10-111-018</t>
  </si>
  <si>
    <t>4812 S DR MARTIN L KING JR DR</t>
  </si>
  <si>
    <t>4812</t>
  </si>
  <si>
    <t>POINT (-87.616676198062 41.807130729902)</t>
  </si>
  <si>
    <t>3327676</t>
  </si>
  <si>
    <t>20-02-111-025</t>
  </si>
  <si>
    <t>4146 S DREXEL BLVD</t>
  </si>
  <si>
    <t>POINT (-87.6049314529 41.819108139361)</t>
  </si>
  <si>
    <t>3327686</t>
  </si>
  <si>
    <t>14-21-312-053</t>
  </si>
  <si>
    <t>545 W ALDINE AVE</t>
  </si>
  <si>
    <t>POINT (-87.64376692511 41.942137393527)</t>
  </si>
  <si>
    <t>3336494</t>
  </si>
  <si>
    <t>20-02-403-056</t>
  </si>
  <si>
    <t>1257 E 46TH ST</t>
  </si>
  <si>
    <t>1257</t>
  </si>
  <si>
    <t>POINT (-87.594862657137 41.811174787293)</t>
  </si>
  <si>
    <t>PIN1</t>
  </si>
  <si>
    <t>PARID</t>
  </si>
  <si>
    <t>PERMIT#</t>
  </si>
  <si>
    <t>ISSUE_DATE</t>
  </si>
  <si>
    <t>Rounded Cost</t>
  </si>
  <si>
    <t>Address</t>
  </si>
  <si>
    <t>CONTACT_1_NAME</t>
  </si>
  <si>
    <t>NOTES</t>
  </si>
  <si>
    <t>REPORTED_COST</t>
  </si>
  <si>
    <t>PERMIT_TYPE</t>
  </si>
  <si>
    <t>REVIEW_TYPE</t>
  </si>
  <si>
    <t>APPLICATION_START_DATE</t>
  </si>
  <si>
    <t>PROCESSING_TIME</t>
  </si>
  <si>
    <t>STREET_NUMBER</t>
  </si>
  <si>
    <t>STREET DIRECTION</t>
  </si>
  <si>
    <t>STREET_NAME</t>
  </si>
  <si>
    <t>SUFFIX</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</si>
  <si>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</si>
  <si>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</si>
  <si>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</si>
  <si>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</si>
  <si>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</si>
  <si>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</si>
  <si>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</si>
  <si>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</si>
  <si>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</si>
  <si>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</si>
  <si>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</si>
  <si>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</si>
  <si>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</si>
  <si>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</si>
  <si>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</si>
  <si>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</si>
  <si>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</si>
  <si>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</si>
  <si>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</si>
  <si>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</si>
  <si>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</si>
  <si>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</si>
  <si>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</si>
  <si>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</si>
  <si>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</si>
  <si>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</si>
  <si>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</si>
  <si>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</si>
  <si>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</si>
  <si>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</si>
  <si>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</si>
  <si>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</si>
  <si>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</si>
  <si>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</si>
  <si>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</si>
  <si>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</si>
  <si>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</si>
  <si>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</si>
  <si>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</si>
  <si>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</si>
  <si>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</si>
  <si>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</si>
  <si>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</si>
  <si>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</si>
  <si>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</si>
  <si>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</si>
  <si>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</si>
  <si>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</si>
  <si>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</si>
  <si>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</si>
  <si>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</si>
  <si>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</si>
  <si>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</si>
  <si>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</si>
  <si>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</si>
  <si>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</si>
  <si>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</si>
  <si>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</si>
  <si>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</si>
  <si>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</si>
  <si>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</si>
  <si>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</si>
  <si>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</si>
  <si>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</si>
  <si>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</si>
  <si>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</si>
  <si>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</si>
  <si>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</si>
  <si>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</si>
  <si>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</si>
  <si>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</si>
  <si>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</si>
  <si>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</si>
  <si>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</si>
  <si>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</si>
  <si>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</si>
  <si>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</si>
  <si>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</si>
  <si>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</si>
  <si>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</si>
  <si>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</si>
  <si>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</si>
  <si>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</si>
  <si>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</si>
  <si>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</si>
  <si>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</si>
  <si>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</si>
  <si>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</si>
  <si>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</si>
  <si>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</si>
  <si>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</si>
  <si>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</si>
  <si>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</si>
  <si>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</si>
  <si>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</si>
  <si>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</si>
  <si>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</si>
  <si>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</si>
  <si>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</si>
  <si>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</si>
  <si>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</si>
  <si>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</si>
  <si>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</si>
  <si>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</si>
  <si>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PIN1 length</t>
  </si>
  <si>
    <t>17-03-107-019-0000</t>
  </si>
  <si>
    <t>JANET LUBIN</t>
  </si>
  <si>
    <t>UNIT 11A - Repair and replace drywall, flooring, cabinets, baseboards and plumbing fixtures and associated piping (no floor plan alerations) separate electrical permit req'd</t>
  </si>
  <si>
    <t>RWC COMMERCIAL, LLC</t>
  </si>
  <si>
    <t>KOTUR MECHANICAL GROUP, LLC</t>
  </si>
  <si>
    <t>AN HONEST PLUMBER, INC.</t>
  </si>
  <si>
    <t>UNIT 2501: BATHROOM REMODEL, REMOVE AND REPLACE BATHROOM FIXTURES AND ASSOCIATED PIPING</t>
  </si>
  <si>
    <t>GAYE BARTULIS</t>
  </si>
  <si>
    <t>UNIT 2705: PLUMBING ONLY: Replace bathroom plumbing fixtures and associated piping</t>
  </si>
  <si>
    <t>PATRICIA BIRON</t>
  </si>
  <si>
    <t>14-21-303-047-0000</t>
  </si>
  <si>
    <t>737 W CORNELIA AVE</t>
  </si>
  <si>
    <t>GENE BATENGA</t>
  </si>
  <si>
    <t>UNIT 2N: BATHROOM REMODEL, REPLACE TUB WITH SHOWER, NEW MIXING VAVLE AND TOILET</t>
  </si>
  <si>
    <t>CVN PLUMBING&amp;CONSTRUCTION INC.</t>
  </si>
  <si>
    <t>POINT (-87.648450962711 41.945335921468)</t>
  </si>
  <si>
    <t>14-17-102-030</t>
  </si>
  <si>
    <t>4720 N BEACON ST</t>
  </si>
  <si>
    <t>TJW PLUMBING, INC.</t>
  </si>
  <si>
    <t>UNIT 2N: Replace shower valve fo bathroom</t>
  </si>
  <si>
    <t>VAHID SHABAFROOZ</t>
  </si>
  <si>
    <t>POINT (-87.664376074869 41.96777169145)</t>
  </si>
  <si>
    <t>DAWN BOLLES</t>
  </si>
  <si>
    <t>UNIT 33AS: REPAIR/REPLACE DRYWALL, REFINISH FLOORS, TILE, CABINETS, AND PLUMBING FIXTURES AND ASSOCIATED PIPING, CONVERT POWDER ROOM TO LAUNDRY, INSTALL ASSOCIATED ELECTRICAL, SAME AS EXISTING, NO FLOOR PLAN ALTERATIONS</t>
  </si>
  <si>
    <t>JFI, LLC</t>
  </si>
  <si>
    <t>PLUMBING PEOPLE, INC.</t>
  </si>
  <si>
    <t>17-03-102-033-0000</t>
  </si>
  <si>
    <t>1430 N ASTOR ST</t>
  </si>
  <si>
    <t>Unit 6C: 9 SQ FT CONCRETE CEILING REPAIR</t>
  </si>
  <si>
    <t>DANIELLE MCDONALD</t>
  </si>
  <si>
    <t>POINT (-87.62772677053 41.908682472515)</t>
  </si>
  <si>
    <t>17-03-101-027-1010</t>
  </si>
  <si>
    <t>MELINDA HERRON</t>
  </si>
  <si>
    <t>UNIT 7ABC ONLY;;;;REPAIR/REPLACE DRYWALL FLOORING, INTERIOR DOORS, KITCHEN &amp; BATH CABINETS, SINKS, TOILET, TUB SHOWER, AND ASSOCIATED PLUMBING.</t>
  </si>
  <si>
    <t>GOLD COAST CONSTRUCTION COMPAN</t>
  </si>
  <si>
    <t>C &amp; S SERVICES,CORP</t>
  </si>
  <si>
    <t>13-01-113-046-0000</t>
  </si>
  <si>
    <t>FANNIE MAE/ AGENT: JASON REINER</t>
  </si>
  <si>
    <t>UNIT# 3BW - REPLACE DRYWALL, KITCHEN CABINETS, COUNTERTOPS, APPLIANCES, CERAMIC TILES, REFINISH HARDWOOD FLOORING (no plumbing, separate electrical permit req'd)</t>
  </si>
  <si>
    <t>ASPEN GENERAL CONTRACTORS, INC</t>
  </si>
  <si>
    <t>MARC DAVIS</t>
  </si>
  <si>
    <t>UNIT: 1218 REPLACE PLUMBING FIXTURES AND ASSOCIATED PIPING IN 3 BATHROOMS</t>
  </si>
  <si>
    <t>17-10-400-033-0000</t>
  </si>
  <si>
    <t>Work in unit 1608/06 only. Remodeling of existing kitchen,bathroom, living room, bedroom-same as existing. Replace door, plumbing fixtrures, kitchen cabinets, appliances. Install new ceramic tiles, baseboards.Replace old galvanized water supply pipes for new copper ones. Painting entire unit.</t>
  </si>
  <si>
    <t>STEVE HOPKINS</t>
  </si>
  <si>
    <t>WORK IN UNIT 2927 ONLY: REPLACING EXISTING OLD GALVANIZED WATER SUPPLY PIPES WITH COPPER ONES,UPDATING VANITY DRAIN SYSTEM,REPLACE PLUMBING FIXTURES,INSTALL NEW TILES.</t>
  </si>
  <si>
    <t>FLOYD D'AGUIAR</t>
  </si>
  <si>
    <t>11-32-106-026-0000</t>
  </si>
  <si>
    <t>WORK IN UNIT# 3B ONLY. REPLACE DRYWALL, KITCHEN CABINETS, APPLIANCES, CERAMIC TILES, CARPET, DOORS, TRIMS, COUNTERTOPS, HARDWOOD FLOOR, PAINT ENTIRE UNIT.</t>
  </si>
  <si>
    <t>FANNIE MAY / AGENT: JOSEPH PAV</t>
  </si>
  <si>
    <t>20-23-200-053-0000</t>
  </si>
  <si>
    <t>6324 S KIMBARK AVE</t>
  </si>
  <si>
    <t>FANNIE MAE/ AGENT: AMY MCLURE</t>
  </si>
  <si>
    <t>Work in unit#105 only: Replace door, drywall, plumbing fixtures with associated piping, install hardwood floor, appliances, ceramic tiles, repair window, painting. address range 6318-25 S Kimbark Ave.</t>
  </si>
  <si>
    <t>6324</t>
  </si>
  <si>
    <t>CHRIS PLUMBING</t>
  </si>
  <si>
    <t>POINT (-87.594780791834 41.779770186813)</t>
  </si>
  <si>
    <t>20-10-109-033-0000</t>
  </si>
  <si>
    <t>4803 S INDIANA AVE</t>
  </si>
  <si>
    <t>WORK IN UNITS #25 ONLY:REPLACE KITRCHEN CABINETS,COUNTERTOPS,CERAMIC TILES,CARPET,REFINISH HARDWOOD FLOORING,PAINT WALLS &amp; CEILINGS.</t>
  </si>
  <si>
    <t>FANNIE MAE/ AGENT :GERARD LEWIS</t>
  </si>
  <si>
    <t>POINT (-87.621012835219 41.807346793588)</t>
  </si>
  <si>
    <t>WORK IN UNIY 201 ONLY:REPAIR/REPLACE KITCHEN CABINETS,REPLACE PLUMBING FIXTURES  AND HOT WATER TANK WITH ALL ASSOCIATED PIPING&gt; ALL SAME SIZE/LOCATION ALL .WORK SUBJECT TO INSPECTIONS</t>
  </si>
  <si>
    <t>PAUL FORTMAN</t>
  </si>
  <si>
    <t>FLASH PLUMBING INC.</t>
  </si>
  <si>
    <t>14-05-214-035</t>
  </si>
  <si>
    <t>PRAIRIE PLUMBING CONTRACTORS</t>
  </si>
  <si>
    <t>WORK TO 42 UNITS: Repair and Replace kitchen plumbing risers in 42 units from the 1st to 21st floor - NO OTHER WORK, SUBJECT TO FIELD INSPECTIONS</t>
  </si>
  <si>
    <t>HELEN NEWSON</t>
  </si>
  <si>
    <t>SMITH &amp; SHAW, LLC</t>
  </si>
  <si>
    <t>UNIT 31D INTERIOR REMODEL OF 3 BATHROOMS AND A KITCHEN. REMOVE AND REPLACE EXISTING SWITCHES, OUTLETS, LIGHT FIXTURES. ADJUST FIXTURE AND DEVICE LOCATIONS AS REQUIRED. REPLACE EXISTING 200A PANEL AND SUB-PANEL AT EXISTING LOCATION.</t>
  </si>
  <si>
    <t>UNIT 403, REPLACE 100 AMPS ELECTRIC PANEL, NEW LINE FOR 240 DRYER, REPLACE DEVICES.</t>
  </si>
  <si>
    <t>17-08-443-042</t>
  </si>
  <si>
    <t>16 N MAY ST</t>
  </si>
  <si>
    <t>UNIT 512; REPLACE LIGHTS &amp; SWITCHES IN BATHROOMS AND KITCHEN</t>
  </si>
  <si>
    <t>16</t>
  </si>
  <si>
    <t>POINT (-87.655685739091 41.88213917855)</t>
  </si>
  <si>
    <t>UNIT S517 WITH BUILDING PERMIT NO.101004505REPLACE LIGHT FIXTURES, RECEPTACLES AND SWITCHES FOR UNIT REMODELING</t>
  </si>
  <si>
    <t>17-04-435-038-0000</t>
  </si>
  <si>
    <t>SELF-CERT 2019 CBRC: INTERIOR BUILD-OUT TO AN EXISTING RESIDENTIAL SUITE 3400 ON THE 34TH FLOOR IN AN EXISTING RESIDENTIAL CONDO BUILDING AS PER PLANS. WORK TO INCLUDE NEW PARTITIONS, LIGHTING, FINISHES, MECHANICAL, PLUMBING, AND ELECTRICAL. NO STRUCTURAL WORK. DEMOLITION PERMIT SECURED UNDER PERMIT # 100993794. (CONSTRUCTION TYPE: 1A; OCCUPANCY: R-2 RESIDENTIAL)</t>
  </si>
  <si>
    <t>TRUSTEE OF THE WALTON STREET 3400 TRUST</t>
  </si>
  <si>
    <t>SELF-CERT 2019 CBRC: INTERIOR BUILD-OUT TO AN EXISTING RESIDENTIAL SUITE 402 ON THE 4TH FLOOR IN AN EXISTING RESIDENTIAL CONDO BUILDING AS PER PLANS. WORK TO INCLUDE NEW PARTITIONS, LIGHTING, FINISHES, MECHANICAL, PLUMBING, AND ELECTRICAL. NO STRUCTURAL WORK. DEMOLITION PERMIT SECURED UNDER PERMIT # 100999558. (CONSTRUCTION TYPE: 1A; OCCUPANCY: R-2 RESIDENTIAL)</t>
  </si>
  <si>
    <t>17-09-201-018-0000</t>
  </si>
  <si>
    <t>SELF-CERT: RENOVATION OF AN EXISTING +/-1,200 SF CONDOMINIUM WITHIN AN EXISTING 22 STORY HIGH RISE RESIDENTIAL STRUCTURE. SCOPE OF WORK INCLUDES MINOR DEMOLITION WORK, MINOR PLUMBING WORK, AND REPLACEMENT/INSTALLATION OF NEW FINISHES, CASEGOODS, MILLWORK, AND FIXTURES/TRIM. NO EXTERIOR WORK OR STRUCTURAL WORK IS INCLUDED. NO WORK IS TO BE PERFORMED ON EXTERIOR BALCONY, ENVELOPE, OR FACADE. NO WORK IS TO BE PERFORMED IN OUTSIDE OF AREAS WITHIN THE UNIT AS IDENTIFIED IN PLANS. NO WORK TO OCCUR IN BUILDING COMMON AREAS, AS [PER PLANS.</t>
  </si>
  <si>
    <t>BUILDUP HOME REMODELING LLC</t>
  </si>
  <si>
    <t>KOLLIN ALTOMARE PROPERTIES LLC, MICHAEL KOLLIN</t>
  </si>
  <si>
    <t>NEREUS PLUMBING INC</t>
  </si>
  <si>
    <t>17-10-400-012-1399</t>
  </si>
  <si>
    <t>ALBA OSCAR</t>
  </si>
  <si>
    <t>UNIT #2023 ONLY: INTERIOR RENOVATION &amp; ALTERATION OF AN EXISTING RESIDENTIAL UNIT IN EXISTING CONDOMINIUM. EXISTING MIXED USE OCCUPANCY, NO CHANGE IN OCCUPANCY.</t>
  </si>
  <si>
    <t>CNA GENERAL CONSTRUCTION LLC</t>
  </si>
  <si>
    <t>NENITA GRDINA</t>
  </si>
  <si>
    <t>SELF-CERTIFICATION PERMIT. INTERIOR RENOVATION OF EXISTING 1800 SF CONDOMINIUM DWELLING UNIT IN EXISTING MULTI-FAMILY HIGH RISE BUILDING ON 42ND FLOOR, BUILDING TYPE 1A CONSTRUCTION. NO WORK IN COMMON AREAS, NO STRUCTURAL ALTERATIONS. NEW INTERIOR PARTITIONS, NEW INTERIOR FINISHES AND FIXTURES, NEW LIGHTING AND ELECTRICAL RECEPTACLES, NEW HVAC EQUIPMENT. NO WORK TO EXISTING BUILDING UTILITIES AND RISERS.</t>
  </si>
  <si>
    <t>TMA ELECTRIC INC</t>
  </si>
  <si>
    <t>GSM CONSTRUCTION GROUP LLC</t>
  </si>
  <si>
    <t>PATRICIA TURNER</t>
  </si>
  <si>
    <t>PEVEX PLUMBING INC</t>
  </si>
  <si>
    <t>A &amp; C HEATING &amp; COOLING CORP</t>
  </si>
  <si>
    <t>14-05-215-015-0000</t>
  </si>
  <si>
    <t>MALIBU CONDOMINIUM ASSOCIATION</t>
  </si>
  <si>
    <t>SPR 2019 CBRC: INTERIOR ALTERATIONS TO EXISTING 4TH FLOOR COMMON AREA OF EXISTING CONDOMINIUM BUILDING TO INCLUDE NEW PARTITIONS AND UPDATES TO MEP SYSTEMS AS PER PLANS (OCCUPANCY R-2, TYPE IA CONSTRUCTION)</t>
  </si>
  <si>
    <t>CASTELLANO C R</t>
  </si>
  <si>
    <t>W.B. OLSON, INC.</t>
  </si>
  <si>
    <t>NATIONAL HEAT &amp; POWER CORP.</t>
  </si>
  <si>
    <t>17-03-201-067-0000</t>
  </si>
  <si>
    <t>20 E CEDAR ST</t>
  </si>
  <si>
    <t>WALLIN DONALD J</t>
  </si>
  <si>
    <t>SELF CERT 2019 CBC: INTERIOR ALTERATIONS TO EXISTING RESIDENTIAL CONDO UNIT 6C TO INCLUDE NEW PARTITIONS AND MEP WORK AS PER PLANS (OCCUPANCY R-2, IA CONSTRUCTION)</t>
  </si>
  <si>
    <t>JTI GENERAL CONTRACTING INC</t>
  </si>
  <si>
    <t>PLEASANT PRAIRIE</t>
  </si>
  <si>
    <t>SHARON I BAKER</t>
  </si>
  <si>
    <t>SOLOMON PLUMBING INC.</t>
  </si>
  <si>
    <t>PERFECT TEMPERATURE CONTROL</t>
  </si>
  <si>
    <t>POINT (-87.627475985487 41.902495761493)</t>
  </si>
  <si>
    <t>17-10-135-038-0000</t>
  </si>
  <si>
    <t>401 N WABASH AVE</t>
  </si>
  <si>
    <t>ALEX ANTIPOV</t>
  </si>
  <si>
    <t>2019 CBRC: INTERIOR ALTERATIONS TO CONDO UNITS 30A AND 30B TO CONVERT INTO A SINGLE UNIT. TO INCLUDE ASSOCIATED ELECTRICAL AND PLUMBING WORK AS PER PLANS. (EXISTING/PROPOSED OCCUPANCY: R-2; EXISTING/PROPOSED CONSTRUCTION TYPE: 1B)</t>
  </si>
  <si>
    <t>HOREN GREGORY S</t>
  </si>
  <si>
    <t>CENTAUR INTERIORS LLC</t>
  </si>
  <si>
    <t>RL HOME SERVICES INC</t>
  </si>
  <si>
    <t>60465-</t>
  </si>
  <si>
    <t>POINT (-87.626548547941 41.889284013529)</t>
  </si>
  <si>
    <t>HAKIM ANWAR A</t>
  </si>
  <si>
    <t>SELF-CERT 2019 CBRC: INTERIOR ALTERATIONS TO EXISTING 89TH FLOOR RESIDENTIAL PENTHOUSE. NO CHANGE TO EXISTING USE. (OCCUPANCY R-2 /CONSTRUCTION TYPE 1A)</t>
  </si>
  <si>
    <t>2219 ST JAMES LLC .</t>
  </si>
  <si>
    <t>17-16-406-025-0000</t>
  </si>
  <si>
    <t>714 S DEARBORN ST</t>
  </si>
  <si>
    <t>MATT GALO</t>
  </si>
  <si>
    <t>SPR 2019 CBRC: INTERIOR ALTERATION TO REMODEL KITCHEN, BATHROOMS, LIVING SPACES AND NEW FINISHES TO AN EXISITNG RESIDENTIAL UNIT #8 PER PLANS.</t>
  </si>
  <si>
    <t>SCRAFANO ELISSA F</t>
  </si>
  <si>
    <t>Z &amp; V HOME IMPROVEMENT, INC.</t>
  </si>
  <si>
    <t>DOWNER GROVE</t>
  </si>
  <si>
    <t>S I A N PLUMBING INCORPORATED</t>
  </si>
  <si>
    <t>NORTH BOHEMIAN HVAC CORP</t>
  </si>
  <si>
    <t>60194-</t>
  </si>
  <si>
    <t>POINT (-87.629304027005 41.873042454357)</t>
  </si>
  <si>
    <t>01-02-030-040-0000</t>
  </si>
  <si>
    <t>INTERIOR CONDO RENOVATIONS TO CONVERT FROM 2 BEDROOMS TO 3 BEDROOMS &amp; UPDATE KITCHEN.WORK TO INCLUDE NEW PARTITION &amp; MINOR MODIFICATIONS TO ELECTRICAL &amp; MECHANICAL SYSTEM WITH NEW KIT. SINK.</t>
  </si>
  <si>
    <t>POSH CONSTRUCTION LLC</t>
  </si>
  <si>
    <t>RICH GILLMAN</t>
  </si>
  <si>
    <t>JUSTIN FERDULA</t>
  </si>
  <si>
    <t>3330469</t>
  </si>
  <si>
    <t>14-28-201-015-0000</t>
  </si>
  <si>
    <t>3100 N LAKE SHORE DR</t>
  </si>
  <si>
    <t>THE DARIEN APARTMENT CONDOMINIUM ASSOCIATION</t>
  </si>
  <si>
    <t>SPR 2019 CBRC: PLUMBING REPAIRS OF  THE EXISTING PLUMBING RISERS TO THE EXISTING 21-STORY CONDO BUILDING (OCCUPANCY GROUP R5, TYPE 1A CONSTRUCTION) **CERTIFIED CORRECTIONS SUBJECT TO FIELD INSPECTIONS &amp; AUDIT **.</t>
  </si>
  <si>
    <t>POINT (-87.637455975797 41.937771263338)</t>
  </si>
  <si>
    <t>3318801</t>
  </si>
  <si>
    <t>14-17-109-026-0000</t>
  </si>
  <si>
    <t>4607 N BEACON ST</t>
  </si>
  <si>
    <t>JOEL CZERNECKI</t>
  </si>
  <si>
    <t>SPR 2019. WATER DAMAGE RESTORATION AND ALTERATION IN EXISTING CONDO. ALL WORK AS PER PLANS.</t>
  </si>
  <si>
    <t>KAZIMER KEVIN T</t>
  </si>
  <si>
    <t>GOLD POINT ELECTRIC,INC.</t>
  </si>
  <si>
    <t>REALTY DESIGN GROUP CORP.</t>
  </si>
  <si>
    <t>API PLUMBING, INC.</t>
  </si>
  <si>
    <t>CARPENTERVILLE</t>
  </si>
  <si>
    <t>POINT (-87.663734541038 41.965580970912)</t>
  </si>
  <si>
    <t>REINSTATE PERMIT NO 100845578 AND CHANGE GENERAL CONTRACTOR TO F. H. PASCHEN, CHANGE MASON TO ALL MASONRY, CHANGE HVAC TO CT MECHANICAL AND CHANGE PLUMBER TO HARRINGTON SITE SERVICES COMPANY, MUST BEGIN WORK AND OR REQUEST INSPECTIONS NO LATER THAN 09.2023</t>
  </si>
  <si>
    <t>PERMIT - REINSTATE REVOKED PMT</t>
  </si>
  <si>
    <t>HARRINGTON SITE SERVICES CO</t>
  </si>
  <si>
    <t>REINSTATE PERMIT NO 100846651 AND CHANGE GENERAL CONTRACTOR TO F. H. PASCHEN, CHANGE MASON TO ALL MASONRY, CHANGE HVAC TO CT MECHANICAL AND CHANGE PLUMBER TO HARRINGTON SITE SERVICES COMPANY, MUST BEGIN WORK AND OR REQUEST INSPECTIONS NO LATER THAN 09.2023</t>
  </si>
  <si>
    <t>10507 S OAKLEY AVE</t>
  </si>
  <si>
    <t>BLUESTREAM PROFESSIONAL SERVIC</t>
  </si>
  <si>
    <t>FINAL REINSTATEMENT OF PERMIT NO 100950134 AND CHANGE GENERAL CONTRACTOR TO BLUESTREAM PROFESSIONAL SERVICES; MUST BEGIN WORK AND OR REQUEST INSPECTION NO LATER THAN 05.24.23</t>
  </si>
  <si>
    <t>10507</t>
  </si>
  <si>
    <t>FARIBAULT</t>
  </si>
  <si>
    <t>POINT (-87.678901922088 41.702500741873)</t>
  </si>
  <si>
    <t>3131 N CLARK ST</t>
  </si>
  <si>
    <t>REINSTATE PERMIT NO 100972483 AND CHANGE GENERAL CONTRACTOR TO BLUESTREAM PROFESSIONAL SERVICES; MUST BEGIN WORK AND OR REQUEST INSPECTION NO LATER THAN 06.23.23</t>
  </si>
  <si>
    <t>POINT (-87.649395994549 41.938587872628)</t>
  </si>
  <si>
    <t>REINSTATE PERMIT NO 100985601 AND CHANGE GENERAL CONTRACTOR TO BLUESTREAM PROFESSIONAL SERVICES; MUST BEGIN WORK AND OR REQUEST INSPECTION NO LATER THAN 09.2.23</t>
  </si>
  <si>
    <t>6201 S FAIRFIELD AVE</t>
  </si>
  <si>
    <t>REINSTATE PERMIT NO  100967401 AND CHANGE GENERAL CONTRACTOR TO BLUESTREAM PROFESSIONAL SERVICES; MUST BEGIN WORK AND OR REQUEST INSPECTION NO LATER THAN 10.11.23</t>
  </si>
  <si>
    <t>POINT (-87.692077584419 41.780867890545)</t>
  </si>
  <si>
    <t>6345 N BROADWAY</t>
  </si>
  <si>
    <t>REINSTATE PERMIT NO 100978409 AND CHANGE GENERAL CONTRACTOR TO BLUESTREAM PROFESSIONAL SERVICES; MUST BEGIN WORK AND OR REQUEST INSPECTION NO LATER THAN 07.08.2023</t>
  </si>
  <si>
    <t>6345</t>
  </si>
  <si>
    <t>POINT (-87.660347363598 41.997706951429)</t>
  </si>
  <si>
    <t>1221 W WASHINGTON BLVD</t>
  </si>
  <si>
    <t>FOCUS CONSTRUCTION, INC</t>
  </si>
  <si>
    <t>REINSTATE PERMIT NO 100970211, SAME OWNER AND CONTRACTORSS - MUST BEGIN WORK AND OR REQUEST INSPECTIONS NO LATER THAN 12.16.2023</t>
  </si>
  <si>
    <t>1217 W. WASHINTON LLC.</t>
  </si>
  <si>
    <t>POINT (-87.657513804108 41.882860298672)</t>
  </si>
  <si>
    <t>DIRECT DEVELOPER SERVICES - FOUNDATION AND MEP BASEMENT ONLY FOR NEW 19 STORY 287 DU RESIDENTIAL STRUCTURE WITH PARKING UPTO THE 4TH FLOOR AND RESIDENTIAL ABOVE. CONSULTANT REVIEWER: GLOBETROTTERS ENGINEERING</t>
  </si>
  <si>
    <t>8045 S MARYLAND AVE</t>
  </si>
  <si>
    <t>FINAL REINSTATEMENT OF PERMITS: 100596715 and 1000760809, CHANGE GENRAL CONTRACTOR TO JT1 INVESTMENTS LLC, CHANGE ELECTRICAN TO BENION ENTERPRISE AND ELECTRIC CO., CHANGE VENT CONTRACTOR TO RPS HEATING AND AIR CO., CHANGE PLUMBER TO Y JOHNSON PLUMBING - MUST CONTINUE WORK AND FINALIZE ON THIS REINSTATEMENT</t>
  </si>
  <si>
    <t>8045</t>
  </si>
  <si>
    <t>JT1 INVESTMENTS LLC</t>
  </si>
  <si>
    <t>Y. JOHNSON PLUMBING</t>
  </si>
  <si>
    <t>RESURRECTION PROPERTY SERVICE</t>
  </si>
  <si>
    <t>JARED KOTT</t>
  </si>
  <si>
    <t>POINT (-87.603732079154 41.748132968881)</t>
  </si>
  <si>
    <t>SIX DWELLING UNIT BLDG REHAB PER PLANS. NEW MECH, ELEC &amp; PLUMB PER PLANS. REPAIR PORCH FRAMING AND REPLACE HARDWARE PER PLANS, TO CORRECT VIOLATIONS.</t>
  </si>
  <si>
    <t>REINSTATE PERMT NO 100945197 AND CHANGE GENERAL CONTRACTOR TO MZI BUILDING SERVICES, MUST BEGIN WORK AND OR REQUEST INSPECTONS NO LATER THAN 04.13.2023</t>
  </si>
  <si>
    <t>REINSTATE PERMT NO 100945197 AND CHANGE GENERAL CONTRACTOR TO MZI BUILDING SERVICES, MUST BEGIN WORK AND OR REQUEST INSPECTONS NO LATER THAN 07.06.2023</t>
  </si>
  <si>
    <t>5544 W NORTH AVE</t>
  </si>
  <si>
    <t>NAM-RON ELECTRIC</t>
  </si>
  <si>
    <t>Reinstate permit # 100808421 &amp; change gc to KING CONSTRUCTION GROUP LLC &amp; electrical contractor to NAM-RON ELECTRIC. Must start construction immediately, schedule inspections asap, request final inspections under this permit.</t>
  </si>
  <si>
    <t>5544</t>
  </si>
  <si>
    <t>60443-0014</t>
  </si>
  <si>
    <t>KING CONSTRUCTION GROUP LLC</t>
  </si>
  <si>
    <t>BELGIUM INVESTMENT 5544 NORTH LLC</t>
  </si>
  <si>
    <t>POINT (-87.76490333643 41.909497061427)</t>
  </si>
  <si>
    <t>INTERIOR ALTERATIONS AND DECONVERT FROM 26 DU TO 24 DU AS PER PLANS  (NO WORK TO COMMERCIAL SPACES)</t>
  </si>
  <si>
    <t>REINSTATE PERMIT NO 100969520, SAME OWNER AND CONTRACTORS, MUST BEGIN WORK AND OR REQUEST INSPECTIONS NO LATER THAN OCT. 20, 2023</t>
  </si>
  <si>
    <t>VICTORIA PULLIA</t>
  </si>
  <si>
    <t>REINSTATE PERMIT NO 100977306, must begin work and or request inspections no later than June 30, 2023</t>
  </si>
  <si>
    <t>14-30-403-091</t>
  </si>
  <si>
    <t>1735 W DIVERSEY PKWY</t>
  </si>
  <si>
    <t>REINSTATE PERMT NO 100948585 AND CHANGE GENERAL CONTRACTOR TO MZI BUILDING SERVICES, MUST BEGIN WORK AND OR REQUEST INSPECTONS NO LATER THAN 5-10-2023</t>
  </si>
  <si>
    <t>1735</t>
  </si>
  <si>
    <t>POINT (-87.672267735357 41.932246055362)</t>
  </si>
  <si>
    <t>14-33-110-048</t>
  </si>
  <si>
    <t>2237 N LINCOLN AVE</t>
  </si>
  <si>
    <t>FORUM GROUP, INC.</t>
  </si>
  <si>
    <t>REINSTATE PERMIT NO 100952717, SAME OWNER AND CONTRACTORS, must begin work and request inspecitons no later than 12.26.2023</t>
  </si>
  <si>
    <t>2237</t>
  </si>
  <si>
    <t>LINCOLN PARK TERRACES CONDO ASSOCIATION</t>
  </si>
  <si>
    <t>POINT (-87.644871124538 41.922815606873)</t>
  </si>
  <si>
    <t>REINSTATE PERMIT NO 100840589 AND CHANGE PLUMBING CONTRACTOR TO MARTIN PETERSEN CO INC., CHANGE ELECTRICAL CONTRACTOR TO MARON ELECTRIC COMPANY---MUST CONTINUE WORK AND REQUEST INSPECTIONS NO LATER THAN JULY 13, 2023</t>
  </si>
  <si>
    <t>2430 N. HALSTED, LLC</t>
  </si>
  <si>
    <t>PRESTIGE RENOVATIONS SERVICES</t>
  </si>
  <si>
    <t>REINSTATEMENT OF PERMIT NO 100864141, NO CHANGE TO CONTRACTORS, MUST REQUEST INSPECTIONS NO LATER THAN 09.10.23 (MUST FINAL)</t>
  </si>
  <si>
    <t>CLAUDIA JURADO</t>
  </si>
  <si>
    <t>1801 W FOSTER AVE</t>
  </si>
  <si>
    <t>HAYES PROPERTIES INC</t>
  </si>
  <si>
    <t>REINSTATE PERMIT # 100902735-MUST START WORK AND/OR REQUEST INSPECTIONS NO LATER THAN 9-30-2023</t>
  </si>
  <si>
    <t>HAROLD HAYES</t>
  </si>
  <si>
    <t>POINT (-87.674765931843 41.975985741692)</t>
  </si>
  <si>
    <t>844 N RUSH ST</t>
  </si>
  <si>
    <t>NEWCASTLE TUCKPOINTING, INC.</t>
  </si>
  <si>
    <t>REINSTATE PERMIT NO. 100957719 AND CHANGE CONTRACTOR TO NEW CASTLE, MUST BEGIN WORK AND OR REQUEST INSPECTIONS NO LATER THAN 08.01.2023</t>
  </si>
  <si>
    <t>844</t>
  </si>
  <si>
    <t>POINT (-87.626337738245 41.897974382057)</t>
  </si>
  <si>
    <t>20 E RANDOLPH ST</t>
  </si>
  <si>
    <t>REINSTATE PERMIT NO. 100957923 AND CHANGE CONTRACTOR TO NEW CASTLE, MUST BEGIN WORK AND OR REQUEST INSPECTIONS NO LATER THAN 08.02.2023</t>
  </si>
  <si>
    <t>POINT (-87.627186940196 41.884602854888)</t>
  </si>
  <si>
    <t>17-22-316-007</t>
  </si>
  <si>
    <t>2001 S CALUMET AVE</t>
  </si>
  <si>
    <t>REINSTATE PERMIT NO. 100963299 AND CHANGE CONTRACTOR TO NEW CASTLE, MUST BEGIN WORK AND OR REQUEST INSPECTIONS NO LATER THAN 09.14.2023</t>
  </si>
  <si>
    <t>2001</t>
  </si>
  <si>
    <t>POINT (-87.618953067743 41.85549874713)</t>
  </si>
  <si>
    <t>17-18-215-016</t>
  </si>
  <si>
    <t>100 S ASHLAND AVE</t>
  </si>
  <si>
    <t>REINSTATE PERMIT NO. 100985840 AND CHANGE CONTRACTOR TO NEW CASTLE, MUST BEGIN WORK AND OR REQUEST INSPECTIONS NO LATER THAN 08.01.2023</t>
  </si>
  <si>
    <t>POINT (-87.666901818788 41.880100902477)</t>
  </si>
  <si>
    <t>17-16-222-003</t>
  </si>
  <si>
    <t>105 W ADAMS ST</t>
  </si>
  <si>
    <t>REINSTATE PERMIT NO. 100959762 AND CHANGE CONTRACTOR TO NEW CASTLE, MUST BEGIN WORK AND OR REQUEST INSPECTIONS NO LATER THAN 08.26.2023</t>
  </si>
  <si>
    <t>POINT (-87.631002223418 41.879302728772)</t>
  </si>
  <si>
    <t>14-16-300-027</t>
  </si>
  <si>
    <t>REINSTATE PERMIT NO. 100977879 AND CHANGE CONTRACTOR TO NEW CASTLE, MUST BEGIN WORK AND OR REQUEST INSPECTIONS NO LATER THAN 12.20.2023</t>
  </si>
  <si>
    <t>17-15-110-024</t>
  </si>
  <si>
    <t>33 E CONGRESS PKWY</t>
  </si>
  <si>
    <t>REINSTATE PERMIT NO. 100956014 AND CHANGE CONTRACTOR TO NEW CASTLE, MUST BEGIN WORK AND OR REQUEST INSPECTIONS NO LATER THAN 01.11.2024</t>
  </si>
  <si>
    <t>POINT (-87.626376111661 41.875573160461)</t>
  </si>
  <si>
    <t>601 W 81ST ST</t>
  </si>
  <si>
    <t>REINSTATE PERMIT NO. 100991239 AND CHANGE CONTRACTOR TO NEW CASTLE, MUST BEGIN WORK AND OR REQUEST INSPECTIONS NO LATER THAN 09.29.2023</t>
  </si>
  <si>
    <t>POINT (-87.639139785884 41.746941642172)</t>
  </si>
  <si>
    <t>13-26-100-029</t>
  </si>
  <si>
    <t>3963 W BELMONT AVE</t>
  </si>
  <si>
    <t>REINSTATE PERMIT NO. 100979075 AND CHANGE CONTRACTOR TO NEW CASTLE, MUST BEGIN WORK AND OR REQUEST INSPECTIONS NO LATER THAN 07.16.2023</t>
  </si>
  <si>
    <t>3963</t>
  </si>
  <si>
    <t>13-26-100-030</t>
  </si>
  <si>
    <t>POINT (-87.726183370135 41.938996225585)</t>
  </si>
  <si>
    <t>FINAL REINSTATEMENT OF PERMIT  NO 100868201, NO CHANGE TO OWNER OR CONTRACTORS, MUST BEGIN WORK AND OR REQUEST INSPECTIONS NO LATER THAN 09.03.2023</t>
  </si>
  <si>
    <t>MICHAEL CASMER</t>
  </si>
  <si>
    <t>REINSTATE PERMIT NO 100959083 AND CHANGE GENERAL CONTRACTOR TO MZI GROUP SERVICES, MUST BEGIN WORK AND OR REQUEST INSPECTIONS NO LATER THAN 8.23.23</t>
  </si>
  <si>
    <t>T- MOBILE</t>
  </si>
  <si>
    <t>REINSTATE PERMIT NO 100986497 AND CHANGE GENERAL CONTRACTOR TO ATLANTIC CONSTRUCTION COMPANIES, MUST BEGIN WORK AND OR REQUEST INSPECTIONS NO LATER THAN 09.08.2023</t>
  </si>
  <si>
    <t>FABIO GISKE</t>
  </si>
  <si>
    <t>BLOOMFIELD TOWNSHIP</t>
  </si>
  <si>
    <t>FINAL REINSTATEMENT OF PERMIT NO 100863799, Change ELECTRICAL CONTRACTOR to CANINO ELECTRIC COMPANY, Change PLUMBER TO EWING-DOHERTY MECHANCICAL, Change VENT CONTRACTOR TO OCHOA MECHANICAL, ADD TRIMARK MARLINN AS FOOD SERVICE CONTRACTOR AND F.E. MORAN AS FIRE PROTECTION CONTRACTOR;must begin work and or request inspections NO LATER THAN 9.13.2023</t>
  </si>
  <si>
    <t>F.E. MORAN, INC</t>
  </si>
  <si>
    <t>OCHOA MECHANICAL GROUP LLC</t>
  </si>
  <si>
    <t>DEVEN RAND</t>
  </si>
  <si>
    <t>626 S WABASH AVE</t>
  </si>
  <si>
    <t>REINSTATEMENT/EXTENSION OF PERMIT NO. 100955678, MUST BEGIN WORK AND OR REQUEST INSPECTIONS AUGUST 1, 2023</t>
  </si>
  <si>
    <t>626 S WABASH, LLC</t>
  </si>
  <si>
    <t>POINT (-87.626129430846 41.873824798089)</t>
  </si>
  <si>
    <t>***DIRECT DEVELOPER SERVICES*** CAISSONS ONLY PERMIT FOR A PROPOSED 18 STORY BUILDING; AS PER PLANS. CONSULTANT REVIEWER:GLOBETROTTERS ENGINEERING</t>
  </si>
  <si>
    <t>106 E CULLERTON ST</t>
  </si>
  <si>
    <t>IRONFIRE CONSTRUCTION</t>
  </si>
  <si>
    <t>REINSTATE PERMIT NO 100960256, SAME OWNER AND CONTRACTORS, MUST BEGIN WORK AND OR REQUEST INSPECTIONS NO LATER THAN 10.29.2023</t>
  </si>
  <si>
    <t>106</t>
  </si>
  <si>
    <t>CULLERTON</t>
  </si>
  <si>
    <t>60090-6301</t>
  </si>
  <si>
    <t>KENSINGTON SCHOOL, INC.</t>
  </si>
  <si>
    <t>POINT (-87.623530796484 41.855605195654)</t>
  </si>
  <si>
    <t>2847 S KEDZIE AVE</t>
  </si>
  <si>
    <t>REINSTATE PERMIT # 100853606. SAME OWNER AND CONTRACTORS. MUST SCHEDULE INSPECTION BEFORE 05/02/2024</t>
  </si>
  <si>
    <t>2847</t>
  </si>
  <si>
    <t>LEON CONSTRUCTION GROUP, INC</t>
  </si>
  <si>
    <t>WAL - MOR GENERAL &amp; MECHANICAL</t>
  </si>
  <si>
    <t>NAVARRO HEATING &amp; COOLING</t>
  </si>
  <si>
    <t>MLRS PK</t>
  </si>
  <si>
    <t>60160-</t>
  </si>
  <si>
    <t>ALFONSO CHAVARRIA</t>
  </si>
  <si>
    <t>POINT (-87.704742259826 41.839490396851)</t>
  </si>
  <si>
    <t>NEW TENANT INTERIOR BUILDOUT IN EXISTING COMMERCIAL SPACE FOR LEASE.</t>
  </si>
  <si>
    <t>2601 W CARMEN AVE</t>
  </si>
  <si>
    <t>GB CONSTRUCTION LLC</t>
  </si>
  <si>
    <t>REINSTATE PEMRIT NO. 100963988, NO CHANGE TO OWNERS OR CONTRACTORS, MUST BEGIN WORK AND OR REQUEST INSPECTIONS NO LATER THAN 05.15.2024</t>
  </si>
  <si>
    <t>LINCOLN SQUARE DEVELOPMENT GROUP LLC</t>
  </si>
  <si>
    <t>POINT (-87.694259538124 41.973906718443)</t>
  </si>
  <si>
    <t>SELF-CERT 2019 CBC: FULL BUILDING PERMIT FOR 2 STORY SINGLE FAMILY RESIDENCE WITH BASEMENT, DETACHED 2 CAR GARAGE WITH ROOFTOP DECK AS PER PLAN (OCCUPANCY GROUP R-5, TYPE VA CONSTRUCTION).</t>
  </si>
  <si>
    <t>2605 W CARMEN AVE</t>
  </si>
  <si>
    <t>REINSTATE PEMRIT NO.100964007, NO CHANGE TO OWNERS OR CONTRACTORS, MUST BEGIN WORK AND OR REQUEST INSPECTIONS NO LATER THAN 05.15.2024</t>
  </si>
  <si>
    <t>POINT (-87.694400085299 41.973905546157)</t>
  </si>
  <si>
    <t>2607 W CARMEN AVE</t>
  </si>
  <si>
    <t>REINSTATE PEMRIT NO. 100964010, NO CHANGE TO OWNERS OR CONTRACTORS, MUST BEGIN WORK AND OR REQUEST INSPECTIONS NO LATER THAN 05.15.2024</t>
  </si>
  <si>
    <t>2607</t>
  </si>
  <si>
    <t>POINT (-87.694470528754 41.973904882189)</t>
  </si>
  <si>
    <t>2609 W CARMEN AVE</t>
  </si>
  <si>
    <t>REINSTATE PEMRIT NO. 100964063, NO CHANGE TO OWNERS OR CONTRACTORS, MUST BEGIN WORK AND OR REQUEST INSPECTIONS NO LATER THAN 05.15.2024</t>
  </si>
  <si>
    <t>2609</t>
  </si>
  <si>
    <t>POINT (-87.694540972207 41.973904218179)</t>
  </si>
  <si>
    <t>2611 W CARMEN AVE</t>
  </si>
  <si>
    <t>REINSTATE PEMRIT NO.100964064, NO CHANGE TO OWNERS OR CONTRACTORS, MUST BEGIN WORK AND OR REQUEST INSPECTIONS NO LATER THAN 05.15.2024</t>
  </si>
  <si>
    <t>POINT (-87.69461155881 41.973903577182)</t>
  </si>
  <si>
    <t>2615 W CARMEN AVE</t>
  </si>
  <si>
    <t>REINSTATE PEMRIT NO.100964072, NO CHANGE TO OWNERS OR CONTRACTORS, MUST BEGIN WORK AND OR REQUEST INSPECTIONS NO LATER THAN 05.15.2024</t>
  </si>
  <si>
    <t>POINT (-87.694752346283 41.973902349192)</t>
  </si>
  <si>
    <t>2617 W CARMEN AVE</t>
  </si>
  <si>
    <t>REINSTATE PEMRIT NO.100964086, NO CHANGE TO OWNERS OR CONTRACTORS, MUST BEGIN WORK AND OR REQUEST INSPECTIONS NO LATER THAN 05.15.2024</t>
  </si>
  <si>
    <t>2617</t>
  </si>
  <si>
    <t>POINT (-87.694822789982 41.973901699914)</t>
  </si>
  <si>
    <t>2619 W CARMEN AVE</t>
  </si>
  <si>
    <t>REINSTATE PEMRIT NO.100964092, NO CHANGE TO OWNERS OR CONTRACTORS, MUST BEGIN WORK AND OR REQUEST INSPECTIONS NO LATER THAN 05.15.2024</t>
  </si>
  <si>
    <t>POINT (-87.69489323368 41.973901050593)</t>
  </si>
  <si>
    <t>MATTCON GENERAL CONTRACTORS, I</t>
  </si>
  <si>
    <t>REINSTATE PERMIT # 100954215- ALL ORIGINAL CONTRACTORS TO REMAIN</t>
  </si>
  <si>
    <t>INDIANNPOLIS</t>
  </si>
  <si>
    <t>BISHOP PLAZA, LLC</t>
  </si>
  <si>
    <t>SPR 2019 CRBC: INTERIOR DEMOLITION AND COMPLETE RENOVATION OF THE EXISTING TENANT SPACE FOR A BLOOD PLASMA COLLECTION FACILITY. EXTERIOR WORK TO INCLUDE NEW STOREFRONT IN ENTRY, NEW MAIN DOOR, AND ROLL UP DOOR AT SHIPPING. (EXISTING OCCUPANCY GROUP M; PROPOSED OCCUPANCY GROUP B; CONSTRUCTION TYPE IIB)CONDITIONAL PERMIT SUBJECT TO FIELD INSPECTIONS</t>
  </si>
  <si>
    <t>COLONIAL REMODELING &amp; CONSTRUC</t>
  </si>
  <si>
    <t>REINSTATE PERMIT NO 100981185, SAME OWNER AND CONTRACTORS, MUST BEGIN WORK AND OR REQUEST INSPECTIONS NO LATER THAN 11.26.2023</t>
  </si>
  <si>
    <t>CBC 2019: COMPREHENSIVE REMODEL OF BUILDING INCLUDING BUT NOT LIMITED TO REMOVAL OF EXISTING STAGE AND RAMP FRAMING TO REPLACE WITH ACCESSIBLE OPTION. REMOVE AND REPLACE CURRENT HVAC SYSTEM AND RECONFIGURE EXISTING DUCTWORK. NEW ACCESSIBLE FAMILY RESTROOM AND UTILITY ROOM. NEW LIGHTING AND INTERIOR FINISHES THROUGHOUT. NEW ROOF TO BE INSTALLED. EXTERIOR FINISHES TO BE REPAIRED AS NEEDED. ALL AS PER PLANS, NO CHANGE IN EXISTING USE.</t>
  </si>
  <si>
    <t>14-21-307-052</t>
  </si>
  <si>
    <t>3410 N LAKE SHORE DR</t>
  </si>
  <si>
    <t>REINSTATE PERMIT NO 100982419, NO CHANGE TO OWNER OR CONTRACTORS, must begin work and or request inspections no later than 01.26.2024</t>
  </si>
  <si>
    <t>3410</t>
  </si>
  <si>
    <t>SHLOMO OSHER</t>
  </si>
  <si>
    <t>POINT (-87.640858756008 41.943728916123)</t>
  </si>
  <si>
    <t>4259 S WELLS ST</t>
  </si>
  <si>
    <t>L &amp; M CONSTRUCTION GROUP</t>
  </si>
  <si>
    <t>REINSTATE PERMIT # 100880909 AND CHANGE GC TO L &amp; M CONSTRUCTION GROUP-</t>
  </si>
  <si>
    <t>4259</t>
  </si>
  <si>
    <t>CHICAGO TITLE LAND TRUST ATUT #8002349794</t>
  </si>
  <si>
    <t>POINT (-87.632211245331 41.816488380755)</t>
  </si>
  <si>
    <t>ERECT NEW 1 STORY, TYPE II, CAR WASH FACILITY AS PER PLANS**CERTIFIED CORRECTIONS SUBJECT TO FIELD INSPECTIONS &amp; AUDIT **</t>
  </si>
  <si>
    <t>1627 W WARREN BLVD</t>
  </si>
  <si>
    <t>HILO, INC</t>
  </si>
  <si>
    <t>REINSTATE PERMIT NO 100921299 AND CHANGE VENT/REFRIG CONTRACTOR TO RED BULL HEATING AND COOLING, MUST BEGIN WORK AND OR REQUEST INSPECTION NO LATER THAN 12.19.2023</t>
  </si>
  <si>
    <t>WARREN</t>
  </si>
  <si>
    <t>RED BULL HEATING &amp; COOLING</t>
  </si>
  <si>
    <t>1625 W WARREN BLVD LLC</t>
  </si>
  <si>
    <t>POINT (-87.667965505152 41.882253655402)</t>
  </si>
  <si>
    <t>SPR 2019 CBC. NEW 3 STORY 3 DWELLING UNITS APARTMENT BUILDING W/ROOFTOP DECK, ROOF ACCESS ENCLOSURE, REAR BALCONIES AND REAR STEEL STAIRS. NEW 3 CAR GARAGE WITH ROOFTOP DECK. ALL WORK AS PER PLANS.</t>
  </si>
  <si>
    <t>GHAFARI ASSOCIATES, LLC</t>
  </si>
  <si>
    <t>REINSTATE PERMIT NO 100758711, NO CHANGE TO OWNERS OR CONTRACTORS, MUST BEGIN WORK AND OR REQUEST INSPECTIONS BEFORE END OF 2023.</t>
  </si>
  <si>
    <t>MICHAEL GORSKI</t>
  </si>
  <si>
    <t>REINSTATE PERMIT NO 100981186, SAME OWNER AND CONTRACTORS, MUST BEGIN WORK AND OR REQUEST INSPECTIONS NO LATER THAN 11.26.2023</t>
  </si>
  <si>
    <t>11-32-100-033</t>
  </si>
  <si>
    <t>1527 W TOUHY AVE</t>
  </si>
  <si>
    <t>REINSTATE PERMIT NO 100969336 AND CHANGE GENERAL CONTRACTOR TO PORCH BUILDERS, must begin work and or request inspections no later than 11.01.2023</t>
  </si>
  <si>
    <t>1527</t>
  </si>
  <si>
    <t>MATHIEU KOUAMÉ</t>
  </si>
  <si>
    <t>POINT (-87.669148318865 42.012624233351)</t>
  </si>
  <si>
    <t>REINSTATE PERMIT NO 100983981, NO CHANGE TO CONTRACTORS, MUST BEGIN WORK AND OR REQUSET INSPECTIONS NO LATER THAN 02.02.2024</t>
  </si>
  <si>
    <t>1025 W VAN BUREN ST</t>
  </si>
  <si>
    <t>ROBERT'S CONSTRUCTION</t>
  </si>
  <si>
    <t>Reinstate permit no 100919185, same owner and contractors, must begin work and or request inspections to later than 10.22.23</t>
  </si>
  <si>
    <t>LILY PAD LLC</t>
  </si>
  <si>
    <t>POINT (-87.652946300202 41.876474717966)</t>
  </si>
  <si>
    <t>REINSTATE PERMIT NO 100920379, SAME OWNER AND CONTRACTORS, MUST BEGIN WORK AND OR REQUEST INSPECTIONS NO LATER THAN 12.20.23</t>
  </si>
  <si>
    <t>ERECT A 4 STORY, 8 DWELLING UNIT TYPE IIIA MASONRY BUILDING WITH A BELOW GRADE ACCESSORY PARKING GARAGE IN THE BASEMENT, BALCONIES, MASONRY TRASH ENCLOSURE, 6¿ HIGH WROUGHT IRON FENCE AND A REAR METAL PORCH. BUILDING TO BE FULLY SPRINKLERED, AS PER PLANS</t>
  </si>
  <si>
    <t>842 W RANDOLPH ST</t>
  </si>
  <si>
    <t>REINSTATE PERMIT NO 100962450 AND CHANGE OF GC CONTRACTOR TO HARVEY PROPERTY GROUP INC AND HVAC CONTRACTOR TO JAVIS HVAC ON PERMIT NO 100962450; MUST BEGIN WORK AND OR REQUEST INSPECTIONS NO LATER THAN 02.25.2024</t>
  </si>
  <si>
    <t>842</t>
  </si>
  <si>
    <t>HARVEY PROPERTY GROUP, INC</t>
  </si>
  <si>
    <t>JARVIS HVAC CO.</t>
  </si>
  <si>
    <t>GINO &amp; MARTY'S, LLC .</t>
  </si>
  <si>
    <t>POINT (-87.64910357771 41.884489073515)</t>
  </si>
  <si>
    <t>2807 S HALSTED ST</t>
  </si>
  <si>
    <t>REINSTATE PERMIT NO 100793751, MUST BEGIN WORK AND OR REQUEST INSPECTIONS NO LATER THAN 12.07.23</t>
  </si>
  <si>
    <t>JACKIE CHAN</t>
  </si>
  <si>
    <t>POINT (-87.646259738981 41.843245963633)</t>
  </si>
  <si>
    <t>NEW FOUR STORY RESIDENTIAL BUILDING WITH 1ST FLOOR RETAIL COMPONENT AND RESIDENTIAL PARKING. THERE IS LIMITED GRADE WORK FOR FOUNDATIONS AND INFRASTRUCTURE AS PER PLANS **CERTIFIED PLANS CORRECTIONS: CONDITIONAL PERMIT SUBJECT TO FIELD INSPECTIONS ** BUILDING WILL BE FULLY SPRINKLERED.**CERTIFIED CORRECTIONS SUBJECT TO FIELD INSPECTIONS &amp; AUDIT **</t>
  </si>
  <si>
    <t>952 W FULTON MARKET</t>
  </si>
  <si>
    <t>INFOCUS BUILDERS, INC.</t>
  </si>
  <si>
    <t>REINSTATE PERMIT NO 100923702, MUST CONTINUE WORK AND OR REQUEST INSPECTIONS NO LATER THAN 10.05.23</t>
  </si>
  <si>
    <t>952</t>
  </si>
  <si>
    <t>MORGAN'S ON FULTON, LLC</t>
  </si>
  <si>
    <t>POINT (-87.651942621851 41.8868523245)</t>
  </si>
  <si>
    <t>715 E 81ST ST</t>
  </si>
  <si>
    <t>REINSTATE EL PERMIT NO: 1009569532 (715-725 E 81st St/8100 S Evans St)</t>
  </si>
  <si>
    <t>POINT (-87.606908296084 41.747491973584)</t>
  </si>
  <si>
    <t>REINSTATE EL PERMIT NO: 100956953 (1439-1445 W 93rd St/9300-9304 S Bishop)</t>
  </si>
  <si>
    <t>20-15-403-038</t>
  </si>
  <si>
    <t>6045 S EBERHART AVE</t>
  </si>
  <si>
    <t>RUSU'S CONSTRUCTION INC</t>
  </si>
  <si>
    <t>REINSTATE PERMIT NO 100876269 MUST BEGIN WORK AND OR REQUEST INSPECTIONS NO LATER THAN APRIL 17.2024</t>
  </si>
  <si>
    <t>ASSET BRIDGE MANAGEMENT INC</t>
  </si>
  <si>
    <t>POINT (-87.613097692116 41.784413589133)</t>
  </si>
  <si>
    <t>RENSTATE PERMIT NO 100950134, SAME OWNER AND CONTRACTORS</t>
  </si>
  <si>
    <t>4040 S CALUMET AVE</t>
  </si>
  <si>
    <t>MALA ASSOCIATES LLC</t>
  </si>
  <si>
    <t>REINSTATE AND REVISION TO PERMIT 100841218 CHANGE GENERAL CONTRACTOR TO MALA ASSOCIATES LLC. AND CHANGE OWNER. REQUEST INSPECTION BY 2/26/2024</t>
  </si>
  <si>
    <t>TATSHEE SIMMONS</t>
  </si>
  <si>
    <t>POINT (-87.618616305236 41.82081621749)</t>
  </si>
  <si>
    <t>INTERIOR ALTERATION TO DECONVERT FROM 4 DU TO 3 DU IN AN EXISTING THREE STORY BUILDING. REMOVE UNIT IN THE BASEMENT LEVEL AND DUPLEX THE FIRST FLOOR. NEW ELECTRICAL, PLUMBING AND NEW HVAC SYSTEMS AS PER PLANS.</t>
  </si>
  <si>
    <t>REINSTATEMENT/EXTENSION OF PERMIT NO. 100955678, MUST BEGIN WORK AND OR REQUEST INSPECTIONS JULY 24, 2024</t>
  </si>
  <si>
    <t>21-30-106-053</t>
  </si>
  <si>
    <t>7256 S COLES AVE</t>
  </si>
  <si>
    <t>MY DADDY'S MASONRY</t>
  </si>
  <si>
    <t>Reinstate permit no 100768879 and Change mason contractor to My Daddy's Masonry - must begin work and request inspection no later than 11.25.2023</t>
  </si>
  <si>
    <t>7256</t>
  </si>
  <si>
    <t>RAINBOW CONDOMINIUM ASSOCIATION</t>
  </si>
  <si>
    <t>POINT (-87.562521818232 41.763807186347)</t>
  </si>
  <si>
    <t>14-08-206-031</t>
  </si>
  <si>
    <t>5430 N SHERIDAN RD</t>
  </si>
  <si>
    <t>Reinstate permit no. 100937438 (CH91024A), no change to ownership, change General Contractor to Atlantic Construction Conpanies Inc., MUST BEGIN WORK AND OR REQUEST INSPECTIONS NO LATER THAN 02.27.2024</t>
  </si>
  <si>
    <t>MIKE BLASUTTI</t>
  </si>
  <si>
    <t>POINT (-87.655259811759 41.980941248752)</t>
  </si>
  <si>
    <t>REINSTATE PERMIT NO 100985601 MUST BEGIN WORK AND OR REQUEST INSPECTION NO LATER THAN 02-29-2024</t>
  </si>
  <si>
    <t>REINSTATE PERMIT NO 100978409 MUST BEGIN WORK AND OR REQUEST INSPECTION NO LATER THAN 1-4-2024</t>
  </si>
  <si>
    <t>19-10-324-091</t>
  </si>
  <si>
    <t>5316 S KENNETH AVE</t>
  </si>
  <si>
    <t>FINAL REINSTATEMENT OF PERMIT# 100864142; CHANGE GENERAL CONTRACTOR TO KIKO &amp; SONS INC AND CHANGE ELECTRICAL CONTRACTOR TO DAR ELECTRIC; Work must continue and inspections must be requested no later than 11.27.2023</t>
  </si>
  <si>
    <t>5316</t>
  </si>
  <si>
    <t>BELGIUM INVESTMENTS KENNETH AVE, LLC</t>
  </si>
  <si>
    <t>TUSTIN</t>
  </si>
  <si>
    <t>POINT (-87.734423151287 41.796267549758)</t>
  </si>
  <si>
    <t>19-10-324-092</t>
  </si>
  <si>
    <t>5318 S KENNETH AVE</t>
  </si>
  <si>
    <t>FINAL REINSTATEMENT OF PERMIT # 100864144;  CHANGE GENERAL CONTRACTOR TO KIKO &amp; SONS INC AND CHANGE ELECTRICAL CONTRACTOR TO DAR ELECTRIC; Work must continue and inspections must be requested no later than 11.27.2023</t>
  </si>
  <si>
    <t>5318</t>
  </si>
  <si>
    <t>POINT (-87.73442210312 41.796209166727)</t>
  </si>
  <si>
    <t>11725 S PERRY AVE</t>
  </si>
  <si>
    <t>REINSTATE PERMIT NO 100983045, MUST BEGIN WORK AND OR REQUEST INSPECTIONS NO LATER THAN 01.24.2024</t>
  </si>
  <si>
    <t>11725</t>
  </si>
  <si>
    <t>POINT (-87.625057619976 41.680868312779)</t>
  </si>
  <si>
    <t>8841 S BISHOP ST</t>
  </si>
  <si>
    <t>REINSTATE PERMIT # 100832751 CHANGE OF HVAC AND MASON CONTRACTOR AS LISTED IN APPLICATION.</t>
  </si>
  <si>
    <t>8841</t>
  </si>
  <si>
    <t>ASERET DEVELOPMENT SERIES, LLC</t>
  </si>
  <si>
    <t>BENSON &amp; SON CONSTRUCTION CO.</t>
  </si>
  <si>
    <t>JKING'S PLUMBING, INC.</t>
  </si>
  <si>
    <t>BUILDERS 25 SERIES LLC</t>
  </si>
  <si>
    <t>POINT (-87.659183655655 41.732822142094)</t>
  </si>
  <si>
    <t>REINSTATE PERMIT NO 100931078, SAME OWNER AND CONTRACTORS. MUST BEGIN WORK AND OR REQUEST INSPECTIOS NO LATER THAN 03.24.24</t>
  </si>
  <si>
    <t>10556 S LAWNDALE AVE</t>
  </si>
  <si>
    <t>REINSTATE PERMIT#100953401 AND CHANGE PLUMBING CONTRACTOR TO PARAGON PLUMBING INC</t>
  </si>
  <si>
    <t>10556</t>
  </si>
  <si>
    <t>MFM DEVELOPMENT INC</t>
  </si>
  <si>
    <t>60487-</t>
  </si>
  <si>
    <t>PARAGON PLUMBING INC.</t>
  </si>
  <si>
    <t>MICHAEL CLANCY</t>
  </si>
  <si>
    <t>POINT (-87.713516351674 41.700760582175)</t>
  </si>
  <si>
    <t>NEW SINGLE FAMILY RESIDENCE WITH ATTACHED 2-CAR GARAGE OF TYPE 5A CONSTRUCTION AND TYPE R-5 OCCUPANCY.  2019 CHICAGO BUILDING CODE.</t>
  </si>
  <si>
    <t>10560 S LAWNDALE AVE</t>
  </si>
  <si>
    <t>REINSTATE PERMIT#100954859 CHANGE PLUMBING CONTRACTOR TO PARAGON PLUMBING INC.</t>
  </si>
  <si>
    <t>10560</t>
  </si>
  <si>
    <t>POINT (-87.713512810225 41.700654867176)</t>
  </si>
  <si>
    <t>ERECT NEW SINGLE FAMILY RESIDENCE OF TYPE R-5 OCCUPANCY AND TYPE 5A CONSTRUCTION WITH ATTACHED FRAME 2-CAR GARAGE AND NEW DRIVEWAY.  2019 CHICAGO BUILDING CODE.</t>
  </si>
  <si>
    <t>2902 N CLARK ST</t>
  </si>
  <si>
    <t>STAALSEN CONSTRUCTION CO., INC</t>
  </si>
  <si>
    <t>REINSTATE PERMIT NO 100933055,  MUST BEGIN WORK AND OR REQUEST INSPECTIONS NO LATER THAN 03.24.2024</t>
  </si>
  <si>
    <t>2902</t>
  </si>
  <si>
    <t>JAMES CAROLLO</t>
  </si>
  <si>
    <t>POINT (-87.64673215834 41.934867402343)</t>
  </si>
  <si>
    <t>3320458</t>
  </si>
  <si>
    <t>2343 S THROOP ST</t>
  </si>
  <si>
    <t>SMM MECHANICAL INC</t>
  </si>
  <si>
    <t>Correct plumbing vilations; will install TMV'S on all public lavatories, Will Install D,W,V For in bathroom for lall lav sinks and install vacuum breaker on mop sink in kitchen.</t>
  </si>
  <si>
    <t>MICHAEL MILKIE</t>
  </si>
  <si>
    <t>POINT (-87.658477317915 41.849377228107)</t>
  </si>
  <si>
    <t>3332352</t>
  </si>
  <si>
    <t>6541 S MARSHFIELD AVE</t>
  </si>
  <si>
    <t>TERRANCE FIELDS</t>
  </si>
  <si>
    <t>DECONVERSION PERMIT. REMOVE ALL ELEMENTS OF DWELLING UNIT IN BASEMENT AND 2ND FLOOR. CONVERT TO ORIGINAL USE.</t>
  </si>
  <si>
    <t>POINT (-87.665204685068 41.774597779052)</t>
  </si>
  <si>
    <t>3324214</t>
  </si>
  <si>
    <t>5651 S TRUMBULL AVE</t>
  </si>
  <si>
    <t>GONZALO BLANCO</t>
  </si>
  <si>
    <t>DECONVERSION PERMIT. REMOVE ELEMENTS OF DWELLING UNIT IN BASEMENT AND ATTIC. CONVERT TO ORIGINAL USE OF SINGLE FAMILY RESIDENCE.</t>
  </si>
  <si>
    <t>5651</t>
  </si>
  <si>
    <t>TRUMBULL</t>
  </si>
  <si>
    <t>POINT (-87.709439548448 41.790107225745)</t>
  </si>
  <si>
    <t>3318635</t>
  </si>
  <si>
    <t>4838 W MEDILL AVE</t>
  </si>
  <si>
    <t>VICTOR SANCHEZ</t>
  </si>
  <si>
    <t>DECONVERSION PERMIT. REMOVE ELEMENTS OF DWELLING UNIT IN BASEMENT. CONVERT TO ORIGINAL USE OF STORAGE.</t>
  </si>
  <si>
    <t>4838</t>
  </si>
  <si>
    <t>POINT (-87.747843805363 41.923421311328)</t>
  </si>
  <si>
    <t>3334129</t>
  </si>
  <si>
    <t>2119 S MARSHALL BLVD</t>
  </si>
  <si>
    <t>MARIA OCAMPO</t>
  </si>
  <si>
    <t>2119</t>
  </si>
  <si>
    <t>MARSHALL</t>
  </si>
  <si>
    <t>POINT (-87.69898144277 41.853076418381)</t>
  </si>
  <si>
    <t>3352174</t>
  </si>
  <si>
    <t>6829 S ROCKWELL ST</t>
  </si>
  <si>
    <t>CHRISTOPHER THOMAS</t>
  </si>
  <si>
    <t>6829</t>
  </si>
  <si>
    <t>POINT (-87.688115612163 41.769170276299)</t>
  </si>
  <si>
    <t>3314932</t>
  </si>
  <si>
    <t>4227 W 82ND ST</t>
  </si>
  <si>
    <t>ROGELIO PIZARRO</t>
  </si>
  <si>
    <t>DECONVERSION PERMIT. REMOVE ELEMENTS OF DWELLING UNIT IN BASEMENT. REMOVE CANOPY ATTACHED TO GARAGE BUILT WITHOUT PERMIT.</t>
  </si>
  <si>
    <t>POINT (-87.727702194577 41.743287120908)</t>
  </si>
  <si>
    <t>3322426</t>
  </si>
  <si>
    <t>4443 W MONROE ST</t>
  </si>
  <si>
    <t>DECONVERT BASEMENT, CAP AND REMOVE KITCHEN PLUMBING, CAP AND REMOVE GAS TO STOVE, REMOVE CABINETS AND COUNTERTOPS, ROOMS TO REMAIN AS STORAGE WITHIN A TWO D.U. BLDG, REPAIR GARAGE EAVES</t>
  </si>
  <si>
    <t>PROJECT DEVELOPMENT CORPORATIO</t>
  </si>
  <si>
    <t>DISCOVERY PLUMBING &amp; HEATING</t>
  </si>
  <si>
    <t>LUZ PANDO</t>
  </si>
  <si>
    <t>POINT (-87.737160313303 41.879514894864)</t>
  </si>
  <si>
    <t>3323596</t>
  </si>
  <si>
    <t>13-36-414-042-0000</t>
  </si>
  <si>
    <t>2404 W MOFFAT ST</t>
  </si>
  <si>
    <t>ERECT (TWO) 6 FT HIGH WROUGHT IRON GATES (TOTAL LF -APPX 10) AT REAR OF LOT</t>
  </si>
  <si>
    <t>MOFFAT</t>
  </si>
  <si>
    <t>2404 WEST MOFFAT CONDO ASSN</t>
  </si>
  <si>
    <t>POINT (-87.687615256636 41.914963062543)</t>
  </si>
  <si>
    <t>3320433</t>
  </si>
  <si>
    <t>10-32-404-034-0000</t>
  </si>
  <si>
    <t>6722 N LORON AVE</t>
  </si>
  <si>
    <t>WG, INCORPORATED</t>
  </si>
  <si>
    <t>INTERIOR DEMOLITION:ALL BATHROOMS, KITCHEN, DINING/LIVINGROOM AND ALL DOORS. WITH DEMO DRAWINGS &amp; ALL OTHER WORK ON PERMIT#101013253.</t>
  </si>
  <si>
    <t>6722</t>
  </si>
  <si>
    <t>LORON</t>
  </si>
  <si>
    <t>MARIELLA GONZALES BUILDING LORON LLC</t>
  </si>
  <si>
    <t>POINT (-87.773150167433 42.003321019479)</t>
  </si>
  <si>
    <t>3315468</t>
  </si>
  <si>
    <t>1921 S MILLER ST</t>
  </si>
  <si>
    <t>INNOVATION G CONSTRUCTUCTION I</t>
  </si>
  <si>
    <t>INTERIOR REMOVAL OF DRYWALL AND NON-LOAD BEARING PARTITONS AND M.E.P. SYSTESMS WITH DEMO DRAWINGS AND ALL OTHER WORK TO BE PERFORMED ON 101003939 - NO OTHER WORK</t>
  </si>
  <si>
    <t>1921</t>
  </si>
  <si>
    <t>MILLER</t>
  </si>
  <si>
    <t>CARMEN CERVANANTES</t>
  </si>
  <si>
    <t>POINT (-87.652184612958 41.855988429443)</t>
  </si>
  <si>
    <t>3320681</t>
  </si>
  <si>
    <t>17-08-430-005-0000</t>
  </si>
  <si>
    <t>1015 W LAKE ST</t>
  </si>
  <si>
    <t>GNP MANAGEMENT GROUP, LLC</t>
  </si>
  <si>
    <t>INTERIOR REMOVAL OF FIRE AND WATER DAMAGED DRYWALL AND NON-LOAD BEARING ELEMENTS AND M.E.P. SYSTEMS WITH DEMO DRAWINGS AND ALL OTHER WORK TO BE PERFORMED ON 101012680. (NO STRUCTURAL).</t>
  </si>
  <si>
    <t>CRUZ MARIO G</t>
  </si>
  <si>
    <t>FFG RESTORATION INC DBA SERVPR</t>
  </si>
  <si>
    <t>POINT (-87.652806813856 41.885462128295)</t>
  </si>
  <si>
    <t>3341632</t>
  </si>
  <si>
    <t>1501 S INDIANA AVE</t>
  </si>
  <si>
    <t>HARBOR SQUARE HOA</t>
  </si>
  <si>
    <t>REPAVE EXISTING LOT</t>
  </si>
  <si>
    <t>RABINE PAVING LLC</t>
  </si>
  <si>
    <t>POINT (-87.622276824391 41.861947376182)</t>
  </si>
  <si>
    <t>3310475</t>
  </si>
  <si>
    <t>755 E OAKWOOD BLVD</t>
  </si>
  <si>
    <t>ESKANDANIAN PAYMON</t>
  </si>
  <si>
    <t>SOLAR PANEL PERMIT.  ERECT A PHOTOVOLATAIC ARRAY ON THE ROOF</t>
  </si>
  <si>
    <t>755</t>
  </si>
  <si>
    <t>LAGUNA NIGUEL</t>
  </si>
  <si>
    <t>92677-8610</t>
  </si>
  <si>
    <t>GUZIK JUSTIN</t>
  </si>
  <si>
    <t>HEADLINE SOLAR LLC</t>
  </si>
  <si>
    <t>JAVARIS PRATT</t>
  </si>
  <si>
    <t>POINT (-87.607664482199 41.822620973513)</t>
  </si>
  <si>
    <t>3345942</t>
  </si>
  <si>
    <t>4937 N CLAREMONT AVE</t>
  </si>
  <si>
    <t>COLEMAN LARSEN D</t>
  </si>
  <si>
    <t>SOLAR PANEL PERMIT.  ERECT A PHOTOVOLTAIC ARRAY ON THE ROOF</t>
  </si>
  <si>
    <t>VINEYARD</t>
  </si>
  <si>
    <t>UT</t>
  </si>
  <si>
    <t>CERTASUN</t>
  </si>
  <si>
    <t>CERTASUN LLC</t>
  </si>
  <si>
    <t>NICHOLAS TIMKOVICH</t>
  </si>
  <si>
    <t>POINT (-87.687646342079 41.971557274104)</t>
  </si>
  <si>
    <t>3306832</t>
  </si>
  <si>
    <t>3423 S RACINE AVE</t>
  </si>
  <si>
    <t>LARSEN COLEMAN D</t>
  </si>
  <si>
    <t>3423</t>
  </si>
  <si>
    <t>DRAPER</t>
  </si>
  <si>
    <t>REVOLUTION ENERGY SYSTEMS,INC.</t>
  </si>
  <si>
    <t>REVOLUTION ENERGY SYSTEMS INC</t>
  </si>
  <si>
    <t>EMMA WRIGHT</t>
  </si>
  <si>
    <t>POINT (-87.655694327536 41.831646373276)</t>
  </si>
  <si>
    <t>3299980</t>
  </si>
  <si>
    <t>5930 S KOLIN AVE</t>
  </si>
  <si>
    <t>ZOMORODIAN SEYED MOHAMMAD MEHD</t>
  </si>
  <si>
    <t>5930</t>
  </si>
  <si>
    <t>FREEDOM FOREVER ILLINOIS LLC</t>
  </si>
  <si>
    <t>TEMECULA</t>
  </si>
  <si>
    <t>92590-</t>
  </si>
  <si>
    <t>ELVIA BUSTAMENTE</t>
  </si>
  <si>
    <t>POINT (-87.731638598819 41.784906263069)</t>
  </si>
  <si>
    <t>3318122</t>
  </si>
  <si>
    <t>2733 W FARWELL AVE</t>
  </si>
  <si>
    <t>2733</t>
  </si>
  <si>
    <t>SUNPOWER CORPORATION</t>
  </si>
  <si>
    <t>94804-</t>
  </si>
  <si>
    <t>SUNPOWER CORPORATION SYSTEMS</t>
  </si>
  <si>
    <t>JACOB LUNGER</t>
  </si>
  <si>
    <t>POINT (-87.698713614621 42.005663234557)</t>
  </si>
  <si>
    <t>3322539</t>
  </si>
  <si>
    <t>14-32-223-037-0001</t>
  </si>
  <si>
    <t>2046 N KENMORE AVE</t>
  </si>
  <si>
    <t>2046</t>
  </si>
  <si>
    <t>FRESH COAST SOLAR LLC</t>
  </si>
  <si>
    <t>DAVID &amp; HILLARY BOCHNIAK</t>
  </si>
  <si>
    <t>POINT (-87.654776870772 41.919473297622)</t>
  </si>
  <si>
    <t>3328746</t>
  </si>
  <si>
    <t>HAJIHASHEMI ALI</t>
  </si>
  <si>
    <t>TRON SOLAR, LLC</t>
  </si>
  <si>
    <t>SALVADOR LEAL</t>
  </si>
  <si>
    <t>3338441</t>
  </si>
  <si>
    <t>4638 S LA CROSSE AVE</t>
  </si>
  <si>
    <t>LA CROSSE</t>
  </si>
  <si>
    <t>WILLIE RAY</t>
  </si>
  <si>
    <t>POINT (-87.744544443594 41.808258378897)</t>
  </si>
  <si>
    <t>3334314</t>
  </si>
  <si>
    <t>4824 N RUTHERFORD AVE</t>
  </si>
  <si>
    <t>4824</t>
  </si>
  <si>
    <t>RUTHERFORD</t>
  </si>
  <si>
    <t>AMRITA CERKIC</t>
  </si>
  <si>
    <t>POINT (-87.795420217586 41.969140867034)</t>
  </si>
  <si>
    <t>3335367</t>
  </si>
  <si>
    <t>3410 S NORMAL AVE</t>
  </si>
  <si>
    <t>HARRY MOY</t>
  </si>
  <si>
    <t>POINT (-87.638981939824 41.83229010536)</t>
  </si>
  <si>
    <t>3339924</t>
  </si>
  <si>
    <t>13-10-721-021-0000</t>
  </si>
  <si>
    <t>4838 N KILDARE AVE</t>
  </si>
  <si>
    <t>MARK MCCARVILLE</t>
  </si>
  <si>
    <t>POINT (-87.735610919179 41.969287963822)</t>
  </si>
  <si>
    <t>3346653</t>
  </si>
  <si>
    <t>4810 S CHAMPLAIN AVE</t>
  </si>
  <si>
    <t>RYAN ALLEN</t>
  </si>
  <si>
    <t>POINT (-87.61030132472 41.807286136041)</t>
  </si>
  <si>
    <t>3331356</t>
  </si>
  <si>
    <t>3711 N MOZART ST</t>
  </si>
  <si>
    <t>SOLAR PANEL PERMIT.  ERECT A PHOTOVOLTAIC ARRAY ON THE ROOF OF THE HOUSE AND GARAGE</t>
  </si>
  <si>
    <t>3711</t>
  </si>
  <si>
    <t>KAROL CASTANEDA</t>
  </si>
  <si>
    <t>POINT (-87.699169313775 41.948873851229)</t>
  </si>
  <si>
    <t>3338974</t>
  </si>
  <si>
    <t>13-36-309-007-0000</t>
  </si>
  <si>
    <t>1809 N KEDZIE AVE</t>
  </si>
  <si>
    <t>ISABELLE DIENSTAG</t>
  </si>
  <si>
    <t>POINT (-87.706719424638 41.914053241236)</t>
  </si>
  <si>
    <t>3348394</t>
  </si>
  <si>
    <t>HOLMES WELLS L</t>
  </si>
  <si>
    <t>SOLAR PANEL PERMIT.  ERECT A PHOTOVOLTAIC SOLAR ARRAY ON THE ROOF</t>
  </si>
  <si>
    <t>BRIGHT PLANET SOLAR INC</t>
  </si>
  <si>
    <t>EDDIE HOLLOWAY</t>
  </si>
  <si>
    <t>3351274</t>
  </si>
  <si>
    <t>25-06-401-007-0000</t>
  </si>
  <si>
    <t>9241 S DAMEN AVE</t>
  </si>
  <si>
    <t>SOLAR PANEL PERMIT.  INSTALL PHOTOVOLTAIC PANELS ON THE ROOF</t>
  </si>
  <si>
    <t>9241</t>
  </si>
  <si>
    <t>EARTH WIND AND SOLAR ENERGY, L</t>
  </si>
  <si>
    <t>KISHORE NATHWANI</t>
  </si>
  <si>
    <t>POINT (-87.672763831776 41.725324174253)</t>
  </si>
  <si>
    <t>3310857</t>
  </si>
  <si>
    <t>1940 W PATTERSON AVE</t>
  </si>
  <si>
    <t>SOLAR PANEL PERMIT. ERECT A PHOTOVOLTAIC ARRAY ON THE ROOF</t>
  </si>
  <si>
    <t>1940</t>
  </si>
  <si>
    <t>TESLA,INC.</t>
  </si>
  <si>
    <t>94538-</t>
  </si>
  <si>
    <t>TESLA, INC.</t>
  </si>
  <si>
    <t>DAN LOMBARD</t>
  </si>
  <si>
    <t>POINT (-87.677783510777 41.947904969964)</t>
  </si>
  <si>
    <t>3340120</t>
  </si>
  <si>
    <t>5151 N LOVEJOY AVE</t>
  </si>
  <si>
    <t>ZACHER PAUL K</t>
  </si>
  <si>
    <t>5151</t>
  </si>
  <si>
    <t>LOVEJOY</t>
  </si>
  <si>
    <t>FAIR OAKS</t>
  </si>
  <si>
    <t>95628-6146</t>
  </si>
  <si>
    <t>NOMARE SATTAR</t>
  </si>
  <si>
    <t>POINT (-87.7651459533 41.974603729971)</t>
  </si>
  <si>
    <t>3349459</t>
  </si>
  <si>
    <t>SOLAR PANEL PERMIT. REVISION TO PERMIT 101027809 TO CHANGE THE NUMBER OF PANELS FROM 14 TO 13 AND THE OUTPUT TO 5.2KW</t>
  </si>
  <si>
    <t>3340234</t>
  </si>
  <si>
    <t>13-14-104-067-0000</t>
  </si>
  <si>
    <t>3750 W GIDDINGS ST</t>
  </si>
  <si>
    <t>HAMLIN GIDDINGS CONDO ASSOCIATION</t>
  </si>
  <si>
    <t>STRUCTURAL REPAIR: REMOVE/ REPLACE 50 SQ FT CONCRETE, INSTALL  FOUR NEW 4" STEEL COLUMNS ON NEW 40" X 40"X 1'0" CONCRETE PADS AS PER PLANS</t>
  </si>
  <si>
    <t>MESYEF KEVIN K</t>
  </si>
  <si>
    <t>60515-2507</t>
  </si>
  <si>
    <t>POINT (-87.722727458066 41.967497263236)</t>
  </si>
  <si>
    <t>3341677</t>
  </si>
  <si>
    <t>13-35-421-050-0000</t>
  </si>
  <si>
    <t>3328 W NORTH AVE</t>
  </si>
  <si>
    <t>TRACY BURTON PROPERTIES LLC</t>
  </si>
  <si>
    <t>Structural Repairs - Install (sister) four water damange  floor joists with new 2"x12" floor joists as per plans.</t>
  </si>
  <si>
    <t>POINT (-87.710419777064 41.910179396043)</t>
  </si>
  <si>
    <t>3341756</t>
  </si>
  <si>
    <t>5432 W WINDSOR AVE</t>
  </si>
  <si>
    <t>WINDSOR COURT CONDOMINIUM ASSOCIATION #2</t>
  </si>
  <si>
    <t>STRUCTURAL REPAIRS: REMOVE AND REPLACE 2 EXISTING POSTS AND 2 EXISTING BEAMS WITH NEW AT TWO STORY DECK PER STRUCTURAL ENGINEER'S DRAWINGS</t>
  </si>
  <si>
    <t>5432</t>
  </si>
  <si>
    <t>WINDSOR</t>
  </si>
  <si>
    <t>D.I.M. SERVICES, INC.</t>
  </si>
  <si>
    <t>POINT (-87.763778316363 41.963429018316)</t>
  </si>
  <si>
    <t>3329068</t>
  </si>
  <si>
    <t>17-16-238-028-0000</t>
  </si>
  <si>
    <t>TERRACE RAILING REPAIRS UNIT 4610</t>
  </si>
  <si>
    <t>MICHAEL CHIAPPETTA</t>
  </si>
  <si>
    <t>3333664</t>
  </si>
  <si>
    <t>UNIT 1401 ONLY: INSTALLATION OF (2) BATH AND SHOWER FAUCETS IN BOTH BATHROOMS</t>
  </si>
  <si>
    <t>RAY ROBERTSON</t>
  </si>
  <si>
    <t>3308999</t>
  </si>
  <si>
    <t>14-08-412-040-0000</t>
  </si>
  <si>
    <t>PATRICK CARROLL</t>
  </si>
  <si>
    <t>UNIT S-205: PLUMBING ONLY: CONVERT 2 SHOER HANDLES TO SINGLE MIXING VALVE</t>
  </si>
  <si>
    <t>3331845</t>
  </si>
  <si>
    <t>14-28-114-056</t>
  </si>
  <si>
    <t>2828 N BURLING ST</t>
  </si>
  <si>
    <t>CONDO ASSOCIATION- ELISSA MARCUS</t>
  </si>
  <si>
    <t>Will be installing new vertical copper piping in place of old galvanized piping for entire building</t>
  </si>
  <si>
    <t>POINT (-87.647843883457 41.933589254515)</t>
  </si>
  <si>
    <t>3346718</t>
  </si>
  <si>
    <t>20-10-310-063</t>
  </si>
  <si>
    <t>5446 S INDIANA AVE</t>
  </si>
  <si>
    <t>CHRIS HARRIS SR</t>
  </si>
  <si>
    <t>Work in Unit 3S only: Install  water heater and new shutoff valve with all associated piping.</t>
  </si>
  <si>
    <t>5446</t>
  </si>
  <si>
    <t>POINT (-87.621003288872 41.795152943563)</t>
  </si>
  <si>
    <t>3314355</t>
  </si>
  <si>
    <t>17-10-202-083-0000</t>
  </si>
  <si>
    <t>MARY EYERMAN</t>
  </si>
  <si>
    <t>WORK IN UNIT 504 ONLY: CONVERT TUB INTO SHOWER AND INSTALL MIXING VALVE FOR SHOWER.</t>
  </si>
  <si>
    <t>A1 EMPIRE BUILDING, LLC</t>
  </si>
  <si>
    <t>3315700</t>
  </si>
  <si>
    <t>6147 N FAIRFIELD AVE</t>
  </si>
  <si>
    <t>CHICAGO PERMIT SERVICES LTD</t>
  </si>
  <si>
    <t>WRECK AND REMOVE A DETACHED MASONRY RESIDENTIAL GARAGE</t>
  </si>
  <si>
    <t>HIEU NGUYEN</t>
  </si>
  <si>
    <t>POINT (-87.698136601238 41.993571805961)</t>
  </si>
  <si>
    <t>3312656</t>
  </si>
  <si>
    <t>8622 S COMMERCIAL AVE</t>
  </si>
  <si>
    <t>CONVERSION OF EXISTING CAR WASH TO A PET STORE. UPDATE  NEW ELECTRICAL RECEPTACLE LIGHTING, CONDUIT TO A NEW LOCATION PER PRINT</t>
  </si>
  <si>
    <t>8622</t>
  </si>
  <si>
    <t>POINT (-87.551597319538 41.73848550117)</t>
  </si>
  <si>
    <t>3301518</t>
  </si>
  <si>
    <t>3030 W WASHINGTON BLVD</t>
  </si>
  <si>
    <t>QUINTERO FRANCISCO</t>
  </si>
  <si>
    <t>CORRECTING OF GROUNDING AT SERVICE AND INSTALL GFCI PROTECTION AT DISHWASHERS</t>
  </si>
  <si>
    <t>POINT (-87.702523647321 41.882943677251)</t>
  </si>
  <si>
    <t>3308562</t>
  </si>
  <si>
    <t>16-23-104-035</t>
  </si>
  <si>
    <t>1232 S LAWNDALE AVE</t>
  </si>
  <si>
    <t>FIRE DAMAGE ON FIRST FLOORR REPLACEING OUTLETS SWITCHS AND WIRING AND CHECKING ALL (6) APARTMENTS FOR FIRE DAMAGE AND REPLACING AND REPAIR AS NEEDED,TO BE DONE IN ACCORD WITH CITY OF CHICAGO BUILDING AND ELECTRICAL CODE</t>
  </si>
  <si>
    <t>POINT (-87.717972424729 41.865232472668)</t>
  </si>
  <si>
    <t>3313753</t>
  </si>
  <si>
    <t>FIRE DAMAGE REPAIR</t>
  </si>
  <si>
    <t>3328395</t>
  </si>
  <si>
    <t>INSTALL A TOTAL OF (14) GEN3 TESLA CHARGERS.  INCLUDES (14) 60A 1PH 208V BRANCH CIRCUITS AND (2) 200A 3PH 208V FEEDERS.</t>
  </si>
  <si>
    <t>3329526</t>
  </si>
  <si>
    <t>INSTALL ELECTRIC TO HOME AT LOT 901 NORTH.</t>
  </si>
  <si>
    <t>3329527</t>
  </si>
  <si>
    <t>INSTALL ELECTRIC TO HOME AT LOT 903 NORTH.</t>
  </si>
  <si>
    <t>3329528</t>
  </si>
  <si>
    <t>INSTALL ELECTRIC TO HOME AT LOT 905 NORTH.</t>
  </si>
  <si>
    <t>3329529</t>
  </si>
  <si>
    <t>INSTALL ELECTRIC TO HOME AT LOT 907 NORTH.</t>
  </si>
  <si>
    <t>3329530</t>
  </si>
  <si>
    <t>INSTALL ELECTRIC TO HOME AT LOT 909 NORTH.</t>
  </si>
  <si>
    <t>3329531</t>
  </si>
  <si>
    <t>INSTALL ELECTRIC TO HOME AT LOT 911 NORTH.</t>
  </si>
  <si>
    <t>3329532</t>
  </si>
  <si>
    <t>INSTALL ELECTRIC TO HOME AT LOT 913 NORTH.</t>
  </si>
  <si>
    <t>3329533</t>
  </si>
  <si>
    <t>INSTALL ELECTRIC TO HOME AT LOT 915 NORTH.</t>
  </si>
  <si>
    <t>3329534</t>
  </si>
  <si>
    <t>INSTALL ELECTRIC TO HOME AT LOT 917 NORTH.</t>
  </si>
  <si>
    <t>3329535</t>
  </si>
  <si>
    <t>INSTALL ELECTRIC TO HOME AT LOT 919 NORTH.</t>
  </si>
  <si>
    <t>3329536</t>
  </si>
  <si>
    <t>INSTALL ELECTRIC TO HOME AT LOT 921 NORTH.</t>
  </si>
  <si>
    <t>3329537</t>
  </si>
  <si>
    <t>INSTALL ELECTRIC TO HOME AT LOT 923 NORTH.</t>
  </si>
  <si>
    <t>3329538</t>
  </si>
  <si>
    <t>INSTALL ELECTRIC TO HOME AT LOT 925 NORTH.</t>
  </si>
  <si>
    <t>3329539</t>
  </si>
  <si>
    <t>INSTALL ELECTRIC TO HOME AT LOT 927 NORTH.</t>
  </si>
  <si>
    <t>3329540</t>
  </si>
  <si>
    <t>INSTALL ELECTRIC TO HOME AT LOT 929 NORTH.</t>
  </si>
  <si>
    <t>3302172</t>
  </si>
  <si>
    <t>7300 S KEDZIE AVE</t>
  </si>
  <si>
    <t>Decommission #4 North hydraulic freight elevator, 10,000lbs, 2 stops, subject to City of Chicago Dept. of Buildings Elevator Bureau inspection (EV003096).</t>
  </si>
  <si>
    <t>MONDELEZ GLOBAL LLC</t>
  </si>
  <si>
    <t>POINT (-87.702854797154 41.760668583144)</t>
  </si>
  <si>
    <t>3302189</t>
  </si>
  <si>
    <t>Decommission (10) ten elevators,  (9) nine EG passenger &amp; (1) one EWGT freight. Passenger Cars 1-3; 2500lbs capacity, 12 floors &amp; Cars 7-12; 2500lbs capacity, 21 floors. Freight Car 13; 6000lbs capacity, 25 floors. All elevators subject to City of Chicago Dept. of Buildings Elevator Bureau Inspection (EV004328).</t>
  </si>
  <si>
    <t>METROPOLITAN TOWER CONDOS.</t>
  </si>
  <si>
    <t>3312191</t>
  </si>
  <si>
    <t>Decommission And Completely Remove One (1) 750lb.cap, 2-Floor, Vertical Wheelchair Lift. Pursuant To The Scope Of Work Submitted To Accomidate The Installation Of A New Unit.</t>
  </si>
  <si>
    <t>3341911</t>
  </si>
  <si>
    <t>Decommission hydraulic freight elevator, subject to City of Chicago Dept. of Buildings Elevator Bureau inspection (EV008197).</t>
  </si>
  <si>
    <t>137</t>
  </si>
  <si>
    <t>62ND</t>
  </si>
  <si>
    <t>POINT (-87.62907952403 41.781592507506)</t>
  </si>
  <si>
    <t>3340454</t>
  </si>
  <si>
    <t>Decommission of Two(2) Escalators and One(1) 2500LB Capacity, 2-Floor, Passenger Elevator, pursuant to the scope of work submitted.(EV014731)</t>
  </si>
  <si>
    <t>BARNES &amp; NOBLE</t>
  </si>
  <si>
    <t>3308200</t>
  </si>
  <si>
    <t>1379 N MILWAUKEE AVE</t>
  </si>
  <si>
    <t>Decommission One (1) 1500lb.cap, 3-Floor, Car Switch Operated, Hydraulic Freight Elevator. Pursuant To The Scope Of Work Submitted. EV004530</t>
  </si>
  <si>
    <t>1379</t>
  </si>
  <si>
    <t>RECKLESS RECORDS</t>
  </si>
  <si>
    <t>POINT (-87.671908642038 41.906970321454)</t>
  </si>
  <si>
    <t>3334426</t>
  </si>
  <si>
    <t>2003 W FULTON ST</t>
  </si>
  <si>
    <t>ESSENTIAL ELEVATOR, INC.</t>
  </si>
  <si>
    <t>Decommission/Remove One (1) 1200lb.cap, 5-stop, EWGT, Automatic Operation Small Elevator Passenger Elevator In THe Stairway Lobby. Pursuant To The Scope Of Work Submitted And Installation Of 5000lb.cap Passenger Elevator Under Permit # 100961709 Finalized On May 4, 2023. EV002278</t>
  </si>
  <si>
    <t>2003</t>
  </si>
  <si>
    <t>SPRING GROVE</t>
  </si>
  <si>
    <t>60081-</t>
  </si>
  <si>
    <t>2003 FULTON VENTURES, LLC</t>
  </si>
  <si>
    <t>POINT (-87.676987001719 41.886659182872)</t>
  </si>
  <si>
    <t>3302926</t>
  </si>
  <si>
    <t>571 W JACKSON BLVD</t>
  </si>
  <si>
    <t>A DONOHUE ELEVATOR</t>
  </si>
  <si>
    <t>Decommission/Remove One (1) 1250lb.cap, 5-Stop, #1 North Geared Reliance Traction Passenger Elevator. Pursuant To The Scope Of Work Submitted. EV002958</t>
  </si>
  <si>
    <t>571</t>
  </si>
  <si>
    <t>SAFER FONDATION</t>
  </si>
  <si>
    <t>POINT (-87.642453902192 41.877894725871)</t>
  </si>
  <si>
    <t>3324424</t>
  </si>
  <si>
    <t>3547 W MONTROSE AVE</t>
  </si>
  <si>
    <t>CHICAGO ELEVATOR &amp; LIFT, INC.</t>
  </si>
  <si>
    <t>Demolition Of One (1) 6000lb.cap, 3-Floor, Hand Car, Geared Traction Freight Elevator To Allow For Freight Elevator To Be Installed Under Permit #101015256. Pursuant To The Scope Of Work Submitted. EV004679</t>
  </si>
  <si>
    <t>REVA &amp; DAVID LOGAN FOUNDATION</t>
  </si>
  <si>
    <t>POINT (-87.717500852664 41.960965405483)</t>
  </si>
  <si>
    <t>3324412</t>
  </si>
  <si>
    <t>2552 W OGDEN AVE</t>
  </si>
  <si>
    <t>Demolition Of Two (2) 6000lb.cap, Geared Traction Freight Elevators #1 West 3-Floors, #2 West 4-Floors. Pursuant To Previously Permitted # 101009937 &amp; # 101009938 Issued To Donohue Elevator March 22, 2023 &amp; Scope Of Work Submitted. EV004965</t>
  </si>
  <si>
    <t>ROBERT SCHNEIDERS</t>
  </si>
  <si>
    <t>BOSTON</t>
  </si>
  <si>
    <t>POINT (-87.690109558176 41.863428762205)</t>
  </si>
  <si>
    <t>3301143</t>
  </si>
  <si>
    <t>Installation of (1) one EG passenger elevator, 2000lbs capacity @ 150fpm, 6 stops, 11 openings, pursuant to plans submitted and subject to City of Chicago Dept. of Buildings Elevator Bureau inspection.</t>
  </si>
  <si>
    <t>MC NEA &amp; SONS CONSTRUCTION CO.</t>
  </si>
  <si>
    <t>3346699</t>
  </si>
  <si>
    <t>4939 N DAMEN AVE</t>
  </si>
  <si>
    <t>Installation of (1) one EG passenger elevator, 2100lbs capacity @ 150fpm, 5 stops, pursuant to plans submitted and subject to City of Chicago Dept. of Building Elevator Bureau inspection.</t>
  </si>
  <si>
    <t>4939</t>
  </si>
  <si>
    <t>FORTECH, INC</t>
  </si>
  <si>
    <t>POINT (-87.67912896219 41.971742977316)</t>
  </si>
  <si>
    <t>3332107</t>
  </si>
  <si>
    <t>Installation of (1) one EG passenger elevator, 2500lbs capacity @ 150fpm, 4 stops, pursuant to plans submitted and subject to City of Chicago Dept. of Buildings Elevator Bureau inspection.</t>
  </si>
  <si>
    <t>FLYOVER ATTRACTIONS, INC</t>
  </si>
  <si>
    <t>3301169</t>
  </si>
  <si>
    <t>Installation of (1) one EG passenger elevator, 3500lbs capacity @ 150fpm, 5 stops, pursuant to plans submitted and subject to City of Chicago Dept. of Buildings Elevator Bureau inspection.</t>
  </si>
  <si>
    <t>BDBC SPE, LLC</t>
  </si>
  <si>
    <t>3339388</t>
  </si>
  <si>
    <t>154 N DAMEN AVE</t>
  </si>
  <si>
    <t>Installation of (1) one EG passenger elevator, 3500lbs capacity @ 200fpm, 3 stops, pursuant to plans submitted and subject to City of Chicago Dept. of Buildings Elevator Bureau inspection.</t>
  </si>
  <si>
    <t>154</t>
  </si>
  <si>
    <t>CDOT</t>
  </si>
  <si>
    <t>POINT (-87.676880133771 41.88480802074)</t>
  </si>
  <si>
    <t>3339395</t>
  </si>
  <si>
    <t>Installation of (1) one EWGT passenger elevator, 2000lbs capacity @ 150fpm, 2 stops, pursuant to plans submitted and subject to City of Chicago Dept. of Buildings Elevator Bureau inspection.</t>
  </si>
  <si>
    <t>3345440</t>
  </si>
  <si>
    <t>Installation of (1) one passenger elevator, 2500LBS capacity @ 100fpm, 3 stops, pursuant to plans submitted and subject to City of Chicago Dept. of Buildings Elevator Bureau inspection.</t>
  </si>
  <si>
    <t>MR LAWSON HOUSE DEVELOPMENT</t>
  </si>
  <si>
    <t>3318673</t>
  </si>
  <si>
    <t>Installation of (1) one passenger elevator, 3500lbs @ 150fpm, 3 stops, pursuant to plans submitted and subject to City of Chicago Dept. of Buildings Elevator Bureau inspection.</t>
  </si>
  <si>
    <t>BOYS &amp; GIRLS CLUB CHICAGO</t>
  </si>
  <si>
    <t>3310908</t>
  </si>
  <si>
    <t>Installation of (1) one passenger elevator, 3500lbs capacity @ 150fpm, 3 stops, pursuant to plans submitted and subject to City of Chicago Dept. of Buildings Elevator Bureau inspection.</t>
  </si>
  <si>
    <t>CJA SUPPORT CORP.</t>
  </si>
  <si>
    <t>3321244</t>
  </si>
  <si>
    <t>45 E DIVISION ST</t>
  </si>
  <si>
    <t>Installation of (1) one Private Residential Elevator, 1000lbs capacity @ 40fpm, 3 stops, pursuant to plans submitted and subject to City of Chicago Dept. of Buildings Elevator Bureau inspection. Three (3) Floor Building MUST BE A PRIVATE RESIDENCE&gt;</t>
  </si>
  <si>
    <t>45</t>
  </si>
  <si>
    <t>INNA ELTERMAN</t>
  </si>
  <si>
    <t>POINT (-87.626945208655 41.90385971515)</t>
  </si>
  <si>
    <t>3339276</t>
  </si>
  <si>
    <t>Installation of (2) two EG passenger elevators, 3500lbs capacity @ 200fpm, 9 stops, pursuant to plans submitted and subject to City of Chicago Dept. of Buildings Elevator Bureau inspection.</t>
  </si>
  <si>
    <t>3332093</t>
  </si>
  <si>
    <t>Installation of (2) two EG passenger elevators, 3500lbs capacity, 200fpm, 9 stops, pursuant to plans submitted and subject to City of Chicago Dept. of Buildings Elevator Bureau inspection.</t>
  </si>
  <si>
    <t>THE CHICAGO LIGHTHOUSE RESIDENCES 9, LLC</t>
  </si>
  <si>
    <t>3328857</t>
  </si>
  <si>
    <t>Installation of (2) two EG passenger elevators, 5000lbs capacity @ 150fpm, 3 stops, pursuant to plans submitted and subject to City of Chicago Dept. of Buildings Elevator Bureau inspection.</t>
  </si>
  <si>
    <t>3305986</t>
  </si>
  <si>
    <t>Installation of (2) two EG passenger elevators, Cars 1 &amp; 2, 3500lbs capacity @ 350fpm, 14 stops, pursuant to plans submitted and subject to City of Chicago Dept. of Buildings Elevator Bureau inspection.</t>
  </si>
  <si>
    <t>MP 140 ASHLAND, LLC</t>
  </si>
  <si>
    <t>3325255</t>
  </si>
  <si>
    <t>26 E PEARSON ST</t>
  </si>
  <si>
    <t>Installation of (4) four new gearless machines for passenger elevators Cars 1-4. Cars 1 &amp; 2; 3500lbs capacity @ 350fpm, 25 floors. Car 3; 3500lbs capacity @ 350fpm, 26 floors &amp; Car 4; 3500lbs capacity @ 350fpm, 27 floors, subject to City of Chicago Dept. of Buildings Elevator Bureau inspection (A/P #100084315).</t>
  </si>
  <si>
    <t>POINT (-87.627115760129 41.897646094323)</t>
  </si>
  <si>
    <t>3309376</t>
  </si>
  <si>
    <t>17-04-438-014-0000</t>
  </si>
  <si>
    <t>Installation of (4) four passenger elevators, Cars 1 &amp; 3: 3500lbs capacity @ 500fpm, 28 stops and Cars 2 &amp; 4: 4000lbs capacity @ 500fpm, 28 stops, pursuant to plans submitted and subject to City of Chicago Dept. of Buildings Elevator Bureau inspection.</t>
  </si>
  <si>
    <t>JDL DEVELOPMENT</t>
  </si>
  <si>
    <t>3325127</t>
  </si>
  <si>
    <t>Installation Of A Dual 8000lb.cap, Rack &amp; Pinion, 275 FPM, 13-Floors, Construction Passenger Personnel Hoist. Pursuant To The Plans Submitted And For THE ELEVATOR PERMIT.</t>
  </si>
  <si>
    <t>ODC LLC</t>
  </si>
  <si>
    <t>3327565</t>
  </si>
  <si>
    <t>160 W WENDELL ST</t>
  </si>
  <si>
    <t>Installation Of One (1) 1400lb.cap, 2-Floor (3-Floors), 30 FPM, 2-3/8", Roped Hydraulic, Savaria Orion Hydraulic, Limited Use Limited Applicaiton Passenger Elevator With Fire Service In A Location Within Salazar Elementary School. Pursuant To The Plans Submitted, Matthew Sepanik Of THe Mayor Office For People With Disabilities, And Marek Wisniewski Of The Chicago Public Schools, 100962866</t>
  </si>
  <si>
    <t>WENDELL</t>
  </si>
  <si>
    <t>POINT (-87.63373911746 41.901444446593)</t>
  </si>
  <si>
    <t>3304846</t>
  </si>
  <si>
    <t>Installation Of One (1) 2100lb.cap, 150 FPM, 6-Floor, 6-10mm Cables, 2:1 Roping, Gearless Traction Passenger Elevator #PE1. Pursuant To The Plans Submitted.</t>
  </si>
  <si>
    <t>1317-35 N. WESTERN LLC</t>
  </si>
  <si>
    <t>3334378</t>
  </si>
  <si>
    <t>Installation Of One (1) 25,000lb.cap, 2-Stop(front &amp; rear) 24ft. rise, holeless Telescoping Hydraulic Sidewalk Freight Elevator #N1X048. Pursuant To The Plans Submitted. EV005004</t>
  </si>
  <si>
    <t>3348061</t>
  </si>
  <si>
    <t>1113 E 79TH ST</t>
  </si>
  <si>
    <t>Installation Of One (1) 2500lb.cap, 100 FPM, 2-Floors, Twin Telescopic 2-Stage Holess Hydraulic passenger Elevator. Pursuant To The Plans Submitted.</t>
  </si>
  <si>
    <t>POINT (-87.597392886651 41.751258380949)</t>
  </si>
  <si>
    <t>3302151</t>
  </si>
  <si>
    <t>2653 N CLARK ST</t>
  </si>
  <si>
    <t>Installation Of One (1) 2500lb.cap, 110 FPM, 3-Stop, Hydraulic Pasenger Elevator. Pursuant To The Plans Submitted.</t>
  </si>
  <si>
    <t>2653</t>
  </si>
  <si>
    <t>COVENT APARTMENTS LLC</t>
  </si>
  <si>
    <t>POINT (-87.643935641297 41.93103863992)</t>
  </si>
  <si>
    <t>3304848</t>
  </si>
  <si>
    <t>Installation Of One (1) 3000lb.cap, 125 FPM,4-Floors, 6-10mm Cables, Dual Jack 2:1 Roped Hydraulic Passenger Elevator. Pursuant To The Plans Submitted.</t>
  </si>
  <si>
    <t>3303222</t>
  </si>
  <si>
    <t>4501 N SHERIDAN RD</t>
  </si>
  <si>
    <t>Installation Of One (1) 3500lb.cap, 150 FPM, 4-STM-PV30, 2:1 Roping, 6-Landings(5-Front/1-Rear), Gearless Tracttion Passenger Elevator #01. Pursuant To The Plans Submitted.</t>
  </si>
  <si>
    <t>4501 N.SHERIDAN LLC</t>
  </si>
  <si>
    <t>POINT (-87.654622190369 41.963650277462)</t>
  </si>
  <si>
    <t>3314370</t>
  </si>
  <si>
    <t>Installation Of One (1) 3500lb.cap, 150 FPM, 7-8mm Cables, 2:1 Roped, 3-Stop, Gearless Traction MonoSpace Passenger Elevator. Pursuant To The Plans Submitted.</t>
  </si>
  <si>
    <t>CHICAGO JESUIT ACADEMY</t>
  </si>
  <si>
    <t>3341782</t>
  </si>
  <si>
    <t>1132 W BLACKHAWK ST</t>
  </si>
  <si>
    <t>AMERIHOIST &amp; ELEVATOR CO., INC</t>
  </si>
  <si>
    <t>Installation Of One (1) 5000lb.cap, 28 FPM, 2-Stop Vertical Reciprocting Conveyor (Traction/Material Lift). Pursuant To The Plans Submitted. 100005668</t>
  </si>
  <si>
    <t>MARS WRIGLEY CONF.</t>
  </si>
  <si>
    <t>POINT (-87.656804172524 41.907260252711)</t>
  </si>
  <si>
    <t>3321264</t>
  </si>
  <si>
    <t>Installation Of One (1) 5000lb.cap, 4-Floors, 100 FPM, 4-Openings(3-Front/1-Rear), Twin Jack Holeless 2-Stage Hydraulic Passenger Elevator #E-1. Pursuant To The Plans Submitted.</t>
  </si>
  <si>
    <t>3321239</t>
  </si>
  <si>
    <t>SAFWAY ATLANTIC, LLC</t>
  </si>
  <si>
    <t>Installation Of One (1) single Car Tornborg FC-7000 Per/Mat Counterweight Hoist Towers With 7000lb.cap, 6-Floors, Personnel Hoist Construction Passenger Elevator. Pursuant To The Plans Submitted FOR THE ELEVATOR PERMIT</t>
  </si>
  <si>
    <t>SIX CORNERS REAL ESTATE</t>
  </si>
  <si>
    <t>3325132</t>
  </si>
  <si>
    <t>17-18-423-021-0000</t>
  </si>
  <si>
    <t>Installation Of One (1) Tempoary Single 7000lb.cap, 150 FPM, 9-Floor, Rack &amp; Pinion, Construction Passenger Personnel Hoist. Pursuant TO The Plans Submitted And FOR THE ELEVATOR PERMIT</t>
  </si>
  <si>
    <t>THE CHICAGO LIGHTHOUSE RESIDENCES 4, LLC</t>
  </si>
  <si>
    <t>3353111</t>
  </si>
  <si>
    <t>Installation of One(1) 1000LB Capacity, 4-Floor, 40FPM, Private Residential Elevator, pursuant to the scope of work plans submitted.</t>
  </si>
  <si>
    <t>SAUMIL SHAH</t>
  </si>
  <si>
    <t>3347998</t>
  </si>
  <si>
    <t>5627 N LINCOLN AVE</t>
  </si>
  <si>
    <t>Installation of One(1) 1500LB Capacity, 2-Floor, Vertical Recipricating Conveyor, pursuant to the scope of work plans submitted.</t>
  </si>
  <si>
    <t>5627</t>
  </si>
  <si>
    <t>60560-</t>
  </si>
  <si>
    <t>AMERICAN BLUES THEATER, NFP CORPORATION 501 C3</t>
  </si>
  <si>
    <t>POINT (-87.695991420136 41.983786850727)</t>
  </si>
  <si>
    <t>3314927</t>
  </si>
  <si>
    <t>Installation of One(1) 2500LB Capacity, 6-Floor, 150FPM, Passenger Elevator, pursuant to the scope of work plans submitted.</t>
  </si>
  <si>
    <t>5 SEASON DEVELOPMENT</t>
  </si>
  <si>
    <t>3306041</t>
  </si>
  <si>
    <t>440 N DRAKE AVE</t>
  </si>
  <si>
    <t>Installation of One(1) 2860LB Capacity, 14-Floor, 39FPM, Material Hoist, pursuant to the scope of work plans submitted.</t>
  </si>
  <si>
    <t>DRAKE</t>
  </si>
  <si>
    <t>POINT (-87.715067029487 41.889447781091)</t>
  </si>
  <si>
    <t>3315065</t>
  </si>
  <si>
    <t>Installation of One(1) 3000LB Capacity, 3-Floor, 80FPM, Passenger Elevator, pursuant to the scope of work plans submitted.</t>
  </si>
  <si>
    <t>2825</t>
  </si>
  <si>
    <t>THE LUBAVITCH CHABAD</t>
  </si>
  <si>
    <t>POINT (-87.700580175065 42.019192905876)</t>
  </si>
  <si>
    <t>3347988</t>
  </si>
  <si>
    <t>Installation of One(1) 3500LB Capacity, 2-Floor, Vertical Reciprocating Conveyor, pursuant  to the scope of work plans submitted.</t>
  </si>
  <si>
    <t>WALGREENS</t>
  </si>
  <si>
    <t>3314923</t>
  </si>
  <si>
    <t>Installation of One(1) 3500LB Capacity, 5-Floor, 150FPM, Passenger Elevator, pursuant to the scope of work plans submitted.</t>
  </si>
  <si>
    <t>5050 BROADWAY PROPERTY LLC</t>
  </si>
  <si>
    <t>3312072</t>
  </si>
  <si>
    <t>Installation of One(1) 4000LB Capacity, 25-Floor, 350FPM, Passenger Elevator, pursuant to the scope of work plans submitted.</t>
  </si>
  <si>
    <t>PETER HOLSTEN</t>
  </si>
  <si>
    <t>3327551</t>
  </si>
  <si>
    <t>20-02-137-001-0000</t>
  </si>
  <si>
    <t>4611 S ELLIS AVE</t>
  </si>
  <si>
    <t>Installation of One(1) 4000LB Capacity, 4-Floor, 100FPM, Hydraulic, Passenger Elevator, pursuant t othe scope of work plans submitted.</t>
  </si>
  <si>
    <t>POINT (-87.601585365273 41.811036220767)</t>
  </si>
  <si>
    <t>3308250</t>
  </si>
  <si>
    <t>Installation of One(1) 4500LB Capacity, 3-Floor, 100FPM, Hydraulic, Passenger Elevator, pursuant to the scope of workk plans submitted.</t>
  </si>
  <si>
    <t>JLL MARS WRIGLEY</t>
  </si>
  <si>
    <t>3355646</t>
  </si>
  <si>
    <t>Installation of One(1) 5000LB Capacity, 2-Floor, 150FPM, Passenger (SERVICE) Elevator, pursuant to the scope of work plans submitted.</t>
  </si>
  <si>
    <t>KNICKPOINT VENTURES</t>
  </si>
  <si>
    <t>3312056</t>
  </si>
  <si>
    <t>3700 W CONGRESS PKWY</t>
  </si>
  <si>
    <t>Installation of One(1) 7000LB Capacity, 17-Floor, 225FPM, Rack &amp; Pinion, Personnel Hoist, pursuant to the scope of work plans submitted.</t>
  </si>
  <si>
    <t>ALBANY HOUSING DEVELOPMENT LLC</t>
  </si>
  <si>
    <t>POINT (-87.71813628716 41.874594835016)</t>
  </si>
  <si>
    <t>3320160</t>
  </si>
  <si>
    <t>Installation of One(1) 750LB Capacity, 2-Floor, 20FPM, Vertical Platform Lift, pursuant to the scope of work plans submitted.</t>
  </si>
  <si>
    <t>2400 MADISON LLC</t>
  </si>
  <si>
    <t>3353024</t>
  </si>
  <si>
    <t>2819 W 21ST PL</t>
  </si>
  <si>
    <t>Installation of One(1) 750LB Capacity, 2-Floor, 20FPm, Vertical Platform Lift, pursuant to the scope of work plans submitted.</t>
  </si>
  <si>
    <t>2819</t>
  </si>
  <si>
    <t>POINT (-87.696277774351 41.852691330159)</t>
  </si>
  <si>
    <t>3306035</t>
  </si>
  <si>
    <t>Installation of One(1) 750LB Capacity, Vertical Platform Lift, Installed at rear of home whereas user of equipment will laways have the assistance of a caregiver or a cell phone with them as required, pursuant to the scope of work plans submitted.</t>
  </si>
  <si>
    <t>3306056</t>
  </si>
  <si>
    <t>Installation of One(1) 8000LB Capacity, 22-Floor, 300FPM, Personnel Hoist, pursuant to the sope of work plans submitted.</t>
  </si>
  <si>
    <t>3304852</t>
  </si>
  <si>
    <t>Installation Of Two (2) 3500lb.cap, 150 FPM, 5-Floors, 4-STM-PV30 Belts, 2:1 Roping, Gearless Traction Pasenger Elevator. Pursuant To The Plans Submitted.</t>
  </si>
  <si>
    <t>PARK BOULEVARD 3B LLC</t>
  </si>
  <si>
    <t>3323703</t>
  </si>
  <si>
    <t>Installation Of Two (2) Units; One (1) 4000lb.cap, 200 FPM, 4-64kN Belts, Poly Buffers, 4-Floor, Gen3 Edge Gearless Traction Passenger Elevator. And One (1) 25,000lb.cap, 25 FPM, 2-Stop, Hydraulic Sidewalk Elevator. Pursuant To The Plans Submitted. 100942155</t>
  </si>
  <si>
    <t>O'HARE INTERNATIONAL AIRPORT T3</t>
  </si>
  <si>
    <t>3312081</t>
  </si>
  <si>
    <t>Installation of Two(2) 3500LB Capacity, 5-Floor, 150FPM, Passenger Elevators, pursuant to the scope of work plans submitted.</t>
  </si>
  <si>
    <t>3299983</t>
  </si>
  <si>
    <t>833 W WILSON AVE</t>
  </si>
  <si>
    <t>Installation of Two(2) 3500LB Capacity, 6-Floor, 200FPM, Passenger Elevators, pursuant to the scope of work plans submitted.</t>
  </si>
  <si>
    <t>835 W LLC</t>
  </si>
  <si>
    <t>POINT (-87.651317377325 41.965372753324)</t>
  </si>
  <si>
    <t>3312063</t>
  </si>
  <si>
    <t>150 E ONTARIO ST</t>
  </si>
  <si>
    <t>Installation of Two(2) 7500LB Capacity, 28-Floor, 300FPM, Rack &amp; Pinion Personnel Hoist, pursuant to the scope of work plans submitted.</t>
  </si>
  <si>
    <t>RIU CHICAGO, LLC</t>
  </si>
  <si>
    <t>MANHATTAN</t>
  </si>
  <si>
    <t>POINT (-87.623469924524 41.893457721355)</t>
  </si>
  <si>
    <t>3354133</t>
  </si>
  <si>
    <t>5201 S HARPER AVE</t>
  </si>
  <si>
    <t>Installation of Two(2) 8000LB Capacity, 14-Floor, 275FPM, Rack &amp; Pinion Construction Hoists, pursuant to the scope of work plans submitted.</t>
  </si>
  <si>
    <t>BCAL-TC LESSEE LLC</t>
  </si>
  <si>
    <t>POINT (-87.588992884112 41.801062201633)</t>
  </si>
  <si>
    <t>3312059</t>
  </si>
  <si>
    <t>Installation of Two(2) 8000LB Capacity, 27-Floor, 275FPM, Rack &amp; Pinion Personnel Hoist, pursuant to the scope of work plans submitted.</t>
  </si>
  <si>
    <t>878 N WELLS STREET OWNER, LLC</t>
  </si>
  <si>
    <t>3313548</t>
  </si>
  <si>
    <t>Removal of One(1) 6000LB Capacity, 3-Floor, Freight Elevator(#1 WEST), pursuant to the scope of work submitted.(EV004965)</t>
  </si>
  <si>
    <t>IRON MOUNTAIN</t>
  </si>
  <si>
    <t>3313549</t>
  </si>
  <si>
    <t>Removal of One(1)6000LB Capacity, 4-Floor, Freight Elevator(#2 WEST), pursuant rto the scope of work submitted.(EV004965)</t>
  </si>
  <si>
    <t>3302874</t>
  </si>
  <si>
    <t>17-21-122-020-0000</t>
  </si>
  <si>
    <t>1432 S CLINTON ST</t>
  </si>
  <si>
    <t>CORESITE REAL ESTATE CH2, LLC</t>
  </si>
  <si>
    <t>(DIRECT DEVELOPER SERVICES) 1ST TIME TENANT BUILD-OUT OF LEVEL 3 OF AN EXISTING FOUR (4) STORY DATA CENTER TO INCLUDE ELECTRICAL INFRASTRUCTURE &amp; WATER STORAGE TANK ON LEVEL 1 AS PER PLANS.  (OCCUPANCY CLASSIFICATION: B / CONSTRUCTION CLASSIFICATION: 1B) CONSULTANT REVIEWER: GLOBETROTTERS ENGINEERING</t>
  </si>
  <si>
    <t>1432</t>
  </si>
  <si>
    <t>CLARK GABRIEL J</t>
  </si>
  <si>
    <t>75202-</t>
  </si>
  <si>
    <t>M. A. MORTENSON COMPANY</t>
  </si>
  <si>
    <t>55422-</t>
  </si>
  <si>
    <t>MORTENSON CONSTRUCTION</t>
  </si>
  <si>
    <t>W.B.F.CONSTRUCTION INC</t>
  </si>
  <si>
    <t>POINT (-87.640701140603 41.862620223356)</t>
  </si>
  <si>
    <t>3316198</t>
  </si>
  <si>
    <t>2019 NEW CBC - FULL BUILDINGPERIT FOR PROPOSED 6 STORY PARKING GARAGE FACILITY WITH APPROXIMATELHY 95400 SF PARKING SPACE PER STORY, AND  HELICAL RAMP STRUCTURES AT TERMINAL 5 OF OHARE INTERNATIONAL AIRPORT AS PER PLANS.  SHALLOW FOUNDATION WORK AND RETAINING WALL AND ERS PERMITTED UNDER D21017-02. CAISSONS ONLY PERMITTED UNDER D21017-01 OCCUPANCY S-2 CONSTRUCTION TYPE 1A  CDA PROJECT NO, H-2051.19.00</t>
  </si>
  <si>
    <t>H AND G ELECTRIC</t>
  </si>
  <si>
    <t>3262403</t>
  </si>
  <si>
    <t>11-11-111-111-0000</t>
  </si>
  <si>
    <t>DDS: PHASE 2 OF 3 - CORE AND SHELL - 8-STORY VERTICAL EXPANSION TO EXISTING HOSPITAL. SCOPE OF WORK INCLUDES STRUCTURAL FRAMING AND ENVELOPE. BUILD-OUT TO BE COMPLETED UNDER A SEPARATE PERMIT.  FOUNDATION UNDER PERMIT 100968496. (IA CONSTRUCTION; I-2 INSTITUTIONAL OCCUPANCY) CONSULTANT REVIEWER: GLOBETROTTERS ENGINEERING</t>
  </si>
  <si>
    <t>CERAMI CONSTRUCTION CO. LTD</t>
  </si>
  <si>
    <t>3322239</t>
  </si>
  <si>
    <t>14-20-423-059-0000</t>
  </si>
  <si>
    <t>3234 N KENMORE AVE</t>
  </si>
  <si>
    <t>SC 2019 CBC: PROPOSED 3 STORY/2 UNIT RESIDENCE W/BASEMENT AND ROOF DECK/ENCLOSURE AND PERGOLA, REAR DECKS, 6' FRONT IRON/5' REAR WOOD FENCES, AND 2 CAR GARAGE W/ROOF DECK AND PERSOLA, III-A COSNT, R-5 OCC. PER PLANS.CONDITIONAL APPROVAL PER 14A-4-404.13., RELEASE OF FULL WRECKING PERMIT STILL PENDING.</t>
  </si>
  <si>
    <t>3234</t>
  </si>
  <si>
    <t>TOMASZ GODLEWSKI</t>
  </si>
  <si>
    <t>TDK AIR SPECIALIST INC</t>
  </si>
  <si>
    <t>ROLLOING MEADOWS</t>
  </si>
  <si>
    <t>POINT (-87.655502208913 41.940947955679)</t>
  </si>
  <si>
    <t>3303002</t>
  </si>
  <si>
    <t>(DIRECT DEVELOPER SERVICES) EXTERIOR ALTERATIONS TO EXISTING FOUR (4) STORY DATA CENTER TO INCLUDE INSTALLATION OF FOUR (4) NEW DIESEL GENERATORS ON LEVEL 2 AND NEW CHILLER / COOLING TOWER AND ASSOCIATED ANCILLARY SUPPORT FRAMING ON LEVELS 3 &amp; 4 AS PER PLANS.  (OCCUPANCY CLASSIFICATION: B / CONSTRUCTION CLASSIFICATION: 1B) Consultant reviewer: Globetrotters Engineering</t>
  </si>
  <si>
    <t>3349608</t>
  </si>
  <si>
    <t>951 W DAKIN ST</t>
  </si>
  <si>
    <t>(SELF-CERTIFICATION PROJECT / 2019 CBC) INITIAL TENANT BUILD-OUT OF THE 1ST FLOOR RETAIL SPACE TO INCLUDE NEW NON-LOAD BEARING PARTITIONS &amp; MEP WORK AS PER PLANS. (CONSTRUCTION TYPE: IIA / OCCUPANCY CLASSIFICATION: M)</t>
  </si>
  <si>
    <t>951</t>
  </si>
  <si>
    <t>BROOKLYN CONSTRUCTION SERVICES</t>
  </si>
  <si>
    <t>SHERIDAN RED LINE DEVELOPMENT, LLC</t>
  </si>
  <si>
    <t>THE STONE GROUP,INC.</t>
  </si>
  <si>
    <t>BRUNETTE HVAC</t>
  </si>
  <si>
    <t>POINT (-87.654160832703 41.953477074221)</t>
  </si>
  <si>
    <t>3329878</t>
  </si>
  <si>
    <t>1221 W BLACKHAWK ST</t>
  </si>
  <si>
    <t>GOOSE ISLAND BEER COMPANY</t>
  </si>
  <si>
    <t>***DIRECT DEVELOPER SERVICES*** RENOVATION AND CONVERSION OF AN EXISTING ONE-STORY MERCANTILE TYPE IIIB BUILDING TO A RESTAURANT (OCCUPANCY GROUP A-2;F2) .  AS PER PLANS. CONSULTANT REVIEWER: V3 COMPANIES OF IL</t>
  </si>
  <si>
    <t>BACKSTROM A J</t>
  </si>
  <si>
    <t>RUANE CONSTRUCTION, INC</t>
  </si>
  <si>
    <t>VENTRIC MECH. SYS INS</t>
  </si>
  <si>
    <t>POINT (-87.659053249155 41.906982818239)</t>
  </si>
  <si>
    <t>3325456</t>
  </si>
  <si>
    <t>24-14-123-069-0000</t>
  </si>
  <si>
    <t>3206 W 111TH ST</t>
  </si>
  <si>
    <t>*SELF-CERTIFIED* REMODEL OF EXISTING RESTAURANT</t>
  </si>
  <si>
    <t>3206</t>
  </si>
  <si>
    <t>APD ELECTRIC, INC.</t>
  </si>
  <si>
    <t>GLOBAL DEVELOPMENT AND CONSTRU</t>
  </si>
  <si>
    <t>VIRAL KHENI</t>
  </si>
  <si>
    <t>LOPEZ PLUMBING SYSTEMS, INC.</t>
  </si>
  <si>
    <t>POINT (-87.701151356619 41.69167416189)</t>
  </si>
  <si>
    <t>3287849</t>
  </si>
  <si>
    <t>17-08-447-009-0000</t>
  </si>
  <si>
    <t>939 W WASHINGTON BLVD</t>
  </si>
  <si>
    <t>ELKINS RONALD T</t>
  </si>
  <si>
    <t>[SELF-CERT] FIRST-GENERATION INTERIOR COMMERCIAL BUILD-OUT OF AN EXISTING TENANT SPACE LOCATED IN UNION WEST AT 939 W WASHINGTON BLVD. THE UNIT ADDRESS IS 26 N SANGAMON ST. OCCUPANCY TYPE B-BUSINESS IS EXISTING TO REMAIN. THE BUILDING IS LOCATED IN ZONE PD 1385 AND HAS A ZONING OCCUPANCY USE JJ-MEDICAL SERVICE. SCOPE OF WORK INCLUDES ARCHITECTURAL, MECHANICAL, ELECTRICAL, AND PLUMBING.</t>
  </si>
  <si>
    <t>RACEWAY ELECTRIC CO. INC.</t>
  </si>
  <si>
    <t>ON POINT DESIGN BUILD, LLC</t>
  </si>
  <si>
    <t>CASSANDRA THOMAS</t>
  </si>
  <si>
    <t>PRIME PLUMBING SERVICES, INC.</t>
  </si>
  <si>
    <t>60069-</t>
  </si>
  <si>
    <t>CSL CLIMATE CONTROL CO</t>
  </si>
  <si>
    <t>POINT (-87.651219734775 41.882968959887)</t>
  </si>
  <si>
    <t>3324983</t>
  </si>
  <si>
    <t>¿SELF CERT 2019 CBRC: ONE STORY STOREFRONT AND TENANT IMPROVEMENT TO EXISTING FOUR STORY BUILDING. WORK TO INCLUDE NEW ENTRY, STOREFRONT, INTERIOR SLAB, EXTERIOR STOOP AND INTERIOR PARTITIONS. MODIFICATIONS TO EXISTING MECHANICAL, ELECTRICAL AND PLUMBING SYSTEMS AS PER PLANS. (III-B CONSTRUCTION, B-BUSINESS USE)</t>
  </si>
  <si>
    <t>HANIC HEATING &amp; AIR</t>
  </si>
  <si>
    <t>3295672</t>
  </si>
  <si>
    <t>ONE RESTAURANT, LLC</t>
  </si>
  <si>
    <t>¿SPR 2019 CBRC: FIRST TIME INTERIOR BUILDOUT OF A RESTAURANT ON THE 3RD FLOOR OF AN EXISTING HIGH RISE BUILDING.¿THE BUILDOUT INCLUDES 15,254 GSF OF INTERIOR SPACE AND 3,995 GSF OF UPGRADES TO EXISTING EXTERIOR TERRACES. WORK TO INCLUDE MECHANICAL, PLUMBING, ELECTRICAL &amp; STRUCTURAL AS PER PLANS. MECHANICAL EQUIPMENT WILL BE LOCATED IN THE FIFTH FLOOR MECHANICAL ROOM. (A-2 ASSEMBLY, CONSTRUCTION TYPE 1A)</t>
  </si>
  <si>
    <t>LIGHTNER HEIDI B</t>
  </si>
  <si>
    <t>KERN KONSTRUCTION, AN ILLINOIS</t>
  </si>
  <si>
    <t>3288345</t>
  </si>
  <si>
    <t>STYER ERIC L</t>
  </si>
  <si>
    <t>2019 CBC SELF CERT INTERIOR ALTERATIONS TO EXISTING  DEMISED RESTAURANT. WORK TO INCLUDE CARPENTRY, FINISHES,ELECTRICAL,MECHANICAL, PLUMBING AND STRUCTURAL AS PER PLANS. NO CHANGE OF OCCUPANCY. FULLY SPRINKLED</t>
  </si>
  <si>
    <t>CYNTHIA INCH INC.</t>
  </si>
  <si>
    <t>41 NORTH CONTRACTORS, LLC</t>
  </si>
  <si>
    <t>SALVAJE MARTINA MOJONE</t>
  </si>
  <si>
    <t>3315299</t>
  </si>
  <si>
    <t>2019 CBC SELF CERT INTERIOR ALTERATIONS TO EXISTING DEMISED SPACE WORK INCLUDES-DEMO-CARPENTRY- ELECTRICAL AS PER PLANS. MERCANTILE USE.</t>
  </si>
  <si>
    <t>VALUE PRO MECHANICAL</t>
  </si>
  <si>
    <t>3250942</t>
  </si>
  <si>
    <t>1309 N WICKER PARK AVE</t>
  </si>
  <si>
    <t>NORSMAN BRENT A</t>
  </si>
  <si>
    <t>2019 CBC SELF CERTINTERIOR RENOVATIONS OF EXISTING FIRST AND SECOND FLOOR AS IN PLAN ,INCLUDING BASEMENT BUILD-OUT III-A CONSTRUCTION LIVE/WORK SPACE</t>
  </si>
  <si>
    <t>WICKER PARK</t>
  </si>
  <si>
    <t>AMPED ELECTRIC, INC.</t>
  </si>
  <si>
    <t>PRODUCT CONSTRUCTION CORP.</t>
  </si>
  <si>
    <t>KADRA MASONRY CORP.</t>
  </si>
  <si>
    <t>GRANT PARK</t>
  </si>
  <si>
    <t>ASIF ANWAR</t>
  </si>
  <si>
    <t>CMA PLUMBING INC.</t>
  </si>
  <si>
    <t>A CUSTOM CLIMATE</t>
  </si>
  <si>
    <t>POINT (-87.672343115099 41.906093321595)</t>
  </si>
  <si>
    <t>3334268</t>
  </si>
  <si>
    <t>20-10-226-053-0000</t>
  </si>
  <si>
    <t>663 E 50TH ST</t>
  </si>
  <si>
    <t>DAVID GARCIA</t>
  </si>
  <si>
    <t>2019 CBC SPR: INTERIOR RENOVATION OF AN EXISTING 3-STORY 3-UNIT BUILDING TO CORRECT VIOLATIONS, INCLUDING NEW HVAC SYSTEMS, BASEMENT BEAMS AND COLUMNS AND REPAIRS TO STAIRS, WINDOWS AND FLOORS, TYPE III-A CONSTRUCTION, R-5 OCCUPANCY.</t>
  </si>
  <si>
    <t>663</t>
  </si>
  <si>
    <t>MONTGOMERY THOMAS C</t>
  </si>
  <si>
    <t>60608-1915</t>
  </si>
  <si>
    <t>SRW CONSTRUCTION LLC</t>
  </si>
  <si>
    <t>POINT (-87.608999414678 41.803927779912)</t>
  </si>
  <si>
    <t>3262315</t>
  </si>
  <si>
    <t>2019 CBC: 1-STORY ADDITION TO AN EXISTING 3-STORY BUILDING AS PER PLANS.</t>
  </si>
  <si>
    <t>BUEHLER JOSEPH</t>
  </si>
  <si>
    <t>SAMUEL VALTIERREZ</t>
  </si>
  <si>
    <t>LOZICH MASONRY LLC</t>
  </si>
  <si>
    <t>MEADE HEATING, INC.</t>
  </si>
  <si>
    <t>3269429</t>
  </si>
  <si>
    <t>1134 W SCHUBERT AVE</t>
  </si>
  <si>
    <t>GARY FENCIK</t>
  </si>
  <si>
    <t>2019 CBC: ONE STORY (R5) FRAME ADDITION TO EXISTING TWO-STORY FRAME (R5) SINGLE FAMILY RESIDENCE AS PER PLANS.</t>
  </si>
  <si>
    <t>SCHUBERT</t>
  </si>
  <si>
    <t>HARRIMAN JAMES C</t>
  </si>
  <si>
    <t>SOMAR CONSTRUCTION INC</t>
  </si>
  <si>
    <t>DS CONSTRUCTION, INC.</t>
  </si>
  <si>
    <t>EUROPEAN QUALITY TUCKPOINTING</t>
  </si>
  <si>
    <t>MARPOOL INC.</t>
  </si>
  <si>
    <t>BRIDEVIEW</t>
  </si>
  <si>
    <t>PLUS MECHANICAL, INC.</t>
  </si>
  <si>
    <t>14-29-401-017-0000</t>
  </si>
  <si>
    <t>POINT (-87.657615323035 41.930862152451)</t>
  </si>
  <si>
    <t>3307310</t>
  </si>
  <si>
    <t>1524 N NORTH PARK AVE</t>
  </si>
  <si>
    <t>DASSE CHRISTOPHER M</t>
  </si>
  <si>
    <t>2019 CBC: SELF-CERT: 200 SQ FT REAR OFFICE ADDITION OVER GARAGE AS PER PLANS.</t>
  </si>
  <si>
    <t>1524</t>
  </si>
  <si>
    <t>URBANE HOME LLC</t>
  </si>
  <si>
    <t>SUZANNE SPRAQUE</t>
  </si>
  <si>
    <t>GORALSKY PLUMBING, INC.</t>
  </si>
  <si>
    <t>SEBASTIANS HVAC</t>
  </si>
  <si>
    <t>POINT (-87.63677823204 41.910114089095)</t>
  </si>
  <si>
    <t>3300080</t>
  </si>
  <si>
    <t>2019 CBC: SELF-CERT: TENANT IMPROVEMENT IN AN EXISTING GROUND FLOOR STOREFRONT SPACE FOR A COFFEE CAFE WITH CUSTOMER SERVICE AND BACK-OF-HOUSE AREAS, PLUS NEW ACCESSIBLE RESTROOM. 1,171 SF. INTERIOR ONLY, NO EXTERIOR REMODEL AS PER PLANS. NO CHANGE IN USE.</t>
  </si>
  <si>
    <t>VALUE PRO MECHANICAL INC</t>
  </si>
  <si>
    <t>BLUE BOTTLE COFFEE INC.</t>
  </si>
  <si>
    <t>OAKLAND</t>
  </si>
  <si>
    <t>3313630</t>
  </si>
  <si>
    <t>ERDELYI PETER G</t>
  </si>
  <si>
    <t>2019 CBRC - SELF CERT COMM. - SUITE 106A - INTERIOR ALTERATIONS TO EXISTING TENANT MERCANTILE RETAIL SUITE FOR BAKERY AS PER ATTACHED PLANS.  OCCUPANCY TYPE: B - BUSINESS; CONSTRUCTION TYPE II-A; CZO -17-17-0104-O FOOD AND BEVERAGE RETAIL SALES</t>
  </si>
  <si>
    <t>HORIZON RETAIL CONSTRUCTION, I</t>
  </si>
  <si>
    <t>STURTEVANT</t>
  </si>
  <si>
    <t>TOM BERNIER</t>
  </si>
  <si>
    <t>3307200</t>
  </si>
  <si>
    <t>2026 W WARNER AVE</t>
  </si>
  <si>
    <t>CHRISTOPHER SCHRAMM</t>
  </si>
  <si>
    <t>2019 CBRC DECONVERT EXISTING 2 STORY 2 DWELLING UNITS INTO SINGLE FAMILY RESIDENCE WITH INTERIOR ALTERATIONS AS PER PLAN.</t>
  </si>
  <si>
    <t>SKYLARC CONSTRUCTION INC</t>
  </si>
  <si>
    <t>BREW PLUMBING COMPANY</t>
  </si>
  <si>
    <t>AIR EFFICIENCY INC</t>
  </si>
  <si>
    <t>POINT (-87.679899642825 41.956988017611)</t>
  </si>
  <si>
    <t>3289296</t>
  </si>
  <si>
    <t>2019 CBRC: SELF-CERT - INTERIOR ALTERATIONS TO EXISTING GROUND FLOOR RETAIL SPACE TO CONVERT TO OFFICE SPACE. WORK TO INCLUDE DEMO, NEW PARTITIONS, MECHANICAL, ELECTRICAL AND PLUMBING PER PLANS. IIB CONSTRUCTION, B- OCCUPANCY.</t>
  </si>
  <si>
    <t>INDIVIDUAL &amp; FAMILY CONNECTION LLC</t>
  </si>
  <si>
    <t>AXXESS HEAT &amp; AIR COND</t>
  </si>
  <si>
    <t>3298204</t>
  </si>
  <si>
    <t>2019 CHICAGO REHABILITATION CODELEVEL 2 ALTERATION TO THE 2ND FLOOR OF AN EXISTING 2-STORY OFFICE BUILDING (B) OF TYPE I-A CONSTRUCTION W/ SPRINKLER SYSTEMNO HVAC OR PLUMBING WORK</t>
  </si>
  <si>
    <t>SCHWAN ELECTRIC CONTRACTING, C</t>
  </si>
  <si>
    <t>BLUE WATER BUILDERS, INC.</t>
  </si>
  <si>
    <t>HEATH FERRY</t>
  </si>
  <si>
    <t>3334580</t>
  </si>
  <si>
    <t>14-06-210-055-0000</t>
  </si>
  <si>
    <t>6221 N HERMITAGE AVE</t>
  </si>
  <si>
    <t>THAYER JOHNSON</t>
  </si>
  <si>
    <t>CBC 2019 SPR- CONSTRUCT NEW 3 STORY OPEN WOOD FRAME PORCH ON THE EAST ELEVATION OF A 3 STORY MASONRY RESIDENTIAL BUILDING</t>
  </si>
  <si>
    <t>POINT (-87.673273736557 41.995049691469)</t>
  </si>
  <si>
    <t>3281751</t>
  </si>
  <si>
    <t>17-28-107-004-0000</t>
  </si>
  <si>
    <t>735 W BARRY AVE</t>
  </si>
  <si>
    <t>DESALVO JOHN F</t>
  </si>
  <si>
    <t>CBC 2019 SPR INTERIOR ALTERATIONS TO A 2-STORY WITH BASEMENT TWO-FLAT TO CONVERT TO A MULTI-UNIT RESIDENTIAL BUILDING WITH 3 D.U.'S TOTAL WITH A NEW D.U. PROPOSED ON THE GROUND LEVEL AS PER PLANS.   EXTERIOR ALTERATIONS TO EAST &amp; WEST EXTERIOR WALLS FOR NEW LINTEL INSTALLATION AT GROUND LEVEL FOR NEW WINDOW OPENINGS.**conditional permit subject to field inspections,</t>
  </si>
  <si>
    <t>DVC ELECTRIC</t>
  </si>
  <si>
    <t>AVILA GENERAL CONSTRUCTION, IN</t>
  </si>
  <si>
    <t>TED DONAT</t>
  </si>
  <si>
    <t>POINT (-87.648273955648 41.937738354273)</t>
  </si>
  <si>
    <t>3330035</t>
  </si>
  <si>
    <t>1719 W MONTROSE AVE</t>
  </si>
  <si>
    <t>ADRIENNE SMITH</t>
  </si>
  <si>
    <t>CONSTRUCT A 2 STORY OPEN FRAME PORCH SAME SIZE AND LOCATION AS EXISTING ON THE SOUTH ELEVATION OF A 2 STORY MASONRY RESIDENTIAL BUILDING</t>
  </si>
  <si>
    <t>1719</t>
  </si>
  <si>
    <t>POINT (-87.671667631268 41.961448838698)</t>
  </si>
  <si>
    <t>3280044</t>
  </si>
  <si>
    <t>17-10-211-029-0000</t>
  </si>
  <si>
    <t>MICHAEL ANSANI ANASANI</t>
  </si>
  <si>
    <t>CONVERT EXISTING OFFICE AREAS TO MULTIPURPOSE USE FOR RESIDENTIAL TENANTS</t>
  </si>
  <si>
    <t>YUNG EDWARD M</t>
  </si>
  <si>
    <t>ADVANCED MECHANICAL</t>
  </si>
  <si>
    <t>3282517</t>
  </si>
  <si>
    <t>QTS INVESTMENT PROPERTIES CHCIAGO, LLC.</t>
  </si>
  <si>
    <t>DDS 2019 CBC: INTERIOR &amp; EXTERIOR ALTERATIONS TO EXISTING 2-STORY DATA CENTER BUILDING. INTERIOR ALTERATION FOR DEPLOYMENT OF ELECTRICAL &amp; MECHANICAL EQUIPMENT TO SUPPORT TENANTS WITHIN DATA HALLS 2 &amp; 3 ON 1ST &amp; 2ND FLOORS &amp; ROOF. EXTERIOR SITE WORK FOR NEW GENERATOR FOUNDATION WITH FOUR (4) NEW GENERATORS. THREE (3) NEW GENERATORS INSTALLED ON EXISTING GENERATOR FOUNDATION AT THE SOUTH GENERATOR YARD. ONE (1) NEW GENERATOR INSTALLED ON EXISTING GENERATOR FOUNDATION AT THE NORTHEAST SIDE OF BUILDING, MECHANICAL UNIT STEEL PLATFORMS &amp; EXTERIOR METAL STAIR AT THE WEST SIDE OF BUILDING AS PER PLANS. (OCCUPANCY GROUP B; TYPE IIA CONSTRUCTION) CONSULTANT REVIEWER: THE CODE GROUP</t>
  </si>
  <si>
    <t>IRVING</t>
  </si>
  <si>
    <t>DRENNAN DAVID D</t>
  </si>
  <si>
    <t>75225-2616</t>
  </si>
  <si>
    <t>LINDBLAD CONSTRUCTION COMPANY</t>
  </si>
  <si>
    <t>17-30-400-010-0000</t>
  </si>
  <si>
    <t>17-30-400-012-0000</t>
  </si>
  <si>
    <t>17-30-400-013-0000</t>
  </si>
  <si>
    <t>3319050</t>
  </si>
  <si>
    <t>17-04-447-005-0000</t>
  </si>
  <si>
    <t>160 W CHICAGO AVE</t>
  </si>
  <si>
    <t>DDS 2019 CBC: INTERIOR ALTERATIONS TO EXISTING 21 STORY RESIDENCE HALL TO INCLUDE MEP UPGRADES, RESTROOM LAYOUT CHANGES AND NEW FINISHES &amp; FIXTURE UPGRADES AS PER PLANS (OCCUPANCY TYPE B &amp; R-2, TYPE IB CONSTRUCTION)  CONSULTANT REVIEWER: GLOBETROTTERS ENGINEERING</t>
  </si>
  <si>
    <t>LONGHI THOMAS C</t>
  </si>
  <si>
    <t>POINT (-87.633592687109 41.896713130922)</t>
  </si>
  <si>
    <t>3267469</t>
  </si>
  <si>
    <t>446 E ONTARIO ST</t>
  </si>
  <si>
    <t>AH 441 ERIE LLC</t>
  </si>
  <si>
    <t>DDS 2019 CBRC: INTERIOR ALTERATIONS TO EXISTING LOBBY TO CONVERT FLOORS 6-10 FROM OFFICE TO 101 HOTEL ROOM TO INCLUDE NEW PARTITIONS, ELECTRICAL, PLUMBING, MECHANICAL AND STRUCTURAL WORK AS PER PLANS. 1A CONSTRUCTION. R-1 RESIDENTIAL. INTERIOR DEMOLITION UNDER PERMIT 100967827.</t>
  </si>
  <si>
    <t>446</t>
  </si>
  <si>
    <t>PHILLIPS-SORICH GEORGE S</t>
  </si>
  <si>
    <t>POINT (-87.615947476524 41.893571310138)</t>
  </si>
  <si>
    <t>3316082</t>
  </si>
  <si>
    <t>DDS 2019 CBRC: INTERIOR RENOVATION TO INCLUDE NEW FREEZER, COOL AND OFFICE SPACE IN EXISTING 1 STORY WAREHOUSE AND FREIGHT MOVEMENT BUILDING FOR NEW WAREHOUSE &amp; FREIGHT MOVEMENT TENANT. OCCUPANCY TYPE S-2. CONSTRUCTION TYPE IIB. TENANT: ATOM BANANA, INC.CONSULTANT REVIEWER: V3 COMPANIES OF ILLNOIS</t>
  </si>
  <si>
    <t>BRANDONISIO CONSTRUCTION</t>
  </si>
  <si>
    <t>BATAVIA,</t>
  </si>
  <si>
    <t>60510-</t>
  </si>
  <si>
    <t>MVP PLUMBING CORP</t>
  </si>
  <si>
    <t>MONTGOMERY</t>
  </si>
  <si>
    <t>60538-</t>
  </si>
  <si>
    <t>3304211</t>
  </si>
  <si>
    <t>DDS 2019 CBRC: REVISION TO PERMITS #100976405 #100979078 TO RENAME USE OF ROOM AND UPDATE OCCUPANCY CLASSIFICATION OF MAIL STORAGE CH07-S06 TO MAIL PROCESSING CH07-S06 AND ADD FIRE RATED GLASS WITHIN THE STAIR TOWERS AT FLOORS 7, 8, 10, 11, 12, 13, 14, 15, 16, AND 17. 1A CONSTRUCTION. B-BUSINESS CONSULTANT REVIEWER: GLOBETROTTERS ENGINEERING</t>
  </si>
  <si>
    <t>3310685</t>
  </si>
  <si>
    <t>DDS 2019 CBRC: REVISION TO PERMITS #100976405 AND 100976205 FOR THE INSTALLATION OF FIRE DAMPERS ON FLOORS 7, 8, 55, 56, 57.  1A CONSTRUCTION. B-BUSINESS. CONSULTANT REVIEWER: GLOBETROTTERS ENGINEERING</t>
  </si>
  <si>
    <t>3306748</t>
  </si>
  <si>
    <t>DDS 2019 CBRC: STRUCTURAL ONLY WORK TO INCLUDE NEW STEEL SUPPORTS FOR ORNAMENTAL STRUCTURE AND LIGHTING SUSPENDED FROM THE CEILING. WORK TO INCLUDE STRUCTURAL REINFORCEMENT AND MODIFICATIONS TO THE BASE BUILDING STRUCTURE. NO CHANGE IN USE. (A-2, RESTAURANT; IIA CONSTRUCTION TYPE)</t>
  </si>
  <si>
    <t>3286485</t>
  </si>
  <si>
    <t>DDS PRE-2019 CODE: PHASE 2 AA ORD CONCOURSE  L3-GATE EXPANSION. SUPERSTRUCTURE, ARCHITECTURE,MECHANICAL, ELECTRICAL, PLUMBING, &amp; FIREPROTECTION BUILD OUT. AMERICAN AIRLINES ADDITION OF NEW GATES (TO PHASE-1, EXISTING 5 GATES ADDITION IN 2017), APPROX.17,182 SF AT L STINGER, 2-STORYBUILDING, ADJACENT TO TERMINAL 3 AT O'HARE INTERNATIONAL AIRPORT, AS PER PLANS.CDA PROJECT NUMBER H1215.19-03. CONSULTANT REVIEWER: V3 COMPANIES OF IL</t>
  </si>
  <si>
    <t>EMERY ROBERT G</t>
  </si>
  <si>
    <t>60625-4409</t>
  </si>
  <si>
    <t>ALLEN PRESTON CONCRETE</t>
  </si>
  <si>
    <t>ABITUA PLUMBING, INC.</t>
  </si>
  <si>
    <t>60156-</t>
  </si>
  <si>
    <t>3314243</t>
  </si>
  <si>
    <t>KASPRAK DAVID V</t>
  </si>
  <si>
    <t>DESCRIPTION OF WORK: SELF CERT 2019 CBC - REVISION TO EXISTING PERMIT#100984001 TO REMOVE ONE OF THE PROPOSED VITRINES ON THE APRON LEVELS, RELOCATION OF GATE PODIUMS AND ASSOCIATED POWER AND DATA POINTS ON THE UPPER-LEVEL HOLD ROOMS IN THE EAST CONCOURSE OF INTERNATIONAL TERMINAL 5 AT ORD INTERNATIONAL AIRPORT AS PER PLANS. (OCCUPANCY ¿ A-3, TYPE OF CONSTRUCTION ¿ IB). SCOPE OF WORK TO INCLUDE LIMITED ELECTRICAL AND MECHANICAL WORK. CDA PROJECT NUMBER ¿ H2050.19</t>
  </si>
  <si>
    <t>AUSTIN POWER PARTNERS</t>
  </si>
  <si>
    <t>ANDREW PILARCIK</t>
  </si>
  <si>
    <t>3291716</t>
  </si>
  <si>
    <t>METROPOLITAN PIER &amp; EXPOSITION AUTHORITY</t>
  </si>
  <si>
    <t>DIRECT DEVELOPER SERVICES 2019 CBRC: INSTALL STEEL FOR RIDE STRUCTURE FOR FLYOVER CHICAGO SPECIAL AMUSEMENT RIDE/ATTRACTION. CONSTRUCTION TYPE IB, 4 STORY BUILDING. OCCUPANCY TYPE A-1. CONSULTANT REVIEWER: V3 COMPANIES OF ILLINOIS</t>
  </si>
  <si>
    <t>3268853</t>
  </si>
  <si>
    <t>DIRECT DEVELOPER SERVICES. PRE 2019 CBC.REVISION TO PERMIT #10085494. REVISION TO EXISTING 11 STORY, 214 DWELLING UNIT BUILDING TO ADD A UNISEX RESTROOM OFF THE LOBBY CORRIDOR, WHICH WAS CONVERTED FROM A PORTION OF THE STORAGE ROOM AND REQUIRED UPDATES TO RATED WALLS. THE SUBMISSION ALSO REVISES UNITS 104, 106, AND 114 TO MATCH THE PREVIOUSLY APPROVED TYPE A UNIT LAYOUT IN UNIT 112, REVISES UNIT 105 TO MATCH THE PREVIOUSLY APPROVED TYPE A UNIT LAYOUT IN UNITS 103 AND 115, REVISES UNIT 117 TO PURSUE TYPE B DESIGNATION, REVISES UNIT 120 TO PURSUE TYPE A DESIGNATION, AND REVISES UNITS 119 AND 1109 TO RECEIVE SENSORY FEATURES INSTALLATION AS PER PLANS.</t>
  </si>
  <si>
    <t>3326489</t>
  </si>
  <si>
    <t>DIRECT DEVELOPER SERVICES: REVISION TO PERMIT 100690521. PRE-2019 CBC. WORK TO INCLUDE L2 RESTAURANT AND KITCHEN SPACES ALONG WITH A REVISED STAIR UP TO THE PREVIOUSLY PERMITTED ELEVATED PDR SPACE ON L3. MINOR WORK IN THE MEN'S LOCKER ROOM ON LEVEL 10.  NO CHANGE IN USE. CONSULTANT REVIEWER:V3 COMPANIES</t>
  </si>
  <si>
    <t>3342770</t>
  </si>
  <si>
    <t>14-16-304-039-0000</t>
  </si>
  <si>
    <t>THE WATERFORD CONDOMINIUM ASSOCIATION</t>
  </si>
  <si>
    <t>EXISTING 25 STORY BUILDING. 253 DWELLING UNITS. REMOVAL AND REPLACEMENT OF DETERIORATED PLUMBING PIPING AND EQUIPMENT THROUGHOUT THE BUILDING. PATCH OPENINGS IN WALLS AND CEILINGS AS NEEDED TO ACCESS AND INSTALL PIPING.</t>
  </si>
  <si>
    <t>3265250</t>
  </si>
  <si>
    <t>1616 W DEVON AVE</t>
  </si>
  <si>
    <t>EXISTING 2-STORY MASONRY BUILDING W/H BASEMENT BANQUET HALL REHABILITATION AND PLUMBING FIXTURES REPLACEMENT, NO ELECTRICAL &amp; HVAC WORK</t>
  </si>
  <si>
    <t>DE KOMFORTER HEATING &amp; COOLING</t>
  </si>
  <si>
    <t>SAMMY THOMPSON PLUMBING</t>
  </si>
  <si>
    <t>POINT (-87.671337048754 41.998174153682)</t>
  </si>
  <si>
    <t>3329396</t>
  </si>
  <si>
    <t>INSTALL NEW ALUMINUM STOREFRONT &amp; GLAZING AT EXISTING COMMERCIAL TENANT SUITE ALONG PEDWAY CORRIDOR.SELF-CERTIFICATION</t>
  </si>
  <si>
    <t>3330522</t>
  </si>
  <si>
    <t>1524 E 85TH ST</t>
  </si>
  <si>
    <t>INTERIOR ALTERATION OF AN EXISTING SINGLE-FAMILY RESIDENCE PER PLANS. ARCHITECTURAL, MECHANICAL, ELECTRICAL &amp; PLUMBING DISCIPLINES INVOLVED.</t>
  </si>
  <si>
    <t>ELECTRICIAN ON DEMAND INC</t>
  </si>
  <si>
    <t>W &amp; B CONSTRUCTION 300 INC</t>
  </si>
  <si>
    <t>DEMITREOUS SPRAGGINS</t>
  </si>
  <si>
    <t>JAMES C. UNDERWOOD DBA</t>
  </si>
  <si>
    <t>D. HEATING &amp; AIR CONDITIONING</t>
  </si>
  <si>
    <t>POINT (-87.58694347761 41.740647940081)</t>
  </si>
  <si>
    <t>3322898</t>
  </si>
  <si>
    <t>INTERIOR AND EXTERIOR ALTERATION TO EXISTING RETAIL SPACE FOR NEW RETAIL TENANT, PER PLANS.</t>
  </si>
  <si>
    <t>KOHN PLUMBING LLC</t>
  </si>
  <si>
    <t>DENNING, INC</t>
  </si>
  <si>
    <t>WASCO</t>
  </si>
  <si>
    <t>60183-</t>
  </si>
  <si>
    <t>3260017</t>
  </si>
  <si>
    <t>CRAIG GOLDEN</t>
  </si>
  <si>
    <t>INTERIOR BUILD OUT OF EXISTING PACKAGE BUILDING 3RD FLOOR SPACE FOR NEW BAR AND LOUNGE WITH NEW EXTERIOR TERRACE AREA AND NEW OPEN BRIDGE ELEMENT CONNECTING TO AN EXISTING BUILDING TO THE SOUTH (SHED).  SCOPE OF WORK INVOLVES NEW ARCHITECTURAL BUILDOUT, STRUCTURAL, ELECTRICAL, MECHANICAL AND PLUMBING.</t>
  </si>
  <si>
    <t>KUPRITZ PHILLIP A</t>
  </si>
  <si>
    <t>WTP CONTRACTING, INC.</t>
  </si>
  <si>
    <t>6063 -</t>
  </si>
  <si>
    <t>3298757</t>
  </si>
  <si>
    <t>4442 N BROADWAY</t>
  </si>
  <si>
    <t>ANGEL ZELLE</t>
  </si>
  <si>
    <t>INTERIOR BUILDOUT OF EXISTING COMMERCIAL SPACE "NEW ICE CREAM &amp; COFFEE SHOP" (PLUMBING, ELECTRICAL WORK TO BE DONE. HVAC EQUIPMENT TO REMAIN. NO CHANGE), AS PER PLANS.</t>
  </si>
  <si>
    <t>H &amp; A CONSTRUCTION, INC.</t>
  </si>
  <si>
    <t>POINT (-87.655965311973 41.962787779186)</t>
  </si>
  <si>
    <t>3307720</t>
  </si>
  <si>
    <t>JOHNNY MARTIN</t>
  </si>
  <si>
    <t>INTERIOR FIRE REPAIRS TO EXISTING 6 FLAT RESIDENCE ONLY NO ADDITIONS. NEW ELECTRICAL, AND MECHANICAL. PLUMBING SYSTEM EXISTING TO REMAIN AS PER PLANS.</t>
  </si>
  <si>
    <t>JAM ENTERPRISE OF IL INCORPORA</t>
  </si>
  <si>
    <t>CITY WIDE ELECTRIC CO</t>
  </si>
  <si>
    <t>3272276</t>
  </si>
  <si>
    <t>INTERIOR ONLY BUILDOUT FOR COMMERCIAL KITCHEN WITHIN EXISTING SPACE RECENTLY PERMITTED THROUGH THE DEPARTMENT OF BUILDINGS.  SCOPE OF WORK INCLUDES NEW PARTITIONS, HVAC, ELECTRIC AND PLUMBING.(**conditional permit subject to field inspections)</t>
  </si>
  <si>
    <t>3334457</t>
  </si>
  <si>
    <t>4056 N LINCOLN AVE</t>
  </si>
  <si>
    <t>KIMON GABRIELATOS</t>
  </si>
  <si>
    <t>INTERIOR REMODEL ON A NEW LIMITED RESTAURANT JUICE BAR IN THE CITY OF CHICAGO, EXISTING MECHANICAL AND NEW ELECTRICAL CIRCUITS TO EXISTING PANEL AND NEW PLUMBING FIXTURES AS PER PLANS. BASED ON SPR 2019 CITY OF CHICAGO BUILDING CODE</t>
  </si>
  <si>
    <t>RIVERAS GROUP CONSTRUCTION INC</t>
  </si>
  <si>
    <t>A-ROD PLUMBING &amp; HEATING, LTD</t>
  </si>
  <si>
    <t>SUPER AB HVAC LLC</t>
  </si>
  <si>
    <t>POINT (-87.679964859935 41.955643026998)</t>
  </si>
  <si>
    <t>3300741</t>
  </si>
  <si>
    <t>INTERIOR REMODELING AND ALTERATIONS TO AN EXISTING BATHROOM AND OFFICE SPACE TO BE CONVERTED INTO WOMEN'S LOCKER ROOM IN WRIGLEY FIELD BUILDING AS PER PLANS.</t>
  </si>
  <si>
    <t>3333645</t>
  </si>
  <si>
    <t>2320 S CANAL ST</t>
  </si>
  <si>
    <t>TAN WEI</t>
  </si>
  <si>
    <t>INTERIOR REMODELING OF 1095SF SPACE TO PROVIDE A MASSAGE ESTABLISHMENT.</t>
  </si>
  <si>
    <t>QIUYU ZHANG</t>
  </si>
  <si>
    <t>POINT (-87.638612287312 41.850208125226)</t>
  </si>
  <si>
    <t>3296638</t>
  </si>
  <si>
    <t>1205 W FARWELL AVE</t>
  </si>
  <si>
    <t>INTERIOR REMODELING TO EXISTING MASONY THREE STORY BUILDING.  WORK DONE AT SECOND FLOOR NORTH APARTMENT ONLY.</t>
  </si>
  <si>
    <t>IOANNIS E. DAOYLAS</t>
  </si>
  <si>
    <t>POINT (-87.661493544588 42.006654072386)</t>
  </si>
  <si>
    <t>3201599</t>
  </si>
  <si>
    <t>20-20-310-104-0000</t>
  </si>
  <si>
    <t>6501 S RACINE AVE</t>
  </si>
  <si>
    <t>ERIC HEART</t>
  </si>
  <si>
    <t>INTERIOR RENOVATION OF AN EXISTING 16 UNIT DWELLING UNIT.  ARCHITECTURAL. MECHANICAL. ELECTRICAL AND PLUMBING</t>
  </si>
  <si>
    <t>6501</t>
  </si>
  <si>
    <t>JMCM LLC</t>
  </si>
  <si>
    <t>MARVIN D. HALE/WORD OF MOUTH</t>
  </si>
  <si>
    <t>POINT (-87.654253163108 41.775884651458)</t>
  </si>
  <si>
    <t>3311810</t>
  </si>
  <si>
    <t>2248 W 21ST ST</t>
  </si>
  <si>
    <t>IAN B HILGERS</t>
  </si>
  <si>
    <t>INTERNAL RENOVATIONS FOR AN EXISTING 2 STORY/4 UNIT RESIDENCE W/BASEMENT AND ATTIC, PER PLANS.</t>
  </si>
  <si>
    <t>2248</t>
  </si>
  <si>
    <t>POINT (-87.682743483703 41.854003922192)</t>
  </si>
  <si>
    <t>3247430</t>
  </si>
  <si>
    <t>2800 N ASHLAND AVE</t>
  </si>
  <si>
    <t>DAVID PINKERTON</t>
  </si>
  <si>
    <t>LAYOUT MODIFICATION AND EXPANSION OF THE EXISTING PARKING LOT TO THE ADJACENT PARCEL DIRECTLY NORTH. NEW TRASH ENCLOSURE, SITE PERIMETER WALL, LANDSCAPING, AND ADDITIONAL SITE LIGHTING.  NO CHANGES ARE BEING MADE TO THE EXISTING BANK BUILDING STRUCTURE OR THE PARKING LOT/DRIVE-THRU ACCESS AND EXIT POINTS ON NORTH ASHLAND AND WEST DIVERSEY PARKWAY.</t>
  </si>
  <si>
    <t>POINT (-87.668542849642 41.932445362001)</t>
  </si>
  <si>
    <t>3316755</t>
  </si>
  <si>
    <t>26-08-108-028-0000</t>
  </si>
  <si>
    <t>8801 S ANTHONY AVE</t>
  </si>
  <si>
    <t>SKYWAY CONCESSION CO, LLC</t>
  </si>
  <si>
    <t>MECHANICAL ONLY: REPLACEMENT OF THE HVAC INFRASTRUCTURE FOR THE OFFICE AREA INCLUDING NEW VARIABLE AIR VOLUME AIR HANDLING UNIT WITH FOUR NEW VAV BOXES AND ALL NEW ASSOCIATED DUCTWORK, A SPLIT SYSTEM AC UNIT FOR THE SERVER ROOM, NEW EXHAUST FAN WITH ALL NEW EXHAUST DUCTWORK FOR EXISTING TOILET, LOCKERS AND SHOWERS, AND NEW PIPING FOR VAV BOX HEATING COILS. THE ELECTRICAL WORK CONSIST OF DISCONNECTING REMOVED EQUIPMENT AND CONNECTING NEW EQUIPMENT.</t>
  </si>
  <si>
    <t>8801</t>
  </si>
  <si>
    <t>ANTHONY</t>
  </si>
  <si>
    <t>C.A.S.E. INCORPORATION</t>
  </si>
  <si>
    <t>MCCAULEY MECH</t>
  </si>
  <si>
    <t>26-06-100-004-0000</t>
  </si>
  <si>
    <t>POINT (-87.566959921223 41.735430166081)</t>
  </si>
  <si>
    <t>3295915</t>
  </si>
  <si>
    <t>LAWRENCE ABAH</t>
  </si>
  <si>
    <t>MINOR WORK TO EXISTING OFFICE STOREFRONT. REMOVE EXISTING OFFICE ROOM WALLS. 3 NEW OFFICE ROOMS IN EXISTING SPACE. PROVIDE ELECTRICAL FOR NEW ROOMS, TO CONNECT TO EXISTING SERVICE. RELOCATE EXISTING MECHANICAL VENTS FOR NEW ROOMS, TO CONNECT TO EXISTING DUCTWORK. EXISTING PLUMBING TO REMAIN.</t>
  </si>
  <si>
    <t>WINSTON EL DANTE' C</t>
  </si>
  <si>
    <t>L &amp; M ELECTRICAL CO.</t>
  </si>
  <si>
    <t>PRECISION CONSTRUCTION &amp; FLOOR</t>
  </si>
  <si>
    <t>3213053</t>
  </si>
  <si>
    <t>3300 E CHELTENHAM DR</t>
  </si>
  <si>
    <t>DIFFENDERFER BRANDON J</t>
  </si>
  <si>
    <t>MODIFICATION OF THE PHOSPHATE SYSTEM TO CONVERT EXISTING BLENDED PHOSPHATE STORAGE AND FEED SYSTEM TO AN ORTHOPHOSPHATE STORAGE AND FEED SYSTEM. NEW BULK STORAGE TANKS, DAY TANKS, FEED PUMPS AND METERING PUMPS AND NEW PHOSPHATE FEED SYSTEM.(conditional permits subject to field inspections)</t>
  </si>
  <si>
    <t>CHELTENHAM</t>
  </si>
  <si>
    <t>JOSEPH J. HENDERSON &amp; SON, INC</t>
  </si>
  <si>
    <t>ANDREA CHENG</t>
  </si>
  <si>
    <t>POINT (-87.545273944128 41.754848086147)</t>
  </si>
  <si>
    <t>3322017</t>
  </si>
  <si>
    <t>NEW INTERIOR BUILDOUT WALK-UP RESTAURANT TO INCLUDE NEW PLUMBING, ELECTRICAL, LIMITED MECHANICAL SYSTEM AND FOOD SERVICE EQUIPMENT.</t>
  </si>
  <si>
    <t>JOHN WOBER</t>
  </si>
  <si>
    <t>DORAL</t>
  </si>
  <si>
    <t>3324658</t>
  </si>
  <si>
    <t>NEW INTERIOR BUILDOUT WALK-UP RESTAURANT TO INCLUDE NEW PLUMBING, ELETRICAL, MECHANICAL SYSTEM AND FOOD SERVICES EQUIPMENT.</t>
  </si>
  <si>
    <t>3302253</t>
  </si>
  <si>
    <t>5101 S WENTWORTH AVE</t>
  </si>
  <si>
    <t>NEW WOMEN'S TOILET &amp; SHOWER. ALTERATIONS TO EXISTING MEN'S &amp; WOMEN'S LOCKER ROOMS.SELF-CERTIFICATION</t>
  </si>
  <si>
    <t>PACIFIC CONSTRUCTION COMPANY,</t>
  </si>
  <si>
    <t>FRANCES ROVITUSO-STRANGE</t>
  </si>
  <si>
    <t>POINT (-87.630560180083 41.801811091232)</t>
  </si>
  <si>
    <t>3311894</t>
  </si>
  <si>
    <t>205 S PEORIA ST</t>
  </si>
  <si>
    <t>WONG HOMAN S</t>
  </si>
  <si>
    <t>PD 1392 FIRST TIME BUILDOUT OF A RETAIL SPACE INTO A NAIL SPA WITH ASSOCIATED ARCHITECTURAL, MECHANICAL, ELECTRICAL, AND PLUMBING WORK</t>
  </si>
  <si>
    <t>205</t>
  </si>
  <si>
    <t>205 PEORIA STREET OWNER LLC</t>
  </si>
  <si>
    <t>RAMIREZ BROTHERS PLUMBINF,INC.</t>
  </si>
  <si>
    <t>60084-</t>
  </si>
  <si>
    <t>THERMO-POL, INC.</t>
  </si>
  <si>
    <t>HONGXIA CHEN</t>
  </si>
  <si>
    <t>POINT (-87.6494662212 41.878998104816)</t>
  </si>
  <si>
    <t>3301200</t>
  </si>
  <si>
    <t>SMUTNY STEVEN D</t>
  </si>
  <si>
    <t>PD282 SUITE #1 INTERIOR ALTERATION OF AN EXISTING RESTAURANT FOR A NEW RESTAURANT WITH ASSOCIATED MECHANICAL, ELECTRICAL, AND PLUMBING PER PLANS</t>
  </si>
  <si>
    <t>CICERO'S DEVELOPMENT CORPORATI</t>
  </si>
  <si>
    <t>PIPE-LINEPLUMBINGSERVICES,INC</t>
  </si>
  <si>
    <t>60168-</t>
  </si>
  <si>
    <t>BATTAGLIA INDUSTRIES</t>
  </si>
  <si>
    <t>3337240</t>
  </si>
  <si>
    <t>3025 E 104TH ST</t>
  </si>
  <si>
    <t>TERRY HOECKENDORFF</t>
  </si>
  <si>
    <t>PROPOSED LANDSCAPE AND ASPHALT WORK,PER PLANS,INCLUDED IN PREVIOUSLY APPROVED PD1566</t>
  </si>
  <si>
    <t>3025</t>
  </si>
  <si>
    <t>104TH</t>
  </si>
  <si>
    <t>RAMOS RICARDO ANTONIO S</t>
  </si>
  <si>
    <t>SANCHEZ PAVING COMPANY, INC.</t>
  </si>
  <si>
    <t>POINT (-87.549742584155 41.706406740603)</t>
  </si>
  <si>
    <t>3346082</t>
  </si>
  <si>
    <t>13-22-201-024-0000</t>
  </si>
  <si>
    <t>4251 W IRVING PARK RD</t>
  </si>
  <si>
    <t>KLEIN RICHARD N</t>
  </si>
  <si>
    <t>SC 2019 CBRC: ADD DUCTLESS SPLIT SYSTEM AIR CONDITIONING AND SINK AND CABINETS AT EXISTING TENANT DAY ROOM. CONVERT EXISTING STORAGE ROOM INTO A LAUNDRY ROOM WITH (2) WASHERS AND (2) DRYERS.</t>
  </si>
  <si>
    <t>R CARLSON &amp; SONS, INC.</t>
  </si>
  <si>
    <t>BASIL FITZSIMONS</t>
  </si>
  <si>
    <t>POINT (-87.734506944812 41.953461590669)</t>
  </si>
  <si>
    <t>3308485</t>
  </si>
  <si>
    <t>KENNEDY CHARLES S</t>
  </si>
  <si>
    <t>SC 2019 CBRC: INTERIOR ALTERATIONS TO EXISTING 3 LEVEL PENTHOUSE (LEVELS 22-24) TO INCLUDE MEP UPGRADES, NO STRUCTURAL WORK. (OCCUPANCY TYPE: R2; CONSTRUCTION TYPE: 1A)</t>
  </si>
  <si>
    <t>93 ENERGY LLC</t>
  </si>
  <si>
    <t>RENOVATIONS DELIVERED LLC</t>
  </si>
  <si>
    <t>1400 NLSD OWNER, LLC</t>
  </si>
  <si>
    <t>SANTUCCI PLUMBING INC.</t>
  </si>
  <si>
    <t>S.H. HEATING &amp; AIR COND.</t>
  </si>
  <si>
    <t>3314847</t>
  </si>
  <si>
    <t>SC 2019 CBRC: INTERIOR DEMOLITION OF AN EXISTING RESTAURANT SPACE AND TENANT SPACE WALLS IN PREPARATION FOR FUTURE TENANT IMPROVEMENTS, AS PER PLANS.  SCOPE INCLUDES NEW DEMISING WALL AND NEW STOREFRONT WORK, INCLUDING STRUCTURAL.</t>
  </si>
  <si>
    <t>TURNER-LAUCK RACHEL</t>
  </si>
  <si>
    <t>MCCORMICK COMPLIANCE CONSULTIN</t>
  </si>
  <si>
    <t>ALPA CONSTRUCTION, INC.</t>
  </si>
  <si>
    <t>FIELDSTONE BUILDING SERVICES</t>
  </si>
  <si>
    <t>DAVID KELLEY</t>
  </si>
  <si>
    <t>3301067</t>
  </si>
  <si>
    <t>20-09-423-092-0000</t>
  </si>
  <si>
    <t>5410 S STATE ST</t>
  </si>
  <si>
    <t>THE UNIVERSITY OF CHICAGO</t>
  </si>
  <si>
    <t>SC 2019 CBRC: Phase 2 interior reno. to 1st floor spaces of former CPS technical school .Building changed to B use under Phase 1 (D21006-01 - 100948498) for Univ. of Chicago Court Theater Production Dept: B Occ. Type I-B const.New costume shop, reactivate and enlarge existing shop spaces. New offices in former teacher lounge spaces.*Incorporate spray booth in back drop prep alcove* Locate production offices in old admin. office area. MEP scope- all per plans.</t>
  </si>
  <si>
    <t>5410</t>
  </si>
  <si>
    <t>DANAHER PATRICK J</t>
  </si>
  <si>
    <t>ROBERTS ENVIRONMENTAL CONTROL</t>
  </si>
  <si>
    <t>POINT (-87.625885128095 41.796097017773)</t>
  </si>
  <si>
    <t>3296419</t>
  </si>
  <si>
    <t>16-01-430-006-0000</t>
  </si>
  <si>
    <t>EKIERT PIOTR</t>
  </si>
  <si>
    <t>SC 2019 CBRC: REVISIONS TO PERMIT # 100975469, INTERIOR WORK - TENANT BUILD-OUT FOR DENTALL OFFICES IN EXISTING SPACE ON GROUND FLOOR PER PLANS.</t>
  </si>
  <si>
    <t>ADVANCED NETWORK ELECTRIC CORP</t>
  </si>
  <si>
    <t>EUROPEAN HOME IMPROVEMENTS INC</t>
  </si>
  <si>
    <t>TARIQ RIYAL</t>
  </si>
  <si>
    <t>DS CLIMATE CONTROL</t>
  </si>
  <si>
    <t>3223752</t>
  </si>
  <si>
    <t>454 S CLARK ST</t>
  </si>
  <si>
    <t>CARROLL JOSEPH P</t>
  </si>
  <si>
    <t>SC 2019 CBRC:REVISE EXISTING PARKING LOT TO ADD INTERIOR PLANTING ISLANDS AND FENCING PER PLANS.</t>
  </si>
  <si>
    <t>454</t>
  </si>
  <si>
    <t>EXCLUSIVE CONSTRUCTION SERVICE</t>
  </si>
  <si>
    <t>LUKE JOLITZ</t>
  </si>
  <si>
    <t>POINT (-87.63086354963 41.875785287655)</t>
  </si>
  <si>
    <t>3320357</t>
  </si>
  <si>
    <t>5500 W MADISON ST</t>
  </si>
  <si>
    <t>ASPIRE CENTER WORKFORCE DEV</t>
  </si>
  <si>
    <t>SELECTIVE DEMOLITION OF INTERIOR FINISHES, WINDOW OPENINGS, MECHANICAL, ELECTRICAL AND PLJUMBING SYSTEMS AS WELL AS PARTITION OF EXISTING BUILDING AS INDIATED IN THE DEMOLITION DRAWINGS.</t>
  </si>
  <si>
    <t>AMERICAN BACKHOE SERVICE &amp; EXC</t>
  </si>
  <si>
    <t>UNIVERSITY PARK</t>
  </si>
  <si>
    <t>BLINDERMAN CONSTRUCTION CO., I</t>
  </si>
  <si>
    <t>16-19-318-016-0000</t>
  </si>
  <si>
    <t>POINT (-87.763274973861 41.880376424854)</t>
  </si>
  <si>
    <t>3311218</t>
  </si>
  <si>
    <t>SELF - CERT:   REHABILITATION OF AN EXISTING 2-STORY RETAIL BUILDING WITH BASEMENT. THE FOLLOWING WORK IS INCLUDED.1.	DEMOLITION OF EXISTING SOUTH FACADE AND CONSTRUCTION OF NEW FACADE IN SAME LOCATION. 2.	INFILL OF EXISTING LEVEL 2 FLOOR OPENING. 3.	REMOVAL OF ONE INTERIOR STAIR AND THE ADDITION OF TWO NEW INTERIOR STAIRS. 4. 	INTERIOR BUILD-OUT,. INCLUDING ASSOCIATED MEFPFP MODIFICATIONS. THERE IS NO CHANGE IN BUILDING OCCUPANCY CLASSIFICATION/USE, AS PER PLANS. **STRUCTURAL PEER REVIEW**</t>
  </si>
  <si>
    <t>3314224</t>
  </si>
  <si>
    <t>SELF CERT 2019 CBC  REVISION TO EXISTING PERMIT#100972665 TO ADD ADDITIONAL 3000 S.F. OF AREA ON THE UPPER-LEVEL HOLD ROOMS IN THE EAST CONCOURSE OF INTERNATIONAL TERMINAL 5 AT ORD INTERNATIONAL AIRPORT AS PER PLANS. (OCCUPANCY  A-3, TYPE OF CONSTRUCTION  IB). SCOPE OF WORK TO INCLUDE LIMITED ELECTRICAL AND MECHANICAL WORK. CDA PROJECT NUMBER H2050.19</t>
  </si>
  <si>
    <t>3311597</t>
  </si>
  <si>
    <t>21-30-106-005-0000</t>
  </si>
  <si>
    <t>7243 S EXCHANGE AVE</t>
  </si>
  <si>
    <t>VARI RONALD</t>
  </si>
  <si>
    <t>SELF CERT 2019 CBC: TO FINISH WORK COMPLETED UNDER PREVIOUS PERMITS (ORIGINAL PERMIT#100044724 AND REINSTATED PERMIT #100473460) IN EXISTING 3 STORY, III-A, 5 UNIT TOWNHOME BUILDING AS PER PLANS (OCC. GRP R-2; CONST. TYPE III-A)</t>
  </si>
  <si>
    <t>7243</t>
  </si>
  <si>
    <t>MCNAMARA BUILDERS, INC.</t>
  </si>
  <si>
    <t>MCNAMARA BUILDERS INC.</t>
  </si>
  <si>
    <t>HESSION PLUMBING AND SEWER</t>
  </si>
  <si>
    <t>SOUTH CHICAGO HEATING</t>
  </si>
  <si>
    <t>POINT (-87.563887162739 41.763551409149)</t>
  </si>
  <si>
    <t>3300549</t>
  </si>
  <si>
    <t>SELF CERT 2019 CBRC: FIRST TIME TENANT BUILDOUT TO RETAIL SPACE. WORK TO INCLUDE PLUMBING, ELECTRICAL, MECHANICAL AS PER PLANS. (B-BUSINESS, IIB CONSTRUCTION)</t>
  </si>
  <si>
    <t>ZOOM ROOM INC.</t>
  </si>
  <si>
    <t>IDEAL TEMP HVAC, INC.</t>
  </si>
  <si>
    <t>3298475</t>
  </si>
  <si>
    <t>BRIDGES TRAVIS J</t>
  </si>
  <si>
    <t>SELF CERT 2019 CBRC: INTERIOR &amp; EXTERIOR ALTERATIONS TO COMBINE EXISTING RETAIL SPACES A117 &amp; A118. WORK TO INCLUDE STOREFRONT MODIFICATIONS, SELECTIVE DEMO, NEW PARTITIONS AND ELECTRICAL, AS PER PLANS. M- MERCANTILE. 1A CONSTRUCTION</t>
  </si>
  <si>
    <t>BUCKSBAUM RETAIL MANAGEMENT, LLC</t>
  </si>
  <si>
    <t>3310627</t>
  </si>
  <si>
    <t>TRICARICO NICHOLAS J</t>
  </si>
  <si>
    <t>SELF CERT 2019 CBRC: INTERIOR ALTERATIONS FOR A FIRST TIME TENANT BUILD-OUT TO A RETAIL SPACE FOR A NEW CIRCLE K AT AN EXISTING 1-STORY BUILDING AS PER PLANS.  (CONSTRUCTION: II-A, M OCC.)</t>
  </si>
  <si>
    <t>07470-</t>
  </si>
  <si>
    <t>GW NORTH &amp; WESTERN LLC</t>
  </si>
  <si>
    <t>MIDWEST REFRIGERATION</t>
  </si>
  <si>
    <t>46411-</t>
  </si>
  <si>
    <t>3311648</t>
  </si>
  <si>
    <t>SELF CERT 2019 CBRC: INTERIOR ALTERATIONS TO EXISTING GROUND FLOOR RETAIL STORE. WORK TO INCLUDE NEW PARTITIONS, NEW FINISHES, NEW FIXTURES, NEW POWER/LIGHTING, MECHANICAL, PLUMBING AND ELECTRICAL AS PER PLANS. 1A CONSTRUCTION. M-MERCANTILE</t>
  </si>
  <si>
    <t>CHRISTOPHER GARZA</t>
  </si>
  <si>
    <t>KEENAHM CONSTRUCTION INC</t>
  </si>
  <si>
    <t>BUDGET HOME RENOVATIONS LLC</t>
  </si>
  <si>
    <t>ROWAN INC.</t>
  </si>
  <si>
    <t>DAVE'S PLUMBING, INC.</t>
  </si>
  <si>
    <t>3297027</t>
  </si>
  <si>
    <t>SELF CERT 2019 CBRC: INTERIOR ATLERATIONS TO EXISTING GROUND FLOOR TENANT SUITE 100B. SCOPE TO INCLUDE NEW MECHANICAL SYSTEM. NO CHANGE IN EXISTING USE. (OCCUPANCY M / CONSTRUCTION TYPE III-A)</t>
  </si>
  <si>
    <t>3294999</t>
  </si>
  <si>
    <t>SELF CERT 2019 CBRC: INTERIOR MODIFICATIONS TO EXISTING SALES FLOOR. THE WORK IS ON THE 1ST FLOOR. WORK INCLUDES INSTALLATION OF (6) ILLUMINATED CHANDELIERS. INSTALLATION TO BE ACHIEVED BY ADJUSTMENTS TO EXISTING STRUCTURAL, ELECTRICAL AND SPRINKLER ELEMENTS AS PER PLANS. STRUCTURAL PEER REVIEW INCLUDED. NO CHANGE IN USE M-MERCANTILE AND CONSTRUCTION TYPE 1B</t>
  </si>
  <si>
    <t>W. E. O'NEIL CONSTRUCTION CO.</t>
  </si>
  <si>
    <t>MACY'S RETAIL HOLDINGS INC.</t>
  </si>
  <si>
    <t>3336355</t>
  </si>
  <si>
    <t>SELF CERT 2019 CBRC: INTERIOR RENOVATION OF TO EXISTING, UNOCCUPIED SUITE CONSISTING OF 1,368 SQ. FT. OF BUSINESS OCCUPANCY AND 9,323 SQ. FT. OF STORAGE OCCUPANCY AND THE ADDITION OF MULTI-USE RESTROOMS ON THE 1ST FLOOR WITHIN AN EXISTING FULLY SPRINKLERED HIGH RISE OFFICE BUILDING. SELECTIVE INTERIOR NON-STRUCTURAL DEMO, NON-STRUCTURAL PARTITIONS, DOORS, CEILINGS, LIGHTING, ELECTRICAL, PLUMBING, AND HVAC AS PER PLANS.  . 1A CONSTRUCTION, OCCUPANCY B-BUSINESS AND S-STORAGE.</t>
  </si>
  <si>
    <t>4K DIVERSEY PARTNERS, LLC</t>
  </si>
  <si>
    <t>3339138</t>
  </si>
  <si>
    <t>SELF CERT 2019 CBRC: INTERIOR RENOVATION TO 5TH FLOOR SPEC SUITES AS PER PLANS. 1A CONSTRUCTION, OCCUPANCY B-BUSINESS.</t>
  </si>
  <si>
    <t>3338799</t>
  </si>
  <si>
    <t>MARKER SCOTT R</t>
  </si>
  <si>
    <t>SELF CERT 2019: CBRC: TENANT IMPROVEMENT OF EXISTING RETAIL STORE BACK OF HOUSE AREA ANDINTERIOR ONLY IMPROVEMENT OF INTERCONNECTED STORAGE AREA,RESTROOMS, LOCKER ROOM, AND OFFICE SPACE. WORK INCLUDES NONSTRUCTURALPARTITIONS, CEILINGS, FINISHES, FURNITURE, AND RELATED HVAC,ELECTRICAL, AND PLUMBING.</t>
  </si>
  <si>
    <t>W-Z NMA RETAIL REIT</t>
  </si>
  <si>
    <t>3252371</t>
  </si>
  <si>
    <t>4734 S LANGLEY AVE</t>
  </si>
  <si>
    <t>SELF CERT. 2019 CBRC: INTERIOR RENOVATION OF AN EXISTING SINGLE FAMILY ROWHOUSE.WORK INCLUDES NEW ELECTRICAL, PLUMBING AND HVAC SYSTEMS.EXTERIOR 16 X 10 DECK AND CONCRETE PAD FOR PARKING.CURRENT USE: RESIDENTIAL SINGLE FAMILY PROPOSED USE: RESIDENTIAL SINGLE FAMILY.</t>
  </si>
  <si>
    <t>4734</t>
  </si>
  <si>
    <t>MENDEZ ELECTRIC, INC.</t>
  </si>
  <si>
    <t>MJF INVESTMENTS LLC</t>
  </si>
  <si>
    <t>FOREIT PROPERTIES LLC</t>
  </si>
  <si>
    <t>PIPE STAR MECHANICAL LLC</t>
  </si>
  <si>
    <t>FAMILY HEATING &amp; COOLING</t>
  </si>
  <si>
    <t>POINT (-87.60910887842 41.808446335759)</t>
  </si>
  <si>
    <t>3314825</t>
  </si>
  <si>
    <t>1550 N CLARK ST</t>
  </si>
  <si>
    <t>SELF CERT. RES. - 2019 CRBC - EXISTING AND PLANNED OCCUPANCY TYPE R-2 RESIDENTIAL; CONSTRUCTION TYPE I-B; CZO 17-17-0103-B HOUSEHOLD; ALTERATIONS TO OUTDOOR DECK PER ATTACHED PLANS.  NO CHANGE TO EXISTING STRUCTURE.</t>
  </si>
  <si>
    <t>WIKTOROWSKI ELECTRIC,INC.</t>
  </si>
  <si>
    <t>NORTHHBROOK</t>
  </si>
  <si>
    <t>ARKWRIGHT CONSTRUCTION LLC</t>
  </si>
  <si>
    <t>STEVEN TRULASKE</t>
  </si>
  <si>
    <t>ANYTHING PLUMBING AND SEWER LL</t>
  </si>
  <si>
    <t>FIVE STAR HVAC</t>
  </si>
  <si>
    <t>RANKLIN PARK</t>
  </si>
  <si>
    <t>POINT (-87.631812012607 41.91093885001)</t>
  </si>
  <si>
    <t>3300325</t>
  </si>
  <si>
    <t>SELF CERT. TENANT FIT-OUT FOR A RETAIL STORE, AS PER PLANS</t>
  </si>
  <si>
    <t>O'NEIL BUILDING CORPORATION</t>
  </si>
  <si>
    <t>ACADIA CHICAGO LLC</t>
  </si>
  <si>
    <t>3332419</t>
  </si>
  <si>
    <t>WANG ZHAOCHEN</t>
  </si>
  <si>
    <t>SELF CERT: CAT BOARDING CENTER INTERIOR BUILD-OUT FROM EXISTING VACANT COMMERCIAL SPACE AT 1ST FLOOR. NO CHANGE TO ZONING, EXTERIOR FACADE AND STRUCTURE.</t>
  </si>
  <si>
    <t>NORTH ELECTRIC, INC.</t>
  </si>
  <si>
    <t>H&amp;L MASTER LLC</t>
  </si>
  <si>
    <t>PETSTLE LLC</t>
  </si>
  <si>
    <t>JOHN'S HEATING &amp; COOLING</t>
  </si>
  <si>
    <t>ROMERVILLE</t>
  </si>
  <si>
    <t>60446-</t>
  </si>
  <si>
    <t>3296364</t>
  </si>
  <si>
    <t>SELF CERT: DEMISING WORK . WORK TO INCLUDE THE SEPARATION OF ONE TENANT SPACES INTO TWO TENANT SPACES WITH SEPARATION OF MEP AND EXTERIOR REMOVAL ACTIVITIES. AS PER PLANS</t>
  </si>
  <si>
    <t>3290272</t>
  </si>
  <si>
    <t>17-09-206-023-0000</t>
  </si>
  <si>
    <t>SELF CERT: INTERIOR BUILD-OUT FOR A PROPOSED RESTAURANT ON THE FIRST AND SECOND FLOORS AS PER PLANS</t>
  </si>
  <si>
    <t>ELEMENTS GROUP CONSTRUCTION, L</t>
  </si>
  <si>
    <t>P&amp;W PLUMBING,INC.</t>
  </si>
  <si>
    <t>3341946</t>
  </si>
  <si>
    <t>SELF -CERT: REVISION TO PERMIT #100978427. EXTERIOR PRIVATE RESIDENTIAL PATIO RENOVATION - 980 SQ. FT. RECONFIGURE EXISTING PRIVATE RESIDENTIAL ROOF DECK WITH PERGOLA. EXISTING FLOOR TO REMAIN. BUILDING IS FULLY SPRINKLED, AS PER PLANS.</t>
  </si>
  <si>
    <t>WUJCIK CONSTRUCTION GROUP, INC</t>
  </si>
  <si>
    <t>GOETHE LLC</t>
  </si>
  <si>
    <t>WEINBERG PLUMBING COMPANY INCO</t>
  </si>
  <si>
    <t>NORTHERN WEATHERMAKERS</t>
  </si>
  <si>
    <t>3344637</t>
  </si>
  <si>
    <t>17-17-113-122-0000</t>
  </si>
  <si>
    <t>236 S RACINE AVE</t>
  </si>
  <si>
    <t>SELF CERT: REVISION TO PREVIOUSLY ISSUED PERMIT #101023008 ON ARCHITECTURAL, HVAC AND ELECTRICAL SYSTEMS</t>
  </si>
  <si>
    <t>QUBE CONSTRUCTION, L.L.C.</t>
  </si>
  <si>
    <t>XIAOGUANG ZHANG</t>
  </si>
  <si>
    <t>MR. RYAN HEATING COOLING &amp; REF</t>
  </si>
  <si>
    <t>POINT (-87.657177138388 41.878139711683)</t>
  </si>
  <si>
    <t>3318438</t>
  </si>
  <si>
    <t>BESCH STEVEN P</t>
  </si>
  <si>
    <t>SELF CERT-2019 CCC - INTERIOR RENOVATION OF AN EXISTING TWO STORY PLUS BASEMENT SINGLE FAMILY RESIDENCE.  OCCUPANCY CLASS R-5 CONSTRUCTION CLASS V-A</t>
  </si>
  <si>
    <t>SM MASONRY WALLS CONSTRUCTION</t>
  </si>
  <si>
    <t>MARIELLA GONZALES</t>
  </si>
  <si>
    <t>3315428</t>
  </si>
  <si>
    <t>SELF CERTIFICATION - PERSPECTIVES CHARTER SCHOOL - INTERIOR RENOVATION OF EXISTING INTERIOR SPACE INTO CLASSROOMS, OFFICES, MULTIPURPOSE ROOM, AND EXPANSION OF EXISTING RESTROOMS</t>
  </si>
  <si>
    <t>3301197</t>
  </si>
  <si>
    <t>4922 N ALBANY AVE</t>
  </si>
  <si>
    <t>TIRF &amp; REMOH ROBERT</t>
  </si>
  <si>
    <t>SELF CERTIFICATION- 2019 CBRC. 4TH STORY ADDITION FOR DUPLEX UNIT TO EXISTING 3-STORY MASONRY, MULTI UNIT RESIDENTIAL BUILDING. BASEMENT UNIT CONVERSION. ALL WORK AS PER PLANS.</t>
  </si>
  <si>
    <t>4922</t>
  </si>
  <si>
    <t>AQUADUCT PLUMBING SERVICES LLC</t>
  </si>
  <si>
    <t>60543-</t>
  </si>
  <si>
    <t>CB INC</t>
  </si>
  <si>
    <t>POINT (-87.706249846587 41.971001030973)</t>
  </si>
  <si>
    <t>3333668</t>
  </si>
  <si>
    <t>SELF CERTIFICATION- NEW RESTROOMS IN3RD FLOOR SOUTH WING IN EXISTING MASONRY 9 STORY BUILDING</t>
  </si>
  <si>
    <t>3312276</t>
  </si>
  <si>
    <t>SELF CERTIFICATION- REMODELING OF TWO BATHROOMS AND KITCHEN IN 3RD FLOOR UNIT OF 3-STORY BRICK BUILDING</t>
  </si>
  <si>
    <t>A.M. REALTY MANAGEMENT INC</t>
  </si>
  <si>
    <t>BREDA MORAN AND TYLER BARRON</t>
  </si>
  <si>
    <t>A &amp; P STRAIGHT LINE INC.</t>
  </si>
  <si>
    <t>3315281</t>
  </si>
  <si>
    <t>17-04-430-001-0000</t>
  </si>
  <si>
    <t>917 N FRANKLIN ST</t>
  </si>
  <si>
    <t>SELF-CERT 2019 CBC: FIRST TIME INTERIOR BUILDOUT PERMIT FOR AN OFFICE SPACE IN A PARTIAL FIRST FLOOR SPACE OF A EXISTING BUILDING. SCOPE OF WORK INCLUDES: EXTERIOR OVERHEAD DOOR DEMOLATION, EXTERIOR AND INTERIOR WALLS &amp; PARTITIONS, ASSOCIATED MECHANICAL &amp; ELECTRICAL WORK, AND NEW INTERIOR FINISH WORK. (OCCUPANCY TYPE: B; CONSTRUCTION TYPE: IIA )</t>
  </si>
  <si>
    <t>917</t>
  </si>
  <si>
    <t>NORTH UNION LAND OWNER LLC</t>
  </si>
  <si>
    <t>17-04-430-002-0000</t>
  </si>
  <si>
    <t>POINT (-87.635645622689 41.899514944772)</t>
  </si>
  <si>
    <t>3307576</t>
  </si>
  <si>
    <t>SELF-CERT 2019 CBRC. PD 610. INTERIOR ALTERATION OF MIDWAY AIRPORT RETAIL TENANT SPACE CA-07A. ALTERATION/REPLACEMENT OF FLOORING, CEILING, MECHANICAL, ELECTRICAL, PLUMBING, WALLS, BARRICADE, FINISHES, SPRINKLER LAYOUT AS PER PLANS. (OCCUPANCY GROUP M; TYPE IA CONSTRUCTION)</t>
  </si>
  <si>
    <t>3304646</t>
  </si>
  <si>
    <t>SELF-CERT 2019 CBRC. PD 610. INTERIOR ALTERATION OF MIDWAY AIRPORT RETAIL TENANT SPACE TC-14. ALTERATION/REPLACEMENT OF FLOORING, CEILING, MECHANICAL, ELECTRICAL, WALLS, BARRICADE, FINISHES, SPRINKLER LAYOUT AS PER PLANS. NO STRUCTURAL SCOPE. (OCCUPANCY GROUP M, A-2; TYPE IB CONSTRUCTION)</t>
  </si>
  <si>
    <t>3327626</t>
  </si>
  <si>
    <t>4638 N KEDZIE AVE</t>
  </si>
  <si>
    <t>GARCIA JR RICARDO</t>
  </si>
  <si>
    <t>SELF-CERT 2019 CBRC: ALTERATION LEVEL 2 - INTERIOR ALTERATION PLANS FOR EATING AND DRINKING ESTABLISHMENT; CARRY-OUT RESTAURANT, UNIT #4638 ONLY.  EXISTING USE FOR UNIT #4638 EATING AND DRINKING ESTABLISHMENT; CARRY-OUT BAKERY.PROPOSED USE FOR UNIT #4638 EATING AND DRINKING ESTABLISHMENT; CARRY-OUT RESTAURANT. STRIP MALL 4638 - 4610 N KEDZIE.</t>
  </si>
  <si>
    <t>JL CRATER GENERAL CONTRACTOR I</t>
  </si>
  <si>
    <t>NICOLAS AGUADO</t>
  </si>
  <si>
    <t>VILCHIS HEATING &amp; COOLING</t>
  </si>
  <si>
    <t>POINT (-87.708540445152 41.96580456062)</t>
  </si>
  <si>
    <t>3300252</t>
  </si>
  <si>
    <t>SELF-CERT 2019 CBRC: EXTERIOR ALTERATIONS TO EXISTING 3 STORY BUILDING FOR INSTALLATION OF 2 NEW CANOPIES AND ASSOCIATED ELECTRICAL. NO CHANGE TO EXISTING USE. STRUCTURAL PEER REVIEW INCLUDED. (OCCUPANCY A2 &amp; M / CONSTRUCTION TYPE III-A)</t>
  </si>
  <si>
    <t>3318101</t>
  </si>
  <si>
    <t>2956 N LINCOLN AVE</t>
  </si>
  <si>
    <t>SELF-CERT 2019 CBRC: FIRST TIME INTERIOR TENANT BUILD-OUT AT 1ST FLOOR RETAIL SPACES FOR OFFICE SPACE #1, RETAIL SPACE #1 &amp; RETAIL SPACE #2 IN EXISTING 4 STORY 11 D.U./RETAIL BUILDING AS PER PLAN (OCCUPANCY GROUP B, M TYPE III A CONSTRUCTION).</t>
  </si>
  <si>
    <t>2956</t>
  </si>
  <si>
    <t>KAPLUN CONSTRUCTION LLC</t>
  </si>
  <si>
    <t>2955 SOUTHPORT SERIES, LLC</t>
  </si>
  <si>
    <t>JS HOME SERVICE, INC.</t>
  </si>
  <si>
    <t>EWA AIR FRESH INC.</t>
  </si>
  <si>
    <t>WHEELING, IL</t>
  </si>
  <si>
    <t>14-29-122-006-0000</t>
  </si>
  <si>
    <t>14-29-122-043-0000</t>
  </si>
  <si>
    <t>14-29-122-045-0000</t>
  </si>
  <si>
    <t>POINT (-87.663075046862 41.935524633918)</t>
  </si>
  <si>
    <t>3283107</t>
  </si>
  <si>
    <t>SELF-CERT 2019 CBRC: FIRST TIME TENANT BUILD-OUT TO ACCOMODATE A NEW CHIPOTLE RESTAURANT AS PER PLANS. WORK TO INCLUDE DEMOLITION, NEW PARTITIONS, DOORS, AND HARDWARE, CEILINGS, FINISHES, MECHANICAL, ELECTRICAL, STRUCTURAL AND PLUMBING. (CONSTRUCTION TYPE: IIA; OCCUPANCY: A-2 RESTAURANT)</t>
  </si>
  <si>
    <t>CHIPOTLE MEXICAN GRILL, INC. .</t>
  </si>
  <si>
    <t>ST. JOHN PLUMBING</t>
  </si>
  <si>
    <t>AMCO, INC</t>
  </si>
  <si>
    <t>3303585</t>
  </si>
  <si>
    <t>ILEKIS ALPHONSE A</t>
  </si>
  <si>
    <t>SELF-CERT 2019 CBRC: INTERIOR ALTERATIONS TO EXISTING TERMINAL 5 APRON LEVEL SPACE WITH ASSOCIATED MECHANICAL, ELECTRICAL AND PLUMBING WORKPER PLANS.</t>
  </si>
  <si>
    <t>A. HORN, INC.</t>
  </si>
  <si>
    <t>RON LADUKE</t>
  </si>
  <si>
    <t>3310208</t>
  </si>
  <si>
    <t>SELF-CERT 2019 CBRC: STRUCTURAL PEER REVIEW INCLUDED. INTERIOR ALTERATIONS TO EXISTING 2 STORY MASONRY BUILDING. SCOPE ALSO TO INCLUDE THE INSTALLATION OF A NEW NATURAL GAS GENERATOR ON ROOF. (EXISTING USE: BUSINESS. PROPOSED USE: MERCANTILE / CANNABIS DISPENSARY. CONSTRUCTION TYPE 1B)</t>
  </si>
  <si>
    <t>FAMILY ROOTS, LLC .</t>
  </si>
  <si>
    <t>3307049</t>
  </si>
  <si>
    <t>SELF-CERT 2019 CBRC: TENANT ALTERATION OF GROUND LEVEL RETAIL SPACE IN EXISTING 6-STORY BUILDING TO REVISE LAYOUT OF ORDER PICK UP STOCK ROOM AND ADD OFFICE ROOM, EACH WITH ASSOCIATED HVAC AND ELECTRICAL. NO STRUCTURAL SCOPE (OCUPANCY GROUP M; TYPE I-A CONSTRUCTION).</t>
  </si>
  <si>
    <t>BEELER CONSTRUCTION, INC.</t>
  </si>
  <si>
    <t>MENOMONEE FALLS</t>
  </si>
  <si>
    <t>TARGET CORPORATION</t>
  </si>
  <si>
    <t>13-25-314-021-0000</t>
  </si>
  <si>
    <t>13-25-314-022-0000</t>
  </si>
  <si>
    <t>13-25-314-023-0000</t>
  </si>
  <si>
    <t>13-25-314-024-0000</t>
  </si>
  <si>
    <t>13-25-314-025-0000</t>
  </si>
  <si>
    <t>13-25-314-026-0000</t>
  </si>
  <si>
    <t>3351110</t>
  </si>
  <si>
    <t>SELF-CERT 2019 CBRC-REVISION TO PREVIOUSLY APPROVED DRAWINGS UNDER PERMIT APP#101017884 FOR MINOR MECHANICAL CHANGES. INTERIOR BUILDOUT OF NEW RESTAURANT TO REPLACE EXISTING RESTAURANT AT GROUND FLOOR OF EXISTING HIGHRISE BUILDING</t>
  </si>
  <si>
    <t>3331234</t>
  </si>
  <si>
    <t>SELF-CERT 2019 CRBC: TENANT BUILDOUT OF O'HARE AIRPORT SPACE #T3HK.U.05.B. ALTERATION/REPLACEMENT OF FLOORING, CEILING, MECHANICAL, ELECTRICAL, BARRICADE, FINISHES, SPRINKLER LAYOUT. (OCCUPANCY: M; CONSTRUCTION TYPE: IA)</t>
  </si>
  <si>
    <t>3308642</t>
  </si>
  <si>
    <t>SELF-CERT 2019: CBRC: NEW REMOTE BACKSTAGE AREA CONSTRUCTION. WORK INCLUDES, NON STRUCTURAL PARTITION, CEILING, FINISHES FURNITURE, AND RELATED HVAC,ELECTRICAL AND PLUMBING WORK.</t>
  </si>
  <si>
    <t>3317626</t>
  </si>
  <si>
    <t>SELF-CERT CBC: INTERIOR REHAB. TO REPAIR FIRE DAMAGED WALLS &amp; FLOORS, REINFORCE BASEMENT FLOOR IN THE GARAGE AREA AND INSTALL NEW ELECTRICAL LIGHT FIXTURES AS PER ARCHITECT'S PLANS, IN EXISTING 3 STORY BRICK BUILDING W/ BASEMENT.THE SCOPE OF WORK INCLUDES: ARCHITECTURE &amp; ELECTRIC ONLY.CURRENT USE: RETAILS AND RESIDENTIAL UNITS.</t>
  </si>
  <si>
    <t>RICHARD BAKER</t>
  </si>
  <si>
    <t>SYCAMORE</t>
  </si>
  <si>
    <t>3295506</t>
  </si>
  <si>
    <t>1455 N SANDBURG TER</t>
  </si>
  <si>
    <t>FANGMANN WILLIAM J</t>
  </si>
  <si>
    <t>SELF-CERT PERMIT FOR THE INTERIOR BUILD-OUT OF A (5) CHAIR DENTAL OFFICE WITHIN EXISTING TENANT SPACE. WORK AREA OF 1,572 SQUARE FEET. EXISTING WATER AND ELECTRIC SERVICES. RELOCATE HVAC UNIT. NEW TOILET ROOM AND SUPPORT AREAS. NEW FINISHES THROUGHOUT.</t>
  </si>
  <si>
    <t>ACOA LTD</t>
  </si>
  <si>
    <t>ACOA, LTD.</t>
  </si>
  <si>
    <t>MELISSA GOODWIN</t>
  </si>
  <si>
    <t>ILLINOIS PROFESSIONAL PLUMBING</t>
  </si>
  <si>
    <t>GLOBAL HEATING &amp; COOLING</t>
  </si>
  <si>
    <t>POINT (-87.632071118178 41.909268308693)</t>
  </si>
  <si>
    <t>3290660</t>
  </si>
  <si>
    <t>17-04-103-004-0000</t>
  </si>
  <si>
    <t>OLSON REBECCA L</t>
  </si>
  <si>
    <t>SELF-CERT REVIEW 2019 CBC: INITIAL BUILDOUT OF 5,345 GROSS (4,974 NET) SQFT UNFINISHED GROUND FLOOR TENANT SPACE FOR A HAIR AND NAIL SALON, OCCUPANCY GROUP B. TYPE IA CONSTRUCTION.</t>
  </si>
  <si>
    <t>SAINT PAUL</t>
  </si>
  <si>
    <t>POWER SOURCE ELECTRIC, INC.</t>
  </si>
  <si>
    <t>TOWER COMMERCIAL CONSTRUCTION</t>
  </si>
  <si>
    <t>OSVALDO CONTRERAS</t>
  </si>
  <si>
    <t>INDOOR AIR HVAC INC</t>
  </si>
  <si>
    <t>17-04-103-005-0000</t>
  </si>
  <si>
    <t>17-04-103-006-0000</t>
  </si>
  <si>
    <t>17-04-103-019-0000</t>
  </si>
  <si>
    <t>17-04-103-020-0000</t>
  </si>
  <si>
    <t>17-04-103-021-0000</t>
  </si>
  <si>
    <t>17-04-104-001-0000</t>
  </si>
  <si>
    <t>17-04-104-002-0000</t>
  </si>
  <si>
    <t>17-04-104-003-0000</t>
  </si>
  <si>
    <t>3325546</t>
  </si>
  <si>
    <t>TRZUPEK GREGORY A</t>
  </si>
  <si>
    <t>SELF-CERT: FIFTH FLOOR - CONSTRUCTION OF NEW CORRIDOR AND TENANT DEMISING WALLS. SCOPE INCLUDES NEW CORRIDOR FINISHES, LIGHTING, AND ASSOCIATED MECHANICAL, ELECTRICAL, &amp; FIRE PROTECTION SCOPE. NO CHANGE TO EXISTING EGRESS COMPONENTS.</t>
  </si>
  <si>
    <t>60521-</t>
  </si>
  <si>
    <t>3343163</t>
  </si>
  <si>
    <t>SELF-CERT: REMOVAL AND INFILL OF EXISTING CONVENIENCE STAIR CONNECTING FLOORS 11 AND 12 IN A SINGLE-TENANT OFFICE SPACE. WORK TO INCLUDE STRUCTURAL SLAB INFILL, NEW LIGHT FIXTURES, SPRINKLER WORK, AND MILLWORK REPAIR.  STRUCTURAL PEER REVIEW INCLUDED. (IA CONSTRUCTION; B-BUSINESS)</t>
  </si>
  <si>
    <t>3339948</t>
  </si>
  <si>
    <t>SELF-CERT: REMOVAL AND INFILL OF EXISTING CONVENIENCE STAIR CONNECTING FLOORS 12 AND 14 IN A SINGLE TENANT OFFICE SPACE. WORK TO INCLUDE STRUCTURAL SLAB INFILL, NEW LIGHT FIXTURES, SPRINKLER WORK, AND MILLWORK REPAIR.  STRUCTURAL PEER REVIEW INCLUDED. (IA CONSTRUCTION; B-BUSINESS)</t>
  </si>
  <si>
    <t>3304930</t>
  </si>
  <si>
    <t>2760 W BELMONT AVE</t>
  </si>
  <si>
    <t>DUET VINCENT P</t>
  </si>
  <si>
    <t>SELF-CERT: REVISION TO AN ALREADY ISSUED PERMIT. APPLICATIONS 100971737 AND 100959193. ACCUPANCY CLASSIFICATION TO BE MERCANTILE. SPECIFIC USE OF BUILDING - FOOD AND BEVERAGE RETAIL SALES. WORK TO INCLUDE MEP WORK. NO STRUCTURAL PEER REVIEW TO THIS REVISION, AS PER PLANS.</t>
  </si>
  <si>
    <t>2760</t>
  </si>
  <si>
    <t>MACON CONSTRUCTION GROUP, INC.</t>
  </si>
  <si>
    <t>RDK VENTURES LLC</t>
  </si>
  <si>
    <t>COMFORT ARROWS INC</t>
  </si>
  <si>
    <t>POINT (-87.697553264882 41.939503841209)</t>
  </si>
  <si>
    <t>3341482</t>
  </si>
  <si>
    <t>SELF-CERT: REVISION TO INTERIOR BUILD-OUT AND INTERIOR DESIGN OF A TWO-STORY RESTAURANT PREVIOUSLY PERMITTED UNDER #100994704. RESTAURANT WILL BE OCCUPYING THE 1ST AND 2ND FLOOR OF AN EXISTING BUILDING (ONE CHICAGO), LOCATED AT 748 N STATE STREET, CHICAGO, IL. THE RESTAURANT WILL UTILIZE THE STATE STREET TERRACE DIRECTLY EAST OF THE RESTAURANT ENTRY. THE EXISTING BUILDING AND TENANT BUILD-OUT ARE TO BE FULLY SPRINKLERED, AS PER PLANS. NO STRUCTURAL REVIEW WITH THIS REVISION.</t>
  </si>
  <si>
    <t>3315518</t>
  </si>
  <si>
    <t>17-08-446-020-0000</t>
  </si>
  <si>
    <t>1017 W WASHINGTON BLVD</t>
  </si>
  <si>
    <t>SPR 2019 CBC  -  2ND. FLR. RESIDENTIAL UNIT REHAB IN EXISTING 6-STORY 36 RESIDENTIAL UNITS, MIXED USE BUILDING (TYPE 4 CONSTRUCTION, SPRINKLERED) CONDITIONAL PERMIT SUBJECT TO FIELD INSPECTIONS.</t>
  </si>
  <si>
    <t>1017</t>
  </si>
  <si>
    <t>T C M ELECTRIC</t>
  </si>
  <si>
    <t>ADON SOLUTIONS</t>
  </si>
  <si>
    <t>FRED'S PLUMBING, INC.</t>
  </si>
  <si>
    <t>ZION</t>
  </si>
  <si>
    <t>DAVID O'CONNOR</t>
  </si>
  <si>
    <t>POINT (-87.652823684206 41.882939321938)</t>
  </si>
  <si>
    <t>3282164</t>
  </si>
  <si>
    <t>29-11-113-028-1024</t>
  </si>
  <si>
    <t>826 E HYDE PARK BLVD</t>
  </si>
  <si>
    <t>ANDRES SCHCOLNIK</t>
  </si>
  <si>
    <t>SPR 2019 CBC - INTERIOR RENOVATION @ UNIT 2, EXPAND 2ND FLOOR PORCHFOR NEW PRIVATE PORCH @ EXISTING MULTI-STORY MULTI-UNIT BRICK BUILDING</t>
  </si>
  <si>
    <t>ANSCO CONSTRUCTION, LLC.</t>
  </si>
  <si>
    <t>BRONZEVILLE CONSTRUCTION</t>
  </si>
  <si>
    <t>WESTON</t>
  </si>
  <si>
    <t>STANDARD PLUMBING CONTRACTORS</t>
  </si>
  <si>
    <t>POINT (-87.605224678699 41.802382404418)</t>
  </si>
  <si>
    <t>3305911</t>
  </si>
  <si>
    <t>33 W CHICAGO AVE</t>
  </si>
  <si>
    <t>SPR 2019 CBC INTERIOR BUILD-OUT OF AN EXISTING VACANT TENANT SPACE.THE SCOPE OF WORK  INCLUDES ARCHITECTURE, STRUCTURAL, PLUMBING, ELECTRICAL, AND FIRE SUPPRESSION.THE PROPOSED USE IS COMMERCIAL, FINANCIAL SERVICES (BANK), AND THE OCCUPANCY CLASSIFICATION IS BUSINESS GROUP B. PER PLANS **CERTIFIED PLANS CORRECTIONS: CONDITIONAL PERMIT SUBJECT TO FIELD INSPECTIONS **</t>
  </si>
  <si>
    <t>LALLI JAMES T</t>
  </si>
  <si>
    <t>AMBLER</t>
  </si>
  <si>
    <t>19002-</t>
  </si>
  <si>
    <t>ANDREW FITZ</t>
  </si>
  <si>
    <t>POINT (-87.629609813141 41.896547976807)</t>
  </si>
  <si>
    <t>3246549</t>
  </si>
  <si>
    <t>1440 S KEDZIE AVE</t>
  </si>
  <si>
    <t>SHATONDREA COX</t>
  </si>
  <si>
    <t>SPR 2019 CBC INTERIOR RENOVATION TO CONVERT EXISTING RETAIL SPACE TO RESTAURANT AT FIRST FLOOR AT EXISTING 3 STORY MASONRY BUILDING  (CONSTRUCTION TYPE IIIA, OCCUPANCY TYPE A-2)</t>
  </si>
  <si>
    <t>MAHAKALI PRASHANTH K</t>
  </si>
  <si>
    <t>POINT (-87.70566796625 41.86121317084)</t>
  </si>
  <si>
    <t>3346195</t>
  </si>
  <si>
    <t>RYAN EGAN</t>
  </si>
  <si>
    <t>SPR 2019 CBC OCCUPANCY A4 SPORTS STADIUM REMOVE AND REPAIRS TO CANOPY INSIDE THE STADIUM AS PER PLANS</t>
  </si>
  <si>
    <t>3314548</t>
  </si>
  <si>
    <t>2314 N LINCOLN PARK</t>
  </si>
  <si>
    <t>RICHARD AARONSON</t>
  </si>
  <si>
    <t>SPR 2019 CBC: EXTERIOR ALTERATIONS TO EXISTING RESIDENTIAL BUILDING TO INCLUDE NEW STONE CLADDING, NEW DOOR, INSTALLATION OF NEW CANOPY AT MAIN ENTRANCE (OCCUPANCY A2, TYPE IA CONSTRUCTION)</t>
  </si>
  <si>
    <t>HAMP PHILIP D</t>
  </si>
  <si>
    <t>ELLIOT CONSTRUCTION CORP.</t>
  </si>
  <si>
    <t>POINT (-87.636675414652 41.924307622897)</t>
  </si>
  <si>
    <t>3324662</t>
  </si>
  <si>
    <t>SPR 2019 CBC: PROVIDE HEATED CANOPIES AT FIVE (5) UNITED AIRLINES TERMINAL ONE VESTIBULE ENTRANCES AT O'HARE AIRPORT. THE CONSTRUCTION INCLUDES THE STRUCTURAL SUPPORTS, METAL CANOPIES, LIGHTING AND HEATING ELEMENTS AS PER PLANS. ASSOCIATED GRAPHIC SIGNAGE UNDER SEPARATE PERMIT PER PLAN **CERTIFIED PLANS CORRECTIONS: CONDITIONAL PERMIT SUBJECT TO FIELD INSPECTIONS **</t>
  </si>
  <si>
    <t>WESTBROOK RAMONA</t>
  </si>
  <si>
    <t>A-1 ROOFING CO</t>
  </si>
  <si>
    <t>ARCORP STRUCTURES, LLC</t>
  </si>
  <si>
    <t>3284353</t>
  </si>
  <si>
    <t>3001 N SAWYER LLC</t>
  </si>
  <si>
    <t>SPR 2019 CBRC - INTERIOR ALTERATIONS OF THE EXISTING BASEMENT IN EXISTING 2 STORY 4DU BUILDING. CONVERT BASEMENT INTO DWELING UNIT - CONVERT FROM 4DU TO 5DU AS PER PLAN.**CERTIFIED CORRECTIONS SUBJECT TO FIELD INSPECTIONS &amp; AUDIT **</t>
  </si>
  <si>
    <t>JZK DEVELOPMENT, INC</t>
  </si>
  <si>
    <t>COMPACTOR, INC.</t>
  </si>
  <si>
    <t>3287919</t>
  </si>
  <si>
    <t>17-17-228-020-0000</t>
  </si>
  <si>
    <t>DEAN VANES</t>
  </si>
  <si>
    <t>SPR 2019 CBrC - INTERIOR RENOVATION OF UNIT 3I IN A MULTI-STORY, MIXED USE BUILDING AS PER PLANS**CERTIFIED CORRECTIONS SUBJECT TO FIELD INSPECTIONS &amp; AUDIT **</t>
  </si>
  <si>
    <t>MARIO ELECTRIC SERVICES, INC.</t>
  </si>
  <si>
    <t>VRC MANAGEMENT LLC</t>
  </si>
  <si>
    <t>APOLONIUSZ WIATR</t>
  </si>
  <si>
    <t>DUCT PROFESSOR, INC.</t>
  </si>
  <si>
    <t>3300164</t>
  </si>
  <si>
    <t>20-25-225-030-0000</t>
  </si>
  <si>
    <t>7431 S PAXTON AVE</t>
  </si>
  <si>
    <t>U &amp; E LLC</t>
  </si>
  <si>
    <t>SPR 2019 CBRC - REVISION TO EXISTING PERMIT#100898098 TO COMBINE BATHROOM AND LAUNDRY IN UNIT 101, 201 AND REVISE FURNACE EFFICIENCY AT EXISTING 6-DWELLING UNIT BUILDING. (NO CHANGE IN SIZE OR VOLUME) AS PER PLANS</t>
  </si>
  <si>
    <t>ESHAL MANAGEMENT ENTERPRISES I</t>
  </si>
  <si>
    <t>POINT (-87.571098441041 41.759815967914)</t>
  </si>
  <si>
    <t>3320368</t>
  </si>
  <si>
    <t>2628 W 25TH ST</t>
  </si>
  <si>
    <t>JESUS BAHENA</t>
  </si>
  <si>
    <t>SPR 2019 CBRC EXISTING 2 STORY FRAME AND BRICK SINGLE FAMILY INTERIOR AND EXTERIOR AS PER PLANSOCCUPANCY TYPE: R5CONSTRUCTION TYPE: VA</t>
  </si>
  <si>
    <t>2628</t>
  </si>
  <si>
    <t>N&amp;K PERMIT SERVICES</t>
  </si>
  <si>
    <t>ROBINSON CONSTRUCTION INC</t>
  </si>
  <si>
    <t>POINT (-87.691581089777 41.846608635787)</t>
  </si>
  <si>
    <t>3308409</t>
  </si>
  <si>
    <t>SPR 2019 CBRC: CAFE/RETAIL TENANT BUILDOUT OF O'HARE AIRPORT SPACE #TH2082.22-00 ALTERATION/REPLACEMENT OF FLOORING, CEILING, INTERIOR PARTITIONS, STRUCTURAL EDGE BEAM, MECHANICAL, ELECTRICAL, PLUMBING, SPRINKLER LAYOUT. (OCCUPANCY GROUP M; TYPE IB CONSTRUCTION)**CERTIFIED CORRECTIONS SUBJECT TO FIELD INSPECTIONS &amp; AUDIT **</t>
  </si>
  <si>
    <t>3264804</t>
  </si>
  <si>
    <t>4368 N MILWAUKEE AVE</t>
  </si>
  <si>
    <t>ARZOUMANIAN RAFFI</t>
  </si>
  <si>
    <t>SPR 2019 CBRC: COMPLETE RENOVATION OF FIRST FLOOR INTERIOR BUILD OUT FOR OFFICE  WITH DESIGN SHOWROOM AND SMALL VENUE SPACE (OCCUPANCY GROUP B;CONSTRUCTION TYPE IIIB)(conditional permit subject to field inspections)</t>
  </si>
  <si>
    <t>4368</t>
  </si>
  <si>
    <t>SPECTRA ELECTRIC CO</t>
  </si>
  <si>
    <t>CHI RENOVATION &amp; DESIGN, LLC.</t>
  </si>
  <si>
    <t>MAR PLUMBING,INC.</t>
  </si>
  <si>
    <t>ZEFIR CONSTRUCTION INC.</t>
  </si>
  <si>
    <t>CHI RENOVATION &amp; DESIGN</t>
  </si>
  <si>
    <t>POINT (-87.754518988017 41.960479363302)</t>
  </si>
  <si>
    <t>3254621</t>
  </si>
  <si>
    <t>4936 N LINCOLN AVE</t>
  </si>
  <si>
    <t>GJK PROPERTIES LLC</t>
  </si>
  <si>
    <t>SPR 2019 CBRC: CONVERT EXISTING COMMERCIAL OFFICE UNIT TO LIVE/WORK (DEVELOPER SALES OFFICE) UNIT @ 1ST FLOOR NORTH, SOUTH EXISTING OFFICE SPACE TO REMAIN IN EXISTING 4-STORY 6.D.U. BUILDING WITH 1ST FLOOR COMMERCIAL AS PER PLANS (OCCUPANCY GROUP R-2, B, TYPE IIIA CONSTRUCTION)</t>
  </si>
  <si>
    <t>4936</t>
  </si>
  <si>
    <t>RO PLUMBING &amp; HEATING, INC</t>
  </si>
  <si>
    <t>POINT (-87.690722961153 41.971733320382)</t>
  </si>
  <si>
    <t>3310349</t>
  </si>
  <si>
    <t>SPR 2019 CBRC: CREATE NEW SECURITY OPERATIONS CENTER BY RENOVATING EXISTING SECURITY OFFICE (L306) AND CONVERTING THE ADJACENT DATA EQUIPMENT ROOM (L306A) INTO A NEW SITUATION ROOM. WORK TO INCLUDE MODIFICATIONS WITHIN ROOM TO SUPPORT NEW EQUIPMENT AND LAYOUT (MECHANICAL, ELECTRICAL TECHNOLOGY AND MINIMUM FIRE PROTECTION) AS WELL AS ARCHITECTURAL FINISH UPGRADES AND NEW MILLWORK. CONSTRUCTION TYPE IA; EXISTING/PROPOSED OCCUPANCY TYPE: I2 - INSTITUTIONAL. 23 STORIES + MECHANICAL PENTHOUSE FLOOR.</t>
  </si>
  <si>
    <t>3307891</t>
  </si>
  <si>
    <t>SOUTHWEST AIRLINES (TIM EINWALTER)</t>
  </si>
  <si>
    <t>SPR 2019 CBRC: EXTERIOR HANGER REPAIRS AND IMPROVEMENTS INCLUDING REPLACEMENT OF SIDING, REMOVAL OF HANGER DOORS, ENVELOPE IMPROVEMENTS, SELECT ROOF REPAIRS INCIDENTAL TO SIDING REPLACEMENT WORK DONE AT MIDWAY AIRPORT (CDA PROJECT #TM6019.22-00SWA) AS PER PLANS. OCCUPANCY GROUP S-1; TYPE IIB CONSTRUCTION</t>
  </si>
  <si>
    <t>HINRICHS SCOTT D</t>
  </si>
  <si>
    <t>MAITLAND</t>
  </si>
  <si>
    <t>J A WATTS, INC</t>
  </si>
  <si>
    <t>3279738</t>
  </si>
  <si>
    <t>09-32-100-012-0000</t>
  </si>
  <si>
    <t>DAVID ROSE</t>
  </si>
  <si>
    <t>SPR 2019 CBRC: INSTALL SOLAR MODULES/ PV PANELS ON THE ROOF OF THE EXISTING BUILDING. BALLASTED INSTALLATION INCLUDES 2,639 PANELS OVER 122,112 SQ. FT.OF ROOF, 1042.405 kW OUTPUT. TYPE 1-B CONST.</t>
  </si>
  <si>
    <t>ANNAPOLIS</t>
  </si>
  <si>
    <t>WROBEL CHRISTINE A</t>
  </si>
  <si>
    <t>CONTINENTAL ENERGY SOLUTIONS</t>
  </si>
  <si>
    <t>VERDE SOLUTIONS LLC</t>
  </si>
  <si>
    <t>60614-2900</t>
  </si>
  <si>
    <t>3327461</t>
  </si>
  <si>
    <t>RYAN KWIECINSKI ON BEHALF - SOUTHWEST AIRLINES</t>
  </si>
  <si>
    <t>SPR 2019 CBRC: INSTALLING MINI SPLIT COOLING SYSTEMS IN 13 SOUTHWEST COM ROOMS. **MECHANICAL WORK ONLY**</t>
  </si>
  <si>
    <t>3304978</t>
  </si>
  <si>
    <t>SMITH ERIC L</t>
  </si>
  <si>
    <t>SPR 2019 CBRC: INTERIOR ALTERATIONS IN EXISTING MIXED-USE BUILDING AT THE 1ST FLOOR TO EXPAND EXISING ADJACENT DAY CARE AS PER PLANS. (OCCUPANCY GROUP I4; TYPE IIIA CONSTRUCTION) ** CONDITIONAL PERMIT SUBJECT TO FIELD INSPECTIONS)</t>
  </si>
  <si>
    <t>60015-5648</t>
  </si>
  <si>
    <t>MB BUILDING &amp; DEVELOPMENT INC</t>
  </si>
  <si>
    <t>KULACH BUILDERS, INC.</t>
  </si>
  <si>
    <t>ILLINOIS PLUMBING CORP</t>
  </si>
  <si>
    <t>UA HEATING AND COOLING INC.</t>
  </si>
  <si>
    <t>REBECCA GONZALEZ</t>
  </si>
  <si>
    <t>3318780</t>
  </si>
  <si>
    <t>17-17-311-010-0000</t>
  </si>
  <si>
    <t>THE SHRINE OF OUR LADY OF POMPEII</t>
  </si>
  <si>
    <t>SPR 2019 CBRC: INTERIOR ALTERATIONS TO 1ST AND 2ND FLOORS OF AN EXISTING RELIGIOUS ASSEMBLY (A-3) USE BUILDING. SCOPE INCLUDES MECHANICAL, ELECTRICAL AND PLUMBING AND NEW ROOF MOUNTED MECHANICAL EQUIPMENT. CONSTRUCTION TYPE: IIIA. NO CHANGE IN USE.</t>
  </si>
  <si>
    <t>CRONIN MATTHEW D</t>
  </si>
  <si>
    <t>60431-7773</t>
  </si>
  <si>
    <t>TOR CONSTRUCTION COMPANY INC.</t>
  </si>
  <si>
    <t>3333255</t>
  </si>
  <si>
    <t>PAUL SCOTT</t>
  </si>
  <si>
    <t>SPR 2019 CBRC: INTERIOR ALTERATIONS TO EXISTING WAREHOUSE TO INCLUDE INSTALLATION AND ANCHORAGE OF CROSSOVERS SYSTEM AS PER PLANS (OCCUPANCY S-1, TYPE IIB CONSTRUCTION)</t>
  </si>
  <si>
    <t>SAVANNAH</t>
  </si>
  <si>
    <t>ARMSTRONG ROLF H</t>
  </si>
  <si>
    <t>BEND</t>
  </si>
  <si>
    <t>CONSOLIDATED STORAGE COMPANIES</t>
  </si>
  <si>
    <t>TATAMY</t>
  </si>
  <si>
    <t>3299296</t>
  </si>
  <si>
    <t>17-03-311-035-0000</t>
  </si>
  <si>
    <t>900 N MICHIGAN AVE</t>
  </si>
  <si>
    <t>HAMBRECHT STEPHEN C</t>
  </si>
  <si>
    <t>SPR 2019 CBRC: INTERIOR ALTERATIONS TO SPACE L2-12 TO BUILDOUT NEW MERCANTILE USE TENANT SPACE IN AN EXISTING HIGH RISE OFFICE, RESIDENTIAL AND MERCANTILE BUILDING. WORK INCLUDES ARCHITECTURAL, FINISHES AND ELECTRICAL AS WELL AS SHELVING IN A 5TH FLOOR REMOTE STORAGE SPACE. CONSTRUCTION TYPE I-B.</t>
  </si>
  <si>
    <t>10004-1691</t>
  </si>
  <si>
    <t>CRANE CONSTRUCTION COMPANY, L.</t>
  </si>
  <si>
    <t>900 N MICHIGAN LLC</t>
  </si>
  <si>
    <t>POINT (-87.624274978205 41.899248597036)</t>
  </si>
  <si>
    <t>3314410</t>
  </si>
  <si>
    <t>TIN ROOF CHICAGO, LLC</t>
  </si>
  <si>
    <t>SPR 2019 CBRC: INTERIOR BUILD-OUT OF AN EXISTING RESTAURANT SPACE FOR A 9,687 SQFT NEW RESTAURANT WITH A 441 SQFT MEZZANINE ADDITION. WORK INCLUDES ARCHITECTURAL, MECHANICAL, PLUMBING, AND STRUCTURAL DISCIPLINES.(OCCUPANCY GROUP A-2; TYPE IA CONSTRUCTION)**CERTIFIED CORRECTIONS SUBJECT TO FIELD INSPECTIONS &amp; AUDIT **</t>
  </si>
  <si>
    <t>3306649</t>
  </si>
  <si>
    <t>1531, LLC LLC</t>
  </si>
  <si>
    <t>SPR 2019 CBRC: INTERIOR RENOVATION OF THE EXISTING RETAIL SPACE FOR A NEW ICE CREAM STORE ON THE FIRST FLOOR OF THE EXISTING 4-STORY BUILDING (OCCUPANCY GROUP M &amp; R-2; TYPE IIIB CONSTRUCTION)</t>
  </si>
  <si>
    <t>WARMAN WILLIAM E</t>
  </si>
  <si>
    <t>ZR CONSTRUCTION INC</t>
  </si>
  <si>
    <t>REPUBLIC PIPING SYSTEMS INC</t>
  </si>
  <si>
    <t>YASINI HEATING</t>
  </si>
  <si>
    <t>3323744</t>
  </si>
  <si>
    <t>13-25-315-060-0000</t>
  </si>
  <si>
    <t>3001 W LOGAN BLVD</t>
  </si>
  <si>
    <t>LIONS SQUARE CONDOMINIUM ASSOCATION</t>
  </si>
  <si>
    <t>SPR 2019 CBRC: STRUCTURAL WORK ONLY FOR FOUNDATION UNDERPINNING IN AN EXISTING RESIDENTIAL BUILDING AS PER PLANS. (OCCUPANCY GROUP R-2 / TYPE IIIB CONSTRUCTION)</t>
  </si>
  <si>
    <t>SAFE-GUARD BASEMENT TECHNOLOGI</t>
  </si>
  <si>
    <t>SHAMROCK BUILDING MANAGEMENT</t>
  </si>
  <si>
    <t>POINT (-87.702480751522 41.928313730413)</t>
  </si>
  <si>
    <t>3313723</t>
  </si>
  <si>
    <t>17-06-426-038-0000</t>
  </si>
  <si>
    <t>900 N PAULINA ST</t>
  </si>
  <si>
    <t>LIBRARY LOFTS CONDO ASSOCIATION</t>
  </si>
  <si>
    <t>SPR 2019 CBRC: STRUCTURAL WORK ONLY FOR FOUNDATION UNDERPINNING TO EXISTING RESIDENTIAL BUILDINGS AS PER PLANS. (OCCUPANCY GROUP R-2; TYPE IIIA CONSTRUCTION)  **CERTIFIED PLANS CORRECTIONS: CONDITIONAL PERMIT SUBJECT TO FIELD INSPECTIONS **</t>
  </si>
  <si>
    <t>GREGOR TIMOTHY A</t>
  </si>
  <si>
    <t>POINT (-87.669957133085 41.898584934199)</t>
  </si>
  <si>
    <t>3298099</t>
  </si>
  <si>
    <t>16-01-421-041-0000</t>
  </si>
  <si>
    <t>2657 W WALTON ST</t>
  </si>
  <si>
    <t>2657 -59 WEST WALTON CONDO ASSOCIATION</t>
  </si>
  <si>
    <t>SPR 2019 CBRC: STRUCTURAL WORK ONLY INSTALLATION OF FOUNDATION UNDERPINNING FOR FOUNDATION STABILIZATION TO AN EXISTING RESIDENTIAL BUILDING AS PER PLANS. (OCCUPANCY GROUP R-2; TYPE IIIB CONSTRUCTION)</t>
  </si>
  <si>
    <t>2657</t>
  </si>
  <si>
    <t>GASSER CHARLES E</t>
  </si>
  <si>
    <t>60504-5301</t>
  </si>
  <si>
    <t>POINT (-87.694103566938 41.898291713366)</t>
  </si>
  <si>
    <t>3313688</t>
  </si>
  <si>
    <t>13-31-442-003-0000</t>
  </si>
  <si>
    <t>1647 N NASHVILLE AVE</t>
  </si>
  <si>
    <t>CHRISTOPHER DURENO</t>
  </si>
  <si>
    <t>SPR 2019 CBRC: STRUCTURAL WORK ONLY INSTALLATION OF FOUNDATION UNDERPINNING FOR FOUNDATION STABILIZATION TO AN EXISTING RESIDENTIAL BUILDING AS PER PLANS. (OCCUPANCY GROUP R-5; TYPE IIIB CONSTRUCTION)</t>
  </si>
  <si>
    <t>POINT (-87.78979235254 41.910473128232)</t>
  </si>
  <si>
    <t>3316121</t>
  </si>
  <si>
    <t>19-19-200-061-0000</t>
  </si>
  <si>
    <t>6755 W 63RD ST</t>
  </si>
  <si>
    <t>TULLY'S CORNER CONDO ASSOCIATION</t>
  </si>
  <si>
    <t>SPR 2019 CBRC: STRUCTURAL WORK ONLY INSTALLATION OF FOUNDATION UNDERPINNING FOR FOUNDATION STABILIZATION TO AN EXISTING RESIDENTIAL BUILDING AS PER PLANS. (OCCUPANCY GROUP R-5; TYPE IIIB CONSTRUCTION) **CERTIFIED PLANS CORRECTIONS: CONDITIONAL PERMIT SUBJECT TO FIELD INSPECTIONS **</t>
  </si>
  <si>
    <t>6755</t>
  </si>
  <si>
    <t>POINT (-87.790798517703 41.777425304124)</t>
  </si>
  <si>
    <t>3318131</t>
  </si>
  <si>
    <t>20-05-210-003-0000</t>
  </si>
  <si>
    <t>BISHOP PLAZA LLC</t>
  </si>
  <si>
    <t>SPR 2019 CRBC: REVISION TO PERMIT 100954215, FOR ALTERATIONS TO INTERIOR WORK. THE FLOOR PLAN HAS BEEN REDESIGNED AND SEVERAL ROOMS WERE AFFECTED. THE COLUMN AND DRAIN LOCATIONS WERE UPDATED AND VERIFIED ACCORDINGLY. THE STRUCTURAL AND MECHANICAL SCOPE HAS NOT CHANGED BUT DRAWINGS WERE UPDATED TO ACCOMMODATE THE MODIFIED FLOOR PLAN. ALL CHANGES ARE AS PER PLANS. NO CHANGE IN USE B BUSINESS AND CONSTRUCTION TYPE 2B.</t>
  </si>
  <si>
    <t>MOORE DANA M</t>
  </si>
  <si>
    <t>60642-5422</t>
  </si>
  <si>
    <t>CHICAGO MASONRY CONSTRUCTION</t>
  </si>
  <si>
    <t>3285072</t>
  </si>
  <si>
    <t>10-36-118-005-1142</t>
  </si>
  <si>
    <t>7033 N KEDZIE AVE</t>
  </si>
  <si>
    <t>STANDARD PLAN CBRC 2019: REFRIGERATION, VENTILATION AND ELECTRICAL WORK ONLY. THE WORK INCLUDES: THE INSTALLATION OF ONE (1) 550 TON CARRIER 23XRV CHILLER AND THREE (3) PUMPS, IN PLACE OF EXISTING ABSORBER EQUIPMENT WITH AN ACAR VARIANCE APPROVAL TO ELIMINATE THE NEED FOR A DEMISING WALL. NEW MACHINERY ROOM EXHAUST FAN INSTALLED IN 22¿X22¿ VERTICAL DUCT THAT IS EXTENDED TO 12¿ AFF. REMOVAL OF EXISTING COMBUSTION AIR INTAKE DAMPER AND PROVIDE NEW 48¿X48¿ MOTOR OPERATED DAMPERS INTERLOCKED TO EXISTING BOILER BURNER AND BOILER ROOM EXHAUST FANS. NO CHANGE IN USE R2 RESIDENTIAL, CONSTRUCTION TYPE 1A.</t>
  </si>
  <si>
    <t>7033</t>
  </si>
  <si>
    <t>CARRIER COMMERCIAL SERVICE</t>
  </si>
  <si>
    <t>WINSTON TOWER 4 CONDOMINIUM ASSOCIATION</t>
  </si>
  <si>
    <t>POINT (-87.709076308366 42.009206008888)</t>
  </si>
  <si>
    <t>3348548</t>
  </si>
  <si>
    <t>521 S STATE ST</t>
  </si>
  <si>
    <t>HEIDTKE DAVID P</t>
  </si>
  <si>
    <t>TENANT FITOUT OF AN EXISTING SPACE (17,226) FOR A FITNESS FACILITY. THE EXISTING USE IS A-3 AND THE NEW USE WILL BE A-3. THE BUILDING IS PD807</t>
  </si>
  <si>
    <t>QUELLA CONSTRUCTION,INC.</t>
  </si>
  <si>
    <t>STAGES CONSTRUCTION INC</t>
  </si>
  <si>
    <t>RUSSELL LOCINGO</t>
  </si>
  <si>
    <t>BIRK PLUMBING, INC.</t>
  </si>
  <si>
    <t>EXACT MECHANICAL INC</t>
  </si>
  <si>
    <t>POINT (-87.627473452811 41.875246449213)</t>
  </si>
  <si>
    <t>3300652</t>
  </si>
  <si>
    <t>EDENS COLLECTION</t>
  </si>
  <si>
    <t>THIS PROJECT IS A TENANT IMPROVEMENT EFFORT FOR AN EXISTING SHELL SPACE FOR A NEW RESTAURANT USE LEASE SPACE.THE WORK WILL CONSIST OF ARCHITECTURAL, MECHANICAL, ELECTRICAL, AND PLUMBING WORK FOR:DINING AREA:- NEW FURNITURE AND MILLWORK PIECES- NEW FINISHESSERVICE AREA:- NEW FINISHES- NEW MENU BOARDS- NEW P.O.S. SYSTEMKITCHEN:- NEW EQUIPMENT AND NEW HOOD- NEW SERVICE LINE EQUIPMENT- FINAL CONNECTIONS TO EXISTING CORE &amp; SHELL SERVICE UTILITIES</t>
  </si>
  <si>
    <t>WAKEMAN STEVEN B</t>
  </si>
  <si>
    <t>HARSH ENTERPRISE INC</t>
  </si>
  <si>
    <t>TM ROYAL PLUMBING, INC.</t>
  </si>
  <si>
    <t>ELITE HEATING &amp; COOLING</t>
  </si>
  <si>
    <t>xx-xx-xxx-xxx-xxxx</t>
  </si>
  <si>
    <t>3344996</t>
  </si>
  <si>
    <t>20-23-211-055-0000</t>
  </si>
  <si>
    <t>6532 S KIMBARK AVE</t>
  </si>
  <si>
    <t>SC 2019 CBRC:ERECT A 2 STORY FRAME SINGLE FAMILY RESIDENCE WITH BASEMENT AND DETACHED 3 CAR GARAGE, AS PER PLANS. R5 OCC/ V-A CONST.</t>
  </si>
  <si>
    <t>6532</t>
  </si>
  <si>
    <t>MIDLAND TRIM INC</t>
  </si>
  <si>
    <t>O'HANLON CONCRETE</t>
  </si>
  <si>
    <t>DAMIEN TALTY</t>
  </si>
  <si>
    <t>SHIELD'S ENTERPRISES, INC.</t>
  </si>
  <si>
    <t>60472-</t>
  </si>
  <si>
    <t>POINT (-87.594689724691 41.775893574401)</t>
  </si>
  <si>
    <t>3300858</t>
  </si>
  <si>
    <t>14-30-114-030-0000</t>
  </si>
  <si>
    <t>2220 W OAKDALE AVE</t>
  </si>
  <si>
    <t>DOBOS NATALJA</t>
  </si>
  <si>
    <t>SELF-CERT 2019 CBC: NEW 2 STORY W/ BASEMENT SINGLE FAMILY RESIDENCE W/ REAR DECK, DETACHED 3-CAR-GARAGE  (OCCUPANCY R-5, CONSTRUCTION TYPE - V5)</t>
  </si>
  <si>
    <t>MAGRATHEA WORLD HOLDINGS, LLC</t>
  </si>
  <si>
    <t>ALL CONCRETE CHICAGO INC</t>
  </si>
  <si>
    <t>ANITA GOYAL</t>
  </si>
  <si>
    <t>GMS PLUMBING, INC.</t>
  </si>
  <si>
    <t>MECHANICAL STANDARD INTERNATIO</t>
  </si>
  <si>
    <t>POINT (-87.683965325161 41.935060739469)</t>
  </si>
  <si>
    <t>3297201</t>
  </si>
  <si>
    <t>20-04-115-004-0000</t>
  </si>
  <si>
    <t>4109 S WALLACE ST</t>
  </si>
  <si>
    <t>STERNIUK PETER</t>
  </si>
  <si>
    <t>SPR 2019 CBC: NEW TWO STORY SINGLE FAMILY HOME AND DETACHED 2 CAR GARAGE AS PER PLANS (CONSTRUCTION TYPE 3A, OCCUPANCY TYPE R-5)</t>
  </si>
  <si>
    <t>4109</t>
  </si>
  <si>
    <t>ADVICE ELECTRIC,INC.</t>
  </si>
  <si>
    <t>STERN GROUP CORPORATION</t>
  </si>
  <si>
    <t>KASPER DEVELOPMENT LLC</t>
  </si>
  <si>
    <t>LOLO CONSTRUCTION, INC.</t>
  </si>
  <si>
    <t>LOLO MASONARY &amp;</t>
  </si>
  <si>
    <t>AIR TEMP HEATING &amp; COOLING INC</t>
  </si>
  <si>
    <t>POINT (-87.640806868464 41.819581323696)</t>
  </si>
  <si>
    <t>3297192</t>
  </si>
  <si>
    <t>20-04-115-005-0000</t>
  </si>
  <si>
    <t>4111 S WALLACE ST</t>
  </si>
  <si>
    <t>SPR 2019 CBC: NEW TWO STORY SINGLE FAMILY HOME AND DETACHED 2 CAR GARAGE AS PER PER PLANS ( CONSTRUCTION TYPE 3A, OCCUPANCY TYPE R-5)</t>
  </si>
  <si>
    <t>4111</t>
  </si>
  <si>
    <t>POINT (-87.64080548193 41.819512303676)</t>
  </si>
  <si>
    <t>3297190</t>
  </si>
  <si>
    <t>20-04-115-006-0000</t>
  </si>
  <si>
    <t>4115 S WALLACE ST</t>
  </si>
  <si>
    <t>4115</t>
  </si>
  <si>
    <t>POINT (-87.640803973949 41.819375962916)</t>
  </si>
  <si>
    <t>3297182</t>
  </si>
  <si>
    <t>20-04-115-007-0000</t>
  </si>
  <si>
    <t>4117 S WALLACE ST</t>
  </si>
  <si>
    <t>2019 CBC: NEW TWO STORY SINGLE FAMILY HOME AND DETACHED 2 CAR GARAGE AS PER PER PLANS ( CONSTRUCTION TYPE 3A, OCCUPANCY TYPE R-5)</t>
  </si>
  <si>
    <t>4117</t>
  </si>
  <si>
    <t>POINT (-87.640802418354 41.819309681187)</t>
  </si>
  <si>
    <t>3297181</t>
  </si>
  <si>
    <t>20-04-115-008-0000</t>
  </si>
  <si>
    <t>4119 S WALLACE ST</t>
  </si>
  <si>
    <t>2019 CBC: NEW TWO STORY SINGLE FAMILY HOME WITH DETACHED 2 CAR GARAGE AS PER PER PLANS ( CONSTRUCTION TYPE 3A, OCCUPANCY TYPE R-5)</t>
  </si>
  <si>
    <t>4119</t>
  </si>
  <si>
    <t>POINT (-87.640800472825 41.819241395522)</t>
  </si>
  <si>
    <t>3286871</t>
  </si>
  <si>
    <t>20-04-115-010-0000</t>
  </si>
  <si>
    <t>4125 S WALLACE ST</t>
  </si>
  <si>
    <t>2019 CBC: NEW TWO STORY SINGLE FAMILY HOME WITH BASEMENT AND DETACHED 2 CAR GARAGE AS PER PER PLANS ( CONSTRUCTION TYPE 3A, OCCUPANCY TYPE R-5)(conditional perit subject to field inspections)</t>
  </si>
  <si>
    <t>POINT (-87.640793855567 41.819036937283)</t>
  </si>
  <si>
    <t>3302596</t>
  </si>
  <si>
    <t>17-04-430-012-0000</t>
  </si>
  <si>
    <t>920 N WELLS ST</t>
  </si>
  <si>
    <t>920 N WELLS STREET OWNER LLC</t>
  </si>
  <si>
    <t>REPAIR PERMIT FOR ABANDONED CAISSON AND SIX NEW MICRO-PILES WITH NEW GRADE BEAM/EXPANDED CAISSON CAP FOR A 21-STORY RESIDENTIAL DEVELOPMENT CURRENTLY UNDER CONSTRUCTION. BUILDING PREVIOUSLY PERMITTED UNDER #100956253, #100957621, #100971569 AND #100991203. AS PER PLANS.</t>
  </si>
  <si>
    <t>PLUNKARD JAMES M</t>
  </si>
  <si>
    <t>60607-1713</t>
  </si>
  <si>
    <t>POINT (-87.634464690979 41.899658521408)</t>
  </si>
  <si>
    <t>3302154</t>
  </si>
  <si>
    <t>14-33-303-143-0000</t>
  </si>
  <si>
    <t>1837 N HOWE ST</t>
  </si>
  <si>
    <t>MCCORMACK SEAN B</t>
  </si>
  <si>
    <t>SELF-CERT 2019 CBC: NEW 3 STORY+ BASEMENT SINGLE FAMILY RESIDENCE WITH FIRE SPRINKLER, TYPE 5A CONSTRUCTION, WITH ATTACHED 3A MASONRY GARAGE (OCCUPANCY GROUP R-5; CONSTRUCTION TYPE 5A)</t>
  </si>
  <si>
    <t>1837</t>
  </si>
  <si>
    <t>ENVIRONS GROUP LLC</t>
  </si>
  <si>
    <t>DERRIG CONCRETE INC.</t>
  </si>
  <si>
    <t>SOLVE CONSTRUCTTION INC</t>
  </si>
  <si>
    <t>ENVIRONS GROUP HOLDINGS LLC 1839 HOWE</t>
  </si>
  <si>
    <t>WATERFORD PLUMBING</t>
  </si>
  <si>
    <t>POINT (-87.644630543911 41.914923920321)</t>
  </si>
  <si>
    <t>3242485</t>
  </si>
  <si>
    <t>1518 W GRANVILLE AVE</t>
  </si>
  <si>
    <t>EXTERIOR IMPROVEMENTS INCLUDING A NEW ARTIFICIAL TURF FIELD, BASKETBALL, VOLLEYBALL, PAINTED GAMES, STORMWATER MANAGEMENT TO AN EXISTING ELEMENTARY SCHOOL.</t>
  </si>
  <si>
    <t>1518</t>
  </si>
  <si>
    <t>CORBETT GARRETT M</t>
  </si>
  <si>
    <t>FRIEDLER CONSTRUCTION COMPANY</t>
  </si>
  <si>
    <t>PAUL HERRERA CONSTRUCTION</t>
  </si>
  <si>
    <t>POINT (-87.668522704016 41.994568139517)</t>
  </si>
  <si>
    <t>3280735</t>
  </si>
  <si>
    <t>***DIRECT DEVELOPER SERVICES*** FULL BUILDING FOR A PROPOSED 27 STORY RESIDENTIAL BUILDING (W/ 411 DWELLING UNITS AND 129 PARKING SPACES) AND A PROPOSED 5 STORY BUILDING (A W/ 23 UNITS); ALL AS PER PLANS.</t>
  </si>
  <si>
    <t>AMS CHICAGO HEATING &amp; COOLING</t>
  </si>
  <si>
    <t>3297158</t>
  </si>
  <si>
    <t>GRIT 1H PROPCO LLC</t>
  </si>
  <si>
    <t>**SPR, 2019 CBC** EXTERIOR IMPROVEMENTS ONLY. THE SCOPE OF WORK INCLUDES THE CONSTRUCTION OF A SURFACE PARKING LOT THAT IS 126,000 S.F. WITH 410 VEHICLE PARKING SPACES AND LANDSCAPE IMPROVEMENT ASSOCIATED WITH THE PROPOSED PARKING LAYOUT. (OCCUPANCY: U; CONSTRUCTION TYPE: N/A)</t>
  </si>
  <si>
    <t>FARPOINT DEVELOPMENT LLC</t>
  </si>
  <si>
    <t>3280247</t>
  </si>
  <si>
    <t>13-22-101-026-0000</t>
  </si>
  <si>
    <t>ALDI INC.</t>
  </si>
  <si>
    <t>***DIRECT DEVELOPER SERVICES***PILES ONLY FOR NEW CONSTRUCTION OF A ONE STORY MERCANTILE BUILDING AS PER PLANS.CONSULTANT REVIEWER: GLOBETROTTERS ENGINEERING</t>
  </si>
  <si>
    <t>SARGENT DANIEL C</t>
  </si>
  <si>
    <t>MARION</t>
  </si>
  <si>
    <t>14505-</t>
  </si>
  <si>
    <t>G.A. JOHNSON &amp; SON</t>
  </si>
  <si>
    <t>EBBEN MASONRY INC.</t>
  </si>
  <si>
    <t>3322101</t>
  </si>
  <si>
    <t>920 N WELLS STREET OWNER, LLC</t>
  </si>
  <si>
    <t>REPAIR PERMIT OF DISPLACED SUPERSTRUCTURE AT COLUMN D/3 FOR A 21-STORY RESIDENTIAL DEVELOPMENT CURRENTLY UNDER CONSTRUCTION. CAISSON REPAIR PERMIT PREVIOSULY PERMITTED #101002838. BUILDING PREVOUSLY PERMITED UNDER #100956253, #100957621, #100971569 AND    #100991203.</t>
  </si>
  <si>
    <t>3306891</t>
  </si>
  <si>
    <t>ALDI INC</t>
  </si>
  <si>
    <t>***DIIRECT DEVELOPER SERVICES*** NEW CONSTRUCTION FOR A ONE-STORY MERCANTILE BUILDING.  PILES ONLY PERMITTED UNDER #100987810. AS PER PLANS.</t>
  </si>
  <si>
    <t>M3 ELECTRICAL CONTRACTING,INC.</t>
  </si>
  <si>
    <t>HUSSMAN CORP</t>
  </si>
  <si>
    <t>ELGIN SHEET METAL CO</t>
  </si>
  <si>
    <t>3350998</t>
  </si>
  <si>
    <t>17-06-315-037-0000</t>
  </si>
  <si>
    <t>1000 N DAMEN AVE</t>
  </si>
  <si>
    <t>JOHN ROSENSWEIG</t>
  </si>
  <si>
    <t>STUCCO WALLS RESTORATION ON SOUTH AND EAST ELEVATIONS</t>
  </si>
  <si>
    <t>GALICIAN ENTERPRISE, INC.</t>
  </si>
  <si>
    <t>BUILDMAX DESIGN AND CONSTRUCTI</t>
  </si>
  <si>
    <t>POINT (-87.677303736498 41.899594831439)</t>
  </si>
  <si>
    <t>3285610</t>
  </si>
  <si>
    <t>DACRE TRISTAN E</t>
  </si>
  <si>
    <t>SELF-CERT 2019 CBC, FULL BUILDING PERMIT FOR 2 STORY + BASEMENT SINGLE FAMILY DWELLING WITH DETACHED GARAGE (RESIDENTIAL GROUP R-5, TYPE VB CONSTRUCTION.</t>
  </si>
  <si>
    <t>SKOKIE, IL</t>
  </si>
  <si>
    <t>PR WATER &amp; SEWER</t>
  </si>
  <si>
    <t>3278113</t>
  </si>
  <si>
    <t>20-22-210-042-0000</t>
  </si>
  <si>
    <t>6444 S RHODES AVE</t>
  </si>
  <si>
    <t>GREENLINE DEVELOPMENT, INC</t>
  </si>
  <si>
    <t>PROPOSED 2 STORY/3 UNIT TOWNHOMES AND REAR 6 CAR GARAGE, PER PLANS.</t>
  </si>
  <si>
    <t>6444</t>
  </si>
  <si>
    <t>GREENLINE HOMES, LLC.</t>
  </si>
  <si>
    <t>LIPRUS MASONRY CONST., INC.</t>
  </si>
  <si>
    <t>T. C. M. CONCRETE CONST., INC.</t>
  </si>
  <si>
    <t>THERMOPOL-MECHANICAL INC</t>
  </si>
  <si>
    <t>20-22-210-043-0000</t>
  </si>
  <si>
    <t>POINT (-87.612095682661 41.777154670131)</t>
  </si>
  <si>
    <t>3296944</t>
  </si>
  <si>
    <t>13-13-280-004-0000</t>
  </si>
  <si>
    <t>4045 N SACRAMENTO AVE</t>
  </si>
  <si>
    <t>REAL VIEW DD LLCC/O: PMPC</t>
  </si>
  <si>
    <t>WRECK AND REMOVE A 1 STORY FRAME RESIDENCE AND A DETACHED FRAME GARAGE</t>
  </si>
  <si>
    <t>4045</t>
  </si>
  <si>
    <t>SACRAMENTO VIEW LLC</t>
  </si>
  <si>
    <t>POINT (-87.70302168711 41.95528275176)</t>
  </si>
  <si>
    <t>3292274</t>
  </si>
  <si>
    <t>11-05-315-030-0000</t>
  </si>
  <si>
    <t>5830 N BROADWAY</t>
  </si>
  <si>
    <t>VIEWPOINT SERVICES INC DBA BRO</t>
  </si>
  <si>
    <t>WRECK AND REMOVE A 1 STORY SALES TRAILER</t>
  </si>
  <si>
    <t>5830</t>
  </si>
  <si>
    <t>1000/3 LLC</t>
  </si>
  <si>
    <t>POINT (-87.660348851811 41.987949196067)</t>
  </si>
  <si>
    <t>3287584</t>
  </si>
  <si>
    <t>03-36-403-007-0000</t>
  </si>
  <si>
    <t>6717 N OLYMPIA AVE</t>
  </si>
  <si>
    <t>DS CONSTRUCTION INC</t>
  </si>
  <si>
    <t>WRECK AND REMOVE A 3 STORY FRAME RESIDENCE</t>
  </si>
  <si>
    <t>6717</t>
  </si>
  <si>
    <t>OLYMPIA</t>
  </si>
  <si>
    <t>DYNAMIC BUILDER LLC</t>
  </si>
  <si>
    <t>POINT (-87.812529310509 42.002989388184)</t>
  </si>
  <si>
    <t>3279931</t>
  </si>
  <si>
    <t>20-30-104-016-0000</t>
  </si>
  <si>
    <t>7946 S PARNELL AVE</t>
  </si>
  <si>
    <t>KLF ENTERPRISES INC</t>
  </si>
  <si>
    <t>WRECK AND REMOVE A 2 STORY FRAME RESIDENCE</t>
  </si>
  <si>
    <t>7946</t>
  </si>
  <si>
    <t>COUNTY OF COOK DBA COOK COUNTY LAND BANK</t>
  </si>
  <si>
    <t>POINT (-87.63805573137 41.749326750578)</t>
  </si>
  <si>
    <t>3279930</t>
  </si>
  <si>
    <t>25-16-404-101-0000</t>
  </si>
  <si>
    <t>125 W 107TH ST</t>
  </si>
  <si>
    <t>WRECK AND REMOVE A 1 STORY FRAME RESIDENCE</t>
  </si>
  <si>
    <t>POINT (-87.626829435343 41.699718751211)</t>
  </si>
  <si>
    <t>3256415</t>
  </si>
  <si>
    <t>20-30-306-046-0000</t>
  </si>
  <si>
    <t>4421 S STATE ST</t>
  </si>
  <si>
    <t>WRECK AND REMOVE A 2 STORY MASONRY BUILDING</t>
  </si>
  <si>
    <t>4421</t>
  </si>
  <si>
    <t>BRIDGES EXCAVATING INC</t>
  </si>
  <si>
    <t>GRAND BOULEVARD TERRACES LLC</t>
  </si>
  <si>
    <t>POINT (-87.626062362338 41.814021082484)</t>
  </si>
  <si>
    <t>3302105</t>
  </si>
  <si>
    <t>17-17-300-017-1030</t>
  </si>
  <si>
    <t>711 S ASHLAND AVE</t>
  </si>
  <si>
    <t>CASSIDY EXCAVATING, INC</t>
  </si>
  <si>
    <t>WRECK AND REMOVE A 1 STORY OVERSIZED GARAGE ONLY</t>
  </si>
  <si>
    <t>GARIBALDI SQUARE ON THE PARK</t>
  </si>
  <si>
    <t>POINT (-87.666415709489 41.872552796219)</t>
  </si>
  <si>
    <t>3301787</t>
  </si>
  <si>
    <t>2222 W OAKDALE AVE</t>
  </si>
  <si>
    <t>2222 W OAKDALE DEVELOPMENT GROUHP LLC</t>
  </si>
  <si>
    <t>POINT (-87.68404091388 41.93505989915)</t>
  </si>
  <si>
    <t>3304235</t>
  </si>
  <si>
    <t>14-20-208-047-0000</t>
  </si>
  <si>
    <t>3710 N KENMORE AVE</t>
  </si>
  <si>
    <t>3710</t>
  </si>
  <si>
    <t>3710 N KENMORE LLC</t>
  </si>
  <si>
    <t>SHORT HILLS</t>
  </si>
  <si>
    <t>POINT (-87.655752566186 41.949400993877)</t>
  </si>
  <si>
    <t>3303665</t>
  </si>
  <si>
    <t>14-30-114-031-0000</t>
  </si>
  <si>
    <t>2218 W OAKDALE AVE</t>
  </si>
  <si>
    <t>2218</t>
  </si>
  <si>
    <t>2218 W OAKDALE DEVELOPMENT GROUP LLC</t>
  </si>
  <si>
    <t>POINT (-87.683889734682 41.935061580405)</t>
  </si>
  <si>
    <t>3310608</t>
  </si>
  <si>
    <t>17-04-220-014-0000</t>
  </si>
  <si>
    <t>1507 N SEDGWICK ST</t>
  </si>
  <si>
    <t>PRECISION EXCAVATION LLC</t>
  </si>
  <si>
    <t>WRECK AND REMOVE A 1 STORY MASONRY BUILDING</t>
  </si>
  <si>
    <t>1507</t>
  </si>
  <si>
    <t>1507 N SEDGWICK LLC</t>
  </si>
  <si>
    <t>POINT (-87.6383944528 41.909478909363)</t>
  </si>
  <si>
    <t>3310385</t>
  </si>
  <si>
    <t>14-33-107-077-0000</t>
  </si>
  <si>
    <t>2240 N BURLING ST</t>
  </si>
  <si>
    <t>TAYLOR EXCAVATING &amp; CONSTRUCTI</t>
  </si>
  <si>
    <t>WRECK AND REMOVE A 2 STORY FRAME MULTI UNIT RESIDENCE AND A DETACHED FRAME GARAGE</t>
  </si>
  <si>
    <t>2240</t>
  </si>
  <si>
    <t>2224 N BURLING LLC</t>
  </si>
  <si>
    <t>POINT (-87.647612863429 41.923049538307)</t>
  </si>
  <si>
    <t>3322404</t>
  </si>
  <si>
    <t>13-12-405-015-0000</t>
  </si>
  <si>
    <t>EZMB LLC</t>
  </si>
  <si>
    <t>3322403</t>
  </si>
  <si>
    <t>2613 W CARMEN AVE</t>
  </si>
  <si>
    <t>WRECK AND REMOVE A 2 STORY MASONRY BUILDING AND A DETACHED GARAGE</t>
  </si>
  <si>
    <t>POINT (-87.694682003092 41.973902964104)</t>
  </si>
  <si>
    <t>3309981</t>
  </si>
  <si>
    <t>16-36-233-027-0000</t>
  </si>
  <si>
    <t>2036 N BINGHAM ST</t>
  </si>
  <si>
    <t>BINGHAM</t>
  </si>
  <si>
    <t>2038 BINGHAM LLC</t>
  </si>
  <si>
    <t>POINT (-87.69159988922 41.918197885248)</t>
  </si>
  <si>
    <t>3299895</t>
  </si>
  <si>
    <t>17-08-009-008-0000</t>
  </si>
  <si>
    <t>323 N MAY ST</t>
  </si>
  <si>
    <t>323</t>
  </si>
  <si>
    <t>ZOE LIFE CARROLL ABERDEEN OWNER LLC</t>
  </si>
  <si>
    <t>POINT (-87.655546931517 41.887467994231)</t>
  </si>
  <si>
    <t>3326749</t>
  </si>
  <si>
    <t>14-31-407-047-0000</t>
  </si>
  <si>
    <t>1930 N WOOD ST</t>
  </si>
  <si>
    <t>WRECK AND REMOVE A 1 STORY MASONRY RESIDENCE</t>
  </si>
  <si>
    <t>DAVID SHIFRIN</t>
  </si>
  <si>
    <t>POINT (-87.672885644968 41.916966003146)</t>
  </si>
  <si>
    <t>3328004</t>
  </si>
  <si>
    <t>20-09-420-007-0000</t>
  </si>
  <si>
    <t>5141 S PRINCETON AVE</t>
  </si>
  <si>
    <t>EMERGENCY WRECK AND REMOVE A 2 STORY FRAME MULTI UNIT RESIDENCE</t>
  </si>
  <si>
    <t>CITY OF CHIGAGO</t>
  </si>
  <si>
    <t>POINT (-87.633002475296 41.800566277118)</t>
  </si>
  <si>
    <t>3325374</t>
  </si>
  <si>
    <t>20-32-406-406-0000</t>
  </si>
  <si>
    <t>8311 S PEORIA ST</t>
  </si>
  <si>
    <t>EMERGENCY WRECK AND REMOVE A 1 STORY FRAME RESIDENCE</t>
  </si>
  <si>
    <t>8311</t>
  </si>
  <si>
    <t>POINT (-87.64615956943 41.74295149319)</t>
  </si>
  <si>
    <t>3314544</t>
  </si>
  <si>
    <t>20-24-206-016-0000</t>
  </si>
  <si>
    <t>6740 S SOUTH SHORE DR</t>
  </si>
  <si>
    <t>WRECK AND REMOVE A 1 STORY MASONRY COACH HOUSE (REAR)</t>
  </si>
  <si>
    <t>SOUTH SHORE &amp; 67 LLC</t>
  </si>
  <si>
    <t>POINT (-87.566758892173 41.77234075519)</t>
  </si>
  <si>
    <t>3330407</t>
  </si>
  <si>
    <t>13-16-316-031-0000</t>
  </si>
  <si>
    <t>4100 N TROY ST</t>
  </si>
  <si>
    <t>WRECK AND REMOVE A 2 STORY MASONRY BUILDING AND A DETACHED FRAME GARAGE</t>
  </si>
  <si>
    <t>B&amp;K CONCRETE 1 INC</t>
  </si>
  <si>
    <t>TM1 CONSTRUCTION, INC.</t>
  </si>
  <si>
    <t>POINT (-87.707000191738 41.955832121082)</t>
  </si>
  <si>
    <t>3341038</t>
  </si>
  <si>
    <t>17-08-108-023-0000</t>
  </si>
  <si>
    <t>1542 N MOHAWK ST</t>
  </si>
  <si>
    <t>WRECK AND REMOVE A 2 STORY MASONRY RESIDENCE AND A DETACHDED MASONRY GARAGE</t>
  </si>
  <si>
    <t>TODD DZIEDZIC</t>
  </si>
  <si>
    <t>POINT (-87.642354365604 41.91053720711)</t>
  </si>
  <si>
    <t>3325294</t>
  </si>
  <si>
    <t>17-07-327-031-0000</t>
  </si>
  <si>
    <t>2040 W WASHINGTON BLVD</t>
  </si>
  <si>
    <t>2040</t>
  </si>
  <si>
    <t>SKY CAPITOL</t>
  </si>
  <si>
    <t>POINT (-87.678330093998 41.883230573689)</t>
  </si>
  <si>
    <t>17-28-212-023-0000</t>
  </si>
  <si>
    <t>215 W 23RD ST</t>
  </si>
  <si>
    <t>SIMPLEE REMOVAL &amp; TRUCKING INC</t>
  </si>
  <si>
    <t>WRECK AND REMOVE A 3 STORY MASONRY MULTI UNIT RESIDENCE (DEMOLISHED WITHOUT A PERMIT)</t>
  </si>
  <si>
    <t>POINT (-87.63262516323 41.850858215392)</t>
  </si>
  <si>
    <t>3285363</t>
  </si>
  <si>
    <t>*SELF-CERT 2019 CBC* ERECT 2-STORY W/ BASEMENT SINGLE FAMILY RESIDENCE PER PLANS, OPEN FRONT PORCH, PARTIALLY ENCLOSED REAR DECK AND 1ST FL OPEN REAR DECK PARTIALLY COVERED BY 10' HIGH FRAME PERGOLA. MECHANICAL,ELECT, PLUMBING. OCC: R-5. CONST TYPE: 5A. ERECT 2-CAR FRAME DETACHED GARAGE. NEW 5' HIGH METAL FENCE LESS THAN 20% OPAQUE AROUND THE FRONT YARD PERIMETER &amp; 6' HIGH WOOD FENCE ALONG THE NORTH/SOUTH SIDE SETBACKS (OUTSIDE OF THE FRONT SETBACK) &amp; PORTIONS OF THE REAR SETBACK WITH 6' HIGH METAL GATE.  CONDITIONAL APPROVAL PER 14A-4-404.13.</t>
  </si>
  <si>
    <t>CIESLA CONSTRUCTION INC.</t>
  </si>
  <si>
    <t>MEGA MASONRY CONSTRUCTION</t>
  </si>
  <si>
    <t>MAC HEATING &amp; AIR CONDITIONING</t>
  </si>
  <si>
    <t>60196-</t>
  </si>
  <si>
    <t>3285365</t>
  </si>
  <si>
    <t>*SELF-CERT 2019 CBC* NEW CONSTRUCTION 2-STORY PLUS BASEMENT SINGLE FAMILY RESIDENCE AS PER PLANS, WITH NEW OPEN FRONT PORCH, PARTIALLY ENCLOSED REAR DECK AND 1ST FL OPEN REAR DECK PARTIALLY COVERED BY 10' HIGH FRAME PERGOLA. NEW MECHANICAL, ELECTRICAL, PLUMBING PER PLANS. OCCUPANCY: R-5. CONSTRUCTION TYPE: 5A. ERECT A 2-CAR FRAME DETACHED GARAGE ACCESSED BY THE PUBLIC ALLEY.  ERECT A 5' HIGH METAL FENCE LESS THAN 20% OPAQUE AROUND THE FRONT YARD PERIMETER &amp; 6' HIGH WOOD FENCE ALONG THE NORTH/SOUTH SIDE SETBACKS (OUTSIDE OF THE FRONT SETBACK) &amp; PORTIONS OF THE REAR SETBACK WITH 6' HIGH METAL GATE.  CONDITIONAL APPROVAL PER 14A-4-404.13.</t>
  </si>
  <si>
    <t>VUK BUILDERS, INC</t>
  </si>
  <si>
    <t>3269555</t>
  </si>
  <si>
    <t>PROPOSED 2 STORY SFR W/BASEMENT, ROOF DECK/ENCLOSURE AND PERGOLA, AND REAR 2 CAR GARAGE 2/ROOF DECK, PER PLANS. ADMINISTRATIVE ADJUSTMENT #22-289 APPROVED 11.25.2022.</t>
  </si>
  <si>
    <t>KOWALSKI COMPANY</t>
  </si>
  <si>
    <t>LP PLUMBING, INC</t>
  </si>
  <si>
    <t>KTS HEATING &amp; COOLING INC</t>
  </si>
  <si>
    <t>3323345</t>
  </si>
  <si>
    <t>14-10-317-012-0000</t>
  </si>
  <si>
    <t>3337 N CLAREMONT AVE</t>
  </si>
  <si>
    <t>PROPOSED 2 STORY SFR W/BASMEENT, 6' WOOD FENCE, AND REAR 2 CAR GARAGE W/ROOF DECK AND PERGOLA, PER PLANS.</t>
  </si>
  <si>
    <t>3337</t>
  </si>
  <si>
    <t>HEALY CARPENTRY, LLC.</t>
  </si>
  <si>
    <t>TIR CONAILL CONCRETE, INC.</t>
  </si>
  <si>
    <t>3335 CLAREMONT LLC</t>
  </si>
  <si>
    <t>MIRON HEATING &amp; COOLING</t>
  </si>
  <si>
    <t>POINT (-87.686774726841 41.942400851666)</t>
  </si>
  <si>
    <t>3292407</t>
  </si>
  <si>
    <t>11-30-411-019-0000</t>
  </si>
  <si>
    <t>7430 N HERMITAGE AVE</t>
  </si>
  <si>
    <t>GT ALTERNATIVES LLC</t>
  </si>
  <si>
    <t>PROPOSED 3 STORY/6 UNIT RESIDENCE W/BASEMENT, 3 FLOOR FRONT/REAR BALCONIES, TRASH ENCLOSURES, 5' METAL FENCE, AND 6 REAR PARKING SPACES, PER PLANS.</t>
  </si>
  <si>
    <t>7430</t>
  </si>
  <si>
    <t>DUARTE STONE MASON INC</t>
  </si>
  <si>
    <t>AVALOS MECHANICAL HVAC</t>
  </si>
  <si>
    <t>POINT (-87.673916417494 42.016852119586)</t>
  </si>
  <si>
    <t>3349008</t>
  </si>
  <si>
    <t>14-07-332-021-0000</t>
  </si>
  <si>
    <t>4836 N HAMILTON AVE</t>
  </si>
  <si>
    <t>SELF-CERT 2019 CBC: ERECT A 2 STORY FRAME SINGLE FAMILY RESIDENCE WITH A BASEMENT, A DETACHED 2 CAR GARAGE WITH A ROOF DECK AND NON COMBUSTIBLE ACCESS STAIR, AND 6 A FOOT HIGH PRIVACY FENCE, AS PER PLANS.CONDITIONAL APPROVAL PER 14A-4-404.13., RELEASE OF FULL WRECKING PERMIT STILL PENDING.</t>
  </si>
  <si>
    <t>4836</t>
  </si>
  <si>
    <t>BILANZIC DEVELOPMENT CO</t>
  </si>
  <si>
    <t>DURAAN CONCRETE,INC</t>
  </si>
  <si>
    <t>LA</t>
  </si>
  <si>
    <t>POINT (-87.683046250921 41.969846711718)</t>
  </si>
  <si>
    <t>3345313</t>
  </si>
  <si>
    <t>14-30-224-064-0000</t>
  </si>
  <si>
    <t>1646 W WOLFRAM ST</t>
  </si>
  <si>
    <t>SELF-CERT 2019 CBC: FULL BUILDING PERMIT FOR 2 STORY SINGLE FAMILY RESIDENCE WITH BASEMENT, ROOFTOP DECK, TRELLIS, ROOFTOP STAIR ENCLOSURE, DETACHED 2 CAR GARAGE WITH ROOFTOP DECK AS PER PLAN (OCCUPANCY GROUP R-5, TYPE VA CONSTRUCTION).</t>
  </si>
  <si>
    <t>KO ELECTRIC INC</t>
  </si>
  <si>
    <t>T2 MECHANICAL INC</t>
  </si>
  <si>
    <t>B&amp;K CONCRETE 01</t>
  </si>
  <si>
    <t>R D Y CONSTRUCTION INC.</t>
  </si>
  <si>
    <t>WOLFRAM HOMES DEVELOPMENT LLC</t>
  </si>
  <si>
    <t>ARIA PLUMBING LLC</t>
  </si>
  <si>
    <t>SOLARTECH HEATING &amp; AIR</t>
  </si>
  <si>
    <t>POINT (-87.670287179633 41.93339304885)</t>
  </si>
  <si>
    <t>3345234</t>
  </si>
  <si>
    <t>14-30-224-066-0000</t>
  </si>
  <si>
    <t>1644 W WOLFRAM ST</t>
  </si>
  <si>
    <t>SELF-CERT 2019 CBC: FULL BUILDING PERMIT FOR 2 STORY SINGLE FAMILY RESIDENCE WITH BASEMENT, ROOFTOP DECK, TRELLIS, ROOFTOP STAIR ENCLOSURE, REAR PORCH AT 1ST STORY, DETACHED 2 CAR GARAGE WITH ROOFTOP DECK AS PER PLAN (OCCUPANCY GROUP R-5, TYPE VA CONSTRUCTION).</t>
  </si>
  <si>
    <t>POINT (-87.670211847433 41.933393904453)</t>
  </si>
  <si>
    <t>3350905</t>
  </si>
  <si>
    <t>17-04-023-023-0000</t>
  </si>
  <si>
    <t>SELF-CERT 2019 CBC: PROPOSED 4 STORY/3 UNIT RESIDENCE W/BASEMENT, ROOF DECK/ENCLOSURE, RFONT 4TH FLOOR DECK, REAR 4 STORY PORCH/STAIRS, 6' SIDE MASONRY WALL, AND REAR 3 CAR GARAGE W/ROOF DECK, PER PLANS. R-5 OCC. / III-A CONST.</t>
  </si>
  <si>
    <t>TODD &amp; KARA DZIEDZIC</t>
  </si>
  <si>
    <t>3316485</t>
  </si>
  <si>
    <t>20-23-104-019-0000</t>
  </si>
  <si>
    <t>6415 S DREXEL AVE</t>
  </si>
  <si>
    <t>ARCHIC INVESTMENTS LLC</t>
  </si>
  <si>
    <t>SPR 2019 CBC ERECT 3-STORY, 3-DWELLING UNITS RESIDENCE WITH 2-STORY REAR OPEN METAL PORCH AND 3 PARKING SPACES. ERECT 5' HIGH WROUGHT IRON FENCE. OCCUPANCY CODE R-5, CONSTRUCTION TYPE IIIB.</t>
  </si>
  <si>
    <t>6415</t>
  </si>
  <si>
    <t>LIPTAK HELEN M</t>
  </si>
  <si>
    <t>60439-4121</t>
  </si>
  <si>
    <t>JOHN'S ELECTRIC CREW INC.</t>
  </si>
  <si>
    <t>ARCHIC PROPERTIES INC</t>
  </si>
  <si>
    <t>CELTIC CONCRETE, INC.</t>
  </si>
  <si>
    <t>M.S.R.C. SERVICES INC</t>
  </si>
  <si>
    <t>POINT (-87.602688276197 41.778143981384)</t>
  </si>
  <si>
    <t>3311511</t>
  </si>
  <si>
    <t>16-01-221-013-0000</t>
  </si>
  <si>
    <t>1325 N ARTESIAN AVE</t>
  </si>
  <si>
    <t>KRANTI KAMBHAMPATI</t>
  </si>
  <si>
    <t>SPR 2019 CBC: FULL BUILDING PERMIT FOR 4 STORY + BASEMENT 3 RESIDENTIAL UNIT BUILDING WITH ROOFTOP AMENITY DECK AND OPEN METAL PORCH (OCCUPANCY GROUP R-5; TYPE IIIA CONSTRUCTION) PER PLANS **CERTIFIED PLANS CORRECTIONS: CONDITIONAL PERMIT SUBJECT TO FIELD INSPECTIONS **</t>
  </si>
  <si>
    <t>JCZE ELECTRIC,INC.</t>
  </si>
  <si>
    <t>VAM DEVELOPMENT INC</t>
  </si>
  <si>
    <t>EUGENI HEATING II, INC</t>
  </si>
  <si>
    <t>RIVER FOREST7738187273</t>
  </si>
  <si>
    <t>POINT (-87.688179465477 41.905605556185)</t>
  </si>
  <si>
    <t>comments</t>
  </si>
  <si>
    <t>Assess garage on parcel</t>
  </si>
  <si>
    <t>3293208</t>
  </si>
  <si>
    <t>1731311052</t>
  </si>
  <si>
    <t>3614 S BLAKE ST</t>
  </si>
  <si>
    <t>MINYI LU</t>
  </si>
  <si>
    <t>ERECT TWO DWELLING UNITS 3 STORY MASONRY BUILDING PER PLANS.</t>
  </si>
  <si>
    <t>BLAKE</t>
  </si>
  <si>
    <t>CM LAN DESIGN GROUP</t>
  </si>
  <si>
    <t>INTERSTATE MECHANICAL &amp; CONSTR</t>
  </si>
  <si>
    <t>INTERSTATE MECHANICAL</t>
  </si>
  <si>
    <t>6008 -</t>
  </si>
  <si>
    <t>POINT (-87.681300237291 41.827599149782)</t>
  </si>
  <si>
    <t>Assess houses on parcel class 100</t>
  </si>
  <si>
    <t>3285637</t>
  </si>
  <si>
    <t>1036300089</t>
  </si>
  <si>
    <t>SELF-CERT 2019 CBC, FULL BUILDING PERMIT FOR 2 STORY + BASEMENT, SINGLE FAMILY DWELLING WITH DETACHED GARAGE (RESIDENTIAL GROUP R-5, TYPE VB CONSTRUCTION)</t>
  </si>
  <si>
    <t>3310707</t>
  </si>
  <si>
    <t>1731311053</t>
  </si>
  <si>
    <t>3620 S BLAKE ST</t>
  </si>
  <si>
    <t>YUET YUE</t>
  </si>
  <si>
    <t>ERECT TWO DWELLING UNITS IN 3 STORY MASONRY BUILDING PER PLANS.</t>
  </si>
  <si>
    <t>17-31-311-022-0000</t>
  </si>
  <si>
    <t>POINT (-87.681166659373 41.827477445726)</t>
  </si>
  <si>
    <t>3327584</t>
  </si>
  <si>
    <t>1705115013</t>
  </si>
  <si>
    <t>1323 S ASHLAND AVE</t>
  </si>
  <si>
    <t>1300 ASHLAND OPPORTUNITY LLC</t>
  </si>
  <si>
    <t>2019 CBC ERECT 6 STORY OFFICE BUILDING WITH BASEMENT PARKING ON PREVIOUSLY APPROVED FOUNDATION PERMIT #100983787 AS PER PLANS**CERTIFIED CORRECTIONS SUBJECT TO FIELD INSPECTIONS &amp; AUDIT **</t>
  </si>
  <si>
    <t>TORREZ EDWARD I</t>
  </si>
  <si>
    <t>ACCEL CONSTRUCTION SERVICES GR</t>
  </si>
  <si>
    <t>911 PLUMBING INC</t>
  </si>
  <si>
    <t>POINT (-87.666179215229 41.864346473282)</t>
  </si>
  <si>
    <t>3281689</t>
  </si>
  <si>
    <t>1706431015</t>
  </si>
  <si>
    <t>847 N PAULINA ST</t>
  </si>
  <si>
    <t>WRECK AND REMOVE A 2 STORY MASONRY MULTI UNIT RESIDENCE</t>
  </si>
  <si>
    <t>847</t>
  </si>
  <si>
    <t>MBR WRECKING &amp; CONSTRUCTION, I</t>
  </si>
  <si>
    <t>SEBASTIAN MADEJ</t>
  </si>
  <si>
    <t>POINT (-87.669628420259 41.897411565021)</t>
  </si>
  <si>
    <t>Wreck old house assess new house</t>
  </si>
  <si>
    <t>3281459</t>
  </si>
  <si>
    <t>1315123048</t>
  </si>
  <si>
    <t>4522 N KOSTNER AVE</t>
  </si>
  <si>
    <t>4522</t>
  </si>
  <si>
    <t>DOVETAIL CONTRACTING AND CARPE</t>
  </si>
  <si>
    <t>POINT (-87.738658980345 41.963362504533)</t>
  </si>
  <si>
    <t>3297914</t>
  </si>
  <si>
    <t>1901116013</t>
  </si>
  <si>
    <t>3137 W 41ST PL</t>
  </si>
  <si>
    <t>WRECK AND REMOVE 1 STORY FRAME RESIDENCE</t>
  </si>
  <si>
    <t>41ST</t>
  </si>
  <si>
    <t>YAO SHENG LLC</t>
  </si>
  <si>
    <t>POINT (-87.703351756756 41.817999278363)</t>
  </si>
  <si>
    <t>3300776</t>
  </si>
  <si>
    <t>1719422026</t>
  </si>
  <si>
    <t>1952 W 21ST PL</t>
  </si>
  <si>
    <t>MULROY DEMOLITION AND EXCAVATI</t>
  </si>
  <si>
    <t>1952</t>
  </si>
  <si>
    <t>4-D DEVELOPMENT GROUP</t>
  </si>
  <si>
    <t>POINT (-87.675521453013 41.853210182805)</t>
  </si>
  <si>
    <t>3314415</t>
  </si>
  <si>
    <t>1431208021</t>
  </si>
  <si>
    <t>2115 N DAMEN AVE</t>
  </si>
  <si>
    <t>WRECK AND REMOVE A 2 STORY MASONRY MIXED USE BUILDING</t>
  </si>
  <si>
    <t>2115</t>
  </si>
  <si>
    <t>LAND ENTERPRISES INC</t>
  </si>
  <si>
    <t>2115 DAMEN LLC</t>
  </si>
  <si>
    <t>POINT (-87.677562750496 41.920180274287)</t>
  </si>
  <si>
    <t>wreck 211</t>
  </si>
  <si>
    <t>3317366</t>
  </si>
  <si>
    <t>1615207040</t>
  </si>
  <si>
    <t>4016 W WILCOX ST</t>
  </si>
  <si>
    <t>NATIONAL WRECKING COMPANY</t>
  </si>
  <si>
    <t>EMERGENCY WRECK AND REMOVE A 3 STORY MASONRY MULTI UNIT BUILDING</t>
  </si>
  <si>
    <t>4016</t>
  </si>
  <si>
    <t>WILCOX</t>
  </si>
  <si>
    <t>POINT (-87.726340639805 41.878970630605)</t>
  </si>
  <si>
    <t>3335508</t>
  </si>
  <si>
    <t>1225201049</t>
  </si>
  <si>
    <t>3114 N OLCOTT AVE</t>
  </si>
  <si>
    <t>3114</t>
  </si>
  <si>
    <t>OLCOTT</t>
  </si>
  <si>
    <t>ALEKSANDER CZARNY</t>
  </si>
  <si>
    <t>POINT (-87.814176714425 41.936662561251)</t>
  </si>
  <si>
    <t>possible need for reduction in sq footage</t>
  </si>
  <si>
    <t>3305080</t>
  </si>
  <si>
    <t>1926339043</t>
  </si>
  <si>
    <t>7831 S LAWNDALE AVE</t>
  </si>
  <si>
    <t>LEEWAY WRECKING INC</t>
  </si>
  <si>
    <t>7831</t>
  </si>
  <si>
    <t>ROSAS ENTERPRISE</t>
  </si>
  <si>
    <t>COUNTRY SIDE</t>
  </si>
  <si>
    <t>POINT (-87.713988276014 41.750487934936)</t>
  </si>
  <si>
    <t>wreck 202 on parcel</t>
  </si>
  <si>
    <t>3266587</t>
  </si>
  <si>
    <t>1729424081</t>
  </si>
  <si>
    <t>2968 S THROOP ST</t>
  </si>
  <si>
    <t>ALLIANCE DEMOLITION AND EXCAVA</t>
  </si>
  <si>
    <t>2968</t>
  </si>
  <si>
    <t>POINT (-87.651071740111 41.839733775237)</t>
  </si>
  <si>
    <t>3334762</t>
  </si>
  <si>
    <t>1706228023</t>
  </si>
  <si>
    <t>1225 N MARION CT</t>
  </si>
  <si>
    <t>EXPEDITING SERVICE</t>
  </si>
  <si>
    <t>WRECK AND REMOVE A 2 STORY FRAME MULTI UNIT RESIDENCER</t>
  </si>
  <si>
    <t>DEMOX INC</t>
  </si>
  <si>
    <t>AMI KOTECHA</t>
  </si>
  <si>
    <t>POINT (-87.673692665304 41.904020413049)</t>
  </si>
  <si>
    <t>7712 S RIDGELAND AVE</t>
  </si>
  <si>
    <t>CORRECT BUILDING CODE VIOLATIONS. REPAIR EXISTING GARAGE ROOF. REPAIR EXISTING MASONRY EXTERIOR WALL. INSTALL NEW OVERHEAD AND SERVICE DOOR.</t>
  </si>
  <si>
    <t>RIDGELAND</t>
  </si>
  <si>
    <t>SUSBERRY CONSTRUCTION CO</t>
  </si>
  <si>
    <t>ANNIE FARRIS</t>
  </si>
  <si>
    <t>POINT (-87.582312044782 41.754736198001)</t>
  </si>
  <si>
    <t>3346910</t>
  </si>
  <si>
    <t>948 N LOREL AVE</t>
  </si>
  <si>
    <t>POINT (-87.759567892715 41.898176541229)</t>
  </si>
  <si>
    <t>1913417016</t>
  </si>
  <si>
    <t>3274391</t>
  </si>
  <si>
    <t>"FOUNDATION AND BASEMENT ONLY FOR 6 STORY COMMERCIAL BUILDING INCLUDING OFFICE AND RETAIL ROOFTOP GARDEN AND PARKING IN LOWER LEVEL"</t>
  </si>
  <si>
    <t>3256961</t>
  </si>
  <si>
    <t>1007 W CULLERTON ST</t>
  </si>
  <si>
    <t>SERGIO GARCIA</t>
  </si>
  <si>
    <t>NEW CONSTRUCTION OF CONSTRUCTION TYPE VA, 2 DWELLING UNIT, 3-STORY BUILDING WITH BASEMENT AND PRIVATE ROOF DECK. TWO DUPLEX UNITS WITH 3-STORY OPEN STEEL PORCH IN REAR YARD</t>
  </si>
  <si>
    <t>FENG ZISONG</t>
  </si>
  <si>
    <t>BRISKO ELECTRIC CORPORATION</t>
  </si>
  <si>
    <t>STONE CIRCLE CONCRETE, INC</t>
  </si>
  <si>
    <t>J&amp;K PLUMBING 1, INC.</t>
  </si>
  <si>
    <t>POINT (-87.651773559957 41.855157289371)</t>
  </si>
  <si>
    <t>3281886</t>
  </si>
  <si>
    <t>2222 N NORDICA AVE</t>
  </si>
  <si>
    <t>SELF CERTIFICATION- NEW CONSTRUCTION OF 2 STORY WITH BASEMENT FRAME SINGLE FAMILY RESIDENCE WITH WOOD FRONT PORCH AND REAR WOOD DECK, NEW FRAME 2 CAR GARAGE</t>
  </si>
  <si>
    <t>NORDICA</t>
  </si>
  <si>
    <t>REVOLUTION HOME REMODELING INC</t>
  </si>
  <si>
    <t>MARIA RIOS</t>
  </si>
  <si>
    <t>LUCKY'S PLUMBING</t>
  </si>
  <si>
    <t>J &amp; W COMFORT CONTROL</t>
  </si>
  <si>
    <t>POINT (-87.802626951509 41.920615847866)</t>
  </si>
  <si>
    <t>3319245</t>
  </si>
  <si>
    <t>6540 S MINERVA AVE</t>
  </si>
  <si>
    <t>SELF-CERT 2019 CBC: PROPOSED 3 STORY/4 UNIT, FULLY SPRINKLERED RESIDENCE (2 TYPE A ACCESSABLE UNITS ON 1ST FLOOR), REAR PATIO, REAR PORCH/STAIRS, AND 2 SPACE PARKING PAD W/1 ACCESSIBLE SPACE, PER PLANS. R-2 OCC. / TYPE V-A CONST.</t>
  </si>
  <si>
    <t>6540</t>
  </si>
  <si>
    <t>MINERVA</t>
  </si>
  <si>
    <t>AARON COLLARD</t>
  </si>
  <si>
    <t>POINT (-87.597454389526 41.775646855116)</t>
  </si>
  <si>
    <t>3302481</t>
  </si>
  <si>
    <t>155 N LA CROSSE AVE</t>
  </si>
  <si>
    <t>KEON MEDLOCK</t>
  </si>
  <si>
    <t>SPR 2019 CBC - 3 FLAT. 3 UNIT STORY FRAME APARTMENT WITH EXTERIOR WOOD PORCH, NEW CONSTRUCTION ON VACANT LOT AS PER PLANS**CERTIFIED CORRECTIONS SUBJECT TO FIELD INSPECTIONS &amp; AUDIT **</t>
  </si>
  <si>
    <t>FOELLMER W C</t>
  </si>
  <si>
    <t>MEDLOCK CONSTRUCTION INC</t>
  </si>
  <si>
    <t>D&amp;D CONCRETE LLC.</t>
  </si>
  <si>
    <t>PETER MISTRETTA, JR. DBA</t>
  </si>
  <si>
    <t>TROPICS HEATING &amp; COOLING</t>
  </si>
  <si>
    <t>POINT (-87.746462226513 41.883383363347)</t>
  </si>
  <si>
    <t>3282192</t>
  </si>
  <si>
    <t>3118 N OLCOTT AVE</t>
  </si>
  <si>
    <t>ALEXANDER CZARNY</t>
  </si>
  <si>
    <t>SPR 2019 CBC - ERECT 2-STORY SINGLE FAMILY HOUSE WITH BASEMENT AND REAR WOOD DECK, NEW WROUGHT IRON AND WOOD FENCES AS PER PLANS  - EXISTING FRAME GARAGE TO REMAIN**CERTIFIED CORRECTIONS SUBJECT TO FIELD INSPECTIONS &amp; AUDIT **</t>
  </si>
  <si>
    <t>3118</t>
  </si>
  <si>
    <t>LESKIV ALAN</t>
  </si>
  <si>
    <t>ALEX CARPENTRY AND REMODELING</t>
  </si>
  <si>
    <t>ALPINE CONSTRUCTION CO</t>
  </si>
  <si>
    <t>RICHARD HEATING &amp; COOLING INC.</t>
  </si>
  <si>
    <t>POINT (-87.814180340187 41.936772829895)</t>
  </si>
  <si>
    <t>1720431013</t>
  </si>
  <si>
    <t>1331113020</t>
  </si>
  <si>
    <t>Assess house on class 100 parcel</t>
  </si>
  <si>
    <t>2023118041</t>
  </si>
  <si>
    <t>1609419017</t>
  </si>
  <si>
    <t>1225201048</t>
  </si>
  <si>
    <t>Assess Solar in IAS</t>
  </si>
  <si>
    <t>1732216204</t>
  </si>
  <si>
    <t>1915400030</t>
  </si>
  <si>
    <t>1036227054</t>
  </si>
  <si>
    <t>1904430026</t>
  </si>
  <si>
    <t>1307418012</t>
  </si>
  <si>
    <t>1733123095</t>
  </si>
  <si>
    <t>2010211053</t>
  </si>
  <si>
    <t>1336309030</t>
  </si>
  <si>
    <t>2036221014</t>
  </si>
  <si>
    <t>1419225041</t>
  </si>
  <si>
    <t>1309304045</t>
  </si>
  <si>
    <t>Wreck garage</t>
  </si>
  <si>
    <t xml:space="preserve">Monitor for construction </t>
  </si>
  <si>
    <t>2035108032</t>
  </si>
  <si>
    <t>1325129005</t>
  </si>
  <si>
    <t>2029103005</t>
  </si>
  <si>
    <t>2003110043</t>
  </si>
  <si>
    <t>1715300032</t>
  </si>
  <si>
    <t>2414112129</t>
  </si>
  <si>
    <t>Assess rehab</t>
  </si>
  <si>
    <t>Assess renovations and garage</t>
  </si>
  <si>
    <t xml:space="preserve">Assess renovations </t>
  </si>
  <si>
    <t xml:space="preserve">monitor construction </t>
  </si>
  <si>
    <t>Assess new houses on parcel wreck old ones</t>
  </si>
  <si>
    <t>Reinstated permit</t>
  </si>
  <si>
    <t>Assess expansion of parking lot class 100</t>
  </si>
  <si>
    <t>1703107019</t>
  </si>
  <si>
    <t>1710318031</t>
  </si>
  <si>
    <t>1421303047</t>
  </si>
  <si>
    <t>1417102030</t>
  </si>
  <si>
    <t>1703114003</t>
  </si>
  <si>
    <t>1703102033</t>
  </si>
  <si>
    <t>1703101027</t>
  </si>
  <si>
    <t>1301113046</t>
  </si>
  <si>
    <t>1132106026</t>
  </si>
  <si>
    <t>2023200053</t>
  </si>
  <si>
    <t>2010109033</t>
  </si>
  <si>
    <t>1707210054</t>
  </si>
  <si>
    <t>1703202061</t>
  </si>
  <si>
    <t>1408203017</t>
  </si>
  <si>
    <t>1708443042</t>
  </si>
  <si>
    <t>1709201018</t>
  </si>
  <si>
    <t>1405215015</t>
  </si>
  <si>
    <t>1703201067</t>
  </si>
  <si>
    <t>1716406025</t>
  </si>
  <si>
    <t>1428201015</t>
  </si>
  <si>
    <t>1417109026</t>
  </si>
  <si>
    <t>1428114056</t>
  </si>
  <si>
    <t>1432223037</t>
  </si>
  <si>
    <t>1416304039</t>
  </si>
  <si>
    <t>Category</t>
  </si>
  <si>
    <t>Fire</t>
  </si>
  <si>
    <t>Basement, Convert</t>
  </si>
  <si>
    <t>New</t>
  </si>
  <si>
    <t>Basement, Garage</t>
  </si>
  <si>
    <t>Attic, Basement, Convert</t>
  </si>
  <si>
    <t>Demolition</t>
  </si>
  <si>
    <t>Elevator</t>
  </si>
  <si>
    <t>Elevator, Fire</t>
  </si>
  <si>
    <t>Demolition, Elevator</t>
  </si>
  <si>
    <t>Elevator, New</t>
  </si>
  <si>
    <t>Construction, Elevator</t>
  </si>
  <si>
    <t>Construction</t>
  </si>
  <si>
    <t>Alteration, Construction</t>
  </si>
  <si>
    <t>Alteration, Construction, Hvac</t>
  </si>
  <si>
    <t>Basement, Fire, Garage, New, Rehab</t>
  </si>
  <si>
    <t>Construction, Rehab</t>
  </si>
  <si>
    <t>Construction, New</t>
  </si>
  <si>
    <t>Bathroom</t>
  </si>
  <si>
    <t>Addition</t>
  </si>
  <si>
    <t>Addition, Basement, Construction, Demolition, New</t>
  </si>
  <si>
    <t>Conversion</t>
  </si>
  <si>
    <t>Fire, New</t>
  </si>
  <si>
    <t>Basement, Construction</t>
  </si>
  <si>
    <t>Hvac, New</t>
  </si>
  <si>
    <t>Construction, Convert</t>
  </si>
  <si>
    <t>Alteration</t>
  </si>
  <si>
    <t>Addition, Garage</t>
  </si>
  <si>
    <t>Vacant</t>
  </si>
  <si>
    <t>Construction, Demolition, New</t>
  </si>
  <si>
    <t>Basement, Hvac</t>
  </si>
  <si>
    <t>Alteration, New</t>
  </si>
  <si>
    <t>Construction, Convert, New</t>
  </si>
  <si>
    <t>Construction, Expand</t>
  </si>
  <si>
    <t>Attic, Basement</t>
  </si>
  <si>
    <t>Alteration, Construction, New, Roof</t>
  </si>
  <si>
    <t>Fire, Proposed, Vacant</t>
  </si>
  <si>
    <t>Convert, New</t>
  </si>
  <si>
    <t>Construction, Fire</t>
  </si>
  <si>
    <t>Construction, Fire, New</t>
  </si>
  <si>
    <t>Addition, Construction, New</t>
  </si>
  <si>
    <t>Demolition, New</t>
  </si>
  <si>
    <t>Addition, Construction, Hvac</t>
  </si>
  <si>
    <t>Hvac</t>
  </si>
  <si>
    <t>Construction, Hvac, New</t>
  </si>
  <si>
    <t>Construction, Convert, Demolition, New</t>
  </si>
  <si>
    <t>Alteration, Proposed</t>
  </si>
  <si>
    <t>Hvac, New, Proposed</t>
  </si>
  <si>
    <t>Addition, Basement, Conversion</t>
  </si>
  <si>
    <t>Construction, Roof</t>
  </si>
  <si>
    <t>Demolition, Window</t>
  </si>
  <si>
    <t>Construction, New, Proposed, Roof</t>
  </si>
  <si>
    <t>Basement, Construction, Hvac, New</t>
  </si>
  <si>
    <t>Finish</t>
  </si>
  <si>
    <t>Basement, Convert, New, Proposed, Window</t>
  </si>
  <si>
    <t>Proposed</t>
  </si>
  <si>
    <t>Expand, New</t>
  </si>
  <si>
    <t>Construction, Finish, New</t>
  </si>
  <si>
    <t>Basement, Erect, Garage</t>
  </si>
  <si>
    <t>Basement, Construction, Garage, New</t>
  </si>
  <si>
    <t>Construction, Garage, New</t>
  </si>
  <si>
    <t>Basement, Construction, Fire, Garage, New</t>
  </si>
  <si>
    <t>Construction, Proposed</t>
  </si>
  <si>
    <t>Basement, Construction, Garage</t>
  </si>
  <si>
    <t>Garage, Proposed</t>
  </si>
  <si>
    <t>Garage, Wreck</t>
  </si>
  <si>
    <t>Wreck</t>
  </si>
  <si>
    <t>Coach, Wreck</t>
  </si>
  <si>
    <t>Basement, Erect, Garage, New</t>
  </si>
  <si>
    <t>Basement, Construction, Erect, Garage, New</t>
  </si>
  <si>
    <t>Basement, Garage, Proposed, Roof</t>
  </si>
  <si>
    <t>Garage, Proposed, Roof</t>
  </si>
  <si>
    <t>Basement, Proposed</t>
  </si>
  <si>
    <t>Basement, Erect, Garage, Roof</t>
  </si>
  <si>
    <t>Construction, Erect</t>
  </si>
  <si>
    <t>Erect, Roof, Solar</t>
  </si>
  <si>
    <t>Roof, Solar</t>
  </si>
  <si>
    <t>Conversion, New</t>
  </si>
  <si>
    <t>Alteration, Construction, Conversion, Garage, New</t>
  </si>
  <si>
    <t>Erect</t>
  </si>
  <si>
    <t>Basement, Erect</t>
  </si>
  <si>
    <t>Garage, New, Roof</t>
  </si>
  <si>
    <t>Garage</t>
  </si>
  <si>
    <t>Basement</t>
  </si>
  <si>
    <t>Basement, Construction, New, Roof</t>
  </si>
  <si>
    <t>Construction, New, Vacant</t>
  </si>
  <si>
    <t>Erect, Garage, Roof, Solar</t>
  </si>
  <si>
    <t>Extension</t>
  </si>
  <si>
    <t>Bathroom, New</t>
  </si>
  <si>
    <t>Convert</t>
  </si>
  <si>
    <t>Window</t>
  </si>
  <si>
    <t>Construction, Convert, Proposed</t>
  </si>
  <si>
    <t>Solar</t>
  </si>
  <si>
    <t>Garage, Roof</t>
  </si>
  <si>
    <t>Garage, New</t>
  </si>
  <si>
    <t>Construction, Hvac</t>
  </si>
  <si>
    <t>New, Roof</t>
  </si>
  <si>
    <t>Basement, Roof</t>
  </si>
  <si>
    <t>Roof</t>
  </si>
  <si>
    <t>Rehab, Roof</t>
  </si>
  <si>
    <t>Basement, Bathroom, New</t>
  </si>
  <si>
    <t>Basement, New</t>
  </si>
  <si>
    <t>Bathroom, Window</t>
  </si>
  <si>
    <t>Coach</t>
  </si>
  <si>
    <t>New, Window</t>
  </si>
  <si>
    <t>Bathroom, Rehab</t>
  </si>
  <si>
    <t>Bathroom, New, Window</t>
  </si>
  <si>
    <t>Addition, Erect, Garage</t>
  </si>
  <si>
    <t>Erect, Garage</t>
  </si>
  <si>
    <t>Alarm, Fire</t>
  </si>
  <si>
    <t>Alarm, Fire, New</t>
  </si>
  <si>
    <t>Alarm, Elevator, Fire, New</t>
  </si>
  <si>
    <t>Alarm</t>
  </si>
  <si>
    <t>Alarm, Extension, Fire</t>
  </si>
  <si>
    <t>Alarm, Basement, Elevator, Fire, New</t>
  </si>
  <si>
    <t>Alarm, Basement, Construction, Elevator, Fire</t>
  </si>
  <si>
    <t>Alarm, Elevator, Fire</t>
  </si>
  <si>
    <t>Alarm, Fire, New, Roof</t>
  </si>
  <si>
    <t>Alarm, Construction, Fire, New</t>
  </si>
  <si>
    <t>Addition, Alarm, Elevator, Fire</t>
  </si>
  <si>
    <t>Addition, Alarm, Fire, New</t>
  </si>
  <si>
    <t>Alarm, Basement, Fire</t>
  </si>
  <si>
    <t>Alarm, Elevator, Fire, Garage, New</t>
  </si>
  <si>
    <t>Addition, Alarm, Fire</t>
  </si>
  <si>
    <t>Addition, Alarm</t>
  </si>
  <si>
    <t>Alarm, Basement, Elevator, Fire</t>
  </si>
  <si>
    <t>Alarm, Fire, Rehab</t>
  </si>
  <si>
    <t>Alarm, Basement, Fire, New</t>
  </si>
  <si>
    <t>Addition, Alarm, Bathroom, Fire</t>
  </si>
  <si>
    <t>Alarm, Construction, Elevator, Fire, New</t>
  </si>
  <si>
    <t>Alarm, Alteration, Fire</t>
  </si>
  <si>
    <t>Alarm, Basement, Fire, Rehab</t>
  </si>
  <si>
    <t>Alarm, Construction, Elevator, Fire, Garage, New</t>
  </si>
  <si>
    <t>Alarm, Elevator, Fire, Garage</t>
  </si>
  <si>
    <t>Addition, Elevator, New</t>
  </si>
  <si>
    <t>Alarm, Fire, Garage</t>
  </si>
  <si>
    <t>Basement, Fire, New</t>
  </si>
  <si>
    <t>Finish, New</t>
  </si>
  <si>
    <t>Addition, New</t>
  </si>
  <si>
    <t>Attic</t>
  </si>
  <si>
    <t>Demolition, New, Solar</t>
  </si>
  <si>
    <t>Extension, New</t>
  </si>
  <si>
    <t>Alarm, New</t>
  </si>
  <si>
    <t>Fire, Roof</t>
  </si>
  <si>
    <t>Roof, Window</t>
  </si>
  <si>
    <t>Elevator, Fire, New</t>
  </si>
  <si>
    <t>Conversion, Elevator</t>
  </si>
  <si>
    <t>Erect, Finish</t>
  </si>
  <si>
    <t>Erect, Roof</t>
  </si>
  <si>
    <t>Demolition, Elevator, New</t>
  </si>
  <si>
    <t>Construction, Garage, New, Proposed</t>
  </si>
  <si>
    <t>New, Proposed</t>
  </si>
  <si>
    <t>Addition, New, Proposed</t>
  </si>
  <si>
    <t>Alarm, Demolition, Fire, Hvac, Proposed</t>
  </si>
  <si>
    <t>Basement, Finish, Fire, New</t>
  </si>
  <si>
    <t>Construction, Elevator, Extension, New</t>
  </si>
  <si>
    <t>New, Proposed, Roof</t>
  </si>
  <si>
    <t>Extension, New, Roof</t>
  </si>
  <si>
    <t>Basement, New, Roof</t>
  </si>
  <si>
    <t>Construction, New, Roof</t>
  </si>
  <si>
    <t>Proposed, Roof</t>
  </si>
  <si>
    <t>Basement, Proposed, Roof</t>
  </si>
  <si>
    <t>Alteration, Construction, New</t>
  </si>
  <si>
    <t>Construction, Erect, Roof</t>
  </si>
  <si>
    <t>Construction, Enclosed porch, Hvac, New</t>
  </si>
  <si>
    <t>Enclosed porch, New</t>
  </si>
  <si>
    <t>Erect, New</t>
  </si>
  <si>
    <t>Addition, Basement, Elevator, Roof</t>
  </si>
  <si>
    <t>Construction, Elevator, Proposed</t>
  </si>
  <si>
    <t>Extension, Fire</t>
  </si>
  <si>
    <t>Construction, Finish, New, Proposed</t>
  </si>
  <si>
    <t>Basement, Bathroom</t>
  </si>
  <si>
    <t>Alteration, Demolition, New</t>
  </si>
  <si>
    <t>Construction, Elevator, New</t>
  </si>
  <si>
    <t>Construction, Demolition, Elevator, New</t>
  </si>
  <si>
    <t>Addition, Demolition, New</t>
  </si>
  <si>
    <t>Construction, Window</t>
  </si>
  <si>
    <t>Construction, Demolition, Fire, New</t>
  </si>
  <si>
    <t>Alteration, Construction, Hvac, New</t>
  </si>
  <si>
    <t>Construction, Demolition</t>
  </si>
  <si>
    <t>Construction, Extension, New</t>
  </si>
  <si>
    <t>Construction, Finish</t>
  </si>
  <si>
    <t>Alteration, Bathroom, Fire, New</t>
  </si>
  <si>
    <t>Alteration, Basement, Construction</t>
  </si>
  <si>
    <t>Demolition, Vacant</t>
  </si>
  <si>
    <t>Basement, Hvac, New</t>
  </si>
  <si>
    <t>Addition, Construction, Garage, New</t>
  </si>
  <si>
    <t>Demolition, Garage</t>
  </si>
  <si>
    <t>Basement, Garage, Proposed</t>
  </si>
  <si>
    <t>Rehab</t>
  </si>
  <si>
    <t>Construction, Finish, Fire, New, Proposed</t>
  </si>
  <si>
    <t>Pin10_Nearmap</t>
  </si>
  <si>
    <t xml:space="preserve">Monitor construction </t>
  </si>
  <si>
    <t>monitor ongoing construction</t>
  </si>
  <si>
    <t>Assess dwelling unit count reduction</t>
  </si>
  <si>
    <t>REPLACE TWO TANDEM BREAKERS IN ELECTRIC PANEL, REPLACE TWO RUN OF BX WITH CONDUIT , REPLACE TWO COMBO EXIT/EM WITH CHICAGO APPROVED FIXTURES</t>
  </si>
  <si>
    <t>**FIRE ALARM PERMIT**MODIFY AN EXISTING CITY OF CHICAGO APROVED FIRE ALARM / VOICE EVACUATION SYSTEM FOR A REMODEL ON TEH 4TH FLOOR.  ELEVATOR RECALL IS EXISTING AND NOT PART OF THIS SCOPE.</t>
  </si>
  <si>
    <t>Void pin - new pin assessed IC (391)</t>
  </si>
  <si>
    <t>17-20-422-011-0000</t>
  </si>
  <si>
    <t>permit assessed</t>
  </si>
  <si>
    <t>16-24-314-006-0000</t>
  </si>
  <si>
    <t>permit not in system; FC for deconversion</t>
  </si>
  <si>
    <t>19-34-211-051-0000</t>
  </si>
  <si>
    <t>13-33-204-024-0000</t>
  </si>
  <si>
    <t>13-16-115-045-1001</t>
  </si>
  <si>
    <t>condo pin/permit closed</t>
  </si>
  <si>
    <t>19-14-208-018-0000</t>
  </si>
  <si>
    <t>20-19-223-014-0000</t>
  </si>
  <si>
    <t>10-32-404-037-0000</t>
  </si>
  <si>
    <t>permit needs to be uploaded</t>
  </si>
  <si>
    <t>19-24-409-011-0000</t>
  </si>
  <si>
    <t>20-35-106-051-0000</t>
  </si>
  <si>
    <t>17-05-200-010-0000</t>
  </si>
  <si>
    <t>17-05-200-010-0001</t>
  </si>
  <si>
    <t>permit in system</t>
  </si>
  <si>
    <t>17-18-423-045-0000</t>
  </si>
  <si>
    <t>14-08-404-003-0000</t>
  </si>
  <si>
    <t>17-06-114-010-0000</t>
  </si>
  <si>
    <t>20-16-423-008-0000</t>
  </si>
  <si>
    <t>139 W 62ND ST</t>
  </si>
  <si>
    <t>17-06-219-032-0000</t>
  </si>
  <si>
    <t>14-32-121-011-0000</t>
  </si>
  <si>
    <t>17-10-114-010-0000</t>
  </si>
  <si>
    <t>140 N ASHLAND AVE</t>
  </si>
  <si>
    <t>17-07-420-039-0000</t>
  </si>
  <si>
    <t>17-07-319-052-0000</t>
  </si>
  <si>
    <t>17-04-203-009-0000</t>
  </si>
  <si>
    <t>1533 N WIELAND ST</t>
  </si>
  <si>
    <t>17-04-418-005-0000</t>
  </si>
  <si>
    <t>14-30-224-058-0000</t>
  </si>
  <si>
    <t>17-07-311-006-0000</t>
  </si>
  <si>
    <t>17-10-209-027-0000</t>
  </si>
  <si>
    <t>16-24-204-008-0000</t>
  </si>
  <si>
    <t>17-03-223-028-0000</t>
  </si>
  <si>
    <t>14-28-307-015-0000</t>
  </si>
  <si>
    <t>2823 W HOWARD ST</t>
  </si>
  <si>
    <t>10-25-303-014-0000</t>
  </si>
  <si>
    <t>14-30-224-053-0000</t>
  </si>
  <si>
    <t>17-04-450-056-0000</t>
  </si>
  <si>
    <t>17-15-107-078-0000</t>
  </si>
  <si>
    <t>16-14-118-026-0000</t>
  </si>
  <si>
    <t>19-15-230-076-0000</t>
  </si>
  <si>
    <t>17-33-427-004-0000</t>
  </si>
  <si>
    <t>17-33-427-004-0001</t>
  </si>
  <si>
    <t>3620 S Dearborn</t>
  </si>
  <si>
    <t>3621 S Dearborn</t>
  </si>
  <si>
    <t>17-03-200-021-0000</t>
  </si>
  <si>
    <t>14-77-222-013-0000</t>
  </si>
  <si>
    <t>13-15-314-033-0000</t>
  </si>
  <si>
    <t>14-07-416-005-0000</t>
  </si>
  <si>
    <t>16-16-210-073-0000</t>
  </si>
  <si>
    <t>20-11-412-059-0000</t>
  </si>
  <si>
    <t>20-14-406-017-0000</t>
  </si>
  <si>
    <t>6000 S STONY ISLAND AVE</t>
  </si>
  <si>
    <t>19-26-218-005-0000</t>
  </si>
  <si>
    <t>14-17-221-031-0000</t>
  </si>
  <si>
    <t>17-04-438-028-0000</t>
  </si>
  <si>
    <t>17-04-438-028-0001</t>
  </si>
  <si>
    <t>17-08-430-017-0000</t>
  </si>
  <si>
    <t>20-05-200-165-0000</t>
  </si>
  <si>
    <t>17-08-429-022-0000</t>
  </si>
  <si>
    <t>17-08-429-022-0001</t>
  </si>
  <si>
    <t>14-02-227-020-0000</t>
  </si>
  <si>
    <t>14-20-227-020-0000</t>
  </si>
  <si>
    <t>14-29-401-059-0000</t>
  </si>
  <si>
    <t>Division voided pin left in the system.</t>
  </si>
  <si>
    <t>17-03-204-055-0000</t>
  </si>
  <si>
    <t>11-32-124-040-0000</t>
  </si>
  <si>
    <t>17-05-121-009-0000</t>
  </si>
  <si>
    <t>16-23-104-035-1001</t>
  </si>
  <si>
    <t>17-06-218-051-0000</t>
  </si>
  <si>
    <t>17-05-121-009-0001</t>
  </si>
  <si>
    <t>17-09-206-038-0000</t>
  </si>
  <si>
    <t>17-03-103-035-0000</t>
  </si>
  <si>
    <t>17-21-119-032-0000</t>
  </si>
  <si>
    <t>1400 S CLINTON ST</t>
  </si>
  <si>
    <t>16-23-221-030-0000</t>
  </si>
  <si>
    <t>17-04-207-086-1001</t>
  </si>
  <si>
    <t>20-35-408-020-0000</t>
  </si>
  <si>
    <t>17-04-201-053-0000</t>
  </si>
  <si>
    <t>17-06-200-073-1001</t>
  </si>
  <si>
    <t>17-04-112-058-0000</t>
  </si>
  <si>
    <t>17-04-206-014-0000</t>
  </si>
  <si>
    <t>17-04-221-053-0000</t>
  </si>
  <si>
    <t>17-22-302-107-1001</t>
  </si>
  <si>
    <t>17-22-300-079-1001</t>
  </si>
  <si>
    <t>14-31-326-091-0000</t>
  </si>
  <si>
    <t>14-31-326-009-0000</t>
  </si>
  <si>
    <t>11-31-420-011-0000</t>
  </si>
  <si>
    <t>20-13-101-020-0000</t>
  </si>
  <si>
    <t>14-18-404-021-1001</t>
  </si>
  <si>
    <t>14-31-323-080-1001</t>
  </si>
  <si>
    <t>14-31-300-069-1001</t>
  </si>
  <si>
    <t>14-32-408-060-1001</t>
  </si>
  <si>
    <t>14-18-320-045-0000</t>
  </si>
  <si>
    <t>17-17-221-021-0000</t>
  </si>
  <si>
    <t>17-03-223-037-0000</t>
  </si>
  <si>
    <t>17-08-425-007-0000</t>
  </si>
  <si>
    <t>14-31-212-020-0000</t>
  </si>
  <si>
    <t>17-19-315-024-0000</t>
  </si>
  <si>
    <t>14-33-201-021-1001</t>
  </si>
  <si>
    <t>17-28-107-013-1001</t>
  </si>
  <si>
    <t>13-25-314-064-0000</t>
  </si>
  <si>
    <t>14-29-427-084-0000</t>
  </si>
  <si>
    <t>16-25-219-034-0000</t>
  </si>
  <si>
    <t>13-24-406-044-0000</t>
  </si>
  <si>
    <t>17-30-400-021-0000</t>
  </si>
  <si>
    <t>14-29-122-066-0000</t>
  </si>
  <si>
    <t>13-26-213-048-0000</t>
  </si>
  <si>
    <t>16-25-301-034-0000</t>
  </si>
  <si>
    <t>17-09-205-020-0000</t>
  </si>
  <si>
    <t>17-09-400-034-0000</t>
  </si>
  <si>
    <t>17-08-404-008-0000</t>
  </si>
  <si>
    <t>14-20-403-076-0000</t>
  </si>
  <si>
    <t>17-32-300-199-0000</t>
  </si>
  <si>
    <t>13-27-228-027-1001</t>
  </si>
  <si>
    <t>13-27-228-027-1002</t>
  </si>
  <si>
    <t>17-10-137-009-0000</t>
  </si>
  <si>
    <t>14-18-327-031-1001</t>
  </si>
  <si>
    <t>12-08-100-006-8001</t>
  </si>
  <si>
    <t>12-08-100-006-8002</t>
  </si>
  <si>
    <t>12-08-100-006-8003</t>
  </si>
  <si>
    <t>12-08-100-006-8004</t>
  </si>
  <si>
    <t>12-08-100-006-8005</t>
  </si>
  <si>
    <t>12-08-100-006-8006</t>
  </si>
  <si>
    <t>17-15-309-012-0000</t>
  </si>
  <si>
    <t>17-10-130-027-0000</t>
  </si>
  <si>
    <t>13-16-400-037-0000</t>
  </si>
  <si>
    <t>14-17-217-039-0000</t>
  </si>
  <si>
    <t>17-10-205-031-0000</t>
  </si>
  <si>
    <t>17-16-243-040-0000</t>
  </si>
  <si>
    <t>13-14-207-041-0000</t>
  </si>
  <si>
    <t>13-10-302-016-0000</t>
  </si>
  <si>
    <t>20-10-204-038-0000</t>
  </si>
  <si>
    <t>13-12-310-040-1001</t>
  </si>
  <si>
    <t>13-12-415-056-1001</t>
  </si>
  <si>
    <t>19-16-100-002-8006</t>
  </si>
  <si>
    <t>17-15-110-043-0000</t>
  </si>
  <si>
    <t>16-09-318-012-0000</t>
  </si>
  <si>
    <t>19-16-100-002-8007</t>
  </si>
  <si>
    <t>19-16-100-002-8008</t>
  </si>
  <si>
    <t xml:space="preserve">left off </t>
  </si>
  <si>
    <t>16-01-230-048-1003</t>
  </si>
  <si>
    <t>13-27-228-027-0000</t>
  </si>
  <si>
    <t>16-10-200-061-0000</t>
  </si>
  <si>
    <t>17-10-308-028-0000</t>
  </si>
  <si>
    <t>17-10-318-082-0000</t>
  </si>
  <si>
    <t>20-30-406-001-0000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</si>
</sst>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0000000"/>
    <numFmt numFmtId="166" formatCode="m/d/yy;@"/>
  </numFmts>
  <fonts count="11" x14ac:knownFonts="1">
    <font>
      <sz val="11"/>
      <color theme="1"/>
      <name val="Calibri"/>
      <family val="2"/>
      <scheme val="minor"/>
    </font>
    <font>
      <b/>
      <sz val="11"/>
      <name val="Calibri"/>
      <family val="2"/>
    </font>
    <font>
      <sz val="11"/>
      <color rgb="FF08112E"/>
      <name val="Arial"/>
      <family val="2"/>
    </font>
    <font>
      <b/>
      <sz val="11"/>
      <name val="Calibri"/>
      <family val="2"/>
    </font>
    <font>
      <b/>
      <sz val="11"/>
      <name val="Calibri"/>
      <family val="2"/>
    </font>
    <font>
      <b/>
      <sz val="11"/>
      <name val="Calibri"/>
      <family val="2"/>
      <scheme val="minor"/>
    </font>
    <font>
      <sz val="11"/>
      <color theme="1"/>
      <name val="Calibri"/>
      <family val="2"/>
    </font>
    <font>
      <b/>
      <sz val="11"/>
      <name val="Calibri"/>
      <family val="2"/>
    </font>
    <font>
      <sz val="11"/>
      <color rgb="FF08112E"/>
      <name val="Calibri"/>
      <family val="2"/>
    </font>
    <font>
      <sz val="11"/>
      <color rgb="FFFF0000"/>
      <name val="Calibri"/>
      <family val="2"/>
      <scheme val="minor"/>
    </font>
    <font>
      <sz val="8"/>
      <name val="Calibri"/>
      <family val="2"/>
      <scheme val="minor"/>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59999389629810485"/>
        <bgColor indexed="64"/>
      </patternFill>
    </fill>
  </fills>
  <borders count="10">
    <border>
      <left/>
      <right/>
      <top/>
      <bottom/>
      <diagonal/>
    </border>
    <border>
      <left style="thin">
        <color auto="1"/>
      </left>
      <right style="thin">
        <color auto="1"/>
      </right>
      <top/>
      <bottom style="thin">
        <color auto="1"/>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theme="6" tint="0.39997558519241921"/>
      </right>
      <top style="thin">
        <color theme="6" tint="0.39997558519241921"/>
      </top>
      <bottom/>
      <diagonal/>
    </border>
    <border>
      <left/>
      <right/>
      <top style="thin">
        <color theme="6" tint="0.39997558519241921"/>
      </top>
      <bottom/>
      <diagonal/>
    </border>
    <border>
      <left style="thin">
        <color theme="6" tint="0.39997558519241921"/>
      </left>
      <right/>
      <top style="thin">
        <color theme="6" tint="0.39997558519241921"/>
      </top>
      <bottom/>
      <diagonal/>
    </border>
  </borders>
  <cellStyleXfs count="1">
    <xf numFmtId="0" fontId="0" fillId="0" borderId="0"/>
  </cellStyleXfs>
  <cellXfs count="64">
    <xf numFmtId="0" fontId="0" fillId="0" borderId="0" xfId="0"/>
    <xf numFmtId="164" fontId="0" fillId="0" borderId="0" xfId="0" applyNumberFormat="1"/>
    <xf numFmtId="0" fontId="1" fillId="0" borderId="1" xfId="0" applyFont="1" applyBorder="1" applyAlignment="1">
      <alignment horizontal="center" vertical="top"/>
    </xf>
    <xf numFmtId="0" fontId="4" fillId="0" borderId="5" xfId="0" applyFont="1" applyBorder="1" applyAlignment="1">
      <alignment horizontal="center" vertical="top"/>
    </xf>
    <xf numFmtId="0" fontId="0" fillId="0" borderId="0" xfId="0" applyAlignment="1">
      <alignment horizontal="center"/>
    </xf>
    <xf numFmtId="0" fontId="0" fillId="0" borderId="2" xfId="0" applyBorder="1"/>
    <xf numFmtId="0" fontId="4" fillId="0" borderId="1" xfId="0" applyFont="1" applyBorder="1" applyAlignment="1">
      <alignment horizontal="center" vertical="top"/>
    </xf>
    <xf numFmtId="0" fontId="0" fillId="0" borderId="4" xfId="0" applyBorder="1"/>
    <xf numFmtId="0" fontId="2" fillId="0" borderId="0" xfId="0" applyFont="1" applyAlignment="1">
      <alignment horizontal="center"/>
    </xf>
    <xf numFmtId="0" fontId="3" fillId="0" borderId="1" xfId="0" applyFont="1" applyBorder="1" applyAlignment="1">
      <alignment horizontal="center" vertical="top"/>
    </xf>
    <xf numFmtId="0" fontId="5" fillId="0" borderId="1" xfId="0" applyFont="1" applyBorder="1" applyAlignment="1">
      <alignment horizontal="center" vertical="top"/>
    </xf>
    <xf numFmtId="0" fontId="0" fillId="2" borderId="0" xfId="0" applyFill="1"/>
    <xf numFmtId="0" fontId="0" fillId="2" borderId="0" xfId="0" applyFill="1" applyAlignment="1">
      <alignment horizontal="center"/>
    </xf>
    <xf numFmtId="0" fontId="1" fillId="0" borderId="6" xfId="0" applyFont="1" applyBorder="1" applyAlignment="1">
      <alignment horizontal="center" vertical="top"/>
    </xf>
    <xf numFmtId="164" fontId="0" fillId="0" borderId="2" xfId="0" applyNumberFormat="1" applyBorder="1"/>
    <xf numFmtId="0" fontId="0" fillId="0" borderId="3" xfId="0" applyBorder="1" applyAlignment="1">
      <alignment horizontal="center"/>
    </xf>
    <xf numFmtId="0" fontId="0" fillId="0" borderId="7" xfId="0" applyBorder="1"/>
    <xf numFmtId="0" fontId="0" fillId="0" borderId="8" xfId="0" applyBorder="1"/>
    <xf numFmtId="0" fontId="7" fillId="0" borderId="1" xfId="0" applyFont="1" applyBorder="1" applyAlignment="1">
      <alignment horizontal="center" vertical="top"/>
    </xf>
    <xf numFmtId="0" fontId="0" fillId="0" borderId="9" xfId="0" applyBorder="1"/>
    <xf numFmtId="164" fontId="0" fillId="0" borderId="8" xfId="0" applyNumberFormat="1" applyBorder="1"/>
    <xf numFmtId="0" fontId="0" fillId="0" borderId="8" xfId="0" applyBorder="1" applyAlignment="1">
      <alignment horizontal="center"/>
    </xf>
    <xf numFmtId="0" fontId="1" fillId="0" borderId="5" xfId="0" applyFont="1" applyBorder="1" applyAlignment="1">
      <alignment horizontal="center" vertical="top"/>
    </xf>
    <xf numFmtId="0" fontId="6" fillId="0" borderId="0" xfId="0" applyFont="1" applyAlignment="1">
      <alignment horizontal="center"/>
    </xf>
    <xf numFmtId="0" fontId="8" fillId="0" borderId="0" xfId="0" applyFont="1" applyAlignment="1">
      <alignment horizontal="center"/>
    </xf>
    <xf numFmtId="0" fontId="6" fillId="0" borderId="3" xfId="0" applyFont="1" applyBorder="1" applyAlignment="1">
      <alignment horizontal="center"/>
    </xf>
    <xf numFmtId="0" fontId="8" fillId="0" borderId="3" xfId="0" applyFont="1" applyBorder="1" applyAlignment="1">
      <alignment horizontal="center"/>
    </xf>
    <xf numFmtId="0" fontId="0" fillId="3" borderId="0" xfId="0" applyFill="1"/>
    <xf numFmtId="0" fontId="0" fillId="0" borderId="2"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1" fontId="4" fillId="0" borderId="1" xfId="0" applyNumberFormat="1" applyFont="1" applyBorder="1" applyAlignment="1">
      <alignment horizontal="center" vertical="top"/>
    </xf>
    <xf numFmtId="1" fontId="0" fillId="0" borderId="0" xfId="0" applyNumberFormat="1"/>
    <xf numFmtId="0" fontId="9" fillId="4" borderId="0" xfId="0" applyFont="1" applyFill="1"/>
    <xf numFmtId="1" fontId="9" fillId="4" borderId="0" xfId="0" applyNumberFormat="1" applyFont="1" applyFill="1"/>
    <xf numFmtId="0" fontId="9" fillId="4" borderId="0" xfId="0" applyFont="1" applyFill="1" applyAlignment="1">
      <alignment horizontal="center"/>
    </xf>
    <xf numFmtId="0" fontId="0" fillId="5" borderId="0" xfId="0" applyFill="1"/>
    <xf numFmtId="1" fontId="0" fillId="5" borderId="0" xfId="0" applyNumberFormat="1" applyFill="1"/>
    <xf numFmtId="0" fontId="0" fillId="5" borderId="0" xfId="0" applyFill="1" applyAlignment="1">
      <alignment horizontal="center"/>
    </xf>
    <xf numFmtId="0" fontId="0" fillId="6" borderId="0" xfId="0" applyFill="1"/>
    <xf numFmtId="1" fontId="0" fillId="6" borderId="0" xfId="0" applyNumberFormat="1" applyFill="1"/>
    <xf numFmtId="0" fontId="0" fillId="6" borderId="0" xfId="0" applyFill="1" applyAlignment="1">
      <alignment horizontal="center"/>
    </xf>
    <xf numFmtId="0" fontId="0" fillId="0" borderId="0" xfId="0" applyFont="1"/>
    <xf numFmtId="1" fontId="0" fillId="0" borderId="0" xfId="0" applyNumberFormat="1" applyFont="1"/>
    <xf numFmtId="0" fontId="0" fillId="0" borderId="0" xfId="0" applyFont="1" applyAlignment="1">
      <alignment horizontal="center"/>
    </xf>
    <xf numFmtId="165" fontId="0" fillId="0" borderId="0" xfId="0" applyNumberFormat="1"/>
    <xf numFmtId="0" fontId="0" fillId="4" borderId="0" xfId="0" applyFill="1"/>
    <xf numFmtId="165" fontId="0" fillId="4" borderId="0" xfId="0" applyNumberFormat="1" applyFill="1"/>
    <xf numFmtId="0" fontId="0" fillId="4" borderId="0" xfId="0" applyFill="1" applyAlignment="1">
      <alignment horizontal="center"/>
    </xf>
    <xf numFmtId="0" fontId="0" fillId="7" borderId="0" xfId="0" applyFill="1"/>
    <xf numFmtId="1" fontId="0" fillId="7" borderId="0" xfId="0" applyNumberFormat="1" applyFill="1"/>
    <xf numFmtId="0" fontId="0" fillId="7" borderId="0" xfId="0" applyFill="1" applyAlignment="1">
      <alignment horizontal="center"/>
    </xf>
    <xf numFmtId="1" fontId="0" fillId="4" borderId="0" xfId="0" applyNumberFormat="1" applyFill="1"/>
    <xf numFmtId="166" fontId="4" fillId="0" borderId="1" xfId="0" applyNumberFormat="1" applyFont="1" applyBorder="1" applyAlignment="1">
      <alignment horizontal="center" vertical="top"/>
    </xf>
    <xf numFmtId="166" fontId="9" fillId="4" borderId="0" xfId="0" applyNumberFormat="1" applyFont="1" applyFill="1"/>
    <xf numFmtId="166" fontId="0" fillId="5" borderId="0" xfId="0" applyNumberFormat="1" applyFill="1"/>
    <xf numFmtId="166" fontId="0" fillId="0" borderId="0" xfId="0" applyNumberFormat="1"/>
    <xf numFmtId="166" fontId="0" fillId="6" borderId="0" xfId="0" applyNumberFormat="1" applyFill="1"/>
    <xf numFmtId="166" fontId="0" fillId="0" borderId="0" xfId="0" applyNumberFormat="1" applyFont="1"/>
    <xf numFmtId="166" fontId="0" fillId="4" borderId="0" xfId="0" applyNumberFormat="1" applyFill="1"/>
    <xf numFmtId="166" fontId="0" fillId="7" borderId="0" xfId="0" applyNumberFormat="1" applyFill="1"/>
    <xf numFmtId="165" fontId="0" fillId="5" borderId="0" xfId="0" applyNumberFormat="1" applyFill="1"/>
    <xf numFmtId="14" fontId="4" fillId="0" borderId="5" xfId="0" applyNumberFormat="1" applyFont="1" applyBorder="1" applyAlignment="1">
      <alignment horizontal="center" vertical="top"/>
    </xf>
    <xf numFmtId="14" fontId="0" fillId="0" borderId="0" xfId="0" applyNumberFormat="1"/>
  </cellXfs>
  <cellStyles count="1">
    <cellStyle name="Normal" xfId="0" builtinId="0"/>
  </cellStyles>
  <dxfs count="146">
    <dxf>
      <numFmt numFmtId="19" formatCode="m/d/yyyy"/>
    </dxf>
    <dxf>
      <fill>
        <patternFill patternType="none">
          <bgColor auto="1"/>
        </patternFill>
      </fill>
    </dxf>
    <dxf>
      <fill>
        <patternFill patternType="none">
          <fgColor indexed="64"/>
          <bgColor auto="1"/>
        </patternFill>
      </fill>
      <border diagonalUp="0" diagonalDown="0" outline="0">
        <left/>
        <right/>
        <top style="thin">
          <color theme="6" tint="0.39997558519241921"/>
        </top>
        <bottom style="thin">
          <color theme="6" tint="0.39997558519241921"/>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yyyy\-mm\-dd\ hh:mm:ss"/>
      <fill>
        <patternFill patternType="none">
          <bgColor auto="1"/>
        </patternFill>
      </fill>
    </dxf>
    <dxf>
      <fill>
        <patternFill patternType="none">
          <bgColor auto="1"/>
        </patternFill>
      </fill>
      <alignment horizontal="center" textRotation="0" wrapText="0" indent="0" justifyLastLine="0" shrinkToFit="0" readingOrder="0"/>
    </dxf>
    <dxf>
      <fill>
        <patternFill patternType="none">
          <bgColor auto="1"/>
        </patternFill>
      </fill>
      <alignment horizontal="center" textRotation="0" wrapText="0" indent="0" justifyLastLine="0" shrinkToFit="0" readingOrder="0"/>
    </dxf>
    <dxf>
      <font>
        <strike val="0"/>
        <outline val="0"/>
        <shadow val="0"/>
        <u val="none"/>
        <vertAlign val="baseline"/>
        <sz val="11"/>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6" tint="0.39997558519241921"/>
        </top>
        <bottom style="thin">
          <color theme="6" tint="0.39997558519241921"/>
        </bottom>
      </border>
    </dxf>
    <dxf>
      <fill>
        <patternFill patternType="none">
          <bgColor auto="1"/>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border diagonalUp="0" diagonalDown="0" outline="0">
        <left/>
        <right style="thin">
          <color theme="6" tint="0.39997558519241921"/>
        </right>
        <top style="thin">
          <color theme="6" tint="0.39997558519241921"/>
        </top>
        <bottom style="thin">
          <color theme="6" tint="0.39997558519241921"/>
        </bottom>
      </border>
    </dxf>
    <dxf>
      <fill>
        <patternFill patternType="none">
          <bgColor auto="1"/>
        </patternFill>
      </fill>
    </dxf>
    <dxf>
      <font>
        <b/>
        <i val="0"/>
        <strike val="0"/>
        <condense val="0"/>
        <extend val="0"/>
        <outline val="0"/>
        <shadow val="0"/>
        <u val="none"/>
        <vertAlign val="baseline"/>
        <sz val="11"/>
        <color auto="1"/>
        <name val="Calibri"/>
        <family val="2"/>
        <scheme val="none"/>
      </font>
      <fill>
        <patternFill patternType="none">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4" formatCode="yyyy\-mm\-dd\ hh:mm:ss"/>
    </dxf>
    <dxf>
      <border outline="0">
        <top style="thin">
          <color auto="1"/>
        </top>
      </border>
    </dxf>
    <dxf>
      <border outline="0">
        <bottom style="thin">
          <color auto="1"/>
        </bottom>
      </border>
    </dxf>
    <dxf>
      <font>
        <b/>
        <strike val="0"/>
        <condense val="0"/>
        <extend val="0"/>
        <outline val="0"/>
        <shadow val="0"/>
        <vertAlign val="baseline"/>
        <sz val="11"/>
        <color auto="1"/>
        <name val="Calibri"/>
        <family val="2"/>
      </font>
      <alignment horizontal="center" vertical="top"/>
      <border outline="0">
        <left style="thin">
          <color auto="1"/>
        </left>
        <right style="thin">
          <color auto="1"/>
        </right>
        <top/>
        <bottom/>
      </border>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numFmt numFmtId="166" formatCode="m/d/yy;@"/>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365B4-3A31-4CC2-9A8C-4829EA03E41C}" name="Table2" displayName="Table2" ref="B1:DU173" totalsRowShown="0" headerRowDxfId="145" headerRowBorderDxfId="144" tableBorderDxfId="143">
  <autoFilter ref="B1:DU173" xr:uid="{CB7365B4-3A31-4CC2-9A8C-4829EA03E41C}"/>
  <sortState xmlns:xlrd2="http://schemas.microsoft.com/office/spreadsheetml/2017/richdata2" ref="B2:DT173">
    <sortCondition ref="L1:L173"/>
  </sortState>
  <tableColumns count="124">
    <tableColumn id="1" xr3:uid="{8405E14B-CB9F-45CC-93D8-F395361362A9}" name="id"/>
    <tableColumn id="2" xr3:uid="{E0341525-DA2D-4BD9-AB61-9D186F8FBB30}" name="pin1"/>
    <tableColumn id="3" xr3:uid="{60ED7D24-8CC7-4031-AF3D-F5050ED15015}" name="parid" dataDxfId="142"/>
    <tableColumn id="4" xr3:uid="{548AFE11-E7D7-448A-9030-6AEFFFD8ABE3}" name="permit#"/>
    <tableColumn id="5" xr3:uid="{027A1362-E321-4090-B3E0-49DCA8ECA9DD}" name="issue_date" dataDxfId="141"/>
    <tableColumn id="6" xr3:uid="{E709DFFE-9546-4158-920F-1CAF4825E2DB}" name="rounded cost" dataDxfId="140"/>
    <tableColumn id="7" xr3:uid="{BF22EABD-3E60-4829-B0C4-3C3434DBD2D4}" name="address"/>
    <tableColumn id="8" xr3:uid="{2B54F9C0-BF81-442F-8B83-55B73EB27240}" name="contact_1_name" dataDxfId="139"/>
    <tableColumn id="9" xr3:uid="{DC1C5953-3F4D-444D-904C-BB088D7012E7}" name="notes"/>
    <tableColumn id="10" xr3:uid="{6BF4844B-84CB-448D-A7DC-4FFA759361F5}" name="reported_cost"/>
    <tableColumn id="11" xr3:uid="{02183578-BA50-4F69-ABA7-D264302B0122}" name="permit_type"/>
    <tableColumn id="12" xr3:uid="{25A332B1-B281-40FF-994C-3FB485C8707E}" name="review_type"/>
    <tableColumn id="13" xr3:uid="{108AEC5A-D555-42E9-AB20-71917301ECF4}" name="application_start_date"/>
    <tableColumn id="14" xr3:uid="{7C9315FB-286F-40B5-B704-FE769945AB10}" name="processing_time"/>
    <tableColumn id="15" xr3:uid="{771BB4F7-3498-4DA8-A7C4-4496B4731443}" name="street_number"/>
    <tableColumn id="16" xr3:uid="{94850FC8-E535-4841-B561-8372293DD418}" name="street direction"/>
    <tableColumn id="17" xr3:uid="{D3C4116D-906D-428D-905D-99972ACF3FCE}" name="street_name"/>
    <tableColumn id="18" xr3:uid="{07967DCA-54A9-45F3-A251-D172B03BC0DE}" name="suffix"/>
    <tableColumn id="19" xr3:uid="{1B7E698A-1B4C-47F0-BC56-FFC7B9208508}" name="building_fee_paid"/>
    <tableColumn id="20" xr3:uid="{5CF593E3-4FDC-4653-85A5-A39B075D1BF7}" name="zoning_fee_paid"/>
    <tableColumn id="21" xr3:uid="{A4407D62-E2DB-48D5-8364-B77D4A245DB9}" name="other_fee_paid"/>
    <tableColumn id="22" xr3:uid="{AB7510D9-56F1-4025-99D5-3ED75541AE9B}" name="subtotal_paid"/>
    <tableColumn id="23" xr3:uid="{E6E0277E-98CE-4CDF-814E-92C6B99E1013}" name="building_fee_unpaid"/>
    <tableColumn id="24" xr3:uid="{994E5E22-2363-46CD-9364-049600CB6E8B}" name="zoning_fee_unpaid"/>
    <tableColumn id="25" xr3:uid="{A294E71F-214B-4088-92CD-5387765A16AA}" name="other_fee_unpaid"/>
    <tableColumn id="26" xr3:uid="{D6FC6FBE-08B8-4FAF-AE5F-BA7573AAF0D3}" name="subtotal_unpaid"/>
    <tableColumn id="27" xr3:uid="{1106899B-93A4-4330-B447-16C28973650E}" name="building_fee_waived"/>
    <tableColumn id="28" xr3:uid="{EAE3FD60-F7CD-46B9-BDEA-D164871689C6}" name="zoning_fee_waived"/>
    <tableColumn id="29" xr3:uid="{876467F5-2379-491A-A9C4-0F3BFC880685}" name="other_fee_waived"/>
    <tableColumn id="30" xr3:uid="{1BF7037C-E7DB-4578-85C5-2EEBF95937C5}" name="subtotal_waived"/>
    <tableColumn id="31" xr3:uid="{B07EF679-96EB-4550-984F-34C4204886E2}" name="total_fee"/>
    <tableColumn id="32" xr3:uid="{A14FEE26-D767-4824-A593-CA3F396DE48B}" name="contact_1_type"/>
    <tableColumn id="33" xr3:uid="{081E4198-24B1-4AC3-8D92-91A62669378E}" name="contact_1_city"/>
    <tableColumn id="34" xr3:uid="{B29DFD26-EA37-4119-A7D3-F9EC9BFA60EA}" name="contact_1_state"/>
    <tableColumn id="35" xr3:uid="{9D8ADAD4-8748-4CFD-A6CE-2A8563D93037}" name="contact_1_zipcode"/>
    <tableColumn id="36" xr3:uid="{75E18A7B-E9F0-4E69-B72F-0E4CCC5DB44C}" name="contact_2_type"/>
    <tableColumn id="37" xr3:uid="{83A71E33-7B0C-47CB-9D50-C7C5EFD49D88}" name="contact_2_name"/>
    <tableColumn id="38" xr3:uid="{80E3E5B5-FB59-49B6-B7AB-9E53C7A4863E}" name="contact_2_city"/>
    <tableColumn id="39" xr3:uid="{3F9F4292-208D-4E82-BEC5-76314ED56B86}" name="contact_2_state"/>
    <tableColumn id="40" xr3:uid="{6F949158-8634-4FAD-B55D-E9F0198662C9}" name="contact_2_zipcode"/>
    <tableColumn id="41" xr3:uid="{563D2319-A6A7-423A-9B40-B47C2129BF7A}" name="contact_3_type"/>
    <tableColumn id="42" xr3:uid="{D6775FEA-9122-404B-AFBB-2DE1EAC5ACBA}" name="contact_3_name"/>
    <tableColumn id="43" xr3:uid="{7008DB80-58F5-47E2-BECE-D9B893BDC045}" name="contact_3_city"/>
    <tableColumn id="44" xr3:uid="{06FF9B6B-6D2F-49D1-A6DE-55DF1657927B}" name="contact_3_state"/>
    <tableColumn id="45" xr3:uid="{B45D9E15-E929-4F8A-A548-15AF9557D8C9}" name="contact_3_zipcode"/>
    <tableColumn id="46" xr3:uid="{74EF10DC-9615-43E6-B7E5-6F61F3F7988A}" name="contact_4_type"/>
    <tableColumn id="47" xr3:uid="{27B296D1-2A41-4F0B-A49C-EC9C0D679182}" name="contact_4_name"/>
    <tableColumn id="48" xr3:uid="{AA2258FF-2D9F-4722-B8C1-BB83A3FE88C9}" name="contact_4_city"/>
    <tableColumn id="49" xr3:uid="{9EA6C94E-662A-4C2E-BCFB-2A6A2A4C857E}" name="contact_4_state"/>
    <tableColumn id="50" xr3:uid="{C1FB6322-A1AF-45B6-B1F2-4AB700F24298}" name="contact_4_zipcode"/>
    <tableColumn id="51" xr3:uid="{F24ADEB1-2A04-4579-87F4-F3F987DFC83B}" name="contact_5_type"/>
    <tableColumn id="52" xr3:uid="{9E91EEDE-149C-43A4-8E17-E78215C9CE72}" name="contact_5_name"/>
    <tableColumn id="53" xr3:uid="{EEB0B745-DA03-4284-BC4D-8B906E45865D}" name="contact_5_city"/>
    <tableColumn id="54" xr3:uid="{8F3D2B24-4586-4021-B6EA-A27AA2D090D5}" name="contact_5_state"/>
    <tableColumn id="55" xr3:uid="{17676A0A-3D67-410C-BAAB-E9CBF36015F2}" name="contact_5_zipcode"/>
    <tableColumn id="56" xr3:uid="{ADB03072-3D34-434E-B0A4-58EE917AD039}" name="contact_6_type"/>
    <tableColumn id="57" xr3:uid="{7C8AB050-E656-44E1-899D-2D0EAEF9C3E9}" name="contact_6_name"/>
    <tableColumn id="58" xr3:uid="{2AF7FF0A-03C9-4843-BD49-08D2E7D8C587}" name="contact_6_city"/>
    <tableColumn id="59" xr3:uid="{96352DC0-9DA6-4600-98E0-72EDCCE6F932}" name="contact_6_state"/>
    <tableColumn id="60" xr3:uid="{92ECBFC1-896E-4542-A18C-3ED1E43F29DA}" name="contact_6_zipcode"/>
    <tableColumn id="61" xr3:uid="{558C7959-232C-4791-86E8-0FF95025A33E}" name="contact_7_type"/>
    <tableColumn id="62" xr3:uid="{89754D43-425F-49C8-B5BE-BE546498CC80}" name="contact_7_name"/>
    <tableColumn id="63" xr3:uid="{42280E39-74B6-4B20-9CA3-D908F8BF3FA3}" name="contact_7_city"/>
    <tableColumn id="64" xr3:uid="{3B42E82E-4F0E-43E8-A52B-F2296DC09339}" name="contact_7_state"/>
    <tableColumn id="65" xr3:uid="{81886096-1A30-4E5C-AE9A-B9E70ED7F2FB}" name="contact_7_zipcode"/>
    <tableColumn id="66" xr3:uid="{E5AAC4FF-F040-4732-A0F7-9B452D754DC3}" name="contact_8_type"/>
    <tableColumn id="67" xr3:uid="{4FB48A28-0C4D-45DA-A873-7D15AF8EFA57}" name="contact_8_name"/>
    <tableColumn id="68" xr3:uid="{2D7454D0-FFBD-4697-8534-E253FB289D0C}" name="contact_8_city"/>
    <tableColumn id="69" xr3:uid="{C719E243-6F00-4234-84EA-87F507C28BEC}" name="contact_8_state"/>
    <tableColumn id="70" xr3:uid="{22C8BB7B-E81F-4C6A-9DBE-414CE20D4D93}" name="contact_8_zipcode"/>
    <tableColumn id="71" xr3:uid="{79B8F96D-D149-4D03-B49E-6CBDD2684A56}" name="contact_9_type"/>
    <tableColumn id="72" xr3:uid="{693F817F-97DC-4E49-8AA1-CEDA9088694A}" name="contact_9_name"/>
    <tableColumn id="73" xr3:uid="{5CFDC762-55EC-4EC5-9022-6BE886E4504A}" name="contact_9_city"/>
    <tableColumn id="74" xr3:uid="{AE45E8CD-2C7F-455B-BB98-929E6C8642FF}" name="contact_9_state"/>
    <tableColumn id="75" xr3:uid="{8CEC400B-3549-4DBF-8298-730A7A3AB7E6}" name="contact_9_zipcode"/>
    <tableColumn id="76" xr3:uid="{81376438-C2C4-4B82-AAE9-B62C314F26CF}" name="contact_10_type"/>
    <tableColumn id="77" xr3:uid="{F0F993AC-ED42-4389-B2A6-B1FF243152DB}" name="contact_10_name"/>
    <tableColumn id="78" xr3:uid="{C723D9D4-2450-44F8-B848-3A61609082AC}" name="contact_10_city"/>
    <tableColumn id="79" xr3:uid="{EEB53D8B-289F-42E6-993A-A885996BC404}" name="contact_10_state"/>
    <tableColumn id="80" xr3:uid="{B2852253-0691-4172-A516-124563F94D3C}" name="contact_10_zipcode"/>
    <tableColumn id="81" xr3:uid="{0396017F-9D1A-423F-8CD9-4BAD296D8AD2}" name="contact_11_type"/>
    <tableColumn id="82" xr3:uid="{9FB7F85B-7BF8-4137-BA05-5CD124B28377}" name="contact_11_name"/>
    <tableColumn id="83" xr3:uid="{9D65801F-0E8C-437D-8403-DAB2AD67DAA8}" name="contact_11_city"/>
    <tableColumn id="84" xr3:uid="{693ABD91-1AAC-4CA4-AD4E-B9A43BB862EC}" name="contact_11_state"/>
    <tableColumn id="85" xr3:uid="{085607CB-5F99-4991-85A6-724B32B673EE}" name="contact_11_zipcode"/>
    <tableColumn id="86" xr3:uid="{58969E53-2986-4391-B6B0-8647A0A1185F}" name="contact_12_type"/>
    <tableColumn id="87" xr3:uid="{9DC1DB1D-4A2D-4555-92D4-38585258D4F6}" name="contact_12_name"/>
    <tableColumn id="88" xr3:uid="{53111A3D-1621-4E23-A691-1DB7441AE48A}" name="contact_12_city"/>
    <tableColumn id="89" xr3:uid="{293D7752-2D0F-407D-BFC4-55AB4BC731B2}" name="contact_12_state"/>
    <tableColumn id="90" xr3:uid="{8F886856-7095-48B9-84DE-722BD45C919E}" name="contact_12_zipcode"/>
    <tableColumn id="91" xr3:uid="{59D5D96B-4A74-4802-9F2B-6A4267DA05E2}" name="contact_13_type"/>
    <tableColumn id="92" xr3:uid="{B5D283FF-89FB-4872-B07E-C8785D6F74F3}" name="contact_13_name"/>
    <tableColumn id="93" xr3:uid="{E3B721E4-9A1B-4553-994F-E5CB464D4785}" name="contact_13_city"/>
    <tableColumn id="94" xr3:uid="{FA6088F3-1956-4D2C-9087-9DBB6E2A4207}" name="contact_13_state"/>
    <tableColumn id="95" xr3:uid="{D53ACF14-537E-43A9-B742-3C9683BF8FBB}" name="contact_13_zipcode"/>
    <tableColumn id="96" xr3:uid="{2615A606-BE3A-4884-B198-F1AAB5BAF4E5}" name="contact_14_type"/>
    <tableColumn id="97" xr3:uid="{91AFE5C5-6219-4214-A8BA-893B53783AB7}" name="contact_14_name"/>
    <tableColumn id="98" xr3:uid="{3C8E8AF5-AE63-4030-84BE-0E7C413E7E35}" name="contact_14_city"/>
    <tableColumn id="99" xr3:uid="{088144F0-D3C2-48E9-9CD2-D293FF0FBAB7}" name="contact_14_state"/>
    <tableColumn id="100" xr3:uid="{B7B5D770-CCE1-404C-8FE0-7DE4C7C6636A}" name="contact_14_zipcode"/>
    <tableColumn id="101" xr3:uid="{7C969CD4-D819-4C1B-8519-A984FDF508AB}" name="contact_15_type"/>
    <tableColumn id="102" xr3:uid="{D5ED2BAF-4318-4F4F-BFC1-27F853637AFC}" name="contact_15_name"/>
    <tableColumn id="103" xr3:uid="{4FB916EF-8BCB-4EBC-AC98-D8FAC419E59D}" name="contact_15_city"/>
    <tableColumn id="104" xr3:uid="{60F3D2D8-AB95-475A-9CEE-19F55DFAD3E0}" name="contact_15_state"/>
    <tableColumn id="105" xr3:uid="{E36C0572-DE30-4D61-8BE2-1447E64A155C}" name="contact_15_zipcode"/>
    <tableColumn id="106" xr3:uid="{168339EE-1A80-4C66-9871-9C79C079CC09}" name="pin2"/>
    <tableColumn id="107" xr3:uid="{7053D1A8-FDDA-4379-8532-6611519AC338}" name="pin3"/>
    <tableColumn id="108" xr3:uid="{C93BD992-A561-42CA-B54B-EA006B4598E5}" name="pin4"/>
    <tableColumn id="109" xr3:uid="{E9E4E697-EBCB-454A-8B62-EA0B79A9A9C4}" name="pin5"/>
    <tableColumn id="110" xr3:uid="{00F47B86-0856-4B70-B430-DF5B5DB10ADC}" name="pin6"/>
    <tableColumn id="111" xr3:uid="{344FE5A2-8839-481C-812A-0637CB6B19D0}" name="pin7"/>
    <tableColumn id="112" xr3:uid="{933B0541-49D3-4A71-8664-85D7567794EC}" name="pin8"/>
    <tableColumn id="113" xr3:uid="{DF45CFCC-1824-4CF0-8490-4FF62275A209}" name="pin9"/>
    <tableColumn id="114" xr3:uid="{9276396C-9FF5-42C6-BEA6-7C16520A0523}" name="pin10"/>
    <tableColumn id="115" xr3:uid="{D545C4BC-3FD0-40DD-B33C-2CB1998B32F7}" name="community_area"/>
    <tableColumn id="116" xr3:uid="{5CB8D0B0-433A-40EE-B94D-B50352C04BC2}" name="census_tract"/>
    <tableColumn id="117" xr3:uid="{2C0BF437-6537-492E-B80B-ACF95D2A379F}" name="ward"/>
    <tableColumn id="118" xr3:uid="{2FF9BE63-CADD-4D8D-8AA3-966160FEE34B}" name="xcoordinate"/>
    <tableColumn id="119" xr3:uid="{BADA089D-A557-4C2A-A97F-F134E4A13B7E}" name="ycoordinate"/>
    <tableColumn id="120" xr3:uid="{4E5ABB1B-69AF-4F62-B11A-C598C7D00E10}" name="latitude"/>
    <tableColumn id="121" xr3:uid="{A7762FB8-6D9B-424C-90B5-9E67DC273997}" name="longitude"/>
    <tableColumn id="122" xr3:uid="{52D7E57C-FD91-4E49-A8F2-F8C8F0AD7FD1}" name="location"/>
    <tableColumn id="123" xr3:uid="{63572419-9D0F-40CF-89BD-1076B5C11107}" name="pin1 length"/>
    <tableColumn id="124" xr3:uid="{CDB77E62-2920-417A-BE68-6227A1AF51EF}" name="Category"/>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F71ED5-061C-4EC7-81DE-1DDB01082686}" name="Table3" displayName="Table3" ref="A1:DT6937" totalsRowShown="0" headerRowDxfId="138" headerRowBorderDxfId="137" tableBorderDxfId="136">
  <autoFilter ref="A1:DT6937" xr:uid="{95F71ED5-061C-4EC7-81DE-1DDB01082686}"/>
  <sortState xmlns:xlrd2="http://schemas.microsoft.com/office/spreadsheetml/2017/richdata2" ref="A2:DS6892">
    <sortCondition ref="K1:K6892"/>
  </sortState>
  <tableColumns count="124">
    <tableColumn id="1" xr3:uid="{43A320AF-35FF-4143-AEDB-EADA04721F7F}" name="id" dataDxfId="135"/>
    <tableColumn id="2" xr3:uid="{A38795A8-ED0C-49E4-8924-A2F85C6F25FC}" name="pin1"/>
    <tableColumn id="3" xr3:uid="{80CF8671-8F71-4A29-809F-3EC3837038E1}" name="parid"/>
    <tableColumn id="4" xr3:uid="{B7A901DE-00B1-4920-B4C9-8469F5DA8878}" name="permit#"/>
    <tableColumn id="5" xr3:uid="{75449F15-1D20-486E-AC01-2E6BB9D36BCF}" name="issue_date"/>
    <tableColumn id="6" xr3:uid="{C44DC273-9FE5-40C2-98DE-2C4EDE557A01}" name="rounded cost"/>
    <tableColumn id="7" xr3:uid="{FC17BB27-DE7C-451C-ADE0-1CF13CE9BEA4}" name="address"/>
    <tableColumn id="8" xr3:uid="{40E52758-90F9-4058-9CE2-9C1E41D6862C}" name="contact_1_name"/>
    <tableColumn id="9" xr3:uid="{B50AAFAF-5856-4589-9C55-FFA58D6BB888}" name="notes"/>
    <tableColumn id="10" xr3:uid="{D14FF99B-4D02-41AB-9F8A-B8ED6723E8D4}" name="reported_cost"/>
    <tableColumn id="11" xr3:uid="{6E6B9D69-D936-4DB1-9E9C-1169B784FB9E}" name="permit_type"/>
    <tableColumn id="12" xr3:uid="{B9B09058-9CD8-4F0F-B2A1-035E62DDCCF7}" name="review_type"/>
    <tableColumn id="13" xr3:uid="{8D877235-70AC-4FFB-9583-BD065783DAE5}" name="application_start_date"/>
    <tableColumn id="14" xr3:uid="{D27CCC20-39EC-4DB9-9EED-53B2A40268CB}" name="processing_time"/>
    <tableColumn id="15" xr3:uid="{D2F14C93-A970-4841-93AE-898417EEC4C0}" name="street_number"/>
    <tableColumn id="16" xr3:uid="{4C6BF1E6-310F-4A3B-BB83-202EA7145283}" name="street direction"/>
    <tableColumn id="17" xr3:uid="{B4988CB0-8E69-4823-B30C-07F4FC47E29A}" name="street_name"/>
    <tableColumn id="18" xr3:uid="{20272498-2E2C-4DB0-BFA8-BFC8BB5AC688}" name="suffix"/>
    <tableColumn id="19" xr3:uid="{82FDE8C2-0EB8-40BE-B7C9-7CE1A472E349}" name="building_fee_paid"/>
    <tableColumn id="20" xr3:uid="{B178A825-AB02-4CB4-927F-8649F240F024}" name="zoning_fee_paid"/>
    <tableColumn id="21" xr3:uid="{040A6946-7662-4D17-8889-AAC09F808124}" name="other_fee_paid"/>
    <tableColumn id="22" xr3:uid="{77D23426-17D8-47CE-AEC3-154E35D7C7D9}" name="subtotal_paid"/>
    <tableColumn id="23" xr3:uid="{46D5FD15-E691-43D9-9BF8-8538A878DCC0}" name="building_fee_unpaid"/>
    <tableColumn id="24" xr3:uid="{337F87E2-CBE3-4342-B802-36C9B524F0FE}" name="zoning_fee_unpaid"/>
    <tableColumn id="25" xr3:uid="{0E3A4585-BAA5-4FD9-9321-33F669BBD55F}" name="other_fee_unpaid"/>
    <tableColumn id="26" xr3:uid="{2E4D6CF4-DF21-471A-AFFA-70A6551F0FC5}" name="subtotal_unpaid"/>
    <tableColumn id="27" xr3:uid="{E6A2AC79-1D3F-4C7E-AAF5-894921A04125}" name="building_fee_waived"/>
    <tableColumn id="28" xr3:uid="{F2023A6C-CEAA-4261-AF47-87FAD4982925}" name="zoning_fee_waived"/>
    <tableColumn id="29" xr3:uid="{B366ED7B-9BE3-4446-97C7-1C44961B9664}" name="other_fee_waived"/>
    <tableColumn id="30" xr3:uid="{2BF95581-AC92-458B-A65C-B25367842A97}" name="subtotal_waived"/>
    <tableColumn id="31" xr3:uid="{A8D937D5-D7BC-4973-82EA-A67C43745872}" name="total_fee"/>
    <tableColumn id="32" xr3:uid="{1493BC7C-D37C-4339-8365-8A358E14817F}" name="contact_1_type"/>
    <tableColumn id="33" xr3:uid="{B77E314C-47B8-4E41-A95C-37BCB3CFBBFA}" name="contact_1_city"/>
    <tableColumn id="34" xr3:uid="{9C64FA59-5317-42D6-8291-9E7EC9380AE6}" name="contact_1_state"/>
    <tableColumn id="35" xr3:uid="{3936DBC9-339D-4E83-B097-E40791C9003B}" name="contact_1_zipcode"/>
    <tableColumn id="36" xr3:uid="{B835FFEF-A848-491A-9F78-87C574B31196}" name="contact_2_type"/>
    <tableColumn id="37" xr3:uid="{005E5F4B-C604-4EEF-945D-760985A96034}" name="contact_2_name"/>
    <tableColumn id="38" xr3:uid="{A394EE2F-BC0F-4C1E-A455-C4765DF07B87}" name="contact_2_city"/>
    <tableColumn id="39" xr3:uid="{829C0C04-4495-4F33-8494-52A4E33623B3}" name="contact_2_state"/>
    <tableColumn id="40" xr3:uid="{7A797367-6C03-40B0-962C-A73ECE41B8F9}" name="contact_2_zipcode"/>
    <tableColumn id="41" xr3:uid="{AA75C6F0-C784-48F0-905E-763F27B416D5}" name="contact_3_type"/>
    <tableColumn id="42" xr3:uid="{1895FDF4-C1A0-42CF-A8A1-8B3859437F13}" name="contact_3_name"/>
    <tableColumn id="43" xr3:uid="{D3EEA10A-1363-4B86-8A1C-CBBAFB2277DF}" name="contact_3_city"/>
    <tableColumn id="44" xr3:uid="{71DD3E11-0A72-42EA-85EC-EB38D57AF56D}" name="contact_3_state"/>
    <tableColumn id="45" xr3:uid="{A1EED59B-381F-4714-ADAB-DCEED16D979C}" name="contact_3_zipcode"/>
    <tableColumn id="46" xr3:uid="{771AB8F7-2FD8-4A1A-BF82-D92BC908B42F}" name="contact_4_type"/>
    <tableColumn id="47" xr3:uid="{F37BC886-3A90-4FF1-99CA-7FDD3F26F132}" name="contact_4_name"/>
    <tableColumn id="48" xr3:uid="{CAB69A86-B7BB-4D49-86E3-46E2CBD9FCFA}" name="contact_4_city"/>
    <tableColumn id="49" xr3:uid="{8D0EFBB9-77F9-4736-B669-0F957AFA5E48}" name="contact_4_state"/>
    <tableColumn id="50" xr3:uid="{FD4D890B-74DC-40E5-B5C0-9CB125300ADC}" name="contact_4_zipcode"/>
    <tableColumn id="51" xr3:uid="{C5E1C246-5921-42BF-932F-8C485F9D3472}" name="contact_5_type"/>
    <tableColumn id="52" xr3:uid="{B9109437-5D05-42BB-A186-E242A25D2288}" name="contact_5_name"/>
    <tableColumn id="53" xr3:uid="{374D25AE-588C-4041-8142-E1C789966FF4}" name="contact_5_city"/>
    <tableColumn id="54" xr3:uid="{31A79F38-54DD-4AAB-8955-04CABE908C64}" name="contact_5_state"/>
    <tableColumn id="55" xr3:uid="{44AEF2BD-D73C-4907-9C89-D32F7EC2DC72}" name="contact_5_zipcode"/>
    <tableColumn id="56" xr3:uid="{71A7EFE0-6DD8-40A1-BF5B-C6D124678947}" name="contact_6_type"/>
    <tableColumn id="57" xr3:uid="{0155FA5A-E50C-4FD7-82AA-343ED8BAA11D}" name="contact_6_name"/>
    <tableColumn id="58" xr3:uid="{AD558422-E221-4C12-AD49-D860033417F1}" name="contact_6_city"/>
    <tableColumn id="59" xr3:uid="{C4A994F6-7C11-4D93-800C-439A5E83BB17}" name="contact_6_state"/>
    <tableColumn id="60" xr3:uid="{871A7E7C-3F59-4111-B356-DE87AD9C2AC4}" name="contact_6_zipcode"/>
    <tableColumn id="61" xr3:uid="{C19C43F5-FD09-4028-8D75-F79C01D013FE}" name="contact_7_type"/>
    <tableColumn id="62" xr3:uid="{1898195D-1170-48C4-9232-EBB03EEE4A56}" name="contact_7_name"/>
    <tableColumn id="63" xr3:uid="{FB2DEB56-244D-4EF3-9BA1-15898D0B1A51}" name="contact_7_city"/>
    <tableColumn id="64" xr3:uid="{1931B0AC-911A-4AB7-B008-21A322C2A5F7}" name="contact_7_state"/>
    <tableColumn id="65" xr3:uid="{09B1CF07-D62F-4E6D-B1A3-2F16F73A4F04}" name="contact_7_zipcode"/>
    <tableColumn id="66" xr3:uid="{D1CB0FA0-DB2A-49E6-AA2B-EB5108480CE9}" name="contact_8_type"/>
    <tableColumn id="67" xr3:uid="{6EAFCFFE-E651-42A8-BAFC-2578636143FE}" name="contact_8_name"/>
    <tableColumn id="68" xr3:uid="{A0F106CD-A714-4721-BB92-FE44EB90CE69}" name="contact_8_city"/>
    <tableColumn id="69" xr3:uid="{CAC02946-11BE-4C2A-85B1-EE6EEE1CD2A3}" name="contact_8_state"/>
    <tableColumn id="70" xr3:uid="{1FDB1BB1-100D-42F3-AC79-32332B9AC7C0}" name="contact_8_zipcode"/>
    <tableColumn id="71" xr3:uid="{3AEB37AF-40CD-4F31-900E-F759ED1DB80A}" name="contact_9_type"/>
    <tableColumn id="72" xr3:uid="{7F333D4E-62EB-4609-8E8C-62A78E89945E}" name="contact_9_name"/>
    <tableColumn id="73" xr3:uid="{B31921F1-C5C6-495F-9D5F-1826065A50D4}" name="contact_9_city"/>
    <tableColumn id="74" xr3:uid="{99C77B8D-073A-4AC7-9231-ABD6AD12AA0A}" name="contact_9_state"/>
    <tableColumn id="75" xr3:uid="{A2E46273-15BC-405E-9B14-643D5C7706F6}" name="contact_9_zipcode"/>
    <tableColumn id="76" xr3:uid="{1AB4DF7A-96E4-45E1-930C-6D0BD0ED483F}" name="contact_10_type"/>
    <tableColumn id="77" xr3:uid="{CFC9FB1E-C37D-46E7-9B70-463E56480D7C}" name="contact_10_name"/>
    <tableColumn id="78" xr3:uid="{17F9D9E1-E2ED-4009-9C59-B933146CDC19}" name="contact_10_city"/>
    <tableColumn id="79" xr3:uid="{CA430E2B-471C-4A06-BAF2-77D3D6AD0859}" name="contact_10_state"/>
    <tableColumn id="80" xr3:uid="{15012AC7-D76E-4E92-970B-67C4A4551F11}" name="contact_10_zipcode"/>
    <tableColumn id="81" xr3:uid="{DE47A745-2716-4952-8837-DDD8A65B6A9A}" name="contact_11_type"/>
    <tableColumn id="82" xr3:uid="{960664C9-7410-431D-8045-8871C1519DCE}" name="contact_11_name"/>
    <tableColumn id="83" xr3:uid="{6A212896-E663-4A70-ABC4-048DDCE2A669}" name="contact_11_city"/>
    <tableColumn id="84" xr3:uid="{7B4C4F07-0F18-4ADB-A85C-4A88415712BD}" name="contact_11_state"/>
    <tableColumn id="85" xr3:uid="{6769AB7A-C921-418F-A1B5-CF27D9B5BA31}" name="contact_11_zipcode"/>
    <tableColumn id="86" xr3:uid="{940BCC19-4BA5-4FA0-AD45-6206FAF59F1A}" name="contact_12_type"/>
    <tableColumn id="87" xr3:uid="{150AA3F8-E42B-4E36-A42E-227C93A6AE79}" name="contact_12_name"/>
    <tableColumn id="88" xr3:uid="{F3E4794B-9A06-4A8B-819E-4C573239F629}" name="contact_12_city"/>
    <tableColumn id="89" xr3:uid="{F40C1F63-A11B-4F1F-964C-B58EF85B777B}" name="contact_12_state"/>
    <tableColumn id="90" xr3:uid="{1ED4884A-2DBD-45A2-A6BC-219A86509FA1}" name="contact_12_zipcode"/>
    <tableColumn id="91" xr3:uid="{7DC7068A-1AD7-49EE-A343-466231462CD1}" name="contact_13_type"/>
    <tableColumn id="92" xr3:uid="{7CF418B3-1B5D-436D-B917-C3400926F71F}" name="contact_13_name"/>
    <tableColumn id="93" xr3:uid="{B1D8C5FF-289D-4030-840A-76CFC9CCD4DF}" name="contact_13_city"/>
    <tableColumn id="94" xr3:uid="{E97A666E-E9B3-4B60-B20C-7488264F90E5}" name="contact_13_state"/>
    <tableColumn id="95" xr3:uid="{F28AE0B5-ECBC-4C6B-8F6B-67FB1F41F673}" name="contact_13_zipcode"/>
    <tableColumn id="96" xr3:uid="{701F8D89-6E6B-4F68-8B01-85248ECF41E4}" name="contact_14_type"/>
    <tableColumn id="97" xr3:uid="{C681C4B6-2575-485B-8C55-7F02BBBC38BE}" name="contact_14_name"/>
    <tableColumn id="98" xr3:uid="{7CD01A68-9DE6-4AFD-A451-8684158F13D3}" name="contact_14_city"/>
    <tableColumn id="99" xr3:uid="{EAA2E357-BCC2-43F5-81F9-B7631DDE9E60}" name="contact_14_state"/>
    <tableColumn id="100" xr3:uid="{D2D2AA76-8302-4A24-BF58-E7DE8E6A6935}" name="contact_14_zipcode"/>
    <tableColumn id="101" xr3:uid="{307D4F00-B2A6-4B8B-A762-36BCFA0DAA9C}" name="contact_15_type"/>
    <tableColumn id="102" xr3:uid="{558B000B-3029-4738-9A07-1D6B0581EC86}" name="contact_15_name"/>
    <tableColumn id="103" xr3:uid="{A22EC26F-163F-4934-9A6F-4039123C6B06}" name="contact_15_city"/>
    <tableColumn id="104" xr3:uid="{92C23440-F208-47F2-BD1F-C84954F51B6C}" name="contact_15_state"/>
    <tableColumn id="105" xr3:uid="{4694B46E-0795-4620-A0E3-84FA60EF4DD2}" name="contact_15_zipcode"/>
    <tableColumn id="106" xr3:uid="{9AF901DA-E135-4F3C-BA6F-F70BB7B58777}" name="pin2"/>
    <tableColumn id="107" xr3:uid="{5C92E4AE-EC1B-4B9F-A97E-779F642CA75B}" name="pin3"/>
    <tableColumn id="108" xr3:uid="{4DB48C86-28EF-40A5-AC0E-DBEB504DF471}" name="pin4"/>
    <tableColumn id="109" xr3:uid="{F01CB2A1-96E4-4C3C-B6E5-19835BA5A1A4}" name="pin5"/>
    <tableColumn id="110" xr3:uid="{85660EF4-21F7-4BB1-AA57-5AC62F9F8106}" name="pin6"/>
    <tableColumn id="111" xr3:uid="{249B99B6-D4C1-4C27-9DD6-44FA8FD3FE82}" name="pin7"/>
    <tableColumn id="112" xr3:uid="{A464FA6D-001A-40E4-86AD-46FBB3A8FE47}" name="pin8"/>
    <tableColumn id="113" xr3:uid="{D7A874D2-319C-4B81-9549-5C7C3166654E}" name="pin9"/>
    <tableColumn id="114" xr3:uid="{BEF6CC82-3223-49F0-BA8F-F232B6F49BD9}" name="pin10"/>
    <tableColumn id="115" xr3:uid="{CB767B88-41F1-48FD-9FA2-6EA33704E499}" name="community_area"/>
    <tableColumn id="116" xr3:uid="{9D686FA2-6FA7-4040-8927-9EA25BE4856C}" name="census_tract"/>
    <tableColumn id="117" xr3:uid="{A06E42D5-6747-4273-9C8A-F6E0C5CF5E0A}" name="ward"/>
    <tableColumn id="118" xr3:uid="{8AC92DEE-A7FD-461A-A8FE-3F7DD978DB35}" name="xcoordinate"/>
    <tableColumn id="119" xr3:uid="{FF260F39-28ED-436B-97CF-B092F8F583A4}" name="ycoordinate"/>
    <tableColumn id="120" xr3:uid="{8008A8B7-1331-4521-B2EE-5AE6C5E395AC}" name="latitude"/>
    <tableColumn id="121" xr3:uid="{8F024D04-B3B7-4FAE-BB7F-5D134A0DA8CD}" name="longitude"/>
    <tableColumn id="122" xr3:uid="{4792D5AC-D087-4C5E-BF78-52171D80ADF9}" name="location"/>
    <tableColumn id="123" xr3:uid="{637650BC-2862-4F41-A35B-4E477A22AFDA}" name="pin1 length"/>
    <tableColumn id="124" xr3:uid="{2CA6F01E-5B36-4662-9BD9-E37477B74E3F}" name="Category"/>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4" displayName="Table24" ref="A1:DU40" totalsRowShown="0" headerRowDxfId="134" headerRowBorderDxfId="133" tableBorderDxfId="132">
  <autoFilter ref="A1:DU40" xr:uid="{00000000-0009-0000-0100-000001000000}"/>
  <sortState xmlns:xlrd2="http://schemas.microsoft.com/office/spreadsheetml/2017/richdata2" ref="A2:DS21">
    <sortCondition ref="K1:K21"/>
  </sortState>
  <tableColumns count="125">
    <tableColumn id="1" xr3:uid="{00000000-0010-0000-0000-000001000000}" name="ID"/>
    <tableColumn id="2" xr3:uid="{00000000-0010-0000-0000-000002000000}" name="PIN1"/>
    <tableColumn id="3" xr3:uid="{00000000-0010-0000-0000-000003000000}" name="PARID"/>
    <tableColumn id="4" xr3:uid="{00000000-0010-0000-0000-000004000000}" name="PERMIT#"/>
    <tableColumn id="5" xr3:uid="{00000000-0010-0000-0000-000005000000}" name="ISSUE_DATE" dataDxfId="131"/>
    <tableColumn id="6" xr3:uid="{00000000-0010-0000-0000-000006000000}" name="Rounded Cost"/>
    <tableColumn id="7" xr3:uid="{00000000-0010-0000-0000-000007000000}" name="Address"/>
    <tableColumn id="8" xr3:uid="{00000000-0010-0000-0000-000008000000}" name="CONTACT_1_NAME"/>
    <tableColumn id="9" xr3:uid="{00000000-0010-0000-0000-000009000000}" name="NOTES"/>
    <tableColumn id="10" xr3:uid="{00000000-0010-0000-0000-00000A000000}" name="REPORTED_COST"/>
    <tableColumn id="11" xr3:uid="{00000000-0010-0000-0000-00000B000000}" name="PERMIT_TYPE"/>
    <tableColumn id="12" xr3:uid="{00000000-0010-0000-0000-00000C000000}" name="REVIEW_TYPE"/>
    <tableColumn id="13" xr3:uid="{00000000-0010-0000-0000-00000D000000}" name="APPLICATION_START_DATE"/>
    <tableColumn id="14" xr3:uid="{00000000-0010-0000-0000-00000E000000}" name="PROCESSING_TIME"/>
    <tableColumn id="15" xr3:uid="{00000000-0010-0000-0000-00000F000000}" name="STREET_NUMBER"/>
    <tableColumn id="16" xr3:uid="{00000000-0010-0000-0000-000010000000}" name="STREET DIRECTION"/>
    <tableColumn id="17" xr3:uid="{00000000-0010-0000-0000-000011000000}" name="STREET_NAME"/>
    <tableColumn id="18" xr3:uid="{00000000-0010-0000-0000-000012000000}" name="SUFFIX"/>
    <tableColumn id="19" xr3:uid="{00000000-0010-0000-0000-000013000000}" name="BUILDING_FEE_PAID"/>
    <tableColumn id="20" xr3:uid="{00000000-0010-0000-0000-000014000000}" name="ZONING_FEE_PAID"/>
    <tableColumn id="21" xr3:uid="{00000000-0010-0000-0000-000015000000}" name="OTHER_FEE_PAID"/>
    <tableColumn id="22" xr3:uid="{00000000-0010-0000-0000-000016000000}" name="SUBTOTAL_PAID"/>
    <tableColumn id="23" xr3:uid="{00000000-0010-0000-0000-000017000000}" name="BUILDING_FEE_UNPAID"/>
    <tableColumn id="24" xr3:uid="{00000000-0010-0000-0000-000018000000}" name="ZONING_FEE_UNPAID"/>
    <tableColumn id="25" xr3:uid="{00000000-0010-0000-0000-000019000000}" name="OTHER_FEE_UNPAID"/>
    <tableColumn id="26" xr3:uid="{00000000-0010-0000-0000-00001A000000}" name="SUBTOTAL_UNPAID"/>
    <tableColumn id="27" xr3:uid="{00000000-0010-0000-0000-00001B000000}" name="BUILDING_FEE_WAIVED"/>
    <tableColumn id="28" xr3:uid="{00000000-0010-0000-0000-00001C000000}" name="ZONING_FEE_WAIVED"/>
    <tableColumn id="29" xr3:uid="{00000000-0010-0000-0000-00001D000000}" name="OTHER_FEE_WAIVED"/>
    <tableColumn id="30" xr3:uid="{00000000-0010-0000-0000-00001E000000}" name="SUBTOTAL_WAIVED"/>
    <tableColumn id="31" xr3:uid="{00000000-0010-0000-0000-00001F000000}" name="TOTAL_FEE"/>
    <tableColumn id="32" xr3:uid="{00000000-0010-0000-0000-000020000000}" name="CONTACT_1_TYPE"/>
    <tableColumn id="33" xr3:uid="{00000000-0010-0000-0000-000021000000}" name="CONTACT_1_CITY"/>
    <tableColumn id="34" xr3:uid="{00000000-0010-0000-0000-000022000000}" name="CONTACT_1_STATE"/>
    <tableColumn id="35" xr3:uid="{00000000-0010-0000-0000-000023000000}" name="CONTACT_1_ZIPCODE"/>
    <tableColumn id="36" xr3:uid="{00000000-0010-0000-0000-000024000000}" name="CONTACT_2_TYPE"/>
    <tableColumn id="37" xr3:uid="{00000000-0010-0000-0000-000025000000}" name="CONTACT_2_NAME"/>
    <tableColumn id="38" xr3:uid="{00000000-0010-0000-0000-000026000000}" name="CONTACT_2_CITY"/>
    <tableColumn id="39" xr3:uid="{00000000-0010-0000-0000-000027000000}" name="CONTACT_2_STATE"/>
    <tableColumn id="40" xr3:uid="{00000000-0010-0000-0000-000028000000}" name="CONTACT_2_ZIPCODE"/>
    <tableColumn id="41" xr3:uid="{00000000-0010-0000-0000-000029000000}" name="CONTACT_3_TYPE"/>
    <tableColumn id="42" xr3:uid="{00000000-0010-0000-0000-00002A000000}" name="CONTACT_3_NAME"/>
    <tableColumn id="43" xr3:uid="{00000000-0010-0000-0000-00002B000000}" name="CONTACT_3_CITY"/>
    <tableColumn id="44" xr3:uid="{00000000-0010-0000-0000-00002C000000}" name="CONTACT_3_STATE"/>
    <tableColumn id="45" xr3:uid="{00000000-0010-0000-0000-00002D000000}" name="CONTACT_3_ZIPCODE"/>
    <tableColumn id="46" xr3:uid="{00000000-0010-0000-0000-00002E000000}" name="CONTACT_4_TYPE"/>
    <tableColumn id="47" xr3:uid="{00000000-0010-0000-0000-00002F000000}" name="CONTACT_4_NAME"/>
    <tableColumn id="48" xr3:uid="{00000000-0010-0000-0000-000030000000}" name="CONTACT_4_CITY"/>
    <tableColumn id="49" xr3:uid="{00000000-0010-0000-0000-000031000000}" name="CONTACT_4_STATE"/>
    <tableColumn id="50" xr3:uid="{00000000-0010-0000-0000-000032000000}" name="CONTACT_4_ZIPCODE"/>
    <tableColumn id="51" xr3:uid="{00000000-0010-0000-0000-000033000000}" name="CONTACT_5_TYPE"/>
    <tableColumn id="52" xr3:uid="{00000000-0010-0000-0000-000034000000}" name="CONTACT_5_NAME"/>
    <tableColumn id="53" xr3:uid="{00000000-0010-0000-0000-000035000000}" name="CONTACT_5_CITY"/>
    <tableColumn id="54" xr3:uid="{00000000-0010-0000-0000-000036000000}" name="CONTACT_5_STATE"/>
    <tableColumn id="55" xr3:uid="{00000000-0010-0000-0000-000037000000}" name="CONTACT_5_ZIPCODE"/>
    <tableColumn id="56" xr3:uid="{00000000-0010-0000-0000-000038000000}" name="CONTACT_6_TYPE"/>
    <tableColumn id="57" xr3:uid="{00000000-0010-0000-0000-000039000000}" name="CONTACT_6_NAME"/>
    <tableColumn id="58" xr3:uid="{00000000-0010-0000-0000-00003A000000}" name="CONTACT_6_CITY"/>
    <tableColumn id="59" xr3:uid="{00000000-0010-0000-0000-00003B000000}" name="CONTACT_6_STATE"/>
    <tableColumn id="60" xr3:uid="{00000000-0010-0000-0000-00003C000000}" name="CONTACT_6_ZIPCODE"/>
    <tableColumn id="61" xr3:uid="{00000000-0010-0000-0000-00003D000000}" name="CONTACT_7_TYPE"/>
    <tableColumn id="62" xr3:uid="{00000000-0010-0000-0000-00003E000000}" name="CONTACT_7_NAME"/>
    <tableColumn id="63" xr3:uid="{00000000-0010-0000-0000-00003F000000}" name="CONTACT_7_CITY"/>
    <tableColumn id="64" xr3:uid="{00000000-0010-0000-0000-000040000000}" name="CONTACT_7_STATE"/>
    <tableColumn id="65" xr3:uid="{00000000-0010-0000-0000-000041000000}" name="CONTACT_7_ZIPCODE"/>
    <tableColumn id="66" xr3:uid="{00000000-0010-0000-0000-000042000000}" name="CONTACT_8_TYPE"/>
    <tableColumn id="67" xr3:uid="{00000000-0010-0000-0000-000043000000}" name="CONTACT_8_NAME"/>
    <tableColumn id="68" xr3:uid="{00000000-0010-0000-0000-000044000000}" name="CONTACT_8_CITY"/>
    <tableColumn id="69" xr3:uid="{00000000-0010-0000-0000-000045000000}" name="CONTACT_8_STATE"/>
    <tableColumn id="70" xr3:uid="{00000000-0010-0000-0000-000046000000}" name="CONTACT_8_ZIPCODE"/>
    <tableColumn id="71" xr3:uid="{00000000-0010-0000-0000-000047000000}" name="CONTACT_9_TYPE"/>
    <tableColumn id="72" xr3:uid="{00000000-0010-0000-0000-000048000000}" name="CONTACT_9_NAME"/>
    <tableColumn id="73" xr3:uid="{00000000-0010-0000-0000-000049000000}" name="CONTACT_9_CITY"/>
    <tableColumn id="74" xr3:uid="{00000000-0010-0000-0000-00004A000000}" name="CONTACT_9_STATE"/>
    <tableColumn id="75" xr3:uid="{00000000-0010-0000-0000-00004B000000}" name="CONTACT_9_ZIPCODE"/>
    <tableColumn id="76" xr3:uid="{00000000-0010-0000-0000-00004C000000}" name="CONTACT_10_TYPE"/>
    <tableColumn id="77" xr3:uid="{00000000-0010-0000-0000-00004D000000}" name="CONTACT_10_NAME"/>
    <tableColumn id="78" xr3:uid="{00000000-0010-0000-0000-00004E000000}" name="CONTACT_10_CITY"/>
    <tableColumn id="79" xr3:uid="{00000000-0010-0000-0000-00004F000000}" name="CONTACT_10_STATE"/>
    <tableColumn id="80" xr3:uid="{00000000-0010-0000-0000-000050000000}" name="CONTACT_10_ZIPCODE"/>
    <tableColumn id="81" xr3:uid="{00000000-0010-0000-0000-000051000000}" name="CONTACT_11_TYPE"/>
    <tableColumn id="82" xr3:uid="{00000000-0010-0000-0000-000052000000}" name="CONTACT_11_NAME"/>
    <tableColumn id="83" xr3:uid="{00000000-0010-0000-0000-000053000000}" name="CONTACT_11_CITY"/>
    <tableColumn id="84" xr3:uid="{00000000-0010-0000-0000-000054000000}" name="CONTACT_11_STATE"/>
    <tableColumn id="85" xr3:uid="{00000000-0010-0000-0000-000055000000}" name="CONTACT_11_ZIPCODE"/>
    <tableColumn id="86" xr3:uid="{00000000-0010-0000-0000-000056000000}" name="CONTACT_12_TYPE"/>
    <tableColumn id="87" xr3:uid="{00000000-0010-0000-0000-000057000000}" name="CONTACT_12_NAME"/>
    <tableColumn id="88" xr3:uid="{00000000-0010-0000-0000-000058000000}" name="CONTACT_12_CITY"/>
    <tableColumn id="89" xr3:uid="{00000000-0010-0000-0000-000059000000}" name="CONTACT_12_STATE"/>
    <tableColumn id="90" xr3:uid="{00000000-0010-0000-0000-00005A000000}" name="CONTACT_12_ZIPCODE"/>
    <tableColumn id="91" xr3:uid="{00000000-0010-0000-0000-00005B000000}" name="CONTACT_13_TYPE"/>
    <tableColumn id="92" xr3:uid="{00000000-0010-0000-0000-00005C000000}" name="CONTACT_13_NAME"/>
    <tableColumn id="93" xr3:uid="{00000000-0010-0000-0000-00005D000000}" name="CONTACT_13_CITY"/>
    <tableColumn id="94" xr3:uid="{00000000-0010-0000-0000-00005E000000}" name="CONTACT_13_STATE"/>
    <tableColumn id="95" xr3:uid="{00000000-0010-0000-0000-00005F000000}" name="CONTACT_13_ZIPCODE"/>
    <tableColumn id="96" xr3:uid="{00000000-0010-0000-0000-000060000000}" name="CONTACT_14_TYPE"/>
    <tableColumn id="97" xr3:uid="{00000000-0010-0000-0000-000061000000}" name="CONTACT_14_NAME"/>
    <tableColumn id="98" xr3:uid="{00000000-0010-0000-0000-000062000000}" name="CONTACT_14_CITY"/>
    <tableColumn id="99" xr3:uid="{00000000-0010-0000-0000-000063000000}" name="CONTACT_14_STATE"/>
    <tableColumn id="100" xr3:uid="{00000000-0010-0000-0000-000064000000}" name="CONTACT_14_ZIPCODE"/>
    <tableColumn id="101" xr3:uid="{00000000-0010-0000-0000-000065000000}" name="CONTACT_15_TYPE"/>
    <tableColumn id="102" xr3:uid="{00000000-0010-0000-0000-000066000000}" name="CONTACT_15_NAME"/>
    <tableColumn id="103" xr3:uid="{00000000-0010-0000-0000-000067000000}" name="CONTACT_15_CITY"/>
    <tableColumn id="104" xr3:uid="{00000000-0010-0000-0000-000068000000}" name="CONTACT_15_STATE"/>
    <tableColumn id="105" xr3:uid="{00000000-0010-0000-0000-000069000000}" name="CONTACT_15_ZIPCODE"/>
    <tableColumn id="106" xr3:uid="{00000000-0010-0000-0000-00006A000000}" name="PIN2"/>
    <tableColumn id="107" xr3:uid="{00000000-0010-0000-0000-00006B000000}" name="PIN3"/>
    <tableColumn id="108" xr3:uid="{00000000-0010-0000-0000-00006C000000}" name="PIN4"/>
    <tableColumn id="109" xr3:uid="{00000000-0010-0000-0000-00006D000000}" name="PIN5"/>
    <tableColumn id="110" xr3:uid="{00000000-0010-0000-0000-00006E000000}" name="PIN6"/>
    <tableColumn id="111" xr3:uid="{00000000-0010-0000-0000-00006F000000}" name="PIN7"/>
    <tableColumn id="112" xr3:uid="{00000000-0010-0000-0000-000070000000}" name="PIN8"/>
    <tableColumn id="113" xr3:uid="{00000000-0010-0000-0000-000071000000}" name="PIN9"/>
    <tableColumn id="114" xr3:uid="{00000000-0010-0000-0000-000072000000}" name="PIN10"/>
    <tableColumn id="115" xr3:uid="{00000000-0010-0000-0000-000073000000}" name="COMMUNITY_AREA"/>
    <tableColumn id="116" xr3:uid="{00000000-0010-0000-0000-000074000000}" name="CENSUS_TRACT"/>
    <tableColumn id="117" xr3:uid="{00000000-0010-0000-0000-000075000000}" name="WARD"/>
    <tableColumn id="118" xr3:uid="{00000000-0010-0000-0000-000076000000}" name="XCOORDINATE"/>
    <tableColumn id="119" xr3:uid="{00000000-0010-0000-0000-000077000000}" name="YCOORDINATE"/>
    <tableColumn id="120" xr3:uid="{00000000-0010-0000-0000-000078000000}" name="LATITUDE"/>
    <tableColumn id="121" xr3:uid="{00000000-0010-0000-0000-000079000000}" name="LONGITUDE"/>
    <tableColumn id="122" xr3:uid="{00000000-0010-0000-0000-00007A000000}" name="LOCATION"/>
    <tableColumn id="123" xr3:uid="{00000000-0010-0000-0000-00007B000000}" name="PIN1 length"/>
    <tableColumn id="124" xr3:uid="{E412537F-0CC1-4C7F-B0F6-C2E805C02A3B}" name="Pin10_Nearmap" dataDxfId="130"/>
    <tableColumn id="125" xr3:uid="{7092A2B6-2501-460B-86FE-A5013C2E7C50}" name="Category"/>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F991DA-0CEB-4CD0-AA56-AC59EDACA422}" name="Table5" displayName="Table5" ref="A1:DT89" totalsRowShown="0" headerRowDxfId="129">
  <autoFilter ref="A1:DT89" xr:uid="{3FF991DA-0CEB-4CD0-AA56-AC59EDACA422}"/>
  <tableColumns count="124">
    <tableColumn id="1" xr3:uid="{66E62CFE-3CFF-4E7A-84D5-17063B67226A}" name="id"/>
    <tableColumn id="2" xr3:uid="{E5342110-0907-45F4-889C-8C36E03658CE}" name="pin1"/>
    <tableColumn id="3" xr3:uid="{981F65D6-2E3F-4671-AB63-1FDF2E76D95F}" name="parid"/>
    <tableColumn id="4" xr3:uid="{E8C66031-C2BA-4566-9AC6-73905FF6DD7E}" name="permit#"/>
    <tableColumn id="5" xr3:uid="{ABA2B2C2-91D8-46B9-A0B4-64CB10C9BC51}" name="issue_date" dataDxfId="0"/>
    <tableColumn id="6" xr3:uid="{FD2BCEF3-BABF-49BE-98C7-4B2A2E553B83}" name="rounded cost"/>
    <tableColumn id="7" xr3:uid="{534C79EB-1600-433C-B165-8F353598615A}" name="address"/>
    <tableColumn id="8" xr3:uid="{76E2957E-5788-47DF-AB20-2A24EC3E0863}" name="contact_1_name"/>
    <tableColumn id="9" xr3:uid="{95915D61-4435-48BE-9080-41EA8F73D043}" name="notes"/>
    <tableColumn id="10" xr3:uid="{CD756782-D7DE-4738-9FAD-89A741423DB2}" name="reported_cost"/>
    <tableColumn id="11" xr3:uid="{48A88D4F-4584-4F3D-BB02-F1BB6E2A554B}" name="permit_type"/>
    <tableColumn id="12" xr3:uid="{D24D84EF-EF1E-460B-8CCB-912CA2E3C171}" name="review_type"/>
    <tableColumn id="13" xr3:uid="{C23BD285-D696-49ED-B373-BF267F04DF35}" name="application_start_date"/>
    <tableColumn id="14" xr3:uid="{0484EDB8-24C7-4DAB-9DD2-C4376586D665}" name="processing_time"/>
    <tableColumn id="15" xr3:uid="{74037922-55C5-4066-B757-78AFB8318FED}" name="street_number"/>
    <tableColumn id="16" xr3:uid="{96BCD13D-88DC-47AC-B596-390AECC06683}" name="street direction"/>
    <tableColumn id="17" xr3:uid="{A78E2145-622A-413C-9895-5FA981402097}" name="street_name"/>
    <tableColumn id="18" xr3:uid="{C460F216-C872-4258-8B62-8C2C2E12F598}" name="suffix"/>
    <tableColumn id="19" xr3:uid="{0B863333-C609-4292-A3F2-849AED925E50}" name="building_fee_paid"/>
    <tableColumn id="20" xr3:uid="{A02BE927-CA19-4885-867E-B553A93CA7C6}" name="zoning_fee_paid"/>
    <tableColumn id="21" xr3:uid="{22999E00-57EF-4A15-88B8-B905B4F980FE}" name="other_fee_paid"/>
    <tableColumn id="22" xr3:uid="{76E1A3C9-7F9B-4C86-9481-5159DC98FBD5}" name="subtotal_paid"/>
    <tableColumn id="23" xr3:uid="{96D20D3C-CF29-42AF-9FA3-3111393B01D8}" name="building_fee_unpaid"/>
    <tableColumn id="24" xr3:uid="{EE620F31-CF84-4DEA-A061-B1DFD4BE6BA6}" name="zoning_fee_unpaid"/>
    <tableColumn id="25" xr3:uid="{3EFCD57B-9467-407A-94C8-B5C3736F207F}" name="other_fee_unpaid"/>
    <tableColumn id="26" xr3:uid="{F250B58B-218C-4CA3-BD74-7D5ECB682B8B}" name="subtotal_unpaid"/>
    <tableColumn id="27" xr3:uid="{4FC3DF5D-35A2-41E0-870C-E48C1E506A60}" name="building_fee_waived"/>
    <tableColumn id="28" xr3:uid="{475E6831-4AAE-489B-9AE9-38B04118B9A1}" name="zoning_fee_waived"/>
    <tableColumn id="29" xr3:uid="{686E5F80-A5A2-467B-B0CC-431304F615B4}" name="other_fee_waived"/>
    <tableColumn id="30" xr3:uid="{B83FFA4D-79B3-4036-A63F-35EC9DF78568}" name="subtotal_waived"/>
    <tableColumn id="31" xr3:uid="{54697814-BA70-49D9-96CF-531699A5AC1D}" name="total_fee"/>
    <tableColumn id="32" xr3:uid="{6F3B6BCA-1116-425C-9B31-2E83257FF256}" name="contact_1_type"/>
    <tableColumn id="33" xr3:uid="{FF988D0C-B24A-479B-A03D-8AA8C70EFC52}" name="contact_1_city"/>
    <tableColumn id="34" xr3:uid="{CB1CFEC7-379E-4841-9A5C-313B69DE96D9}" name="contact_1_state"/>
    <tableColumn id="35" xr3:uid="{5DD1E34E-72B0-46D1-993C-B33DBF138549}" name="contact_1_zipcode"/>
    <tableColumn id="36" xr3:uid="{9F3BA842-77CD-47A1-B183-60DAD491C3AC}" name="contact_2_type"/>
    <tableColumn id="37" xr3:uid="{BA7A7BC6-C63D-4F6A-803E-A020F92B9AA7}" name="contact_2_name"/>
    <tableColumn id="38" xr3:uid="{8D6FAFF7-227E-4354-BA0C-59996E6A47C0}" name="contact_2_city"/>
    <tableColumn id="39" xr3:uid="{7C60C63F-EB98-4A53-9887-9F9E5A0E019D}" name="contact_2_state"/>
    <tableColumn id="40" xr3:uid="{97E654EA-8243-475D-AE63-68698FE178E2}" name="contact_2_zipcode"/>
    <tableColumn id="41" xr3:uid="{CABB53AA-D1DB-4764-A957-B1BB86016959}" name="contact_3_type"/>
    <tableColumn id="42" xr3:uid="{2F8D92C7-A094-4FE7-A666-4E5080304A85}" name="contact_3_name"/>
    <tableColumn id="43" xr3:uid="{D6D032B9-A4EF-4CF1-A69E-9220EF84A015}" name="contact_3_city"/>
    <tableColumn id="44" xr3:uid="{AB95AEA0-1534-4A14-8ED3-D246A471BC8F}" name="contact_3_state"/>
    <tableColumn id="45" xr3:uid="{1754B346-96E8-4D65-BD35-46B3568EEA4D}" name="contact_3_zipcode"/>
    <tableColumn id="46" xr3:uid="{10F670F7-9302-4196-A5FD-4FFBA1568B68}" name="contact_4_type"/>
    <tableColumn id="47" xr3:uid="{F397E777-F38D-413D-B3AC-9D2994AA0EC1}" name="contact_4_name"/>
    <tableColumn id="48" xr3:uid="{8C5172FC-9EEF-4784-9139-6771C5C53FDC}" name="contact_4_city"/>
    <tableColumn id="49" xr3:uid="{B3AFEDB1-EADE-4CEE-8E3A-089371765B28}" name="contact_4_state"/>
    <tableColumn id="50" xr3:uid="{5E8D8682-FB7B-43E8-B142-32F7B7FFE1A1}" name="contact_4_zipcode"/>
    <tableColumn id="51" xr3:uid="{A90ACCD4-B803-498F-87D3-7414D1116427}" name="contact_5_type"/>
    <tableColumn id="52" xr3:uid="{84C983EE-EC79-4A4E-A0BC-D6F9BA77D826}" name="contact_5_name"/>
    <tableColumn id="53" xr3:uid="{5CA3C382-4DDD-4694-9BA0-E4D65768DCAD}" name="contact_5_city"/>
    <tableColumn id="54" xr3:uid="{8F544E94-D79B-49D0-BF5F-98F1C4FF4C20}" name="contact_5_state"/>
    <tableColumn id="55" xr3:uid="{31FF0B10-EE06-422E-B4BF-351B6F31933E}" name="contact_5_zipcode"/>
    <tableColumn id="56" xr3:uid="{1ACE7BA4-7F4C-4E48-BAA9-44F04A451314}" name="contact_6_type"/>
    <tableColumn id="57" xr3:uid="{A673EF47-AA26-4C79-AFA6-BD1AE737E81E}" name="contact_6_name"/>
    <tableColumn id="58" xr3:uid="{FAB11577-2BE1-48AF-99EB-8DA4A2E474BF}" name="contact_6_city"/>
    <tableColumn id="59" xr3:uid="{3BB8B3B3-80BE-479B-A783-1DEE5AF9AC58}" name="contact_6_state"/>
    <tableColumn id="60" xr3:uid="{D029D473-DCBD-440C-82DB-410B4E6F25DF}" name="contact_6_zipcode"/>
    <tableColumn id="61" xr3:uid="{C2EEF137-4E42-4BFD-9390-F16320B7B5DC}" name="contact_7_type"/>
    <tableColumn id="62" xr3:uid="{17FF3919-5D7D-43EF-90FC-EEFF01F908EA}" name="contact_7_name"/>
    <tableColumn id="63" xr3:uid="{59B7F955-0A6D-42D3-9A9E-5D9C83832167}" name="contact_7_city"/>
    <tableColumn id="64" xr3:uid="{47CC57DE-5FE0-4D86-A7EB-020D0E61727F}" name="contact_7_state"/>
    <tableColumn id="65" xr3:uid="{15C5AF5C-9385-401D-92D9-5274FD7345CC}" name="contact_7_zipcode"/>
    <tableColumn id="66" xr3:uid="{A29D1214-97CC-4B00-908D-327C481B03AF}" name="contact_8_type"/>
    <tableColumn id="67" xr3:uid="{897BBCE6-F788-4311-A291-73E049536214}" name="contact_8_name"/>
    <tableColumn id="68" xr3:uid="{01477CE2-12F7-4920-B906-1DF18B308329}" name="contact_8_city"/>
    <tableColumn id="69" xr3:uid="{E1349231-88BB-4A7F-8A72-2CC99346BAFD}" name="contact_8_state"/>
    <tableColumn id="70" xr3:uid="{3A0D5FEE-B89D-497F-89DB-567CD634D139}" name="contact_8_zipcode"/>
    <tableColumn id="71" xr3:uid="{D98083D5-4AB2-4B78-962D-5EB9CB922259}" name="contact_9_type"/>
    <tableColumn id="72" xr3:uid="{3FCE9262-0237-4BDC-94C9-AD982E1D78DC}" name="contact_9_name"/>
    <tableColumn id="73" xr3:uid="{88D8C82B-53BF-4FDE-9580-F7211275460E}" name="contact_9_city"/>
    <tableColumn id="74" xr3:uid="{9F9BDC65-B0CB-40E3-9E5B-B8D61E0A3D51}" name="contact_9_state"/>
    <tableColumn id="75" xr3:uid="{304A5916-1CC4-48A4-81FA-7B3EF91CD075}" name="contact_9_zipcode"/>
    <tableColumn id="76" xr3:uid="{CD596B1D-B4FD-42FD-984B-E27CC3E0DD40}" name="contact_10_type"/>
    <tableColumn id="77" xr3:uid="{0C695FF8-8FAE-404D-A440-FC66AA3E5F22}" name="contact_10_name"/>
    <tableColumn id="78" xr3:uid="{24A5DA07-50BA-4DDB-8F4E-095BF1B2A36C}" name="contact_10_city"/>
    <tableColumn id="79" xr3:uid="{61D524EB-9CCC-4CB5-8824-D45107077C0E}" name="contact_10_state"/>
    <tableColumn id="80" xr3:uid="{20DC0006-DD53-4D8F-8C02-F2ABAD5C8D43}" name="contact_10_zipcode"/>
    <tableColumn id="81" xr3:uid="{AE1FEEFC-6F36-427C-A999-484EB86DABC5}" name="contact_11_type"/>
    <tableColumn id="82" xr3:uid="{150A49E0-86A2-49C6-93F7-E99D21876C32}" name="contact_11_name"/>
    <tableColumn id="83" xr3:uid="{0741E0C8-5136-4001-9053-FFF7B7C972A3}" name="contact_11_city"/>
    <tableColumn id="84" xr3:uid="{5928F05D-A83E-45DE-9E9A-23C07B1292E6}" name="contact_11_state"/>
    <tableColumn id="85" xr3:uid="{C7E4615E-E130-4F62-9135-DB700C5FDAAE}" name="contact_11_zipcode"/>
    <tableColumn id="86" xr3:uid="{5283284D-0820-4948-A622-B49F89A552F9}" name="contact_12_type"/>
    <tableColumn id="87" xr3:uid="{1B80628A-9F85-415D-B6BB-21BACF7B8BB1}" name="contact_12_name"/>
    <tableColumn id="88" xr3:uid="{EC1BFDD7-76C0-4055-AA3C-2BD6D641237A}" name="contact_12_city"/>
    <tableColumn id="89" xr3:uid="{4CA14A0C-AC88-4D93-9C60-EC4D4CE33C75}" name="contact_12_state"/>
    <tableColumn id="90" xr3:uid="{9E3F262C-07E9-4D65-82D3-8BBA9D173CB0}" name="contact_12_zipcode"/>
    <tableColumn id="91" xr3:uid="{C922E1D2-04FB-436C-B7ED-299A6CBF4EC8}" name="contact_13_type"/>
    <tableColumn id="92" xr3:uid="{34E07315-1E23-42A3-B84C-65757737075D}" name="contact_13_name"/>
    <tableColumn id="93" xr3:uid="{69FF186F-E5F8-4105-A6B8-1B6AABCE444D}" name="contact_13_city"/>
    <tableColumn id="94" xr3:uid="{8E157AF0-4892-46F3-A906-07CBEE3D32F3}" name="contact_13_state"/>
    <tableColumn id="95" xr3:uid="{BC2CA196-E225-4C52-A70F-9D2397504768}" name="contact_13_zipcode"/>
    <tableColumn id="96" xr3:uid="{20CC97B3-B593-4C18-97CF-18BEDA3EC129}" name="contact_14_type"/>
    <tableColumn id="97" xr3:uid="{B60C0A97-C5A6-45D4-86B9-FFC90D2C8683}" name="contact_14_name"/>
    <tableColumn id="98" xr3:uid="{8DAB31D1-9656-4506-8A7D-3ED4E32F9613}" name="contact_14_city"/>
    <tableColumn id="99" xr3:uid="{20940220-B296-4A43-B8FB-E42A79FCF80E}" name="contact_14_state"/>
    <tableColumn id="100" xr3:uid="{F0360490-74A9-4F29-9655-1D97FCA11AC3}" name="contact_14_zipcode"/>
    <tableColumn id="101" xr3:uid="{6036D203-1948-4067-BB20-E7E5F172331C}" name="contact_15_type"/>
    <tableColumn id="102" xr3:uid="{59D2C1BF-C1A8-499B-B5FF-2BC103B5BCDC}" name="contact_15_name"/>
    <tableColumn id="103" xr3:uid="{5F8F74F9-9A58-40F1-BA1C-644D845B70C8}" name="contact_15_city"/>
    <tableColumn id="104" xr3:uid="{403998C8-9B52-4E8A-B208-D5AF1BB2D45E}" name="contact_15_state"/>
    <tableColumn id="105" xr3:uid="{BD90F98C-E7BF-44C7-890C-80794DFF0A14}" name="contact_15_zipcode"/>
    <tableColumn id="106" xr3:uid="{4F524A48-0219-46FD-BC71-5455AF7B3D01}" name="pin2"/>
    <tableColumn id="107" xr3:uid="{4DAF2C48-27B5-492F-9E9E-5C3A06D42804}" name="pin3"/>
    <tableColumn id="108" xr3:uid="{710DAD0A-A1CE-4DDE-BAE0-1D83A4F99A6A}" name="pin4"/>
    <tableColumn id="109" xr3:uid="{85C0B65E-5E97-4E28-86CC-75A115C92247}" name="pin5"/>
    <tableColumn id="110" xr3:uid="{31877A76-BA99-45C0-80DF-19ECC7328897}" name="pin6"/>
    <tableColumn id="111" xr3:uid="{07A18E4F-1076-4C78-B1C3-BE45A1D9603F}" name="pin7"/>
    <tableColumn id="112" xr3:uid="{31DC9AF6-400F-4A3E-BF76-12F01BD32A8B}" name="pin8"/>
    <tableColumn id="113" xr3:uid="{2FC8D067-A6A8-47BB-B51B-3C2B875DB81C}" name="pin9"/>
    <tableColumn id="114" xr3:uid="{F3BAD1FE-1BCE-4E53-8E5C-F1E0C39CE931}" name="pin10"/>
    <tableColumn id="115" xr3:uid="{A7AE6836-CEA7-43B1-BDD6-64D79A83D47A}" name="community_area"/>
    <tableColumn id="116" xr3:uid="{6F761543-45D4-4B24-AE78-A83F955C7B27}" name="census_tract"/>
    <tableColumn id="117" xr3:uid="{72581F16-EB56-4624-A441-ECA8F0595B00}" name="ward"/>
    <tableColumn id="118" xr3:uid="{EC2076A9-36D4-4F49-A827-BE29C8AD6A04}" name="xcoordinate"/>
    <tableColumn id="119" xr3:uid="{3AE70511-4FDD-47AA-80CA-77E40ECBF144}" name="ycoordinate"/>
    <tableColumn id="120" xr3:uid="{B3CF241C-444C-4CC3-8A83-07A46D168E0D}" name="latitude"/>
    <tableColumn id="121" xr3:uid="{BAE513F1-1CE0-4FB1-9B1B-08F1FA93EF66}" name="longitude"/>
    <tableColumn id="122" xr3:uid="{DA237BC9-0293-4C0B-A729-9DB4571BE512}" name="location"/>
    <tableColumn id="123" xr3:uid="{3F84D4D4-D936-4EA7-BAAB-D1EBA17E089C}" name="pin1 length"/>
    <tableColumn id="124" xr3:uid="{401CC729-AA79-48F9-A7B6-AF12A95DC44A}" name="Category"/>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9BD0E7-8527-4265-953F-C092C7D89E87}" name="Table4" displayName="Table4" ref="A1:DV52" totalsRowShown="0" headerRowDxfId="128" dataDxfId="127">
  <autoFilter ref="A1:DV52" xr:uid="{EE9BD0E7-8527-4265-953F-C092C7D89E87}"/>
  <tableColumns count="126">
    <tableColumn id="1" xr3:uid="{35C9E11C-A6D5-47DB-9B67-38EB1A1FBCC0}" name="comments" dataDxfId="126"/>
    <tableColumn id="2" xr3:uid="{A6DDD8BF-567F-40DE-ADD6-EE4ED53658F4}" name="id" dataDxfId="125"/>
    <tableColumn id="3" xr3:uid="{93C20167-E385-4C26-982C-5F32703A24DF}" name="pin1" dataDxfId="124"/>
    <tableColumn id="4" xr3:uid="{D57F1EE1-7A44-49BE-8BBD-BB7F9CD9352C}" name="parid" dataDxfId="123">
      <calculatedColumnFormula>Table4[[#This Row],[pin1]] &amp; "0000"</calculatedColumnFormula>
    </tableColumn>
    <tableColumn id="5" xr3:uid="{8EB99BA2-DA34-4486-AC9C-D738E3035839}" name="permit#" dataDxfId="122"/>
    <tableColumn id="6" xr3:uid="{05A139A9-920E-425D-A44E-7F37187D7F7A}" name="issue_date" dataDxfId="121"/>
    <tableColumn id="7" xr3:uid="{E7CFFF18-E68A-499A-9F1C-30AB3C6859F5}" name="rounded cost" dataDxfId="120"/>
    <tableColumn id="8" xr3:uid="{5CAD5984-6A0C-45DD-8479-FCFAD37AAC87}" name="address" dataDxfId="119"/>
    <tableColumn id="9" xr3:uid="{72825F37-0CAA-4991-AD22-FD0C62839B7C}" name="contact_1_name" dataDxfId="118"/>
    <tableColumn id="10" xr3:uid="{0EC162BC-EAFC-404A-ABED-1A0964BED0E0}" name="notes" dataDxfId="117"/>
    <tableColumn id="11" xr3:uid="{D8A1CC24-EEEC-470B-AD00-ACE1B25E318B}" name="reported_cost" dataDxfId="116"/>
    <tableColumn id="12" xr3:uid="{9D771825-0FD0-4737-8371-6E009F4E9E5F}" name="permit_type" dataDxfId="115"/>
    <tableColumn id="13" xr3:uid="{780A82E3-A684-49EF-8115-E38868EAAC7C}" name="review_type" dataDxfId="114"/>
    <tableColumn id="14" xr3:uid="{D1518289-86EA-4748-942E-C27B081450D8}" name="application_start_date" dataDxfId="113"/>
    <tableColumn id="15" xr3:uid="{48CC4239-AC40-4F0D-8D11-58409B65C9C6}" name="processing_time" dataDxfId="112"/>
    <tableColumn id="16" xr3:uid="{8BB05F17-E33E-4975-83E7-437DF62A155A}" name="street_number" dataDxfId="111"/>
    <tableColumn id="17" xr3:uid="{847C5050-A2C6-4173-8B39-E5A757EA5D09}" name="street direction" dataDxfId="110"/>
    <tableColumn id="18" xr3:uid="{E98527B6-9ABC-45C3-8CC8-E163F7EDC035}" name="street_name" dataDxfId="109"/>
    <tableColumn id="19" xr3:uid="{FA34D3A4-AE68-4B71-84AA-D6D6FA623F78}" name="suffix" dataDxfId="108"/>
    <tableColumn id="20" xr3:uid="{BF9CC0B2-E92B-4463-8561-B25B315FA76F}" name="building_fee_paid" dataDxfId="107"/>
    <tableColumn id="21" xr3:uid="{E7FDDD23-03AF-47AE-8EE3-FCD0F6C018A6}" name="zoning_fee_paid" dataDxfId="106"/>
    <tableColumn id="22" xr3:uid="{3B15F37C-D3F4-439E-B6CC-061A82C20DF2}" name="other_fee_paid" dataDxfId="105"/>
    <tableColumn id="23" xr3:uid="{E7875241-420A-4EA7-92AA-45DF68175849}" name="subtotal_paid" dataDxfId="104"/>
    <tableColumn id="24" xr3:uid="{931CD2F7-3C6E-4FA0-B66A-CBEA6CB0C0BF}" name="building_fee_unpaid" dataDxfId="103"/>
    <tableColumn id="25" xr3:uid="{32817C5D-3FE4-487D-A937-67AFBD72D365}" name="zoning_fee_unpaid" dataDxfId="102"/>
    <tableColumn id="26" xr3:uid="{0819D892-0B2D-499C-8409-CE0151964C81}" name="other_fee_unpaid" dataDxfId="101"/>
    <tableColumn id="27" xr3:uid="{5F37F2FA-B250-4852-8542-528C7446234C}" name="subtotal_unpaid" dataDxfId="100"/>
    <tableColumn id="28" xr3:uid="{32375D46-3A11-4FD9-ACD2-F9FC729762E1}" name="building_fee_waived" dataDxfId="99"/>
    <tableColumn id="29" xr3:uid="{D731886F-D9E7-4307-A7F3-E7BDAF5C42D4}" name="zoning_fee_waived" dataDxfId="98"/>
    <tableColumn id="30" xr3:uid="{D61FC524-98A0-4BBA-9339-5F9BA7DFABE7}" name="other_fee_waived" dataDxfId="97"/>
    <tableColumn id="31" xr3:uid="{03F6D0E4-9990-4C3C-A49B-2F7389F64505}" name="subtotal_waived" dataDxfId="96"/>
    <tableColumn id="32" xr3:uid="{C9891A13-CAC9-4469-BDAF-8C9C18335CB6}" name="total_fee" dataDxfId="95"/>
    <tableColumn id="33" xr3:uid="{6CD6D927-8BFF-4452-9A6B-1F180242377B}" name="contact_1_type" dataDxfId="94"/>
    <tableColumn id="34" xr3:uid="{02C8D89B-BAA4-4A1F-8670-CB3CDF5A4604}" name="contact_1_city" dataDxfId="93"/>
    <tableColumn id="35" xr3:uid="{388ED3EB-FCFA-4781-BAF5-0BD39A686D6A}" name="contact_1_state" dataDxfId="92"/>
    <tableColumn id="36" xr3:uid="{A04A9B73-CF65-4823-9269-1628017B7C32}" name="contact_1_zipcode" dataDxfId="91"/>
    <tableColumn id="37" xr3:uid="{8323E49D-74EF-41E3-BD99-7062698401DB}" name="contact_2_type" dataDxfId="90"/>
    <tableColumn id="38" xr3:uid="{08481633-968B-4927-B12C-3F0D73C6021C}" name="contact_2_name" dataDxfId="89"/>
    <tableColumn id="39" xr3:uid="{CF3A6D44-6DAB-411F-BB5B-26D072F18C4F}" name="contact_2_city" dataDxfId="88"/>
    <tableColumn id="40" xr3:uid="{6F7BC973-444F-42F6-8124-7D962BED7D9F}" name="contact_2_state" dataDxfId="87"/>
    <tableColumn id="41" xr3:uid="{E4EDEB53-2FE3-4B47-B2A2-E6A1C94C297A}" name="contact_2_zipcode" dataDxfId="86"/>
    <tableColumn id="42" xr3:uid="{D5944953-27AF-4B41-A7ED-0C56DDDCF64A}" name="contact_3_type" dataDxfId="85"/>
    <tableColumn id="43" xr3:uid="{86DB87AA-CC3D-4553-81C8-03AF267B4B22}" name="contact_3_name" dataDxfId="84"/>
    <tableColumn id="44" xr3:uid="{D05465C8-97E3-4F2C-AEC6-5F02CADD49AE}" name="contact_3_city" dataDxfId="83"/>
    <tableColumn id="45" xr3:uid="{16C65657-3563-4666-9055-C558C47CE295}" name="contact_3_state" dataDxfId="82"/>
    <tableColumn id="46" xr3:uid="{76D3512B-61C5-44F1-9335-45BFD65D3EDF}" name="contact_3_zipcode" dataDxfId="81"/>
    <tableColumn id="47" xr3:uid="{0974028C-E69D-42D3-8596-440D3BA6CB10}" name="contact_4_type" dataDxfId="80"/>
    <tableColumn id="48" xr3:uid="{7DD46EB8-7D48-43E7-AA4D-5F4C2EB3A0F4}" name="contact_4_name" dataDxfId="79"/>
    <tableColumn id="49" xr3:uid="{E6F7508A-D3FA-4C6C-91A9-376DC31F65EE}" name="contact_4_city" dataDxfId="78"/>
    <tableColumn id="50" xr3:uid="{08FD02CC-FAA8-47D8-A7D4-46E106406747}" name="contact_4_state" dataDxfId="77"/>
    <tableColumn id="51" xr3:uid="{C40A448D-03D8-46FE-9EE5-B80233957FA9}" name="contact_4_zipcode" dataDxfId="76"/>
    <tableColumn id="52" xr3:uid="{B523052C-2CDF-4CBA-972D-A6D97C48C405}" name="contact_5_type" dataDxfId="75"/>
    <tableColumn id="53" xr3:uid="{A8751984-4091-4BF9-9E4B-110DC4B96620}" name="contact_5_name" dataDxfId="74"/>
    <tableColumn id="54" xr3:uid="{3AA5D8F1-8861-4394-88E3-8C446D7D6E04}" name="contact_5_city" dataDxfId="73"/>
    <tableColumn id="55" xr3:uid="{039C87DD-1D81-4569-B723-6E37B68CE8E9}" name="contact_5_state" dataDxfId="72"/>
    <tableColumn id="56" xr3:uid="{1D65564D-AE3F-4A95-A6A6-BF82A5BB01A9}" name="contact_5_zipcode" dataDxfId="71"/>
    <tableColumn id="57" xr3:uid="{D4AE085D-574E-4730-8553-F83166BDDAD4}" name="contact_6_type" dataDxfId="70"/>
    <tableColumn id="58" xr3:uid="{A3217018-116B-4B2E-B480-CF45F08F0A15}" name="contact_6_name" dataDxfId="69"/>
    <tableColumn id="59" xr3:uid="{ED04919F-BC25-4946-A600-18022A380DE3}" name="contact_6_city" dataDxfId="68"/>
    <tableColumn id="60" xr3:uid="{A2880E80-AC7C-4C99-BA6E-944D7FF23749}" name="contact_6_state" dataDxfId="67"/>
    <tableColumn id="61" xr3:uid="{4A311727-7CE7-402E-8773-C83AE75CA278}" name="contact_6_zipcode" dataDxfId="66"/>
    <tableColumn id="62" xr3:uid="{4DE03E30-52E8-415A-A23B-B7FEAD933DD4}" name="contact_7_type" dataDxfId="65"/>
    <tableColumn id="63" xr3:uid="{D76A48BE-0B2C-4E96-B81F-5B7F4E2B7BC6}" name="contact_7_name" dataDxfId="64"/>
    <tableColumn id="64" xr3:uid="{7BC06280-EFF5-44AC-A91F-0697B67F4CF9}" name="contact_7_city" dataDxfId="63"/>
    <tableColumn id="65" xr3:uid="{807B70D0-0EE7-41AA-884C-057BAB46B279}" name="contact_7_state" dataDxfId="62"/>
    <tableColumn id="66" xr3:uid="{AB0EFEDB-E545-4DC9-B994-56ED643BD8AD}" name="contact_7_zipcode" dataDxfId="61"/>
    <tableColumn id="67" xr3:uid="{FB02983A-607C-4230-8885-C8486F3FF7B8}" name="contact_8_type" dataDxfId="60"/>
    <tableColumn id="68" xr3:uid="{D5C883F1-F1F8-4EBB-8002-E4A2FBAE7183}" name="contact_8_name" dataDxfId="59"/>
    <tableColumn id="69" xr3:uid="{B4E4B37E-D4E8-4140-A1D7-F8277E4ED8B5}" name="contact_8_city" dataDxfId="58"/>
    <tableColumn id="70" xr3:uid="{0FF21F84-905E-4521-85E5-24C8B6AE4E7D}" name="contact_8_state" dataDxfId="57"/>
    <tableColumn id="71" xr3:uid="{31E14E46-34EF-4B94-ABF5-F301D63F5E37}" name="contact_8_zipcode" dataDxfId="56"/>
    <tableColumn id="72" xr3:uid="{72273E3C-7B0E-4073-A5ED-6E43CD8CB9AB}" name="contact_9_type" dataDxfId="55"/>
    <tableColumn id="73" xr3:uid="{2448F9AC-E71F-4E6C-BEB5-34405305B467}" name="contact_9_name" dataDxfId="54"/>
    <tableColumn id="74" xr3:uid="{1E11A443-66BB-4DF0-84FD-C45A16607F9E}" name="contact_9_city" dataDxfId="53"/>
    <tableColumn id="75" xr3:uid="{96138A60-3261-4D8C-B9C4-69D830D42629}" name="contact_9_state" dataDxfId="52"/>
    <tableColumn id="76" xr3:uid="{F27221A1-4146-4F31-996A-5E7C6B916E72}" name="contact_9_zipcode" dataDxfId="51"/>
    <tableColumn id="77" xr3:uid="{358EB1D3-5558-423E-BA08-84A228086692}" name="contact_10_type" dataDxfId="50"/>
    <tableColumn id="78" xr3:uid="{42121555-8B00-44DF-896C-24B48E5ED357}" name="contact_10_name" dataDxfId="49"/>
    <tableColumn id="79" xr3:uid="{DB1636F5-C6DD-4B42-ACBB-ABB8F3CC6C83}" name="contact_10_city" dataDxfId="48"/>
    <tableColumn id="80" xr3:uid="{28F75E5F-8199-4244-93FB-ABDEE4665F57}" name="contact_10_state" dataDxfId="47"/>
    <tableColumn id="81" xr3:uid="{2C7E1D6A-0BD9-4674-B4D1-C71CAA1827E5}" name="contact_10_zipcode" dataDxfId="46"/>
    <tableColumn id="82" xr3:uid="{8423DFEB-95B4-4758-BA09-BD567907E095}" name="contact_11_type" dataDxfId="45"/>
    <tableColumn id="83" xr3:uid="{386F25F5-4E98-4C20-A222-E29436BB322A}" name="contact_11_name" dataDxfId="44"/>
    <tableColumn id="84" xr3:uid="{B2AA51D7-5F00-4FD9-B317-702B1D7830B6}" name="contact_11_city" dataDxfId="43"/>
    <tableColumn id="85" xr3:uid="{3C74316A-4F12-4D75-B87E-64D0E2DB065C}" name="contact_11_state" dataDxfId="42"/>
    <tableColumn id="86" xr3:uid="{A1BE0A5B-ADCC-41B3-BE7B-FB8F5F9EA25D}" name="contact_11_zipcode" dataDxfId="41"/>
    <tableColumn id="87" xr3:uid="{7C3023DD-29C0-421E-8699-887FDCA971D3}" name="contact_12_type" dataDxfId="40"/>
    <tableColumn id="88" xr3:uid="{B65C83E5-8A3E-41D2-A3FD-2FA7805C0E2A}" name="contact_12_name" dataDxfId="39"/>
    <tableColumn id="89" xr3:uid="{3956FEE1-5744-42DE-9681-8F06D5C65CA9}" name="contact_12_city" dataDxfId="38"/>
    <tableColumn id="90" xr3:uid="{9DED57A3-8DF9-49BA-8A73-D1316FC9C726}" name="contact_12_state" dataDxfId="37"/>
    <tableColumn id="91" xr3:uid="{43AC9CCB-903F-474D-A658-76B156C751F3}" name="contact_12_zipcode" dataDxfId="36"/>
    <tableColumn id="92" xr3:uid="{1F4F0B18-0BC7-4CB5-8951-E5540B0D6703}" name="contact_13_type" dataDxfId="35"/>
    <tableColumn id="93" xr3:uid="{3151C673-3A2A-48F0-B39D-F5D3B2C78E0E}" name="contact_13_name" dataDxfId="34"/>
    <tableColumn id="94" xr3:uid="{73517CC7-E993-4594-8B3F-74C54EB96B05}" name="contact_13_city" dataDxfId="33"/>
    <tableColumn id="95" xr3:uid="{9A96166F-3C70-47B8-825C-A0D30A24F35A}" name="contact_13_state" dataDxfId="32"/>
    <tableColumn id="96" xr3:uid="{CE5D437F-DA4C-4FD1-AAA8-A3F057714252}" name="contact_13_zipcode" dataDxfId="31"/>
    <tableColumn id="97" xr3:uid="{4102E974-80F3-41E8-8F08-CCABD2DCF154}" name="contact_14_type" dataDxfId="30"/>
    <tableColumn id="98" xr3:uid="{0E2E199C-9212-457C-8322-5C8308BA13B1}" name="contact_14_name" dataDxfId="29"/>
    <tableColumn id="99" xr3:uid="{1DE107A3-DB9E-4AF3-A047-591323BE152F}" name="contact_14_city" dataDxfId="28"/>
    <tableColumn id="100" xr3:uid="{9C733624-7CB0-490F-A757-89014EC87B0D}" name="contact_14_state" dataDxfId="27"/>
    <tableColumn id="101" xr3:uid="{FADEFE5B-7A47-4727-AACE-52CF3E305723}" name="contact_14_zipcode" dataDxfId="26"/>
    <tableColumn id="102" xr3:uid="{07040B05-A6B5-45A3-A750-0BC73C11B0E2}" name="contact_15_type" dataDxfId="25"/>
    <tableColumn id="103" xr3:uid="{BB93D564-7040-46D7-82E9-1BE217421F8C}" name="contact_15_name" dataDxfId="24"/>
    <tableColumn id="104" xr3:uid="{8B8AE71F-6498-4D77-8370-747C781FA313}" name="contact_15_city" dataDxfId="23"/>
    <tableColumn id="105" xr3:uid="{C7CD44F5-AB24-4A2B-81F2-D7EBE6FB4741}" name="contact_15_state" dataDxfId="22"/>
    <tableColumn id="106" xr3:uid="{D683D37E-A74C-4A5C-9D77-FF015F476B48}" name="contact_15_zipcode" dataDxfId="21"/>
    <tableColumn id="107" xr3:uid="{F70C9E4E-AA18-47B8-8CC6-1EB30F234759}" name="pin2" dataDxfId="20"/>
    <tableColumn id="108" xr3:uid="{92F00938-2204-4D1A-B7BC-60172EC39631}" name="pin3" dataDxfId="19"/>
    <tableColumn id="109" xr3:uid="{5732B872-0D85-4C8E-B3E7-3A7338F27CEE}" name="pin4" dataDxfId="18"/>
    <tableColumn id="110" xr3:uid="{765ECD57-EF08-484F-A1FC-776B5AF200F6}" name="pin5" dataDxfId="17"/>
    <tableColumn id="111" xr3:uid="{4256DFF5-0D3A-4CFD-99A8-874AA09C8375}" name="pin6" dataDxfId="16"/>
    <tableColumn id="112" xr3:uid="{2A6323F4-1CAC-43C6-B066-38894D66D816}" name="pin7" dataDxfId="15"/>
    <tableColumn id="113" xr3:uid="{A4F13A9F-88BB-49DF-978A-061C95A4136C}" name="pin8" dataDxfId="14"/>
    <tableColumn id="114" xr3:uid="{F7C4470F-E97F-41D4-9AC8-31A724AA6A0B}" name="pin9" dataDxfId="13"/>
    <tableColumn id="115" xr3:uid="{ABCF9A5E-CBD2-4C65-8239-2DC075664415}" name="pin10" dataDxfId="12"/>
    <tableColumn id="116" xr3:uid="{8AF3EC81-E456-4F7C-A545-8099CEC1F4C4}" name="community_area" dataDxfId="11"/>
    <tableColumn id="117" xr3:uid="{719C3A6D-B34B-4E94-BAAD-8814A2990856}" name="census_tract" dataDxfId="10"/>
    <tableColumn id="118" xr3:uid="{269FCE13-599A-45C6-9F03-E7992992AC15}" name="ward" dataDxfId="9"/>
    <tableColumn id="119" xr3:uid="{850ECAEB-941F-404F-BF48-04B43242F754}" name="xcoordinate" dataDxfId="8"/>
    <tableColumn id="120" xr3:uid="{8B675623-0218-486E-974C-E0FB6D727C6A}" name="ycoordinate" dataDxfId="7"/>
    <tableColumn id="121" xr3:uid="{75B0283F-F225-4BCC-83EE-1BC1236854A4}" name="latitude" dataDxfId="6"/>
    <tableColumn id="122" xr3:uid="{59826BA5-8920-4931-A913-9A10948A7649}" name="longitude" dataDxfId="5"/>
    <tableColumn id="123" xr3:uid="{DADBA2B5-6552-4578-ADED-ABC8802BAC2E}" name="location" dataDxfId="4"/>
    <tableColumn id="124" xr3:uid="{F99978D7-7DA2-44D8-9132-D610F2AEC052}" name="pin1 length" dataDxfId="3"/>
    <tableColumn id="125" xr3:uid="{C21A65B0-E31B-48AB-9CBE-7C0E79D05927}" name="Reinstated permit" dataDxfId="2"/>
    <tableColumn id="126" xr3:uid="{BF761934-C6D9-4EC9-842A-303A4F63292D}" name="Category"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173"/>
  <sheetViews>
    <sheetView tabSelected="1" topLeftCell="B1" workbookViewId="0">
      <selection activeCell="I6" sqref="I6"/>
    </sheetView>
  </sheetViews>
  <sheetFormatPr defaultRowHeight="14.5" x14ac:dyDescent="0.35"/>
  <cols>
    <col min="1" max="1" width="32.7265625" customWidth="1"/>
    <col min="3" max="3" width="20" customWidth="1"/>
    <col min="4" max="4" width="17.7265625" style="32" customWidth="1"/>
    <col min="5" max="5" width="10.1796875" customWidth="1"/>
    <col min="6" max="6" width="21" style="56" customWidth="1"/>
    <col min="7" max="7" width="14.7265625" style="4" customWidth="1"/>
    <col min="8" max="8" width="30.1796875" customWidth="1"/>
    <col min="9" max="9" width="46.08984375" style="4" bestFit="1" customWidth="1"/>
    <col min="10" max="10" width="89" customWidth="1"/>
    <col min="11" max="11" width="17.26953125" bestFit="1" customWidth="1"/>
    <col min="12" max="12" width="31.6328125" bestFit="1" customWidth="1"/>
    <col min="13" max="13" width="30.7265625" bestFit="1" customWidth="1"/>
    <col min="14" max="14" width="23" customWidth="1"/>
    <col min="15" max="15" width="17.7265625" customWidth="1"/>
    <col min="16" max="16" width="16.453125" customWidth="1"/>
    <col min="17" max="17" width="16.81640625" customWidth="1"/>
    <col min="18" max="18" width="14.453125" customWidth="1"/>
    <col min="20" max="20" width="19.26953125" customWidth="1"/>
    <col min="21" max="21" width="17.81640625" customWidth="1"/>
    <col min="22" max="22" width="16.81640625" customWidth="1"/>
    <col min="23" max="23" width="15.26953125" customWidth="1"/>
    <col min="24" max="24" width="21.54296875" customWidth="1"/>
    <col min="25" max="25" width="20.1796875" customWidth="1"/>
    <col min="26" max="26" width="19.1796875" customWidth="1"/>
    <col min="27" max="27" width="17.54296875" customWidth="1"/>
    <col min="28" max="28" width="21.81640625" customWidth="1"/>
    <col min="29" max="29" width="20.453125" customWidth="1"/>
    <col min="30" max="30" width="19.453125" customWidth="1"/>
    <col min="31" max="31" width="17.81640625" customWidth="1"/>
    <col min="32" max="32" width="11.26953125" customWidth="1"/>
    <col min="33" max="33" width="16.54296875" customWidth="1"/>
    <col min="34" max="34" width="15.7265625" customWidth="1"/>
    <col min="35" max="35" width="17" customWidth="1"/>
    <col min="36" max="36" width="19.453125" customWidth="1"/>
    <col min="37" max="37" width="16.54296875" customWidth="1"/>
    <col min="38" max="38" width="17.54296875" customWidth="1"/>
    <col min="39" max="39" width="15.7265625" customWidth="1"/>
    <col min="40" max="40" width="17" customWidth="1"/>
    <col min="41" max="41" width="19.453125" customWidth="1"/>
    <col min="42" max="42" width="23.7265625" customWidth="1"/>
    <col min="43" max="43" width="32" customWidth="1"/>
    <col min="44" max="44" width="15.7265625" customWidth="1"/>
    <col min="45" max="45" width="17" customWidth="1"/>
    <col min="46" max="46" width="19.453125" customWidth="1"/>
    <col min="47" max="47" width="16.54296875" customWidth="1"/>
    <col min="48" max="48" width="17.54296875" customWidth="1"/>
    <col min="49" max="49" width="15.7265625" customWidth="1"/>
    <col min="50" max="50" width="17" customWidth="1"/>
    <col min="51" max="51" width="19.453125" customWidth="1"/>
    <col min="52" max="52" width="16.54296875" customWidth="1"/>
    <col min="53" max="53" width="17.54296875" customWidth="1"/>
    <col min="54" max="54" width="15.7265625" customWidth="1"/>
    <col min="55" max="55" width="17" customWidth="1"/>
    <col min="56" max="56" width="19.453125" customWidth="1"/>
    <col min="57" max="57" width="16.54296875" customWidth="1"/>
    <col min="58" max="58" width="17.54296875" customWidth="1"/>
    <col min="59" max="59" width="15.7265625" customWidth="1"/>
    <col min="60" max="60" width="17" customWidth="1"/>
    <col min="61" max="61" width="19.453125" customWidth="1"/>
    <col min="62" max="62" width="16.54296875" customWidth="1"/>
    <col min="63" max="63" width="17.54296875" customWidth="1"/>
    <col min="64" max="64" width="15.7265625" customWidth="1"/>
    <col min="65" max="65" width="17" customWidth="1"/>
    <col min="66" max="66" width="19.453125" customWidth="1"/>
    <col min="67" max="67" width="16.54296875" customWidth="1"/>
    <col min="68" max="68" width="17.54296875" customWidth="1"/>
    <col min="69" max="69" width="15.7265625" customWidth="1"/>
    <col min="70" max="70" width="17" customWidth="1"/>
    <col min="71" max="71" width="19.453125" customWidth="1"/>
    <col min="72" max="72" width="16.54296875" customWidth="1"/>
    <col min="73" max="73" width="17.54296875" customWidth="1"/>
    <col min="74" max="74" width="15.7265625" customWidth="1"/>
    <col min="75" max="75" width="17" customWidth="1"/>
    <col min="76" max="76" width="19.453125" customWidth="1"/>
    <col min="77" max="77" width="17.54296875" customWidth="1"/>
    <col min="78" max="78" width="18.54296875" customWidth="1"/>
    <col min="79" max="79" width="16.7265625" customWidth="1"/>
    <col min="80" max="80" width="18" customWidth="1"/>
    <col min="81" max="81" width="20.453125" customWidth="1"/>
    <col min="82" max="82" width="17.54296875" customWidth="1"/>
    <col min="83" max="83" width="18.54296875" customWidth="1"/>
    <col min="84" max="84" width="16.7265625" customWidth="1"/>
    <col min="85" max="85" width="18" customWidth="1"/>
    <col min="86" max="86" width="20.453125" customWidth="1"/>
    <col min="87" max="87" width="17.54296875" customWidth="1"/>
    <col min="88" max="88" width="18.54296875" customWidth="1"/>
    <col min="89" max="89" width="16.7265625" customWidth="1"/>
    <col min="90" max="90" width="18" customWidth="1"/>
    <col min="91" max="91" width="20.453125" customWidth="1"/>
    <col min="92" max="92" width="17.54296875" customWidth="1"/>
    <col min="93" max="93" width="18.54296875" customWidth="1"/>
    <col min="94" max="94" width="16.7265625" customWidth="1"/>
    <col min="95" max="95" width="18" customWidth="1"/>
    <col min="96" max="96" width="20.453125" customWidth="1"/>
    <col min="97" max="97" width="17.54296875" customWidth="1"/>
    <col min="98" max="98" width="18.54296875" customWidth="1"/>
    <col min="99" max="99" width="16.7265625" customWidth="1"/>
    <col min="100" max="100" width="18" customWidth="1"/>
    <col min="101" max="101" width="20.453125" customWidth="1"/>
    <col min="102" max="102" width="17.54296875" customWidth="1"/>
    <col min="103" max="103" width="18.54296875" customWidth="1"/>
    <col min="104" max="104" width="16.7265625" customWidth="1"/>
    <col min="105" max="105" width="18" customWidth="1"/>
    <col min="106" max="106" width="20.453125" customWidth="1"/>
    <col min="116" max="116" width="18" customWidth="1"/>
    <col min="117" max="117" width="14.1796875" customWidth="1"/>
    <col min="119" max="120" width="13.7265625" customWidth="1"/>
    <col min="121" max="121" width="10.1796875" customWidth="1"/>
    <col min="122" max="122" width="11.7265625" customWidth="1"/>
    <col min="123" max="123" width="10.26953125" customWidth="1"/>
    <col min="124" max="124" width="13.1796875" customWidth="1"/>
    <col min="125" max="125" width="24.54296875" customWidth="1"/>
  </cols>
  <sheetData>
    <row r="1" spans="1:125" x14ac:dyDescent="0.35">
      <c r="A1">
        <v>208</v>
      </c>
      <c r="B1" s="6" t="s">
        <v>0</v>
      </c>
      <c r="C1" s="6" t="s">
        <v>1</v>
      </c>
      <c r="D1" s="31" t="s">
        <v>2</v>
      </c>
      <c r="E1" s="6" t="s">
        <v>3</v>
      </c>
      <c r="F1" s="53"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6" t="s">
        <v>42</v>
      </c>
      <c r="AS1" s="6" t="s">
        <v>43</v>
      </c>
      <c r="AT1" s="6" t="s">
        <v>44</v>
      </c>
      <c r="AU1" s="6" t="s">
        <v>45</v>
      </c>
      <c r="AV1" s="6" t="s">
        <v>46</v>
      </c>
      <c r="AW1" s="6" t="s">
        <v>47</v>
      </c>
      <c r="AX1" s="6" t="s">
        <v>48</v>
      </c>
      <c r="AY1" s="6" t="s">
        <v>49</v>
      </c>
      <c r="AZ1" s="6" t="s">
        <v>50</v>
      </c>
      <c r="BA1" s="6" t="s">
        <v>51</v>
      </c>
      <c r="BB1" s="6" t="s">
        <v>52</v>
      </c>
      <c r="BC1" s="6" t="s">
        <v>53</v>
      </c>
      <c r="BD1" s="6" t="s">
        <v>54</v>
      </c>
      <c r="BE1" s="6" t="s">
        <v>55</v>
      </c>
      <c r="BF1" s="6" t="s">
        <v>56</v>
      </c>
      <c r="BG1" s="6" t="s">
        <v>57</v>
      </c>
      <c r="BH1" s="6" t="s">
        <v>58</v>
      </c>
      <c r="BI1" s="6" t="s">
        <v>59</v>
      </c>
      <c r="BJ1" s="6" t="s">
        <v>60</v>
      </c>
      <c r="BK1" s="6" t="s">
        <v>61</v>
      </c>
      <c r="BL1" s="6" t="s">
        <v>62</v>
      </c>
      <c r="BM1" s="6" t="s">
        <v>63</v>
      </c>
      <c r="BN1" s="6" t="s">
        <v>64</v>
      </c>
      <c r="BO1" s="6" t="s">
        <v>65</v>
      </c>
      <c r="BP1" s="6" t="s">
        <v>66</v>
      </c>
      <c r="BQ1" s="6" t="s">
        <v>67</v>
      </c>
      <c r="BR1" s="6" t="s">
        <v>68</v>
      </c>
      <c r="BS1" s="6" t="s">
        <v>69</v>
      </c>
      <c r="BT1" s="6" t="s">
        <v>70</v>
      </c>
      <c r="BU1" s="6" t="s">
        <v>71</v>
      </c>
      <c r="BV1" s="6" t="s">
        <v>72</v>
      </c>
      <c r="BW1" s="6" t="s">
        <v>73</v>
      </c>
      <c r="BX1" s="6" t="s">
        <v>74</v>
      </c>
      <c r="BY1" s="6" t="s">
        <v>75</v>
      </c>
      <c r="BZ1" s="6" t="s">
        <v>76</v>
      </c>
      <c r="CA1" s="6" t="s">
        <v>77</v>
      </c>
      <c r="CB1" s="6" t="s">
        <v>78</v>
      </c>
      <c r="CC1" s="6" t="s">
        <v>79</v>
      </c>
      <c r="CD1" s="6" t="s">
        <v>80</v>
      </c>
      <c r="CE1" s="6" t="s">
        <v>81</v>
      </c>
      <c r="CF1" s="6" t="s">
        <v>82</v>
      </c>
      <c r="CG1" s="6" t="s">
        <v>83</v>
      </c>
      <c r="CH1" s="6" t="s">
        <v>84</v>
      </c>
      <c r="CI1" s="6" t="s">
        <v>85</v>
      </c>
      <c r="CJ1" s="6" t="s">
        <v>86</v>
      </c>
      <c r="CK1" s="6" t="s">
        <v>87</v>
      </c>
      <c r="CL1" s="6" t="s">
        <v>88</v>
      </c>
      <c r="CM1" s="6" t="s">
        <v>89</v>
      </c>
      <c r="CN1" s="6" t="s">
        <v>90</v>
      </c>
      <c r="CO1" s="6" t="s">
        <v>91</v>
      </c>
      <c r="CP1" s="6" t="s">
        <v>92</v>
      </c>
      <c r="CQ1" s="6" t="s">
        <v>93</v>
      </c>
      <c r="CR1" s="6" t="s">
        <v>94</v>
      </c>
      <c r="CS1" s="6" t="s">
        <v>95</v>
      </c>
      <c r="CT1" s="6" t="s">
        <v>96</v>
      </c>
      <c r="CU1" s="6" t="s">
        <v>97</v>
      </c>
      <c r="CV1" s="6" t="s">
        <v>98</v>
      </c>
      <c r="CW1" s="6" t="s">
        <v>99</v>
      </c>
      <c r="CX1" s="6" t="s">
        <v>100</v>
      </c>
      <c r="CY1" s="6" t="s">
        <v>101</v>
      </c>
      <c r="CZ1" s="6" t="s">
        <v>102</v>
      </c>
      <c r="DA1" s="6" t="s">
        <v>103</v>
      </c>
      <c r="DB1" s="6" t="s">
        <v>104</v>
      </c>
      <c r="DC1" s="6" t="s">
        <v>105</v>
      </c>
      <c r="DD1" s="6" t="s">
        <v>106</v>
      </c>
      <c r="DE1" s="6" t="s">
        <v>107</v>
      </c>
      <c r="DF1" s="6" t="s">
        <v>108</v>
      </c>
      <c r="DG1" s="6" t="s">
        <v>109</v>
      </c>
      <c r="DH1" s="6" t="s">
        <v>110</v>
      </c>
      <c r="DI1" s="6" t="s">
        <v>111</v>
      </c>
      <c r="DJ1" s="6" t="s">
        <v>112</v>
      </c>
      <c r="DK1" s="6" t="s">
        <v>113</v>
      </c>
      <c r="DL1" s="6" t="s">
        <v>114</v>
      </c>
      <c r="DM1" s="6" t="s">
        <v>115</v>
      </c>
      <c r="DN1" s="6" t="s">
        <v>116</v>
      </c>
      <c r="DO1" s="6" t="s">
        <v>117</v>
      </c>
      <c r="DP1" s="6" t="s">
        <v>118</v>
      </c>
      <c r="DQ1" s="6" t="s">
        <v>119</v>
      </c>
      <c r="DR1" s="6" t="s">
        <v>120</v>
      </c>
      <c r="DS1" s="6" t="s">
        <v>121</v>
      </c>
      <c r="DT1" s="6" t="s">
        <v>122</v>
      </c>
      <c r="DU1" s="18" t="s">
        <v>24989</v>
      </c>
    </row>
    <row r="2" spans="1:125" s="33" customFormat="1" x14ac:dyDescent="0.35">
      <c r="A2" s="33" t="s">
        <v>25186</v>
      </c>
      <c r="B2" s="33" t="s">
        <v>22955</v>
      </c>
      <c r="C2" s="33" t="s">
        <v>22956</v>
      </c>
      <c r="D2" s="34">
        <v>17084300050000</v>
      </c>
      <c r="E2" s="33">
        <v>101014801</v>
      </c>
      <c r="F2" s="54">
        <v>45045</v>
      </c>
      <c r="G2" s="35">
        <v>20000</v>
      </c>
      <c r="H2" s="33" t="s">
        <v>22957</v>
      </c>
      <c r="I2" s="35" t="s">
        <v>22958</v>
      </c>
      <c r="J2" s="33" t="s">
        <v>22959</v>
      </c>
      <c r="K2" s="33">
        <v>20000</v>
      </c>
      <c r="L2" s="33" t="s">
        <v>245</v>
      </c>
      <c r="M2" s="33" t="s">
        <v>127</v>
      </c>
      <c r="N2" s="33">
        <v>45045</v>
      </c>
      <c r="O2" s="33">
        <v>0</v>
      </c>
      <c r="P2" s="33" t="s">
        <v>17271</v>
      </c>
      <c r="Q2" s="33" t="s">
        <v>163</v>
      </c>
      <c r="R2" s="33" t="s">
        <v>2675</v>
      </c>
      <c r="S2" s="33" t="s">
        <v>154</v>
      </c>
      <c r="T2" s="33">
        <v>1575</v>
      </c>
      <c r="U2" s="33">
        <v>50</v>
      </c>
      <c r="V2" s="33">
        <v>0</v>
      </c>
      <c r="W2" s="33">
        <v>1625</v>
      </c>
      <c r="X2" s="33">
        <v>0</v>
      </c>
      <c r="Y2" s="33">
        <v>0</v>
      </c>
      <c r="Z2" s="33">
        <v>0</v>
      </c>
      <c r="AA2" s="33">
        <v>0</v>
      </c>
      <c r="AB2" s="33">
        <v>0</v>
      </c>
      <c r="AC2" s="33">
        <v>0</v>
      </c>
      <c r="AD2" s="33">
        <v>0</v>
      </c>
      <c r="AE2" s="33">
        <v>0</v>
      </c>
      <c r="AF2" s="33">
        <v>1625</v>
      </c>
      <c r="AG2" s="33" t="s">
        <v>165</v>
      </c>
      <c r="AH2" s="33" t="s">
        <v>133</v>
      </c>
      <c r="AI2" s="33" t="s">
        <v>134</v>
      </c>
      <c r="AJ2" s="33">
        <v>60611</v>
      </c>
      <c r="AK2" s="33" t="s">
        <v>166</v>
      </c>
      <c r="AL2" s="33" t="s">
        <v>22960</v>
      </c>
      <c r="AM2" s="33" t="s">
        <v>133</v>
      </c>
      <c r="AN2" s="33" t="s">
        <v>134</v>
      </c>
      <c r="AO2" s="33" t="s">
        <v>4072</v>
      </c>
      <c r="AP2" s="33" t="s">
        <v>174</v>
      </c>
      <c r="AQ2" s="33" t="s">
        <v>22961</v>
      </c>
      <c r="AR2" s="33" t="s">
        <v>1174</v>
      </c>
      <c r="AS2" s="33" t="s">
        <v>134</v>
      </c>
      <c r="AT2" s="33">
        <v>60155</v>
      </c>
      <c r="DL2" s="33">
        <v>28</v>
      </c>
      <c r="DM2" s="33">
        <v>833000</v>
      </c>
      <c r="DN2" s="33">
        <v>27</v>
      </c>
      <c r="DO2" s="33">
        <v>1169557.6062738099</v>
      </c>
      <c r="DP2" s="33">
        <v>1901587.1095077901</v>
      </c>
      <c r="DQ2" s="33">
        <v>41.885462128</v>
      </c>
      <c r="DR2" s="33">
        <v>-87.652806814000002</v>
      </c>
      <c r="DS2" s="33" t="s">
        <v>22962</v>
      </c>
      <c r="DT2" s="33">
        <v>18</v>
      </c>
      <c r="DU2" s="33" t="s">
        <v>24990</v>
      </c>
    </row>
    <row r="3" spans="1:125" s="33" customFormat="1" x14ac:dyDescent="0.35">
      <c r="A3" s="33" t="s">
        <v>25188</v>
      </c>
      <c r="B3" s="33" t="s">
        <v>22947</v>
      </c>
      <c r="C3" s="33" t="s">
        <v>25187</v>
      </c>
      <c r="D3" s="34">
        <v>17204220110000</v>
      </c>
      <c r="E3" s="33">
        <v>101011199</v>
      </c>
      <c r="F3" s="54">
        <v>45019</v>
      </c>
      <c r="G3" s="35">
        <v>50953</v>
      </c>
      <c r="H3" s="33" t="s">
        <v>22948</v>
      </c>
      <c r="I3" s="35" t="s">
        <v>22949</v>
      </c>
      <c r="J3" s="33" t="s">
        <v>22950</v>
      </c>
      <c r="K3" s="33">
        <v>50953</v>
      </c>
      <c r="L3" s="33" t="s">
        <v>245</v>
      </c>
      <c r="M3" s="33" t="s">
        <v>246</v>
      </c>
      <c r="N3" s="33">
        <v>45019</v>
      </c>
      <c r="O3" s="33">
        <v>0</v>
      </c>
      <c r="P3" s="33" t="s">
        <v>22951</v>
      </c>
      <c r="Q3" s="33" t="s">
        <v>274</v>
      </c>
      <c r="R3" s="33" t="s">
        <v>22952</v>
      </c>
      <c r="S3" s="33" t="s">
        <v>154</v>
      </c>
      <c r="T3" s="33">
        <v>380.12</v>
      </c>
      <c r="U3" s="33">
        <v>50</v>
      </c>
      <c r="V3" s="33">
        <v>0</v>
      </c>
      <c r="W3" s="33">
        <v>430.12</v>
      </c>
      <c r="X3" s="33">
        <v>0</v>
      </c>
      <c r="Y3" s="33">
        <v>0</v>
      </c>
      <c r="Z3" s="33">
        <v>0</v>
      </c>
      <c r="AA3" s="33">
        <v>0</v>
      </c>
      <c r="AB3" s="33">
        <v>0</v>
      </c>
      <c r="AC3" s="33">
        <v>0</v>
      </c>
      <c r="AD3" s="33">
        <v>0</v>
      </c>
      <c r="AE3" s="33">
        <v>0</v>
      </c>
      <c r="AF3" s="33">
        <v>430.12</v>
      </c>
      <c r="AG3" s="33" t="s">
        <v>174</v>
      </c>
      <c r="AH3" s="33" t="s">
        <v>133</v>
      </c>
      <c r="AI3" s="33" t="s">
        <v>134</v>
      </c>
      <c r="AJ3" s="33">
        <v>60644</v>
      </c>
      <c r="AK3" s="33" t="s">
        <v>165</v>
      </c>
      <c r="AL3" s="33" t="s">
        <v>22953</v>
      </c>
      <c r="AM3" s="33" t="s">
        <v>133</v>
      </c>
      <c r="AN3" s="33" t="s">
        <v>134</v>
      </c>
      <c r="AO3" s="33">
        <v>60608</v>
      </c>
      <c r="DL3" s="33">
        <v>31</v>
      </c>
      <c r="DM3" s="33">
        <v>310400</v>
      </c>
      <c r="DN3" s="33">
        <v>25</v>
      </c>
      <c r="DO3" s="33">
        <v>1169812.2584982801</v>
      </c>
      <c r="DP3" s="33">
        <v>1890848.2836235201</v>
      </c>
      <c r="DQ3" s="33">
        <v>41.855988429</v>
      </c>
      <c r="DR3" s="33">
        <v>-87.652184613000003</v>
      </c>
      <c r="DS3" s="33" t="s">
        <v>22954</v>
      </c>
      <c r="DT3" s="33">
        <v>18</v>
      </c>
    </row>
    <row r="4" spans="1:125" s="36" customFormat="1" x14ac:dyDescent="0.35">
      <c r="A4" s="36" t="s">
        <v>25190</v>
      </c>
      <c r="B4" s="36" t="s">
        <v>22908</v>
      </c>
      <c r="C4" s="36" t="s">
        <v>25189</v>
      </c>
      <c r="D4" s="37">
        <v>16243140060000</v>
      </c>
      <c r="E4" s="36">
        <v>101024425</v>
      </c>
      <c r="F4" s="55">
        <v>45125</v>
      </c>
      <c r="G4" s="38">
        <v>2500</v>
      </c>
      <c r="H4" s="36" t="s">
        <v>22909</v>
      </c>
      <c r="I4" s="38" t="s">
        <v>22910</v>
      </c>
      <c r="J4" s="36" t="s">
        <v>22905</v>
      </c>
      <c r="K4" s="36">
        <v>2500</v>
      </c>
      <c r="L4" s="36" t="s">
        <v>245</v>
      </c>
      <c r="M4" s="36" t="s">
        <v>246</v>
      </c>
      <c r="N4" s="36">
        <v>45125</v>
      </c>
      <c r="O4" s="36">
        <v>0</v>
      </c>
      <c r="P4" s="36" t="s">
        <v>22911</v>
      </c>
      <c r="Q4" s="36" t="s">
        <v>274</v>
      </c>
      <c r="R4" s="36" t="s">
        <v>22912</v>
      </c>
      <c r="S4" s="36" t="s">
        <v>1211</v>
      </c>
      <c r="T4" s="36">
        <v>0</v>
      </c>
      <c r="U4" s="36">
        <v>0</v>
      </c>
      <c r="V4" s="36">
        <v>0</v>
      </c>
      <c r="W4" s="36">
        <v>0</v>
      </c>
      <c r="X4" s="36">
        <v>0</v>
      </c>
      <c r="Y4" s="36">
        <v>0</v>
      </c>
      <c r="Z4" s="36">
        <v>0</v>
      </c>
      <c r="AA4" s="36">
        <v>0</v>
      </c>
      <c r="AB4" s="36">
        <v>175</v>
      </c>
      <c r="AC4" s="36">
        <v>50</v>
      </c>
      <c r="AD4" s="36">
        <v>0</v>
      </c>
      <c r="AE4" s="36">
        <v>225</v>
      </c>
      <c r="AF4" s="36">
        <v>225</v>
      </c>
      <c r="AG4" s="36" t="s">
        <v>637</v>
      </c>
      <c r="AH4" s="36" t="s">
        <v>133</v>
      </c>
      <c r="AI4" s="36" t="s">
        <v>134</v>
      </c>
      <c r="AJ4" s="36">
        <v>60623</v>
      </c>
      <c r="AK4" s="36" t="s">
        <v>181</v>
      </c>
      <c r="AL4" s="36" t="s">
        <v>5563</v>
      </c>
      <c r="AP4" s="36" t="s">
        <v>165</v>
      </c>
      <c r="AQ4" s="36" t="s">
        <v>22910</v>
      </c>
      <c r="AR4" s="36" t="s">
        <v>133</v>
      </c>
      <c r="AS4" s="36" t="s">
        <v>134</v>
      </c>
      <c r="AT4" s="36">
        <v>60623</v>
      </c>
      <c r="DL4" s="36">
        <v>30</v>
      </c>
      <c r="DM4" s="36">
        <v>840700</v>
      </c>
      <c r="DN4" s="36">
        <v>25</v>
      </c>
      <c r="DO4" s="36">
        <v>1157071.3892933</v>
      </c>
      <c r="DP4" s="36">
        <v>1889689.4947967301</v>
      </c>
      <c r="DQ4" s="36">
        <v>41.853076418000001</v>
      </c>
      <c r="DR4" s="36">
        <v>-87.698981442999994</v>
      </c>
      <c r="DS4" s="36" t="s">
        <v>22913</v>
      </c>
      <c r="DT4" s="36">
        <v>18</v>
      </c>
      <c r="DU4" s="36" t="s">
        <v>24991</v>
      </c>
    </row>
    <row r="5" spans="1:125" x14ac:dyDescent="0.35">
      <c r="B5" t="s">
        <v>23103</v>
      </c>
      <c r="C5" t="s">
        <v>23104</v>
      </c>
      <c r="D5" s="32">
        <v>13354210500000</v>
      </c>
      <c r="E5">
        <v>101029625</v>
      </c>
      <c r="F5" s="56">
        <v>45167</v>
      </c>
      <c r="G5" s="4">
        <v>6680</v>
      </c>
      <c r="H5" t="s">
        <v>23105</v>
      </c>
      <c r="I5" s="4" t="s">
        <v>23106</v>
      </c>
      <c r="J5" t="s">
        <v>23107</v>
      </c>
      <c r="K5">
        <v>6680</v>
      </c>
      <c r="L5" t="s">
        <v>245</v>
      </c>
      <c r="M5" t="s">
        <v>127</v>
      </c>
      <c r="N5">
        <v>45167</v>
      </c>
      <c r="O5">
        <v>0</v>
      </c>
      <c r="P5" t="s">
        <v>17973</v>
      </c>
      <c r="Q5" t="s">
        <v>163</v>
      </c>
      <c r="R5" t="s">
        <v>1364</v>
      </c>
      <c r="S5" t="s">
        <v>214</v>
      </c>
      <c r="T5">
        <v>550</v>
      </c>
      <c r="U5">
        <v>50</v>
      </c>
      <c r="V5">
        <v>0</v>
      </c>
      <c r="W5">
        <v>600</v>
      </c>
      <c r="X5">
        <v>0</v>
      </c>
      <c r="Y5">
        <v>0</v>
      </c>
      <c r="Z5">
        <v>0</v>
      </c>
      <c r="AA5">
        <v>0</v>
      </c>
      <c r="AB5">
        <v>0</v>
      </c>
      <c r="AC5">
        <v>0</v>
      </c>
      <c r="AD5">
        <v>0</v>
      </c>
      <c r="AE5">
        <v>0</v>
      </c>
      <c r="AF5">
        <v>600</v>
      </c>
      <c r="AG5" t="s">
        <v>165</v>
      </c>
      <c r="AH5" t="s">
        <v>133</v>
      </c>
      <c r="AI5" t="s">
        <v>134</v>
      </c>
      <c r="AJ5">
        <v>60647</v>
      </c>
      <c r="AK5" t="s">
        <v>349</v>
      </c>
      <c r="AL5" t="s">
        <v>17782</v>
      </c>
      <c r="AM5" t="s">
        <v>133</v>
      </c>
      <c r="AN5" t="s">
        <v>134</v>
      </c>
      <c r="AO5" t="s">
        <v>176</v>
      </c>
      <c r="AP5" t="s">
        <v>174</v>
      </c>
      <c r="AQ5" t="s">
        <v>17783</v>
      </c>
      <c r="AR5" t="s">
        <v>341</v>
      </c>
      <c r="AS5" t="s">
        <v>134</v>
      </c>
      <c r="AT5">
        <v>60131</v>
      </c>
      <c r="DL5">
        <v>23</v>
      </c>
      <c r="DM5">
        <v>230200</v>
      </c>
      <c r="DN5">
        <v>26</v>
      </c>
      <c r="DO5">
        <v>1153804.10919184</v>
      </c>
      <c r="DP5">
        <v>1910474.9299947</v>
      </c>
      <c r="DQ5">
        <v>41.910179395999997</v>
      </c>
      <c r="DR5">
        <v>-87.710419776999998</v>
      </c>
      <c r="DS5" t="s">
        <v>23108</v>
      </c>
      <c r="DT5">
        <v>18</v>
      </c>
      <c r="DU5" t="s">
        <v>24992</v>
      </c>
    </row>
    <row r="6" spans="1:125" s="36" customFormat="1" x14ac:dyDescent="0.35">
      <c r="A6" s="36" t="s">
        <v>25190</v>
      </c>
      <c r="B6" s="36" t="s">
        <v>22919</v>
      </c>
      <c r="C6" s="36" t="s">
        <v>25191</v>
      </c>
      <c r="D6" s="61">
        <v>19342110510000</v>
      </c>
      <c r="E6" s="36">
        <v>101010847</v>
      </c>
      <c r="F6" s="55">
        <v>45014</v>
      </c>
      <c r="G6" s="38">
        <v>2500</v>
      </c>
      <c r="H6" s="36" t="s">
        <v>22920</v>
      </c>
      <c r="I6" s="38" t="s">
        <v>22921</v>
      </c>
      <c r="J6" s="36" t="s">
        <v>22922</v>
      </c>
      <c r="K6" s="36">
        <v>2500</v>
      </c>
      <c r="L6" s="36" t="s">
        <v>245</v>
      </c>
      <c r="M6" s="36" t="s">
        <v>246</v>
      </c>
      <c r="N6" s="36">
        <v>45014</v>
      </c>
      <c r="O6" s="36">
        <v>0</v>
      </c>
      <c r="P6" s="36" t="s">
        <v>7489</v>
      </c>
      <c r="Q6" s="36" t="s">
        <v>163</v>
      </c>
      <c r="R6" s="36" t="s">
        <v>20980</v>
      </c>
      <c r="S6" s="36" t="s">
        <v>154</v>
      </c>
      <c r="T6" s="36">
        <v>300</v>
      </c>
      <c r="U6" s="36">
        <v>50</v>
      </c>
      <c r="V6" s="36">
        <v>0</v>
      </c>
      <c r="W6" s="36">
        <v>350</v>
      </c>
      <c r="X6" s="36">
        <v>0</v>
      </c>
      <c r="Y6" s="36">
        <v>0</v>
      </c>
      <c r="Z6" s="36">
        <v>0</v>
      </c>
      <c r="AA6" s="36">
        <v>0</v>
      </c>
      <c r="AB6" s="36">
        <v>0</v>
      </c>
      <c r="AC6" s="36">
        <v>0</v>
      </c>
      <c r="AD6" s="36">
        <v>0</v>
      </c>
      <c r="AE6" s="36">
        <v>0</v>
      </c>
      <c r="AF6" s="36">
        <v>350</v>
      </c>
      <c r="AG6" s="36" t="s">
        <v>637</v>
      </c>
      <c r="AH6" s="36" t="s">
        <v>133</v>
      </c>
      <c r="AI6" s="36" t="s">
        <v>134</v>
      </c>
      <c r="AJ6" s="36">
        <v>60652</v>
      </c>
      <c r="AK6" s="36" t="s">
        <v>165</v>
      </c>
      <c r="AL6" s="36" t="s">
        <v>22921</v>
      </c>
      <c r="AM6" s="36" t="s">
        <v>133</v>
      </c>
      <c r="AN6" s="36" t="s">
        <v>134</v>
      </c>
      <c r="AO6" s="36">
        <v>60652</v>
      </c>
      <c r="DL6" s="36">
        <v>70</v>
      </c>
      <c r="DM6" s="36">
        <v>700301</v>
      </c>
      <c r="DN6" s="36">
        <v>18</v>
      </c>
      <c r="DO6" s="36">
        <v>1149528.6025237299</v>
      </c>
      <c r="DP6" s="36">
        <v>1849626.5166389099</v>
      </c>
      <c r="DQ6" s="36">
        <v>41.743287121000002</v>
      </c>
      <c r="DR6" s="36">
        <v>-87.727702195000006</v>
      </c>
      <c r="DS6" s="36" t="s">
        <v>22923</v>
      </c>
      <c r="DT6" s="36">
        <v>18</v>
      </c>
      <c r="DU6" s="36" t="s">
        <v>24993</v>
      </c>
    </row>
    <row r="7" spans="1:125" s="36" customFormat="1" x14ac:dyDescent="0.35">
      <c r="A7" s="36" t="s">
        <v>25190</v>
      </c>
      <c r="B7" s="36" t="s">
        <v>22902</v>
      </c>
      <c r="C7" s="36" t="s">
        <v>25192</v>
      </c>
      <c r="D7" s="37">
        <v>13332040240000</v>
      </c>
      <c r="E7" s="36">
        <v>101013401</v>
      </c>
      <c r="F7" s="55">
        <v>45035</v>
      </c>
      <c r="G7" s="38">
        <v>1500</v>
      </c>
      <c r="H7" s="36" t="s">
        <v>22903</v>
      </c>
      <c r="I7" s="38" t="s">
        <v>22904</v>
      </c>
      <c r="J7" s="36" t="s">
        <v>22905</v>
      </c>
      <c r="K7" s="36">
        <v>1500</v>
      </c>
      <c r="L7" s="36" t="s">
        <v>245</v>
      </c>
      <c r="M7" s="36" t="s">
        <v>246</v>
      </c>
      <c r="N7" s="36">
        <v>45035</v>
      </c>
      <c r="O7" s="36">
        <v>0</v>
      </c>
      <c r="P7" s="36" t="s">
        <v>22906</v>
      </c>
      <c r="Q7" s="36" t="s">
        <v>163</v>
      </c>
      <c r="R7" s="36" t="s">
        <v>15356</v>
      </c>
      <c r="S7" s="36" t="s">
        <v>214</v>
      </c>
      <c r="T7" s="36">
        <v>175</v>
      </c>
      <c r="U7" s="36">
        <v>50</v>
      </c>
      <c r="V7" s="36">
        <v>0</v>
      </c>
      <c r="W7" s="36">
        <v>225</v>
      </c>
      <c r="X7" s="36">
        <v>0</v>
      </c>
      <c r="Y7" s="36">
        <v>0</v>
      </c>
      <c r="Z7" s="36">
        <v>0</v>
      </c>
      <c r="AA7" s="36">
        <v>0</v>
      </c>
      <c r="AB7" s="36">
        <v>0</v>
      </c>
      <c r="AC7" s="36">
        <v>0</v>
      </c>
      <c r="AD7" s="36">
        <v>0</v>
      </c>
      <c r="AE7" s="36">
        <v>0</v>
      </c>
      <c r="AF7" s="36">
        <v>225</v>
      </c>
      <c r="AG7" s="36" t="s">
        <v>637</v>
      </c>
      <c r="AH7" s="36" t="s">
        <v>133</v>
      </c>
      <c r="AI7" s="36" t="s">
        <v>134</v>
      </c>
      <c r="AJ7" s="36">
        <v>60639</v>
      </c>
      <c r="AK7" s="36" t="s">
        <v>165</v>
      </c>
      <c r="AL7" s="36" t="s">
        <v>22904</v>
      </c>
      <c r="AM7" s="36" t="s">
        <v>133</v>
      </c>
      <c r="AN7" s="36" t="s">
        <v>134</v>
      </c>
      <c r="AO7" s="36">
        <v>60639</v>
      </c>
      <c r="DL7" s="36">
        <v>19</v>
      </c>
      <c r="DM7" s="36">
        <v>191100</v>
      </c>
      <c r="DN7" s="36">
        <v>31</v>
      </c>
      <c r="DO7" s="36">
        <v>1143584.4843549801</v>
      </c>
      <c r="DP7" s="36">
        <v>1915228.5353381899</v>
      </c>
      <c r="DQ7" s="36">
        <v>41.923421310999998</v>
      </c>
      <c r="DR7" s="36">
        <v>-87.747843805000002</v>
      </c>
      <c r="DS7" s="36" t="s">
        <v>22907</v>
      </c>
      <c r="DT7" s="36">
        <v>18</v>
      </c>
      <c r="DU7" s="36" t="s">
        <v>24991</v>
      </c>
    </row>
    <row r="8" spans="1:125" x14ac:dyDescent="0.35">
      <c r="A8" t="s">
        <v>25194</v>
      </c>
      <c r="B8" t="s">
        <v>23109</v>
      </c>
      <c r="C8" t="s">
        <v>25193</v>
      </c>
      <c r="D8" s="32">
        <v>13161150451001</v>
      </c>
      <c r="E8">
        <v>101029696</v>
      </c>
      <c r="F8" s="56">
        <v>45168</v>
      </c>
      <c r="G8" s="4">
        <v>9980</v>
      </c>
      <c r="H8" t="s">
        <v>23110</v>
      </c>
      <c r="I8" s="4" t="s">
        <v>23111</v>
      </c>
      <c r="J8" t="s">
        <v>23112</v>
      </c>
      <c r="K8">
        <v>9980</v>
      </c>
      <c r="L8" t="s">
        <v>245</v>
      </c>
      <c r="M8" t="s">
        <v>127</v>
      </c>
      <c r="N8">
        <v>45168</v>
      </c>
      <c r="O8">
        <v>0</v>
      </c>
      <c r="P8" t="s">
        <v>23113</v>
      </c>
      <c r="Q8" t="s">
        <v>163</v>
      </c>
      <c r="R8" t="s">
        <v>23114</v>
      </c>
      <c r="S8" t="s">
        <v>214</v>
      </c>
      <c r="T8">
        <v>550</v>
      </c>
      <c r="U8">
        <v>50</v>
      </c>
      <c r="V8">
        <v>0</v>
      </c>
      <c r="W8">
        <v>600</v>
      </c>
      <c r="X8">
        <v>0</v>
      </c>
      <c r="Y8">
        <v>0</v>
      </c>
      <c r="Z8">
        <v>0</v>
      </c>
      <c r="AA8">
        <v>0</v>
      </c>
      <c r="AB8">
        <v>0</v>
      </c>
      <c r="AC8">
        <v>0</v>
      </c>
      <c r="AD8">
        <v>0</v>
      </c>
      <c r="AE8">
        <v>0</v>
      </c>
      <c r="AF8">
        <v>600</v>
      </c>
      <c r="AG8" t="s">
        <v>384</v>
      </c>
      <c r="AH8" t="s">
        <v>133</v>
      </c>
      <c r="AI8" t="s">
        <v>134</v>
      </c>
      <c r="AJ8">
        <v>60630</v>
      </c>
      <c r="AK8" t="s">
        <v>349</v>
      </c>
      <c r="AL8" t="s">
        <v>11898</v>
      </c>
      <c r="AM8" t="s">
        <v>11899</v>
      </c>
      <c r="AN8" t="s">
        <v>598</v>
      </c>
      <c r="AO8">
        <v>78738</v>
      </c>
      <c r="AP8" t="s">
        <v>174</v>
      </c>
      <c r="AQ8" t="s">
        <v>23115</v>
      </c>
      <c r="AR8" t="s">
        <v>133</v>
      </c>
      <c r="AS8" t="s">
        <v>134</v>
      </c>
      <c r="AT8">
        <v>60630</v>
      </c>
      <c r="DL8">
        <v>15</v>
      </c>
      <c r="DM8">
        <v>150300</v>
      </c>
      <c r="DN8">
        <v>45</v>
      </c>
      <c r="DO8">
        <v>1139151.19870467</v>
      </c>
      <c r="DP8">
        <v>1929778.2256279199</v>
      </c>
      <c r="DQ8">
        <v>41.963429017999999</v>
      </c>
      <c r="DR8">
        <v>-87.763778316</v>
      </c>
      <c r="DS8" t="s">
        <v>23116</v>
      </c>
      <c r="DT8">
        <v>18</v>
      </c>
      <c r="DU8" t="s">
        <v>24992</v>
      </c>
    </row>
    <row r="9" spans="1:125" x14ac:dyDescent="0.35">
      <c r="A9" s="36" t="s">
        <v>25190</v>
      </c>
      <c r="B9" t="s">
        <v>22895</v>
      </c>
      <c r="C9" t="s">
        <v>25195</v>
      </c>
      <c r="D9" s="32">
        <v>19142080180000</v>
      </c>
      <c r="E9">
        <v>101017364</v>
      </c>
      <c r="F9" s="56">
        <v>45064</v>
      </c>
      <c r="G9" s="4">
        <v>3500</v>
      </c>
      <c r="H9" t="s">
        <v>22896</v>
      </c>
      <c r="I9" s="4" t="s">
        <v>22897</v>
      </c>
      <c r="J9" t="s">
        <v>22898</v>
      </c>
      <c r="K9">
        <v>3500</v>
      </c>
      <c r="L9" t="s">
        <v>245</v>
      </c>
      <c r="M9" t="s">
        <v>246</v>
      </c>
      <c r="N9">
        <v>45064</v>
      </c>
      <c r="O9">
        <v>0</v>
      </c>
      <c r="P9" t="s">
        <v>22899</v>
      </c>
      <c r="Q9" t="s">
        <v>274</v>
      </c>
      <c r="R9" t="s">
        <v>22900</v>
      </c>
      <c r="S9" t="s">
        <v>214</v>
      </c>
      <c r="T9">
        <v>175</v>
      </c>
      <c r="U9">
        <v>50</v>
      </c>
      <c r="V9">
        <v>0</v>
      </c>
      <c r="W9">
        <v>225</v>
      </c>
      <c r="X9">
        <v>0</v>
      </c>
      <c r="Y9">
        <v>0</v>
      </c>
      <c r="Z9">
        <v>0</v>
      </c>
      <c r="AA9">
        <v>0</v>
      </c>
      <c r="AB9">
        <v>0</v>
      </c>
      <c r="AC9">
        <v>0</v>
      </c>
      <c r="AD9">
        <v>0</v>
      </c>
      <c r="AE9">
        <v>0</v>
      </c>
      <c r="AF9">
        <v>225</v>
      </c>
      <c r="AG9" t="s">
        <v>637</v>
      </c>
      <c r="AH9" t="s">
        <v>133</v>
      </c>
      <c r="AI9" t="s">
        <v>134</v>
      </c>
      <c r="AJ9">
        <v>60629</v>
      </c>
      <c r="AK9" t="s">
        <v>165</v>
      </c>
      <c r="AL9" t="s">
        <v>22897</v>
      </c>
      <c r="AM9" t="s">
        <v>133</v>
      </c>
      <c r="AN9" t="s">
        <v>134</v>
      </c>
      <c r="AO9">
        <v>60629</v>
      </c>
      <c r="DL9">
        <v>63</v>
      </c>
      <c r="DM9">
        <v>630900</v>
      </c>
      <c r="DN9">
        <v>14</v>
      </c>
      <c r="DO9">
        <v>1154388.80745777</v>
      </c>
      <c r="DP9">
        <v>1866722.9675662599</v>
      </c>
      <c r="DQ9">
        <v>41.790107226000003</v>
      </c>
      <c r="DR9">
        <v>-87.709439548000006</v>
      </c>
      <c r="DS9" t="s">
        <v>22901</v>
      </c>
      <c r="DT9">
        <v>18</v>
      </c>
      <c r="DU9" t="s">
        <v>24994</v>
      </c>
    </row>
    <row r="10" spans="1:125" x14ac:dyDescent="0.35">
      <c r="A10" s="36" t="s">
        <v>25190</v>
      </c>
      <c r="B10" t="s">
        <v>22890</v>
      </c>
      <c r="C10" t="s">
        <v>25196</v>
      </c>
      <c r="D10" s="32">
        <v>20192230140000</v>
      </c>
      <c r="E10">
        <v>101023125</v>
      </c>
      <c r="F10" s="56">
        <v>45113</v>
      </c>
      <c r="G10" s="4">
        <v>1000</v>
      </c>
      <c r="H10" t="s">
        <v>22891</v>
      </c>
      <c r="I10" s="4" t="s">
        <v>22892</v>
      </c>
      <c r="J10" t="s">
        <v>22893</v>
      </c>
      <c r="K10">
        <v>1000</v>
      </c>
      <c r="L10" t="s">
        <v>245</v>
      </c>
      <c r="M10" t="s">
        <v>246</v>
      </c>
      <c r="N10">
        <v>45113</v>
      </c>
      <c r="O10">
        <v>0</v>
      </c>
      <c r="P10" t="s">
        <v>17064</v>
      </c>
      <c r="Q10" t="s">
        <v>274</v>
      </c>
      <c r="R10" t="s">
        <v>3530</v>
      </c>
      <c r="S10" t="s">
        <v>214</v>
      </c>
      <c r="T10">
        <v>175</v>
      </c>
      <c r="U10">
        <v>50</v>
      </c>
      <c r="V10">
        <v>0</v>
      </c>
      <c r="W10">
        <v>225</v>
      </c>
      <c r="X10">
        <v>0</v>
      </c>
      <c r="Y10">
        <v>0</v>
      </c>
      <c r="Z10">
        <v>0</v>
      </c>
      <c r="AA10">
        <v>0</v>
      </c>
      <c r="AB10">
        <v>0</v>
      </c>
      <c r="AC10">
        <v>0</v>
      </c>
      <c r="AD10">
        <v>0</v>
      </c>
      <c r="AE10">
        <v>0</v>
      </c>
      <c r="AF10">
        <v>225</v>
      </c>
      <c r="AG10" t="s">
        <v>637</v>
      </c>
      <c r="AH10" t="s">
        <v>133</v>
      </c>
      <c r="AI10" t="s">
        <v>134</v>
      </c>
      <c r="AJ10">
        <v>60636</v>
      </c>
      <c r="AK10" t="s">
        <v>181</v>
      </c>
      <c r="AL10" t="s">
        <v>5563</v>
      </c>
      <c r="AP10" t="s">
        <v>165</v>
      </c>
      <c r="AQ10" t="s">
        <v>22892</v>
      </c>
      <c r="AR10" t="s">
        <v>133</v>
      </c>
      <c r="AS10" t="s">
        <v>134</v>
      </c>
      <c r="AT10">
        <v>60636</v>
      </c>
      <c r="DL10">
        <v>67</v>
      </c>
      <c r="DM10">
        <v>671200</v>
      </c>
      <c r="DN10">
        <v>15</v>
      </c>
      <c r="DO10">
        <v>1166495.8388293399</v>
      </c>
      <c r="DP10">
        <v>1861162.0797570599</v>
      </c>
      <c r="DQ10">
        <v>41.774597778999997</v>
      </c>
      <c r="DR10">
        <v>-87.665204685000006</v>
      </c>
      <c r="DS10" t="s">
        <v>22894</v>
      </c>
      <c r="DT10">
        <v>18</v>
      </c>
      <c r="DU10" t="s">
        <v>24991</v>
      </c>
    </row>
    <row r="11" spans="1:125" s="39" customFormat="1" x14ac:dyDescent="0.35">
      <c r="A11" s="39" t="s">
        <v>25198</v>
      </c>
      <c r="B11" s="39" t="s">
        <v>22938</v>
      </c>
      <c r="C11" s="39" t="s">
        <v>25197</v>
      </c>
      <c r="D11" s="40">
        <v>10324040370000</v>
      </c>
      <c r="E11" s="39">
        <v>101014633</v>
      </c>
      <c r="F11" s="57">
        <v>45043</v>
      </c>
      <c r="G11" s="41">
        <v>10000</v>
      </c>
      <c r="H11" s="39" t="s">
        <v>22940</v>
      </c>
      <c r="I11" s="41" t="s">
        <v>22941</v>
      </c>
      <c r="J11" s="39" t="s">
        <v>22942</v>
      </c>
      <c r="K11" s="39">
        <v>10000</v>
      </c>
      <c r="L11" s="39" t="s">
        <v>245</v>
      </c>
      <c r="M11" s="39" t="s">
        <v>246</v>
      </c>
      <c r="N11" s="39">
        <v>45043</v>
      </c>
      <c r="O11" s="39">
        <v>0</v>
      </c>
      <c r="P11" s="39" t="s">
        <v>22943</v>
      </c>
      <c r="Q11" s="39" t="s">
        <v>129</v>
      </c>
      <c r="R11" s="39" t="s">
        <v>22944</v>
      </c>
      <c r="S11" s="39" t="s">
        <v>214</v>
      </c>
      <c r="T11" s="39">
        <v>300</v>
      </c>
      <c r="U11" s="39">
        <v>50</v>
      </c>
      <c r="V11" s="39">
        <v>0</v>
      </c>
      <c r="W11" s="39">
        <v>350</v>
      </c>
      <c r="X11" s="39">
        <v>0</v>
      </c>
      <c r="Y11" s="39">
        <v>0</v>
      </c>
      <c r="Z11" s="39">
        <v>0</v>
      </c>
      <c r="AA11" s="39">
        <v>0</v>
      </c>
      <c r="AB11" s="39">
        <v>0</v>
      </c>
      <c r="AC11" s="39">
        <v>0</v>
      </c>
      <c r="AD11" s="39">
        <v>0</v>
      </c>
      <c r="AE11" s="39">
        <v>0</v>
      </c>
      <c r="AF11" s="39">
        <v>350</v>
      </c>
      <c r="AG11" s="39" t="s">
        <v>174</v>
      </c>
      <c r="AH11" s="39" t="s">
        <v>133</v>
      </c>
      <c r="AI11" s="39" t="s">
        <v>134</v>
      </c>
      <c r="AJ11" s="39">
        <v>60630</v>
      </c>
      <c r="AK11" s="39" t="s">
        <v>165</v>
      </c>
      <c r="AL11" s="39" t="s">
        <v>22945</v>
      </c>
      <c r="AM11" s="39" t="s">
        <v>133</v>
      </c>
      <c r="AN11" s="39" t="s">
        <v>134</v>
      </c>
      <c r="AO11" s="39">
        <v>60661</v>
      </c>
      <c r="DL11" s="39">
        <v>12</v>
      </c>
      <c r="DM11" s="39">
        <v>120100</v>
      </c>
      <c r="DN11" s="39">
        <v>41</v>
      </c>
      <c r="DO11" s="39">
        <v>1136507.2646764701</v>
      </c>
      <c r="DP11" s="39">
        <v>1944298.25241721</v>
      </c>
      <c r="DQ11" s="39">
        <v>42.003321018999998</v>
      </c>
      <c r="DR11" s="39">
        <v>-87.773150166999997</v>
      </c>
      <c r="DS11" s="39" t="s">
        <v>22946</v>
      </c>
      <c r="DT11" s="39">
        <v>18</v>
      </c>
      <c r="DU11" s="39" t="s">
        <v>24995</v>
      </c>
    </row>
    <row r="12" spans="1:125" x14ac:dyDescent="0.35">
      <c r="A12" s="36" t="s">
        <v>25190</v>
      </c>
      <c r="B12" t="s">
        <v>22914</v>
      </c>
      <c r="C12" t="s">
        <v>25199</v>
      </c>
      <c r="D12" s="32">
        <v>19244090110000</v>
      </c>
      <c r="E12">
        <v>101036881</v>
      </c>
      <c r="F12" s="56">
        <v>45225</v>
      </c>
      <c r="G12" s="4">
        <v>2500</v>
      </c>
      <c r="H12" t="s">
        <v>22915</v>
      </c>
      <c r="I12" s="4" t="s">
        <v>22916</v>
      </c>
      <c r="J12" t="s">
        <v>22905</v>
      </c>
      <c r="K12">
        <v>2500</v>
      </c>
      <c r="L12" t="s">
        <v>245</v>
      </c>
      <c r="M12" t="s">
        <v>246</v>
      </c>
      <c r="N12">
        <v>45225</v>
      </c>
      <c r="O12">
        <v>0</v>
      </c>
      <c r="P12" t="s">
        <v>22917</v>
      </c>
      <c r="Q12" t="s">
        <v>274</v>
      </c>
      <c r="R12" t="s">
        <v>6034</v>
      </c>
      <c r="S12" t="s">
        <v>154</v>
      </c>
      <c r="T12">
        <v>175</v>
      </c>
      <c r="U12">
        <v>50</v>
      </c>
      <c r="V12">
        <v>0</v>
      </c>
      <c r="W12">
        <v>225</v>
      </c>
      <c r="X12">
        <v>0</v>
      </c>
      <c r="Y12">
        <v>0</v>
      </c>
      <c r="Z12">
        <v>0</v>
      </c>
      <c r="AA12">
        <v>0</v>
      </c>
      <c r="AB12">
        <v>0</v>
      </c>
      <c r="AC12">
        <v>0</v>
      </c>
      <c r="AD12">
        <v>0</v>
      </c>
      <c r="AE12">
        <v>0</v>
      </c>
      <c r="AF12">
        <v>225</v>
      </c>
      <c r="AG12" t="s">
        <v>637</v>
      </c>
      <c r="AH12" t="s">
        <v>133</v>
      </c>
      <c r="AI12" t="s">
        <v>134</v>
      </c>
      <c r="AJ12">
        <v>60629</v>
      </c>
      <c r="AK12" t="s">
        <v>165</v>
      </c>
      <c r="AL12" t="s">
        <v>22916</v>
      </c>
      <c r="AM12" t="s">
        <v>133</v>
      </c>
      <c r="AN12" t="s">
        <v>134</v>
      </c>
      <c r="AO12">
        <v>60629</v>
      </c>
      <c r="DL12">
        <v>66</v>
      </c>
      <c r="DM12">
        <v>660900</v>
      </c>
      <c r="DN12">
        <v>16</v>
      </c>
      <c r="DO12">
        <v>1160261.21846509</v>
      </c>
      <c r="DP12">
        <v>1859136.62220389</v>
      </c>
      <c r="DQ12">
        <v>41.769170275999997</v>
      </c>
      <c r="DR12">
        <v>-87.688115612000004</v>
      </c>
      <c r="DS12" t="s">
        <v>22918</v>
      </c>
      <c r="DT12">
        <v>18</v>
      </c>
      <c r="DU12" t="s">
        <v>24991</v>
      </c>
    </row>
    <row r="13" spans="1:125" s="39" customFormat="1" x14ac:dyDescent="0.35">
      <c r="A13" s="39" t="s">
        <v>25198</v>
      </c>
      <c r="B13" s="39" t="s">
        <v>23162</v>
      </c>
      <c r="C13" s="39" t="s">
        <v>23163</v>
      </c>
      <c r="D13" s="40">
        <v>16231040350000</v>
      </c>
      <c r="E13" s="39">
        <v>101006628</v>
      </c>
      <c r="F13" s="57">
        <v>44981</v>
      </c>
      <c r="G13" s="41">
        <v>6500</v>
      </c>
      <c r="H13" s="39" t="s">
        <v>23164</v>
      </c>
      <c r="I13" s="41" t="s">
        <v>10084</v>
      </c>
      <c r="J13" s="39" t="s">
        <v>23165</v>
      </c>
      <c r="K13" s="39">
        <v>6500</v>
      </c>
      <c r="L13" s="39" t="s">
        <v>126</v>
      </c>
      <c r="M13" s="39" t="s">
        <v>127</v>
      </c>
      <c r="N13" s="39">
        <v>44981</v>
      </c>
      <c r="O13" s="39">
        <v>0</v>
      </c>
      <c r="P13" s="39" t="s">
        <v>16447</v>
      </c>
      <c r="Q13" s="39" t="s">
        <v>274</v>
      </c>
      <c r="R13" s="39" t="s">
        <v>2062</v>
      </c>
      <c r="S13" s="39" t="s">
        <v>214</v>
      </c>
      <c r="T13" s="39">
        <v>75</v>
      </c>
      <c r="U13" s="39">
        <v>0</v>
      </c>
      <c r="V13" s="39">
        <v>0</v>
      </c>
      <c r="W13" s="39">
        <v>75</v>
      </c>
      <c r="X13" s="39">
        <v>0</v>
      </c>
      <c r="Y13" s="39">
        <v>0</v>
      </c>
      <c r="Z13" s="39">
        <v>0</v>
      </c>
      <c r="AA13" s="39">
        <v>0</v>
      </c>
      <c r="AB13" s="39">
        <v>0</v>
      </c>
      <c r="AC13" s="39">
        <v>0</v>
      </c>
      <c r="AD13" s="39">
        <v>0</v>
      </c>
      <c r="AE13" s="39">
        <v>0</v>
      </c>
      <c r="AF13" s="39">
        <v>75</v>
      </c>
      <c r="AG13" s="39" t="s">
        <v>132</v>
      </c>
      <c r="AH13" s="39" t="s">
        <v>1476</v>
      </c>
      <c r="AI13" s="39" t="s">
        <v>134</v>
      </c>
      <c r="AJ13" s="39" t="s">
        <v>10088</v>
      </c>
      <c r="DL13" s="39">
        <v>29</v>
      </c>
      <c r="DM13" s="39">
        <v>838700</v>
      </c>
      <c r="DN13" s="39">
        <v>24</v>
      </c>
      <c r="DO13" s="39">
        <v>1151865.7588871</v>
      </c>
      <c r="DP13" s="39">
        <v>1894081.47708964</v>
      </c>
      <c r="DQ13" s="39">
        <v>41.865232472999999</v>
      </c>
      <c r="DR13" s="39">
        <v>-87.717972424999999</v>
      </c>
      <c r="DS13" s="39" t="s">
        <v>23166</v>
      </c>
      <c r="DT13" s="39">
        <v>13</v>
      </c>
      <c r="DU13" s="39" t="s">
        <v>24990</v>
      </c>
    </row>
    <row r="14" spans="1:125" x14ac:dyDescent="0.35">
      <c r="A14" s="33" t="s">
        <v>25188</v>
      </c>
      <c r="B14" t="s">
        <v>23322</v>
      </c>
      <c r="C14" t="s">
        <v>25200</v>
      </c>
      <c r="D14" s="32">
        <v>20351060510000</v>
      </c>
      <c r="E14">
        <v>101034089</v>
      </c>
      <c r="F14" s="56">
        <v>45203</v>
      </c>
      <c r="G14" s="4">
        <v>499000</v>
      </c>
      <c r="H14" t="s">
        <v>23323</v>
      </c>
      <c r="I14" s="4" t="s">
        <v>13483</v>
      </c>
      <c r="J14" t="s">
        <v>23324</v>
      </c>
      <c r="K14">
        <v>499000</v>
      </c>
      <c r="L14" t="s">
        <v>864</v>
      </c>
      <c r="M14" t="s">
        <v>865</v>
      </c>
      <c r="N14">
        <v>45203</v>
      </c>
      <c r="O14">
        <v>0</v>
      </c>
      <c r="P14" t="s">
        <v>635</v>
      </c>
      <c r="Q14" t="s">
        <v>236</v>
      </c>
      <c r="R14" t="s">
        <v>891</v>
      </c>
      <c r="S14" t="s">
        <v>154</v>
      </c>
      <c r="T14">
        <v>300</v>
      </c>
      <c r="U14">
        <v>0</v>
      </c>
      <c r="V14">
        <v>0</v>
      </c>
      <c r="W14">
        <v>300</v>
      </c>
      <c r="X14">
        <v>0</v>
      </c>
      <c r="Y14">
        <v>0</v>
      </c>
      <c r="Z14">
        <v>0</v>
      </c>
      <c r="AA14">
        <v>0</v>
      </c>
      <c r="AB14">
        <v>0</v>
      </c>
      <c r="AC14">
        <v>0</v>
      </c>
      <c r="AD14">
        <v>0</v>
      </c>
      <c r="AE14">
        <v>0</v>
      </c>
      <c r="AF14">
        <v>300</v>
      </c>
      <c r="AG14" t="s">
        <v>866</v>
      </c>
      <c r="AH14" t="s">
        <v>1950</v>
      </c>
      <c r="AI14" t="s">
        <v>134</v>
      </c>
      <c r="AJ14" t="s">
        <v>1951</v>
      </c>
      <c r="AK14" t="s">
        <v>165</v>
      </c>
      <c r="AL14" t="s">
        <v>3784</v>
      </c>
      <c r="AM14" t="s">
        <v>133</v>
      </c>
      <c r="AN14" t="s">
        <v>134</v>
      </c>
      <c r="AO14" t="s">
        <v>3788</v>
      </c>
      <c r="DL14">
        <v>45</v>
      </c>
      <c r="DM14">
        <v>440101</v>
      </c>
      <c r="DN14">
        <v>8</v>
      </c>
      <c r="DO14">
        <v>1185065.77624255</v>
      </c>
      <c r="DP14">
        <v>1852808.3829423899</v>
      </c>
      <c r="DQ14">
        <v>41.751258381</v>
      </c>
      <c r="DR14">
        <v>-87.597392886999998</v>
      </c>
      <c r="DS14" t="s">
        <v>23325</v>
      </c>
      <c r="DT14">
        <v>18</v>
      </c>
      <c r="DU14" t="s">
        <v>24996</v>
      </c>
    </row>
    <row r="15" spans="1:125" x14ac:dyDescent="0.35">
      <c r="A15" t="s">
        <v>25203</v>
      </c>
      <c r="B15" t="s">
        <v>23395</v>
      </c>
      <c r="C15" t="s">
        <v>25201</v>
      </c>
      <c r="D15" s="32">
        <v>17052000100000</v>
      </c>
      <c r="E15">
        <v>101006448</v>
      </c>
      <c r="F15" s="56">
        <v>44984</v>
      </c>
      <c r="G15" s="4">
        <v>99900</v>
      </c>
      <c r="H15" t="s">
        <v>23343</v>
      </c>
      <c r="I15" s="4" t="s">
        <v>13474</v>
      </c>
      <c r="J15" t="s">
        <v>23396</v>
      </c>
      <c r="K15">
        <v>99900</v>
      </c>
      <c r="L15" t="s">
        <v>864</v>
      </c>
      <c r="M15" t="s">
        <v>865</v>
      </c>
      <c r="N15">
        <v>44979</v>
      </c>
      <c r="O15">
        <v>5</v>
      </c>
      <c r="P15" t="s">
        <v>5046</v>
      </c>
      <c r="Q15" t="s">
        <v>163</v>
      </c>
      <c r="R15" t="s">
        <v>2908</v>
      </c>
      <c r="S15" t="s">
        <v>154</v>
      </c>
      <c r="T15">
        <v>300</v>
      </c>
      <c r="U15">
        <v>0</v>
      </c>
      <c r="V15">
        <v>0</v>
      </c>
      <c r="W15">
        <v>300</v>
      </c>
      <c r="X15">
        <v>0</v>
      </c>
      <c r="Y15">
        <v>0</v>
      </c>
      <c r="Z15">
        <v>0</v>
      </c>
      <c r="AA15">
        <v>0</v>
      </c>
      <c r="AB15">
        <v>0</v>
      </c>
      <c r="AC15">
        <v>0</v>
      </c>
      <c r="AD15">
        <v>0</v>
      </c>
      <c r="AE15">
        <v>0</v>
      </c>
      <c r="AF15">
        <v>300</v>
      </c>
      <c r="AG15" t="s">
        <v>866</v>
      </c>
      <c r="AH15" t="s">
        <v>219</v>
      </c>
      <c r="AI15" t="s">
        <v>134</v>
      </c>
      <c r="AJ15" t="s">
        <v>256</v>
      </c>
      <c r="AK15" t="s">
        <v>165</v>
      </c>
      <c r="AL15" t="s">
        <v>23397</v>
      </c>
      <c r="AM15" t="s">
        <v>4977</v>
      </c>
      <c r="AN15" t="s">
        <v>134</v>
      </c>
      <c r="AO15">
        <v>60642</v>
      </c>
      <c r="DL15">
        <v>8</v>
      </c>
      <c r="DM15">
        <v>842200</v>
      </c>
      <c r="DN15">
        <v>27</v>
      </c>
      <c r="DO15">
        <v>1168406.48330722</v>
      </c>
      <c r="DP15">
        <v>1909521.73980092</v>
      </c>
      <c r="DQ15">
        <v>41.907260252999997</v>
      </c>
      <c r="DR15">
        <v>-87.656804172999998</v>
      </c>
      <c r="DS15" t="s">
        <v>23347</v>
      </c>
      <c r="DT15">
        <v>18</v>
      </c>
      <c r="DU15" t="s">
        <v>24996</v>
      </c>
    </row>
    <row r="16" spans="1:125" x14ac:dyDescent="0.35">
      <c r="A16" t="s">
        <v>25203</v>
      </c>
      <c r="B16" t="s">
        <v>23342</v>
      </c>
      <c r="C16" t="s">
        <v>25202</v>
      </c>
      <c r="D16" s="32">
        <v>17052000100000</v>
      </c>
      <c r="E16">
        <v>101029715</v>
      </c>
      <c r="F16" s="56">
        <v>45182</v>
      </c>
      <c r="G16" s="4">
        <v>34600</v>
      </c>
      <c r="H16" t="s">
        <v>23343</v>
      </c>
      <c r="I16" s="4" t="s">
        <v>23344</v>
      </c>
      <c r="J16" t="s">
        <v>23345</v>
      </c>
      <c r="K16">
        <v>34600</v>
      </c>
      <c r="L16" t="s">
        <v>864</v>
      </c>
      <c r="M16" t="s">
        <v>865</v>
      </c>
      <c r="N16">
        <v>45168</v>
      </c>
      <c r="O16">
        <v>14</v>
      </c>
      <c r="P16" t="s">
        <v>5046</v>
      </c>
      <c r="Q16" t="s">
        <v>163</v>
      </c>
      <c r="R16" t="s">
        <v>2908</v>
      </c>
      <c r="S16" t="s">
        <v>154</v>
      </c>
      <c r="T16">
        <v>300</v>
      </c>
      <c r="U16">
        <v>0</v>
      </c>
      <c r="V16">
        <v>0</v>
      </c>
      <c r="W16">
        <v>300</v>
      </c>
      <c r="X16">
        <v>0</v>
      </c>
      <c r="Y16">
        <v>0</v>
      </c>
      <c r="Z16">
        <v>0</v>
      </c>
      <c r="AA16">
        <v>0</v>
      </c>
      <c r="AB16">
        <v>0</v>
      </c>
      <c r="AC16">
        <v>0</v>
      </c>
      <c r="AD16">
        <v>0</v>
      </c>
      <c r="AE16">
        <v>0</v>
      </c>
      <c r="AF16">
        <v>300</v>
      </c>
      <c r="AG16" t="s">
        <v>866</v>
      </c>
      <c r="AH16" t="s">
        <v>1164</v>
      </c>
      <c r="AI16" t="s">
        <v>134</v>
      </c>
      <c r="AJ16" t="s">
        <v>15557</v>
      </c>
      <c r="AK16" t="s">
        <v>165</v>
      </c>
      <c r="AL16" t="s">
        <v>23346</v>
      </c>
      <c r="AM16" t="s">
        <v>133</v>
      </c>
      <c r="AN16" t="s">
        <v>134</v>
      </c>
      <c r="AO16">
        <v>60642</v>
      </c>
      <c r="DL16">
        <v>8</v>
      </c>
      <c r="DM16">
        <v>842200</v>
      </c>
      <c r="DN16">
        <v>27</v>
      </c>
      <c r="DO16">
        <v>1168406.48330722</v>
      </c>
      <c r="DP16">
        <v>1909521.73980092</v>
      </c>
      <c r="DQ16">
        <v>41.907260252999997</v>
      </c>
      <c r="DR16">
        <v>-87.656804172999998</v>
      </c>
      <c r="DS16" t="s">
        <v>23347</v>
      </c>
      <c r="DT16">
        <v>18</v>
      </c>
    </row>
    <row r="17" spans="2:125" x14ac:dyDescent="0.35">
      <c r="B17" t="s">
        <v>23293</v>
      </c>
      <c r="C17" t="s">
        <v>25204</v>
      </c>
      <c r="D17" s="32">
        <v>17184230450000</v>
      </c>
      <c r="E17">
        <v>101022956</v>
      </c>
      <c r="F17" s="56">
        <v>45112</v>
      </c>
      <c r="G17" s="4">
        <v>423500</v>
      </c>
      <c r="H17" t="s">
        <v>1522</v>
      </c>
      <c r="I17" s="4" t="s">
        <v>13406</v>
      </c>
      <c r="J17" t="s">
        <v>23294</v>
      </c>
      <c r="K17">
        <v>423500</v>
      </c>
      <c r="L17" t="s">
        <v>864</v>
      </c>
      <c r="M17" t="s">
        <v>865</v>
      </c>
      <c r="N17">
        <v>45112</v>
      </c>
      <c r="O17">
        <v>0</v>
      </c>
      <c r="P17" t="s">
        <v>1525</v>
      </c>
      <c r="Q17" t="s">
        <v>274</v>
      </c>
      <c r="R17" t="s">
        <v>1526</v>
      </c>
      <c r="S17" t="s">
        <v>154</v>
      </c>
      <c r="T17">
        <v>600</v>
      </c>
      <c r="U17">
        <v>0</v>
      </c>
      <c r="V17">
        <v>0</v>
      </c>
      <c r="W17">
        <v>600</v>
      </c>
      <c r="X17">
        <v>0</v>
      </c>
      <c r="Y17">
        <v>0</v>
      </c>
      <c r="Z17">
        <v>0</v>
      </c>
      <c r="AA17">
        <v>0</v>
      </c>
      <c r="AB17">
        <v>0</v>
      </c>
      <c r="AC17">
        <v>0</v>
      </c>
      <c r="AD17">
        <v>0</v>
      </c>
      <c r="AE17">
        <v>0</v>
      </c>
      <c r="AF17">
        <v>600</v>
      </c>
      <c r="AG17" t="s">
        <v>866</v>
      </c>
      <c r="AH17" t="s">
        <v>219</v>
      </c>
      <c r="AI17" t="s">
        <v>134</v>
      </c>
      <c r="AJ17" t="s">
        <v>256</v>
      </c>
      <c r="AK17" t="s">
        <v>165</v>
      </c>
      <c r="AL17" t="s">
        <v>23295</v>
      </c>
      <c r="AM17" t="s">
        <v>335</v>
      </c>
      <c r="AN17" t="s">
        <v>134</v>
      </c>
      <c r="AO17">
        <v>60622</v>
      </c>
      <c r="DL17">
        <v>28</v>
      </c>
      <c r="DM17">
        <v>838200</v>
      </c>
      <c r="DN17">
        <v>27</v>
      </c>
      <c r="DO17">
        <v>1164514.6078502</v>
      </c>
      <c r="DP17">
        <v>1894952.85085854</v>
      </c>
      <c r="DQ17">
        <v>41.867365413000002</v>
      </c>
      <c r="DR17">
        <v>-87.671513443999999</v>
      </c>
      <c r="DS17" t="s">
        <v>1528</v>
      </c>
      <c r="DT17">
        <v>18</v>
      </c>
      <c r="DU17" t="s">
        <v>24996</v>
      </c>
    </row>
    <row r="18" spans="2:125" s="42" customFormat="1" x14ac:dyDescent="0.35">
      <c r="B18" s="42" t="s">
        <v>23384</v>
      </c>
      <c r="C18" s="42" t="s">
        <v>25205</v>
      </c>
      <c r="D18" s="43">
        <v>14084040030000</v>
      </c>
      <c r="E18" s="42">
        <v>101010841</v>
      </c>
      <c r="F18" s="58">
        <v>45019</v>
      </c>
      <c r="G18" s="44">
        <v>81245</v>
      </c>
      <c r="H18" s="42" t="s">
        <v>3571</v>
      </c>
      <c r="I18" s="44" t="s">
        <v>13425</v>
      </c>
      <c r="J18" s="42" t="s">
        <v>23385</v>
      </c>
      <c r="K18" s="42">
        <v>81245</v>
      </c>
      <c r="L18" s="42" t="s">
        <v>864</v>
      </c>
      <c r="M18" s="42" t="s">
        <v>865</v>
      </c>
      <c r="N18" s="42">
        <v>45014</v>
      </c>
      <c r="O18" s="42">
        <v>5</v>
      </c>
      <c r="P18" s="42" t="s">
        <v>3573</v>
      </c>
      <c r="Q18" s="42" t="s">
        <v>163</v>
      </c>
      <c r="R18" s="42" t="s">
        <v>3574</v>
      </c>
      <c r="S18" s="42" t="s">
        <v>154</v>
      </c>
      <c r="T18" s="42">
        <v>405</v>
      </c>
      <c r="U18" s="42">
        <v>0</v>
      </c>
      <c r="V18" s="42">
        <v>0</v>
      </c>
      <c r="W18" s="42">
        <v>405</v>
      </c>
      <c r="X18" s="42">
        <v>0</v>
      </c>
      <c r="Y18" s="42">
        <v>0</v>
      </c>
      <c r="Z18" s="42">
        <v>0</v>
      </c>
      <c r="AA18" s="42">
        <v>0</v>
      </c>
      <c r="AB18" s="42">
        <v>0</v>
      </c>
      <c r="AC18" s="42">
        <v>0</v>
      </c>
      <c r="AD18" s="42">
        <v>0</v>
      </c>
      <c r="AE18" s="42">
        <v>0</v>
      </c>
      <c r="AF18" s="42">
        <v>405</v>
      </c>
      <c r="AG18" s="42" t="s">
        <v>866</v>
      </c>
      <c r="AH18" s="42" t="s">
        <v>1456</v>
      </c>
      <c r="AI18" s="42" t="s">
        <v>134</v>
      </c>
      <c r="AJ18" s="42" t="s">
        <v>1457</v>
      </c>
      <c r="AK18" s="42" t="s">
        <v>165</v>
      </c>
      <c r="AL18" s="42" t="s">
        <v>23386</v>
      </c>
      <c r="AM18" s="42" t="s">
        <v>133</v>
      </c>
      <c r="AN18" s="42" t="s">
        <v>134</v>
      </c>
      <c r="DL18" s="42">
        <v>3</v>
      </c>
      <c r="DM18" s="42">
        <v>31200</v>
      </c>
      <c r="DN18" s="42">
        <v>48</v>
      </c>
      <c r="DO18" s="42">
        <v>1167546.2982516</v>
      </c>
      <c r="DP18" s="42">
        <v>1934240.1703409301</v>
      </c>
      <c r="DQ18" s="42">
        <v>41.975107346999998</v>
      </c>
      <c r="DR18" s="42">
        <v>-87.659249959999997</v>
      </c>
      <c r="DS18" s="42" t="s">
        <v>3576</v>
      </c>
      <c r="DT18" s="42">
        <v>18</v>
      </c>
      <c r="DU18" s="42" t="s">
        <v>24996</v>
      </c>
    </row>
    <row r="19" spans="2:125" s="46" customFormat="1" x14ac:dyDescent="0.35">
      <c r="B19" s="46" t="s">
        <v>23291</v>
      </c>
      <c r="C19" s="46" t="s">
        <v>25331</v>
      </c>
      <c r="D19" s="52">
        <v>16012300481003</v>
      </c>
      <c r="E19" s="46">
        <v>101028001</v>
      </c>
      <c r="F19" s="59">
        <v>45161</v>
      </c>
      <c r="G19" s="48">
        <v>302573</v>
      </c>
      <c r="H19" s="46" t="s">
        <v>1660</v>
      </c>
      <c r="I19" s="48" t="s">
        <v>13425</v>
      </c>
      <c r="J19" s="46" t="s">
        <v>23292</v>
      </c>
      <c r="K19" s="46">
        <v>302573</v>
      </c>
      <c r="L19" s="46" t="s">
        <v>864</v>
      </c>
      <c r="M19" s="46" t="s">
        <v>865</v>
      </c>
      <c r="N19" s="46">
        <v>45154</v>
      </c>
      <c r="O19" s="46">
        <v>7</v>
      </c>
      <c r="P19" s="46" t="s">
        <v>1663</v>
      </c>
      <c r="Q19" s="46" t="s">
        <v>129</v>
      </c>
      <c r="R19" s="46" t="s">
        <v>1210</v>
      </c>
      <c r="S19" s="46" t="s">
        <v>214</v>
      </c>
      <c r="T19" s="46">
        <v>600</v>
      </c>
      <c r="U19" s="46">
        <v>0</v>
      </c>
      <c r="V19" s="46">
        <v>0</v>
      </c>
      <c r="W19" s="46">
        <v>600</v>
      </c>
      <c r="X19" s="46">
        <v>0</v>
      </c>
      <c r="Y19" s="46">
        <v>0</v>
      </c>
      <c r="Z19" s="46">
        <v>0</v>
      </c>
      <c r="AA19" s="46">
        <v>0</v>
      </c>
      <c r="AB19" s="46">
        <v>0</v>
      </c>
      <c r="AC19" s="46">
        <v>0</v>
      </c>
      <c r="AD19" s="46">
        <v>0</v>
      </c>
      <c r="AE19" s="46">
        <v>0</v>
      </c>
      <c r="AF19" s="46">
        <v>600</v>
      </c>
      <c r="AG19" s="46" t="s">
        <v>866</v>
      </c>
      <c r="AH19" s="46" t="s">
        <v>1456</v>
      </c>
      <c r="AI19" s="46" t="s">
        <v>134</v>
      </c>
      <c r="AJ19" s="46" t="s">
        <v>1457</v>
      </c>
      <c r="AK19" s="46" t="s">
        <v>165</v>
      </c>
      <c r="AL19" s="46" t="s">
        <v>11182</v>
      </c>
      <c r="AM19" s="46" t="s">
        <v>133</v>
      </c>
      <c r="AN19" s="46" t="s">
        <v>134</v>
      </c>
      <c r="AO19" s="46">
        <v>60622</v>
      </c>
      <c r="DL19" s="46">
        <v>24</v>
      </c>
      <c r="DM19" s="46">
        <v>242600</v>
      </c>
      <c r="DN19" s="46">
        <v>26</v>
      </c>
      <c r="DO19" s="46">
        <v>1157547.98856339</v>
      </c>
      <c r="DP19" s="46">
        <v>1907902.8760768301</v>
      </c>
      <c r="DQ19" s="46">
        <v>41.903046031999999</v>
      </c>
      <c r="DR19" s="46">
        <v>-87.696736321000003</v>
      </c>
      <c r="DS19" s="46" t="s">
        <v>1665</v>
      </c>
      <c r="DT19" s="46">
        <v>18</v>
      </c>
      <c r="DU19" s="46" t="s">
        <v>24996</v>
      </c>
    </row>
    <row r="20" spans="2:125" x14ac:dyDescent="0.35">
      <c r="B20" t="s">
        <v>23317</v>
      </c>
      <c r="C20" t="s">
        <v>25206</v>
      </c>
      <c r="D20" s="32">
        <v>17061140100000</v>
      </c>
      <c r="E20">
        <v>101004305</v>
      </c>
      <c r="F20" s="56">
        <v>44958</v>
      </c>
      <c r="G20" s="4">
        <v>160000</v>
      </c>
      <c r="H20" t="s">
        <v>6226</v>
      </c>
      <c r="I20" s="4" t="s">
        <v>23227</v>
      </c>
      <c r="J20" t="s">
        <v>23318</v>
      </c>
      <c r="K20">
        <v>160000</v>
      </c>
      <c r="L20" t="s">
        <v>864</v>
      </c>
      <c r="M20" t="s">
        <v>865</v>
      </c>
      <c r="N20">
        <v>44958</v>
      </c>
      <c r="O20">
        <v>0</v>
      </c>
      <c r="P20" t="s">
        <v>6228</v>
      </c>
      <c r="Q20" t="s">
        <v>129</v>
      </c>
      <c r="R20" t="s">
        <v>552</v>
      </c>
      <c r="S20" t="s">
        <v>214</v>
      </c>
      <c r="T20">
        <v>300</v>
      </c>
      <c r="U20">
        <v>0</v>
      </c>
      <c r="V20">
        <v>0</v>
      </c>
      <c r="W20">
        <v>300</v>
      </c>
      <c r="X20">
        <v>0</v>
      </c>
      <c r="Y20">
        <v>0</v>
      </c>
      <c r="Z20">
        <v>0</v>
      </c>
      <c r="AA20">
        <v>0</v>
      </c>
      <c r="AB20">
        <v>0</v>
      </c>
      <c r="AC20">
        <v>0</v>
      </c>
      <c r="AD20">
        <v>0</v>
      </c>
      <c r="AE20">
        <v>0</v>
      </c>
      <c r="AF20">
        <v>300</v>
      </c>
      <c r="AG20" t="s">
        <v>866</v>
      </c>
      <c r="AH20" t="s">
        <v>23230</v>
      </c>
      <c r="AI20" t="s">
        <v>134</v>
      </c>
      <c r="AJ20" t="s">
        <v>23231</v>
      </c>
      <c r="AK20" t="s">
        <v>165</v>
      </c>
      <c r="AL20" t="s">
        <v>23319</v>
      </c>
      <c r="AM20" t="s">
        <v>133</v>
      </c>
      <c r="AN20" t="s">
        <v>134</v>
      </c>
      <c r="AO20">
        <v>60614</v>
      </c>
      <c r="DL20">
        <v>24</v>
      </c>
      <c r="DM20">
        <v>241200</v>
      </c>
      <c r="DN20">
        <v>1</v>
      </c>
      <c r="DO20">
        <v>1160202.36244615</v>
      </c>
      <c r="DP20">
        <v>1908962.0347424999</v>
      </c>
      <c r="DQ20">
        <v>41.905897981000003</v>
      </c>
      <c r="DR20">
        <v>-87.686956959</v>
      </c>
      <c r="DS20" t="s">
        <v>6229</v>
      </c>
      <c r="DT20">
        <v>18</v>
      </c>
      <c r="DU20" t="s">
        <v>24996</v>
      </c>
    </row>
    <row r="21" spans="2:125" x14ac:dyDescent="0.35">
      <c r="B21" t="s">
        <v>23211</v>
      </c>
      <c r="C21" t="s">
        <v>25207</v>
      </c>
      <c r="D21" s="32">
        <v>20164230080000</v>
      </c>
      <c r="E21">
        <v>101029816</v>
      </c>
      <c r="F21" s="56">
        <v>45168</v>
      </c>
      <c r="G21" s="4">
        <v>10000</v>
      </c>
      <c r="H21" t="s">
        <v>25208</v>
      </c>
      <c r="I21" s="4" t="s">
        <v>13483</v>
      </c>
      <c r="J21" t="s">
        <v>23212</v>
      </c>
      <c r="K21">
        <v>10000</v>
      </c>
      <c r="L21" t="s">
        <v>864</v>
      </c>
      <c r="M21" t="s">
        <v>865</v>
      </c>
      <c r="N21">
        <v>45168</v>
      </c>
      <c r="O21">
        <v>0</v>
      </c>
      <c r="P21" t="s">
        <v>23213</v>
      </c>
      <c r="Q21" t="s">
        <v>163</v>
      </c>
      <c r="R21" t="s">
        <v>23214</v>
      </c>
      <c r="S21" t="s">
        <v>154</v>
      </c>
      <c r="T21">
        <v>150</v>
      </c>
      <c r="U21">
        <v>0</v>
      </c>
      <c r="V21">
        <v>0</v>
      </c>
      <c r="W21">
        <v>150</v>
      </c>
      <c r="X21">
        <v>105</v>
      </c>
      <c r="Y21">
        <v>0</v>
      </c>
      <c r="Z21">
        <v>0</v>
      </c>
      <c r="AA21">
        <v>105</v>
      </c>
      <c r="AB21">
        <v>0</v>
      </c>
      <c r="AC21">
        <v>0</v>
      </c>
      <c r="AD21">
        <v>0</v>
      </c>
      <c r="AE21">
        <v>0</v>
      </c>
      <c r="AF21">
        <v>255</v>
      </c>
      <c r="AG21" t="s">
        <v>866</v>
      </c>
      <c r="AH21" t="s">
        <v>1950</v>
      </c>
      <c r="AI21" t="s">
        <v>134</v>
      </c>
      <c r="AJ21" t="s">
        <v>1951</v>
      </c>
      <c r="AK21" t="s">
        <v>165</v>
      </c>
      <c r="AL21" t="s">
        <v>19501</v>
      </c>
      <c r="AM21" t="s">
        <v>133</v>
      </c>
      <c r="AN21" t="s">
        <v>134</v>
      </c>
      <c r="AO21">
        <v>60611</v>
      </c>
      <c r="DL21">
        <v>68</v>
      </c>
      <c r="DM21">
        <v>834600</v>
      </c>
      <c r="DN21">
        <v>20</v>
      </c>
      <c r="DO21">
        <v>1176328.9013088299</v>
      </c>
      <c r="DP21">
        <v>1863789.53340852</v>
      </c>
      <c r="DQ21">
        <v>41.781592508000003</v>
      </c>
      <c r="DR21">
        <v>-87.629079524000005</v>
      </c>
      <c r="DS21" t="s">
        <v>23215</v>
      </c>
      <c r="DT21">
        <v>18</v>
      </c>
      <c r="DU21" t="s">
        <v>24996</v>
      </c>
    </row>
    <row r="22" spans="2:125" x14ac:dyDescent="0.35">
      <c r="B22" t="s">
        <v>23219</v>
      </c>
      <c r="C22" t="s">
        <v>25209</v>
      </c>
      <c r="D22" s="32">
        <v>17062190320000</v>
      </c>
      <c r="E22">
        <v>101006407</v>
      </c>
      <c r="F22" s="56">
        <v>44984</v>
      </c>
      <c r="G22" s="4">
        <v>4000</v>
      </c>
      <c r="H22" t="s">
        <v>23220</v>
      </c>
      <c r="I22" s="4" t="s">
        <v>13334</v>
      </c>
      <c r="J22" t="s">
        <v>23221</v>
      </c>
      <c r="K22">
        <v>4000</v>
      </c>
      <c r="L22" t="s">
        <v>864</v>
      </c>
      <c r="M22" t="s">
        <v>865</v>
      </c>
      <c r="N22">
        <v>44979</v>
      </c>
      <c r="O22">
        <v>5</v>
      </c>
      <c r="P22" t="s">
        <v>23222</v>
      </c>
      <c r="Q22" t="s">
        <v>129</v>
      </c>
      <c r="R22" t="s">
        <v>288</v>
      </c>
      <c r="S22" t="s">
        <v>214</v>
      </c>
      <c r="T22">
        <v>255</v>
      </c>
      <c r="U22">
        <v>0</v>
      </c>
      <c r="V22">
        <v>0</v>
      </c>
      <c r="W22">
        <v>255</v>
      </c>
      <c r="X22">
        <v>0</v>
      </c>
      <c r="Y22">
        <v>0</v>
      </c>
      <c r="Z22">
        <v>0</v>
      </c>
      <c r="AA22">
        <v>0</v>
      </c>
      <c r="AB22">
        <v>0</v>
      </c>
      <c r="AC22">
        <v>0</v>
      </c>
      <c r="AD22">
        <v>0</v>
      </c>
      <c r="AE22">
        <v>0</v>
      </c>
      <c r="AF22">
        <v>255</v>
      </c>
      <c r="AG22" t="s">
        <v>866</v>
      </c>
      <c r="AH22" t="s">
        <v>816</v>
      </c>
      <c r="AI22" t="s">
        <v>134</v>
      </c>
      <c r="AJ22" t="s">
        <v>3355</v>
      </c>
      <c r="AK22" t="s">
        <v>165</v>
      </c>
      <c r="AL22" t="s">
        <v>23223</v>
      </c>
      <c r="AM22" t="s">
        <v>133</v>
      </c>
      <c r="AN22" t="s">
        <v>134</v>
      </c>
      <c r="AO22">
        <v>60642</v>
      </c>
      <c r="DL22">
        <v>24</v>
      </c>
      <c r="DM22">
        <v>241500</v>
      </c>
      <c r="DN22">
        <v>1</v>
      </c>
      <c r="DO22">
        <v>1164295.72397326</v>
      </c>
      <c r="DP22">
        <v>1909384.02264087</v>
      </c>
      <c r="DQ22">
        <v>41.906970321000003</v>
      </c>
      <c r="DR22">
        <v>-87.671908642000005</v>
      </c>
      <c r="DS22" t="s">
        <v>23224</v>
      </c>
      <c r="DT22">
        <v>18</v>
      </c>
      <c r="DU22" t="s">
        <v>24996</v>
      </c>
    </row>
    <row r="23" spans="2:125" x14ac:dyDescent="0.35">
      <c r="B23" t="s">
        <v>23216</v>
      </c>
      <c r="C23" t="s">
        <v>25210</v>
      </c>
      <c r="D23" s="32">
        <v>14321210110000</v>
      </c>
      <c r="E23">
        <v>101028851</v>
      </c>
      <c r="F23" s="56">
        <v>45161</v>
      </c>
      <c r="G23" s="4">
        <v>145000</v>
      </c>
      <c r="H23" t="s">
        <v>10891</v>
      </c>
      <c r="I23" s="4" t="s">
        <v>13474</v>
      </c>
      <c r="J23" t="s">
        <v>23217</v>
      </c>
      <c r="K23">
        <v>145000</v>
      </c>
      <c r="L23" t="s">
        <v>864</v>
      </c>
      <c r="M23" t="s">
        <v>865</v>
      </c>
      <c r="N23">
        <v>45161</v>
      </c>
      <c r="O23">
        <v>0</v>
      </c>
      <c r="P23" t="s">
        <v>10893</v>
      </c>
      <c r="Q23" t="s">
        <v>163</v>
      </c>
      <c r="R23" t="s">
        <v>754</v>
      </c>
      <c r="S23" t="s">
        <v>214</v>
      </c>
      <c r="T23">
        <v>450</v>
      </c>
      <c r="U23">
        <v>0</v>
      </c>
      <c r="V23">
        <v>0</v>
      </c>
      <c r="W23">
        <v>450</v>
      </c>
      <c r="X23">
        <v>0</v>
      </c>
      <c r="Y23">
        <v>0</v>
      </c>
      <c r="Z23">
        <v>0</v>
      </c>
      <c r="AA23">
        <v>0</v>
      </c>
      <c r="AB23">
        <v>0</v>
      </c>
      <c r="AC23">
        <v>0</v>
      </c>
      <c r="AD23">
        <v>0</v>
      </c>
      <c r="AE23">
        <v>0</v>
      </c>
      <c r="AF23">
        <v>450</v>
      </c>
      <c r="AG23" t="s">
        <v>866</v>
      </c>
      <c r="AH23" t="s">
        <v>219</v>
      </c>
      <c r="AI23" t="s">
        <v>134</v>
      </c>
      <c r="AJ23" t="s">
        <v>256</v>
      </c>
      <c r="AK23" t="s">
        <v>165</v>
      </c>
      <c r="AL23" t="s">
        <v>23218</v>
      </c>
      <c r="AM23" t="s">
        <v>1246</v>
      </c>
      <c r="AN23" t="s">
        <v>353</v>
      </c>
      <c r="AO23">
        <v>63114</v>
      </c>
      <c r="DL23">
        <v>7</v>
      </c>
      <c r="DM23">
        <v>832500</v>
      </c>
      <c r="DN23">
        <v>32</v>
      </c>
      <c r="DO23">
        <v>1166249.3247346701</v>
      </c>
      <c r="DP23">
        <v>1914694.9847351301</v>
      </c>
      <c r="DQ23">
        <v>41.921502371000003</v>
      </c>
      <c r="DR23">
        <v>-87.664580146999995</v>
      </c>
      <c r="DS23" t="s">
        <v>10894</v>
      </c>
      <c r="DT23">
        <v>18</v>
      </c>
      <c r="DU23" t="s">
        <v>24996</v>
      </c>
    </row>
    <row r="24" spans="2:125" x14ac:dyDescent="0.35">
      <c r="B24" t="s">
        <v>23431</v>
      </c>
      <c r="C24" t="s">
        <v>25211</v>
      </c>
      <c r="D24" s="32">
        <v>17101140100000</v>
      </c>
      <c r="E24">
        <v>101008956</v>
      </c>
      <c r="F24" s="56">
        <v>45007</v>
      </c>
      <c r="G24" s="4">
        <v>92000</v>
      </c>
      <c r="H24" t="s">
        <v>23432</v>
      </c>
      <c r="I24" s="4" t="s">
        <v>4458</v>
      </c>
      <c r="J24" t="s">
        <v>23433</v>
      </c>
      <c r="K24">
        <v>92000</v>
      </c>
      <c r="L24" t="s">
        <v>864</v>
      </c>
      <c r="M24" t="s">
        <v>865</v>
      </c>
      <c r="N24">
        <v>45000</v>
      </c>
      <c r="O24">
        <v>7</v>
      </c>
      <c r="P24" t="s">
        <v>140</v>
      </c>
      <c r="Q24" t="s">
        <v>236</v>
      </c>
      <c r="R24" t="s">
        <v>5986</v>
      </c>
      <c r="S24" t="s">
        <v>154</v>
      </c>
      <c r="T24">
        <v>3390</v>
      </c>
      <c r="U24">
        <v>0</v>
      </c>
      <c r="V24">
        <v>0</v>
      </c>
      <c r="W24">
        <v>3390</v>
      </c>
      <c r="X24">
        <v>1120</v>
      </c>
      <c r="Y24">
        <v>0</v>
      </c>
      <c r="Z24">
        <v>0</v>
      </c>
      <c r="AA24">
        <v>1120</v>
      </c>
      <c r="AB24">
        <v>0</v>
      </c>
      <c r="AC24">
        <v>0</v>
      </c>
      <c r="AD24">
        <v>0</v>
      </c>
      <c r="AE24">
        <v>0</v>
      </c>
      <c r="AF24">
        <v>4510</v>
      </c>
      <c r="AG24" t="s">
        <v>866</v>
      </c>
      <c r="AH24" t="s">
        <v>1950</v>
      </c>
      <c r="AI24" t="s">
        <v>134</v>
      </c>
      <c r="AJ24" t="s">
        <v>1951</v>
      </c>
      <c r="AK24" t="s">
        <v>165</v>
      </c>
      <c r="AL24" t="s">
        <v>23434</v>
      </c>
      <c r="AM24" t="s">
        <v>23435</v>
      </c>
      <c r="AN24" t="s">
        <v>333</v>
      </c>
      <c r="AO24">
        <v>10036</v>
      </c>
      <c r="DL24">
        <v>8</v>
      </c>
      <c r="DM24">
        <v>81401</v>
      </c>
      <c r="DN24">
        <v>42</v>
      </c>
      <c r="DO24">
        <v>1177521.9920145301</v>
      </c>
      <c r="DP24">
        <v>1904565.4190364301</v>
      </c>
      <c r="DQ24">
        <v>41.893457720999997</v>
      </c>
      <c r="DR24">
        <v>-87.623469924999995</v>
      </c>
      <c r="DS24" t="s">
        <v>23436</v>
      </c>
      <c r="DT24">
        <v>18</v>
      </c>
    </row>
    <row r="25" spans="2:125" x14ac:dyDescent="0.35">
      <c r="B25" t="s">
        <v>23298</v>
      </c>
      <c r="C25" t="s">
        <v>25213</v>
      </c>
      <c r="D25" s="32">
        <v>17074200390000</v>
      </c>
      <c r="E25">
        <v>101004978</v>
      </c>
      <c r="F25" s="56">
        <v>44972</v>
      </c>
      <c r="G25" s="4">
        <v>519500</v>
      </c>
      <c r="H25" t="s">
        <v>25212</v>
      </c>
      <c r="I25" s="4" t="s">
        <v>13406</v>
      </c>
      <c r="J25" t="s">
        <v>23299</v>
      </c>
      <c r="K25">
        <v>519500</v>
      </c>
      <c r="L25" t="s">
        <v>864</v>
      </c>
      <c r="M25" t="s">
        <v>865</v>
      </c>
      <c r="N25">
        <v>44965</v>
      </c>
      <c r="O25">
        <v>7</v>
      </c>
      <c r="P25" t="s">
        <v>140</v>
      </c>
      <c r="Q25" t="s">
        <v>129</v>
      </c>
      <c r="R25" t="s">
        <v>531</v>
      </c>
      <c r="S25" t="s">
        <v>214</v>
      </c>
      <c r="T25">
        <v>600</v>
      </c>
      <c r="U25">
        <v>0</v>
      </c>
      <c r="V25">
        <v>0</v>
      </c>
      <c r="W25">
        <v>600</v>
      </c>
      <c r="X25">
        <v>125</v>
      </c>
      <c r="Y25">
        <v>0</v>
      </c>
      <c r="Z25">
        <v>0</v>
      </c>
      <c r="AA25">
        <v>125</v>
      </c>
      <c r="AB25">
        <v>0</v>
      </c>
      <c r="AC25">
        <v>0</v>
      </c>
      <c r="AD25">
        <v>0</v>
      </c>
      <c r="AE25">
        <v>0</v>
      </c>
      <c r="AF25">
        <v>725</v>
      </c>
      <c r="AG25" t="s">
        <v>866</v>
      </c>
      <c r="AH25" t="s">
        <v>219</v>
      </c>
      <c r="AI25" t="s">
        <v>134</v>
      </c>
      <c r="AJ25" t="s">
        <v>256</v>
      </c>
      <c r="AK25" t="s">
        <v>165</v>
      </c>
      <c r="AL25" t="s">
        <v>23300</v>
      </c>
      <c r="AM25" t="s">
        <v>133</v>
      </c>
      <c r="AN25" t="s">
        <v>134</v>
      </c>
      <c r="AO25">
        <v>60607</v>
      </c>
      <c r="DL25">
        <v>28</v>
      </c>
      <c r="DM25">
        <v>280400</v>
      </c>
      <c r="DN25">
        <v>27</v>
      </c>
      <c r="DO25">
        <v>1165681.4012998799</v>
      </c>
      <c r="DP25">
        <v>1901327.1640007601</v>
      </c>
      <c r="DQ25">
        <v>41.884832287000002</v>
      </c>
      <c r="DR25">
        <v>-87.667048320999996</v>
      </c>
      <c r="DS25" t="s">
        <v>1349</v>
      </c>
      <c r="DT25">
        <v>18</v>
      </c>
      <c r="DU25" t="s">
        <v>24996</v>
      </c>
    </row>
    <row r="26" spans="2:125" x14ac:dyDescent="0.35">
      <c r="B26" t="s">
        <v>23268</v>
      </c>
      <c r="C26" t="s">
        <v>25214</v>
      </c>
      <c r="D26" s="32">
        <v>17073190520000</v>
      </c>
      <c r="E26">
        <v>101028089</v>
      </c>
      <c r="F26" s="56">
        <v>45154</v>
      </c>
      <c r="G26" s="4">
        <v>1280000</v>
      </c>
      <c r="H26" t="s">
        <v>23269</v>
      </c>
      <c r="I26" s="4" t="s">
        <v>13483</v>
      </c>
      <c r="J26" t="s">
        <v>23270</v>
      </c>
      <c r="K26">
        <v>1280000</v>
      </c>
      <c r="L26" t="s">
        <v>864</v>
      </c>
      <c r="M26" t="s">
        <v>865</v>
      </c>
      <c r="N26">
        <v>45154</v>
      </c>
      <c r="O26">
        <v>0</v>
      </c>
      <c r="P26" t="s">
        <v>23271</v>
      </c>
      <c r="Q26" t="s">
        <v>129</v>
      </c>
      <c r="R26" t="s">
        <v>1655</v>
      </c>
      <c r="S26" t="s">
        <v>214</v>
      </c>
      <c r="T26">
        <v>300</v>
      </c>
      <c r="U26">
        <v>0</v>
      </c>
      <c r="V26">
        <v>0</v>
      </c>
      <c r="W26">
        <v>300</v>
      </c>
      <c r="X26">
        <v>0</v>
      </c>
      <c r="Y26">
        <v>0</v>
      </c>
      <c r="Z26">
        <v>0</v>
      </c>
      <c r="AA26">
        <v>0</v>
      </c>
      <c r="AB26">
        <v>0</v>
      </c>
      <c r="AC26">
        <v>0</v>
      </c>
      <c r="AD26">
        <v>0</v>
      </c>
      <c r="AE26">
        <v>0</v>
      </c>
      <c r="AF26">
        <v>300</v>
      </c>
      <c r="AG26" t="s">
        <v>866</v>
      </c>
      <c r="AH26" t="s">
        <v>1950</v>
      </c>
      <c r="AI26" t="s">
        <v>134</v>
      </c>
      <c r="AJ26" t="s">
        <v>1951</v>
      </c>
      <c r="AK26" t="s">
        <v>165</v>
      </c>
      <c r="AL26" t="s">
        <v>23272</v>
      </c>
      <c r="AM26" t="s">
        <v>133</v>
      </c>
      <c r="AN26" t="s">
        <v>134</v>
      </c>
      <c r="AO26" t="s">
        <v>706</v>
      </c>
      <c r="DL26">
        <v>28</v>
      </c>
      <c r="DM26">
        <v>837800</v>
      </c>
      <c r="DN26">
        <v>27</v>
      </c>
      <c r="DO26">
        <v>1163004.2240053399</v>
      </c>
      <c r="DP26">
        <v>1901297.6883004501</v>
      </c>
      <c r="DQ26">
        <v>41.884808020999998</v>
      </c>
      <c r="DR26">
        <v>-87.676880134000001</v>
      </c>
      <c r="DS26" t="s">
        <v>23273</v>
      </c>
      <c r="DT26">
        <v>18</v>
      </c>
      <c r="DU26" t="s">
        <v>24996</v>
      </c>
    </row>
    <row r="27" spans="2:125" x14ac:dyDescent="0.35">
      <c r="B27" t="s">
        <v>23274</v>
      </c>
      <c r="C27" t="s">
        <v>25214</v>
      </c>
      <c r="D27" s="32">
        <v>17073190520000</v>
      </c>
      <c r="E27">
        <v>101028093</v>
      </c>
      <c r="F27" s="56">
        <v>45154</v>
      </c>
      <c r="G27" s="4">
        <v>1280000</v>
      </c>
      <c r="H27" t="s">
        <v>23269</v>
      </c>
      <c r="I27" s="4" t="s">
        <v>13483</v>
      </c>
      <c r="J27" t="s">
        <v>23275</v>
      </c>
      <c r="K27">
        <v>1280000</v>
      </c>
      <c r="L27" t="s">
        <v>864</v>
      </c>
      <c r="M27" t="s">
        <v>865</v>
      </c>
      <c r="N27">
        <v>45154</v>
      </c>
      <c r="O27">
        <v>0</v>
      </c>
      <c r="P27" t="s">
        <v>23271</v>
      </c>
      <c r="Q27" t="s">
        <v>129</v>
      </c>
      <c r="R27" t="s">
        <v>1655</v>
      </c>
      <c r="S27" t="s">
        <v>214</v>
      </c>
      <c r="T27">
        <v>300</v>
      </c>
      <c r="U27">
        <v>0</v>
      </c>
      <c r="V27">
        <v>0</v>
      </c>
      <c r="W27">
        <v>300</v>
      </c>
      <c r="X27">
        <v>0</v>
      </c>
      <c r="Y27">
        <v>0</v>
      </c>
      <c r="Z27">
        <v>0</v>
      </c>
      <c r="AA27">
        <v>0</v>
      </c>
      <c r="AB27">
        <v>0</v>
      </c>
      <c r="AC27">
        <v>0</v>
      </c>
      <c r="AD27">
        <v>0</v>
      </c>
      <c r="AE27">
        <v>0</v>
      </c>
      <c r="AF27">
        <v>300</v>
      </c>
      <c r="AG27" t="s">
        <v>866</v>
      </c>
      <c r="AH27" t="s">
        <v>1950</v>
      </c>
      <c r="AI27" t="s">
        <v>134</v>
      </c>
      <c r="AJ27" t="s">
        <v>1951</v>
      </c>
      <c r="AK27" t="s">
        <v>165</v>
      </c>
      <c r="AL27" t="s">
        <v>23272</v>
      </c>
      <c r="AM27" t="s">
        <v>133</v>
      </c>
      <c r="AN27" t="s">
        <v>134</v>
      </c>
      <c r="AO27" t="s">
        <v>706</v>
      </c>
      <c r="DL27">
        <v>28</v>
      </c>
      <c r="DM27">
        <v>837800</v>
      </c>
      <c r="DN27">
        <v>27</v>
      </c>
      <c r="DO27">
        <v>1163004.2240053399</v>
      </c>
      <c r="DP27">
        <v>1901297.6883004501</v>
      </c>
      <c r="DQ27">
        <v>41.884808020999998</v>
      </c>
      <c r="DR27">
        <v>-87.676880134000001</v>
      </c>
      <c r="DS27" t="s">
        <v>23273</v>
      </c>
      <c r="DT27">
        <v>18</v>
      </c>
      <c r="DU27" t="s">
        <v>24996</v>
      </c>
    </row>
    <row r="28" spans="2:125" x14ac:dyDescent="0.35">
      <c r="B28" t="s">
        <v>23253</v>
      </c>
      <c r="C28" t="s">
        <v>25215</v>
      </c>
      <c r="D28" s="32">
        <v>17042030090000</v>
      </c>
      <c r="E28">
        <v>101001895</v>
      </c>
      <c r="F28" s="56">
        <v>44937</v>
      </c>
      <c r="G28" s="4">
        <v>170000</v>
      </c>
      <c r="H28" t="s">
        <v>25216</v>
      </c>
      <c r="I28" s="4" t="s">
        <v>13406</v>
      </c>
      <c r="J28" t="s">
        <v>23254</v>
      </c>
      <c r="K28">
        <v>170000</v>
      </c>
      <c r="L28" t="s">
        <v>864</v>
      </c>
      <c r="M28" t="s">
        <v>865</v>
      </c>
      <c r="N28">
        <v>44937</v>
      </c>
      <c r="O28">
        <v>0</v>
      </c>
      <c r="P28" t="s">
        <v>18239</v>
      </c>
      <c r="Q28" t="s">
        <v>129</v>
      </c>
      <c r="R28" t="s">
        <v>15028</v>
      </c>
      <c r="S28" t="s">
        <v>154</v>
      </c>
      <c r="T28">
        <v>300</v>
      </c>
      <c r="U28">
        <v>0</v>
      </c>
      <c r="V28">
        <v>0</v>
      </c>
      <c r="W28">
        <v>300</v>
      </c>
      <c r="X28">
        <v>0</v>
      </c>
      <c r="Y28">
        <v>0</v>
      </c>
      <c r="Z28">
        <v>0</v>
      </c>
      <c r="AA28">
        <v>0</v>
      </c>
      <c r="AB28">
        <v>0</v>
      </c>
      <c r="AC28">
        <v>0</v>
      </c>
      <c r="AD28">
        <v>0</v>
      </c>
      <c r="AE28">
        <v>0</v>
      </c>
      <c r="AF28">
        <v>300</v>
      </c>
      <c r="AG28" t="s">
        <v>866</v>
      </c>
      <c r="AH28" t="s">
        <v>219</v>
      </c>
      <c r="AI28" t="s">
        <v>134</v>
      </c>
      <c r="AJ28" t="s">
        <v>256</v>
      </c>
      <c r="AK28" t="s">
        <v>165</v>
      </c>
      <c r="AL28" t="s">
        <v>23255</v>
      </c>
      <c r="AM28" t="s">
        <v>133</v>
      </c>
      <c r="AN28" t="s">
        <v>134</v>
      </c>
      <c r="AO28">
        <v>60610</v>
      </c>
      <c r="DL28">
        <v>8</v>
      </c>
      <c r="DM28">
        <v>80300</v>
      </c>
      <c r="DN28">
        <v>27</v>
      </c>
      <c r="DO28">
        <v>1174185.1643483301</v>
      </c>
      <c r="DP28">
        <v>1910794.62935277</v>
      </c>
      <c r="DQ28">
        <v>41.910626096000001</v>
      </c>
      <c r="DR28">
        <v>-87.635538694000005</v>
      </c>
      <c r="DS28" t="s">
        <v>18240</v>
      </c>
      <c r="DT28">
        <v>18</v>
      </c>
      <c r="DU28" t="s">
        <v>24996</v>
      </c>
    </row>
    <row r="29" spans="2:125" x14ac:dyDescent="0.35">
      <c r="B29" t="s">
        <v>23312</v>
      </c>
      <c r="C29" t="s">
        <v>25217</v>
      </c>
      <c r="D29" s="32">
        <v>17044180050000</v>
      </c>
      <c r="E29">
        <v>101019707</v>
      </c>
      <c r="F29" s="56">
        <v>45090</v>
      </c>
      <c r="G29" s="4">
        <v>20000</v>
      </c>
      <c r="H29" t="s">
        <v>23313</v>
      </c>
      <c r="I29" s="4" t="s">
        <v>13606</v>
      </c>
      <c r="J29" t="s">
        <v>23314</v>
      </c>
      <c r="K29">
        <v>20000</v>
      </c>
      <c r="L29" t="s">
        <v>864</v>
      </c>
      <c r="M29" t="s">
        <v>865</v>
      </c>
      <c r="N29">
        <v>45084</v>
      </c>
      <c r="O29">
        <v>6</v>
      </c>
      <c r="P29" t="s">
        <v>664</v>
      </c>
      <c r="Q29" t="s">
        <v>163</v>
      </c>
      <c r="R29" t="s">
        <v>23315</v>
      </c>
      <c r="S29" t="s">
        <v>154</v>
      </c>
      <c r="T29">
        <v>300</v>
      </c>
      <c r="U29">
        <v>0</v>
      </c>
      <c r="V29">
        <v>0</v>
      </c>
      <c r="W29">
        <v>300</v>
      </c>
      <c r="X29">
        <v>105</v>
      </c>
      <c r="Y29">
        <v>0</v>
      </c>
      <c r="Z29">
        <v>0</v>
      </c>
      <c r="AA29">
        <v>105</v>
      </c>
      <c r="AB29">
        <v>0</v>
      </c>
      <c r="AC29">
        <v>0</v>
      </c>
      <c r="AD29">
        <v>0</v>
      </c>
      <c r="AE29">
        <v>0</v>
      </c>
      <c r="AF29">
        <v>405</v>
      </c>
      <c r="AG29" t="s">
        <v>866</v>
      </c>
      <c r="AH29" t="s">
        <v>731</v>
      </c>
      <c r="AI29" t="s">
        <v>134</v>
      </c>
      <c r="AJ29" t="s">
        <v>7322</v>
      </c>
      <c r="AK29" t="s">
        <v>165</v>
      </c>
      <c r="AL29" t="s">
        <v>17625</v>
      </c>
      <c r="AM29" t="s">
        <v>133</v>
      </c>
      <c r="AN29" t="s">
        <v>134</v>
      </c>
      <c r="AO29">
        <v>60602</v>
      </c>
      <c r="DL29">
        <v>8</v>
      </c>
      <c r="DM29">
        <v>81000</v>
      </c>
      <c r="DN29">
        <v>27</v>
      </c>
      <c r="DO29">
        <v>1174702.2876090801</v>
      </c>
      <c r="DP29">
        <v>1907452.81894739</v>
      </c>
      <c r="DQ29">
        <v>41.901444447000003</v>
      </c>
      <c r="DR29">
        <v>-87.633739117000005</v>
      </c>
      <c r="DS29" t="s">
        <v>23316</v>
      </c>
      <c r="DT29">
        <v>18</v>
      </c>
      <c r="DU29" t="s">
        <v>24997</v>
      </c>
    </row>
    <row r="30" spans="2:125" x14ac:dyDescent="0.35">
      <c r="B30" t="s">
        <v>23358</v>
      </c>
      <c r="C30" t="s">
        <v>25218</v>
      </c>
      <c r="D30" s="32">
        <v>14302240580000</v>
      </c>
      <c r="E30">
        <v>101037516</v>
      </c>
      <c r="F30" s="56">
        <v>45231</v>
      </c>
      <c r="G30" s="4">
        <v>53028</v>
      </c>
      <c r="H30" t="s">
        <v>7227</v>
      </c>
      <c r="I30" s="4" t="s">
        <v>22169</v>
      </c>
      <c r="J30" t="s">
        <v>23359</v>
      </c>
      <c r="K30">
        <v>53028</v>
      </c>
      <c r="L30" t="s">
        <v>864</v>
      </c>
      <c r="M30" t="s">
        <v>865</v>
      </c>
      <c r="N30">
        <v>45231</v>
      </c>
      <c r="O30">
        <v>0</v>
      </c>
      <c r="P30" t="s">
        <v>7229</v>
      </c>
      <c r="Q30" t="s">
        <v>163</v>
      </c>
      <c r="R30" t="s">
        <v>7230</v>
      </c>
      <c r="S30" t="s">
        <v>154</v>
      </c>
      <c r="T30">
        <v>300</v>
      </c>
      <c r="U30">
        <v>0</v>
      </c>
      <c r="V30">
        <v>0</v>
      </c>
      <c r="W30">
        <v>300</v>
      </c>
      <c r="X30">
        <v>0</v>
      </c>
      <c r="Y30">
        <v>0</v>
      </c>
      <c r="Z30">
        <v>0</v>
      </c>
      <c r="AA30">
        <v>0</v>
      </c>
      <c r="AB30">
        <v>0</v>
      </c>
      <c r="AC30">
        <v>0</v>
      </c>
      <c r="AD30">
        <v>0</v>
      </c>
      <c r="AE30">
        <v>0</v>
      </c>
      <c r="AF30">
        <v>300</v>
      </c>
      <c r="AG30" t="s">
        <v>866</v>
      </c>
      <c r="AH30" t="s">
        <v>3748</v>
      </c>
      <c r="AI30" t="s">
        <v>134</v>
      </c>
      <c r="AJ30" t="s">
        <v>3749</v>
      </c>
      <c r="AK30" t="s">
        <v>165</v>
      </c>
      <c r="AL30" t="s">
        <v>23360</v>
      </c>
      <c r="AM30" t="s">
        <v>133</v>
      </c>
      <c r="AN30" t="s">
        <v>134</v>
      </c>
      <c r="AO30">
        <v>60657</v>
      </c>
      <c r="DL30">
        <v>6</v>
      </c>
      <c r="DM30">
        <v>62600</v>
      </c>
      <c r="DN30">
        <v>32</v>
      </c>
      <c r="DO30">
        <v>1164601.1715929201</v>
      </c>
      <c r="DP30">
        <v>1919014.4982545699</v>
      </c>
      <c r="DQ30">
        <v>41.933390482</v>
      </c>
      <c r="DR30">
        <v>-87.670513176</v>
      </c>
      <c r="DS30" t="s">
        <v>7231</v>
      </c>
      <c r="DT30">
        <v>18</v>
      </c>
      <c r="DU30" t="s">
        <v>24996</v>
      </c>
    </row>
    <row r="31" spans="2:125" x14ac:dyDescent="0.35">
      <c r="B31" t="s">
        <v>23225</v>
      </c>
      <c r="C31" t="s">
        <v>25219</v>
      </c>
      <c r="D31" s="32">
        <v>17073110060000</v>
      </c>
      <c r="E31">
        <v>101024620</v>
      </c>
      <c r="F31" s="56">
        <v>45126</v>
      </c>
      <c r="G31" s="4">
        <v>3000</v>
      </c>
      <c r="H31" t="s">
        <v>23226</v>
      </c>
      <c r="I31" s="4" t="s">
        <v>23227</v>
      </c>
      <c r="J31" t="s">
        <v>23228</v>
      </c>
      <c r="K31">
        <v>3000</v>
      </c>
      <c r="L31" t="s">
        <v>864</v>
      </c>
      <c r="M31" t="s">
        <v>865</v>
      </c>
      <c r="N31">
        <v>45126</v>
      </c>
      <c r="O31">
        <v>0</v>
      </c>
      <c r="P31" t="s">
        <v>23229</v>
      </c>
      <c r="Q31" t="s">
        <v>163</v>
      </c>
      <c r="R31" t="s">
        <v>847</v>
      </c>
      <c r="S31" t="s">
        <v>154</v>
      </c>
      <c r="T31">
        <v>150</v>
      </c>
      <c r="U31">
        <v>0</v>
      </c>
      <c r="V31">
        <v>0</v>
      </c>
      <c r="W31">
        <v>150</v>
      </c>
      <c r="X31">
        <v>0</v>
      </c>
      <c r="Y31">
        <v>0</v>
      </c>
      <c r="Z31">
        <v>0</v>
      </c>
      <c r="AA31">
        <v>0</v>
      </c>
      <c r="AB31">
        <v>0</v>
      </c>
      <c r="AC31">
        <v>0</v>
      </c>
      <c r="AD31">
        <v>0</v>
      </c>
      <c r="AE31">
        <v>0</v>
      </c>
      <c r="AF31">
        <v>150</v>
      </c>
      <c r="AG31" t="s">
        <v>866</v>
      </c>
      <c r="AH31" t="s">
        <v>23230</v>
      </c>
      <c r="AI31" t="s">
        <v>134</v>
      </c>
      <c r="AJ31" t="s">
        <v>23231</v>
      </c>
      <c r="AK31" t="s">
        <v>165</v>
      </c>
      <c r="AL31" t="s">
        <v>23232</v>
      </c>
      <c r="AM31" t="s">
        <v>133</v>
      </c>
      <c r="AN31" t="s">
        <v>134</v>
      </c>
      <c r="AO31">
        <v>60612</v>
      </c>
      <c r="DL31">
        <v>28</v>
      </c>
      <c r="DM31">
        <v>837800</v>
      </c>
      <c r="DN31">
        <v>27</v>
      </c>
      <c r="DO31">
        <v>1162969.9640027501</v>
      </c>
      <c r="DP31">
        <v>1901972.0276843801</v>
      </c>
      <c r="DQ31">
        <v>41.886659182999999</v>
      </c>
      <c r="DR31">
        <v>-87.676987002000004</v>
      </c>
      <c r="DS31" t="s">
        <v>23233</v>
      </c>
      <c r="DT31">
        <v>18</v>
      </c>
      <c r="DU31" t="s">
        <v>24996</v>
      </c>
    </row>
    <row r="32" spans="2:125" x14ac:dyDescent="0.35">
      <c r="B32" t="s">
        <v>23416</v>
      </c>
      <c r="C32" t="s">
        <v>25220</v>
      </c>
      <c r="D32" s="32">
        <v>17102090270000</v>
      </c>
      <c r="E32">
        <v>101005019</v>
      </c>
      <c r="F32" s="56">
        <v>44979</v>
      </c>
      <c r="G32" s="4">
        <v>0</v>
      </c>
      <c r="H32" t="s">
        <v>3683</v>
      </c>
      <c r="I32" s="4" t="s">
        <v>23351</v>
      </c>
      <c r="J32" t="s">
        <v>23417</v>
      </c>
      <c r="K32">
        <v>0</v>
      </c>
      <c r="L32" t="s">
        <v>864</v>
      </c>
      <c r="M32" t="s">
        <v>865</v>
      </c>
      <c r="N32">
        <v>44965</v>
      </c>
      <c r="O32">
        <v>14</v>
      </c>
      <c r="P32" t="s">
        <v>3686</v>
      </c>
      <c r="Q32" t="s">
        <v>236</v>
      </c>
      <c r="R32" t="s">
        <v>813</v>
      </c>
      <c r="S32" t="s">
        <v>214</v>
      </c>
      <c r="T32">
        <v>960</v>
      </c>
      <c r="U32">
        <v>0</v>
      </c>
      <c r="V32">
        <v>0</v>
      </c>
      <c r="W32">
        <v>960</v>
      </c>
      <c r="X32">
        <v>510</v>
      </c>
      <c r="Y32">
        <v>0</v>
      </c>
      <c r="Z32">
        <v>0</v>
      </c>
      <c r="AA32">
        <v>510</v>
      </c>
      <c r="AB32">
        <v>0</v>
      </c>
      <c r="AC32">
        <v>0</v>
      </c>
      <c r="AD32">
        <v>0</v>
      </c>
      <c r="AE32">
        <v>0</v>
      </c>
      <c r="AF32">
        <v>1470</v>
      </c>
      <c r="AG32" t="s">
        <v>866</v>
      </c>
      <c r="AH32" t="s">
        <v>133</v>
      </c>
      <c r="AI32" t="s">
        <v>134</v>
      </c>
      <c r="AJ32" t="s">
        <v>18152</v>
      </c>
      <c r="AK32" t="s">
        <v>165</v>
      </c>
      <c r="AL32" t="s">
        <v>3684</v>
      </c>
      <c r="AM32" t="s">
        <v>133</v>
      </c>
      <c r="AN32" t="s">
        <v>134</v>
      </c>
      <c r="AO32">
        <v>60601</v>
      </c>
      <c r="DL32">
        <v>8</v>
      </c>
      <c r="DM32">
        <v>81403</v>
      </c>
      <c r="DN32">
        <v>42</v>
      </c>
      <c r="DO32">
        <v>1177956.4104432601</v>
      </c>
      <c r="DP32">
        <v>1903995.4911935399</v>
      </c>
      <c r="DQ32">
        <v>41.891883939000003</v>
      </c>
      <c r="DR32">
        <v>-87.621891835</v>
      </c>
      <c r="DS32" t="s">
        <v>3690</v>
      </c>
      <c r="DT32">
        <v>18</v>
      </c>
    </row>
    <row r="33" spans="2:125" x14ac:dyDescent="0.35">
      <c r="B33" t="s">
        <v>23445</v>
      </c>
      <c r="C33" t="s">
        <v>25221</v>
      </c>
      <c r="D33" s="32">
        <v>16242040080000</v>
      </c>
      <c r="E33">
        <v>101009937</v>
      </c>
      <c r="F33" s="56">
        <v>45007</v>
      </c>
      <c r="G33" s="4">
        <v>50000</v>
      </c>
      <c r="H33" t="s">
        <v>23248</v>
      </c>
      <c r="I33" s="4" t="s">
        <v>23236</v>
      </c>
      <c r="J33" t="s">
        <v>23446</v>
      </c>
      <c r="K33">
        <v>50000</v>
      </c>
      <c r="L33" t="s">
        <v>864</v>
      </c>
      <c r="M33" t="s">
        <v>865</v>
      </c>
      <c r="N33">
        <v>45007</v>
      </c>
      <c r="O33">
        <v>0</v>
      </c>
      <c r="P33" t="s">
        <v>4666</v>
      </c>
      <c r="Q33" t="s">
        <v>163</v>
      </c>
      <c r="R33" t="s">
        <v>2013</v>
      </c>
      <c r="S33" t="s">
        <v>214</v>
      </c>
      <c r="T33">
        <v>150</v>
      </c>
      <c r="U33">
        <v>0</v>
      </c>
      <c r="V33">
        <v>0</v>
      </c>
      <c r="W33">
        <v>150</v>
      </c>
      <c r="X33">
        <v>0</v>
      </c>
      <c r="Y33">
        <v>0</v>
      </c>
      <c r="Z33">
        <v>0</v>
      </c>
      <c r="AA33">
        <v>0</v>
      </c>
      <c r="AB33">
        <v>0</v>
      </c>
      <c r="AC33">
        <v>0</v>
      </c>
      <c r="AD33">
        <v>0</v>
      </c>
      <c r="AE33">
        <v>0</v>
      </c>
      <c r="AF33">
        <v>150</v>
      </c>
      <c r="AG33" t="s">
        <v>866</v>
      </c>
      <c r="AH33" t="s">
        <v>23230</v>
      </c>
      <c r="AI33" t="s">
        <v>134</v>
      </c>
      <c r="AJ33" t="s">
        <v>135</v>
      </c>
      <c r="AK33" t="s">
        <v>165</v>
      </c>
      <c r="AL33" t="s">
        <v>23447</v>
      </c>
      <c r="AM33" t="s">
        <v>133</v>
      </c>
      <c r="AN33" t="s">
        <v>134</v>
      </c>
      <c r="AO33">
        <v>60612</v>
      </c>
      <c r="DL33">
        <v>29</v>
      </c>
      <c r="DM33">
        <v>843300</v>
      </c>
      <c r="DN33">
        <v>28</v>
      </c>
      <c r="DO33">
        <v>1159460.17573198</v>
      </c>
      <c r="DP33">
        <v>1893479.8422522901</v>
      </c>
      <c r="DQ33">
        <v>41.863428761999998</v>
      </c>
      <c r="DR33">
        <v>-87.690109558000003</v>
      </c>
      <c r="DS33" t="s">
        <v>23252</v>
      </c>
      <c r="DT33">
        <v>18</v>
      </c>
      <c r="DU33" t="s">
        <v>24996</v>
      </c>
    </row>
    <row r="34" spans="2:125" x14ac:dyDescent="0.35">
      <c r="B34" t="s">
        <v>23448</v>
      </c>
      <c r="C34" t="s">
        <v>25221</v>
      </c>
      <c r="D34" s="32">
        <v>16242040080000</v>
      </c>
      <c r="E34">
        <v>101009938</v>
      </c>
      <c r="F34" s="56">
        <v>45007</v>
      </c>
      <c r="G34" s="4">
        <v>50000</v>
      </c>
      <c r="H34" t="s">
        <v>23248</v>
      </c>
      <c r="I34" s="4" t="s">
        <v>23236</v>
      </c>
      <c r="J34" t="s">
        <v>23449</v>
      </c>
      <c r="K34">
        <v>50000</v>
      </c>
      <c r="L34" t="s">
        <v>864</v>
      </c>
      <c r="M34" t="s">
        <v>865</v>
      </c>
      <c r="N34">
        <v>45007</v>
      </c>
      <c r="O34">
        <v>0</v>
      </c>
      <c r="P34" t="s">
        <v>4666</v>
      </c>
      <c r="Q34" t="s">
        <v>163</v>
      </c>
      <c r="R34" t="s">
        <v>2013</v>
      </c>
      <c r="S34" t="s">
        <v>214</v>
      </c>
      <c r="T34">
        <v>150</v>
      </c>
      <c r="U34">
        <v>0</v>
      </c>
      <c r="V34">
        <v>0</v>
      </c>
      <c r="W34">
        <v>150</v>
      </c>
      <c r="X34">
        <v>0</v>
      </c>
      <c r="Y34">
        <v>0</v>
      </c>
      <c r="Z34">
        <v>0</v>
      </c>
      <c r="AA34">
        <v>0</v>
      </c>
      <c r="AB34">
        <v>0</v>
      </c>
      <c r="AC34">
        <v>0</v>
      </c>
      <c r="AD34">
        <v>0</v>
      </c>
      <c r="AE34">
        <v>0</v>
      </c>
      <c r="AF34">
        <v>150</v>
      </c>
      <c r="AG34" t="s">
        <v>866</v>
      </c>
      <c r="AH34" t="s">
        <v>23230</v>
      </c>
      <c r="AI34" t="s">
        <v>134</v>
      </c>
      <c r="AJ34" t="s">
        <v>135</v>
      </c>
      <c r="AK34" t="s">
        <v>165</v>
      </c>
      <c r="AL34" t="s">
        <v>23447</v>
      </c>
      <c r="AM34" t="s">
        <v>133</v>
      </c>
      <c r="AN34" t="s">
        <v>134</v>
      </c>
      <c r="AO34">
        <v>60612</v>
      </c>
      <c r="DL34">
        <v>29</v>
      </c>
      <c r="DM34">
        <v>843300</v>
      </c>
      <c r="DN34">
        <v>28</v>
      </c>
      <c r="DO34">
        <v>1159460.17573198</v>
      </c>
      <c r="DP34">
        <v>1893479.8422522901</v>
      </c>
      <c r="DQ34">
        <v>41.863428761999998</v>
      </c>
      <c r="DR34">
        <v>-87.690109558000003</v>
      </c>
      <c r="DS34" t="s">
        <v>23252</v>
      </c>
      <c r="DT34">
        <v>18</v>
      </c>
      <c r="DU34" t="s">
        <v>24996</v>
      </c>
    </row>
    <row r="35" spans="2:125" x14ac:dyDescent="0.35">
      <c r="B35" t="s">
        <v>23247</v>
      </c>
      <c r="C35" t="s">
        <v>25221</v>
      </c>
      <c r="D35" s="32">
        <v>16242040080000</v>
      </c>
      <c r="E35">
        <v>101017491</v>
      </c>
      <c r="F35" s="56">
        <v>45065</v>
      </c>
      <c r="G35" s="4">
        <v>4000</v>
      </c>
      <c r="H35" t="s">
        <v>23248</v>
      </c>
      <c r="I35" s="4" t="s">
        <v>23243</v>
      </c>
      <c r="J35" t="s">
        <v>23249</v>
      </c>
      <c r="K35">
        <v>4000</v>
      </c>
      <c r="L35" t="s">
        <v>864</v>
      </c>
      <c r="M35" t="s">
        <v>865</v>
      </c>
      <c r="N35">
        <v>45065</v>
      </c>
      <c r="O35">
        <v>0</v>
      </c>
      <c r="P35" t="s">
        <v>4666</v>
      </c>
      <c r="Q35" t="s">
        <v>163</v>
      </c>
      <c r="R35" t="s">
        <v>2013</v>
      </c>
      <c r="S35" t="s">
        <v>214</v>
      </c>
      <c r="T35">
        <v>300</v>
      </c>
      <c r="U35">
        <v>0</v>
      </c>
      <c r="V35">
        <v>0</v>
      </c>
      <c r="W35">
        <v>300</v>
      </c>
      <c r="X35">
        <v>0</v>
      </c>
      <c r="Y35">
        <v>0</v>
      </c>
      <c r="Z35">
        <v>0</v>
      </c>
      <c r="AA35">
        <v>0</v>
      </c>
      <c r="AB35">
        <v>0</v>
      </c>
      <c r="AC35">
        <v>0</v>
      </c>
      <c r="AD35">
        <v>0</v>
      </c>
      <c r="AE35">
        <v>0</v>
      </c>
      <c r="AF35">
        <v>300</v>
      </c>
      <c r="AG35" t="s">
        <v>866</v>
      </c>
      <c r="AH35" t="s">
        <v>894</v>
      </c>
      <c r="AI35" t="s">
        <v>134</v>
      </c>
      <c r="AJ35" t="s">
        <v>2367</v>
      </c>
      <c r="AK35" t="s">
        <v>165</v>
      </c>
      <c r="AL35" t="s">
        <v>23250</v>
      </c>
      <c r="AM35" t="s">
        <v>23251</v>
      </c>
      <c r="AN35" t="s">
        <v>11677</v>
      </c>
      <c r="AO35">
        <v>2110</v>
      </c>
      <c r="DL35">
        <v>29</v>
      </c>
      <c r="DM35">
        <v>843300</v>
      </c>
      <c r="DN35">
        <v>28</v>
      </c>
      <c r="DO35">
        <v>1159460.17573198</v>
      </c>
      <c r="DP35">
        <v>1893479.8422522901</v>
      </c>
      <c r="DQ35">
        <v>41.863428761999998</v>
      </c>
      <c r="DR35">
        <v>-87.690109558000003</v>
      </c>
      <c r="DS35" t="s">
        <v>23252</v>
      </c>
      <c r="DT35">
        <v>18</v>
      </c>
      <c r="DU35" t="s">
        <v>24998</v>
      </c>
    </row>
    <row r="36" spans="2:125" x14ac:dyDescent="0.35">
      <c r="B36" t="s">
        <v>23301</v>
      </c>
      <c r="C36" t="s">
        <v>25222</v>
      </c>
      <c r="D36" s="32">
        <v>17032230280000</v>
      </c>
      <c r="E36">
        <v>101018048</v>
      </c>
      <c r="F36" s="56">
        <v>45070</v>
      </c>
      <c r="G36" s="4">
        <v>300000</v>
      </c>
      <c r="H36" t="s">
        <v>23302</v>
      </c>
      <c r="I36" s="4" t="s">
        <v>13315</v>
      </c>
      <c r="J36" t="s">
        <v>23303</v>
      </c>
      <c r="K36">
        <v>300000</v>
      </c>
      <c r="L36" t="s">
        <v>864</v>
      </c>
      <c r="M36" t="s">
        <v>865</v>
      </c>
      <c r="N36">
        <v>45070</v>
      </c>
      <c r="O36">
        <v>0</v>
      </c>
      <c r="P36" t="s">
        <v>2208</v>
      </c>
      <c r="Q36" t="s">
        <v>236</v>
      </c>
      <c r="R36" t="s">
        <v>4071</v>
      </c>
      <c r="S36" t="s">
        <v>154</v>
      </c>
      <c r="T36">
        <v>0</v>
      </c>
      <c r="U36">
        <v>0</v>
      </c>
      <c r="V36">
        <v>0</v>
      </c>
      <c r="W36">
        <v>0</v>
      </c>
      <c r="X36">
        <v>1800</v>
      </c>
      <c r="Y36">
        <v>0</v>
      </c>
      <c r="Z36">
        <v>0</v>
      </c>
      <c r="AA36">
        <v>1800</v>
      </c>
      <c r="AB36">
        <v>0</v>
      </c>
      <c r="AC36">
        <v>0</v>
      </c>
      <c r="AD36">
        <v>0</v>
      </c>
      <c r="AE36">
        <v>0</v>
      </c>
      <c r="AF36">
        <v>1800</v>
      </c>
      <c r="AG36" t="s">
        <v>866</v>
      </c>
      <c r="AH36" t="s">
        <v>179</v>
      </c>
      <c r="AI36" t="s">
        <v>134</v>
      </c>
      <c r="AJ36" t="s">
        <v>4608</v>
      </c>
      <c r="AK36" t="s">
        <v>165</v>
      </c>
      <c r="AL36" t="s">
        <v>5843</v>
      </c>
      <c r="AM36" t="s">
        <v>133</v>
      </c>
      <c r="AN36" t="s">
        <v>134</v>
      </c>
      <c r="AO36">
        <v>60611</v>
      </c>
      <c r="DL36">
        <v>8</v>
      </c>
      <c r="DM36">
        <v>81201</v>
      </c>
      <c r="DN36">
        <v>42</v>
      </c>
      <c r="DO36">
        <v>1176516.7847709099</v>
      </c>
      <c r="DP36">
        <v>1906083.4715565599</v>
      </c>
      <c r="DQ36">
        <v>41.897646094000002</v>
      </c>
      <c r="DR36">
        <v>-87.627115759999995</v>
      </c>
      <c r="DS36" t="s">
        <v>23304</v>
      </c>
      <c r="DT36">
        <v>18</v>
      </c>
      <c r="DU36" t="s">
        <v>24999</v>
      </c>
    </row>
    <row r="37" spans="2:125" x14ac:dyDescent="0.35">
      <c r="B37" t="s">
        <v>23326</v>
      </c>
      <c r="C37" t="s">
        <v>25223</v>
      </c>
      <c r="D37" s="32">
        <v>14283070150000</v>
      </c>
      <c r="E37">
        <v>101002528</v>
      </c>
      <c r="F37" s="56">
        <v>44944</v>
      </c>
      <c r="G37" s="4">
        <v>113764</v>
      </c>
      <c r="H37" t="s">
        <v>23327</v>
      </c>
      <c r="I37" s="4" t="s">
        <v>13309</v>
      </c>
      <c r="J37" t="s">
        <v>23328</v>
      </c>
      <c r="K37">
        <v>113764</v>
      </c>
      <c r="L37" t="s">
        <v>864</v>
      </c>
      <c r="M37" t="s">
        <v>865</v>
      </c>
      <c r="N37">
        <v>44944</v>
      </c>
      <c r="O37">
        <v>0</v>
      </c>
      <c r="P37" t="s">
        <v>23329</v>
      </c>
      <c r="Q37" t="s">
        <v>129</v>
      </c>
      <c r="R37" t="s">
        <v>584</v>
      </c>
      <c r="S37" t="s">
        <v>154</v>
      </c>
      <c r="T37">
        <v>300</v>
      </c>
      <c r="U37">
        <v>0</v>
      </c>
      <c r="V37">
        <v>0</v>
      </c>
      <c r="W37">
        <v>300</v>
      </c>
      <c r="X37">
        <v>0</v>
      </c>
      <c r="Y37">
        <v>0</v>
      </c>
      <c r="Z37">
        <v>0</v>
      </c>
      <c r="AA37">
        <v>0</v>
      </c>
      <c r="AB37">
        <v>0</v>
      </c>
      <c r="AC37">
        <v>0</v>
      </c>
      <c r="AD37">
        <v>0</v>
      </c>
      <c r="AE37">
        <v>0</v>
      </c>
      <c r="AF37">
        <v>300</v>
      </c>
      <c r="AG37" t="s">
        <v>866</v>
      </c>
      <c r="AH37" t="s">
        <v>1741</v>
      </c>
      <c r="AI37" t="s">
        <v>134</v>
      </c>
      <c r="AJ37" t="s">
        <v>13500</v>
      </c>
      <c r="AK37" t="s">
        <v>165</v>
      </c>
      <c r="AL37" t="s">
        <v>23330</v>
      </c>
      <c r="AM37" t="s">
        <v>332</v>
      </c>
      <c r="AN37" t="s">
        <v>332</v>
      </c>
      <c r="AO37">
        <v>10168</v>
      </c>
      <c r="DL37">
        <v>7</v>
      </c>
      <c r="DM37">
        <v>70102</v>
      </c>
      <c r="DN37">
        <v>43</v>
      </c>
      <c r="DO37">
        <v>1171839.7594045301</v>
      </c>
      <c r="DP37">
        <v>1918214.5115906899</v>
      </c>
      <c r="DQ37">
        <v>41.931038639999997</v>
      </c>
      <c r="DR37">
        <v>-87.643935640999999</v>
      </c>
      <c r="DS37" t="s">
        <v>23331</v>
      </c>
      <c r="DT37">
        <v>18</v>
      </c>
      <c r="DU37" t="s">
        <v>24996</v>
      </c>
    </row>
    <row r="38" spans="2:125" x14ac:dyDescent="0.35">
      <c r="B38" t="s">
        <v>23376</v>
      </c>
      <c r="C38" t="s">
        <v>25225</v>
      </c>
      <c r="D38" s="32">
        <v>10253030140000</v>
      </c>
      <c r="E38">
        <v>101010925</v>
      </c>
      <c r="F38" s="56">
        <v>45014</v>
      </c>
      <c r="G38" s="4">
        <v>92290</v>
      </c>
      <c r="H38" t="s">
        <v>25224</v>
      </c>
      <c r="I38" s="4" t="s">
        <v>13309</v>
      </c>
      <c r="J38" t="s">
        <v>23377</v>
      </c>
      <c r="K38">
        <v>92290</v>
      </c>
      <c r="L38" t="s">
        <v>864</v>
      </c>
      <c r="M38" t="s">
        <v>865</v>
      </c>
      <c r="N38">
        <v>45014</v>
      </c>
      <c r="O38">
        <v>0</v>
      </c>
      <c r="P38" t="s">
        <v>23378</v>
      </c>
      <c r="Q38" t="s">
        <v>163</v>
      </c>
      <c r="R38" t="s">
        <v>13836</v>
      </c>
      <c r="S38" t="s">
        <v>154</v>
      </c>
      <c r="T38">
        <v>300</v>
      </c>
      <c r="U38">
        <v>0</v>
      </c>
      <c r="V38">
        <v>0</v>
      </c>
      <c r="W38">
        <v>300</v>
      </c>
      <c r="X38">
        <v>0</v>
      </c>
      <c r="Y38">
        <v>0</v>
      </c>
      <c r="Z38">
        <v>0</v>
      </c>
      <c r="AA38">
        <v>0</v>
      </c>
      <c r="AB38">
        <v>0</v>
      </c>
      <c r="AC38">
        <v>0</v>
      </c>
      <c r="AD38">
        <v>0</v>
      </c>
      <c r="AE38">
        <v>0</v>
      </c>
      <c r="AF38">
        <v>300</v>
      </c>
      <c r="AG38" t="s">
        <v>866</v>
      </c>
      <c r="AH38" t="s">
        <v>1741</v>
      </c>
      <c r="AI38" t="s">
        <v>134</v>
      </c>
      <c r="AJ38" t="s">
        <v>13500</v>
      </c>
      <c r="AK38" t="s">
        <v>165</v>
      </c>
      <c r="AL38" t="s">
        <v>23379</v>
      </c>
      <c r="AM38" t="s">
        <v>133</v>
      </c>
      <c r="AN38" t="s">
        <v>134</v>
      </c>
      <c r="AO38">
        <v>60645</v>
      </c>
      <c r="DL38">
        <v>2</v>
      </c>
      <c r="DM38">
        <v>20200</v>
      </c>
      <c r="DN38">
        <v>50</v>
      </c>
      <c r="DO38">
        <v>1156189.05032859</v>
      </c>
      <c r="DP38">
        <v>1950219.48976478</v>
      </c>
      <c r="DQ38">
        <v>42.019192906000001</v>
      </c>
      <c r="DR38">
        <v>-87.700580174999999</v>
      </c>
      <c r="DS38" t="s">
        <v>23380</v>
      </c>
      <c r="DT38">
        <v>18</v>
      </c>
      <c r="DU38" t="s">
        <v>24996</v>
      </c>
    </row>
    <row r="39" spans="2:125" x14ac:dyDescent="0.35">
      <c r="B39" t="s">
        <v>23296</v>
      </c>
      <c r="C39" t="s">
        <v>25226</v>
      </c>
      <c r="D39" s="45">
        <v>14302240530000</v>
      </c>
      <c r="E39">
        <v>101020584</v>
      </c>
      <c r="F39" s="56">
        <v>45091</v>
      </c>
      <c r="G39" s="4">
        <v>218715</v>
      </c>
      <c r="H39" t="s">
        <v>7634</v>
      </c>
      <c r="I39" s="4" t="s">
        <v>13425</v>
      </c>
      <c r="J39" t="s">
        <v>23297</v>
      </c>
      <c r="K39">
        <v>218715</v>
      </c>
      <c r="L39" t="s">
        <v>864</v>
      </c>
      <c r="M39" t="s">
        <v>865</v>
      </c>
      <c r="N39">
        <v>45091</v>
      </c>
      <c r="O39">
        <v>0</v>
      </c>
      <c r="P39" t="s">
        <v>7636</v>
      </c>
      <c r="Q39" t="s">
        <v>129</v>
      </c>
      <c r="R39" t="s">
        <v>531</v>
      </c>
      <c r="S39" t="s">
        <v>214</v>
      </c>
      <c r="T39">
        <v>600</v>
      </c>
      <c r="U39">
        <v>0</v>
      </c>
      <c r="V39">
        <v>0</v>
      </c>
      <c r="W39">
        <v>600</v>
      </c>
      <c r="X39">
        <v>0</v>
      </c>
      <c r="Y39">
        <v>0</v>
      </c>
      <c r="Z39">
        <v>0</v>
      </c>
      <c r="AA39">
        <v>0</v>
      </c>
      <c r="AB39">
        <v>0</v>
      </c>
      <c r="AC39">
        <v>0</v>
      </c>
      <c r="AD39">
        <v>0</v>
      </c>
      <c r="AE39">
        <v>0</v>
      </c>
      <c r="AF39">
        <v>600</v>
      </c>
      <c r="AG39" t="s">
        <v>866</v>
      </c>
      <c r="AH39" t="s">
        <v>1456</v>
      </c>
      <c r="AI39" t="s">
        <v>134</v>
      </c>
      <c r="AJ39" t="s">
        <v>1457</v>
      </c>
      <c r="AK39" t="s">
        <v>165</v>
      </c>
      <c r="AL39" t="s">
        <v>18012</v>
      </c>
      <c r="AM39" t="s">
        <v>133</v>
      </c>
      <c r="AN39" t="s">
        <v>134</v>
      </c>
      <c r="AO39">
        <v>60657</v>
      </c>
      <c r="DL39">
        <v>6</v>
      </c>
      <c r="DM39">
        <v>62600</v>
      </c>
      <c r="DN39">
        <v>32</v>
      </c>
      <c r="DO39">
        <v>1165122.8681910499</v>
      </c>
      <c r="DP39">
        <v>1919173.7316737999</v>
      </c>
      <c r="DQ39">
        <v>41.933816342999997</v>
      </c>
      <c r="DR39">
        <v>-87.668591442999997</v>
      </c>
      <c r="DS39" t="s">
        <v>7639</v>
      </c>
      <c r="DT39">
        <v>18</v>
      </c>
      <c r="DU39" t="s">
        <v>24996</v>
      </c>
    </row>
    <row r="40" spans="2:125" x14ac:dyDescent="0.35">
      <c r="B40" t="s">
        <v>23387</v>
      </c>
      <c r="C40" t="s">
        <v>25227</v>
      </c>
      <c r="D40" s="32">
        <v>17044500530000</v>
      </c>
      <c r="E40">
        <v>101008961</v>
      </c>
      <c r="F40" s="56">
        <v>45000</v>
      </c>
      <c r="G40" s="4">
        <v>446871</v>
      </c>
      <c r="H40" t="s">
        <v>8344</v>
      </c>
      <c r="I40" s="4" t="s">
        <v>13425</v>
      </c>
      <c r="J40" t="s">
        <v>23388</v>
      </c>
      <c r="K40">
        <v>446871</v>
      </c>
      <c r="L40" t="s">
        <v>864</v>
      </c>
      <c r="M40" t="s">
        <v>865</v>
      </c>
      <c r="N40">
        <v>45000</v>
      </c>
      <c r="O40">
        <v>0</v>
      </c>
      <c r="P40" t="s">
        <v>2069</v>
      </c>
      <c r="Q40" t="s">
        <v>163</v>
      </c>
      <c r="R40" t="s">
        <v>133</v>
      </c>
      <c r="S40" t="s">
        <v>214</v>
      </c>
      <c r="T40">
        <v>450</v>
      </c>
      <c r="U40">
        <v>0</v>
      </c>
      <c r="V40">
        <v>0</v>
      </c>
      <c r="W40">
        <v>450</v>
      </c>
      <c r="X40">
        <v>0</v>
      </c>
      <c r="Y40">
        <v>0</v>
      </c>
      <c r="Z40">
        <v>0</v>
      </c>
      <c r="AA40">
        <v>0</v>
      </c>
      <c r="AB40">
        <v>0</v>
      </c>
      <c r="AC40">
        <v>0</v>
      </c>
      <c r="AD40">
        <v>0</v>
      </c>
      <c r="AE40">
        <v>0</v>
      </c>
      <c r="AF40">
        <v>450</v>
      </c>
      <c r="AG40" t="s">
        <v>866</v>
      </c>
      <c r="AH40" t="s">
        <v>1456</v>
      </c>
      <c r="AI40" t="s">
        <v>134</v>
      </c>
      <c r="AJ40" t="s">
        <v>1457</v>
      </c>
      <c r="AK40" t="s">
        <v>165</v>
      </c>
      <c r="AL40" t="s">
        <v>23389</v>
      </c>
      <c r="AM40" t="s">
        <v>133</v>
      </c>
      <c r="AN40" t="s">
        <v>134</v>
      </c>
      <c r="DL40">
        <v>8</v>
      </c>
      <c r="DM40">
        <v>81100</v>
      </c>
      <c r="DN40">
        <v>2</v>
      </c>
      <c r="DO40">
        <v>1175884.35559251</v>
      </c>
      <c r="DP40">
        <v>1905758.9068807201</v>
      </c>
      <c r="DQ40">
        <v>41.896769734000003</v>
      </c>
      <c r="DR40">
        <v>-87.629448354999994</v>
      </c>
      <c r="DS40" t="s">
        <v>8346</v>
      </c>
      <c r="DT40">
        <v>18</v>
      </c>
      <c r="DU40" t="s">
        <v>24996</v>
      </c>
    </row>
    <row r="41" spans="2:125" x14ac:dyDescent="0.35">
      <c r="B41" t="s">
        <v>23276</v>
      </c>
      <c r="C41" t="s">
        <v>25227</v>
      </c>
      <c r="D41" s="32">
        <v>17044500550000</v>
      </c>
      <c r="E41">
        <v>101032223</v>
      </c>
      <c r="F41" s="56">
        <v>45189</v>
      </c>
      <c r="G41" s="4">
        <v>195000</v>
      </c>
      <c r="H41" t="s">
        <v>8344</v>
      </c>
      <c r="I41" s="4" t="s">
        <v>13364</v>
      </c>
      <c r="J41" t="s">
        <v>23277</v>
      </c>
      <c r="K41">
        <v>195000</v>
      </c>
      <c r="L41" t="s">
        <v>864</v>
      </c>
      <c r="M41" t="s">
        <v>865</v>
      </c>
      <c r="N41">
        <v>45189</v>
      </c>
      <c r="O41">
        <v>0</v>
      </c>
      <c r="P41" t="s">
        <v>2069</v>
      </c>
      <c r="Q41" t="s">
        <v>163</v>
      </c>
      <c r="R41" t="s">
        <v>133</v>
      </c>
      <c r="S41" t="s">
        <v>214</v>
      </c>
      <c r="T41">
        <v>0</v>
      </c>
      <c r="U41">
        <v>0</v>
      </c>
      <c r="V41">
        <v>0</v>
      </c>
      <c r="W41">
        <v>0</v>
      </c>
      <c r="X41">
        <v>105</v>
      </c>
      <c r="Y41">
        <v>0</v>
      </c>
      <c r="Z41">
        <v>0</v>
      </c>
      <c r="AA41">
        <v>105</v>
      </c>
      <c r="AB41">
        <v>300</v>
      </c>
      <c r="AC41">
        <v>0</v>
      </c>
      <c r="AD41">
        <v>0</v>
      </c>
      <c r="AE41">
        <v>300</v>
      </c>
      <c r="AF41">
        <v>405</v>
      </c>
      <c r="AG41" t="s">
        <v>866</v>
      </c>
      <c r="AH41" t="s">
        <v>7791</v>
      </c>
      <c r="AI41" t="s">
        <v>134</v>
      </c>
      <c r="AJ41" t="s">
        <v>7792</v>
      </c>
      <c r="AK41" t="s">
        <v>165</v>
      </c>
      <c r="AL41" t="s">
        <v>23278</v>
      </c>
      <c r="AM41" t="s">
        <v>133</v>
      </c>
      <c r="AN41" t="s">
        <v>134</v>
      </c>
      <c r="AO41">
        <v>60613</v>
      </c>
      <c r="DL41">
        <v>8</v>
      </c>
      <c r="DM41">
        <v>81100</v>
      </c>
      <c r="DN41">
        <v>42</v>
      </c>
      <c r="DO41">
        <v>1175884.35559251</v>
      </c>
      <c r="DP41">
        <v>1905758.9068807201</v>
      </c>
      <c r="DQ41">
        <v>41.896769734000003</v>
      </c>
      <c r="DR41">
        <v>-87.629448354999994</v>
      </c>
      <c r="DS41" t="s">
        <v>8346</v>
      </c>
      <c r="DT41">
        <v>18</v>
      </c>
      <c r="DU41" t="s">
        <v>24996</v>
      </c>
    </row>
    <row r="42" spans="2:125" x14ac:dyDescent="0.35">
      <c r="B42" t="s">
        <v>23206</v>
      </c>
      <c r="C42" t="s">
        <v>25228</v>
      </c>
      <c r="D42" s="32">
        <v>17151070780000</v>
      </c>
      <c r="E42">
        <v>101002552</v>
      </c>
      <c r="F42" s="56">
        <v>44951</v>
      </c>
      <c r="G42" s="4">
        <v>0</v>
      </c>
      <c r="H42" t="s">
        <v>7306</v>
      </c>
      <c r="I42" s="4" t="s">
        <v>13329</v>
      </c>
      <c r="J42" t="s">
        <v>23207</v>
      </c>
      <c r="K42">
        <v>0</v>
      </c>
      <c r="L42" t="s">
        <v>864</v>
      </c>
      <c r="M42" t="s">
        <v>865</v>
      </c>
      <c r="N42">
        <v>44944</v>
      </c>
      <c r="O42">
        <v>7</v>
      </c>
      <c r="P42" t="s">
        <v>3588</v>
      </c>
      <c r="Q42" t="s">
        <v>274</v>
      </c>
      <c r="R42" t="s">
        <v>331</v>
      </c>
      <c r="S42" t="s">
        <v>214</v>
      </c>
      <c r="T42">
        <v>2715</v>
      </c>
      <c r="U42">
        <v>0</v>
      </c>
      <c r="V42">
        <v>0</v>
      </c>
      <c r="W42">
        <v>2715</v>
      </c>
      <c r="X42">
        <v>0</v>
      </c>
      <c r="Y42">
        <v>0</v>
      </c>
      <c r="Z42">
        <v>0</v>
      </c>
      <c r="AA42">
        <v>0</v>
      </c>
      <c r="AB42">
        <v>0</v>
      </c>
      <c r="AC42">
        <v>0</v>
      </c>
      <c r="AD42">
        <v>0</v>
      </c>
      <c r="AE42">
        <v>0</v>
      </c>
      <c r="AF42">
        <v>2715</v>
      </c>
      <c r="AG42" t="s">
        <v>866</v>
      </c>
      <c r="AH42" t="s">
        <v>1950</v>
      </c>
      <c r="AI42" t="s">
        <v>134</v>
      </c>
      <c r="AJ42" t="s">
        <v>1951</v>
      </c>
      <c r="AK42" t="s">
        <v>165</v>
      </c>
      <c r="AL42" t="s">
        <v>23208</v>
      </c>
      <c r="AM42" t="s">
        <v>133</v>
      </c>
      <c r="AN42" t="s">
        <v>134</v>
      </c>
      <c r="AO42">
        <v>60604</v>
      </c>
      <c r="DL42">
        <v>32</v>
      </c>
      <c r="DM42">
        <v>320400</v>
      </c>
      <c r="DN42">
        <v>42</v>
      </c>
      <c r="DO42">
        <v>1177299.04773699</v>
      </c>
      <c r="DP42">
        <v>1898925.9597982501</v>
      </c>
      <c r="DQ42">
        <v>41.877987806999997</v>
      </c>
      <c r="DR42">
        <v>-87.624459801</v>
      </c>
      <c r="DS42" t="s">
        <v>7317</v>
      </c>
      <c r="DT42">
        <v>18</v>
      </c>
      <c r="DU42" t="s">
        <v>24996</v>
      </c>
    </row>
    <row r="43" spans="2:125" x14ac:dyDescent="0.35">
      <c r="B43" t="s">
        <v>23401</v>
      </c>
      <c r="C43" t="s">
        <v>25229</v>
      </c>
      <c r="D43" s="32">
        <v>16141180260000</v>
      </c>
      <c r="E43">
        <v>101008953</v>
      </c>
      <c r="F43" s="56">
        <v>45000</v>
      </c>
      <c r="G43" s="4">
        <v>92000</v>
      </c>
      <c r="H43" t="s">
        <v>23402</v>
      </c>
      <c r="I43" s="4" t="s">
        <v>4458</v>
      </c>
      <c r="J43" t="s">
        <v>23403</v>
      </c>
      <c r="K43">
        <v>92000</v>
      </c>
      <c r="L43" t="s">
        <v>864</v>
      </c>
      <c r="M43" t="s">
        <v>865</v>
      </c>
      <c r="N43">
        <v>45000</v>
      </c>
      <c r="O43">
        <v>0</v>
      </c>
      <c r="P43" t="s">
        <v>7496</v>
      </c>
      <c r="Q43" t="s">
        <v>163</v>
      </c>
      <c r="R43" t="s">
        <v>9096</v>
      </c>
      <c r="S43" t="s">
        <v>969</v>
      </c>
      <c r="T43">
        <v>1000</v>
      </c>
      <c r="U43">
        <v>0</v>
      </c>
      <c r="V43">
        <v>0</v>
      </c>
      <c r="W43">
        <v>1000</v>
      </c>
      <c r="X43">
        <v>125</v>
      </c>
      <c r="Y43">
        <v>0</v>
      </c>
      <c r="Z43">
        <v>0</v>
      </c>
      <c r="AA43">
        <v>125</v>
      </c>
      <c r="AB43">
        <v>0</v>
      </c>
      <c r="AC43">
        <v>0</v>
      </c>
      <c r="AD43">
        <v>0</v>
      </c>
      <c r="AE43">
        <v>0</v>
      </c>
      <c r="AF43">
        <v>1125</v>
      </c>
      <c r="AG43" t="s">
        <v>866</v>
      </c>
      <c r="AH43" t="s">
        <v>1950</v>
      </c>
      <c r="AI43" t="s">
        <v>134</v>
      </c>
      <c r="AJ43" t="s">
        <v>1951</v>
      </c>
      <c r="AK43" t="s">
        <v>165</v>
      </c>
      <c r="AL43" t="s">
        <v>23404</v>
      </c>
      <c r="AM43" t="s">
        <v>133</v>
      </c>
      <c r="AN43" t="s">
        <v>134</v>
      </c>
      <c r="AO43">
        <v>60605</v>
      </c>
      <c r="DL43">
        <v>27</v>
      </c>
      <c r="DM43">
        <v>270500</v>
      </c>
      <c r="DN43">
        <v>28</v>
      </c>
      <c r="DO43">
        <v>1151796.6746165201</v>
      </c>
      <c r="DP43">
        <v>1897492.7820862599</v>
      </c>
      <c r="DQ43">
        <v>41.874594835000003</v>
      </c>
      <c r="DR43">
        <v>-87.718136286999993</v>
      </c>
      <c r="DS43" t="s">
        <v>23405</v>
      </c>
      <c r="DT43">
        <v>18</v>
      </c>
    </row>
    <row r="44" spans="2:125" x14ac:dyDescent="0.35">
      <c r="B44" t="s">
        <v>23381</v>
      </c>
      <c r="C44" t="s">
        <v>25230</v>
      </c>
      <c r="D44" s="32" t="s">
        <v>25230</v>
      </c>
      <c r="E44">
        <v>101034055</v>
      </c>
      <c r="F44" s="56">
        <v>45203</v>
      </c>
      <c r="G44" s="4">
        <v>18000</v>
      </c>
      <c r="H44" t="s">
        <v>1582</v>
      </c>
      <c r="I44" s="4" t="s">
        <v>23243</v>
      </c>
      <c r="J44" t="s">
        <v>23382</v>
      </c>
      <c r="K44">
        <v>18000</v>
      </c>
      <c r="L44" t="s">
        <v>864</v>
      </c>
      <c r="M44" t="s">
        <v>865</v>
      </c>
      <c r="N44">
        <v>45203</v>
      </c>
      <c r="O44">
        <v>0</v>
      </c>
      <c r="P44" t="s">
        <v>1584</v>
      </c>
      <c r="Q44" t="s">
        <v>163</v>
      </c>
      <c r="R44" t="s">
        <v>1585</v>
      </c>
      <c r="S44" t="s">
        <v>154</v>
      </c>
      <c r="T44">
        <v>300</v>
      </c>
      <c r="U44">
        <v>0</v>
      </c>
      <c r="V44">
        <v>0</v>
      </c>
      <c r="W44">
        <v>300</v>
      </c>
      <c r="X44">
        <v>0</v>
      </c>
      <c r="Y44">
        <v>0</v>
      </c>
      <c r="Z44">
        <v>0</v>
      </c>
      <c r="AA44">
        <v>0</v>
      </c>
      <c r="AB44">
        <v>0</v>
      </c>
      <c r="AC44">
        <v>0</v>
      </c>
      <c r="AD44">
        <v>0</v>
      </c>
      <c r="AE44">
        <v>0</v>
      </c>
      <c r="AF44">
        <v>300</v>
      </c>
      <c r="AG44" t="s">
        <v>866</v>
      </c>
      <c r="AH44" t="s">
        <v>18598</v>
      </c>
      <c r="AI44" t="s">
        <v>134</v>
      </c>
      <c r="AJ44" t="s">
        <v>23365</v>
      </c>
      <c r="AK44" t="s">
        <v>165</v>
      </c>
      <c r="AL44" t="s">
        <v>23383</v>
      </c>
      <c r="AM44" t="s">
        <v>6375</v>
      </c>
      <c r="AN44" t="s">
        <v>134</v>
      </c>
      <c r="AO44">
        <v>60015</v>
      </c>
      <c r="DL44">
        <v>62</v>
      </c>
      <c r="DM44">
        <v>620300</v>
      </c>
      <c r="DN44">
        <v>13</v>
      </c>
      <c r="DO44">
        <v>1150694.09209327</v>
      </c>
      <c r="DP44">
        <v>1865216.1863511901</v>
      </c>
      <c r="DQ44">
        <v>41.786045162999997</v>
      </c>
      <c r="DR44">
        <v>-87.723026426000004</v>
      </c>
      <c r="DS44" t="s">
        <v>1587</v>
      </c>
      <c r="DT44">
        <v>18</v>
      </c>
    </row>
    <row r="45" spans="2:125" s="46" customFormat="1" x14ac:dyDescent="0.35">
      <c r="B45" s="46" t="s">
        <v>23398</v>
      </c>
      <c r="C45" s="46" t="s">
        <v>25332</v>
      </c>
      <c r="D45" s="52">
        <v>13272280270000</v>
      </c>
      <c r="E45" s="46">
        <v>101039038</v>
      </c>
      <c r="F45" s="59">
        <v>45252</v>
      </c>
      <c r="G45" s="48">
        <v>165000</v>
      </c>
      <c r="H45" s="46" t="s">
        <v>14280</v>
      </c>
      <c r="I45" s="48" t="s">
        <v>13406</v>
      </c>
      <c r="J45" s="46" t="s">
        <v>23399</v>
      </c>
      <c r="K45" s="46">
        <v>165000</v>
      </c>
      <c r="L45" s="46" t="s">
        <v>864</v>
      </c>
      <c r="M45" s="46" t="s">
        <v>865</v>
      </c>
      <c r="N45" s="46">
        <v>45252</v>
      </c>
      <c r="O45" s="46">
        <v>0</v>
      </c>
      <c r="P45" s="46" t="s">
        <v>1584</v>
      </c>
      <c r="Q45" s="46" t="s">
        <v>163</v>
      </c>
      <c r="R45" s="46" t="s">
        <v>968</v>
      </c>
      <c r="S45" s="46" t="s">
        <v>214</v>
      </c>
      <c r="T45" s="46">
        <v>300</v>
      </c>
      <c r="U45" s="46">
        <v>0</v>
      </c>
      <c r="V45" s="46">
        <v>0</v>
      </c>
      <c r="W45" s="46">
        <v>300</v>
      </c>
      <c r="X45" s="46">
        <v>0</v>
      </c>
      <c r="Y45" s="46">
        <v>0</v>
      </c>
      <c r="Z45" s="46">
        <v>0</v>
      </c>
      <c r="AA45" s="46">
        <v>0</v>
      </c>
      <c r="AB45" s="46">
        <v>0</v>
      </c>
      <c r="AC45" s="46">
        <v>0</v>
      </c>
      <c r="AD45" s="46">
        <v>0</v>
      </c>
      <c r="AE45" s="46">
        <v>0</v>
      </c>
      <c r="AF45" s="46">
        <v>300</v>
      </c>
      <c r="AG45" s="46" t="s">
        <v>866</v>
      </c>
      <c r="AH45" s="46" t="s">
        <v>219</v>
      </c>
      <c r="AI45" s="46" t="s">
        <v>134</v>
      </c>
      <c r="AJ45" s="46" t="s">
        <v>256</v>
      </c>
      <c r="AK45" s="46" t="s">
        <v>165</v>
      </c>
      <c r="AL45" s="46" t="s">
        <v>23400</v>
      </c>
      <c r="AM45" s="46" t="s">
        <v>332</v>
      </c>
      <c r="AN45" s="46" t="s">
        <v>333</v>
      </c>
      <c r="AO45" s="46">
        <v>10022</v>
      </c>
      <c r="DL45" s="46">
        <v>21</v>
      </c>
      <c r="DM45" s="46">
        <v>210400</v>
      </c>
      <c r="DN45" s="46">
        <v>31</v>
      </c>
      <c r="DO45" s="46">
        <v>1149206.4961307</v>
      </c>
      <c r="DP45" s="46">
        <v>1918356.56926914</v>
      </c>
      <c r="DQ45" s="46">
        <v>41.931897722999999</v>
      </c>
      <c r="DR45" s="46">
        <v>-87.727105030000004</v>
      </c>
      <c r="DS45" s="46" t="s">
        <v>14285</v>
      </c>
      <c r="DT45" s="46">
        <v>18</v>
      </c>
      <c r="DU45" s="46" t="s">
        <v>24996</v>
      </c>
    </row>
    <row r="46" spans="2:125" x14ac:dyDescent="0.35">
      <c r="B46" t="s">
        <v>23418</v>
      </c>
      <c r="C46" t="s">
        <v>25231</v>
      </c>
      <c r="D46" s="32">
        <v>17334270040000</v>
      </c>
      <c r="E46">
        <v>101004311</v>
      </c>
      <c r="F46" s="56">
        <v>44958</v>
      </c>
      <c r="G46" s="4">
        <v>148166</v>
      </c>
      <c r="H46" t="s">
        <v>25233</v>
      </c>
      <c r="I46" s="4" t="s">
        <v>13425</v>
      </c>
      <c r="J46" t="s">
        <v>23419</v>
      </c>
      <c r="K46">
        <v>148166</v>
      </c>
      <c r="L46" t="s">
        <v>864</v>
      </c>
      <c r="M46" t="s">
        <v>865</v>
      </c>
      <c r="N46">
        <v>44958</v>
      </c>
      <c r="O46">
        <v>0</v>
      </c>
      <c r="P46" t="s">
        <v>8492</v>
      </c>
      <c r="Q46" t="s">
        <v>163</v>
      </c>
      <c r="R46" t="s">
        <v>18035</v>
      </c>
      <c r="S46" t="s">
        <v>154</v>
      </c>
      <c r="T46">
        <v>600</v>
      </c>
      <c r="U46">
        <v>0</v>
      </c>
      <c r="V46">
        <v>0</v>
      </c>
      <c r="W46">
        <v>600</v>
      </c>
      <c r="X46">
        <v>420</v>
      </c>
      <c r="Y46">
        <v>0</v>
      </c>
      <c r="Z46">
        <v>0</v>
      </c>
      <c r="AA46">
        <v>420</v>
      </c>
      <c r="AB46">
        <v>0</v>
      </c>
      <c r="AC46">
        <v>0</v>
      </c>
      <c r="AD46">
        <v>0</v>
      </c>
      <c r="AE46">
        <v>0</v>
      </c>
      <c r="AF46">
        <v>1020</v>
      </c>
      <c r="AG46" t="s">
        <v>866</v>
      </c>
      <c r="AH46" t="s">
        <v>1456</v>
      </c>
      <c r="AI46" t="s">
        <v>134</v>
      </c>
      <c r="AJ46" t="s">
        <v>1457</v>
      </c>
      <c r="AK46" t="s">
        <v>165</v>
      </c>
      <c r="AL46" t="s">
        <v>23420</v>
      </c>
      <c r="AM46" t="s">
        <v>133</v>
      </c>
      <c r="AN46" t="s">
        <v>134</v>
      </c>
      <c r="AO46">
        <v>60609</v>
      </c>
      <c r="DL46">
        <v>35</v>
      </c>
      <c r="DM46">
        <v>351500</v>
      </c>
      <c r="DN46">
        <v>3</v>
      </c>
      <c r="DO46">
        <v>1176455.4056664601</v>
      </c>
      <c r="DP46">
        <v>1881083.9778579399</v>
      </c>
      <c r="DQ46">
        <v>41.829047236999997</v>
      </c>
      <c r="DR46">
        <v>-87.628095465000001</v>
      </c>
      <c r="DS46" t="s">
        <v>18036</v>
      </c>
      <c r="DT46">
        <v>18</v>
      </c>
      <c r="DU46" t="s">
        <v>24996</v>
      </c>
    </row>
    <row r="47" spans="2:125" x14ac:dyDescent="0.35">
      <c r="B47" t="s">
        <v>23424</v>
      </c>
      <c r="C47" t="s">
        <v>25232</v>
      </c>
      <c r="D47" s="32">
        <v>17334270040000</v>
      </c>
      <c r="E47">
        <v>101008965</v>
      </c>
      <c r="F47" s="56">
        <v>45000</v>
      </c>
      <c r="G47" s="4">
        <v>148061</v>
      </c>
      <c r="H47" t="s">
        <v>25234</v>
      </c>
      <c r="I47" s="4" t="s">
        <v>13425</v>
      </c>
      <c r="J47" t="s">
        <v>23425</v>
      </c>
      <c r="K47">
        <v>148061</v>
      </c>
      <c r="L47" t="s">
        <v>864</v>
      </c>
      <c r="M47" t="s">
        <v>865</v>
      </c>
      <c r="N47">
        <v>45000</v>
      </c>
      <c r="O47">
        <v>0</v>
      </c>
      <c r="P47" t="s">
        <v>8492</v>
      </c>
      <c r="Q47" t="s">
        <v>163</v>
      </c>
      <c r="R47" t="s">
        <v>18035</v>
      </c>
      <c r="S47" t="s">
        <v>154</v>
      </c>
      <c r="T47">
        <v>600</v>
      </c>
      <c r="U47">
        <v>0</v>
      </c>
      <c r="V47">
        <v>0</v>
      </c>
      <c r="W47">
        <v>600</v>
      </c>
      <c r="X47">
        <v>0</v>
      </c>
      <c r="Y47">
        <v>0</v>
      </c>
      <c r="Z47">
        <v>0</v>
      </c>
      <c r="AA47">
        <v>0</v>
      </c>
      <c r="AB47">
        <v>0</v>
      </c>
      <c r="AC47">
        <v>0</v>
      </c>
      <c r="AD47">
        <v>0</v>
      </c>
      <c r="AE47">
        <v>0</v>
      </c>
      <c r="AF47">
        <v>600</v>
      </c>
      <c r="AG47" t="s">
        <v>866</v>
      </c>
      <c r="AH47" t="s">
        <v>1456</v>
      </c>
      <c r="AI47" t="s">
        <v>134</v>
      </c>
      <c r="AJ47" t="s">
        <v>1457</v>
      </c>
      <c r="AK47" t="s">
        <v>165</v>
      </c>
      <c r="AL47" t="s">
        <v>23420</v>
      </c>
      <c r="AM47" t="s">
        <v>133</v>
      </c>
      <c r="AN47" t="s">
        <v>134</v>
      </c>
      <c r="AO47">
        <v>60616</v>
      </c>
      <c r="DL47">
        <v>35</v>
      </c>
      <c r="DM47">
        <v>351500</v>
      </c>
      <c r="DN47">
        <v>3</v>
      </c>
      <c r="DO47">
        <v>1176455.4056664601</v>
      </c>
      <c r="DP47">
        <v>1881083.9778579399</v>
      </c>
      <c r="DQ47">
        <v>41.829047236999997</v>
      </c>
      <c r="DR47">
        <v>-87.628095465000001</v>
      </c>
      <c r="DS47" t="s">
        <v>18036</v>
      </c>
      <c r="DT47">
        <v>18</v>
      </c>
    </row>
    <row r="48" spans="2:125" s="46" customFormat="1" x14ac:dyDescent="0.35">
      <c r="B48" s="46" t="s">
        <v>23279</v>
      </c>
      <c r="C48" s="46" t="s">
        <v>25333</v>
      </c>
      <c r="D48" s="52">
        <v>16102000610000</v>
      </c>
      <c r="E48" s="46">
        <v>101013422</v>
      </c>
      <c r="F48" s="59">
        <v>45035</v>
      </c>
      <c r="G48" s="48">
        <v>99500</v>
      </c>
      <c r="H48" s="46" t="s">
        <v>421</v>
      </c>
      <c r="I48" s="48" t="s">
        <v>13406</v>
      </c>
      <c r="J48" s="46" t="s">
        <v>23280</v>
      </c>
      <c r="K48" s="46">
        <v>99500</v>
      </c>
      <c r="L48" s="46" t="s">
        <v>864</v>
      </c>
      <c r="M48" s="46" t="s">
        <v>865</v>
      </c>
      <c r="N48" s="46">
        <v>45035</v>
      </c>
      <c r="O48" s="46">
        <v>0</v>
      </c>
      <c r="P48" s="46" t="s">
        <v>423</v>
      </c>
      <c r="Q48" s="46" t="s">
        <v>163</v>
      </c>
      <c r="R48" s="46" t="s">
        <v>133</v>
      </c>
      <c r="S48" s="46" t="s">
        <v>214</v>
      </c>
      <c r="T48" s="46">
        <v>510</v>
      </c>
      <c r="U48" s="46">
        <v>0</v>
      </c>
      <c r="V48" s="46">
        <v>0</v>
      </c>
      <c r="W48" s="46">
        <v>510</v>
      </c>
      <c r="X48" s="46">
        <v>0</v>
      </c>
      <c r="Y48" s="46">
        <v>0</v>
      </c>
      <c r="Z48" s="46">
        <v>0</v>
      </c>
      <c r="AA48" s="46">
        <v>0</v>
      </c>
      <c r="AB48" s="46">
        <v>0</v>
      </c>
      <c r="AC48" s="46">
        <v>0</v>
      </c>
      <c r="AD48" s="46">
        <v>0</v>
      </c>
      <c r="AE48" s="46">
        <v>0</v>
      </c>
      <c r="AF48" s="46">
        <v>510</v>
      </c>
      <c r="AG48" s="46" t="s">
        <v>866</v>
      </c>
      <c r="AH48" s="46" t="s">
        <v>219</v>
      </c>
      <c r="AI48" s="46" t="s">
        <v>134</v>
      </c>
      <c r="AJ48" s="46" t="s">
        <v>256</v>
      </c>
      <c r="AK48" s="46" t="s">
        <v>165</v>
      </c>
      <c r="AL48" s="46" t="s">
        <v>23281</v>
      </c>
      <c r="AM48" s="46" t="s">
        <v>133</v>
      </c>
      <c r="AN48" s="46" t="s">
        <v>134</v>
      </c>
      <c r="AO48" s="46">
        <v>60612</v>
      </c>
      <c r="DL48" s="46">
        <v>23</v>
      </c>
      <c r="DM48" s="46">
        <v>842100</v>
      </c>
      <c r="DN48" s="46">
        <v>37</v>
      </c>
      <c r="DO48" s="46">
        <v>1146757.8061192201</v>
      </c>
      <c r="DP48" s="46">
        <v>1904917.6386903201</v>
      </c>
      <c r="DQ48" s="46">
        <v>41.895067105999999</v>
      </c>
      <c r="DR48" s="46">
        <v>-87.736447382999998</v>
      </c>
      <c r="DS48" s="46" t="s">
        <v>425</v>
      </c>
      <c r="DT48" s="46">
        <v>18</v>
      </c>
      <c r="DU48" s="46" t="s">
        <v>24996</v>
      </c>
    </row>
    <row r="49" spans="2:125" x14ac:dyDescent="0.35">
      <c r="B49" t="s">
        <v>23285</v>
      </c>
      <c r="C49" t="s">
        <v>25235</v>
      </c>
      <c r="D49" s="32">
        <v>17032000210000</v>
      </c>
      <c r="E49">
        <v>101015247</v>
      </c>
      <c r="F49" s="56">
        <v>45070</v>
      </c>
      <c r="G49" s="4">
        <v>9380</v>
      </c>
      <c r="H49" t="s">
        <v>23286</v>
      </c>
      <c r="I49" s="4" t="s">
        <v>23243</v>
      </c>
      <c r="J49" t="s">
        <v>23287</v>
      </c>
      <c r="K49">
        <v>9380</v>
      </c>
      <c r="L49" t="s">
        <v>864</v>
      </c>
      <c r="M49" t="s">
        <v>865</v>
      </c>
      <c r="N49">
        <v>45049</v>
      </c>
      <c r="O49">
        <v>21</v>
      </c>
      <c r="P49" t="s">
        <v>23288</v>
      </c>
      <c r="Q49" t="s">
        <v>236</v>
      </c>
      <c r="R49" t="s">
        <v>996</v>
      </c>
      <c r="S49" t="s">
        <v>154</v>
      </c>
      <c r="T49">
        <v>300</v>
      </c>
      <c r="U49">
        <v>0</v>
      </c>
      <c r="V49">
        <v>0</v>
      </c>
      <c r="W49">
        <v>300</v>
      </c>
      <c r="X49">
        <v>105</v>
      </c>
      <c r="Y49">
        <v>0</v>
      </c>
      <c r="Z49">
        <v>0</v>
      </c>
      <c r="AA49">
        <v>105</v>
      </c>
      <c r="AB49">
        <v>0</v>
      </c>
      <c r="AC49">
        <v>0</v>
      </c>
      <c r="AD49">
        <v>0</v>
      </c>
      <c r="AE49">
        <v>0</v>
      </c>
      <c r="AF49">
        <v>405</v>
      </c>
      <c r="AG49" t="s">
        <v>866</v>
      </c>
      <c r="AH49" t="s">
        <v>894</v>
      </c>
      <c r="AI49" t="s">
        <v>134</v>
      </c>
      <c r="AJ49" t="s">
        <v>2367</v>
      </c>
      <c r="AK49" t="s">
        <v>165</v>
      </c>
      <c r="AL49" t="s">
        <v>23289</v>
      </c>
      <c r="AM49" t="s">
        <v>133</v>
      </c>
      <c r="AN49" t="s">
        <v>134</v>
      </c>
      <c r="AO49">
        <v>60610</v>
      </c>
      <c r="DL49">
        <v>8</v>
      </c>
      <c r="DM49">
        <v>81202</v>
      </c>
      <c r="DN49">
        <v>2</v>
      </c>
      <c r="DO49">
        <v>1176544.5733741799</v>
      </c>
      <c r="DP49">
        <v>1908348.1006416399</v>
      </c>
      <c r="DQ49">
        <v>41.903859715000003</v>
      </c>
      <c r="DR49">
        <v>-87.626945208999999</v>
      </c>
      <c r="DS49" t="s">
        <v>23290</v>
      </c>
      <c r="DT49">
        <v>18</v>
      </c>
      <c r="DU49" t="s">
        <v>24996</v>
      </c>
    </row>
    <row r="50" spans="2:125" x14ac:dyDescent="0.35">
      <c r="B50" t="s">
        <v>23334</v>
      </c>
      <c r="C50" t="s">
        <v>25236</v>
      </c>
      <c r="D50" s="32">
        <v>14772220130000</v>
      </c>
      <c r="E50">
        <v>101003294</v>
      </c>
      <c r="F50" s="56">
        <v>44950</v>
      </c>
      <c r="G50" s="4">
        <v>85234</v>
      </c>
      <c r="H50" t="s">
        <v>23335</v>
      </c>
      <c r="I50" s="4" t="s">
        <v>13425</v>
      </c>
      <c r="J50" t="s">
        <v>23336</v>
      </c>
      <c r="K50">
        <v>85234</v>
      </c>
      <c r="L50" t="s">
        <v>864</v>
      </c>
      <c r="M50" t="s">
        <v>865</v>
      </c>
      <c r="N50">
        <v>44950</v>
      </c>
      <c r="O50">
        <v>0</v>
      </c>
      <c r="P50" t="s">
        <v>4755</v>
      </c>
      <c r="Q50" t="s">
        <v>129</v>
      </c>
      <c r="R50" t="s">
        <v>1885</v>
      </c>
      <c r="S50" t="s">
        <v>295</v>
      </c>
      <c r="T50">
        <v>300</v>
      </c>
      <c r="U50">
        <v>0</v>
      </c>
      <c r="V50">
        <v>0</v>
      </c>
      <c r="W50">
        <v>300</v>
      </c>
      <c r="X50">
        <v>105</v>
      </c>
      <c r="Y50">
        <v>0</v>
      </c>
      <c r="Z50">
        <v>0</v>
      </c>
      <c r="AA50">
        <v>105</v>
      </c>
      <c r="AB50">
        <v>0</v>
      </c>
      <c r="AC50">
        <v>0</v>
      </c>
      <c r="AD50">
        <v>0</v>
      </c>
      <c r="AE50">
        <v>0</v>
      </c>
      <c r="AF50">
        <v>405</v>
      </c>
      <c r="AG50" t="s">
        <v>866</v>
      </c>
      <c r="AH50" t="s">
        <v>1456</v>
      </c>
      <c r="AI50" t="s">
        <v>134</v>
      </c>
      <c r="AJ50" t="s">
        <v>1457</v>
      </c>
      <c r="AK50" t="s">
        <v>165</v>
      </c>
      <c r="AL50" t="s">
        <v>23337</v>
      </c>
      <c r="AM50" t="s">
        <v>133</v>
      </c>
      <c r="AN50" t="s">
        <v>134</v>
      </c>
      <c r="AO50">
        <v>60640</v>
      </c>
      <c r="DL50">
        <v>3</v>
      </c>
      <c r="DM50">
        <v>31502</v>
      </c>
      <c r="DN50">
        <v>46</v>
      </c>
      <c r="DO50">
        <v>1168837.7591313401</v>
      </c>
      <c r="DP50">
        <v>1930075.0973980699</v>
      </c>
      <c r="DQ50">
        <v>41.963650276999999</v>
      </c>
      <c r="DR50">
        <v>-87.654622189999998</v>
      </c>
      <c r="DS50" t="s">
        <v>23338</v>
      </c>
      <c r="DT50">
        <v>18</v>
      </c>
      <c r="DU50" t="s">
        <v>24996</v>
      </c>
    </row>
    <row r="51" spans="2:125" x14ac:dyDescent="0.35">
      <c r="B51" t="s">
        <v>23332</v>
      </c>
      <c r="C51" t="s">
        <v>739</v>
      </c>
      <c r="D51" s="32">
        <v>14171060010000</v>
      </c>
      <c r="E51">
        <v>101004307</v>
      </c>
      <c r="F51" s="56">
        <v>44958</v>
      </c>
      <c r="G51" s="4">
        <v>121000</v>
      </c>
      <c r="H51" t="s">
        <v>740</v>
      </c>
      <c r="I51" s="4" t="s">
        <v>23227</v>
      </c>
      <c r="J51" t="s">
        <v>23333</v>
      </c>
      <c r="K51">
        <v>121000</v>
      </c>
      <c r="L51" t="s">
        <v>864</v>
      </c>
      <c r="M51" t="s">
        <v>865</v>
      </c>
      <c r="N51">
        <v>44958</v>
      </c>
      <c r="O51">
        <v>0</v>
      </c>
      <c r="P51" t="s">
        <v>742</v>
      </c>
      <c r="Q51" t="s">
        <v>129</v>
      </c>
      <c r="R51" t="s">
        <v>531</v>
      </c>
      <c r="S51" t="s">
        <v>214</v>
      </c>
      <c r="T51">
        <v>300</v>
      </c>
      <c r="U51">
        <v>0</v>
      </c>
      <c r="V51">
        <v>0</v>
      </c>
      <c r="W51">
        <v>300</v>
      </c>
      <c r="X51">
        <v>0</v>
      </c>
      <c r="Y51">
        <v>0</v>
      </c>
      <c r="Z51">
        <v>0</v>
      </c>
      <c r="AA51">
        <v>0</v>
      </c>
      <c r="AB51">
        <v>0</v>
      </c>
      <c r="AC51">
        <v>0</v>
      </c>
      <c r="AD51">
        <v>0</v>
      </c>
      <c r="AE51">
        <v>0</v>
      </c>
      <c r="AF51">
        <v>300</v>
      </c>
      <c r="AG51" t="s">
        <v>866</v>
      </c>
      <c r="AH51" t="s">
        <v>23230</v>
      </c>
      <c r="AI51" t="s">
        <v>134</v>
      </c>
      <c r="AJ51" t="s">
        <v>23231</v>
      </c>
      <c r="AK51" t="s">
        <v>165</v>
      </c>
      <c r="AL51" t="s">
        <v>743</v>
      </c>
      <c r="AM51" t="s">
        <v>133</v>
      </c>
      <c r="AN51" t="s">
        <v>134</v>
      </c>
      <c r="AO51">
        <v>60640</v>
      </c>
      <c r="DL51">
        <v>3</v>
      </c>
      <c r="DM51">
        <v>31800</v>
      </c>
      <c r="DN51">
        <v>47</v>
      </c>
      <c r="DO51">
        <v>1164858.1208488799</v>
      </c>
      <c r="DP51">
        <v>1931012.55247954</v>
      </c>
      <c r="DQ51">
        <v>41.966308261000002</v>
      </c>
      <c r="DR51">
        <v>-87.669227255999999</v>
      </c>
      <c r="DS51" t="s">
        <v>744</v>
      </c>
      <c r="DT51">
        <v>18</v>
      </c>
      <c r="DU51" t="s">
        <v>24996</v>
      </c>
    </row>
    <row r="52" spans="2:125" x14ac:dyDescent="0.35">
      <c r="B52" t="s">
        <v>23350</v>
      </c>
      <c r="C52" t="s">
        <v>25237</v>
      </c>
      <c r="D52" s="32">
        <v>13153140330000</v>
      </c>
      <c r="E52">
        <v>101015245</v>
      </c>
      <c r="F52" s="56">
        <v>45049</v>
      </c>
      <c r="G52" s="4">
        <v>65000</v>
      </c>
      <c r="H52" t="s">
        <v>3697</v>
      </c>
      <c r="I52" s="4" t="s">
        <v>23351</v>
      </c>
      <c r="J52" t="s">
        <v>23352</v>
      </c>
      <c r="K52">
        <v>65000</v>
      </c>
      <c r="L52" t="s">
        <v>864</v>
      </c>
      <c r="M52" t="s">
        <v>865</v>
      </c>
      <c r="N52">
        <v>45049</v>
      </c>
      <c r="O52">
        <v>0</v>
      </c>
      <c r="P52" t="s">
        <v>3700</v>
      </c>
      <c r="Q52" t="s">
        <v>163</v>
      </c>
      <c r="R52" t="s">
        <v>2042</v>
      </c>
      <c r="S52" t="s">
        <v>295</v>
      </c>
      <c r="T52">
        <v>855</v>
      </c>
      <c r="U52">
        <v>0</v>
      </c>
      <c r="V52">
        <v>0</v>
      </c>
      <c r="W52">
        <v>855</v>
      </c>
      <c r="X52">
        <v>0</v>
      </c>
      <c r="Y52">
        <v>0</v>
      </c>
      <c r="Z52">
        <v>0</v>
      </c>
      <c r="AA52">
        <v>0</v>
      </c>
      <c r="AB52">
        <v>0</v>
      </c>
      <c r="AC52">
        <v>0</v>
      </c>
      <c r="AD52">
        <v>0</v>
      </c>
      <c r="AE52">
        <v>0</v>
      </c>
      <c r="AF52">
        <v>855</v>
      </c>
      <c r="AG52" t="s">
        <v>866</v>
      </c>
      <c r="AH52" t="s">
        <v>133</v>
      </c>
      <c r="AI52" t="s">
        <v>134</v>
      </c>
      <c r="AJ52" t="s">
        <v>18152</v>
      </c>
      <c r="AK52" t="s">
        <v>165</v>
      </c>
      <c r="AL52" t="s">
        <v>23353</v>
      </c>
      <c r="AM52" t="s">
        <v>133</v>
      </c>
      <c r="AN52" t="s">
        <v>134</v>
      </c>
      <c r="AO52">
        <v>60641</v>
      </c>
      <c r="DL52">
        <v>15</v>
      </c>
      <c r="DM52">
        <v>831700</v>
      </c>
      <c r="DN52">
        <v>45</v>
      </c>
      <c r="DO52">
        <v>1143972.7382614999</v>
      </c>
      <c r="DP52">
        <v>1926210.2779784701</v>
      </c>
      <c r="DQ52">
        <v>41.953548957000002</v>
      </c>
      <c r="DR52">
        <v>-87.746140811000004</v>
      </c>
      <c r="DS52" t="s">
        <v>3702</v>
      </c>
      <c r="DT52">
        <v>18</v>
      </c>
      <c r="DU52" t="s">
        <v>25000</v>
      </c>
    </row>
    <row r="53" spans="2:125" x14ac:dyDescent="0.35">
      <c r="B53" t="s">
        <v>23256</v>
      </c>
      <c r="C53" t="s">
        <v>25238</v>
      </c>
      <c r="D53" s="32">
        <v>14074160050000</v>
      </c>
      <c r="E53">
        <v>101033111</v>
      </c>
      <c r="F53" s="56">
        <v>45196</v>
      </c>
      <c r="G53" s="4">
        <v>88158</v>
      </c>
      <c r="H53" t="s">
        <v>23257</v>
      </c>
      <c r="I53" s="4" t="s">
        <v>13425</v>
      </c>
      <c r="J53" t="s">
        <v>23258</v>
      </c>
      <c r="K53">
        <v>88158</v>
      </c>
      <c r="L53" t="s">
        <v>864</v>
      </c>
      <c r="M53" t="s">
        <v>865</v>
      </c>
      <c r="N53">
        <v>45196</v>
      </c>
      <c r="O53">
        <v>0</v>
      </c>
      <c r="P53" t="s">
        <v>23259</v>
      </c>
      <c r="Q53" t="s">
        <v>129</v>
      </c>
      <c r="R53" t="s">
        <v>1655</v>
      </c>
      <c r="S53" t="s">
        <v>214</v>
      </c>
      <c r="T53">
        <v>300</v>
      </c>
      <c r="U53">
        <v>0</v>
      </c>
      <c r="V53">
        <v>0</v>
      </c>
      <c r="W53">
        <v>300</v>
      </c>
      <c r="X53">
        <v>0</v>
      </c>
      <c r="Y53">
        <v>0</v>
      </c>
      <c r="Z53">
        <v>0</v>
      </c>
      <c r="AA53">
        <v>0</v>
      </c>
      <c r="AB53">
        <v>0</v>
      </c>
      <c r="AC53">
        <v>0</v>
      </c>
      <c r="AD53">
        <v>0</v>
      </c>
      <c r="AE53">
        <v>0</v>
      </c>
      <c r="AF53">
        <v>300</v>
      </c>
      <c r="AG53" t="s">
        <v>866</v>
      </c>
      <c r="AH53" t="s">
        <v>1456</v>
      </c>
      <c r="AI53" t="s">
        <v>134</v>
      </c>
      <c r="AJ53" t="s">
        <v>1457</v>
      </c>
      <c r="AK53" t="s">
        <v>165</v>
      </c>
      <c r="AL53" t="s">
        <v>23260</v>
      </c>
      <c r="AM53" t="s">
        <v>133</v>
      </c>
      <c r="AN53" t="s">
        <v>134</v>
      </c>
      <c r="AO53">
        <v>60625</v>
      </c>
      <c r="DL53">
        <v>4</v>
      </c>
      <c r="DM53">
        <v>40402</v>
      </c>
      <c r="DN53">
        <v>47</v>
      </c>
      <c r="DO53">
        <v>1162150.1501245101</v>
      </c>
      <c r="DP53">
        <v>1932972.2703408001</v>
      </c>
      <c r="DQ53">
        <v>41.971742976999998</v>
      </c>
      <c r="DR53">
        <v>-87.679128961999993</v>
      </c>
      <c r="DS53" t="s">
        <v>23261</v>
      </c>
      <c r="DT53">
        <v>18</v>
      </c>
      <c r="DU53" t="s">
        <v>24996</v>
      </c>
    </row>
    <row r="54" spans="2:125" x14ac:dyDescent="0.35">
      <c r="B54" t="s">
        <v>23339</v>
      </c>
      <c r="C54" t="s">
        <v>25239</v>
      </c>
      <c r="D54" s="32">
        <v>16162100730000</v>
      </c>
      <c r="E54">
        <v>101010496</v>
      </c>
      <c r="F54" s="56">
        <v>45014</v>
      </c>
      <c r="G54" s="4">
        <v>90000</v>
      </c>
      <c r="H54" t="s">
        <v>8255</v>
      </c>
      <c r="I54" s="4" t="s">
        <v>13406</v>
      </c>
      <c r="J54" t="s">
        <v>23340</v>
      </c>
      <c r="K54">
        <v>90000</v>
      </c>
      <c r="L54" t="s">
        <v>864</v>
      </c>
      <c r="M54" t="s">
        <v>865</v>
      </c>
      <c r="N54">
        <v>45012</v>
      </c>
      <c r="O54">
        <v>2</v>
      </c>
      <c r="P54" t="s">
        <v>8258</v>
      </c>
      <c r="Q54" t="s">
        <v>163</v>
      </c>
      <c r="R54" t="s">
        <v>7890</v>
      </c>
      <c r="S54" t="s">
        <v>154</v>
      </c>
      <c r="T54">
        <v>0</v>
      </c>
      <c r="U54">
        <v>0</v>
      </c>
      <c r="V54">
        <v>0</v>
      </c>
      <c r="W54">
        <v>0</v>
      </c>
      <c r="X54">
        <v>300</v>
      </c>
      <c r="Y54">
        <v>0</v>
      </c>
      <c r="Z54">
        <v>0</v>
      </c>
      <c r="AA54">
        <v>300</v>
      </c>
      <c r="AB54">
        <v>0</v>
      </c>
      <c r="AC54">
        <v>0</v>
      </c>
      <c r="AD54">
        <v>0</v>
      </c>
      <c r="AE54">
        <v>0</v>
      </c>
      <c r="AF54">
        <v>300</v>
      </c>
      <c r="AG54" t="s">
        <v>866</v>
      </c>
      <c r="AH54" t="s">
        <v>219</v>
      </c>
      <c r="AI54" t="s">
        <v>134</v>
      </c>
      <c r="AJ54" t="s">
        <v>256</v>
      </c>
      <c r="AK54" t="s">
        <v>165</v>
      </c>
      <c r="AL54" t="s">
        <v>23341</v>
      </c>
      <c r="AM54" t="s">
        <v>133</v>
      </c>
      <c r="AN54" t="s">
        <v>134</v>
      </c>
      <c r="AO54">
        <v>60644</v>
      </c>
      <c r="DL54">
        <v>25</v>
      </c>
      <c r="DM54">
        <v>252201</v>
      </c>
      <c r="DN54">
        <v>28</v>
      </c>
      <c r="DO54">
        <v>1142580.3538260399</v>
      </c>
      <c r="DP54">
        <v>1898485.4713496401</v>
      </c>
      <c r="DQ54">
        <v>41.877495181999997</v>
      </c>
      <c r="DR54">
        <v>-87.751950309999998</v>
      </c>
      <c r="DS54" t="s">
        <v>8262</v>
      </c>
      <c r="DT54">
        <v>18</v>
      </c>
      <c r="DU54" t="s">
        <v>24996</v>
      </c>
    </row>
    <row r="55" spans="2:125" x14ac:dyDescent="0.35">
      <c r="B55" t="s">
        <v>23437</v>
      </c>
      <c r="C55" t="s">
        <v>25240</v>
      </c>
      <c r="D55" s="32">
        <v>21114120590000</v>
      </c>
      <c r="E55">
        <v>101038159</v>
      </c>
      <c r="F55" s="56">
        <v>45238</v>
      </c>
      <c r="G55" s="4">
        <v>92000</v>
      </c>
      <c r="H55" t="s">
        <v>23438</v>
      </c>
      <c r="I55" s="4" t="s">
        <v>4458</v>
      </c>
      <c r="J55" t="s">
        <v>23439</v>
      </c>
      <c r="K55">
        <v>92000</v>
      </c>
      <c r="L55" t="s">
        <v>864</v>
      </c>
      <c r="M55" t="s">
        <v>865</v>
      </c>
      <c r="N55">
        <v>45238</v>
      </c>
      <c r="O55">
        <v>0</v>
      </c>
      <c r="P55" t="s">
        <v>10129</v>
      </c>
      <c r="Q55" t="s">
        <v>274</v>
      </c>
      <c r="R55" t="s">
        <v>3151</v>
      </c>
      <c r="S55" t="s">
        <v>214</v>
      </c>
      <c r="T55">
        <v>1500</v>
      </c>
      <c r="U55">
        <v>0</v>
      </c>
      <c r="V55">
        <v>0</v>
      </c>
      <c r="W55">
        <v>1500</v>
      </c>
      <c r="X55">
        <v>0</v>
      </c>
      <c r="Y55">
        <v>0</v>
      </c>
      <c r="Z55">
        <v>0</v>
      </c>
      <c r="AA55">
        <v>0</v>
      </c>
      <c r="AB55">
        <v>0</v>
      </c>
      <c r="AC55">
        <v>0</v>
      </c>
      <c r="AD55">
        <v>0</v>
      </c>
      <c r="AE55">
        <v>0</v>
      </c>
      <c r="AF55">
        <v>1500</v>
      </c>
      <c r="AG55" t="s">
        <v>866</v>
      </c>
      <c r="AH55" t="s">
        <v>1950</v>
      </c>
      <c r="AI55" t="s">
        <v>134</v>
      </c>
      <c r="AJ55" t="s">
        <v>1951</v>
      </c>
      <c r="AK55" t="s">
        <v>165</v>
      </c>
      <c r="AL55" t="s">
        <v>23440</v>
      </c>
      <c r="AM55" t="s">
        <v>23251</v>
      </c>
      <c r="AN55" t="s">
        <v>11677</v>
      </c>
      <c r="AO55">
        <v>2109</v>
      </c>
      <c r="DL55">
        <v>41</v>
      </c>
      <c r="DM55">
        <v>410800</v>
      </c>
      <c r="DN55">
        <v>4</v>
      </c>
      <c r="DO55">
        <v>1187200.81470184</v>
      </c>
      <c r="DP55">
        <v>1870976.2686393601</v>
      </c>
      <c r="DQ55">
        <v>41.801062201999997</v>
      </c>
      <c r="DR55">
        <v>-87.588992884000007</v>
      </c>
      <c r="DS55" t="s">
        <v>23441</v>
      </c>
      <c r="DT55">
        <v>18</v>
      </c>
      <c r="DU55" t="s">
        <v>25001</v>
      </c>
    </row>
    <row r="56" spans="2:125" x14ac:dyDescent="0.35">
      <c r="B56" t="s">
        <v>23309</v>
      </c>
      <c r="C56" t="s">
        <v>25241</v>
      </c>
      <c r="D56" s="32">
        <v>20144060170000</v>
      </c>
      <c r="E56">
        <v>101017961</v>
      </c>
      <c r="F56" s="56">
        <v>45077</v>
      </c>
      <c r="G56" s="4">
        <v>92000</v>
      </c>
      <c r="H56" t="s">
        <v>25242</v>
      </c>
      <c r="I56" s="4" t="s">
        <v>4458</v>
      </c>
      <c r="J56" t="s">
        <v>23310</v>
      </c>
      <c r="K56">
        <v>92000</v>
      </c>
      <c r="L56" t="s">
        <v>864</v>
      </c>
      <c r="M56" t="s">
        <v>865</v>
      </c>
      <c r="N56">
        <v>45070</v>
      </c>
      <c r="O56">
        <v>7</v>
      </c>
      <c r="P56" t="s">
        <v>3276</v>
      </c>
      <c r="Q56" t="s">
        <v>274</v>
      </c>
      <c r="R56" t="s">
        <v>2459</v>
      </c>
      <c r="S56" t="s">
        <v>214</v>
      </c>
      <c r="T56">
        <v>1500</v>
      </c>
      <c r="U56">
        <v>0</v>
      </c>
      <c r="V56">
        <v>0</v>
      </c>
      <c r="W56">
        <v>1500</v>
      </c>
      <c r="X56">
        <v>500</v>
      </c>
      <c r="Y56">
        <v>0</v>
      </c>
      <c r="Z56">
        <v>0</v>
      </c>
      <c r="AA56">
        <v>500</v>
      </c>
      <c r="AB56">
        <v>0</v>
      </c>
      <c r="AC56">
        <v>0</v>
      </c>
      <c r="AD56">
        <v>0</v>
      </c>
      <c r="AE56">
        <v>0</v>
      </c>
      <c r="AF56">
        <v>2000</v>
      </c>
      <c r="AG56" t="s">
        <v>866</v>
      </c>
      <c r="AH56" t="s">
        <v>1950</v>
      </c>
      <c r="AI56" t="s">
        <v>134</v>
      </c>
      <c r="AJ56" t="s">
        <v>1951</v>
      </c>
      <c r="AK56" t="s">
        <v>165</v>
      </c>
      <c r="AL56" t="s">
        <v>23311</v>
      </c>
      <c r="AM56" t="s">
        <v>133</v>
      </c>
      <c r="AN56" t="s">
        <v>134</v>
      </c>
      <c r="AO56">
        <v>60615</v>
      </c>
      <c r="DL56">
        <v>42</v>
      </c>
      <c r="DM56">
        <v>420100</v>
      </c>
      <c r="DN56">
        <v>5</v>
      </c>
      <c r="DO56">
        <v>1187943.0531210999</v>
      </c>
      <c r="DP56">
        <v>1865504.5673178399</v>
      </c>
      <c r="DQ56">
        <v>41.78602978</v>
      </c>
      <c r="DR56">
        <v>-87.586445217999994</v>
      </c>
      <c r="DS56" t="s">
        <v>3277</v>
      </c>
      <c r="DT56">
        <v>18</v>
      </c>
      <c r="DU56" t="s">
        <v>25000</v>
      </c>
    </row>
    <row r="57" spans="2:125" x14ac:dyDescent="0.35">
      <c r="B57" t="s">
        <v>23201</v>
      </c>
      <c r="C57" t="s">
        <v>25243</v>
      </c>
      <c r="D57" s="45">
        <v>19262180050000</v>
      </c>
      <c r="E57">
        <v>101002539</v>
      </c>
      <c r="F57" s="56">
        <v>44944</v>
      </c>
      <c r="G57" s="4">
        <v>0</v>
      </c>
      <c r="H57" t="s">
        <v>23202</v>
      </c>
      <c r="I57" s="4" t="s">
        <v>13344</v>
      </c>
      <c r="J57" t="s">
        <v>23203</v>
      </c>
      <c r="K57">
        <v>0</v>
      </c>
      <c r="L57" t="s">
        <v>864</v>
      </c>
      <c r="M57" t="s">
        <v>865</v>
      </c>
      <c r="N57">
        <v>44944</v>
      </c>
      <c r="O57">
        <v>0</v>
      </c>
      <c r="P57" t="s">
        <v>9283</v>
      </c>
      <c r="Q57" t="s">
        <v>274</v>
      </c>
      <c r="R57" t="s">
        <v>2028</v>
      </c>
      <c r="S57" t="s">
        <v>214</v>
      </c>
      <c r="T57">
        <v>150</v>
      </c>
      <c r="U57">
        <v>0</v>
      </c>
      <c r="V57">
        <v>0</v>
      </c>
      <c r="W57">
        <v>150</v>
      </c>
      <c r="X57">
        <v>0</v>
      </c>
      <c r="Y57">
        <v>0</v>
      </c>
      <c r="Z57">
        <v>0</v>
      </c>
      <c r="AA57">
        <v>0</v>
      </c>
      <c r="AB57">
        <v>0</v>
      </c>
      <c r="AC57">
        <v>0</v>
      </c>
      <c r="AD57">
        <v>0</v>
      </c>
      <c r="AE57">
        <v>0</v>
      </c>
      <c r="AF57">
        <v>150</v>
      </c>
      <c r="AG57" t="s">
        <v>866</v>
      </c>
      <c r="AH57" t="s">
        <v>133</v>
      </c>
      <c r="AI57" t="s">
        <v>134</v>
      </c>
      <c r="AJ57" t="s">
        <v>3788</v>
      </c>
      <c r="AK57" t="s">
        <v>165</v>
      </c>
      <c r="AL57" t="s">
        <v>23204</v>
      </c>
      <c r="AM57" t="s">
        <v>133</v>
      </c>
      <c r="AN57" t="s">
        <v>134</v>
      </c>
      <c r="AO57">
        <v>60629</v>
      </c>
      <c r="DL57">
        <v>66</v>
      </c>
      <c r="DM57">
        <v>661100</v>
      </c>
      <c r="DN57">
        <v>18</v>
      </c>
      <c r="DO57">
        <v>1156263.15252493</v>
      </c>
      <c r="DP57">
        <v>1856008.86022838</v>
      </c>
      <c r="DQ57">
        <v>41.760668582999998</v>
      </c>
      <c r="DR57">
        <v>-87.702854797000001</v>
      </c>
      <c r="DS57" t="s">
        <v>23205</v>
      </c>
      <c r="DT57">
        <v>18</v>
      </c>
      <c r="DU57" t="s">
        <v>24996</v>
      </c>
    </row>
    <row r="58" spans="2:125" x14ac:dyDescent="0.35">
      <c r="B58" t="s">
        <v>23368</v>
      </c>
      <c r="C58" t="s">
        <v>5644</v>
      </c>
      <c r="D58" s="45">
        <v>20143040070000</v>
      </c>
      <c r="E58">
        <v>101010844</v>
      </c>
      <c r="F58" s="56">
        <v>45014</v>
      </c>
      <c r="G58" s="4">
        <v>90068</v>
      </c>
      <c r="H58" t="s">
        <v>5645</v>
      </c>
      <c r="I58" s="4" t="s">
        <v>13425</v>
      </c>
      <c r="J58" t="s">
        <v>23369</v>
      </c>
      <c r="K58">
        <v>90068</v>
      </c>
      <c r="L58" t="s">
        <v>864</v>
      </c>
      <c r="M58" t="s">
        <v>865</v>
      </c>
      <c r="N58">
        <v>45014</v>
      </c>
      <c r="O58">
        <v>0</v>
      </c>
      <c r="P58" t="s">
        <v>5648</v>
      </c>
      <c r="Q58" t="s">
        <v>236</v>
      </c>
      <c r="R58" t="s">
        <v>1295</v>
      </c>
      <c r="S58" t="s">
        <v>154</v>
      </c>
      <c r="T58">
        <v>300</v>
      </c>
      <c r="U58">
        <v>0</v>
      </c>
      <c r="V58">
        <v>0</v>
      </c>
      <c r="W58">
        <v>300</v>
      </c>
      <c r="X58">
        <v>0</v>
      </c>
      <c r="Y58">
        <v>0</v>
      </c>
      <c r="Z58">
        <v>0</v>
      </c>
      <c r="AA58">
        <v>0</v>
      </c>
      <c r="AB58">
        <v>0</v>
      </c>
      <c r="AC58">
        <v>0</v>
      </c>
      <c r="AD58">
        <v>0</v>
      </c>
      <c r="AE58">
        <v>0</v>
      </c>
      <c r="AF58">
        <v>300</v>
      </c>
      <c r="AG58" t="s">
        <v>866</v>
      </c>
      <c r="AH58" t="s">
        <v>1456</v>
      </c>
      <c r="AI58" t="s">
        <v>134</v>
      </c>
      <c r="AJ58" t="s">
        <v>1457</v>
      </c>
      <c r="AK58" t="s">
        <v>165</v>
      </c>
      <c r="AL58" t="s">
        <v>23370</v>
      </c>
      <c r="AM58" t="s">
        <v>133</v>
      </c>
      <c r="AN58" t="s">
        <v>134</v>
      </c>
      <c r="DL58">
        <v>42</v>
      </c>
      <c r="DM58">
        <v>420400</v>
      </c>
      <c r="DN58">
        <v>20</v>
      </c>
      <c r="DO58">
        <v>1182901.9546697</v>
      </c>
      <c r="DP58">
        <v>1864707.82024574</v>
      </c>
      <c r="DQ58">
        <v>41.783962115000001</v>
      </c>
      <c r="DR58">
        <v>-87.604952870999995</v>
      </c>
      <c r="DS58" t="s">
        <v>5652</v>
      </c>
      <c r="DT58">
        <v>18</v>
      </c>
      <c r="DU58" t="s">
        <v>24996</v>
      </c>
    </row>
    <row r="59" spans="2:125" x14ac:dyDescent="0.35">
      <c r="B59" t="s">
        <v>23426</v>
      </c>
      <c r="C59" t="s">
        <v>25244</v>
      </c>
      <c r="D59" s="45">
        <v>14172210310000</v>
      </c>
      <c r="E59">
        <v>101001246</v>
      </c>
      <c r="F59" s="56">
        <v>44930</v>
      </c>
      <c r="G59" s="4">
        <v>320000</v>
      </c>
      <c r="H59" t="s">
        <v>23427</v>
      </c>
      <c r="I59" s="4" t="s">
        <v>13406</v>
      </c>
      <c r="J59" t="s">
        <v>23428</v>
      </c>
      <c r="K59">
        <v>320000</v>
      </c>
      <c r="L59" t="s">
        <v>864</v>
      </c>
      <c r="M59" t="s">
        <v>865</v>
      </c>
      <c r="N59">
        <v>44930</v>
      </c>
      <c r="O59">
        <v>0</v>
      </c>
      <c r="P59" t="s">
        <v>14461</v>
      </c>
      <c r="Q59" t="s">
        <v>163</v>
      </c>
      <c r="R59" t="s">
        <v>9944</v>
      </c>
      <c r="S59" t="s">
        <v>214</v>
      </c>
      <c r="T59">
        <v>705</v>
      </c>
      <c r="U59">
        <v>0</v>
      </c>
      <c r="V59">
        <v>0</v>
      </c>
      <c r="W59">
        <v>705</v>
      </c>
      <c r="X59">
        <v>0</v>
      </c>
      <c r="Y59">
        <v>0</v>
      </c>
      <c r="Z59">
        <v>0</v>
      </c>
      <c r="AA59">
        <v>0</v>
      </c>
      <c r="AB59">
        <v>0</v>
      </c>
      <c r="AC59">
        <v>0</v>
      </c>
      <c r="AD59">
        <v>0</v>
      </c>
      <c r="AE59">
        <v>0</v>
      </c>
      <c r="AF59">
        <v>705</v>
      </c>
      <c r="AG59" t="s">
        <v>866</v>
      </c>
      <c r="AH59" t="s">
        <v>219</v>
      </c>
      <c r="AI59" t="s">
        <v>134</v>
      </c>
      <c r="AJ59" t="s">
        <v>256</v>
      </c>
      <c r="AK59" t="s">
        <v>165</v>
      </c>
      <c r="AL59" t="s">
        <v>23429</v>
      </c>
      <c r="AM59" t="s">
        <v>335</v>
      </c>
      <c r="AN59" t="s">
        <v>134</v>
      </c>
      <c r="AO59">
        <v>60201</v>
      </c>
      <c r="DL59">
        <v>3</v>
      </c>
      <c r="DM59">
        <v>31502</v>
      </c>
      <c r="DN59">
        <v>46</v>
      </c>
      <c r="DO59">
        <v>1169731.57110389</v>
      </c>
      <c r="DP59">
        <v>1930709.9119999099</v>
      </c>
      <c r="DQ59">
        <v>41.965372752999997</v>
      </c>
      <c r="DR59">
        <v>-87.651317376999998</v>
      </c>
      <c r="DS59" t="s">
        <v>23430</v>
      </c>
      <c r="DT59">
        <v>18</v>
      </c>
    </row>
    <row r="60" spans="2:125" x14ac:dyDescent="0.35">
      <c r="B60" t="s">
        <v>23442</v>
      </c>
      <c r="C60" t="s">
        <v>25245</v>
      </c>
      <c r="D60" s="45">
        <v>17044380280000</v>
      </c>
      <c r="E60">
        <v>101008954</v>
      </c>
      <c r="F60" s="56">
        <v>45000</v>
      </c>
      <c r="G60" s="4">
        <v>92000</v>
      </c>
      <c r="H60" t="s">
        <v>481</v>
      </c>
      <c r="I60" s="4" t="s">
        <v>4458</v>
      </c>
      <c r="J60" t="s">
        <v>23443</v>
      </c>
      <c r="K60">
        <v>92000</v>
      </c>
      <c r="L60" t="s">
        <v>864</v>
      </c>
      <c r="M60" t="s">
        <v>865</v>
      </c>
      <c r="N60">
        <v>45000</v>
      </c>
      <c r="O60">
        <v>0</v>
      </c>
      <c r="P60" t="s">
        <v>483</v>
      </c>
      <c r="Q60" t="s">
        <v>129</v>
      </c>
      <c r="R60" t="s">
        <v>484</v>
      </c>
      <c r="S60" t="s">
        <v>154</v>
      </c>
      <c r="T60">
        <v>2340</v>
      </c>
      <c r="U60">
        <v>0</v>
      </c>
      <c r="V60">
        <v>0</v>
      </c>
      <c r="W60">
        <v>2340</v>
      </c>
      <c r="X60">
        <v>1090</v>
      </c>
      <c r="Y60">
        <v>0</v>
      </c>
      <c r="Z60">
        <v>0</v>
      </c>
      <c r="AA60">
        <v>1090</v>
      </c>
      <c r="AB60">
        <v>0</v>
      </c>
      <c r="AC60">
        <v>0</v>
      </c>
      <c r="AD60">
        <v>0</v>
      </c>
      <c r="AE60">
        <v>0</v>
      </c>
      <c r="AF60">
        <v>3430</v>
      </c>
      <c r="AG60" t="s">
        <v>866</v>
      </c>
      <c r="AH60" t="s">
        <v>1950</v>
      </c>
      <c r="AI60" t="s">
        <v>134</v>
      </c>
      <c r="AJ60" t="s">
        <v>1951</v>
      </c>
      <c r="AK60" t="s">
        <v>165</v>
      </c>
      <c r="AL60" t="s">
        <v>23444</v>
      </c>
      <c r="AM60" t="s">
        <v>133</v>
      </c>
      <c r="AN60" t="s">
        <v>134</v>
      </c>
      <c r="AO60">
        <v>60642</v>
      </c>
      <c r="DL60">
        <v>8</v>
      </c>
      <c r="DM60">
        <v>81800</v>
      </c>
      <c r="DN60">
        <v>27</v>
      </c>
      <c r="DO60">
        <v>1174524.39717774</v>
      </c>
      <c r="DP60">
        <v>1906411.1034401299</v>
      </c>
      <c r="DQ60">
        <v>41.898589903999998</v>
      </c>
      <c r="DR60">
        <v>-87.634423693000002</v>
      </c>
      <c r="DS60" t="s">
        <v>485</v>
      </c>
      <c r="DT60">
        <v>18</v>
      </c>
    </row>
    <row r="61" spans="2:125" x14ac:dyDescent="0.35">
      <c r="B61" t="s">
        <v>23305</v>
      </c>
      <c r="C61" t="s">
        <v>25246</v>
      </c>
      <c r="D61" s="45">
        <v>17044380280000</v>
      </c>
      <c r="E61">
        <v>101007145</v>
      </c>
      <c r="F61" s="56">
        <v>44986</v>
      </c>
      <c r="G61" s="4">
        <v>0</v>
      </c>
      <c r="H61" t="s">
        <v>481</v>
      </c>
      <c r="I61" s="4" t="s">
        <v>13474</v>
      </c>
      <c r="J61" t="s">
        <v>23307</v>
      </c>
      <c r="K61">
        <v>0</v>
      </c>
      <c r="L61" t="s">
        <v>864</v>
      </c>
      <c r="M61" t="s">
        <v>865</v>
      </c>
      <c r="N61">
        <v>44986</v>
      </c>
      <c r="O61">
        <v>0</v>
      </c>
      <c r="P61" t="s">
        <v>483</v>
      </c>
      <c r="Q61" t="s">
        <v>129</v>
      </c>
      <c r="R61" t="s">
        <v>484</v>
      </c>
      <c r="S61" t="s">
        <v>154</v>
      </c>
      <c r="T61">
        <v>1800</v>
      </c>
      <c r="U61">
        <v>0</v>
      </c>
      <c r="V61">
        <v>0</v>
      </c>
      <c r="W61">
        <v>1800</v>
      </c>
      <c r="X61">
        <v>0</v>
      </c>
      <c r="Y61">
        <v>0</v>
      </c>
      <c r="Z61">
        <v>0</v>
      </c>
      <c r="AA61">
        <v>0</v>
      </c>
      <c r="AB61">
        <v>0</v>
      </c>
      <c r="AC61">
        <v>0</v>
      </c>
      <c r="AD61">
        <v>0</v>
      </c>
      <c r="AE61">
        <v>0</v>
      </c>
      <c r="AF61">
        <v>1800</v>
      </c>
      <c r="AG61" t="s">
        <v>866</v>
      </c>
      <c r="AH61" t="s">
        <v>219</v>
      </c>
      <c r="AI61" t="s">
        <v>134</v>
      </c>
      <c r="AJ61" t="s">
        <v>256</v>
      </c>
      <c r="AK61" t="s">
        <v>165</v>
      </c>
      <c r="AL61" t="s">
        <v>23308</v>
      </c>
      <c r="AM61" t="s">
        <v>133</v>
      </c>
      <c r="AN61" t="s">
        <v>134</v>
      </c>
      <c r="AO61">
        <v>60642</v>
      </c>
      <c r="DL61">
        <v>8</v>
      </c>
      <c r="DM61">
        <v>81800</v>
      </c>
      <c r="DN61">
        <v>27</v>
      </c>
      <c r="DO61">
        <v>1174524.39717774</v>
      </c>
      <c r="DP61">
        <v>1906411.1034401299</v>
      </c>
      <c r="DQ61">
        <v>41.898589903999998</v>
      </c>
      <c r="DR61">
        <v>-87.634423693000002</v>
      </c>
      <c r="DS61" t="s">
        <v>485</v>
      </c>
      <c r="DT61">
        <v>18</v>
      </c>
      <c r="DU61" t="s">
        <v>24996</v>
      </c>
    </row>
    <row r="62" spans="2:125" s="46" customFormat="1" x14ac:dyDescent="0.35">
      <c r="B62" s="46" t="s">
        <v>23813</v>
      </c>
      <c r="C62" s="46" t="s">
        <v>25308</v>
      </c>
      <c r="D62" s="47">
        <v>12081000068001</v>
      </c>
      <c r="E62" s="46">
        <v>101015790</v>
      </c>
      <c r="F62" s="59">
        <v>45093</v>
      </c>
      <c r="G62" s="48">
        <v>9000000</v>
      </c>
      <c r="H62" s="46" t="s">
        <v>1107</v>
      </c>
      <c r="I62" s="48" t="s">
        <v>23690</v>
      </c>
      <c r="J62" s="46" t="s">
        <v>23814</v>
      </c>
      <c r="K62" s="46">
        <v>9000000</v>
      </c>
      <c r="L62" s="46" t="s">
        <v>374</v>
      </c>
      <c r="M62" s="46" t="s">
        <v>1681</v>
      </c>
      <c r="N62" s="46">
        <v>45093</v>
      </c>
      <c r="O62" s="46">
        <v>0</v>
      </c>
      <c r="P62" s="46" t="s">
        <v>128</v>
      </c>
      <c r="Q62" s="46" t="s">
        <v>163</v>
      </c>
      <c r="R62" s="46" t="s">
        <v>1110</v>
      </c>
      <c r="T62" s="46">
        <v>1600</v>
      </c>
      <c r="U62" s="46">
        <v>75</v>
      </c>
      <c r="V62" s="46">
        <v>0</v>
      </c>
      <c r="W62" s="46">
        <v>1675</v>
      </c>
      <c r="X62" s="46">
        <v>0</v>
      </c>
      <c r="Y62" s="46">
        <v>0</v>
      </c>
      <c r="Z62" s="46">
        <v>0</v>
      </c>
      <c r="AA62" s="46">
        <v>0</v>
      </c>
      <c r="AB62" s="46">
        <v>0</v>
      </c>
      <c r="AC62" s="46">
        <v>0</v>
      </c>
      <c r="AD62" s="46">
        <v>0</v>
      </c>
      <c r="AE62" s="46">
        <v>0</v>
      </c>
      <c r="AF62" s="46">
        <v>1675</v>
      </c>
      <c r="AG62" s="46" t="s">
        <v>1684</v>
      </c>
      <c r="AH62" s="46" t="s">
        <v>133</v>
      </c>
      <c r="AI62" s="46" t="s">
        <v>134</v>
      </c>
      <c r="AJ62" s="46">
        <v>60607</v>
      </c>
      <c r="AK62" s="46" t="s">
        <v>132</v>
      </c>
      <c r="AL62" s="46" t="s">
        <v>3479</v>
      </c>
      <c r="AM62" s="46" t="s">
        <v>186</v>
      </c>
      <c r="AN62" s="46" t="s">
        <v>134</v>
      </c>
      <c r="AO62" s="46" t="s">
        <v>278</v>
      </c>
      <c r="AP62" s="46" t="s">
        <v>174</v>
      </c>
      <c r="AQ62" s="46" t="s">
        <v>8112</v>
      </c>
      <c r="AR62" s="46" t="s">
        <v>133</v>
      </c>
      <c r="AS62" s="46" t="s">
        <v>134</v>
      </c>
      <c r="AT62" s="46">
        <v>60606</v>
      </c>
      <c r="AU62" s="46" t="s">
        <v>384</v>
      </c>
      <c r="AV62" s="46" t="s">
        <v>23815</v>
      </c>
      <c r="AW62" s="46" t="s">
        <v>23816</v>
      </c>
      <c r="AX62" s="46" t="s">
        <v>3614</v>
      </c>
      <c r="AY62" s="46">
        <v>33126</v>
      </c>
      <c r="AZ62" s="46" t="s">
        <v>181</v>
      </c>
      <c r="BA62" s="46" t="s">
        <v>9599</v>
      </c>
      <c r="BB62" s="46" t="s">
        <v>816</v>
      </c>
      <c r="BC62" s="46" t="s">
        <v>134</v>
      </c>
      <c r="BD62" s="46">
        <v>60106</v>
      </c>
      <c r="BE62" s="46" t="s">
        <v>187</v>
      </c>
      <c r="BF62" s="46" t="s">
        <v>22686</v>
      </c>
      <c r="BG62" s="46" t="s">
        <v>9192</v>
      </c>
      <c r="BH62" s="46" t="s">
        <v>134</v>
      </c>
      <c r="BI62" s="46" t="s">
        <v>12386</v>
      </c>
      <c r="DL62" s="46">
        <v>76</v>
      </c>
      <c r="DM62" s="46">
        <v>980000</v>
      </c>
      <c r="DN62" s="46">
        <v>41</v>
      </c>
      <c r="DO62" s="46">
        <v>1101441.5699347099</v>
      </c>
      <c r="DP62" s="46">
        <v>1935497.91970935</v>
      </c>
      <c r="DQ62" s="46">
        <v>41.979728797</v>
      </c>
      <c r="DR62" s="46">
        <v>-87.902322358000006</v>
      </c>
      <c r="DS62" s="46" t="s">
        <v>1116</v>
      </c>
      <c r="DT62" s="46">
        <v>18</v>
      </c>
      <c r="DU62" s="46" t="s">
        <v>24992</v>
      </c>
    </row>
    <row r="63" spans="2:125" s="46" customFormat="1" x14ac:dyDescent="0.35">
      <c r="B63" s="46" t="s">
        <v>24232</v>
      </c>
      <c r="C63" s="46" t="s">
        <v>25309</v>
      </c>
      <c r="D63" s="47">
        <v>12081000068001</v>
      </c>
      <c r="E63" s="46">
        <v>101006537</v>
      </c>
      <c r="F63" s="59">
        <v>45188</v>
      </c>
      <c r="G63" s="48">
        <v>1200000</v>
      </c>
      <c r="H63" s="46" t="s">
        <v>1107</v>
      </c>
      <c r="I63" s="48" t="s">
        <v>18411</v>
      </c>
      <c r="J63" s="46" t="s">
        <v>24233</v>
      </c>
      <c r="K63" s="46">
        <v>1200000</v>
      </c>
      <c r="L63" s="46" t="s">
        <v>374</v>
      </c>
      <c r="M63" s="46" t="s">
        <v>347</v>
      </c>
      <c r="N63" s="46">
        <v>45056</v>
      </c>
      <c r="O63" s="46">
        <v>132</v>
      </c>
      <c r="P63" s="46" t="s">
        <v>128</v>
      </c>
      <c r="Q63" s="46" t="s">
        <v>163</v>
      </c>
      <c r="R63" s="46" t="s">
        <v>1110</v>
      </c>
      <c r="T63" s="46">
        <v>800</v>
      </c>
      <c r="U63" s="46">
        <v>75</v>
      </c>
      <c r="V63" s="46">
        <v>0</v>
      </c>
      <c r="W63" s="46">
        <v>875</v>
      </c>
      <c r="X63" s="46">
        <v>0</v>
      </c>
      <c r="Y63" s="46">
        <v>0</v>
      </c>
      <c r="Z63" s="46">
        <v>0</v>
      </c>
      <c r="AA63" s="46">
        <v>0</v>
      </c>
      <c r="AB63" s="46">
        <v>0</v>
      </c>
      <c r="AC63" s="46">
        <v>0</v>
      </c>
      <c r="AD63" s="46">
        <v>0</v>
      </c>
      <c r="AE63" s="46">
        <v>0</v>
      </c>
      <c r="AF63" s="46">
        <v>875</v>
      </c>
      <c r="AG63" s="46" t="s">
        <v>166</v>
      </c>
      <c r="AH63" s="46" t="s">
        <v>18412</v>
      </c>
      <c r="AI63" s="46" t="s">
        <v>1322</v>
      </c>
      <c r="AJ63" s="46">
        <v>15219</v>
      </c>
      <c r="AK63" s="46" t="s">
        <v>132</v>
      </c>
      <c r="AL63" s="46" t="s">
        <v>3479</v>
      </c>
      <c r="AM63" s="46" t="s">
        <v>186</v>
      </c>
      <c r="AN63" s="46" t="s">
        <v>134</v>
      </c>
      <c r="AO63" s="46" t="s">
        <v>278</v>
      </c>
      <c r="AP63" s="46" t="s">
        <v>171</v>
      </c>
      <c r="AQ63" s="46" t="s">
        <v>2408</v>
      </c>
      <c r="AR63" s="46" t="s">
        <v>133</v>
      </c>
      <c r="AS63" s="46" t="s">
        <v>134</v>
      </c>
      <c r="AT63" s="46" t="s">
        <v>706</v>
      </c>
      <c r="AU63" s="46" t="s">
        <v>174</v>
      </c>
      <c r="AV63" s="46" t="s">
        <v>12950</v>
      </c>
      <c r="AW63" s="46" t="s">
        <v>10582</v>
      </c>
      <c r="AX63" s="46" t="s">
        <v>134</v>
      </c>
      <c r="AY63" s="46" t="s">
        <v>12951</v>
      </c>
      <c r="AZ63" s="46" t="s">
        <v>165</v>
      </c>
      <c r="BA63" s="46" t="s">
        <v>9996</v>
      </c>
      <c r="BB63" s="46" t="s">
        <v>133</v>
      </c>
      <c r="BC63" s="46" t="s">
        <v>134</v>
      </c>
      <c r="BD63" s="46">
        <v>60666</v>
      </c>
      <c r="BE63" s="46" t="s">
        <v>181</v>
      </c>
      <c r="BF63" s="46" t="s">
        <v>18095</v>
      </c>
      <c r="BG63" s="46" t="s">
        <v>797</v>
      </c>
      <c r="BH63" s="46" t="s">
        <v>134</v>
      </c>
      <c r="BI63" s="46">
        <v>60091</v>
      </c>
      <c r="BJ63" s="46" t="s">
        <v>187</v>
      </c>
      <c r="BK63" s="46" t="s">
        <v>18117</v>
      </c>
      <c r="BL63" s="46" t="s">
        <v>164</v>
      </c>
      <c r="BM63" s="46" t="s">
        <v>134</v>
      </c>
      <c r="BN63" s="46">
        <v>60101</v>
      </c>
      <c r="DL63" s="46">
        <v>76</v>
      </c>
      <c r="DM63" s="46">
        <v>980000</v>
      </c>
      <c r="DN63" s="46">
        <v>41</v>
      </c>
      <c r="DO63" s="46">
        <v>1101441.5699347099</v>
      </c>
      <c r="DP63" s="46">
        <v>1935497.91970935</v>
      </c>
      <c r="DQ63" s="46">
        <v>41.979728797</v>
      </c>
      <c r="DR63" s="46">
        <v>-87.902322358000006</v>
      </c>
      <c r="DS63" s="46" t="s">
        <v>1116</v>
      </c>
      <c r="DT63" s="46">
        <v>18</v>
      </c>
      <c r="DU63" s="46" t="s">
        <v>25002</v>
      </c>
    </row>
    <row r="64" spans="2:125" s="46" customFormat="1" x14ac:dyDescent="0.35">
      <c r="B64" s="46" t="s">
        <v>24100</v>
      </c>
      <c r="C64" s="46" t="s">
        <v>25310</v>
      </c>
      <c r="D64" s="47">
        <v>12081000068001</v>
      </c>
      <c r="E64" s="46">
        <v>101022299</v>
      </c>
      <c r="F64" s="59">
        <v>45147</v>
      </c>
      <c r="G64" s="48">
        <v>1086745</v>
      </c>
      <c r="H64" s="46" t="s">
        <v>1107</v>
      </c>
      <c r="I64" s="48" t="s">
        <v>18113</v>
      </c>
      <c r="J64" s="46" t="s">
        <v>24101</v>
      </c>
      <c r="K64" s="46">
        <v>1086745</v>
      </c>
      <c r="L64" s="46" t="s">
        <v>374</v>
      </c>
      <c r="M64" s="46" t="s">
        <v>1681</v>
      </c>
      <c r="N64" s="46">
        <v>45121</v>
      </c>
      <c r="O64" s="46">
        <v>26</v>
      </c>
      <c r="P64" s="46" t="s">
        <v>128</v>
      </c>
      <c r="Q64" s="46" t="s">
        <v>163</v>
      </c>
      <c r="R64" s="46" t="s">
        <v>1110</v>
      </c>
      <c r="T64" s="46">
        <v>800</v>
      </c>
      <c r="U64" s="46">
        <v>75</v>
      </c>
      <c r="V64" s="46">
        <v>0</v>
      </c>
      <c r="W64" s="46">
        <v>875</v>
      </c>
      <c r="X64" s="46">
        <v>0</v>
      </c>
      <c r="Y64" s="46">
        <v>0</v>
      </c>
      <c r="Z64" s="46">
        <v>0</v>
      </c>
      <c r="AA64" s="46">
        <v>0</v>
      </c>
      <c r="AB64" s="46">
        <v>0</v>
      </c>
      <c r="AC64" s="46">
        <v>0</v>
      </c>
      <c r="AD64" s="46">
        <v>0</v>
      </c>
      <c r="AE64" s="46">
        <v>0</v>
      </c>
      <c r="AF64" s="46">
        <v>875</v>
      </c>
      <c r="AG64" s="46" t="s">
        <v>1684</v>
      </c>
      <c r="AH64" s="46" t="s">
        <v>18115</v>
      </c>
      <c r="AI64" s="46" t="s">
        <v>2783</v>
      </c>
      <c r="AJ64" s="46" t="s">
        <v>18116</v>
      </c>
      <c r="AK64" s="46" t="s">
        <v>132</v>
      </c>
      <c r="AL64" s="46" t="s">
        <v>3479</v>
      </c>
      <c r="AM64" s="46" t="s">
        <v>186</v>
      </c>
      <c r="AN64" s="46" t="s">
        <v>134</v>
      </c>
      <c r="AO64" s="46" t="s">
        <v>278</v>
      </c>
      <c r="AP64" s="46" t="s">
        <v>171</v>
      </c>
      <c r="AQ64" s="46" t="s">
        <v>2408</v>
      </c>
      <c r="AR64" s="46" t="s">
        <v>133</v>
      </c>
      <c r="AS64" s="46" t="s">
        <v>134</v>
      </c>
      <c r="AT64" s="46" t="s">
        <v>706</v>
      </c>
      <c r="AU64" s="46" t="s">
        <v>174</v>
      </c>
      <c r="AV64" s="46" t="s">
        <v>12950</v>
      </c>
      <c r="AW64" s="46" t="s">
        <v>10582</v>
      </c>
      <c r="AX64" s="46" t="s">
        <v>134</v>
      </c>
      <c r="AY64" s="46" t="s">
        <v>12951</v>
      </c>
      <c r="AZ64" s="46" t="s">
        <v>165</v>
      </c>
      <c r="BA64" s="46" t="s">
        <v>9996</v>
      </c>
      <c r="BB64" s="46" t="s">
        <v>133</v>
      </c>
      <c r="BC64" s="46" t="s">
        <v>134</v>
      </c>
      <c r="BD64" s="46">
        <v>60666</v>
      </c>
      <c r="BE64" s="46" t="s">
        <v>184</v>
      </c>
      <c r="BF64" s="46" t="s">
        <v>18117</v>
      </c>
      <c r="BG64" s="46" t="s">
        <v>164</v>
      </c>
      <c r="BH64" s="46" t="s">
        <v>134</v>
      </c>
      <c r="BI64" s="46">
        <v>60101</v>
      </c>
      <c r="BJ64" s="46" t="s">
        <v>187</v>
      </c>
      <c r="BK64" s="46" t="s">
        <v>18117</v>
      </c>
      <c r="BL64" s="46" t="s">
        <v>164</v>
      </c>
      <c r="BM64" s="46" t="s">
        <v>134</v>
      </c>
      <c r="BN64" s="46">
        <v>60101</v>
      </c>
      <c r="DL64" s="46">
        <v>76</v>
      </c>
      <c r="DM64" s="46">
        <v>980000</v>
      </c>
      <c r="DN64" s="46">
        <v>41</v>
      </c>
      <c r="DO64" s="46">
        <v>1101441.5699347099</v>
      </c>
      <c r="DP64" s="46">
        <v>1935497.91970935</v>
      </c>
      <c r="DQ64" s="46">
        <v>41.979728797</v>
      </c>
      <c r="DR64" s="46">
        <v>-87.902322358000006</v>
      </c>
      <c r="DS64" s="46" t="s">
        <v>1116</v>
      </c>
      <c r="DT64" s="46">
        <v>18</v>
      </c>
      <c r="DU64" s="46" t="s">
        <v>25002</v>
      </c>
    </row>
    <row r="65" spans="1:125" s="46" customFormat="1" x14ac:dyDescent="0.35">
      <c r="B65" s="46" t="s">
        <v>23817</v>
      </c>
      <c r="C65" s="46" t="s">
        <v>25311</v>
      </c>
      <c r="D65" s="47">
        <v>12081000068001</v>
      </c>
      <c r="E65" s="46">
        <v>101017653</v>
      </c>
      <c r="F65" s="59">
        <v>45091</v>
      </c>
      <c r="G65" s="48">
        <v>10000000</v>
      </c>
      <c r="H65" s="46" t="s">
        <v>194</v>
      </c>
      <c r="I65" s="48" t="s">
        <v>23690</v>
      </c>
      <c r="J65" s="46" t="s">
        <v>23818</v>
      </c>
      <c r="K65" s="46">
        <v>10000000</v>
      </c>
      <c r="L65" s="46" t="s">
        <v>374</v>
      </c>
      <c r="M65" s="46" t="s">
        <v>1681</v>
      </c>
      <c r="N65" s="46">
        <v>45091</v>
      </c>
      <c r="O65" s="46">
        <v>0</v>
      </c>
      <c r="P65" s="46" t="s">
        <v>128</v>
      </c>
      <c r="Q65" s="46" t="s">
        <v>163</v>
      </c>
      <c r="R65" s="46" t="s">
        <v>196</v>
      </c>
      <c r="S65" s="46" t="s">
        <v>154</v>
      </c>
      <c r="T65" s="46">
        <v>2135.6</v>
      </c>
      <c r="U65" s="46">
        <v>75</v>
      </c>
      <c r="V65" s="46">
        <v>0</v>
      </c>
      <c r="W65" s="46">
        <v>2210.6</v>
      </c>
      <c r="X65" s="46">
        <v>0</v>
      </c>
      <c r="Y65" s="46">
        <v>0</v>
      </c>
      <c r="Z65" s="46">
        <v>0</v>
      </c>
      <c r="AA65" s="46">
        <v>0</v>
      </c>
      <c r="AB65" s="46">
        <v>0</v>
      </c>
      <c r="AC65" s="46">
        <v>0</v>
      </c>
      <c r="AD65" s="46">
        <v>0</v>
      </c>
      <c r="AE65" s="46">
        <v>0</v>
      </c>
      <c r="AF65" s="46">
        <v>2210.6</v>
      </c>
      <c r="AG65" s="46" t="s">
        <v>1684</v>
      </c>
      <c r="AH65" s="46" t="s">
        <v>133</v>
      </c>
      <c r="AI65" s="46" t="s">
        <v>134</v>
      </c>
      <c r="AJ65" s="46">
        <v>60607</v>
      </c>
      <c r="AK65" s="46" t="s">
        <v>132</v>
      </c>
      <c r="AL65" s="46" t="s">
        <v>3479</v>
      </c>
      <c r="AM65" s="46" t="s">
        <v>186</v>
      </c>
      <c r="AN65" s="46" t="s">
        <v>134</v>
      </c>
      <c r="AO65" s="46" t="s">
        <v>278</v>
      </c>
      <c r="AP65" s="46" t="s">
        <v>174</v>
      </c>
      <c r="AQ65" s="46" t="s">
        <v>8112</v>
      </c>
      <c r="AR65" s="46" t="s">
        <v>133</v>
      </c>
      <c r="AS65" s="46" t="s">
        <v>134</v>
      </c>
      <c r="AT65" s="46">
        <v>60606</v>
      </c>
      <c r="AU65" s="46" t="s">
        <v>165</v>
      </c>
      <c r="AV65" s="46" t="s">
        <v>23815</v>
      </c>
      <c r="AW65" s="46" t="s">
        <v>23816</v>
      </c>
      <c r="AX65" s="46" t="s">
        <v>3614</v>
      </c>
      <c r="AY65" s="46">
        <v>33126</v>
      </c>
      <c r="AZ65" s="46" t="s">
        <v>181</v>
      </c>
      <c r="BA65" s="46" t="s">
        <v>9599</v>
      </c>
      <c r="BB65" s="46" t="s">
        <v>816</v>
      </c>
      <c r="BC65" s="46" t="s">
        <v>134</v>
      </c>
      <c r="BD65" s="46">
        <v>60106</v>
      </c>
      <c r="BE65" s="46" t="s">
        <v>187</v>
      </c>
      <c r="BF65" s="46" t="s">
        <v>22686</v>
      </c>
      <c r="BG65" s="46" t="s">
        <v>9192</v>
      </c>
      <c r="BH65" s="46" t="s">
        <v>134</v>
      </c>
      <c r="BI65" s="46" t="s">
        <v>12386</v>
      </c>
      <c r="DL65" s="46">
        <v>76</v>
      </c>
      <c r="DM65" s="46">
        <v>980000</v>
      </c>
      <c r="DN65" s="46">
        <v>41</v>
      </c>
      <c r="DT65" s="46">
        <v>18</v>
      </c>
      <c r="DU65" s="46" t="s">
        <v>24992</v>
      </c>
    </row>
    <row r="66" spans="1:125" s="46" customFormat="1" x14ac:dyDescent="0.35">
      <c r="B66" s="46" t="s">
        <v>23911</v>
      </c>
      <c r="C66" s="46" t="s">
        <v>25312</v>
      </c>
      <c r="D66" s="47">
        <v>12081000068001</v>
      </c>
      <c r="E66" s="46">
        <v>101010390</v>
      </c>
      <c r="F66" s="59">
        <v>45061</v>
      </c>
      <c r="G66" s="48">
        <v>150000</v>
      </c>
      <c r="H66" s="46" t="s">
        <v>194</v>
      </c>
      <c r="I66" s="48" t="s">
        <v>23690</v>
      </c>
      <c r="J66" s="46" t="s">
        <v>23912</v>
      </c>
      <c r="K66" s="46">
        <v>150000</v>
      </c>
      <c r="L66" s="46" t="s">
        <v>374</v>
      </c>
      <c r="M66" s="46" t="s">
        <v>1681</v>
      </c>
      <c r="N66" s="46">
        <v>45061</v>
      </c>
      <c r="O66" s="46">
        <v>0</v>
      </c>
      <c r="P66" s="46" t="s">
        <v>128</v>
      </c>
      <c r="Q66" s="46" t="s">
        <v>163</v>
      </c>
      <c r="R66" s="46" t="s">
        <v>196</v>
      </c>
      <c r="S66" s="46" t="s">
        <v>154</v>
      </c>
      <c r="T66" s="46">
        <v>3945.54</v>
      </c>
      <c r="U66" s="46">
        <v>75</v>
      </c>
      <c r="V66" s="46">
        <v>0</v>
      </c>
      <c r="W66" s="46">
        <v>4020.54</v>
      </c>
      <c r="X66" s="46">
        <v>0</v>
      </c>
      <c r="Y66" s="46">
        <v>0</v>
      </c>
      <c r="Z66" s="46">
        <v>0</v>
      </c>
      <c r="AA66" s="46">
        <v>0</v>
      </c>
      <c r="AB66" s="46">
        <v>0</v>
      </c>
      <c r="AC66" s="46">
        <v>0</v>
      </c>
      <c r="AD66" s="46">
        <v>0</v>
      </c>
      <c r="AE66" s="46">
        <v>0</v>
      </c>
      <c r="AF66" s="46">
        <v>4020.54</v>
      </c>
      <c r="AG66" s="46" t="s">
        <v>1684</v>
      </c>
      <c r="AH66" s="46" t="s">
        <v>133</v>
      </c>
      <c r="AI66" s="46" t="s">
        <v>134</v>
      </c>
      <c r="AJ66" s="46">
        <v>60607</v>
      </c>
      <c r="AK66" s="46" t="s">
        <v>132</v>
      </c>
      <c r="AL66" s="46" t="s">
        <v>2717</v>
      </c>
      <c r="AM66" s="46" t="s">
        <v>1741</v>
      </c>
      <c r="AN66" s="46" t="s">
        <v>134</v>
      </c>
      <c r="AO66" s="46">
        <v>60515</v>
      </c>
      <c r="AP66" s="46" t="s">
        <v>174</v>
      </c>
      <c r="AQ66" s="46" t="s">
        <v>23692</v>
      </c>
      <c r="AR66" s="46" t="s">
        <v>851</v>
      </c>
      <c r="AS66" s="46" t="s">
        <v>598</v>
      </c>
      <c r="AT66" s="46">
        <v>75204</v>
      </c>
      <c r="AU66" s="46" t="s">
        <v>384</v>
      </c>
      <c r="AV66" s="46" t="s">
        <v>23693</v>
      </c>
      <c r="AW66" s="46" t="s">
        <v>133</v>
      </c>
      <c r="AX66" s="46" t="s">
        <v>134</v>
      </c>
      <c r="AY66" s="46">
        <v>60666</v>
      </c>
      <c r="AZ66" s="46" t="s">
        <v>187</v>
      </c>
      <c r="BA66" s="46" t="s">
        <v>9816</v>
      </c>
      <c r="BB66" s="46" t="s">
        <v>133</v>
      </c>
      <c r="BC66" s="46" t="s">
        <v>134</v>
      </c>
      <c r="BD66" s="46" t="s">
        <v>2357</v>
      </c>
      <c r="DL66" s="46">
        <v>76</v>
      </c>
      <c r="DM66" s="46">
        <v>980000</v>
      </c>
      <c r="DN66" s="46">
        <v>41</v>
      </c>
      <c r="DT66" s="46">
        <v>18</v>
      </c>
      <c r="DU66" s="46" t="s">
        <v>25001</v>
      </c>
    </row>
    <row r="67" spans="1:125" s="46" customFormat="1" x14ac:dyDescent="0.35">
      <c r="B67" s="46" t="s">
        <v>23613</v>
      </c>
      <c r="C67" s="46" t="s">
        <v>25313</v>
      </c>
      <c r="D67" s="47">
        <v>12081000068001</v>
      </c>
      <c r="E67" s="46">
        <v>101000128</v>
      </c>
      <c r="F67" s="59">
        <v>44930</v>
      </c>
      <c r="G67" s="48">
        <v>25000</v>
      </c>
      <c r="H67" s="46" t="s">
        <v>194</v>
      </c>
      <c r="I67" s="48" t="s">
        <v>22257</v>
      </c>
      <c r="J67" s="46" t="s">
        <v>23614</v>
      </c>
      <c r="K67" s="46">
        <v>25000</v>
      </c>
      <c r="L67" s="46" t="s">
        <v>374</v>
      </c>
      <c r="M67" s="46" t="s">
        <v>1681</v>
      </c>
      <c r="N67" s="46">
        <v>44930</v>
      </c>
      <c r="O67" s="46">
        <v>0</v>
      </c>
      <c r="P67" s="46" t="s">
        <v>128</v>
      </c>
      <c r="Q67" s="46" t="s">
        <v>163</v>
      </c>
      <c r="R67" s="46" t="s">
        <v>196</v>
      </c>
      <c r="S67" s="46" t="s">
        <v>154</v>
      </c>
      <c r="T67" s="46">
        <v>800</v>
      </c>
      <c r="U67" s="46">
        <v>1500</v>
      </c>
      <c r="V67" s="46">
        <v>0</v>
      </c>
      <c r="W67" s="46">
        <v>2300</v>
      </c>
      <c r="X67" s="46">
        <v>0</v>
      </c>
      <c r="Y67" s="46">
        <v>0</v>
      </c>
      <c r="Z67" s="46">
        <v>0</v>
      </c>
      <c r="AA67" s="46">
        <v>0</v>
      </c>
      <c r="AB67" s="46">
        <v>0</v>
      </c>
      <c r="AC67" s="46">
        <v>0</v>
      </c>
      <c r="AD67" s="46">
        <v>0</v>
      </c>
      <c r="AE67" s="46">
        <v>0</v>
      </c>
      <c r="AF67" s="46">
        <v>2300</v>
      </c>
      <c r="AG67" s="46" t="s">
        <v>1684</v>
      </c>
      <c r="AH67" s="46" t="s">
        <v>3987</v>
      </c>
      <c r="AI67" s="46" t="s">
        <v>134</v>
      </c>
      <c r="AJ67" s="46">
        <v>60302</v>
      </c>
      <c r="AK67" s="46" t="s">
        <v>132</v>
      </c>
      <c r="AL67" s="46" t="s">
        <v>23615</v>
      </c>
      <c r="AM67" s="46" t="s">
        <v>1625</v>
      </c>
      <c r="AN67" s="46" t="s">
        <v>134</v>
      </c>
      <c r="AO67" s="46" t="s">
        <v>15089</v>
      </c>
      <c r="AP67" s="46" t="s">
        <v>174</v>
      </c>
      <c r="AQ67" s="46" t="s">
        <v>23616</v>
      </c>
      <c r="AR67" s="46" t="s">
        <v>186</v>
      </c>
      <c r="AS67" s="46" t="s">
        <v>134</v>
      </c>
      <c r="AT67" s="46">
        <v>60007</v>
      </c>
      <c r="AU67" s="46" t="s">
        <v>384</v>
      </c>
      <c r="AV67" s="46" t="s">
        <v>23617</v>
      </c>
      <c r="AW67" s="46" t="s">
        <v>133</v>
      </c>
      <c r="AX67" s="46" t="s">
        <v>134</v>
      </c>
      <c r="AY67" s="46">
        <v>60666</v>
      </c>
      <c r="DL67" s="46">
        <v>76</v>
      </c>
      <c r="DM67" s="46">
        <v>980000</v>
      </c>
      <c r="DN67" s="46">
        <v>41</v>
      </c>
      <c r="DT67" s="46">
        <v>18</v>
      </c>
      <c r="DU67" s="46" t="s">
        <v>25003</v>
      </c>
    </row>
    <row r="68" spans="1:125" x14ac:dyDescent="0.35">
      <c r="B68" t="s">
        <v>24104</v>
      </c>
      <c r="C68" t="s">
        <v>25247</v>
      </c>
      <c r="D68" s="32">
        <v>17084300170000</v>
      </c>
      <c r="E68">
        <v>101012680</v>
      </c>
      <c r="F68" s="56">
        <v>45093</v>
      </c>
      <c r="G68" s="4">
        <v>85000</v>
      </c>
      <c r="H68" t="s">
        <v>22957</v>
      </c>
      <c r="I68" s="4" t="s">
        <v>22960</v>
      </c>
      <c r="J68" t="s">
        <v>24105</v>
      </c>
      <c r="K68">
        <v>85000</v>
      </c>
      <c r="L68" t="s">
        <v>374</v>
      </c>
      <c r="M68" t="s">
        <v>1681</v>
      </c>
      <c r="N68">
        <v>45093</v>
      </c>
      <c r="O68">
        <v>0</v>
      </c>
      <c r="P68" t="s">
        <v>17271</v>
      </c>
      <c r="Q68" t="s">
        <v>163</v>
      </c>
      <c r="R68" t="s">
        <v>2675</v>
      </c>
      <c r="S68" t="s">
        <v>154</v>
      </c>
      <c r="T68">
        <v>800</v>
      </c>
      <c r="U68">
        <v>75</v>
      </c>
      <c r="V68">
        <v>0</v>
      </c>
      <c r="W68">
        <v>875</v>
      </c>
      <c r="X68">
        <v>0</v>
      </c>
      <c r="Y68">
        <v>0</v>
      </c>
      <c r="Z68">
        <v>0</v>
      </c>
      <c r="AA68">
        <v>0</v>
      </c>
      <c r="AB68">
        <v>0</v>
      </c>
      <c r="AC68">
        <v>0</v>
      </c>
      <c r="AD68">
        <v>0</v>
      </c>
      <c r="AE68">
        <v>0</v>
      </c>
      <c r="AF68">
        <v>875</v>
      </c>
      <c r="AG68" t="s">
        <v>1684</v>
      </c>
      <c r="AH68" t="s">
        <v>133</v>
      </c>
      <c r="AI68" t="s">
        <v>134</v>
      </c>
      <c r="AJ68" t="s">
        <v>4072</v>
      </c>
      <c r="AK68" t="s">
        <v>132</v>
      </c>
      <c r="AL68" t="s">
        <v>16272</v>
      </c>
      <c r="AM68" t="s">
        <v>133</v>
      </c>
      <c r="AN68" t="s">
        <v>134</v>
      </c>
      <c r="AO68" t="s">
        <v>1608</v>
      </c>
      <c r="AP68" t="s">
        <v>174</v>
      </c>
      <c r="AQ68" t="s">
        <v>22961</v>
      </c>
      <c r="AR68" t="s">
        <v>1174</v>
      </c>
      <c r="AS68" t="s">
        <v>134</v>
      </c>
      <c r="AT68">
        <v>60155</v>
      </c>
      <c r="AU68" t="s">
        <v>177</v>
      </c>
      <c r="AV68" t="s">
        <v>24106</v>
      </c>
      <c r="AW68" t="s">
        <v>24107</v>
      </c>
      <c r="AX68" t="s">
        <v>134</v>
      </c>
      <c r="AY68">
        <v>60178</v>
      </c>
      <c r="AZ68" t="s">
        <v>165</v>
      </c>
      <c r="BA68" t="s">
        <v>22958</v>
      </c>
      <c r="BB68" t="s">
        <v>133</v>
      </c>
      <c r="BC68" t="s">
        <v>134</v>
      </c>
      <c r="BD68">
        <v>60611</v>
      </c>
      <c r="DL68">
        <v>28</v>
      </c>
      <c r="DM68">
        <v>833000</v>
      </c>
      <c r="DN68">
        <v>27</v>
      </c>
      <c r="DO68">
        <v>1169557.6062738099</v>
      </c>
      <c r="DP68">
        <v>1901587.1095077901</v>
      </c>
      <c r="DQ68">
        <v>41.885462128</v>
      </c>
      <c r="DR68">
        <v>-87.652806814000002</v>
      </c>
      <c r="DS68" t="s">
        <v>22962</v>
      </c>
      <c r="DT68">
        <v>18</v>
      </c>
      <c r="DU68" t="s">
        <v>25004</v>
      </c>
    </row>
    <row r="69" spans="1:125" x14ac:dyDescent="0.35">
      <c r="B69" t="s">
        <v>24154</v>
      </c>
      <c r="C69" t="s">
        <v>24155</v>
      </c>
      <c r="D69" s="32">
        <v>17084460200000</v>
      </c>
      <c r="E69">
        <v>101011235</v>
      </c>
      <c r="F69" s="56">
        <v>45126</v>
      </c>
      <c r="G69" s="4">
        <v>150000</v>
      </c>
      <c r="H69" t="s">
        <v>24156</v>
      </c>
      <c r="I69" s="4" t="s">
        <v>17422</v>
      </c>
      <c r="J69" t="s">
        <v>24157</v>
      </c>
      <c r="K69">
        <v>150000</v>
      </c>
      <c r="L69" t="s">
        <v>374</v>
      </c>
      <c r="M69" t="s">
        <v>347</v>
      </c>
      <c r="N69">
        <v>45124</v>
      </c>
      <c r="O69">
        <v>2</v>
      </c>
      <c r="P69" t="s">
        <v>24158</v>
      </c>
      <c r="Q69" t="s">
        <v>163</v>
      </c>
      <c r="R69" t="s">
        <v>778</v>
      </c>
      <c r="S69" t="s">
        <v>1211</v>
      </c>
      <c r="T69">
        <v>693.56</v>
      </c>
      <c r="U69">
        <v>50</v>
      </c>
      <c r="V69">
        <v>0</v>
      </c>
      <c r="W69">
        <v>743.56</v>
      </c>
      <c r="X69">
        <v>0</v>
      </c>
      <c r="Y69">
        <v>0</v>
      </c>
      <c r="Z69">
        <v>0</v>
      </c>
      <c r="AA69">
        <v>0</v>
      </c>
      <c r="AB69">
        <v>0</v>
      </c>
      <c r="AC69">
        <v>0</v>
      </c>
      <c r="AD69">
        <v>0</v>
      </c>
      <c r="AE69">
        <v>0</v>
      </c>
      <c r="AF69">
        <v>743.56</v>
      </c>
      <c r="AG69" t="s">
        <v>166</v>
      </c>
      <c r="AH69" t="s">
        <v>1610</v>
      </c>
      <c r="AI69" t="s">
        <v>134</v>
      </c>
      <c r="AJ69">
        <v>60172</v>
      </c>
      <c r="AK69" t="s">
        <v>132</v>
      </c>
      <c r="AL69" t="s">
        <v>24159</v>
      </c>
      <c r="AM69" t="s">
        <v>133</v>
      </c>
      <c r="AN69" t="s">
        <v>134</v>
      </c>
      <c r="AO69">
        <v>60624</v>
      </c>
      <c r="AP69" t="s">
        <v>174</v>
      </c>
      <c r="AQ69" t="s">
        <v>24160</v>
      </c>
      <c r="AR69" t="s">
        <v>133</v>
      </c>
      <c r="AS69" t="s">
        <v>134</v>
      </c>
      <c r="AT69">
        <v>60601</v>
      </c>
      <c r="AU69" t="s">
        <v>181</v>
      </c>
      <c r="AV69" t="s">
        <v>24161</v>
      </c>
      <c r="AW69" t="s">
        <v>24162</v>
      </c>
      <c r="AX69" t="s">
        <v>134</v>
      </c>
      <c r="AY69">
        <v>60099</v>
      </c>
      <c r="AZ69" t="s">
        <v>187</v>
      </c>
      <c r="BA69" t="s">
        <v>8454</v>
      </c>
      <c r="BB69" t="s">
        <v>8455</v>
      </c>
      <c r="BC69" t="s">
        <v>134</v>
      </c>
      <c r="BD69">
        <v>60157</v>
      </c>
      <c r="BE69" t="s">
        <v>165</v>
      </c>
      <c r="BF69" t="s">
        <v>24163</v>
      </c>
      <c r="BG69" t="s">
        <v>133</v>
      </c>
      <c r="BH69" t="s">
        <v>134</v>
      </c>
      <c r="BI69">
        <v>60606</v>
      </c>
      <c r="DL69">
        <v>28</v>
      </c>
      <c r="DM69">
        <v>833000</v>
      </c>
      <c r="DN69">
        <v>34</v>
      </c>
      <c r="DO69">
        <v>1169560.3024510101</v>
      </c>
      <c r="DP69">
        <v>1900667.7642381799</v>
      </c>
      <c r="DQ69">
        <v>41.882939321999999</v>
      </c>
      <c r="DR69">
        <v>-87.652823683999998</v>
      </c>
      <c r="DS69" t="s">
        <v>24164</v>
      </c>
      <c r="DT69">
        <v>18</v>
      </c>
      <c r="DU69" t="s">
        <v>25005</v>
      </c>
    </row>
    <row r="70" spans="1:125" x14ac:dyDescent="0.35">
      <c r="B70" t="s">
        <v>23668</v>
      </c>
      <c r="C70" t="s">
        <v>25248</v>
      </c>
      <c r="D70" s="32">
        <v>20052001650000</v>
      </c>
      <c r="E70">
        <v>101011650</v>
      </c>
      <c r="F70" s="56">
        <v>45126</v>
      </c>
      <c r="G70" s="4">
        <v>2000000</v>
      </c>
      <c r="H70" t="s">
        <v>10527</v>
      </c>
      <c r="I70" s="4" t="s">
        <v>18051</v>
      </c>
      <c r="J70" t="s">
        <v>23669</v>
      </c>
      <c r="K70">
        <v>2000000</v>
      </c>
      <c r="L70" t="s">
        <v>374</v>
      </c>
      <c r="M70" t="s">
        <v>161</v>
      </c>
      <c r="N70">
        <v>45033</v>
      </c>
      <c r="O70">
        <v>93</v>
      </c>
      <c r="P70" t="s">
        <v>2268</v>
      </c>
      <c r="Q70" t="s">
        <v>163</v>
      </c>
      <c r="R70" t="s">
        <v>3114</v>
      </c>
      <c r="S70" t="s">
        <v>154</v>
      </c>
      <c r="T70">
        <v>3054.17</v>
      </c>
      <c r="U70">
        <v>5625</v>
      </c>
      <c r="V70">
        <v>0</v>
      </c>
      <c r="W70">
        <v>8679.17</v>
      </c>
      <c r="X70">
        <v>0</v>
      </c>
      <c r="Y70">
        <v>0</v>
      </c>
      <c r="Z70">
        <v>0</v>
      </c>
      <c r="AA70">
        <v>0</v>
      </c>
      <c r="AB70">
        <v>0</v>
      </c>
      <c r="AC70">
        <v>0</v>
      </c>
      <c r="AD70">
        <v>0</v>
      </c>
      <c r="AE70">
        <v>0</v>
      </c>
      <c r="AF70">
        <v>8679.17</v>
      </c>
      <c r="AG70" t="s">
        <v>165</v>
      </c>
      <c r="AH70" t="s">
        <v>133</v>
      </c>
      <c r="AI70" t="s">
        <v>134</v>
      </c>
      <c r="AJ70">
        <v>60018</v>
      </c>
      <c r="AK70" t="s">
        <v>166</v>
      </c>
      <c r="AL70" t="s">
        <v>18053</v>
      </c>
      <c r="AM70" t="s">
        <v>1456</v>
      </c>
      <c r="AN70" t="s">
        <v>134</v>
      </c>
      <c r="AO70">
        <v>60143</v>
      </c>
      <c r="AP70" t="s">
        <v>132</v>
      </c>
      <c r="AQ70" t="s">
        <v>18054</v>
      </c>
      <c r="AR70" t="s">
        <v>2094</v>
      </c>
      <c r="AS70" t="s">
        <v>134</v>
      </c>
      <c r="AT70">
        <v>60103</v>
      </c>
      <c r="AU70" t="s">
        <v>171</v>
      </c>
      <c r="AV70" t="s">
        <v>1817</v>
      </c>
      <c r="AW70" t="s">
        <v>133</v>
      </c>
      <c r="AX70" t="s">
        <v>134</v>
      </c>
      <c r="AY70" t="s">
        <v>706</v>
      </c>
      <c r="AZ70" t="s">
        <v>174</v>
      </c>
      <c r="BA70" t="s">
        <v>18055</v>
      </c>
      <c r="BB70" t="s">
        <v>704</v>
      </c>
      <c r="BC70" t="s">
        <v>134</v>
      </c>
      <c r="BD70">
        <v>60018</v>
      </c>
      <c r="BE70" t="s">
        <v>177</v>
      </c>
      <c r="BF70" t="s">
        <v>23670</v>
      </c>
      <c r="BG70" t="s">
        <v>23671</v>
      </c>
      <c r="BH70" t="s">
        <v>134</v>
      </c>
      <c r="BI70" t="s">
        <v>23672</v>
      </c>
      <c r="BJ70" t="s">
        <v>181</v>
      </c>
      <c r="BK70" t="s">
        <v>23673</v>
      </c>
      <c r="BL70" t="s">
        <v>23674</v>
      </c>
      <c r="BM70" t="s">
        <v>134</v>
      </c>
      <c r="BN70" t="s">
        <v>23675</v>
      </c>
      <c r="BO70" t="s">
        <v>184</v>
      </c>
      <c r="BP70" t="s">
        <v>7008</v>
      </c>
      <c r="BQ70" t="s">
        <v>3547</v>
      </c>
      <c r="BR70" t="s">
        <v>134</v>
      </c>
      <c r="BS70" t="s">
        <v>7009</v>
      </c>
      <c r="BT70" t="s">
        <v>187</v>
      </c>
      <c r="BU70" t="s">
        <v>7008</v>
      </c>
      <c r="BV70" t="s">
        <v>3547</v>
      </c>
      <c r="BW70" t="s">
        <v>134</v>
      </c>
      <c r="BX70" t="s">
        <v>7009</v>
      </c>
      <c r="DL70">
        <v>61</v>
      </c>
      <c r="DM70">
        <v>842600</v>
      </c>
      <c r="DN70">
        <v>11</v>
      </c>
      <c r="DO70">
        <v>1170003.41482372</v>
      </c>
      <c r="DP70">
        <v>1876334.9505889299</v>
      </c>
      <c r="DQ70">
        <v>41.816158340000001</v>
      </c>
      <c r="DR70">
        <v>-87.651905583000001</v>
      </c>
      <c r="DS70" t="s">
        <v>10529</v>
      </c>
      <c r="DT70">
        <v>18</v>
      </c>
      <c r="DU70" t="s">
        <v>25006</v>
      </c>
    </row>
    <row r="71" spans="1:125" x14ac:dyDescent="0.35">
      <c r="B71" t="s">
        <v>23946</v>
      </c>
      <c r="C71" t="s">
        <v>25249</v>
      </c>
      <c r="D71" s="32">
        <v>17084290220000</v>
      </c>
      <c r="E71">
        <v>100999289</v>
      </c>
      <c r="F71" s="56">
        <v>44953</v>
      </c>
      <c r="G71" s="4">
        <v>120000</v>
      </c>
      <c r="H71" t="s">
        <v>7117</v>
      </c>
      <c r="I71" s="4" t="s">
        <v>18148</v>
      </c>
      <c r="J71" t="s">
        <v>23947</v>
      </c>
      <c r="K71">
        <v>120000</v>
      </c>
      <c r="L71" t="s">
        <v>374</v>
      </c>
      <c r="M71" t="s">
        <v>1681</v>
      </c>
      <c r="N71">
        <v>44953</v>
      </c>
      <c r="O71">
        <v>0</v>
      </c>
      <c r="P71" t="s">
        <v>6884</v>
      </c>
      <c r="Q71" t="s">
        <v>163</v>
      </c>
      <c r="R71" t="s">
        <v>2675</v>
      </c>
      <c r="S71" t="s">
        <v>154</v>
      </c>
      <c r="T71">
        <v>800</v>
      </c>
      <c r="U71">
        <v>75</v>
      </c>
      <c r="V71">
        <v>0</v>
      </c>
      <c r="W71">
        <v>875</v>
      </c>
      <c r="X71">
        <v>0</v>
      </c>
      <c r="Y71">
        <v>0</v>
      </c>
      <c r="Z71">
        <v>0</v>
      </c>
      <c r="AA71">
        <v>0</v>
      </c>
      <c r="AB71">
        <v>0</v>
      </c>
      <c r="AC71">
        <v>0</v>
      </c>
      <c r="AD71">
        <v>0</v>
      </c>
      <c r="AE71">
        <v>0</v>
      </c>
      <c r="AF71">
        <v>875</v>
      </c>
      <c r="AG71" t="s">
        <v>1684</v>
      </c>
      <c r="AH71" t="s">
        <v>337</v>
      </c>
      <c r="AI71" t="s">
        <v>134</v>
      </c>
      <c r="AJ71" t="s">
        <v>4569</v>
      </c>
      <c r="AK71" t="s">
        <v>132</v>
      </c>
      <c r="AL71" t="s">
        <v>4055</v>
      </c>
      <c r="AM71" t="s">
        <v>1006</v>
      </c>
      <c r="AN71" t="s">
        <v>134</v>
      </c>
      <c r="AO71">
        <v>60714</v>
      </c>
      <c r="AP71" t="s">
        <v>171</v>
      </c>
      <c r="AQ71" t="s">
        <v>1817</v>
      </c>
      <c r="AR71" t="s">
        <v>133</v>
      </c>
      <c r="AS71" t="s">
        <v>134</v>
      </c>
      <c r="AT71" t="s">
        <v>706</v>
      </c>
      <c r="AU71" t="s">
        <v>174</v>
      </c>
      <c r="AV71" t="s">
        <v>8146</v>
      </c>
      <c r="AW71" t="s">
        <v>133</v>
      </c>
      <c r="AX71" t="s">
        <v>134</v>
      </c>
      <c r="AY71">
        <v>60654</v>
      </c>
      <c r="AZ71" t="s">
        <v>165</v>
      </c>
      <c r="BA71" t="s">
        <v>18408</v>
      </c>
      <c r="BB71" t="s">
        <v>133</v>
      </c>
      <c r="BC71" t="s">
        <v>134</v>
      </c>
      <c r="BD71">
        <v>60607</v>
      </c>
      <c r="BE71" t="s">
        <v>187</v>
      </c>
      <c r="BF71" t="s">
        <v>18409</v>
      </c>
      <c r="BG71" t="s">
        <v>133</v>
      </c>
      <c r="BH71" t="s">
        <v>134</v>
      </c>
      <c r="BI71" t="s">
        <v>2357</v>
      </c>
      <c r="DL71">
        <v>28</v>
      </c>
      <c r="DM71">
        <v>833000</v>
      </c>
      <c r="DN71">
        <v>27</v>
      </c>
      <c r="DO71">
        <v>1169382.9175307499</v>
      </c>
      <c r="DP71">
        <v>1901581.75732766</v>
      </c>
      <c r="DQ71">
        <v>41.885451240999998</v>
      </c>
      <c r="DR71">
        <v>-87.653448456000007</v>
      </c>
      <c r="DS71" t="s">
        <v>7119</v>
      </c>
      <c r="DT71">
        <v>18</v>
      </c>
      <c r="DU71" t="s">
        <v>25006</v>
      </c>
    </row>
    <row r="72" spans="1:125" x14ac:dyDescent="0.35">
      <c r="B72" t="s">
        <v>24059</v>
      </c>
      <c r="C72" t="s">
        <v>25250</v>
      </c>
      <c r="D72" s="32">
        <v>17084290220000</v>
      </c>
      <c r="E72">
        <v>101001405</v>
      </c>
      <c r="F72" s="56">
        <v>45079</v>
      </c>
      <c r="G72" s="4">
        <v>35000</v>
      </c>
      <c r="H72" t="s">
        <v>7117</v>
      </c>
      <c r="I72" s="4" t="s">
        <v>18148</v>
      </c>
      <c r="J72" t="s">
        <v>24060</v>
      </c>
      <c r="K72">
        <v>35000</v>
      </c>
      <c r="L72" t="s">
        <v>374</v>
      </c>
      <c r="M72" t="s">
        <v>1681</v>
      </c>
      <c r="N72">
        <v>45079</v>
      </c>
      <c r="O72">
        <v>0</v>
      </c>
      <c r="P72" t="s">
        <v>6884</v>
      </c>
      <c r="Q72" t="s">
        <v>163</v>
      </c>
      <c r="R72" t="s">
        <v>2675</v>
      </c>
      <c r="S72" t="s">
        <v>154</v>
      </c>
      <c r="T72">
        <v>1600</v>
      </c>
      <c r="U72">
        <v>75</v>
      </c>
      <c r="V72">
        <v>0</v>
      </c>
      <c r="W72">
        <v>1675</v>
      </c>
      <c r="X72">
        <v>0</v>
      </c>
      <c r="Y72">
        <v>0</v>
      </c>
      <c r="Z72">
        <v>0</v>
      </c>
      <c r="AA72">
        <v>0</v>
      </c>
      <c r="AB72">
        <v>0</v>
      </c>
      <c r="AC72">
        <v>0</v>
      </c>
      <c r="AD72">
        <v>0</v>
      </c>
      <c r="AE72">
        <v>0</v>
      </c>
      <c r="AF72">
        <v>1675</v>
      </c>
      <c r="AG72" t="s">
        <v>1684</v>
      </c>
      <c r="AH72" t="s">
        <v>337</v>
      </c>
      <c r="AI72" t="s">
        <v>134</v>
      </c>
      <c r="AJ72" t="s">
        <v>4569</v>
      </c>
      <c r="AK72" t="s">
        <v>132</v>
      </c>
      <c r="AL72" t="s">
        <v>20741</v>
      </c>
      <c r="AM72" t="s">
        <v>3981</v>
      </c>
      <c r="AN72" t="s">
        <v>134</v>
      </c>
      <c r="AO72" t="s">
        <v>20743</v>
      </c>
      <c r="AP72" t="s">
        <v>171</v>
      </c>
      <c r="AQ72" t="s">
        <v>1817</v>
      </c>
      <c r="AR72" t="s">
        <v>133</v>
      </c>
      <c r="AS72" t="s">
        <v>134</v>
      </c>
      <c r="AT72" t="s">
        <v>706</v>
      </c>
      <c r="AU72" t="s">
        <v>174</v>
      </c>
      <c r="AV72" t="s">
        <v>8146</v>
      </c>
      <c r="AW72" t="s">
        <v>133</v>
      </c>
      <c r="AX72" t="s">
        <v>134</v>
      </c>
      <c r="AY72">
        <v>60654</v>
      </c>
      <c r="AZ72" t="s">
        <v>165</v>
      </c>
      <c r="BA72" t="s">
        <v>18408</v>
      </c>
      <c r="BB72" t="s">
        <v>133</v>
      </c>
      <c r="BC72" t="s">
        <v>134</v>
      </c>
      <c r="BD72">
        <v>60607</v>
      </c>
      <c r="DL72">
        <v>28</v>
      </c>
      <c r="DM72">
        <v>833000</v>
      </c>
      <c r="DN72">
        <v>27</v>
      </c>
      <c r="DO72">
        <v>1169382.9175307499</v>
      </c>
      <c r="DP72">
        <v>1901581.75732766</v>
      </c>
      <c r="DQ72">
        <v>41.885451240999998</v>
      </c>
      <c r="DR72">
        <v>-87.653448456000007</v>
      </c>
      <c r="DS72" t="s">
        <v>7119</v>
      </c>
      <c r="DT72">
        <v>18</v>
      </c>
      <c r="DU72" t="s">
        <v>25006</v>
      </c>
    </row>
    <row r="73" spans="1:125" x14ac:dyDescent="0.35">
      <c r="B73" t="s">
        <v>24189</v>
      </c>
      <c r="C73" t="s">
        <v>25251</v>
      </c>
      <c r="D73" s="32">
        <v>14022270200000</v>
      </c>
      <c r="E73">
        <v>101032764</v>
      </c>
      <c r="F73" s="56">
        <v>45250</v>
      </c>
      <c r="G73" s="4">
        <v>7600000</v>
      </c>
      <c r="H73" t="s">
        <v>609</v>
      </c>
      <c r="I73" s="4" t="s">
        <v>24190</v>
      </c>
      <c r="J73" t="s">
        <v>24191</v>
      </c>
      <c r="K73">
        <v>7600000</v>
      </c>
      <c r="L73" t="s">
        <v>374</v>
      </c>
      <c r="M73" t="s">
        <v>347</v>
      </c>
      <c r="N73">
        <v>45196</v>
      </c>
      <c r="O73">
        <v>54</v>
      </c>
      <c r="P73" t="s">
        <v>612</v>
      </c>
      <c r="Q73" t="s">
        <v>163</v>
      </c>
      <c r="R73" t="s">
        <v>164</v>
      </c>
      <c r="S73" t="s">
        <v>154</v>
      </c>
      <c r="T73">
        <v>21280</v>
      </c>
      <c r="U73">
        <v>75</v>
      </c>
      <c r="V73">
        <v>0</v>
      </c>
      <c r="W73">
        <v>21355</v>
      </c>
      <c r="X73">
        <v>0</v>
      </c>
      <c r="Y73">
        <v>0</v>
      </c>
      <c r="Z73">
        <v>0</v>
      </c>
      <c r="AA73">
        <v>0</v>
      </c>
      <c r="AB73">
        <v>0</v>
      </c>
      <c r="AC73">
        <v>0</v>
      </c>
      <c r="AD73">
        <v>0</v>
      </c>
      <c r="AE73">
        <v>0</v>
      </c>
      <c r="AF73">
        <v>21355</v>
      </c>
      <c r="AG73" t="s">
        <v>165</v>
      </c>
      <c r="AH73" t="s">
        <v>133</v>
      </c>
      <c r="AI73" t="s">
        <v>134</v>
      </c>
      <c r="AJ73">
        <v>60613</v>
      </c>
      <c r="AK73" t="s">
        <v>349</v>
      </c>
      <c r="AL73" t="s">
        <v>22074</v>
      </c>
      <c r="AM73" t="s">
        <v>133</v>
      </c>
      <c r="AN73" t="s">
        <v>134</v>
      </c>
      <c r="AO73">
        <v>60657</v>
      </c>
      <c r="AP73" t="s">
        <v>171</v>
      </c>
      <c r="AQ73" t="s">
        <v>15090</v>
      </c>
      <c r="AR73" t="s">
        <v>15091</v>
      </c>
      <c r="AS73" t="s">
        <v>134</v>
      </c>
      <c r="AT73" t="s">
        <v>10088</v>
      </c>
      <c r="AU73" t="s">
        <v>174</v>
      </c>
      <c r="AV73" t="s">
        <v>15763</v>
      </c>
      <c r="AW73" t="s">
        <v>1633</v>
      </c>
      <c r="AX73" t="s">
        <v>134</v>
      </c>
      <c r="AY73">
        <v>60803</v>
      </c>
      <c r="DL73">
        <v>6</v>
      </c>
      <c r="DM73">
        <v>61100</v>
      </c>
      <c r="DN73">
        <v>44</v>
      </c>
      <c r="DO73">
        <v>1168396.3802946999</v>
      </c>
      <c r="DP73">
        <v>1924119.50479964</v>
      </c>
      <c r="DQ73">
        <v>41.947317489</v>
      </c>
      <c r="DR73">
        <v>-87.656417947999998</v>
      </c>
      <c r="DS73" t="s">
        <v>614</v>
      </c>
      <c r="DT73">
        <v>18</v>
      </c>
    </row>
    <row r="74" spans="1:125" x14ac:dyDescent="0.35">
      <c r="B74" t="s">
        <v>23755</v>
      </c>
      <c r="C74" t="s">
        <v>25252</v>
      </c>
      <c r="D74" s="32">
        <v>14022270200000</v>
      </c>
      <c r="E74">
        <v>101001676</v>
      </c>
      <c r="F74" s="56">
        <v>44957</v>
      </c>
      <c r="G74" s="4">
        <v>500000</v>
      </c>
      <c r="H74" t="s">
        <v>609</v>
      </c>
      <c r="I74" s="4" t="s">
        <v>15758</v>
      </c>
      <c r="J74" t="s">
        <v>23756</v>
      </c>
      <c r="K74">
        <v>500000</v>
      </c>
      <c r="L74" t="s">
        <v>374</v>
      </c>
      <c r="M74" t="s">
        <v>347</v>
      </c>
      <c r="N74">
        <v>44943</v>
      </c>
      <c r="O74">
        <v>14</v>
      </c>
      <c r="P74" t="s">
        <v>612</v>
      </c>
      <c r="Q74" t="s">
        <v>163</v>
      </c>
      <c r="R74" t="s">
        <v>164</v>
      </c>
      <c r="S74" t="s">
        <v>154</v>
      </c>
      <c r="T74">
        <v>620</v>
      </c>
      <c r="U74">
        <v>75</v>
      </c>
      <c r="V74">
        <v>0</v>
      </c>
      <c r="W74">
        <v>695</v>
      </c>
      <c r="X74">
        <v>0</v>
      </c>
      <c r="Y74">
        <v>0</v>
      </c>
      <c r="Z74">
        <v>0</v>
      </c>
      <c r="AA74">
        <v>0</v>
      </c>
      <c r="AB74">
        <v>0</v>
      </c>
      <c r="AC74">
        <v>0</v>
      </c>
      <c r="AD74">
        <v>0</v>
      </c>
      <c r="AE74">
        <v>0</v>
      </c>
      <c r="AF74">
        <v>695</v>
      </c>
      <c r="AG74" t="s">
        <v>165</v>
      </c>
      <c r="AH74" t="s">
        <v>133</v>
      </c>
      <c r="AI74" t="s">
        <v>134</v>
      </c>
      <c r="AJ74">
        <v>60613</v>
      </c>
      <c r="AK74" t="s">
        <v>166</v>
      </c>
      <c r="AL74" t="s">
        <v>18422</v>
      </c>
      <c r="AM74" t="s">
        <v>133</v>
      </c>
      <c r="AN74" t="s">
        <v>134</v>
      </c>
      <c r="AO74" t="s">
        <v>1536</v>
      </c>
      <c r="AP74" t="s">
        <v>132</v>
      </c>
      <c r="AQ74" t="s">
        <v>1632</v>
      </c>
      <c r="AR74" t="s">
        <v>1633</v>
      </c>
      <c r="AS74" t="s">
        <v>134</v>
      </c>
      <c r="AT74">
        <v>60803</v>
      </c>
      <c r="AU74" t="s">
        <v>171</v>
      </c>
      <c r="AV74" t="s">
        <v>15762</v>
      </c>
      <c r="AW74" t="s">
        <v>133</v>
      </c>
      <c r="AX74" t="s">
        <v>134</v>
      </c>
      <c r="AY74" t="s">
        <v>3788</v>
      </c>
      <c r="AZ74" t="s">
        <v>174</v>
      </c>
      <c r="BA74" t="s">
        <v>15763</v>
      </c>
      <c r="BB74" t="s">
        <v>1633</v>
      </c>
      <c r="BC74" t="s">
        <v>134</v>
      </c>
      <c r="BD74">
        <v>60803</v>
      </c>
      <c r="BE74" t="s">
        <v>181</v>
      </c>
      <c r="BF74" t="s">
        <v>11460</v>
      </c>
      <c r="BG74" t="s">
        <v>341</v>
      </c>
      <c r="BH74" t="s">
        <v>134</v>
      </c>
      <c r="BI74">
        <v>60131</v>
      </c>
      <c r="BJ74" t="s">
        <v>184</v>
      </c>
      <c r="BK74" t="s">
        <v>18147</v>
      </c>
      <c r="BL74" t="s">
        <v>341</v>
      </c>
      <c r="BM74" t="s">
        <v>134</v>
      </c>
      <c r="BN74" t="s">
        <v>6822</v>
      </c>
      <c r="BO74" t="s">
        <v>187</v>
      </c>
      <c r="BP74" t="s">
        <v>18147</v>
      </c>
      <c r="BQ74" t="s">
        <v>341</v>
      </c>
      <c r="BR74" t="s">
        <v>134</v>
      </c>
      <c r="BS74" t="s">
        <v>6822</v>
      </c>
      <c r="DL74">
        <v>6</v>
      </c>
      <c r="DM74">
        <v>61100</v>
      </c>
      <c r="DN74">
        <v>44</v>
      </c>
      <c r="DO74">
        <v>1168396.3802946999</v>
      </c>
      <c r="DP74">
        <v>1924119.50479964</v>
      </c>
      <c r="DQ74">
        <v>41.947317489</v>
      </c>
      <c r="DR74">
        <v>-87.656417947999998</v>
      </c>
      <c r="DS74" t="s">
        <v>614</v>
      </c>
      <c r="DT74">
        <v>18</v>
      </c>
      <c r="DU74" t="s">
        <v>25007</v>
      </c>
    </row>
    <row r="75" spans="1:125" s="46" customFormat="1" x14ac:dyDescent="0.35">
      <c r="B75" s="46" t="s">
        <v>23948</v>
      </c>
      <c r="C75" s="46" t="s">
        <v>25334</v>
      </c>
      <c r="D75" s="52">
        <v>17103080280000</v>
      </c>
      <c r="E75" s="46">
        <v>100998027</v>
      </c>
      <c r="F75" s="59">
        <v>44937</v>
      </c>
      <c r="G75" s="48">
        <v>70000</v>
      </c>
      <c r="H75" s="46" t="s">
        <v>1849</v>
      </c>
      <c r="I75" s="48" t="s">
        <v>23861</v>
      </c>
      <c r="J75" s="46" t="s">
        <v>23949</v>
      </c>
      <c r="K75" s="46">
        <v>70000</v>
      </c>
      <c r="L75" s="46" t="s">
        <v>374</v>
      </c>
      <c r="M75" s="46" t="s">
        <v>1681</v>
      </c>
      <c r="N75" s="46">
        <v>44937</v>
      </c>
      <c r="O75" s="46">
        <v>0</v>
      </c>
      <c r="P75" s="46" t="s">
        <v>1851</v>
      </c>
      <c r="Q75" s="46" t="s">
        <v>129</v>
      </c>
      <c r="R75" s="46" t="s">
        <v>1320</v>
      </c>
      <c r="S75" s="46" t="s">
        <v>154</v>
      </c>
      <c r="T75" s="46">
        <v>800</v>
      </c>
      <c r="U75" s="46">
        <v>75</v>
      </c>
      <c r="V75" s="46">
        <v>0</v>
      </c>
      <c r="W75" s="46">
        <v>875</v>
      </c>
      <c r="X75" s="46">
        <v>0</v>
      </c>
      <c r="Y75" s="46">
        <v>0</v>
      </c>
      <c r="Z75" s="46">
        <v>0</v>
      </c>
      <c r="AA75" s="46">
        <v>0</v>
      </c>
      <c r="AB75" s="46">
        <v>0</v>
      </c>
      <c r="AC75" s="46">
        <v>0</v>
      </c>
      <c r="AD75" s="46">
        <v>0</v>
      </c>
      <c r="AE75" s="46">
        <v>0</v>
      </c>
      <c r="AF75" s="46">
        <v>875</v>
      </c>
      <c r="AG75" s="46" t="s">
        <v>1684</v>
      </c>
      <c r="AH75" s="46" t="s">
        <v>704</v>
      </c>
      <c r="AI75" s="46" t="s">
        <v>134</v>
      </c>
      <c r="AJ75" s="46">
        <v>60016</v>
      </c>
      <c r="AK75" s="46" t="s">
        <v>132</v>
      </c>
      <c r="AL75" s="46" t="s">
        <v>1632</v>
      </c>
      <c r="AM75" s="46" t="s">
        <v>1633</v>
      </c>
      <c r="AN75" s="46" t="s">
        <v>134</v>
      </c>
      <c r="AO75" s="46">
        <v>60803</v>
      </c>
      <c r="AP75" s="46" t="s">
        <v>171</v>
      </c>
      <c r="AQ75" s="46" t="s">
        <v>1817</v>
      </c>
      <c r="AR75" s="46" t="s">
        <v>133</v>
      </c>
      <c r="AS75" s="46" t="s">
        <v>134</v>
      </c>
      <c r="AT75" s="46" t="s">
        <v>706</v>
      </c>
      <c r="AU75" s="46" t="s">
        <v>174</v>
      </c>
      <c r="AV75" s="46" t="s">
        <v>23950</v>
      </c>
      <c r="AW75" s="46" t="s">
        <v>133</v>
      </c>
      <c r="AX75" s="46" t="s">
        <v>134</v>
      </c>
      <c r="AY75" s="46">
        <v>60607</v>
      </c>
      <c r="AZ75" s="46" t="s">
        <v>384</v>
      </c>
      <c r="BA75" s="46" t="s">
        <v>23951</v>
      </c>
      <c r="BB75" s="46" t="s">
        <v>133</v>
      </c>
      <c r="BC75" s="46" t="s">
        <v>134</v>
      </c>
      <c r="BD75" s="46">
        <v>60602</v>
      </c>
      <c r="BE75" s="46" t="s">
        <v>187</v>
      </c>
      <c r="BF75" s="46" t="s">
        <v>7015</v>
      </c>
      <c r="BG75" s="46" t="s">
        <v>337</v>
      </c>
      <c r="BH75" s="46" t="s">
        <v>134</v>
      </c>
      <c r="BI75" s="46">
        <v>60004</v>
      </c>
      <c r="DL75" s="46">
        <v>32</v>
      </c>
      <c r="DM75" s="46">
        <v>320100</v>
      </c>
      <c r="DN75" s="46">
        <v>42</v>
      </c>
      <c r="DO75" s="46">
        <v>1176392.0964015699</v>
      </c>
      <c r="DP75" s="46">
        <v>1900917.46661831</v>
      </c>
      <c r="DQ75" s="46">
        <v>41.883473121999998</v>
      </c>
      <c r="DR75" s="46">
        <v>-87.62772975</v>
      </c>
      <c r="DS75" s="46" t="s">
        <v>1853</v>
      </c>
      <c r="DT75" s="46">
        <v>18</v>
      </c>
      <c r="DU75" s="46" t="s">
        <v>25001</v>
      </c>
    </row>
    <row r="76" spans="1:125" x14ac:dyDescent="0.35">
      <c r="A76" t="s">
        <v>25254</v>
      </c>
      <c r="B76" t="s">
        <v>23566</v>
      </c>
      <c r="C76" t="s">
        <v>25253</v>
      </c>
      <c r="D76" s="32">
        <v>14294010590000</v>
      </c>
      <c r="E76">
        <v>100980205</v>
      </c>
      <c r="F76" s="56">
        <v>45138</v>
      </c>
      <c r="G76" s="4">
        <v>350000</v>
      </c>
      <c r="H76" t="s">
        <v>23567</v>
      </c>
      <c r="I76" s="4" t="s">
        <v>23568</v>
      </c>
      <c r="J76" t="s">
        <v>23569</v>
      </c>
      <c r="K76">
        <v>350000</v>
      </c>
      <c r="L76" t="s">
        <v>374</v>
      </c>
      <c r="M76" t="s">
        <v>347</v>
      </c>
      <c r="N76">
        <v>44819</v>
      </c>
      <c r="O76">
        <v>319</v>
      </c>
      <c r="P76" t="s">
        <v>1525</v>
      </c>
      <c r="Q76" t="s">
        <v>163</v>
      </c>
      <c r="R76" t="s">
        <v>23570</v>
      </c>
      <c r="S76" t="s">
        <v>214</v>
      </c>
      <c r="T76">
        <v>800</v>
      </c>
      <c r="U76">
        <v>1500</v>
      </c>
      <c r="V76">
        <v>0</v>
      </c>
      <c r="W76">
        <v>2300</v>
      </c>
      <c r="X76">
        <v>0</v>
      </c>
      <c r="Y76">
        <v>0</v>
      </c>
      <c r="Z76">
        <v>0</v>
      </c>
      <c r="AA76">
        <v>0</v>
      </c>
      <c r="AB76">
        <v>0</v>
      </c>
      <c r="AC76">
        <v>0</v>
      </c>
      <c r="AD76">
        <v>0</v>
      </c>
      <c r="AE76">
        <v>0</v>
      </c>
      <c r="AF76">
        <v>2300</v>
      </c>
      <c r="AG76" t="s">
        <v>384</v>
      </c>
      <c r="AH76" t="s">
        <v>133</v>
      </c>
      <c r="AI76" t="s">
        <v>134</v>
      </c>
      <c r="AJ76">
        <v>60614</v>
      </c>
      <c r="AK76" t="s">
        <v>166</v>
      </c>
      <c r="AL76" t="s">
        <v>23571</v>
      </c>
      <c r="AM76" t="s">
        <v>133</v>
      </c>
      <c r="AN76" t="s">
        <v>134</v>
      </c>
      <c r="AO76">
        <v>60625</v>
      </c>
      <c r="AP76" t="s">
        <v>132</v>
      </c>
      <c r="AQ76" t="s">
        <v>14900</v>
      </c>
      <c r="AR76" t="s">
        <v>133</v>
      </c>
      <c r="AS76" t="s">
        <v>134</v>
      </c>
      <c r="AT76">
        <v>60618</v>
      </c>
      <c r="AU76" t="s">
        <v>171</v>
      </c>
      <c r="AV76" t="s">
        <v>9812</v>
      </c>
      <c r="AW76" t="s">
        <v>133</v>
      </c>
      <c r="AX76" t="s">
        <v>134</v>
      </c>
      <c r="AY76" t="s">
        <v>706</v>
      </c>
      <c r="AZ76" t="s">
        <v>174</v>
      </c>
      <c r="BA76" t="s">
        <v>23572</v>
      </c>
      <c r="BB76" t="s">
        <v>6465</v>
      </c>
      <c r="BC76" t="s">
        <v>134</v>
      </c>
      <c r="BD76">
        <v>60534</v>
      </c>
      <c r="BE76" t="s">
        <v>177</v>
      </c>
      <c r="BF76" t="s">
        <v>23573</v>
      </c>
      <c r="BG76" t="s">
        <v>133</v>
      </c>
      <c r="BH76" t="s">
        <v>134</v>
      </c>
      <c r="BI76">
        <v>60638</v>
      </c>
      <c r="BJ76" t="s">
        <v>177</v>
      </c>
      <c r="BK76" t="s">
        <v>23574</v>
      </c>
      <c r="BL76" t="s">
        <v>133</v>
      </c>
      <c r="BM76" t="s">
        <v>134</v>
      </c>
      <c r="BN76">
        <v>60634</v>
      </c>
      <c r="BO76" t="s">
        <v>181</v>
      </c>
      <c r="BP76" t="s">
        <v>23575</v>
      </c>
      <c r="BQ76" t="s">
        <v>23576</v>
      </c>
      <c r="BR76" t="s">
        <v>134</v>
      </c>
      <c r="BS76" t="s">
        <v>6492</v>
      </c>
      <c r="BT76" t="s">
        <v>187</v>
      </c>
      <c r="BU76" t="s">
        <v>23577</v>
      </c>
      <c r="BV76" t="s">
        <v>881</v>
      </c>
      <c r="BW76" t="s">
        <v>134</v>
      </c>
      <c r="BX76" t="s">
        <v>882</v>
      </c>
      <c r="DC76" t="s">
        <v>23578</v>
      </c>
      <c r="DL76">
        <v>7</v>
      </c>
      <c r="DM76">
        <v>70400</v>
      </c>
      <c r="DN76">
        <v>43</v>
      </c>
      <c r="DO76">
        <v>1168117.9136522701</v>
      </c>
      <c r="DP76">
        <v>1918120.56555401</v>
      </c>
      <c r="DQ76">
        <v>41.930862152000003</v>
      </c>
      <c r="DR76">
        <v>-87.657615323000002</v>
      </c>
      <c r="DS76" t="s">
        <v>23579</v>
      </c>
      <c r="DT76">
        <v>18</v>
      </c>
      <c r="DU76" t="s">
        <v>25008</v>
      </c>
    </row>
    <row r="77" spans="1:125" x14ac:dyDescent="0.35">
      <c r="B77" t="s">
        <v>23909</v>
      </c>
      <c r="C77" t="s">
        <v>25255</v>
      </c>
      <c r="D77" s="32">
        <v>17032040550000</v>
      </c>
      <c r="E77">
        <v>101008415</v>
      </c>
      <c r="F77" s="56">
        <v>45035</v>
      </c>
      <c r="G77" s="4">
        <v>6830000</v>
      </c>
      <c r="H77" t="s">
        <v>8954</v>
      </c>
      <c r="I77" s="4" t="s">
        <v>13205</v>
      </c>
      <c r="J77" t="s">
        <v>23910</v>
      </c>
      <c r="K77">
        <v>6830000</v>
      </c>
      <c r="L77" t="s">
        <v>374</v>
      </c>
      <c r="M77" t="s">
        <v>1681</v>
      </c>
      <c r="N77">
        <v>45035</v>
      </c>
      <c r="O77">
        <v>0</v>
      </c>
      <c r="P77" t="s">
        <v>943</v>
      </c>
      <c r="Q77" t="s">
        <v>236</v>
      </c>
      <c r="R77" t="s">
        <v>471</v>
      </c>
      <c r="S77" t="s">
        <v>154</v>
      </c>
      <c r="T77">
        <v>3159.77</v>
      </c>
      <c r="U77">
        <v>75</v>
      </c>
      <c r="V77">
        <v>0</v>
      </c>
      <c r="W77">
        <v>3234.77</v>
      </c>
      <c r="X77">
        <v>0</v>
      </c>
      <c r="Y77">
        <v>0</v>
      </c>
      <c r="Z77">
        <v>0</v>
      </c>
      <c r="AA77">
        <v>0</v>
      </c>
      <c r="AB77">
        <v>0</v>
      </c>
      <c r="AC77">
        <v>0</v>
      </c>
      <c r="AD77">
        <v>0</v>
      </c>
      <c r="AE77">
        <v>0</v>
      </c>
      <c r="AF77">
        <v>3234.77</v>
      </c>
      <c r="AG77" t="s">
        <v>1684</v>
      </c>
      <c r="AH77" t="s">
        <v>133</v>
      </c>
      <c r="AI77" t="s">
        <v>134</v>
      </c>
      <c r="AJ77" t="s">
        <v>176</v>
      </c>
      <c r="AK77" t="s">
        <v>132</v>
      </c>
      <c r="AL77" t="s">
        <v>16532</v>
      </c>
      <c r="AM77" t="s">
        <v>133</v>
      </c>
      <c r="AN77" t="s">
        <v>134</v>
      </c>
      <c r="AO77" t="s">
        <v>1022</v>
      </c>
      <c r="AP77" t="s">
        <v>171</v>
      </c>
      <c r="AQ77" t="s">
        <v>172</v>
      </c>
      <c r="AR77" t="s">
        <v>133</v>
      </c>
      <c r="AS77" t="s">
        <v>134</v>
      </c>
      <c r="AT77" t="s">
        <v>173</v>
      </c>
      <c r="AU77" t="s">
        <v>174</v>
      </c>
      <c r="AV77" t="s">
        <v>6628</v>
      </c>
      <c r="AW77" t="s">
        <v>133</v>
      </c>
      <c r="AX77" t="s">
        <v>134</v>
      </c>
      <c r="AY77" t="s">
        <v>1536</v>
      </c>
      <c r="AZ77" t="s">
        <v>177</v>
      </c>
      <c r="BA77" t="s">
        <v>16533</v>
      </c>
      <c r="BB77" t="s">
        <v>133</v>
      </c>
      <c r="BC77" t="s">
        <v>134</v>
      </c>
      <c r="BD77">
        <v>60614</v>
      </c>
      <c r="BE77" t="s">
        <v>165</v>
      </c>
      <c r="BF77" t="s">
        <v>16534</v>
      </c>
      <c r="BG77" t="s">
        <v>576</v>
      </c>
      <c r="BH77" t="s">
        <v>134</v>
      </c>
      <c r="BI77">
        <v>60089</v>
      </c>
      <c r="BJ77" t="s">
        <v>181</v>
      </c>
      <c r="BK77" t="s">
        <v>16535</v>
      </c>
      <c r="BL77" t="s">
        <v>133</v>
      </c>
      <c r="BM77" t="s">
        <v>134</v>
      </c>
      <c r="BN77">
        <v>60630</v>
      </c>
      <c r="BO77" t="s">
        <v>184</v>
      </c>
      <c r="BP77" t="s">
        <v>16536</v>
      </c>
      <c r="BQ77" t="s">
        <v>16537</v>
      </c>
      <c r="BR77" t="s">
        <v>134</v>
      </c>
      <c r="BS77">
        <v>60070</v>
      </c>
      <c r="DL77">
        <v>8</v>
      </c>
      <c r="DM77">
        <v>81201</v>
      </c>
      <c r="DN77">
        <v>42</v>
      </c>
      <c r="DO77">
        <v>1177141.27598104</v>
      </c>
      <c r="DP77">
        <v>1907277.6327230299</v>
      </c>
      <c r="DQ77">
        <v>41.900908799</v>
      </c>
      <c r="DR77">
        <v>-87.624785879000001</v>
      </c>
      <c r="DS77" t="s">
        <v>8958</v>
      </c>
      <c r="DT77">
        <v>18</v>
      </c>
      <c r="DU77" t="s">
        <v>25009</v>
      </c>
    </row>
    <row r="78" spans="1:125" x14ac:dyDescent="0.35">
      <c r="B78" t="s">
        <v>23763</v>
      </c>
      <c r="C78" t="s">
        <v>25256</v>
      </c>
      <c r="D78" s="32">
        <v>11321240400000</v>
      </c>
      <c r="E78">
        <v>100999025</v>
      </c>
      <c r="F78" s="56">
        <v>44930</v>
      </c>
      <c r="G78" s="4">
        <v>40000</v>
      </c>
      <c r="H78" t="s">
        <v>23764</v>
      </c>
      <c r="I78" s="4" t="s">
        <v>12257</v>
      </c>
      <c r="J78" t="s">
        <v>23765</v>
      </c>
      <c r="K78">
        <v>40000</v>
      </c>
      <c r="L78" t="s">
        <v>374</v>
      </c>
      <c r="M78" t="s">
        <v>1681</v>
      </c>
      <c r="N78">
        <v>44930</v>
      </c>
      <c r="O78">
        <v>0</v>
      </c>
      <c r="P78" t="s">
        <v>14108</v>
      </c>
      <c r="Q78" t="s">
        <v>163</v>
      </c>
      <c r="R78" t="s">
        <v>14601</v>
      </c>
      <c r="S78" t="s">
        <v>214</v>
      </c>
      <c r="T78">
        <v>1000</v>
      </c>
      <c r="U78">
        <v>75</v>
      </c>
      <c r="V78">
        <v>750</v>
      </c>
      <c r="W78">
        <v>1825</v>
      </c>
      <c r="X78">
        <v>0</v>
      </c>
      <c r="Y78">
        <v>0</v>
      </c>
      <c r="Z78">
        <v>0</v>
      </c>
      <c r="AA78">
        <v>0</v>
      </c>
      <c r="AB78">
        <v>0</v>
      </c>
      <c r="AC78">
        <v>0</v>
      </c>
      <c r="AD78">
        <v>0</v>
      </c>
      <c r="AE78">
        <v>0</v>
      </c>
      <c r="AF78">
        <v>1825</v>
      </c>
      <c r="AG78" t="s">
        <v>1684</v>
      </c>
      <c r="AH78" t="s">
        <v>12258</v>
      </c>
      <c r="AI78" t="s">
        <v>134</v>
      </c>
      <c r="AJ78">
        <v>60010</v>
      </c>
      <c r="AK78" t="s">
        <v>132</v>
      </c>
      <c r="AL78" t="s">
        <v>5962</v>
      </c>
      <c r="AM78" t="s">
        <v>5963</v>
      </c>
      <c r="AN78" t="s">
        <v>267</v>
      </c>
      <c r="AO78">
        <v>46373</v>
      </c>
      <c r="AP78" t="s">
        <v>174</v>
      </c>
      <c r="AQ78" t="s">
        <v>17935</v>
      </c>
      <c r="AR78" t="s">
        <v>133</v>
      </c>
      <c r="AS78" t="s">
        <v>134</v>
      </c>
      <c r="AT78">
        <v>60659</v>
      </c>
      <c r="AU78" t="s">
        <v>165</v>
      </c>
      <c r="AV78" t="s">
        <v>23766</v>
      </c>
      <c r="AW78" t="s">
        <v>613</v>
      </c>
      <c r="AX78" t="s">
        <v>134</v>
      </c>
      <c r="AY78">
        <v>60076</v>
      </c>
      <c r="AZ78" t="s">
        <v>181</v>
      </c>
      <c r="BA78" t="s">
        <v>9795</v>
      </c>
      <c r="BB78" t="s">
        <v>133</v>
      </c>
      <c r="BC78" t="s">
        <v>134</v>
      </c>
      <c r="BD78">
        <v>60621</v>
      </c>
      <c r="DL78">
        <v>1</v>
      </c>
      <c r="DM78">
        <v>10502</v>
      </c>
      <c r="DN78">
        <v>49</v>
      </c>
      <c r="DO78">
        <v>1166846.03575928</v>
      </c>
      <c r="DP78">
        <v>1945731.19119089</v>
      </c>
      <c r="DQ78">
        <v>42.006654072000003</v>
      </c>
      <c r="DR78">
        <v>-87.661493544999999</v>
      </c>
      <c r="DS78" t="s">
        <v>23767</v>
      </c>
      <c r="DT78">
        <v>18</v>
      </c>
    </row>
    <row r="79" spans="1:125" x14ac:dyDescent="0.35">
      <c r="B79" t="s">
        <v>23490</v>
      </c>
      <c r="C79" t="s">
        <v>25257</v>
      </c>
      <c r="D79" s="32">
        <v>17051210090000</v>
      </c>
      <c r="E79">
        <v>101021331</v>
      </c>
      <c r="F79" s="56">
        <v>45148</v>
      </c>
      <c r="G79" s="4">
        <v>2000000</v>
      </c>
      <c r="H79" t="s">
        <v>23491</v>
      </c>
      <c r="I79" s="4" t="s">
        <v>23492</v>
      </c>
      <c r="J79" t="s">
        <v>23493</v>
      </c>
      <c r="K79">
        <v>2000000</v>
      </c>
      <c r="L79" t="s">
        <v>374</v>
      </c>
      <c r="M79" t="s">
        <v>161</v>
      </c>
      <c r="N79">
        <v>45113</v>
      </c>
      <c r="O79">
        <v>35</v>
      </c>
      <c r="P79" t="s">
        <v>12143</v>
      </c>
      <c r="Q79" t="s">
        <v>163</v>
      </c>
      <c r="R79" t="s">
        <v>2908</v>
      </c>
      <c r="S79" t="s">
        <v>154</v>
      </c>
      <c r="T79">
        <v>4580.12</v>
      </c>
      <c r="U79">
        <v>75</v>
      </c>
      <c r="V79">
        <v>0</v>
      </c>
      <c r="W79">
        <v>4655.12</v>
      </c>
      <c r="X79">
        <v>0</v>
      </c>
      <c r="Y79">
        <v>0</v>
      </c>
      <c r="Z79">
        <v>0</v>
      </c>
      <c r="AA79">
        <v>0</v>
      </c>
      <c r="AB79">
        <v>0</v>
      </c>
      <c r="AC79">
        <v>0</v>
      </c>
      <c r="AD79">
        <v>0</v>
      </c>
      <c r="AE79">
        <v>0</v>
      </c>
      <c r="AF79">
        <v>4655.12</v>
      </c>
      <c r="AG79" t="s">
        <v>165</v>
      </c>
      <c r="AH79" t="s">
        <v>133</v>
      </c>
      <c r="AI79" t="s">
        <v>134</v>
      </c>
      <c r="AJ79">
        <v>60642</v>
      </c>
      <c r="AK79" t="s">
        <v>166</v>
      </c>
      <c r="AL79" t="s">
        <v>23494</v>
      </c>
      <c r="AM79" t="s">
        <v>133</v>
      </c>
      <c r="AN79" t="s">
        <v>134</v>
      </c>
      <c r="AO79">
        <v>60641</v>
      </c>
      <c r="AP79" t="s">
        <v>132</v>
      </c>
      <c r="AQ79" t="s">
        <v>648</v>
      </c>
      <c r="AR79" t="s">
        <v>652</v>
      </c>
      <c r="AS79" t="s">
        <v>134</v>
      </c>
      <c r="AT79">
        <v>60070</v>
      </c>
      <c r="AU79" t="s">
        <v>171</v>
      </c>
      <c r="AV79" t="s">
        <v>172</v>
      </c>
      <c r="AW79" t="s">
        <v>133</v>
      </c>
      <c r="AX79" t="s">
        <v>134</v>
      </c>
      <c r="AY79" t="s">
        <v>173</v>
      </c>
      <c r="AZ79" t="s">
        <v>174</v>
      </c>
      <c r="BA79" t="s">
        <v>6869</v>
      </c>
      <c r="BB79" t="s">
        <v>133</v>
      </c>
      <c r="BC79" t="s">
        <v>134</v>
      </c>
      <c r="BD79" t="s">
        <v>1536</v>
      </c>
      <c r="BE79" t="s">
        <v>177</v>
      </c>
      <c r="BF79" t="s">
        <v>4816</v>
      </c>
      <c r="BG79" t="s">
        <v>133</v>
      </c>
      <c r="BH79" t="s">
        <v>134</v>
      </c>
      <c r="BI79" t="s">
        <v>4338</v>
      </c>
      <c r="BJ79" t="s">
        <v>177</v>
      </c>
      <c r="BK79" t="s">
        <v>23495</v>
      </c>
      <c r="BL79" t="s">
        <v>894</v>
      </c>
      <c r="BM79" t="s">
        <v>134</v>
      </c>
      <c r="BN79">
        <v>60544</v>
      </c>
      <c r="BO79" t="s">
        <v>181</v>
      </c>
      <c r="BP79" t="s">
        <v>182</v>
      </c>
      <c r="BQ79" t="s">
        <v>183</v>
      </c>
      <c r="BR79" t="s">
        <v>134</v>
      </c>
      <c r="BS79">
        <v>60517</v>
      </c>
      <c r="BT79" t="s">
        <v>184</v>
      </c>
      <c r="BU79" t="s">
        <v>23496</v>
      </c>
      <c r="BV79" t="s">
        <v>4977</v>
      </c>
      <c r="BW79" t="s">
        <v>134</v>
      </c>
      <c r="BX79" t="s">
        <v>1123</v>
      </c>
      <c r="BY79" t="s">
        <v>187</v>
      </c>
      <c r="BZ79" t="s">
        <v>23496</v>
      </c>
      <c r="CA79" t="s">
        <v>4977</v>
      </c>
      <c r="CB79" t="s">
        <v>134</v>
      </c>
      <c r="CC79" t="s">
        <v>1123</v>
      </c>
      <c r="DL79">
        <v>24</v>
      </c>
      <c r="DM79">
        <v>842300</v>
      </c>
      <c r="DN79">
        <v>27</v>
      </c>
      <c r="DO79">
        <v>1167795.0588050301</v>
      </c>
      <c r="DP79">
        <v>1909415.82193187</v>
      </c>
      <c r="DQ79">
        <v>41.906982818000003</v>
      </c>
      <c r="DR79">
        <v>-87.659053248999996</v>
      </c>
      <c r="DS79" t="s">
        <v>23497</v>
      </c>
      <c r="DT79">
        <v>18</v>
      </c>
      <c r="DU79" t="s">
        <v>25010</v>
      </c>
    </row>
    <row r="80" spans="1:125" x14ac:dyDescent="0.35">
      <c r="B80" t="s">
        <v>23740</v>
      </c>
      <c r="C80" t="s">
        <v>25258</v>
      </c>
      <c r="D80" s="32">
        <v>16231040351001</v>
      </c>
      <c r="E80">
        <v>101006075</v>
      </c>
      <c r="F80" s="56">
        <v>45098</v>
      </c>
      <c r="G80" s="4">
        <v>60000</v>
      </c>
      <c r="H80" t="s">
        <v>23164</v>
      </c>
      <c r="I80" s="4" t="s">
        <v>23741</v>
      </c>
      <c r="J80" t="s">
        <v>23742</v>
      </c>
      <c r="K80">
        <v>60000</v>
      </c>
      <c r="L80" t="s">
        <v>374</v>
      </c>
      <c r="M80" t="s">
        <v>347</v>
      </c>
      <c r="N80">
        <v>44993</v>
      </c>
      <c r="O80">
        <v>105</v>
      </c>
      <c r="P80" t="s">
        <v>16447</v>
      </c>
      <c r="Q80" t="s">
        <v>274</v>
      </c>
      <c r="R80" t="s">
        <v>2062</v>
      </c>
      <c r="S80" t="s">
        <v>214</v>
      </c>
      <c r="T80">
        <v>1942.35</v>
      </c>
      <c r="U80">
        <v>75</v>
      </c>
      <c r="V80">
        <v>0</v>
      </c>
      <c r="W80">
        <v>2017.35</v>
      </c>
      <c r="X80">
        <v>0</v>
      </c>
      <c r="Y80">
        <v>0</v>
      </c>
      <c r="Z80">
        <v>0</v>
      </c>
      <c r="AA80">
        <v>0</v>
      </c>
      <c r="AB80">
        <v>0</v>
      </c>
      <c r="AC80">
        <v>0</v>
      </c>
      <c r="AD80">
        <v>0</v>
      </c>
      <c r="AE80">
        <v>0</v>
      </c>
      <c r="AF80">
        <v>2017.35</v>
      </c>
      <c r="AG80" t="s">
        <v>165</v>
      </c>
      <c r="AH80" t="s">
        <v>133</v>
      </c>
      <c r="AI80" t="s">
        <v>134</v>
      </c>
      <c r="AJ80">
        <v>60644</v>
      </c>
      <c r="AK80" t="s">
        <v>166</v>
      </c>
      <c r="AL80" t="s">
        <v>9772</v>
      </c>
      <c r="AM80" t="s">
        <v>1625</v>
      </c>
      <c r="AN80" t="s">
        <v>134</v>
      </c>
      <c r="AO80">
        <v>60185</v>
      </c>
      <c r="AP80" t="s">
        <v>132</v>
      </c>
      <c r="AQ80" t="s">
        <v>10084</v>
      </c>
      <c r="AR80" t="s">
        <v>1476</v>
      </c>
      <c r="AS80" t="s">
        <v>134</v>
      </c>
      <c r="AT80" t="s">
        <v>10088</v>
      </c>
      <c r="AU80" t="s">
        <v>174</v>
      </c>
      <c r="AV80" t="s">
        <v>23743</v>
      </c>
      <c r="AW80" t="s">
        <v>133</v>
      </c>
      <c r="AX80" t="s">
        <v>134</v>
      </c>
      <c r="AY80">
        <v>60644</v>
      </c>
      <c r="AZ80" t="s">
        <v>181</v>
      </c>
      <c r="BA80" t="s">
        <v>15336</v>
      </c>
      <c r="BB80" t="s">
        <v>8052</v>
      </c>
      <c r="BC80" t="s">
        <v>134</v>
      </c>
      <c r="BD80" t="s">
        <v>8053</v>
      </c>
      <c r="BE80" t="s">
        <v>184</v>
      </c>
      <c r="BF80" t="s">
        <v>23744</v>
      </c>
      <c r="BG80" t="s">
        <v>4977</v>
      </c>
      <c r="BH80" t="s">
        <v>134</v>
      </c>
      <c r="BI80" t="s">
        <v>2699</v>
      </c>
      <c r="BJ80" t="s">
        <v>187</v>
      </c>
      <c r="BK80" t="s">
        <v>23744</v>
      </c>
      <c r="BL80" t="s">
        <v>4977</v>
      </c>
      <c r="BM80" t="s">
        <v>134</v>
      </c>
      <c r="BN80" t="s">
        <v>2699</v>
      </c>
      <c r="DL80">
        <v>29</v>
      </c>
      <c r="DM80">
        <v>838700</v>
      </c>
      <c r="DN80">
        <v>24</v>
      </c>
      <c r="DO80">
        <v>1151865.7588871</v>
      </c>
      <c r="DP80">
        <v>1894081.47708964</v>
      </c>
      <c r="DQ80">
        <v>41.865232472999999</v>
      </c>
      <c r="DR80">
        <v>-87.717972424999999</v>
      </c>
      <c r="DS80" t="s">
        <v>23166</v>
      </c>
      <c r="DT80">
        <v>18</v>
      </c>
      <c r="DU80" t="s">
        <v>25011</v>
      </c>
    </row>
    <row r="81" spans="2:125" x14ac:dyDescent="0.35">
      <c r="B81" t="s">
        <v>23537</v>
      </c>
      <c r="C81" t="s">
        <v>25259</v>
      </c>
      <c r="D81" s="32">
        <v>17062180510000</v>
      </c>
      <c r="E81">
        <v>100966962</v>
      </c>
      <c r="F81" s="56">
        <v>45141</v>
      </c>
      <c r="G81" s="4">
        <v>175000</v>
      </c>
      <c r="H81" t="s">
        <v>23538</v>
      </c>
      <c r="I81" s="4" t="s">
        <v>23539</v>
      </c>
      <c r="J81" t="s">
        <v>23540</v>
      </c>
      <c r="K81">
        <v>175000</v>
      </c>
      <c r="L81" t="s">
        <v>374</v>
      </c>
      <c r="M81" t="s">
        <v>1681</v>
      </c>
      <c r="N81">
        <v>45141</v>
      </c>
      <c r="O81">
        <v>0</v>
      </c>
      <c r="P81" t="s">
        <v>7334</v>
      </c>
      <c r="Q81" t="s">
        <v>129</v>
      </c>
      <c r="R81" t="s">
        <v>23541</v>
      </c>
      <c r="S81" t="s">
        <v>214</v>
      </c>
      <c r="T81">
        <v>1075</v>
      </c>
      <c r="U81">
        <v>50</v>
      </c>
      <c r="V81">
        <v>940</v>
      </c>
      <c r="W81">
        <v>2065</v>
      </c>
      <c r="X81">
        <v>0</v>
      </c>
      <c r="Y81">
        <v>0</v>
      </c>
      <c r="Z81">
        <v>0</v>
      </c>
      <c r="AA81">
        <v>0</v>
      </c>
      <c r="AB81">
        <v>0</v>
      </c>
      <c r="AC81">
        <v>0</v>
      </c>
      <c r="AD81">
        <v>0</v>
      </c>
      <c r="AE81">
        <v>0</v>
      </c>
      <c r="AF81">
        <v>2065</v>
      </c>
      <c r="AG81" t="s">
        <v>1684</v>
      </c>
      <c r="AH81" t="s">
        <v>133</v>
      </c>
      <c r="AI81" t="s">
        <v>134</v>
      </c>
      <c r="AJ81">
        <v>60622</v>
      </c>
      <c r="AK81" t="s">
        <v>132</v>
      </c>
      <c r="AL81" t="s">
        <v>23542</v>
      </c>
      <c r="AM81" t="s">
        <v>337</v>
      </c>
      <c r="AN81" t="s">
        <v>134</v>
      </c>
      <c r="AO81" t="s">
        <v>9814</v>
      </c>
      <c r="AP81" t="s">
        <v>174</v>
      </c>
      <c r="AQ81" t="s">
        <v>23543</v>
      </c>
      <c r="AR81" t="s">
        <v>2282</v>
      </c>
      <c r="AS81" t="s">
        <v>134</v>
      </c>
      <c r="AT81">
        <v>60010</v>
      </c>
      <c r="AU81" t="s">
        <v>177</v>
      </c>
      <c r="AV81" t="s">
        <v>23544</v>
      </c>
      <c r="AW81" t="s">
        <v>23545</v>
      </c>
      <c r="AX81" t="s">
        <v>134</v>
      </c>
      <c r="AY81">
        <v>60940</v>
      </c>
      <c r="AZ81" t="s">
        <v>384</v>
      </c>
      <c r="BA81" t="s">
        <v>23546</v>
      </c>
      <c r="BB81" t="s">
        <v>133</v>
      </c>
      <c r="BC81" t="s">
        <v>134</v>
      </c>
      <c r="BD81">
        <v>60622</v>
      </c>
      <c r="BE81" t="s">
        <v>181</v>
      </c>
      <c r="BF81" t="s">
        <v>23547</v>
      </c>
      <c r="BG81" t="s">
        <v>558</v>
      </c>
      <c r="BH81" t="s">
        <v>134</v>
      </c>
      <c r="BI81" t="s">
        <v>559</v>
      </c>
      <c r="BJ81" t="s">
        <v>184</v>
      </c>
      <c r="BK81" t="s">
        <v>23548</v>
      </c>
      <c r="BL81" t="s">
        <v>133</v>
      </c>
      <c r="BM81" t="s">
        <v>134</v>
      </c>
      <c r="BN81" t="s">
        <v>2965</v>
      </c>
      <c r="BO81" t="s">
        <v>187</v>
      </c>
      <c r="BP81" t="s">
        <v>23548</v>
      </c>
      <c r="BQ81" t="s">
        <v>133</v>
      </c>
      <c r="BR81" t="s">
        <v>134</v>
      </c>
      <c r="BS81" t="s">
        <v>2965</v>
      </c>
      <c r="DL81">
        <v>24</v>
      </c>
      <c r="DM81">
        <v>241400</v>
      </c>
      <c r="DN81">
        <v>1</v>
      </c>
      <c r="DO81">
        <v>1164179.91853446</v>
      </c>
      <c r="DP81">
        <v>1909063.53177675</v>
      </c>
      <c r="DQ81">
        <v>41.906093321999997</v>
      </c>
      <c r="DR81">
        <v>-87.672343115000004</v>
      </c>
      <c r="DS81" t="s">
        <v>23549</v>
      </c>
      <c r="DT81">
        <v>18</v>
      </c>
      <c r="DU81" t="s">
        <v>25012</v>
      </c>
    </row>
    <row r="82" spans="2:125" x14ac:dyDescent="0.35">
      <c r="B82" t="s">
        <v>23728</v>
      </c>
      <c r="C82" t="s">
        <v>25257</v>
      </c>
      <c r="D82" s="45">
        <v>17051210090000</v>
      </c>
      <c r="E82">
        <v>100973413</v>
      </c>
      <c r="F82" s="56">
        <v>45100</v>
      </c>
      <c r="G82" s="4">
        <v>200000</v>
      </c>
      <c r="H82" t="s">
        <v>6868</v>
      </c>
      <c r="I82" s="4" t="s">
        <v>23729</v>
      </c>
      <c r="J82" t="s">
        <v>23730</v>
      </c>
      <c r="K82">
        <v>200000</v>
      </c>
      <c r="L82" t="s">
        <v>374</v>
      </c>
      <c r="M82" t="s">
        <v>347</v>
      </c>
      <c r="N82">
        <v>44774</v>
      </c>
      <c r="O82">
        <v>326</v>
      </c>
      <c r="P82" t="s">
        <v>6871</v>
      </c>
      <c r="Q82" t="s">
        <v>129</v>
      </c>
      <c r="R82" t="s">
        <v>255</v>
      </c>
      <c r="S82" t="s">
        <v>214</v>
      </c>
      <c r="T82">
        <v>1576.35</v>
      </c>
      <c r="U82">
        <v>75</v>
      </c>
      <c r="V82">
        <v>0</v>
      </c>
      <c r="W82">
        <v>1651.35</v>
      </c>
      <c r="X82">
        <v>0</v>
      </c>
      <c r="Y82">
        <v>0</v>
      </c>
      <c r="Z82">
        <v>0</v>
      </c>
      <c r="AA82">
        <v>0</v>
      </c>
      <c r="AB82">
        <v>0</v>
      </c>
      <c r="AC82">
        <v>0</v>
      </c>
      <c r="AD82">
        <v>0</v>
      </c>
      <c r="AE82">
        <v>0</v>
      </c>
      <c r="AF82">
        <v>1651.35</v>
      </c>
      <c r="AG82" t="s">
        <v>165</v>
      </c>
      <c r="AH82" t="s">
        <v>133</v>
      </c>
      <c r="AI82" t="s">
        <v>4737</v>
      </c>
      <c r="AJ82">
        <v>60607</v>
      </c>
      <c r="AK82" t="s">
        <v>166</v>
      </c>
      <c r="AL82" t="s">
        <v>23731</v>
      </c>
      <c r="AM82" t="s">
        <v>133</v>
      </c>
      <c r="AN82" t="s">
        <v>134</v>
      </c>
      <c r="AO82">
        <v>60616</v>
      </c>
      <c r="AP82" t="s">
        <v>132</v>
      </c>
      <c r="AQ82" t="s">
        <v>648</v>
      </c>
      <c r="AR82" t="s">
        <v>652</v>
      </c>
      <c r="AS82" t="s">
        <v>134</v>
      </c>
      <c r="AT82">
        <v>60070</v>
      </c>
      <c r="AU82" t="s">
        <v>174</v>
      </c>
      <c r="AV82" t="s">
        <v>6869</v>
      </c>
      <c r="AW82" t="s">
        <v>133</v>
      </c>
      <c r="AX82" t="s">
        <v>134</v>
      </c>
      <c r="AY82" t="s">
        <v>1536</v>
      </c>
      <c r="AZ82" t="s">
        <v>177</v>
      </c>
      <c r="BA82" t="s">
        <v>4816</v>
      </c>
      <c r="BB82" t="s">
        <v>133</v>
      </c>
      <c r="BC82" t="s">
        <v>134</v>
      </c>
      <c r="BD82" t="s">
        <v>4338</v>
      </c>
      <c r="BE82" t="s">
        <v>181</v>
      </c>
      <c r="BF82" t="s">
        <v>23732</v>
      </c>
      <c r="BG82" t="s">
        <v>133</v>
      </c>
      <c r="BH82" t="s">
        <v>134</v>
      </c>
      <c r="BI82" t="s">
        <v>23733</v>
      </c>
      <c r="BJ82" t="s">
        <v>184</v>
      </c>
      <c r="BK82" t="s">
        <v>23496</v>
      </c>
      <c r="BL82" t="s">
        <v>4977</v>
      </c>
      <c r="BM82" t="s">
        <v>134</v>
      </c>
      <c r="BN82" t="s">
        <v>1123</v>
      </c>
      <c r="BO82" t="s">
        <v>187</v>
      </c>
      <c r="BP82" t="s">
        <v>23496</v>
      </c>
      <c r="BQ82" t="s">
        <v>4977</v>
      </c>
      <c r="BR82" t="s">
        <v>134</v>
      </c>
      <c r="BS82" t="s">
        <v>1123</v>
      </c>
      <c r="DL82">
        <v>24</v>
      </c>
      <c r="DM82">
        <v>842300</v>
      </c>
      <c r="DN82">
        <v>27</v>
      </c>
      <c r="DO82">
        <v>1167601.13010147</v>
      </c>
      <c r="DP82">
        <v>1909438.5883784201</v>
      </c>
      <c r="DQ82">
        <v>41.907049471999997</v>
      </c>
      <c r="DR82">
        <v>-87.659764971000001</v>
      </c>
      <c r="DS82" t="s">
        <v>6873</v>
      </c>
      <c r="DT82">
        <v>18</v>
      </c>
      <c r="DU82" t="s">
        <v>24992</v>
      </c>
    </row>
    <row r="83" spans="2:125" x14ac:dyDescent="0.35">
      <c r="B83" t="s">
        <v>23745</v>
      </c>
      <c r="C83" t="s">
        <v>25260</v>
      </c>
      <c r="D83" s="45">
        <v>17051210090000</v>
      </c>
      <c r="E83">
        <v>100982309</v>
      </c>
      <c r="F83" s="56">
        <v>45042</v>
      </c>
      <c r="G83" s="4">
        <v>150000</v>
      </c>
      <c r="H83" t="s">
        <v>6868</v>
      </c>
      <c r="I83" s="4" t="s">
        <v>23731</v>
      </c>
      <c r="J83" t="s">
        <v>23746</v>
      </c>
      <c r="K83">
        <v>150000</v>
      </c>
      <c r="L83" t="s">
        <v>374</v>
      </c>
      <c r="M83" t="s">
        <v>347</v>
      </c>
      <c r="N83">
        <v>44824</v>
      </c>
      <c r="O83">
        <v>218</v>
      </c>
      <c r="P83" t="s">
        <v>6871</v>
      </c>
      <c r="Q83" t="s">
        <v>129</v>
      </c>
      <c r="R83" t="s">
        <v>255</v>
      </c>
      <c r="S83" t="s">
        <v>214</v>
      </c>
      <c r="T83">
        <v>3462.4</v>
      </c>
      <c r="U83">
        <v>75</v>
      </c>
      <c r="V83">
        <v>0</v>
      </c>
      <c r="W83">
        <v>3537.4</v>
      </c>
      <c r="X83">
        <v>0</v>
      </c>
      <c r="Y83">
        <v>0</v>
      </c>
      <c r="Z83">
        <v>0</v>
      </c>
      <c r="AA83">
        <v>0</v>
      </c>
      <c r="AB83">
        <v>0</v>
      </c>
      <c r="AC83">
        <v>0</v>
      </c>
      <c r="AD83">
        <v>0</v>
      </c>
      <c r="AE83">
        <v>0</v>
      </c>
      <c r="AF83">
        <v>3537.4</v>
      </c>
      <c r="AG83" t="s">
        <v>166</v>
      </c>
      <c r="AH83" t="s">
        <v>133</v>
      </c>
      <c r="AI83" t="s">
        <v>134</v>
      </c>
      <c r="AJ83">
        <v>60616</v>
      </c>
      <c r="AK83" t="s">
        <v>132</v>
      </c>
      <c r="AL83" t="s">
        <v>648</v>
      </c>
      <c r="AM83" t="s">
        <v>652</v>
      </c>
      <c r="AN83" t="s">
        <v>134</v>
      </c>
      <c r="AO83">
        <v>60070</v>
      </c>
      <c r="AP83" t="s">
        <v>174</v>
      </c>
      <c r="AQ83" t="s">
        <v>6869</v>
      </c>
      <c r="AR83" t="s">
        <v>133</v>
      </c>
      <c r="AS83" t="s">
        <v>134</v>
      </c>
      <c r="AT83" t="s">
        <v>1536</v>
      </c>
      <c r="AU83" t="s">
        <v>177</v>
      </c>
      <c r="AV83" t="s">
        <v>4816</v>
      </c>
      <c r="AW83" t="s">
        <v>133</v>
      </c>
      <c r="AX83" t="s">
        <v>134</v>
      </c>
      <c r="AY83" t="s">
        <v>4338</v>
      </c>
      <c r="AZ83" t="s">
        <v>181</v>
      </c>
      <c r="BA83" t="s">
        <v>23732</v>
      </c>
      <c r="BB83" t="s">
        <v>133</v>
      </c>
      <c r="BC83" t="s">
        <v>134</v>
      </c>
      <c r="BD83" t="s">
        <v>23733</v>
      </c>
      <c r="BE83" t="s">
        <v>184</v>
      </c>
      <c r="BF83" t="s">
        <v>23496</v>
      </c>
      <c r="BG83" t="s">
        <v>4977</v>
      </c>
      <c r="BH83" t="s">
        <v>134</v>
      </c>
      <c r="BI83" t="s">
        <v>1123</v>
      </c>
      <c r="BJ83" t="s">
        <v>187</v>
      </c>
      <c r="BK83" t="s">
        <v>23496</v>
      </c>
      <c r="BL83" t="s">
        <v>4977</v>
      </c>
      <c r="BM83" t="s">
        <v>134</v>
      </c>
      <c r="BN83" t="s">
        <v>1123</v>
      </c>
      <c r="BO83" t="s">
        <v>165</v>
      </c>
      <c r="BP83" t="s">
        <v>23729</v>
      </c>
      <c r="BQ83" t="s">
        <v>133</v>
      </c>
      <c r="BR83" t="s">
        <v>134</v>
      </c>
      <c r="BS83">
        <v>60642</v>
      </c>
      <c r="DL83">
        <v>24</v>
      </c>
      <c r="DM83">
        <v>842300</v>
      </c>
      <c r="DN83">
        <v>27</v>
      </c>
      <c r="DO83">
        <v>1167601.13010147</v>
      </c>
      <c r="DP83">
        <v>1909438.5883784201</v>
      </c>
      <c r="DQ83">
        <v>41.907049471999997</v>
      </c>
      <c r="DR83">
        <v>-87.659764971000001</v>
      </c>
      <c r="DS83" t="s">
        <v>6873</v>
      </c>
      <c r="DT83">
        <v>18</v>
      </c>
      <c r="DU83" t="s">
        <v>25013</v>
      </c>
    </row>
    <row r="84" spans="2:125" x14ac:dyDescent="0.35">
      <c r="B84" t="s">
        <v>23523</v>
      </c>
      <c r="C84" t="s">
        <v>25261</v>
      </c>
      <c r="D84" s="32">
        <v>17092060380000</v>
      </c>
      <c r="E84">
        <v>100998448</v>
      </c>
      <c r="F84" s="56">
        <v>45001</v>
      </c>
      <c r="G84" s="4">
        <v>7250000</v>
      </c>
      <c r="H84" t="s">
        <v>4367</v>
      </c>
      <c r="I84" s="4" t="s">
        <v>23524</v>
      </c>
      <c r="J84" t="s">
        <v>23525</v>
      </c>
      <c r="K84">
        <v>7250000</v>
      </c>
      <c r="L84" t="s">
        <v>374</v>
      </c>
      <c r="M84" t="s">
        <v>347</v>
      </c>
      <c r="N84">
        <v>44901</v>
      </c>
      <c r="O84">
        <v>100</v>
      </c>
      <c r="P84" t="s">
        <v>4369</v>
      </c>
      <c r="Q84" t="s">
        <v>163</v>
      </c>
      <c r="R84" t="s">
        <v>1515</v>
      </c>
      <c r="S84" t="s">
        <v>154</v>
      </c>
      <c r="T84">
        <v>13666.79</v>
      </c>
      <c r="U84">
        <v>75</v>
      </c>
      <c r="V84">
        <v>0</v>
      </c>
      <c r="W84">
        <v>13741.79</v>
      </c>
      <c r="X84">
        <v>0</v>
      </c>
      <c r="Y84">
        <v>0</v>
      </c>
      <c r="Z84">
        <v>0</v>
      </c>
      <c r="AA84">
        <v>0</v>
      </c>
      <c r="AB84">
        <v>0</v>
      </c>
      <c r="AC84">
        <v>0</v>
      </c>
      <c r="AD84">
        <v>0</v>
      </c>
      <c r="AE84">
        <v>0</v>
      </c>
      <c r="AF84">
        <v>13741.79</v>
      </c>
      <c r="AG84" t="s">
        <v>165</v>
      </c>
      <c r="AH84" t="s">
        <v>133</v>
      </c>
      <c r="AI84" t="s">
        <v>134</v>
      </c>
      <c r="AJ84">
        <v>60654</v>
      </c>
      <c r="AK84" t="s">
        <v>166</v>
      </c>
      <c r="AL84" t="s">
        <v>23526</v>
      </c>
      <c r="AM84" t="s">
        <v>133</v>
      </c>
      <c r="AN84" t="s">
        <v>134</v>
      </c>
      <c r="AO84">
        <v>60625</v>
      </c>
      <c r="AP84" t="s">
        <v>132</v>
      </c>
      <c r="AQ84" t="s">
        <v>1276</v>
      </c>
      <c r="AR84" t="s">
        <v>133</v>
      </c>
      <c r="AS84" t="s">
        <v>134</v>
      </c>
      <c r="AT84">
        <v>60622</v>
      </c>
      <c r="AU84" t="s">
        <v>171</v>
      </c>
      <c r="AV84" t="s">
        <v>1817</v>
      </c>
      <c r="AW84" t="s">
        <v>133</v>
      </c>
      <c r="AX84" t="s">
        <v>134</v>
      </c>
      <c r="AY84" t="s">
        <v>706</v>
      </c>
      <c r="AZ84" t="s">
        <v>174</v>
      </c>
      <c r="BA84" t="s">
        <v>23527</v>
      </c>
      <c r="BB84" t="s">
        <v>2998</v>
      </c>
      <c r="BC84" t="s">
        <v>134</v>
      </c>
      <c r="BD84" t="s">
        <v>324</v>
      </c>
      <c r="BE84" t="s">
        <v>181</v>
      </c>
      <c r="BF84" t="s">
        <v>22566</v>
      </c>
      <c r="BG84" t="s">
        <v>22567</v>
      </c>
      <c r="BH84" t="s">
        <v>134</v>
      </c>
      <c r="BI84" t="s">
        <v>8003</v>
      </c>
      <c r="BJ84" t="s">
        <v>184</v>
      </c>
      <c r="BK84" t="s">
        <v>18633</v>
      </c>
      <c r="BL84" t="s">
        <v>14649</v>
      </c>
      <c r="BM84" t="s">
        <v>134</v>
      </c>
      <c r="BN84">
        <v>60443</v>
      </c>
      <c r="BO84" t="s">
        <v>187</v>
      </c>
      <c r="BP84" t="s">
        <v>18633</v>
      </c>
      <c r="BQ84" t="s">
        <v>14649</v>
      </c>
      <c r="BR84" t="s">
        <v>134</v>
      </c>
      <c r="BS84">
        <v>60443</v>
      </c>
      <c r="DL84">
        <v>8</v>
      </c>
      <c r="DM84">
        <v>81600</v>
      </c>
      <c r="DN84">
        <v>2</v>
      </c>
      <c r="DO84">
        <v>1176075.27526154</v>
      </c>
      <c r="DP84">
        <v>1905400.2548338999</v>
      </c>
      <c r="DQ84">
        <v>41.895781274999997</v>
      </c>
      <c r="DR84">
        <v>-87.628757962999998</v>
      </c>
      <c r="DS84" t="s">
        <v>4370</v>
      </c>
      <c r="DT84">
        <v>18</v>
      </c>
      <c r="DU84" t="s">
        <v>25001</v>
      </c>
    </row>
    <row r="85" spans="2:125" x14ac:dyDescent="0.35">
      <c r="B85" t="s">
        <v>23860</v>
      </c>
      <c r="C85" t="s">
        <v>25262</v>
      </c>
      <c r="D85" s="32">
        <v>17031030350000</v>
      </c>
      <c r="E85">
        <v>101006585</v>
      </c>
      <c r="F85" s="56">
        <v>44984</v>
      </c>
      <c r="G85" s="4">
        <v>300000</v>
      </c>
      <c r="H85" t="s">
        <v>7287</v>
      </c>
      <c r="I85" s="4" t="s">
        <v>23861</v>
      </c>
      <c r="J85" t="s">
        <v>23862</v>
      </c>
      <c r="K85">
        <v>300000</v>
      </c>
      <c r="L85" t="s">
        <v>374</v>
      </c>
      <c r="M85" t="s">
        <v>1681</v>
      </c>
      <c r="N85">
        <v>44984</v>
      </c>
      <c r="O85">
        <v>0</v>
      </c>
      <c r="P85" t="s">
        <v>557</v>
      </c>
      <c r="Q85" t="s">
        <v>129</v>
      </c>
      <c r="R85" t="s">
        <v>575</v>
      </c>
      <c r="S85" t="s">
        <v>131</v>
      </c>
      <c r="T85">
        <v>1667.78</v>
      </c>
      <c r="U85">
        <v>50</v>
      </c>
      <c r="V85">
        <v>0</v>
      </c>
      <c r="W85">
        <v>1717.78</v>
      </c>
      <c r="X85">
        <v>0</v>
      </c>
      <c r="Y85">
        <v>0</v>
      </c>
      <c r="Z85">
        <v>0</v>
      </c>
      <c r="AA85">
        <v>0</v>
      </c>
      <c r="AB85">
        <v>0</v>
      </c>
      <c r="AC85">
        <v>0</v>
      </c>
      <c r="AD85">
        <v>0</v>
      </c>
      <c r="AE85">
        <v>0</v>
      </c>
      <c r="AF85">
        <v>1717.78</v>
      </c>
      <c r="AG85" t="s">
        <v>1684</v>
      </c>
      <c r="AH85" t="s">
        <v>704</v>
      </c>
      <c r="AI85" t="s">
        <v>134</v>
      </c>
      <c r="AJ85">
        <v>60016</v>
      </c>
      <c r="AK85" t="s">
        <v>132</v>
      </c>
      <c r="AL85" t="s">
        <v>23863</v>
      </c>
      <c r="AM85" t="s">
        <v>613</v>
      </c>
      <c r="AN85" t="s">
        <v>134</v>
      </c>
      <c r="AO85">
        <v>60076</v>
      </c>
      <c r="AP85" t="s">
        <v>174</v>
      </c>
      <c r="AQ85" t="s">
        <v>23864</v>
      </c>
      <c r="AR85" t="s">
        <v>613</v>
      </c>
      <c r="AS85" t="s">
        <v>134</v>
      </c>
      <c r="AT85">
        <v>60076</v>
      </c>
      <c r="AU85" t="s">
        <v>384</v>
      </c>
      <c r="AV85" t="s">
        <v>23865</v>
      </c>
      <c r="AW85" t="s">
        <v>133</v>
      </c>
      <c r="AX85" t="s">
        <v>134</v>
      </c>
      <c r="AY85">
        <v>60610</v>
      </c>
      <c r="AZ85" t="s">
        <v>181</v>
      </c>
      <c r="BA85" t="s">
        <v>23866</v>
      </c>
      <c r="BB85" t="s">
        <v>518</v>
      </c>
      <c r="BC85" t="s">
        <v>134</v>
      </c>
      <c r="BD85">
        <v>60062</v>
      </c>
      <c r="BE85" t="s">
        <v>187</v>
      </c>
      <c r="BF85" t="s">
        <v>23867</v>
      </c>
      <c r="BG85" t="s">
        <v>335</v>
      </c>
      <c r="BH85" t="s">
        <v>134</v>
      </c>
      <c r="BI85" t="s">
        <v>12862</v>
      </c>
      <c r="DL85">
        <v>8</v>
      </c>
      <c r="DM85">
        <v>80100</v>
      </c>
      <c r="DN85">
        <v>43</v>
      </c>
      <c r="DO85">
        <v>1176804.47234909</v>
      </c>
      <c r="DP85">
        <v>1909826.07563488</v>
      </c>
      <c r="DQ85">
        <v>41.907909467000003</v>
      </c>
      <c r="DR85">
        <v>-87.625945778000002</v>
      </c>
      <c r="DS85" t="s">
        <v>7290</v>
      </c>
      <c r="DT85">
        <v>18</v>
      </c>
      <c r="DU85" t="s">
        <v>25001</v>
      </c>
    </row>
    <row r="86" spans="2:125" x14ac:dyDescent="0.35">
      <c r="B86" t="s">
        <v>23479</v>
      </c>
      <c r="C86" t="s">
        <v>25263</v>
      </c>
      <c r="D86" s="32">
        <v>17211190320000</v>
      </c>
      <c r="E86">
        <v>101003132</v>
      </c>
      <c r="F86" s="56">
        <v>45191</v>
      </c>
      <c r="G86" s="4">
        <v>2000000</v>
      </c>
      <c r="H86" t="s">
        <v>25264</v>
      </c>
      <c r="I86" s="4" t="s">
        <v>23453</v>
      </c>
      <c r="J86" t="s">
        <v>23480</v>
      </c>
      <c r="K86">
        <v>2000000</v>
      </c>
      <c r="L86" t="s">
        <v>374</v>
      </c>
      <c r="M86" t="s">
        <v>161</v>
      </c>
      <c r="N86">
        <v>44958</v>
      </c>
      <c r="O86">
        <v>233</v>
      </c>
      <c r="P86" t="s">
        <v>23455</v>
      </c>
      <c r="Q86" t="s">
        <v>274</v>
      </c>
      <c r="R86" t="s">
        <v>4988</v>
      </c>
      <c r="S86" t="s">
        <v>154</v>
      </c>
      <c r="T86">
        <v>300</v>
      </c>
      <c r="U86">
        <v>75</v>
      </c>
      <c r="V86">
        <v>0</v>
      </c>
      <c r="W86">
        <v>375</v>
      </c>
      <c r="X86">
        <v>2548.3200000000002</v>
      </c>
      <c r="Y86">
        <v>0</v>
      </c>
      <c r="Z86">
        <v>0</v>
      </c>
      <c r="AA86">
        <v>2548.3200000000002</v>
      </c>
      <c r="AB86">
        <v>0</v>
      </c>
      <c r="AC86">
        <v>0</v>
      </c>
      <c r="AD86">
        <v>0</v>
      </c>
      <c r="AE86">
        <v>0</v>
      </c>
      <c r="AF86">
        <v>2923.32</v>
      </c>
      <c r="AG86" t="s">
        <v>384</v>
      </c>
      <c r="AH86" t="s">
        <v>1887</v>
      </c>
      <c r="AI86" t="s">
        <v>1112</v>
      </c>
      <c r="AJ86">
        <v>80265</v>
      </c>
      <c r="AK86" t="s">
        <v>166</v>
      </c>
      <c r="AL86" t="s">
        <v>23456</v>
      </c>
      <c r="AM86" t="s">
        <v>851</v>
      </c>
      <c r="AN86" t="s">
        <v>598</v>
      </c>
      <c r="AO86" t="s">
        <v>23457</v>
      </c>
      <c r="AP86" t="s">
        <v>132</v>
      </c>
      <c r="AQ86" t="s">
        <v>144</v>
      </c>
      <c r="AR86" t="s">
        <v>145</v>
      </c>
      <c r="AS86" t="s">
        <v>134</v>
      </c>
      <c r="AT86">
        <v>60523</v>
      </c>
      <c r="AU86" t="s">
        <v>171</v>
      </c>
      <c r="AV86" t="s">
        <v>2739</v>
      </c>
      <c r="AW86" t="s">
        <v>133</v>
      </c>
      <c r="AX86" t="s">
        <v>134</v>
      </c>
      <c r="AY86" t="s">
        <v>706</v>
      </c>
      <c r="AZ86" t="s">
        <v>174</v>
      </c>
      <c r="BA86" t="s">
        <v>23458</v>
      </c>
      <c r="BB86" t="s">
        <v>3737</v>
      </c>
      <c r="BC86" t="s">
        <v>3738</v>
      </c>
      <c r="BD86" t="s">
        <v>23459</v>
      </c>
      <c r="BE86" t="s">
        <v>177</v>
      </c>
      <c r="BF86" t="s">
        <v>23460</v>
      </c>
      <c r="BG86" t="s">
        <v>797</v>
      </c>
      <c r="BH86" t="s">
        <v>134</v>
      </c>
      <c r="BI86">
        <v>60091</v>
      </c>
      <c r="BJ86" t="s">
        <v>177</v>
      </c>
      <c r="BK86" t="s">
        <v>23461</v>
      </c>
      <c r="BL86" t="s">
        <v>9515</v>
      </c>
      <c r="BM86" t="s">
        <v>134</v>
      </c>
      <c r="BN86">
        <v>60805</v>
      </c>
      <c r="BO86" t="s">
        <v>181</v>
      </c>
      <c r="BP86" t="s">
        <v>11460</v>
      </c>
      <c r="BQ86" t="s">
        <v>341</v>
      </c>
      <c r="BR86" t="s">
        <v>134</v>
      </c>
      <c r="BS86">
        <v>60131</v>
      </c>
      <c r="BT86" t="s">
        <v>184</v>
      </c>
      <c r="BU86" t="s">
        <v>18147</v>
      </c>
      <c r="BV86" t="s">
        <v>341</v>
      </c>
      <c r="BW86" t="s">
        <v>134</v>
      </c>
      <c r="BX86" t="s">
        <v>6822</v>
      </c>
      <c r="BY86" t="s">
        <v>187</v>
      </c>
      <c r="BZ86" t="s">
        <v>18147</v>
      </c>
      <c r="CA86" t="s">
        <v>341</v>
      </c>
      <c r="CB86" t="s">
        <v>134</v>
      </c>
      <c r="CC86" t="s">
        <v>6822</v>
      </c>
      <c r="DL86">
        <v>28</v>
      </c>
      <c r="DM86">
        <v>841900</v>
      </c>
      <c r="DN86">
        <v>28</v>
      </c>
      <c r="DO86">
        <v>1172921.1703027801</v>
      </c>
      <c r="DP86">
        <v>1893289.92167586</v>
      </c>
      <c r="DQ86">
        <v>41.862620223</v>
      </c>
      <c r="DR86">
        <v>-87.640701140999994</v>
      </c>
      <c r="DS86" t="s">
        <v>23462</v>
      </c>
      <c r="DT86">
        <v>18</v>
      </c>
      <c r="DU86" t="s">
        <v>25006</v>
      </c>
    </row>
    <row r="87" spans="2:125" x14ac:dyDescent="0.35">
      <c r="B87" t="s">
        <v>24183</v>
      </c>
      <c r="C87" t="s">
        <v>25265</v>
      </c>
      <c r="D87" s="32">
        <v>16232210300000</v>
      </c>
      <c r="E87">
        <v>100963914</v>
      </c>
      <c r="F87" s="56">
        <v>44935</v>
      </c>
      <c r="G87" s="4">
        <v>60000</v>
      </c>
      <c r="H87" t="s">
        <v>24184</v>
      </c>
      <c r="I87" s="4" t="s">
        <v>24185</v>
      </c>
      <c r="J87" t="s">
        <v>24186</v>
      </c>
      <c r="K87">
        <v>60000</v>
      </c>
      <c r="L87" t="s">
        <v>374</v>
      </c>
      <c r="M87" t="s">
        <v>347</v>
      </c>
      <c r="N87">
        <v>44676</v>
      </c>
      <c r="O87">
        <v>259</v>
      </c>
      <c r="P87" t="s">
        <v>4717</v>
      </c>
      <c r="Q87" t="s">
        <v>274</v>
      </c>
      <c r="R87" t="s">
        <v>2028</v>
      </c>
      <c r="S87" t="s">
        <v>214</v>
      </c>
      <c r="T87">
        <v>3250</v>
      </c>
      <c r="U87">
        <v>75</v>
      </c>
      <c r="V87">
        <v>0</v>
      </c>
      <c r="W87">
        <v>3325</v>
      </c>
      <c r="X87">
        <v>0</v>
      </c>
      <c r="Y87">
        <v>0</v>
      </c>
      <c r="Z87">
        <v>250</v>
      </c>
      <c r="AA87">
        <v>250</v>
      </c>
      <c r="AB87">
        <v>0</v>
      </c>
      <c r="AC87">
        <v>0</v>
      </c>
      <c r="AD87">
        <v>0</v>
      </c>
      <c r="AE87">
        <v>0</v>
      </c>
      <c r="AF87">
        <v>3575</v>
      </c>
      <c r="AG87" t="s">
        <v>384</v>
      </c>
      <c r="AH87" t="s">
        <v>133</v>
      </c>
      <c r="AI87" t="s">
        <v>134</v>
      </c>
      <c r="AJ87">
        <v>60623</v>
      </c>
      <c r="AK87" t="s">
        <v>166</v>
      </c>
      <c r="AL87" t="s">
        <v>24187</v>
      </c>
      <c r="AM87" t="s">
        <v>133</v>
      </c>
      <c r="AN87" t="s">
        <v>134</v>
      </c>
      <c r="AO87">
        <v>60642</v>
      </c>
      <c r="AP87" t="s">
        <v>132</v>
      </c>
      <c r="AQ87" t="s">
        <v>7126</v>
      </c>
      <c r="AR87" t="s">
        <v>7130</v>
      </c>
      <c r="AS87" t="s">
        <v>2783</v>
      </c>
      <c r="AT87" t="s">
        <v>7131</v>
      </c>
      <c r="AU87" t="s">
        <v>174</v>
      </c>
      <c r="AV87" t="s">
        <v>9907</v>
      </c>
      <c r="AW87" t="s">
        <v>133</v>
      </c>
      <c r="AX87" t="s">
        <v>134</v>
      </c>
      <c r="AY87" t="s">
        <v>2384</v>
      </c>
      <c r="AZ87" t="s">
        <v>181</v>
      </c>
      <c r="BA87" t="s">
        <v>22928</v>
      </c>
      <c r="BB87" t="s">
        <v>1474</v>
      </c>
      <c r="BC87" t="s">
        <v>134</v>
      </c>
      <c r="BD87" t="s">
        <v>3632</v>
      </c>
      <c r="BE87" t="s">
        <v>184</v>
      </c>
      <c r="BF87" t="s">
        <v>18610</v>
      </c>
      <c r="BG87" t="s">
        <v>133</v>
      </c>
      <c r="BH87" t="s">
        <v>134</v>
      </c>
      <c r="BI87" t="s">
        <v>11124</v>
      </c>
      <c r="BJ87" t="s">
        <v>187</v>
      </c>
      <c r="BK87" t="s">
        <v>18610</v>
      </c>
      <c r="BL87" t="s">
        <v>133</v>
      </c>
      <c r="BM87" t="s">
        <v>134</v>
      </c>
      <c r="BN87" t="s">
        <v>11124</v>
      </c>
      <c r="DL87">
        <v>29</v>
      </c>
      <c r="DM87">
        <v>841500</v>
      </c>
      <c r="DN87">
        <v>24</v>
      </c>
      <c r="DO87">
        <v>1155228.0450675499</v>
      </c>
      <c r="DP87">
        <v>1892641.1176816199</v>
      </c>
      <c r="DQ87">
        <v>41.861213171000003</v>
      </c>
      <c r="DR87">
        <v>-87.705667965999993</v>
      </c>
      <c r="DS87" t="s">
        <v>24188</v>
      </c>
      <c r="DT87">
        <v>18</v>
      </c>
      <c r="DU87" t="s">
        <v>25014</v>
      </c>
    </row>
    <row r="88" spans="2:125" x14ac:dyDescent="0.35">
      <c r="B88" t="s">
        <v>24108</v>
      </c>
      <c r="C88" t="s">
        <v>25266</v>
      </c>
      <c r="D88" s="32">
        <v>17042070861001</v>
      </c>
      <c r="E88">
        <v>100998351</v>
      </c>
      <c r="F88" s="56">
        <v>44935</v>
      </c>
      <c r="G88" s="4">
        <v>150000</v>
      </c>
      <c r="H88" t="s">
        <v>24109</v>
      </c>
      <c r="I88" s="4" t="s">
        <v>24110</v>
      </c>
      <c r="J88" t="s">
        <v>24111</v>
      </c>
      <c r="K88">
        <v>150000</v>
      </c>
      <c r="L88" t="s">
        <v>374</v>
      </c>
      <c r="M88" t="s">
        <v>1681</v>
      </c>
      <c r="N88">
        <v>44935</v>
      </c>
      <c r="O88">
        <v>0</v>
      </c>
      <c r="P88" t="s">
        <v>10086</v>
      </c>
      <c r="Q88" t="s">
        <v>129</v>
      </c>
      <c r="R88" t="s">
        <v>542</v>
      </c>
      <c r="S88" t="s">
        <v>543</v>
      </c>
      <c r="T88">
        <v>800</v>
      </c>
      <c r="U88">
        <v>75</v>
      </c>
      <c r="V88">
        <v>0</v>
      </c>
      <c r="W88">
        <v>875</v>
      </c>
      <c r="X88">
        <v>0</v>
      </c>
      <c r="Y88">
        <v>0</v>
      </c>
      <c r="Z88">
        <v>0</v>
      </c>
      <c r="AA88">
        <v>0</v>
      </c>
      <c r="AB88">
        <v>0</v>
      </c>
      <c r="AC88">
        <v>0</v>
      </c>
      <c r="AD88">
        <v>0</v>
      </c>
      <c r="AE88">
        <v>0</v>
      </c>
      <c r="AF88">
        <v>875</v>
      </c>
      <c r="AG88" t="s">
        <v>1684</v>
      </c>
      <c r="AH88" t="s">
        <v>301</v>
      </c>
      <c r="AI88" t="s">
        <v>134</v>
      </c>
      <c r="AJ88" t="s">
        <v>15115</v>
      </c>
      <c r="AK88" t="s">
        <v>132</v>
      </c>
      <c r="AL88" t="s">
        <v>24112</v>
      </c>
      <c r="AM88" t="s">
        <v>2209</v>
      </c>
      <c r="AN88" t="s">
        <v>134</v>
      </c>
      <c r="AO88" t="s">
        <v>2210</v>
      </c>
      <c r="AP88" t="s">
        <v>174</v>
      </c>
      <c r="AQ88" t="s">
        <v>24113</v>
      </c>
      <c r="AR88" t="s">
        <v>2209</v>
      </c>
      <c r="AS88" t="s">
        <v>134</v>
      </c>
      <c r="AT88">
        <v>60090</v>
      </c>
      <c r="AU88" t="s">
        <v>384</v>
      </c>
      <c r="AV88" t="s">
        <v>24114</v>
      </c>
      <c r="AW88" t="s">
        <v>133</v>
      </c>
      <c r="AX88" t="s">
        <v>134</v>
      </c>
      <c r="AY88">
        <v>60610</v>
      </c>
      <c r="AZ88" t="s">
        <v>181</v>
      </c>
      <c r="BA88" t="s">
        <v>24115</v>
      </c>
      <c r="BB88" t="s">
        <v>8425</v>
      </c>
      <c r="BC88" t="s">
        <v>134</v>
      </c>
      <c r="BD88" t="s">
        <v>19793</v>
      </c>
      <c r="BE88" t="s">
        <v>184</v>
      </c>
      <c r="BF88" t="s">
        <v>24116</v>
      </c>
      <c r="BG88" t="s">
        <v>133</v>
      </c>
      <c r="BH88" t="s">
        <v>134</v>
      </c>
      <c r="BI88" t="s">
        <v>766</v>
      </c>
      <c r="BJ88" t="s">
        <v>187</v>
      </c>
      <c r="BK88" t="s">
        <v>24116</v>
      </c>
      <c r="BL88" t="s">
        <v>133</v>
      </c>
      <c r="BM88" t="s">
        <v>134</v>
      </c>
      <c r="BN88" t="s">
        <v>766</v>
      </c>
      <c r="DL88">
        <v>8</v>
      </c>
      <c r="DM88">
        <v>80201</v>
      </c>
      <c r="DN88">
        <v>2</v>
      </c>
      <c r="DO88">
        <v>1175133.0663735799</v>
      </c>
      <c r="DP88">
        <v>1910307.54798053</v>
      </c>
      <c r="DQ88">
        <v>41.909268308999998</v>
      </c>
      <c r="DR88">
        <v>-87.632071117999999</v>
      </c>
      <c r="DS88" t="s">
        <v>24117</v>
      </c>
      <c r="DT88">
        <v>18</v>
      </c>
      <c r="DU88" t="s">
        <v>25013</v>
      </c>
    </row>
    <row r="89" spans="2:125" x14ac:dyDescent="0.35">
      <c r="B89" t="s">
        <v>23713</v>
      </c>
      <c r="C89" t="s">
        <v>25267</v>
      </c>
      <c r="D89" s="32">
        <v>20354080200000</v>
      </c>
      <c r="E89">
        <v>101021794</v>
      </c>
      <c r="F89" s="56">
        <v>45118</v>
      </c>
      <c r="G89" s="4">
        <v>50000</v>
      </c>
      <c r="H89" t="s">
        <v>23714</v>
      </c>
      <c r="I89" s="4" t="s">
        <v>23643</v>
      </c>
      <c r="J89" t="s">
        <v>23715</v>
      </c>
      <c r="K89">
        <v>50000</v>
      </c>
      <c r="L89" t="s">
        <v>374</v>
      </c>
      <c r="M89" t="s">
        <v>1681</v>
      </c>
      <c r="N89">
        <v>45118</v>
      </c>
      <c r="O89">
        <v>0</v>
      </c>
      <c r="P89" t="s">
        <v>23584</v>
      </c>
      <c r="Q89" t="s">
        <v>236</v>
      </c>
      <c r="R89" t="s">
        <v>5128</v>
      </c>
      <c r="S89" t="s">
        <v>154</v>
      </c>
      <c r="T89">
        <v>550</v>
      </c>
      <c r="U89">
        <v>50</v>
      </c>
      <c r="V89">
        <v>0</v>
      </c>
      <c r="W89">
        <v>600</v>
      </c>
      <c r="X89">
        <v>0</v>
      </c>
      <c r="Y89">
        <v>0</v>
      </c>
      <c r="Z89">
        <v>0</v>
      </c>
      <c r="AA89">
        <v>0</v>
      </c>
      <c r="AB89">
        <v>0</v>
      </c>
      <c r="AC89">
        <v>0</v>
      </c>
      <c r="AD89">
        <v>0</v>
      </c>
      <c r="AE89">
        <v>0</v>
      </c>
      <c r="AF89">
        <v>600</v>
      </c>
      <c r="AG89" t="s">
        <v>1684</v>
      </c>
      <c r="AH89" t="s">
        <v>16157</v>
      </c>
      <c r="AI89" t="s">
        <v>134</v>
      </c>
      <c r="AJ89" t="s">
        <v>3458</v>
      </c>
      <c r="AK89" t="s">
        <v>132</v>
      </c>
      <c r="AL89" t="s">
        <v>23716</v>
      </c>
      <c r="AM89" t="s">
        <v>133</v>
      </c>
      <c r="AN89" t="s">
        <v>134</v>
      </c>
      <c r="AO89">
        <v>60615</v>
      </c>
      <c r="AP89" t="s">
        <v>174</v>
      </c>
      <c r="AQ89" t="s">
        <v>23717</v>
      </c>
      <c r="AR89" t="s">
        <v>3793</v>
      </c>
      <c r="AS89" t="s">
        <v>134</v>
      </c>
      <c r="AT89">
        <v>60411</v>
      </c>
      <c r="AU89" t="s">
        <v>165</v>
      </c>
      <c r="AV89" t="s">
        <v>23718</v>
      </c>
      <c r="AW89" t="s">
        <v>133</v>
      </c>
      <c r="AX89" t="s">
        <v>134</v>
      </c>
      <c r="AY89">
        <v>60619</v>
      </c>
      <c r="AZ89" t="s">
        <v>181</v>
      </c>
      <c r="BA89" t="s">
        <v>23719</v>
      </c>
      <c r="BB89" t="s">
        <v>133</v>
      </c>
      <c r="BC89" t="s">
        <v>134</v>
      </c>
      <c r="BD89" t="s">
        <v>2357</v>
      </c>
      <c r="BE89" t="s">
        <v>187</v>
      </c>
      <c r="BF89" t="s">
        <v>23720</v>
      </c>
      <c r="BG89" t="s">
        <v>133</v>
      </c>
      <c r="BH89" t="s">
        <v>134</v>
      </c>
      <c r="DL89">
        <v>45</v>
      </c>
      <c r="DM89">
        <v>834300</v>
      </c>
      <c r="DN89">
        <v>8</v>
      </c>
      <c r="DO89">
        <v>1187950.65836043</v>
      </c>
      <c r="DP89">
        <v>1848966.5941172999</v>
      </c>
      <c r="DQ89">
        <v>41.740647940000002</v>
      </c>
      <c r="DR89">
        <v>-87.586943477999995</v>
      </c>
      <c r="DS89" t="s">
        <v>23721</v>
      </c>
      <c r="DT89">
        <v>18</v>
      </c>
      <c r="DU89" t="s">
        <v>25015</v>
      </c>
    </row>
    <row r="90" spans="2:125" x14ac:dyDescent="0.35">
      <c r="B90" t="s">
        <v>23580</v>
      </c>
      <c r="C90" t="s">
        <v>25268</v>
      </c>
      <c r="D90" s="32">
        <v>17042010530000</v>
      </c>
      <c r="E90">
        <v>101005803</v>
      </c>
      <c r="F90" s="56">
        <v>45029</v>
      </c>
      <c r="G90" s="4">
        <v>200000</v>
      </c>
      <c r="H90" t="s">
        <v>23581</v>
      </c>
      <c r="I90" s="4" t="s">
        <v>23582</v>
      </c>
      <c r="J90" t="s">
        <v>23583</v>
      </c>
      <c r="K90">
        <v>200000</v>
      </c>
      <c r="L90" t="s">
        <v>374</v>
      </c>
      <c r="M90" t="s">
        <v>1681</v>
      </c>
      <c r="N90">
        <v>45029</v>
      </c>
      <c r="O90">
        <v>0</v>
      </c>
      <c r="P90" t="s">
        <v>23584</v>
      </c>
      <c r="Q90" t="s">
        <v>129</v>
      </c>
      <c r="R90" t="s">
        <v>2662</v>
      </c>
      <c r="S90" t="s">
        <v>214</v>
      </c>
      <c r="T90">
        <v>800</v>
      </c>
      <c r="U90">
        <v>1500</v>
      </c>
      <c r="V90">
        <v>0</v>
      </c>
      <c r="W90">
        <v>2300</v>
      </c>
      <c r="X90">
        <v>0</v>
      </c>
      <c r="Y90">
        <v>0</v>
      </c>
      <c r="Z90">
        <v>0</v>
      </c>
      <c r="AA90">
        <v>0</v>
      </c>
      <c r="AB90">
        <v>0</v>
      </c>
      <c r="AC90">
        <v>0</v>
      </c>
      <c r="AD90">
        <v>0</v>
      </c>
      <c r="AE90">
        <v>0</v>
      </c>
      <c r="AF90">
        <v>2300</v>
      </c>
      <c r="AG90" t="s">
        <v>1684</v>
      </c>
      <c r="AH90" t="s">
        <v>6219</v>
      </c>
      <c r="AI90" t="s">
        <v>267</v>
      </c>
      <c r="AJ90">
        <v>46320</v>
      </c>
      <c r="AK90" t="s">
        <v>132</v>
      </c>
      <c r="AL90" t="s">
        <v>3816</v>
      </c>
      <c r="AM90" t="s">
        <v>133</v>
      </c>
      <c r="AN90" t="s">
        <v>134</v>
      </c>
      <c r="AO90">
        <v>60615</v>
      </c>
      <c r="AP90" t="s">
        <v>171</v>
      </c>
      <c r="AQ90" t="s">
        <v>9812</v>
      </c>
      <c r="AR90" t="s">
        <v>133</v>
      </c>
      <c r="AS90" t="s">
        <v>134</v>
      </c>
      <c r="AT90" t="s">
        <v>706</v>
      </c>
      <c r="AU90" t="s">
        <v>174</v>
      </c>
      <c r="AV90" t="s">
        <v>23585</v>
      </c>
      <c r="AW90" t="s">
        <v>133</v>
      </c>
      <c r="AX90" t="s">
        <v>134</v>
      </c>
      <c r="AY90">
        <v>60607</v>
      </c>
      <c r="AZ90" t="s">
        <v>384</v>
      </c>
      <c r="BA90" t="s">
        <v>23586</v>
      </c>
      <c r="BB90" t="s">
        <v>133</v>
      </c>
      <c r="BC90" t="s">
        <v>134</v>
      </c>
      <c r="BD90">
        <v>60610</v>
      </c>
      <c r="BE90" t="s">
        <v>181</v>
      </c>
      <c r="BF90" t="s">
        <v>23587</v>
      </c>
      <c r="BG90" t="s">
        <v>3748</v>
      </c>
      <c r="BH90" t="s">
        <v>134</v>
      </c>
      <c r="BI90" t="s">
        <v>3749</v>
      </c>
      <c r="BJ90" t="s">
        <v>184</v>
      </c>
      <c r="BK90" t="s">
        <v>23588</v>
      </c>
      <c r="BL90" t="s">
        <v>13079</v>
      </c>
      <c r="BM90" t="s">
        <v>134</v>
      </c>
      <c r="BN90" t="s">
        <v>8003</v>
      </c>
      <c r="BO90" t="s">
        <v>187</v>
      </c>
      <c r="BP90" t="s">
        <v>23588</v>
      </c>
      <c r="BQ90" t="s">
        <v>13079</v>
      </c>
      <c r="BR90" t="s">
        <v>134</v>
      </c>
      <c r="BS90" t="s">
        <v>8003</v>
      </c>
      <c r="DL90">
        <v>8</v>
      </c>
      <c r="DM90">
        <v>80300</v>
      </c>
      <c r="DN90">
        <v>27</v>
      </c>
      <c r="DO90">
        <v>1173849.2835604099</v>
      </c>
      <c r="DP90">
        <v>1910605.31101093</v>
      </c>
      <c r="DQ90">
        <v>41.910114088999997</v>
      </c>
      <c r="DR90">
        <v>-87.636778231999998</v>
      </c>
      <c r="DS90" t="s">
        <v>23589</v>
      </c>
      <c r="DT90">
        <v>18</v>
      </c>
      <c r="DU90" t="s">
        <v>25016</v>
      </c>
    </row>
    <row r="91" spans="2:125" x14ac:dyDescent="0.35">
      <c r="B91" t="s">
        <v>24308</v>
      </c>
      <c r="C91" t="s">
        <v>25269</v>
      </c>
      <c r="D91" s="32">
        <v>17062000731001</v>
      </c>
      <c r="E91">
        <v>101005383</v>
      </c>
      <c r="F91" s="56">
        <v>45041</v>
      </c>
      <c r="G91" s="4">
        <v>50000</v>
      </c>
      <c r="H91" t="s">
        <v>20551</v>
      </c>
      <c r="I91" s="4" t="s">
        <v>24309</v>
      </c>
      <c r="J91" t="s">
        <v>24310</v>
      </c>
      <c r="K91">
        <v>50000</v>
      </c>
      <c r="L91" t="s">
        <v>374</v>
      </c>
      <c r="M91" t="s">
        <v>347</v>
      </c>
      <c r="N91">
        <v>44980</v>
      </c>
      <c r="O91">
        <v>61</v>
      </c>
      <c r="P91" t="s">
        <v>7613</v>
      </c>
      <c r="Q91" t="s">
        <v>129</v>
      </c>
      <c r="R91" t="s">
        <v>288</v>
      </c>
      <c r="S91" t="s">
        <v>214</v>
      </c>
      <c r="T91">
        <v>3250</v>
      </c>
      <c r="U91">
        <v>1575</v>
      </c>
      <c r="V91">
        <v>0</v>
      </c>
      <c r="W91">
        <v>4825</v>
      </c>
      <c r="X91">
        <v>0</v>
      </c>
      <c r="Y91">
        <v>0</v>
      </c>
      <c r="Z91">
        <v>0</v>
      </c>
      <c r="AA91">
        <v>0</v>
      </c>
      <c r="AB91">
        <v>0</v>
      </c>
      <c r="AC91">
        <v>0</v>
      </c>
      <c r="AD91">
        <v>0</v>
      </c>
      <c r="AE91">
        <v>0</v>
      </c>
      <c r="AF91">
        <v>4825</v>
      </c>
      <c r="AG91" t="s">
        <v>165</v>
      </c>
      <c r="AH91" t="s">
        <v>133</v>
      </c>
      <c r="AI91" t="s">
        <v>134</v>
      </c>
      <c r="AJ91">
        <v>60622</v>
      </c>
      <c r="AK91" t="s">
        <v>166</v>
      </c>
      <c r="AL91" t="s">
        <v>24311</v>
      </c>
      <c r="AM91" t="s">
        <v>133</v>
      </c>
      <c r="AN91" t="s">
        <v>134</v>
      </c>
      <c r="AO91" t="s">
        <v>696</v>
      </c>
      <c r="AP91" t="s">
        <v>132</v>
      </c>
      <c r="AQ91" t="s">
        <v>16811</v>
      </c>
      <c r="AR91" t="s">
        <v>133</v>
      </c>
      <c r="AS91" t="s">
        <v>134</v>
      </c>
      <c r="AT91" t="s">
        <v>722</v>
      </c>
      <c r="AU91" t="s">
        <v>171</v>
      </c>
      <c r="AV91" t="s">
        <v>9991</v>
      </c>
      <c r="AW91" t="s">
        <v>133</v>
      </c>
      <c r="AX91" t="s">
        <v>134</v>
      </c>
      <c r="AY91" t="s">
        <v>817</v>
      </c>
      <c r="AZ91" t="s">
        <v>174</v>
      </c>
      <c r="BA91" t="s">
        <v>24312</v>
      </c>
      <c r="BB91" t="s">
        <v>630</v>
      </c>
      <c r="BC91" t="s">
        <v>134</v>
      </c>
      <c r="BD91">
        <v>60465</v>
      </c>
      <c r="BE91" t="s">
        <v>181</v>
      </c>
      <c r="BF91" t="s">
        <v>24313</v>
      </c>
      <c r="BG91" t="s">
        <v>5276</v>
      </c>
      <c r="BH91" t="s">
        <v>134</v>
      </c>
      <c r="BI91" t="s">
        <v>11868</v>
      </c>
      <c r="BJ91" t="s">
        <v>184</v>
      </c>
      <c r="BK91" t="s">
        <v>24314</v>
      </c>
      <c r="BL91" t="s">
        <v>1164</v>
      </c>
      <c r="BM91" t="s">
        <v>134</v>
      </c>
      <c r="BO91" t="s">
        <v>187</v>
      </c>
      <c r="BP91" t="s">
        <v>24314</v>
      </c>
      <c r="BQ91" t="s">
        <v>1164</v>
      </c>
      <c r="BR91" t="s">
        <v>134</v>
      </c>
      <c r="DL91">
        <v>24</v>
      </c>
      <c r="DM91">
        <v>241500</v>
      </c>
      <c r="DN91">
        <v>1</v>
      </c>
      <c r="DO91">
        <v>1163246.10526071</v>
      </c>
      <c r="DP91">
        <v>1910267.78676769</v>
      </c>
      <c r="DQ91">
        <v>41.909417578000003</v>
      </c>
      <c r="DR91">
        <v>-87.675739437999994</v>
      </c>
      <c r="DS91" t="s">
        <v>20553</v>
      </c>
      <c r="DT91">
        <v>18</v>
      </c>
      <c r="DU91" t="s">
        <v>25006</v>
      </c>
    </row>
    <row r="92" spans="2:125" x14ac:dyDescent="0.35">
      <c r="B92" t="s">
        <v>23928</v>
      </c>
      <c r="C92" t="s">
        <v>25270</v>
      </c>
      <c r="D92" s="32">
        <v>17041120580000</v>
      </c>
      <c r="E92">
        <v>101000307</v>
      </c>
      <c r="F92" s="56">
        <v>44943</v>
      </c>
      <c r="G92" s="4">
        <v>250000</v>
      </c>
      <c r="H92" t="s">
        <v>642</v>
      </c>
      <c r="I92" s="4" t="s">
        <v>23929</v>
      </c>
      <c r="J92" t="s">
        <v>23930</v>
      </c>
      <c r="K92">
        <v>250000</v>
      </c>
      <c r="L92" t="s">
        <v>374</v>
      </c>
      <c r="M92" t="s">
        <v>1681</v>
      </c>
      <c r="N92">
        <v>44943</v>
      </c>
      <c r="O92">
        <v>0</v>
      </c>
      <c r="P92" t="s">
        <v>644</v>
      </c>
      <c r="Q92" t="s">
        <v>129</v>
      </c>
      <c r="R92" t="s">
        <v>412</v>
      </c>
      <c r="S92" t="s">
        <v>214</v>
      </c>
      <c r="T92">
        <v>1600</v>
      </c>
      <c r="U92">
        <v>75</v>
      </c>
      <c r="V92">
        <v>0</v>
      </c>
      <c r="W92">
        <v>1675</v>
      </c>
      <c r="X92">
        <v>0</v>
      </c>
      <c r="Y92">
        <v>0</v>
      </c>
      <c r="Z92">
        <v>0</v>
      </c>
      <c r="AA92">
        <v>0</v>
      </c>
      <c r="AB92">
        <v>0</v>
      </c>
      <c r="AC92">
        <v>0</v>
      </c>
      <c r="AD92">
        <v>0</v>
      </c>
      <c r="AE92">
        <v>0</v>
      </c>
      <c r="AF92">
        <v>1675</v>
      </c>
      <c r="AG92" t="s">
        <v>1684</v>
      </c>
      <c r="AH92" t="s">
        <v>133</v>
      </c>
      <c r="AI92" t="s">
        <v>134</v>
      </c>
      <c r="AJ92">
        <v>60661</v>
      </c>
      <c r="AK92" t="s">
        <v>132</v>
      </c>
      <c r="AL92" t="s">
        <v>2824</v>
      </c>
      <c r="AM92" t="s">
        <v>186</v>
      </c>
      <c r="AN92" t="s">
        <v>134</v>
      </c>
      <c r="AO92">
        <v>60007</v>
      </c>
      <c r="AP92" t="s">
        <v>171</v>
      </c>
      <c r="AQ92" t="s">
        <v>1817</v>
      </c>
      <c r="AR92" t="s">
        <v>133</v>
      </c>
      <c r="AS92" t="s">
        <v>134</v>
      </c>
      <c r="AT92" t="s">
        <v>706</v>
      </c>
      <c r="AU92" t="s">
        <v>174</v>
      </c>
      <c r="AV92" t="s">
        <v>18079</v>
      </c>
      <c r="AW92" t="s">
        <v>1464</v>
      </c>
      <c r="AX92" t="s">
        <v>134</v>
      </c>
      <c r="AY92">
        <v>60439</v>
      </c>
      <c r="AZ92" t="s">
        <v>384</v>
      </c>
      <c r="BA92" t="s">
        <v>23931</v>
      </c>
      <c r="BB92" t="s">
        <v>133</v>
      </c>
      <c r="BC92" t="s">
        <v>134</v>
      </c>
      <c r="BD92">
        <v>60642</v>
      </c>
      <c r="BE92" t="s">
        <v>181</v>
      </c>
      <c r="BF92" t="s">
        <v>18081</v>
      </c>
      <c r="BG92" t="s">
        <v>1464</v>
      </c>
      <c r="BH92" t="s">
        <v>134</v>
      </c>
      <c r="BI92" t="s">
        <v>18082</v>
      </c>
      <c r="BJ92" t="s">
        <v>187</v>
      </c>
      <c r="BK92" t="s">
        <v>18083</v>
      </c>
      <c r="BL92" t="s">
        <v>894</v>
      </c>
      <c r="BM92" t="s">
        <v>134</v>
      </c>
      <c r="BN92">
        <v>60544</v>
      </c>
      <c r="DL92">
        <v>8</v>
      </c>
      <c r="DM92">
        <v>842200</v>
      </c>
      <c r="DN92">
        <v>27</v>
      </c>
      <c r="DO92">
        <v>1170932.7242135401</v>
      </c>
      <c r="DP92">
        <v>1910290.1536631901</v>
      </c>
      <c r="DQ92">
        <v>41.909313773999997</v>
      </c>
      <c r="DR92">
        <v>-87.647501679000001</v>
      </c>
      <c r="DS92" t="s">
        <v>645</v>
      </c>
      <c r="DT92">
        <v>18</v>
      </c>
      <c r="DU92" t="s">
        <v>25006</v>
      </c>
    </row>
    <row r="93" spans="2:125" x14ac:dyDescent="0.35">
      <c r="B93" t="s">
        <v>23971</v>
      </c>
      <c r="C93" t="s">
        <v>25271</v>
      </c>
      <c r="D93" s="32">
        <v>17042060140000</v>
      </c>
      <c r="E93">
        <v>101010775</v>
      </c>
      <c r="F93" s="56">
        <v>45065</v>
      </c>
      <c r="G93" s="4">
        <v>50000</v>
      </c>
      <c r="H93" t="s">
        <v>23972</v>
      </c>
      <c r="I93" s="4" t="s">
        <v>23596</v>
      </c>
      <c r="J93" t="s">
        <v>23973</v>
      </c>
      <c r="K93">
        <v>50000</v>
      </c>
      <c r="L93" t="s">
        <v>374</v>
      </c>
      <c r="M93" t="s">
        <v>1681</v>
      </c>
      <c r="N93">
        <v>45064</v>
      </c>
      <c r="O93">
        <v>1</v>
      </c>
      <c r="P93" t="s">
        <v>12384</v>
      </c>
      <c r="Q93" t="s">
        <v>129</v>
      </c>
      <c r="R93" t="s">
        <v>584</v>
      </c>
      <c r="S93" t="s">
        <v>154</v>
      </c>
      <c r="T93">
        <v>550</v>
      </c>
      <c r="U93">
        <v>75</v>
      </c>
      <c r="V93">
        <v>0</v>
      </c>
      <c r="W93">
        <v>625</v>
      </c>
      <c r="X93">
        <v>0</v>
      </c>
      <c r="Y93">
        <v>0</v>
      </c>
      <c r="Z93">
        <v>0</v>
      </c>
      <c r="AA93">
        <v>0</v>
      </c>
      <c r="AB93">
        <v>0</v>
      </c>
      <c r="AC93">
        <v>0</v>
      </c>
      <c r="AD93">
        <v>0</v>
      </c>
      <c r="AE93">
        <v>0</v>
      </c>
      <c r="AF93">
        <v>625</v>
      </c>
      <c r="AG93" t="s">
        <v>1684</v>
      </c>
      <c r="AH93" t="s">
        <v>133</v>
      </c>
      <c r="AI93" t="s">
        <v>134</v>
      </c>
      <c r="AJ93">
        <v>60646</v>
      </c>
      <c r="AK93" t="s">
        <v>132</v>
      </c>
      <c r="AL93" t="s">
        <v>23974</v>
      </c>
      <c r="AM93" t="s">
        <v>23975</v>
      </c>
      <c r="AN93" t="s">
        <v>134</v>
      </c>
      <c r="AO93">
        <v>60062</v>
      </c>
      <c r="AP93" t="s">
        <v>174</v>
      </c>
      <c r="AQ93" t="s">
        <v>23976</v>
      </c>
      <c r="AR93" t="s">
        <v>133</v>
      </c>
      <c r="AS93" t="s">
        <v>134</v>
      </c>
      <c r="AT93">
        <v>60618</v>
      </c>
      <c r="AU93" t="s">
        <v>384</v>
      </c>
      <c r="AV93" t="s">
        <v>23977</v>
      </c>
      <c r="AW93" t="s">
        <v>133</v>
      </c>
      <c r="AX93" t="s">
        <v>134</v>
      </c>
      <c r="AY93">
        <v>60610</v>
      </c>
      <c r="AZ93" t="s">
        <v>181</v>
      </c>
      <c r="BA93" t="s">
        <v>23978</v>
      </c>
      <c r="BB93" t="s">
        <v>227</v>
      </c>
      <c r="BC93" t="s">
        <v>134</v>
      </c>
      <c r="BD93">
        <v>60181</v>
      </c>
      <c r="BE93" t="s">
        <v>187</v>
      </c>
      <c r="BF93" t="s">
        <v>23979</v>
      </c>
      <c r="BG93" t="s">
        <v>23980</v>
      </c>
      <c r="BH93" t="s">
        <v>134</v>
      </c>
      <c r="BI93" t="s">
        <v>6822</v>
      </c>
      <c r="DL93">
        <v>8</v>
      </c>
      <c r="DM93">
        <v>80201</v>
      </c>
      <c r="DN93">
        <v>2</v>
      </c>
      <c r="DO93">
        <v>1175198.6162488</v>
      </c>
      <c r="DP93">
        <v>1910916.8717877499</v>
      </c>
      <c r="DQ93">
        <v>41.910938850000001</v>
      </c>
      <c r="DR93">
        <v>-87.631812013000001</v>
      </c>
      <c r="DS93" t="s">
        <v>23981</v>
      </c>
      <c r="DT93">
        <v>18</v>
      </c>
      <c r="DU93" t="s">
        <v>25001</v>
      </c>
    </row>
    <row r="94" spans="2:125" x14ac:dyDescent="0.35">
      <c r="B94" t="s">
        <v>24098</v>
      </c>
      <c r="C94" t="s">
        <v>25272</v>
      </c>
      <c r="D94" s="32">
        <v>17042210530000</v>
      </c>
      <c r="E94">
        <v>101036184</v>
      </c>
      <c r="F94" s="56">
        <v>45226</v>
      </c>
      <c r="G94" s="4">
        <v>100000</v>
      </c>
      <c r="H94" t="s">
        <v>14778</v>
      </c>
      <c r="I94" s="4" t="s">
        <v>18270</v>
      </c>
      <c r="J94" t="s">
        <v>24099</v>
      </c>
      <c r="K94">
        <v>100000</v>
      </c>
      <c r="L94" t="s">
        <v>374</v>
      </c>
      <c r="M94" t="s">
        <v>1681</v>
      </c>
      <c r="N94">
        <v>45219</v>
      </c>
      <c r="O94">
        <v>7</v>
      </c>
      <c r="P94" t="s">
        <v>14780</v>
      </c>
      <c r="Q94" t="s">
        <v>163</v>
      </c>
      <c r="R94" t="s">
        <v>996</v>
      </c>
      <c r="S94" t="s">
        <v>154</v>
      </c>
      <c r="T94">
        <v>1979.8</v>
      </c>
      <c r="U94">
        <v>75</v>
      </c>
      <c r="V94">
        <v>0</v>
      </c>
      <c r="W94">
        <v>2054.8000000000002</v>
      </c>
      <c r="X94">
        <v>0</v>
      </c>
      <c r="Y94">
        <v>0</v>
      </c>
      <c r="Z94">
        <v>0</v>
      </c>
      <c r="AA94">
        <v>0</v>
      </c>
      <c r="AB94">
        <v>0</v>
      </c>
      <c r="AC94">
        <v>0</v>
      </c>
      <c r="AD94">
        <v>0</v>
      </c>
      <c r="AE94">
        <v>0</v>
      </c>
      <c r="AF94">
        <v>2054.8000000000002</v>
      </c>
      <c r="AG94" t="s">
        <v>1684</v>
      </c>
      <c r="AH94" t="s">
        <v>133</v>
      </c>
      <c r="AI94" t="s">
        <v>134</v>
      </c>
      <c r="AJ94">
        <v>60654</v>
      </c>
      <c r="AK94" t="s">
        <v>132</v>
      </c>
      <c r="AL94" t="s">
        <v>16399</v>
      </c>
      <c r="AM94" t="s">
        <v>133</v>
      </c>
      <c r="AN94" t="s">
        <v>134</v>
      </c>
      <c r="AO94" t="s">
        <v>2357</v>
      </c>
      <c r="AP94" t="s">
        <v>174</v>
      </c>
      <c r="AQ94" t="s">
        <v>2171</v>
      </c>
      <c r="AR94" t="s">
        <v>133</v>
      </c>
      <c r="AS94" t="s">
        <v>134</v>
      </c>
      <c r="AT94" t="s">
        <v>339</v>
      </c>
      <c r="AU94" t="s">
        <v>165</v>
      </c>
      <c r="AV94" t="s">
        <v>18272</v>
      </c>
      <c r="AW94" t="s">
        <v>18273</v>
      </c>
      <c r="AX94" t="s">
        <v>134</v>
      </c>
      <c r="AY94">
        <v>60659</v>
      </c>
      <c r="AZ94" t="s">
        <v>181</v>
      </c>
      <c r="BA94" t="s">
        <v>18268</v>
      </c>
      <c r="BB94" t="s">
        <v>133</v>
      </c>
      <c r="BC94" t="s">
        <v>134</v>
      </c>
      <c r="BD94" t="s">
        <v>2357</v>
      </c>
      <c r="BE94" t="s">
        <v>184</v>
      </c>
      <c r="BF94" t="s">
        <v>2171</v>
      </c>
      <c r="BG94" t="s">
        <v>133</v>
      </c>
      <c r="BH94" t="s">
        <v>134</v>
      </c>
      <c r="BI94" t="s">
        <v>339</v>
      </c>
      <c r="BJ94" t="s">
        <v>187</v>
      </c>
      <c r="BK94" t="s">
        <v>2171</v>
      </c>
      <c r="BL94" t="s">
        <v>133</v>
      </c>
      <c r="BM94" t="s">
        <v>134</v>
      </c>
      <c r="BN94" t="s">
        <v>339</v>
      </c>
      <c r="DL94">
        <v>8</v>
      </c>
      <c r="DM94">
        <v>80300</v>
      </c>
      <c r="DN94">
        <v>2</v>
      </c>
      <c r="DO94">
        <v>1174693.55927831</v>
      </c>
      <c r="DP94">
        <v>1908374.7810140001</v>
      </c>
      <c r="DQ94">
        <v>41.903974552000001</v>
      </c>
      <c r="DR94">
        <v>-87.633743559999999</v>
      </c>
      <c r="DS94" t="s">
        <v>14781</v>
      </c>
      <c r="DT94">
        <v>18</v>
      </c>
      <c r="DU94" t="s">
        <v>24992</v>
      </c>
    </row>
    <row r="95" spans="2:125" x14ac:dyDescent="0.35">
      <c r="B95" t="s">
        <v>23986</v>
      </c>
      <c r="C95" t="s">
        <v>25273</v>
      </c>
      <c r="D95" s="32">
        <v>17223021071001</v>
      </c>
      <c r="E95">
        <v>101023176</v>
      </c>
      <c r="F95" s="56">
        <v>45197</v>
      </c>
      <c r="G95" s="4">
        <v>100000</v>
      </c>
      <c r="H95" t="s">
        <v>13938</v>
      </c>
      <c r="I95" s="4" t="s">
        <v>23987</v>
      </c>
      <c r="J95" t="s">
        <v>23988</v>
      </c>
      <c r="K95">
        <v>100000</v>
      </c>
      <c r="L95" t="s">
        <v>374</v>
      </c>
      <c r="M95" t="s">
        <v>1681</v>
      </c>
      <c r="N95">
        <v>45153</v>
      </c>
      <c r="O95">
        <v>44</v>
      </c>
      <c r="P95" t="s">
        <v>5158</v>
      </c>
      <c r="Q95" t="s">
        <v>274</v>
      </c>
      <c r="R95" t="s">
        <v>491</v>
      </c>
      <c r="S95" t="s">
        <v>214</v>
      </c>
      <c r="T95">
        <v>800</v>
      </c>
      <c r="U95">
        <v>75</v>
      </c>
      <c r="V95">
        <v>0</v>
      </c>
      <c r="W95">
        <v>875</v>
      </c>
      <c r="X95">
        <v>0</v>
      </c>
      <c r="Y95">
        <v>0</v>
      </c>
      <c r="Z95">
        <v>0</v>
      </c>
      <c r="AA95">
        <v>0</v>
      </c>
      <c r="AB95">
        <v>0</v>
      </c>
      <c r="AC95">
        <v>0</v>
      </c>
      <c r="AD95">
        <v>0</v>
      </c>
      <c r="AE95">
        <v>0</v>
      </c>
      <c r="AF95">
        <v>875</v>
      </c>
      <c r="AG95" t="s">
        <v>1684</v>
      </c>
      <c r="AH95" t="s">
        <v>133</v>
      </c>
      <c r="AI95" t="s">
        <v>134</v>
      </c>
      <c r="AJ95" t="s">
        <v>2384</v>
      </c>
      <c r="AK95" t="s">
        <v>132</v>
      </c>
      <c r="AL95" t="s">
        <v>23989</v>
      </c>
      <c r="AM95" t="s">
        <v>1788</v>
      </c>
      <c r="AN95" t="s">
        <v>134</v>
      </c>
      <c r="AO95">
        <v>60435</v>
      </c>
      <c r="AP95" t="s">
        <v>174</v>
      </c>
      <c r="AQ95" t="s">
        <v>23990</v>
      </c>
      <c r="AR95" t="s">
        <v>6219</v>
      </c>
      <c r="AS95" t="s">
        <v>267</v>
      </c>
      <c r="AT95">
        <v>46323</v>
      </c>
      <c r="AU95" t="s">
        <v>384</v>
      </c>
      <c r="AV95" t="s">
        <v>23991</v>
      </c>
      <c r="AW95" t="s">
        <v>133</v>
      </c>
      <c r="AX95" t="s">
        <v>134</v>
      </c>
      <c r="AY95">
        <v>60616</v>
      </c>
      <c r="AZ95" t="s">
        <v>181</v>
      </c>
      <c r="BA95" t="s">
        <v>14717</v>
      </c>
      <c r="BB95" t="s">
        <v>310</v>
      </c>
      <c r="BC95" t="s">
        <v>134</v>
      </c>
      <c r="BD95" t="s">
        <v>3460</v>
      </c>
      <c r="BE95" t="s">
        <v>187</v>
      </c>
      <c r="BF95" t="s">
        <v>23992</v>
      </c>
      <c r="BG95" t="s">
        <v>23993</v>
      </c>
      <c r="BH95" t="s">
        <v>134</v>
      </c>
      <c r="BI95" t="s">
        <v>23994</v>
      </c>
      <c r="DL95">
        <v>33</v>
      </c>
      <c r="DM95">
        <v>330100</v>
      </c>
      <c r="DN95">
        <v>3</v>
      </c>
      <c r="DO95">
        <v>1177878.1001056901</v>
      </c>
      <c r="DP95">
        <v>1892458.2910030801</v>
      </c>
      <c r="DQ95">
        <v>41.860226996000002</v>
      </c>
      <c r="DR95">
        <v>-87.622530326000003</v>
      </c>
      <c r="DS95" t="s">
        <v>13941</v>
      </c>
      <c r="DT95">
        <v>18</v>
      </c>
      <c r="DU95" t="s">
        <v>25017</v>
      </c>
    </row>
    <row r="96" spans="2:125" x14ac:dyDescent="0.35">
      <c r="B96" t="s">
        <v>23799</v>
      </c>
      <c r="C96" t="s">
        <v>25274</v>
      </c>
      <c r="D96" s="32">
        <v>17223000791001</v>
      </c>
      <c r="E96">
        <v>100998571</v>
      </c>
      <c r="F96" s="56">
        <v>45062</v>
      </c>
      <c r="G96" s="4">
        <v>50000</v>
      </c>
      <c r="H96" t="s">
        <v>6978</v>
      </c>
      <c r="I96" s="4" t="s">
        <v>23800</v>
      </c>
      <c r="J96" t="s">
        <v>23801</v>
      </c>
      <c r="K96">
        <v>50000</v>
      </c>
      <c r="L96" t="s">
        <v>374</v>
      </c>
      <c r="M96" t="s">
        <v>347</v>
      </c>
      <c r="N96">
        <v>44932</v>
      </c>
      <c r="O96">
        <v>130</v>
      </c>
      <c r="P96" t="s">
        <v>4852</v>
      </c>
      <c r="Q96" t="s">
        <v>274</v>
      </c>
      <c r="R96" t="s">
        <v>1320</v>
      </c>
      <c r="S96" t="s">
        <v>154</v>
      </c>
      <c r="T96">
        <v>800</v>
      </c>
      <c r="U96">
        <v>75</v>
      </c>
      <c r="V96">
        <v>0</v>
      </c>
      <c r="W96">
        <v>875</v>
      </c>
      <c r="X96">
        <v>0</v>
      </c>
      <c r="Y96">
        <v>0</v>
      </c>
      <c r="Z96">
        <v>0</v>
      </c>
      <c r="AA96">
        <v>0</v>
      </c>
      <c r="AB96">
        <v>0</v>
      </c>
      <c r="AC96">
        <v>0</v>
      </c>
      <c r="AD96">
        <v>0</v>
      </c>
      <c r="AE96">
        <v>0</v>
      </c>
      <c r="AF96">
        <v>875</v>
      </c>
      <c r="AG96" t="s">
        <v>384</v>
      </c>
      <c r="AH96" t="s">
        <v>2092</v>
      </c>
      <c r="AI96" t="s">
        <v>134</v>
      </c>
      <c r="AJ96">
        <v>60423</v>
      </c>
      <c r="AK96" t="s">
        <v>166</v>
      </c>
      <c r="AL96" t="s">
        <v>23802</v>
      </c>
      <c r="AM96" t="s">
        <v>23435</v>
      </c>
      <c r="AN96" t="s">
        <v>3308</v>
      </c>
      <c r="AO96">
        <v>66502</v>
      </c>
      <c r="AP96" t="s">
        <v>132</v>
      </c>
      <c r="AQ96" t="s">
        <v>23803</v>
      </c>
      <c r="AR96" t="s">
        <v>133</v>
      </c>
      <c r="AS96" t="s">
        <v>134</v>
      </c>
      <c r="AT96">
        <v>60619</v>
      </c>
      <c r="AU96" t="s">
        <v>174</v>
      </c>
      <c r="AV96" t="s">
        <v>23804</v>
      </c>
      <c r="AW96" t="s">
        <v>133</v>
      </c>
      <c r="AX96" t="s">
        <v>134</v>
      </c>
      <c r="AY96" t="s">
        <v>18152</v>
      </c>
      <c r="DL96">
        <v>33</v>
      </c>
      <c r="DM96">
        <v>330100</v>
      </c>
      <c r="DN96">
        <v>3</v>
      </c>
      <c r="DO96">
        <v>1176629.6006278901</v>
      </c>
      <c r="DP96">
        <v>1892409.44141517</v>
      </c>
      <c r="DQ96">
        <v>41.860121221999997</v>
      </c>
      <c r="DR96">
        <v>-87.627114668000004</v>
      </c>
      <c r="DS96" t="s">
        <v>6985</v>
      </c>
      <c r="DT96">
        <v>18</v>
      </c>
      <c r="DU96" t="s">
        <v>24992</v>
      </c>
    </row>
    <row r="97" spans="2:125" x14ac:dyDescent="0.35">
      <c r="B97" t="s">
        <v>23932</v>
      </c>
      <c r="C97" t="s">
        <v>25275</v>
      </c>
      <c r="D97" s="32">
        <v>14313260910000</v>
      </c>
      <c r="E97">
        <v>101008010</v>
      </c>
      <c r="F97" s="56">
        <v>45013</v>
      </c>
      <c r="G97" s="4">
        <v>250000</v>
      </c>
      <c r="H97" t="s">
        <v>4849</v>
      </c>
      <c r="I97" s="4" t="s">
        <v>23933</v>
      </c>
      <c r="J97" t="s">
        <v>23934</v>
      </c>
      <c r="K97">
        <v>250000</v>
      </c>
      <c r="L97" t="s">
        <v>374</v>
      </c>
      <c r="M97" t="s">
        <v>1681</v>
      </c>
      <c r="N97">
        <v>45013</v>
      </c>
      <c r="O97">
        <v>0</v>
      </c>
      <c r="P97" t="s">
        <v>2714</v>
      </c>
      <c r="Q97" t="s">
        <v>129</v>
      </c>
      <c r="R97" t="s">
        <v>552</v>
      </c>
      <c r="S97" t="s">
        <v>214</v>
      </c>
      <c r="T97">
        <v>1600</v>
      </c>
      <c r="U97">
        <v>75</v>
      </c>
      <c r="V97">
        <v>0</v>
      </c>
      <c r="W97">
        <v>1675</v>
      </c>
      <c r="X97">
        <v>0</v>
      </c>
      <c r="Y97">
        <v>0</v>
      </c>
      <c r="Z97">
        <v>0</v>
      </c>
      <c r="AA97">
        <v>0</v>
      </c>
      <c r="AB97">
        <v>0</v>
      </c>
      <c r="AC97">
        <v>0</v>
      </c>
      <c r="AD97">
        <v>0</v>
      </c>
      <c r="AE97">
        <v>0</v>
      </c>
      <c r="AF97">
        <v>1675</v>
      </c>
      <c r="AG97" t="s">
        <v>1684</v>
      </c>
      <c r="AH97" t="s">
        <v>12377</v>
      </c>
      <c r="AI97" t="s">
        <v>7519</v>
      </c>
      <c r="AJ97" t="s">
        <v>23935</v>
      </c>
      <c r="AK97" t="s">
        <v>132</v>
      </c>
      <c r="AL97" t="s">
        <v>11570</v>
      </c>
      <c r="AM97" t="s">
        <v>133</v>
      </c>
      <c r="AN97" t="s">
        <v>134</v>
      </c>
      <c r="AO97" t="s">
        <v>1047</v>
      </c>
      <c r="AP97" t="s">
        <v>171</v>
      </c>
      <c r="AQ97" t="s">
        <v>1817</v>
      </c>
      <c r="AR97" t="s">
        <v>133</v>
      </c>
      <c r="AS97" t="s">
        <v>134</v>
      </c>
      <c r="AT97" t="s">
        <v>706</v>
      </c>
      <c r="AU97" t="s">
        <v>174</v>
      </c>
      <c r="AV97" t="s">
        <v>2704</v>
      </c>
      <c r="AW97" t="s">
        <v>133</v>
      </c>
      <c r="AX97" t="s">
        <v>134</v>
      </c>
      <c r="AY97">
        <v>60614</v>
      </c>
      <c r="AZ97" t="s">
        <v>165</v>
      </c>
      <c r="BA97" t="s">
        <v>23936</v>
      </c>
      <c r="BB97" t="s">
        <v>133</v>
      </c>
      <c r="BC97" t="s">
        <v>134</v>
      </c>
      <c r="BD97">
        <v>60614</v>
      </c>
      <c r="BE97" t="s">
        <v>181</v>
      </c>
      <c r="BF97" t="s">
        <v>2708</v>
      </c>
      <c r="BG97" t="s">
        <v>341</v>
      </c>
      <c r="BH97" t="s">
        <v>134</v>
      </c>
      <c r="BI97">
        <v>60131</v>
      </c>
      <c r="BJ97" t="s">
        <v>184</v>
      </c>
      <c r="BK97" t="s">
        <v>23937</v>
      </c>
      <c r="BL97" t="s">
        <v>16626</v>
      </c>
      <c r="BM97" t="s">
        <v>267</v>
      </c>
      <c r="BN97" t="s">
        <v>23938</v>
      </c>
      <c r="BO97" t="s">
        <v>187</v>
      </c>
      <c r="BP97" t="s">
        <v>2709</v>
      </c>
      <c r="BQ97" t="s">
        <v>276</v>
      </c>
      <c r="BR97" t="s">
        <v>134</v>
      </c>
      <c r="BS97" t="s">
        <v>2710</v>
      </c>
      <c r="DL97">
        <v>24</v>
      </c>
      <c r="DM97">
        <v>240500</v>
      </c>
      <c r="DN97">
        <v>32</v>
      </c>
      <c r="DO97">
        <v>1160156.3617364101</v>
      </c>
      <c r="DP97">
        <v>1910645.59199671</v>
      </c>
      <c r="DQ97">
        <v>41.910518744000001</v>
      </c>
      <c r="DR97">
        <v>-87.687079342999994</v>
      </c>
      <c r="DS97" t="s">
        <v>2715</v>
      </c>
      <c r="DT97">
        <v>18</v>
      </c>
      <c r="DU97" t="s">
        <v>25006</v>
      </c>
    </row>
    <row r="98" spans="2:125" x14ac:dyDescent="0.35">
      <c r="B98" t="s">
        <v>24074</v>
      </c>
      <c r="C98" t="s">
        <v>25276</v>
      </c>
      <c r="D98" s="32">
        <v>14313260090000</v>
      </c>
      <c r="E98">
        <v>100989785</v>
      </c>
      <c r="F98" s="56">
        <v>44956</v>
      </c>
      <c r="G98" s="4">
        <v>450000</v>
      </c>
      <c r="H98" t="s">
        <v>2703</v>
      </c>
      <c r="I98" s="4" t="s">
        <v>18168</v>
      </c>
      <c r="J98" t="s">
        <v>24075</v>
      </c>
      <c r="K98">
        <v>450000</v>
      </c>
      <c r="L98" t="s">
        <v>374</v>
      </c>
      <c r="M98" t="s">
        <v>1681</v>
      </c>
      <c r="N98">
        <v>44956</v>
      </c>
      <c r="O98">
        <v>0</v>
      </c>
      <c r="P98" t="s">
        <v>2706</v>
      </c>
      <c r="Q98" t="s">
        <v>129</v>
      </c>
      <c r="R98" t="s">
        <v>552</v>
      </c>
      <c r="S98" t="s">
        <v>214</v>
      </c>
      <c r="T98">
        <v>3000</v>
      </c>
      <c r="U98">
        <v>1575</v>
      </c>
      <c r="V98">
        <v>0</v>
      </c>
      <c r="W98">
        <v>4575</v>
      </c>
      <c r="X98">
        <v>0</v>
      </c>
      <c r="Y98">
        <v>0</v>
      </c>
      <c r="Z98">
        <v>0</v>
      </c>
      <c r="AA98">
        <v>0</v>
      </c>
      <c r="AB98">
        <v>0</v>
      </c>
      <c r="AC98">
        <v>0</v>
      </c>
      <c r="AD98">
        <v>0</v>
      </c>
      <c r="AE98">
        <v>0</v>
      </c>
      <c r="AF98">
        <v>4575</v>
      </c>
      <c r="AG98" t="s">
        <v>1684</v>
      </c>
      <c r="AH98" t="s">
        <v>164</v>
      </c>
      <c r="AI98" t="s">
        <v>134</v>
      </c>
      <c r="AJ98">
        <v>60101</v>
      </c>
      <c r="AK98" t="s">
        <v>132</v>
      </c>
      <c r="AL98" t="s">
        <v>8115</v>
      </c>
      <c r="AM98" t="s">
        <v>2390</v>
      </c>
      <c r="AN98" t="s">
        <v>134</v>
      </c>
      <c r="AO98">
        <v>60464</v>
      </c>
      <c r="AP98" t="s">
        <v>171</v>
      </c>
      <c r="AQ98" t="s">
        <v>1817</v>
      </c>
      <c r="AR98" t="s">
        <v>133</v>
      </c>
      <c r="AS98" t="s">
        <v>134</v>
      </c>
      <c r="AT98" t="s">
        <v>706</v>
      </c>
      <c r="AU98" t="s">
        <v>174</v>
      </c>
      <c r="AV98" t="s">
        <v>7042</v>
      </c>
      <c r="AW98" t="s">
        <v>1476</v>
      </c>
      <c r="AX98" t="s">
        <v>134</v>
      </c>
      <c r="AY98">
        <v>60126</v>
      </c>
      <c r="AZ98" t="s">
        <v>384</v>
      </c>
      <c r="BA98" t="s">
        <v>24076</v>
      </c>
      <c r="BB98" t="s">
        <v>7045</v>
      </c>
      <c r="BC98" t="s">
        <v>1235</v>
      </c>
      <c r="BD98">
        <v>92660</v>
      </c>
      <c r="BE98" t="s">
        <v>181</v>
      </c>
      <c r="BF98" t="s">
        <v>24077</v>
      </c>
      <c r="BG98" t="s">
        <v>5963</v>
      </c>
      <c r="BH98" t="s">
        <v>267</v>
      </c>
      <c r="BI98" t="s">
        <v>21497</v>
      </c>
      <c r="BJ98" t="s">
        <v>187</v>
      </c>
      <c r="BK98" t="s">
        <v>24078</v>
      </c>
      <c r="BL98" t="s">
        <v>1542</v>
      </c>
      <c r="BM98" t="s">
        <v>134</v>
      </c>
      <c r="BN98" t="s">
        <v>2238</v>
      </c>
      <c r="DL98">
        <v>24</v>
      </c>
      <c r="DM98">
        <v>240500</v>
      </c>
      <c r="DN98">
        <v>32</v>
      </c>
      <c r="DO98">
        <v>1160154.8063473799</v>
      </c>
      <c r="DP98">
        <v>1910703.0721593699</v>
      </c>
      <c r="DQ98">
        <v>41.910676506000001</v>
      </c>
      <c r="DR98">
        <v>-87.687083466000004</v>
      </c>
      <c r="DS98" t="s">
        <v>2711</v>
      </c>
      <c r="DT98">
        <v>18</v>
      </c>
      <c r="DU98" t="s">
        <v>25018</v>
      </c>
    </row>
    <row r="99" spans="2:125" x14ac:dyDescent="0.35">
      <c r="B99" t="s">
        <v>23705</v>
      </c>
      <c r="C99" t="s">
        <v>25277</v>
      </c>
      <c r="D99" s="32">
        <v>11314200110000</v>
      </c>
      <c r="E99">
        <v>100977246</v>
      </c>
      <c r="F99" s="56">
        <v>44964</v>
      </c>
      <c r="G99" s="4">
        <v>17207</v>
      </c>
      <c r="H99" t="s">
        <v>23706</v>
      </c>
      <c r="I99" s="4" t="s">
        <v>3332</v>
      </c>
      <c r="J99" t="s">
        <v>23707</v>
      </c>
      <c r="K99">
        <v>17207</v>
      </c>
      <c r="L99" t="s">
        <v>374</v>
      </c>
      <c r="M99" t="s">
        <v>347</v>
      </c>
      <c r="N99">
        <v>44767</v>
      </c>
      <c r="O99">
        <v>197</v>
      </c>
      <c r="P99" t="s">
        <v>16426</v>
      </c>
      <c r="Q99" t="s">
        <v>163</v>
      </c>
      <c r="R99" t="s">
        <v>1712</v>
      </c>
      <c r="S99" t="s">
        <v>214</v>
      </c>
      <c r="T99">
        <v>2014.36</v>
      </c>
      <c r="U99">
        <v>75</v>
      </c>
      <c r="V99">
        <v>0</v>
      </c>
      <c r="W99">
        <v>2089.36</v>
      </c>
      <c r="X99">
        <v>0</v>
      </c>
      <c r="Y99">
        <v>0</v>
      </c>
      <c r="Z99">
        <v>0</v>
      </c>
      <c r="AA99">
        <v>0</v>
      </c>
      <c r="AB99">
        <v>0</v>
      </c>
      <c r="AC99">
        <v>0</v>
      </c>
      <c r="AD99">
        <v>0</v>
      </c>
      <c r="AE99">
        <v>0</v>
      </c>
      <c r="AF99">
        <v>2089.36</v>
      </c>
      <c r="AG99" t="s">
        <v>165</v>
      </c>
      <c r="AH99" t="s">
        <v>133</v>
      </c>
      <c r="AI99" t="s">
        <v>134</v>
      </c>
      <c r="AJ99">
        <v>60660</v>
      </c>
      <c r="AK99" t="s">
        <v>1684</v>
      </c>
      <c r="AL99" t="s">
        <v>17609</v>
      </c>
      <c r="AM99" t="s">
        <v>14649</v>
      </c>
      <c r="AN99" t="s">
        <v>134</v>
      </c>
      <c r="AO99" t="s">
        <v>14650</v>
      </c>
      <c r="AP99" t="s">
        <v>349</v>
      </c>
      <c r="AQ99" t="s">
        <v>17609</v>
      </c>
      <c r="AR99" t="s">
        <v>14649</v>
      </c>
      <c r="AS99" t="s">
        <v>134</v>
      </c>
      <c r="AT99" t="s">
        <v>14650</v>
      </c>
      <c r="AU99" t="s">
        <v>174</v>
      </c>
      <c r="AV99" t="s">
        <v>23708</v>
      </c>
      <c r="AW99" t="s">
        <v>4013</v>
      </c>
      <c r="AX99" t="s">
        <v>134</v>
      </c>
      <c r="AY99" t="s">
        <v>4014</v>
      </c>
      <c r="AZ99" t="s">
        <v>181</v>
      </c>
      <c r="BA99" t="s">
        <v>23709</v>
      </c>
      <c r="BB99" t="s">
        <v>12894</v>
      </c>
      <c r="BC99" t="s">
        <v>134</v>
      </c>
      <c r="BD99">
        <v>60153</v>
      </c>
      <c r="DL99">
        <v>1</v>
      </c>
      <c r="DM99">
        <v>830600</v>
      </c>
      <c r="DN99">
        <v>40</v>
      </c>
      <c r="DO99">
        <v>1164194.5978606399</v>
      </c>
      <c r="DP99">
        <v>1942620.2123733601</v>
      </c>
      <c r="DQ99">
        <v>41.998174153999997</v>
      </c>
      <c r="DR99">
        <v>-87.671337049000002</v>
      </c>
      <c r="DS99" t="s">
        <v>23710</v>
      </c>
      <c r="DT99">
        <v>18</v>
      </c>
      <c r="DU99" t="s">
        <v>25019</v>
      </c>
    </row>
    <row r="100" spans="2:125" x14ac:dyDescent="0.35">
      <c r="B100" t="s">
        <v>23836</v>
      </c>
      <c r="C100" t="s">
        <v>25278</v>
      </c>
      <c r="D100" s="32">
        <v>20131010200000</v>
      </c>
      <c r="E100">
        <v>101001929</v>
      </c>
      <c r="F100" s="56">
        <v>45110</v>
      </c>
      <c r="G100" s="4">
        <v>250000</v>
      </c>
      <c r="H100" t="s">
        <v>9340</v>
      </c>
      <c r="I100" s="4" t="s">
        <v>23837</v>
      </c>
      <c r="J100" t="s">
        <v>23838</v>
      </c>
      <c r="K100">
        <v>250000</v>
      </c>
      <c r="L100" t="s">
        <v>374</v>
      </c>
      <c r="M100" t="s">
        <v>347</v>
      </c>
      <c r="N100">
        <v>45001</v>
      </c>
      <c r="O100">
        <v>109</v>
      </c>
      <c r="P100" t="s">
        <v>9342</v>
      </c>
      <c r="Q100" t="s">
        <v>236</v>
      </c>
      <c r="R100" t="s">
        <v>9343</v>
      </c>
      <c r="S100" t="s">
        <v>154</v>
      </c>
      <c r="T100">
        <v>3250</v>
      </c>
      <c r="U100">
        <v>75</v>
      </c>
      <c r="V100">
        <v>0</v>
      </c>
      <c r="W100">
        <v>3325</v>
      </c>
      <c r="X100">
        <v>0</v>
      </c>
      <c r="Y100">
        <v>0</v>
      </c>
      <c r="Z100">
        <v>0</v>
      </c>
      <c r="AA100">
        <v>0</v>
      </c>
      <c r="AB100">
        <v>0</v>
      </c>
      <c r="AC100">
        <v>0</v>
      </c>
      <c r="AD100">
        <v>0</v>
      </c>
      <c r="AE100">
        <v>0</v>
      </c>
      <c r="AF100">
        <v>3325</v>
      </c>
      <c r="AG100" t="s">
        <v>166</v>
      </c>
      <c r="AH100" t="s">
        <v>133</v>
      </c>
      <c r="AI100" t="s">
        <v>134</v>
      </c>
      <c r="AJ100">
        <v>60604</v>
      </c>
      <c r="AK100" t="s">
        <v>132</v>
      </c>
      <c r="AL100" t="s">
        <v>2624</v>
      </c>
      <c r="AM100" t="s">
        <v>1542</v>
      </c>
      <c r="AN100" t="s">
        <v>134</v>
      </c>
      <c r="AO100">
        <v>60123</v>
      </c>
      <c r="AP100" t="s">
        <v>174</v>
      </c>
      <c r="AQ100" t="s">
        <v>23839</v>
      </c>
      <c r="AR100" t="s">
        <v>894</v>
      </c>
      <c r="AS100" t="s">
        <v>134</v>
      </c>
      <c r="AT100" t="s">
        <v>14175</v>
      </c>
      <c r="AU100" t="s">
        <v>181</v>
      </c>
      <c r="AV100" t="s">
        <v>23840</v>
      </c>
      <c r="AW100" t="s">
        <v>381</v>
      </c>
      <c r="AX100" t="s">
        <v>134</v>
      </c>
      <c r="AY100" t="s">
        <v>23841</v>
      </c>
      <c r="AZ100" t="s">
        <v>184</v>
      </c>
      <c r="BA100" t="s">
        <v>23842</v>
      </c>
      <c r="BB100" t="s">
        <v>1542</v>
      </c>
      <c r="BC100" t="s">
        <v>134</v>
      </c>
      <c r="BD100" t="s">
        <v>8588</v>
      </c>
      <c r="BE100" t="s">
        <v>187</v>
      </c>
      <c r="BF100" t="s">
        <v>23842</v>
      </c>
      <c r="BG100" t="s">
        <v>1542</v>
      </c>
      <c r="BH100" t="s">
        <v>134</v>
      </c>
      <c r="BI100" t="s">
        <v>8588</v>
      </c>
      <c r="DL100">
        <v>41</v>
      </c>
      <c r="DM100">
        <v>411000</v>
      </c>
      <c r="DN100">
        <v>5</v>
      </c>
      <c r="DO100">
        <v>1188328.01669739</v>
      </c>
      <c r="DP100">
        <v>1868235.3535273999</v>
      </c>
      <c r="DQ100">
        <v>41.793514076000001</v>
      </c>
      <c r="DR100">
        <v>-87.584946619999997</v>
      </c>
      <c r="DS100" t="s">
        <v>9344</v>
      </c>
      <c r="DT100">
        <v>18</v>
      </c>
      <c r="DU100" t="s">
        <v>25020</v>
      </c>
    </row>
    <row r="101" spans="2:125" x14ac:dyDescent="0.35">
      <c r="B101" t="s">
        <v>23633</v>
      </c>
      <c r="C101" t="s">
        <v>25279</v>
      </c>
      <c r="D101" s="32">
        <v>14184040211001</v>
      </c>
      <c r="E101">
        <v>101021448</v>
      </c>
      <c r="F101" s="56">
        <v>45145</v>
      </c>
      <c r="G101" s="4">
        <v>20000</v>
      </c>
      <c r="H101" t="s">
        <v>23634</v>
      </c>
      <c r="I101" s="4" t="s">
        <v>23635</v>
      </c>
      <c r="J101" t="s">
        <v>23636</v>
      </c>
      <c r="K101">
        <v>20000</v>
      </c>
      <c r="L101" t="s">
        <v>374</v>
      </c>
      <c r="M101" t="s">
        <v>347</v>
      </c>
      <c r="N101">
        <v>45104</v>
      </c>
      <c r="O101">
        <v>41</v>
      </c>
      <c r="P101" t="s">
        <v>23637</v>
      </c>
      <c r="Q101" t="s">
        <v>163</v>
      </c>
      <c r="R101" t="s">
        <v>590</v>
      </c>
      <c r="S101" t="s">
        <v>214</v>
      </c>
      <c r="T101">
        <v>302</v>
      </c>
      <c r="U101">
        <v>75</v>
      </c>
      <c r="V101">
        <v>0</v>
      </c>
      <c r="W101">
        <v>377</v>
      </c>
      <c r="X101">
        <v>0</v>
      </c>
      <c r="Y101">
        <v>0</v>
      </c>
      <c r="Z101">
        <v>0</v>
      </c>
      <c r="AA101">
        <v>0</v>
      </c>
      <c r="AB101">
        <v>0</v>
      </c>
      <c r="AC101">
        <v>0</v>
      </c>
      <c r="AD101">
        <v>0</v>
      </c>
      <c r="AE101">
        <v>0</v>
      </c>
      <c r="AF101">
        <v>377</v>
      </c>
      <c r="AG101" t="s">
        <v>384</v>
      </c>
      <c r="AH101" t="s">
        <v>133</v>
      </c>
      <c r="AI101" t="s">
        <v>134</v>
      </c>
      <c r="AJ101">
        <v>60613</v>
      </c>
      <c r="AK101" t="s">
        <v>166</v>
      </c>
      <c r="AL101" t="s">
        <v>12581</v>
      </c>
      <c r="AM101" t="s">
        <v>133</v>
      </c>
      <c r="AN101" t="s">
        <v>134</v>
      </c>
      <c r="AO101">
        <v>60644</v>
      </c>
      <c r="AP101" t="s">
        <v>174</v>
      </c>
      <c r="AQ101" t="s">
        <v>12582</v>
      </c>
      <c r="AR101" t="s">
        <v>133</v>
      </c>
      <c r="AS101" t="s">
        <v>134</v>
      </c>
      <c r="AT101">
        <v>60618</v>
      </c>
      <c r="DL101">
        <v>6</v>
      </c>
      <c r="DM101">
        <v>60200</v>
      </c>
      <c r="DN101">
        <v>47</v>
      </c>
      <c r="DO101">
        <v>1164208.11568153</v>
      </c>
      <c r="DP101">
        <v>1929236.6242345599</v>
      </c>
      <c r="DQ101">
        <v>41.961448838999999</v>
      </c>
      <c r="DR101">
        <v>-87.671667631000005</v>
      </c>
      <c r="DS101" t="s">
        <v>23638</v>
      </c>
      <c r="DT101">
        <v>18</v>
      </c>
    </row>
    <row r="102" spans="2:125" x14ac:dyDescent="0.35">
      <c r="B102" t="s">
        <v>23609</v>
      </c>
      <c r="C102" t="s">
        <v>25280</v>
      </c>
      <c r="D102" s="32">
        <v>14313230801001</v>
      </c>
      <c r="E102">
        <v>100994068</v>
      </c>
      <c r="F102" s="56">
        <v>44988</v>
      </c>
      <c r="G102" s="4">
        <v>350000</v>
      </c>
      <c r="H102" t="s">
        <v>5912</v>
      </c>
      <c r="I102" s="4" t="s">
        <v>18176</v>
      </c>
      <c r="J102" t="s">
        <v>23610</v>
      </c>
      <c r="K102">
        <v>350000</v>
      </c>
      <c r="L102" t="s">
        <v>374</v>
      </c>
      <c r="M102" t="s">
        <v>1681</v>
      </c>
      <c r="N102">
        <v>44987</v>
      </c>
      <c r="O102">
        <v>1</v>
      </c>
      <c r="P102" t="s">
        <v>5915</v>
      </c>
      <c r="Q102" t="s">
        <v>129</v>
      </c>
      <c r="R102" t="s">
        <v>1655</v>
      </c>
      <c r="S102" t="s">
        <v>214</v>
      </c>
      <c r="T102">
        <v>1378.62</v>
      </c>
      <c r="U102">
        <v>75</v>
      </c>
      <c r="V102">
        <v>250</v>
      </c>
      <c r="W102">
        <v>1703.62</v>
      </c>
      <c r="X102">
        <v>0</v>
      </c>
      <c r="Y102">
        <v>0</v>
      </c>
      <c r="Z102">
        <v>250</v>
      </c>
      <c r="AA102">
        <v>250</v>
      </c>
      <c r="AB102">
        <v>0</v>
      </c>
      <c r="AC102">
        <v>0</v>
      </c>
      <c r="AD102">
        <v>0</v>
      </c>
      <c r="AE102">
        <v>0</v>
      </c>
      <c r="AF102">
        <v>1953.62</v>
      </c>
      <c r="AG102" t="s">
        <v>1684</v>
      </c>
      <c r="AH102" t="s">
        <v>133</v>
      </c>
      <c r="AI102" t="s">
        <v>134</v>
      </c>
      <c r="AJ102" t="s">
        <v>18178</v>
      </c>
      <c r="AK102" t="s">
        <v>132</v>
      </c>
      <c r="AL102" t="s">
        <v>5913</v>
      </c>
      <c r="AM102" t="s">
        <v>296</v>
      </c>
      <c r="AN102" t="s">
        <v>134</v>
      </c>
      <c r="AO102" t="s">
        <v>297</v>
      </c>
      <c r="AP102" t="s">
        <v>171</v>
      </c>
      <c r="AQ102" t="s">
        <v>1817</v>
      </c>
      <c r="AR102" t="s">
        <v>133</v>
      </c>
      <c r="AS102" t="s">
        <v>134</v>
      </c>
      <c r="AT102" t="s">
        <v>706</v>
      </c>
      <c r="AU102" t="s">
        <v>174</v>
      </c>
      <c r="AV102" t="s">
        <v>700</v>
      </c>
      <c r="AW102" t="s">
        <v>704</v>
      </c>
      <c r="AX102" t="s">
        <v>134</v>
      </c>
      <c r="AY102">
        <v>60018</v>
      </c>
      <c r="AZ102" t="s">
        <v>384</v>
      </c>
      <c r="BA102" t="s">
        <v>23611</v>
      </c>
      <c r="BB102" t="s">
        <v>133</v>
      </c>
      <c r="BC102" t="s">
        <v>134</v>
      </c>
      <c r="BD102">
        <v>60618</v>
      </c>
      <c r="BE102" t="s">
        <v>181</v>
      </c>
      <c r="BF102" t="s">
        <v>22476</v>
      </c>
      <c r="BG102" t="s">
        <v>7253</v>
      </c>
      <c r="BH102" t="s">
        <v>134</v>
      </c>
      <c r="BI102">
        <v>60137</v>
      </c>
      <c r="BJ102" t="s">
        <v>187</v>
      </c>
      <c r="BK102" t="s">
        <v>23612</v>
      </c>
      <c r="BL102" t="s">
        <v>14523</v>
      </c>
      <c r="BM102" t="s">
        <v>134</v>
      </c>
      <c r="BN102">
        <v>60706</v>
      </c>
      <c r="DL102">
        <v>24</v>
      </c>
      <c r="DM102">
        <v>831000</v>
      </c>
      <c r="DN102">
        <v>32</v>
      </c>
      <c r="DO102">
        <v>1162697.7044226399</v>
      </c>
      <c r="DP102">
        <v>1912160.71705529</v>
      </c>
      <c r="DQ102">
        <v>41.914623431000003</v>
      </c>
      <c r="DR102">
        <v>-87.677700864000002</v>
      </c>
      <c r="DS102" t="s">
        <v>5916</v>
      </c>
      <c r="DT102">
        <v>18</v>
      </c>
      <c r="DU102" t="s">
        <v>25021</v>
      </c>
    </row>
    <row r="103" spans="2:125" x14ac:dyDescent="0.35">
      <c r="B103" t="s">
        <v>24272</v>
      </c>
      <c r="C103" t="s">
        <v>25281</v>
      </c>
      <c r="D103" s="32">
        <v>14313000691001</v>
      </c>
      <c r="E103">
        <v>101004383</v>
      </c>
      <c r="F103" s="56">
        <v>45041</v>
      </c>
      <c r="G103" s="4">
        <v>142500</v>
      </c>
      <c r="H103" t="s">
        <v>6389</v>
      </c>
      <c r="I103" s="4" t="s">
        <v>24273</v>
      </c>
      <c r="J103" t="s">
        <v>24274</v>
      </c>
      <c r="K103">
        <v>142500</v>
      </c>
      <c r="L103" t="s">
        <v>374</v>
      </c>
      <c r="M103" t="s">
        <v>347</v>
      </c>
      <c r="N103">
        <v>44987</v>
      </c>
      <c r="O103">
        <v>54</v>
      </c>
      <c r="P103" t="s">
        <v>6392</v>
      </c>
      <c r="Q103" t="s">
        <v>129</v>
      </c>
      <c r="R103" t="s">
        <v>288</v>
      </c>
      <c r="S103" t="s">
        <v>214</v>
      </c>
      <c r="T103">
        <v>3250</v>
      </c>
      <c r="U103">
        <v>1500</v>
      </c>
      <c r="V103">
        <v>0</v>
      </c>
      <c r="W103">
        <v>4750</v>
      </c>
      <c r="X103">
        <v>0</v>
      </c>
      <c r="Y103">
        <v>0</v>
      </c>
      <c r="Z103">
        <v>0</v>
      </c>
      <c r="AA103">
        <v>0</v>
      </c>
      <c r="AB103">
        <v>0</v>
      </c>
      <c r="AC103">
        <v>0</v>
      </c>
      <c r="AD103">
        <v>0</v>
      </c>
      <c r="AE103">
        <v>0</v>
      </c>
      <c r="AF103">
        <v>4750</v>
      </c>
      <c r="AG103" t="s">
        <v>166</v>
      </c>
      <c r="AH103" t="s">
        <v>6375</v>
      </c>
      <c r="AI103" t="s">
        <v>134</v>
      </c>
      <c r="AJ103" t="s">
        <v>24275</v>
      </c>
      <c r="AK103" t="s">
        <v>132</v>
      </c>
      <c r="AL103" t="s">
        <v>4534</v>
      </c>
      <c r="AM103" t="s">
        <v>2094</v>
      </c>
      <c r="AN103" t="s">
        <v>134</v>
      </c>
      <c r="AO103" t="s">
        <v>2095</v>
      </c>
      <c r="AP103" t="s">
        <v>171</v>
      </c>
      <c r="AQ103" t="s">
        <v>2739</v>
      </c>
      <c r="AR103" t="s">
        <v>133</v>
      </c>
      <c r="AS103" t="s">
        <v>134</v>
      </c>
      <c r="AT103" t="s">
        <v>706</v>
      </c>
      <c r="AU103" t="s">
        <v>174</v>
      </c>
      <c r="AV103" t="s">
        <v>24276</v>
      </c>
      <c r="AW103" t="s">
        <v>133</v>
      </c>
      <c r="AX103" t="s">
        <v>134</v>
      </c>
      <c r="AY103">
        <v>60642</v>
      </c>
      <c r="AZ103" t="s">
        <v>177</v>
      </c>
      <c r="BA103" t="s">
        <v>24277</v>
      </c>
      <c r="BB103" t="s">
        <v>164</v>
      </c>
      <c r="BC103" t="s">
        <v>134</v>
      </c>
      <c r="BD103">
        <v>60101</v>
      </c>
      <c r="BE103" t="s">
        <v>181</v>
      </c>
      <c r="BF103" t="s">
        <v>24278</v>
      </c>
      <c r="BG103" t="s">
        <v>1206</v>
      </c>
      <c r="BH103" t="s">
        <v>134</v>
      </c>
      <c r="BI103" t="s">
        <v>1207</v>
      </c>
      <c r="BJ103" t="s">
        <v>184</v>
      </c>
      <c r="BK103" t="s">
        <v>24279</v>
      </c>
      <c r="BL103" t="s">
        <v>12949</v>
      </c>
      <c r="BM103" t="s">
        <v>134</v>
      </c>
      <c r="BN103" t="s">
        <v>18531</v>
      </c>
      <c r="BO103" t="s">
        <v>187</v>
      </c>
      <c r="BP103" t="s">
        <v>24279</v>
      </c>
      <c r="BQ103" t="s">
        <v>12949</v>
      </c>
      <c r="BR103" t="s">
        <v>134</v>
      </c>
      <c r="BS103" t="s">
        <v>18531</v>
      </c>
      <c r="BT103" t="s">
        <v>165</v>
      </c>
      <c r="BU103" t="s">
        <v>24280</v>
      </c>
      <c r="BV103" t="s">
        <v>133</v>
      </c>
      <c r="BW103" t="s">
        <v>134</v>
      </c>
      <c r="BX103">
        <v>60647</v>
      </c>
      <c r="DL103">
        <v>22</v>
      </c>
      <c r="DM103">
        <v>222200</v>
      </c>
      <c r="DN103">
        <v>32</v>
      </c>
      <c r="DO103">
        <v>1160389.0801913999</v>
      </c>
      <c r="DP103">
        <v>1912703.06748401</v>
      </c>
      <c r="DQ103">
        <v>41.916159794999999</v>
      </c>
      <c r="DR103">
        <v>-87.686167389999994</v>
      </c>
      <c r="DS103" t="s">
        <v>6393</v>
      </c>
      <c r="DT103">
        <v>18</v>
      </c>
      <c r="DU103" t="s">
        <v>25022</v>
      </c>
    </row>
    <row r="104" spans="2:125" x14ac:dyDescent="0.35">
      <c r="B104" t="s">
        <v>24034</v>
      </c>
      <c r="C104" t="s">
        <v>25282</v>
      </c>
      <c r="D104" s="32">
        <v>14324080601001</v>
      </c>
      <c r="E104">
        <v>101009073</v>
      </c>
      <c r="F104" s="56">
        <v>45063</v>
      </c>
      <c r="G104" s="4">
        <v>12000</v>
      </c>
      <c r="H104" t="s">
        <v>18555</v>
      </c>
      <c r="I104" s="4" t="s">
        <v>11850</v>
      </c>
      <c r="J104" t="s">
        <v>24035</v>
      </c>
      <c r="K104">
        <v>12000</v>
      </c>
      <c r="L104" t="s">
        <v>374</v>
      </c>
      <c r="M104" t="s">
        <v>1681</v>
      </c>
      <c r="N104">
        <v>45063</v>
      </c>
      <c r="O104">
        <v>0</v>
      </c>
      <c r="P104" t="s">
        <v>18557</v>
      </c>
      <c r="Q104" t="s">
        <v>129</v>
      </c>
      <c r="R104" t="s">
        <v>18558</v>
      </c>
      <c r="S104" t="s">
        <v>154</v>
      </c>
      <c r="T104">
        <v>550</v>
      </c>
      <c r="U104">
        <v>50</v>
      </c>
      <c r="V104">
        <v>0</v>
      </c>
      <c r="W104">
        <v>600</v>
      </c>
      <c r="X104">
        <v>0</v>
      </c>
      <c r="Y104">
        <v>0</v>
      </c>
      <c r="Z104">
        <v>0</v>
      </c>
      <c r="AA104">
        <v>0</v>
      </c>
      <c r="AB104">
        <v>0</v>
      </c>
      <c r="AC104">
        <v>0</v>
      </c>
      <c r="AD104">
        <v>0</v>
      </c>
      <c r="AE104">
        <v>0</v>
      </c>
      <c r="AF104">
        <v>600</v>
      </c>
      <c r="AG104" t="s">
        <v>1684</v>
      </c>
      <c r="AH104" t="s">
        <v>133</v>
      </c>
      <c r="AI104" t="s">
        <v>134</v>
      </c>
      <c r="AJ104">
        <v>60647</v>
      </c>
      <c r="AK104" t="s">
        <v>132</v>
      </c>
      <c r="AL104" t="s">
        <v>4333</v>
      </c>
      <c r="AM104" t="s">
        <v>133</v>
      </c>
      <c r="AN104" t="s">
        <v>134</v>
      </c>
      <c r="AO104" t="s">
        <v>2610</v>
      </c>
      <c r="AP104" t="s">
        <v>174</v>
      </c>
      <c r="AQ104" t="s">
        <v>24036</v>
      </c>
      <c r="AR104" t="s">
        <v>613</v>
      </c>
      <c r="AS104" t="s">
        <v>134</v>
      </c>
      <c r="AT104">
        <v>60676</v>
      </c>
      <c r="AU104" t="s">
        <v>384</v>
      </c>
      <c r="AV104" t="s">
        <v>24037</v>
      </c>
      <c r="AW104" t="s">
        <v>133</v>
      </c>
      <c r="AX104" t="s">
        <v>134</v>
      </c>
      <c r="AY104">
        <v>60614</v>
      </c>
      <c r="AZ104" t="s">
        <v>181</v>
      </c>
      <c r="BA104" t="s">
        <v>24038</v>
      </c>
      <c r="BB104" t="s">
        <v>164</v>
      </c>
      <c r="BC104" t="s">
        <v>134</v>
      </c>
      <c r="BD104">
        <v>60101</v>
      </c>
      <c r="DL104">
        <v>7</v>
      </c>
      <c r="DM104">
        <v>832600</v>
      </c>
      <c r="DN104">
        <v>43</v>
      </c>
      <c r="DO104">
        <v>1169691.6705422499</v>
      </c>
      <c r="DP104">
        <v>1913159.2860292201</v>
      </c>
      <c r="DQ104">
        <v>41.917213971999999</v>
      </c>
      <c r="DR104">
        <v>-87.651976996000002</v>
      </c>
      <c r="DS104" t="s">
        <v>18559</v>
      </c>
      <c r="DT104">
        <v>18</v>
      </c>
    </row>
    <row r="105" spans="2:125" x14ac:dyDescent="0.35">
      <c r="B105" t="s">
        <v>23601</v>
      </c>
      <c r="C105" t="s">
        <v>25283</v>
      </c>
      <c r="D105" s="32">
        <v>14183200450000</v>
      </c>
      <c r="E105">
        <v>101005741</v>
      </c>
      <c r="F105" s="56">
        <v>45097</v>
      </c>
      <c r="G105" s="4">
        <v>100000</v>
      </c>
      <c r="H105" t="s">
        <v>23602</v>
      </c>
      <c r="I105" s="4" t="s">
        <v>23603</v>
      </c>
      <c r="J105" t="s">
        <v>23604</v>
      </c>
      <c r="K105">
        <v>100000</v>
      </c>
      <c r="L105" t="s">
        <v>374</v>
      </c>
      <c r="M105" t="s">
        <v>347</v>
      </c>
      <c r="N105">
        <v>44984</v>
      </c>
      <c r="O105">
        <v>113</v>
      </c>
      <c r="P105" t="s">
        <v>9206</v>
      </c>
      <c r="Q105" t="s">
        <v>163</v>
      </c>
      <c r="R105" t="s">
        <v>11254</v>
      </c>
      <c r="S105" t="s">
        <v>214</v>
      </c>
      <c r="T105">
        <v>1482.21</v>
      </c>
      <c r="U105">
        <v>75</v>
      </c>
      <c r="V105">
        <v>0</v>
      </c>
      <c r="W105">
        <v>1557.21</v>
      </c>
      <c r="X105">
        <v>0</v>
      </c>
      <c r="Y105">
        <v>0</v>
      </c>
      <c r="Z105">
        <v>0</v>
      </c>
      <c r="AA105">
        <v>0</v>
      </c>
      <c r="AB105">
        <v>0</v>
      </c>
      <c r="AC105">
        <v>0</v>
      </c>
      <c r="AD105">
        <v>0</v>
      </c>
      <c r="AE105">
        <v>0</v>
      </c>
      <c r="AF105">
        <v>1557.21</v>
      </c>
      <c r="AG105" t="s">
        <v>165</v>
      </c>
      <c r="AH105" t="s">
        <v>133</v>
      </c>
      <c r="AI105" t="s">
        <v>134</v>
      </c>
      <c r="AJ105">
        <v>60618</v>
      </c>
      <c r="AK105" t="s">
        <v>166</v>
      </c>
      <c r="AL105" t="s">
        <v>11842</v>
      </c>
      <c r="AM105" t="s">
        <v>3295</v>
      </c>
      <c r="AN105" t="s">
        <v>134</v>
      </c>
      <c r="AO105">
        <v>60107</v>
      </c>
      <c r="AP105" t="s">
        <v>132</v>
      </c>
      <c r="AQ105" t="s">
        <v>17566</v>
      </c>
      <c r="AR105" t="s">
        <v>133</v>
      </c>
      <c r="AS105" t="s">
        <v>134</v>
      </c>
      <c r="AT105" t="s">
        <v>14754</v>
      </c>
      <c r="AU105" t="s">
        <v>171</v>
      </c>
      <c r="AV105" t="s">
        <v>11867</v>
      </c>
      <c r="AW105" t="s">
        <v>5276</v>
      </c>
      <c r="AX105" t="s">
        <v>134</v>
      </c>
      <c r="AY105" t="s">
        <v>11868</v>
      </c>
      <c r="AZ105" t="s">
        <v>174</v>
      </c>
      <c r="BA105" t="s">
        <v>23605</v>
      </c>
      <c r="BB105" t="s">
        <v>133</v>
      </c>
      <c r="BC105" t="s">
        <v>134</v>
      </c>
      <c r="BD105">
        <v>60618</v>
      </c>
      <c r="BE105" t="s">
        <v>181</v>
      </c>
      <c r="BF105" t="s">
        <v>23606</v>
      </c>
      <c r="BG105" t="s">
        <v>23435</v>
      </c>
      <c r="BH105" t="s">
        <v>134</v>
      </c>
      <c r="BI105">
        <v>60442</v>
      </c>
      <c r="BJ105" t="s">
        <v>184</v>
      </c>
      <c r="BK105" t="s">
        <v>23607</v>
      </c>
      <c r="BL105" t="s">
        <v>1006</v>
      </c>
      <c r="BM105" t="s">
        <v>134</v>
      </c>
      <c r="BN105" t="s">
        <v>1007</v>
      </c>
      <c r="BO105" t="s">
        <v>187</v>
      </c>
      <c r="BP105" t="s">
        <v>23607</v>
      </c>
      <c r="BQ105" t="s">
        <v>1006</v>
      </c>
      <c r="BR105" t="s">
        <v>134</v>
      </c>
      <c r="BS105" t="s">
        <v>1007</v>
      </c>
      <c r="DL105">
        <v>5</v>
      </c>
      <c r="DM105">
        <v>50200</v>
      </c>
      <c r="DN105">
        <v>47</v>
      </c>
      <c r="DO105">
        <v>1161981.5795291199</v>
      </c>
      <c r="DP105">
        <v>1927593.90301513</v>
      </c>
      <c r="DQ105">
        <v>41.956988017999997</v>
      </c>
      <c r="DR105">
        <v>-87.679899642999999</v>
      </c>
      <c r="DS105" t="s">
        <v>23608</v>
      </c>
      <c r="DT105">
        <v>18</v>
      </c>
    </row>
    <row r="106" spans="2:125" x14ac:dyDescent="0.35">
      <c r="B106" t="s">
        <v>23825</v>
      </c>
      <c r="C106" t="s">
        <v>25284</v>
      </c>
      <c r="D106" s="32">
        <v>17172210210000</v>
      </c>
      <c r="E106">
        <v>101008829</v>
      </c>
      <c r="F106" s="56">
        <v>45128</v>
      </c>
      <c r="G106" s="4">
        <v>350000</v>
      </c>
      <c r="H106" t="s">
        <v>23826</v>
      </c>
      <c r="I106" s="4" t="s">
        <v>23827</v>
      </c>
      <c r="J106" t="s">
        <v>23828</v>
      </c>
      <c r="K106">
        <v>350000</v>
      </c>
      <c r="L106" t="s">
        <v>374</v>
      </c>
      <c r="M106" t="s">
        <v>347</v>
      </c>
      <c r="N106">
        <v>45055</v>
      </c>
      <c r="O106">
        <v>73</v>
      </c>
      <c r="P106" t="s">
        <v>23829</v>
      </c>
      <c r="Q106" t="s">
        <v>274</v>
      </c>
      <c r="R106" t="s">
        <v>1985</v>
      </c>
      <c r="S106" t="s">
        <v>154</v>
      </c>
      <c r="T106">
        <v>3250</v>
      </c>
      <c r="U106">
        <v>75</v>
      </c>
      <c r="V106">
        <v>0</v>
      </c>
      <c r="W106">
        <v>3325</v>
      </c>
      <c r="X106">
        <v>0</v>
      </c>
      <c r="Y106">
        <v>0</v>
      </c>
      <c r="Z106">
        <v>0</v>
      </c>
      <c r="AA106">
        <v>0</v>
      </c>
      <c r="AB106">
        <v>0</v>
      </c>
      <c r="AC106">
        <v>0</v>
      </c>
      <c r="AD106">
        <v>0</v>
      </c>
      <c r="AE106">
        <v>0</v>
      </c>
      <c r="AF106">
        <v>3325</v>
      </c>
      <c r="AG106" t="s">
        <v>166</v>
      </c>
      <c r="AH106" t="s">
        <v>133</v>
      </c>
      <c r="AI106" t="s">
        <v>134</v>
      </c>
      <c r="AJ106">
        <v>60604</v>
      </c>
      <c r="AK106" t="s">
        <v>132</v>
      </c>
      <c r="AL106" t="s">
        <v>14900</v>
      </c>
      <c r="AM106" t="s">
        <v>133</v>
      </c>
      <c r="AN106" t="s">
        <v>134</v>
      </c>
      <c r="AO106">
        <v>60618</v>
      </c>
      <c r="AP106" t="s">
        <v>174</v>
      </c>
      <c r="AQ106" t="s">
        <v>5338</v>
      </c>
      <c r="AR106" t="s">
        <v>141</v>
      </c>
      <c r="AS106" t="s">
        <v>134</v>
      </c>
      <c r="AT106">
        <v>60546</v>
      </c>
      <c r="AU106" t="s">
        <v>165</v>
      </c>
      <c r="AV106" t="s">
        <v>23830</v>
      </c>
      <c r="AW106" t="s">
        <v>7045</v>
      </c>
      <c r="AX106" t="s">
        <v>1235</v>
      </c>
      <c r="AY106">
        <v>92660</v>
      </c>
      <c r="AZ106" t="s">
        <v>181</v>
      </c>
      <c r="BA106" t="s">
        <v>23831</v>
      </c>
      <c r="BB106" t="s">
        <v>1618</v>
      </c>
      <c r="BC106" t="s">
        <v>134</v>
      </c>
      <c r="BD106" t="s">
        <v>23832</v>
      </c>
      <c r="BE106" t="s">
        <v>184</v>
      </c>
      <c r="BF106" t="s">
        <v>23833</v>
      </c>
      <c r="BG106" t="s">
        <v>6248</v>
      </c>
      <c r="BH106" t="s">
        <v>134</v>
      </c>
      <c r="BI106" t="s">
        <v>9014</v>
      </c>
      <c r="BJ106" t="s">
        <v>187</v>
      </c>
      <c r="BK106" t="s">
        <v>23833</v>
      </c>
      <c r="BL106" t="s">
        <v>6248</v>
      </c>
      <c r="BM106" t="s">
        <v>134</v>
      </c>
      <c r="BN106" t="s">
        <v>9014</v>
      </c>
      <c r="BO106" t="s">
        <v>165</v>
      </c>
      <c r="BP106" t="s">
        <v>23834</v>
      </c>
      <c r="BQ106" t="s">
        <v>133</v>
      </c>
      <c r="BR106" t="s">
        <v>134</v>
      </c>
      <c r="BS106">
        <v>60616</v>
      </c>
      <c r="DL106">
        <v>28</v>
      </c>
      <c r="DM106">
        <v>833100</v>
      </c>
      <c r="DN106">
        <v>34</v>
      </c>
      <c r="DO106">
        <v>1170486.0257141099</v>
      </c>
      <c r="DP106">
        <v>1899238.8560412</v>
      </c>
      <c r="DQ106">
        <v>41.878998105000001</v>
      </c>
      <c r="DR106">
        <v>-87.649466220999997</v>
      </c>
      <c r="DS106" t="s">
        <v>23835</v>
      </c>
      <c r="DT106">
        <v>18</v>
      </c>
    </row>
    <row r="107" spans="2:125" x14ac:dyDescent="0.35">
      <c r="B107" t="s">
        <v>23982</v>
      </c>
      <c r="C107" t="s">
        <v>25285</v>
      </c>
      <c r="D107" s="32">
        <v>17032230370000</v>
      </c>
      <c r="E107">
        <v>101001450</v>
      </c>
      <c r="F107" s="56">
        <v>44943</v>
      </c>
      <c r="G107" s="4">
        <v>125000</v>
      </c>
      <c r="H107" t="s">
        <v>233</v>
      </c>
      <c r="I107" s="4" t="s">
        <v>23837</v>
      </c>
      <c r="J107" t="s">
        <v>23983</v>
      </c>
      <c r="K107">
        <v>125000</v>
      </c>
      <c r="L107" t="s">
        <v>374</v>
      </c>
      <c r="M107" t="s">
        <v>1681</v>
      </c>
      <c r="N107">
        <v>44943</v>
      </c>
      <c r="O107">
        <v>0</v>
      </c>
      <c r="P107" t="s">
        <v>235</v>
      </c>
      <c r="Q107" t="s">
        <v>236</v>
      </c>
      <c r="R107" t="s">
        <v>237</v>
      </c>
      <c r="S107" t="s">
        <v>154</v>
      </c>
      <c r="T107">
        <v>800</v>
      </c>
      <c r="U107">
        <v>75</v>
      </c>
      <c r="V107">
        <v>0</v>
      </c>
      <c r="W107">
        <v>875</v>
      </c>
      <c r="X107">
        <v>0</v>
      </c>
      <c r="Y107">
        <v>0</v>
      </c>
      <c r="Z107">
        <v>0</v>
      </c>
      <c r="AA107">
        <v>0</v>
      </c>
      <c r="AB107">
        <v>0</v>
      </c>
      <c r="AC107">
        <v>0</v>
      </c>
      <c r="AD107">
        <v>0</v>
      </c>
      <c r="AE107">
        <v>0</v>
      </c>
      <c r="AF107">
        <v>875</v>
      </c>
      <c r="AG107" t="s">
        <v>1684</v>
      </c>
      <c r="AH107" t="s">
        <v>133</v>
      </c>
      <c r="AI107" t="s">
        <v>134</v>
      </c>
      <c r="AJ107">
        <v>60604</v>
      </c>
      <c r="AK107" t="s">
        <v>132</v>
      </c>
      <c r="AL107" t="s">
        <v>1860</v>
      </c>
      <c r="AM107" t="s">
        <v>704</v>
      </c>
      <c r="AN107" t="s">
        <v>134</v>
      </c>
      <c r="AO107" t="s">
        <v>135</v>
      </c>
      <c r="AP107" t="s">
        <v>171</v>
      </c>
      <c r="AQ107" t="s">
        <v>18675</v>
      </c>
      <c r="AR107" t="s">
        <v>133</v>
      </c>
      <c r="AS107" t="s">
        <v>134</v>
      </c>
      <c r="AT107" t="s">
        <v>817</v>
      </c>
      <c r="AU107" t="s">
        <v>174</v>
      </c>
      <c r="AV107" t="s">
        <v>23984</v>
      </c>
      <c r="AW107" t="s">
        <v>3457</v>
      </c>
      <c r="AX107" t="s">
        <v>134</v>
      </c>
      <c r="AY107">
        <v>60067</v>
      </c>
      <c r="AZ107" t="s">
        <v>384</v>
      </c>
      <c r="BA107" t="s">
        <v>23985</v>
      </c>
      <c r="BB107" t="s">
        <v>2002</v>
      </c>
      <c r="BC107" t="s">
        <v>333</v>
      </c>
      <c r="BD107">
        <v>10580</v>
      </c>
      <c r="BE107" t="s">
        <v>181</v>
      </c>
      <c r="BF107" t="s">
        <v>17681</v>
      </c>
      <c r="BG107" t="s">
        <v>1202</v>
      </c>
      <c r="BH107" t="s">
        <v>134</v>
      </c>
      <c r="BI107" t="s">
        <v>8003</v>
      </c>
      <c r="BJ107" t="s">
        <v>187</v>
      </c>
      <c r="BK107" t="s">
        <v>18016</v>
      </c>
      <c r="BL107" t="s">
        <v>133</v>
      </c>
      <c r="BM107" t="s">
        <v>134</v>
      </c>
      <c r="BN107" t="s">
        <v>2203</v>
      </c>
      <c r="DL107">
        <v>8</v>
      </c>
      <c r="DM107">
        <v>81201</v>
      </c>
      <c r="DN107">
        <v>2</v>
      </c>
      <c r="DO107">
        <v>1176461.9475225001</v>
      </c>
      <c r="DP107">
        <v>1906294.75142528</v>
      </c>
      <c r="DQ107">
        <v>41.898227095000003</v>
      </c>
      <c r="DR107">
        <v>-87.627310782999999</v>
      </c>
      <c r="DS107" t="s">
        <v>240</v>
      </c>
      <c r="DT107">
        <v>18</v>
      </c>
    </row>
    <row r="108" spans="2:125" x14ac:dyDescent="0.35">
      <c r="B108" t="s">
        <v>23995</v>
      </c>
      <c r="C108" t="s">
        <v>25285</v>
      </c>
      <c r="D108" s="32">
        <v>17032230370000</v>
      </c>
      <c r="E108">
        <v>100998852</v>
      </c>
      <c r="F108" s="56">
        <v>44952</v>
      </c>
      <c r="G108" s="4">
        <v>125000</v>
      </c>
      <c r="H108" t="s">
        <v>233</v>
      </c>
      <c r="I108" s="4" t="s">
        <v>23837</v>
      </c>
      <c r="J108" t="s">
        <v>23996</v>
      </c>
      <c r="K108">
        <v>125000</v>
      </c>
      <c r="L108" t="s">
        <v>374</v>
      </c>
      <c r="M108" t="s">
        <v>1681</v>
      </c>
      <c r="N108">
        <v>44952</v>
      </c>
      <c r="O108">
        <v>0</v>
      </c>
      <c r="P108" t="s">
        <v>235</v>
      </c>
      <c r="Q108" t="s">
        <v>236</v>
      </c>
      <c r="R108" t="s">
        <v>237</v>
      </c>
      <c r="S108" t="s">
        <v>154</v>
      </c>
      <c r="T108">
        <v>800</v>
      </c>
      <c r="U108">
        <v>75</v>
      </c>
      <c r="V108">
        <v>0</v>
      </c>
      <c r="W108">
        <v>875</v>
      </c>
      <c r="X108">
        <v>0</v>
      </c>
      <c r="Y108">
        <v>0</v>
      </c>
      <c r="Z108">
        <v>0</v>
      </c>
      <c r="AA108">
        <v>0</v>
      </c>
      <c r="AB108">
        <v>0</v>
      </c>
      <c r="AC108">
        <v>0</v>
      </c>
      <c r="AD108">
        <v>0</v>
      </c>
      <c r="AE108">
        <v>0</v>
      </c>
      <c r="AF108">
        <v>875</v>
      </c>
      <c r="AG108" t="s">
        <v>1684</v>
      </c>
      <c r="AH108" t="s">
        <v>133</v>
      </c>
      <c r="AI108" t="s">
        <v>134</v>
      </c>
      <c r="AJ108">
        <v>60604</v>
      </c>
      <c r="AK108" t="s">
        <v>132</v>
      </c>
      <c r="AL108" t="s">
        <v>1860</v>
      </c>
      <c r="AM108" t="s">
        <v>704</v>
      </c>
      <c r="AN108" t="s">
        <v>134</v>
      </c>
      <c r="AO108" t="s">
        <v>135</v>
      </c>
      <c r="AP108" t="s">
        <v>171</v>
      </c>
      <c r="AQ108" t="s">
        <v>18675</v>
      </c>
      <c r="AR108" t="s">
        <v>133</v>
      </c>
      <c r="AS108" t="s">
        <v>134</v>
      </c>
      <c r="AT108" t="s">
        <v>817</v>
      </c>
      <c r="AU108" t="s">
        <v>174</v>
      </c>
      <c r="AV108" t="s">
        <v>23984</v>
      </c>
      <c r="AW108" t="s">
        <v>3457</v>
      </c>
      <c r="AX108" t="s">
        <v>134</v>
      </c>
      <c r="AY108">
        <v>60067</v>
      </c>
      <c r="AZ108" t="s">
        <v>384</v>
      </c>
      <c r="BA108" t="s">
        <v>23985</v>
      </c>
      <c r="BB108" t="s">
        <v>2002</v>
      </c>
      <c r="BC108" t="s">
        <v>333</v>
      </c>
      <c r="BD108">
        <v>10580</v>
      </c>
      <c r="BE108" t="s">
        <v>181</v>
      </c>
      <c r="BF108" t="s">
        <v>17681</v>
      </c>
      <c r="BG108" t="s">
        <v>1202</v>
      </c>
      <c r="BH108" t="s">
        <v>134</v>
      </c>
      <c r="BI108" t="s">
        <v>8003</v>
      </c>
      <c r="BJ108" t="s">
        <v>187</v>
      </c>
      <c r="BK108" t="s">
        <v>18016</v>
      </c>
      <c r="BL108" t="s">
        <v>133</v>
      </c>
      <c r="BM108" t="s">
        <v>134</v>
      </c>
      <c r="BN108" t="s">
        <v>2203</v>
      </c>
      <c r="DL108">
        <v>8</v>
      </c>
      <c r="DM108">
        <v>81201</v>
      </c>
      <c r="DN108">
        <v>2</v>
      </c>
      <c r="DO108">
        <v>1176461.9475225001</v>
      </c>
      <c r="DP108">
        <v>1906294.75142528</v>
      </c>
      <c r="DQ108">
        <v>41.898227095000003</v>
      </c>
      <c r="DR108">
        <v>-87.627310782999999</v>
      </c>
      <c r="DS108" t="s">
        <v>240</v>
      </c>
      <c r="DT108">
        <v>18</v>
      </c>
    </row>
    <row r="109" spans="2:125" x14ac:dyDescent="0.35">
      <c r="B109" t="s">
        <v>23528</v>
      </c>
      <c r="C109" t="s">
        <v>25286</v>
      </c>
      <c r="D109" s="45">
        <v>17084250070000</v>
      </c>
      <c r="E109">
        <v>100993426</v>
      </c>
      <c r="F109" s="56">
        <v>44987</v>
      </c>
      <c r="G109" s="4">
        <v>2750000</v>
      </c>
      <c r="H109" t="s">
        <v>18585</v>
      </c>
      <c r="I109" s="4" t="s">
        <v>23529</v>
      </c>
      <c r="J109" t="s">
        <v>23530</v>
      </c>
      <c r="K109">
        <v>2750000</v>
      </c>
      <c r="L109" t="s">
        <v>374</v>
      </c>
      <c r="M109" t="s">
        <v>1681</v>
      </c>
      <c r="N109">
        <v>44987</v>
      </c>
      <c r="O109">
        <v>0</v>
      </c>
      <c r="P109" t="s">
        <v>16401</v>
      </c>
      <c r="Q109" t="s">
        <v>129</v>
      </c>
      <c r="R109" t="s">
        <v>1223</v>
      </c>
      <c r="S109" t="s">
        <v>154</v>
      </c>
      <c r="T109">
        <v>10032</v>
      </c>
      <c r="U109">
        <v>75</v>
      </c>
      <c r="V109">
        <v>0</v>
      </c>
      <c r="W109">
        <v>10107</v>
      </c>
      <c r="X109">
        <v>0</v>
      </c>
      <c r="Y109">
        <v>0</v>
      </c>
      <c r="Z109">
        <v>0</v>
      </c>
      <c r="AA109">
        <v>0</v>
      </c>
      <c r="AB109">
        <v>0</v>
      </c>
      <c r="AC109">
        <v>0</v>
      </c>
      <c r="AD109">
        <v>0</v>
      </c>
      <c r="AE109">
        <v>0</v>
      </c>
      <c r="AF109">
        <v>10107</v>
      </c>
      <c r="AG109" t="s">
        <v>1684</v>
      </c>
      <c r="AH109" t="s">
        <v>133</v>
      </c>
      <c r="AI109" t="s">
        <v>134</v>
      </c>
      <c r="AJ109">
        <v>60607</v>
      </c>
      <c r="AK109" t="s">
        <v>132</v>
      </c>
      <c r="AL109" t="s">
        <v>3837</v>
      </c>
      <c r="AM109" t="s">
        <v>186</v>
      </c>
      <c r="AN109" t="s">
        <v>134</v>
      </c>
      <c r="AO109" t="s">
        <v>278</v>
      </c>
      <c r="AP109" t="s">
        <v>171</v>
      </c>
      <c r="AQ109" t="s">
        <v>23531</v>
      </c>
      <c r="AR109" t="s">
        <v>133</v>
      </c>
      <c r="AS109" t="s">
        <v>134</v>
      </c>
      <c r="AT109" t="s">
        <v>2384</v>
      </c>
      <c r="AU109" t="s">
        <v>174</v>
      </c>
      <c r="AV109" t="s">
        <v>23532</v>
      </c>
      <c r="AW109" t="s">
        <v>3748</v>
      </c>
      <c r="AX109" t="s">
        <v>134</v>
      </c>
      <c r="AY109" t="s">
        <v>3749</v>
      </c>
      <c r="AZ109" t="s">
        <v>384</v>
      </c>
      <c r="BA109" t="s">
        <v>23533</v>
      </c>
      <c r="BB109" t="s">
        <v>133</v>
      </c>
      <c r="BC109" t="s">
        <v>134</v>
      </c>
      <c r="BD109">
        <v>60622</v>
      </c>
      <c r="BE109" t="s">
        <v>181</v>
      </c>
      <c r="BF109" t="s">
        <v>2915</v>
      </c>
      <c r="BG109" t="s">
        <v>1542</v>
      </c>
      <c r="BH109" t="s">
        <v>134</v>
      </c>
      <c r="BI109" t="s">
        <v>2238</v>
      </c>
      <c r="BJ109" t="s">
        <v>184</v>
      </c>
      <c r="BK109" t="s">
        <v>8639</v>
      </c>
      <c r="BL109" t="s">
        <v>133</v>
      </c>
      <c r="BM109" t="s">
        <v>134</v>
      </c>
      <c r="BN109" t="s">
        <v>1022</v>
      </c>
      <c r="BO109" t="s">
        <v>187</v>
      </c>
      <c r="BP109" t="s">
        <v>8639</v>
      </c>
      <c r="BQ109" t="s">
        <v>133</v>
      </c>
      <c r="BR109" t="s">
        <v>134</v>
      </c>
      <c r="BS109" t="s">
        <v>1022</v>
      </c>
      <c r="DL109">
        <v>28</v>
      </c>
      <c r="DM109">
        <v>833000</v>
      </c>
      <c r="DN109">
        <v>27</v>
      </c>
      <c r="DO109">
        <v>1170646.5266237401</v>
      </c>
      <c r="DP109">
        <v>1901822.2092160201</v>
      </c>
      <c r="DQ109">
        <v>41.886083491999997</v>
      </c>
      <c r="DR109">
        <v>-87.648801234000004</v>
      </c>
      <c r="DS109" t="s">
        <v>18587</v>
      </c>
      <c r="DT109">
        <v>18</v>
      </c>
    </row>
    <row r="110" spans="2:125" x14ac:dyDescent="0.35">
      <c r="B110" t="s">
        <v>23924</v>
      </c>
      <c r="C110" t="s">
        <v>25287</v>
      </c>
      <c r="D110" s="32">
        <v>14312120200000</v>
      </c>
      <c r="E110">
        <v>101001576</v>
      </c>
      <c r="F110" s="56">
        <v>44949</v>
      </c>
      <c r="G110" s="4">
        <v>150000</v>
      </c>
      <c r="H110" t="s">
        <v>2493</v>
      </c>
      <c r="I110" s="4" t="s">
        <v>18168</v>
      </c>
      <c r="J110" t="s">
        <v>23925</v>
      </c>
      <c r="K110">
        <v>150000</v>
      </c>
      <c r="L110" t="s">
        <v>374</v>
      </c>
      <c r="M110" t="s">
        <v>1681</v>
      </c>
      <c r="N110">
        <v>44949</v>
      </c>
      <c r="O110">
        <v>0</v>
      </c>
      <c r="P110" t="s">
        <v>2495</v>
      </c>
      <c r="Q110" t="s">
        <v>129</v>
      </c>
      <c r="R110" t="s">
        <v>255</v>
      </c>
      <c r="S110" t="s">
        <v>214</v>
      </c>
      <c r="T110">
        <v>1229.8800000000001</v>
      </c>
      <c r="U110">
        <v>75</v>
      </c>
      <c r="V110">
        <v>0</v>
      </c>
      <c r="W110">
        <v>1304.8800000000001</v>
      </c>
      <c r="X110">
        <v>0</v>
      </c>
      <c r="Y110">
        <v>0</v>
      </c>
      <c r="Z110">
        <v>0</v>
      </c>
      <c r="AA110">
        <v>0</v>
      </c>
      <c r="AB110">
        <v>0</v>
      </c>
      <c r="AC110">
        <v>0</v>
      </c>
      <c r="AD110">
        <v>0</v>
      </c>
      <c r="AE110">
        <v>0</v>
      </c>
      <c r="AF110">
        <v>1304.8800000000001</v>
      </c>
      <c r="AG110" t="s">
        <v>1684</v>
      </c>
      <c r="AH110" t="s">
        <v>164</v>
      </c>
      <c r="AI110" t="s">
        <v>134</v>
      </c>
      <c r="AJ110">
        <v>60101</v>
      </c>
      <c r="AK110" t="s">
        <v>132</v>
      </c>
      <c r="AL110" t="s">
        <v>1860</v>
      </c>
      <c r="AM110" t="s">
        <v>704</v>
      </c>
      <c r="AN110" t="s">
        <v>134</v>
      </c>
      <c r="AO110" t="s">
        <v>135</v>
      </c>
      <c r="AP110" t="s">
        <v>171</v>
      </c>
      <c r="AQ110" t="s">
        <v>1817</v>
      </c>
      <c r="AR110" t="s">
        <v>133</v>
      </c>
      <c r="AS110" t="s">
        <v>134</v>
      </c>
      <c r="AT110" t="s">
        <v>706</v>
      </c>
      <c r="AU110" t="s">
        <v>174</v>
      </c>
      <c r="AV110" t="s">
        <v>1903</v>
      </c>
      <c r="AW110" t="s">
        <v>133</v>
      </c>
      <c r="AX110" t="s">
        <v>134</v>
      </c>
      <c r="AY110">
        <v>60612</v>
      </c>
      <c r="AZ110" t="s">
        <v>384</v>
      </c>
      <c r="BA110" t="s">
        <v>23926</v>
      </c>
      <c r="BB110" t="s">
        <v>133</v>
      </c>
      <c r="BC110" t="s">
        <v>134</v>
      </c>
      <c r="BD110">
        <v>60614</v>
      </c>
      <c r="BE110" t="s">
        <v>181</v>
      </c>
      <c r="BF110" t="s">
        <v>765</v>
      </c>
      <c r="BG110" t="s">
        <v>133</v>
      </c>
      <c r="BH110" t="s">
        <v>134</v>
      </c>
      <c r="BI110" t="s">
        <v>766</v>
      </c>
      <c r="BJ110" t="s">
        <v>187</v>
      </c>
      <c r="BK110" t="s">
        <v>23927</v>
      </c>
      <c r="BL110" t="s">
        <v>2282</v>
      </c>
      <c r="BM110" t="s">
        <v>134</v>
      </c>
      <c r="BN110" t="s">
        <v>7638</v>
      </c>
      <c r="DL110">
        <v>22</v>
      </c>
      <c r="DM110">
        <v>832300</v>
      </c>
      <c r="DN110">
        <v>32</v>
      </c>
      <c r="DO110">
        <v>1164548.3116017</v>
      </c>
      <c r="DP110">
        <v>1914358.9942879099</v>
      </c>
      <c r="DQ110">
        <v>41.920616623000001</v>
      </c>
      <c r="DR110">
        <v>-87.670839619999995</v>
      </c>
      <c r="DS110" t="s">
        <v>2496</v>
      </c>
      <c r="DT110">
        <v>18</v>
      </c>
      <c r="DU110" t="s">
        <v>25001</v>
      </c>
    </row>
    <row r="111" spans="2:125" x14ac:dyDescent="0.35">
      <c r="B111" t="s">
        <v>24032</v>
      </c>
      <c r="C111" t="s">
        <v>18577</v>
      </c>
      <c r="D111" s="32">
        <v>17291030310000</v>
      </c>
      <c r="E111">
        <v>101024069</v>
      </c>
      <c r="F111" s="56">
        <v>45145</v>
      </c>
      <c r="G111" s="4">
        <v>223000</v>
      </c>
      <c r="H111" t="s">
        <v>18578</v>
      </c>
      <c r="I111" s="4" t="s">
        <v>11850</v>
      </c>
      <c r="J111" t="s">
        <v>24033</v>
      </c>
      <c r="K111">
        <v>223000</v>
      </c>
      <c r="L111" t="s">
        <v>374</v>
      </c>
      <c r="M111" t="s">
        <v>1681</v>
      </c>
      <c r="N111">
        <v>45142</v>
      </c>
      <c r="O111">
        <v>3</v>
      </c>
      <c r="P111" t="s">
        <v>12619</v>
      </c>
      <c r="Q111" t="s">
        <v>274</v>
      </c>
      <c r="R111" t="s">
        <v>1948</v>
      </c>
      <c r="S111" t="s">
        <v>154</v>
      </c>
      <c r="T111">
        <v>800</v>
      </c>
      <c r="U111">
        <v>75</v>
      </c>
      <c r="V111">
        <v>0</v>
      </c>
      <c r="W111">
        <v>875</v>
      </c>
      <c r="X111">
        <v>0</v>
      </c>
      <c r="Y111">
        <v>0</v>
      </c>
      <c r="Z111">
        <v>0</v>
      </c>
      <c r="AA111">
        <v>0</v>
      </c>
      <c r="AB111">
        <v>0</v>
      </c>
      <c r="AC111">
        <v>0</v>
      </c>
      <c r="AD111">
        <v>0</v>
      </c>
      <c r="AE111">
        <v>0</v>
      </c>
      <c r="AF111">
        <v>875</v>
      </c>
      <c r="AG111" t="s">
        <v>1684</v>
      </c>
      <c r="AH111" t="s">
        <v>133</v>
      </c>
      <c r="AI111" t="s">
        <v>134</v>
      </c>
      <c r="AJ111">
        <v>60647</v>
      </c>
      <c r="AK111" t="s">
        <v>132</v>
      </c>
      <c r="AL111" t="s">
        <v>15643</v>
      </c>
      <c r="AM111" t="s">
        <v>558</v>
      </c>
      <c r="AN111" t="s">
        <v>134</v>
      </c>
      <c r="AO111" t="s">
        <v>559</v>
      </c>
      <c r="AP111" t="s">
        <v>174</v>
      </c>
      <c r="AQ111" t="s">
        <v>18580</v>
      </c>
      <c r="AR111" t="s">
        <v>133</v>
      </c>
      <c r="AS111" t="s">
        <v>134</v>
      </c>
      <c r="AT111">
        <v>60630</v>
      </c>
      <c r="AU111" t="s">
        <v>165</v>
      </c>
      <c r="AV111" t="s">
        <v>18581</v>
      </c>
      <c r="AW111" t="s">
        <v>2307</v>
      </c>
      <c r="AX111" t="s">
        <v>134</v>
      </c>
      <c r="AY111">
        <v>60068</v>
      </c>
      <c r="AZ111" t="s">
        <v>181</v>
      </c>
      <c r="BA111" t="s">
        <v>18582</v>
      </c>
      <c r="BB111" t="s">
        <v>133</v>
      </c>
      <c r="BC111" t="s">
        <v>134</v>
      </c>
      <c r="BD111" t="s">
        <v>1022</v>
      </c>
      <c r="BE111" t="s">
        <v>187</v>
      </c>
      <c r="BF111" t="s">
        <v>18583</v>
      </c>
      <c r="BG111" t="s">
        <v>816</v>
      </c>
      <c r="BH111" t="s">
        <v>134</v>
      </c>
      <c r="BI111" t="s">
        <v>3355</v>
      </c>
      <c r="DL111">
        <v>31</v>
      </c>
      <c r="DM111">
        <v>843200</v>
      </c>
      <c r="DN111">
        <v>25</v>
      </c>
      <c r="DO111">
        <v>1168092.3672627499</v>
      </c>
      <c r="DP111">
        <v>1889376.0345729999</v>
      </c>
      <c r="DQ111">
        <v>41.851985714999998</v>
      </c>
      <c r="DR111">
        <v>-87.658539910000002</v>
      </c>
      <c r="DS111" t="s">
        <v>18584</v>
      </c>
      <c r="DT111">
        <v>18</v>
      </c>
      <c r="DU111" t="s">
        <v>24992</v>
      </c>
    </row>
    <row r="112" spans="2:125" x14ac:dyDescent="0.35">
      <c r="B112" t="s">
        <v>23777</v>
      </c>
      <c r="C112" t="s">
        <v>25288</v>
      </c>
      <c r="D112" s="32">
        <v>17193150240000</v>
      </c>
      <c r="E112">
        <v>101008785</v>
      </c>
      <c r="F112" s="56">
        <v>45044</v>
      </c>
      <c r="G112" s="4">
        <v>250000</v>
      </c>
      <c r="H112" t="s">
        <v>23778</v>
      </c>
      <c r="I112" s="4" t="s">
        <v>23779</v>
      </c>
      <c r="J112" t="s">
        <v>23780</v>
      </c>
      <c r="K112">
        <v>250000</v>
      </c>
      <c r="L112" t="s">
        <v>374</v>
      </c>
      <c r="M112" t="s">
        <v>347</v>
      </c>
      <c r="N112">
        <v>45014</v>
      </c>
      <c r="O112">
        <v>30</v>
      </c>
      <c r="P112" t="s">
        <v>23781</v>
      </c>
      <c r="Q112" t="s">
        <v>163</v>
      </c>
      <c r="R112" t="s">
        <v>1533</v>
      </c>
      <c r="S112" t="s">
        <v>154</v>
      </c>
      <c r="T112">
        <v>806.25</v>
      </c>
      <c r="U112">
        <v>1500</v>
      </c>
      <c r="V112">
        <v>1000</v>
      </c>
      <c r="W112">
        <v>3306.25</v>
      </c>
      <c r="X112">
        <v>0</v>
      </c>
      <c r="Y112">
        <v>0</v>
      </c>
      <c r="Z112">
        <v>250</v>
      </c>
      <c r="AA112">
        <v>250</v>
      </c>
      <c r="AB112">
        <v>0</v>
      </c>
      <c r="AC112">
        <v>0</v>
      </c>
      <c r="AD112">
        <v>0</v>
      </c>
      <c r="AE112">
        <v>0</v>
      </c>
      <c r="AF112">
        <v>3556.25</v>
      </c>
      <c r="AG112" t="s">
        <v>384</v>
      </c>
      <c r="AH112" t="s">
        <v>133</v>
      </c>
      <c r="AI112" t="s">
        <v>134</v>
      </c>
      <c r="AJ112">
        <v>60608</v>
      </c>
      <c r="AK112" t="s">
        <v>166</v>
      </c>
      <c r="AL112" t="s">
        <v>13269</v>
      </c>
      <c r="AM112" t="s">
        <v>133</v>
      </c>
      <c r="AN112" t="s">
        <v>134</v>
      </c>
      <c r="AO112">
        <v>60606</v>
      </c>
      <c r="AP112" t="s">
        <v>132</v>
      </c>
      <c r="AQ112" t="s">
        <v>13174</v>
      </c>
      <c r="AR112" t="s">
        <v>544</v>
      </c>
      <c r="AS112" t="s">
        <v>134</v>
      </c>
      <c r="AT112" t="s">
        <v>545</v>
      </c>
      <c r="AU112" t="s">
        <v>171</v>
      </c>
      <c r="AV112" t="s">
        <v>2408</v>
      </c>
      <c r="AW112" t="s">
        <v>133</v>
      </c>
      <c r="AX112" t="s">
        <v>134</v>
      </c>
      <c r="AY112" t="s">
        <v>706</v>
      </c>
      <c r="AZ112" t="s">
        <v>174</v>
      </c>
      <c r="BA112" t="s">
        <v>13175</v>
      </c>
      <c r="BB112" t="s">
        <v>13176</v>
      </c>
      <c r="BC112" t="s">
        <v>134</v>
      </c>
      <c r="BD112">
        <v>60042</v>
      </c>
      <c r="BE112" t="s">
        <v>181</v>
      </c>
      <c r="BF112" t="s">
        <v>13181</v>
      </c>
      <c r="BG112" t="s">
        <v>1610</v>
      </c>
      <c r="BH112" t="s">
        <v>134</v>
      </c>
      <c r="BI112">
        <v>60172</v>
      </c>
      <c r="BJ112" t="s">
        <v>184</v>
      </c>
      <c r="BK112" t="s">
        <v>13182</v>
      </c>
      <c r="BL112" t="s">
        <v>2307</v>
      </c>
      <c r="BM112" t="s">
        <v>134</v>
      </c>
      <c r="BN112" t="s">
        <v>3368</v>
      </c>
      <c r="BO112" t="s">
        <v>187</v>
      </c>
      <c r="BP112" t="s">
        <v>13182</v>
      </c>
      <c r="BQ112" t="s">
        <v>2307</v>
      </c>
      <c r="BR112" t="s">
        <v>134</v>
      </c>
      <c r="BS112" t="s">
        <v>3368</v>
      </c>
      <c r="DL112">
        <v>31</v>
      </c>
      <c r="DM112">
        <v>841200</v>
      </c>
      <c r="DN112">
        <v>25</v>
      </c>
      <c r="DO112">
        <v>1161492.6822128899</v>
      </c>
      <c r="DP112">
        <v>1890060.57395762</v>
      </c>
      <c r="DQ112">
        <v>41.854003921999997</v>
      </c>
      <c r="DR112">
        <v>-87.682743484</v>
      </c>
      <c r="DS112" t="s">
        <v>23782</v>
      </c>
      <c r="DT112">
        <v>18</v>
      </c>
      <c r="DU112" t="s">
        <v>25023</v>
      </c>
    </row>
    <row r="113" spans="2:125" x14ac:dyDescent="0.35">
      <c r="B113" t="s">
        <v>24192</v>
      </c>
      <c r="C113" t="s">
        <v>25289</v>
      </c>
      <c r="D113" s="32">
        <v>14332010211001</v>
      </c>
      <c r="E113">
        <v>101010612</v>
      </c>
      <c r="F113" s="56">
        <v>45119</v>
      </c>
      <c r="G113" s="4">
        <v>1500000</v>
      </c>
      <c r="H113" t="s">
        <v>24193</v>
      </c>
      <c r="I113" s="4" t="s">
        <v>24194</v>
      </c>
      <c r="J113" t="s">
        <v>24195</v>
      </c>
      <c r="K113">
        <v>1500000</v>
      </c>
      <c r="L113" t="s">
        <v>374</v>
      </c>
      <c r="M113" t="s">
        <v>347</v>
      </c>
      <c r="N113">
        <v>45023</v>
      </c>
      <c r="O113">
        <v>96</v>
      </c>
      <c r="P113" t="s">
        <v>20218</v>
      </c>
      <c r="Q113" t="s">
        <v>129</v>
      </c>
      <c r="R113" t="s">
        <v>4175</v>
      </c>
      <c r="T113">
        <v>1600</v>
      </c>
      <c r="U113">
        <v>75</v>
      </c>
      <c r="V113">
        <v>0</v>
      </c>
      <c r="W113">
        <v>1675</v>
      </c>
      <c r="X113">
        <v>0</v>
      </c>
      <c r="Y113">
        <v>0</v>
      </c>
      <c r="Z113">
        <v>0</v>
      </c>
      <c r="AA113">
        <v>0</v>
      </c>
      <c r="AB113">
        <v>0</v>
      </c>
      <c r="AC113">
        <v>0</v>
      </c>
      <c r="AD113">
        <v>0</v>
      </c>
      <c r="AE113">
        <v>0</v>
      </c>
      <c r="AF113">
        <v>1675</v>
      </c>
      <c r="AG113" t="s">
        <v>384</v>
      </c>
      <c r="AH113" t="s">
        <v>133</v>
      </c>
      <c r="AI113" t="s">
        <v>134</v>
      </c>
      <c r="AJ113">
        <v>60614</v>
      </c>
      <c r="AK113" t="s">
        <v>166</v>
      </c>
      <c r="AL113" t="s">
        <v>24196</v>
      </c>
      <c r="AM113" t="s">
        <v>133</v>
      </c>
      <c r="AN113" t="s">
        <v>134</v>
      </c>
      <c r="AO113">
        <v>60642</v>
      </c>
      <c r="AP113" t="s">
        <v>132</v>
      </c>
      <c r="AQ113" t="s">
        <v>144</v>
      </c>
      <c r="AR113" t="s">
        <v>145</v>
      </c>
      <c r="AS113" t="s">
        <v>134</v>
      </c>
      <c r="AT113">
        <v>60523</v>
      </c>
      <c r="AU113" t="s">
        <v>171</v>
      </c>
      <c r="AV113" t="s">
        <v>1817</v>
      </c>
      <c r="AW113" t="s">
        <v>133</v>
      </c>
      <c r="AX113" t="s">
        <v>134</v>
      </c>
      <c r="AY113" t="s">
        <v>706</v>
      </c>
      <c r="AZ113" t="s">
        <v>174</v>
      </c>
      <c r="BA113" t="s">
        <v>18501</v>
      </c>
      <c r="BB113" t="s">
        <v>133</v>
      </c>
      <c r="BC113" t="s">
        <v>134</v>
      </c>
      <c r="BD113">
        <v>60607</v>
      </c>
      <c r="BE113" t="s">
        <v>177</v>
      </c>
      <c r="BF113" t="s">
        <v>24197</v>
      </c>
      <c r="BG113" t="s">
        <v>7253</v>
      </c>
      <c r="BH113" t="s">
        <v>134</v>
      </c>
      <c r="BI113">
        <v>60137</v>
      </c>
      <c r="BJ113" t="s">
        <v>181</v>
      </c>
      <c r="BK113" t="s">
        <v>5792</v>
      </c>
      <c r="BL113" t="s">
        <v>5793</v>
      </c>
      <c r="BM113" t="s">
        <v>134</v>
      </c>
      <c r="BN113" t="s">
        <v>5794</v>
      </c>
      <c r="DL113">
        <v>7</v>
      </c>
      <c r="DM113">
        <v>71400</v>
      </c>
      <c r="DN113">
        <v>43</v>
      </c>
      <c r="DO113">
        <v>1173835.2553783299</v>
      </c>
      <c r="DP113">
        <v>1915777.68324862</v>
      </c>
      <c r="DQ113">
        <v>41.924307622999997</v>
      </c>
      <c r="DR113">
        <v>-87.636675414999999</v>
      </c>
      <c r="DS113" t="s">
        <v>24198</v>
      </c>
      <c r="DT113">
        <v>18</v>
      </c>
      <c r="DU113" t="s">
        <v>25006</v>
      </c>
    </row>
    <row r="114" spans="2:125" x14ac:dyDescent="0.35">
      <c r="B114" t="s">
        <v>23757</v>
      </c>
      <c r="C114" t="s">
        <v>25290</v>
      </c>
      <c r="D114" s="32">
        <v>17281070131001</v>
      </c>
      <c r="E114">
        <v>101024049</v>
      </c>
      <c r="F114" s="56">
        <v>45180</v>
      </c>
      <c r="G114" s="4">
        <v>60000</v>
      </c>
      <c r="H114" t="s">
        <v>23758</v>
      </c>
      <c r="I114" s="4" t="s">
        <v>23759</v>
      </c>
      <c r="J114" t="s">
        <v>23760</v>
      </c>
      <c r="K114">
        <v>60000</v>
      </c>
      <c r="L114" t="s">
        <v>374</v>
      </c>
      <c r="M114" t="s">
        <v>1681</v>
      </c>
      <c r="N114">
        <v>45121</v>
      </c>
      <c r="O114">
        <v>59</v>
      </c>
      <c r="P114" t="s">
        <v>6307</v>
      </c>
      <c r="Q114" t="s">
        <v>274</v>
      </c>
      <c r="R114" t="s">
        <v>772</v>
      </c>
      <c r="S114" t="s">
        <v>154</v>
      </c>
      <c r="T114">
        <v>1300</v>
      </c>
      <c r="U114">
        <v>75</v>
      </c>
      <c r="V114">
        <v>0</v>
      </c>
      <c r="W114">
        <v>1375</v>
      </c>
      <c r="X114">
        <v>0</v>
      </c>
      <c r="Y114">
        <v>0</v>
      </c>
      <c r="Z114">
        <v>0</v>
      </c>
      <c r="AA114">
        <v>0</v>
      </c>
      <c r="AB114">
        <v>0</v>
      </c>
      <c r="AC114">
        <v>0</v>
      </c>
      <c r="AD114">
        <v>0</v>
      </c>
      <c r="AE114">
        <v>0</v>
      </c>
      <c r="AF114">
        <v>1375</v>
      </c>
      <c r="AG114" t="s">
        <v>1684</v>
      </c>
      <c r="AH114" t="s">
        <v>133</v>
      </c>
      <c r="AI114" t="s">
        <v>134</v>
      </c>
      <c r="AJ114">
        <v>60616</v>
      </c>
      <c r="AK114" t="s">
        <v>132</v>
      </c>
      <c r="AL114" t="s">
        <v>2171</v>
      </c>
      <c r="AM114" t="s">
        <v>133</v>
      </c>
      <c r="AN114" t="s">
        <v>134</v>
      </c>
      <c r="AO114" t="s">
        <v>339</v>
      </c>
      <c r="AP114" t="s">
        <v>174</v>
      </c>
      <c r="AQ114" t="s">
        <v>2171</v>
      </c>
      <c r="AR114" t="s">
        <v>133</v>
      </c>
      <c r="AS114" t="s">
        <v>134</v>
      </c>
      <c r="AT114" t="s">
        <v>339</v>
      </c>
      <c r="AU114" t="s">
        <v>384</v>
      </c>
      <c r="AV114" t="s">
        <v>23761</v>
      </c>
      <c r="AW114" t="s">
        <v>133</v>
      </c>
      <c r="AX114" t="s">
        <v>134</v>
      </c>
      <c r="AY114">
        <v>60616</v>
      </c>
      <c r="AZ114" t="s">
        <v>181</v>
      </c>
      <c r="BA114" t="s">
        <v>18268</v>
      </c>
      <c r="BB114" t="s">
        <v>133</v>
      </c>
      <c r="BC114" t="s">
        <v>134</v>
      </c>
      <c r="BD114" t="s">
        <v>2357</v>
      </c>
      <c r="BE114" t="s">
        <v>187</v>
      </c>
      <c r="BF114" t="s">
        <v>2171</v>
      </c>
      <c r="BG114" t="s">
        <v>133</v>
      </c>
      <c r="BH114" t="s">
        <v>134</v>
      </c>
      <c r="BI114" t="s">
        <v>339</v>
      </c>
      <c r="DL114">
        <v>34</v>
      </c>
      <c r="DM114">
        <v>841100</v>
      </c>
      <c r="DN114">
        <v>11</v>
      </c>
      <c r="DO114">
        <v>1173526.7671139</v>
      </c>
      <c r="DP114">
        <v>1888771.57959437</v>
      </c>
      <c r="DQ114">
        <v>41.850208125000002</v>
      </c>
      <c r="DR114">
        <v>-87.638612287000001</v>
      </c>
      <c r="DS114" t="s">
        <v>23762</v>
      </c>
      <c r="DT114">
        <v>18</v>
      </c>
    </row>
    <row r="115" spans="2:125" x14ac:dyDescent="0.35">
      <c r="B115" t="s">
        <v>24087</v>
      </c>
      <c r="C115" t="s">
        <v>25291</v>
      </c>
      <c r="D115" s="32">
        <v>13253140640000</v>
      </c>
      <c r="E115">
        <v>101005635</v>
      </c>
      <c r="F115" s="56">
        <v>45099</v>
      </c>
      <c r="G115" s="4">
        <v>170850</v>
      </c>
      <c r="H115" t="s">
        <v>19989</v>
      </c>
      <c r="I115" s="4" t="s">
        <v>18168</v>
      </c>
      <c r="J115" t="s">
        <v>24088</v>
      </c>
      <c r="K115">
        <v>170850</v>
      </c>
      <c r="L115" t="s">
        <v>374</v>
      </c>
      <c r="M115" t="s">
        <v>1681</v>
      </c>
      <c r="N115">
        <v>45099</v>
      </c>
      <c r="O115">
        <v>0</v>
      </c>
      <c r="P115" t="s">
        <v>8424</v>
      </c>
      <c r="Q115" t="s">
        <v>129</v>
      </c>
      <c r="R115" t="s">
        <v>4700</v>
      </c>
      <c r="S115" t="s">
        <v>214</v>
      </c>
      <c r="T115">
        <v>800</v>
      </c>
      <c r="U115">
        <v>75</v>
      </c>
      <c r="V115">
        <v>0</v>
      </c>
      <c r="W115">
        <v>875</v>
      </c>
      <c r="X115">
        <v>0</v>
      </c>
      <c r="Y115">
        <v>0</v>
      </c>
      <c r="Z115">
        <v>0</v>
      </c>
      <c r="AA115">
        <v>0</v>
      </c>
      <c r="AB115">
        <v>0</v>
      </c>
      <c r="AC115">
        <v>0</v>
      </c>
      <c r="AD115">
        <v>0</v>
      </c>
      <c r="AE115">
        <v>0</v>
      </c>
      <c r="AF115">
        <v>875</v>
      </c>
      <c r="AG115" t="s">
        <v>1684</v>
      </c>
      <c r="AH115" t="s">
        <v>164</v>
      </c>
      <c r="AI115" t="s">
        <v>134</v>
      </c>
      <c r="AJ115">
        <v>60101</v>
      </c>
      <c r="AK115" t="s">
        <v>132</v>
      </c>
      <c r="AL115" t="s">
        <v>1632</v>
      </c>
      <c r="AM115" t="s">
        <v>1633</v>
      </c>
      <c r="AN115" t="s">
        <v>134</v>
      </c>
      <c r="AO115">
        <v>60803</v>
      </c>
      <c r="AP115" t="s">
        <v>171</v>
      </c>
      <c r="AQ115" t="s">
        <v>2408</v>
      </c>
      <c r="AR115" t="s">
        <v>133</v>
      </c>
      <c r="AS115" t="s">
        <v>134</v>
      </c>
      <c r="AT115" t="s">
        <v>706</v>
      </c>
      <c r="AU115" t="s">
        <v>174</v>
      </c>
      <c r="AV115" t="s">
        <v>24089</v>
      </c>
      <c r="AW115" t="s">
        <v>24090</v>
      </c>
      <c r="AX115" t="s">
        <v>1265</v>
      </c>
      <c r="AY115">
        <v>53051</v>
      </c>
      <c r="AZ115" t="s">
        <v>165</v>
      </c>
      <c r="BA115" t="s">
        <v>24091</v>
      </c>
      <c r="BB115" t="s">
        <v>3737</v>
      </c>
      <c r="BC115" t="s">
        <v>3738</v>
      </c>
      <c r="BD115">
        <v>55403</v>
      </c>
      <c r="BE115" t="s">
        <v>187</v>
      </c>
      <c r="BF115" t="s">
        <v>23882</v>
      </c>
      <c r="BG115" t="s">
        <v>2998</v>
      </c>
      <c r="BH115" t="s">
        <v>134</v>
      </c>
      <c r="BI115" t="s">
        <v>22868</v>
      </c>
      <c r="DC115" t="s">
        <v>24092</v>
      </c>
      <c r="DD115" t="s">
        <v>24093</v>
      </c>
      <c r="DE115" t="s">
        <v>24094</v>
      </c>
      <c r="DF115" t="s">
        <v>24095</v>
      </c>
      <c r="DG115" t="s">
        <v>24096</v>
      </c>
      <c r="DH115" t="s">
        <v>24097</v>
      </c>
      <c r="DL115">
        <v>22</v>
      </c>
      <c r="DM115">
        <v>220500</v>
      </c>
      <c r="DN115">
        <v>35</v>
      </c>
      <c r="DO115">
        <v>1155920.4251832401</v>
      </c>
      <c r="DP115">
        <v>1916205.62744187</v>
      </c>
      <c r="DQ115">
        <v>41.925862455999997</v>
      </c>
      <c r="DR115">
        <v>-87.702490377000004</v>
      </c>
      <c r="DS115" t="s">
        <v>19991</v>
      </c>
      <c r="DT115">
        <v>18</v>
      </c>
      <c r="DU115" t="s">
        <v>25003</v>
      </c>
    </row>
    <row r="116" spans="2:125" x14ac:dyDescent="0.35">
      <c r="B116" t="s">
        <v>23520</v>
      </c>
      <c r="C116" t="s">
        <v>25292</v>
      </c>
      <c r="D116" s="32">
        <v>14294270840000</v>
      </c>
      <c r="E116">
        <v>101017859</v>
      </c>
      <c r="F116" s="56">
        <v>45092</v>
      </c>
      <c r="G116" s="4">
        <v>400000</v>
      </c>
      <c r="H116" t="s">
        <v>8141</v>
      </c>
      <c r="I116" s="4" t="s">
        <v>8145</v>
      </c>
      <c r="J116" t="s">
        <v>23521</v>
      </c>
      <c r="K116">
        <v>400000</v>
      </c>
      <c r="L116" t="s">
        <v>374</v>
      </c>
      <c r="M116" t="s">
        <v>1681</v>
      </c>
      <c r="N116">
        <v>45092</v>
      </c>
      <c r="O116">
        <v>0</v>
      </c>
      <c r="P116" t="s">
        <v>8144</v>
      </c>
      <c r="Q116" t="s">
        <v>129</v>
      </c>
      <c r="R116" t="s">
        <v>497</v>
      </c>
      <c r="S116" t="s">
        <v>214</v>
      </c>
      <c r="T116">
        <v>755.91</v>
      </c>
      <c r="U116">
        <v>75</v>
      </c>
      <c r="V116">
        <v>0</v>
      </c>
      <c r="W116">
        <v>830.91</v>
      </c>
      <c r="X116">
        <v>0</v>
      </c>
      <c r="Y116">
        <v>0</v>
      </c>
      <c r="Z116">
        <v>0</v>
      </c>
      <c r="AA116">
        <v>0</v>
      </c>
      <c r="AB116">
        <v>0</v>
      </c>
      <c r="AC116">
        <v>0</v>
      </c>
      <c r="AD116">
        <v>0</v>
      </c>
      <c r="AE116">
        <v>0</v>
      </c>
      <c r="AF116">
        <v>830.91</v>
      </c>
      <c r="AG116" t="s">
        <v>1684</v>
      </c>
      <c r="AH116" t="s">
        <v>133</v>
      </c>
      <c r="AI116" t="s">
        <v>134</v>
      </c>
      <c r="AJ116" t="s">
        <v>1536</v>
      </c>
      <c r="AK116" t="s">
        <v>132</v>
      </c>
      <c r="AL116" t="s">
        <v>4311</v>
      </c>
      <c r="AM116" t="s">
        <v>133</v>
      </c>
      <c r="AN116" t="s">
        <v>134</v>
      </c>
      <c r="AO116" t="s">
        <v>733</v>
      </c>
      <c r="AP116" t="s">
        <v>171</v>
      </c>
      <c r="AQ116" t="s">
        <v>1817</v>
      </c>
      <c r="AR116" t="s">
        <v>133</v>
      </c>
      <c r="AS116" t="s">
        <v>134</v>
      </c>
      <c r="AT116" t="s">
        <v>706</v>
      </c>
      <c r="AU116" t="s">
        <v>174</v>
      </c>
      <c r="AV116" t="s">
        <v>8146</v>
      </c>
      <c r="AW116" t="s">
        <v>133</v>
      </c>
      <c r="AX116" t="s">
        <v>134</v>
      </c>
      <c r="AY116">
        <v>60654</v>
      </c>
      <c r="AZ116" t="s">
        <v>384</v>
      </c>
      <c r="BA116" t="s">
        <v>8142</v>
      </c>
      <c r="BB116" t="s">
        <v>133</v>
      </c>
      <c r="BC116" t="s">
        <v>134</v>
      </c>
      <c r="BD116">
        <v>60614</v>
      </c>
      <c r="BE116" t="s">
        <v>181</v>
      </c>
      <c r="BF116" t="s">
        <v>23506</v>
      </c>
      <c r="BG116" t="s">
        <v>133</v>
      </c>
      <c r="BH116" t="s">
        <v>134</v>
      </c>
      <c r="BI116" t="s">
        <v>2610</v>
      </c>
      <c r="BJ116" t="s">
        <v>184</v>
      </c>
      <c r="BK116" t="s">
        <v>23522</v>
      </c>
      <c r="BL116" t="s">
        <v>613</v>
      </c>
      <c r="BM116" t="s">
        <v>134</v>
      </c>
      <c r="BN116" t="s">
        <v>6151</v>
      </c>
      <c r="BO116" t="s">
        <v>187</v>
      </c>
      <c r="BP116" t="s">
        <v>23522</v>
      </c>
      <c r="BQ116" t="s">
        <v>613</v>
      </c>
      <c r="BR116" t="s">
        <v>134</v>
      </c>
      <c r="BS116" t="s">
        <v>6151</v>
      </c>
      <c r="DL116">
        <v>7</v>
      </c>
      <c r="DM116">
        <v>70300</v>
      </c>
      <c r="DN116">
        <v>43</v>
      </c>
      <c r="DO116">
        <v>1170102.16226403</v>
      </c>
      <c r="DP116">
        <v>1916526.15928571</v>
      </c>
      <c r="DQ116">
        <v>41.926443882999997</v>
      </c>
      <c r="DR116">
        <v>-87.650370339999995</v>
      </c>
      <c r="DS116" t="s">
        <v>8148</v>
      </c>
      <c r="DT116">
        <v>18</v>
      </c>
      <c r="DU116" t="s">
        <v>25006</v>
      </c>
    </row>
    <row r="117" spans="2:125" x14ac:dyDescent="0.35">
      <c r="B117" t="s">
        <v>24224</v>
      </c>
      <c r="C117" t="s">
        <v>25293</v>
      </c>
      <c r="D117" s="32">
        <v>16252190340000</v>
      </c>
      <c r="E117">
        <v>101014588</v>
      </c>
      <c r="F117" s="56">
        <v>45181</v>
      </c>
      <c r="G117" s="4">
        <v>80000</v>
      </c>
      <c r="H117" t="s">
        <v>24225</v>
      </c>
      <c r="I117" s="4" t="s">
        <v>24226</v>
      </c>
      <c r="J117" t="s">
        <v>24227</v>
      </c>
      <c r="K117">
        <v>80000</v>
      </c>
      <c r="L117" t="s">
        <v>374</v>
      </c>
      <c r="M117" t="s">
        <v>347</v>
      </c>
      <c r="N117">
        <v>45044</v>
      </c>
      <c r="O117">
        <v>137</v>
      </c>
      <c r="P117" t="s">
        <v>24228</v>
      </c>
      <c r="Q117" t="s">
        <v>163</v>
      </c>
      <c r="R117" t="s">
        <v>15719</v>
      </c>
      <c r="S117" t="s">
        <v>154</v>
      </c>
      <c r="T117">
        <v>814.91</v>
      </c>
      <c r="U117">
        <v>75</v>
      </c>
      <c r="V117">
        <v>0</v>
      </c>
      <c r="W117">
        <v>889.91</v>
      </c>
      <c r="X117">
        <v>0</v>
      </c>
      <c r="Y117">
        <v>0</v>
      </c>
      <c r="Z117">
        <v>0</v>
      </c>
      <c r="AA117">
        <v>0</v>
      </c>
      <c r="AB117">
        <v>0</v>
      </c>
      <c r="AC117">
        <v>0</v>
      </c>
      <c r="AD117">
        <v>0</v>
      </c>
      <c r="AE117">
        <v>0</v>
      </c>
      <c r="AF117">
        <v>889.91</v>
      </c>
      <c r="AG117" t="s">
        <v>384</v>
      </c>
      <c r="AH117" t="s">
        <v>133</v>
      </c>
      <c r="AI117" t="s">
        <v>134</v>
      </c>
      <c r="AJ117">
        <v>60608</v>
      </c>
      <c r="AK117" t="s">
        <v>166</v>
      </c>
      <c r="AL117" t="s">
        <v>12842</v>
      </c>
      <c r="AM117" t="s">
        <v>3987</v>
      </c>
      <c r="AN117" t="s">
        <v>134</v>
      </c>
      <c r="AO117">
        <v>60304</v>
      </c>
      <c r="AP117" t="s">
        <v>132</v>
      </c>
      <c r="AQ117" t="s">
        <v>3134</v>
      </c>
      <c r="AR117" t="s">
        <v>133</v>
      </c>
      <c r="AS117" t="s">
        <v>134</v>
      </c>
      <c r="AT117" t="s">
        <v>2610</v>
      </c>
      <c r="AU117" t="s">
        <v>171</v>
      </c>
      <c r="AV117" t="s">
        <v>24229</v>
      </c>
      <c r="AW117" t="s">
        <v>873</v>
      </c>
      <c r="AX117" t="s">
        <v>134</v>
      </c>
      <c r="AY117" t="s">
        <v>874</v>
      </c>
      <c r="AZ117" t="s">
        <v>174</v>
      </c>
      <c r="BA117" t="s">
        <v>24230</v>
      </c>
      <c r="BB117" t="s">
        <v>1771</v>
      </c>
      <c r="BC117" t="s">
        <v>134</v>
      </c>
      <c r="BD117">
        <v>60154</v>
      </c>
      <c r="BE117" t="s">
        <v>181</v>
      </c>
      <c r="BF117" t="s">
        <v>9795</v>
      </c>
      <c r="BG117" t="s">
        <v>133</v>
      </c>
      <c r="BH117" t="s">
        <v>134</v>
      </c>
      <c r="BI117">
        <v>60621</v>
      </c>
      <c r="BJ117" t="s">
        <v>184</v>
      </c>
      <c r="BK117" t="s">
        <v>14309</v>
      </c>
      <c r="BL117" t="s">
        <v>133</v>
      </c>
      <c r="BM117" t="s">
        <v>134</v>
      </c>
      <c r="BN117" t="s">
        <v>8931</v>
      </c>
      <c r="BO117" t="s">
        <v>187</v>
      </c>
      <c r="BP117" t="s">
        <v>14309</v>
      </c>
      <c r="BQ117" t="s">
        <v>133</v>
      </c>
      <c r="BR117" t="s">
        <v>134</v>
      </c>
      <c r="BS117" t="s">
        <v>8931</v>
      </c>
      <c r="DL117">
        <v>30</v>
      </c>
      <c r="DM117">
        <v>301200</v>
      </c>
      <c r="DN117">
        <v>25</v>
      </c>
      <c r="DO117">
        <v>1159105.1471556399</v>
      </c>
      <c r="DP117">
        <v>1887347.6365459899</v>
      </c>
      <c r="DQ117">
        <v>41.846608635999999</v>
      </c>
      <c r="DR117">
        <v>-87.69158109</v>
      </c>
      <c r="DS117" t="s">
        <v>24231</v>
      </c>
      <c r="DT117">
        <v>18</v>
      </c>
    </row>
    <row r="118" spans="2:125" x14ac:dyDescent="0.35">
      <c r="B118" t="s">
        <v>24143</v>
      </c>
      <c r="C118" t="s">
        <v>25294</v>
      </c>
      <c r="D118" s="32">
        <v>13244060440000</v>
      </c>
      <c r="E118">
        <v>101004352</v>
      </c>
      <c r="F118" s="56">
        <v>45012</v>
      </c>
      <c r="G118" s="4">
        <v>1000000</v>
      </c>
      <c r="H118" t="s">
        <v>24144</v>
      </c>
      <c r="I118" s="4" t="s">
        <v>24145</v>
      </c>
      <c r="J118" t="s">
        <v>24146</v>
      </c>
      <c r="K118">
        <v>1000000</v>
      </c>
      <c r="L118" t="s">
        <v>374</v>
      </c>
      <c r="M118" t="s">
        <v>1681</v>
      </c>
      <c r="N118">
        <v>45012</v>
      </c>
      <c r="O118">
        <v>0</v>
      </c>
      <c r="P118" t="s">
        <v>24147</v>
      </c>
      <c r="Q118" t="s">
        <v>163</v>
      </c>
      <c r="R118" t="s">
        <v>1436</v>
      </c>
      <c r="S118" t="s">
        <v>214</v>
      </c>
      <c r="T118">
        <v>800</v>
      </c>
      <c r="U118">
        <v>1500</v>
      </c>
      <c r="V118">
        <v>0</v>
      </c>
      <c r="W118">
        <v>2300</v>
      </c>
      <c r="X118">
        <v>0</v>
      </c>
      <c r="Y118">
        <v>0</v>
      </c>
      <c r="Z118">
        <v>0</v>
      </c>
      <c r="AA118">
        <v>0</v>
      </c>
      <c r="AB118">
        <v>0</v>
      </c>
      <c r="AC118">
        <v>0</v>
      </c>
      <c r="AD118">
        <v>0</v>
      </c>
      <c r="AE118">
        <v>0</v>
      </c>
      <c r="AF118">
        <v>2300</v>
      </c>
      <c r="AG118" t="s">
        <v>1684</v>
      </c>
      <c r="AH118" t="s">
        <v>133</v>
      </c>
      <c r="AI118" t="s">
        <v>134</v>
      </c>
      <c r="AJ118">
        <v>60603</v>
      </c>
      <c r="AK118" t="s">
        <v>132</v>
      </c>
      <c r="AL118" t="s">
        <v>16532</v>
      </c>
      <c r="AM118" t="s">
        <v>133</v>
      </c>
      <c r="AN118" t="s">
        <v>134</v>
      </c>
      <c r="AO118" t="s">
        <v>1022</v>
      </c>
      <c r="AP118" t="s">
        <v>171</v>
      </c>
      <c r="AQ118" t="s">
        <v>172</v>
      </c>
      <c r="AR118" t="s">
        <v>133</v>
      </c>
      <c r="AS118" t="s">
        <v>134</v>
      </c>
      <c r="AT118" t="s">
        <v>173</v>
      </c>
      <c r="AU118" t="s">
        <v>174</v>
      </c>
      <c r="AV118" t="s">
        <v>24148</v>
      </c>
      <c r="AW118" t="s">
        <v>133</v>
      </c>
      <c r="AX118" t="s">
        <v>134</v>
      </c>
      <c r="AY118">
        <v>60618</v>
      </c>
      <c r="AZ118" t="s">
        <v>384</v>
      </c>
      <c r="BA118" t="s">
        <v>24149</v>
      </c>
      <c r="BB118" t="s">
        <v>3748</v>
      </c>
      <c r="BC118" t="s">
        <v>134</v>
      </c>
      <c r="BD118">
        <v>60532</v>
      </c>
      <c r="BE118" t="s">
        <v>181</v>
      </c>
      <c r="BF118" t="s">
        <v>16535</v>
      </c>
      <c r="BG118" t="s">
        <v>133</v>
      </c>
      <c r="BH118" t="s">
        <v>134</v>
      </c>
      <c r="BI118">
        <v>60630</v>
      </c>
      <c r="BJ118" t="s">
        <v>184</v>
      </c>
      <c r="BK118" t="s">
        <v>24150</v>
      </c>
      <c r="BL118" t="s">
        <v>2209</v>
      </c>
      <c r="BM118" t="s">
        <v>134</v>
      </c>
      <c r="BN118" t="s">
        <v>2210</v>
      </c>
      <c r="BO118" t="s">
        <v>187</v>
      </c>
      <c r="BP118" t="s">
        <v>24150</v>
      </c>
      <c r="BQ118" t="s">
        <v>2209</v>
      </c>
      <c r="BR118" t="s">
        <v>134</v>
      </c>
      <c r="BS118" t="s">
        <v>2210</v>
      </c>
      <c r="DL118">
        <v>21</v>
      </c>
      <c r="DM118">
        <v>210100</v>
      </c>
      <c r="DN118">
        <v>33</v>
      </c>
      <c r="DO118">
        <v>1157227.0982851901</v>
      </c>
      <c r="DP118">
        <v>1921186.49826392</v>
      </c>
      <c r="DQ118">
        <v>41.939503840999997</v>
      </c>
      <c r="DR118">
        <v>-87.697553264999996</v>
      </c>
      <c r="DS118" t="s">
        <v>24151</v>
      </c>
      <c r="DT118">
        <v>18</v>
      </c>
    </row>
    <row r="119" spans="2:125" x14ac:dyDescent="0.35">
      <c r="B119" t="s">
        <v>23645</v>
      </c>
      <c r="C119" t="s">
        <v>25295</v>
      </c>
      <c r="D119" s="32">
        <v>17304000210000</v>
      </c>
      <c r="E119">
        <v>100989382</v>
      </c>
      <c r="F119" s="56">
        <v>44932</v>
      </c>
      <c r="G119" s="4">
        <v>25500000</v>
      </c>
      <c r="H119" t="s">
        <v>3164</v>
      </c>
      <c r="I119" s="4" t="s">
        <v>23646</v>
      </c>
      <c r="J119" t="s">
        <v>23647</v>
      </c>
      <c r="K119">
        <v>25500000</v>
      </c>
      <c r="L119" t="s">
        <v>374</v>
      </c>
      <c r="M119" t="s">
        <v>161</v>
      </c>
      <c r="N119">
        <v>44880</v>
      </c>
      <c r="O119">
        <v>52</v>
      </c>
      <c r="P119" t="s">
        <v>3166</v>
      </c>
      <c r="Q119" t="s">
        <v>274</v>
      </c>
      <c r="R119" t="s">
        <v>531</v>
      </c>
      <c r="S119" t="s">
        <v>214</v>
      </c>
      <c r="T119">
        <v>35549.660000000003</v>
      </c>
      <c r="U119">
        <v>75</v>
      </c>
      <c r="V119">
        <v>0</v>
      </c>
      <c r="W119">
        <v>35624.660000000003</v>
      </c>
      <c r="X119">
        <v>0</v>
      </c>
      <c r="Y119">
        <v>0</v>
      </c>
      <c r="Z119">
        <v>0</v>
      </c>
      <c r="AA119">
        <v>0</v>
      </c>
      <c r="AB119">
        <v>0</v>
      </c>
      <c r="AC119">
        <v>0</v>
      </c>
      <c r="AD119">
        <v>0</v>
      </c>
      <c r="AE119">
        <v>0</v>
      </c>
      <c r="AF119">
        <v>35624.660000000003</v>
      </c>
      <c r="AG119" t="s">
        <v>384</v>
      </c>
      <c r="AH119" t="s">
        <v>23648</v>
      </c>
      <c r="AI119" t="s">
        <v>598</v>
      </c>
      <c r="AJ119">
        <v>75063</v>
      </c>
      <c r="AK119" t="s">
        <v>166</v>
      </c>
      <c r="AL119" t="s">
        <v>23649</v>
      </c>
      <c r="AM119" t="s">
        <v>851</v>
      </c>
      <c r="AN119" t="s">
        <v>598</v>
      </c>
      <c r="AO119" t="s">
        <v>23650</v>
      </c>
      <c r="AP119" t="s">
        <v>132</v>
      </c>
      <c r="AQ119" t="s">
        <v>144</v>
      </c>
      <c r="AR119" t="s">
        <v>145</v>
      </c>
      <c r="AS119" t="s">
        <v>134</v>
      </c>
      <c r="AT119">
        <v>60523</v>
      </c>
      <c r="AU119" t="s">
        <v>171</v>
      </c>
      <c r="AV119" t="s">
        <v>2739</v>
      </c>
      <c r="AW119" t="s">
        <v>133</v>
      </c>
      <c r="AX119" t="s">
        <v>134</v>
      </c>
      <c r="AY119" t="s">
        <v>706</v>
      </c>
      <c r="AZ119" t="s">
        <v>174</v>
      </c>
      <c r="BA119" t="s">
        <v>23458</v>
      </c>
      <c r="BB119" t="s">
        <v>3737</v>
      </c>
      <c r="BC119" t="s">
        <v>3738</v>
      </c>
      <c r="BD119" t="s">
        <v>23459</v>
      </c>
      <c r="BE119" t="s">
        <v>177</v>
      </c>
      <c r="BF119" t="s">
        <v>23651</v>
      </c>
      <c r="BG119" t="s">
        <v>1788</v>
      </c>
      <c r="BH119" t="s">
        <v>134</v>
      </c>
      <c r="BI119">
        <v>60432</v>
      </c>
      <c r="BJ119" t="s">
        <v>181</v>
      </c>
      <c r="BK119" t="s">
        <v>11460</v>
      </c>
      <c r="BL119" t="s">
        <v>341</v>
      </c>
      <c r="BM119" t="s">
        <v>134</v>
      </c>
      <c r="BN119">
        <v>60131</v>
      </c>
      <c r="BO119" t="s">
        <v>184</v>
      </c>
      <c r="BP119" t="s">
        <v>18147</v>
      </c>
      <c r="BQ119" t="s">
        <v>341</v>
      </c>
      <c r="BR119" t="s">
        <v>134</v>
      </c>
      <c r="BS119" t="s">
        <v>6822</v>
      </c>
      <c r="BT119" t="s">
        <v>187</v>
      </c>
      <c r="BU119" t="s">
        <v>18147</v>
      </c>
      <c r="BV119" t="s">
        <v>341</v>
      </c>
      <c r="BW119" t="s">
        <v>134</v>
      </c>
      <c r="BX119" t="s">
        <v>6822</v>
      </c>
      <c r="DC119" t="s">
        <v>23652</v>
      </c>
      <c r="DD119" t="s">
        <v>23653</v>
      </c>
      <c r="DE119" t="s">
        <v>23654</v>
      </c>
      <c r="DL119">
        <v>31</v>
      </c>
      <c r="DM119">
        <v>843200</v>
      </c>
      <c r="DN119">
        <v>25</v>
      </c>
      <c r="DO119">
        <v>1166099.5640495899</v>
      </c>
      <c r="DP119">
        <v>1885297.72394859</v>
      </c>
      <c r="DQ119">
        <v>41.840837182000001</v>
      </c>
      <c r="DR119">
        <v>-87.665970332000001</v>
      </c>
      <c r="DS119" t="s">
        <v>3167</v>
      </c>
      <c r="DT119">
        <v>18</v>
      </c>
      <c r="DU119" t="s">
        <v>25024</v>
      </c>
    </row>
    <row r="120" spans="2:125" x14ac:dyDescent="0.35">
      <c r="B120" t="s">
        <v>24061</v>
      </c>
      <c r="C120" t="s">
        <v>25296</v>
      </c>
      <c r="D120" s="32">
        <v>14291220660000</v>
      </c>
      <c r="E120">
        <v>101012995</v>
      </c>
      <c r="F120" s="56">
        <v>45062</v>
      </c>
      <c r="G120" s="4">
        <v>30000</v>
      </c>
      <c r="H120" t="s">
        <v>24062</v>
      </c>
      <c r="I120" s="4" t="s">
        <v>12795</v>
      </c>
      <c r="J120" t="s">
        <v>24063</v>
      </c>
      <c r="K120">
        <v>30000</v>
      </c>
      <c r="L120" t="s">
        <v>374</v>
      </c>
      <c r="M120" t="s">
        <v>1681</v>
      </c>
      <c r="N120">
        <v>45062</v>
      </c>
      <c r="O120">
        <v>0</v>
      </c>
      <c r="P120" t="s">
        <v>24064</v>
      </c>
      <c r="Q120" t="s">
        <v>129</v>
      </c>
      <c r="R120" t="s">
        <v>497</v>
      </c>
      <c r="S120" t="s">
        <v>214</v>
      </c>
      <c r="T120">
        <v>800</v>
      </c>
      <c r="U120">
        <v>1500</v>
      </c>
      <c r="V120">
        <v>0</v>
      </c>
      <c r="W120">
        <v>2300</v>
      </c>
      <c r="X120">
        <v>0</v>
      </c>
      <c r="Y120">
        <v>0</v>
      </c>
      <c r="Z120">
        <v>0</v>
      </c>
      <c r="AA120">
        <v>0</v>
      </c>
      <c r="AB120">
        <v>0</v>
      </c>
      <c r="AC120">
        <v>0</v>
      </c>
      <c r="AD120">
        <v>0</v>
      </c>
      <c r="AE120">
        <v>0</v>
      </c>
      <c r="AF120">
        <v>2300</v>
      </c>
      <c r="AG120" t="s">
        <v>1684</v>
      </c>
      <c r="AH120" t="s">
        <v>133</v>
      </c>
      <c r="AI120" t="s">
        <v>134</v>
      </c>
      <c r="AJ120" t="s">
        <v>706</v>
      </c>
      <c r="AK120" t="s">
        <v>132</v>
      </c>
      <c r="AL120" t="s">
        <v>7637</v>
      </c>
      <c r="AM120" t="s">
        <v>2282</v>
      </c>
      <c r="AN120" t="s">
        <v>134</v>
      </c>
      <c r="AO120" t="s">
        <v>7638</v>
      </c>
      <c r="AP120" t="s">
        <v>174</v>
      </c>
      <c r="AQ120" t="s">
        <v>24065</v>
      </c>
      <c r="AR120" t="s">
        <v>133</v>
      </c>
      <c r="AS120" t="s">
        <v>134</v>
      </c>
      <c r="AT120">
        <v>60611</v>
      </c>
      <c r="AU120" t="s">
        <v>165</v>
      </c>
      <c r="AV120" t="s">
        <v>24066</v>
      </c>
      <c r="AW120" t="s">
        <v>133</v>
      </c>
      <c r="AX120" t="s">
        <v>134</v>
      </c>
      <c r="AY120">
        <v>60640</v>
      </c>
      <c r="AZ120" t="s">
        <v>181</v>
      </c>
      <c r="BA120" t="s">
        <v>24067</v>
      </c>
      <c r="BB120" t="s">
        <v>518</v>
      </c>
      <c r="BC120" t="s">
        <v>134</v>
      </c>
      <c r="BD120">
        <v>60062</v>
      </c>
      <c r="BE120" t="s">
        <v>184</v>
      </c>
      <c r="BF120" t="s">
        <v>24068</v>
      </c>
      <c r="BG120" t="s">
        <v>24069</v>
      </c>
      <c r="BI120" t="s">
        <v>2210</v>
      </c>
      <c r="BJ120" t="s">
        <v>187</v>
      </c>
      <c r="BK120" t="s">
        <v>24068</v>
      </c>
      <c r="BL120" t="s">
        <v>24069</v>
      </c>
      <c r="BN120" t="s">
        <v>2210</v>
      </c>
      <c r="DC120" t="s">
        <v>24070</v>
      </c>
      <c r="DD120" t="s">
        <v>24071</v>
      </c>
      <c r="DE120" t="s">
        <v>24072</v>
      </c>
      <c r="DL120">
        <v>6</v>
      </c>
      <c r="DM120">
        <v>62800</v>
      </c>
      <c r="DN120">
        <v>32</v>
      </c>
      <c r="DO120">
        <v>1166618.9919630501</v>
      </c>
      <c r="DP120">
        <v>1919807.9231491501</v>
      </c>
      <c r="DQ120">
        <v>41.935524633999997</v>
      </c>
      <c r="DR120">
        <v>-87.663075047000007</v>
      </c>
      <c r="DS120" t="s">
        <v>24073</v>
      </c>
      <c r="DT120">
        <v>18</v>
      </c>
      <c r="DU120" t="s">
        <v>25001</v>
      </c>
    </row>
    <row r="121" spans="2:125" x14ac:dyDescent="0.35">
      <c r="B121" t="s">
        <v>24204</v>
      </c>
      <c r="C121" t="s">
        <v>25297</v>
      </c>
      <c r="D121" s="32">
        <v>13262130480000</v>
      </c>
      <c r="E121">
        <v>100990656</v>
      </c>
      <c r="F121" s="56">
        <v>45040</v>
      </c>
      <c r="G121" s="4">
        <v>70000</v>
      </c>
      <c r="H121" t="s">
        <v>11198</v>
      </c>
      <c r="I121" s="4" t="s">
        <v>24205</v>
      </c>
      <c r="J121" t="s">
        <v>24206</v>
      </c>
      <c r="K121">
        <v>70000</v>
      </c>
      <c r="L121" t="s">
        <v>374</v>
      </c>
      <c r="M121" t="s">
        <v>347</v>
      </c>
      <c r="N121">
        <v>44953</v>
      </c>
      <c r="O121">
        <v>87</v>
      </c>
      <c r="P121" t="s">
        <v>6199</v>
      </c>
      <c r="Q121" t="s">
        <v>129</v>
      </c>
      <c r="R121" t="s">
        <v>9635</v>
      </c>
      <c r="S121" t="s">
        <v>214</v>
      </c>
      <c r="T121">
        <v>1600</v>
      </c>
      <c r="U121">
        <v>75</v>
      </c>
      <c r="V121">
        <v>626</v>
      </c>
      <c r="W121">
        <v>2301</v>
      </c>
      <c r="X121">
        <v>0</v>
      </c>
      <c r="Y121">
        <v>0</v>
      </c>
      <c r="Z121">
        <v>0</v>
      </c>
      <c r="AA121">
        <v>0</v>
      </c>
      <c r="AB121">
        <v>0</v>
      </c>
      <c r="AC121">
        <v>0</v>
      </c>
      <c r="AD121">
        <v>0</v>
      </c>
      <c r="AE121">
        <v>0</v>
      </c>
      <c r="AF121">
        <v>2301</v>
      </c>
      <c r="AG121" t="s">
        <v>165</v>
      </c>
      <c r="AH121" t="s">
        <v>704</v>
      </c>
      <c r="AI121" t="s">
        <v>134</v>
      </c>
      <c r="AJ121">
        <v>60016</v>
      </c>
      <c r="AK121" t="s">
        <v>166</v>
      </c>
      <c r="AL121" t="s">
        <v>11842</v>
      </c>
      <c r="AM121" t="s">
        <v>3295</v>
      </c>
      <c r="AN121" t="s">
        <v>134</v>
      </c>
      <c r="AO121">
        <v>60107</v>
      </c>
      <c r="AP121" t="s">
        <v>132</v>
      </c>
      <c r="AQ121" t="s">
        <v>3544</v>
      </c>
      <c r="AR121" t="s">
        <v>3547</v>
      </c>
      <c r="AS121" t="s">
        <v>134</v>
      </c>
      <c r="AT121">
        <v>60013</v>
      </c>
      <c r="AU121" t="s">
        <v>171</v>
      </c>
      <c r="AV121" t="s">
        <v>11867</v>
      </c>
      <c r="AW121" t="s">
        <v>5276</v>
      </c>
      <c r="AX121" t="s">
        <v>134</v>
      </c>
      <c r="AY121" t="s">
        <v>11868</v>
      </c>
      <c r="AZ121" t="s">
        <v>174</v>
      </c>
      <c r="BA121" t="s">
        <v>24207</v>
      </c>
      <c r="BB121" t="s">
        <v>704</v>
      </c>
      <c r="BC121" t="s">
        <v>134</v>
      </c>
      <c r="BD121">
        <v>60016</v>
      </c>
      <c r="BE121" t="s">
        <v>177</v>
      </c>
      <c r="BF121" t="s">
        <v>24208</v>
      </c>
      <c r="BG121" t="s">
        <v>1206</v>
      </c>
      <c r="BH121" t="s">
        <v>134</v>
      </c>
      <c r="BI121">
        <v>60527</v>
      </c>
      <c r="BJ121" t="s">
        <v>177</v>
      </c>
      <c r="BK121" t="s">
        <v>12895</v>
      </c>
      <c r="BL121" t="s">
        <v>133</v>
      </c>
      <c r="BM121" t="s">
        <v>134</v>
      </c>
      <c r="BN121">
        <v>60634</v>
      </c>
      <c r="BO121" t="s">
        <v>181</v>
      </c>
      <c r="BP121" t="s">
        <v>16775</v>
      </c>
      <c r="BQ121" t="s">
        <v>16776</v>
      </c>
      <c r="BR121" t="s">
        <v>134</v>
      </c>
      <c r="BS121">
        <v>60070</v>
      </c>
      <c r="BT121" t="s">
        <v>184</v>
      </c>
      <c r="BU121" t="s">
        <v>14675</v>
      </c>
      <c r="BV121" t="s">
        <v>704</v>
      </c>
      <c r="BW121" t="s">
        <v>134</v>
      </c>
      <c r="BX121" t="s">
        <v>135</v>
      </c>
      <c r="BY121" t="s">
        <v>187</v>
      </c>
      <c r="BZ121" t="s">
        <v>14675</v>
      </c>
      <c r="CA121" t="s">
        <v>704</v>
      </c>
      <c r="CB121" t="s">
        <v>134</v>
      </c>
      <c r="CC121" t="s">
        <v>135</v>
      </c>
      <c r="DL121">
        <v>21</v>
      </c>
      <c r="DM121">
        <v>210601</v>
      </c>
      <c r="DN121">
        <v>35</v>
      </c>
      <c r="DO121">
        <v>1154233.02427798</v>
      </c>
      <c r="DP121">
        <v>1919811.29786335</v>
      </c>
      <c r="DQ121">
        <v>41.935790595</v>
      </c>
      <c r="DR121">
        <v>-87.708594227000006</v>
      </c>
      <c r="DS121" t="s">
        <v>11200</v>
      </c>
      <c r="DT121">
        <v>18</v>
      </c>
      <c r="DU121" t="s">
        <v>24991</v>
      </c>
    </row>
    <row r="122" spans="2:125" x14ac:dyDescent="0.35">
      <c r="B122" t="s">
        <v>23722</v>
      </c>
      <c r="C122" t="s">
        <v>25298</v>
      </c>
      <c r="D122" s="32">
        <v>16253010340000</v>
      </c>
      <c r="E122">
        <v>101016426</v>
      </c>
      <c r="F122" s="56">
        <v>45174</v>
      </c>
      <c r="G122" s="4">
        <v>1500000</v>
      </c>
      <c r="H122" t="s">
        <v>10931</v>
      </c>
      <c r="I122" s="4" t="s">
        <v>13205</v>
      </c>
      <c r="J122" t="s">
        <v>23723</v>
      </c>
      <c r="K122">
        <v>1500000</v>
      </c>
      <c r="L122" t="s">
        <v>374</v>
      </c>
      <c r="M122" t="s">
        <v>1681</v>
      </c>
      <c r="N122">
        <v>45138</v>
      </c>
      <c r="O122">
        <v>36</v>
      </c>
      <c r="P122" t="s">
        <v>8446</v>
      </c>
      <c r="Q122" t="s">
        <v>163</v>
      </c>
      <c r="R122" t="s">
        <v>5508</v>
      </c>
      <c r="S122" t="s">
        <v>154</v>
      </c>
      <c r="T122">
        <v>7728</v>
      </c>
      <c r="U122">
        <v>6500</v>
      </c>
      <c r="V122">
        <v>0</v>
      </c>
      <c r="W122">
        <v>14228</v>
      </c>
      <c r="X122">
        <v>0</v>
      </c>
      <c r="Y122">
        <v>0</v>
      </c>
      <c r="Z122">
        <v>0</v>
      </c>
      <c r="AA122">
        <v>0</v>
      </c>
      <c r="AB122">
        <v>0</v>
      </c>
      <c r="AC122">
        <v>0</v>
      </c>
      <c r="AD122">
        <v>0</v>
      </c>
      <c r="AE122">
        <v>0</v>
      </c>
      <c r="AF122">
        <v>14228</v>
      </c>
      <c r="AG122" t="s">
        <v>1684</v>
      </c>
      <c r="AH122" t="s">
        <v>133</v>
      </c>
      <c r="AI122" t="s">
        <v>134</v>
      </c>
      <c r="AJ122" t="s">
        <v>176</v>
      </c>
      <c r="AK122" t="s">
        <v>132</v>
      </c>
      <c r="AL122" t="s">
        <v>2918</v>
      </c>
      <c r="AM122" t="s">
        <v>2919</v>
      </c>
      <c r="AN122" t="s">
        <v>134</v>
      </c>
      <c r="AO122" t="s">
        <v>2920</v>
      </c>
      <c r="AP122" t="s">
        <v>171</v>
      </c>
      <c r="AQ122" t="s">
        <v>2739</v>
      </c>
      <c r="AR122" t="s">
        <v>133</v>
      </c>
      <c r="AS122" t="s">
        <v>134</v>
      </c>
      <c r="AT122" t="s">
        <v>706</v>
      </c>
      <c r="AU122" t="s">
        <v>174</v>
      </c>
      <c r="AV122" t="s">
        <v>3701</v>
      </c>
      <c r="AW122" t="s">
        <v>133</v>
      </c>
      <c r="AX122" t="s">
        <v>134</v>
      </c>
      <c r="AY122" t="s">
        <v>433</v>
      </c>
      <c r="AZ122" t="s">
        <v>165</v>
      </c>
      <c r="BA122" t="s">
        <v>6427</v>
      </c>
      <c r="BB122" t="s">
        <v>133</v>
      </c>
      <c r="BC122" t="s">
        <v>134</v>
      </c>
      <c r="BD122">
        <v>60618</v>
      </c>
      <c r="BE122" t="s">
        <v>181</v>
      </c>
      <c r="BF122" t="s">
        <v>23724</v>
      </c>
      <c r="BG122" t="s">
        <v>11451</v>
      </c>
      <c r="BH122" t="s">
        <v>134</v>
      </c>
      <c r="BI122">
        <v>60031</v>
      </c>
      <c r="BJ122" t="s">
        <v>187</v>
      </c>
      <c r="BK122" t="s">
        <v>23725</v>
      </c>
      <c r="BL122" t="s">
        <v>23726</v>
      </c>
      <c r="BM122" t="s">
        <v>134</v>
      </c>
      <c r="BN122" t="s">
        <v>23727</v>
      </c>
      <c r="DC122" t="s">
        <v>10935</v>
      </c>
      <c r="DL122">
        <v>30</v>
      </c>
      <c r="DM122">
        <v>843500</v>
      </c>
      <c r="DN122">
        <v>25</v>
      </c>
      <c r="DO122">
        <v>1156134.1001106</v>
      </c>
      <c r="DP122">
        <v>1886538.2297187599</v>
      </c>
      <c r="DQ122">
        <v>41.844447936999998</v>
      </c>
      <c r="DR122">
        <v>-87.702506584000005</v>
      </c>
      <c r="DS122" t="s">
        <v>10936</v>
      </c>
      <c r="DT122">
        <v>18</v>
      </c>
      <c r="DU122" t="s">
        <v>25020</v>
      </c>
    </row>
    <row r="123" spans="2:125" x14ac:dyDescent="0.35">
      <c r="B123" t="s">
        <v>24175</v>
      </c>
      <c r="C123" t="s">
        <v>25299</v>
      </c>
      <c r="D123" s="32">
        <v>17092050200000</v>
      </c>
      <c r="E123">
        <v>101004939</v>
      </c>
      <c r="F123" s="56">
        <v>45092</v>
      </c>
      <c r="G123" s="4">
        <v>1150000</v>
      </c>
      <c r="H123" t="s">
        <v>24176</v>
      </c>
      <c r="I123" s="4" t="s">
        <v>482</v>
      </c>
      <c r="J123" t="s">
        <v>24177</v>
      </c>
      <c r="K123">
        <v>1150000</v>
      </c>
      <c r="L123" t="s">
        <v>374</v>
      </c>
      <c r="M123" t="s">
        <v>347</v>
      </c>
      <c r="N123">
        <v>45013</v>
      </c>
      <c r="O123">
        <v>79</v>
      </c>
      <c r="P123" t="s">
        <v>3354</v>
      </c>
      <c r="Q123" t="s">
        <v>163</v>
      </c>
      <c r="R123" t="s">
        <v>133</v>
      </c>
      <c r="S123" t="s">
        <v>214</v>
      </c>
      <c r="T123">
        <v>906.87</v>
      </c>
      <c r="U123">
        <v>75</v>
      </c>
      <c r="V123">
        <v>0</v>
      </c>
      <c r="W123">
        <v>981.87</v>
      </c>
      <c r="X123">
        <v>0</v>
      </c>
      <c r="Y123">
        <v>0</v>
      </c>
      <c r="Z123">
        <v>0</v>
      </c>
      <c r="AA123">
        <v>0</v>
      </c>
      <c r="AB123">
        <v>0</v>
      </c>
      <c r="AC123">
        <v>0</v>
      </c>
      <c r="AD123">
        <v>0</v>
      </c>
      <c r="AE123">
        <v>0</v>
      </c>
      <c r="AF123">
        <v>981.87</v>
      </c>
      <c r="AG123" t="s">
        <v>165</v>
      </c>
      <c r="AH123" t="s">
        <v>133</v>
      </c>
      <c r="AI123" t="s">
        <v>134</v>
      </c>
      <c r="AJ123">
        <v>60654</v>
      </c>
      <c r="AK123" t="s">
        <v>166</v>
      </c>
      <c r="AL123" t="s">
        <v>24178</v>
      </c>
      <c r="AM123" t="s">
        <v>24179</v>
      </c>
      <c r="AN123" t="s">
        <v>1322</v>
      </c>
      <c r="AO123" t="s">
        <v>24180</v>
      </c>
      <c r="AP123" t="s">
        <v>132</v>
      </c>
      <c r="AQ123" t="s">
        <v>2385</v>
      </c>
      <c r="AR123" t="s">
        <v>164</v>
      </c>
      <c r="AS123" t="s">
        <v>134</v>
      </c>
      <c r="AT123">
        <v>60101</v>
      </c>
      <c r="AU123" t="s">
        <v>171</v>
      </c>
      <c r="AV123" t="s">
        <v>24181</v>
      </c>
      <c r="AW123" t="s">
        <v>3987</v>
      </c>
      <c r="AX123" t="s">
        <v>134</v>
      </c>
      <c r="AY123" t="s">
        <v>18371</v>
      </c>
      <c r="AZ123" t="s">
        <v>174</v>
      </c>
      <c r="BA123" t="s">
        <v>8574</v>
      </c>
      <c r="BB123" t="s">
        <v>133</v>
      </c>
      <c r="BC123" t="s">
        <v>134</v>
      </c>
      <c r="BD123">
        <v>60612</v>
      </c>
      <c r="BE123" t="s">
        <v>174</v>
      </c>
      <c r="BF123" t="s">
        <v>18075</v>
      </c>
      <c r="BG123" t="s">
        <v>3547</v>
      </c>
      <c r="BH123" t="s">
        <v>134</v>
      </c>
      <c r="BI123" t="s">
        <v>7009</v>
      </c>
      <c r="BJ123" t="s">
        <v>181</v>
      </c>
      <c r="BK123" t="s">
        <v>18179</v>
      </c>
      <c r="BL123" t="s">
        <v>2083</v>
      </c>
      <c r="BM123" t="s">
        <v>134</v>
      </c>
      <c r="BN123" t="s">
        <v>18180</v>
      </c>
      <c r="DL123">
        <v>8</v>
      </c>
      <c r="DM123">
        <v>81600</v>
      </c>
      <c r="DN123">
        <v>42</v>
      </c>
      <c r="DO123">
        <v>1175841.0606782199</v>
      </c>
      <c r="DP123">
        <v>1905677.7377543401</v>
      </c>
      <c r="DQ123">
        <v>41.896547976999997</v>
      </c>
      <c r="DR123">
        <v>-87.629609813000002</v>
      </c>
      <c r="DS123" t="s">
        <v>24182</v>
      </c>
      <c r="DT123">
        <v>18</v>
      </c>
      <c r="DU123" t="s">
        <v>25025</v>
      </c>
    </row>
    <row r="124" spans="2:125" s="46" customFormat="1" x14ac:dyDescent="0.35">
      <c r="B124" s="46" t="s">
        <v>23805</v>
      </c>
      <c r="C124" s="46" t="s">
        <v>25336</v>
      </c>
      <c r="D124" s="52">
        <v>20304060010000</v>
      </c>
      <c r="E124" s="46">
        <v>100941014</v>
      </c>
      <c r="F124" s="59">
        <v>44946</v>
      </c>
      <c r="G124" s="48">
        <v>85000000</v>
      </c>
      <c r="H124" s="46" t="s">
        <v>23806</v>
      </c>
      <c r="I124" s="48" t="s">
        <v>23807</v>
      </c>
      <c r="J124" s="46" t="s">
        <v>23808</v>
      </c>
      <c r="K124" s="46">
        <v>85000000</v>
      </c>
      <c r="L124" s="46" t="s">
        <v>374</v>
      </c>
      <c r="M124" s="46" t="s">
        <v>347</v>
      </c>
      <c r="N124" s="46">
        <v>44792</v>
      </c>
      <c r="O124" s="46">
        <v>154</v>
      </c>
      <c r="P124" s="46" t="s">
        <v>1444</v>
      </c>
      <c r="Q124" s="46" t="s">
        <v>236</v>
      </c>
      <c r="R124" s="46" t="s">
        <v>23809</v>
      </c>
      <c r="S124" s="46" t="s">
        <v>131</v>
      </c>
      <c r="T124" s="46">
        <v>11825</v>
      </c>
      <c r="U124" s="46">
        <v>75</v>
      </c>
      <c r="V124" s="46">
        <v>0</v>
      </c>
      <c r="W124" s="46">
        <v>11900</v>
      </c>
      <c r="X124" s="46">
        <v>0</v>
      </c>
      <c r="Y124" s="46">
        <v>0</v>
      </c>
      <c r="Z124" s="46">
        <v>0</v>
      </c>
      <c r="AA124" s="46">
        <v>0</v>
      </c>
      <c r="AB124" s="46">
        <v>0</v>
      </c>
      <c r="AC124" s="46">
        <v>0</v>
      </c>
      <c r="AD124" s="46">
        <v>0</v>
      </c>
      <c r="AE124" s="46">
        <v>0</v>
      </c>
      <c r="AF124" s="46">
        <v>11900</v>
      </c>
      <c r="AG124" s="46" t="s">
        <v>349</v>
      </c>
      <c r="AH124" s="46" t="s">
        <v>133</v>
      </c>
      <c r="AI124" s="46" t="s">
        <v>134</v>
      </c>
      <c r="AJ124" s="46">
        <v>60660</v>
      </c>
      <c r="AK124" s="46" t="s">
        <v>132</v>
      </c>
      <c r="AL124" s="46" t="s">
        <v>4765</v>
      </c>
      <c r="AM124" s="46" t="s">
        <v>199</v>
      </c>
      <c r="AN124" s="46" t="s">
        <v>134</v>
      </c>
      <c r="AO124" s="46" t="s">
        <v>961</v>
      </c>
      <c r="AP124" s="46" t="s">
        <v>174</v>
      </c>
      <c r="AQ124" s="46" t="s">
        <v>23810</v>
      </c>
      <c r="AR124" s="46" t="s">
        <v>11451</v>
      </c>
      <c r="AS124" s="46" t="s">
        <v>134</v>
      </c>
      <c r="AT124" s="46">
        <v>60031</v>
      </c>
      <c r="AU124" s="46" t="s">
        <v>187</v>
      </c>
      <c r="AV124" s="46" t="s">
        <v>9816</v>
      </c>
      <c r="AW124" s="46" t="s">
        <v>133</v>
      </c>
      <c r="AX124" s="46" t="s">
        <v>134</v>
      </c>
      <c r="AY124" s="46" t="s">
        <v>2357</v>
      </c>
      <c r="AZ124" s="46" t="s">
        <v>165</v>
      </c>
      <c r="BA124" s="46" t="s">
        <v>23811</v>
      </c>
      <c r="BB124" s="46" t="s">
        <v>133</v>
      </c>
      <c r="BC124" s="46" t="s">
        <v>134</v>
      </c>
      <c r="BD124" s="46">
        <v>60611</v>
      </c>
      <c r="DL124" s="46">
        <v>43</v>
      </c>
      <c r="DM124" s="46">
        <v>431400</v>
      </c>
      <c r="DN124" s="46">
        <v>7</v>
      </c>
      <c r="DO124" s="46">
        <v>1199275.5696097901</v>
      </c>
      <c r="DP124" s="46">
        <v>1854242.39925971</v>
      </c>
      <c r="DQ124" s="46">
        <v>41.754848086000003</v>
      </c>
      <c r="DR124" s="46">
        <v>-87.545273944000002</v>
      </c>
      <c r="DS124" s="46" t="s">
        <v>23812</v>
      </c>
      <c r="DT124" s="46">
        <v>18</v>
      </c>
      <c r="DU124" s="46" t="s">
        <v>25026</v>
      </c>
    </row>
    <row r="125" spans="2:125" x14ac:dyDescent="0.35">
      <c r="B125" t="s">
        <v>23676</v>
      </c>
      <c r="C125" t="s">
        <v>25300</v>
      </c>
      <c r="D125" s="32">
        <v>17094000340000</v>
      </c>
      <c r="E125">
        <v>101003895</v>
      </c>
      <c r="F125" s="56">
        <v>44998</v>
      </c>
      <c r="G125" s="4">
        <v>150000</v>
      </c>
      <c r="H125" t="s">
        <v>1554</v>
      </c>
      <c r="I125" s="4" t="s">
        <v>16719</v>
      </c>
      <c r="J125" t="s">
        <v>23677</v>
      </c>
      <c r="K125">
        <v>150000</v>
      </c>
      <c r="L125" t="s">
        <v>374</v>
      </c>
      <c r="M125" t="s">
        <v>161</v>
      </c>
      <c r="N125">
        <v>44964</v>
      </c>
      <c r="O125">
        <v>34</v>
      </c>
      <c r="P125" t="s">
        <v>1222</v>
      </c>
      <c r="Q125" t="s">
        <v>163</v>
      </c>
      <c r="R125" t="s">
        <v>1556</v>
      </c>
      <c r="S125" t="s">
        <v>142</v>
      </c>
      <c r="T125">
        <v>8988.32</v>
      </c>
      <c r="U125">
        <v>75</v>
      </c>
      <c r="V125">
        <v>0</v>
      </c>
      <c r="W125">
        <v>9063.32</v>
      </c>
      <c r="X125">
        <v>0</v>
      </c>
      <c r="Y125">
        <v>0</v>
      </c>
      <c r="Z125">
        <v>0</v>
      </c>
      <c r="AA125">
        <v>0</v>
      </c>
      <c r="AB125">
        <v>0</v>
      </c>
      <c r="AC125">
        <v>0</v>
      </c>
      <c r="AD125">
        <v>0</v>
      </c>
      <c r="AE125">
        <v>0</v>
      </c>
      <c r="AF125">
        <v>9063.32</v>
      </c>
      <c r="AG125" t="s">
        <v>384</v>
      </c>
      <c r="AH125" t="s">
        <v>18057</v>
      </c>
      <c r="AI125" t="s">
        <v>1235</v>
      </c>
      <c r="AJ125">
        <v>95105</v>
      </c>
      <c r="AK125" t="s">
        <v>166</v>
      </c>
      <c r="AL125" t="s">
        <v>17607</v>
      </c>
      <c r="AM125" t="s">
        <v>133</v>
      </c>
      <c r="AN125" t="s">
        <v>134</v>
      </c>
      <c r="AO125" t="s">
        <v>817</v>
      </c>
      <c r="AP125" t="s">
        <v>171</v>
      </c>
      <c r="AQ125" t="s">
        <v>1817</v>
      </c>
      <c r="AR125" t="s">
        <v>133</v>
      </c>
      <c r="AS125" t="s">
        <v>134</v>
      </c>
      <c r="AT125" t="s">
        <v>706</v>
      </c>
      <c r="AU125" t="s">
        <v>174</v>
      </c>
      <c r="AV125" t="s">
        <v>1535</v>
      </c>
      <c r="AW125" t="s">
        <v>133</v>
      </c>
      <c r="AX125" t="s">
        <v>134</v>
      </c>
      <c r="AY125" t="s">
        <v>1536</v>
      </c>
      <c r="DL125">
        <v>8</v>
      </c>
      <c r="DM125">
        <v>81800</v>
      </c>
      <c r="DN125">
        <v>42</v>
      </c>
      <c r="DO125">
        <v>1173709.630598</v>
      </c>
      <c r="DP125">
        <v>1902475.3999377899</v>
      </c>
      <c r="DQ125">
        <v>41.887808284999998</v>
      </c>
      <c r="DR125">
        <v>-87.637533480000002</v>
      </c>
      <c r="DS125" t="s">
        <v>1557</v>
      </c>
      <c r="DT125">
        <v>18</v>
      </c>
      <c r="DU125" t="s">
        <v>25027</v>
      </c>
    </row>
    <row r="126" spans="2:125" x14ac:dyDescent="0.35">
      <c r="B126" t="s">
        <v>24135</v>
      </c>
      <c r="C126" t="s">
        <v>25301</v>
      </c>
      <c r="D126" s="32">
        <v>17084040080000</v>
      </c>
      <c r="E126">
        <v>101018252</v>
      </c>
      <c r="F126" s="56">
        <v>45090</v>
      </c>
      <c r="G126" s="4">
        <v>400000</v>
      </c>
      <c r="H126" t="s">
        <v>1834</v>
      </c>
      <c r="I126" s="4" t="s">
        <v>24136</v>
      </c>
      <c r="J126" t="s">
        <v>24137</v>
      </c>
      <c r="K126">
        <v>400000</v>
      </c>
      <c r="L126" t="s">
        <v>374</v>
      </c>
      <c r="M126" t="s">
        <v>1681</v>
      </c>
      <c r="N126">
        <v>45090</v>
      </c>
      <c r="O126">
        <v>0</v>
      </c>
      <c r="P126" t="s">
        <v>1836</v>
      </c>
      <c r="Q126" t="s">
        <v>129</v>
      </c>
      <c r="R126" t="s">
        <v>880</v>
      </c>
      <c r="S126" t="s">
        <v>154</v>
      </c>
      <c r="T126">
        <v>800</v>
      </c>
      <c r="U126">
        <v>75</v>
      </c>
      <c r="V126">
        <v>0</v>
      </c>
      <c r="W126">
        <v>875</v>
      </c>
      <c r="X126">
        <v>0</v>
      </c>
      <c r="Y126">
        <v>0</v>
      </c>
      <c r="Z126">
        <v>0</v>
      </c>
      <c r="AA126">
        <v>0</v>
      </c>
      <c r="AB126">
        <v>0</v>
      </c>
      <c r="AC126">
        <v>0</v>
      </c>
      <c r="AD126">
        <v>0</v>
      </c>
      <c r="AE126">
        <v>0</v>
      </c>
      <c r="AF126">
        <v>875</v>
      </c>
      <c r="AG126" t="s">
        <v>1684</v>
      </c>
      <c r="AH126" t="s">
        <v>6167</v>
      </c>
      <c r="AI126" t="s">
        <v>134</v>
      </c>
      <c r="AJ126" t="s">
        <v>24138</v>
      </c>
      <c r="AK126" t="s">
        <v>132</v>
      </c>
      <c r="AL126" t="s">
        <v>1455</v>
      </c>
      <c r="AM126" t="s">
        <v>1456</v>
      </c>
      <c r="AN126" t="s">
        <v>134</v>
      </c>
      <c r="AO126" t="s">
        <v>1457</v>
      </c>
      <c r="AP126" t="s">
        <v>174</v>
      </c>
      <c r="AQ126" t="s">
        <v>1535</v>
      </c>
      <c r="AR126" t="s">
        <v>133</v>
      </c>
      <c r="AS126" t="s">
        <v>134</v>
      </c>
      <c r="AT126" t="s">
        <v>1536</v>
      </c>
      <c r="AU126" t="s">
        <v>384</v>
      </c>
      <c r="AV126" t="s">
        <v>1837</v>
      </c>
      <c r="AW126" t="s">
        <v>133</v>
      </c>
      <c r="AX126" t="s">
        <v>134</v>
      </c>
      <c r="AY126">
        <v>60607</v>
      </c>
      <c r="AZ126" t="s">
        <v>187</v>
      </c>
      <c r="BA126" t="s">
        <v>18429</v>
      </c>
      <c r="BB126" t="s">
        <v>18430</v>
      </c>
      <c r="BC126" t="s">
        <v>134</v>
      </c>
      <c r="BD126" t="s">
        <v>9814</v>
      </c>
      <c r="DL126">
        <v>28</v>
      </c>
      <c r="DM126">
        <v>833000</v>
      </c>
      <c r="DN126">
        <v>27</v>
      </c>
      <c r="DO126">
        <v>1169753.43143111</v>
      </c>
      <c r="DP126">
        <v>1902515.7076697899</v>
      </c>
      <c r="DQ126">
        <v>41.888006001000001</v>
      </c>
      <c r="DR126">
        <v>-87.652060638999998</v>
      </c>
      <c r="DS126" t="s">
        <v>1838</v>
      </c>
      <c r="DT126">
        <v>18</v>
      </c>
      <c r="DU126" t="s">
        <v>25028</v>
      </c>
    </row>
    <row r="127" spans="2:125" x14ac:dyDescent="0.35">
      <c r="B127" t="s">
        <v>24305</v>
      </c>
      <c r="C127" t="s">
        <v>25302</v>
      </c>
      <c r="D127" s="32">
        <v>14204030760000</v>
      </c>
      <c r="E127">
        <v>101010512</v>
      </c>
      <c r="F127" s="56">
        <v>45128</v>
      </c>
      <c r="G127" s="4">
        <v>3903471</v>
      </c>
      <c r="H127" t="s">
        <v>3948</v>
      </c>
      <c r="I127" s="4" t="s">
        <v>24306</v>
      </c>
      <c r="J127" t="s">
        <v>24307</v>
      </c>
      <c r="K127">
        <v>3903471</v>
      </c>
      <c r="L127" t="s">
        <v>374</v>
      </c>
      <c r="M127" t="s">
        <v>347</v>
      </c>
      <c r="N127">
        <v>45033</v>
      </c>
      <c r="O127">
        <v>95</v>
      </c>
      <c r="P127" t="s">
        <v>3950</v>
      </c>
      <c r="Q127" t="s">
        <v>129</v>
      </c>
      <c r="R127" t="s">
        <v>584</v>
      </c>
      <c r="S127" t="s">
        <v>154</v>
      </c>
      <c r="T127">
        <v>7362.12</v>
      </c>
      <c r="U127">
        <v>75</v>
      </c>
      <c r="V127">
        <v>0</v>
      </c>
      <c r="W127">
        <v>7437.12</v>
      </c>
      <c r="X127">
        <v>0</v>
      </c>
      <c r="Y127">
        <v>0</v>
      </c>
      <c r="Z127">
        <v>0</v>
      </c>
      <c r="AA127">
        <v>0</v>
      </c>
      <c r="AB127">
        <v>0</v>
      </c>
      <c r="AC127">
        <v>0</v>
      </c>
      <c r="AD127">
        <v>0</v>
      </c>
      <c r="AE127">
        <v>0</v>
      </c>
      <c r="AF127">
        <v>7437.12</v>
      </c>
      <c r="AG127" t="s">
        <v>384</v>
      </c>
      <c r="AH127" t="s">
        <v>12968</v>
      </c>
      <c r="AI127" t="s">
        <v>3378</v>
      </c>
      <c r="AJ127">
        <v>37203</v>
      </c>
      <c r="AK127" t="s">
        <v>166</v>
      </c>
      <c r="AL127" t="s">
        <v>23870</v>
      </c>
      <c r="AM127" t="s">
        <v>133</v>
      </c>
      <c r="AN127" t="s">
        <v>134</v>
      </c>
      <c r="AO127">
        <v>60640</v>
      </c>
      <c r="AP127" t="s">
        <v>132</v>
      </c>
      <c r="AQ127" t="s">
        <v>6965</v>
      </c>
      <c r="AR127" t="s">
        <v>6966</v>
      </c>
      <c r="AS127" t="s">
        <v>134</v>
      </c>
      <c r="AT127" t="s">
        <v>3064</v>
      </c>
      <c r="AU127" t="s">
        <v>171</v>
      </c>
      <c r="AV127" t="s">
        <v>18675</v>
      </c>
      <c r="AW127" t="s">
        <v>133</v>
      </c>
      <c r="AX127" t="s">
        <v>134</v>
      </c>
      <c r="AY127" t="s">
        <v>817</v>
      </c>
      <c r="AZ127" t="s">
        <v>174</v>
      </c>
      <c r="BA127" t="s">
        <v>23872</v>
      </c>
      <c r="BB127" t="s">
        <v>6248</v>
      </c>
      <c r="BC127" t="s">
        <v>134</v>
      </c>
      <c r="BD127">
        <v>60638</v>
      </c>
      <c r="BE127" t="s">
        <v>181</v>
      </c>
      <c r="BF127" t="s">
        <v>2708</v>
      </c>
      <c r="BG127" t="s">
        <v>341</v>
      </c>
      <c r="BH127" t="s">
        <v>134</v>
      </c>
      <c r="BI127">
        <v>60131</v>
      </c>
      <c r="BJ127" t="s">
        <v>187</v>
      </c>
      <c r="BK127" t="s">
        <v>22686</v>
      </c>
      <c r="BL127" t="s">
        <v>9192</v>
      </c>
      <c r="BM127" t="s">
        <v>134</v>
      </c>
      <c r="BN127" t="s">
        <v>12386</v>
      </c>
      <c r="DL127">
        <v>6</v>
      </c>
      <c r="DM127">
        <v>832000</v>
      </c>
      <c r="DN127">
        <v>44</v>
      </c>
      <c r="DO127">
        <v>1168621.0299601101</v>
      </c>
      <c r="DP127">
        <v>1923743.4876941899</v>
      </c>
      <c r="DQ127">
        <v>41.946280811000001</v>
      </c>
      <c r="DR127">
        <v>-87.655603127999996</v>
      </c>
      <c r="DS127" t="s">
        <v>3951</v>
      </c>
      <c r="DT127">
        <v>18</v>
      </c>
      <c r="DU127" t="s">
        <v>25029</v>
      </c>
    </row>
    <row r="128" spans="2:125" x14ac:dyDescent="0.35">
      <c r="B128" t="s">
        <v>23868</v>
      </c>
      <c r="C128" t="s">
        <v>25302</v>
      </c>
      <c r="D128" s="32">
        <v>14204030760000</v>
      </c>
      <c r="E128">
        <v>101010788</v>
      </c>
      <c r="F128" s="56">
        <v>45041</v>
      </c>
      <c r="G128" s="4">
        <v>265000</v>
      </c>
      <c r="H128" t="s">
        <v>3948</v>
      </c>
      <c r="I128" s="4" t="s">
        <v>16493</v>
      </c>
      <c r="J128" t="s">
        <v>23869</v>
      </c>
      <c r="K128">
        <v>265000</v>
      </c>
      <c r="L128" t="s">
        <v>374</v>
      </c>
      <c r="M128" t="s">
        <v>1681</v>
      </c>
      <c r="N128">
        <v>45041</v>
      </c>
      <c r="O128">
        <v>0</v>
      </c>
      <c r="P128" t="s">
        <v>3950</v>
      </c>
      <c r="Q128" t="s">
        <v>129</v>
      </c>
      <c r="R128" t="s">
        <v>584</v>
      </c>
      <c r="S128" t="s">
        <v>154</v>
      </c>
      <c r="T128">
        <v>5521.59</v>
      </c>
      <c r="U128">
        <v>75</v>
      </c>
      <c r="V128">
        <v>0</v>
      </c>
      <c r="W128">
        <v>5596.59</v>
      </c>
      <c r="X128">
        <v>0</v>
      </c>
      <c r="Y128">
        <v>0</v>
      </c>
      <c r="Z128">
        <v>0</v>
      </c>
      <c r="AA128">
        <v>0</v>
      </c>
      <c r="AB128">
        <v>0</v>
      </c>
      <c r="AC128">
        <v>0</v>
      </c>
      <c r="AD128">
        <v>0</v>
      </c>
      <c r="AE128">
        <v>0</v>
      </c>
      <c r="AF128">
        <v>5596.59</v>
      </c>
      <c r="AG128" t="s">
        <v>1684</v>
      </c>
      <c r="AH128" t="s">
        <v>335</v>
      </c>
      <c r="AI128" t="s">
        <v>134</v>
      </c>
      <c r="AJ128">
        <v>60201</v>
      </c>
      <c r="AK128" t="s">
        <v>166</v>
      </c>
      <c r="AL128" t="s">
        <v>23870</v>
      </c>
      <c r="AM128" t="s">
        <v>133</v>
      </c>
      <c r="AN128" t="s">
        <v>134</v>
      </c>
      <c r="AO128">
        <v>60640</v>
      </c>
      <c r="AP128" t="s">
        <v>171</v>
      </c>
      <c r="AQ128" t="s">
        <v>23871</v>
      </c>
      <c r="AR128" t="s">
        <v>133</v>
      </c>
      <c r="AS128" t="s">
        <v>134</v>
      </c>
      <c r="AT128" t="s">
        <v>696</v>
      </c>
      <c r="AU128" t="s">
        <v>174</v>
      </c>
      <c r="AV128" t="s">
        <v>23872</v>
      </c>
      <c r="AW128" t="s">
        <v>6248</v>
      </c>
      <c r="AX128" t="s">
        <v>134</v>
      </c>
      <c r="AY128">
        <v>60638</v>
      </c>
      <c r="AZ128" t="s">
        <v>177</v>
      </c>
      <c r="BA128" t="s">
        <v>23873</v>
      </c>
      <c r="BB128" t="s">
        <v>1164</v>
      </c>
      <c r="BC128" t="s">
        <v>134</v>
      </c>
      <c r="BD128">
        <v>60491</v>
      </c>
      <c r="BE128" t="s">
        <v>165</v>
      </c>
      <c r="BF128" t="s">
        <v>23874</v>
      </c>
      <c r="BG128" t="s">
        <v>133</v>
      </c>
      <c r="BH128" t="s">
        <v>134</v>
      </c>
      <c r="BI128">
        <v>60613</v>
      </c>
      <c r="DL128">
        <v>6</v>
      </c>
      <c r="DM128">
        <v>832000</v>
      </c>
      <c r="DN128">
        <v>44</v>
      </c>
      <c r="DO128">
        <v>1168621.0299601101</v>
      </c>
      <c r="DP128">
        <v>1923743.4876941899</v>
      </c>
      <c r="DQ128">
        <v>41.946280811000001</v>
      </c>
      <c r="DR128">
        <v>-87.655603127999996</v>
      </c>
      <c r="DS128" t="s">
        <v>3951</v>
      </c>
      <c r="DT128">
        <v>18</v>
      </c>
      <c r="DU128" t="s">
        <v>25030</v>
      </c>
    </row>
    <row r="129" spans="2:125" x14ac:dyDescent="0.35">
      <c r="B129" t="s">
        <v>23595</v>
      </c>
      <c r="C129" t="s">
        <v>25302</v>
      </c>
      <c r="D129" s="32">
        <v>14204030760000</v>
      </c>
      <c r="E129">
        <v>101009984</v>
      </c>
      <c r="F129" s="56">
        <v>45089</v>
      </c>
      <c r="G129" s="4">
        <v>110000</v>
      </c>
      <c r="H129" t="s">
        <v>3948</v>
      </c>
      <c r="I129" s="4" t="s">
        <v>23596</v>
      </c>
      <c r="J129" t="s">
        <v>23597</v>
      </c>
      <c r="K129">
        <v>110000</v>
      </c>
      <c r="L129" t="s">
        <v>374</v>
      </c>
      <c r="M129" t="s">
        <v>1681</v>
      </c>
      <c r="N129">
        <v>45089</v>
      </c>
      <c r="O129">
        <v>0</v>
      </c>
      <c r="P129" t="s">
        <v>3950</v>
      </c>
      <c r="Q129" t="s">
        <v>129</v>
      </c>
      <c r="R129" t="s">
        <v>584</v>
      </c>
      <c r="S129" t="s">
        <v>154</v>
      </c>
      <c r="T129">
        <v>800</v>
      </c>
      <c r="U129">
        <v>75</v>
      </c>
      <c r="V129">
        <v>0</v>
      </c>
      <c r="W129">
        <v>875</v>
      </c>
      <c r="X129">
        <v>0</v>
      </c>
      <c r="Y129">
        <v>0</v>
      </c>
      <c r="Z129">
        <v>0</v>
      </c>
      <c r="AA129">
        <v>0</v>
      </c>
      <c r="AB129">
        <v>0</v>
      </c>
      <c r="AC129">
        <v>0</v>
      </c>
      <c r="AD129">
        <v>0</v>
      </c>
      <c r="AE129">
        <v>0</v>
      </c>
      <c r="AF129">
        <v>875</v>
      </c>
      <c r="AG129" t="s">
        <v>1684</v>
      </c>
      <c r="AH129" t="s">
        <v>133</v>
      </c>
      <c r="AI129" t="s">
        <v>134</v>
      </c>
      <c r="AJ129">
        <v>60646</v>
      </c>
      <c r="AK129" t="s">
        <v>132</v>
      </c>
      <c r="AL129" t="s">
        <v>20634</v>
      </c>
      <c r="AM129" t="s">
        <v>3006</v>
      </c>
      <c r="AN129" t="s">
        <v>134</v>
      </c>
      <c r="AO129">
        <v>60175</v>
      </c>
      <c r="AP129" t="s">
        <v>174</v>
      </c>
      <c r="AQ129" t="s">
        <v>23598</v>
      </c>
      <c r="AR129" t="s">
        <v>23599</v>
      </c>
      <c r="AS129" t="s">
        <v>1265</v>
      </c>
      <c r="AT129">
        <v>53177</v>
      </c>
      <c r="AU129" t="s">
        <v>165</v>
      </c>
      <c r="AV129" t="s">
        <v>23600</v>
      </c>
      <c r="AW129" t="s">
        <v>133</v>
      </c>
      <c r="AX129" t="s">
        <v>134</v>
      </c>
      <c r="AY129">
        <v>60606</v>
      </c>
      <c r="AZ129" t="s">
        <v>181</v>
      </c>
      <c r="BA129" t="s">
        <v>18064</v>
      </c>
      <c r="BB129" t="s">
        <v>186</v>
      </c>
      <c r="BC129" t="s">
        <v>134</v>
      </c>
      <c r="BD129" t="s">
        <v>278</v>
      </c>
      <c r="BE129" t="s">
        <v>187</v>
      </c>
      <c r="BF129" t="s">
        <v>23518</v>
      </c>
      <c r="BG129" t="s">
        <v>2209</v>
      </c>
      <c r="BH129" t="s">
        <v>134</v>
      </c>
      <c r="BI129">
        <v>60090</v>
      </c>
      <c r="DL129">
        <v>6</v>
      </c>
      <c r="DM129">
        <v>832000</v>
      </c>
      <c r="DN129">
        <v>44</v>
      </c>
      <c r="DO129">
        <v>1168621.0299601101</v>
      </c>
      <c r="DP129">
        <v>1923743.4876941899</v>
      </c>
      <c r="DQ129">
        <v>41.946280811000001</v>
      </c>
      <c r="DR129">
        <v>-87.655603127999996</v>
      </c>
      <c r="DS129" t="s">
        <v>3951</v>
      </c>
      <c r="DT129">
        <v>18</v>
      </c>
      <c r="DU129" t="s">
        <v>25001</v>
      </c>
    </row>
    <row r="130" spans="2:125" x14ac:dyDescent="0.35">
      <c r="B130" t="s">
        <v>24288</v>
      </c>
      <c r="C130" t="s">
        <v>25303</v>
      </c>
      <c r="D130" s="32">
        <v>17323001990000</v>
      </c>
      <c r="E130">
        <v>101023783</v>
      </c>
      <c r="F130" s="56">
        <v>45156</v>
      </c>
      <c r="G130" s="4">
        <v>42103</v>
      </c>
      <c r="H130" t="s">
        <v>19884</v>
      </c>
      <c r="I130" s="4" t="s">
        <v>24289</v>
      </c>
      <c r="J130" t="s">
        <v>24290</v>
      </c>
      <c r="K130">
        <v>42103</v>
      </c>
      <c r="L130" t="s">
        <v>374</v>
      </c>
      <c r="M130" t="s">
        <v>347</v>
      </c>
      <c r="N130">
        <v>45119</v>
      </c>
      <c r="O130">
        <v>37</v>
      </c>
      <c r="P130" t="s">
        <v>19886</v>
      </c>
      <c r="Q130" t="s">
        <v>274</v>
      </c>
      <c r="R130" t="s">
        <v>531</v>
      </c>
      <c r="S130" t="s">
        <v>214</v>
      </c>
      <c r="T130">
        <v>800</v>
      </c>
      <c r="U130">
        <v>75</v>
      </c>
      <c r="V130">
        <v>0</v>
      </c>
      <c r="W130">
        <v>875</v>
      </c>
      <c r="X130">
        <v>0</v>
      </c>
      <c r="Y130">
        <v>0</v>
      </c>
      <c r="Z130">
        <v>0</v>
      </c>
      <c r="AA130">
        <v>0</v>
      </c>
      <c r="AB130">
        <v>0</v>
      </c>
      <c r="AC130">
        <v>0</v>
      </c>
      <c r="AD130">
        <v>0</v>
      </c>
      <c r="AE130">
        <v>0</v>
      </c>
      <c r="AF130">
        <v>875</v>
      </c>
      <c r="AG130" t="s">
        <v>15315</v>
      </c>
      <c r="AH130" t="s">
        <v>24291</v>
      </c>
      <c r="AI130" t="s">
        <v>205</v>
      </c>
      <c r="AJ130">
        <v>31405</v>
      </c>
      <c r="AK130" t="s">
        <v>349</v>
      </c>
      <c r="AL130" t="s">
        <v>24292</v>
      </c>
      <c r="AM130" t="s">
        <v>24293</v>
      </c>
      <c r="AN130" t="s">
        <v>9626</v>
      </c>
      <c r="AO130">
        <v>97702</v>
      </c>
      <c r="AP130" t="s">
        <v>171</v>
      </c>
      <c r="AQ130" t="s">
        <v>1817</v>
      </c>
      <c r="AR130" t="s">
        <v>133</v>
      </c>
      <c r="AS130" t="s">
        <v>134</v>
      </c>
      <c r="AT130" t="s">
        <v>706</v>
      </c>
      <c r="AU130" t="s">
        <v>174</v>
      </c>
      <c r="AV130" t="s">
        <v>24294</v>
      </c>
      <c r="AW130" t="s">
        <v>24295</v>
      </c>
      <c r="AX130" t="s">
        <v>1322</v>
      </c>
      <c r="AY130">
        <v>18085</v>
      </c>
      <c r="DL130">
        <v>59</v>
      </c>
      <c r="DM130">
        <v>590700</v>
      </c>
      <c r="DN130">
        <v>11</v>
      </c>
      <c r="DO130">
        <v>1166285.51486679</v>
      </c>
      <c r="DP130">
        <v>1881273.6771199</v>
      </c>
      <c r="DQ130">
        <v>41.829790826</v>
      </c>
      <c r="DR130">
        <v>-87.665402787000005</v>
      </c>
      <c r="DS130" t="s">
        <v>19887</v>
      </c>
      <c r="DT130">
        <v>18</v>
      </c>
      <c r="DU130" t="s">
        <v>25001</v>
      </c>
    </row>
    <row r="131" spans="2:125" s="46" customFormat="1" x14ac:dyDescent="0.35">
      <c r="B131" s="46" t="s">
        <v>23699</v>
      </c>
      <c r="C131" s="46" t="s">
        <v>25335</v>
      </c>
      <c r="D131" s="52">
        <v>17103180820000</v>
      </c>
      <c r="E131" s="46">
        <v>101018927</v>
      </c>
      <c r="F131" s="59">
        <v>45134</v>
      </c>
      <c r="G131" s="48">
        <v>100000</v>
      </c>
      <c r="H131" s="46" t="s">
        <v>3124</v>
      </c>
      <c r="I131" s="48" t="s">
        <v>3125</v>
      </c>
      <c r="J131" s="46" t="s">
        <v>23700</v>
      </c>
      <c r="K131" s="46">
        <v>100000</v>
      </c>
      <c r="L131" s="46" t="s">
        <v>374</v>
      </c>
      <c r="M131" s="46" t="s">
        <v>161</v>
      </c>
      <c r="N131" s="46">
        <v>45117</v>
      </c>
      <c r="O131" s="46">
        <v>17</v>
      </c>
      <c r="P131" s="46" t="s">
        <v>3127</v>
      </c>
      <c r="Q131" s="46" t="s">
        <v>236</v>
      </c>
      <c r="R131" s="46" t="s">
        <v>1298</v>
      </c>
      <c r="S131" s="46" t="s">
        <v>131</v>
      </c>
      <c r="T131" s="46">
        <v>11560.5</v>
      </c>
      <c r="U131" s="46">
        <v>75</v>
      </c>
      <c r="V131" s="46">
        <v>0</v>
      </c>
      <c r="W131" s="46">
        <v>11635.5</v>
      </c>
      <c r="X131" s="46">
        <v>0</v>
      </c>
      <c r="Y131" s="46">
        <v>0</v>
      </c>
      <c r="Z131" s="46">
        <v>0</v>
      </c>
      <c r="AA131" s="46">
        <v>0</v>
      </c>
      <c r="AB131" s="46">
        <v>0</v>
      </c>
      <c r="AC131" s="46">
        <v>0</v>
      </c>
      <c r="AD131" s="46">
        <v>0</v>
      </c>
      <c r="AE131" s="46">
        <v>0</v>
      </c>
      <c r="AF131" s="46">
        <v>11635.5</v>
      </c>
      <c r="AG131" s="46" t="s">
        <v>384</v>
      </c>
      <c r="AH131" s="46" t="s">
        <v>133</v>
      </c>
      <c r="AI131" s="46" t="s">
        <v>134</v>
      </c>
      <c r="AJ131" s="46">
        <v>60601</v>
      </c>
      <c r="AK131" s="46" t="s">
        <v>166</v>
      </c>
      <c r="AL131" s="46" t="s">
        <v>3128</v>
      </c>
      <c r="AM131" s="46" t="s">
        <v>133</v>
      </c>
      <c r="AN131" s="46" t="s">
        <v>134</v>
      </c>
      <c r="AO131" s="46">
        <v>60601</v>
      </c>
      <c r="AP131" s="46" t="s">
        <v>132</v>
      </c>
      <c r="AQ131" s="46" t="s">
        <v>336</v>
      </c>
      <c r="AR131" s="46" t="s">
        <v>337</v>
      </c>
      <c r="AS131" s="46" t="s">
        <v>134</v>
      </c>
      <c r="AT131" s="46">
        <v>60005</v>
      </c>
      <c r="AU131" s="46" t="s">
        <v>171</v>
      </c>
      <c r="AV131" s="46" t="s">
        <v>1817</v>
      </c>
      <c r="AW131" s="46" t="s">
        <v>133</v>
      </c>
      <c r="AX131" s="46" t="s">
        <v>134</v>
      </c>
      <c r="AY131" s="46" t="s">
        <v>706</v>
      </c>
      <c r="AZ131" s="46" t="s">
        <v>174</v>
      </c>
      <c r="BA131" s="46" t="s">
        <v>441</v>
      </c>
      <c r="BB131" s="46" t="s">
        <v>133</v>
      </c>
      <c r="BC131" s="46" t="s">
        <v>134</v>
      </c>
      <c r="BD131" s="46" t="s">
        <v>442</v>
      </c>
      <c r="BE131" s="46" t="s">
        <v>181</v>
      </c>
      <c r="BF131" s="46" t="s">
        <v>2391</v>
      </c>
      <c r="BG131" s="46" t="s">
        <v>133</v>
      </c>
      <c r="BH131" s="46" t="s">
        <v>134</v>
      </c>
      <c r="BI131" s="46" t="s">
        <v>733</v>
      </c>
      <c r="BJ131" s="46" t="s">
        <v>184</v>
      </c>
      <c r="BK131" s="46" t="s">
        <v>18045</v>
      </c>
      <c r="BL131" s="46" t="s">
        <v>3130</v>
      </c>
      <c r="BM131" s="46" t="s">
        <v>134</v>
      </c>
      <c r="BN131" s="46" t="s">
        <v>3131</v>
      </c>
      <c r="BO131" s="46" t="s">
        <v>187</v>
      </c>
      <c r="BP131" s="46" t="s">
        <v>18045</v>
      </c>
      <c r="BQ131" s="46" t="s">
        <v>3130</v>
      </c>
      <c r="BR131" s="46" t="s">
        <v>134</v>
      </c>
      <c r="BS131" s="46" t="s">
        <v>3131</v>
      </c>
      <c r="DL131" s="46">
        <v>32</v>
      </c>
      <c r="DM131" s="46">
        <v>320100</v>
      </c>
      <c r="DN131" s="46">
        <v>42</v>
      </c>
      <c r="DO131" s="46">
        <v>1179067.54276504</v>
      </c>
      <c r="DP131" s="46">
        <v>1902394.1379456201</v>
      </c>
      <c r="DQ131" s="46">
        <v>41.887464397000002</v>
      </c>
      <c r="DR131" s="46">
        <v>-87.617860230999995</v>
      </c>
      <c r="DS131" s="46" t="s">
        <v>3132</v>
      </c>
      <c r="DT131" s="46">
        <v>18</v>
      </c>
    </row>
    <row r="132" spans="2:125" x14ac:dyDescent="0.35">
      <c r="B132" t="s">
        <v>23955</v>
      </c>
      <c r="C132" t="s">
        <v>25304</v>
      </c>
      <c r="D132" s="32">
        <v>13272280271001</v>
      </c>
      <c r="E132">
        <v>101027899</v>
      </c>
      <c r="F132" s="56">
        <v>45168</v>
      </c>
      <c r="G132" s="4">
        <v>4411200</v>
      </c>
      <c r="H132" t="s">
        <v>14280</v>
      </c>
      <c r="I132" s="4" t="s">
        <v>18369</v>
      </c>
      <c r="J132" t="s">
        <v>23956</v>
      </c>
      <c r="K132">
        <v>4411200</v>
      </c>
      <c r="L132" t="s">
        <v>374</v>
      </c>
      <c r="M132" t="s">
        <v>1681</v>
      </c>
      <c r="N132">
        <v>45153</v>
      </c>
      <c r="O132">
        <v>15</v>
      </c>
      <c r="P132" t="s">
        <v>1584</v>
      </c>
      <c r="Q132" t="s">
        <v>163</v>
      </c>
      <c r="R132" t="s">
        <v>968</v>
      </c>
      <c r="S132" t="s">
        <v>214</v>
      </c>
      <c r="T132">
        <v>20331.5</v>
      </c>
      <c r="U132">
        <v>75</v>
      </c>
      <c r="V132">
        <v>0</v>
      </c>
      <c r="W132">
        <v>20406.5</v>
      </c>
      <c r="X132">
        <v>0</v>
      </c>
      <c r="Y132">
        <v>0</v>
      </c>
      <c r="Z132">
        <v>0</v>
      </c>
      <c r="AA132">
        <v>0</v>
      </c>
      <c r="AB132">
        <v>0</v>
      </c>
      <c r="AC132">
        <v>0</v>
      </c>
      <c r="AD132">
        <v>0</v>
      </c>
      <c r="AE132">
        <v>0</v>
      </c>
      <c r="AF132">
        <v>20406.5</v>
      </c>
      <c r="AG132" t="s">
        <v>1684</v>
      </c>
      <c r="AH132" t="s">
        <v>3987</v>
      </c>
      <c r="AI132" t="s">
        <v>134</v>
      </c>
      <c r="AJ132" t="s">
        <v>18371</v>
      </c>
      <c r="AK132" t="s">
        <v>132</v>
      </c>
      <c r="AL132" t="s">
        <v>1455</v>
      </c>
      <c r="AM132" t="s">
        <v>1456</v>
      </c>
      <c r="AN132" t="s">
        <v>134</v>
      </c>
      <c r="AO132" t="s">
        <v>1457</v>
      </c>
      <c r="AP132" t="s">
        <v>171</v>
      </c>
      <c r="AQ132" t="s">
        <v>1817</v>
      </c>
      <c r="AR132" t="s">
        <v>133</v>
      </c>
      <c r="AS132" t="s">
        <v>134</v>
      </c>
      <c r="AT132" t="s">
        <v>706</v>
      </c>
      <c r="AU132" t="s">
        <v>174</v>
      </c>
      <c r="AV132" t="s">
        <v>7011</v>
      </c>
      <c r="AW132" t="s">
        <v>133</v>
      </c>
      <c r="AX132" t="s">
        <v>134</v>
      </c>
      <c r="AY132">
        <v>60607</v>
      </c>
      <c r="AZ132" t="s">
        <v>384</v>
      </c>
      <c r="BA132" t="s">
        <v>23954</v>
      </c>
      <c r="BB132" t="s">
        <v>133</v>
      </c>
      <c r="BC132" t="s">
        <v>134</v>
      </c>
      <c r="BD132">
        <v>60647</v>
      </c>
      <c r="BE132" t="s">
        <v>181</v>
      </c>
      <c r="BF132" t="s">
        <v>2391</v>
      </c>
      <c r="BG132" t="s">
        <v>133</v>
      </c>
      <c r="BH132" t="s">
        <v>134</v>
      </c>
      <c r="BI132" t="s">
        <v>733</v>
      </c>
      <c r="BJ132" t="s">
        <v>187</v>
      </c>
      <c r="BK132" t="s">
        <v>1689</v>
      </c>
      <c r="BL132" t="s">
        <v>518</v>
      </c>
      <c r="BM132" t="s">
        <v>134</v>
      </c>
      <c r="BN132" t="s">
        <v>1690</v>
      </c>
      <c r="DL132">
        <v>21</v>
      </c>
      <c r="DM132">
        <v>210400</v>
      </c>
      <c r="DN132">
        <v>31</v>
      </c>
      <c r="DO132">
        <v>1149206.4961307</v>
      </c>
      <c r="DP132">
        <v>1918356.56926914</v>
      </c>
      <c r="DQ132">
        <v>41.931897722999999</v>
      </c>
      <c r="DR132">
        <v>-87.727105030000004</v>
      </c>
      <c r="DS132" t="s">
        <v>14285</v>
      </c>
      <c r="DT132">
        <v>18</v>
      </c>
      <c r="DU132" t="s">
        <v>25001</v>
      </c>
    </row>
    <row r="133" spans="2:125" x14ac:dyDescent="0.35">
      <c r="B133" t="s">
        <v>23952</v>
      </c>
      <c r="C133" t="s">
        <v>25305</v>
      </c>
      <c r="D133" s="32">
        <v>13272280271001</v>
      </c>
      <c r="E133">
        <v>101025947</v>
      </c>
      <c r="F133" s="56">
        <v>45154</v>
      </c>
      <c r="G133" s="4">
        <v>400000</v>
      </c>
      <c r="H133" t="s">
        <v>14280</v>
      </c>
      <c r="I133" s="4" t="s">
        <v>18369</v>
      </c>
      <c r="J133" t="s">
        <v>23953</v>
      </c>
      <c r="K133">
        <v>400000</v>
      </c>
      <c r="L133" t="s">
        <v>374</v>
      </c>
      <c r="M133" t="s">
        <v>1681</v>
      </c>
      <c r="N133">
        <v>45141</v>
      </c>
      <c r="O133">
        <v>13</v>
      </c>
      <c r="P133" t="s">
        <v>1584</v>
      </c>
      <c r="Q133" t="s">
        <v>163</v>
      </c>
      <c r="R133" t="s">
        <v>968</v>
      </c>
      <c r="S133" t="s">
        <v>214</v>
      </c>
      <c r="T133">
        <v>5414.58</v>
      </c>
      <c r="U133">
        <v>75</v>
      </c>
      <c r="V133">
        <v>0</v>
      </c>
      <c r="W133">
        <v>5489.58</v>
      </c>
      <c r="X133">
        <v>0</v>
      </c>
      <c r="Y133">
        <v>0</v>
      </c>
      <c r="Z133">
        <v>0</v>
      </c>
      <c r="AA133">
        <v>0</v>
      </c>
      <c r="AB133">
        <v>0</v>
      </c>
      <c r="AC133">
        <v>0</v>
      </c>
      <c r="AD133">
        <v>0</v>
      </c>
      <c r="AE133">
        <v>0</v>
      </c>
      <c r="AF133">
        <v>5489.58</v>
      </c>
      <c r="AG133" t="s">
        <v>1684</v>
      </c>
      <c r="AH133" t="s">
        <v>3987</v>
      </c>
      <c r="AI133" t="s">
        <v>134</v>
      </c>
      <c r="AJ133" t="s">
        <v>18371</v>
      </c>
      <c r="AK133" t="s">
        <v>132</v>
      </c>
      <c r="AL133" t="s">
        <v>1455</v>
      </c>
      <c r="AM133" t="s">
        <v>1456</v>
      </c>
      <c r="AN133" t="s">
        <v>134</v>
      </c>
      <c r="AO133" t="s">
        <v>1457</v>
      </c>
      <c r="AP133" t="s">
        <v>171</v>
      </c>
      <c r="AQ133" t="s">
        <v>1817</v>
      </c>
      <c r="AR133" t="s">
        <v>133</v>
      </c>
      <c r="AS133" t="s">
        <v>134</v>
      </c>
      <c r="AT133" t="s">
        <v>706</v>
      </c>
      <c r="AU133" t="s">
        <v>174</v>
      </c>
      <c r="AV133" t="s">
        <v>7011</v>
      </c>
      <c r="AW133" t="s">
        <v>133</v>
      </c>
      <c r="AX133" t="s">
        <v>134</v>
      </c>
      <c r="AY133">
        <v>60607</v>
      </c>
      <c r="AZ133" t="s">
        <v>384</v>
      </c>
      <c r="BA133" t="s">
        <v>23954</v>
      </c>
      <c r="BB133" t="s">
        <v>133</v>
      </c>
      <c r="BC133" t="s">
        <v>134</v>
      </c>
      <c r="BD133">
        <v>60647</v>
      </c>
      <c r="BE133" t="s">
        <v>181</v>
      </c>
      <c r="BF133" t="s">
        <v>2391</v>
      </c>
      <c r="BG133" t="s">
        <v>133</v>
      </c>
      <c r="BH133" t="s">
        <v>134</v>
      </c>
      <c r="BI133" t="s">
        <v>733</v>
      </c>
      <c r="BJ133" t="s">
        <v>187</v>
      </c>
      <c r="BK133" t="s">
        <v>1689</v>
      </c>
      <c r="BL133" t="s">
        <v>518</v>
      </c>
      <c r="BM133" t="s">
        <v>134</v>
      </c>
      <c r="BN133" t="s">
        <v>1690</v>
      </c>
      <c r="DL133">
        <v>21</v>
      </c>
      <c r="DM133">
        <v>210400</v>
      </c>
      <c r="DN133">
        <v>31</v>
      </c>
      <c r="DO133">
        <v>1149206.4961307</v>
      </c>
      <c r="DP133">
        <v>1918356.56926914</v>
      </c>
      <c r="DQ133">
        <v>41.931897722999999</v>
      </c>
      <c r="DR133">
        <v>-87.727105030000004</v>
      </c>
      <c r="DS133" t="s">
        <v>14285</v>
      </c>
      <c r="DT133">
        <v>18</v>
      </c>
      <c r="DU133" t="s">
        <v>25031</v>
      </c>
    </row>
    <row r="134" spans="2:125" x14ac:dyDescent="0.35">
      <c r="B134" t="s">
        <v>23957</v>
      </c>
      <c r="C134" t="s">
        <v>25306</v>
      </c>
      <c r="D134" s="32">
        <v>17101370090000</v>
      </c>
      <c r="E134">
        <v>101027672</v>
      </c>
      <c r="F134" s="56">
        <v>45191</v>
      </c>
      <c r="G134" s="4">
        <v>1900000</v>
      </c>
      <c r="H134" t="s">
        <v>1372</v>
      </c>
      <c r="I134" s="4" t="s">
        <v>23958</v>
      </c>
      <c r="J134" t="s">
        <v>23959</v>
      </c>
      <c r="K134">
        <v>1900000</v>
      </c>
      <c r="L134" t="s">
        <v>374</v>
      </c>
      <c r="M134" t="s">
        <v>1681</v>
      </c>
      <c r="N134">
        <v>45152</v>
      </c>
      <c r="O134">
        <v>39</v>
      </c>
      <c r="P134" t="s">
        <v>1375</v>
      </c>
      <c r="Q134" t="s">
        <v>129</v>
      </c>
      <c r="R134" t="s">
        <v>331</v>
      </c>
      <c r="S134" t="s">
        <v>214</v>
      </c>
      <c r="T134">
        <v>5731.29</v>
      </c>
      <c r="U134">
        <v>75</v>
      </c>
      <c r="V134">
        <v>0</v>
      </c>
      <c r="W134">
        <v>5806.29</v>
      </c>
      <c r="X134">
        <v>0</v>
      </c>
      <c r="Y134">
        <v>0</v>
      </c>
      <c r="Z134">
        <v>0</v>
      </c>
      <c r="AA134">
        <v>0</v>
      </c>
      <c r="AB134">
        <v>0</v>
      </c>
      <c r="AC134">
        <v>0</v>
      </c>
      <c r="AD134">
        <v>0</v>
      </c>
      <c r="AE134">
        <v>0</v>
      </c>
      <c r="AF134">
        <v>5806.29</v>
      </c>
      <c r="AG134" t="s">
        <v>1684</v>
      </c>
      <c r="AH134" t="s">
        <v>1476</v>
      </c>
      <c r="AI134" t="s">
        <v>134</v>
      </c>
      <c r="AJ134">
        <v>60126</v>
      </c>
      <c r="AK134" t="s">
        <v>132</v>
      </c>
      <c r="AL134" t="s">
        <v>1376</v>
      </c>
      <c r="AM134" t="s">
        <v>133</v>
      </c>
      <c r="AN134" t="s">
        <v>134</v>
      </c>
      <c r="AO134" t="s">
        <v>867</v>
      </c>
      <c r="AP134" t="s">
        <v>171</v>
      </c>
      <c r="AQ134" t="s">
        <v>18675</v>
      </c>
      <c r="AR134" t="s">
        <v>133</v>
      </c>
      <c r="AS134" t="s">
        <v>134</v>
      </c>
      <c r="AT134" t="s">
        <v>817</v>
      </c>
      <c r="AU134" t="s">
        <v>174</v>
      </c>
      <c r="AV134" t="s">
        <v>441</v>
      </c>
      <c r="AW134" t="s">
        <v>133</v>
      </c>
      <c r="AX134" t="s">
        <v>134</v>
      </c>
      <c r="AY134" t="s">
        <v>442</v>
      </c>
      <c r="AZ134" t="s">
        <v>384</v>
      </c>
      <c r="BA134" t="s">
        <v>23960</v>
      </c>
      <c r="BB134" t="s">
        <v>133</v>
      </c>
      <c r="BC134" t="s">
        <v>134</v>
      </c>
      <c r="BD134">
        <v>60611</v>
      </c>
      <c r="BE134" t="s">
        <v>181</v>
      </c>
      <c r="BF134" t="s">
        <v>17608</v>
      </c>
      <c r="BG134" t="s">
        <v>4344</v>
      </c>
      <c r="BH134" t="s">
        <v>134</v>
      </c>
      <c r="BI134">
        <v>60169</v>
      </c>
      <c r="BJ134" t="s">
        <v>187</v>
      </c>
      <c r="BK134" t="s">
        <v>18139</v>
      </c>
      <c r="BL134" t="s">
        <v>1174</v>
      </c>
      <c r="BM134" t="s">
        <v>134</v>
      </c>
      <c r="BN134" t="s">
        <v>1175</v>
      </c>
      <c r="DL134">
        <v>8</v>
      </c>
      <c r="DM134">
        <v>81403</v>
      </c>
      <c r="DN134">
        <v>42</v>
      </c>
      <c r="DO134">
        <v>1177362.13368856</v>
      </c>
      <c r="DP134">
        <v>1903068.69063707</v>
      </c>
      <c r="DQ134">
        <v>41.889354251999997</v>
      </c>
      <c r="DR134">
        <v>-87.624102456000003</v>
      </c>
      <c r="DS134" t="s">
        <v>1377</v>
      </c>
      <c r="DT134">
        <v>18</v>
      </c>
      <c r="DU134" t="s">
        <v>25032</v>
      </c>
    </row>
    <row r="135" spans="2:125" x14ac:dyDescent="0.35">
      <c r="B135" t="s">
        <v>24102</v>
      </c>
      <c r="C135" t="s">
        <v>25306</v>
      </c>
      <c r="D135" s="32">
        <v>17101370090000</v>
      </c>
      <c r="E135">
        <v>101006662</v>
      </c>
      <c r="F135" s="56">
        <v>45118</v>
      </c>
      <c r="G135" s="4">
        <v>810000</v>
      </c>
      <c r="H135" t="s">
        <v>1372</v>
      </c>
      <c r="I135" s="4" t="s">
        <v>23958</v>
      </c>
      <c r="J135" t="s">
        <v>24103</v>
      </c>
      <c r="K135">
        <v>810000</v>
      </c>
      <c r="L135" t="s">
        <v>374</v>
      </c>
      <c r="M135" t="s">
        <v>1681</v>
      </c>
      <c r="N135">
        <v>45118</v>
      </c>
      <c r="O135">
        <v>0</v>
      </c>
      <c r="P135" t="s">
        <v>1375</v>
      </c>
      <c r="Q135" t="s">
        <v>129</v>
      </c>
      <c r="R135" t="s">
        <v>331</v>
      </c>
      <c r="S135" t="s">
        <v>214</v>
      </c>
      <c r="T135">
        <v>1459.65</v>
      </c>
      <c r="U135">
        <v>75</v>
      </c>
      <c r="V135">
        <v>0</v>
      </c>
      <c r="W135">
        <v>1534.65</v>
      </c>
      <c r="X135">
        <v>0</v>
      </c>
      <c r="Y135">
        <v>0</v>
      </c>
      <c r="Z135">
        <v>0</v>
      </c>
      <c r="AA135">
        <v>0</v>
      </c>
      <c r="AB135">
        <v>0</v>
      </c>
      <c r="AC135">
        <v>0</v>
      </c>
      <c r="AD135">
        <v>0</v>
      </c>
      <c r="AE135">
        <v>0</v>
      </c>
      <c r="AF135">
        <v>1534.65</v>
      </c>
      <c r="AG135" t="s">
        <v>1684</v>
      </c>
      <c r="AH135" t="s">
        <v>1476</v>
      </c>
      <c r="AI135" t="s">
        <v>134</v>
      </c>
      <c r="AJ135">
        <v>60126</v>
      </c>
      <c r="AK135" t="s">
        <v>132</v>
      </c>
      <c r="AL135" t="s">
        <v>1376</v>
      </c>
      <c r="AM135" t="s">
        <v>133</v>
      </c>
      <c r="AN135" t="s">
        <v>134</v>
      </c>
      <c r="AO135" t="s">
        <v>867</v>
      </c>
      <c r="AP135" t="s">
        <v>171</v>
      </c>
      <c r="AQ135" t="s">
        <v>18675</v>
      </c>
      <c r="AR135" t="s">
        <v>133</v>
      </c>
      <c r="AS135" t="s">
        <v>134</v>
      </c>
      <c r="AT135" t="s">
        <v>817</v>
      </c>
      <c r="AU135" t="s">
        <v>174</v>
      </c>
      <c r="AV135" t="s">
        <v>441</v>
      </c>
      <c r="AW135" t="s">
        <v>133</v>
      </c>
      <c r="AX135" t="s">
        <v>134</v>
      </c>
      <c r="AY135" t="s">
        <v>442</v>
      </c>
      <c r="AZ135" t="s">
        <v>384</v>
      </c>
      <c r="BA135" t="s">
        <v>23960</v>
      </c>
      <c r="BB135" t="s">
        <v>133</v>
      </c>
      <c r="BC135" t="s">
        <v>134</v>
      </c>
      <c r="BD135">
        <v>60611</v>
      </c>
      <c r="BE135" t="s">
        <v>181</v>
      </c>
      <c r="BF135" t="s">
        <v>17608</v>
      </c>
      <c r="BG135" t="s">
        <v>4344</v>
      </c>
      <c r="BH135" t="s">
        <v>134</v>
      </c>
      <c r="BI135">
        <v>60169</v>
      </c>
      <c r="BJ135" t="s">
        <v>187</v>
      </c>
      <c r="BK135" t="s">
        <v>18139</v>
      </c>
      <c r="BL135" t="s">
        <v>1174</v>
      </c>
      <c r="BM135" t="s">
        <v>134</v>
      </c>
      <c r="BN135" t="s">
        <v>1175</v>
      </c>
      <c r="DL135">
        <v>8</v>
      </c>
      <c r="DM135">
        <v>81403</v>
      </c>
      <c r="DN135">
        <v>42</v>
      </c>
      <c r="DO135">
        <v>1177362.13368856</v>
      </c>
      <c r="DP135">
        <v>1903068.69063707</v>
      </c>
      <c r="DQ135">
        <v>41.889354251999997</v>
      </c>
      <c r="DR135">
        <v>-87.624102456000003</v>
      </c>
      <c r="DS135" t="s">
        <v>1377</v>
      </c>
      <c r="DT135">
        <v>18</v>
      </c>
      <c r="DU135" t="s">
        <v>25033</v>
      </c>
    </row>
    <row r="136" spans="2:125" x14ac:dyDescent="0.35">
      <c r="B136" t="s">
        <v>23747</v>
      </c>
      <c r="C136" t="s">
        <v>25307</v>
      </c>
      <c r="D136" s="32">
        <v>14183270311001</v>
      </c>
      <c r="E136">
        <v>101024641</v>
      </c>
      <c r="F136" s="56">
        <v>45168</v>
      </c>
      <c r="G136" s="4">
        <v>65000</v>
      </c>
      <c r="H136" t="s">
        <v>23748</v>
      </c>
      <c r="I136" s="4" t="s">
        <v>23749</v>
      </c>
      <c r="J136" t="s">
        <v>23750</v>
      </c>
      <c r="K136">
        <v>65000</v>
      </c>
      <c r="L136" t="s">
        <v>374</v>
      </c>
      <c r="M136" t="s">
        <v>347</v>
      </c>
      <c r="N136">
        <v>45126</v>
      </c>
      <c r="O136">
        <v>42</v>
      </c>
      <c r="P136" t="s">
        <v>9591</v>
      </c>
      <c r="Q136" t="s">
        <v>129</v>
      </c>
      <c r="R136" t="s">
        <v>497</v>
      </c>
      <c r="S136" t="s">
        <v>214</v>
      </c>
      <c r="T136">
        <v>800</v>
      </c>
      <c r="U136">
        <v>75</v>
      </c>
      <c r="V136">
        <v>0</v>
      </c>
      <c r="W136">
        <v>875</v>
      </c>
      <c r="X136">
        <v>0</v>
      </c>
      <c r="Y136">
        <v>0</v>
      </c>
      <c r="Z136">
        <v>0</v>
      </c>
      <c r="AA136">
        <v>0</v>
      </c>
      <c r="AB136">
        <v>0</v>
      </c>
      <c r="AC136">
        <v>0</v>
      </c>
      <c r="AD136">
        <v>0</v>
      </c>
      <c r="AE136">
        <v>0</v>
      </c>
      <c r="AF136">
        <v>875</v>
      </c>
      <c r="AG136" t="s">
        <v>165</v>
      </c>
      <c r="AH136" t="s">
        <v>133</v>
      </c>
      <c r="AI136" t="s">
        <v>134</v>
      </c>
      <c r="AJ136">
        <v>60657</v>
      </c>
      <c r="AK136" t="s">
        <v>166</v>
      </c>
      <c r="AL136" t="s">
        <v>9772</v>
      </c>
      <c r="AM136" t="s">
        <v>1625</v>
      </c>
      <c r="AN136" t="s">
        <v>134</v>
      </c>
      <c r="AO136">
        <v>60185</v>
      </c>
      <c r="AP136" t="s">
        <v>132</v>
      </c>
      <c r="AQ136" t="s">
        <v>4311</v>
      </c>
      <c r="AR136" t="s">
        <v>133</v>
      </c>
      <c r="AS136" t="s">
        <v>134</v>
      </c>
      <c r="AT136" t="s">
        <v>733</v>
      </c>
      <c r="AU136" t="s">
        <v>174</v>
      </c>
      <c r="AV136" t="s">
        <v>23751</v>
      </c>
      <c r="AW136" t="s">
        <v>12674</v>
      </c>
      <c r="AX136" t="s">
        <v>134</v>
      </c>
      <c r="AY136">
        <v>60164</v>
      </c>
      <c r="AZ136" t="s">
        <v>181</v>
      </c>
      <c r="BA136" t="s">
        <v>23752</v>
      </c>
      <c r="BB136" t="s">
        <v>133</v>
      </c>
      <c r="BC136" t="s">
        <v>134</v>
      </c>
      <c r="BD136" t="s">
        <v>766</v>
      </c>
      <c r="BE136" t="s">
        <v>187</v>
      </c>
      <c r="BF136" t="s">
        <v>23753</v>
      </c>
      <c r="BG136" t="s">
        <v>179</v>
      </c>
      <c r="BH136" t="s">
        <v>134</v>
      </c>
      <c r="BI136" t="s">
        <v>4608</v>
      </c>
      <c r="DL136">
        <v>5</v>
      </c>
      <c r="DM136">
        <v>50200</v>
      </c>
      <c r="DN136">
        <v>47</v>
      </c>
      <c r="DO136">
        <v>1161967.57742498</v>
      </c>
      <c r="DP136">
        <v>1927103.64834095</v>
      </c>
      <c r="DQ136">
        <v>41.955643027000001</v>
      </c>
      <c r="DR136">
        <v>-87.679964859999998</v>
      </c>
      <c r="DS136" t="s">
        <v>23754</v>
      </c>
      <c r="DT136">
        <v>18</v>
      </c>
      <c r="DU136" t="s">
        <v>24992</v>
      </c>
    </row>
    <row r="137" spans="2:125" x14ac:dyDescent="0.35">
      <c r="B137" t="s">
        <v>23939</v>
      </c>
      <c r="C137" t="s">
        <v>25315</v>
      </c>
      <c r="D137" s="32">
        <v>17101300270000</v>
      </c>
      <c r="E137">
        <v>101008685</v>
      </c>
      <c r="F137" s="56">
        <v>45021</v>
      </c>
      <c r="G137" s="4">
        <v>300000</v>
      </c>
      <c r="H137" t="s">
        <v>2786</v>
      </c>
      <c r="I137" s="4" t="s">
        <v>18176</v>
      </c>
      <c r="J137" t="s">
        <v>23940</v>
      </c>
      <c r="K137">
        <v>300000</v>
      </c>
      <c r="L137" t="s">
        <v>374</v>
      </c>
      <c r="M137" t="s">
        <v>1681</v>
      </c>
      <c r="N137">
        <v>45021</v>
      </c>
      <c r="O137">
        <v>0</v>
      </c>
      <c r="P137" t="s">
        <v>2788</v>
      </c>
      <c r="Q137" t="s">
        <v>129</v>
      </c>
      <c r="R137" t="s">
        <v>331</v>
      </c>
      <c r="S137" t="s">
        <v>214</v>
      </c>
      <c r="T137">
        <v>800</v>
      </c>
      <c r="U137">
        <v>75</v>
      </c>
      <c r="V137">
        <v>0</v>
      </c>
      <c r="W137">
        <v>875</v>
      </c>
      <c r="X137">
        <v>0</v>
      </c>
      <c r="Y137">
        <v>0</v>
      </c>
      <c r="Z137">
        <v>0</v>
      </c>
      <c r="AA137">
        <v>0</v>
      </c>
      <c r="AB137">
        <v>0</v>
      </c>
      <c r="AC137">
        <v>0</v>
      </c>
      <c r="AD137">
        <v>0</v>
      </c>
      <c r="AE137">
        <v>0</v>
      </c>
      <c r="AF137">
        <v>875</v>
      </c>
      <c r="AG137" t="s">
        <v>1684</v>
      </c>
      <c r="AH137" t="s">
        <v>133</v>
      </c>
      <c r="AI137" t="s">
        <v>134</v>
      </c>
      <c r="AJ137" t="s">
        <v>18178</v>
      </c>
      <c r="AK137" t="s">
        <v>132</v>
      </c>
      <c r="AL137" t="s">
        <v>23941</v>
      </c>
      <c r="AM137" t="s">
        <v>133</v>
      </c>
      <c r="AN137" t="s">
        <v>134</v>
      </c>
      <c r="AO137" t="s">
        <v>722</v>
      </c>
      <c r="AP137" t="s">
        <v>171</v>
      </c>
      <c r="AQ137" t="s">
        <v>1817</v>
      </c>
      <c r="AR137" t="s">
        <v>133</v>
      </c>
      <c r="AS137" t="s">
        <v>134</v>
      </c>
      <c r="AT137" t="s">
        <v>706</v>
      </c>
      <c r="AU137" t="s">
        <v>174</v>
      </c>
      <c r="AV137" t="s">
        <v>23942</v>
      </c>
      <c r="AW137" t="s">
        <v>133</v>
      </c>
      <c r="AX137" t="s">
        <v>134</v>
      </c>
      <c r="AY137">
        <v>60611</v>
      </c>
      <c r="AZ137" t="s">
        <v>177</v>
      </c>
      <c r="BA137" t="s">
        <v>23943</v>
      </c>
      <c r="BB137" t="s">
        <v>133</v>
      </c>
      <c r="BC137" t="s">
        <v>134</v>
      </c>
      <c r="BD137">
        <v>60625</v>
      </c>
      <c r="BE137" t="s">
        <v>384</v>
      </c>
      <c r="BF137" t="s">
        <v>23944</v>
      </c>
      <c r="BG137" t="s">
        <v>133</v>
      </c>
      <c r="BH137" t="s">
        <v>134</v>
      </c>
      <c r="BI137">
        <v>60611</v>
      </c>
      <c r="BJ137" t="s">
        <v>181</v>
      </c>
      <c r="BK137" t="s">
        <v>23945</v>
      </c>
      <c r="BL137" t="s">
        <v>4385</v>
      </c>
      <c r="BM137" t="s">
        <v>134</v>
      </c>
      <c r="BN137">
        <v>60451</v>
      </c>
      <c r="DL137">
        <v>8</v>
      </c>
      <c r="DM137">
        <v>81403</v>
      </c>
      <c r="DN137">
        <v>42</v>
      </c>
      <c r="DO137">
        <v>1177396.20780163</v>
      </c>
      <c r="DP137">
        <v>1903458.8732455799</v>
      </c>
      <c r="DQ137">
        <v>41.890424160000002</v>
      </c>
      <c r="DR137">
        <v>-87.623965478000002</v>
      </c>
      <c r="DS137" t="s">
        <v>2789</v>
      </c>
      <c r="DT137">
        <v>18</v>
      </c>
      <c r="DU137" t="s">
        <v>25006</v>
      </c>
    </row>
    <row r="138" spans="2:125" x14ac:dyDescent="0.35">
      <c r="B138" t="s">
        <v>23590</v>
      </c>
      <c r="C138" t="s">
        <v>25315</v>
      </c>
      <c r="D138" s="32">
        <v>17101300270000</v>
      </c>
      <c r="E138">
        <v>101001293</v>
      </c>
      <c r="F138" s="56">
        <v>44946</v>
      </c>
      <c r="G138" s="4">
        <v>250000</v>
      </c>
      <c r="H138" t="s">
        <v>2786</v>
      </c>
      <c r="I138" s="4" t="s">
        <v>23529</v>
      </c>
      <c r="J138" t="s">
        <v>23591</v>
      </c>
      <c r="K138">
        <v>250000</v>
      </c>
      <c r="L138" t="s">
        <v>374</v>
      </c>
      <c r="M138" t="s">
        <v>1681</v>
      </c>
      <c r="N138">
        <v>44946</v>
      </c>
      <c r="O138">
        <v>0</v>
      </c>
      <c r="P138" t="s">
        <v>2788</v>
      </c>
      <c r="Q138" t="s">
        <v>129</v>
      </c>
      <c r="R138" t="s">
        <v>331</v>
      </c>
      <c r="S138" t="s">
        <v>214</v>
      </c>
      <c r="T138">
        <v>1600</v>
      </c>
      <c r="U138">
        <v>75</v>
      </c>
      <c r="V138">
        <v>0</v>
      </c>
      <c r="W138">
        <v>1675</v>
      </c>
      <c r="X138">
        <v>0</v>
      </c>
      <c r="Y138">
        <v>0</v>
      </c>
      <c r="Z138">
        <v>0</v>
      </c>
      <c r="AA138">
        <v>0</v>
      </c>
      <c r="AB138">
        <v>0</v>
      </c>
      <c r="AC138">
        <v>0</v>
      </c>
      <c r="AD138">
        <v>0</v>
      </c>
      <c r="AE138">
        <v>0</v>
      </c>
      <c r="AF138">
        <v>1675</v>
      </c>
      <c r="AG138" t="s">
        <v>1684</v>
      </c>
      <c r="AH138" t="s">
        <v>133</v>
      </c>
      <c r="AI138" t="s">
        <v>134</v>
      </c>
      <c r="AJ138">
        <v>60607</v>
      </c>
      <c r="AK138" t="s">
        <v>132</v>
      </c>
      <c r="AL138" t="s">
        <v>18621</v>
      </c>
      <c r="AM138" t="s">
        <v>18622</v>
      </c>
      <c r="AN138" t="s">
        <v>134</v>
      </c>
      <c r="AO138">
        <v>60546</v>
      </c>
      <c r="AP138" t="s">
        <v>171</v>
      </c>
      <c r="AQ138" t="s">
        <v>9812</v>
      </c>
      <c r="AR138" t="s">
        <v>133</v>
      </c>
      <c r="AS138" t="s">
        <v>134</v>
      </c>
      <c r="AT138" t="s">
        <v>706</v>
      </c>
      <c r="AU138" t="s">
        <v>174</v>
      </c>
      <c r="AV138" t="s">
        <v>23532</v>
      </c>
      <c r="AW138" t="s">
        <v>3748</v>
      </c>
      <c r="AX138" t="s">
        <v>134</v>
      </c>
      <c r="AY138" t="s">
        <v>3749</v>
      </c>
      <c r="AZ138" t="s">
        <v>174</v>
      </c>
      <c r="BA138" t="s">
        <v>23592</v>
      </c>
      <c r="BB138" t="s">
        <v>1542</v>
      </c>
      <c r="BC138" t="s">
        <v>134</v>
      </c>
      <c r="BD138" t="s">
        <v>2238</v>
      </c>
      <c r="BE138" t="s">
        <v>165</v>
      </c>
      <c r="BF138" t="s">
        <v>23593</v>
      </c>
      <c r="BG138" t="s">
        <v>23594</v>
      </c>
      <c r="BH138" t="s">
        <v>1235</v>
      </c>
      <c r="BI138">
        <v>94607</v>
      </c>
      <c r="BJ138" t="s">
        <v>181</v>
      </c>
      <c r="BK138" t="s">
        <v>18081</v>
      </c>
      <c r="BL138" t="s">
        <v>1464</v>
      </c>
      <c r="BM138" t="s">
        <v>134</v>
      </c>
      <c r="BN138" t="s">
        <v>18082</v>
      </c>
      <c r="DL138">
        <v>8</v>
      </c>
      <c r="DM138">
        <v>81403</v>
      </c>
      <c r="DN138">
        <v>42</v>
      </c>
      <c r="DO138">
        <v>1177396.20780163</v>
      </c>
      <c r="DP138">
        <v>1903458.8732455799</v>
      </c>
      <c r="DQ138">
        <v>41.890424160000002</v>
      </c>
      <c r="DR138">
        <v>-87.623965478000002</v>
      </c>
      <c r="DS138" t="s">
        <v>2789</v>
      </c>
      <c r="DT138">
        <v>18</v>
      </c>
      <c r="DU138" t="s">
        <v>24992</v>
      </c>
    </row>
    <row r="139" spans="2:125" x14ac:dyDescent="0.35">
      <c r="B139" t="s">
        <v>24234</v>
      </c>
      <c r="C139" t="s">
        <v>25316</v>
      </c>
      <c r="D139" s="32">
        <v>13164000370000</v>
      </c>
      <c r="E139">
        <v>100976902</v>
      </c>
      <c r="F139" s="56">
        <v>44949</v>
      </c>
      <c r="G139" s="4">
        <v>300000</v>
      </c>
      <c r="H139" t="s">
        <v>24235</v>
      </c>
      <c r="I139" s="4" t="s">
        <v>24236</v>
      </c>
      <c r="J139" t="s">
        <v>24237</v>
      </c>
      <c r="K139">
        <v>300000</v>
      </c>
      <c r="L139" t="s">
        <v>374</v>
      </c>
      <c r="M139" t="s">
        <v>347</v>
      </c>
      <c r="N139">
        <v>44804</v>
      </c>
      <c r="O139">
        <v>145</v>
      </c>
      <c r="P139" t="s">
        <v>24238</v>
      </c>
      <c r="Q139" t="s">
        <v>129</v>
      </c>
      <c r="R139" t="s">
        <v>288</v>
      </c>
      <c r="S139" t="s">
        <v>214</v>
      </c>
      <c r="T139">
        <v>3950.1</v>
      </c>
      <c r="U139">
        <v>1575</v>
      </c>
      <c r="V139">
        <v>0</v>
      </c>
      <c r="W139">
        <v>5525.1</v>
      </c>
      <c r="X139">
        <v>0</v>
      </c>
      <c r="Y139">
        <v>0</v>
      </c>
      <c r="Z139">
        <v>0</v>
      </c>
      <c r="AA139">
        <v>0</v>
      </c>
      <c r="AB139">
        <v>0</v>
      </c>
      <c r="AC139">
        <v>0</v>
      </c>
      <c r="AD139">
        <v>0</v>
      </c>
      <c r="AE139">
        <v>0</v>
      </c>
      <c r="AF139">
        <v>5525.1</v>
      </c>
      <c r="AG139" t="s">
        <v>166</v>
      </c>
      <c r="AH139" t="s">
        <v>613</v>
      </c>
      <c r="AI139" t="s">
        <v>134</v>
      </c>
      <c r="AJ139">
        <v>60077</v>
      </c>
      <c r="AK139" t="s">
        <v>132</v>
      </c>
      <c r="AL139" t="s">
        <v>24239</v>
      </c>
      <c r="AM139" t="s">
        <v>199</v>
      </c>
      <c r="AN139" t="s">
        <v>134</v>
      </c>
      <c r="AO139">
        <v>60008</v>
      </c>
      <c r="AP139" t="s">
        <v>171</v>
      </c>
      <c r="AQ139" t="s">
        <v>16513</v>
      </c>
      <c r="AR139" t="s">
        <v>133</v>
      </c>
      <c r="AS139" t="s">
        <v>134</v>
      </c>
      <c r="AT139" t="s">
        <v>696</v>
      </c>
      <c r="AU139" t="s">
        <v>174</v>
      </c>
      <c r="AV139" t="s">
        <v>24240</v>
      </c>
      <c r="AW139" t="s">
        <v>613</v>
      </c>
      <c r="AX139" t="s">
        <v>134</v>
      </c>
      <c r="AY139">
        <v>60077</v>
      </c>
      <c r="AZ139" t="s">
        <v>181</v>
      </c>
      <c r="BA139" t="s">
        <v>24241</v>
      </c>
      <c r="BB139" t="s">
        <v>1202</v>
      </c>
      <c r="BC139" t="s">
        <v>134</v>
      </c>
      <c r="BD139">
        <v>60056</v>
      </c>
      <c r="BE139" t="s">
        <v>184</v>
      </c>
      <c r="BF139" t="s">
        <v>24242</v>
      </c>
      <c r="BG139" t="s">
        <v>341</v>
      </c>
      <c r="BH139" t="s">
        <v>134</v>
      </c>
      <c r="BI139" t="s">
        <v>6822</v>
      </c>
      <c r="BJ139" t="s">
        <v>187</v>
      </c>
      <c r="BK139" t="s">
        <v>24242</v>
      </c>
      <c r="BL139" t="s">
        <v>341</v>
      </c>
      <c r="BM139" t="s">
        <v>134</v>
      </c>
      <c r="BN139" t="s">
        <v>6822</v>
      </c>
      <c r="BO139" t="s">
        <v>165</v>
      </c>
      <c r="BP139" t="s">
        <v>24243</v>
      </c>
      <c r="BQ139" t="s">
        <v>613</v>
      </c>
      <c r="BR139" t="s">
        <v>134</v>
      </c>
      <c r="BS139">
        <v>60077</v>
      </c>
      <c r="DL139">
        <v>15</v>
      </c>
      <c r="DM139">
        <v>150200</v>
      </c>
      <c r="DN139">
        <v>45</v>
      </c>
      <c r="DO139">
        <v>1141676.71700677</v>
      </c>
      <c r="DP139">
        <v>1928720.2364113501</v>
      </c>
      <c r="DQ139">
        <v>41.960479362999997</v>
      </c>
      <c r="DR139">
        <v>-87.754518988000001</v>
      </c>
      <c r="DS139" t="s">
        <v>24244</v>
      </c>
      <c r="DT139">
        <v>18</v>
      </c>
      <c r="DU139" t="s">
        <v>25001</v>
      </c>
    </row>
    <row r="140" spans="2:125" x14ac:dyDescent="0.35">
      <c r="B140" t="s">
        <v>23734</v>
      </c>
      <c r="C140" t="s">
        <v>25317</v>
      </c>
      <c r="D140" s="32">
        <v>14172170390000</v>
      </c>
      <c r="E140">
        <v>101000514</v>
      </c>
      <c r="F140" s="56">
        <v>44999</v>
      </c>
      <c r="G140" s="4">
        <v>20000</v>
      </c>
      <c r="H140" t="s">
        <v>23735</v>
      </c>
      <c r="I140" s="4" t="s">
        <v>23736</v>
      </c>
      <c r="J140" t="s">
        <v>23737</v>
      </c>
      <c r="K140">
        <v>20000</v>
      </c>
      <c r="L140" t="s">
        <v>374</v>
      </c>
      <c r="M140" t="s">
        <v>347</v>
      </c>
      <c r="N140">
        <v>44943</v>
      </c>
      <c r="O140">
        <v>56</v>
      </c>
      <c r="P140" t="s">
        <v>12369</v>
      </c>
      <c r="Q140" t="s">
        <v>129</v>
      </c>
      <c r="R140" t="s">
        <v>985</v>
      </c>
      <c r="T140">
        <v>1600</v>
      </c>
      <c r="U140">
        <v>75</v>
      </c>
      <c r="V140">
        <v>0</v>
      </c>
      <c r="W140">
        <v>1675</v>
      </c>
      <c r="X140">
        <v>0</v>
      </c>
      <c r="Y140">
        <v>0</v>
      </c>
      <c r="Z140">
        <v>0</v>
      </c>
      <c r="AA140">
        <v>0</v>
      </c>
      <c r="AB140">
        <v>0</v>
      </c>
      <c r="AC140">
        <v>0</v>
      </c>
      <c r="AD140">
        <v>0</v>
      </c>
      <c r="AE140">
        <v>0</v>
      </c>
      <c r="AF140">
        <v>1675</v>
      </c>
      <c r="AG140" t="s">
        <v>165</v>
      </c>
      <c r="AH140" t="s">
        <v>133</v>
      </c>
      <c r="AI140" t="s">
        <v>134</v>
      </c>
      <c r="AJ140">
        <v>60640</v>
      </c>
      <c r="AK140" t="s">
        <v>166</v>
      </c>
      <c r="AL140" t="s">
        <v>12257</v>
      </c>
      <c r="AM140" t="s">
        <v>12258</v>
      </c>
      <c r="AN140" t="s">
        <v>134</v>
      </c>
      <c r="AO140">
        <v>60010</v>
      </c>
      <c r="AP140" t="s">
        <v>132</v>
      </c>
      <c r="AQ140" t="s">
        <v>14900</v>
      </c>
      <c r="AR140" t="s">
        <v>133</v>
      </c>
      <c r="AS140" t="s">
        <v>134</v>
      </c>
      <c r="AT140">
        <v>60618</v>
      </c>
      <c r="AU140" t="s">
        <v>171</v>
      </c>
      <c r="AV140" t="s">
        <v>3813</v>
      </c>
      <c r="AW140" t="s">
        <v>133</v>
      </c>
      <c r="AX140" t="s">
        <v>134</v>
      </c>
      <c r="AY140" t="s">
        <v>706</v>
      </c>
      <c r="AZ140" t="s">
        <v>174</v>
      </c>
      <c r="BA140" t="s">
        <v>23738</v>
      </c>
      <c r="BB140" t="s">
        <v>133</v>
      </c>
      <c r="BC140" t="s">
        <v>134</v>
      </c>
      <c r="BD140" t="s">
        <v>11124</v>
      </c>
      <c r="BE140" t="s">
        <v>181</v>
      </c>
      <c r="BF140" t="s">
        <v>4683</v>
      </c>
      <c r="BG140" t="s">
        <v>133</v>
      </c>
      <c r="BH140" t="s">
        <v>134</v>
      </c>
      <c r="BI140">
        <v>60612</v>
      </c>
      <c r="DL140">
        <v>3</v>
      </c>
      <c r="DM140">
        <v>830700</v>
      </c>
      <c r="DN140">
        <v>46</v>
      </c>
      <c r="DO140">
        <v>1168474.95575482</v>
      </c>
      <c r="DP140">
        <v>1929757.9087501201</v>
      </c>
      <c r="DQ140">
        <v>41.962787779000003</v>
      </c>
      <c r="DR140">
        <v>-87.655965312000006</v>
      </c>
      <c r="DS140" t="s">
        <v>23739</v>
      </c>
      <c r="DT140">
        <v>18</v>
      </c>
      <c r="DU140" t="s">
        <v>25013</v>
      </c>
    </row>
    <row r="141" spans="2:125" x14ac:dyDescent="0.35">
      <c r="B141" t="s">
        <v>23661</v>
      </c>
      <c r="C141" t="s">
        <v>25318</v>
      </c>
      <c r="D141" s="32">
        <v>17102050310000</v>
      </c>
      <c r="E141">
        <v>100978823</v>
      </c>
      <c r="F141" s="56">
        <v>45085</v>
      </c>
      <c r="G141" s="4">
        <v>20000000</v>
      </c>
      <c r="H141" t="s">
        <v>23662</v>
      </c>
      <c r="I141" s="4" t="s">
        <v>23663</v>
      </c>
      <c r="J141" t="s">
        <v>23664</v>
      </c>
      <c r="K141">
        <v>20000000</v>
      </c>
      <c r="L141" t="s">
        <v>374</v>
      </c>
      <c r="M141" t="s">
        <v>161</v>
      </c>
      <c r="N141">
        <v>44756</v>
      </c>
      <c r="O141">
        <v>329</v>
      </c>
      <c r="P141" t="s">
        <v>23665</v>
      </c>
      <c r="Q141" t="s">
        <v>236</v>
      </c>
      <c r="R141" t="s">
        <v>5986</v>
      </c>
      <c r="S141" t="s">
        <v>154</v>
      </c>
      <c r="T141">
        <v>56659.95</v>
      </c>
      <c r="U141">
        <v>75</v>
      </c>
      <c r="V141">
        <v>25</v>
      </c>
      <c r="W141">
        <v>56759.95</v>
      </c>
      <c r="X141">
        <v>0</v>
      </c>
      <c r="Y141">
        <v>0</v>
      </c>
      <c r="Z141">
        <v>0</v>
      </c>
      <c r="AA141">
        <v>0</v>
      </c>
      <c r="AB141">
        <v>0</v>
      </c>
      <c r="AC141">
        <v>0</v>
      </c>
      <c r="AD141">
        <v>0</v>
      </c>
      <c r="AE141">
        <v>0</v>
      </c>
      <c r="AF141">
        <v>56759.95</v>
      </c>
      <c r="AG141" t="s">
        <v>165</v>
      </c>
      <c r="AH141" t="s">
        <v>133</v>
      </c>
      <c r="AI141" t="s">
        <v>134</v>
      </c>
      <c r="AJ141">
        <v>60611</v>
      </c>
      <c r="AK141" t="s">
        <v>166</v>
      </c>
      <c r="AL141" t="s">
        <v>23666</v>
      </c>
      <c r="AM141" t="s">
        <v>133</v>
      </c>
      <c r="AN141" t="s">
        <v>134</v>
      </c>
      <c r="AO141">
        <v>60654</v>
      </c>
      <c r="AP141" t="s">
        <v>132</v>
      </c>
      <c r="AQ141" t="s">
        <v>1276</v>
      </c>
      <c r="AR141" t="s">
        <v>133</v>
      </c>
      <c r="AS141" t="s">
        <v>134</v>
      </c>
      <c r="AT141">
        <v>60622</v>
      </c>
      <c r="AU141" t="s">
        <v>171</v>
      </c>
      <c r="AV141" t="s">
        <v>1817</v>
      </c>
      <c r="AW141" t="s">
        <v>133</v>
      </c>
      <c r="AX141" t="s">
        <v>134</v>
      </c>
      <c r="AY141" t="s">
        <v>706</v>
      </c>
      <c r="AZ141" t="s">
        <v>174</v>
      </c>
      <c r="BA141" t="s">
        <v>1877</v>
      </c>
      <c r="BB141" t="s">
        <v>1878</v>
      </c>
      <c r="BC141" t="s">
        <v>134</v>
      </c>
      <c r="BD141" t="s">
        <v>1879</v>
      </c>
      <c r="BE141" t="s">
        <v>177</v>
      </c>
      <c r="BF141" t="s">
        <v>180</v>
      </c>
      <c r="BG141" t="s">
        <v>133</v>
      </c>
      <c r="BH141" t="s">
        <v>134</v>
      </c>
      <c r="BI141">
        <v>60628</v>
      </c>
      <c r="BJ141" t="s">
        <v>181</v>
      </c>
      <c r="BK141" t="s">
        <v>2708</v>
      </c>
      <c r="BL141" t="s">
        <v>341</v>
      </c>
      <c r="BM141" t="s">
        <v>134</v>
      </c>
      <c r="BN141">
        <v>60131</v>
      </c>
      <c r="BO141" t="s">
        <v>184</v>
      </c>
      <c r="BP141" t="s">
        <v>14370</v>
      </c>
      <c r="BQ141" t="s">
        <v>848</v>
      </c>
      <c r="BR141" t="s">
        <v>134</v>
      </c>
      <c r="BS141">
        <v>60160</v>
      </c>
      <c r="BT141" t="s">
        <v>187</v>
      </c>
      <c r="BU141" t="s">
        <v>14370</v>
      </c>
      <c r="BV141" t="s">
        <v>848</v>
      </c>
      <c r="BW141" t="s">
        <v>134</v>
      </c>
      <c r="BX141">
        <v>60160</v>
      </c>
      <c r="DL141">
        <v>8</v>
      </c>
      <c r="DM141">
        <v>81401</v>
      </c>
      <c r="DN141">
        <v>2</v>
      </c>
      <c r="DO141">
        <v>1179569.76790036</v>
      </c>
      <c r="DP141">
        <v>1904623.84564517</v>
      </c>
      <c r="DQ141">
        <v>41.893571309999999</v>
      </c>
      <c r="DR141">
        <v>-87.615947477000006</v>
      </c>
      <c r="DS141" t="s">
        <v>23667</v>
      </c>
      <c r="DT141">
        <v>18</v>
      </c>
      <c r="DU141" t="s">
        <v>25034</v>
      </c>
    </row>
    <row r="142" spans="2:125" x14ac:dyDescent="0.35">
      <c r="B142" t="s">
        <v>23892</v>
      </c>
      <c r="C142" t="s">
        <v>25319</v>
      </c>
      <c r="D142" s="32">
        <v>17102430400000</v>
      </c>
      <c r="E142">
        <v>100948564</v>
      </c>
      <c r="F142" s="56">
        <v>45100</v>
      </c>
      <c r="G142" s="4">
        <v>100000</v>
      </c>
      <c r="H142" t="s">
        <v>23893</v>
      </c>
      <c r="I142" s="4" t="s">
        <v>23894</v>
      </c>
      <c r="J142" t="s">
        <v>23895</v>
      </c>
      <c r="K142">
        <v>100000</v>
      </c>
      <c r="L142" t="s">
        <v>374</v>
      </c>
      <c r="M142" t="s">
        <v>1681</v>
      </c>
      <c r="N142">
        <v>45100</v>
      </c>
      <c r="O142">
        <v>0</v>
      </c>
      <c r="P142" t="s">
        <v>23896</v>
      </c>
      <c r="Q142" t="s">
        <v>274</v>
      </c>
      <c r="R142" t="s">
        <v>584</v>
      </c>
      <c r="S142" t="s">
        <v>154</v>
      </c>
      <c r="T142">
        <v>302</v>
      </c>
      <c r="U142">
        <v>75</v>
      </c>
      <c r="V142">
        <v>0</v>
      </c>
      <c r="W142">
        <v>377</v>
      </c>
      <c r="X142">
        <v>0</v>
      </c>
      <c r="Y142">
        <v>0</v>
      </c>
      <c r="Z142">
        <v>0</v>
      </c>
      <c r="AA142">
        <v>0</v>
      </c>
      <c r="AB142">
        <v>0</v>
      </c>
      <c r="AC142">
        <v>0</v>
      </c>
      <c r="AD142">
        <v>0</v>
      </c>
      <c r="AE142">
        <v>0</v>
      </c>
      <c r="AF142">
        <v>377</v>
      </c>
      <c r="AG142" t="s">
        <v>1684</v>
      </c>
      <c r="AH142" t="s">
        <v>133</v>
      </c>
      <c r="AI142" t="s">
        <v>134</v>
      </c>
      <c r="AJ142" t="s">
        <v>7195</v>
      </c>
      <c r="AK142" t="s">
        <v>174</v>
      </c>
      <c r="AL142" t="s">
        <v>23897</v>
      </c>
      <c r="AM142" t="s">
        <v>133</v>
      </c>
      <c r="AN142" t="s">
        <v>134</v>
      </c>
      <c r="AO142">
        <v>60612</v>
      </c>
      <c r="AP142" t="s">
        <v>165</v>
      </c>
      <c r="AQ142" t="s">
        <v>23898</v>
      </c>
      <c r="AR142" t="s">
        <v>133</v>
      </c>
      <c r="AS142" t="s">
        <v>134</v>
      </c>
      <c r="AT142">
        <v>60605</v>
      </c>
      <c r="DL142">
        <v>32</v>
      </c>
      <c r="DM142">
        <v>839100</v>
      </c>
      <c r="DN142">
        <v>34</v>
      </c>
      <c r="DO142">
        <v>1175561.66029974</v>
      </c>
      <c r="DP142">
        <v>1898109.02491366</v>
      </c>
      <c r="DQ142">
        <v>41.875785288000003</v>
      </c>
      <c r="DR142">
        <v>-87.630863550000001</v>
      </c>
      <c r="DS142" t="s">
        <v>23899</v>
      </c>
      <c r="DT142">
        <v>0</v>
      </c>
    </row>
    <row r="143" spans="2:125" x14ac:dyDescent="0.35">
      <c r="B143" t="s">
        <v>24051</v>
      </c>
      <c r="C143" t="s">
        <v>25320</v>
      </c>
      <c r="D143" s="32">
        <v>13142070410000</v>
      </c>
      <c r="E143">
        <v>101019755</v>
      </c>
      <c r="F143" s="56">
        <v>45114</v>
      </c>
      <c r="G143" s="4">
        <v>50000</v>
      </c>
      <c r="H143" t="s">
        <v>24052</v>
      </c>
      <c r="I143" s="4" t="s">
        <v>24053</v>
      </c>
      <c r="J143" t="s">
        <v>24054</v>
      </c>
      <c r="K143">
        <v>50000</v>
      </c>
      <c r="L143" t="s">
        <v>374</v>
      </c>
      <c r="M143" t="s">
        <v>1681</v>
      </c>
      <c r="N143">
        <v>45114</v>
      </c>
      <c r="O143">
        <v>0</v>
      </c>
      <c r="P143" t="s">
        <v>7848</v>
      </c>
      <c r="Q143" t="s">
        <v>129</v>
      </c>
      <c r="R143" t="s">
        <v>2028</v>
      </c>
      <c r="S143" t="s">
        <v>214</v>
      </c>
      <c r="T143">
        <v>1600</v>
      </c>
      <c r="U143">
        <v>75</v>
      </c>
      <c r="V143">
        <v>0</v>
      </c>
      <c r="W143">
        <v>1675</v>
      </c>
      <c r="X143">
        <v>0</v>
      </c>
      <c r="Y143">
        <v>0</v>
      </c>
      <c r="Z143">
        <v>0</v>
      </c>
      <c r="AA143">
        <v>0</v>
      </c>
      <c r="AB143">
        <v>0</v>
      </c>
      <c r="AC143">
        <v>0</v>
      </c>
      <c r="AD143">
        <v>0</v>
      </c>
      <c r="AE143">
        <v>0</v>
      </c>
      <c r="AF143">
        <v>1675</v>
      </c>
      <c r="AG143" t="s">
        <v>1684</v>
      </c>
      <c r="AH143" t="s">
        <v>133</v>
      </c>
      <c r="AI143" t="s">
        <v>134</v>
      </c>
      <c r="AJ143">
        <v>60641</v>
      </c>
      <c r="AK143" t="s">
        <v>132</v>
      </c>
      <c r="AL143" t="s">
        <v>7048</v>
      </c>
      <c r="AM143" t="s">
        <v>133</v>
      </c>
      <c r="AN143" t="s">
        <v>134</v>
      </c>
      <c r="AO143" t="s">
        <v>6421</v>
      </c>
      <c r="AP143" t="s">
        <v>174</v>
      </c>
      <c r="AQ143" t="s">
        <v>24055</v>
      </c>
      <c r="AR143" t="s">
        <v>133</v>
      </c>
      <c r="AS143" t="s">
        <v>134</v>
      </c>
      <c r="AT143">
        <v>60629</v>
      </c>
      <c r="AU143" t="s">
        <v>165</v>
      </c>
      <c r="AV143" t="s">
        <v>24056</v>
      </c>
      <c r="AW143" t="s">
        <v>1721</v>
      </c>
      <c r="AX143" t="s">
        <v>134</v>
      </c>
      <c r="AY143">
        <v>60453</v>
      </c>
      <c r="AZ143" t="s">
        <v>181</v>
      </c>
      <c r="BA143" t="s">
        <v>4683</v>
      </c>
      <c r="BB143" t="s">
        <v>133</v>
      </c>
      <c r="BC143" t="s">
        <v>134</v>
      </c>
      <c r="BD143">
        <v>60612</v>
      </c>
      <c r="BE143" t="s">
        <v>184</v>
      </c>
      <c r="BF143" t="s">
        <v>24057</v>
      </c>
      <c r="BG143" t="s">
        <v>133</v>
      </c>
      <c r="BH143" t="s">
        <v>134</v>
      </c>
      <c r="BI143" t="s">
        <v>722</v>
      </c>
      <c r="BJ143" t="s">
        <v>187</v>
      </c>
      <c r="BK143" t="s">
        <v>24057</v>
      </c>
      <c r="BL143" t="s">
        <v>133</v>
      </c>
      <c r="BM143" t="s">
        <v>134</v>
      </c>
      <c r="BN143" t="s">
        <v>722</v>
      </c>
      <c r="DL143">
        <v>14</v>
      </c>
      <c r="DM143">
        <v>140701</v>
      </c>
      <c r="DN143">
        <v>33</v>
      </c>
      <c r="DO143">
        <v>1154167.9257048899</v>
      </c>
      <c r="DP143">
        <v>1930748.5844520801</v>
      </c>
      <c r="DQ143">
        <v>41.965804560999999</v>
      </c>
      <c r="DR143">
        <v>-87.708540444999997</v>
      </c>
      <c r="DS143" t="s">
        <v>24058</v>
      </c>
      <c r="DT143">
        <v>18</v>
      </c>
      <c r="DU143" t="s">
        <v>25035</v>
      </c>
    </row>
    <row r="144" spans="2:125" x14ac:dyDescent="0.35">
      <c r="B144" t="s">
        <v>24377</v>
      </c>
      <c r="C144" t="s">
        <v>25321</v>
      </c>
      <c r="D144" s="32">
        <v>13103020160000</v>
      </c>
      <c r="E144">
        <v>101001613</v>
      </c>
      <c r="F144" s="56">
        <v>45113</v>
      </c>
      <c r="G144" s="4">
        <v>75000</v>
      </c>
      <c r="H144" t="s">
        <v>5629</v>
      </c>
      <c r="I144" s="4" t="s">
        <v>24378</v>
      </c>
      <c r="J144" t="s">
        <v>24379</v>
      </c>
      <c r="K144">
        <v>75000</v>
      </c>
      <c r="L144" t="s">
        <v>374</v>
      </c>
      <c r="M144" t="s">
        <v>347</v>
      </c>
      <c r="N144">
        <v>44972</v>
      </c>
      <c r="O144">
        <v>141</v>
      </c>
      <c r="P144" t="s">
        <v>5631</v>
      </c>
      <c r="Q144" t="s">
        <v>163</v>
      </c>
      <c r="R144" t="s">
        <v>2082</v>
      </c>
      <c r="S144" t="s">
        <v>214</v>
      </c>
      <c r="T144">
        <v>800</v>
      </c>
      <c r="U144">
        <v>75</v>
      </c>
      <c r="V144">
        <v>0</v>
      </c>
      <c r="W144">
        <v>875</v>
      </c>
      <c r="X144">
        <v>0</v>
      </c>
      <c r="Y144">
        <v>0</v>
      </c>
      <c r="Z144">
        <v>0</v>
      </c>
      <c r="AA144">
        <v>0</v>
      </c>
      <c r="AB144">
        <v>0</v>
      </c>
      <c r="AC144">
        <v>0</v>
      </c>
      <c r="AD144">
        <v>0</v>
      </c>
      <c r="AE144">
        <v>0</v>
      </c>
      <c r="AF144">
        <v>875</v>
      </c>
      <c r="AG144" t="s">
        <v>165</v>
      </c>
      <c r="AH144" t="s">
        <v>133</v>
      </c>
      <c r="AI144" t="s">
        <v>134</v>
      </c>
      <c r="AJ144">
        <v>60630</v>
      </c>
      <c r="AK144" t="s">
        <v>166</v>
      </c>
      <c r="AL144" t="s">
        <v>24380</v>
      </c>
      <c r="AM144" t="s">
        <v>4700</v>
      </c>
      <c r="AN144" t="s">
        <v>1235</v>
      </c>
      <c r="AO144">
        <v>95825</v>
      </c>
      <c r="AP144" t="s">
        <v>132</v>
      </c>
      <c r="AQ144" t="s">
        <v>648</v>
      </c>
      <c r="AR144" t="s">
        <v>652</v>
      </c>
      <c r="AS144" t="s">
        <v>134</v>
      </c>
      <c r="AT144">
        <v>60070</v>
      </c>
      <c r="AU144" t="s">
        <v>174</v>
      </c>
      <c r="AV144" t="s">
        <v>24381</v>
      </c>
      <c r="AW144" t="s">
        <v>1542</v>
      </c>
      <c r="AX144" t="s">
        <v>134</v>
      </c>
      <c r="AY144">
        <v>60124</v>
      </c>
      <c r="AZ144" t="s">
        <v>181</v>
      </c>
      <c r="BA144" t="s">
        <v>24382</v>
      </c>
      <c r="BB144" t="s">
        <v>133</v>
      </c>
      <c r="BC144" t="s">
        <v>134</v>
      </c>
      <c r="BD144" t="s">
        <v>1022</v>
      </c>
      <c r="BE144" t="s">
        <v>184</v>
      </c>
      <c r="BF144" t="s">
        <v>24383</v>
      </c>
      <c r="BG144" t="s">
        <v>858</v>
      </c>
      <c r="BH144" t="s">
        <v>134</v>
      </c>
      <c r="BI144" t="s">
        <v>2046</v>
      </c>
      <c r="BJ144" t="s">
        <v>187</v>
      </c>
      <c r="BK144" t="s">
        <v>24383</v>
      </c>
      <c r="BL144" t="s">
        <v>858</v>
      </c>
      <c r="BM144" t="s">
        <v>134</v>
      </c>
      <c r="BN144" t="s">
        <v>2046</v>
      </c>
      <c r="DC144" t="s">
        <v>24384</v>
      </c>
      <c r="DD144" t="s">
        <v>24384</v>
      </c>
      <c r="DL144">
        <v>14</v>
      </c>
      <c r="DM144">
        <v>140400</v>
      </c>
      <c r="DN144">
        <v>39</v>
      </c>
      <c r="DO144">
        <v>1143966.4205342301</v>
      </c>
      <c r="DP144">
        <v>1934121.5754220099</v>
      </c>
      <c r="DQ144">
        <v>41.975258316000001</v>
      </c>
      <c r="DR144">
        <v>-87.745964667999999</v>
      </c>
      <c r="DS144" t="s">
        <v>5632</v>
      </c>
      <c r="DT144">
        <v>18</v>
      </c>
      <c r="DU144" t="s">
        <v>24992</v>
      </c>
    </row>
    <row r="145" spans="1:125" x14ac:dyDescent="0.35">
      <c r="B145" t="s">
        <v>23961</v>
      </c>
      <c r="C145" t="s">
        <v>25322</v>
      </c>
      <c r="D145" s="32">
        <v>20102040380000</v>
      </c>
      <c r="E145">
        <v>100968065</v>
      </c>
      <c r="F145" s="56">
        <v>44999</v>
      </c>
      <c r="G145" s="4">
        <v>200000</v>
      </c>
      <c r="H145" t="s">
        <v>23962</v>
      </c>
      <c r="I145" s="4" t="s">
        <v>22960</v>
      </c>
      <c r="J145" t="s">
        <v>23963</v>
      </c>
      <c r="K145">
        <v>200000</v>
      </c>
      <c r="L145" t="s">
        <v>374</v>
      </c>
      <c r="M145" t="s">
        <v>1681</v>
      </c>
      <c r="N145">
        <v>44999</v>
      </c>
      <c r="O145">
        <v>0</v>
      </c>
      <c r="P145" t="s">
        <v>23964</v>
      </c>
      <c r="Q145" t="s">
        <v>274</v>
      </c>
      <c r="R145" t="s">
        <v>759</v>
      </c>
      <c r="S145" t="s">
        <v>214</v>
      </c>
      <c r="T145">
        <v>800</v>
      </c>
      <c r="U145">
        <v>50</v>
      </c>
      <c r="V145">
        <v>0</v>
      </c>
      <c r="W145">
        <v>850</v>
      </c>
      <c r="X145">
        <v>0</v>
      </c>
      <c r="Y145">
        <v>0</v>
      </c>
      <c r="Z145">
        <v>250</v>
      </c>
      <c r="AA145">
        <v>250</v>
      </c>
      <c r="AB145">
        <v>0</v>
      </c>
      <c r="AC145">
        <v>0</v>
      </c>
      <c r="AD145">
        <v>0</v>
      </c>
      <c r="AE145">
        <v>0</v>
      </c>
      <c r="AF145">
        <v>1100</v>
      </c>
      <c r="AG145" t="s">
        <v>1684</v>
      </c>
      <c r="AH145" t="s">
        <v>133</v>
      </c>
      <c r="AI145" t="s">
        <v>134</v>
      </c>
      <c r="AJ145" t="s">
        <v>4072</v>
      </c>
      <c r="AK145" t="s">
        <v>132</v>
      </c>
      <c r="AL145" t="s">
        <v>23965</v>
      </c>
      <c r="AM145" t="s">
        <v>848</v>
      </c>
      <c r="AN145" t="s">
        <v>134</v>
      </c>
      <c r="AO145" t="s">
        <v>22708</v>
      </c>
      <c r="AP145" t="s">
        <v>174</v>
      </c>
      <c r="AQ145" t="s">
        <v>23966</v>
      </c>
      <c r="AR145" t="s">
        <v>11611</v>
      </c>
      <c r="AS145" t="s">
        <v>267</v>
      </c>
      <c r="AT145">
        <v>46321</v>
      </c>
      <c r="AU145" t="s">
        <v>165</v>
      </c>
      <c r="AV145" t="s">
        <v>23967</v>
      </c>
      <c r="AW145" t="s">
        <v>11611</v>
      </c>
      <c r="AX145" t="s">
        <v>134</v>
      </c>
      <c r="AY145">
        <v>46321</v>
      </c>
      <c r="AZ145" t="s">
        <v>181</v>
      </c>
      <c r="BA145" t="s">
        <v>23968</v>
      </c>
      <c r="BB145" t="s">
        <v>133</v>
      </c>
      <c r="BC145" t="s">
        <v>134</v>
      </c>
      <c r="BD145">
        <v>60620</v>
      </c>
      <c r="BE145" t="s">
        <v>184</v>
      </c>
      <c r="BF145" t="s">
        <v>23969</v>
      </c>
      <c r="BG145" t="s">
        <v>133</v>
      </c>
      <c r="BH145" t="s">
        <v>134</v>
      </c>
      <c r="BI145" t="s">
        <v>733</v>
      </c>
      <c r="BJ145" t="s">
        <v>187</v>
      </c>
      <c r="BK145" t="s">
        <v>23969</v>
      </c>
      <c r="BL145" t="s">
        <v>133</v>
      </c>
      <c r="BM145" t="s">
        <v>134</v>
      </c>
      <c r="BN145" t="s">
        <v>733</v>
      </c>
      <c r="DL145">
        <v>38</v>
      </c>
      <c r="DM145">
        <v>843600</v>
      </c>
      <c r="DN145">
        <v>4</v>
      </c>
      <c r="DO145">
        <v>1181693.3096253099</v>
      </c>
      <c r="DP145">
        <v>1873620.15264992</v>
      </c>
      <c r="DQ145">
        <v>41.808446336000003</v>
      </c>
      <c r="DR145">
        <v>-87.609108878000001</v>
      </c>
      <c r="DS145" t="s">
        <v>23970</v>
      </c>
      <c r="DT145">
        <v>18</v>
      </c>
      <c r="DU145" t="s">
        <v>25036</v>
      </c>
    </row>
    <row r="146" spans="1:125" x14ac:dyDescent="0.35">
      <c r="B146" t="s">
        <v>24023</v>
      </c>
      <c r="C146" t="s">
        <v>25323</v>
      </c>
      <c r="D146" s="32">
        <v>13123100401001</v>
      </c>
      <c r="E146">
        <v>101001926</v>
      </c>
      <c r="F146" s="56">
        <v>45077</v>
      </c>
      <c r="G146" s="4">
        <v>250000</v>
      </c>
      <c r="H146" t="s">
        <v>24024</v>
      </c>
      <c r="I146" s="4" t="s">
        <v>24025</v>
      </c>
      <c r="J146" t="s">
        <v>24026</v>
      </c>
      <c r="K146">
        <v>250000</v>
      </c>
      <c r="L146" t="s">
        <v>374</v>
      </c>
      <c r="M146" t="s">
        <v>347</v>
      </c>
      <c r="N146">
        <v>45040</v>
      </c>
      <c r="O146">
        <v>37</v>
      </c>
      <c r="P146" t="s">
        <v>24027</v>
      </c>
      <c r="Q146" t="s">
        <v>129</v>
      </c>
      <c r="R146" t="s">
        <v>9162</v>
      </c>
      <c r="S146" t="s">
        <v>214</v>
      </c>
      <c r="T146">
        <v>2056.66</v>
      </c>
      <c r="U146">
        <v>75</v>
      </c>
      <c r="V146">
        <v>626</v>
      </c>
      <c r="W146">
        <v>2757.66</v>
      </c>
      <c r="X146">
        <v>0</v>
      </c>
      <c r="Y146">
        <v>0</v>
      </c>
      <c r="Z146">
        <v>0</v>
      </c>
      <c r="AA146">
        <v>0</v>
      </c>
      <c r="AB146">
        <v>0</v>
      </c>
      <c r="AC146">
        <v>0</v>
      </c>
      <c r="AD146">
        <v>0</v>
      </c>
      <c r="AE146">
        <v>0</v>
      </c>
      <c r="AF146">
        <v>2757.66</v>
      </c>
      <c r="AG146" t="s">
        <v>637</v>
      </c>
      <c r="AH146" t="s">
        <v>133</v>
      </c>
      <c r="AI146" t="s">
        <v>134</v>
      </c>
      <c r="AJ146">
        <v>60625</v>
      </c>
      <c r="AK146" t="s">
        <v>1684</v>
      </c>
      <c r="AL146" t="s">
        <v>12446</v>
      </c>
      <c r="AM146" t="s">
        <v>2919</v>
      </c>
      <c r="AN146" t="s">
        <v>134</v>
      </c>
      <c r="AO146">
        <v>60108</v>
      </c>
      <c r="AP146" t="s">
        <v>132</v>
      </c>
      <c r="AQ146" t="s">
        <v>3134</v>
      </c>
      <c r="AR146" t="s">
        <v>133</v>
      </c>
      <c r="AS146" t="s">
        <v>134</v>
      </c>
      <c r="AT146" t="s">
        <v>2610</v>
      </c>
      <c r="AU146" t="s">
        <v>171</v>
      </c>
      <c r="AV146" t="s">
        <v>12863</v>
      </c>
      <c r="AW146" t="s">
        <v>704</v>
      </c>
      <c r="AX146" t="s">
        <v>134</v>
      </c>
      <c r="AY146" t="s">
        <v>1656</v>
      </c>
      <c r="AZ146" t="s">
        <v>181</v>
      </c>
      <c r="BA146" t="s">
        <v>24028</v>
      </c>
      <c r="BB146" t="s">
        <v>7565</v>
      </c>
      <c r="BC146" t="s">
        <v>134</v>
      </c>
      <c r="BD146" t="s">
        <v>24029</v>
      </c>
      <c r="BE146" t="s">
        <v>184</v>
      </c>
      <c r="BF146" t="s">
        <v>24030</v>
      </c>
      <c r="BG146" t="s">
        <v>1050</v>
      </c>
      <c r="BH146" t="s">
        <v>134</v>
      </c>
      <c r="BI146">
        <v>60459</v>
      </c>
      <c r="BJ146" t="s">
        <v>187</v>
      </c>
      <c r="BK146" t="s">
        <v>24030</v>
      </c>
      <c r="BL146" t="s">
        <v>1050</v>
      </c>
      <c r="BM146" t="s">
        <v>134</v>
      </c>
      <c r="BN146">
        <v>60459</v>
      </c>
      <c r="DL146">
        <v>14</v>
      </c>
      <c r="DM146">
        <v>140100</v>
      </c>
      <c r="DN146">
        <v>33</v>
      </c>
      <c r="DO146">
        <v>1154777.0170309099</v>
      </c>
      <c r="DP146">
        <v>1932646.7508143701</v>
      </c>
      <c r="DQ146">
        <v>41.971001031</v>
      </c>
      <c r="DR146">
        <v>-87.706249846999995</v>
      </c>
      <c r="DS146" t="s">
        <v>24031</v>
      </c>
      <c r="DT146">
        <v>18</v>
      </c>
      <c r="DU146" t="s">
        <v>25037</v>
      </c>
    </row>
    <row r="147" spans="1:125" x14ac:dyDescent="0.35">
      <c r="B147" t="s">
        <v>24245</v>
      </c>
      <c r="C147" t="s">
        <v>25324</v>
      </c>
      <c r="D147" s="32">
        <v>13124150561001</v>
      </c>
      <c r="E147">
        <v>100969686</v>
      </c>
      <c r="F147" s="56">
        <v>45140</v>
      </c>
      <c r="G147" s="4">
        <v>50000</v>
      </c>
      <c r="H147" t="s">
        <v>24246</v>
      </c>
      <c r="I147" s="4" t="s">
        <v>24247</v>
      </c>
      <c r="J147" t="s">
        <v>24248</v>
      </c>
      <c r="K147">
        <v>50000</v>
      </c>
      <c r="L147" t="s">
        <v>374</v>
      </c>
      <c r="M147" t="s">
        <v>347</v>
      </c>
      <c r="N147">
        <v>45047</v>
      </c>
      <c r="O147">
        <v>93</v>
      </c>
      <c r="P147" t="s">
        <v>24249</v>
      </c>
      <c r="Q147" t="s">
        <v>129</v>
      </c>
      <c r="R147" t="s">
        <v>497</v>
      </c>
      <c r="S147" t="s">
        <v>214</v>
      </c>
      <c r="T147">
        <v>800</v>
      </c>
      <c r="U147">
        <v>1500</v>
      </c>
      <c r="V147">
        <v>626</v>
      </c>
      <c r="W147">
        <v>2926</v>
      </c>
      <c r="X147">
        <v>0</v>
      </c>
      <c r="Y147">
        <v>0</v>
      </c>
      <c r="Z147">
        <v>0</v>
      </c>
      <c r="AA147">
        <v>0</v>
      </c>
      <c r="AB147">
        <v>0</v>
      </c>
      <c r="AC147">
        <v>0</v>
      </c>
      <c r="AD147">
        <v>0</v>
      </c>
      <c r="AE147">
        <v>0</v>
      </c>
      <c r="AF147">
        <v>2926</v>
      </c>
      <c r="AG147" t="s">
        <v>165</v>
      </c>
      <c r="AH147" t="s">
        <v>797</v>
      </c>
      <c r="AI147" t="s">
        <v>134</v>
      </c>
      <c r="AJ147">
        <v>60091</v>
      </c>
      <c r="AK147" t="s">
        <v>166</v>
      </c>
      <c r="AL147" t="s">
        <v>12795</v>
      </c>
      <c r="AM147" t="s">
        <v>133</v>
      </c>
      <c r="AN147" t="s">
        <v>134</v>
      </c>
      <c r="AO147" t="s">
        <v>706</v>
      </c>
      <c r="AP147" t="s">
        <v>132</v>
      </c>
      <c r="AQ147" t="s">
        <v>12796</v>
      </c>
      <c r="AR147" t="s">
        <v>133</v>
      </c>
      <c r="AS147" t="s">
        <v>134</v>
      </c>
      <c r="AT147" t="s">
        <v>2384</v>
      </c>
      <c r="AU147" t="s">
        <v>174</v>
      </c>
      <c r="AV147" t="s">
        <v>5649</v>
      </c>
      <c r="AW147" t="s">
        <v>797</v>
      </c>
      <c r="AX147" t="s">
        <v>134</v>
      </c>
      <c r="AY147">
        <v>60091</v>
      </c>
      <c r="AZ147" t="s">
        <v>177</v>
      </c>
      <c r="BA147" t="s">
        <v>12797</v>
      </c>
      <c r="BB147" t="s">
        <v>1166</v>
      </c>
      <c r="BC147" t="s">
        <v>134</v>
      </c>
      <c r="BD147">
        <v>60448</v>
      </c>
      <c r="BE147" t="s">
        <v>181</v>
      </c>
      <c r="BF147" t="s">
        <v>24250</v>
      </c>
      <c r="BG147" t="s">
        <v>133</v>
      </c>
      <c r="BH147" t="s">
        <v>134</v>
      </c>
      <c r="BI147" t="s">
        <v>2965</v>
      </c>
      <c r="BJ147" t="s">
        <v>184</v>
      </c>
      <c r="BK147" t="s">
        <v>12800</v>
      </c>
      <c r="BL147" t="s">
        <v>4085</v>
      </c>
      <c r="BM147" t="s">
        <v>134</v>
      </c>
      <c r="BN147" t="s">
        <v>2710</v>
      </c>
      <c r="BO147" t="s">
        <v>187</v>
      </c>
      <c r="BP147" t="s">
        <v>12800</v>
      </c>
      <c r="BQ147" t="s">
        <v>4085</v>
      </c>
      <c r="BR147" t="s">
        <v>134</v>
      </c>
      <c r="BS147" t="s">
        <v>2710</v>
      </c>
      <c r="DL147">
        <v>4</v>
      </c>
      <c r="DM147">
        <v>40201</v>
      </c>
      <c r="DN147">
        <v>40</v>
      </c>
      <c r="DO147">
        <v>1158997.36429404</v>
      </c>
      <c r="DP147">
        <v>1932944.88886391</v>
      </c>
      <c r="DQ147">
        <v>41.971733319999998</v>
      </c>
      <c r="DR147">
        <v>-87.690722961000006</v>
      </c>
      <c r="DS147" t="s">
        <v>24251</v>
      </c>
      <c r="DT147">
        <v>18</v>
      </c>
      <c r="DU147" t="s">
        <v>25014</v>
      </c>
    </row>
    <row r="148" spans="1:125" x14ac:dyDescent="0.35">
      <c r="B148" t="s">
        <v>24254</v>
      </c>
      <c r="C148" t="s">
        <v>25325</v>
      </c>
      <c r="D148" s="32">
        <v>19161000028006</v>
      </c>
      <c r="E148">
        <v>101006214</v>
      </c>
      <c r="F148" s="56">
        <v>44994</v>
      </c>
      <c r="G148" s="4">
        <v>1259259</v>
      </c>
      <c r="H148" t="s">
        <v>8114</v>
      </c>
      <c r="I148" s="4" t="s">
        <v>24255</v>
      </c>
      <c r="J148" t="s">
        <v>24256</v>
      </c>
      <c r="K148">
        <v>1259259</v>
      </c>
      <c r="L148" t="s">
        <v>374</v>
      </c>
      <c r="M148" t="s">
        <v>347</v>
      </c>
      <c r="N148">
        <v>44988</v>
      </c>
      <c r="O148">
        <v>6</v>
      </c>
      <c r="P148" t="s">
        <v>8117</v>
      </c>
      <c r="Q148" t="s">
        <v>163</v>
      </c>
      <c r="R148" t="s">
        <v>1138</v>
      </c>
      <c r="S148" t="s">
        <v>154</v>
      </c>
      <c r="T148">
        <v>1600</v>
      </c>
      <c r="U148">
        <v>75</v>
      </c>
      <c r="V148">
        <v>0</v>
      </c>
      <c r="W148">
        <v>1675</v>
      </c>
      <c r="X148">
        <v>0</v>
      </c>
      <c r="Y148">
        <v>0</v>
      </c>
      <c r="Z148">
        <v>0</v>
      </c>
      <c r="AA148">
        <v>0</v>
      </c>
      <c r="AB148">
        <v>0</v>
      </c>
      <c r="AC148">
        <v>0</v>
      </c>
      <c r="AD148">
        <v>0</v>
      </c>
      <c r="AE148">
        <v>0</v>
      </c>
      <c r="AF148">
        <v>1675</v>
      </c>
      <c r="AG148" t="s">
        <v>165</v>
      </c>
      <c r="AH148" t="s">
        <v>288</v>
      </c>
      <c r="AI148" t="s">
        <v>1265</v>
      </c>
      <c r="AJ148">
        <v>53203</v>
      </c>
      <c r="AK148" t="s">
        <v>349</v>
      </c>
      <c r="AL148" t="s">
        <v>24257</v>
      </c>
      <c r="AM148" t="s">
        <v>24258</v>
      </c>
      <c r="AN148" t="s">
        <v>3614</v>
      </c>
      <c r="AO148">
        <v>32751</v>
      </c>
      <c r="AP148" t="s">
        <v>132</v>
      </c>
      <c r="AQ148" t="s">
        <v>8115</v>
      </c>
      <c r="AR148" t="s">
        <v>2390</v>
      </c>
      <c r="AS148" t="s">
        <v>134</v>
      </c>
      <c r="AT148">
        <v>60464</v>
      </c>
      <c r="AU148" t="s">
        <v>171</v>
      </c>
      <c r="AV148" t="s">
        <v>16513</v>
      </c>
      <c r="AW148" t="s">
        <v>133</v>
      </c>
      <c r="AX148" t="s">
        <v>134</v>
      </c>
      <c r="AY148" t="s">
        <v>696</v>
      </c>
      <c r="AZ148" t="s">
        <v>174</v>
      </c>
      <c r="BA148" t="s">
        <v>24259</v>
      </c>
      <c r="BB148" t="s">
        <v>133</v>
      </c>
      <c r="BC148" t="s">
        <v>134</v>
      </c>
      <c r="BD148">
        <v>60607</v>
      </c>
      <c r="DL148">
        <v>56</v>
      </c>
      <c r="DM148">
        <v>980100</v>
      </c>
      <c r="DN148">
        <v>23</v>
      </c>
      <c r="DO148">
        <v>1143576.51627315</v>
      </c>
      <c r="DP148">
        <v>1867638.01488481</v>
      </c>
      <c r="DQ148">
        <v>41.792826738000002</v>
      </c>
      <c r="DR148">
        <v>-87.749063031000006</v>
      </c>
      <c r="DS148" t="s">
        <v>8118</v>
      </c>
      <c r="DT148">
        <v>18</v>
      </c>
      <c r="DU148" t="s">
        <v>25038</v>
      </c>
    </row>
    <row r="149" spans="1:125" x14ac:dyDescent="0.35">
      <c r="B149" t="s">
        <v>24367</v>
      </c>
      <c r="C149" t="s">
        <v>25326</v>
      </c>
      <c r="D149" s="32">
        <v>17151100430000</v>
      </c>
      <c r="E149">
        <v>101034360</v>
      </c>
      <c r="F149" s="56">
        <v>45260</v>
      </c>
      <c r="G149" s="4">
        <v>830000</v>
      </c>
      <c r="H149" t="s">
        <v>24368</v>
      </c>
      <c r="I149" s="4" t="s">
        <v>24369</v>
      </c>
      <c r="J149" t="s">
        <v>24370</v>
      </c>
      <c r="K149">
        <v>830000</v>
      </c>
      <c r="L149" t="s">
        <v>374</v>
      </c>
      <c r="M149" t="s">
        <v>1681</v>
      </c>
      <c r="N149">
        <v>45258</v>
      </c>
      <c r="O149">
        <v>2</v>
      </c>
      <c r="P149" t="s">
        <v>13583</v>
      </c>
      <c r="Q149" t="s">
        <v>274</v>
      </c>
      <c r="R149" t="s">
        <v>1320</v>
      </c>
      <c r="S149" t="s">
        <v>154</v>
      </c>
      <c r="T149">
        <v>9818.82</v>
      </c>
      <c r="U149">
        <v>75</v>
      </c>
      <c r="V149">
        <v>0</v>
      </c>
      <c r="W149">
        <v>9893.82</v>
      </c>
      <c r="X149">
        <v>0</v>
      </c>
      <c r="Y149">
        <v>0</v>
      </c>
      <c r="Z149">
        <v>0</v>
      </c>
      <c r="AA149">
        <v>0</v>
      </c>
      <c r="AB149">
        <v>0</v>
      </c>
      <c r="AC149">
        <v>0</v>
      </c>
      <c r="AD149">
        <v>0</v>
      </c>
      <c r="AE149">
        <v>0</v>
      </c>
      <c r="AF149">
        <v>9893.82</v>
      </c>
      <c r="AG149" t="s">
        <v>1684</v>
      </c>
      <c r="AH149" t="s">
        <v>13025</v>
      </c>
      <c r="AI149" t="s">
        <v>134</v>
      </c>
      <c r="AJ149">
        <v>60010</v>
      </c>
      <c r="AK149" t="s">
        <v>132</v>
      </c>
      <c r="AL149" t="s">
        <v>24371</v>
      </c>
      <c r="AM149" t="s">
        <v>310</v>
      </c>
      <c r="AN149" t="s">
        <v>134</v>
      </c>
      <c r="AO149" t="s">
        <v>3460</v>
      </c>
      <c r="AP149" t="s">
        <v>174</v>
      </c>
      <c r="AQ149" t="s">
        <v>24372</v>
      </c>
      <c r="AR149" t="s">
        <v>558</v>
      </c>
      <c r="AS149" t="s">
        <v>134</v>
      </c>
      <c r="AT149">
        <v>60025</v>
      </c>
      <c r="AU149" t="s">
        <v>165</v>
      </c>
      <c r="AV149" t="s">
        <v>24373</v>
      </c>
      <c r="AW149" t="s">
        <v>377</v>
      </c>
      <c r="AX149" t="s">
        <v>134</v>
      </c>
      <c r="AY149">
        <v>60654</v>
      </c>
      <c r="AZ149" t="s">
        <v>181</v>
      </c>
      <c r="BA149" t="s">
        <v>24374</v>
      </c>
      <c r="BB149" t="s">
        <v>1633</v>
      </c>
      <c r="BC149" t="s">
        <v>134</v>
      </c>
      <c r="BD149" t="s">
        <v>7917</v>
      </c>
      <c r="BE149" t="s">
        <v>187</v>
      </c>
      <c r="BF149" t="s">
        <v>24375</v>
      </c>
      <c r="BG149" t="s">
        <v>133</v>
      </c>
      <c r="BH149" t="s">
        <v>134</v>
      </c>
      <c r="BI149" t="s">
        <v>18152</v>
      </c>
      <c r="DL149">
        <v>32</v>
      </c>
      <c r="DM149">
        <v>320400</v>
      </c>
      <c r="DN149">
        <v>4</v>
      </c>
      <c r="DO149">
        <v>1176486.5442331401</v>
      </c>
      <c r="DP149">
        <v>1897920.2474382501</v>
      </c>
      <c r="DQ149">
        <v>41.875246449000002</v>
      </c>
      <c r="DR149">
        <v>-87.627473452999993</v>
      </c>
      <c r="DS149" t="s">
        <v>24376</v>
      </c>
      <c r="DT149">
        <v>18</v>
      </c>
      <c r="DU149" t="s">
        <v>24992</v>
      </c>
    </row>
    <row r="150" spans="1:125" x14ac:dyDescent="0.35">
      <c r="B150" t="s">
        <v>23900</v>
      </c>
      <c r="C150" t="s">
        <v>25327</v>
      </c>
      <c r="D150" s="32">
        <v>16093180120000</v>
      </c>
      <c r="E150">
        <v>101014582</v>
      </c>
      <c r="F150" s="56">
        <v>45043</v>
      </c>
      <c r="G150" s="4">
        <v>1400000</v>
      </c>
      <c r="H150" t="s">
        <v>23901</v>
      </c>
      <c r="I150" s="4" t="s">
        <v>23902</v>
      </c>
      <c r="J150" t="s">
        <v>23903</v>
      </c>
      <c r="K150">
        <v>1400000</v>
      </c>
      <c r="L150" t="s">
        <v>374</v>
      </c>
      <c r="M150" t="s">
        <v>2381</v>
      </c>
      <c r="N150">
        <v>45043</v>
      </c>
      <c r="O150">
        <v>0</v>
      </c>
      <c r="P150" t="s">
        <v>6479</v>
      </c>
      <c r="Q150" t="s">
        <v>163</v>
      </c>
      <c r="R150" t="s">
        <v>283</v>
      </c>
      <c r="S150" t="s">
        <v>154</v>
      </c>
      <c r="T150">
        <v>4932.0200000000004</v>
      </c>
      <c r="U150">
        <v>75</v>
      </c>
      <c r="V150">
        <v>0</v>
      </c>
      <c r="W150">
        <v>5007.0200000000004</v>
      </c>
      <c r="X150">
        <v>0</v>
      </c>
      <c r="Y150">
        <v>0</v>
      </c>
      <c r="Z150">
        <v>0</v>
      </c>
      <c r="AA150">
        <v>0</v>
      </c>
      <c r="AB150">
        <v>0</v>
      </c>
      <c r="AC150">
        <v>0</v>
      </c>
      <c r="AD150">
        <v>0</v>
      </c>
      <c r="AE150">
        <v>0</v>
      </c>
      <c r="AF150">
        <v>5007.0200000000004</v>
      </c>
      <c r="AG150" t="s">
        <v>165</v>
      </c>
      <c r="AH150" t="s">
        <v>133</v>
      </c>
      <c r="AI150" t="s">
        <v>134</v>
      </c>
      <c r="AJ150" t="s">
        <v>12865</v>
      </c>
      <c r="AK150" t="s">
        <v>166</v>
      </c>
      <c r="AL150" t="s">
        <v>18140</v>
      </c>
      <c r="AM150" t="s">
        <v>133</v>
      </c>
      <c r="AN150" t="s">
        <v>134</v>
      </c>
      <c r="AO150">
        <v>60601</v>
      </c>
      <c r="AP150" t="s">
        <v>132</v>
      </c>
      <c r="AQ150" t="s">
        <v>23904</v>
      </c>
      <c r="AR150" t="s">
        <v>23905</v>
      </c>
      <c r="AS150" t="s">
        <v>134</v>
      </c>
      <c r="AT150">
        <v>60484</v>
      </c>
      <c r="AU150" t="s">
        <v>171</v>
      </c>
      <c r="AV150" t="s">
        <v>16513</v>
      </c>
      <c r="AW150" t="s">
        <v>133</v>
      </c>
      <c r="AX150" t="s">
        <v>134</v>
      </c>
      <c r="AY150" t="s">
        <v>696</v>
      </c>
      <c r="AZ150" t="s">
        <v>174</v>
      </c>
      <c r="BA150" t="s">
        <v>23906</v>
      </c>
      <c r="BB150" t="s">
        <v>133</v>
      </c>
      <c r="BC150" t="s">
        <v>134</v>
      </c>
      <c r="BD150">
        <v>60661</v>
      </c>
      <c r="BE150" t="s">
        <v>181</v>
      </c>
      <c r="BF150" t="s">
        <v>2915</v>
      </c>
      <c r="BG150" t="s">
        <v>1542</v>
      </c>
      <c r="BH150" t="s">
        <v>134</v>
      </c>
      <c r="BI150" t="s">
        <v>2238</v>
      </c>
      <c r="BJ150" t="s">
        <v>184</v>
      </c>
      <c r="BK150" t="s">
        <v>18429</v>
      </c>
      <c r="BL150" t="s">
        <v>18430</v>
      </c>
      <c r="BM150" t="s">
        <v>134</v>
      </c>
      <c r="BN150" t="s">
        <v>9814</v>
      </c>
      <c r="BO150" t="s">
        <v>187</v>
      </c>
      <c r="BP150" t="s">
        <v>18429</v>
      </c>
      <c r="BQ150" t="s">
        <v>18430</v>
      </c>
      <c r="BR150" t="s">
        <v>134</v>
      </c>
      <c r="BS150" t="s">
        <v>9814</v>
      </c>
      <c r="BT150" t="s">
        <v>165</v>
      </c>
      <c r="BU150" t="s">
        <v>23902</v>
      </c>
      <c r="DC150" t="s">
        <v>23907</v>
      </c>
      <c r="DL150">
        <v>25</v>
      </c>
      <c r="DM150">
        <v>251900</v>
      </c>
      <c r="DN150">
        <v>29</v>
      </c>
      <c r="DO150">
        <v>1139489.2779108901</v>
      </c>
      <c r="DP150">
        <v>1899514.7030190299</v>
      </c>
      <c r="DQ150">
        <v>41.880376425000001</v>
      </c>
      <c r="DR150">
        <v>-87.763274973999998</v>
      </c>
      <c r="DS150" t="s">
        <v>23908</v>
      </c>
      <c r="DT150">
        <v>18</v>
      </c>
      <c r="DU150" t="s">
        <v>25039</v>
      </c>
    </row>
    <row r="151" spans="1:125" x14ac:dyDescent="0.35">
      <c r="B151" t="s">
        <v>24269</v>
      </c>
      <c r="C151" t="s">
        <v>25325</v>
      </c>
      <c r="D151" s="32">
        <v>19161000028006</v>
      </c>
      <c r="E151">
        <v>101019626</v>
      </c>
      <c r="F151" s="56">
        <v>45085</v>
      </c>
      <c r="G151" s="4">
        <v>2580000</v>
      </c>
      <c r="H151" t="s">
        <v>3500</v>
      </c>
      <c r="I151" s="4" t="s">
        <v>24270</v>
      </c>
      <c r="J151" t="s">
        <v>24271</v>
      </c>
      <c r="K151">
        <v>2580000</v>
      </c>
      <c r="L151" t="s">
        <v>374</v>
      </c>
      <c r="M151" t="s">
        <v>347</v>
      </c>
      <c r="N151">
        <v>45085</v>
      </c>
      <c r="O151">
        <v>0</v>
      </c>
      <c r="P151" t="s">
        <v>3502</v>
      </c>
      <c r="Q151" t="s">
        <v>274</v>
      </c>
      <c r="R151" t="s">
        <v>179</v>
      </c>
      <c r="S151" t="s">
        <v>214</v>
      </c>
      <c r="T151">
        <v>500</v>
      </c>
      <c r="U151">
        <v>75</v>
      </c>
      <c r="V151">
        <v>0</v>
      </c>
      <c r="W151">
        <v>575</v>
      </c>
      <c r="X151">
        <v>0</v>
      </c>
      <c r="Y151">
        <v>0</v>
      </c>
      <c r="Z151">
        <v>0</v>
      </c>
      <c r="AA151">
        <v>0</v>
      </c>
      <c r="AB151">
        <v>0</v>
      </c>
      <c r="AC151">
        <v>0</v>
      </c>
      <c r="AD151">
        <v>0</v>
      </c>
      <c r="AE151">
        <v>0</v>
      </c>
      <c r="AF151">
        <v>575</v>
      </c>
      <c r="AG151" t="s">
        <v>15315</v>
      </c>
      <c r="AH151" t="s">
        <v>133</v>
      </c>
      <c r="AI151" t="s">
        <v>134</v>
      </c>
      <c r="AJ151">
        <v>60607</v>
      </c>
      <c r="AK151" t="s">
        <v>132</v>
      </c>
      <c r="AL151" t="s">
        <v>8115</v>
      </c>
      <c r="AM151" t="s">
        <v>2390</v>
      </c>
      <c r="AN151" t="s">
        <v>134</v>
      </c>
      <c r="AO151">
        <v>60464</v>
      </c>
      <c r="AP151" t="s">
        <v>171</v>
      </c>
      <c r="AQ151" t="s">
        <v>16513</v>
      </c>
      <c r="AR151" t="s">
        <v>133</v>
      </c>
      <c r="AS151" t="s">
        <v>134</v>
      </c>
      <c r="AT151" t="s">
        <v>696</v>
      </c>
      <c r="AU151" t="s">
        <v>174</v>
      </c>
      <c r="AV151" t="s">
        <v>24259</v>
      </c>
      <c r="AW151" t="s">
        <v>133</v>
      </c>
      <c r="AX151" t="s">
        <v>134</v>
      </c>
      <c r="AY151">
        <v>60607</v>
      </c>
      <c r="AZ151" t="s">
        <v>184</v>
      </c>
      <c r="BA151" t="s">
        <v>18444</v>
      </c>
      <c r="BB151" t="s">
        <v>6167</v>
      </c>
      <c r="BC151" t="s">
        <v>134</v>
      </c>
      <c r="BD151">
        <v>60527</v>
      </c>
      <c r="BE151" t="s">
        <v>187</v>
      </c>
      <c r="BF151" t="s">
        <v>18444</v>
      </c>
      <c r="BG151" t="s">
        <v>6167</v>
      </c>
      <c r="BH151" t="s">
        <v>134</v>
      </c>
      <c r="BI151">
        <v>60527</v>
      </c>
      <c r="DL151">
        <v>56</v>
      </c>
      <c r="DM151">
        <v>980100</v>
      </c>
      <c r="DN151">
        <v>13</v>
      </c>
      <c r="DO151">
        <v>1145607.9660026</v>
      </c>
      <c r="DP151">
        <v>1866377.4161644599</v>
      </c>
      <c r="DQ151">
        <v>41.789329322999997</v>
      </c>
      <c r="DR151">
        <v>-87.741645644000002</v>
      </c>
      <c r="DS151" t="s">
        <v>3503</v>
      </c>
      <c r="DT151">
        <v>18</v>
      </c>
    </row>
    <row r="152" spans="1:125" x14ac:dyDescent="0.35">
      <c r="B152" t="s">
        <v>24049</v>
      </c>
      <c r="C152" t="s">
        <v>25328</v>
      </c>
      <c r="D152" s="32">
        <v>19161000028006</v>
      </c>
      <c r="E152">
        <v>101004196</v>
      </c>
      <c r="F152" s="56">
        <v>44980</v>
      </c>
      <c r="G152" s="4">
        <v>1200000</v>
      </c>
      <c r="H152" t="s">
        <v>3500</v>
      </c>
      <c r="I152" s="4" t="s">
        <v>18113</v>
      </c>
      <c r="J152" t="s">
        <v>24050</v>
      </c>
      <c r="K152">
        <v>1200000</v>
      </c>
      <c r="L152" t="s">
        <v>374</v>
      </c>
      <c r="M152" t="s">
        <v>1681</v>
      </c>
      <c r="N152">
        <v>44980</v>
      </c>
      <c r="O152">
        <v>0</v>
      </c>
      <c r="P152" t="s">
        <v>3502</v>
      </c>
      <c r="Q152" t="s">
        <v>274</v>
      </c>
      <c r="R152" t="s">
        <v>179</v>
      </c>
      <c r="S152" t="s">
        <v>214</v>
      </c>
      <c r="T152">
        <v>800</v>
      </c>
      <c r="U152">
        <v>75</v>
      </c>
      <c r="V152">
        <v>0</v>
      </c>
      <c r="W152">
        <v>875</v>
      </c>
      <c r="X152">
        <v>0</v>
      </c>
      <c r="Y152">
        <v>0</v>
      </c>
      <c r="Z152">
        <v>0</v>
      </c>
      <c r="AA152">
        <v>0</v>
      </c>
      <c r="AB152">
        <v>0</v>
      </c>
      <c r="AC152">
        <v>0</v>
      </c>
      <c r="AD152">
        <v>0</v>
      </c>
      <c r="AE152">
        <v>0</v>
      </c>
      <c r="AF152">
        <v>875</v>
      </c>
      <c r="AG152" t="s">
        <v>1684</v>
      </c>
      <c r="AH152" t="s">
        <v>18115</v>
      </c>
      <c r="AI152" t="s">
        <v>2783</v>
      </c>
      <c r="AJ152" t="s">
        <v>18116</v>
      </c>
      <c r="AK152" t="s">
        <v>132</v>
      </c>
      <c r="AL152" t="s">
        <v>3479</v>
      </c>
      <c r="AM152" t="s">
        <v>186</v>
      </c>
      <c r="AN152" t="s">
        <v>134</v>
      </c>
      <c r="AO152" t="s">
        <v>278</v>
      </c>
      <c r="AP152" t="s">
        <v>171</v>
      </c>
      <c r="AQ152" t="s">
        <v>2408</v>
      </c>
      <c r="AR152" t="s">
        <v>133</v>
      </c>
      <c r="AS152" t="s">
        <v>134</v>
      </c>
      <c r="AT152" t="s">
        <v>706</v>
      </c>
      <c r="AU152" t="s">
        <v>174</v>
      </c>
      <c r="AV152" t="s">
        <v>12950</v>
      </c>
      <c r="AW152" t="s">
        <v>10582</v>
      </c>
      <c r="AX152" t="s">
        <v>134</v>
      </c>
      <c r="AY152" t="s">
        <v>12951</v>
      </c>
      <c r="AZ152" t="s">
        <v>165</v>
      </c>
      <c r="BA152" t="s">
        <v>9996</v>
      </c>
      <c r="BB152" t="s">
        <v>133</v>
      </c>
      <c r="BC152" t="s">
        <v>134</v>
      </c>
      <c r="BD152">
        <v>60666</v>
      </c>
      <c r="BE152" t="s">
        <v>184</v>
      </c>
      <c r="BF152" t="s">
        <v>18117</v>
      </c>
      <c r="BG152" t="s">
        <v>164</v>
      </c>
      <c r="BH152" t="s">
        <v>134</v>
      </c>
      <c r="BI152">
        <v>60101</v>
      </c>
      <c r="BJ152" t="s">
        <v>187</v>
      </c>
      <c r="BK152" t="s">
        <v>18117</v>
      </c>
      <c r="BL152" t="s">
        <v>164</v>
      </c>
      <c r="BM152" t="s">
        <v>134</v>
      </c>
      <c r="BN152">
        <v>60101</v>
      </c>
      <c r="DL152">
        <v>56</v>
      </c>
      <c r="DM152">
        <v>980100</v>
      </c>
      <c r="DN152">
        <v>23</v>
      </c>
      <c r="DO152">
        <v>1145607.9660026</v>
      </c>
      <c r="DP152">
        <v>1866377.4161644599</v>
      </c>
      <c r="DQ152">
        <v>41.789329322999997</v>
      </c>
      <c r="DR152">
        <v>-87.741645644000002</v>
      </c>
      <c r="DS152" t="s">
        <v>3503</v>
      </c>
      <c r="DT152">
        <v>18</v>
      </c>
      <c r="DU152" t="s">
        <v>25002</v>
      </c>
    </row>
    <row r="153" spans="1:125" x14ac:dyDescent="0.35">
      <c r="B153" t="s">
        <v>24047</v>
      </c>
      <c r="C153" t="s">
        <v>25329</v>
      </c>
      <c r="D153" s="32">
        <v>19161000028006</v>
      </c>
      <c r="E153">
        <v>101005967</v>
      </c>
      <c r="F153" s="56">
        <v>45007</v>
      </c>
      <c r="G153" s="4">
        <v>450000</v>
      </c>
      <c r="H153" t="s">
        <v>3500</v>
      </c>
      <c r="I153" s="4" t="s">
        <v>18113</v>
      </c>
      <c r="J153" t="s">
        <v>24048</v>
      </c>
      <c r="K153">
        <v>450000</v>
      </c>
      <c r="L153" t="s">
        <v>374</v>
      </c>
      <c r="M153" t="s">
        <v>1681</v>
      </c>
      <c r="N153">
        <v>45007</v>
      </c>
      <c r="O153">
        <v>0</v>
      </c>
      <c r="P153" t="s">
        <v>3502</v>
      </c>
      <c r="Q153" t="s">
        <v>274</v>
      </c>
      <c r="R153" t="s">
        <v>179</v>
      </c>
      <c r="S153" t="s">
        <v>214</v>
      </c>
      <c r="T153">
        <v>800</v>
      </c>
      <c r="U153">
        <v>75</v>
      </c>
      <c r="V153">
        <v>0</v>
      </c>
      <c r="W153">
        <v>875</v>
      </c>
      <c r="X153">
        <v>0</v>
      </c>
      <c r="Y153">
        <v>0</v>
      </c>
      <c r="Z153">
        <v>0</v>
      </c>
      <c r="AA153">
        <v>0</v>
      </c>
      <c r="AB153">
        <v>0</v>
      </c>
      <c r="AC153">
        <v>0</v>
      </c>
      <c r="AD153">
        <v>0</v>
      </c>
      <c r="AE153">
        <v>0</v>
      </c>
      <c r="AF153">
        <v>875</v>
      </c>
      <c r="AG153" t="s">
        <v>1684</v>
      </c>
      <c r="AH153" t="s">
        <v>18115</v>
      </c>
      <c r="AI153" t="s">
        <v>2783</v>
      </c>
      <c r="AJ153" t="s">
        <v>18116</v>
      </c>
      <c r="AK153" t="s">
        <v>132</v>
      </c>
      <c r="AL153" t="s">
        <v>3479</v>
      </c>
      <c r="AM153" t="s">
        <v>186</v>
      </c>
      <c r="AN153" t="s">
        <v>134</v>
      </c>
      <c r="AO153" t="s">
        <v>278</v>
      </c>
      <c r="AP153" t="s">
        <v>171</v>
      </c>
      <c r="AQ153" t="s">
        <v>2408</v>
      </c>
      <c r="AR153" t="s">
        <v>133</v>
      </c>
      <c r="AS153" t="s">
        <v>134</v>
      </c>
      <c r="AT153" t="s">
        <v>706</v>
      </c>
      <c r="AU153" t="s">
        <v>174</v>
      </c>
      <c r="AV153" t="s">
        <v>12950</v>
      </c>
      <c r="AW153" t="s">
        <v>10582</v>
      </c>
      <c r="AX153" t="s">
        <v>134</v>
      </c>
      <c r="AY153" t="s">
        <v>12951</v>
      </c>
      <c r="AZ153" t="s">
        <v>165</v>
      </c>
      <c r="BA153" t="s">
        <v>9996</v>
      </c>
      <c r="BB153" t="s">
        <v>133</v>
      </c>
      <c r="BC153" t="s">
        <v>134</v>
      </c>
      <c r="BD153">
        <v>60666</v>
      </c>
      <c r="BE153" t="s">
        <v>184</v>
      </c>
      <c r="BF153" t="s">
        <v>18117</v>
      </c>
      <c r="BG153" t="s">
        <v>164</v>
      </c>
      <c r="BH153" t="s">
        <v>134</v>
      </c>
      <c r="BI153">
        <v>60101</v>
      </c>
      <c r="BJ153" t="s">
        <v>187</v>
      </c>
      <c r="BK153" t="s">
        <v>18117</v>
      </c>
      <c r="BL153" t="s">
        <v>164</v>
      </c>
      <c r="BM153" t="s">
        <v>134</v>
      </c>
      <c r="BN153">
        <v>60101</v>
      </c>
      <c r="DL153">
        <v>56</v>
      </c>
      <c r="DM153">
        <v>980100</v>
      </c>
      <c r="DN153">
        <v>23</v>
      </c>
      <c r="DO153">
        <v>1145607.9660026</v>
      </c>
      <c r="DP153">
        <v>1866377.4161644599</v>
      </c>
      <c r="DQ153">
        <v>41.789329322999997</v>
      </c>
      <c r="DR153">
        <v>-87.741645644000002</v>
      </c>
      <c r="DS153" t="s">
        <v>3503</v>
      </c>
      <c r="DT153">
        <v>18</v>
      </c>
      <c r="DU153" t="s">
        <v>25002</v>
      </c>
    </row>
    <row r="154" spans="1:125" s="49" customFormat="1" x14ac:dyDescent="0.35">
      <c r="A154" s="49" t="s">
        <v>25330</v>
      </c>
      <c r="B154" s="49" t="s">
        <v>24084</v>
      </c>
      <c r="C154" s="49" t="s">
        <v>25314</v>
      </c>
      <c r="D154" s="50">
        <v>17153090120000</v>
      </c>
      <c r="E154" s="49">
        <v>101007718</v>
      </c>
      <c r="F154" s="60">
        <v>45033</v>
      </c>
      <c r="G154" s="51">
        <v>1160000</v>
      </c>
      <c r="H154" s="49" t="s">
        <v>8271</v>
      </c>
      <c r="I154" s="51" t="s">
        <v>1679</v>
      </c>
      <c r="J154" s="49" t="s">
        <v>24085</v>
      </c>
      <c r="K154" s="49">
        <v>1160000</v>
      </c>
      <c r="L154" s="49" t="s">
        <v>374</v>
      </c>
      <c r="M154" s="49" t="s">
        <v>1681</v>
      </c>
      <c r="N154" s="49">
        <v>45033</v>
      </c>
      <c r="O154" s="49">
        <v>0</v>
      </c>
      <c r="P154" s="49" t="s">
        <v>8273</v>
      </c>
      <c r="Q154" s="49" t="s">
        <v>236</v>
      </c>
      <c r="R154" s="49" t="s">
        <v>623</v>
      </c>
      <c r="S154" s="49" t="s">
        <v>295</v>
      </c>
      <c r="T154" s="49">
        <v>1357</v>
      </c>
      <c r="U154" s="49">
        <v>75</v>
      </c>
      <c r="V154" s="49">
        <v>0</v>
      </c>
      <c r="W154" s="49">
        <v>1432</v>
      </c>
      <c r="X154" s="49">
        <v>0</v>
      </c>
      <c r="Y154" s="49">
        <v>0</v>
      </c>
      <c r="Z154" s="49">
        <v>0</v>
      </c>
      <c r="AA154" s="49">
        <v>0</v>
      </c>
      <c r="AB154" s="49">
        <v>0</v>
      </c>
      <c r="AC154" s="49">
        <v>0</v>
      </c>
      <c r="AD154" s="49">
        <v>0</v>
      </c>
      <c r="AE154" s="49">
        <v>0</v>
      </c>
      <c r="AF154" s="49">
        <v>1432</v>
      </c>
      <c r="AG154" s="49" t="s">
        <v>1684</v>
      </c>
      <c r="AH154" s="49" t="s">
        <v>133</v>
      </c>
      <c r="AI154" s="49" t="s">
        <v>134</v>
      </c>
      <c r="AJ154" s="49" t="s">
        <v>1685</v>
      </c>
      <c r="AK154" s="49" t="s">
        <v>132</v>
      </c>
      <c r="AL154" s="49" t="s">
        <v>1404</v>
      </c>
      <c r="AM154" s="49" t="s">
        <v>133</v>
      </c>
      <c r="AN154" s="49" t="s">
        <v>134</v>
      </c>
      <c r="AO154" s="49" t="s">
        <v>817</v>
      </c>
      <c r="AP154" s="49" t="s">
        <v>171</v>
      </c>
      <c r="AQ154" s="49" t="s">
        <v>1817</v>
      </c>
      <c r="AR154" s="49" t="s">
        <v>133</v>
      </c>
      <c r="AS154" s="49" t="s">
        <v>134</v>
      </c>
      <c r="AT154" s="49" t="s">
        <v>706</v>
      </c>
      <c r="AU154" s="49" t="s">
        <v>174</v>
      </c>
      <c r="AV154" s="49" t="s">
        <v>4766</v>
      </c>
      <c r="AW154" s="49" t="s">
        <v>133</v>
      </c>
      <c r="AX154" s="49" t="s">
        <v>134</v>
      </c>
      <c r="AY154" s="49">
        <v>60654</v>
      </c>
      <c r="AZ154" s="49" t="s">
        <v>165</v>
      </c>
      <c r="BA154" s="49" t="s">
        <v>24086</v>
      </c>
      <c r="BB154" s="49" t="s">
        <v>133</v>
      </c>
      <c r="BC154" s="49" t="s">
        <v>134</v>
      </c>
      <c r="BD154" s="49">
        <v>60605</v>
      </c>
      <c r="BE154" s="49" t="s">
        <v>181</v>
      </c>
      <c r="BF154" s="49" t="s">
        <v>8084</v>
      </c>
      <c r="BG154" s="49" t="s">
        <v>381</v>
      </c>
      <c r="BH154" s="49" t="s">
        <v>134</v>
      </c>
      <c r="BI154" s="49">
        <v>60193</v>
      </c>
      <c r="BJ154" s="49" t="s">
        <v>187</v>
      </c>
      <c r="BK154" s="49" t="s">
        <v>7008</v>
      </c>
      <c r="BL154" s="49" t="s">
        <v>3547</v>
      </c>
      <c r="BM154" s="49" t="s">
        <v>134</v>
      </c>
      <c r="BN154" s="49" t="s">
        <v>7009</v>
      </c>
      <c r="DL154" s="49">
        <v>32</v>
      </c>
      <c r="DM154" s="49">
        <v>320600</v>
      </c>
      <c r="DN154" s="49">
        <v>4</v>
      </c>
      <c r="DO154" s="49">
        <v>1177150.8469903499</v>
      </c>
      <c r="DP154" s="49">
        <v>1895121.9077314499</v>
      </c>
      <c r="DQ154" s="49">
        <v>41.867552619999998</v>
      </c>
      <c r="DR154" s="49">
        <v>-87.625119194999996</v>
      </c>
      <c r="DS154" s="49" t="s">
        <v>8274</v>
      </c>
      <c r="DT154" s="49">
        <v>18</v>
      </c>
      <c r="DU154" s="49" t="s">
        <v>25040</v>
      </c>
    </row>
    <row r="155" spans="1:125" x14ac:dyDescent="0.35">
      <c r="B155" t="s">
        <v>23618</v>
      </c>
      <c r="C155" t="s">
        <v>23619</v>
      </c>
      <c r="D155" s="32">
        <v>14062100550000</v>
      </c>
      <c r="E155">
        <v>101024738</v>
      </c>
      <c r="F155" s="56">
        <v>45153</v>
      </c>
      <c r="G155" s="4">
        <v>8000</v>
      </c>
      <c r="H155" t="s">
        <v>23620</v>
      </c>
      <c r="I155" s="4" t="s">
        <v>23621</v>
      </c>
      <c r="J155" t="s">
        <v>23622</v>
      </c>
      <c r="K155">
        <v>8000</v>
      </c>
      <c r="L155" t="s">
        <v>374</v>
      </c>
      <c r="M155" t="s">
        <v>347</v>
      </c>
      <c r="N155">
        <v>45127</v>
      </c>
      <c r="O155">
        <v>26</v>
      </c>
      <c r="P155" t="s">
        <v>8848</v>
      </c>
      <c r="Q155" t="s">
        <v>129</v>
      </c>
      <c r="R155" t="s">
        <v>4354</v>
      </c>
      <c r="S155" t="s">
        <v>214</v>
      </c>
      <c r="T155">
        <v>302</v>
      </c>
      <c r="U155">
        <v>75</v>
      </c>
      <c r="V155">
        <v>0</v>
      </c>
      <c r="W155">
        <v>377</v>
      </c>
      <c r="X155">
        <v>0</v>
      </c>
      <c r="Y155">
        <v>0</v>
      </c>
      <c r="Z155">
        <v>0</v>
      </c>
      <c r="AA155">
        <v>0</v>
      </c>
      <c r="AB155">
        <v>0</v>
      </c>
      <c r="AC155">
        <v>0</v>
      </c>
      <c r="AD155">
        <v>0</v>
      </c>
      <c r="AE155">
        <v>0</v>
      </c>
      <c r="AF155">
        <v>377</v>
      </c>
      <c r="AG155" t="s">
        <v>384</v>
      </c>
      <c r="AH155" t="s">
        <v>133</v>
      </c>
      <c r="AI155" t="s">
        <v>134</v>
      </c>
      <c r="AJ155">
        <v>60660</v>
      </c>
      <c r="AK155" t="s">
        <v>166</v>
      </c>
      <c r="AL155" t="s">
        <v>12581</v>
      </c>
      <c r="AM155" t="s">
        <v>133</v>
      </c>
      <c r="AN155" t="s">
        <v>134</v>
      </c>
      <c r="AO155">
        <v>60644</v>
      </c>
      <c r="AP155" t="s">
        <v>174</v>
      </c>
      <c r="AQ155" t="s">
        <v>12582</v>
      </c>
      <c r="AR155" t="s">
        <v>133</v>
      </c>
      <c r="AS155" t="s">
        <v>134</v>
      </c>
      <c r="AT155">
        <v>60618</v>
      </c>
      <c r="DL155">
        <v>77</v>
      </c>
      <c r="DM155">
        <v>30300</v>
      </c>
      <c r="DN155">
        <v>40</v>
      </c>
      <c r="DO155">
        <v>1163676.9391874601</v>
      </c>
      <c r="DP155">
        <v>1941477.5749885901</v>
      </c>
      <c r="DQ155">
        <v>41.995049690999998</v>
      </c>
      <c r="DR155">
        <v>-87.673273737000002</v>
      </c>
      <c r="DS155" t="s">
        <v>23623</v>
      </c>
      <c r="DT155">
        <v>18</v>
      </c>
      <c r="DU155" t="s">
        <v>24992</v>
      </c>
    </row>
    <row r="156" spans="1:125" x14ac:dyDescent="0.35">
      <c r="B156" t="s">
        <v>24118</v>
      </c>
      <c r="C156" t="s">
        <v>24119</v>
      </c>
      <c r="D156" s="32">
        <v>17041030040000</v>
      </c>
      <c r="E156">
        <v>100994984</v>
      </c>
      <c r="F156" s="56">
        <v>45014</v>
      </c>
      <c r="G156" s="4">
        <v>900000</v>
      </c>
      <c r="H156" t="s">
        <v>4933</v>
      </c>
      <c r="I156" s="4" t="s">
        <v>24120</v>
      </c>
      <c r="J156" t="s">
        <v>24121</v>
      </c>
      <c r="K156">
        <v>900000</v>
      </c>
      <c r="L156" t="s">
        <v>374</v>
      </c>
      <c r="M156" t="s">
        <v>1681</v>
      </c>
      <c r="N156">
        <v>45014</v>
      </c>
      <c r="O156">
        <v>0</v>
      </c>
      <c r="P156" t="s">
        <v>348</v>
      </c>
      <c r="Q156" t="s">
        <v>163</v>
      </c>
      <c r="R156" t="s">
        <v>1364</v>
      </c>
      <c r="S156" t="s">
        <v>214</v>
      </c>
      <c r="T156">
        <v>1977.65</v>
      </c>
      <c r="U156">
        <v>75</v>
      </c>
      <c r="V156">
        <v>0</v>
      </c>
      <c r="W156">
        <v>2052.65</v>
      </c>
      <c r="X156">
        <v>0</v>
      </c>
      <c r="Y156">
        <v>0</v>
      </c>
      <c r="Z156">
        <v>0</v>
      </c>
      <c r="AA156">
        <v>0</v>
      </c>
      <c r="AB156">
        <v>0</v>
      </c>
      <c r="AC156">
        <v>0</v>
      </c>
      <c r="AD156">
        <v>0</v>
      </c>
      <c r="AE156">
        <v>0</v>
      </c>
      <c r="AF156">
        <v>2052.65</v>
      </c>
      <c r="AG156" t="s">
        <v>1684</v>
      </c>
      <c r="AH156" t="s">
        <v>24122</v>
      </c>
      <c r="AI156" t="s">
        <v>3738</v>
      </c>
      <c r="AJ156">
        <v>55116</v>
      </c>
      <c r="AK156" t="s">
        <v>132</v>
      </c>
      <c r="AL156" t="s">
        <v>24123</v>
      </c>
      <c r="AM156" t="s">
        <v>186</v>
      </c>
      <c r="AN156" t="s">
        <v>134</v>
      </c>
      <c r="AO156" t="s">
        <v>278</v>
      </c>
      <c r="AP156" t="s">
        <v>174</v>
      </c>
      <c r="AQ156" t="s">
        <v>24124</v>
      </c>
      <c r="AR156" t="s">
        <v>567</v>
      </c>
      <c r="AS156" t="s">
        <v>134</v>
      </c>
      <c r="AT156">
        <v>60014</v>
      </c>
      <c r="AU156" t="s">
        <v>165</v>
      </c>
      <c r="AV156" t="s">
        <v>24125</v>
      </c>
      <c r="AW156" t="s">
        <v>133</v>
      </c>
      <c r="AX156" t="s">
        <v>134</v>
      </c>
      <c r="AY156">
        <v>60606</v>
      </c>
      <c r="AZ156" t="s">
        <v>181</v>
      </c>
      <c r="BA156" t="s">
        <v>18064</v>
      </c>
      <c r="BB156" t="s">
        <v>186</v>
      </c>
      <c r="BC156" t="s">
        <v>134</v>
      </c>
      <c r="BD156" t="s">
        <v>278</v>
      </c>
      <c r="BE156" t="s">
        <v>187</v>
      </c>
      <c r="BF156" t="s">
        <v>24126</v>
      </c>
      <c r="BG156" t="s">
        <v>9550</v>
      </c>
      <c r="BH156" t="s">
        <v>134</v>
      </c>
      <c r="BI156" t="s">
        <v>3795</v>
      </c>
      <c r="DC156" t="s">
        <v>24127</v>
      </c>
      <c r="DD156" t="s">
        <v>24128</v>
      </c>
      <c r="DE156" t="s">
        <v>24129</v>
      </c>
      <c r="DF156" t="s">
        <v>24130</v>
      </c>
      <c r="DG156" t="s">
        <v>24131</v>
      </c>
      <c r="DH156" t="s">
        <v>24132</v>
      </c>
      <c r="DI156" t="s">
        <v>24133</v>
      </c>
      <c r="DJ156" t="s">
        <v>24134</v>
      </c>
      <c r="DK156" t="s">
        <v>18076</v>
      </c>
      <c r="DL156">
        <v>8</v>
      </c>
      <c r="DM156">
        <v>842200</v>
      </c>
      <c r="DN156">
        <v>2</v>
      </c>
      <c r="DO156">
        <v>1171685.56236472</v>
      </c>
      <c r="DP156">
        <v>1910861.9260863899</v>
      </c>
      <c r="DQ156">
        <v>41.910866196000001</v>
      </c>
      <c r="DR156">
        <v>-87.644719245000005</v>
      </c>
      <c r="DS156" t="s">
        <v>4935</v>
      </c>
      <c r="DT156">
        <v>18</v>
      </c>
      <c r="DU156" t="s">
        <v>25001</v>
      </c>
    </row>
    <row r="157" spans="1:125" x14ac:dyDescent="0.35">
      <c r="B157" t="s">
        <v>23768</v>
      </c>
      <c r="C157" t="s">
        <v>23769</v>
      </c>
      <c r="D157" s="32">
        <v>20203101040000</v>
      </c>
      <c r="E157">
        <v>100933331</v>
      </c>
      <c r="F157" s="56">
        <v>45048</v>
      </c>
      <c r="G157" s="4">
        <v>700000</v>
      </c>
      <c r="H157" t="s">
        <v>23770</v>
      </c>
      <c r="I157" s="4" t="s">
        <v>23771</v>
      </c>
      <c r="J157" t="s">
        <v>23772</v>
      </c>
      <c r="K157">
        <v>700000</v>
      </c>
      <c r="L157" t="s">
        <v>374</v>
      </c>
      <c r="M157" t="s">
        <v>347</v>
      </c>
      <c r="N157">
        <v>45048</v>
      </c>
      <c r="O157">
        <v>0</v>
      </c>
      <c r="P157" t="s">
        <v>23773</v>
      </c>
      <c r="Q157" t="s">
        <v>274</v>
      </c>
      <c r="R157" t="s">
        <v>1084</v>
      </c>
      <c r="S157" t="s">
        <v>214</v>
      </c>
      <c r="T157">
        <v>7684</v>
      </c>
      <c r="U157">
        <v>75</v>
      </c>
      <c r="V157">
        <v>0</v>
      </c>
      <c r="W157">
        <v>7759</v>
      </c>
      <c r="X157">
        <v>0</v>
      </c>
      <c r="Y157">
        <v>0</v>
      </c>
      <c r="Z157">
        <v>0</v>
      </c>
      <c r="AA157">
        <v>0</v>
      </c>
      <c r="AB157">
        <v>0</v>
      </c>
      <c r="AC157">
        <v>0</v>
      </c>
      <c r="AD157">
        <v>0</v>
      </c>
      <c r="AE157">
        <v>0</v>
      </c>
      <c r="AF157">
        <v>7759</v>
      </c>
      <c r="AG157" t="s">
        <v>165</v>
      </c>
      <c r="AH157" t="s">
        <v>133</v>
      </c>
      <c r="AI157" t="s">
        <v>134</v>
      </c>
      <c r="AJ157">
        <v>60636</v>
      </c>
      <c r="AK157" t="s">
        <v>166</v>
      </c>
      <c r="AL157" t="s">
        <v>23643</v>
      </c>
      <c r="AM157" t="s">
        <v>16157</v>
      </c>
      <c r="AN157" t="s">
        <v>134</v>
      </c>
      <c r="AO157" t="s">
        <v>3458</v>
      </c>
      <c r="AP157" t="s">
        <v>132</v>
      </c>
      <c r="AQ157" t="s">
        <v>3849</v>
      </c>
      <c r="AR157" t="s">
        <v>704</v>
      </c>
      <c r="AS157" t="s">
        <v>134</v>
      </c>
      <c r="AT157" t="s">
        <v>135</v>
      </c>
      <c r="AU157" t="s">
        <v>174</v>
      </c>
      <c r="AV157" t="s">
        <v>23774</v>
      </c>
      <c r="AW157" t="s">
        <v>133</v>
      </c>
      <c r="AX157" t="s">
        <v>134</v>
      </c>
      <c r="AY157">
        <v>60628</v>
      </c>
      <c r="AZ157" t="s">
        <v>181</v>
      </c>
      <c r="BA157" t="s">
        <v>23775</v>
      </c>
      <c r="BB157" t="s">
        <v>133</v>
      </c>
      <c r="BC157" t="s">
        <v>134</v>
      </c>
      <c r="BD157">
        <v>60621</v>
      </c>
      <c r="BE157" t="s">
        <v>187</v>
      </c>
      <c r="BF157" t="s">
        <v>23774</v>
      </c>
      <c r="BG157" t="s">
        <v>133</v>
      </c>
      <c r="BH157" t="s">
        <v>134</v>
      </c>
      <c r="BI157" t="s">
        <v>2699</v>
      </c>
      <c r="DL157">
        <v>68</v>
      </c>
      <c r="DM157">
        <v>681000</v>
      </c>
      <c r="DN157">
        <v>16</v>
      </c>
      <c r="DO157">
        <v>1169479.40485671</v>
      </c>
      <c r="DP157">
        <v>1861654.4045364701</v>
      </c>
      <c r="DQ157">
        <v>41.775884650999998</v>
      </c>
      <c r="DR157">
        <v>-87.654253163000007</v>
      </c>
      <c r="DS157" t="s">
        <v>23776</v>
      </c>
      <c r="DT157">
        <v>18</v>
      </c>
    </row>
    <row r="158" spans="1:125" x14ac:dyDescent="0.35">
      <c r="B158" t="s">
        <v>23550</v>
      </c>
      <c r="C158" t="s">
        <v>23551</v>
      </c>
      <c r="D158" s="32">
        <v>20102260530000</v>
      </c>
      <c r="E158">
        <v>101024523</v>
      </c>
      <c r="F158" s="56">
        <v>45198</v>
      </c>
      <c r="G158" s="4">
        <v>50000</v>
      </c>
      <c r="H158" t="s">
        <v>23552</v>
      </c>
      <c r="I158" s="4" t="s">
        <v>23553</v>
      </c>
      <c r="J158" t="s">
        <v>23554</v>
      </c>
      <c r="K158">
        <v>50000</v>
      </c>
      <c r="L158" t="s">
        <v>374</v>
      </c>
      <c r="M158" t="s">
        <v>347</v>
      </c>
      <c r="N158">
        <v>45131</v>
      </c>
      <c r="O158">
        <v>67</v>
      </c>
      <c r="P158" t="s">
        <v>23555</v>
      </c>
      <c r="Q158" t="s">
        <v>236</v>
      </c>
      <c r="R158" t="s">
        <v>9145</v>
      </c>
      <c r="S158" t="s">
        <v>154</v>
      </c>
      <c r="T158">
        <v>550</v>
      </c>
      <c r="U158">
        <v>75</v>
      </c>
      <c r="V158">
        <v>0</v>
      </c>
      <c r="W158">
        <v>625</v>
      </c>
      <c r="X158">
        <v>0</v>
      </c>
      <c r="Y158">
        <v>0</v>
      </c>
      <c r="Z158">
        <v>0</v>
      </c>
      <c r="AA158">
        <v>0</v>
      </c>
      <c r="AB158">
        <v>0</v>
      </c>
      <c r="AC158">
        <v>0</v>
      </c>
      <c r="AD158">
        <v>0</v>
      </c>
      <c r="AE158">
        <v>0</v>
      </c>
      <c r="AF158">
        <v>625</v>
      </c>
      <c r="AG158" t="s">
        <v>165</v>
      </c>
      <c r="AH158" t="s">
        <v>133</v>
      </c>
      <c r="AI158" t="s">
        <v>134</v>
      </c>
      <c r="AJ158">
        <v>60611</v>
      </c>
      <c r="AK158" t="s">
        <v>166</v>
      </c>
      <c r="AL158" t="s">
        <v>23556</v>
      </c>
      <c r="AM158" t="s">
        <v>133</v>
      </c>
      <c r="AN158" t="s">
        <v>134</v>
      </c>
      <c r="AO158" t="s">
        <v>23557</v>
      </c>
      <c r="AP158" t="s">
        <v>132</v>
      </c>
      <c r="AQ158" t="s">
        <v>4055</v>
      </c>
      <c r="AR158" t="s">
        <v>1006</v>
      </c>
      <c r="AS158" t="s">
        <v>134</v>
      </c>
      <c r="AT158">
        <v>60714</v>
      </c>
      <c r="AU158" t="s">
        <v>174</v>
      </c>
      <c r="AV158" t="s">
        <v>23558</v>
      </c>
      <c r="AW158" t="s">
        <v>133</v>
      </c>
      <c r="AX158" t="s">
        <v>134</v>
      </c>
      <c r="AY158">
        <v>60616</v>
      </c>
      <c r="AZ158" t="s">
        <v>181</v>
      </c>
      <c r="BA158" t="s">
        <v>14116</v>
      </c>
      <c r="BB158" t="s">
        <v>133</v>
      </c>
      <c r="BC158" t="s">
        <v>134</v>
      </c>
      <c r="BD158" t="s">
        <v>8931</v>
      </c>
      <c r="DL158">
        <v>38</v>
      </c>
      <c r="DM158">
        <v>843600</v>
      </c>
      <c r="DN158">
        <v>20</v>
      </c>
      <c r="DO158">
        <v>1181737.029265</v>
      </c>
      <c r="DP158">
        <v>1871973.86599829</v>
      </c>
      <c r="DQ158">
        <v>41.803927780000002</v>
      </c>
      <c r="DR158">
        <v>-87.608999415</v>
      </c>
      <c r="DS158" t="s">
        <v>23559</v>
      </c>
      <c r="DT158">
        <v>18</v>
      </c>
      <c r="DU158" t="s">
        <v>25041</v>
      </c>
    </row>
    <row r="159" spans="1:125" x14ac:dyDescent="0.35">
      <c r="B159" t="s">
        <v>24016</v>
      </c>
      <c r="C159" t="s">
        <v>22939</v>
      </c>
      <c r="D159" s="32">
        <v>10324040340000</v>
      </c>
      <c r="E159">
        <v>101013253</v>
      </c>
      <c r="F159" s="56">
        <v>45049</v>
      </c>
      <c r="G159" s="4">
        <v>200000</v>
      </c>
      <c r="H159" t="s">
        <v>22940</v>
      </c>
      <c r="I159" s="4" t="s">
        <v>24017</v>
      </c>
      <c r="J159" t="s">
        <v>24018</v>
      </c>
      <c r="K159">
        <v>200000</v>
      </c>
      <c r="L159" t="s">
        <v>374</v>
      </c>
      <c r="M159" t="s">
        <v>1681</v>
      </c>
      <c r="N159">
        <v>45049</v>
      </c>
      <c r="O159">
        <v>0</v>
      </c>
      <c r="P159" t="s">
        <v>22943</v>
      </c>
      <c r="Q159" t="s">
        <v>129</v>
      </c>
      <c r="R159" t="s">
        <v>22944</v>
      </c>
      <c r="S159" t="s">
        <v>214</v>
      </c>
      <c r="T159">
        <v>909.29</v>
      </c>
      <c r="U159">
        <v>50</v>
      </c>
      <c r="V159">
        <v>0</v>
      </c>
      <c r="W159">
        <v>959.29</v>
      </c>
      <c r="X159">
        <v>0</v>
      </c>
      <c r="Y159">
        <v>0</v>
      </c>
      <c r="Z159">
        <v>0</v>
      </c>
      <c r="AA159">
        <v>0</v>
      </c>
      <c r="AB159">
        <v>0</v>
      </c>
      <c r="AC159">
        <v>0</v>
      </c>
      <c r="AD159">
        <v>0</v>
      </c>
      <c r="AE159">
        <v>0</v>
      </c>
      <c r="AF159">
        <v>959.29</v>
      </c>
      <c r="AG159" t="s">
        <v>1684</v>
      </c>
      <c r="AH159" t="s">
        <v>337</v>
      </c>
      <c r="AI159" t="s">
        <v>134</v>
      </c>
      <c r="AJ159">
        <v>60005</v>
      </c>
      <c r="AK159" t="s">
        <v>132</v>
      </c>
      <c r="AL159" t="s">
        <v>6380</v>
      </c>
      <c r="AM159" t="s">
        <v>6383</v>
      </c>
      <c r="AN159" t="s">
        <v>134</v>
      </c>
      <c r="AO159" t="s">
        <v>6384</v>
      </c>
      <c r="AP159" t="s">
        <v>174</v>
      </c>
      <c r="AQ159" t="s">
        <v>22941</v>
      </c>
      <c r="AR159" t="s">
        <v>133</v>
      </c>
      <c r="AS159" t="s">
        <v>134</v>
      </c>
      <c r="AT159">
        <v>60630</v>
      </c>
      <c r="AU159" t="s">
        <v>177</v>
      </c>
      <c r="AV159" t="s">
        <v>24019</v>
      </c>
      <c r="AW159" t="s">
        <v>8449</v>
      </c>
      <c r="AX159" t="s">
        <v>134</v>
      </c>
      <c r="AY159">
        <v>60015</v>
      </c>
      <c r="AZ159" t="s">
        <v>177</v>
      </c>
      <c r="BA159" t="s">
        <v>8427</v>
      </c>
      <c r="BB159" t="s">
        <v>518</v>
      </c>
      <c r="BC159" t="s">
        <v>134</v>
      </c>
      <c r="BD159" t="s">
        <v>1690</v>
      </c>
      <c r="BE159" t="s">
        <v>384</v>
      </c>
      <c r="BF159" t="s">
        <v>24020</v>
      </c>
      <c r="BG159" t="s">
        <v>133</v>
      </c>
      <c r="BH159" t="s">
        <v>134</v>
      </c>
      <c r="BI159">
        <v>60661</v>
      </c>
      <c r="BJ159" t="s">
        <v>181</v>
      </c>
      <c r="BK159" t="s">
        <v>8147</v>
      </c>
      <c r="BL159" t="s">
        <v>505</v>
      </c>
      <c r="BM159" t="s">
        <v>134</v>
      </c>
      <c r="BN159" t="s">
        <v>4501</v>
      </c>
      <c r="DL159">
        <v>12</v>
      </c>
      <c r="DM159">
        <v>120100</v>
      </c>
      <c r="DN159">
        <v>41</v>
      </c>
      <c r="DO159">
        <v>1136507.2646764701</v>
      </c>
      <c r="DP159">
        <v>1944298.25241721</v>
      </c>
      <c r="DQ159">
        <v>42.003321018999998</v>
      </c>
      <c r="DR159">
        <v>-87.773150166999997</v>
      </c>
      <c r="DS159" t="s">
        <v>22946</v>
      </c>
      <c r="DT159">
        <v>18</v>
      </c>
      <c r="DU159" t="s">
        <v>25012</v>
      </c>
    </row>
    <row r="160" spans="1:125" x14ac:dyDescent="0.35">
      <c r="B160" t="s">
        <v>23913</v>
      </c>
      <c r="C160" t="s">
        <v>23914</v>
      </c>
      <c r="D160" s="32">
        <v>21301060050000</v>
      </c>
      <c r="E160">
        <v>101008647</v>
      </c>
      <c r="F160" s="56">
        <v>45023</v>
      </c>
      <c r="G160" s="4">
        <v>360000</v>
      </c>
      <c r="H160" t="s">
        <v>23915</v>
      </c>
      <c r="I160" s="4" t="s">
        <v>23916</v>
      </c>
      <c r="J160" t="s">
        <v>23917</v>
      </c>
      <c r="K160">
        <v>360000</v>
      </c>
      <c r="L160" t="s">
        <v>374</v>
      </c>
      <c r="M160" t="s">
        <v>1681</v>
      </c>
      <c r="N160">
        <v>45023</v>
      </c>
      <c r="O160">
        <v>0</v>
      </c>
      <c r="P160" t="s">
        <v>23918</v>
      </c>
      <c r="Q160" t="s">
        <v>274</v>
      </c>
      <c r="R160" t="s">
        <v>3662</v>
      </c>
      <c r="S160" t="s">
        <v>214</v>
      </c>
      <c r="T160">
        <v>753</v>
      </c>
      <c r="U160">
        <v>75</v>
      </c>
      <c r="V160">
        <v>0</v>
      </c>
      <c r="W160">
        <v>828</v>
      </c>
      <c r="X160">
        <v>0</v>
      </c>
      <c r="Y160">
        <v>0</v>
      </c>
      <c r="Z160">
        <v>0</v>
      </c>
      <c r="AA160">
        <v>0</v>
      </c>
      <c r="AB160">
        <v>0</v>
      </c>
      <c r="AC160">
        <v>0</v>
      </c>
      <c r="AD160">
        <v>0</v>
      </c>
      <c r="AE160">
        <v>0</v>
      </c>
      <c r="AF160">
        <v>828</v>
      </c>
      <c r="AG160" t="s">
        <v>1684</v>
      </c>
      <c r="AH160" t="s">
        <v>133</v>
      </c>
      <c r="AI160" t="s">
        <v>134</v>
      </c>
      <c r="AJ160" t="s">
        <v>4072</v>
      </c>
      <c r="AK160" t="s">
        <v>132</v>
      </c>
      <c r="AL160" t="s">
        <v>9632</v>
      </c>
      <c r="AM160" t="s">
        <v>1050</v>
      </c>
      <c r="AN160" t="s">
        <v>134</v>
      </c>
      <c r="AO160" t="s">
        <v>9636</v>
      </c>
      <c r="AP160" t="s">
        <v>174</v>
      </c>
      <c r="AQ160" t="s">
        <v>23919</v>
      </c>
      <c r="AR160" t="s">
        <v>1721</v>
      </c>
      <c r="AS160" t="s">
        <v>134</v>
      </c>
      <c r="AT160" t="s">
        <v>1722</v>
      </c>
      <c r="AU160" t="s">
        <v>165</v>
      </c>
      <c r="AV160" t="s">
        <v>23920</v>
      </c>
      <c r="AW160" t="s">
        <v>1721</v>
      </c>
      <c r="AX160" t="s">
        <v>134</v>
      </c>
      <c r="AY160">
        <v>60453</v>
      </c>
      <c r="AZ160" t="s">
        <v>181</v>
      </c>
      <c r="BA160" t="s">
        <v>23921</v>
      </c>
      <c r="BB160" t="s">
        <v>1721</v>
      </c>
      <c r="BC160" t="s">
        <v>134</v>
      </c>
      <c r="BD160" t="s">
        <v>1722</v>
      </c>
      <c r="BE160" t="s">
        <v>184</v>
      </c>
      <c r="BF160" t="s">
        <v>23922</v>
      </c>
      <c r="BG160" t="s">
        <v>4385</v>
      </c>
      <c r="BH160" t="s">
        <v>134</v>
      </c>
      <c r="BI160">
        <v>60451</v>
      </c>
      <c r="BJ160" t="s">
        <v>187</v>
      </c>
      <c r="BK160" t="s">
        <v>23922</v>
      </c>
      <c r="BL160" t="s">
        <v>4385</v>
      </c>
      <c r="BM160" t="s">
        <v>134</v>
      </c>
      <c r="BN160">
        <v>60451</v>
      </c>
      <c r="DL160">
        <v>43</v>
      </c>
      <c r="DM160">
        <v>430700</v>
      </c>
      <c r="DN160">
        <v>7</v>
      </c>
      <c r="DO160">
        <v>1194168.4662832799</v>
      </c>
      <c r="DP160">
        <v>1857367.85037029</v>
      </c>
      <c r="DQ160">
        <v>41.763551409000002</v>
      </c>
      <c r="DR160">
        <v>-87.563887163000004</v>
      </c>
      <c r="DS160" t="s">
        <v>23923</v>
      </c>
      <c r="DT160">
        <v>18</v>
      </c>
      <c r="DU160" t="s">
        <v>25042</v>
      </c>
    </row>
    <row r="161" spans="2:125" x14ac:dyDescent="0.35">
      <c r="B161" t="s">
        <v>23624</v>
      </c>
      <c r="C161" t="s">
        <v>23625</v>
      </c>
      <c r="D161" s="32">
        <v>17281070040000</v>
      </c>
      <c r="E161">
        <v>100988848</v>
      </c>
      <c r="F161" s="56">
        <v>45079</v>
      </c>
      <c r="G161" s="4">
        <v>15000</v>
      </c>
      <c r="H161" t="s">
        <v>23626</v>
      </c>
      <c r="I161" s="4" t="s">
        <v>23627</v>
      </c>
      <c r="J161" t="s">
        <v>23628</v>
      </c>
      <c r="K161">
        <v>15000</v>
      </c>
      <c r="L161" t="s">
        <v>374</v>
      </c>
      <c r="M161" t="s">
        <v>347</v>
      </c>
      <c r="N161">
        <v>44853</v>
      </c>
      <c r="O161">
        <v>226</v>
      </c>
      <c r="P161" t="s">
        <v>5330</v>
      </c>
      <c r="Q161" t="s">
        <v>163</v>
      </c>
      <c r="R161" t="s">
        <v>11547</v>
      </c>
      <c r="S161" t="s">
        <v>214</v>
      </c>
      <c r="T161">
        <v>1600</v>
      </c>
      <c r="U161">
        <v>75</v>
      </c>
      <c r="V161">
        <v>626</v>
      </c>
      <c r="W161">
        <v>2301</v>
      </c>
      <c r="X161">
        <v>0</v>
      </c>
      <c r="Y161">
        <v>0</v>
      </c>
      <c r="Z161">
        <v>0</v>
      </c>
      <c r="AA161">
        <v>0</v>
      </c>
      <c r="AB161">
        <v>0</v>
      </c>
      <c r="AC161">
        <v>0</v>
      </c>
      <c r="AD161">
        <v>0</v>
      </c>
      <c r="AE161">
        <v>0</v>
      </c>
      <c r="AF161">
        <v>2301</v>
      </c>
      <c r="AG161" t="s">
        <v>166</v>
      </c>
      <c r="AH161" t="s">
        <v>133</v>
      </c>
      <c r="AI161" t="s">
        <v>134</v>
      </c>
      <c r="AJ161">
        <v>60610</v>
      </c>
      <c r="AK161" t="s">
        <v>132</v>
      </c>
      <c r="AL161" t="s">
        <v>23629</v>
      </c>
      <c r="AM161" t="s">
        <v>179</v>
      </c>
      <c r="AN161" t="s">
        <v>134</v>
      </c>
      <c r="AO161" t="s">
        <v>4608</v>
      </c>
      <c r="AP161" t="s">
        <v>171</v>
      </c>
      <c r="AQ161" t="s">
        <v>23531</v>
      </c>
      <c r="AR161" t="s">
        <v>133</v>
      </c>
      <c r="AS161" t="s">
        <v>134</v>
      </c>
      <c r="AT161" t="s">
        <v>2384</v>
      </c>
      <c r="AU161" t="s">
        <v>174</v>
      </c>
      <c r="AV161" t="s">
        <v>23630</v>
      </c>
      <c r="AW161" t="s">
        <v>133</v>
      </c>
      <c r="AX161" t="s">
        <v>134</v>
      </c>
      <c r="AY161" t="s">
        <v>1022</v>
      </c>
      <c r="AZ161" t="s">
        <v>181</v>
      </c>
      <c r="BA161" t="s">
        <v>10380</v>
      </c>
      <c r="BB161" t="s">
        <v>133</v>
      </c>
      <c r="BC161" t="s">
        <v>134</v>
      </c>
      <c r="BD161" t="s">
        <v>2203</v>
      </c>
      <c r="BE161" t="s">
        <v>184</v>
      </c>
      <c r="BF161" t="s">
        <v>14668</v>
      </c>
      <c r="BG161" t="s">
        <v>219</v>
      </c>
      <c r="BH161" t="s">
        <v>134</v>
      </c>
      <c r="BI161" t="s">
        <v>256</v>
      </c>
      <c r="BJ161" t="s">
        <v>187</v>
      </c>
      <c r="BK161" t="s">
        <v>14668</v>
      </c>
      <c r="BL161" t="s">
        <v>219</v>
      </c>
      <c r="BM161" t="s">
        <v>134</v>
      </c>
      <c r="BN161" t="s">
        <v>256</v>
      </c>
      <c r="BO161" t="s">
        <v>165</v>
      </c>
      <c r="BP161" t="s">
        <v>23631</v>
      </c>
      <c r="BQ161" t="s">
        <v>133</v>
      </c>
      <c r="BR161" t="s">
        <v>134</v>
      </c>
      <c r="BS161">
        <v>60657</v>
      </c>
      <c r="DL161">
        <v>6</v>
      </c>
      <c r="DM161">
        <v>63100</v>
      </c>
      <c r="DN161">
        <v>44</v>
      </c>
      <c r="DO161">
        <v>1170639.7602631999</v>
      </c>
      <c r="DP161">
        <v>1920646.4419013499</v>
      </c>
      <c r="DQ161">
        <v>41.937738353999997</v>
      </c>
      <c r="DR161">
        <v>-87.648273955999997</v>
      </c>
      <c r="DS161" t="s">
        <v>23632</v>
      </c>
      <c r="DT161">
        <v>18</v>
      </c>
      <c r="DU161" t="s">
        <v>25043</v>
      </c>
    </row>
    <row r="162" spans="2:125" x14ac:dyDescent="0.35">
      <c r="B162" t="s">
        <v>24217</v>
      </c>
      <c r="C162" t="s">
        <v>24218</v>
      </c>
      <c r="D162" s="32">
        <v>20252250300000</v>
      </c>
      <c r="E162">
        <v>101001351</v>
      </c>
      <c r="F162" s="56">
        <v>44957</v>
      </c>
      <c r="G162" s="4">
        <v>50000</v>
      </c>
      <c r="H162" t="s">
        <v>24219</v>
      </c>
      <c r="I162" s="4" t="s">
        <v>24220</v>
      </c>
      <c r="J162" t="s">
        <v>24221</v>
      </c>
      <c r="K162">
        <v>50000</v>
      </c>
      <c r="L162" t="s">
        <v>374</v>
      </c>
      <c r="M162" t="s">
        <v>347</v>
      </c>
      <c r="N162">
        <v>44939</v>
      </c>
      <c r="O162">
        <v>18</v>
      </c>
      <c r="P162" t="s">
        <v>17302</v>
      </c>
      <c r="Q162" t="s">
        <v>274</v>
      </c>
      <c r="R162" t="s">
        <v>11194</v>
      </c>
      <c r="S162" t="s">
        <v>214</v>
      </c>
      <c r="T162">
        <v>550</v>
      </c>
      <c r="U162">
        <v>75</v>
      </c>
      <c r="V162">
        <v>0</v>
      </c>
      <c r="W162">
        <v>625</v>
      </c>
      <c r="X162">
        <v>0</v>
      </c>
      <c r="Y162">
        <v>0</v>
      </c>
      <c r="Z162">
        <v>0</v>
      </c>
      <c r="AA162">
        <v>0</v>
      </c>
      <c r="AB162">
        <v>0</v>
      </c>
      <c r="AC162">
        <v>0</v>
      </c>
      <c r="AD162">
        <v>0</v>
      </c>
      <c r="AE162">
        <v>0</v>
      </c>
      <c r="AF162">
        <v>625</v>
      </c>
      <c r="AG162" t="s">
        <v>384</v>
      </c>
      <c r="AH162" t="s">
        <v>133</v>
      </c>
      <c r="AI162" t="s">
        <v>134</v>
      </c>
      <c r="AJ162">
        <v>60649</v>
      </c>
      <c r="AK162" t="s">
        <v>166</v>
      </c>
      <c r="AL162" t="s">
        <v>24187</v>
      </c>
      <c r="AM162" t="s">
        <v>133</v>
      </c>
      <c r="AN162" t="s">
        <v>134</v>
      </c>
      <c r="AO162">
        <v>60642</v>
      </c>
      <c r="AP162" t="s">
        <v>132</v>
      </c>
      <c r="AQ162" t="s">
        <v>1784</v>
      </c>
      <c r="AR162" t="s">
        <v>1788</v>
      </c>
      <c r="AS162" t="s">
        <v>134</v>
      </c>
      <c r="AT162" t="s">
        <v>1789</v>
      </c>
      <c r="AU162" t="s">
        <v>174</v>
      </c>
      <c r="AV162" t="s">
        <v>24222</v>
      </c>
      <c r="AW162" t="s">
        <v>518</v>
      </c>
      <c r="AX162" t="s">
        <v>134</v>
      </c>
      <c r="AY162">
        <v>60062</v>
      </c>
      <c r="AZ162" t="s">
        <v>181</v>
      </c>
      <c r="BA162" t="s">
        <v>15935</v>
      </c>
      <c r="BB162" t="s">
        <v>1356</v>
      </c>
      <c r="BC162" t="s">
        <v>134</v>
      </c>
      <c r="BD162" t="s">
        <v>1357</v>
      </c>
      <c r="BE162" t="s">
        <v>184</v>
      </c>
      <c r="BF162" t="s">
        <v>23744</v>
      </c>
      <c r="BG162" t="s">
        <v>4977</v>
      </c>
      <c r="BH162" t="s">
        <v>134</v>
      </c>
      <c r="BI162" t="s">
        <v>2699</v>
      </c>
      <c r="BJ162" t="s">
        <v>187</v>
      </c>
      <c r="BK162" t="s">
        <v>23744</v>
      </c>
      <c r="BL162" t="s">
        <v>4977</v>
      </c>
      <c r="BM162" t="s">
        <v>134</v>
      </c>
      <c r="BN162" t="s">
        <v>2699</v>
      </c>
      <c r="DL162">
        <v>43</v>
      </c>
      <c r="DM162">
        <v>430800</v>
      </c>
      <c r="DN162">
        <v>7</v>
      </c>
      <c r="DO162">
        <v>1192213.1506254999</v>
      </c>
      <c r="DP162">
        <v>1855989.16789942</v>
      </c>
      <c r="DQ162">
        <v>41.759815967999998</v>
      </c>
      <c r="DR162">
        <v>-87.571098441000004</v>
      </c>
      <c r="DS162" t="s">
        <v>24223</v>
      </c>
      <c r="DT162">
        <v>18</v>
      </c>
      <c r="DU162" t="s">
        <v>25007</v>
      </c>
    </row>
    <row r="163" spans="2:125" x14ac:dyDescent="0.35">
      <c r="B163" t="s">
        <v>24152</v>
      </c>
      <c r="C163" t="s">
        <v>18421</v>
      </c>
      <c r="D163" s="32">
        <v>17092060170000</v>
      </c>
      <c r="E163">
        <v>101029530</v>
      </c>
      <c r="F163" s="56">
        <v>45180</v>
      </c>
      <c r="G163" s="4">
        <v>4500000</v>
      </c>
      <c r="H163" t="s">
        <v>8632</v>
      </c>
      <c r="I163" s="4" t="s">
        <v>18422</v>
      </c>
      <c r="J163" t="s">
        <v>24153</v>
      </c>
      <c r="K163">
        <v>4500000</v>
      </c>
      <c r="L163" t="s">
        <v>374</v>
      </c>
      <c r="M163" t="s">
        <v>1681</v>
      </c>
      <c r="N163">
        <v>45167</v>
      </c>
      <c r="O163">
        <v>13</v>
      </c>
      <c r="P163" t="s">
        <v>8635</v>
      </c>
      <c r="Q163" t="s">
        <v>129</v>
      </c>
      <c r="R163" t="s">
        <v>1320</v>
      </c>
      <c r="S163" t="s">
        <v>154</v>
      </c>
      <c r="T163">
        <v>4728.72</v>
      </c>
      <c r="U163">
        <v>75</v>
      </c>
      <c r="V163">
        <v>0</v>
      </c>
      <c r="W163">
        <v>4803.72</v>
      </c>
      <c r="X163">
        <v>0</v>
      </c>
      <c r="Y163">
        <v>0</v>
      </c>
      <c r="Z163">
        <v>0</v>
      </c>
      <c r="AA163">
        <v>0</v>
      </c>
      <c r="AB163">
        <v>0</v>
      </c>
      <c r="AC163">
        <v>0</v>
      </c>
      <c r="AD163">
        <v>0</v>
      </c>
      <c r="AE163">
        <v>0</v>
      </c>
      <c r="AF163">
        <v>4803.72</v>
      </c>
      <c r="AG163" t="s">
        <v>1684</v>
      </c>
      <c r="AH163" t="s">
        <v>133</v>
      </c>
      <c r="AI163" t="s">
        <v>134</v>
      </c>
      <c r="AJ163" t="s">
        <v>1536</v>
      </c>
      <c r="AK163" t="s">
        <v>132</v>
      </c>
      <c r="AL163" t="s">
        <v>3837</v>
      </c>
      <c r="AM163" t="s">
        <v>186</v>
      </c>
      <c r="AN163" t="s">
        <v>134</v>
      </c>
      <c r="AO163" t="s">
        <v>278</v>
      </c>
      <c r="AP163" t="s">
        <v>171</v>
      </c>
      <c r="AQ163" t="s">
        <v>172</v>
      </c>
      <c r="AR163" t="s">
        <v>133</v>
      </c>
      <c r="AS163" t="s">
        <v>134</v>
      </c>
      <c r="AT163" t="s">
        <v>173</v>
      </c>
      <c r="AU163" t="s">
        <v>174</v>
      </c>
      <c r="AV163" t="s">
        <v>8633</v>
      </c>
      <c r="AW163" t="s">
        <v>133</v>
      </c>
      <c r="AX163" t="s">
        <v>134</v>
      </c>
      <c r="AY163">
        <v>60612</v>
      </c>
      <c r="AZ163" t="s">
        <v>384</v>
      </c>
      <c r="BA163" t="s">
        <v>8636</v>
      </c>
      <c r="BB163" t="s">
        <v>133</v>
      </c>
      <c r="BC163" t="s">
        <v>134</v>
      </c>
      <c r="BD163">
        <v>60654</v>
      </c>
      <c r="BE163" t="s">
        <v>181</v>
      </c>
      <c r="BF163" t="s">
        <v>8637</v>
      </c>
      <c r="BG163" t="s">
        <v>8638</v>
      </c>
      <c r="BH163" t="s">
        <v>134</v>
      </c>
      <c r="BI163">
        <v>60430</v>
      </c>
      <c r="BJ163" t="s">
        <v>184</v>
      </c>
      <c r="BK163" t="s">
        <v>8639</v>
      </c>
      <c r="BL163" t="s">
        <v>133</v>
      </c>
      <c r="BM163" t="s">
        <v>134</v>
      </c>
      <c r="BN163" t="s">
        <v>1022</v>
      </c>
      <c r="BO163" t="s">
        <v>187</v>
      </c>
      <c r="BP163" t="s">
        <v>8639</v>
      </c>
      <c r="BQ163" t="s">
        <v>133</v>
      </c>
      <c r="BR163" t="s">
        <v>134</v>
      </c>
      <c r="BS163" t="s">
        <v>1022</v>
      </c>
      <c r="DL163">
        <v>8</v>
      </c>
      <c r="DM163">
        <v>81600</v>
      </c>
      <c r="DN163">
        <v>42</v>
      </c>
      <c r="DO163">
        <v>1176187.5492901499</v>
      </c>
      <c r="DP163">
        <v>1905615.34588284</v>
      </c>
      <c r="DQ163">
        <v>41.896368965000001</v>
      </c>
      <c r="DR163">
        <v>-87.628339119000003</v>
      </c>
      <c r="DS163" t="s">
        <v>8640</v>
      </c>
      <c r="DT163">
        <v>18</v>
      </c>
    </row>
    <row r="164" spans="2:125" x14ac:dyDescent="0.35">
      <c r="B164" t="s">
        <v>23997</v>
      </c>
      <c r="C164" t="s">
        <v>23998</v>
      </c>
      <c r="D164" s="32">
        <v>17092060230000</v>
      </c>
      <c r="E164">
        <v>100994704</v>
      </c>
      <c r="F164" s="56">
        <v>45012</v>
      </c>
      <c r="G164" s="4">
        <v>1400000</v>
      </c>
      <c r="H164" t="s">
        <v>8632</v>
      </c>
      <c r="I164" s="4" t="s">
        <v>18422</v>
      </c>
      <c r="J164" t="s">
        <v>23999</v>
      </c>
      <c r="K164">
        <v>1400000</v>
      </c>
      <c r="L164" t="s">
        <v>374</v>
      </c>
      <c r="M164" t="s">
        <v>1681</v>
      </c>
      <c r="N164">
        <v>45012</v>
      </c>
      <c r="O164">
        <v>0</v>
      </c>
      <c r="P164" t="s">
        <v>8635</v>
      </c>
      <c r="Q164" t="s">
        <v>129</v>
      </c>
      <c r="R164" t="s">
        <v>1320</v>
      </c>
      <c r="S164" t="s">
        <v>154</v>
      </c>
      <c r="T164">
        <v>6385.52</v>
      </c>
      <c r="U164">
        <v>75</v>
      </c>
      <c r="V164">
        <v>0</v>
      </c>
      <c r="W164">
        <v>6460.52</v>
      </c>
      <c r="X164">
        <v>0</v>
      </c>
      <c r="Y164">
        <v>0</v>
      </c>
      <c r="Z164">
        <v>0</v>
      </c>
      <c r="AA164">
        <v>0</v>
      </c>
      <c r="AB164">
        <v>0</v>
      </c>
      <c r="AC164">
        <v>0</v>
      </c>
      <c r="AD164">
        <v>0</v>
      </c>
      <c r="AE164">
        <v>0</v>
      </c>
      <c r="AF164">
        <v>6460.52</v>
      </c>
      <c r="AG164" t="s">
        <v>1684</v>
      </c>
      <c r="AH164" t="s">
        <v>133</v>
      </c>
      <c r="AI164" t="s">
        <v>134</v>
      </c>
      <c r="AJ164" t="s">
        <v>1536</v>
      </c>
      <c r="AK164" t="s">
        <v>132</v>
      </c>
      <c r="AL164" t="s">
        <v>3544</v>
      </c>
      <c r="AM164" t="s">
        <v>3547</v>
      </c>
      <c r="AN164" t="s">
        <v>134</v>
      </c>
      <c r="AO164">
        <v>60013</v>
      </c>
      <c r="AP164" t="s">
        <v>174</v>
      </c>
      <c r="AQ164" t="s">
        <v>24000</v>
      </c>
      <c r="AR164" t="s">
        <v>133</v>
      </c>
      <c r="AS164" t="s">
        <v>134</v>
      </c>
      <c r="AT164">
        <v>60642</v>
      </c>
      <c r="AU164" t="s">
        <v>177</v>
      </c>
      <c r="AV164" t="s">
        <v>18049</v>
      </c>
      <c r="AW164" t="s">
        <v>219</v>
      </c>
      <c r="AX164" t="s">
        <v>134</v>
      </c>
      <c r="AY164">
        <v>60148</v>
      </c>
      <c r="AZ164" t="s">
        <v>384</v>
      </c>
      <c r="BA164" t="s">
        <v>8636</v>
      </c>
      <c r="BB164" t="s">
        <v>133</v>
      </c>
      <c r="BC164" t="s">
        <v>134</v>
      </c>
      <c r="BD164">
        <v>60654</v>
      </c>
      <c r="BE164" t="s">
        <v>181</v>
      </c>
      <c r="BF164" t="s">
        <v>24001</v>
      </c>
      <c r="BG164" t="s">
        <v>544</v>
      </c>
      <c r="BH164" t="s">
        <v>134</v>
      </c>
      <c r="BI164" t="s">
        <v>545</v>
      </c>
      <c r="BJ164" t="s">
        <v>184</v>
      </c>
      <c r="BK164" t="s">
        <v>1689</v>
      </c>
      <c r="BL164" t="s">
        <v>518</v>
      </c>
      <c r="BM164" t="s">
        <v>134</v>
      </c>
      <c r="BN164" t="s">
        <v>1690</v>
      </c>
      <c r="BO164" t="s">
        <v>187</v>
      </c>
      <c r="BP164" t="s">
        <v>1689</v>
      </c>
      <c r="BQ164" t="s">
        <v>518</v>
      </c>
      <c r="BR164" t="s">
        <v>134</v>
      </c>
      <c r="BS164" t="s">
        <v>1690</v>
      </c>
      <c r="DL164">
        <v>8</v>
      </c>
      <c r="DM164">
        <v>81600</v>
      </c>
      <c r="DN164">
        <v>2</v>
      </c>
      <c r="DO164">
        <v>1176187.5492901499</v>
      </c>
      <c r="DP164">
        <v>1905615.34588284</v>
      </c>
      <c r="DQ164">
        <v>41.896368965000001</v>
      </c>
      <c r="DR164">
        <v>-87.628339119000003</v>
      </c>
      <c r="DS164" t="s">
        <v>8640</v>
      </c>
      <c r="DT164">
        <v>18</v>
      </c>
      <c r="DU164" t="s">
        <v>25044</v>
      </c>
    </row>
    <row r="165" spans="2:125" x14ac:dyDescent="0.35">
      <c r="B165" t="s">
        <v>24209</v>
      </c>
      <c r="C165" t="s">
        <v>24210</v>
      </c>
      <c r="D165" s="32">
        <v>17172280200000</v>
      </c>
      <c r="E165">
        <v>100993130</v>
      </c>
      <c r="F165" s="56">
        <v>44963</v>
      </c>
      <c r="G165" s="4">
        <v>50000</v>
      </c>
      <c r="H165" t="s">
        <v>20662</v>
      </c>
      <c r="I165" s="4" t="s">
        <v>24211</v>
      </c>
      <c r="J165" t="s">
        <v>24212</v>
      </c>
      <c r="K165">
        <v>50000</v>
      </c>
      <c r="L165" t="s">
        <v>374</v>
      </c>
      <c r="M165" t="s">
        <v>347</v>
      </c>
      <c r="N165">
        <v>44868</v>
      </c>
      <c r="O165">
        <v>95</v>
      </c>
      <c r="P165" t="s">
        <v>20665</v>
      </c>
      <c r="Q165" t="s">
        <v>163</v>
      </c>
      <c r="R165" t="s">
        <v>449</v>
      </c>
      <c r="S165" t="s">
        <v>154</v>
      </c>
      <c r="T165">
        <v>550</v>
      </c>
      <c r="U165">
        <v>50</v>
      </c>
      <c r="V165">
        <v>0</v>
      </c>
      <c r="W165">
        <v>600</v>
      </c>
      <c r="X165">
        <v>0</v>
      </c>
      <c r="Y165">
        <v>0</v>
      </c>
      <c r="Z165">
        <v>0</v>
      </c>
      <c r="AA165">
        <v>0</v>
      </c>
      <c r="AB165">
        <v>0</v>
      </c>
      <c r="AC165">
        <v>0</v>
      </c>
      <c r="AD165">
        <v>0</v>
      </c>
      <c r="AE165">
        <v>0</v>
      </c>
      <c r="AF165">
        <v>600</v>
      </c>
      <c r="AG165" t="s">
        <v>384</v>
      </c>
      <c r="AH165" t="s">
        <v>133</v>
      </c>
      <c r="AI165" t="s">
        <v>134</v>
      </c>
      <c r="AJ165">
        <v>60607</v>
      </c>
      <c r="AK165" t="s">
        <v>166</v>
      </c>
      <c r="AL165" t="s">
        <v>18270</v>
      </c>
      <c r="AM165" t="s">
        <v>133</v>
      </c>
      <c r="AN165" t="s">
        <v>134</v>
      </c>
      <c r="AO165">
        <v>60602</v>
      </c>
      <c r="AP165" t="s">
        <v>132</v>
      </c>
      <c r="AQ165" t="s">
        <v>24213</v>
      </c>
      <c r="AR165" t="s">
        <v>341</v>
      </c>
      <c r="AS165" t="s">
        <v>134</v>
      </c>
      <c r="AT165" t="s">
        <v>6822</v>
      </c>
      <c r="AU165" t="s">
        <v>174</v>
      </c>
      <c r="AV165" t="s">
        <v>24214</v>
      </c>
      <c r="AW165" t="s">
        <v>133</v>
      </c>
      <c r="AX165" t="s">
        <v>134</v>
      </c>
      <c r="AY165">
        <v>60642</v>
      </c>
      <c r="AZ165" t="s">
        <v>181</v>
      </c>
      <c r="BA165" t="s">
        <v>24215</v>
      </c>
      <c r="BB165" t="s">
        <v>2094</v>
      </c>
      <c r="BC165" t="s">
        <v>134</v>
      </c>
      <c r="BD165" t="s">
        <v>2095</v>
      </c>
      <c r="BE165" t="s">
        <v>184</v>
      </c>
      <c r="BF165" t="s">
        <v>24216</v>
      </c>
      <c r="BG165" t="s">
        <v>652</v>
      </c>
      <c r="BH165" t="s">
        <v>134</v>
      </c>
      <c r="BI165" t="s">
        <v>4869</v>
      </c>
      <c r="BJ165" t="s">
        <v>187</v>
      </c>
      <c r="BK165" t="s">
        <v>24216</v>
      </c>
      <c r="BL165" t="s">
        <v>652</v>
      </c>
      <c r="BM165" t="s">
        <v>134</v>
      </c>
      <c r="BN165" t="s">
        <v>4869</v>
      </c>
      <c r="DL165">
        <v>28</v>
      </c>
      <c r="DM165">
        <v>833100</v>
      </c>
      <c r="DN165">
        <v>27</v>
      </c>
      <c r="DO165">
        <v>1170949.45378743</v>
      </c>
      <c r="DP165">
        <v>1898431.4887385</v>
      </c>
      <c r="DQ165">
        <v>41.876772486999997</v>
      </c>
      <c r="DR165">
        <v>-87.647788289000005</v>
      </c>
      <c r="DS165" t="s">
        <v>20666</v>
      </c>
      <c r="DT165">
        <v>18</v>
      </c>
    </row>
    <row r="166" spans="2:125" x14ac:dyDescent="0.35">
      <c r="B166" t="s">
        <v>24165</v>
      </c>
      <c r="C166" t="s">
        <v>24166</v>
      </c>
      <c r="D166" s="32">
        <v>29111130281024</v>
      </c>
      <c r="E166">
        <v>100989126</v>
      </c>
      <c r="F166" s="56">
        <v>44944</v>
      </c>
      <c r="G166" s="4">
        <v>80000</v>
      </c>
      <c r="H166" t="s">
        <v>24167</v>
      </c>
      <c r="I166" s="4" t="s">
        <v>24168</v>
      </c>
      <c r="J166" t="s">
        <v>24169</v>
      </c>
      <c r="K166">
        <v>80000</v>
      </c>
      <c r="L166" t="s">
        <v>374</v>
      </c>
      <c r="M166" t="s">
        <v>347</v>
      </c>
      <c r="N166">
        <v>44853</v>
      </c>
      <c r="O166">
        <v>91</v>
      </c>
      <c r="P166" t="s">
        <v>13051</v>
      </c>
      <c r="Q166" t="s">
        <v>236</v>
      </c>
      <c r="R166" t="s">
        <v>8435</v>
      </c>
      <c r="S166" t="s">
        <v>1211</v>
      </c>
      <c r="T166">
        <v>750</v>
      </c>
      <c r="U166">
        <v>75</v>
      </c>
      <c r="V166">
        <v>0</v>
      </c>
      <c r="W166">
        <v>825</v>
      </c>
      <c r="X166">
        <v>0</v>
      </c>
      <c r="Y166">
        <v>0</v>
      </c>
      <c r="Z166">
        <v>0</v>
      </c>
      <c r="AA166">
        <v>0</v>
      </c>
      <c r="AB166">
        <v>0</v>
      </c>
      <c r="AC166">
        <v>0</v>
      </c>
      <c r="AD166">
        <v>0</v>
      </c>
      <c r="AE166">
        <v>0</v>
      </c>
      <c r="AF166">
        <v>825</v>
      </c>
      <c r="AG166" t="s">
        <v>165</v>
      </c>
      <c r="AH166" t="s">
        <v>133</v>
      </c>
      <c r="AI166" t="s">
        <v>134</v>
      </c>
      <c r="AJ166">
        <v>60625</v>
      </c>
      <c r="AK166" t="s">
        <v>166</v>
      </c>
      <c r="AL166" t="s">
        <v>18270</v>
      </c>
      <c r="AM166" t="s">
        <v>133</v>
      </c>
      <c r="AN166" t="s">
        <v>134</v>
      </c>
      <c r="AO166">
        <v>60602</v>
      </c>
      <c r="AP166" t="s">
        <v>132</v>
      </c>
      <c r="AQ166" t="s">
        <v>17062</v>
      </c>
      <c r="AR166" t="s">
        <v>133</v>
      </c>
      <c r="AS166" t="s">
        <v>134</v>
      </c>
      <c r="AT166" t="s">
        <v>2878</v>
      </c>
      <c r="AU166" t="s">
        <v>174</v>
      </c>
      <c r="AV166" t="s">
        <v>24170</v>
      </c>
      <c r="AW166" t="s">
        <v>133</v>
      </c>
      <c r="AX166" t="s">
        <v>134</v>
      </c>
      <c r="AY166">
        <v>60625</v>
      </c>
      <c r="AZ166" t="s">
        <v>177</v>
      </c>
      <c r="BA166" t="s">
        <v>24171</v>
      </c>
      <c r="BB166" t="s">
        <v>24172</v>
      </c>
      <c r="BC166" t="s">
        <v>3614</v>
      </c>
      <c r="BD166">
        <v>33327</v>
      </c>
      <c r="BE166" t="s">
        <v>181</v>
      </c>
      <c r="BF166" t="s">
        <v>24173</v>
      </c>
      <c r="BG166" t="s">
        <v>133</v>
      </c>
      <c r="BH166" t="s">
        <v>134</v>
      </c>
      <c r="BI166" t="s">
        <v>1047</v>
      </c>
      <c r="DL166">
        <v>39</v>
      </c>
      <c r="DM166">
        <v>390400</v>
      </c>
      <c r="DN166">
        <v>4</v>
      </c>
      <c r="DO166">
        <v>1182770.9740331499</v>
      </c>
      <c r="DP166">
        <v>1871419.4353543201</v>
      </c>
      <c r="DQ166">
        <v>41.802382403999999</v>
      </c>
      <c r="DR166">
        <v>-87.605224679000003</v>
      </c>
      <c r="DS166" t="s">
        <v>24174</v>
      </c>
      <c r="DT166">
        <v>18</v>
      </c>
      <c r="DU166" t="s">
        <v>25045</v>
      </c>
    </row>
    <row r="167" spans="2:125" x14ac:dyDescent="0.35">
      <c r="B167" t="s">
        <v>23884</v>
      </c>
      <c r="C167" t="s">
        <v>23885</v>
      </c>
      <c r="D167" s="32">
        <v>16014300060000</v>
      </c>
      <c r="E167">
        <v>100998880</v>
      </c>
      <c r="F167" s="56">
        <v>45034</v>
      </c>
      <c r="G167" s="4">
        <v>180000</v>
      </c>
      <c r="H167" t="s">
        <v>1504</v>
      </c>
      <c r="I167" s="4" t="s">
        <v>23886</v>
      </c>
      <c r="J167" t="s">
        <v>23887</v>
      </c>
      <c r="K167">
        <v>180000</v>
      </c>
      <c r="L167" t="s">
        <v>374</v>
      </c>
      <c r="M167" t="s">
        <v>1681</v>
      </c>
      <c r="N167">
        <v>45034</v>
      </c>
      <c r="O167">
        <v>0</v>
      </c>
      <c r="P167" t="s">
        <v>1507</v>
      </c>
      <c r="Q167" t="s">
        <v>129</v>
      </c>
      <c r="R167" t="s">
        <v>552</v>
      </c>
      <c r="S167" t="s">
        <v>214</v>
      </c>
      <c r="T167">
        <v>1081</v>
      </c>
      <c r="U167">
        <v>75</v>
      </c>
      <c r="V167">
        <v>0</v>
      </c>
      <c r="W167">
        <v>1156</v>
      </c>
      <c r="X167">
        <v>0</v>
      </c>
      <c r="Y167">
        <v>0</v>
      </c>
      <c r="Z167">
        <v>0</v>
      </c>
      <c r="AA167">
        <v>0</v>
      </c>
      <c r="AB167">
        <v>0</v>
      </c>
      <c r="AC167">
        <v>0</v>
      </c>
      <c r="AD167">
        <v>0</v>
      </c>
      <c r="AE167">
        <v>0</v>
      </c>
      <c r="AF167">
        <v>1156</v>
      </c>
      <c r="AG167" t="s">
        <v>1684</v>
      </c>
      <c r="AH167" t="s">
        <v>1202</v>
      </c>
      <c r="AI167" t="s">
        <v>134</v>
      </c>
      <c r="AJ167" t="s">
        <v>8003</v>
      </c>
      <c r="AK167" t="s">
        <v>132</v>
      </c>
      <c r="AL167" t="s">
        <v>23888</v>
      </c>
      <c r="AM167" t="s">
        <v>4087</v>
      </c>
      <c r="AN167" t="s">
        <v>134</v>
      </c>
      <c r="AO167" t="s">
        <v>17164</v>
      </c>
      <c r="AP167" t="s">
        <v>174</v>
      </c>
      <c r="AQ167" t="s">
        <v>23889</v>
      </c>
      <c r="AR167" t="s">
        <v>3631</v>
      </c>
      <c r="AS167" t="s">
        <v>134</v>
      </c>
      <c r="AT167">
        <v>60156</v>
      </c>
      <c r="AU167" t="s">
        <v>165</v>
      </c>
      <c r="AV167" t="s">
        <v>23890</v>
      </c>
      <c r="AW167" t="s">
        <v>133</v>
      </c>
      <c r="AX167" t="s">
        <v>134</v>
      </c>
      <c r="AY167">
        <v>60622</v>
      </c>
      <c r="AZ167" t="s">
        <v>181</v>
      </c>
      <c r="BA167" t="s">
        <v>12909</v>
      </c>
      <c r="BB167" t="s">
        <v>133</v>
      </c>
      <c r="BC167" t="s">
        <v>134</v>
      </c>
      <c r="BD167">
        <v>60634</v>
      </c>
      <c r="BE167" t="s">
        <v>187</v>
      </c>
      <c r="BF167" t="s">
        <v>23891</v>
      </c>
      <c r="BG167" t="s">
        <v>1633</v>
      </c>
      <c r="BH167" t="s">
        <v>134</v>
      </c>
      <c r="BI167" t="s">
        <v>7917</v>
      </c>
      <c r="DL167">
        <v>24</v>
      </c>
      <c r="DM167">
        <v>242500</v>
      </c>
      <c r="DN167">
        <v>26</v>
      </c>
      <c r="DO167">
        <v>1160206.2358371001</v>
      </c>
      <c r="DP167">
        <v>1905843.3382969501</v>
      </c>
      <c r="DQ167">
        <v>41.897339946999999</v>
      </c>
      <c r="DR167">
        <v>-87.687029038999995</v>
      </c>
      <c r="DS167" t="s">
        <v>1508</v>
      </c>
      <c r="DT167">
        <v>18</v>
      </c>
    </row>
    <row r="168" spans="2:125" x14ac:dyDescent="0.35">
      <c r="B168" t="s">
        <v>23534</v>
      </c>
      <c r="C168" t="s">
        <v>22488</v>
      </c>
      <c r="D168" s="32">
        <v>17044350380000</v>
      </c>
      <c r="E168">
        <v>101011093</v>
      </c>
      <c r="F168" s="56">
        <v>45079</v>
      </c>
      <c r="G168" s="4">
        <v>150000</v>
      </c>
      <c r="H168" t="s">
        <v>3865</v>
      </c>
      <c r="I168" s="4" t="s">
        <v>23529</v>
      </c>
      <c r="J168" t="s">
        <v>23535</v>
      </c>
      <c r="K168">
        <v>150000</v>
      </c>
      <c r="L168" t="s">
        <v>374</v>
      </c>
      <c r="M168" t="s">
        <v>1681</v>
      </c>
      <c r="N168">
        <v>45079</v>
      </c>
      <c r="O168">
        <v>0</v>
      </c>
      <c r="P168" t="s">
        <v>995</v>
      </c>
      <c r="Q168" t="s">
        <v>163</v>
      </c>
      <c r="R168" t="s">
        <v>831</v>
      </c>
      <c r="S168" t="s">
        <v>154</v>
      </c>
      <c r="T168">
        <v>800</v>
      </c>
      <c r="U168">
        <v>75</v>
      </c>
      <c r="V168">
        <v>0</v>
      </c>
      <c r="W168">
        <v>875</v>
      </c>
      <c r="X168">
        <v>0</v>
      </c>
      <c r="Y168">
        <v>0</v>
      </c>
      <c r="Z168">
        <v>0</v>
      </c>
      <c r="AA168">
        <v>0</v>
      </c>
      <c r="AB168">
        <v>0</v>
      </c>
      <c r="AC168">
        <v>0</v>
      </c>
      <c r="AD168">
        <v>0</v>
      </c>
      <c r="AE168">
        <v>0</v>
      </c>
      <c r="AF168">
        <v>875</v>
      </c>
      <c r="AG168" t="s">
        <v>1684</v>
      </c>
      <c r="AH168" t="s">
        <v>133</v>
      </c>
      <c r="AI168" t="s">
        <v>134</v>
      </c>
      <c r="AJ168">
        <v>60607</v>
      </c>
      <c r="AK168" t="s">
        <v>132</v>
      </c>
      <c r="AL168" t="s">
        <v>18621</v>
      </c>
      <c r="AM168" t="s">
        <v>18622</v>
      </c>
      <c r="AN168" t="s">
        <v>134</v>
      </c>
      <c r="AO168">
        <v>60546</v>
      </c>
      <c r="AP168" t="s">
        <v>174</v>
      </c>
      <c r="AQ168" t="s">
        <v>23532</v>
      </c>
      <c r="AR168" t="s">
        <v>3748</v>
      </c>
      <c r="AS168" t="s">
        <v>134</v>
      </c>
      <c r="AT168" t="s">
        <v>3749</v>
      </c>
      <c r="AU168" t="s">
        <v>384</v>
      </c>
      <c r="AV168" t="s">
        <v>8572</v>
      </c>
      <c r="AW168" t="s">
        <v>133</v>
      </c>
      <c r="AX168" t="s">
        <v>134</v>
      </c>
      <c r="AY168">
        <v>60606</v>
      </c>
      <c r="AZ168" t="s">
        <v>187</v>
      </c>
      <c r="BA168" t="s">
        <v>23536</v>
      </c>
      <c r="BB168" t="s">
        <v>1542</v>
      </c>
      <c r="BC168" t="s">
        <v>134</v>
      </c>
      <c r="BD168" t="s">
        <v>2238</v>
      </c>
      <c r="DL168">
        <v>8</v>
      </c>
      <c r="DM168">
        <v>81100</v>
      </c>
      <c r="DN168">
        <v>42</v>
      </c>
      <c r="DO168">
        <v>1176079.16897004</v>
      </c>
      <c r="DP168">
        <v>1906872.6549408501</v>
      </c>
      <c r="DQ168">
        <v>41.899821525999997</v>
      </c>
      <c r="DR168">
        <v>-87.628699248000004</v>
      </c>
      <c r="DS168" t="s">
        <v>3868</v>
      </c>
      <c r="DT168">
        <v>18</v>
      </c>
    </row>
    <row r="169" spans="2:125" x14ac:dyDescent="0.35">
      <c r="B169" t="s">
        <v>24296</v>
      </c>
      <c r="C169" t="s">
        <v>24297</v>
      </c>
      <c r="D169" s="32">
        <v>17033110350000</v>
      </c>
      <c r="E169">
        <v>101000822</v>
      </c>
      <c r="F169" s="56">
        <v>45085</v>
      </c>
      <c r="G169" s="4">
        <v>135000</v>
      </c>
      <c r="H169" t="s">
        <v>24298</v>
      </c>
      <c r="I169" s="4" t="s">
        <v>24299</v>
      </c>
      <c r="J169" t="s">
        <v>24300</v>
      </c>
      <c r="K169">
        <v>135000</v>
      </c>
      <c r="L169" t="s">
        <v>374</v>
      </c>
      <c r="M169" t="s">
        <v>347</v>
      </c>
      <c r="N169">
        <v>44953</v>
      </c>
      <c r="O169">
        <v>132</v>
      </c>
      <c r="P169" t="s">
        <v>693</v>
      </c>
      <c r="Q169" t="s">
        <v>129</v>
      </c>
      <c r="R169" t="s">
        <v>331</v>
      </c>
      <c r="S169" t="s">
        <v>214</v>
      </c>
      <c r="T169">
        <v>750</v>
      </c>
      <c r="U169">
        <v>75</v>
      </c>
      <c r="V169">
        <v>0</v>
      </c>
      <c r="W169">
        <v>825</v>
      </c>
      <c r="X169">
        <v>0</v>
      </c>
      <c r="Y169">
        <v>0</v>
      </c>
      <c r="Z169">
        <v>0</v>
      </c>
      <c r="AA169">
        <v>0</v>
      </c>
      <c r="AB169">
        <v>0</v>
      </c>
      <c r="AC169">
        <v>0</v>
      </c>
      <c r="AD169">
        <v>0</v>
      </c>
      <c r="AE169">
        <v>0</v>
      </c>
      <c r="AF169">
        <v>825</v>
      </c>
      <c r="AG169" t="s">
        <v>166</v>
      </c>
      <c r="AH169" t="s">
        <v>332</v>
      </c>
      <c r="AI169" t="s">
        <v>333</v>
      </c>
      <c r="AJ169" t="s">
        <v>24301</v>
      </c>
      <c r="AK169" t="s">
        <v>132</v>
      </c>
      <c r="AL169" t="s">
        <v>5196</v>
      </c>
      <c r="AM169" t="s">
        <v>186</v>
      </c>
      <c r="AN169" t="s">
        <v>134</v>
      </c>
      <c r="AO169" t="s">
        <v>278</v>
      </c>
      <c r="AP169" t="s">
        <v>171</v>
      </c>
      <c r="AQ169" t="s">
        <v>1817</v>
      </c>
      <c r="AR169" t="s">
        <v>133</v>
      </c>
      <c r="AS169" t="s">
        <v>134</v>
      </c>
      <c r="AT169" t="s">
        <v>706</v>
      </c>
      <c r="AU169" t="s">
        <v>174</v>
      </c>
      <c r="AV169" t="s">
        <v>24302</v>
      </c>
      <c r="AW169" t="s">
        <v>518</v>
      </c>
      <c r="AX169" t="s">
        <v>134</v>
      </c>
      <c r="AY169" t="s">
        <v>1690</v>
      </c>
      <c r="AZ169" t="s">
        <v>384</v>
      </c>
      <c r="BA169" t="s">
        <v>24303</v>
      </c>
      <c r="BB169" t="s">
        <v>133</v>
      </c>
      <c r="BC169" t="s">
        <v>134</v>
      </c>
      <c r="BD169">
        <v>60611</v>
      </c>
      <c r="DL169">
        <v>8</v>
      </c>
      <c r="DM169">
        <v>81201</v>
      </c>
      <c r="DN169">
        <v>42</v>
      </c>
      <c r="DO169">
        <v>1177285.36187467</v>
      </c>
      <c r="DP169">
        <v>1906673.8034002699</v>
      </c>
      <c r="DQ169">
        <v>41.899248597000003</v>
      </c>
      <c r="DR169">
        <v>-87.624274978000003</v>
      </c>
      <c r="DS169" t="s">
        <v>24304</v>
      </c>
      <c r="DT169">
        <v>18</v>
      </c>
      <c r="DU169" t="s">
        <v>25006</v>
      </c>
    </row>
    <row r="170" spans="2:125" x14ac:dyDescent="0.35">
      <c r="B170" t="s">
        <v>23680</v>
      </c>
      <c r="C170" t="s">
        <v>8108</v>
      </c>
      <c r="D170" s="32">
        <v>17084050100000</v>
      </c>
      <c r="E170">
        <v>101005443</v>
      </c>
      <c r="F170" s="56">
        <v>44993</v>
      </c>
      <c r="G170" s="4">
        <v>110000</v>
      </c>
      <c r="H170" t="s">
        <v>4940</v>
      </c>
      <c r="I170" s="4" t="s">
        <v>8109</v>
      </c>
      <c r="J170" t="s">
        <v>23681</v>
      </c>
      <c r="K170">
        <v>110000</v>
      </c>
      <c r="L170" t="s">
        <v>374</v>
      </c>
      <c r="M170" t="s">
        <v>161</v>
      </c>
      <c r="N170">
        <v>44984</v>
      </c>
      <c r="O170">
        <v>9</v>
      </c>
      <c r="P170" t="s">
        <v>4077</v>
      </c>
      <c r="Q170" t="s">
        <v>163</v>
      </c>
      <c r="R170" t="s">
        <v>4942</v>
      </c>
      <c r="S170" t="s">
        <v>154</v>
      </c>
      <c r="T170">
        <v>3118.18</v>
      </c>
      <c r="U170">
        <v>75</v>
      </c>
      <c r="V170">
        <v>0</v>
      </c>
      <c r="W170">
        <v>3193.18</v>
      </c>
      <c r="X170">
        <v>0</v>
      </c>
      <c r="Y170">
        <v>0</v>
      </c>
      <c r="Z170">
        <v>0</v>
      </c>
      <c r="AA170">
        <v>0</v>
      </c>
      <c r="AB170">
        <v>0</v>
      </c>
      <c r="AC170">
        <v>0</v>
      </c>
      <c r="AD170">
        <v>0</v>
      </c>
      <c r="AE170">
        <v>0</v>
      </c>
      <c r="AF170">
        <v>3193.18</v>
      </c>
      <c r="AG170" t="s">
        <v>384</v>
      </c>
      <c r="AH170" t="s">
        <v>133</v>
      </c>
      <c r="AI170" t="s">
        <v>134</v>
      </c>
      <c r="AJ170">
        <v>60606</v>
      </c>
      <c r="AK170" t="s">
        <v>166</v>
      </c>
      <c r="AL170" t="s">
        <v>8111</v>
      </c>
      <c r="AM170" t="s">
        <v>145</v>
      </c>
      <c r="AN170" t="s">
        <v>134</v>
      </c>
      <c r="AO170">
        <v>60523</v>
      </c>
      <c r="AP170" t="s">
        <v>171</v>
      </c>
      <c r="AQ170" t="s">
        <v>1817</v>
      </c>
      <c r="AR170" t="s">
        <v>133</v>
      </c>
      <c r="AS170" t="s">
        <v>134</v>
      </c>
      <c r="AT170" t="s">
        <v>706</v>
      </c>
      <c r="AU170" t="s">
        <v>174</v>
      </c>
      <c r="AV170" t="s">
        <v>8112</v>
      </c>
      <c r="AW170" t="s">
        <v>133</v>
      </c>
      <c r="AX170" t="s">
        <v>134</v>
      </c>
      <c r="AY170">
        <v>60606</v>
      </c>
      <c r="DL170">
        <v>28</v>
      </c>
      <c r="DM170">
        <v>833000</v>
      </c>
      <c r="DN170">
        <v>27</v>
      </c>
      <c r="DO170">
        <v>1170322.28408601</v>
      </c>
      <c r="DP170">
        <v>1902849.3318815799</v>
      </c>
      <c r="DQ170">
        <v>41.888909075999997</v>
      </c>
      <c r="DR170">
        <v>-87.649961879000003</v>
      </c>
      <c r="DS170" t="s">
        <v>4945</v>
      </c>
      <c r="DT170">
        <v>18</v>
      </c>
      <c r="DU170" t="s">
        <v>25006</v>
      </c>
    </row>
    <row r="171" spans="2:125" x14ac:dyDescent="0.35">
      <c r="B171" t="s">
        <v>24039</v>
      </c>
      <c r="C171" t="s">
        <v>24040</v>
      </c>
      <c r="D171" s="32">
        <v>17044300010000</v>
      </c>
      <c r="E171">
        <v>101011081</v>
      </c>
      <c r="F171" s="56">
        <v>45042</v>
      </c>
      <c r="G171" s="4">
        <v>70983</v>
      </c>
      <c r="H171" t="s">
        <v>24041</v>
      </c>
      <c r="I171" s="4" t="s">
        <v>18422</v>
      </c>
      <c r="J171" t="s">
        <v>24042</v>
      </c>
      <c r="K171">
        <v>70983</v>
      </c>
      <c r="L171" t="s">
        <v>374</v>
      </c>
      <c r="M171" t="s">
        <v>1681</v>
      </c>
      <c r="N171">
        <v>45042</v>
      </c>
      <c r="O171">
        <v>0</v>
      </c>
      <c r="P171" t="s">
        <v>24043</v>
      </c>
      <c r="Q171" t="s">
        <v>129</v>
      </c>
      <c r="R171" t="s">
        <v>665</v>
      </c>
      <c r="S171" t="s">
        <v>154</v>
      </c>
      <c r="T171">
        <v>800</v>
      </c>
      <c r="U171">
        <v>75</v>
      </c>
      <c r="V171">
        <v>0</v>
      </c>
      <c r="W171">
        <v>875</v>
      </c>
      <c r="X171">
        <v>0</v>
      </c>
      <c r="Y171">
        <v>0</v>
      </c>
      <c r="Z171">
        <v>0</v>
      </c>
      <c r="AA171">
        <v>0</v>
      </c>
      <c r="AB171">
        <v>0</v>
      </c>
      <c r="AC171">
        <v>0</v>
      </c>
      <c r="AD171">
        <v>0</v>
      </c>
      <c r="AE171">
        <v>0</v>
      </c>
      <c r="AF171">
        <v>875</v>
      </c>
      <c r="AG171" t="s">
        <v>1684</v>
      </c>
      <c r="AH171" t="s">
        <v>133</v>
      </c>
      <c r="AI171" t="s">
        <v>134</v>
      </c>
      <c r="AJ171" t="s">
        <v>1536</v>
      </c>
      <c r="AK171" t="s">
        <v>132</v>
      </c>
      <c r="AL171" t="s">
        <v>1463</v>
      </c>
      <c r="AM171" t="s">
        <v>1464</v>
      </c>
      <c r="AN171" t="s">
        <v>134</v>
      </c>
      <c r="AO171">
        <v>60439</v>
      </c>
      <c r="AP171" t="s">
        <v>171</v>
      </c>
      <c r="AQ171" t="s">
        <v>2408</v>
      </c>
      <c r="AR171" t="s">
        <v>133</v>
      </c>
      <c r="AS171" t="s">
        <v>134</v>
      </c>
      <c r="AT171" t="s">
        <v>706</v>
      </c>
      <c r="AU171" t="s">
        <v>174</v>
      </c>
      <c r="AV171" t="s">
        <v>441</v>
      </c>
      <c r="AW171" t="s">
        <v>133</v>
      </c>
      <c r="AX171" t="s">
        <v>134</v>
      </c>
      <c r="AY171" t="s">
        <v>442</v>
      </c>
      <c r="AZ171" t="s">
        <v>165</v>
      </c>
      <c r="BA171" t="s">
        <v>24044</v>
      </c>
      <c r="BB171" t="s">
        <v>133</v>
      </c>
      <c r="BC171" t="s">
        <v>134</v>
      </c>
      <c r="BD171">
        <v>60654</v>
      </c>
      <c r="BE171" t="s">
        <v>187</v>
      </c>
      <c r="BF171" t="s">
        <v>18156</v>
      </c>
      <c r="BG171" t="s">
        <v>518</v>
      </c>
      <c r="BH171" t="s">
        <v>134</v>
      </c>
      <c r="BI171" t="s">
        <v>1690</v>
      </c>
      <c r="DC171" t="s">
        <v>24045</v>
      </c>
      <c r="DL171">
        <v>8</v>
      </c>
      <c r="DM171">
        <v>838300</v>
      </c>
      <c r="DN171">
        <v>27</v>
      </c>
      <c r="DO171">
        <v>1174188.9902383301</v>
      </c>
      <c r="DP171">
        <v>1906745.4807923301</v>
      </c>
      <c r="DQ171">
        <v>41.899514945</v>
      </c>
      <c r="DR171">
        <v>-87.635645623000002</v>
      </c>
      <c r="DS171" t="s">
        <v>24046</v>
      </c>
      <c r="DT171">
        <v>18</v>
      </c>
      <c r="DU171" t="s">
        <v>25046</v>
      </c>
    </row>
    <row r="172" spans="2:125" x14ac:dyDescent="0.35">
      <c r="B172" t="s">
        <v>23508</v>
      </c>
      <c r="C172" t="s">
        <v>23509</v>
      </c>
      <c r="D172" s="32">
        <v>17084470090000</v>
      </c>
      <c r="E172">
        <v>100993084</v>
      </c>
      <c r="F172" s="56">
        <v>45021</v>
      </c>
      <c r="G172" s="4">
        <v>600000</v>
      </c>
      <c r="H172" t="s">
        <v>23510</v>
      </c>
      <c r="I172" s="4" t="s">
        <v>23511</v>
      </c>
      <c r="J172" t="s">
        <v>23512</v>
      </c>
      <c r="K172">
        <v>600000</v>
      </c>
      <c r="L172" t="s">
        <v>374</v>
      </c>
      <c r="M172" t="s">
        <v>1681</v>
      </c>
      <c r="N172">
        <v>45021</v>
      </c>
      <c r="O172">
        <v>0</v>
      </c>
      <c r="P172" t="s">
        <v>5466</v>
      </c>
      <c r="Q172" t="s">
        <v>163</v>
      </c>
      <c r="R172" t="s">
        <v>778</v>
      </c>
      <c r="S172" t="s">
        <v>1211</v>
      </c>
      <c r="T172">
        <v>904.65</v>
      </c>
      <c r="U172">
        <v>75</v>
      </c>
      <c r="V172">
        <v>0</v>
      </c>
      <c r="W172">
        <v>979.65</v>
      </c>
      <c r="X172">
        <v>0</v>
      </c>
      <c r="Y172">
        <v>0</v>
      </c>
      <c r="Z172">
        <v>0</v>
      </c>
      <c r="AA172">
        <v>0</v>
      </c>
      <c r="AB172">
        <v>0</v>
      </c>
      <c r="AC172">
        <v>0</v>
      </c>
      <c r="AD172">
        <v>0</v>
      </c>
      <c r="AE172">
        <v>0</v>
      </c>
      <c r="AF172">
        <v>979.65</v>
      </c>
      <c r="AG172" t="s">
        <v>1684</v>
      </c>
      <c r="AH172" t="s">
        <v>133</v>
      </c>
      <c r="AI172" t="s">
        <v>134</v>
      </c>
      <c r="AJ172">
        <v>60614</v>
      </c>
      <c r="AK172" t="s">
        <v>132</v>
      </c>
      <c r="AL172" t="s">
        <v>23513</v>
      </c>
      <c r="AM172" t="s">
        <v>1476</v>
      </c>
      <c r="AN172" t="s">
        <v>134</v>
      </c>
      <c r="AO172">
        <v>60126</v>
      </c>
      <c r="AP172" t="s">
        <v>174</v>
      </c>
      <c r="AQ172" t="s">
        <v>23514</v>
      </c>
      <c r="AR172" t="s">
        <v>133</v>
      </c>
      <c r="AS172" t="s">
        <v>134</v>
      </c>
      <c r="AT172">
        <v>60614</v>
      </c>
      <c r="AU172" t="s">
        <v>165</v>
      </c>
      <c r="AV172" t="s">
        <v>23515</v>
      </c>
      <c r="AW172" t="s">
        <v>133</v>
      </c>
      <c r="AX172" t="s">
        <v>134</v>
      </c>
      <c r="AY172">
        <v>60607</v>
      </c>
      <c r="AZ172" t="s">
        <v>181</v>
      </c>
      <c r="BA172" t="s">
        <v>23516</v>
      </c>
      <c r="BB172" t="s">
        <v>1432</v>
      </c>
      <c r="BC172" t="s">
        <v>134</v>
      </c>
      <c r="BD172" t="s">
        <v>23517</v>
      </c>
      <c r="BE172" t="s">
        <v>184</v>
      </c>
      <c r="BF172" t="s">
        <v>23518</v>
      </c>
      <c r="BG172" t="s">
        <v>2209</v>
      </c>
      <c r="BH172" t="s">
        <v>134</v>
      </c>
      <c r="BI172">
        <v>60090</v>
      </c>
      <c r="BJ172" t="s">
        <v>187</v>
      </c>
      <c r="BK172" t="s">
        <v>23518</v>
      </c>
      <c r="BL172" t="s">
        <v>2209</v>
      </c>
      <c r="BM172" t="s">
        <v>134</v>
      </c>
      <c r="BN172">
        <v>60090</v>
      </c>
      <c r="DL172">
        <v>28</v>
      </c>
      <c r="DM172">
        <v>833000</v>
      </c>
      <c r="DN172">
        <v>25</v>
      </c>
      <c r="DO172">
        <v>1169996.9920544501</v>
      </c>
      <c r="DP172">
        <v>1900682.0318549499</v>
      </c>
      <c r="DQ172">
        <v>41.882968959999999</v>
      </c>
      <c r="DR172">
        <v>-87.651219734999998</v>
      </c>
      <c r="DS172" t="s">
        <v>23519</v>
      </c>
      <c r="DT172">
        <v>18</v>
      </c>
    </row>
    <row r="173" spans="2:125" x14ac:dyDescent="0.35">
      <c r="B173" t="s">
        <v>23481</v>
      </c>
      <c r="C173" t="s">
        <v>18368</v>
      </c>
      <c r="D173" s="32">
        <v>17094640030000</v>
      </c>
      <c r="E173">
        <v>101035141</v>
      </c>
      <c r="F173" s="56">
        <v>45244</v>
      </c>
      <c r="G173" s="4">
        <v>115000</v>
      </c>
      <c r="H173" t="s">
        <v>23482</v>
      </c>
      <c r="I173" s="4" t="s">
        <v>12735</v>
      </c>
      <c r="J173" t="s">
        <v>23483</v>
      </c>
      <c r="K173">
        <v>115000</v>
      </c>
      <c r="L173" t="s">
        <v>374</v>
      </c>
      <c r="M173" t="s">
        <v>1681</v>
      </c>
      <c r="N173">
        <v>45243</v>
      </c>
      <c r="O173">
        <v>1</v>
      </c>
      <c r="P173" t="s">
        <v>23484</v>
      </c>
      <c r="Q173" t="s">
        <v>163</v>
      </c>
      <c r="R173" t="s">
        <v>2476</v>
      </c>
      <c r="S173" t="s">
        <v>154</v>
      </c>
      <c r="T173">
        <v>1600</v>
      </c>
      <c r="U173">
        <v>75</v>
      </c>
      <c r="V173">
        <v>0</v>
      </c>
      <c r="W173">
        <v>1675</v>
      </c>
      <c r="X173">
        <v>0</v>
      </c>
      <c r="Y173">
        <v>0</v>
      </c>
      <c r="Z173">
        <v>0</v>
      </c>
      <c r="AA173">
        <v>0</v>
      </c>
      <c r="AB173">
        <v>0</v>
      </c>
      <c r="AC173">
        <v>0</v>
      </c>
      <c r="AD173">
        <v>0</v>
      </c>
      <c r="AE173">
        <v>0</v>
      </c>
      <c r="AF173">
        <v>1675</v>
      </c>
      <c r="AG173" t="s">
        <v>1684</v>
      </c>
      <c r="AH173" t="s">
        <v>133</v>
      </c>
      <c r="AI173" t="s">
        <v>134</v>
      </c>
      <c r="AJ173">
        <v>60611</v>
      </c>
      <c r="AK173" t="s">
        <v>132</v>
      </c>
      <c r="AL173" t="s">
        <v>9348</v>
      </c>
      <c r="AM173" t="s">
        <v>9350</v>
      </c>
      <c r="AN173" t="s">
        <v>267</v>
      </c>
      <c r="AO173" t="s">
        <v>9351</v>
      </c>
      <c r="AP173" t="s">
        <v>171</v>
      </c>
      <c r="AQ173" t="s">
        <v>2739</v>
      </c>
      <c r="AR173" t="s">
        <v>133</v>
      </c>
      <c r="AS173" t="s">
        <v>134</v>
      </c>
      <c r="AT173" t="s">
        <v>706</v>
      </c>
      <c r="AU173" t="s">
        <v>174</v>
      </c>
      <c r="AV173" t="s">
        <v>23485</v>
      </c>
      <c r="AW173" t="s">
        <v>133</v>
      </c>
      <c r="AX173" t="s">
        <v>134</v>
      </c>
      <c r="AY173" t="s">
        <v>2357</v>
      </c>
      <c r="AZ173" t="s">
        <v>384</v>
      </c>
      <c r="BA173" t="s">
        <v>23486</v>
      </c>
      <c r="BB173" t="s">
        <v>133</v>
      </c>
      <c r="BC173" t="s">
        <v>134</v>
      </c>
      <c r="BD173">
        <v>60603</v>
      </c>
      <c r="BE173" t="s">
        <v>181</v>
      </c>
      <c r="BF173" t="s">
        <v>23487</v>
      </c>
      <c r="BG173" t="s">
        <v>1077</v>
      </c>
      <c r="BH173" t="s">
        <v>134</v>
      </c>
      <c r="BI173">
        <v>60559</v>
      </c>
      <c r="BJ173" t="s">
        <v>187</v>
      </c>
      <c r="BK173" t="s">
        <v>23488</v>
      </c>
      <c r="BL173" t="s">
        <v>1721</v>
      </c>
      <c r="BM173" t="s">
        <v>134</v>
      </c>
      <c r="BN173" t="s">
        <v>1722</v>
      </c>
      <c r="DL173">
        <v>6</v>
      </c>
      <c r="DM173">
        <v>832100</v>
      </c>
      <c r="DN173">
        <v>46</v>
      </c>
      <c r="DO173">
        <v>1168992.61626337</v>
      </c>
      <c r="DP173">
        <v>1926368.9362347601</v>
      </c>
      <c r="DQ173">
        <v>41.953477073999998</v>
      </c>
      <c r="DR173">
        <v>-87.654160833000006</v>
      </c>
      <c r="DS173" t="s">
        <v>23489</v>
      </c>
      <c r="DT173">
        <v>18</v>
      </c>
      <c r="DU173" t="s">
        <v>25006</v>
      </c>
    </row>
  </sheetData>
  <phoneticPr fontId="10" type="noConversion"/>
  <pageMargins left="0.75" right="0.75" top="1" bottom="1" header="0.5" footer="0.5"/>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6937"/>
  <sheetViews>
    <sheetView topLeftCell="I454" workbookViewId="0">
      <selection activeCell="I5069" sqref="I5069"/>
    </sheetView>
  </sheetViews>
  <sheetFormatPr defaultRowHeight="14.5" x14ac:dyDescent="0.35"/>
  <cols>
    <col min="1" max="1" width="9.1796875" style="4"/>
    <col min="4" max="4" width="10.1796875" customWidth="1"/>
    <col min="5" max="5" width="19.26953125" customWidth="1"/>
    <col min="6" max="6" width="14.7265625" customWidth="1"/>
    <col min="7" max="7" width="10" customWidth="1"/>
    <col min="8" max="8" width="25" customWidth="1"/>
    <col min="9" max="9" width="146.1796875" customWidth="1"/>
    <col min="10" max="10" width="15.54296875" customWidth="1"/>
    <col min="11" max="11" width="39.54296875" customWidth="1"/>
    <col min="12" max="12" width="14.26953125" customWidth="1"/>
    <col min="13" max="13" width="23" customWidth="1"/>
    <col min="14" max="14" width="17.7265625" customWidth="1"/>
    <col min="15" max="15" width="16.453125" customWidth="1"/>
    <col min="16" max="16" width="16.81640625" customWidth="1"/>
    <col min="17" max="17" width="14.453125" customWidth="1"/>
    <col min="19" max="19" width="19.26953125" customWidth="1"/>
    <col min="20" max="20" width="17.81640625" customWidth="1"/>
    <col min="21" max="21" width="16.81640625" customWidth="1"/>
    <col min="22" max="22" width="15.26953125" customWidth="1"/>
    <col min="23" max="23" width="21.54296875" customWidth="1"/>
    <col min="24" max="24" width="20.1796875" customWidth="1"/>
    <col min="25" max="25" width="19.1796875" customWidth="1"/>
    <col min="26" max="26" width="17.54296875" customWidth="1"/>
    <col min="27" max="27" width="21.81640625" customWidth="1"/>
    <col min="28" max="28" width="20.453125" customWidth="1"/>
    <col min="29" max="29" width="19.453125" customWidth="1"/>
    <col min="30" max="30" width="17.81640625" customWidth="1"/>
    <col min="31" max="31" width="11.26953125" customWidth="1"/>
    <col min="32" max="32" width="16.54296875" customWidth="1"/>
    <col min="33" max="33" width="15.7265625" customWidth="1"/>
    <col min="34" max="34" width="17" customWidth="1"/>
    <col min="35" max="35" width="19.453125" customWidth="1"/>
    <col min="36" max="36" width="16.54296875" customWidth="1"/>
    <col min="37" max="37" width="17.54296875" customWidth="1"/>
    <col min="38" max="38" width="15.7265625" customWidth="1"/>
    <col min="39" max="39" width="17" customWidth="1"/>
    <col min="40" max="40" width="19.453125" customWidth="1"/>
    <col min="41" max="41" width="16.54296875" customWidth="1"/>
    <col min="42" max="42" width="17.54296875" customWidth="1"/>
    <col min="43" max="43" width="15.7265625" customWidth="1"/>
    <col min="44" max="44" width="17" customWidth="1"/>
    <col min="45" max="45" width="19.453125" customWidth="1"/>
    <col min="46" max="46" width="16.54296875" customWidth="1"/>
    <col min="47" max="47" width="17.54296875" customWidth="1"/>
    <col min="48" max="48" width="15.7265625" customWidth="1"/>
    <col min="49" max="49" width="17" customWidth="1"/>
    <col min="50" max="50" width="19.453125" customWidth="1"/>
    <col min="51" max="51" width="16.54296875" customWidth="1"/>
    <col min="52" max="52" width="17.54296875" customWidth="1"/>
    <col min="53" max="53" width="15.7265625" customWidth="1"/>
    <col min="54" max="54" width="17" customWidth="1"/>
    <col min="55" max="55" width="19.453125" customWidth="1"/>
    <col min="56" max="56" width="16.54296875" customWidth="1"/>
    <col min="57" max="57" width="17.54296875" customWidth="1"/>
    <col min="58" max="58" width="15.7265625" customWidth="1"/>
    <col min="59" max="59" width="17" customWidth="1"/>
    <col min="60" max="60" width="19.453125" customWidth="1"/>
    <col min="61" max="61" width="16.54296875" customWidth="1"/>
    <col min="62" max="62" width="17.54296875" customWidth="1"/>
    <col min="63" max="63" width="15.7265625" customWidth="1"/>
    <col min="64" max="64" width="17" customWidth="1"/>
    <col min="65" max="65" width="19.453125" customWidth="1"/>
    <col min="66" max="66" width="16.54296875" customWidth="1"/>
    <col min="67" max="67" width="17.54296875" customWidth="1"/>
    <col min="68" max="68" width="15.7265625" customWidth="1"/>
    <col min="69" max="69" width="17" customWidth="1"/>
    <col min="70" max="70" width="19.453125" customWidth="1"/>
    <col min="71" max="71" width="16.54296875" customWidth="1"/>
    <col min="72" max="72" width="17.54296875" customWidth="1"/>
    <col min="73" max="73" width="15.7265625" customWidth="1"/>
    <col min="74" max="74" width="17" customWidth="1"/>
    <col min="75" max="75" width="19.453125" customWidth="1"/>
    <col min="76" max="76" width="17.54296875" customWidth="1"/>
    <col min="77" max="77" width="18.54296875" customWidth="1"/>
    <col min="78" max="78" width="16.7265625" customWidth="1"/>
    <col min="79" max="79" width="18" customWidth="1"/>
    <col min="80" max="80" width="20.453125" customWidth="1"/>
    <col min="81" max="81" width="17.54296875" customWidth="1"/>
    <col min="82" max="82" width="18.54296875" customWidth="1"/>
    <col min="83" max="83" width="16.7265625" customWidth="1"/>
    <col min="84" max="84" width="18" customWidth="1"/>
    <col min="85" max="85" width="20.453125" customWidth="1"/>
    <col min="86" max="86" width="17.54296875" customWidth="1"/>
    <col min="87" max="87" width="18.54296875" customWidth="1"/>
    <col min="88" max="88" width="16.7265625" customWidth="1"/>
    <col min="89" max="89" width="18" customWidth="1"/>
    <col min="90" max="90" width="20.453125" customWidth="1"/>
    <col min="91" max="91" width="17.54296875" customWidth="1"/>
    <col min="92" max="92" width="18.54296875" customWidth="1"/>
    <col min="93" max="93" width="16.7265625" customWidth="1"/>
    <col min="94" max="94" width="18" customWidth="1"/>
    <col min="95" max="95" width="20.453125" customWidth="1"/>
    <col min="96" max="96" width="17.54296875" customWidth="1"/>
    <col min="97" max="97" width="18.54296875" customWidth="1"/>
    <col min="98" max="98" width="16.7265625" customWidth="1"/>
    <col min="99" max="99" width="18" customWidth="1"/>
    <col min="100" max="100" width="20.453125" customWidth="1"/>
    <col min="101" max="101" width="17.54296875" customWidth="1"/>
    <col min="102" max="102" width="18.54296875" customWidth="1"/>
    <col min="103" max="103" width="16.7265625" customWidth="1"/>
    <col min="104" max="104" width="18" customWidth="1"/>
    <col min="105" max="105" width="20.453125" customWidth="1"/>
    <col min="115" max="115" width="18" customWidth="1"/>
    <col min="116" max="116" width="14.1796875" customWidth="1"/>
    <col min="118" max="119" width="13.7265625" customWidth="1"/>
    <col min="120" max="120" width="10.1796875" customWidth="1"/>
    <col min="121" max="121" width="11.7265625" customWidth="1"/>
    <col min="122" max="122" width="10.26953125" customWidth="1"/>
    <col min="123" max="123" width="13.1796875" customWidth="1"/>
    <col min="124" max="124" width="17.81640625" customWidth="1"/>
  </cols>
  <sheetData>
    <row r="1" spans="1:124"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94</v>
      </c>
      <c r="CR1" s="9" t="s">
        <v>95</v>
      </c>
      <c r="CS1" s="9" t="s">
        <v>96</v>
      </c>
      <c r="CT1" s="9" t="s">
        <v>97</v>
      </c>
      <c r="CU1" s="9" t="s">
        <v>98</v>
      </c>
      <c r="CV1" s="9" t="s">
        <v>99</v>
      </c>
      <c r="CW1" s="9" t="s">
        <v>100</v>
      </c>
      <c r="CX1" s="9" t="s">
        <v>101</v>
      </c>
      <c r="CY1" s="9" t="s">
        <v>102</v>
      </c>
      <c r="CZ1" s="9" t="s">
        <v>103</v>
      </c>
      <c r="DA1" s="9" t="s">
        <v>104</v>
      </c>
      <c r="DB1" s="9" t="s">
        <v>105</v>
      </c>
      <c r="DC1" s="9" t="s">
        <v>106</v>
      </c>
      <c r="DD1" s="9" t="s">
        <v>107</v>
      </c>
      <c r="DE1" s="9" t="s">
        <v>108</v>
      </c>
      <c r="DF1" s="9" t="s">
        <v>109</v>
      </c>
      <c r="DG1" s="9" t="s">
        <v>110</v>
      </c>
      <c r="DH1" s="9" t="s">
        <v>111</v>
      </c>
      <c r="DI1" s="9" t="s">
        <v>112</v>
      </c>
      <c r="DJ1" s="9" t="s">
        <v>113</v>
      </c>
      <c r="DK1" s="9" t="s">
        <v>114</v>
      </c>
      <c r="DL1" s="9" t="s">
        <v>115</v>
      </c>
      <c r="DM1" s="9" t="s">
        <v>116</v>
      </c>
      <c r="DN1" s="9" t="s">
        <v>117</v>
      </c>
      <c r="DO1" s="9" t="s">
        <v>118</v>
      </c>
      <c r="DP1" s="9" t="s">
        <v>119</v>
      </c>
      <c r="DQ1" s="9" t="s">
        <v>120</v>
      </c>
      <c r="DR1" s="9" t="s">
        <v>121</v>
      </c>
      <c r="DS1" s="9" t="s">
        <v>122</v>
      </c>
      <c r="DT1" s="2" t="s">
        <v>24989</v>
      </c>
    </row>
    <row r="2" spans="1:124" x14ac:dyDescent="0.35">
      <c r="A2" s="4">
        <v>3326351</v>
      </c>
      <c r="B2" t="s">
        <v>241</v>
      </c>
      <c r="C2">
        <v>17213000230000</v>
      </c>
      <c r="D2">
        <v>101018819</v>
      </c>
      <c r="E2">
        <v>45077</v>
      </c>
      <c r="F2">
        <v>1</v>
      </c>
      <c r="G2" t="s">
        <v>242</v>
      </c>
      <c r="H2" t="s">
        <v>243</v>
      </c>
      <c r="I2" t="s">
        <v>244</v>
      </c>
      <c r="J2">
        <v>1</v>
      </c>
      <c r="K2" t="s">
        <v>245</v>
      </c>
      <c r="L2" t="s">
        <v>246</v>
      </c>
      <c r="M2">
        <v>45077</v>
      </c>
      <c r="N2">
        <v>0</v>
      </c>
      <c r="O2" t="s">
        <v>247</v>
      </c>
      <c r="P2" t="s">
        <v>163</v>
      </c>
      <c r="Q2" t="s">
        <v>248</v>
      </c>
      <c r="R2" t="s">
        <v>154</v>
      </c>
      <c r="S2">
        <v>75</v>
      </c>
      <c r="T2">
        <v>0</v>
      </c>
      <c r="U2">
        <v>625</v>
      </c>
      <c r="V2">
        <v>700</v>
      </c>
      <c r="W2">
        <v>0</v>
      </c>
      <c r="X2">
        <v>0</v>
      </c>
      <c r="Y2">
        <v>0</v>
      </c>
      <c r="Z2">
        <v>0</v>
      </c>
      <c r="AA2">
        <v>0</v>
      </c>
      <c r="AB2">
        <v>0</v>
      </c>
      <c r="AC2">
        <v>0</v>
      </c>
      <c r="AD2">
        <v>0</v>
      </c>
      <c r="AE2">
        <v>700</v>
      </c>
      <c r="AF2" t="s">
        <v>174</v>
      </c>
      <c r="AG2" t="s">
        <v>133</v>
      </c>
      <c r="AH2" t="s">
        <v>134</v>
      </c>
      <c r="AI2">
        <v>60629</v>
      </c>
      <c r="AJ2" t="s">
        <v>165</v>
      </c>
      <c r="AK2" t="s">
        <v>249</v>
      </c>
      <c r="AL2" t="s">
        <v>133</v>
      </c>
      <c r="AM2" t="s">
        <v>134</v>
      </c>
      <c r="AN2">
        <v>60616</v>
      </c>
      <c r="DK2">
        <v>31</v>
      </c>
      <c r="DL2">
        <v>310200</v>
      </c>
      <c r="DM2">
        <v>25</v>
      </c>
      <c r="DN2">
        <v>1171570.99990901</v>
      </c>
      <c r="DO2">
        <v>1892058.02620754</v>
      </c>
      <c r="DP2">
        <v>41.859269591</v>
      </c>
      <c r="DQ2">
        <v>-87.645693635000001</v>
      </c>
      <c r="DR2" t="s">
        <v>250</v>
      </c>
      <c r="DS2">
        <v>18</v>
      </c>
      <c r="DT2" t="s">
        <v>25001</v>
      </c>
    </row>
    <row r="3" spans="1:124" x14ac:dyDescent="0.35">
      <c r="A3" s="4">
        <v>3305428</v>
      </c>
      <c r="B3" t="s">
        <v>486</v>
      </c>
      <c r="C3">
        <v>0</v>
      </c>
      <c r="D3">
        <v>101004653</v>
      </c>
      <c r="E3">
        <v>44963</v>
      </c>
      <c r="F3">
        <v>1</v>
      </c>
      <c r="G3" t="s">
        <v>487</v>
      </c>
      <c r="H3" t="s">
        <v>488</v>
      </c>
      <c r="I3" t="s">
        <v>489</v>
      </c>
      <c r="J3">
        <v>1</v>
      </c>
      <c r="K3" t="s">
        <v>245</v>
      </c>
      <c r="L3" t="s">
        <v>246</v>
      </c>
      <c r="M3">
        <v>44963</v>
      </c>
      <c r="N3">
        <v>0</v>
      </c>
      <c r="O3" t="s">
        <v>490</v>
      </c>
      <c r="P3" t="s">
        <v>274</v>
      </c>
      <c r="Q3" t="s">
        <v>491</v>
      </c>
      <c r="R3" t="s">
        <v>214</v>
      </c>
      <c r="S3">
        <v>75</v>
      </c>
      <c r="T3">
        <v>0</v>
      </c>
      <c r="U3">
        <v>0</v>
      </c>
      <c r="V3">
        <v>75</v>
      </c>
      <c r="W3">
        <v>0</v>
      </c>
      <c r="X3">
        <v>0</v>
      </c>
      <c r="Y3">
        <v>0</v>
      </c>
      <c r="Z3">
        <v>0</v>
      </c>
      <c r="AA3">
        <v>0</v>
      </c>
      <c r="AB3">
        <v>0</v>
      </c>
      <c r="AC3">
        <v>0</v>
      </c>
      <c r="AD3">
        <v>0</v>
      </c>
      <c r="AE3">
        <v>75</v>
      </c>
      <c r="AF3" t="s">
        <v>174</v>
      </c>
      <c r="AG3" t="s">
        <v>133</v>
      </c>
      <c r="AH3" t="s">
        <v>134</v>
      </c>
      <c r="AI3">
        <v>60620</v>
      </c>
      <c r="AJ3" t="s">
        <v>165</v>
      </c>
      <c r="AK3" t="s">
        <v>492</v>
      </c>
      <c r="AL3" t="s">
        <v>133</v>
      </c>
      <c r="AM3" t="s">
        <v>134</v>
      </c>
      <c r="AN3">
        <v>60614</v>
      </c>
      <c r="DK3">
        <v>40</v>
      </c>
      <c r="DL3">
        <v>400800</v>
      </c>
      <c r="DM3">
        <v>20</v>
      </c>
      <c r="DN3">
        <v>1178596.48456076</v>
      </c>
      <c r="DO3">
        <v>1864891.3616486299</v>
      </c>
      <c r="DP3">
        <v>41.784564770000003</v>
      </c>
      <c r="DQ3">
        <v>-87.620732610000005</v>
      </c>
      <c r="DR3" t="s">
        <v>493</v>
      </c>
      <c r="DS3">
        <v>18</v>
      </c>
    </row>
    <row r="4" spans="1:124" x14ac:dyDescent="0.35">
      <c r="A4" s="4">
        <v>3342461</v>
      </c>
      <c r="B4" t="s">
        <v>562</v>
      </c>
      <c r="C4">
        <v>17164020630000</v>
      </c>
      <c r="D4">
        <v>101030206</v>
      </c>
      <c r="E4" s="1">
        <v>45170</v>
      </c>
      <c r="F4">
        <v>0</v>
      </c>
      <c r="G4" t="s">
        <v>563</v>
      </c>
      <c r="H4" t="s">
        <v>564</v>
      </c>
      <c r="I4" t="s">
        <v>565</v>
      </c>
      <c r="J4">
        <v>0</v>
      </c>
      <c r="K4" t="s">
        <v>245</v>
      </c>
      <c r="L4" t="s">
        <v>246</v>
      </c>
      <c r="M4">
        <v>45170</v>
      </c>
      <c r="N4">
        <v>0</v>
      </c>
      <c r="O4" t="s">
        <v>566</v>
      </c>
      <c r="P4" t="s">
        <v>274</v>
      </c>
      <c r="Q4" t="s">
        <v>484</v>
      </c>
      <c r="R4" t="s">
        <v>154</v>
      </c>
      <c r="S4">
        <v>1200</v>
      </c>
      <c r="T4">
        <v>0</v>
      </c>
      <c r="U4">
        <v>0</v>
      </c>
      <c r="V4">
        <v>1200</v>
      </c>
      <c r="W4">
        <v>0</v>
      </c>
      <c r="X4">
        <v>0</v>
      </c>
      <c r="Y4">
        <v>0</v>
      </c>
      <c r="Z4">
        <v>0</v>
      </c>
      <c r="AA4">
        <v>0</v>
      </c>
      <c r="AB4">
        <v>0</v>
      </c>
      <c r="AC4">
        <v>0</v>
      </c>
      <c r="AD4">
        <v>0</v>
      </c>
      <c r="AE4">
        <v>1200</v>
      </c>
      <c r="AF4" t="s">
        <v>181</v>
      </c>
      <c r="AG4" t="s">
        <v>567</v>
      </c>
      <c r="AH4" t="s">
        <v>134</v>
      </c>
      <c r="AI4">
        <v>60014</v>
      </c>
      <c r="AJ4" t="s">
        <v>165</v>
      </c>
      <c r="AK4" t="s">
        <v>568</v>
      </c>
      <c r="AL4" t="s">
        <v>133</v>
      </c>
      <c r="AM4" t="s">
        <v>134</v>
      </c>
      <c r="DK4">
        <v>32</v>
      </c>
      <c r="DL4">
        <v>839000</v>
      </c>
      <c r="DM4">
        <v>34</v>
      </c>
      <c r="DN4">
        <v>1174854.61594086</v>
      </c>
      <c r="DO4">
        <v>1897541.1989100401</v>
      </c>
      <c r="DP4">
        <v>41.874242987000002</v>
      </c>
      <c r="DQ4">
        <v>-87.633476529999996</v>
      </c>
      <c r="DR4" t="s">
        <v>569</v>
      </c>
      <c r="DS4">
        <v>13</v>
      </c>
      <c r="DT4" t="s">
        <v>25071</v>
      </c>
    </row>
    <row r="5" spans="1:124" x14ac:dyDescent="0.35">
      <c r="A5" s="4">
        <v>3306000</v>
      </c>
      <c r="B5" t="s">
        <v>570</v>
      </c>
      <c r="C5">
        <v>14213060380000</v>
      </c>
      <c r="D5">
        <v>101004984</v>
      </c>
      <c r="E5">
        <v>44965</v>
      </c>
      <c r="F5">
        <v>0</v>
      </c>
      <c r="G5" t="s">
        <v>571</v>
      </c>
      <c r="H5" t="s">
        <v>572</v>
      </c>
      <c r="I5" t="s">
        <v>573</v>
      </c>
      <c r="J5">
        <v>0</v>
      </c>
      <c r="K5" t="s">
        <v>245</v>
      </c>
      <c r="L5" t="s">
        <v>246</v>
      </c>
      <c r="M5">
        <v>44965</v>
      </c>
      <c r="N5">
        <v>0</v>
      </c>
      <c r="O5" t="s">
        <v>574</v>
      </c>
      <c r="P5" t="s">
        <v>129</v>
      </c>
      <c r="Q5" t="s">
        <v>575</v>
      </c>
      <c r="R5" t="s">
        <v>131</v>
      </c>
      <c r="S5">
        <v>150</v>
      </c>
      <c r="T5">
        <v>0</v>
      </c>
      <c r="U5">
        <v>0</v>
      </c>
      <c r="V5">
        <v>150</v>
      </c>
      <c r="W5">
        <v>0</v>
      </c>
      <c r="X5">
        <v>0</v>
      </c>
      <c r="Y5">
        <v>0</v>
      </c>
      <c r="Z5">
        <v>0</v>
      </c>
      <c r="AA5">
        <v>0</v>
      </c>
      <c r="AB5">
        <v>0</v>
      </c>
      <c r="AC5">
        <v>0</v>
      </c>
      <c r="AD5">
        <v>0</v>
      </c>
      <c r="AE5">
        <v>150</v>
      </c>
      <c r="AF5" t="s">
        <v>187</v>
      </c>
      <c r="AG5" t="s">
        <v>576</v>
      </c>
      <c r="AH5" t="s">
        <v>134</v>
      </c>
      <c r="AI5" t="s">
        <v>577</v>
      </c>
      <c r="AJ5" t="s">
        <v>165</v>
      </c>
      <c r="AK5" t="s">
        <v>578</v>
      </c>
      <c r="AL5" t="s">
        <v>133</v>
      </c>
      <c r="AM5" t="s">
        <v>579</v>
      </c>
      <c r="AN5">
        <v>60601</v>
      </c>
      <c r="DK5">
        <v>6</v>
      </c>
      <c r="DL5">
        <v>61902</v>
      </c>
      <c r="DM5">
        <v>44</v>
      </c>
      <c r="DN5">
        <v>1172335.60704804</v>
      </c>
      <c r="DO5">
        <v>1923578.1480475201</v>
      </c>
      <c r="DP5">
        <v>41.945745705999997</v>
      </c>
      <c r="DQ5">
        <v>-87.641954552000001</v>
      </c>
      <c r="DR5" t="s">
        <v>580</v>
      </c>
      <c r="DS5">
        <v>18</v>
      </c>
      <c r="DT5" t="s">
        <v>25082</v>
      </c>
    </row>
    <row r="6" spans="1:124" x14ac:dyDescent="0.35">
      <c r="A6" s="4">
        <v>3317030</v>
      </c>
      <c r="B6" t="s">
        <v>486</v>
      </c>
      <c r="C6">
        <v>0</v>
      </c>
      <c r="D6">
        <v>101012287</v>
      </c>
      <c r="E6">
        <v>45026</v>
      </c>
      <c r="F6">
        <v>1</v>
      </c>
      <c r="G6" t="s">
        <v>600</v>
      </c>
      <c r="H6" t="s">
        <v>601</v>
      </c>
      <c r="I6" t="s">
        <v>602</v>
      </c>
      <c r="J6">
        <v>1</v>
      </c>
      <c r="K6" t="s">
        <v>245</v>
      </c>
      <c r="L6" t="s">
        <v>246</v>
      </c>
      <c r="M6">
        <v>45026</v>
      </c>
      <c r="N6">
        <v>0</v>
      </c>
      <c r="O6" t="s">
        <v>603</v>
      </c>
      <c r="P6" t="s">
        <v>129</v>
      </c>
      <c r="Q6" t="s">
        <v>604</v>
      </c>
      <c r="R6" t="s">
        <v>214</v>
      </c>
      <c r="S6">
        <v>75</v>
      </c>
      <c r="T6">
        <v>0</v>
      </c>
      <c r="U6">
        <v>0</v>
      </c>
      <c r="V6">
        <v>75</v>
      </c>
      <c r="W6">
        <v>0</v>
      </c>
      <c r="X6">
        <v>0</v>
      </c>
      <c r="Y6">
        <v>0</v>
      </c>
      <c r="Z6">
        <v>0</v>
      </c>
      <c r="AA6">
        <v>0</v>
      </c>
      <c r="AB6">
        <v>0</v>
      </c>
      <c r="AC6">
        <v>0</v>
      </c>
      <c r="AD6">
        <v>0</v>
      </c>
      <c r="AE6">
        <v>75</v>
      </c>
      <c r="AF6" t="s">
        <v>174</v>
      </c>
      <c r="AG6" t="s">
        <v>133</v>
      </c>
      <c r="AH6" t="s">
        <v>134</v>
      </c>
      <c r="AI6">
        <v>60651</v>
      </c>
      <c r="AJ6" t="s">
        <v>181</v>
      </c>
      <c r="AK6" t="s">
        <v>605</v>
      </c>
      <c r="AL6" t="s">
        <v>558</v>
      </c>
      <c r="AM6" t="s">
        <v>134</v>
      </c>
      <c r="AN6" t="s">
        <v>559</v>
      </c>
      <c r="AO6" t="s">
        <v>165</v>
      </c>
      <c r="AP6" t="s">
        <v>606</v>
      </c>
      <c r="AQ6" t="s">
        <v>133</v>
      </c>
      <c r="AR6" t="s">
        <v>134</v>
      </c>
      <c r="AS6">
        <v>60644</v>
      </c>
      <c r="DK6">
        <v>25</v>
      </c>
      <c r="DL6">
        <v>251500</v>
      </c>
      <c r="DM6">
        <v>37</v>
      </c>
      <c r="DN6">
        <v>1139444.5296284701</v>
      </c>
      <c r="DO6">
        <v>1903977.2456996799</v>
      </c>
      <c r="DP6">
        <v>41.892623022999999</v>
      </c>
      <c r="DQ6">
        <v>-87.763330444000005</v>
      </c>
      <c r="DR6" t="s">
        <v>607</v>
      </c>
      <c r="DS6">
        <v>18</v>
      </c>
    </row>
    <row r="7" spans="1:124" x14ac:dyDescent="0.35">
      <c r="A7" s="4">
        <v>3318730</v>
      </c>
      <c r="B7" t="s">
        <v>486</v>
      </c>
      <c r="C7">
        <v>0</v>
      </c>
      <c r="D7">
        <v>101013453</v>
      </c>
      <c r="E7">
        <v>45035</v>
      </c>
      <c r="F7">
        <v>1</v>
      </c>
      <c r="G7" t="s">
        <v>632</v>
      </c>
      <c r="H7" t="s">
        <v>633</v>
      </c>
      <c r="I7" t="s">
        <v>634</v>
      </c>
      <c r="J7">
        <v>1</v>
      </c>
      <c r="K7" t="s">
        <v>245</v>
      </c>
      <c r="L7" t="s">
        <v>246</v>
      </c>
      <c r="M7">
        <v>45035</v>
      </c>
      <c r="N7">
        <v>0</v>
      </c>
      <c r="O7" t="s">
        <v>635</v>
      </c>
      <c r="P7" t="s">
        <v>129</v>
      </c>
      <c r="Q7" t="s">
        <v>636</v>
      </c>
      <c r="R7" t="s">
        <v>214</v>
      </c>
      <c r="S7">
        <v>75</v>
      </c>
      <c r="T7">
        <v>0</v>
      </c>
      <c r="U7">
        <v>0</v>
      </c>
      <c r="V7">
        <v>75</v>
      </c>
      <c r="W7">
        <v>0</v>
      </c>
      <c r="X7">
        <v>0</v>
      </c>
      <c r="Y7">
        <v>0</v>
      </c>
      <c r="Z7">
        <v>0</v>
      </c>
      <c r="AA7">
        <v>0</v>
      </c>
      <c r="AB7">
        <v>0</v>
      </c>
      <c r="AC7">
        <v>0</v>
      </c>
      <c r="AD7">
        <v>0</v>
      </c>
      <c r="AE7">
        <v>75</v>
      </c>
      <c r="AF7" t="s">
        <v>637</v>
      </c>
      <c r="AG7" t="s">
        <v>133</v>
      </c>
      <c r="AH7" t="s">
        <v>134</v>
      </c>
      <c r="AI7">
        <v>60611</v>
      </c>
      <c r="AJ7" t="s">
        <v>181</v>
      </c>
      <c r="AK7" t="s">
        <v>638</v>
      </c>
      <c r="AL7" t="s">
        <v>639</v>
      </c>
      <c r="AM7" t="s">
        <v>134</v>
      </c>
      <c r="AN7" t="s">
        <v>640</v>
      </c>
      <c r="AO7" t="s">
        <v>165</v>
      </c>
      <c r="AP7" t="s">
        <v>633</v>
      </c>
      <c r="AQ7" t="s">
        <v>133</v>
      </c>
      <c r="AR7" t="s">
        <v>134</v>
      </c>
      <c r="AS7">
        <v>60611</v>
      </c>
      <c r="DK7">
        <v>23</v>
      </c>
      <c r="DL7">
        <v>231200</v>
      </c>
      <c r="DM7">
        <v>37</v>
      </c>
      <c r="DN7">
        <v>1149887.53003594</v>
      </c>
      <c r="DO7">
        <v>1907207.97260165</v>
      </c>
      <c r="DP7">
        <v>41.901291692999997</v>
      </c>
      <c r="DQ7">
        <v>-87.724892971000003</v>
      </c>
      <c r="DR7" t="s">
        <v>641</v>
      </c>
      <c r="DS7">
        <v>18</v>
      </c>
    </row>
    <row r="8" spans="1:124" x14ac:dyDescent="0.35">
      <c r="A8" s="4">
        <v>3319976</v>
      </c>
      <c r="B8" t="s">
        <v>646</v>
      </c>
      <c r="C8">
        <v>20102100280000</v>
      </c>
      <c r="D8">
        <v>101014329</v>
      </c>
      <c r="E8">
        <v>45042</v>
      </c>
      <c r="F8">
        <v>1</v>
      </c>
      <c r="G8" t="s">
        <v>647</v>
      </c>
      <c r="H8" t="s">
        <v>648</v>
      </c>
      <c r="I8" t="s">
        <v>649</v>
      </c>
      <c r="J8">
        <v>1</v>
      </c>
      <c r="K8" t="s">
        <v>245</v>
      </c>
      <c r="L8" t="s">
        <v>127</v>
      </c>
      <c r="M8">
        <v>45042</v>
      </c>
      <c r="N8">
        <v>0</v>
      </c>
      <c r="O8" t="s">
        <v>650</v>
      </c>
      <c r="P8" t="s">
        <v>274</v>
      </c>
      <c r="Q8" t="s">
        <v>651</v>
      </c>
      <c r="R8" t="s">
        <v>214</v>
      </c>
      <c r="S8">
        <v>75</v>
      </c>
      <c r="T8">
        <v>0</v>
      </c>
      <c r="U8">
        <v>0</v>
      </c>
      <c r="V8">
        <v>75</v>
      </c>
      <c r="W8">
        <v>0</v>
      </c>
      <c r="X8">
        <v>0</v>
      </c>
      <c r="Y8">
        <v>0</v>
      </c>
      <c r="Z8">
        <v>0</v>
      </c>
      <c r="AA8">
        <v>0</v>
      </c>
      <c r="AB8">
        <v>0</v>
      </c>
      <c r="AC8">
        <v>0</v>
      </c>
      <c r="AD8">
        <v>0</v>
      </c>
      <c r="AE8">
        <v>75</v>
      </c>
      <c r="AF8" t="s">
        <v>132</v>
      </c>
      <c r="AG8" t="s">
        <v>652</v>
      </c>
      <c r="AH8" t="s">
        <v>134</v>
      </c>
      <c r="AI8">
        <v>60070</v>
      </c>
      <c r="AJ8" t="s">
        <v>637</v>
      </c>
      <c r="AK8" t="s">
        <v>653</v>
      </c>
      <c r="AL8" t="s">
        <v>654</v>
      </c>
      <c r="AM8" t="s">
        <v>134</v>
      </c>
      <c r="AN8">
        <v>60061</v>
      </c>
      <c r="DK8">
        <v>38</v>
      </c>
      <c r="DL8">
        <v>381200</v>
      </c>
      <c r="DM8">
        <v>4</v>
      </c>
      <c r="DN8">
        <v>1181037.36282465</v>
      </c>
      <c r="DO8">
        <v>1872958.5711503001</v>
      </c>
      <c r="DP8">
        <v>41.806646045000001</v>
      </c>
      <c r="DQ8">
        <v>-87.611535094000004</v>
      </c>
      <c r="DR8" t="s">
        <v>655</v>
      </c>
      <c r="DS8">
        <v>18</v>
      </c>
    </row>
    <row r="9" spans="1:124" x14ac:dyDescent="0.35">
      <c r="A9" s="4">
        <v>3322932</v>
      </c>
      <c r="B9" t="s">
        <v>698</v>
      </c>
      <c r="C9">
        <v>14313230800000</v>
      </c>
      <c r="D9">
        <v>101016450</v>
      </c>
      <c r="E9">
        <v>45057</v>
      </c>
      <c r="F9">
        <v>1</v>
      </c>
      <c r="G9" t="s">
        <v>699</v>
      </c>
      <c r="H9" t="s">
        <v>700</v>
      </c>
      <c r="I9" t="s">
        <v>701</v>
      </c>
      <c r="J9">
        <v>1</v>
      </c>
      <c r="K9" t="s">
        <v>245</v>
      </c>
      <c r="L9" t="s">
        <v>127</v>
      </c>
      <c r="M9">
        <v>45057</v>
      </c>
      <c r="N9">
        <v>0</v>
      </c>
      <c r="O9" t="s">
        <v>702</v>
      </c>
      <c r="P9" t="s">
        <v>163</v>
      </c>
      <c r="Q9" t="s">
        <v>703</v>
      </c>
      <c r="R9" t="s">
        <v>154</v>
      </c>
      <c r="S9">
        <v>0</v>
      </c>
      <c r="T9">
        <v>0</v>
      </c>
      <c r="U9">
        <v>75</v>
      </c>
      <c r="V9">
        <v>75</v>
      </c>
      <c r="W9">
        <v>0</v>
      </c>
      <c r="X9">
        <v>0</v>
      </c>
      <c r="Y9">
        <v>0</v>
      </c>
      <c r="Z9">
        <v>0</v>
      </c>
      <c r="AA9">
        <v>0</v>
      </c>
      <c r="AB9">
        <v>0</v>
      </c>
      <c r="AC9">
        <v>0</v>
      </c>
      <c r="AD9">
        <v>0</v>
      </c>
      <c r="AE9">
        <v>75</v>
      </c>
      <c r="AF9" t="s">
        <v>174</v>
      </c>
      <c r="AG9" t="s">
        <v>704</v>
      </c>
      <c r="AH9" t="s">
        <v>134</v>
      </c>
      <c r="AI9">
        <v>60018</v>
      </c>
      <c r="AJ9" t="s">
        <v>165</v>
      </c>
      <c r="AK9" t="s">
        <v>705</v>
      </c>
      <c r="AL9" t="s">
        <v>133</v>
      </c>
      <c r="AM9" t="s">
        <v>134</v>
      </c>
      <c r="AN9" t="s">
        <v>706</v>
      </c>
      <c r="AO9" t="s">
        <v>384</v>
      </c>
      <c r="AP9" t="s">
        <v>707</v>
      </c>
      <c r="AQ9" t="s">
        <v>133</v>
      </c>
      <c r="AR9" t="s">
        <v>134</v>
      </c>
      <c r="AS9">
        <v>60618</v>
      </c>
      <c r="AT9" t="s">
        <v>181</v>
      </c>
      <c r="AU9" t="s">
        <v>708</v>
      </c>
      <c r="AV9" t="s">
        <v>709</v>
      </c>
      <c r="AW9" t="s">
        <v>134</v>
      </c>
      <c r="AX9">
        <v>60525</v>
      </c>
      <c r="AY9" t="s">
        <v>187</v>
      </c>
      <c r="AZ9" t="s">
        <v>710</v>
      </c>
      <c r="BA9" t="s">
        <v>711</v>
      </c>
      <c r="BB9" t="s">
        <v>134</v>
      </c>
      <c r="BC9" t="s">
        <v>712</v>
      </c>
      <c r="DK9">
        <v>24</v>
      </c>
      <c r="DL9">
        <v>831000</v>
      </c>
      <c r="DM9">
        <v>32</v>
      </c>
      <c r="DN9">
        <v>1162642.65157439</v>
      </c>
      <c r="DO9">
        <v>1912151.5978572301</v>
      </c>
      <c r="DP9">
        <v>41.914599561999999</v>
      </c>
      <c r="DQ9">
        <v>-87.677903376000003</v>
      </c>
      <c r="DR9" t="s">
        <v>713</v>
      </c>
      <c r="DS9">
        <v>18</v>
      </c>
      <c r="DT9" t="s">
        <v>25032</v>
      </c>
    </row>
    <row r="10" spans="1:124" x14ac:dyDescent="0.35">
      <c r="A10" s="4">
        <v>3323930</v>
      </c>
      <c r="B10" t="s">
        <v>486</v>
      </c>
      <c r="C10">
        <v>0</v>
      </c>
      <c r="D10">
        <v>101017151</v>
      </c>
      <c r="E10">
        <v>45063</v>
      </c>
      <c r="F10">
        <v>1</v>
      </c>
      <c r="G10" t="s">
        <v>714</v>
      </c>
      <c r="H10" t="s">
        <v>715</v>
      </c>
      <c r="I10" t="s">
        <v>716</v>
      </c>
      <c r="J10">
        <v>1</v>
      </c>
      <c r="K10" t="s">
        <v>245</v>
      </c>
      <c r="L10" t="s">
        <v>246</v>
      </c>
      <c r="M10">
        <v>45063</v>
      </c>
      <c r="N10">
        <v>0</v>
      </c>
      <c r="O10" t="s">
        <v>717</v>
      </c>
      <c r="P10" t="s">
        <v>274</v>
      </c>
      <c r="Q10" t="s">
        <v>718</v>
      </c>
      <c r="R10" t="s">
        <v>214</v>
      </c>
      <c r="S10">
        <v>75</v>
      </c>
      <c r="T10">
        <v>0</v>
      </c>
      <c r="U10">
        <v>0</v>
      </c>
      <c r="V10">
        <v>75</v>
      </c>
      <c r="W10">
        <v>0</v>
      </c>
      <c r="X10">
        <v>0</v>
      </c>
      <c r="Y10">
        <v>0</v>
      </c>
      <c r="Z10">
        <v>0</v>
      </c>
      <c r="AA10">
        <v>0</v>
      </c>
      <c r="AB10">
        <v>0</v>
      </c>
      <c r="AC10">
        <v>0</v>
      </c>
      <c r="AD10">
        <v>0</v>
      </c>
      <c r="AE10">
        <v>75</v>
      </c>
      <c r="AF10" t="s">
        <v>174</v>
      </c>
      <c r="AG10" t="s">
        <v>613</v>
      </c>
      <c r="AH10" t="s">
        <v>134</v>
      </c>
      <c r="AI10">
        <v>60077</v>
      </c>
      <c r="AJ10" t="s">
        <v>181</v>
      </c>
      <c r="AK10" t="s">
        <v>719</v>
      </c>
      <c r="AL10" t="s">
        <v>133</v>
      </c>
      <c r="AM10" t="s">
        <v>134</v>
      </c>
      <c r="AN10">
        <v>60630</v>
      </c>
      <c r="AO10" t="s">
        <v>187</v>
      </c>
      <c r="AP10" t="s">
        <v>720</v>
      </c>
      <c r="AQ10" t="s">
        <v>721</v>
      </c>
      <c r="AR10" t="s">
        <v>134</v>
      </c>
      <c r="AS10" t="s">
        <v>722</v>
      </c>
      <c r="AT10" t="s">
        <v>165</v>
      </c>
      <c r="AU10" t="s">
        <v>723</v>
      </c>
      <c r="AV10" t="s">
        <v>133</v>
      </c>
      <c r="AW10" t="s">
        <v>134</v>
      </c>
      <c r="AX10">
        <v>60620</v>
      </c>
      <c r="DK10">
        <v>71</v>
      </c>
      <c r="DL10">
        <v>711500</v>
      </c>
      <c r="DM10">
        <v>21</v>
      </c>
      <c r="DN10">
        <v>1172809.69093711</v>
      </c>
      <c r="DO10">
        <v>1846459.7262613501</v>
      </c>
      <c r="DP10">
        <v>41.734115729999999</v>
      </c>
      <c r="DQ10">
        <v>-87.642491946999996</v>
      </c>
      <c r="DR10" t="s">
        <v>724</v>
      </c>
      <c r="DS10">
        <v>18</v>
      </c>
    </row>
    <row r="11" spans="1:124" x14ac:dyDescent="0.35">
      <c r="A11" s="4">
        <v>3324542</v>
      </c>
      <c r="B11" t="s">
        <v>725</v>
      </c>
      <c r="C11">
        <v>17223060600000</v>
      </c>
      <c r="D11">
        <v>101017589</v>
      </c>
      <c r="E11">
        <v>45068</v>
      </c>
      <c r="F11">
        <v>50000</v>
      </c>
      <c r="G11" t="s">
        <v>726</v>
      </c>
      <c r="H11" t="s">
        <v>727</v>
      </c>
      <c r="I11" t="s">
        <v>728</v>
      </c>
      <c r="J11">
        <v>50000</v>
      </c>
      <c r="K11" t="s">
        <v>245</v>
      </c>
      <c r="L11" t="s">
        <v>127</v>
      </c>
      <c r="M11">
        <v>45068</v>
      </c>
      <c r="N11">
        <v>0</v>
      </c>
      <c r="O11" t="s">
        <v>729</v>
      </c>
      <c r="P11" t="s">
        <v>274</v>
      </c>
      <c r="Q11" t="s">
        <v>730</v>
      </c>
      <c r="R11" t="s">
        <v>214</v>
      </c>
      <c r="S11">
        <v>75</v>
      </c>
      <c r="T11">
        <v>0</v>
      </c>
      <c r="U11">
        <v>0</v>
      </c>
      <c r="V11">
        <v>75</v>
      </c>
      <c r="W11">
        <v>0</v>
      </c>
      <c r="X11">
        <v>0</v>
      </c>
      <c r="Y11">
        <v>0</v>
      </c>
      <c r="Z11">
        <v>0</v>
      </c>
      <c r="AA11">
        <v>0</v>
      </c>
      <c r="AB11">
        <v>0</v>
      </c>
      <c r="AC11">
        <v>0</v>
      </c>
      <c r="AD11">
        <v>0</v>
      </c>
      <c r="AE11">
        <v>75</v>
      </c>
      <c r="AF11" t="s">
        <v>174</v>
      </c>
      <c r="AG11" t="s">
        <v>731</v>
      </c>
      <c r="AH11" t="s">
        <v>134</v>
      </c>
      <c r="AI11">
        <v>60441</v>
      </c>
      <c r="AJ11" t="s">
        <v>132</v>
      </c>
      <c r="AK11" t="s">
        <v>732</v>
      </c>
      <c r="AL11" t="s">
        <v>133</v>
      </c>
      <c r="AM11" t="s">
        <v>134</v>
      </c>
      <c r="AN11" t="s">
        <v>733</v>
      </c>
      <c r="AO11" t="s">
        <v>165</v>
      </c>
      <c r="AP11" t="s">
        <v>727</v>
      </c>
      <c r="AQ11" t="s">
        <v>731</v>
      </c>
      <c r="AR11" t="s">
        <v>134</v>
      </c>
      <c r="AS11">
        <v>60441</v>
      </c>
      <c r="AT11" t="s">
        <v>181</v>
      </c>
      <c r="AU11" t="s">
        <v>734</v>
      </c>
      <c r="AV11" t="s">
        <v>735</v>
      </c>
      <c r="AW11" t="s">
        <v>134</v>
      </c>
      <c r="AX11" t="s">
        <v>736</v>
      </c>
      <c r="AY11" t="s">
        <v>165</v>
      </c>
      <c r="AZ11" t="s">
        <v>737</v>
      </c>
      <c r="BA11" t="s">
        <v>133</v>
      </c>
      <c r="BB11" t="s">
        <v>134</v>
      </c>
      <c r="BC11">
        <v>60605</v>
      </c>
      <c r="DK11">
        <v>33</v>
      </c>
      <c r="DL11">
        <v>330100</v>
      </c>
      <c r="DM11">
        <v>3</v>
      </c>
      <c r="DN11">
        <v>1177106.0017383001</v>
      </c>
      <c r="DO11">
        <v>1890776.6858028399</v>
      </c>
      <c r="DP11">
        <v>41.855630065</v>
      </c>
      <c r="DQ11">
        <v>-87.625415360999995</v>
      </c>
      <c r="DR11" t="s">
        <v>738</v>
      </c>
      <c r="DS11">
        <v>18</v>
      </c>
      <c r="DT11" t="s">
        <v>25001</v>
      </c>
    </row>
    <row r="12" spans="1:124" x14ac:dyDescent="0.35">
      <c r="A12" s="4">
        <v>3324560</v>
      </c>
      <c r="B12" t="s">
        <v>739</v>
      </c>
      <c r="C12">
        <v>14171060010000</v>
      </c>
      <c r="D12">
        <v>101017600</v>
      </c>
      <c r="E12">
        <v>45068</v>
      </c>
      <c r="F12">
        <v>1</v>
      </c>
      <c r="G12" t="s">
        <v>740</v>
      </c>
      <c r="H12" t="s">
        <v>700</v>
      </c>
      <c r="I12" t="s">
        <v>741</v>
      </c>
      <c r="J12">
        <v>1</v>
      </c>
      <c r="K12" t="s">
        <v>245</v>
      </c>
      <c r="L12" t="s">
        <v>127</v>
      </c>
      <c r="M12">
        <v>45068</v>
      </c>
      <c r="N12">
        <v>0</v>
      </c>
      <c r="O12" t="s">
        <v>742</v>
      </c>
      <c r="P12" t="s">
        <v>129</v>
      </c>
      <c r="Q12" t="s">
        <v>531</v>
      </c>
      <c r="R12" t="s">
        <v>214</v>
      </c>
      <c r="S12">
        <v>350</v>
      </c>
      <c r="T12">
        <v>75</v>
      </c>
      <c r="U12">
        <v>0</v>
      </c>
      <c r="V12">
        <v>425</v>
      </c>
      <c r="W12">
        <v>0</v>
      </c>
      <c r="X12">
        <v>0</v>
      </c>
      <c r="Y12">
        <v>0</v>
      </c>
      <c r="Z12">
        <v>0</v>
      </c>
      <c r="AA12">
        <v>0</v>
      </c>
      <c r="AB12">
        <v>0</v>
      </c>
      <c r="AC12">
        <v>0</v>
      </c>
      <c r="AD12">
        <v>0</v>
      </c>
      <c r="AE12">
        <v>425</v>
      </c>
      <c r="AF12" t="s">
        <v>174</v>
      </c>
      <c r="AG12" t="s">
        <v>704</v>
      </c>
      <c r="AH12" t="s">
        <v>134</v>
      </c>
      <c r="AI12">
        <v>60018</v>
      </c>
      <c r="AJ12" t="s">
        <v>181</v>
      </c>
      <c r="AK12" t="s">
        <v>708</v>
      </c>
      <c r="AL12" t="s">
        <v>709</v>
      </c>
      <c r="AM12" t="s">
        <v>134</v>
      </c>
      <c r="AN12">
        <v>60525</v>
      </c>
      <c r="AO12" t="s">
        <v>165</v>
      </c>
      <c r="AP12" t="s">
        <v>743</v>
      </c>
      <c r="AQ12" t="s">
        <v>133</v>
      </c>
      <c r="AR12" t="s">
        <v>134</v>
      </c>
      <c r="AS12">
        <v>60640</v>
      </c>
      <c r="DK12">
        <v>3</v>
      </c>
      <c r="DL12">
        <v>31800</v>
      </c>
      <c r="DM12">
        <v>47</v>
      </c>
      <c r="DN12">
        <v>1164858.1208488799</v>
      </c>
      <c r="DO12">
        <v>1931012.55247954</v>
      </c>
      <c r="DP12">
        <v>41.966308261000002</v>
      </c>
      <c r="DQ12">
        <v>-87.669227255999999</v>
      </c>
      <c r="DR12" t="s">
        <v>744</v>
      </c>
      <c r="DS12">
        <v>18</v>
      </c>
    </row>
    <row r="13" spans="1:124" x14ac:dyDescent="0.35">
      <c r="A13" s="4">
        <v>3325007</v>
      </c>
      <c r="B13" t="s">
        <v>486</v>
      </c>
      <c r="C13">
        <v>0</v>
      </c>
      <c r="D13">
        <v>101017873</v>
      </c>
      <c r="E13">
        <v>45069</v>
      </c>
      <c r="F13">
        <v>1</v>
      </c>
      <c r="G13" t="s">
        <v>761</v>
      </c>
      <c r="H13" t="s">
        <v>762</v>
      </c>
      <c r="I13" t="s">
        <v>763</v>
      </c>
      <c r="J13">
        <v>1</v>
      </c>
      <c r="K13" t="s">
        <v>245</v>
      </c>
      <c r="L13" t="s">
        <v>246</v>
      </c>
      <c r="M13">
        <v>45069</v>
      </c>
      <c r="N13">
        <v>0</v>
      </c>
      <c r="O13" t="s">
        <v>764</v>
      </c>
      <c r="P13" t="s">
        <v>163</v>
      </c>
      <c r="Q13" t="s">
        <v>590</v>
      </c>
      <c r="R13" t="s">
        <v>214</v>
      </c>
      <c r="S13">
        <v>75</v>
      </c>
      <c r="T13">
        <v>0</v>
      </c>
      <c r="U13">
        <v>0</v>
      </c>
      <c r="V13">
        <v>75</v>
      </c>
      <c r="W13">
        <v>0</v>
      </c>
      <c r="X13">
        <v>0</v>
      </c>
      <c r="Y13">
        <v>0</v>
      </c>
      <c r="Z13">
        <v>0</v>
      </c>
      <c r="AA13">
        <v>0</v>
      </c>
      <c r="AB13">
        <v>0</v>
      </c>
      <c r="AC13">
        <v>0</v>
      </c>
      <c r="AD13">
        <v>0</v>
      </c>
      <c r="AE13">
        <v>75</v>
      </c>
      <c r="AF13" t="s">
        <v>174</v>
      </c>
      <c r="AG13" t="s">
        <v>133</v>
      </c>
      <c r="AH13" t="s">
        <v>134</v>
      </c>
      <c r="AI13" t="s">
        <v>733</v>
      </c>
      <c r="AJ13" t="s">
        <v>181</v>
      </c>
      <c r="AK13" t="s">
        <v>765</v>
      </c>
      <c r="AL13" t="s">
        <v>133</v>
      </c>
      <c r="AM13" t="s">
        <v>134</v>
      </c>
      <c r="AN13" t="s">
        <v>766</v>
      </c>
      <c r="AO13" t="s">
        <v>165</v>
      </c>
      <c r="AP13" t="s">
        <v>767</v>
      </c>
      <c r="AQ13" t="s">
        <v>133</v>
      </c>
      <c r="AR13" t="s">
        <v>134</v>
      </c>
      <c r="AS13">
        <v>60618</v>
      </c>
      <c r="DK13">
        <v>14</v>
      </c>
      <c r="DL13">
        <v>140800</v>
      </c>
      <c r="DM13">
        <v>33</v>
      </c>
      <c r="DN13">
        <v>1154651.63225355</v>
      </c>
      <c r="DO13">
        <v>1929112.3810787401</v>
      </c>
      <c r="DP13">
        <v>41.961305025000001</v>
      </c>
      <c r="DQ13">
        <v>-87.706805935000006</v>
      </c>
      <c r="DR13" t="s">
        <v>768</v>
      </c>
      <c r="DS13">
        <v>18</v>
      </c>
    </row>
    <row r="14" spans="1:124" x14ac:dyDescent="0.35">
      <c r="A14" s="4">
        <v>3330182</v>
      </c>
      <c r="B14" t="s">
        <v>792</v>
      </c>
      <c r="C14">
        <v>20102150130000</v>
      </c>
      <c r="D14">
        <v>101021546</v>
      </c>
      <c r="E14">
        <v>45106</v>
      </c>
      <c r="F14">
        <v>1</v>
      </c>
      <c r="G14" t="s">
        <v>793</v>
      </c>
      <c r="H14" t="s">
        <v>794</v>
      </c>
      <c r="I14" t="s">
        <v>795</v>
      </c>
      <c r="J14">
        <v>1</v>
      </c>
      <c r="K14" t="s">
        <v>245</v>
      </c>
      <c r="L14" t="s">
        <v>246</v>
      </c>
      <c r="M14">
        <v>45099</v>
      </c>
      <c r="N14">
        <v>7</v>
      </c>
      <c r="O14" t="s">
        <v>796</v>
      </c>
      <c r="P14" t="s">
        <v>274</v>
      </c>
      <c r="Q14" t="s">
        <v>659</v>
      </c>
      <c r="R14" t="s">
        <v>131</v>
      </c>
      <c r="S14">
        <v>0</v>
      </c>
      <c r="T14">
        <v>0</v>
      </c>
      <c r="U14">
        <v>75</v>
      </c>
      <c r="V14">
        <v>75</v>
      </c>
      <c r="W14">
        <v>0</v>
      </c>
      <c r="X14">
        <v>0</v>
      </c>
      <c r="Y14">
        <v>0</v>
      </c>
      <c r="Z14">
        <v>0</v>
      </c>
      <c r="AA14">
        <v>0</v>
      </c>
      <c r="AB14">
        <v>0</v>
      </c>
      <c r="AC14">
        <v>0</v>
      </c>
      <c r="AD14">
        <v>0</v>
      </c>
      <c r="AE14">
        <v>75</v>
      </c>
      <c r="AF14" t="s">
        <v>165</v>
      </c>
      <c r="AG14" t="s">
        <v>797</v>
      </c>
      <c r="AH14" t="s">
        <v>134</v>
      </c>
      <c r="AI14">
        <v>60091</v>
      </c>
      <c r="AJ14" t="s">
        <v>174</v>
      </c>
      <c r="AK14" t="s">
        <v>798</v>
      </c>
      <c r="AL14" t="s">
        <v>797</v>
      </c>
      <c r="AM14" t="s">
        <v>134</v>
      </c>
      <c r="AN14" t="s">
        <v>799</v>
      </c>
      <c r="AO14" t="s">
        <v>165</v>
      </c>
      <c r="AP14" t="s">
        <v>800</v>
      </c>
      <c r="AQ14" t="s">
        <v>797</v>
      </c>
      <c r="AR14" t="s">
        <v>134</v>
      </c>
      <c r="AS14">
        <v>60091</v>
      </c>
      <c r="AT14" t="s">
        <v>181</v>
      </c>
      <c r="AU14" t="s">
        <v>801</v>
      </c>
      <c r="AV14" t="s">
        <v>558</v>
      </c>
      <c r="AW14" t="s">
        <v>134</v>
      </c>
      <c r="AX14" t="s">
        <v>802</v>
      </c>
      <c r="DK14">
        <v>38</v>
      </c>
      <c r="DL14">
        <v>381900</v>
      </c>
      <c r="DM14">
        <v>4</v>
      </c>
      <c r="DN14">
        <v>1179736.70400447</v>
      </c>
      <c r="DO14">
        <v>1872277.1418135499</v>
      </c>
      <c r="DP14">
        <v>41.804806018999997</v>
      </c>
      <c r="DQ14">
        <v>-87.616326280999999</v>
      </c>
      <c r="DR14" t="s">
        <v>803</v>
      </c>
      <c r="DS14">
        <v>18</v>
      </c>
    </row>
    <row r="15" spans="1:124" x14ac:dyDescent="0.35">
      <c r="A15" s="4">
        <v>3330184</v>
      </c>
      <c r="B15" t="s">
        <v>792</v>
      </c>
      <c r="C15">
        <v>20102150130000</v>
      </c>
      <c r="D15">
        <v>101021548</v>
      </c>
      <c r="E15">
        <v>45106</v>
      </c>
      <c r="F15">
        <v>1</v>
      </c>
      <c r="G15" t="s">
        <v>804</v>
      </c>
      <c r="H15" t="s">
        <v>794</v>
      </c>
      <c r="I15" t="s">
        <v>805</v>
      </c>
      <c r="J15">
        <v>1</v>
      </c>
      <c r="K15" t="s">
        <v>245</v>
      </c>
      <c r="L15" t="s">
        <v>246</v>
      </c>
      <c r="M15">
        <v>45099</v>
      </c>
      <c r="N15">
        <v>7</v>
      </c>
      <c r="O15" t="s">
        <v>806</v>
      </c>
      <c r="P15" t="s">
        <v>274</v>
      </c>
      <c r="Q15" t="s">
        <v>659</v>
      </c>
      <c r="R15" t="s">
        <v>131</v>
      </c>
      <c r="S15">
        <v>0</v>
      </c>
      <c r="T15">
        <v>0</v>
      </c>
      <c r="U15">
        <v>75</v>
      </c>
      <c r="V15">
        <v>75</v>
      </c>
      <c r="W15">
        <v>0</v>
      </c>
      <c r="X15">
        <v>0</v>
      </c>
      <c r="Y15">
        <v>0</v>
      </c>
      <c r="Z15">
        <v>0</v>
      </c>
      <c r="AA15">
        <v>0</v>
      </c>
      <c r="AB15">
        <v>0</v>
      </c>
      <c r="AC15">
        <v>0</v>
      </c>
      <c r="AD15">
        <v>0</v>
      </c>
      <c r="AE15">
        <v>75</v>
      </c>
      <c r="AF15" t="s">
        <v>165</v>
      </c>
      <c r="AG15" t="s">
        <v>797</v>
      </c>
      <c r="AH15" t="s">
        <v>134</v>
      </c>
      <c r="AI15">
        <v>60091</v>
      </c>
      <c r="AJ15" t="s">
        <v>174</v>
      </c>
      <c r="AK15" t="s">
        <v>798</v>
      </c>
      <c r="AL15" t="s">
        <v>797</v>
      </c>
      <c r="AM15" t="s">
        <v>134</v>
      </c>
      <c r="AN15" t="s">
        <v>799</v>
      </c>
      <c r="AO15" t="s">
        <v>165</v>
      </c>
      <c r="AP15" t="s">
        <v>800</v>
      </c>
      <c r="AQ15" t="s">
        <v>797</v>
      </c>
      <c r="AR15" t="s">
        <v>134</v>
      </c>
      <c r="AS15">
        <v>60091</v>
      </c>
      <c r="AT15" t="s">
        <v>181</v>
      </c>
      <c r="AU15" t="s">
        <v>801</v>
      </c>
      <c r="AV15" t="s">
        <v>558</v>
      </c>
      <c r="AW15" t="s">
        <v>134</v>
      </c>
      <c r="AX15" t="s">
        <v>802</v>
      </c>
      <c r="DK15">
        <v>38</v>
      </c>
      <c r="DL15">
        <v>381900</v>
      </c>
      <c r="DM15">
        <v>4</v>
      </c>
      <c r="DN15">
        <v>1179737.2601163001</v>
      </c>
      <c r="DO15">
        <v>1872256.5360998199</v>
      </c>
      <c r="DP15">
        <v>41.804749463</v>
      </c>
      <c r="DQ15">
        <v>-87.616324872000007</v>
      </c>
      <c r="DR15" t="s">
        <v>807</v>
      </c>
      <c r="DS15">
        <v>18</v>
      </c>
    </row>
    <row r="16" spans="1:124" x14ac:dyDescent="0.35">
      <c r="A16" s="4">
        <v>3307125</v>
      </c>
      <c r="B16" t="s">
        <v>808</v>
      </c>
      <c r="C16">
        <v>17091290170000</v>
      </c>
      <c r="D16">
        <v>101005685</v>
      </c>
      <c r="E16">
        <v>44972</v>
      </c>
      <c r="F16">
        <v>0</v>
      </c>
      <c r="G16" t="s">
        <v>809</v>
      </c>
      <c r="H16" t="s">
        <v>810</v>
      </c>
      <c r="I16" t="s">
        <v>811</v>
      </c>
      <c r="J16">
        <v>0</v>
      </c>
      <c r="K16" t="s">
        <v>245</v>
      </c>
      <c r="L16" t="s">
        <v>246</v>
      </c>
      <c r="M16">
        <v>44972</v>
      </c>
      <c r="N16">
        <v>0</v>
      </c>
      <c r="O16" t="s">
        <v>812</v>
      </c>
      <c r="P16" t="s">
        <v>163</v>
      </c>
      <c r="Q16" t="s">
        <v>813</v>
      </c>
      <c r="R16" t="s">
        <v>214</v>
      </c>
      <c r="S16">
        <v>75</v>
      </c>
      <c r="T16">
        <v>0</v>
      </c>
      <c r="U16">
        <v>0</v>
      </c>
      <c r="V16">
        <v>75</v>
      </c>
      <c r="W16">
        <v>0</v>
      </c>
      <c r="X16">
        <v>0</v>
      </c>
      <c r="Y16">
        <v>0</v>
      </c>
      <c r="Z16">
        <v>0</v>
      </c>
      <c r="AA16">
        <v>0</v>
      </c>
      <c r="AB16">
        <v>0</v>
      </c>
      <c r="AC16">
        <v>0</v>
      </c>
      <c r="AD16">
        <v>0</v>
      </c>
      <c r="AE16">
        <v>75</v>
      </c>
      <c r="AF16" t="s">
        <v>814</v>
      </c>
      <c r="AG16" t="s">
        <v>558</v>
      </c>
      <c r="AH16" t="s">
        <v>134</v>
      </c>
      <c r="AI16">
        <v>60025</v>
      </c>
      <c r="AJ16" t="s">
        <v>184</v>
      </c>
      <c r="AK16" t="s">
        <v>815</v>
      </c>
      <c r="AL16" t="s">
        <v>816</v>
      </c>
      <c r="AM16" t="s">
        <v>134</v>
      </c>
      <c r="AN16" t="s">
        <v>817</v>
      </c>
      <c r="DK16">
        <v>8</v>
      </c>
      <c r="DL16">
        <v>81800</v>
      </c>
      <c r="DM16">
        <v>42</v>
      </c>
      <c r="DN16">
        <v>1173191.7153063901</v>
      </c>
      <c r="DO16">
        <v>1903861.6625461599</v>
      </c>
      <c r="DP16">
        <v>41.891623781</v>
      </c>
      <c r="DQ16">
        <v>-87.639394244000002</v>
      </c>
      <c r="DR16" t="s">
        <v>818</v>
      </c>
      <c r="DS16">
        <v>18</v>
      </c>
      <c r="DT16" t="s">
        <v>25070</v>
      </c>
    </row>
    <row r="17" spans="1:124" x14ac:dyDescent="0.35">
      <c r="A17" s="4">
        <v>3352117</v>
      </c>
      <c r="B17" t="s">
        <v>1327</v>
      </c>
      <c r="C17">
        <v>14283180640000</v>
      </c>
      <c r="D17">
        <v>101036833</v>
      </c>
      <c r="E17" s="1">
        <v>45226</v>
      </c>
      <c r="F17">
        <v>0</v>
      </c>
      <c r="G17" t="s">
        <v>1328</v>
      </c>
      <c r="H17" t="s">
        <v>1329</v>
      </c>
      <c r="I17" t="s">
        <v>1330</v>
      </c>
      <c r="J17">
        <v>0</v>
      </c>
      <c r="K17" t="s">
        <v>245</v>
      </c>
      <c r="L17" t="s">
        <v>246</v>
      </c>
      <c r="M17">
        <v>45225</v>
      </c>
      <c r="N17">
        <v>1</v>
      </c>
      <c r="O17" t="s">
        <v>1331</v>
      </c>
      <c r="P17" t="s">
        <v>129</v>
      </c>
      <c r="Q17" t="s">
        <v>1332</v>
      </c>
      <c r="R17" t="s">
        <v>214</v>
      </c>
      <c r="S17">
        <v>300</v>
      </c>
      <c r="T17">
        <v>0</v>
      </c>
      <c r="U17">
        <v>0</v>
      </c>
      <c r="V17">
        <v>300</v>
      </c>
      <c r="W17">
        <v>0</v>
      </c>
      <c r="X17">
        <v>0</v>
      </c>
      <c r="Y17">
        <v>0</v>
      </c>
      <c r="Z17">
        <v>0</v>
      </c>
      <c r="AA17">
        <v>0</v>
      </c>
      <c r="AB17">
        <v>0</v>
      </c>
      <c r="AC17">
        <v>0</v>
      </c>
      <c r="AD17">
        <v>0</v>
      </c>
      <c r="AE17">
        <v>300</v>
      </c>
      <c r="AF17" t="s">
        <v>181</v>
      </c>
      <c r="AG17" t="s">
        <v>133</v>
      </c>
      <c r="AH17" t="s">
        <v>134</v>
      </c>
      <c r="AI17">
        <v>60618</v>
      </c>
      <c r="AJ17" t="s">
        <v>165</v>
      </c>
      <c r="AK17" t="s">
        <v>1333</v>
      </c>
      <c r="AL17" t="s">
        <v>133</v>
      </c>
      <c r="AM17" t="s">
        <v>1334</v>
      </c>
      <c r="AN17">
        <v>60614</v>
      </c>
      <c r="DK17">
        <v>7</v>
      </c>
      <c r="DL17">
        <v>70101</v>
      </c>
      <c r="DM17">
        <v>43</v>
      </c>
      <c r="DN17">
        <v>1173064.2405378299</v>
      </c>
      <c r="DO17">
        <v>1918009.2156197501</v>
      </c>
      <c r="DP17">
        <v>41.930448194</v>
      </c>
      <c r="DQ17">
        <v>-87.639442062000001</v>
      </c>
      <c r="DR17" t="s">
        <v>1335</v>
      </c>
      <c r="DS17">
        <v>13</v>
      </c>
      <c r="DT17" t="s">
        <v>25071</v>
      </c>
    </row>
    <row r="18" spans="1:124" x14ac:dyDescent="0.35">
      <c r="A18" s="4" t="s">
        <v>1824</v>
      </c>
      <c r="B18" t="s">
        <v>1825</v>
      </c>
      <c r="C18">
        <v>20244200300000</v>
      </c>
      <c r="D18">
        <v>101007933</v>
      </c>
      <c r="E18">
        <v>44992</v>
      </c>
      <c r="F18">
        <v>0</v>
      </c>
      <c r="G18" t="s">
        <v>1826</v>
      </c>
      <c r="H18" t="s">
        <v>1827</v>
      </c>
      <c r="I18" t="s">
        <v>1828</v>
      </c>
      <c r="J18">
        <v>0</v>
      </c>
      <c r="K18" t="s">
        <v>245</v>
      </c>
      <c r="L18" t="s">
        <v>246</v>
      </c>
      <c r="M18">
        <v>44992</v>
      </c>
      <c r="N18">
        <v>0</v>
      </c>
      <c r="O18" t="s">
        <v>1829</v>
      </c>
      <c r="P18" t="s">
        <v>274</v>
      </c>
      <c r="Q18" t="s">
        <v>1830</v>
      </c>
      <c r="R18" t="s">
        <v>214</v>
      </c>
      <c r="S18">
        <v>1050</v>
      </c>
      <c r="T18">
        <v>0</v>
      </c>
      <c r="U18">
        <v>0</v>
      </c>
      <c r="V18">
        <v>1050</v>
      </c>
      <c r="W18">
        <v>0</v>
      </c>
      <c r="X18">
        <v>0</v>
      </c>
      <c r="Y18">
        <v>0</v>
      </c>
      <c r="Z18">
        <v>0</v>
      </c>
      <c r="AA18">
        <v>0</v>
      </c>
      <c r="AB18">
        <v>0</v>
      </c>
      <c r="AC18">
        <v>0</v>
      </c>
      <c r="AD18">
        <v>0</v>
      </c>
      <c r="AE18">
        <v>1050</v>
      </c>
      <c r="AF18" t="s">
        <v>181</v>
      </c>
      <c r="AG18" t="s">
        <v>133</v>
      </c>
      <c r="AH18" t="s">
        <v>134</v>
      </c>
      <c r="AI18">
        <v>60625</v>
      </c>
      <c r="AJ18" t="s">
        <v>165</v>
      </c>
      <c r="AK18" t="s">
        <v>1831</v>
      </c>
      <c r="AL18" t="s">
        <v>133</v>
      </c>
      <c r="AM18" t="s">
        <v>134</v>
      </c>
      <c r="AN18">
        <v>60649</v>
      </c>
      <c r="DK18">
        <v>43</v>
      </c>
      <c r="DL18">
        <v>430102</v>
      </c>
      <c r="DM18">
        <v>5</v>
      </c>
      <c r="DN18">
        <v>1193000.30301522</v>
      </c>
      <c r="DO18">
        <v>1859633.6108254101</v>
      </c>
      <c r="DP18">
        <v>41.769797420000003</v>
      </c>
      <c r="DQ18">
        <v>-87.568094758000001</v>
      </c>
      <c r="DR18" t="s">
        <v>1832</v>
      </c>
      <c r="DS18">
        <v>13</v>
      </c>
      <c r="DT18" t="s">
        <v>25083</v>
      </c>
    </row>
    <row r="19" spans="1:124" x14ac:dyDescent="0.35">
      <c r="A19" s="4">
        <v>3297085</v>
      </c>
      <c r="D19">
        <v>100999330</v>
      </c>
      <c r="E19">
        <v>44931</v>
      </c>
      <c r="F19">
        <v>40000</v>
      </c>
      <c r="G19" t="s">
        <v>2231</v>
      </c>
      <c r="H19" t="s">
        <v>2232</v>
      </c>
      <c r="I19" t="s">
        <v>2233</v>
      </c>
      <c r="J19">
        <v>40000</v>
      </c>
      <c r="K19" t="s">
        <v>245</v>
      </c>
      <c r="L19" t="s">
        <v>246</v>
      </c>
      <c r="M19">
        <v>44931</v>
      </c>
      <c r="N19">
        <v>0</v>
      </c>
      <c r="O19" t="s">
        <v>2234</v>
      </c>
      <c r="P19" t="s">
        <v>274</v>
      </c>
      <c r="Q19" t="s">
        <v>2235</v>
      </c>
      <c r="R19" t="s">
        <v>214</v>
      </c>
      <c r="S19">
        <v>750</v>
      </c>
      <c r="T19">
        <v>75</v>
      </c>
      <c r="U19">
        <v>0</v>
      </c>
      <c r="V19">
        <v>825</v>
      </c>
      <c r="W19">
        <v>0</v>
      </c>
      <c r="X19">
        <v>0</v>
      </c>
      <c r="Y19">
        <v>0</v>
      </c>
      <c r="Z19">
        <v>0</v>
      </c>
      <c r="AA19">
        <v>0</v>
      </c>
      <c r="AB19">
        <v>0</v>
      </c>
      <c r="AC19">
        <v>0</v>
      </c>
      <c r="AD19">
        <v>0</v>
      </c>
      <c r="AE19">
        <v>825</v>
      </c>
      <c r="AF19" t="s">
        <v>384</v>
      </c>
      <c r="AG19" t="s">
        <v>1741</v>
      </c>
      <c r="AH19" t="s">
        <v>134</v>
      </c>
      <c r="AI19">
        <v>60515</v>
      </c>
      <c r="AJ19" t="s">
        <v>349</v>
      </c>
      <c r="AK19" t="s">
        <v>2236</v>
      </c>
      <c r="AL19" t="s">
        <v>335</v>
      </c>
      <c r="AM19" t="s">
        <v>134</v>
      </c>
      <c r="AN19">
        <v>60201</v>
      </c>
      <c r="AO19" t="s">
        <v>132</v>
      </c>
      <c r="AP19" t="s">
        <v>2237</v>
      </c>
      <c r="AQ19" t="s">
        <v>1542</v>
      </c>
      <c r="AR19" t="s">
        <v>134</v>
      </c>
      <c r="AS19" t="s">
        <v>2238</v>
      </c>
      <c r="AT19" t="s">
        <v>171</v>
      </c>
      <c r="AU19" t="s">
        <v>2239</v>
      </c>
      <c r="AV19" t="s">
        <v>2240</v>
      </c>
      <c r="AW19" t="s">
        <v>134</v>
      </c>
      <c r="AX19" t="s">
        <v>228</v>
      </c>
      <c r="AY19" t="s">
        <v>174</v>
      </c>
      <c r="AZ19" t="s">
        <v>2241</v>
      </c>
      <c r="BA19" t="s">
        <v>1542</v>
      </c>
      <c r="BB19" t="s">
        <v>134</v>
      </c>
      <c r="BC19">
        <v>60123</v>
      </c>
      <c r="DK19">
        <v>43</v>
      </c>
      <c r="DL19">
        <v>430101</v>
      </c>
      <c r="DM19">
        <v>5</v>
      </c>
      <c r="DN19">
        <v>1191708.8262698399</v>
      </c>
      <c r="DO19">
        <v>1859191.46431445</v>
      </c>
      <c r="DP19">
        <v>41.768615570000001</v>
      </c>
      <c r="DQ19">
        <v>-87.572842991000002</v>
      </c>
      <c r="DR19" t="s">
        <v>2242</v>
      </c>
      <c r="DS19">
        <v>0</v>
      </c>
    </row>
    <row r="20" spans="1:124" x14ac:dyDescent="0.35">
      <c r="A20" s="4">
        <v>3338120</v>
      </c>
      <c r="B20" t="s">
        <v>2545</v>
      </c>
      <c r="C20">
        <v>14204210530000</v>
      </c>
      <c r="D20">
        <v>101027218</v>
      </c>
      <c r="E20" s="1">
        <v>45149</v>
      </c>
      <c r="F20">
        <v>1</v>
      </c>
      <c r="G20" t="s">
        <v>2546</v>
      </c>
      <c r="H20" t="s">
        <v>2547</v>
      </c>
      <c r="I20" t="s">
        <v>2548</v>
      </c>
      <c r="J20">
        <v>1</v>
      </c>
      <c r="K20" t="s">
        <v>245</v>
      </c>
      <c r="L20" t="s">
        <v>246</v>
      </c>
      <c r="M20">
        <v>45147</v>
      </c>
      <c r="N20">
        <v>2</v>
      </c>
      <c r="O20" t="s">
        <v>2549</v>
      </c>
      <c r="P20" t="s">
        <v>129</v>
      </c>
      <c r="Q20" t="s">
        <v>1084</v>
      </c>
      <c r="R20" t="s">
        <v>214</v>
      </c>
      <c r="S20">
        <v>175</v>
      </c>
      <c r="T20">
        <v>0</v>
      </c>
      <c r="U20">
        <v>0</v>
      </c>
      <c r="V20">
        <v>175</v>
      </c>
      <c r="W20">
        <v>0</v>
      </c>
      <c r="X20">
        <v>0</v>
      </c>
      <c r="Y20">
        <v>0</v>
      </c>
      <c r="Z20">
        <v>0</v>
      </c>
      <c r="AA20">
        <v>0</v>
      </c>
      <c r="AB20">
        <v>0</v>
      </c>
      <c r="AC20">
        <v>0</v>
      </c>
      <c r="AD20">
        <v>0</v>
      </c>
      <c r="AE20">
        <v>175</v>
      </c>
      <c r="AF20" t="s">
        <v>174</v>
      </c>
      <c r="AG20" t="s">
        <v>133</v>
      </c>
      <c r="AH20" t="s">
        <v>134</v>
      </c>
      <c r="AI20" t="s">
        <v>1022</v>
      </c>
      <c r="AJ20" t="s">
        <v>384</v>
      </c>
      <c r="AK20" t="s">
        <v>2550</v>
      </c>
      <c r="AL20" t="s">
        <v>133</v>
      </c>
      <c r="AM20" t="s">
        <v>134</v>
      </c>
      <c r="AN20">
        <v>60657</v>
      </c>
      <c r="DK20">
        <v>6</v>
      </c>
      <c r="DL20">
        <v>62200</v>
      </c>
      <c r="DM20">
        <v>44</v>
      </c>
      <c r="DN20">
        <v>1167758.24895502</v>
      </c>
      <c r="DO20">
        <v>1921594.77254776</v>
      </c>
      <c r="DP20">
        <v>41.940403316000001</v>
      </c>
      <c r="DQ20">
        <v>-87.658836562999994</v>
      </c>
      <c r="DR20" t="s">
        <v>2551</v>
      </c>
      <c r="DS20">
        <v>18</v>
      </c>
      <c r="DT20" t="s">
        <v>25082</v>
      </c>
    </row>
    <row r="21" spans="1:124" x14ac:dyDescent="0.35">
      <c r="A21" s="4">
        <v>3300257</v>
      </c>
      <c r="B21" t="s">
        <v>486</v>
      </c>
      <c r="C21">
        <v>0</v>
      </c>
      <c r="D21">
        <v>101001408</v>
      </c>
      <c r="E21">
        <v>44931</v>
      </c>
      <c r="F21">
        <v>1</v>
      </c>
      <c r="G21" t="s">
        <v>2694</v>
      </c>
      <c r="H21" t="s">
        <v>2695</v>
      </c>
      <c r="I21" t="s">
        <v>2696</v>
      </c>
      <c r="J21">
        <v>1</v>
      </c>
      <c r="K21" t="s">
        <v>245</v>
      </c>
      <c r="L21" t="s">
        <v>246</v>
      </c>
      <c r="M21">
        <v>44931</v>
      </c>
      <c r="N21">
        <v>0</v>
      </c>
      <c r="O21" t="s">
        <v>2697</v>
      </c>
      <c r="P21" t="s">
        <v>274</v>
      </c>
      <c r="Q21" t="s">
        <v>2698</v>
      </c>
      <c r="R21" t="s">
        <v>214</v>
      </c>
      <c r="S21">
        <v>75</v>
      </c>
      <c r="T21">
        <v>0</v>
      </c>
      <c r="U21">
        <v>0</v>
      </c>
      <c r="V21">
        <v>75</v>
      </c>
      <c r="W21">
        <v>0</v>
      </c>
      <c r="X21">
        <v>0</v>
      </c>
      <c r="Y21">
        <v>0</v>
      </c>
      <c r="Z21">
        <v>0</v>
      </c>
      <c r="AA21">
        <v>0</v>
      </c>
      <c r="AB21">
        <v>0</v>
      </c>
      <c r="AC21">
        <v>0</v>
      </c>
      <c r="AD21">
        <v>0</v>
      </c>
      <c r="AE21">
        <v>75</v>
      </c>
      <c r="AF21" t="s">
        <v>181</v>
      </c>
      <c r="AG21" t="s">
        <v>133</v>
      </c>
      <c r="AH21" t="s">
        <v>134</v>
      </c>
      <c r="AI21" t="s">
        <v>2699</v>
      </c>
      <c r="AJ21" t="s">
        <v>165</v>
      </c>
      <c r="AK21" t="s">
        <v>2700</v>
      </c>
      <c r="AL21" t="s">
        <v>133</v>
      </c>
      <c r="AM21" t="s">
        <v>134</v>
      </c>
      <c r="AN21">
        <v>60660</v>
      </c>
      <c r="DK21">
        <v>43</v>
      </c>
      <c r="DL21">
        <v>431301</v>
      </c>
      <c r="DM21">
        <v>7</v>
      </c>
      <c r="DN21">
        <v>1195234.2939533901</v>
      </c>
      <c r="DO21">
        <v>1853793.3707386099</v>
      </c>
      <c r="DP21">
        <v>41.753716545000003</v>
      </c>
      <c r="DQ21">
        <v>-87.560098521</v>
      </c>
      <c r="DR21" t="s">
        <v>2701</v>
      </c>
      <c r="DS21">
        <v>18</v>
      </c>
    </row>
    <row r="22" spans="1:124" x14ac:dyDescent="0.35">
      <c r="A22" s="4">
        <v>3300280</v>
      </c>
      <c r="B22" t="s">
        <v>2702</v>
      </c>
      <c r="C22">
        <v>14313260680000</v>
      </c>
      <c r="D22">
        <v>101001421</v>
      </c>
      <c r="E22">
        <v>44931</v>
      </c>
      <c r="F22">
        <v>75</v>
      </c>
      <c r="G22" t="s">
        <v>2703</v>
      </c>
      <c r="H22" t="s">
        <v>2704</v>
      </c>
      <c r="I22" t="s">
        <v>2705</v>
      </c>
      <c r="J22">
        <v>75</v>
      </c>
      <c r="K22" t="s">
        <v>245</v>
      </c>
      <c r="L22" t="s">
        <v>127</v>
      </c>
      <c r="M22">
        <v>44931</v>
      </c>
      <c r="N22">
        <v>0</v>
      </c>
      <c r="O22" t="s">
        <v>2706</v>
      </c>
      <c r="P22" t="s">
        <v>129</v>
      </c>
      <c r="Q22" t="s">
        <v>552</v>
      </c>
      <c r="R22" t="s">
        <v>214</v>
      </c>
      <c r="S22">
        <v>0</v>
      </c>
      <c r="T22">
        <v>0</v>
      </c>
      <c r="U22">
        <v>75</v>
      </c>
      <c r="V22">
        <v>75</v>
      </c>
      <c r="W22">
        <v>0</v>
      </c>
      <c r="X22">
        <v>0</v>
      </c>
      <c r="Y22">
        <v>0</v>
      </c>
      <c r="Z22">
        <v>0</v>
      </c>
      <c r="AA22">
        <v>0</v>
      </c>
      <c r="AB22">
        <v>0</v>
      </c>
      <c r="AC22">
        <v>0</v>
      </c>
      <c r="AD22">
        <v>0</v>
      </c>
      <c r="AE22">
        <v>75</v>
      </c>
      <c r="AF22" t="s">
        <v>174</v>
      </c>
      <c r="AG22" t="s">
        <v>133</v>
      </c>
      <c r="AH22" t="s">
        <v>134</v>
      </c>
      <c r="AI22">
        <v>60614</v>
      </c>
      <c r="AJ22" t="s">
        <v>384</v>
      </c>
      <c r="AK22" t="s">
        <v>2707</v>
      </c>
      <c r="AL22" t="s">
        <v>133</v>
      </c>
      <c r="AM22" t="s">
        <v>134</v>
      </c>
      <c r="AN22">
        <v>60614</v>
      </c>
      <c r="AO22" t="s">
        <v>181</v>
      </c>
      <c r="AP22" t="s">
        <v>2708</v>
      </c>
      <c r="AQ22" t="s">
        <v>341</v>
      </c>
      <c r="AR22" t="s">
        <v>134</v>
      </c>
      <c r="AS22">
        <v>60131</v>
      </c>
      <c r="AT22" t="s">
        <v>187</v>
      </c>
      <c r="AU22" t="s">
        <v>2709</v>
      </c>
      <c r="AV22" t="s">
        <v>276</v>
      </c>
      <c r="AW22" t="s">
        <v>134</v>
      </c>
      <c r="AX22" t="s">
        <v>2710</v>
      </c>
      <c r="DK22">
        <v>24</v>
      </c>
      <c r="DL22">
        <v>240500</v>
      </c>
      <c r="DM22">
        <v>32</v>
      </c>
      <c r="DN22">
        <v>1160154.8063473799</v>
      </c>
      <c r="DO22">
        <v>1910703.0721593699</v>
      </c>
      <c r="DP22">
        <v>41.910676506000001</v>
      </c>
      <c r="DQ22">
        <v>-87.687083466000004</v>
      </c>
      <c r="DR22" t="s">
        <v>2711</v>
      </c>
      <c r="DS22">
        <v>18</v>
      </c>
      <c r="DT22" t="s">
        <v>25032</v>
      </c>
    </row>
    <row r="23" spans="1:124" x14ac:dyDescent="0.35">
      <c r="A23" s="4">
        <v>3300289</v>
      </c>
      <c r="B23" t="s">
        <v>2702</v>
      </c>
      <c r="C23">
        <v>14313260680000</v>
      </c>
      <c r="D23">
        <v>101001425</v>
      </c>
      <c r="E23">
        <v>44931</v>
      </c>
      <c r="F23">
        <v>75</v>
      </c>
      <c r="G23" t="s">
        <v>2712</v>
      </c>
      <c r="H23" t="s">
        <v>2704</v>
      </c>
      <c r="I23" t="s">
        <v>2713</v>
      </c>
      <c r="J23">
        <v>75</v>
      </c>
      <c r="K23" t="s">
        <v>245</v>
      </c>
      <c r="L23" t="s">
        <v>127</v>
      </c>
      <c r="M23">
        <v>44931</v>
      </c>
      <c r="N23">
        <v>0</v>
      </c>
      <c r="O23" t="s">
        <v>2714</v>
      </c>
      <c r="P23" t="s">
        <v>129</v>
      </c>
      <c r="Q23" t="s">
        <v>552</v>
      </c>
      <c r="R23" t="s">
        <v>214</v>
      </c>
      <c r="S23">
        <v>0</v>
      </c>
      <c r="T23">
        <v>0</v>
      </c>
      <c r="U23">
        <v>75</v>
      </c>
      <c r="V23">
        <v>75</v>
      </c>
      <c r="W23">
        <v>0</v>
      </c>
      <c r="X23">
        <v>0</v>
      </c>
      <c r="Y23">
        <v>0</v>
      </c>
      <c r="Z23">
        <v>0</v>
      </c>
      <c r="AA23">
        <v>0</v>
      </c>
      <c r="AB23">
        <v>0</v>
      </c>
      <c r="AC23">
        <v>0</v>
      </c>
      <c r="AD23">
        <v>0</v>
      </c>
      <c r="AE23">
        <v>75</v>
      </c>
      <c r="AF23" t="s">
        <v>174</v>
      </c>
      <c r="AG23" t="s">
        <v>133</v>
      </c>
      <c r="AH23" t="s">
        <v>134</v>
      </c>
      <c r="AI23">
        <v>60614</v>
      </c>
      <c r="AJ23" t="s">
        <v>384</v>
      </c>
      <c r="AK23" t="s">
        <v>2707</v>
      </c>
      <c r="AL23" t="s">
        <v>133</v>
      </c>
      <c r="AM23" t="s">
        <v>134</v>
      </c>
      <c r="AN23">
        <v>60614</v>
      </c>
      <c r="AO23" t="s">
        <v>181</v>
      </c>
      <c r="AP23" t="s">
        <v>2708</v>
      </c>
      <c r="AQ23" t="s">
        <v>341</v>
      </c>
      <c r="AR23" t="s">
        <v>134</v>
      </c>
      <c r="AS23">
        <v>60131</v>
      </c>
      <c r="AT23" t="s">
        <v>187</v>
      </c>
      <c r="AU23" t="s">
        <v>2709</v>
      </c>
      <c r="AV23" t="s">
        <v>276</v>
      </c>
      <c r="AW23" t="s">
        <v>134</v>
      </c>
      <c r="AX23" t="s">
        <v>2710</v>
      </c>
      <c r="DK23">
        <v>24</v>
      </c>
      <c r="DL23">
        <v>240500</v>
      </c>
      <c r="DM23">
        <v>32</v>
      </c>
      <c r="DN23">
        <v>1160156.3617364101</v>
      </c>
      <c r="DO23">
        <v>1910645.59199671</v>
      </c>
      <c r="DP23">
        <v>41.910518744000001</v>
      </c>
      <c r="DQ23">
        <v>-87.687079342999994</v>
      </c>
      <c r="DR23" t="s">
        <v>2715</v>
      </c>
      <c r="DS23">
        <v>18</v>
      </c>
      <c r="DT23" t="s">
        <v>25032</v>
      </c>
    </row>
    <row r="24" spans="1:124" x14ac:dyDescent="0.35">
      <c r="A24" s="4">
        <v>3300678</v>
      </c>
      <c r="B24" t="s">
        <v>486</v>
      </c>
      <c r="C24">
        <v>0</v>
      </c>
      <c r="D24">
        <v>101001635</v>
      </c>
      <c r="E24">
        <v>44935</v>
      </c>
      <c r="F24">
        <v>1</v>
      </c>
      <c r="G24" t="s">
        <v>2765</v>
      </c>
      <c r="H24" t="s">
        <v>2766</v>
      </c>
      <c r="I24" t="s">
        <v>2767</v>
      </c>
      <c r="J24">
        <v>1</v>
      </c>
      <c r="K24" t="s">
        <v>245</v>
      </c>
      <c r="L24" t="s">
        <v>246</v>
      </c>
      <c r="M24">
        <v>44935</v>
      </c>
      <c r="N24">
        <v>0</v>
      </c>
      <c r="O24" t="s">
        <v>2768</v>
      </c>
      <c r="P24" t="s">
        <v>129</v>
      </c>
      <c r="Q24" t="s">
        <v>1646</v>
      </c>
      <c r="R24" t="s">
        <v>154</v>
      </c>
      <c r="S24">
        <v>75</v>
      </c>
      <c r="T24">
        <v>0</v>
      </c>
      <c r="U24">
        <v>0</v>
      </c>
      <c r="V24">
        <v>75</v>
      </c>
      <c r="W24">
        <v>0</v>
      </c>
      <c r="X24">
        <v>0</v>
      </c>
      <c r="Y24">
        <v>0</v>
      </c>
      <c r="Z24">
        <v>0</v>
      </c>
      <c r="AA24">
        <v>0</v>
      </c>
      <c r="AB24">
        <v>0</v>
      </c>
      <c r="AC24">
        <v>0</v>
      </c>
      <c r="AD24">
        <v>0</v>
      </c>
      <c r="AE24">
        <v>75</v>
      </c>
      <c r="AF24" t="s">
        <v>174</v>
      </c>
      <c r="AG24" t="s">
        <v>797</v>
      </c>
      <c r="AH24" t="s">
        <v>134</v>
      </c>
      <c r="AI24">
        <v>60091</v>
      </c>
      <c r="AJ24" t="s">
        <v>637</v>
      </c>
      <c r="AK24" t="s">
        <v>2769</v>
      </c>
      <c r="AL24" t="s">
        <v>797</v>
      </c>
      <c r="AM24" t="s">
        <v>134</v>
      </c>
      <c r="AN24">
        <v>60091</v>
      </c>
      <c r="AO24" t="s">
        <v>165</v>
      </c>
      <c r="AP24" t="s">
        <v>2769</v>
      </c>
      <c r="AQ24" t="s">
        <v>797</v>
      </c>
      <c r="AR24" t="s">
        <v>134</v>
      </c>
      <c r="AS24">
        <v>60091</v>
      </c>
      <c r="DK24">
        <v>7</v>
      </c>
      <c r="DL24">
        <v>71700</v>
      </c>
      <c r="DM24">
        <v>2</v>
      </c>
      <c r="DN24">
        <v>1173299.22889186</v>
      </c>
      <c r="DO24">
        <v>1911389.5288479801</v>
      </c>
      <c r="DP24">
        <v>41.912278260999997</v>
      </c>
      <c r="DQ24">
        <v>-87.638775566000007</v>
      </c>
      <c r="DR24" t="s">
        <v>2770</v>
      </c>
      <c r="DS24">
        <v>18</v>
      </c>
    </row>
    <row r="25" spans="1:124" x14ac:dyDescent="0.35">
      <c r="A25" s="4">
        <v>3301072</v>
      </c>
      <c r="B25" t="s">
        <v>486</v>
      </c>
      <c r="C25">
        <v>0</v>
      </c>
      <c r="D25">
        <v>101001849</v>
      </c>
      <c r="E25">
        <v>44945</v>
      </c>
      <c r="F25">
        <v>1</v>
      </c>
      <c r="G25" t="s">
        <v>2843</v>
      </c>
      <c r="H25" t="s">
        <v>2844</v>
      </c>
      <c r="I25" t="s">
        <v>2845</v>
      </c>
      <c r="J25">
        <v>1</v>
      </c>
      <c r="K25" t="s">
        <v>245</v>
      </c>
      <c r="L25" t="s">
        <v>246</v>
      </c>
      <c r="M25">
        <v>44937</v>
      </c>
      <c r="N25">
        <v>8</v>
      </c>
      <c r="O25" t="s">
        <v>273</v>
      </c>
      <c r="P25" t="s">
        <v>236</v>
      </c>
      <c r="Q25" t="s">
        <v>2846</v>
      </c>
      <c r="R25" t="s">
        <v>154</v>
      </c>
      <c r="S25">
        <v>75</v>
      </c>
      <c r="T25">
        <v>0</v>
      </c>
      <c r="U25">
        <v>0</v>
      </c>
      <c r="V25">
        <v>75</v>
      </c>
      <c r="W25">
        <v>0</v>
      </c>
      <c r="X25">
        <v>0</v>
      </c>
      <c r="Y25">
        <v>0</v>
      </c>
      <c r="Z25">
        <v>0</v>
      </c>
      <c r="AA25">
        <v>0</v>
      </c>
      <c r="AB25">
        <v>0</v>
      </c>
      <c r="AC25">
        <v>0</v>
      </c>
      <c r="AD25">
        <v>0</v>
      </c>
      <c r="AE25">
        <v>75</v>
      </c>
      <c r="AF25" t="s">
        <v>174</v>
      </c>
      <c r="AG25" t="s">
        <v>133</v>
      </c>
      <c r="AH25" t="s">
        <v>134</v>
      </c>
      <c r="AI25">
        <v>60607</v>
      </c>
      <c r="AJ25" t="s">
        <v>187</v>
      </c>
      <c r="AK25" t="s">
        <v>2847</v>
      </c>
      <c r="AL25" t="s">
        <v>133</v>
      </c>
      <c r="AM25" t="s">
        <v>134</v>
      </c>
      <c r="AN25" t="s">
        <v>2610</v>
      </c>
      <c r="AO25" t="s">
        <v>165</v>
      </c>
      <c r="AP25" t="s">
        <v>2848</v>
      </c>
      <c r="AQ25" t="s">
        <v>133</v>
      </c>
      <c r="AR25" t="s">
        <v>134</v>
      </c>
      <c r="AS25">
        <v>60637</v>
      </c>
      <c r="DK25">
        <v>42</v>
      </c>
      <c r="DL25">
        <v>420700</v>
      </c>
      <c r="DM25">
        <v>20</v>
      </c>
      <c r="DN25">
        <v>1182121.30655445</v>
      </c>
      <c r="DO25">
        <v>1862773.0620239801</v>
      </c>
      <c r="DP25">
        <v>41.778671070000001</v>
      </c>
      <c r="DQ25">
        <v>-87.607874831999993</v>
      </c>
      <c r="DR25" t="s">
        <v>2849</v>
      </c>
      <c r="DS25">
        <v>18</v>
      </c>
    </row>
    <row r="26" spans="1:124" x14ac:dyDescent="0.35">
      <c r="A26" s="4">
        <v>3302355</v>
      </c>
      <c r="B26" t="s">
        <v>486</v>
      </c>
      <c r="C26">
        <v>0</v>
      </c>
      <c r="D26">
        <v>101002669</v>
      </c>
      <c r="E26">
        <v>44945</v>
      </c>
      <c r="F26">
        <v>1</v>
      </c>
      <c r="G26" t="s">
        <v>3070</v>
      </c>
      <c r="H26" t="s">
        <v>3071</v>
      </c>
      <c r="I26" t="s">
        <v>3072</v>
      </c>
      <c r="J26">
        <v>1</v>
      </c>
      <c r="K26" t="s">
        <v>245</v>
      </c>
      <c r="L26" t="s">
        <v>246</v>
      </c>
      <c r="M26">
        <v>44945</v>
      </c>
      <c r="N26">
        <v>0</v>
      </c>
      <c r="O26" t="s">
        <v>3073</v>
      </c>
      <c r="P26" t="s">
        <v>274</v>
      </c>
      <c r="Q26" t="s">
        <v>3074</v>
      </c>
      <c r="R26" t="s">
        <v>214</v>
      </c>
      <c r="S26">
        <v>75</v>
      </c>
      <c r="T26">
        <v>0</v>
      </c>
      <c r="U26">
        <v>0</v>
      </c>
      <c r="V26">
        <v>75</v>
      </c>
      <c r="W26">
        <v>0</v>
      </c>
      <c r="X26">
        <v>0</v>
      </c>
      <c r="Y26">
        <v>0</v>
      </c>
      <c r="Z26">
        <v>0</v>
      </c>
      <c r="AA26">
        <v>0</v>
      </c>
      <c r="AB26">
        <v>0</v>
      </c>
      <c r="AC26">
        <v>0</v>
      </c>
      <c r="AD26">
        <v>0</v>
      </c>
      <c r="AE26">
        <v>75</v>
      </c>
      <c r="AF26" t="s">
        <v>174</v>
      </c>
      <c r="AG26" t="s">
        <v>133</v>
      </c>
      <c r="AH26" t="s">
        <v>134</v>
      </c>
      <c r="AI26">
        <v>60609</v>
      </c>
      <c r="AJ26" t="s">
        <v>165</v>
      </c>
      <c r="AK26" t="s">
        <v>3075</v>
      </c>
      <c r="DK26">
        <v>29</v>
      </c>
      <c r="DL26">
        <v>290900</v>
      </c>
      <c r="DM26">
        <v>24</v>
      </c>
      <c r="DN26">
        <v>1147576.9563703099</v>
      </c>
      <c r="DO26">
        <v>1892757.13945766</v>
      </c>
      <c r="DP26">
        <v>41.861681607999998</v>
      </c>
      <c r="DQ26">
        <v>-87.733750842000006</v>
      </c>
      <c r="DR26" t="s">
        <v>3076</v>
      </c>
      <c r="DS26">
        <v>18</v>
      </c>
      <c r="DT26" t="s">
        <v>25001</v>
      </c>
    </row>
    <row r="27" spans="1:124" x14ac:dyDescent="0.35">
      <c r="A27" s="4">
        <v>3302357</v>
      </c>
      <c r="B27" t="s">
        <v>486</v>
      </c>
      <c r="C27">
        <v>0</v>
      </c>
      <c r="D27">
        <v>101002671</v>
      </c>
      <c r="E27">
        <v>44945</v>
      </c>
      <c r="F27">
        <v>1</v>
      </c>
      <c r="G27" t="s">
        <v>3077</v>
      </c>
      <c r="H27" t="s">
        <v>3071</v>
      </c>
      <c r="I27" t="s">
        <v>3078</v>
      </c>
      <c r="J27">
        <v>1</v>
      </c>
      <c r="K27" t="s">
        <v>245</v>
      </c>
      <c r="L27" t="s">
        <v>246</v>
      </c>
      <c r="M27">
        <v>44945</v>
      </c>
      <c r="N27">
        <v>0</v>
      </c>
      <c r="O27" t="s">
        <v>3079</v>
      </c>
      <c r="P27" t="s">
        <v>163</v>
      </c>
      <c r="Q27" t="s">
        <v>2562</v>
      </c>
      <c r="R27" t="s">
        <v>154</v>
      </c>
      <c r="S27">
        <v>75</v>
      </c>
      <c r="T27">
        <v>0</v>
      </c>
      <c r="U27">
        <v>0</v>
      </c>
      <c r="V27">
        <v>75</v>
      </c>
      <c r="W27">
        <v>0</v>
      </c>
      <c r="X27">
        <v>0</v>
      </c>
      <c r="Y27">
        <v>0</v>
      </c>
      <c r="Z27">
        <v>0</v>
      </c>
      <c r="AA27">
        <v>0</v>
      </c>
      <c r="AB27">
        <v>0</v>
      </c>
      <c r="AC27">
        <v>0</v>
      </c>
      <c r="AD27">
        <v>0</v>
      </c>
      <c r="AE27">
        <v>75</v>
      </c>
      <c r="AF27" t="s">
        <v>174</v>
      </c>
      <c r="AG27" t="s">
        <v>133</v>
      </c>
      <c r="AH27" t="s">
        <v>134</v>
      </c>
      <c r="AI27">
        <v>60609</v>
      </c>
      <c r="AJ27" t="s">
        <v>165</v>
      </c>
      <c r="AK27" t="s">
        <v>3080</v>
      </c>
      <c r="AL27" t="s">
        <v>613</v>
      </c>
      <c r="AM27" t="s">
        <v>134</v>
      </c>
      <c r="AN27">
        <v>60076</v>
      </c>
      <c r="DK27">
        <v>29</v>
      </c>
      <c r="DL27">
        <v>843000</v>
      </c>
      <c r="DM27">
        <v>24</v>
      </c>
      <c r="DN27">
        <v>1151785.9977841601</v>
      </c>
      <c r="DO27">
        <v>1894825.87513416</v>
      </c>
      <c r="DP27">
        <v>41.867276754000002</v>
      </c>
      <c r="DQ27">
        <v>-87.718245651999993</v>
      </c>
      <c r="DR27" t="s">
        <v>3081</v>
      </c>
      <c r="DS27">
        <v>18</v>
      </c>
      <c r="DT27" t="s">
        <v>25001</v>
      </c>
    </row>
    <row r="28" spans="1:124" x14ac:dyDescent="0.35">
      <c r="A28" s="4">
        <v>3302358</v>
      </c>
      <c r="B28" t="s">
        <v>486</v>
      </c>
      <c r="C28">
        <v>0</v>
      </c>
      <c r="D28">
        <v>101002672</v>
      </c>
      <c r="E28">
        <v>44945</v>
      </c>
      <c r="F28">
        <v>1</v>
      </c>
      <c r="G28" t="s">
        <v>3082</v>
      </c>
      <c r="H28" t="s">
        <v>3071</v>
      </c>
      <c r="I28" t="s">
        <v>3083</v>
      </c>
      <c r="J28">
        <v>1</v>
      </c>
      <c r="K28" t="s">
        <v>245</v>
      </c>
      <c r="L28" t="s">
        <v>246</v>
      </c>
      <c r="M28">
        <v>44945</v>
      </c>
      <c r="N28">
        <v>0</v>
      </c>
      <c r="O28" t="s">
        <v>3084</v>
      </c>
      <c r="P28" t="s">
        <v>163</v>
      </c>
      <c r="Q28" t="s">
        <v>2562</v>
      </c>
      <c r="R28" t="s">
        <v>154</v>
      </c>
      <c r="S28">
        <v>75</v>
      </c>
      <c r="T28">
        <v>0</v>
      </c>
      <c r="U28">
        <v>0</v>
      </c>
      <c r="V28">
        <v>75</v>
      </c>
      <c r="W28">
        <v>0</v>
      </c>
      <c r="X28">
        <v>0</v>
      </c>
      <c r="Y28">
        <v>0</v>
      </c>
      <c r="Z28">
        <v>0</v>
      </c>
      <c r="AA28">
        <v>0</v>
      </c>
      <c r="AB28">
        <v>0</v>
      </c>
      <c r="AC28">
        <v>0</v>
      </c>
      <c r="AD28">
        <v>0</v>
      </c>
      <c r="AE28">
        <v>75</v>
      </c>
      <c r="AF28" t="s">
        <v>174</v>
      </c>
      <c r="AG28" t="s">
        <v>133</v>
      </c>
      <c r="AH28" t="s">
        <v>134</v>
      </c>
      <c r="AI28">
        <v>60609</v>
      </c>
      <c r="AJ28" t="s">
        <v>165</v>
      </c>
      <c r="AK28" t="s">
        <v>3080</v>
      </c>
      <c r="AL28" t="s">
        <v>613</v>
      </c>
      <c r="AM28" t="s">
        <v>134</v>
      </c>
      <c r="AN28">
        <v>60076</v>
      </c>
      <c r="DK28">
        <v>29</v>
      </c>
      <c r="DL28">
        <v>843000</v>
      </c>
      <c r="DM28">
        <v>24</v>
      </c>
      <c r="DN28">
        <v>1149380.2466141901</v>
      </c>
      <c r="DO28">
        <v>1894768.6903692</v>
      </c>
      <c r="DP28">
        <v>41.867166793999999</v>
      </c>
      <c r="DQ28">
        <v>-87.727079071999995</v>
      </c>
      <c r="DR28" t="s">
        <v>3085</v>
      </c>
      <c r="DS28">
        <v>18</v>
      </c>
      <c r="DT28" t="s">
        <v>25001</v>
      </c>
    </row>
    <row r="29" spans="1:124" x14ac:dyDescent="0.35">
      <c r="A29" s="4">
        <v>3303337</v>
      </c>
      <c r="B29" t="s">
        <v>486</v>
      </c>
      <c r="C29">
        <v>0</v>
      </c>
      <c r="D29">
        <v>101003360</v>
      </c>
      <c r="E29">
        <v>44951</v>
      </c>
      <c r="F29">
        <v>1</v>
      </c>
      <c r="G29" t="s">
        <v>3270</v>
      </c>
      <c r="H29" t="s">
        <v>3271</v>
      </c>
      <c r="I29" t="s">
        <v>3272</v>
      </c>
      <c r="J29">
        <v>1</v>
      </c>
      <c r="K29" t="s">
        <v>245</v>
      </c>
      <c r="L29" t="s">
        <v>246</v>
      </c>
      <c r="M29">
        <v>44951</v>
      </c>
      <c r="N29">
        <v>0</v>
      </c>
      <c r="O29" t="s">
        <v>1375</v>
      </c>
      <c r="P29" t="s">
        <v>274</v>
      </c>
      <c r="Q29" t="s">
        <v>391</v>
      </c>
      <c r="R29" t="s">
        <v>131</v>
      </c>
      <c r="S29">
        <v>325</v>
      </c>
      <c r="T29">
        <v>0</v>
      </c>
      <c r="U29">
        <v>0</v>
      </c>
      <c r="V29">
        <v>325</v>
      </c>
      <c r="W29">
        <v>0</v>
      </c>
      <c r="X29">
        <v>0</v>
      </c>
      <c r="Y29">
        <v>0</v>
      </c>
      <c r="Z29">
        <v>0</v>
      </c>
      <c r="AA29">
        <v>0</v>
      </c>
      <c r="AB29">
        <v>0</v>
      </c>
      <c r="AC29">
        <v>0</v>
      </c>
      <c r="AD29">
        <v>0</v>
      </c>
      <c r="AE29">
        <v>325</v>
      </c>
      <c r="AF29" t="s">
        <v>637</v>
      </c>
      <c r="AG29" t="s">
        <v>133</v>
      </c>
      <c r="AH29" t="s">
        <v>134</v>
      </c>
      <c r="AI29">
        <v>60607</v>
      </c>
      <c r="DK29">
        <v>32</v>
      </c>
      <c r="DL29">
        <v>320400</v>
      </c>
      <c r="DM29">
        <v>42</v>
      </c>
      <c r="DN29">
        <v>1178381.7409595</v>
      </c>
      <c r="DO29">
        <v>1898571.3519758801</v>
      </c>
      <c r="DP29">
        <v>41.876990137</v>
      </c>
      <c r="DQ29">
        <v>-87.620495276</v>
      </c>
      <c r="DR29" t="s">
        <v>3273</v>
      </c>
      <c r="DS29">
        <v>18</v>
      </c>
      <c r="DT29" t="s">
        <v>25068</v>
      </c>
    </row>
    <row r="30" spans="1:124" x14ac:dyDescent="0.35">
      <c r="A30" s="4">
        <v>3303806</v>
      </c>
      <c r="B30" t="s">
        <v>3330</v>
      </c>
      <c r="C30">
        <v>11344200110000</v>
      </c>
      <c r="D30">
        <v>101003651</v>
      </c>
      <c r="E30">
        <v>44958</v>
      </c>
      <c r="F30">
        <v>18019</v>
      </c>
      <c r="G30" t="s">
        <v>3331</v>
      </c>
      <c r="H30" t="s">
        <v>3332</v>
      </c>
      <c r="I30" t="s">
        <v>3333</v>
      </c>
      <c r="J30">
        <v>18019</v>
      </c>
      <c r="K30" t="s">
        <v>245</v>
      </c>
      <c r="L30" t="s">
        <v>246</v>
      </c>
      <c r="M30">
        <v>44952</v>
      </c>
      <c r="N30">
        <v>6</v>
      </c>
      <c r="O30" t="s">
        <v>3334</v>
      </c>
      <c r="P30" t="s">
        <v>163</v>
      </c>
      <c r="Q30" t="s">
        <v>1712</v>
      </c>
      <c r="R30" t="s">
        <v>214</v>
      </c>
      <c r="S30">
        <v>75</v>
      </c>
      <c r="T30">
        <v>0</v>
      </c>
      <c r="U30">
        <v>0</v>
      </c>
      <c r="V30">
        <v>75</v>
      </c>
      <c r="W30">
        <v>0</v>
      </c>
      <c r="X30">
        <v>0</v>
      </c>
      <c r="Y30">
        <v>0</v>
      </c>
      <c r="Z30">
        <v>0</v>
      </c>
      <c r="AA30">
        <v>0</v>
      </c>
      <c r="AB30">
        <v>0</v>
      </c>
      <c r="AC30">
        <v>0</v>
      </c>
      <c r="AD30">
        <v>0</v>
      </c>
      <c r="AE30">
        <v>75</v>
      </c>
      <c r="AF30" t="s">
        <v>384</v>
      </c>
      <c r="AG30" t="s">
        <v>133</v>
      </c>
      <c r="AH30" t="s">
        <v>134</v>
      </c>
      <c r="AI30">
        <v>60660</v>
      </c>
      <c r="AJ30" t="s">
        <v>174</v>
      </c>
      <c r="AK30" t="s">
        <v>3335</v>
      </c>
      <c r="AL30" t="s">
        <v>3055</v>
      </c>
      <c r="AM30" t="s">
        <v>134</v>
      </c>
      <c r="AN30">
        <v>60053</v>
      </c>
      <c r="DK30">
        <v>1</v>
      </c>
      <c r="DL30">
        <v>830600</v>
      </c>
      <c r="DM30">
        <v>40</v>
      </c>
      <c r="DN30">
        <v>1164171.7432569701</v>
      </c>
      <c r="DO30">
        <v>1942619.4825180401</v>
      </c>
      <c r="DP30">
        <v>41.998172636</v>
      </c>
      <c r="DQ30">
        <v>-87.671421144000007</v>
      </c>
      <c r="DR30" t="s">
        <v>3336</v>
      </c>
      <c r="DS30">
        <v>18</v>
      </c>
      <c r="DT30" t="s">
        <v>25001</v>
      </c>
    </row>
    <row r="31" spans="1:124" x14ac:dyDescent="0.35">
      <c r="A31" s="4">
        <v>3303812</v>
      </c>
      <c r="D31">
        <v>101003656</v>
      </c>
      <c r="E31">
        <v>44963</v>
      </c>
      <c r="F31">
        <v>50000</v>
      </c>
      <c r="G31" t="s">
        <v>3337</v>
      </c>
      <c r="H31" t="s">
        <v>2232</v>
      </c>
      <c r="I31" t="s">
        <v>3338</v>
      </c>
      <c r="J31">
        <v>50000</v>
      </c>
      <c r="K31" t="s">
        <v>245</v>
      </c>
      <c r="L31" t="s">
        <v>246</v>
      </c>
      <c r="M31">
        <v>44963</v>
      </c>
      <c r="N31">
        <v>0</v>
      </c>
      <c r="O31" t="s">
        <v>3339</v>
      </c>
      <c r="P31" t="s">
        <v>274</v>
      </c>
      <c r="Q31" t="s">
        <v>3340</v>
      </c>
      <c r="R31" t="s">
        <v>154</v>
      </c>
      <c r="S31">
        <v>0</v>
      </c>
      <c r="T31">
        <v>0</v>
      </c>
      <c r="U31">
        <v>75</v>
      </c>
      <c r="V31">
        <v>75</v>
      </c>
      <c r="W31">
        <v>0</v>
      </c>
      <c r="X31">
        <v>0</v>
      </c>
      <c r="Y31">
        <v>0</v>
      </c>
      <c r="Z31">
        <v>0</v>
      </c>
      <c r="AA31">
        <v>0</v>
      </c>
      <c r="AB31">
        <v>0</v>
      </c>
      <c r="AC31">
        <v>0</v>
      </c>
      <c r="AD31">
        <v>0</v>
      </c>
      <c r="AE31">
        <v>75</v>
      </c>
      <c r="AF31" t="s">
        <v>384</v>
      </c>
      <c r="AG31" t="s">
        <v>1741</v>
      </c>
      <c r="AH31" t="s">
        <v>134</v>
      </c>
      <c r="AI31">
        <v>60515</v>
      </c>
      <c r="AJ31" t="s">
        <v>349</v>
      </c>
      <c r="AK31" t="s">
        <v>2236</v>
      </c>
      <c r="AL31" t="s">
        <v>335</v>
      </c>
      <c r="AM31" t="s">
        <v>134</v>
      </c>
      <c r="AN31">
        <v>60201</v>
      </c>
      <c r="AO31" t="s">
        <v>132</v>
      </c>
      <c r="AP31" t="s">
        <v>2199</v>
      </c>
      <c r="AQ31" t="s">
        <v>133</v>
      </c>
      <c r="AR31" t="s">
        <v>134</v>
      </c>
      <c r="AS31" t="s">
        <v>2203</v>
      </c>
      <c r="AT31" t="s">
        <v>171</v>
      </c>
      <c r="AU31" t="s">
        <v>2239</v>
      </c>
      <c r="AV31" t="s">
        <v>2240</v>
      </c>
      <c r="AW31" t="s">
        <v>134</v>
      </c>
      <c r="AX31" t="s">
        <v>228</v>
      </c>
      <c r="AY31" t="s">
        <v>174</v>
      </c>
      <c r="AZ31" t="s">
        <v>3008</v>
      </c>
      <c r="BA31" t="s">
        <v>133</v>
      </c>
      <c r="BB31" t="s">
        <v>134</v>
      </c>
      <c r="BC31">
        <v>60612</v>
      </c>
      <c r="DK31">
        <v>66</v>
      </c>
      <c r="DL31">
        <v>660800</v>
      </c>
      <c r="DM31">
        <v>17</v>
      </c>
      <c r="DN31">
        <v>1157806.4761254799</v>
      </c>
      <c r="DO31">
        <v>1860844.38824693</v>
      </c>
      <c r="DP31">
        <v>41.773906820000001</v>
      </c>
      <c r="DQ31">
        <v>-87.697067298999997</v>
      </c>
      <c r="DR31" t="s">
        <v>3341</v>
      </c>
      <c r="DS31">
        <v>0</v>
      </c>
    </row>
    <row r="32" spans="1:124" x14ac:dyDescent="0.35">
      <c r="A32" s="4">
        <v>3304339</v>
      </c>
      <c r="B32" t="s">
        <v>3472</v>
      </c>
      <c r="C32">
        <v>17101370100000</v>
      </c>
      <c r="D32">
        <v>101003978</v>
      </c>
      <c r="E32">
        <v>44957</v>
      </c>
      <c r="F32">
        <v>1500000</v>
      </c>
      <c r="G32" t="s">
        <v>1372</v>
      </c>
      <c r="H32" t="s">
        <v>3473</v>
      </c>
      <c r="I32" t="s">
        <v>3474</v>
      </c>
      <c r="J32">
        <v>1500000</v>
      </c>
      <c r="K32" t="s">
        <v>245</v>
      </c>
      <c r="L32" t="s">
        <v>246</v>
      </c>
      <c r="M32">
        <v>44957</v>
      </c>
      <c r="N32">
        <v>0</v>
      </c>
      <c r="O32" t="s">
        <v>1375</v>
      </c>
      <c r="P32" t="s">
        <v>129</v>
      </c>
      <c r="Q32" t="s">
        <v>331</v>
      </c>
      <c r="R32" t="s">
        <v>214</v>
      </c>
      <c r="S32">
        <v>75</v>
      </c>
      <c r="T32">
        <v>0</v>
      </c>
      <c r="U32">
        <v>0</v>
      </c>
      <c r="V32">
        <v>75</v>
      </c>
      <c r="W32">
        <v>0</v>
      </c>
      <c r="X32">
        <v>0</v>
      </c>
      <c r="Y32">
        <v>0</v>
      </c>
      <c r="Z32">
        <v>0</v>
      </c>
      <c r="AA32">
        <v>0</v>
      </c>
      <c r="AB32">
        <v>0</v>
      </c>
      <c r="AC32">
        <v>0</v>
      </c>
      <c r="AD32">
        <v>0</v>
      </c>
      <c r="AE32">
        <v>75</v>
      </c>
      <c r="AF32" t="s">
        <v>165</v>
      </c>
      <c r="AG32" t="s">
        <v>133</v>
      </c>
      <c r="AH32" t="s">
        <v>134</v>
      </c>
      <c r="AI32">
        <v>60611</v>
      </c>
      <c r="AJ32" t="s">
        <v>132</v>
      </c>
      <c r="AK32" t="s">
        <v>1376</v>
      </c>
      <c r="AL32" t="s">
        <v>133</v>
      </c>
      <c r="AM32" t="s">
        <v>134</v>
      </c>
      <c r="AN32" t="s">
        <v>867</v>
      </c>
      <c r="AO32" t="s">
        <v>174</v>
      </c>
      <c r="AP32" t="s">
        <v>1877</v>
      </c>
      <c r="AQ32" t="s">
        <v>1878</v>
      </c>
      <c r="AR32" t="s">
        <v>134</v>
      </c>
      <c r="AS32" t="s">
        <v>1879</v>
      </c>
      <c r="AT32" t="s">
        <v>181</v>
      </c>
      <c r="AU32" t="s">
        <v>3475</v>
      </c>
      <c r="AV32" t="s">
        <v>133</v>
      </c>
      <c r="AW32" t="s">
        <v>134</v>
      </c>
      <c r="AX32" t="s">
        <v>2965</v>
      </c>
      <c r="AY32" t="s">
        <v>187</v>
      </c>
      <c r="AZ32" t="s">
        <v>1689</v>
      </c>
      <c r="BA32" t="s">
        <v>518</v>
      </c>
      <c r="BB32" t="s">
        <v>134</v>
      </c>
      <c r="BC32" t="s">
        <v>1690</v>
      </c>
      <c r="DK32">
        <v>8</v>
      </c>
      <c r="DL32">
        <v>81403</v>
      </c>
      <c r="DM32">
        <v>42</v>
      </c>
      <c r="DN32">
        <v>1177362.13368856</v>
      </c>
      <c r="DO32">
        <v>1903068.69063707</v>
      </c>
      <c r="DP32">
        <v>41.889354251999997</v>
      </c>
      <c r="DQ32">
        <v>-87.624102456000003</v>
      </c>
      <c r="DR32" t="s">
        <v>1377</v>
      </c>
      <c r="DS32">
        <v>18</v>
      </c>
      <c r="DT32" t="s">
        <v>25084</v>
      </c>
    </row>
    <row r="33" spans="1:124" x14ac:dyDescent="0.35">
      <c r="A33" s="4">
        <v>3304576</v>
      </c>
      <c r="B33" t="s">
        <v>3557</v>
      </c>
      <c r="C33">
        <v>17151030340000</v>
      </c>
      <c r="D33">
        <v>101004138</v>
      </c>
      <c r="E33">
        <v>44959</v>
      </c>
      <c r="F33">
        <v>75</v>
      </c>
      <c r="G33" t="s">
        <v>3558</v>
      </c>
      <c r="H33" t="s">
        <v>3559</v>
      </c>
      <c r="I33" t="s">
        <v>3560</v>
      </c>
      <c r="J33">
        <v>75</v>
      </c>
      <c r="K33" t="s">
        <v>245</v>
      </c>
      <c r="L33" t="s">
        <v>246</v>
      </c>
      <c r="M33">
        <v>44958</v>
      </c>
      <c r="N33">
        <v>1</v>
      </c>
      <c r="O33" t="s">
        <v>1614</v>
      </c>
      <c r="P33" t="s">
        <v>236</v>
      </c>
      <c r="Q33" t="s">
        <v>315</v>
      </c>
      <c r="R33" t="s">
        <v>154</v>
      </c>
      <c r="S33">
        <v>0</v>
      </c>
      <c r="T33">
        <v>0</v>
      </c>
      <c r="U33">
        <v>75</v>
      </c>
      <c r="V33">
        <v>75</v>
      </c>
      <c r="W33">
        <v>0</v>
      </c>
      <c r="X33">
        <v>0</v>
      </c>
      <c r="Y33">
        <v>0</v>
      </c>
      <c r="Z33">
        <v>0</v>
      </c>
      <c r="AA33">
        <v>0</v>
      </c>
      <c r="AB33">
        <v>0</v>
      </c>
      <c r="AC33">
        <v>0</v>
      </c>
      <c r="AD33">
        <v>0</v>
      </c>
      <c r="AE33">
        <v>75</v>
      </c>
      <c r="AF33" t="s">
        <v>174</v>
      </c>
      <c r="AG33" t="s">
        <v>133</v>
      </c>
      <c r="AH33" t="s">
        <v>134</v>
      </c>
      <c r="AI33">
        <v>60603</v>
      </c>
      <c r="AJ33" t="s">
        <v>165</v>
      </c>
      <c r="AK33" t="s">
        <v>3561</v>
      </c>
      <c r="AL33" t="s">
        <v>133</v>
      </c>
      <c r="AM33" t="s">
        <v>134</v>
      </c>
      <c r="AN33">
        <v>60603</v>
      </c>
      <c r="AO33" t="s">
        <v>187</v>
      </c>
      <c r="AP33" t="s">
        <v>3562</v>
      </c>
      <c r="AQ33" t="s">
        <v>518</v>
      </c>
      <c r="AR33" t="s">
        <v>134</v>
      </c>
      <c r="AS33" t="s">
        <v>1690</v>
      </c>
      <c r="DK33">
        <v>32</v>
      </c>
      <c r="DL33">
        <v>320400</v>
      </c>
      <c r="DM33">
        <v>42</v>
      </c>
      <c r="DN33">
        <v>1176968.572315</v>
      </c>
      <c r="DO33">
        <v>1899907.2034382301</v>
      </c>
      <c r="DP33">
        <v>41.880687879</v>
      </c>
      <c r="DQ33">
        <v>-87.625643503999996</v>
      </c>
      <c r="DR33" t="s">
        <v>3563</v>
      </c>
      <c r="DS33">
        <v>18</v>
      </c>
      <c r="DT33" t="s">
        <v>25032</v>
      </c>
    </row>
    <row r="34" spans="1:124" x14ac:dyDescent="0.35">
      <c r="A34" s="4">
        <v>3304963</v>
      </c>
      <c r="B34" t="s">
        <v>486</v>
      </c>
      <c r="C34">
        <v>0</v>
      </c>
      <c r="D34">
        <v>101004370</v>
      </c>
      <c r="E34">
        <v>44959</v>
      </c>
      <c r="F34">
        <v>50000</v>
      </c>
      <c r="G34" t="s">
        <v>3720</v>
      </c>
      <c r="H34" t="s">
        <v>3721</v>
      </c>
      <c r="I34" t="s">
        <v>3722</v>
      </c>
      <c r="J34">
        <v>50000</v>
      </c>
      <c r="K34" t="s">
        <v>245</v>
      </c>
      <c r="L34" t="s">
        <v>246</v>
      </c>
      <c r="M34">
        <v>44959</v>
      </c>
      <c r="N34">
        <v>0</v>
      </c>
      <c r="O34" t="s">
        <v>3723</v>
      </c>
      <c r="P34" t="s">
        <v>274</v>
      </c>
      <c r="Q34" t="s">
        <v>3724</v>
      </c>
      <c r="R34" t="s">
        <v>154</v>
      </c>
      <c r="S34">
        <v>75</v>
      </c>
      <c r="T34">
        <v>0</v>
      </c>
      <c r="U34">
        <v>0</v>
      </c>
      <c r="V34">
        <v>75</v>
      </c>
      <c r="W34">
        <v>0</v>
      </c>
      <c r="X34">
        <v>0</v>
      </c>
      <c r="Y34">
        <v>0</v>
      </c>
      <c r="Z34">
        <v>0</v>
      </c>
      <c r="AA34">
        <v>0</v>
      </c>
      <c r="AB34">
        <v>0</v>
      </c>
      <c r="AC34">
        <v>0</v>
      </c>
      <c r="AD34">
        <v>0</v>
      </c>
      <c r="AE34">
        <v>75</v>
      </c>
      <c r="AF34" t="s">
        <v>637</v>
      </c>
      <c r="AG34" t="s">
        <v>133</v>
      </c>
      <c r="AH34" t="s">
        <v>134</v>
      </c>
      <c r="AI34">
        <v>60617</v>
      </c>
      <c r="AJ34" t="s">
        <v>181</v>
      </c>
      <c r="AK34" t="s">
        <v>3725</v>
      </c>
      <c r="AL34" t="s">
        <v>3726</v>
      </c>
      <c r="AM34" t="s">
        <v>134</v>
      </c>
      <c r="AN34">
        <v>60466</v>
      </c>
      <c r="AO34" t="s">
        <v>165</v>
      </c>
      <c r="AP34" t="s">
        <v>3721</v>
      </c>
      <c r="AQ34" t="s">
        <v>133</v>
      </c>
      <c r="AR34" t="s">
        <v>134</v>
      </c>
      <c r="AS34">
        <v>60617</v>
      </c>
      <c r="DK34">
        <v>53</v>
      </c>
      <c r="DL34">
        <v>530501</v>
      </c>
      <c r="DM34">
        <v>34</v>
      </c>
      <c r="DN34">
        <v>1174485.2194461201</v>
      </c>
      <c r="DO34">
        <v>1823601.7489420001</v>
      </c>
      <c r="DP34">
        <v>41.671352997</v>
      </c>
      <c r="DQ34">
        <v>-87.637030675000005</v>
      </c>
      <c r="DR34" t="s">
        <v>3727</v>
      </c>
      <c r="DS34">
        <v>18</v>
      </c>
    </row>
    <row r="35" spans="1:124" x14ac:dyDescent="0.35">
      <c r="A35" s="4">
        <v>3307156</v>
      </c>
      <c r="B35" t="s">
        <v>3330</v>
      </c>
      <c r="C35">
        <v>11344200110000</v>
      </c>
      <c r="D35">
        <v>101005708</v>
      </c>
      <c r="E35">
        <v>44972</v>
      </c>
      <c r="F35">
        <v>1</v>
      </c>
      <c r="G35" t="s">
        <v>3331</v>
      </c>
      <c r="H35" t="s">
        <v>3332</v>
      </c>
      <c r="I35" t="s">
        <v>4039</v>
      </c>
      <c r="J35">
        <v>1</v>
      </c>
      <c r="K35" t="s">
        <v>245</v>
      </c>
      <c r="L35" t="s">
        <v>246</v>
      </c>
      <c r="M35">
        <v>44972</v>
      </c>
      <c r="N35">
        <v>0</v>
      </c>
      <c r="O35" t="s">
        <v>3334</v>
      </c>
      <c r="P35" t="s">
        <v>163</v>
      </c>
      <c r="Q35" t="s">
        <v>1712</v>
      </c>
      <c r="R35" t="s">
        <v>214</v>
      </c>
      <c r="S35">
        <v>75</v>
      </c>
      <c r="T35">
        <v>0</v>
      </c>
      <c r="U35">
        <v>0</v>
      </c>
      <c r="V35">
        <v>75</v>
      </c>
      <c r="W35">
        <v>0</v>
      </c>
      <c r="X35">
        <v>0</v>
      </c>
      <c r="Y35">
        <v>0</v>
      </c>
      <c r="Z35">
        <v>0</v>
      </c>
      <c r="AA35">
        <v>0</v>
      </c>
      <c r="AB35">
        <v>0</v>
      </c>
      <c r="AC35">
        <v>0</v>
      </c>
      <c r="AD35">
        <v>0</v>
      </c>
      <c r="AE35">
        <v>75</v>
      </c>
      <c r="AF35" t="s">
        <v>384</v>
      </c>
      <c r="AG35" t="s">
        <v>133</v>
      </c>
      <c r="AH35" t="s">
        <v>134</v>
      </c>
      <c r="AI35">
        <v>60660</v>
      </c>
      <c r="AJ35" t="s">
        <v>177</v>
      </c>
      <c r="AK35" t="s">
        <v>4040</v>
      </c>
      <c r="AL35" t="s">
        <v>873</v>
      </c>
      <c r="AM35" t="s">
        <v>134</v>
      </c>
      <c r="AN35">
        <v>60419</v>
      </c>
      <c r="DK35">
        <v>1</v>
      </c>
      <c r="DL35">
        <v>830600</v>
      </c>
      <c r="DM35">
        <v>40</v>
      </c>
      <c r="DN35">
        <v>1164171.7432569701</v>
      </c>
      <c r="DO35">
        <v>1942619.4825180401</v>
      </c>
      <c r="DP35">
        <v>41.998172636</v>
      </c>
      <c r="DQ35">
        <v>-87.671421144000007</v>
      </c>
      <c r="DR35" t="s">
        <v>3336</v>
      </c>
      <c r="DS35">
        <v>18</v>
      </c>
    </row>
    <row r="36" spans="1:124" x14ac:dyDescent="0.35">
      <c r="A36" s="4">
        <v>3307889</v>
      </c>
      <c r="B36" t="s">
        <v>4240</v>
      </c>
      <c r="C36">
        <v>13133190710000</v>
      </c>
      <c r="D36">
        <v>101006213</v>
      </c>
      <c r="E36">
        <v>44978</v>
      </c>
      <c r="F36">
        <v>1</v>
      </c>
      <c r="G36" t="s">
        <v>4241</v>
      </c>
      <c r="H36" t="s">
        <v>4242</v>
      </c>
      <c r="I36" t="s">
        <v>4243</v>
      </c>
      <c r="J36">
        <v>1</v>
      </c>
      <c r="K36" t="s">
        <v>245</v>
      </c>
      <c r="L36" t="s">
        <v>246</v>
      </c>
      <c r="M36">
        <v>44978</v>
      </c>
      <c r="N36">
        <v>0</v>
      </c>
      <c r="O36" t="s">
        <v>3886</v>
      </c>
      <c r="P36" t="s">
        <v>129</v>
      </c>
      <c r="Q36" t="s">
        <v>4244</v>
      </c>
      <c r="R36" t="s">
        <v>214</v>
      </c>
      <c r="S36">
        <v>75</v>
      </c>
      <c r="T36">
        <v>0</v>
      </c>
      <c r="U36">
        <v>0</v>
      </c>
      <c r="V36">
        <v>75</v>
      </c>
      <c r="W36">
        <v>0</v>
      </c>
      <c r="X36">
        <v>0</v>
      </c>
      <c r="Y36">
        <v>0</v>
      </c>
      <c r="Z36">
        <v>0</v>
      </c>
      <c r="AA36">
        <v>0</v>
      </c>
      <c r="AB36">
        <v>0</v>
      </c>
      <c r="AC36">
        <v>0</v>
      </c>
      <c r="AD36">
        <v>0</v>
      </c>
      <c r="AE36">
        <v>75</v>
      </c>
      <c r="AF36" t="s">
        <v>637</v>
      </c>
      <c r="AG36" t="s">
        <v>133</v>
      </c>
      <c r="AH36" t="s">
        <v>134</v>
      </c>
      <c r="AI36">
        <v>60641</v>
      </c>
      <c r="AJ36" t="s">
        <v>165</v>
      </c>
      <c r="AK36" t="s">
        <v>4242</v>
      </c>
      <c r="AL36" t="s">
        <v>133</v>
      </c>
      <c r="AM36" t="s">
        <v>134</v>
      </c>
      <c r="AN36">
        <v>60641</v>
      </c>
      <c r="DK36">
        <v>16</v>
      </c>
      <c r="DL36">
        <v>160200</v>
      </c>
      <c r="DM36">
        <v>45</v>
      </c>
      <c r="DN36">
        <v>1145787.4726167801</v>
      </c>
      <c r="DO36">
        <v>1926465.5730788501</v>
      </c>
      <c r="DP36">
        <v>41.954215194</v>
      </c>
      <c r="DQ36">
        <v>-87.739463099999995</v>
      </c>
      <c r="DR36" t="s">
        <v>4245</v>
      </c>
      <c r="DS36">
        <v>18</v>
      </c>
    </row>
    <row r="37" spans="1:124" x14ac:dyDescent="0.35">
      <c r="A37" s="4">
        <v>3308495</v>
      </c>
      <c r="B37" t="s">
        <v>486</v>
      </c>
      <c r="C37">
        <v>0</v>
      </c>
      <c r="D37">
        <v>101006590</v>
      </c>
      <c r="E37">
        <v>45047</v>
      </c>
      <c r="F37">
        <v>1</v>
      </c>
      <c r="G37" t="s">
        <v>4332</v>
      </c>
      <c r="H37" t="s">
        <v>4333</v>
      </c>
      <c r="I37" t="s">
        <v>4334</v>
      </c>
      <c r="J37">
        <v>1</v>
      </c>
      <c r="K37" t="s">
        <v>245</v>
      </c>
      <c r="L37" t="s">
        <v>246</v>
      </c>
      <c r="M37">
        <v>45047</v>
      </c>
      <c r="N37">
        <v>0</v>
      </c>
      <c r="O37" t="s">
        <v>2774</v>
      </c>
      <c r="P37" t="s">
        <v>163</v>
      </c>
      <c r="Q37" t="s">
        <v>1739</v>
      </c>
      <c r="R37" t="s">
        <v>154</v>
      </c>
      <c r="S37">
        <v>75</v>
      </c>
      <c r="T37">
        <v>0</v>
      </c>
      <c r="U37">
        <v>0</v>
      </c>
      <c r="V37">
        <v>75</v>
      </c>
      <c r="W37">
        <v>0</v>
      </c>
      <c r="X37">
        <v>0</v>
      </c>
      <c r="Y37">
        <v>0</v>
      </c>
      <c r="Z37">
        <v>0</v>
      </c>
      <c r="AA37">
        <v>0</v>
      </c>
      <c r="AB37">
        <v>0</v>
      </c>
      <c r="AC37">
        <v>0</v>
      </c>
      <c r="AD37">
        <v>0</v>
      </c>
      <c r="AE37">
        <v>75</v>
      </c>
      <c r="AF37" t="s">
        <v>132</v>
      </c>
      <c r="AG37" t="s">
        <v>133</v>
      </c>
      <c r="AH37" t="s">
        <v>134</v>
      </c>
      <c r="AI37" t="s">
        <v>2610</v>
      </c>
      <c r="AJ37" t="s">
        <v>174</v>
      </c>
      <c r="AK37" t="s">
        <v>4335</v>
      </c>
      <c r="AL37" t="s">
        <v>133</v>
      </c>
      <c r="AM37" t="s">
        <v>134</v>
      </c>
      <c r="AN37">
        <v>60641</v>
      </c>
      <c r="AO37" t="s">
        <v>181</v>
      </c>
      <c r="AP37" t="s">
        <v>4336</v>
      </c>
      <c r="AQ37" t="s">
        <v>133</v>
      </c>
      <c r="AR37" t="s">
        <v>134</v>
      </c>
      <c r="AS37">
        <v>60622</v>
      </c>
      <c r="AT37" t="s">
        <v>187</v>
      </c>
      <c r="AU37" t="s">
        <v>4337</v>
      </c>
      <c r="AV37" t="s">
        <v>133</v>
      </c>
      <c r="AW37" t="s">
        <v>134</v>
      </c>
      <c r="AX37" t="s">
        <v>4338</v>
      </c>
      <c r="AY37" t="s">
        <v>165</v>
      </c>
      <c r="AZ37" t="s">
        <v>4339</v>
      </c>
      <c r="BA37" t="s">
        <v>4340</v>
      </c>
      <c r="BB37" t="s">
        <v>134</v>
      </c>
      <c r="BC37">
        <v>60010</v>
      </c>
      <c r="DK37">
        <v>24</v>
      </c>
      <c r="DL37">
        <v>242800</v>
      </c>
      <c r="DM37">
        <v>26</v>
      </c>
      <c r="DN37">
        <v>1158336.3787045099</v>
      </c>
      <c r="DO37">
        <v>1904516.1673151299</v>
      </c>
      <c r="DP37">
        <v>41.893736521999998</v>
      </c>
      <c r="DQ37">
        <v>-87.693933117</v>
      </c>
      <c r="DR37" t="s">
        <v>4341</v>
      </c>
      <c r="DS37">
        <v>18</v>
      </c>
    </row>
    <row r="38" spans="1:124" x14ac:dyDescent="0.35">
      <c r="A38" s="4">
        <v>3310353</v>
      </c>
      <c r="B38" t="s">
        <v>4610</v>
      </c>
      <c r="C38">
        <v>12345678910000</v>
      </c>
      <c r="D38">
        <v>101007847</v>
      </c>
      <c r="E38">
        <v>44992</v>
      </c>
      <c r="F38">
        <v>7500</v>
      </c>
      <c r="G38" t="s">
        <v>4611</v>
      </c>
      <c r="H38" t="s">
        <v>4612</v>
      </c>
      <c r="I38" t="s">
        <v>4613</v>
      </c>
      <c r="J38">
        <v>7500</v>
      </c>
      <c r="K38" t="s">
        <v>245</v>
      </c>
      <c r="L38" t="s">
        <v>246</v>
      </c>
      <c r="M38">
        <v>44991</v>
      </c>
      <c r="N38">
        <v>1</v>
      </c>
      <c r="O38" t="s">
        <v>4614</v>
      </c>
      <c r="P38" t="s">
        <v>274</v>
      </c>
      <c r="Q38" t="s">
        <v>552</v>
      </c>
      <c r="R38" t="s">
        <v>214</v>
      </c>
      <c r="S38">
        <v>175</v>
      </c>
      <c r="T38">
        <v>50</v>
      </c>
      <c r="U38">
        <v>0</v>
      </c>
      <c r="V38">
        <v>225</v>
      </c>
      <c r="W38">
        <v>0</v>
      </c>
      <c r="X38">
        <v>0</v>
      </c>
      <c r="Y38">
        <v>0</v>
      </c>
      <c r="Z38">
        <v>0</v>
      </c>
      <c r="AA38">
        <v>0</v>
      </c>
      <c r="AB38">
        <v>0</v>
      </c>
      <c r="AC38">
        <v>0</v>
      </c>
      <c r="AD38">
        <v>0</v>
      </c>
      <c r="AE38">
        <v>225</v>
      </c>
      <c r="AF38" t="s">
        <v>174</v>
      </c>
      <c r="AG38" t="s">
        <v>133</v>
      </c>
      <c r="AH38" t="s">
        <v>134</v>
      </c>
      <c r="AI38">
        <v>60612</v>
      </c>
      <c r="AJ38" t="s">
        <v>165</v>
      </c>
      <c r="AK38" t="s">
        <v>4615</v>
      </c>
      <c r="AL38" t="s">
        <v>133</v>
      </c>
      <c r="AM38" t="s">
        <v>134</v>
      </c>
      <c r="AN38">
        <v>60620</v>
      </c>
      <c r="DK38">
        <v>70</v>
      </c>
      <c r="DL38">
        <v>700100</v>
      </c>
      <c r="DM38">
        <v>18</v>
      </c>
      <c r="DN38">
        <v>1161685.92577749</v>
      </c>
      <c r="DO38">
        <v>1853134.25460604</v>
      </c>
      <c r="DP38">
        <v>41.752669457000003</v>
      </c>
      <c r="DQ38">
        <v>-87.683059596999996</v>
      </c>
      <c r="DR38" t="s">
        <v>4616</v>
      </c>
      <c r="DS38">
        <v>18</v>
      </c>
      <c r="DT38" t="s">
        <v>25068</v>
      </c>
    </row>
    <row r="39" spans="1:124" x14ac:dyDescent="0.35">
      <c r="A39" s="4">
        <v>3310354</v>
      </c>
      <c r="B39" t="s">
        <v>4610</v>
      </c>
      <c r="C39">
        <v>12345678910000</v>
      </c>
      <c r="D39">
        <v>101007848</v>
      </c>
      <c r="E39">
        <v>44991</v>
      </c>
      <c r="F39">
        <v>7500</v>
      </c>
      <c r="G39" t="s">
        <v>4617</v>
      </c>
      <c r="H39" t="s">
        <v>4618</v>
      </c>
      <c r="I39" t="s">
        <v>4619</v>
      </c>
      <c r="J39">
        <v>7500</v>
      </c>
      <c r="K39" t="s">
        <v>245</v>
      </c>
      <c r="L39" t="s">
        <v>127</v>
      </c>
      <c r="M39">
        <v>44991</v>
      </c>
      <c r="N39">
        <v>0</v>
      </c>
      <c r="O39" t="s">
        <v>4620</v>
      </c>
      <c r="P39" t="s">
        <v>163</v>
      </c>
      <c r="Q39" t="s">
        <v>2557</v>
      </c>
      <c r="R39" t="s">
        <v>154</v>
      </c>
      <c r="S39">
        <v>175</v>
      </c>
      <c r="T39">
        <v>50</v>
      </c>
      <c r="U39">
        <v>0</v>
      </c>
      <c r="V39">
        <v>225</v>
      </c>
      <c r="W39">
        <v>0</v>
      </c>
      <c r="X39">
        <v>0</v>
      </c>
      <c r="Y39">
        <v>0</v>
      </c>
      <c r="Z39">
        <v>0</v>
      </c>
      <c r="AA39">
        <v>0</v>
      </c>
      <c r="AB39">
        <v>0</v>
      </c>
      <c r="AC39">
        <v>0</v>
      </c>
      <c r="AD39">
        <v>0</v>
      </c>
      <c r="AE39">
        <v>225</v>
      </c>
      <c r="AF39" t="s">
        <v>174</v>
      </c>
      <c r="AG39" t="s">
        <v>133</v>
      </c>
      <c r="AH39" t="s">
        <v>134</v>
      </c>
      <c r="AI39">
        <v>60619</v>
      </c>
      <c r="AJ39" t="s">
        <v>165</v>
      </c>
      <c r="AK39" t="s">
        <v>4621</v>
      </c>
      <c r="AL39" t="s">
        <v>133</v>
      </c>
      <c r="AM39" t="s">
        <v>134</v>
      </c>
      <c r="AN39">
        <v>60655</v>
      </c>
      <c r="DK39">
        <v>74</v>
      </c>
      <c r="DL39">
        <v>740200</v>
      </c>
      <c r="DM39">
        <v>19</v>
      </c>
      <c r="DN39">
        <v>1151582.44119104</v>
      </c>
      <c r="DO39">
        <v>1835969.4295104099</v>
      </c>
      <c r="DP39">
        <v>41.705769660999998</v>
      </c>
      <c r="DQ39">
        <v>-87.720532937000002</v>
      </c>
      <c r="DR39" t="s">
        <v>4622</v>
      </c>
      <c r="DS39">
        <v>18</v>
      </c>
      <c r="DT39" t="s">
        <v>25068</v>
      </c>
    </row>
    <row r="40" spans="1:124" x14ac:dyDescent="0.35">
      <c r="A40" s="4">
        <v>3310355</v>
      </c>
      <c r="B40" t="s">
        <v>4610</v>
      </c>
      <c r="C40">
        <v>12345678910000</v>
      </c>
      <c r="D40">
        <v>101007849</v>
      </c>
      <c r="E40">
        <v>44991</v>
      </c>
      <c r="F40">
        <v>7500</v>
      </c>
      <c r="G40" t="s">
        <v>4617</v>
      </c>
      <c r="H40" t="s">
        <v>4612</v>
      </c>
      <c r="I40" t="s">
        <v>4623</v>
      </c>
      <c r="J40">
        <v>7500</v>
      </c>
      <c r="K40" t="s">
        <v>245</v>
      </c>
      <c r="L40" t="s">
        <v>127</v>
      </c>
      <c r="M40">
        <v>44991</v>
      </c>
      <c r="N40">
        <v>0</v>
      </c>
      <c r="O40" t="s">
        <v>4620</v>
      </c>
      <c r="P40" t="s">
        <v>163</v>
      </c>
      <c r="Q40" t="s">
        <v>2557</v>
      </c>
      <c r="R40" t="s">
        <v>154</v>
      </c>
      <c r="S40">
        <v>175</v>
      </c>
      <c r="T40">
        <v>50</v>
      </c>
      <c r="U40">
        <v>0</v>
      </c>
      <c r="V40">
        <v>225</v>
      </c>
      <c r="W40">
        <v>0</v>
      </c>
      <c r="X40">
        <v>0</v>
      </c>
      <c r="Y40">
        <v>0</v>
      </c>
      <c r="Z40">
        <v>0</v>
      </c>
      <c r="AA40">
        <v>0</v>
      </c>
      <c r="AB40">
        <v>0</v>
      </c>
      <c r="AC40">
        <v>0</v>
      </c>
      <c r="AD40">
        <v>0</v>
      </c>
      <c r="AE40">
        <v>225</v>
      </c>
      <c r="AF40" t="s">
        <v>174</v>
      </c>
      <c r="AG40" t="s">
        <v>133</v>
      </c>
      <c r="AH40" t="s">
        <v>134</v>
      </c>
      <c r="AI40">
        <v>60612</v>
      </c>
      <c r="AJ40" t="s">
        <v>165</v>
      </c>
      <c r="AK40" t="s">
        <v>4621</v>
      </c>
      <c r="AL40" t="s">
        <v>133</v>
      </c>
      <c r="AM40" t="s">
        <v>134</v>
      </c>
      <c r="AN40">
        <v>60655</v>
      </c>
      <c r="DK40">
        <v>74</v>
      </c>
      <c r="DL40">
        <v>740200</v>
      </c>
      <c r="DM40">
        <v>19</v>
      </c>
      <c r="DN40">
        <v>1151582.44119104</v>
      </c>
      <c r="DO40">
        <v>1835969.4295104099</v>
      </c>
      <c r="DP40">
        <v>41.705769660999998</v>
      </c>
      <c r="DQ40">
        <v>-87.720532937000002</v>
      </c>
      <c r="DR40" t="s">
        <v>4622</v>
      </c>
      <c r="DS40">
        <v>18</v>
      </c>
    </row>
    <row r="41" spans="1:124" x14ac:dyDescent="0.35">
      <c r="A41" s="4">
        <v>3310843</v>
      </c>
      <c r="B41" t="s">
        <v>4676</v>
      </c>
      <c r="C41">
        <v>13334040180000</v>
      </c>
      <c r="D41">
        <v>101008141</v>
      </c>
      <c r="E41">
        <v>45012</v>
      </c>
      <c r="F41">
        <v>1000000</v>
      </c>
      <c r="G41" t="s">
        <v>4677</v>
      </c>
      <c r="H41" t="s">
        <v>4678</v>
      </c>
      <c r="I41" t="s">
        <v>4679</v>
      </c>
      <c r="J41">
        <v>1000000</v>
      </c>
      <c r="K41" t="s">
        <v>245</v>
      </c>
      <c r="L41" t="s">
        <v>127</v>
      </c>
      <c r="M41">
        <v>44993</v>
      </c>
      <c r="N41">
        <v>19</v>
      </c>
      <c r="O41" t="s">
        <v>4680</v>
      </c>
      <c r="P41" t="s">
        <v>129</v>
      </c>
      <c r="Q41" t="s">
        <v>4681</v>
      </c>
      <c r="R41" t="s">
        <v>214</v>
      </c>
      <c r="S41">
        <v>0</v>
      </c>
      <c r="T41">
        <v>0</v>
      </c>
      <c r="U41">
        <v>75</v>
      </c>
      <c r="V41">
        <v>75</v>
      </c>
      <c r="W41">
        <v>0</v>
      </c>
      <c r="X41">
        <v>0</v>
      </c>
      <c r="Y41">
        <v>0</v>
      </c>
      <c r="Z41">
        <v>0</v>
      </c>
      <c r="AA41">
        <v>0</v>
      </c>
      <c r="AB41">
        <v>0</v>
      </c>
      <c r="AC41">
        <v>0</v>
      </c>
      <c r="AD41">
        <v>0</v>
      </c>
      <c r="AE41">
        <v>75</v>
      </c>
      <c r="AF41" t="s">
        <v>174</v>
      </c>
      <c r="AG41" t="s">
        <v>1050</v>
      </c>
      <c r="AH41" t="s">
        <v>134</v>
      </c>
      <c r="AI41">
        <v>60459</v>
      </c>
      <c r="AJ41" t="s">
        <v>384</v>
      </c>
      <c r="AK41" t="s">
        <v>4682</v>
      </c>
      <c r="AL41" t="s">
        <v>133</v>
      </c>
      <c r="AM41" t="s">
        <v>134</v>
      </c>
      <c r="AN41">
        <v>60639</v>
      </c>
      <c r="AO41" t="s">
        <v>181</v>
      </c>
      <c r="AP41" t="s">
        <v>4683</v>
      </c>
      <c r="AQ41" t="s">
        <v>133</v>
      </c>
      <c r="AR41" t="s">
        <v>134</v>
      </c>
      <c r="AS41">
        <v>60612</v>
      </c>
      <c r="DK41">
        <v>19</v>
      </c>
      <c r="DL41">
        <v>250200</v>
      </c>
      <c r="DM41">
        <v>37</v>
      </c>
      <c r="DN41">
        <v>1142208.0557313899</v>
      </c>
      <c r="DO41">
        <v>1912013.49753415</v>
      </c>
      <c r="DP41">
        <v>41.914624584000002</v>
      </c>
      <c r="DQ41">
        <v>-87.752981313999996</v>
      </c>
      <c r="DR41" t="s">
        <v>4684</v>
      </c>
      <c r="DS41">
        <v>18</v>
      </c>
    </row>
    <row r="42" spans="1:124" x14ac:dyDescent="0.35">
      <c r="A42" s="4">
        <v>3310915</v>
      </c>
      <c r="B42" t="s">
        <v>486</v>
      </c>
      <c r="C42">
        <v>0</v>
      </c>
      <c r="D42">
        <v>101008204</v>
      </c>
      <c r="E42">
        <v>44993</v>
      </c>
      <c r="F42">
        <v>1</v>
      </c>
      <c r="G42" t="s">
        <v>4696</v>
      </c>
      <c r="H42" t="s">
        <v>4697</v>
      </c>
      <c r="I42" t="s">
        <v>4698</v>
      </c>
      <c r="J42">
        <v>1</v>
      </c>
      <c r="K42" t="s">
        <v>245</v>
      </c>
      <c r="L42" t="s">
        <v>246</v>
      </c>
      <c r="M42">
        <v>44993</v>
      </c>
      <c r="N42">
        <v>0</v>
      </c>
      <c r="O42" t="s">
        <v>4699</v>
      </c>
      <c r="P42" t="s">
        <v>274</v>
      </c>
      <c r="Q42" t="s">
        <v>4700</v>
      </c>
      <c r="R42" t="s">
        <v>1211</v>
      </c>
      <c r="S42">
        <v>75</v>
      </c>
      <c r="T42">
        <v>0</v>
      </c>
      <c r="U42">
        <v>0</v>
      </c>
      <c r="V42">
        <v>75</v>
      </c>
      <c r="W42">
        <v>0</v>
      </c>
      <c r="X42">
        <v>0</v>
      </c>
      <c r="Y42">
        <v>0</v>
      </c>
      <c r="Z42">
        <v>0</v>
      </c>
      <c r="AA42">
        <v>0</v>
      </c>
      <c r="AB42">
        <v>0</v>
      </c>
      <c r="AC42">
        <v>0</v>
      </c>
      <c r="AD42">
        <v>0</v>
      </c>
      <c r="AE42">
        <v>75</v>
      </c>
      <c r="AF42" t="s">
        <v>637</v>
      </c>
      <c r="AG42" t="s">
        <v>133</v>
      </c>
      <c r="AH42" t="s">
        <v>134</v>
      </c>
      <c r="AI42">
        <v>60641</v>
      </c>
      <c r="AJ42" t="s">
        <v>165</v>
      </c>
      <c r="AK42" t="s">
        <v>4697</v>
      </c>
      <c r="AL42" t="s">
        <v>133</v>
      </c>
      <c r="AM42" t="s">
        <v>134</v>
      </c>
      <c r="AN42">
        <v>60641</v>
      </c>
      <c r="DK42">
        <v>27</v>
      </c>
      <c r="DL42">
        <v>271200</v>
      </c>
      <c r="DM42">
        <v>28</v>
      </c>
      <c r="DN42">
        <v>1156394.5416894699</v>
      </c>
      <c r="DO42">
        <v>1898275.1619980801</v>
      </c>
      <c r="DP42">
        <v>41.876650091999998</v>
      </c>
      <c r="DQ42">
        <v>-87.701233685000005</v>
      </c>
      <c r="DR42" t="s">
        <v>4701</v>
      </c>
      <c r="DS42">
        <v>18</v>
      </c>
    </row>
    <row r="43" spans="1:124" x14ac:dyDescent="0.35">
      <c r="A43" s="4">
        <v>3310999</v>
      </c>
      <c r="D43">
        <v>101008277</v>
      </c>
      <c r="E43">
        <v>45001</v>
      </c>
      <c r="F43">
        <v>50000</v>
      </c>
      <c r="G43" t="s">
        <v>4732</v>
      </c>
      <c r="H43" t="s">
        <v>2232</v>
      </c>
      <c r="I43" t="s">
        <v>4733</v>
      </c>
      <c r="J43">
        <v>50000</v>
      </c>
      <c r="K43" t="s">
        <v>245</v>
      </c>
      <c r="L43" t="s">
        <v>246</v>
      </c>
      <c r="M43">
        <v>45001</v>
      </c>
      <c r="N43">
        <v>0</v>
      </c>
      <c r="O43" t="s">
        <v>4734</v>
      </c>
      <c r="P43" t="s">
        <v>163</v>
      </c>
      <c r="Q43" t="s">
        <v>813</v>
      </c>
      <c r="R43" t="s">
        <v>214</v>
      </c>
      <c r="S43">
        <v>750</v>
      </c>
      <c r="T43">
        <v>75</v>
      </c>
      <c r="U43">
        <v>0</v>
      </c>
      <c r="V43">
        <v>825</v>
      </c>
      <c r="W43">
        <v>0</v>
      </c>
      <c r="X43">
        <v>0</v>
      </c>
      <c r="Y43">
        <v>0</v>
      </c>
      <c r="Z43">
        <v>0</v>
      </c>
      <c r="AA43">
        <v>0</v>
      </c>
      <c r="AB43">
        <v>0</v>
      </c>
      <c r="AC43">
        <v>0</v>
      </c>
      <c r="AD43">
        <v>0</v>
      </c>
      <c r="AE43">
        <v>825</v>
      </c>
      <c r="AF43" t="s">
        <v>384</v>
      </c>
      <c r="AG43" t="s">
        <v>1741</v>
      </c>
      <c r="AH43" t="s">
        <v>134</v>
      </c>
      <c r="AI43">
        <v>60515</v>
      </c>
      <c r="AJ43" t="s">
        <v>349</v>
      </c>
      <c r="AK43" t="s">
        <v>4735</v>
      </c>
      <c r="AL43" t="s">
        <v>4736</v>
      </c>
      <c r="AM43" t="s">
        <v>4737</v>
      </c>
      <c r="AN43" t="s">
        <v>4738</v>
      </c>
      <c r="AO43" t="s">
        <v>132</v>
      </c>
      <c r="AP43" t="s">
        <v>3347</v>
      </c>
      <c r="AQ43" t="s">
        <v>858</v>
      </c>
      <c r="AR43" t="s">
        <v>134</v>
      </c>
      <c r="AS43">
        <v>60188</v>
      </c>
      <c r="AT43" t="s">
        <v>171</v>
      </c>
      <c r="AU43" t="s">
        <v>2239</v>
      </c>
      <c r="AV43" t="s">
        <v>2240</v>
      </c>
      <c r="AW43" t="s">
        <v>134</v>
      </c>
      <c r="AX43" t="s">
        <v>228</v>
      </c>
      <c r="AY43" t="s">
        <v>174</v>
      </c>
      <c r="AZ43" t="s">
        <v>3514</v>
      </c>
      <c r="BA43" t="s">
        <v>858</v>
      </c>
      <c r="BB43" t="s">
        <v>134</v>
      </c>
      <c r="BC43" t="s">
        <v>2046</v>
      </c>
      <c r="DK43">
        <v>19</v>
      </c>
      <c r="DL43">
        <v>191100</v>
      </c>
      <c r="DM43">
        <v>36</v>
      </c>
      <c r="DN43">
        <v>1143106.8092537001</v>
      </c>
      <c r="DO43">
        <v>1912245.5256972499</v>
      </c>
      <c r="DP43">
        <v>41.915244557999998</v>
      </c>
      <c r="DQ43">
        <v>-87.749673576999996</v>
      </c>
      <c r="DR43" t="s">
        <v>4739</v>
      </c>
      <c r="DS43">
        <v>0</v>
      </c>
    </row>
    <row r="44" spans="1:124" x14ac:dyDescent="0.35">
      <c r="A44" s="4">
        <v>3311041</v>
      </c>
      <c r="B44" t="s">
        <v>4740</v>
      </c>
      <c r="C44">
        <v>21021001500000</v>
      </c>
      <c r="D44">
        <v>101008309</v>
      </c>
      <c r="E44">
        <v>44994</v>
      </c>
      <c r="F44">
        <v>25000</v>
      </c>
      <c r="G44" t="s">
        <v>4741</v>
      </c>
      <c r="H44" t="s">
        <v>4742</v>
      </c>
      <c r="I44" t="s">
        <v>4743</v>
      </c>
      <c r="J44">
        <v>25000</v>
      </c>
      <c r="K44" t="s">
        <v>245</v>
      </c>
      <c r="L44" t="s">
        <v>127</v>
      </c>
      <c r="M44">
        <v>44994</v>
      </c>
      <c r="N44">
        <v>0</v>
      </c>
      <c r="O44" t="s">
        <v>4744</v>
      </c>
      <c r="P44" t="s">
        <v>274</v>
      </c>
      <c r="Q44" t="s">
        <v>4745</v>
      </c>
      <c r="R44" t="s">
        <v>214</v>
      </c>
      <c r="S44">
        <v>75</v>
      </c>
      <c r="T44">
        <v>0</v>
      </c>
      <c r="U44">
        <v>0</v>
      </c>
      <c r="V44">
        <v>75</v>
      </c>
      <c r="W44">
        <v>0</v>
      </c>
      <c r="X44">
        <v>0</v>
      </c>
      <c r="Y44">
        <v>0</v>
      </c>
      <c r="Z44">
        <v>0</v>
      </c>
      <c r="AA44">
        <v>0</v>
      </c>
      <c r="AB44">
        <v>0</v>
      </c>
      <c r="AC44">
        <v>0</v>
      </c>
      <c r="AD44">
        <v>0</v>
      </c>
      <c r="AE44">
        <v>75</v>
      </c>
      <c r="AF44" t="s">
        <v>174</v>
      </c>
      <c r="AG44" t="s">
        <v>133</v>
      </c>
      <c r="AH44" t="s">
        <v>134</v>
      </c>
      <c r="AI44">
        <v>60619</v>
      </c>
      <c r="AJ44" t="s">
        <v>177</v>
      </c>
      <c r="AK44" t="s">
        <v>4746</v>
      </c>
      <c r="AL44" t="s">
        <v>873</v>
      </c>
      <c r="AM44" t="s">
        <v>134</v>
      </c>
      <c r="AN44">
        <v>60419</v>
      </c>
      <c r="AO44" t="s">
        <v>384</v>
      </c>
      <c r="AP44" t="s">
        <v>4747</v>
      </c>
      <c r="AQ44" t="s">
        <v>133</v>
      </c>
      <c r="AR44" t="s">
        <v>134</v>
      </c>
      <c r="AS44">
        <v>60615</v>
      </c>
      <c r="DK44">
        <v>38</v>
      </c>
      <c r="DL44">
        <v>381200</v>
      </c>
      <c r="DM44">
        <v>4</v>
      </c>
      <c r="DN44">
        <v>1180787.35661743</v>
      </c>
      <c r="DO44">
        <v>1872868.62918585</v>
      </c>
      <c r="DP44">
        <v>41.806404993999998</v>
      </c>
      <c r="DQ44">
        <v>-87.612454791000005</v>
      </c>
      <c r="DR44" t="s">
        <v>4748</v>
      </c>
      <c r="DS44">
        <v>18</v>
      </c>
    </row>
    <row r="45" spans="1:124" x14ac:dyDescent="0.35">
      <c r="A45" s="4">
        <v>3311596</v>
      </c>
      <c r="B45" t="s">
        <v>486</v>
      </c>
      <c r="C45">
        <v>0</v>
      </c>
      <c r="D45">
        <v>101008646</v>
      </c>
      <c r="E45">
        <v>44998</v>
      </c>
      <c r="F45">
        <v>1</v>
      </c>
      <c r="G45" t="s">
        <v>4835</v>
      </c>
      <c r="H45" t="s">
        <v>4836</v>
      </c>
      <c r="I45" t="s">
        <v>4837</v>
      </c>
      <c r="J45">
        <v>1</v>
      </c>
      <c r="K45" t="s">
        <v>245</v>
      </c>
      <c r="L45" t="s">
        <v>246</v>
      </c>
      <c r="M45">
        <v>44998</v>
      </c>
      <c r="N45">
        <v>0</v>
      </c>
      <c r="O45" t="s">
        <v>4838</v>
      </c>
      <c r="P45" t="s">
        <v>129</v>
      </c>
      <c r="Q45" t="s">
        <v>4839</v>
      </c>
      <c r="R45" t="s">
        <v>214</v>
      </c>
      <c r="S45">
        <v>75</v>
      </c>
      <c r="T45">
        <v>0</v>
      </c>
      <c r="U45">
        <v>0</v>
      </c>
      <c r="V45">
        <v>75</v>
      </c>
      <c r="W45">
        <v>0</v>
      </c>
      <c r="X45">
        <v>0</v>
      </c>
      <c r="Y45">
        <v>0</v>
      </c>
      <c r="Z45">
        <v>0</v>
      </c>
      <c r="AA45">
        <v>0</v>
      </c>
      <c r="AB45">
        <v>0</v>
      </c>
      <c r="AC45">
        <v>0</v>
      </c>
      <c r="AD45">
        <v>0</v>
      </c>
      <c r="AE45">
        <v>75</v>
      </c>
      <c r="AF45" t="s">
        <v>187</v>
      </c>
      <c r="AG45" t="s">
        <v>1006</v>
      </c>
      <c r="AH45" t="s">
        <v>134</v>
      </c>
      <c r="AI45" t="s">
        <v>1007</v>
      </c>
      <c r="AJ45" t="s">
        <v>165</v>
      </c>
      <c r="AK45" t="s">
        <v>4840</v>
      </c>
      <c r="AL45" t="s">
        <v>133</v>
      </c>
      <c r="AM45" t="s">
        <v>134</v>
      </c>
      <c r="AN45">
        <v>60639</v>
      </c>
      <c r="DK45">
        <v>19</v>
      </c>
      <c r="DL45">
        <v>191100</v>
      </c>
      <c r="DM45">
        <v>36</v>
      </c>
      <c r="DN45">
        <v>1142996.6959935899</v>
      </c>
      <c r="DO45">
        <v>1914036.09340324</v>
      </c>
      <c r="DP45">
        <v>41.920160119999998</v>
      </c>
      <c r="DQ45">
        <v>-87.750033384000005</v>
      </c>
      <c r="DR45" t="s">
        <v>4841</v>
      </c>
      <c r="DS45">
        <v>18</v>
      </c>
      <c r="DT45" t="s">
        <v>25032</v>
      </c>
    </row>
    <row r="46" spans="1:124" x14ac:dyDescent="0.35">
      <c r="A46" s="4">
        <v>3311784</v>
      </c>
      <c r="B46" t="s">
        <v>4862</v>
      </c>
      <c r="C46">
        <v>13161080160000</v>
      </c>
      <c r="D46">
        <v>101008768</v>
      </c>
      <c r="E46">
        <v>44999</v>
      </c>
      <c r="F46">
        <v>1</v>
      </c>
      <c r="G46" t="s">
        <v>4863</v>
      </c>
      <c r="H46" t="s">
        <v>4864</v>
      </c>
      <c r="I46" t="s">
        <v>4865</v>
      </c>
      <c r="J46">
        <v>1</v>
      </c>
      <c r="K46" t="s">
        <v>245</v>
      </c>
      <c r="L46" t="s">
        <v>127</v>
      </c>
      <c r="M46">
        <v>44999</v>
      </c>
      <c r="N46">
        <v>0</v>
      </c>
      <c r="O46" t="s">
        <v>4866</v>
      </c>
      <c r="P46" t="s">
        <v>163</v>
      </c>
      <c r="Q46" t="s">
        <v>4867</v>
      </c>
      <c r="R46" t="s">
        <v>214</v>
      </c>
      <c r="S46">
        <v>75</v>
      </c>
      <c r="T46">
        <v>0</v>
      </c>
      <c r="U46">
        <v>0</v>
      </c>
      <c r="V46">
        <v>75</v>
      </c>
      <c r="W46">
        <v>0</v>
      </c>
      <c r="X46">
        <v>0</v>
      </c>
      <c r="Y46">
        <v>0</v>
      </c>
      <c r="Z46">
        <v>0</v>
      </c>
      <c r="AA46">
        <v>0</v>
      </c>
      <c r="AB46">
        <v>0</v>
      </c>
      <c r="AC46">
        <v>0</v>
      </c>
      <c r="AD46">
        <v>0</v>
      </c>
      <c r="AE46">
        <v>75</v>
      </c>
      <c r="AF46" t="s">
        <v>165</v>
      </c>
      <c r="AG46" t="s">
        <v>133</v>
      </c>
      <c r="AH46" t="s">
        <v>134</v>
      </c>
      <c r="AI46">
        <v>60647</v>
      </c>
      <c r="AJ46" t="s">
        <v>181</v>
      </c>
      <c r="AK46" t="s">
        <v>4868</v>
      </c>
      <c r="AL46" t="s">
        <v>652</v>
      </c>
      <c r="AM46" t="s">
        <v>134</v>
      </c>
      <c r="AN46" t="s">
        <v>4869</v>
      </c>
      <c r="DK46">
        <v>15</v>
      </c>
      <c r="DL46">
        <v>150300</v>
      </c>
      <c r="DM46">
        <v>45</v>
      </c>
      <c r="DN46">
        <v>1138900.0379949899</v>
      </c>
      <c r="DO46">
        <v>1930584.27611916</v>
      </c>
      <c r="DP46">
        <v>41.965645471000002</v>
      </c>
      <c r="DQ46">
        <v>-87.764682094999998</v>
      </c>
      <c r="DR46" t="s">
        <v>4870</v>
      </c>
      <c r="DS46">
        <v>13</v>
      </c>
      <c r="DT46" t="s">
        <v>25001</v>
      </c>
    </row>
    <row r="47" spans="1:124" x14ac:dyDescent="0.35">
      <c r="A47" s="4">
        <v>3311787</v>
      </c>
      <c r="D47">
        <v>101008771</v>
      </c>
      <c r="E47">
        <v>44999</v>
      </c>
      <c r="F47">
        <v>1</v>
      </c>
      <c r="G47" t="s">
        <v>4871</v>
      </c>
      <c r="H47" t="s">
        <v>4864</v>
      </c>
      <c r="I47" t="s">
        <v>4872</v>
      </c>
      <c r="J47">
        <v>1</v>
      </c>
      <c r="K47" t="s">
        <v>245</v>
      </c>
      <c r="L47" t="s">
        <v>127</v>
      </c>
      <c r="M47">
        <v>44999</v>
      </c>
      <c r="N47">
        <v>0</v>
      </c>
      <c r="O47" t="s">
        <v>4873</v>
      </c>
      <c r="P47" t="s">
        <v>163</v>
      </c>
      <c r="Q47" t="s">
        <v>4867</v>
      </c>
      <c r="R47" t="s">
        <v>214</v>
      </c>
      <c r="S47">
        <v>75</v>
      </c>
      <c r="T47">
        <v>0</v>
      </c>
      <c r="U47">
        <v>0</v>
      </c>
      <c r="V47">
        <v>75</v>
      </c>
      <c r="W47">
        <v>0</v>
      </c>
      <c r="X47">
        <v>0</v>
      </c>
      <c r="Y47">
        <v>0</v>
      </c>
      <c r="Z47">
        <v>0</v>
      </c>
      <c r="AA47">
        <v>0</v>
      </c>
      <c r="AB47">
        <v>0</v>
      </c>
      <c r="AC47">
        <v>0</v>
      </c>
      <c r="AD47">
        <v>0</v>
      </c>
      <c r="AE47">
        <v>75</v>
      </c>
      <c r="AF47" t="s">
        <v>165</v>
      </c>
      <c r="AG47" t="s">
        <v>133</v>
      </c>
      <c r="AH47" t="s">
        <v>134</v>
      </c>
      <c r="AI47">
        <v>60647</v>
      </c>
      <c r="AJ47" t="s">
        <v>181</v>
      </c>
      <c r="AK47" t="s">
        <v>4868</v>
      </c>
      <c r="AL47" t="s">
        <v>652</v>
      </c>
      <c r="AM47" t="s">
        <v>134</v>
      </c>
      <c r="AN47" t="s">
        <v>4869</v>
      </c>
      <c r="DK47">
        <v>15</v>
      </c>
      <c r="DL47">
        <v>150300</v>
      </c>
      <c r="DM47">
        <v>45</v>
      </c>
      <c r="DN47">
        <v>1138879.3498962</v>
      </c>
      <c r="DO47">
        <v>1930583.80464918</v>
      </c>
      <c r="DP47">
        <v>41.965644554000001</v>
      </c>
      <c r="DQ47">
        <v>-87.764758173000004</v>
      </c>
      <c r="DR47" t="s">
        <v>4874</v>
      </c>
      <c r="DS47">
        <v>0</v>
      </c>
      <c r="DT47" t="s">
        <v>25001</v>
      </c>
    </row>
    <row r="48" spans="1:124" x14ac:dyDescent="0.35">
      <c r="A48" s="4">
        <v>3312007</v>
      </c>
      <c r="B48" t="s">
        <v>486</v>
      </c>
      <c r="C48">
        <v>0</v>
      </c>
      <c r="D48">
        <v>101008907</v>
      </c>
      <c r="E48">
        <v>44999</v>
      </c>
      <c r="F48">
        <v>1</v>
      </c>
      <c r="G48" t="s">
        <v>4907</v>
      </c>
      <c r="H48" t="s">
        <v>3475</v>
      </c>
      <c r="I48" t="s">
        <v>4908</v>
      </c>
      <c r="J48">
        <v>1</v>
      </c>
      <c r="K48" t="s">
        <v>245</v>
      </c>
      <c r="L48" t="s">
        <v>246</v>
      </c>
      <c r="M48">
        <v>44999</v>
      </c>
      <c r="N48">
        <v>0</v>
      </c>
      <c r="O48" t="s">
        <v>4909</v>
      </c>
      <c r="P48" t="s">
        <v>163</v>
      </c>
      <c r="Q48" t="s">
        <v>1494</v>
      </c>
      <c r="R48" t="s">
        <v>214</v>
      </c>
      <c r="S48">
        <v>75</v>
      </c>
      <c r="T48">
        <v>0</v>
      </c>
      <c r="U48">
        <v>0</v>
      </c>
      <c r="V48">
        <v>75</v>
      </c>
      <c r="W48">
        <v>0</v>
      </c>
      <c r="X48">
        <v>0</v>
      </c>
      <c r="Y48">
        <v>0</v>
      </c>
      <c r="Z48">
        <v>0</v>
      </c>
      <c r="AA48">
        <v>0</v>
      </c>
      <c r="AB48">
        <v>0</v>
      </c>
      <c r="AC48">
        <v>0</v>
      </c>
      <c r="AD48">
        <v>0</v>
      </c>
      <c r="AE48">
        <v>75</v>
      </c>
      <c r="AF48" t="s">
        <v>181</v>
      </c>
      <c r="AG48" t="s">
        <v>133</v>
      </c>
      <c r="AH48" t="s">
        <v>134</v>
      </c>
      <c r="AI48" t="s">
        <v>2965</v>
      </c>
      <c r="AJ48" t="s">
        <v>165</v>
      </c>
      <c r="AK48" t="s">
        <v>4910</v>
      </c>
      <c r="AL48" t="s">
        <v>133</v>
      </c>
      <c r="AM48" t="s">
        <v>134</v>
      </c>
      <c r="AN48">
        <v>60639</v>
      </c>
      <c r="DK48">
        <v>19</v>
      </c>
      <c r="DL48">
        <v>191301</v>
      </c>
      <c r="DM48">
        <v>36</v>
      </c>
      <c r="DN48">
        <v>1135173.3671231701</v>
      </c>
      <c r="DO48">
        <v>1915263.2630561399</v>
      </c>
      <c r="DP48">
        <v>41.923670039999998</v>
      </c>
      <c r="DQ48">
        <v>-87.778748983</v>
      </c>
      <c r="DR48" t="s">
        <v>4911</v>
      </c>
      <c r="DS48">
        <v>18</v>
      </c>
    </row>
    <row r="49" spans="1:124" x14ac:dyDescent="0.35">
      <c r="A49" s="4">
        <v>3312870</v>
      </c>
      <c r="B49" t="s">
        <v>486</v>
      </c>
      <c r="C49">
        <v>0</v>
      </c>
      <c r="D49">
        <v>101009491</v>
      </c>
      <c r="E49">
        <v>45002</v>
      </c>
      <c r="F49">
        <v>1</v>
      </c>
      <c r="G49" t="s">
        <v>5081</v>
      </c>
      <c r="H49" t="s">
        <v>5082</v>
      </c>
      <c r="I49" t="s">
        <v>5083</v>
      </c>
      <c r="J49">
        <v>1</v>
      </c>
      <c r="K49" t="s">
        <v>245</v>
      </c>
      <c r="L49" t="s">
        <v>246</v>
      </c>
      <c r="M49">
        <v>45002</v>
      </c>
      <c r="N49">
        <v>0</v>
      </c>
      <c r="O49" t="s">
        <v>5084</v>
      </c>
      <c r="P49" t="s">
        <v>274</v>
      </c>
      <c r="Q49" t="s">
        <v>4718</v>
      </c>
      <c r="R49" t="s">
        <v>214</v>
      </c>
      <c r="S49">
        <v>75</v>
      </c>
      <c r="T49">
        <v>0</v>
      </c>
      <c r="U49">
        <v>0</v>
      </c>
      <c r="V49">
        <v>75</v>
      </c>
      <c r="W49">
        <v>0</v>
      </c>
      <c r="X49">
        <v>0</v>
      </c>
      <c r="Y49">
        <v>0</v>
      </c>
      <c r="Z49">
        <v>0</v>
      </c>
      <c r="AA49">
        <v>0</v>
      </c>
      <c r="AB49">
        <v>0</v>
      </c>
      <c r="AC49">
        <v>0</v>
      </c>
      <c r="AD49">
        <v>0</v>
      </c>
      <c r="AE49">
        <v>75</v>
      </c>
      <c r="AF49" t="s">
        <v>174</v>
      </c>
      <c r="AG49" t="s">
        <v>1775</v>
      </c>
      <c r="AH49" t="s">
        <v>134</v>
      </c>
      <c r="AI49">
        <v>60163</v>
      </c>
      <c r="AJ49" t="s">
        <v>181</v>
      </c>
      <c r="AK49" t="s">
        <v>5085</v>
      </c>
      <c r="AL49" t="s">
        <v>299</v>
      </c>
      <c r="AM49" t="s">
        <v>134</v>
      </c>
      <c r="AN49">
        <v>60455</v>
      </c>
      <c r="AO49" t="s">
        <v>165</v>
      </c>
      <c r="AP49" t="s">
        <v>5086</v>
      </c>
      <c r="AQ49" t="s">
        <v>1775</v>
      </c>
      <c r="AR49" t="s">
        <v>134</v>
      </c>
      <c r="AS49">
        <v>60163</v>
      </c>
      <c r="DK49">
        <v>29</v>
      </c>
      <c r="DL49">
        <v>843300</v>
      </c>
      <c r="DM49">
        <v>28</v>
      </c>
      <c r="DN49">
        <v>1158193.5200386599</v>
      </c>
      <c r="DO49">
        <v>1894039.31216858</v>
      </c>
      <c r="DP49">
        <v>41.864989952999998</v>
      </c>
      <c r="DQ49">
        <v>-87.694744091000004</v>
      </c>
      <c r="DR49" t="s">
        <v>5087</v>
      </c>
      <c r="DS49">
        <v>18</v>
      </c>
    </row>
    <row r="50" spans="1:124" x14ac:dyDescent="0.35">
      <c r="A50" s="4">
        <v>3313272</v>
      </c>
      <c r="B50" t="s">
        <v>486</v>
      </c>
      <c r="C50">
        <v>0</v>
      </c>
      <c r="D50">
        <v>101009763</v>
      </c>
      <c r="E50">
        <v>45006</v>
      </c>
      <c r="F50">
        <v>1</v>
      </c>
      <c r="G50" t="s">
        <v>5134</v>
      </c>
      <c r="H50" t="s">
        <v>5135</v>
      </c>
      <c r="I50" t="s">
        <v>5136</v>
      </c>
      <c r="J50">
        <v>1</v>
      </c>
      <c r="K50" t="s">
        <v>245</v>
      </c>
      <c r="L50" t="s">
        <v>246</v>
      </c>
      <c r="M50">
        <v>45006</v>
      </c>
      <c r="N50">
        <v>0</v>
      </c>
      <c r="O50" t="s">
        <v>5137</v>
      </c>
      <c r="P50" t="s">
        <v>129</v>
      </c>
      <c r="Q50" t="s">
        <v>4354</v>
      </c>
      <c r="R50" t="s">
        <v>214</v>
      </c>
      <c r="S50">
        <v>75</v>
      </c>
      <c r="T50">
        <v>0</v>
      </c>
      <c r="U50">
        <v>0</v>
      </c>
      <c r="V50">
        <v>75</v>
      </c>
      <c r="W50">
        <v>0</v>
      </c>
      <c r="X50">
        <v>0</v>
      </c>
      <c r="Y50">
        <v>0</v>
      </c>
      <c r="Z50">
        <v>0</v>
      </c>
      <c r="AA50">
        <v>0</v>
      </c>
      <c r="AB50">
        <v>0</v>
      </c>
      <c r="AC50">
        <v>0</v>
      </c>
      <c r="AD50">
        <v>0</v>
      </c>
      <c r="AE50">
        <v>75</v>
      </c>
      <c r="AF50" t="s">
        <v>174</v>
      </c>
      <c r="AG50" t="s">
        <v>133</v>
      </c>
      <c r="AH50" t="s">
        <v>134</v>
      </c>
      <c r="AI50" t="s">
        <v>5138</v>
      </c>
      <c r="AJ50" t="s">
        <v>187</v>
      </c>
      <c r="AK50" t="s">
        <v>5139</v>
      </c>
      <c r="AL50" t="s">
        <v>881</v>
      </c>
      <c r="AM50" t="s">
        <v>134</v>
      </c>
      <c r="AN50" t="s">
        <v>882</v>
      </c>
      <c r="AO50" t="s">
        <v>165</v>
      </c>
      <c r="AP50" t="s">
        <v>5140</v>
      </c>
      <c r="AQ50" t="s">
        <v>558</v>
      </c>
      <c r="AR50" t="s">
        <v>134</v>
      </c>
      <c r="AS50">
        <v>60025</v>
      </c>
      <c r="DK50">
        <v>77</v>
      </c>
      <c r="DL50">
        <v>30300</v>
      </c>
      <c r="DM50">
        <v>40</v>
      </c>
      <c r="DN50">
        <v>1163616.7401335</v>
      </c>
      <c r="DO50">
        <v>1940760.06434491</v>
      </c>
      <c r="DP50">
        <v>41.993082094999998</v>
      </c>
      <c r="DQ50">
        <v>-87.673515514000002</v>
      </c>
      <c r="DR50" t="s">
        <v>5141</v>
      </c>
      <c r="DS50">
        <v>18</v>
      </c>
      <c r="DT50" t="s">
        <v>25032</v>
      </c>
    </row>
    <row r="51" spans="1:124" x14ac:dyDescent="0.35">
      <c r="A51" s="4">
        <v>3313317</v>
      </c>
      <c r="B51" t="s">
        <v>486</v>
      </c>
      <c r="C51">
        <v>0</v>
      </c>
      <c r="D51">
        <v>101009794</v>
      </c>
      <c r="E51">
        <v>45006</v>
      </c>
      <c r="F51">
        <v>1</v>
      </c>
      <c r="G51" t="s">
        <v>5148</v>
      </c>
      <c r="H51" t="s">
        <v>5149</v>
      </c>
      <c r="I51" t="s">
        <v>5150</v>
      </c>
      <c r="J51">
        <v>1</v>
      </c>
      <c r="K51" t="s">
        <v>245</v>
      </c>
      <c r="L51" t="s">
        <v>246</v>
      </c>
      <c r="M51">
        <v>45006</v>
      </c>
      <c r="N51">
        <v>0</v>
      </c>
      <c r="O51" t="s">
        <v>841</v>
      </c>
      <c r="P51" t="s">
        <v>274</v>
      </c>
      <c r="Q51" t="s">
        <v>552</v>
      </c>
      <c r="R51" t="s">
        <v>214</v>
      </c>
      <c r="S51">
        <v>75</v>
      </c>
      <c r="T51">
        <v>0</v>
      </c>
      <c r="U51">
        <v>0</v>
      </c>
      <c r="V51">
        <v>75</v>
      </c>
      <c r="W51">
        <v>0</v>
      </c>
      <c r="X51">
        <v>0</v>
      </c>
      <c r="Y51">
        <v>0</v>
      </c>
      <c r="Z51">
        <v>0</v>
      </c>
      <c r="AA51">
        <v>0</v>
      </c>
      <c r="AB51">
        <v>0</v>
      </c>
      <c r="AC51">
        <v>0</v>
      </c>
      <c r="AD51">
        <v>0</v>
      </c>
      <c r="AE51">
        <v>75</v>
      </c>
      <c r="AF51" t="s">
        <v>187</v>
      </c>
      <c r="AG51" t="s">
        <v>5151</v>
      </c>
      <c r="AH51" t="s">
        <v>134</v>
      </c>
      <c r="AI51" t="s">
        <v>5152</v>
      </c>
      <c r="AJ51" t="s">
        <v>165</v>
      </c>
      <c r="AK51" t="s">
        <v>5153</v>
      </c>
      <c r="AL51" t="s">
        <v>816</v>
      </c>
      <c r="AM51" t="s">
        <v>134</v>
      </c>
      <c r="AN51">
        <v>60106</v>
      </c>
      <c r="DK51">
        <v>28</v>
      </c>
      <c r="DL51">
        <v>282700</v>
      </c>
      <c r="DM51">
        <v>28</v>
      </c>
      <c r="DN51">
        <v>1160447.1280328899</v>
      </c>
      <c r="DO51">
        <v>1897283.45631373</v>
      </c>
      <c r="DP51">
        <v>41.873845895999999</v>
      </c>
      <c r="DQ51">
        <v>-87.686381294</v>
      </c>
      <c r="DR51" t="s">
        <v>5154</v>
      </c>
      <c r="DS51">
        <v>18</v>
      </c>
    </row>
    <row r="52" spans="1:124" x14ac:dyDescent="0.35">
      <c r="A52" s="4">
        <v>3314388</v>
      </c>
      <c r="B52" t="s">
        <v>5333</v>
      </c>
      <c r="C52">
        <v>17173260360000</v>
      </c>
      <c r="D52">
        <v>101010505</v>
      </c>
      <c r="E52">
        <v>45012</v>
      </c>
      <c r="F52">
        <v>75</v>
      </c>
      <c r="G52" t="s">
        <v>5334</v>
      </c>
      <c r="H52" t="s">
        <v>5335</v>
      </c>
      <c r="I52" t="s">
        <v>5336</v>
      </c>
      <c r="J52">
        <v>75</v>
      </c>
      <c r="K52" t="s">
        <v>245</v>
      </c>
      <c r="L52" t="s">
        <v>127</v>
      </c>
      <c r="M52">
        <v>45012</v>
      </c>
      <c r="N52">
        <v>0</v>
      </c>
      <c r="O52" t="s">
        <v>5337</v>
      </c>
      <c r="P52" t="s">
        <v>163</v>
      </c>
      <c r="Q52" t="s">
        <v>4478</v>
      </c>
      <c r="R52" t="s">
        <v>154</v>
      </c>
      <c r="S52">
        <v>75</v>
      </c>
      <c r="T52">
        <v>0</v>
      </c>
      <c r="U52">
        <v>0</v>
      </c>
      <c r="V52">
        <v>75</v>
      </c>
      <c r="W52">
        <v>0</v>
      </c>
      <c r="X52">
        <v>0</v>
      </c>
      <c r="Y52">
        <v>0</v>
      </c>
      <c r="Z52">
        <v>0</v>
      </c>
      <c r="AA52">
        <v>0</v>
      </c>
      <c r="AB52">
        <v>0</v>
      </c>
      <c r="AC52">
        <v>0</v>
      </c>
      <c r="AD52">
        <v>0</v>
      </c>
      <c r="AE52">
        <v>75</v>
      </c>
      <c r="AF52" t="s">
        <v>384</v>
      </c>
      <c r="AG52" t="s">
        <v>133</v>
      </c>
      <c r="AH52" t="s">
        <v>134</v>
      </c>
      <c r="AI52">
        <v>60611</v>
      </c>
      <c r="AJ52" t="s">
        <v>174</v>
      </c>
      <c r="AK52" t="s">
        <v>5338</v>
      </c>
      <c r="AL52" t="s">
        <v>141</v>
      </c>
      <c r="AM52" t="s">
        <v>134</v>
      </c>
      <c r="AN52">
        <v>60546</v>
      </c>
      <c r="DK52">
        <v>28</v>
      </c>
      <c r="DL52">
        <v>283100</v>
      </c>
      <c r="DM52">
        <v>28</v>
      </c>
      <c r="DN52">
        <v>1166846.4303639799</v>
      </c>
      <c r="DO52">
        <v>1895642.9459587601</v>
      </c>
      <c r="DP52">
        <v>41.869209441999999</v>
      </c>
      <c r="DQ52">
        <v>-87.662933214000006</v>
      </c>
      <c r="DR52" t="s">
        <v>5339</v>
      </c>
      <c r="DS52">
        <v>18</v>
      </c>
      <c r="DT52" t="s">
        <v>25001</v>
      </c>
    </row>
    <row r="53" spans="1:124" x14ac:dyDescent="0.35">
      <c r="A53" s="4">
        <v>3314664</v>
      </c>
      <c r="B53" t="s">
        <v>486</v>
      </c>
      <c r="C53">
        <v>0</v>
      </c>
      <c r="D53">
        <v>101010675</v>
      </c>
      <c r="E53">
        <v>45013</v>
      </c>
      <c r="F53">
        <v>1</v>
      </c>
      <c r="G53" t="s">
        <v>5364</v>
      </c>
      <c r="H53" t="s">
        <v>5365</v>
      </c>
      <c r="I53" t="s">
        <v>5366</v>
      </c>
      <c r="J53">
        <v>1</v>
      </c>
      <c r="K53" t="s">
        <v>245</v>
      </c>
      <c r="L53" t="s">
        <v>246</v>
      </c>
      <c r="M53">
        <v>45013</v>
      </c>
      <c r="N53">
        <v>0</v>
      </c>
      <c r="O53" t="s">
        <v>5367</v>
      </c>
      <c r="P53" t="s">
        <v>274</v>
      </c>
      <c r="Q53" t="s">
        <v>3724</v>
      </c>
      <c r="R53" t="s">
        <v>154</v>
      </c>
      <c r="S53">
        <v>75</v>
      </c>
      <c r="T53">
        <v>0</v>
      </c>
      <c r="U53">
        <v>0</v>
      </c>
      <c r="V53">
        <v>75</v>
      </c>
      <c r="W53">
        <v>0</v>
      </c>
      <c r="X53">
        <v>0</v>
      </c>
      <c r="Y53">
        <v>0</v>
      </c>
      <c r="Z53">
        <v>0</v>
      </c>
      <c r="AA53">
        <v>0</v>
      </c>
      <c r="AB53">
        <v>0</v>
      </c>
      <c r="AC53">
        <v>0</v>
      </c>
      <c r="AD53">
        <v>0</v>
      </c>
      <c r="AE53">
        <v>75</v>
      </c>
      <c r="AF53" t="s">
        <v>637</v>
      </c>
      <c r="AG53" t="s">
        <v>133</v>
      </c>
      <c r="AH53" t="s">
        <v>134</v>
      </c>
      <c r="AI53">
        <v>60628</v>
      </c>
      <c r="AJ53" t="s">
        <v>165</v>
      </c>
      <c r="AK53" t="s">
        <v>5365</v>
      </c>
      <c r="AL53" t="s">
        <v>133</v>
      </c>
      <c r="AM53" t="s">
        <v>134</v>
      </c>
      <c r="AN53">
        <v>60628</v>
      </c>
      <c r="DK53">
        <v>49</v>
      </c>
      <c r="DL53">
        <v>491100</v>
      </c>
      <c r="DM53">
        <v>34</v>
      </c>
      <c r="DN53">
        <v>1174220.6803333501</v>
      </c>
      <c r="DO53">
        <v>1834655.52189738</v>
      </c>
      <c r="DP53">
        <v>41.701692135999998</v>
      </c>
      <c r="DQ53">
        <v>-87.637672183999996</v>
      </c>
      <c r="DR53" t="s">
        <v>5368</v>
      </c>
      <c r="DS53">
        <v>18</v>
      </c>
    </row>
    <row r="54" spans="1:124" x14ac:dyDescent="0.35">
      <c r="A54" s="4">
        <v>3315277</v>
      </c>
      <c r="D54">
        <v>101011078</v>
      </c>
      <c r="E54">
        <v>45026</v>
      </c>
      <c r="F54">
        <v>40000</v>
      </c>
      <c r="G54" t="s">
        <v>5103</v>
      </c>
      <c r="H54" t="s">
        <v>2232</v>
      </c>
      <c r="I54" t="s">
        <v>5449</v>
      </c>
      <c r="J54">
        <v>40000</v>
      </c>
      <c r="K54" t="s">
        <v>245</v>
      </c>
      <c r="L54" t="s">
        <v>246</v>
      </c>
      <c r="M54">
        <v>45019</v>
      </c>
      <c r="N54">
        <v>7</v>
      </c>
      <c r="O54" t="s">
        <v>5105</v>
      </c>
      <c r="P54" t="s">
        <v>163</v>
      </c>
      <c r="Q54" t="s">
        <v>2652</v>
      </c>
      <c r="R54" t="s">
        <v>154</v>
      </c>
      <c r="S54">
        <v>750</v>
      </c>
      <c r="T54">
        <v>75</v>
      </c>
      <c r="U54">
        <v>0</v>
      </c>
      <c r="V54">
        <v>825</v>
      </c>
      <c r="W54">
        <v>0</v>
      </c>
      <c r="X54">
        <v>0</v>
      </c>
      <c r="Y54">
        <v>0</v>
      </c>
      <c r="Z54">
        <v>0</v>
      </c>
      <c r="AA54">
        <v>0</v>
      </c>
      <c r="AB54">
        <v>0</v>
      </c>
      <c r="AC54">
        <v>0</v>
      </c>
      <c r="AD54">
        <v>0</v>
      </c>
      <c r="AE54">
        <v>825</v>
      </c>
      <c r="AF54" t="s">
        <v>384</v>
      </c>
      <c r="AG54" t="s">
        <v>1741</v>
      </c>
      <c r="AH54" t="s">
        <v>134</v>
      </c>
      <c r="AI54">
        <v>60515</v>
      </c>
      <c r="AJ54" t="s">
        <v>349</v>
      </c>
      <c r="AK54" t="s">
        <v>2236</v>
      </c>
      <c r="AL54" t="s">
        <v>335</v>
      </c>
      <c r="AM54" t="s">
        <v>134</v>
      </c>
      <c r="AN54">
        <v>60201</v>
      </c>
      <c r="AO54" t="s">
        <v>132</v>
      </c>
      <c r="AP54" t="s">
        <v>1615</v>
      </c>
      <c r="AQ54" t="s">
        <v>133</v>
      </c>
      <c r="AR54" t="s">
        <v>134</v>
      </c>
      <c r="AS54" t="s">
        <v>1616</v>
      </c>
      <c r="AT54" t="s">
        <v>171</v>
      </c>
      <c r="AU54" t="s">
        <v>2239</v>
      </c>
      <c r="AV54" t="s">
        <v>2240</v>
      </c>
      <c r="AW54" t="s">
        <v>134</v>
      </c>
      <c r="AX54" t="s">
        <v>228</v>
      </c>
      <c r="AY54" t="s">
        <v>174</v>
      </c>
      <c r="AZ54" t="s">
        <v>1617</v>
      </c>
      <c r="BA54" t="s">
        <v>1618</v>
      </c>
      <c r="BB54" t="s">
        <v>134</v>
      </c>
      <c r="BC54">
        <v>60084</v>
      </c>
      <c r="DK54">
        <v>27</v>
      </c>
      <c r="DL54">
        <v>270500</v>
      </c>
      <c r="DM54">
        <v>24</v>
      </c>
      <c r="DN54">
        <v>1151660.56534795</v>
      </c>
      <c r="DO54">
        <v>1896077.8119115999</v>
      </c>
      <c r="DP54">
        <v>41.870714675000002</v>
      </c>
      <c r="DQ54">
        <v>-87.718673226999996</v>
      </c>
      <c r="DR54" t="s">
        <v>5106</v>
      </c>
      <c r="DS54">
        <v>0</v>
      </c>
    </row>
    <row r="55" spans="1:124" x14ac:dyDescent="0.35">
      <c r="A55" s="4">
        <v>3315290</v>
      </c>
      <c r="D55">
        <v>101011087</v>
      </c>
      <c r="E55">
        <v>45019</v>
      </c>
      <c r="F55">
        <v>40000</v>
      </c>
      <c r="G55" t="s">
        <v>5451</v>
      </c>
      <c r="H55" t="s">
        <v>5452</v>
      </c>
      <c r="I55" t="s">
        <v>5453</v>
      </c>
      <c r="J55">
        <v>40000</v>
      </c>
      <c r="K55" t="s">
        <v>245</v>
      </c>
      <c r="L55" t="s">
        <v>246</v>
      </c>
      <c r="M55">
        <v>45019</v>
      </c>
      <c r="N55">
        <v>0</v>
      </c>
      <c r="O55" t="s">
        <v>5021</v>
      </c>
      <c r="P55" t="s">
        <v>274</v>
      </c>
      <c r="Q55" t="s">
        <v>636</v>
      </c>
      <c r="R55" t="s">
        <v>214</v>
      </c>
      <c r="S55">
        <v>750</v>
      </c>
      <c r="T55">
        <v>75</v>
      </c>
      <c r="U55">
        <v>0</v>
      </c>
      <c r="V55">
        <v>825</v>
      </c>
      <c r="W55">
        <v>0</v>
      </c>
      <c r="X55">
        <v>0</v>
      </c>
      <c r="Y55">
        <v>0</v>
      </c>
      <c r="Z55">
        <v>0</v>
      </c>
      <c r="AA55">
        <v>0</v>
      </c>
      <c r="AB55">
        <v>0</v>
      </c>
      <c r="AC55">
        <v>0</v>
      </c>
      <c r="AD55">
        <v>0</v>
      </c>
      <c r="AE55">
        <v>825</v>
      </c>
      <c r="AF55" t="s">
        <v>384</v>
      </c>
      <c r="AG55" t="s">
        <v>5454</v>
      </c>
      <c r="AH55" t="s">
        <v>1265</v>
      </c>
      <c r="AI55">
        <v>53545</v>
      </c>
      <c r="AJ55" t="s">
        <v>166</v>
      </c>
      <c r="AK55" t="s">
        <v>3205</v>
      </c>
      <c r="AL55" t="s">
        <v>133</v>
      </c>
      <c r="AM55" t="s">
        <v>134</v>
      </c>
      <c r="AN55" t="s">
        <v>3206</v>
      </c>
      <c r="AO55" t="s">
        <v>132</v>
      </c>
      <c r="AP55" t="s">
        <v>5455</v>
      </c>
      <c r="AQ55" t="s">
        <v>1618</v>
      </c>
      <c r="AR55" t="s">
        <v>134</v>
      </c>
      <c r="AS55">
        <v>60084</v>
      </c>
      <c r="AT55" t="s">
        <v>171</v>
      </c>
      <c r="AU55" t="s">
        <v>2239</v>
      </c>
      <c r="AV55" t="s">
        <v>2240</v>
      </c>
      <c r="AW55" t="s">
        <v>134</v>
      </c>
      <c r="AX55" t="s">
        <v>228</v>
      </c>
      <c r="AY55" t="s">
        <v>174</v>
      </c>
      <c r="AZ55" t="s">
        <v>5455</v>
      </c>
      <c r="BA55" t="s">
        <v>1618</v>
      </c>
      <c r="BB55" t="s">
        <v>134</v>
      </c>
      <c r="BC55">
        <v>60084</v>
      </c>
      <c r="DK55">
        <v>30</v>
      </c>
      <c r="DL55">
        <v>300500</v>
      </c>
      <c r="DM55">
        <v>22</v>
      </c>
      <c r="DN55">
        <v>1150382.4345029599</v>
      </c>
      <c r="DO55">
        <v>1887914.0733699</v>
      </c>
      <c r="DP55">
        <v>41.848337417000003</v>
      </c>
      <c r="DQ55">
        <v>-87.723578579000005</v>
      </c>
      <c r="DR55" t="s">
        <v>5456</v>
      </c>
      <c r="DS55">
        <v>0</v>
      </c>
    </row>
    <row r="56" spans="1:124" x14ac:dyDescent="0.35">
      <c r="A56" s="4">
        <v>3316591</v>
      </c>
      <c r="B56" t="s">
        <v>5644</v>
      </c>
      <c r="C56">
        <v>20143040070000</v>
      </c>
      <c r="D56">
        <v>101012009</v>
      </c>
      <c r="E56">
        <v>45023</v>
      </c>
      <c r="F56">
        <v>1</v>
      </c>
      <c r="G56" t="s">
        <v>5645</v>
      </c>
      <c r="H56" t="s">
        <v>5646</v>
      </c>
      <c r="I56" t="s">
        <v>5647</v>
      </c>
      <c r="J56">
        <v>1</v>
      </c>
      <c r="K56" t="s">
        <v>245</v>
      </c>
      <c r="L56" t="s">
        <v>127</v>
      </c>
      <c r="M56">
        <v>45023</v>
      </c>
      <c r="N56">
        <v>0</v>
      </c>
      <c r="O56" t="s">
        <v>5648</v>
      </c>
      <c r="P56" t="s">
        <v>236</v>
      </c>
      <c r="Q56" t="s">
        <v>1295</v>
      </c>
      <c r="R56" t="s">
        <v>154</v>
      </c>
      <c r="S56">
        <v>75</v>
      </c>
      <c r="T56">
        <v>0</v>
      </c>
      <c r="U56">
        <v>0</v>
      </c>
      <c r="V56">
        <v>75</v>
      </c>
      <c r="W56">
        <v>0</v>
      </c>
      <c r="X56">
        <v>0</v>
      </c>
      <c r="Y56">
        <v>0</v>
      </c>
      <c r="Z56">
        <v>0</v>
      </c>
      <c r="AA56">
        <v>0</v>
      </c>
      <c r="AB56">
        <v>0</v>
      </c>
      <c r="AC56">
        <v>0</v>
      </c>
      <c r="AD56">
        <v>0</v>
      </c>
      <c r="AE56">
        <v>75</v>
      </c>
      <c r="AF56" t="s">
        <v>165</v>
      </c>
      <c r="AG56" t="s">
        <v>797</v>
      </c>
      <c r="AH56" t="s">
        <v>134</v>
      </c>
      <c r="AI56">
        <v>60091</v>
      </c>
      <c r="AJ56" t="s">
        <v>174</v>
      </c>
      <c r="AK56" t="s">
        <v>5649</v>
      </c>
      <c r="AL56" t="s">
        <v>797</v>
      </c>
      <c r="AM56" t="s">
        <v>134</v>
      </c>
      <c r="AN56">
        <v>60091</v>
      </c>
      <c r="AO56" t="s">
        <v>181</v>
      </c>
      <c r="AP56" t="s">
        <v>5650</v>
      </c>
      <c r="AQ56" t="s">
        <v>133</v>
      </c>
      <c r="AR56" t="s">
        <v>134</v>
      </c>
      <c r="AS56">
        <v>60631</v>
      </c>
      <c r="DB56" t="s">
        <v>5651</v>
      </c>
      <c r="DK56">
        <v>42</v>
      </c>
      <c r="DL56">
        <v>420400</v>
      </c>
      <c r="DM56">
        <v>20</v>
      </c>
      <c r="DN56">
        <v>1182901.9546697</v>
      </c>
      <c r="DO56">
        <v>1864707.82024574</v>
      </c>
      <c r="DP56">
        <v>41.783962115000001</v>
      </c>
      <c r="DQ56">
        <v>-87.604952870999995</v>
      </c>
      <c r="DR56" t="s">
        <v>5652</v>
      </c>
      <c r="DS56">
        <v>18</v>
      </c>
      <c r="DT56" t="s">
        <v>25001</v>
      </c>
    </row>
    <row r="57" spans="1:124" x14ac:dyDescent="0.35">
      <c r="A57" s="4">
        <v>3316677</v>
      </c>
      <c r="B57" t="s">
        <v>5663</v>
      </c>
      <c r="C57">
        <v>14172050020000</v>
      </c>
      <c r="D57">
        <v>101012053</v>
      </c>
      <c r="E57">
        <v>45027</v>
      </c>
      <c r="F57">
        <v>75</v>
      </c>
      <c r="G57" t="s">
        <v>5664</v>
      </c>
      <c r="H57" t="s">
        <v>5665</v>
      </c>
      <c r="I57" t="s">
        <v>5666</v>
      </c>
      <c r="J57">
        <v>75</v>
      </c>
      <c r="K57" t="s">
        <v>245</v>
      </c>
      <c r="L57" t="s">
        <v>246</v>
      </c>
      <c r="M57">
        <v>45023</v>
      </c>
      <c r="N57">
        <v>4</v>
      </c>
      <c r="O57" t="s">
        <v>5667</v>
      </c>
      <c r="P57" t="s">
        <v>129</v>
      </c>
      <c r="Q57" t="s">
        <v>1885</v>
      </c>
      <c r="R57" t="s">
        <v>295</v>
      </c>
      <c r="S57">
        <v>75</v>
      </c>
      <c r="T57">
        <v>0</v>
      </c>
      <c r="U57">
        <v>0</v>
      </c>
      <c r="V57">
        <v>75</v>
      </c>
      <c r="W57">
        <v>0</v>
      </c>
      <c r="X57">
        <v>0</v>
      </c>
      <c r="Y57">
        <v>0</v>
      </c>
      <c r="Z57">
        <v>0</v>
      </c>
      <c r="AA57">
        <v>0</v>
      </c>
      <c r="AB57">
        <v>0</v>
      </c>
      <c r="AC57">
        <v>0</v>
      </c>
      <c r="AD57">
        <v>0</v>
      </c>
      <c r="AE57">
        <v>75</v>
      </c>
      <c r="AF57" t="s">
        <v>165</v>
      </c>
      <c r="AG57" t="s">
        <v>133</v>
      </c>
      <c r="AH57" t="s">
        <v>134</v>
      </c>
      <c r="AI57">
        <v>60640</v>
      </c>
      <c r="AJ57" t="s">
        <v>174</v>
      </c>
      <c r="AK57" t="s">
        <v>5668</v>
      </c>
      <c r="AL57" t="s">
        <v>2020</v>
      </c>
      <c r="AM57" t="s">
        <v>267</v>
      </c>
      <c r="AN57">
        <v>46404</v>
      </c>
      <c r="AO57" t="s">
        <v>181</v>
      </c>
      <c r="AP57" t="s">
        <v>5669</v>
      </c>
      <c r="AQ57" t="s">
        <v>133</v>
      </c>
      <c r="AR57" t="s">
        <v>134</v>
      </c>
      <c r="AS57" t="s">
        <v>1608</v>
      </c>
      <c r="DK57">
        <v>3</v>
      </c>
      <c r="DL57">
        <v>31501</v>
      </c>
      <c r="DM57">
        <v>46</v>
      </c>
      <c r="DN57">
        <v>1168812.6365503699</v>
      </c>
      <c r="DO57">
        <v>1931789.5536891201</v>
      </c>
      <c r="DP57">
        <v>41.968355346000003</v>
      </c>
      <c r="DQ57">
        <v>-87.654664628000006</v>
      </c>
      <c r="DR57" t="s">
        <v>5670</v>
      </c>
      <c r="DS57">
        <v>18</v>
      </c>
    </row>
    <row r="58" spans="1:124" x14ac:dyDescent="0.35">
      <c r="A58" s="4">
        <v>3317033</v>
      </c>
      <c r="B58" t="s">
        <v>486</v>
      </c>
      <c r="C58">
        <v>0</v>
      </c>
      <c r="D58">
        <v>101012290</v>
      </c>
      <c r="E58">
        <v>45026</v>
      </c>
      <c r="F58">
        <v>1</v>
      </c>
      <c r="G58" t="s">
        <v>5706</v>
      </c>
      <c r="H58" t="s">
        <v>5707</v>
      </c>
      <c r="I58" t="s">
        <v>5708</v>
      </c>
      <c r="J58">
        <v>1</v>
      </c>
      <c r="K58" t="s">
        <v>245</v>
      </c>
      <c r="L58" t="s">
        <v>246</v>
      </c>
      <c r="M58">
        <v>45026</v>
      </c>
      <c r="N58">
        <v>0</v>
      </c>
      <c r="O58" t="s">
        <v>5709</v>
      </c>
      <c r="P58" t="s">
        <v>129</v>
      </c>
      <c r="Q58" t="s">
        <v>497</v>
      </c>
      <c r="R58" t="s">
        <v>214</v>
      </c>
      <c r="S58">
        <v>75</v>
      </c>
      <c r="T58">
        <v>0</v>
      </c>
      <c r="U58">
        <v>0</v>
      </c>
      <c r="V58">
        <v>75</v>
      </c>
      <c r="W58">
        <v>0</v>
      </c>
      <c r="X58">
        <v>0</v>
      </c>
      <c r="Y58">
        <v>0</v>
      </c>
      <c r="Z58">
        <v>0</v>
      </c>
      <c r="AA58">
        <v>0</v>
      </c>
      <c r="AB58">
        <v>0</v>
      </c>
      <c r="AC58">
        <v>0</v>
      </c>
      <c r="AD58">
        <v>0</v>
      </c>
      <c r="AE58">
        <v>75</v>
      </c>
      <c r="AF58" t="s">
        <v>174</v>
      </c>
      <c r="AG58" t="s">
        <v>133</v>
      </c>
      <c r="AH58" t="s">
        <v>134</v>
      </c>
      <c r="AI58">
        <v>60642</v>
      </c>
      <c r="AJ58" t="s">
        <v>181</v>
      </c>
      <c r="AK58" t="s">
        <v>5710</v>
      </c>
      <c r="AL58" t="s">
        <v>133</v>
      </c>
      <c r="AM58" t="s">
        <v>134</v>
      </c>
      <c r="AN58">
        <v>60621</v>
      </c>
      <c r="AO58" t="s">
        <v>165</v>
      </c>
      <c r="AP58" t="s">
        <v>5711</v>
      </c>
      <c r="AQ58" t="s">
        <v>133</v>
      </c>
      <c r="AR58" t="s">
        <v>134</v>
      </c>
      <c r="AS58">
        <v>60657</v>
      </c>
      <c r="DK58">
        <v>6</v>
      </c>
      <c r="DL58">
        <v>831900</v>
      </c>
      <c r="DM58">
        <v>47</v>
      </c>
      <c r="DN58">
        <v>1163829.2829777601</v>
      </c>
      <c r="DO58">
        <v>1923592.50501305</v>
      </c>
      <c r="DP58">
        <v>41.945969122999998</v>
      </c>
      <c r="DQ58">
        <v>-87.673220259999994</v>
      </c>
      <c r="DR58" t="s">
        <v>5712</v>
      </c>
      <c r="DS58">
        <v>18</v>
      </c>
    </row>
    <row r="59" spans="1:124" x14ac:dyDescent="0.35">
      <c r="A59" s="4">
        <v>3317536</v>
      </c>
      <c r="B59" t="s">
        <v>5778</v>
      </c>
      <c r="C59">
        <v>17223030480000</v>
      </c>
      <c r="D59">
        <v>101012610</v>
      </c>
      <c r="E59">
        <v>45029</v>
      </c>
      <c r="F59">
        <v>10000</v>
      </c>
      <c r="G59" t="s">
        <v>5120</v>
      </c>
      <c r="H59" t="s">
        <v>3712</v>
      </c>
      <c r="I59" t="s">
        <v>5779</v>
      </c>
      <c r="J59">
        <v>10000</v>
      </c>
      <c r="K59" t="s">
        <v>245</v>
      </c>
      <c r="L59" t="s">
        <v>246</v>
      </c>
      <c r="M59">
        <v>45028</v>
      </c>
      <c r="N59">
        <v>1</v>
      </c>
      <c r="O59" t="s">
        <v>5122</v>
      </c>
      <c r="P59" t="s">
        <v>274</v>
      </c>
      <c r="Q59" t="s">
        <v>491</v>
      </c>
      <c r="R59" t="s">
        <v>214</v>
      </c>
      <c r="S59">
        <v>0</v>
      </c>
      <c r="T59">
        <v>0</v>
      </c>
      <c r="U59">
        <v>75</v>
      </c>
      <c r="V59">
        <v>75</v>
      </c>
      <c r="W59">
        <v>0</v>
      </c>
      <c r="X59">
        <v>0</v>
      </c>
      <c r="Y59">
        <v>0</v>
      </c>
      <c r="Z59">
        <v>0</v>
      </c>
      <c r="AA59">
        <v>0</v>
      </c>
      <c r="AB59">
        <v>0</v>
      </c>
      <c r="AC59">
        <v>0</v>
      </c>
      <c r="AD59">
        <v>0</v>
      </c>
      <c r="AE59">
        <v>75</v>
      </c>
      <c r="AF59" t="s">
        <v>174</v>
      </c>
      <c r="AG59" t="s">
        <v>3713</v>
      </c>
      <c r="AH59" t="s">
        <v>3614</v>
      </c>
      <c r="AI59">
        <v>33134</v>
      </c>
      <c r="AJ59" t="s">
        <v>165</v>
      </c>
      <c r="AK59" t="s">
        <v>4026</v>
      </c>
      <c r="AL59" t="s">
        <v>5780</v>
      </c>
      <c r="AM59" t="s">
        <v>134</v>
      </c>
      <c r="AN59">
        <v>60173</v>
      </c>
      <c r="DK59">
        <v>33</v>
      </c>
      <c r="DL59">
        <v>330100</v>
      </c>
      <c r="DM59">
        <v>3</v>
      </c>
      <c r="DN59">
        <v>1177975.6727769701</v>
      </c>
      <c r="DO59">
        <v>1891756.36129901</v>
      </c>
      <c r="DP59">
        <v>41.858298638999997</v>
      </c>
      <c r="DQ59">
        <v>-87.622193507000006</v>
      </c>
      <c r="DR59" t="s">
        <v>5124</v>
      </c>
      <c r="DS59">
        <v>18</v>
      </c>
    </row>
    <row r="60" spans="1:124" x14ac:dyDescent="0.35">
      <c r="A60" s="4">
        <v>3317635</v>
      </c>
      <c r="B60" t="s">
        <v>4610</v>
      </c>
      <c r="C60">
        <v>12345678910000</v>
      </c>
      <c r="D60">
        <v>101012687</v>
      </c>
      <c r="E60">
        <v>45029</v>
      </c>
      <c r="F60">
        <v>1</v>
      </c>
      <c r="G60" t="s">
        <v>5785</v>
      </c>
      <c r="H60" t="s">
        <v>4612</v>
      </c>
      <c r="I60" t="s">
        <v>5786</v>
      </c>
      <c r="J60">
        <v>1</v>
      </c>
      <c r="K60" t="s">
        <v>245</v>
      </c>
      <c r="L60" t="s">
        <v>127</v>
      </c>
      <c r="M60">
        <v>45029</v>
      </c>
      <c r="N60">
        <v>0</v>
      </c>
      <c r="O60" t="s">
        <v>5787</v>
      </c>
      <c r="P60" t="s">
        <v>274</v>
      </c>
      <c r="Q60" t="s">
        <v>1428</v>
      </c>
      <c r="R60" t="s">
        <v>214</v>
      </c>
      <c r="S60">
        <v>175</v>
      </c>
      <c r="T60">
        <v>50</v>
      </c>
      <c r="U60">
        <v>0</v>
      </c>
      <c r="V60">
        <v>225</v>
      </c>
      <c r="W60">
        <v>0</v>
      </c>
      <c r="X60">
        <v>0</v>
      </c>
      <c r="Y60">
        <v>0</v>
      </c>
      <c r="Z60">
        <v>0</v>
      </c>
      <c r="AA60">
        <v>0</v>
      </c>
      <c r="AB60">
        <v>0</v>
      </c>
      <c r="AC60">
        <v>0</v>
      </c>
      <c r="AD60">
        <v>0</v>
      </c>
      <c r="AE60">
        <v>225</v>
      </c>
      <c r="AF60" t="s">
        <v>174</v>
      </c>
      <c r="AG60" t="s">
        <v>133</v>
      </c>
      <c r="AH60" t="s">
        <v>134</v>
      </c>
      <c r="AI60">
        <v>60612</v>
      </c>
      <c r="AJ60" t="s">
        <v>384</v>
      </c>
      <c r="AK60" t="s">
        <v>4621</v>
      </c>
      <c r="AL60" t="s">
        <v>133</v>
      </c>
      <c r="AM60" t="s">
        <v>134</v>
      </c>
      <c r="AN60">
        <v>60615</v>
      </c>
      <c r="DK60">
        <v>38</v>
      </c>
      <c r="DL60">
        <v>381400</v>
      </c>
      <c r="DM60">
        <v>3</v>
      </c>
      <c r="DN60">
        <v>1179284.4470101099</v>
      </c>
      <c r="DO60">
        <v>1873215.83331926</v>
      </c>
      <c r="DP60">
        <v>41.807392212000003</v>
      </c>
      <c r="DQ60">
        <v>-87.617956290999999</v>
      </c>
      <c r="DR60" t="s">
        <v>5788</v>
      </c>
      <c r="DS60">
        <v>18</v>
      </c>
      <c r="DT60" t="s">
        <v>25068</v>
      </c>
    </row>
    <row r="61" spans="1:124" x14ac:dyDescent="0.35">
      <c r="A61" s="4">
        <v>3317648</v>
      </c>
      <c r="B61" t="s">
        <v>5789</v>
      </c>
      <c r="C61">
        <v>17102170020000</v>
      </c>
      <c r="D61">
        <v>101012693</v>
      </c>
      <c r="E61">
        <v>45030</v>
      </c>
      <c r="F61">
        <v>75</v>
      </c>
      <c r="G61" t="s">
        <v>839</v>
      </c>
      <c r="H61" t="s">
        <v>338</v>
      </c>
      <c r="I61" t="s">
        <v>5790</v>
      </c>
      <c r="J61">
        <v>75</v>
      </c>
      <c r="K61" t="s">
        <v>245</v>
      </c>
      <c r="L61" t="s">
        <v>127</v>
      </c>
      <c r="M61">
        <v>45029</v>
      </c>
      <c r="N61">
        <v>1</v>
      </c>
      <c r="O61" t="s">
        <v>841</v>
      </c>
      <c r="P61" t="s">
        <v>236</v>
      </c>
      <c r="Q61" t="s">
        <v>813</v>
      </c>
      <c r="R61" t="s">
        <v>214</v>
      </c>
      <c r="S61">
        <v>75</v>
      </c>
      <c r="T61">
        <v>0</v>
      </c>
      <c r="U61">
        <v>0</v>
      </c>
      <c r="V61">
        <v>75</v>
      </c>
      <c r="W61">
        <v>0</v>
      </c>
      <c r="X61">
        <v>0</v>
      </c>
      <c r="Y61">
        <v>0</v>
      </c>
      <c r="Z61">
        <v>0</v>
      </c>
      <c r="AA61">
        <v>0</v>
      </c>
      <c r="AB61">
        <v>0</v>
      </c>
      <c r="AC61">
        <v>0</v>
      </c>
      <c r="AD61">
        <v>0</v>
      </c>
      <c r="AE61">
        <v>75</v>
      </c>
      <c r="AF61" t="s">
        <v>174</v>
      </c>
      <c r="AG61" t="s">
        <v>133</v>
      </c>
      <c r="AH61" t="s">
        <v>134</v>
      </c>
      <c r="AI61" t="s">
        <v>339</v>
      </c>
      <c r="AJ61" t="s">
        <v>165</v>
      </c>
      <c r="AK61" t="s">
        <v>5791</v>
      </c>
      <c r="AL61" t="s">
        <v>1887</v>
      </c>
      <c r="AM61" t="s">
        <v>1112</v>
      </c>
      <c r="AN61">
        <v>80202</v>
      </c>
      <c r="AO61" t="s">
        <v>181</v>
      </c>
      <c r="AP61" t="s">
        <v>5792</v>
      </c>
      <c r="AQ61" t="s">
        <v>5793</v>
      </c>
      <c r="AR61" t="s">
        <v>134</v>
      </c>
      <c r="AS61" t="s">
        <v>5794</v>
      </c>
      <c r="DK61">
        <v>8</v>
      </c>
      <c r="DL61">
        <v>81402</v>
      </c>
      <c r="DM61">
        <v>42</v>
      </c>
      <c r="DN61">
        <v>1180766.17245358</v>
      </c>
      <c r="DO61">
        <v>1904095.55930489</v>
      </c>
      <c r="DP61">
        <v>41.892094137000001</v>
      </c>
      <c r="DQ61">
        <v>-87.611569884000005</v>
      </c>
      <c r="DR61" t="s">
        <v>842</v>
      </c>
      <c r="DS61">
        <v>18</v>
      </c>
    </row>
    <row r="62" spans="1:124" x14ac:dyDescent="0.35">
      <c r="A62" s="4">
        <v>3317660</v>
      </c>
      <c r="B62" t="s">
        <v>4610</v>
      </c>
      <c r="C62">
        <v>12345678910000</v>
      </c>
      <c r="D62">
        <v>101012700</v>
      </c>
      <c r="E62">
        <v>45029</v>
      </c>
      <c r="F62">
        <v>1</v>
      </c>
      <c r="G62" t="s">
        <v>5785</v>
      </c>
      <c r="H62" t="s">
        <v>4612</v>
      </c>
      <c r="I62" t="s">
        <v>5795</v>
      </c>
      <c r="J62">
        <v>1</v>
      </c>
      <c r="K62" t="s">
        <v>245</v>
      </c>
      <c r="L62" t="s">
        <v>127</v>
      </c>
      <c r="M62">
        <v>45029</v>
      </c>
      <c r="N62">
        <v>0</v>
      </c>
      <c r="O62" t="s">
        <v>5787</v>
      </c>
      <c r="P62" t="s">
        <v>274</v>
      </c>
      <c r="Q62" t="s">
        <v>1428</v>
      </c>
      <c r="R62" t="s">
        <v>214</v>
      </c>
      <c r="S62">
        <v>175</v>
      </c>
      <c r="T62">
        <v>50</v>
      </c>
      <c r="U62">
        <v>0</v>
      </c>
      <c r="V62">
        <v>225</v>
      </c>
      <c r="W62">
        <v>0</v>
      </c>
      <c r="X62">
        <v>0</v>
      </c>
      <c r="Y62">
        <v>0</v>
      </c>
      <c r="Z62">
        <v>0</v>
      </c>
      <c r="AA62">
        <v>0</v>
      </c>
      <c r="AB62">
        <v>0</v>
      </c>
      <c r="AC62">
        <v>0</v>
      </c>
      <c r="AD62">
        <v>0</v>
      </c>
      <c r="AE62">
        <v>225</v>
      </c>
      <c r="AF62" t="s">
        <v>174</v>
      </c>
      <c r="AG62" t="s">
        <v>133</v>
      </c>
      <c r="AH62" t="s">
        <v>134</v>
      </c>
      <c r="AI62">
        <v>60612</v>
      </c>
      <c r="AJ62" t="s">
        <v>165</v>
      </c>
      <c r="AK62" t="s">
        <v>4621</v>
      </c>
      <c r="AL62" t="s">
        <v>133</v>
      </c>
      <c r="AM62" t="s">
        <v>134</v>
      </c>
      <c r="AN62">
        <v>60615</v>
      </c>
      <c r="DK62">
        <v>38</v>
      </c>
      <c r="DL62">
        <v>381400</v>
      </c>
      <c r="DM62">
        <v>3</v>
      </c>
      <c r="DN62">
        <v>1179284.4470101099</v>
      </c>
      <c r="DO62">
        <v>1873215.83331926</v>
      </c>
      <c r="DP62">
        <v>41.807392212000003</v>
      </c>
      <c r="DQ62">
        <v>-87.617956290999999</v>
      </c>
      <c r="DR62" t="s">
        <v>5788</v>
      </c>
      <c r="DS62">
        <v>18</v>
      </c>
      <c r="DT62" t="s">
        <v>25068</v>
      </c>
    </row>
    <row r="63" spans="1:124" x14ac:dyDescent="0.35">
      <c r="A63" s="4">
        <v>3318198</v>
      </c>
      <c r="B63" t="s">
        <v>486</v>
      </c>
      <c r="C63">
        <v>0</v>
      </c>
      <c r="D63">
        <v>101013067</v>
      </c>
      <c r="E63">
        <v>45033</v>
      </c>
      <c r="F63">
        <v>1</v>
      </c>
      <c r="G63" t="s">
        <v>5851</v>
      </c>
      <c r="H63" t="s">
        <v>5852</v>
      </c>
      <c r="I63" t="s">
        <v>5853</v>
      </c>
      <c r="J63">
        <v>1</v>
      </c>
      <c r="K63" t="s">
        <v>245</v>
      </c>
      <c r="L63" t="s">
        <v>246</v>
      </c>
      <c r="M63">
        <v>45033</v>
      </c>
      <c r="N63">
        <v>0</v>
      </c>
      <c r="O63" t="s">
        <v>5854</v>
      </c>
      <c r="P63" t="s">
        <v>163</v>
      </c>
      <c r="Q63" t="s">
        <v>4478</v>
      </c>
      <c r="R63" t="s">
        <v>154</v>
      </c>
      <c r="S63">
        <v>75</v>
      </c>
      <c r="T63">
        <v>0</v>
      </c>
      <c r="U63">
        <v>0</v>
      </c>
      <c r="V63">
        <v>75</v>
      </c>
      <c r="W63">
        <v>0</v>
      </c>
      <c r="X63">
        <v>0</v>
      </c>
      <c r="Y63">
        <v>0</v>
      </c>
      <c r="Z63">
        <v>0</v>
      </c>
      <c r="AA63">
        <v>0</v>
      </c>
      <c r="AB63">
        <v>0</v>
      </c>
      <c r="AC63">
        <v>0</v>
      </c>
      <c r="AD63">
        <v>0</v>
      </c>
      <c r="AE63">
        <v>75</v>
      </c>
      <c r="AF63" t="s">
        <v>637</v>
      </c>
      <c r="AG63" t="s">
        <v>133</v>
      </c>
      <c r="AH63" t="s">
        <v>134</v>
      </c>
      <c r="AI63">
        <v>60607</v>
      </c>
      <c r="AJ63" t="s">
        <v>184</v>
      </c>
      <c r="AK63" t="s">
        <v>5855</v>
      </c>
      <c r="AL63" t="s">
        <v>3055</v>
      </c>
      <c r="AM63" t="s">
        <v>134</v>
      </c>
      <c r="AN63" t="s">
        <v>5856</v>
      </c>
      <c r="AO63" t="s">
        <v>187</v>
      </c>
      <c r="AP63" t="s">
        <v>5855</v>
      </c>
      <c r="AQ63" t="s">
        <v>3055</v>
      </c>
      <c r="AR63" t="s">
        <v>134</v>
      </c>
      <c r="AS63" t="s">
        <v>5856</v>
      </c>
      <c r="AT63" t="s">
        <v>165</v>
      </c>
      <c r="AU63" t="s">
        <v>5852</v>
      </c>
      <c r="AV63" t="s">
        <v>133</v>
      </c>
      <c r="AW63" t="s">
        <v>134</v>
      </c>
      <c r="AX63">
        <v>60607</v>
      </c>
      <c r="DK63">
        <v>28</v>
      </c>
      <c r="DL63">
        <v>283100</v>
      </c>
      <c r="DM63">
        <v>28</v>
      </c>
      <c r="DN63">
        <v>1166993.6872624799</v>
      </c>
      <c r="DO63">
        <v>1895727.3884191399</v>
      </c>
      <c r="DP63">
        <v>41.869438002000003</v>
      </c>
      <c r="DQ63">
        <v>-87.662390174999999</v>
      </c>
      <c r="DR63" t="s">
        <v>5857</v>
      </c>
      <c r="DS63">
        <v>18</v>
      </c>
      <c r="DT63" t="s">
        <v>25032</v>
      </c>
    </row>
    <row r="64" spans="1:124" x14ac:dyDescent="0.35">
      <c r="A64" s="4">
        <v>3318249</v>
      </c>
      <c r="B64" t="s">
        <v>486</v>
      </c>
      <c r="C64">
        <v>0</v>
      </c>
      <c r="D64">
        <v>101013112</v>
      </c>
      <c r="E64">
        <v>45033</v>
      </c>
      <c r="F64">
        <v>1</v>
      </c>
      <c r="G64" t="s">
        <v>5870</v>
      </c>
      <c r="H64" t="s">
        <v>5871</v>
      </c>
      <c r="I64" t="s">
        <v>5872</v>
      </c>
      <c r="J64">
        <v>1</v>
      </c>
      <c r="K64" t="s">
        <v>245</v>
      </c>
      <c r="L64" t="s">
        <v>246</v>
      </c>
      <c r="M64">
        <v>45033</v>
      </c>
      <c r="N64">
        <v>0</v>
      </c>
      <c r="O64" t="s">
        <v>5873</v>
      </c>
      <c r="P64" t="s">
        <v>163</v>
      </c>
      <c r="Q64" t="s">
        <v>5874</v>
      </c>
      <c r="R64" t="s">
        <v>214</v>
      </c>
      <c r="S64">
        <v>75</v>
      </c>
      <c r="T64">
        <v>0</v>
      </c>
      <c r="U64">
        <v>0</v>
      </c>
      <c r="V64">
        <v>75</v>
      </c>
      <c r="W64">
        <v>0</v>
      </c>
      <c r="X64">
        <v>0</v>
      </c>
      <c r="Y64">
        <v>0</v>
      </c>
      <c r="Z64">
        <v>0</v>
      </c>
      <c r="AA64">
        <v>0</v>
      </c>
      <c r="AB64">
        <v>0</v>
      </c>
      <c r="AC64">
        <v>0</v>
      </c>
      <c r="AD64">
        <v>0</v>
      </c>
      <c r="AE64">
        <v>75</v>
      </c>
      <c r="AF64" t="s">
        <v>637</v>
      </c>
      <c r="AG64" t="s">
        <v>133</v>
      </c>
      <c r="AH64" t="s">
        <v>134</v>
      </c>
      <c r="AI64">
        <v>60640</v>
      </c>
      <c r="AJ64" t="s">
        <v>187</v>
      </c>
      <c r="AK64" t="s">
        <v>5875</v>
      </c>
      <c r="AL64" t="s">
        <v>5876</v>
      </c>
      <c r="AM64" t="s">
        <v>134</v>
      </c>
      <c r="AN64" t="s">
        <v>2360</v>
      </c>
      <c r="AO64" t="s">
        <v>165</v>
      </c>
      <c r="AP64" t="s">
        <v>5871</v>
      </c>
      <c r="AQ64" t="s">
        <v>133</v>
      </c>
      <c r="AR64" t="s">
        <v>134</v>
      </c>
      <c r="AS64">
        <v>60640</v>
      </c>
      <c r="DK64">
        <v>77</v>
      </c>
      <c r="DL64">
        <v>30900</v>
      </c>
      <c r="DM64">
        <v>40</v>
      </c>
      <c r="DN64">
        <v>1164468.76081964</v>
      </c>
      <c r="DO64">
        <v>1935890.19336426</v>
      </c>
      <c r="DP64">
        <v>41.979700962000003</v>
      </c>
      <c r="DQ64">
        <v>-87.670520104999994</v>
      </c>
      <c r="DR64" t="s">
        <v>5877</v>
      </c>
      <c r="DS64">
        <v>18</v>
      </c>
      <c r="DT64" t="s">
        <v>25032</v>
      </c>
    </row>
    <row r="65" spans="1:124" x14ac:dyDescent="0.35">
      <c r="A65" s="4">
        <v>3318824</v>
      </c>
      <c r="D65">
        <v>101013521</v>
      </c>
      <c r="E65">
        <v>45048</v>
      </c>
      <c r="F65">
        <v>40000</v>
      </c>
      <c r="G65" t="s">
        <v>5958</v>
      </c>
      <c r="H65" t="s">
        <v>2232</v>
      </c>
      <c r="I65" t="s">
        <v>5959</v>
      </c>
      <c r="J65">
        <v>40000</v>
      </c>
      <c r="K65" t="s">
        <v>245</v>
      </c>
      <c r="L65" t="s">
        <v>246</v>
      </c>
      <c r="M65">
        <v>45048</v>
      </c>
      <c r="N65">
        <v>0</v>
      </c>
      <c r="O65" t="s">
        <v>5960</v>
      </c>
      <c r="P65" t="s">
        <v>129</v>
      </c>
      <c r="Q65" t="s">
        <v>1096</v>
      </c>
      <c r="R65" t="s">
        <v>214</v>
      </c>
      <c r="S65">
        <v>750</v>
      </c>
      <c r="T65">
        <v>75</v>
      </c>
      <c r="U65">
        <v>0</v>
      </c>
      <c r="V65">
        <v>825</v>
      </c>
      <c r="W65">
        <v>0</v>
      </c>
      <c r="X65">
        <v>0</v>
      </c>
      <c r="Y65">
        <v>0</v>
      </c>
      <c r="Z65">
        <v>0</v>
      </c>
      <c r="AA65">
        <v>0</v>
      </c>
      <c r="AB65">
        <v>0</v>
      </c>
      <c r="AC65">
        <v>0</v>
      </c>
      <c r="AD65">
        <v>0</v>
      </c>
      <c r="AE65">
        <v>825</v>
      </c>
      <c r="AF65" t="s">
        <v>384</v>
      </c>
      <c r="AG65" t="s">
        <v>1741</v>
      </c>
      <c r="AH65" t="s">
        <v>134</v>
      </c>
      <c r="AI65">
        <v>60515</v>
      </c>
      <c r="AJ65" t="s">
        <v>349</v>
      </c>
      <c r="AK65" t="s">
        <v>5961</v>
      </c>
      <c r="AL65" t="s">
        <v>4344</v>
      </c>
      <c r="AM65" t="s">
        <v>134</v>
      </c>
      <c r="AN65" t="s">
        <v>1879</v>
      </c>
      <c r="AO65" t="s">
        <v>132</v>
      </c>
      <c r="AP65" t="s">
        <v>5962</v>
      </c>
      <c r="AQ65" t="s">
        <v>5963</v>
      </c>
      <c r="AR65" t="s">
        <v>267</v>
      </c>
      <c r="AS65">
        <v>46373</v>
      </c>
      <c r="AT65" t="s">
        <v>171</v>
      </c>
      <c r="AU65" t="s">
        <v>2239</v>
      </c>
      <c r="AV65" t="s">
        <v>2240</v>
      </c>
      <c r="AW65" t="s">
        <v>134</v>
      </c>
      <c r="AX65" t="s">
        <v>228</v>
      </c>
      <c r="AY65" t="s">
        <v>174</v>
      </c>
      <c r="AZ65" t="s">
        <v>5964</v>
      </c>
      <c r="BA65" t="s">
        <v>133</v>
      </c>
      <c r="BB65" t="s">
        <v>134</v>
      </c>
      <c r="BC65">
        <v>60647</v>
      </c>
      <c r="DK65">
        <v>2</v>
      </c>
      <c r="DL65">
        <v>20802</v>
      </c>
      <c r="DM65">
        <v>50</v>
      </c>
      <c r="DN65">
        <v>1157136.3909694599</v>
      </c>
      <c r="DO65">
        <v>1942040.0480893401</v>
      </c>
      <c r="DP65">
        <v>41.996728961000002</v>
      </c>
      <c r="DQ65">
        <v>-87.697317686000005</v>
      </c>
      <c r="DR65" t="s">
        <v>5965</v>
      </c>
      <c r="DS65">
        <v>0</v>
      </c>
    </row>
    <row r="66" spans="1:124" x14ac:dyDescent="0.35">
      <c r="A66" s="4">
        <v>3320105</v>
      </c>
      <c r="B66" t="s">
        <v>6091</v>
      </c>
      <c r="C66">
        <v>14333011140000</v>
      </c>
      <c r="D66">
        <v>101014409</v>
      </c>
      <c r="E66">
        <v>45042</v>
      </c>
      <c r="F66">
        <v>1</v>
      </c>
      <c r="G66" t="s">
        <v>6092</v>
      </c>
      <c r="H66" t="s">
        <v>6093</v>
      </c>
      <c r="I66" t="s">
        <v>6094</v>
      </c>
      <c r="J66">
        <v>1</v>
      </c>
      <c r="K66" t="s">
        <v>245</v>
      </c>
      <c r="L66" t="s">
        <v>127</v>
      </c>
      <c r="M66">
        <v>45042</v>
      </c>
      <c r="N66">
        <v>0</v>
      </c>
      <c r="O66" t="s">
        <v>6095</v>
      </c>
      <c r="P66" t="s">
        <v>129</v>
      </c>
      <c r="Q66" t="s">
        <v>3852</v>
      </c>
      <c r="R66" t="s">
        <v>154</v>
      </c>
      <c r="S66">
        <v>0</v>
      </c>
      <c r="T66">
        <v>0</v>
      </c>
      <c r="U66">
        <v>75</v>
      </c>
      <c r="V66">
        <v>75</v>
      </c>
      <c r="W66">
        <v>0</v>
      </c>
      <c r="X66">
        <v>0</v>
      </c>
      <c r="Y66">
        <v>0</v>
      </c>
      <c r="Z66">
        <v>0</v>
      </c>
      <c r="AA66">
        <v>0</v>
      </c>
      <c r="AB66">
        <v>0</v>
      </c>
      <c r="AC66">
        <v>0</v>
      </c>
      <c r="AD66">
        <v>0</v>
      </c>
      <c r="AE66">
        <v>75</v>
      </c>
      <c r="AF66" t="s">
        <v>174</v>
      </c>
      <c r="AG66" t="s">
        <v>133</v>
      </c>
      <c r="AH66" t="s">
        <v>134</v>
      </c>
      <c r="AI66" t="s">
        <v>155</v>
      </c>
      <c r="AJ66" t="s">
        <v>165</v>
      </c>
      <c r="AK66" t="s">
        <v>6096</v>
      </c>
      <c r="AL66" t="s">
        <v>133</v>
      </c>
      <c r="AM66" t="s">
        <v>134</v>
      </c>
      <c r="AN66">
        <v>60614</v>
      </c>
      <c r="AO66" t="s">
        <v>187</v>
      </c>
      <c r="AP66" t="s">
        <v>6097</v>
      </c>
      <c r="AQ66" t="s">
        <v>2636</v>
      </c>
      <c r="AR66" t="s">
        <v>134</v>
      </c>
      <c r="AS66" t="s">
        <v>6098</v>
      </c>
      <c r="DK66">
        <v>7</v>
      </c>
      <c r="DL66">
        <v>71800</v>
      </c>
      <c r="DM66">
        <v>43</v>
      </c>
      <c r="DN66">
        <v>1171269.02664671</v>
      </c>
      <c r="DO66">
        <v>1912890.9392834499</v>
      </c>
      <c r="DP66">
        <v>41.916443080000001</v>
      </c>
      <c r="DQ66">
        <v>-87.646189719000006</v>
      </c>
      <c r="DR66" t="s">
        <v>6099</v>
      </c>
      <c r="DS66">
        <v>18</v>
      </c>
      <c r="DT66" t="s">
        <v>25032</v>
      </c>
    </row>
    <row r="67" spans="1:124" x14ac:dyDescent="0.35">
      <c r="A67" s="4">
        <v>3320483</v>
      </c>
      <c r="B67" t="s">
        <v>6143</v>
      </c>
      <c r="C67">
        <v>13093280600002</v>
      </c>
      <c r="D67">
        <v>101014668</v>
      </c>
      <c r="E67">
        <v>45043</v>
      </c>
      <c r="F67">
        <v>1</v>
      </c>
      <c r="G67" t="s">
        <v>6144</v>
      </c>
      <c r="H67" t="s">
        <v>6145</v>
      </c>
      <c r="I67" t="s">
        <v>6146</v>
      </c>
      <c r="J67">
        <v>1</v>
      </c>
      <c r="K67" t="s">
        <v>245</v>
      </c>
      <c r="L67" t="s">
        <v>127</v>
      </c>
      <c r="M67">
        <v>45043</v>
      </c>
      <c r="N67">
        <v>0</v>
      </c>
      <c r="O67" t="s">
        <v>6147</v>
      </c>
      <c r="P67" t="s">
        <v>129</v>
      </c>
      <c r="Q67" t="s">
        <v>2037</v>
      </c>
      <c r="R67" t="s">
        <v>214</v>
      </c>
      <c r="S67">
        <v>75</v>
      </c>
      <c r="T67">
        <v>0</v>
      </c>
      <c r="U67">
        <v>0</v>
      </c>
      <c r="V67">
        <v>75</v>
      </c>
      <c r="W67">
        <v>0</v>
      </c>
      <c r="X67">
        <v>0</v>
      </c>
      <c r="Y67">
        <v>0</v>
      </c>
      <c r="Z67">
        <v>0</v>
      </c>
      <c r="AA67">
        <v>0</v>
      </c>
      <c r="AB67">
        <v>0</v>
      </c>
      <c r="AC67">
        <v>0</v>
      </c>
      <c r="AD67">
        <v>0</v>
      </c>
      <c r="AE67">
        <v>75</v>
      </c>
      <c r="AF67" t="s">
        <v>384</v>
      </c>
      <c r="AG67" t="s">
        <v>133</v>
      </c>
      <c r="AH67" t="s">
        <v>134</v>
      </c>
      <c r="AI67">
        <v>60630</v>
      </c>
      <c r="AJ67" t="s">
        <v>174</v>
      </c>
      <c r="AK67" t="s">
        <v>6148</v>
      </c>
      <c r="AL67" t="s">
        <v>133</v>
      </c>
      <c r="AM67" t="s">
        <v>134</v>
      </c>
      <c r="AN67">
        <v>60641</v>
      </c>
      <c r="AO67" t="s">
        <v>184</v>
      </c>
      <c r="AP67" t="s">
        <v>6149</v>
      </c>
      <c r="AQ67" t="s">
        <v>133</v>
      </c>
      <c r="AR67" t="s">
        <v>134</v>
      </c>
      <c r="AT67" t="s">
        <v>187</v>
      </c>
      <c r="AU67" t="s">
        <v>6150</v>
      </c>
      <c r="AV67" t="s">
        <v>613</v>
      </c>
      <c r="AW67" t="s">
        <v>134</v>
      </c>
      <c r="AX67" t="s">
        <v>6151</v>
      </c>
      <c r="DB67" t="s">
        <v>6152</v>
      </c>
      <c r="DC67" t="s">
        <v>6153</v>
      </c>
      <c r="DD67" t="s">
        <v>6154</v>
      </c>
      <c r="DE67" t="s">
        <v>6155</v>
      </c>
      <c r="DK67">
        <v>11</v>
      </c>
      <c r="DL67">
        <v>110502</v>
      </c>
      <c r="DM67">
        <v>45</v>
      </c>
      <c r="DN67">
        <v>1138150.8635267101</v>
      </c>
      <c r="DO67">
        <v>1932134.18894394</v>
      </c>
      <c r="DP67">
        <v>41.969912180999998</v>
      </c>
      <c r="DQ67">
        <v>-87.767399050999998</v>
      </c>
      <c r="DR67" t="s">
        <v>6156</v>
      </c>
      <c r="DS67">
        <v>18</v>
      </c>
      <c r="DT67" t="s">
        <v>25032</v>
      </c>
    </row>
    <row r="68" spans="1:124" x14ac:dyDescent="0.35">
      <c r="A68" s="4">
        <v>3322009</v>
      </c>
      <c r="B68" t="s">
        <v>486</v>
      </c>
      <c r="C68">
        <v>0</v>
      </c>
      <c r="D68">
        <v>101015787</v>
      </c>
      <c r="E68">
        <v>45054</v>
      </c>
      <c r="F68">
        <v>4500</v>
      </c>
      <c r="G68" t="s">
        <v>6364</v>
      </c>
      <c r="H68" t="s">
        <v>6365</v>
      </c>
      <c r="I68" t="s">
        <v>6366</v>
      </c>
      <c r="J68">
        <v>4500</v>
      </c>
      <c r="K68" t="s">
        <v>245</v>
      </c>
      <c r="L68" t="s">
        <v>246</v>
      </c>
      <c r="M68">
        <v>45054</v>
      </c>
      <c r="N68">
        <v>0</v>
      </c>
      <c r="O68" t="s">
        <v>6367</v>
      </c>
      <c r="P68" t="s">
        <v>274</v>
      </c>
      <c r="Q68" t="s">
        <v>1526</v>
      </c>
      <c r="R68" t="s">
        <v>154</v>
      </c>
      <c r="S68">
        <v>75</v>
      </c>
      <c r="T68">
        <v>0</v>
      </c>
      <c r="U68">
        <v>0</v>
      </c>
      <c r="V68">
        <v>75</v>
      </c>
      <c r="W68">
        <v>0</v>
      </c>
      <c r="X68">
        <v>0</v>
      </c>
      <c r="Y68">
        <v>0</v>
      </c>
      <c r="Z68">
        <v>0</v>
      </c>
      <c r="AA68">
        <v>0</v>
      </c>
      <c r="AB68">
        <v>0</v>
      </c>
      <c r="AC68">
        <v>0</v>
      </c>
      <c r="AD68">
        <v>0</v>
      </c>
      <c r="AE68">
        <v>75</v>
      </c>
      <c r="AF68" t="s">
        <v>637</v>
      </c>
      <c r="AG68" t="s">
        <v>133</v>
      </c>
      <c r="AH68" t="s">
        <v>134</v>
      </c>
      <c r="AI68">
        <v>60636</v>
      </c>
      <c r="AJ68" t="s">
        <v>184</v>
      </c>
      <c r="AK68" t="s">
        <v>6368</v>
      </c>
      <c r="AL68" t="s">
        <v>133</v>
      </c>
      <c r="AM68" t="s">
        <v>134</v>
      </c>
      <c r="AN68" t="s">
        <v>6369</v>
      </c>
      <c r="AO68" t="s">
        <v>187</v>
      </c>
      <c r="AP68" t="s">
        <v>6368</v>
      </c>
      <c r="AQ68" t="s">
        <v>133</v>
      </c>
      <c r="AR68" t="s">
        <v>134</v>
      </c>
      <c r="AS68" t="s">
        <v>6369</v>
      </c>
      <c r="AT68" t="s">
        <v>165</v>
      </c>
      <c r="AU68" t="s">
        <v>6365</v>
      </c>
      <c r="AV68" t="s">
        <v>133</v>
      </c>
      <c r="AW68" t="s">
        <v>134</v>
      </c>
      <c r="AX68">
        <v>60636</v>
      </c>
      <c r="DK68">
        <v>67</v>
      </c>
      <c r="DL68">
        <v>670600</v>
      </c>
      <c r="DM68">
        <v>15</v>
      </c>
      <c r="DN68">
        <v>1165362.05451341</v>
      </c>
      <c r="DO68">
        <v>1863930.9797342699</v>
      </c>
      <c r="DP68">
        <v>41.782220096000003</v>
      </c>
      <c r="DQ68">
        <v>-87.669282581999994</v>
      </c>
      <c r="DR68" t="s">
        <v>6370</v>
      </c>
      <c r="DS68">
        <v>18</v>
      </c>
    </row>
    <row r="69" spans="1:124" x14ac:dyDescent="0.35">
      <c r="A69" s="4">
        <v>3322148</v>
      </c>
      <c r="B69" t="s">
        <v>6399</v>
      </c>
      <c r="C69">
        <v>24232060700000</v>
      </c>
      <c r="D69">
        <v>101015876</v>
      </c>
      <c r="E69">
        <v>45054</v>
      </c>
      <c r="F69">
        <v>1</v>
      </c>
      <c r="G69" t="s">
        <v>3346</v>
      </c>
      <c r="H69" t="s">
        <v>6400</v>
      </c>
      <c r="I69" t="s">
        <v>6401</v>
      </c>
      <c r="J69">
        <v>1</v>
      </c>
      <c r="K69" t="s">
        <v>245</v>
      </c>
      <c r="L69" t="s">
        <v>127</v>
      </c>
      <c r="M69">
        <v>45054</v>
      </c>
      <c r="N69">
        <v>0</v>
      </c>
      <c r="O69" t="s">
        <v>3349</v>
      </c>
      <c r="P69" t="s">
        <v>163</v>
      </c>
      <c r="Q69" t="s">
        <v>2251</v>
      </c>
      <c r="R69" t="s">
        <v>154</v>
      </c>
      <c r="S69">
        <v>75</v>
      </c>
      <c r="T69">
        <v>0</v>
      </c>
      <c r="U69">
        <v>0</v>
      </c>
      <c r="V69">
        <v>75</v>
      </c>
      <c r="W69">
        <v>0</v>
      </c>
      <c r="X69">
        <v>0</v>
      </c>
      <c r="Y69">
        <v>0</v>
      </c>
      <c r="Z69">
        <v>0</v>
      </c>
      <c r="AA69">
        <v>0</v>
      </c>
      <c r="AB69">
        <v>0</v>
      </c>
      <c r="AC69">
        <v>0</v>
      </c>
      <c r="AD69">
        <v>0</v>
      </c>
      <c r="AE69">
        <v>75</v>
      </c>
      <c r="AF69" t="s">
        <v>174</v>
      </c>
      <c r="AG69" t="s">
        <v>288</v>
      </c>
      <c r="AH69" t="s">
        <v>134</v>
      </c>
      <c r="AI69">
        <v>53202</v>
      </c>
      <c r="AJ69" t="s">
        <v>165</v>
      </c>
      <c r="AK69" t="s">
        <v>3508</v>
      </c>
      <c r="AL69" t="s">
        <v>1741</v>
      </c>
      <c r="AM69" t="s">
        <v>134</v>
      </c>
      <c r="AN69">
        <v>60615</v>
      </c>
      <c r="DK69">
        <v>74</v>
      </c>
      <c r="DL69">
        <v>740400</v>
      </c>
      <c r="DM69">
        <v>19</v>
      </c>
      <c r="DN69">
        <v>1156385.41950652</v>
      </c>
      <c r="DO69">
        <v>1830776.8030556301</v>
      </c>
      <c r="DP69">
        <v>41.691424990000002</v>
      </c>
      <c r="DQ69">
        <v>-87.703083754000005</v>
      </c>
      <c r="DR69" t="s">
        <v>3350</v>
      </c>
      <c r="DS69">
        <v>18</v>
      </c>
    </row>
    <row r="70" spans="1:124" x14ac:dyDescent="0.35">
      <c r="A70" s="4">
        <v>3322205</v>
      </c>
      <c r="B70" t="s">
        <v>486</v>
      </c>
      <c r="C70">
        <v>0</v>
      </c>
      <c r="D70">
        <v>101015916</v>
      </c>
      <c r="E70">
        <v>45054</v>
      </c>
      <c r="F70">
        <v>1</v>
      </c>
      <c r="G70" t="s">
        <v>6416</v>
      </c>
      <c r="H70" t="s">
        <v>6417</v>
      </c>
      <c r="I70" t="s">
        <v>6418</v>
      </c>
      <c r="J70">
        <v>1</v>
      </c>
      <c r="K70" t="s">
        <v>245</v>
      </c>
      <c r="L70" t="s">
        <v>246</v>
      </c>
      <c r="M70">
        <v>45054</v>
      </c>
      <c r="N70">
        <v>0</v>
      </c>
      <c r="O70" t="s">
        <v>6419</v>
      </c>
      <c r="P70" t="s">
        <v>274</v>
      </c>
      <c r="Q70" t="s">
        <v>6420</v>
      </c>
      <c r="R70" t="s">
        <v>214</v>
      </c>
      <c r="S70">
        <v>75</v>
      </c>
      <c r="T70">
        <v>0</v>
      </c>
      <c r="U70">
        <v>0</v>
      </c>
      <c r="V70">
        <v>75</v>
      </c>
      <c r="W70">
        <v>0</v>
      </c>
      <c r="X70">
        <v>0</v>
      </c>
      <c r="Y70">
        <v>0</v>
      </c>
      <c r="Z70">
        <v>0</v>
      </c>
      <c r="AA70">
        <v>0</v>
      </c>
      <c r="AB70">
        <v>0</v>
      </c>
      <c r="AC70">
        <v>0</v>
      </c>
      <c r="AD70">
        <v>0</v>
      </c>
      <c r="AE70">
        <v>75</v>
      </c>
      <c r="AF70" t="s">
        <v>184</v>
      </c>
      <c r="AG70" t="s">
        <v>133</v>
      </c>
      <c r="AH70" t="s">
        <v>134</v>
      </c>
      <c r="AI70" t="s">
        <v>6421</v>
      </c>
      <c r="AJ70" t="s">
        <v>187</v>
      </c>
      <c r="AK70" t="s">
        <v>6417</v>
      </c>
      <c r="AL70" t="s">
        <v>133</v>
      </c>
      <c r="AM70" t="s">
        <v>134</v>
      </c>
      <c r="AN70" t="s">
        <v>6421</v>
      </c>
      <c r="AO70" t="s">
        <v>165</v>
      </c>
      <c r="AP70" t="s">
        <v>6422</v>
      </c>
      <c r="AQ70" t="s">
        <v>133</v>
      </c>
      <c r="AR70" t="s">
        <v>134</v>
      </c>
      <c r="AS70">
        <v>60629</v>
      </c>
      <c r="DK70">
        <v>65</v>
      </c>
      <c r="DL70">
        <v>650200</v>
      </c>
      <c r="DM70">
        <v>13</v>
      </c>
      <c r="DN70">
        <v>1148806.3442390501</v>
      </c>
      <c r="DO70">
        <v>1863239.35941871</v>
      </c>
      <c r="DP70">
        <v>41.780656995999998</v>
      </c>
      <c r="DQ70">
        <v>-87.729998789000007</v>
      </c>
      <c r="DR70" t="s">
        <v>6423</v>
      </c>
      <c r="DS70">
        <v>18</v>
      </c>
      <c r="DT70" t="s">
        <v>25001</v>
      </c>
    </row>
    <row r="71" spans="1:124" x14ac:dyDescent="0.35">
      <c r="A71" s="4">
        <v>3322549</v>
      </c>
      <c r="B71" t="s">
        <v>6458</v>
      </c>
      <c r="C71">
        <v>17294020010000</v>
      </c>
      <c r="D71">
        <v>101016167</v>
      </c>
      <c r="E71">
        <v>45056</v>
      </c>
      <c r="F71">
        <v>1</v>
      </c>
      <c r="G71" t="s">
        <v>6459</v>
      </c>
      <c r="H71" t="s">
        <v>6460</v>
      </c>
      <c r="I71" t="s">
        <v>6461</v>
      </c>
      <c r="J71">
        <v>1</v>
      </c>
      <c r="K71" t="s">
        <v>245</v>
      </c>
      <c r="L71" t="s">
        <v>127</v>
      </c>
      <c r="M71">
        <v>45056</v>
      </c>
      <c r="N71">
        <v>0</v>
      </c>
      <c r="O71" t="s">
        <v>6462</v>
      </c>
      <c r="P71" t="s">
        <v>274</v>
      </c>
      <c r="Q71" t="s">
        <v>1948</v>
      </c>
      <c r="R71" t="s">
        <v>154</v>
      </c>
      <c r="S71">
        <v>75</v>
      </c>
      <c r="T71">
        <v>0</v>
      </c>
      <c r="U71">
        <v>75</v>
      </c>
      <c r="V71">
        <v>150</v>
      </c>
      <c r="W71">
        <v>0</v>
      </c>
      <c r="X71">
        <v>0</v>
      </c>
      <c r="Y71">
        <v>0</v>
      </c>
      <c r="Z71">
        <v>0</v>
      </c>
      <c r="AA71">
        <v>0</v>
      </c>
      <c r="AB71">
        <v>0</v>
      </c>
      <c r="AC71">
        <v>0</v>
      </c>
      <c r="AD71">
        <v>0</v>
      </c>
      <c r="AE71">
        <v>150</v>
      </c>
      <c r="AF71" t="s">
        <v>174</v>
      </c>
      <c r="AG71" t="s">
        <v>133</v>
      </c>
      <c r="AH71" t="s">
        <v>134</v>
      </c>
      <c r="AI71" t="s">
        <v>339</v>
      </c>
      <c r="AJ71" t="s">
        <v>165</v>
      </c>
      <c r="AK71" t="s">
        <v>3813</v>
      </c>
      <c r="AL71" t="s">
        <v>133</v>
      </c>
      <c r="AM71" t="s">
        <v>134</v>
      </c>
      <c r="AN71" t="s">
        <v>706</v>
      </c>
      <c r="AO71" t="s">
        <v>165</v>
      </c>
      <c r="AP71" t="s">
        <v>6463</v>
      </c>
      <c r="AQ71" t="s">
        <v>133</v>
      </c>
      <c r="AR71" t="s">
        <v>134</v>
      </c>
      <c r="AS71">
        <v>60616</v>
      </c>
      <c r="AT71" t="s">
        <v>181</v>
      </c>
      <c r="AU71" t="s">
        <v>6464</v>
      </c>
      <c r="AV71" t="s">
        <v>6465</v>
      </c>
      <c r="AW71" t="s">
        <v>134</v>
      </c>
      <c r="AX71" t="s">
        <v>6466</v>
      </c>
      <c r="AY71" t="s">
        <v>184</v>
      </c>
      <c r="AZ71" t="s">
        <v>6467</v>
      </c>
      <c r="BA71" t="s">
        <v>133</v>
      </c>
      <c r="BB71" t="s">
        <v>134</v>
      </c>
      <c r="BC71" t="s">
        <v>867</v>
      </c>
      <c r="BD71" t="s">
        <v>187</v>
      </c>
      <c r="BE71" t="s">
        <v>6467</v>
      </c>
      <c r="BF71" t="s">
        <v>133</v>
      </c>
      <c r="BG71" t="s">
        <v>134</v>
      </c>
      <c r="BH71" t="s">
        <v>867</v>
      </c>
      <c r="DK71">
        <v>60</v>
      </c>
      <c r="DL71">
        <v>840200</v>
      </c>
      <c r="DM71">
        <v>11</v>
      </c>
      <c r="DN71">
        <v>1168984.3816638</v>
      </c>
      <c r="DO71">
        <v>1886876.96252991</v>
      </c>
      <c r="DP71">
        <v>41.845108758999999</v>
      </c>
      <c r="DQ71">
        <v>-87.655338407000002</v>
      </c>
      <c r="DR71" t="s">
        <v>6468</v>
      </c>
      <c r="DS71">
        <v>18</v>
      </c>
      <c r="DT71" t="s">
        <v>25032</v>
      </c>
    </row>
    <row r="72" spans="1:124" x14ac:dyDescent="0.35">
      <c r="A72" s="4">
        <v>3323131</v>
      </c>
      <c r="B72" t="s">
        <v>4610</v>
      </c>
      <c r="C72">
        <v>12345678910000</v>
      </c>
      <c r="D72">
        <v>101016584</v>
      </c>
      <c r="E72">
        <v>45058</v>
      </c>
      <c r="F72">
        <v>7500</v>
      </c>
      <c r="G72" t="s">
        <v>4617</v>
      </c>
      <c r="H72" t="s">
        <v>4612</v>
      </c>
      <c r="I72" t="s">
        <v>6554</v>
      </c>
      <c r="J72">
        <v>7500</v>
      </c>
      <c r="K72" t="s">
        <v>245</v>
      </c>
      <c r="L72" t="s">
        <v>127</v>
      </c>
      <c r="M72">
        <v>45058</v>
      </c>
      <c r="N72">
        <v>0</v>
      </c>
      <c r="O72" t="s">
        <v>4620</v>
      </c>
      <c r="P72" t="s">
        <v>163</v>
      </c>
      <c r="Q72" t="s">
        <v>2557</v>
      </c>
      <c r="R72" t="s">
        <v>154</v>
      </c>
      <c r="S72">
        <v>175</v>
      </c>
      <c r="T72">
        <v>50</v>
      </c>
      <c r="U72">
        <v>0</v>
      </c>
      <c r="V72">
        <v>225</v>
      </c>
      <c r="W72">
        <v>0</v>
      </c>
      <c r="X72">
        <v>0</v>
      </c>
      <c r="Y72">
        <v>0</v>
      </c>
      <c r="Z72">
        <v>0</v>
      </c>
      <c r="AA72">
        <v>0</v>
      </c>
      <c r="AB72">
        <v>0</v>
      </c>
      <c r="AC72">
        <v>0</v>
      </c>
      <c r="AD72">
        <v>0</v>
      </c>
      <c r="AE72">
        <v>225</v>
      </c>
      <c r="AF72" t="s">
        <v>174</v>
      </c>
      <c r="AG72" t="s">
        <v>133</v>
      </c>
      <c r="AH72" t="s">
        <v>134</v>
      </c>
      <c r="AI72">
        <v>60612</v>
      </c>
      <c r="AJ72" t="s">
        <v>165</v>
      </c>
      <c r="AK72" t="s">
        <v>4621</v>
      </c>
      <c r="AL72" t="s">
        <v>133</v>
      </c>
      <c r="AM72" t="s">
        <v>134</v>
      </c>
      <c r="AN72">
        <v>60655</v>
      </c>
      <c r="DK72">
        <v>74</v>
      </c>
      <c r="DL72">
        <v>740200</v>
      </c>
      <c r="DM72">
        <v>19</v>
      </c>
      <c r="DN72">
        <v>1151582.44119104</v>
      </c>
      <c r="DO72">
        <v>1835969.4295104099</v>
      </c>
      <c r="DP72">
        <v>41.705769660999998</v>
      </c>
      <c r="DQ72">
        <v>-87.720532937000002</v>
      </c>
      <c r="DR72" t="s">
        <v>4622</v>
      </c>
      <c r="DS72">
        <v>18</v>
      </c>
    </row>
    <row r="73" spans="1:124" x14ac:dyDescent="0.35">
      <c r="A73" s="4">
        <v>3323134</v>
      </c>
      <c r="B73" t="s">
        <v>4610</v>
      </c>
      <c r="C73">
        <v>12345678910000</v>
      </c>
      <c r="D73">
        <v>101016587</v>
      </c>
      <c r="E73">
        <v>45058</v>
      </c>
      <c r="F73">
        <v>7500</v>
      </c>
      <c r="G73" t="s">
        <v>4617</v>
      </c>
      <c r="H73" t="s">
        <v>4612</v>
      </c>
      <c r="I73" t="s">
        <v>6555</v>
      </c>
      <c r="J73">
        <v>7500</v>
      </c>
      <c r="K73" t="s">
        <v>245</v>
      </c>
      <c r="L73" t="s">
        <v>127</v>
      </c>
      <c r="M73">
        <v>45058</v>
      </c>
      <c r="N73">
        <v>0</v>
      </c>
      <c r="O73" t="s">
        <v>4620</v>
      </c>
      <c r="P73" t="s">
        <v>163</v>
      </c>
      <c r="Q73" t="s">
        <v>2557</v>
      </c>
      <c r="R73" t="s">
        <v>154</v>
      </c>
      <c r="S73">
        <v>175</v>
      </c>
      <c r="T73">
        <v>50</v>
      </c>
      <c r="U73">
        <v>0</v>
      </c>
      <c r="V73">
        <v>225</v>
      </c>
      <c r="W73">
        <v>0</v>
      </c>
      <c r="X73">
        <v>0</v>
      </c>
      <c r="Y73">
        <v>0</v>
      </c>
      <c r="Z73">
        <v>0</v>
      </c>
      <c r="AA73">
        <v>0</v>
      </c>
      <c r="AB73">
        <v>0</v>
      </c>
      <c r="AC73">
        <v>0</v>
      </c>
      <c r="AD73">
        <v>0</v>
      </c>
      <c r="AE73">
        <v>225</v>
      </c>
      <c r="AF73" t="s">
        <v>174</v>
      </c>
      <c r="AG73" t="s">
        <v>133</v>
      </c>
      <c r="AH73" t="s">
        <v>134</v>
      </c>
      <c r="AI73">
        <v>60612</v>
      </c>
      <c r="AJ73" t="s">
        <v>165</v>
      </c>
      <c r="AK73" t="s">
        <v>6556</v>
      </c>
      <c r="AL73" t="s">
        <v>133</v>
      </c>
      <c r="AM73" t="s">
        <v>134</v>
      </c>
      <c r="AN73">
        <v>60655</v>
      </c>
      <c r="DK73">
        <v>74</v>
      </c>
      <c r="DL73">
        <v>740200</v>
      </c>
      <c r="DM73">
        <v>19</v>
      </c>
      <c r="DN73">
        <v>1151582.44119104</v>
      </c>
      <c r="DO73">
        <v>1835969.4295104099</v>
      </c>
      <c r="DP73">
        <v>41.705769660999998</v>
      </c>
      <c r="DQ73">
        <v>-87.720532937000002</v>
      </c>
      <c r="DR73" t="s">
        <v>4622</v>
      </c>
      <c r="DS73">
        <v>18</v>
      </c>
      <c r="DT73" t="s">
        <v>25068</v>
      </c>
    </row>
    <row r="74" spans="1:124" x14ac:dyDescent="0.35">
      <c r="A74" s="4">
        <v>3323140</v>
      </c>
      <c r="B74" t="s">
        <v>486</v>
      </c>
      <c r="C74">
        <v>0</v>
      </c>
      <c r="D74">
        <v>101016593</v>
      </c>
      <c r="E74">
        <v>45058</v>
      </c>
      <c r="F74">
        <v>1</v>
      </c>
      <c r="G74" t="s">
        <v>6557</v>
      </c>
      <c r="H74" t="s">
        <v>6558</v>
      </c>
      <c r="I74" t="s">
        <v>6559</v>
      </c>
      <c r="J74">
        <v>1</v>
      </c>
      <c r="K74" t="s">
        <v>245</v>
      </c>
      <c r="L74" t="s">
        <v>246</v>
      </c>
      <c r="M74">
        <v>45058</v>
      </c>
      <c r="N74">
        <v>0</v>
      </c>
      <c r="O74" t="s">
        <v>6560</v>
      </c>
      <c r="P74" t="s">
        <v>129</v>
      </c>
      <c r="Q74" t="s">
        <v>6561</v>
      </c>
      <c r="R74" t="s">
        <v>214</v>
      </c>
      <c r="S74">
        <v>75</v>
      </c>
      <c r="T74">
        <v>0</v>
      </c>
      <c r="U74">
        <v>0</v>
      </c>
      <c r="V74">
        <v>75</v>
      </c>
      <c r="W74">
        <v>0</v>
      </c>
      <c r="X74">
        <v>0</v>
      </c>
      <c r="Y74">
        <v>0</v>
      </c>
      <c r="Z74">
        <v>0</v>
      </c>
      <c r="AA74">
        <v>0</v>
      </c>
      <c r="AB74">
        <v>0</v>
      </c>
      <c r="AC74">
        <v>0</v>
      </c>
      <c r="AD74">
        <v>0</v>
      </c>
      <c r="AE74">
        <v>75</v>
      </c>
      <c r="AF74" t="s">
        <v>174</v>
      </c>
      <c r="AG74" t="s">
        <v>1164</v>
      </c>
      <c r="AH74" t="s">
        <v>134</v>
      </c>
      <c r="AI74">
        <v>60491</v>
      </c>
      <c r="AJ74" t="s">
        <v>187</v>
      </c>
      <c r="AK74" t="s">
        <v>6562</v>
      </c>
      <c r="AL74" t="s">
        <v>337</v>
      </c>
      <c r="AM74" t="s">
        <v>134</v>
      </c>
      <c r="AN74" t="s">
        <v>4569</v>
      </c>
      <c r="AO74" t="s">
        <v>165</v>
      </c>
      <c r="AP74" t="s">
        <v>6558</v>
      </c>
      <c r="AQ74" t="s">
        <v>1164</v>
      </c>
      <c r="AR74" t="s">
        <v>134</v>
      </c>
      <c r="AS74">
        <v>60491</v>
      </c>
      <c r="DK74">
        <v>5</v>
      </c>
      <c r="DL74">
        <v>50200</v>
      </c>
      <c r="DM74">
        <v>47</v>
      </c>
      <c r="DN74">
        <v>1160659.77139529</v>
      </c>
      <c r="DO74">
        <v>1927529.06300275</v>
      </c>
      <c r="DP74">
        <v>41.956837647</v>
      </c>
      <c r="DQ74">
        <v>-87.684760799000003</v>
      </c>
      <c r="DR74" t="s">
        <v>6563</v>
      </c>
      <c r="DS74">
        <v>18</v>
      </c>
    </row>
    <row r="75" spans="1:124" x14ac:dyDescent="0.35">
      <c r="A75" s="4">
        <v>3323524</v>
      </c>
      <c r="B75" t="s">
        <v>6622</v>
      </c>
      <c r="C75">
        <v>14283070010000</v>
      </c>
      <c r="D75">
        <v>101016865</v>
      </c>
      <c r="E75">
        <v>45098</v>
      </c>
      <c r="F75">
        <v>1</v>
      </c>
      <c r="G75" t="s">
        <v>6623</v>
      </c>
      <c r="H75" t="s">
        <v>6624</v>
      </c>
      <c r="I75" t="s">
        <v>6625</v>
      </c>
      <c r="J75">
        <v>1</v>
      </c>
      <c r="K75" t="s">
        <v>245</v>
      </c>
      <c r="L75" t="s">
        <v>127</v>
      </c>
      <c r="M75">
        <v>45062</v>
      </c>
      <c r="N75">
        <v>36</v>
      </c>
      <c r="O75" t="s">
        <v>6626</v>
      </c>
      <c r="P75" t="s">
        <v>163</v>
      </c>
      <c r="Q75" t="s">
        <v>6627</v>
      </c>
      <c r="R75" t="s">
        <v>1534</v>
      </c>
      <c r="S75">
        <v>75</v>
      </c>
      <c r="T75">
        <v>0</v>
      </c>
      <c r="U75">
        <v>0</v>
      </c>
      <c r="V75">
        <v>75</v>
      </c>
      <c r="W75">
        <v>0</v>
      </c>
      <c r="X75">
        <v>0</v>
      </c>
      <c r="Y75">
        <v>0</v>
      </c>
      <c r="Z75">
        <v>0</v>
      </c>
      <c r="AA75">
        <v>0</v>
      </c>
      <c r="AB75">
        <v>0</v>
      </c>
      <c r="AC75">
        <v>0</v>
      </c>
      <c r="AD75">
        <v>0</v>
      </c>
      <c r="AE75">
        <v>75</v>
      </c>
      <c r="AF75" t="s">
        <v>165</v>
      </c>
      <c r="AG75" t="s">
        <v>133</v>
      </c>
      <c r="AH75" t="s">
        <v>134</v>
      </c>
      <c r="AI75">
        <v>60642</v>
      </c>
      <c r="AJ75" t="s">
        <v>174</v>
      </c>
      <c r="AK75" t="s">
        <v>6628</v>
      </c>
      <c r="AL75" t="s">
        <v>133</v>
      </c>
      <c r="AM75" t="s">
        <v>134</v>
      </c>
      <c r="AN75" t="s">
        <v>1536</v>
      </c>
      <c r="DK75">
        <v>7</v>
      </c>
      <c r="DL75">
        <v>70102</v>
      </c>
      <c r="DM75">
        <v>43</v>
      </c>
      <c r="DN75">
        <v>1171869.20158127</v>
      </c>
      <c r="DO75">
        <v>1918334.9153448299</v>
      </c>
      <c r="DP75">
        <v>41.931368382999999</v>
      </c>
      <c r="DQ75">
        <v>-87.643823889999993</v>
      </c>
      <c r="DR75" t="s">
        <v>6629</v>
      </c>
      <c r="DS75">
        <v>18</v>
      </c>
    </row>
    <row r="76" spans="1:124" x14ac:dyDescent="0.35">
      <c r="A76" s="4">
        <v>3323569</v>
      </c>
      <c r="B76" t="s">
        <v>486</v>
      </c>
      <c r="C76">
        <v>0</v>
      </c>
      <c r="D76">
        <v>101016894</v>
      </c>
      <c r="E76">
        <v>45062</v>
      </c>
      <c r="F76">
        <v>1</v>
      </c>
      <c r="G76" t="s">
        <v>6646</v>
      </c>
      <c r="H76" t="s">
        <v>6647</v>
      </c>
      <c r="I76" t="s">
        <v>6648</v>
      </c>
      <c r="J76">
        <v>1</v>
      </c>
      <c r="K76" t="s">
        <v>245</v>
      </c>
      <c r="L76" t="s">
        <v>246</v>
      </c>
      <c r="M76">
        <v>45062</v>
      </c>
      <c r="N76">
        <v>0</v>
      </c>
      <c r="O76" t="s">
        <v>6649</v>
      </c>
      <c r="P76" t="s">
        <v>163</v>
      </c>
      <c r="Q76" t="s">
        <v>133</v>
      </c>
      <c r="R76" t="s">
        <v>214</v>
      </c>
      <c r="S76">
        <v>0</v>
      </c>
      <c r="T76">
        <v>0</v>
      </c>
      <c r="U76">
        <v>0</v>
      </c>
      <c r="V76">
        <v>0</v>
      </c>
      <c r="W76">
        <v>0</v>
      </c>
      <c r="X76">
        <v>0</v>
      </c>
      <c r="Y76">
        <v>0</v>
      </c>
      <c r="Z76">
        <v>0</v>
      </c>
      <c r="AA76">
        <v>75</v>
      </c>
      <c r="AB76">
        <v>0</v>
      </c>
      <c r="AC76">
        <v>0</v>
      </c>
      <c r="AD76">
        <v>75</v>
      </c>
      <c r="AE76">
        <v>75</v>
      </c>
      <c r="AF76" t="s">
        <v>174</v>
      </c>
      <c r="AG76" t="s">
        <v>219</v>
      </c>
      <c r="AH76" t="s">
        <v>134</v>
      </c>
      <c r="AI76">
        <v>60148</v>
      </c>
      <c r="AJ76" t="s">
        <v>165</v>
      </c>
      <c r="AK76" t="s">
        <v>6650</v>
      </c>
      <c r="AL76" t="s">
        <v>133</v>
      </c>
      <c r="AM76" t="s">
        <v>134</v>
      </c>
      <c r="AN76">
        <v>60602</v>
      </c>
      <c r="DK76">
        <v>23</v>
      </c>
      <c r="DL76">
        <v>842100</v>
      </c>
      <c r="DM76">
        <v>37</v>
      </c>
      <c r="DN76">
        <v>1146695.0869789401</v>
      </c>
      <c r="DO76">
        <v>1904916.14127292</v>
      </c>
      <c r="DP76">
        <v>41.895064194</v>
      </c>
      <c r="DQ76">
        <v>-87.736677774</v>
      </c>
      <c r="DR76" t="s">
        <v>6651</v>
      </c>
      <c r="DS76">
        <v>18</v>
      </c>
    </row>
    <row r="77" spans="1:124" x14ac:dyDescent="0.35">
      <c r="A77" s="4">
        <v>3323733</v>
      </c>
      <c r="B77" t="s">
        <v>486</v>
      </c>
      <c r="C77">
        <v>0</v>
      </c>
      <c r="D77">
        <v>101017008</v>
      </c>
      <c r="E77">
        <v>45063</v>
      </c>
      <c r="F77">
        <v>1</v>
      </c>
      <c r="G77" t="s">
        <v>6653</v>
      </c>
      <c r="H77" t="s">
        <v>6654</v>
      </c>
      <c r="I77" t="s">
        <v>6655</v>
      </c>
      <c r="J77">
        <v>1</v>
      </c>
      <c r="K77" t="s">
        <v>245</v>
      </c>
      <c r="L77" t="s">
        <v>246</v>
      </c>
      <c r="M77">
        <v>45063</v>
      </c>
      <c r="N77">
        <v>0</v>
      </c>
      <c r="O77" t="s">
        <v>6656</v>
      </c>
      <c r="P77" t="s">
        <v>163</v>
      </c>
      <c r="Q77" t="s">
        <v>6657</v>
      </c>
      <c r="R77" t="s">
        <v>154</v>
      </c>
      <c r="S77">
        <v>75</v>
      </c>
      <c r="T77">
        <v>0</v>
      </c>
      <c r="U77">
        <v>0</v>
      </c>
      <c r="V77">
        <v>75</v>
      </c>
      <c r="W77">
        <v>0</v>
      </c>
      <c r="X77">
        <v>0</v>
      </c>
      <c r="Y77">
        <v>0</v>
      </c>
      <c r="Z77">
        <v>0</v>
      </c>
      <c r="AA77">
        <v>0</v>
      </c>
      <c r="AB77">
        <v>0</v>
      </c>
      <c r="AC77">
        <v>0</v>
      </c>
      <c r="AD77">
        <v>0</v>
      </c>
      <c r="AE77">
        <v>75</v>
      </c>
      <c r="AF77" t="s">
        <v>637</v>
      </c>
      <c r="AG77" t="s">
        <v>133</v>
      </c>
      <c r="AH77" t="s">
        <v>134</v>
      </c>
      <c r="AI77">
        <v>60624</v>
      </c>
      <c r="AJ77" t="s">
        <v>181</v>
      </c>
      <c r="AK77" t="s">
        <v>6658</v>
      </c>
      <c r="AL77" t="s">
        <v>133</v>
      </c>
      <c r="AM77" t="s">
        <v>134</v>
      </c>
      <c r="AN77" t="s">
        <v>6659</v>
      </c>
      <c r="AO77" t="s">
        <v>165</v>
      </c>
      <c r="AP77" t="s">
        <v>6654</v>
      </c>
      <c r="AQ77" t="s">
        <v>133</v>
      </c>
      <c r="AR77" t="s">
        <v>134</v>
      </c>
      <c r="AS77">
        <v>60624</v>
      </c>
      <c r="DK77">
        <v>26</v>
      </c>
      <c r="DL77">
        <v>260900</v>
      </c>
      <c r="DM77">
        <v>24</v>
      </c>
      <c r="DN77">
        <v>1150809.4161173501</v>
      </c>
      <c r="DO77">
        <v>1895717.8069919399</v>
      </c>
      <c r="DP77">
        <v>41.869743462999999</v>
      </c>
      <c r="DQ77">
        <v>-87.721807526999996</v>
      </c>
      <c r="DR77" t="s">
        <v>6660</v>
      </c>
      <c r="DS77">
        <v>18</v>
      </c>
    </row>
    <row r="78" spans="1:124" x14ac:dyDescent="0.35">
      <c r="A78" s="4">
        <v>3324444</v>
      </c>
      <c r="B78" t="s">
        <v>486</v>
      </c>
      <c r="C78">
        <v>0</v>
      </c>
      <c r="D78">
        <v>101017516</v>
      </c>
      <c r="E78">
        <v>45065</v>
      </c>
      <c r="F78">
        <v>1</v>
      </c>
      <c r="G78" t="s">
        <v>6722</v>
      </c>
      <c r="H78" t="s">
        <v>6723</v>
      </c>
      <c r="I78" t="s">
        <v>6724</v>
      </c>
      <c r="J78">
        <v>1</v>
      </c>
      <c r="K78" t="s">
        <v>245</v>
      </c>
      <c r="L78" t="s">
        <v>246</v>
      </c>
      <c r="M78">
        <v>45065</v>
      </c>
      <c r="N78">
        <v>0</v>
      </c>
      <c r="O78" t="s">
        <v>6715</v>
      </c>
      <c r="P78" t="s">
        <v>274</v>
      </c>
      <c r="Q78" t="s">
        <v>1084</v>
      </c>
      <c r="R78" t="s">
        <v>214</v>
      </c>
      <c r="S78">
        <v>75</v>
      </c>
      <c r="T78">
        <v>0</v>
      </c>
      <c r="U78">
        <v>0</v>
      </c>
      <c r="V78">
        <v>75</v>
      </c>
      <c r="W78">
        <v>0</v>
      </c>
      <c r="X78">
        <v>0</v>
      </c>
      <c r="Y78">
        <v>0</v>
      </c>
      <c r="Z78">
        <v>0</v>
      </c>
      <c r="AA78">
        <v>0</v>
      </c>
      <c r="AB78">
        <v>0</v>
      </c>
      <c r="AC78">
        <v>0</v>
      </c>
      <c r="AD78">
        <v>0</v>
      </c>
      <c r="AE78">
        <v>75</v>
      </c>
      <c r="AF78" t="s">
        <v>174</v>
      </c>
      <c r="AG78" t="s">
        <v>133</v>
      </c>
      <c r="AH78" t="s">
        <v>134</v>
      </c>
      <c r="AI78">
        <v>60628</v>
      </c>
      <c r="AJ78" t="s">
        <v>165</v>
      </c>
      <c r="AK78" t="s">
        <v>6725</v>
      </c>
      <c r="AL78" t="s">
        <v>133</v>
      </c>
      <c r="AM78" t="s">
        <v>134</v>
      </c>
      <c r="AN78">
        <v>60608</v>
      </c>
      <c r="DK78">
        <v>60</v>
      </c>
      <c r="DL78">
        <v>600900</v>
      </c>
      <c r="DM78">
        <v>11</v>
      </c>
      <c r="DN78">
        <v>1168783.46888415</v>
      </c>
      <c r="DO78">
        <v>1884121.4822442399</v>
      </c>
      <c r="DP78">
        <v>41.837551816000001</v>
      </c>
      <c r="DQ78">
        <v>-87.656155458000001</v>
      </c>
      <c r="DR78" t="s">
        <v>6726</v>
      </c>
      <c r="DS78">
        <v>18</v>
      </c>
    </row>
    <row r="79" spans="1:124" x14ac:dyDescent="0.35">
      <c r="A79" s="4">
        <v>3324955</v>
      </c>
      <c r="B79" t="s">
        <v>486</v>
      </c>
      <c r="C79">
        <v>0</v>
      </c>
      <c r="D79">
        <v>101017832</v>
      </c>
      <c r="E79">
        <v>45069</v>
      </c>
      <c r="F79">
        <v>1</v>
      </c>
      <c r="G79" t="s">
        <v>6797</v>
      </c>
      <c r="H79" t="s">
        <v>6798</v>
      </c>
      <c r="I79" t="s">
        <v>6799</v>
      </c>
      <c r="J79">
        <v>1</v>
      </c>
      <c r="K79" t="s">
        <v>245</v>
      </c>
      <c r="L79" t="s">
        <v>246</v>
      </c>
      <c r="M79">
        <v>45069</v>
      </c>
      <c r="N79">
        <v>0</v>
      </c>
      <c r="O79" t="s">
        <v>5946</v>
      </c>
      <c r="P79" t="s">
        <v>274</v>
      </c>
      <c r="Q79" t="s">
        <v>584</v>
      </c>
      <c r="R79" t="s">
        <v>154</v>
      </c>
      <c r="S79">
        <v>75</v>
      </c>
      <c r="T79">
        <v>0</v>
      </c>
      <c r="U79">
        <v>0</v>
      </c>
      <c r="V79">
        <v>75</v>
      </c>
      <c r="W79">
        <v>0</v>
      </c>
      <c r="X79">
        <v>0</v>
      </c>
      <c r="Y79">
        <v>0</v>
      </c>
      <c r="Z79">
        <v>0</v>
      </c>
      <c r="AA79">
        <v>0</v>
      </c>
      <c r="AB79">
        <v>0</v>
      </c>
      <c r="AC79">
        <v>0</v>
      </c>
      <c r="AD79">
        <v>0</v>
      </c>
      <c r="AE79">
        <v>75</v>
      </c>
      <c r="AF79" t="s">
        <v>174</v>
      </c>
      <c r="AG79" t="s">
        <v>1206</v>
      </c>
      <c r="AH79" t="s">
        <v>134</v>
      </c>
      <c r="AI79">
        <v>60527</v>
      </c>
      <c r="AJ79" t="s">
        <v>187</v>
      </c>
      <c r="AK79" t="s">
        <v>6800</v>
      </c>
      <c r="AL79" t="s">
        <v>1633</v>
      </c>
      <c r="AM79" t="s">
        <v>134</v>
      </c>
      <c r="AN79" t="s">
        <v>6801</v>
      </c>
      <c r="AO79" t="s">
        <v>165</v>
      </c>
      <c r="AP79" t="s">
        <v>6802</v>
      </c>
      <c r="AQ79" t="s">
        <v>133</v>
      </c>
      <c r="AR79" t="s">
        <v>134</v>
      </c>
      <c r="AS79">
        <v>60603</v>
      </c>
      <c r="DK79">
        <v>32</v>
      </c>
      <c r="DL79">
        <v>839000</v>
      </c>
      <c r="DM79">
        <v>4</v>
      </c>
      <c r="DN79">
        <v>1175595.6880566201</v>
      </c>
      <c r="DO79">
        <v>1897014.33046706</v>
      </c>
      <c r="DP79">
        <v>41.872780614</v>
      </c>
      <c r="DQ79">
        <v>-87.630771511999995</v>
      </c>
      <c r="DR79" t="s">
        <v>6803</v>
      </c>
      <c r="DS79">
        <v>18</v>
      </c>
      <c r="DT79" t="s">
        <v>25032</v>
      </c>
    </row>
    <row r="80" spans="1:124" x14ac:dyDescent="0.35">
      <c r="A80" s="4">
        <v>3325009</v>
      </c>
      <c r="B80" t="s">
        <v>486</v>
      </c>
      <c r="C80">
        <v>0</v>
      </c>
      <c r="D80">
        <v>101017875</v>
      </c>
      <c r="E80">
        <v>45069</v>
      </c>
      <c r="F80">
        <v>1</v>
      </c>
      <c r="G80" t="s">
        <v>6809</v>
      </c>
      <c r="H80" t="s">
        <v>762</v>
      </c>
      <c r="I80" t="s">
        <v>6810</v>
      </c>
      <c r="J80">
        <v>1</v>
      </c>
      <c r="K80" t="s">
        <v>245</v>
      </c>
      <c r="L80" t="s">
        <v>246</v>
      </c>
      <c r="M80">
        <v>45069</v>
      </c>
      <c r="N80">
        <v>0</v>
      </c>
      <c r="O80" t="s">
        <v>6811</v>
      </c>
      <c r="P80" t="s">
        <v>163</v>
      </c>
      <c r="Q80" t="s">
        <v>133</v>
      </c>
      <c r="R80" t="s">
        <v>214</v>
      </c>
      <c r="S80">
        <v>75</v>
      </c>
      <c r="T80">
        <v>0</v>
      </c>
      <c r="U80">
        <v>0</v>
      </c>
      <c r="V80">
        <v>75</v>
      </c>
      <c r="W80">
        <v>0</v>
      </c>
      <c r="X80">
        <v>0</v>
      </c>
      <c r="Y80">
        <v>0</v>
      </c>
      <c r="Z80">
        <v>0</v>
      </c>
      <c r="AA80">
        <v>0</v>
      </c>
      <c r="AB80">
        <v>0</v>
      </c>
      <c r="AC80">
        <v>0</v>
      </c>
      <c r="AD80">
        <v>0</v>
      </c>
      <c r="AE80">
        <v>75</v>
      </c>
      <c r="AF80" t="s">
        <v>174</v>
      </c>
      <c r="AG80" t="s">
        <v>133</v>
      </c>
      <c r="AH80" t="s">
        <v>134</v>
      </c>
      <c r="AI80" t="s">
        <v>733</v>
      </c>
      <c r="AJ80" t="s">
        <v>181</v>
      </c>
      <c r="AK80" t="s">
        <v>6812</v>
      </c>
      <c r="AL80" t="s">
        <v>133</v>
      </c>
      <c r="AM80" t="s">
        <v>134</v>
      </c>
      <c r="AN80">
        <v>60634</v>
      </c>
      <c r="AO80" t="s">
        <v>165</v>
      </c>
      <c r="AP80" t="s">
        <v>6813</v>
      </c>
      <c r="AQ80" t="s">
        <v>133</v>
      </c>
      <c r="AR80" t="s">
        <v>134</v>
      </c>
      <c r="AS80">
        <v>60634</v>
      </c>
      <c r="DK80">
        <v>23</v>
      </c>
      <c r="DL80">
        <v>231500</v>
      </c>
      <c r="DM80">
        <v>27</v>
      </c>
      <c r="DN80">
        <v>1153251.7318758401</v>
      </c>
      <c r="DO80">
        <v>1905079.8641703399</v>
      </c>
      <c r="DP80">
        <v>41.895385820999998</v>
      </c>
      <c r="DQ80">
        <v>-87.712592416999996</v>
      </c>
      <c r="DR80" t="s">
        <v>6814</v>
      </c>
      <c r="DS80">
        <v>18</v>
      </c>
    </row>
    <row r="81" spans="1:124" x14ac:dyDescent="0.35">
      <c r="A81" s="4">
        <v>3325307</v>
      </c>
      <c r="B81" t="s">
        <v>6853</v>
      </c>
      <c r="C81">
        <v>14184040090000</v>
      </c>
      <c r="D81">
        <v>101018089</v>
      </c>
      <c r="E81">
        <v>45070</v>
      </c>
      <c r="F81">
        <v>15000</v>
      </c>
      <c r="G81" t="s">
        <v>6854</v>
      </c>
      <c r="H81" t="s">
        <v>6855</v>
      </c>
      <c r="I81" t="s">
        <v>6856</v>
      </c>
      <c r="J81">
        <v>15000</v>
      </c>
      <c r="K81" t="s">
        <v>245</v>
      </c>
      <c r="L81" t="s">
        <v>127</v>
      </c>
      <c r="M81">
        <v>45070</v>
      </c>
      <c r="N81">
        <v>0</v>
      </c>
      <c r="O81" t="s">
        <v>6857</v>
      </c>
      <c r="P81" t="s">
        <v>129</v>
      </c>
      <c r="Q81" t="s">
        <v>4354</v>
      </c>
      <c r="R81" t="s">
        <v>214</v>
      </c>
      <c r="S81">
        <v>75</v>
      </c>
      <c r="T81">
        <v>0</v>
      </c>
      <c r="U81">
        <v>0</v>
      </c>
      <c r="V81">
        <v>75</v>
      </c>
      <c r="W81">
        <v>0</v>
      </c>
      <c r="X81">
        <v>0</v>
      </c>
      <c r="Y81">
        <v>0</v>
      </c>
      <c r="Z81">
        <v>0</v>
      </c>
      <c r="AA81">
        <v>0</v>
      </c>
      <c r="AB81">
        <v>0</v>
      </c>
      <c r="AC81">
        <v>0</v>
      </c>
      <c r="AD81">
        <v>0</v>
      </c>
      <c r="AE81">
        <v>75</v>
      </c>
      <c r="AF81" t="s">
        <v>166</v>
      </c>
      <c r="AG81" t="s">
        <v>133</v>
      </c>
      <c r="AH81" t="s">
        <v>134</v>
      </c>
      <c r="AI81">
        <v>60647</v>
      </c>
      <c r="AJ81" t="s">
        <v>174</v>
      </c>
      <c r="AK81" t="s">
        <v>6858</v>
      </c>
      <c r="AL81" t="s">
        <v>133</v>
      </c>
      <c r="AM81" t="s">
        <v>134</v>
      </c>
      <c r="AN81">
        <v>60640</v>
      </c>
      <c r="AO81" t="s">
        <v>165</v>
      </c>
      <c r="AP81" t="s">
        <v>6859</v>
      </c>
      <c r="AQ81" t="s">
        <v>3457</v>
      </c>
      <c r="AR81" t="s">
        <v>134</v>
      </c>
      <c r="AS81">
        <v>60074</v>
      </c>
      <c r="AT81" t="s">
        <v>187</v>
      </c>
      <c r="AU81" t="s">
        <v>6860</v>
      </c>
      <c r="AV81" t="s">
        <v>133</v>
      </c>
      <c r="AW81" t="s">
        <v>134</v>
      </c>
      <c r="AX81" t="s">
        <v>6861</v>
      </c>
      <c r="DK81">
        <v>6</v>
      </c>
      <c r="DL81">
        <v>60200</v>
      </c>
      <c r="DM81">
        <v>47</v>
      </c>
      <c r="DN81">
        <v>1164057.1346025099</v>
      </c>
      <c r="DO81">
        <v>1928848.0193958001</v>
      </c>
      <c r="DP81">
        <v>41.960385688000002</v>
      </c>
      <c r="DQ81">
        <v>-87.672233742000003</v>
      </c>
      <c r="DR81" t="s">
        <v>6862</v>
      </c>
      <c r="DS81">
        <v>18</v>
      </c>
      <c r="DT81" t="s">
        <v>25032</v>
      </c>
    </row>
    <row r="82" spans="1:124" x14ac:dyDescent="0.35">
      <c r="A82" s="4">
        <v>3325313</v>
      </c>
      <c r="B82" t="s">
        <v>6853</v>
      </c>
      <c r="C82">
        <v>14184040090000</v>
      </c>
      <c r="D82">
        <v>101018095</v>
      </c>
      <c r="E82">
        <v>45070</v>
      </c>
      <c r="F82">
        <v>15000</v>
      </c>
      <c r="G82" t="s">
        <v>6863</v>
      </c>
      <c r="H82" t="s">
        <v>6855</v>
      </c>
      <c r="I82" t="s">
        <v>6864</v>
      </c>
      <c r="J82">
        <v>15000</v>
      </c>
      <c r="K82" t="s">
        <v>245</v>
      </c>
      <c r="L82" t="s">
        <v>127</v>
      </c>
      <c r="M82">
        <v>45070</v>
      </c>
      <c r="N82">
        <v>0</v>
      </c>
      <c r="O82" t="s">
        <v>6865</v>
      </c>
      <c r="P82" t="s">
        <v>129</v>
      </c>
      <c r="Q82" t="s">
        <v>4354</v>
      </c>
      <c r="R82" t="s">
        <v>214</v>
      </c>
      <c r="S82">
        <v>0</v>
      </c>
      <c r="T82">
        <v>0</v>
      </c>
      <c r="U82">
        <v>75</v>
      </c>
      <c r="V82">
        <v>75</v>
      </c>
      <c r="W82">
        <v>0</v>
      </c>
      <c r="X82">
        <v>0</v>
      </c>
      <c r="Y82">
        <v>0</v>
      </c>
      <c r="Z82">
        <v>0</v>
      </c>
      <c r="AA82">
        <v>0</v>
      </c>
      <c r="AB82">
        <v>0</v>
      </c>
      <c r="AC82">
        <v>0</v>
      </c>
      <c r="AD82">
        <v>0</v>
      </c>
      <c r="AE82">
        <v>75</v>
      </c>
      <c r="AF82" t="s">
        <v>166</v>
      </c>
      <c r="AG82" t="s">
        <v>133</v>
      </c>
      <c r="AH82" t="s">
        <v>134</v>
      </c>
      <c r="AI82">
        <v>60647</v>
      </c>
      <c r="AJ82" t="s">
        <v>174</v>
      </c>
      <c r="AK82" t="s">
        <v>6858</v>
      </c>
      <c r="AL82" t="s">
        <v>133</v>
      </c>
      <c r="AM82" t="s">
        <v>134</v>
      </c>
      <c r="AN82">
        <v>60640</v>
      </c>
      <c r="AO82" t="s">
        <v>165</v>
      </c>
      <c r="AP82" t="s">
        <v>6859</v>
      </c>
      <c r="AQ82" t="s">
        <v>3457</v>
      </c>
      <c r="AR82" t="s">
        <v>134</v>
      </c>
      <c r="AS82">
        <v>60074</v>
      </c>
      <c r="AT82" t="s">
        <v>165</v>
      </c>
      <c r="AU82" t="s">
        <v>6866</v>
      </c>
      <c r="AV82" t="s">
        <v>133</v>
      </c>
      <c r="AW82" t="s">
        <v>134</v>
      </c>
      <c r="AX82">
        <v>60647</v>
      </c>
      <c r="AY82" t="s">
        <v>187</v>
      </c>
      <c r="AZ82" t="s">
        <v>6860</v>
      </c>
      <c r="BA82" t="s">
        <v>133</v>
      </c>
      <c r="BB82" t="s">
        <v>134</v>
      </c>
      <c r="BC82" t="s">
        <v>6861</v>
      </c>
      <c r="DK82">
        <v>6</v>
      </c>
      <c r="DL82">
        <v>60200</v>
      </c>
      <c r="DM82">
        <v>47</v>
      </c>
      <c r="DN82">
        <v>1164056.4899957799</v>
      </c>
      <c r="DO82">
        <v>1928868.6194857</v>
      </c>
      <c r="DP82">
        <v>41.960442229000002</v>
      </c>
      <c r="DQ82">
        <v>-87.672235528000002</v>
      </c>
      <c r="DR82" t="s">
        <v>6867</v>
      </c>
      <c r="DS82">
        <v>18</v>
      </c>
      <c r="DT82" t="s">
        <v>25032</v>
      </c>
    </row>
    <row r="83" spans="1:124" x14ac:dyDescent="0.35">
      <c r="A83" s="4">
        <v>3325426</v>
      </c>
      <c r="B83" t="s">
        <v>486</v>
      </c>
      <c r="C83">
        <v>0</v>
      </c>
      <c r="D83">
        <v>101018171</v>
      </c>
      <c r="E83">
        <v>45071</v>
      </c>
      <c r="F83">
        <v>1</v>
      </c>
      <c r="G83" t="s">
        <v>6890</v>
      </c>
      <c r="H83" t="s">
        <v>6891</v>
      </c>
      <c r="I83" t="s">
        <v>6892</v>
      </c>
      <c r="J83">
        <v>1</v>
      </c>
      <c r="K83" t="s">
        <v>245</v>
      </c>
      <c r="L83" t="s">
        <v>246</v>
      </c>
      <c r="M83">
        <v>45071</v>
      </c>
      <c r="N83">
        <v>0</v>
      </c>
      <c r="O83" t="s">
        <v>6893</v>
      </c>
      <c r="P83" t="s">
        <v>163</v>
      </c>
      <c r="Q83" t="s">
        <v>6894</v>
      </c>
      <c r="R83" t="s">
        <v>154</v>
      </c>
      <c r="S83">
        <v>75</v>
      </c>
      <c r="T83">
        <v>0</v>
      </c>
      <c r="U83">
        <v>0</v>
      </c>
      <c r="V83">
        <v>75</v>
      </c>
      <c r="W83">
        <v>0</v>
      </c>
      <c r="X83">
        <v>0</v>
      </c>
      <c r="Y83">
        <v>0</v>
      </c>
      <c r="Z83">
        <v>0</v>
      </c>
      <c r="AA83">
        <v>0</v>
      </c>
      <c r="AB83">
        <v>0</v>
      </c>
      <c r="AC83">
        <v>0</v>
      </c>
      <c r="AD83">
        <v>0</v>
      </c>
      <c r="AE83">
        <v>75</v>
      </c>
      <c r="AF83" t="s">
        <v>174</v>
      </c>
      <c r="AG83" t="s">
        <v>133</v>
      </c>
      <c r="AH83" t="s">
        <v>134</v>
      </c>
      <c r="AI83">
        <v>60612</v>
      </c>
      <c r="AJ83" t="s">
        <v>165</v>
      </c>
      <c r="AK83" t="s">
        <v>6895</v>
      </c>
      <c r="AL83" t="s">
        <v>133</v>
      </c>
      <c r="AM83" t="s">
        <v>134</v>
      </c>
      <c r="AN83">
        <v>60624</v>
      </c>
      <c r="DK83">
        <v>26</v>
      </c>
      <c r="DL83">
        <v>261000</v>
      </c>
      <c r="DM83">
        <v>24</v>
      </c>
      <c r="DN83">
        <v>1147492.7594280599</v>
      </c>
      <c r="DO83">
        <v>1896319.8273306401</v>
      </c>
      <c r="DP83">
        <v>41.871459670999997</v>
      </c>
      <c r="DQ83">
        <v>-87.733968607999998</v>
      </c>
      <c r="DR83" t="s">
        <v>6896</v>
      </c>
      <c r="DS83">
        <v>18</v>
      </c>
      <c r="DT83" t="s">
        <v>25001</v>
      </c>
    </row>
    <row r="84" spans="1:124" x14ac:dyDescent="0.35">
      <c r="A84" s="4">
        <v>3326030</v>
      </c>
      <c r="B84" t="s">
        <v>6952</v>
      </c>
      <c r="C84">
        <v>17161080330000</v>
      </c>
      <c r="D84">
        <v>101018634</v>
      </c>
      <c r="E84">
        <v>45076</v>
      </c>
      <c r="F84">
        <v>10000</v>
      </c>
      <c r="G84" t="s">
        <v>6953</v>
      </c>
      <c r="H84" t="s">
        <v>4026</v>
      </c>
      <c r="I84" t="s">
        <v>6954</v>
      </c>
      <c r="J84">
        <v>10000</v>
      </c>
      <c r="K84" t="s">
        <v>245</v>
      </c>
      <c r="L84" t="s">
        <v>127</v>
      </c>
      <c r="M84">
        <v>45076</v>
      </c>
      <c r="N84">
        <v>0</v>
      </c>
      <c r="O84" t="s">
        <v>6955</v>
      </c>
      <c r="P84" t="s">
        <v>274</v>
      </c>
      <c r="Q84" t="s">
        <v>772</v>
      </c>
      <c r="R84" t="s">
        <v>154</v>
      </c>
      <c r="S84">
        <v>75</v>
      </c>
      <c r="T84">
        <v>0</v>
      </c>
      <c r="U84">
        <v>0</v>
      </c>
      <c r="V84">
        <v>75</v>
      </c>
      <c r="W84">
        <v>0</v>
      </c>
      <c r="X84">
        <v>0</v>
      </c>
      <c r="Y84">
        <v>0</v>
      </c>
      <c r="Z84">
        <v>0</v>
      </c>
      <c r="AA84">
        <v>0</v>
      </c>
      <c r="AB84">
        <v>0</v>
      </c>
      <c r="AC84">
        <v>0</v>
      </c>
      <c r="AD84">
        <v>0</v>
      </c>
      <c r="AE84">
        <v>75</v>
      </c>
      <c r="AF84" t="s">
        <v>165</v>
      </c>
      <c r="AG84" t="s">
        <v>5780</v>
      </c>
      <c r="AH84" t="s">
        <v>134</v>
      </c>
      <c r="AI84">
        <v>60173</v>
      </c>
      <c r="AJ84" t="s">
        <v>174</v>
      </c>
      <c r="AK84" t="s">
        <v>3712</v>
      </c>
      <c r="AL84" t="s">
        <v>3713</v>
      </c>
      <c r="AM84" t="s">
        <v>3614</v>
      </c>
      <c r="AN84">
        <v>33134</v>
      </c>
      <c r="DK84">
        <v>28</v>
      </c>
      <c r="DL84">
        <v>281900</v>
      </c>
      <c r="DM84">
        <v>34</v>
      </c>
      <c r="DN84">
        <v>1173126.26153314</v>
      </c>
      <c r="DO84">
        <v>1899485.3159126199</v>
      </c>
      <c r="DP84">
        <v>41.879616267999999</v>
      </c>
      <c r="DQ84">
        <v>-87.639764522999997</v>
      </c>
      <c r="DR84" t="s">
        <v>6956</v>
      </c>
      <c r="DS84">
        <v>18</v>
      </c>
    </row>
    <row r="85" spans="1:124" x14ac:dyDescent="0.35">
      <c r="A85" s="4">
        <v>3326446</v>
      </c>
      <c r="B85" t="s">
        <v>7004</v>
      </c>
      <c r="C85">
        <v>17151030260000</v>
      </c>
      <c r="D85">
        <v>101018895</v>
      </c>
      <c r="E85">
        <v>45082</v>
      </c>
      <c r="F85">
        <v>5000</v>
      </c>
      <c r="G85" t="s">
        <v>3558</v>
      </c>
      <c r="H85" t="s">
        <v>695</v>
      </c>
      <c r="I85" t="s">
        <v>7005</v>
      </c>
      <c r="J85">
        <v>5000</v>
      </c>
      <c r="K85" t="s">
        <v>245</v>
      </c>
      <c r="L85" t="s">
        <v>246</v>
      </c>
      <c r="M85">
        <v>45078</v>
      </c>
      <c r="N85">
        <v>4</v>
      </c>
      <c r="O85" t="s">
        <v>1614</v>
      </c>
      <c r="P85" t="s">
        <v>236</v>
      </c>
      <c r="Q85" t="s">
        <v>315</v>
      </c>
      <c r="R85" t="s">
        <v>154</v>
      </c>
      <c r="S85">
        <v>0</v>
      </c>
      <c r="T85">
        <v>0</v>
      </c>
      <c r="U85">
        <v>75</v>
      </c>
      <c r="V85">
        <v>75</v>
      </c>
      <c r="W85">
        <v>0</v>
      </c>
      <c r="X85">
        <v>0</v>
      </c>
      <c r="Y85">
        <v>0</v>
      </c>
      <c r="Z85">
        <v>0</v>
      </c>
      <c r="AA85">
        <v>0</v>
      </c>
      <c r="AB85">
        <v>0</v>
      </c>
      <c r="AC85">
        <v>0</v>
      </c>
      <c r="AD85">
        <v>0</v>
      </c>
      <c r="AE85">
        <v>75</v>
      </c>
      <c r="AF85" t="s">
        <v>174</v>
      </c>
      <c r="AG85" t="s">
        <v>133</v>
      </c>
      <c r="AH85" t="s">
        <v>134</v>
      </c>
      <c r="AI85" t="s">
        <v>696</v>
      </c>
      <c r="AJ85" t="s">
        <v>384</v>
      </c>
      <c r="AK85" t="s">
        <v>7006</v>
      </c>
      <c r="AL85" t="s">
        <v>133</v>
      </c>
      <c r="AM85" t="s">
        <v>134</v>
      </c>
      <c r="AN85">
        <v>60603</v>
      </c>
      <c r="AO85" t="s">
        <v>384</v>
      </c>
      <c r="AP85" t="s">
        <v>7007</v>
      </c>
      <c r="AQ85" t="s">
        <v>133</v>
      </c>
      <c r="AR85" t="s">
        <v>134</v>
      </c>
      <c r="AS85">
        <v>60602</v>
      </c>
      <c r="AT85" t="s">
        <v>187</v>
      </c>
      <c r="AU85" t="s">
        <v>7008</v>
      </c>
      <c r="AV85" t="s">
        <v>3547</v>
      </c>
      <c r="AW85" t="s">
        <v>134</v>
      </c>
      <c r="AX85" t="s">
        <v>7009</v>
      </c>
      <c r="DK85">
        <v>32</v>
      </c>
      <c r="DL85">
        <v>320400</v>
      </c>
      <c r="DM85">
        <v>34</v>
      </c>
      <c r="DN85">
        <v>1176968.572315</v>
      </c>
      <c r="DO85">
        <v>1899907.2034382301</v>
      </c>
      <c r="DP85">
        <v>41.880687879</v>
      </c>
      <c r="DQ85">
        <v>-87.625643503999996</v>
      </c>
      <c r="DR85" t="s">
        <v>3563</v>
      </c>
      <c r="DS85">
        <v>18</v>
      </c>
      <c r="DT85" t="s">
        <v>25032</v>
      </c>
    </row>
    <row r="86" spans="1:124" x14ac:dyDescent="0.35">
      <c r="A86" s="4">
        <v>3326448</v>
      </c>
      <c r="B86" t="s">
        <v>7010</v>
      </c>
      <c r="C86">
        <v>17161040050000</v>
      </c>
      <c r="D86">
        <v>101018896</v>
      </c>
      <c r="E86">
        <v>45079</v>
      </c>
      <c r="F86">
        <v>20000</v>
      </c>
      <c r="G86" t="s">
        <v>918</v>
      </c>
      <c r="H86" t="s">
        <v>7011</v>
      </c>
      <c r="I86" t="s">
        <v>7012</v>
      </c>
      <c r="J86">
        <v>20000</v>
      </c>
      <c r="K86" t="s">
        <v>245</v>
      </c>
      <c r="L86" t="s">
        <v>246</v>
      </c>
      <c r="M86">
        <v>45078</v>
      </c>
      <c r="N86">
        <v>1</v>
      </c>
      <c r="O86" t="s">
        <v>920</v>
      </c>
      <c r="P86" t="s">
        <v>274</v>
      </c>
      <c r="Q86" t="s">
        <v>141</v>
      </c>
      <c r="R86" t="s">
        <v>142</v>
      </c>
      <c r="S86">
        <v>0</v>
      </c>
      <c r="T86">
        <v>0</v>
      </c>
      <c r="U86">
        <v>75</v>
      </c>
      <c r="V86">
        <v>75</v>
      </c>
      <c r="W86">
        <v>0</v>
      </c>
      <c r="X86">
        <v>0</v>
      </c>
      <c r="Y86">
        <v>0</v>
      </c>
      <c r="Z86">
        <v>0</v>
      </c>
      <c r="AA86">
        <v>0</v>
      </c>
      <c r="AB86">
        <v>0</v>
      </c>
      <c r="AC86">
        <v>0</v>
      </c>
      <c r="AD86">
        <v>0</v>
      </c>
      <c r="AE86">
        <v>75</v>
      </c>
      <c r="AF86" t="s">
        <v>174</v>
      </c>
      <c r="AG86" t="s">
        <v>133</v>
      </c>
      <c r="AH86" t="s">
        <v>134</v>
      </c>
      <c r="AI86">
        <v>60607</v>
      </c>
      <c r="AJ86" t="s">
        <v>165</v>
      </c>
      <c r="AK86" t="s">
        <v>7013</v>
      </c>
      <c r="AL86" t="s">
        <v>133</v>
      </c>
      <c r="AM86" t="s">
        <v>134</v>
      </c>
      <c r="AN86">
        <v>60606</v>
      </c>
      <c r="AO86" t="s">
        <v>181</v>
      </c>
      <c r="AP86" t="s">
        <v>7014</v>
      </c>
      <c r="AQ86" t="s">
        <v>133</v>
      </c>
      <c r="AR86" t="s">
        <v>134</v>
      </c>
      <c r="AS86" t="s">
        <v>2203</v>
      </c>
      <c r="AT86" t="s">
        <v>187</v>
      </c>
      <c r="AU86" t="s">
        <v>7015</v>
      </c>
      <c r="AV86" t="s">
        <v>337</v>
      </c>
      <c r="AW86" t="s">
        <v>134</v>
      </c>
      <c r="AX86">
        <v>60004</v>
      </c>
      <c r="DK86">
        <v>28</v>
      </c>
      <c r="DL86">
        <v>281900</v>
      </c>
      <c r="DM86">
        <v>42</v>
      </c>
      <c r="DN86">
        <v>1173359.0747978601</v>
      </c>
      <c r="DO86">
        <v>1900233.54468947</v>
      </c>
      <c r="DP86">
        <v>41.881664289</v>
      </c>
      <c r="DQ86">
        <v>-87.638887444000005</v>
      </c>
      <c r="DR86" t="s">
        <v>921</v>
      </c>
      <c r="DS86">
        <v>18</v>
      </c>
      <c r="DT86" t="s">
        <v>25032</v>
      </c>
    </row>
    <row r="87" spans="1:124" x14ac:dyDescent="0.35">
      <c r="A87" s="4">
        <v>3326496</v>
      </c>
      <c r="B87" t="s">
        <v>486</v>
      </c>
      <c r="C87">
        <v>0</v>
      </c>
      <c r="D87">
        <v>101018932</v>
      </c>
      <c r="E87">
        <v>45078</v>
      </c>
      <c r="F87">
        <v>1</v>
      </c>
      <c r="G87" t="s">
        <v>6416</v>
      </c>
      <c r="H87" t="s">
        <v>6422</v>
      </c>
      <c r="I87" t="s">
        <v>7016</v>
      </c>
      <c r="J87">
        <v>1</v>
      </c>
      <c r="K87" t="s">
        <v>245</v>
      </c>
      <c r="L87" t="s">
        <v>246</v>
      </c>
      <c r="M87">
        <v>45078</v>
      </c>
      <c r="N87">
        <v>0</v>
      </c>
      <c r="O87" t="s">
        <v>6419</v>
      </c>
      <c r="P87" t="s">
        <v>274</v>
      </c>
      <c r="Q87" t="s">
        <v>6420</v>
      </c>
      <c r="R87" t="s">
        <v>214</v>
      </c>
      <c r="S87">
        <v>75</v>
      </c>
      <c r="T87">
        <v>0</v>
      </c>
      <c r="U87">
        <v>0</v>
      </c>
      <c r="V87">
        <v>75</v>
      </c>
      <c r="W87">
        <v>0</v>
      </c>
      <c r="X87">
        <v>0</v>
      </c>
      <c r="Y87">
        <v>0</v>
      </c>
      <c r="Z87">
        <v>0</v>
      </c>
      <c r="AA87">
        <v>0</v>
      </c>
      <c r="AB87">
        <v>0</v>
      </c>
      <c r="AC87">
        <v>0</v>
      </c>
      <c r="AD87">
        <v>0</v>
      </c>
      <c r="AE87">
        <v>75</v>
      </c>
      <c r="AF87" t="s">
        <v>637</v>
      </c>
      <c r="AG87" t="s">
        <v>133</v>
      </c>
      <c r="AH87" t="s">
        <v>134</v>
      </c>
      <c r="AI87">
        <v>60629</v>
      </c>
      <c r="AJ87" t="s">
        <v>184</v>
      </c>
      <c r="AK87" t="s">
        <v>7017</v>
      </c>
      <c r="AL87" t="s">
        <v>133</v>
      </c>
      <c r="AM87" t="s">
        <v>134</v>
      </c>
      <c r="AN87">
        <v>60629</v>
      </c>
      <c r="AO87" t="s">
        <v>187</v>
      </c>
      <c r="AP87" t="s">
        <v>7017</v>
      </c>
      <c r="AQ87" t="s">
        <v>133</v>
      </c>
      <c r="AR87" t="s">
        <v>134</v>
      </c>
      <c r="AS87">
        <v>60629</v>
      </c>
      <c r="AT87" t="s">
        <v>165</v>
      </c>
      <c r="AU87" t="s">
        <v>6422</v>
      </c>
      <c r="AV87" t="s">
        <v>133</v>
      </c>
      <c r="AW87" t="s">
        <v>134</v>
      </c>
      <c r="AX87">
        <v>60629</v>
      </c>
      <c r="DK87">
        <v>65</v>
      </c>
      <c r="DL87">
        <v>650200</v>
      </c>
      <c r="DM87">
        <v>13</v>
      </c>
      <c r="DN87">
        <v>1148806.3442390501</v>
      </c>
      <c r="DO87">
        <v>1863239.35941871</v>
      </c>
      <c r="DP87">
        <v>41.780656995999998</v>
      </c>
      <c r="DQ87">
        <v>-87.729998789000007</v>
      </c>
      <c r="DR87" t="s">
        <v>6423</v>
      </c>
      <c r="DS87">
        <v>18</v>
      </c>
    </row>
    <row r="88" spans="1:124" x14ac:dyDescent="0.35">
      <c r="A88" s="4">
        <v>3326565</v>
      </c>
      <c r="B88" t="s">
        <v>7019</v>
      </c>
      <c r="C88">
        <v>14204260561001</v>
      </c>
      <c r="D88">
        <v>101018986</v>
      </c>
      <c r="E88">
        <v>45078</v>
      </c>
      <c r="F88">
        <v>1</v>
      </c>
      <c r="G88" t="s">
        <v>7020</v>
      </c>
      <c r="H88" t="s">
        <v>7021</v>
      </c>
      <c r="I88" t="s">
        <v>7022</v>
      </c>
      <c r="J88">
        <v>1</v>
      </c>
      <c r="K88" t="s">
        <v>245</v>
      </c>
      <c r="L88" t="s">
        <v>246</v>
      </c>
      <c r="M88">
        <v>45078</v>
      </c>
      <c r="N88">
        <v>0</v>
      </c>
      <c r="O88" t="s">
        <v>7023</v>
      </c>
      <c r="P88" t="s">
        <v>163</v>
      </c>
      <c r="Q88" t="s">
        <v>7024</v>
      </c>
      <c r="R88" t="s">
        <v>154</v>
      </c>
      <c r="S88">
        <v>75</v>
      </c>
      <c r="T88">
        <v>0</v>
      </c>
      <c r="U88">
        <v>0</v>
      </c>
      <c r="V88">
        <v>75</v>
      </c>
      <c r="W88">
        <v>0</v>
      </c>
      <c r="X88">
        <v>0</v>
      </c>
      <c r="Y88">
        <v>0</v>
      </c>
      <c r="Z88">
        <v>0</v>
      </c>
      <c r="AA88">
        <v>0</v>
      </c>
      <c r="AB88">
        <v>0</v>
      </c>
      <c r="AC88">
        <v>0</v>
      </c>
      <c r="AD88">
        <v>0</v>
      </c>
      <c r="AE88">
        <v>75</v>
      </c>
      <c r="AF88" t="s">
        <v>384</v>
      </c>
      <c r="AG88" t="s">
        <v>7025</v>
      </c>
      <c r="AH88" t="s">
        <v>267</v>
      </c>
      <c r="AI88">
        <v>46032</v>
      </c>
      <c r="AJ88" t="s">
        <v>174</v>
      </c>
      <c r="AK88" t="s">
        <v>7026</v>
      </c>
      <c r="AL88" t="s">
        <v>133</v>
      </c>
      <c r="AM88" t="s">
        <v>134</v>
      </c>
      <c r="AN88">
        <v>60646</v>
      </c>
      <c r="DK88">
        <v>6</v>
      </c>
      <c r="DL88">
        <v>62100</v>
      </c>
      <c r="DM88">
        <v>44</v>
      </c>
      <c r="DN88">
        <v>1169418.13425107</v>
      </c>
      <c r="DO88">
        <v>1922062.5541014599</v>
      </c>
      <c r="DP88">
        <v>41.941650928000001</v>
      </c>
      <c r="DQ88">
        <v>-87.652722307999994</v>
      </c>
      <c r="DR88" t="s">
        <v>7027</v>
      </c>
      <c r="DS88">
        <v>18</v>
      </c>
      <c r="DT88" t="s">
        <v>25032</v>
      </c>
    </row>
    <row r="89" spans="1:124" x14ac:dyDescent="0.35">
      <c r="A89" s="4">
        <v>3326775</v>
      </c>
      <c r="B89" t="s">
        <v>2702</v>
      </c>
      <c r="C89">
        <v>14313260680000</v>
      </c>
      <c r="D89">
        <v>101019133</v>
      </c>
      <c r="E89">
        <v>45079</v>
      </c>
      <c r="F89">
        <v>75</v>
      </c>
      <c r="G89" t="s">
        <v>2703</v>
      </c>
      <c r="H89" t="s">
        <v>7042</v>
      </c>
      <c r="I89" t="s">
        <v>7043</v>
      </c>
      <c r="J89">
        <v>75</v>
      </c>
      <c r="K89" t="s">
        <v>245</v>
      </c>
      <c r="L89" t="s">
        <v>127</v>
      </c>
      <c r="M89">
        <v>45079</v>
      </c>
      <c r="N89">
        <v>0</v>
      </c>
      <c r="O89" t="s">
        <v>2706</v>
      </c>
      <c r="P89" t="s">
        <v>129</v>
      </c>
      <c r="Q89" t="s">
        <v>552</v>
      </c>
      <c r="R89" t="s">
        <v>214</v>
      </c>
      <c r="S89">
        <v>0</v>
      </c>
      <c r="T89">
        <v>0</v>
      </c>
      <c r="U89">
        <v>75</v>
      </c>
      <c r="V89">
        <v>75</v>
      </c>
      <c r="W89">
        <v>0</v>
      </c>
      <c r="X89">
        <v>0</v>
      </c>
      <c r="Y89">
        <v>0</v>
      </c>
      <c r="Z89">
        <v>0</v>
      </c>
      <c r="AA89">
        <v>0</v>
      </c>
      <c r="AB89">
        <v>0</v>
      </c>
      <c r="AC89">
        <v>0</v>
      </c>
      <c r="AD89">
        <v>0</v>
      </c>
      <c r="AE89">
        <v>75</v>
      </c>
      <c r="AF89" t="s">
        <v>174</v>
      </c>
      <c r="AG89" t="s">
        <v>1476</v>
      </c>
      <c r="AH89" t="s">
        <v>134</v>
      </c>
      <c r="AI89">
        <v>60126</v>
      </c>
      <c r="AJ89" t="s">
        <v>384</v>
      </c>
      <c r="AK89" t="s">
        <v>7044</v>
      </c>
      <c r="AL89" t="s">
        <v>7045</v>
      </c>
      <c r="AM89" t="s">
        <v>1235</v>
      </c>
      <c r="AN89">
        <v>92660</v>
      </c>
      <c r="AO89" t="s">
        <v>181</v>
      </c>
      <c r="AP89" t="s">
        <v>7046</v>
      </c>
      <c r="AQ89" t="s">
        <v>894</v>
      </c>
      <c r="AR89" t="s">
        <v>134</v>
      </c>
      <c r="AS89">
        <v>60585</v>
      </c>
      <c r="DK89">
        <v>24</v>
      </c>
      <c r="DL89">
        <v>240500</v>
      </c>
      <c r="DM89">
        <v>32</v>
      </c>
      <c r="DN89">
        <v>1160154.8063473799</v>
      </c>
      <c r="DO89">
        <v>1910703.0721593699</v>
      </c>
      <c r="DP89">
        <v>41.910676506000001</v>
      </c>
      <c r="DQ89">
        <v>-87.687083466000004</v>
      </c>
      <c r="DR89" t="s">
        <v>2711</v>
      </c>
      <c r="DS89">
        <v>18</v>
      </c>
    </row>
    <row r="90" spans="1:124" x14ac:dyDescent="0.35">
      <c r="A90" s="4">
        <v>3326996</v>
      </c>
      <c r="B90" t="s">
        <v>486</v>
      </c>
      <c r="C90">
        <v>0</v>
      </c>
      <c r="D90">
        <v>101019305</v>
      </c>
      <c r="E90">
        <v>45082</v>
      </c>
      <c r="F90">
        <v>1</v>
      </c>
      <c r="G90" t="s">
        <v>7079</v>
      </c>
      <c r="H90" t="s">
        <v>7080</v>
      </c>
      <c r="I90" t="s">
        <v>7081</v>
      </c>
      <c r="J90">
        <v>1</v>
      </c>
      <c r="K90" t="s">
        <v>245</v>
      </c>
      <c r="L90" t="s">
        <v>246</v>
      </c>
      <c r="M90">
        <v>45082</v>
      </c>
      <c r="N90">
        <v>0</v>
      </c>
      <c r="O90" t="s">
        <v>7082</v>
      </c>
      <c r="P90" t="s">
        <v>129</v>
      </c>
      <c r="Q90" t="s">
        <v>7083</v>
      </c>
      <c r="R90" t="s">
        <v>214</v>
      </c>
      <c r="S90">
        <v>75</v>
      </c>
      <c r="T90">
        <v>0</v>
      </c>
      <c r="U90">
        <v>0</v>
      </c>
      <c r="V90">
        <v>75</v>
      </c>
      <c r="W90">
        <v>0</v>
      </c>
      <c r="X90">
        <v>0</v>
      </c>
      <c r="Y90">
        <v>0</v>
      </c>
      <c r="Z90">
        <v>0</v>
      </c>
      <c r="AA90">
        <v>0</v>
      </c>
      <c r="AB90">
        <v>0</v>
      </c>
      <c r="AC90">
        <v>0</v>
      </c>
      <c r="AD90">
        <v>0</v>
      </c>
      <c r="AE90">
        <v>75</v>
      </c>
      <c r="AF90" t="s">
        <v>174</v>
      </c>
      <c r="AG90" t="s">
        <v>133</v>
      </c>
      <c r="AH90" t="s">
        <v>134</v>
      </c>
      <c r="AI90" t="s">
        <v>1022</v>
      </c>
      <c r="AJ90" t="s">
        <v>637</v>
      </c>
      <c r="AK90" t="s">
        <v>7084</v>
      </c>
      <c r="AL90" t="s">
        <v>133</v>
      </c>
      <c r="AM90" t="s">
        <v>134</v>
      </c>
      <c r="AN90">
        <v>60651</v>
      </c>
      <c r="AO90" t="s">
        <v>181</v>
      </c>
      <c r="AP90" t="s">
        <v>2695</v>
      </c>
      <c r="AQ90" t="s">
        <v>133</v>
      </c>
      <c r="AR90" t="s">
        <v>134</v>
      </c>
      <c r="AS90" t="s">
        <v>2699</v>
      </c>
      <c r="AT90" t="s">
        <v>165</v>
      </c>
      <c r="AU90" t="s">
        <v>7084</v>
      </c>
      <c r="AV90" t="s">
        <v>133</v>
      </c>
      <c r="AW90" t="s">
        <v>134</v>
      </c>
      <c r="AX90">
        <v>60651</v>
      </c>
      <c r="DK90">
        <v>25</v>
      </c>
      <c r="DL90">
        <v>251300</v>
      </c>
      <c r="DM90">
        <v>29</v>
      </c>
      <c r="DN90">
        <v>1138180.01930893</v>
      </c>
      <c r="DO90">
        <v>1907083.55008861</v>
      </c>
      <c r="DP90">
        <v>41.901170065000002</v>
      </c>
      <c r="DQ90">
        <v>-87.767899368000002</v>
      </c>
      <c r="DR90" t="s">
        <v>7085</v>
      </c>
      <c r="DS90">
        <v>18</v>
      </c>
    </row>
    <row r="91" spans="1:124" x14ac:dyDescent="0.35">
      <c r="A91" s="4">
        <v>3327226</v>
      </c>
      <c r="B91" t="s">
        <v>4610</v>
      </c>
      <c r="C91">
        <v>12345678910000</v>
      </c>
      <c r="D91">
        <v>101019472</v>
      </c>
      <c r="E91">
        <v>45083</v>
      </c>
      <c r="F91">
        <v>1</v>
      </c>
      <c r="G91" t="s">
        <v>6777</v>
      </c>
      <c r="H91" t="s">
        <v>4612</v>
      </c>
      <c r="I91" t="s">
        <v>7114</v>
      </c>
      <c r="J91">
        <v>1</v>
      </c>
      <c r="K91" t="s">
        <v>245</v>
      </c>
      <c r="L91" t="s">
        <v>246</v>
      </c>
      <c r="M91">
        <v>45083</v>
      </c>
      <c r="N91">
        <v>0</v>
      </c>
      <c r="O91" t="s">
        <v>2468</v>
      </c>
      <c r="P91" t="s">
        <v>236</v>
      </c>
      <c r="Q91" t="s">
        <v>315</v>
      </c>
      <c r="R91" t="s">
        <v>131</v>
      </c>
      <c r="S91">
        <v>175</v>
      </c>
      <c r="T91">
        <v>50</v>
      </c>
      <c r="U91">
        <v>0</v>
      </c>
      <c r="V91">
        <v>225</v>
      </c>
      <c r="W91">
        <v>0</v>
      </c>
      <c r="X91">
        <v>0</v>
      </c>
      <c r="Y91">
        <v>0</v>
      </c>
      <c r="Z91">
        <v>0</v>
      </c>
      <c r="AA91">
        <v>0</v>
      </c>
      <c r="AB91">
        <v>0</v>
      </c>
      <c r="AC91">
        <v>0</v>
      </c>
      <c r="AD91">
        <v>0</v>
      </c>
      <c r="AE91">
        <v>225</v>
      </c>
      <c r="AF91" t="s">
        <v>174</v>
      </c>
      <c r="AG91" t="s">
        <v>133</v>
      </c>
      <c r="AH91" t="s">
        <v>134</v>
      </c>
      <c r="AI91">
        <v>60612</v>
      </c>
      <c r="AJ91" t="s">
        <v>165</v>
      </c>
      <c r="AK91" t="s">
        <v>7115</v>
      </c>
      <c r="AL91" t="s">
        <v>133</v>
      </c>
      <c r="AM91" t="s">
        <v>134</v>
      </c>
      <c r="AN91">
        <v>60603</v>
      </c>
      <c r="DK91">
        <v>32</v>
      </c>
      <c r="DL91">
        <v>320100</v>
      </c>
      <c r="DM91">
        <v>42</v>
      </c>
      <c r="DN91">
        <v>1179244.6745607301</v>
      </c>
      <c r="DO91">
        <v>1900050.6575454699</v>
      </c>
      <c r="DP91">
        <v>41.881029716999997</v>
      </c>
      <c r="DQ91">
        <v>-87.617281566000003</v>
      </c>
      <c r="DR91" t="s">
        <v>6780</v>
      </c>
      <c r="DS91">
        <v>18</v>
      </c>
      <c r="DT91" t="s">
        <v>25068</v>
      </c>
    </row>
    <row r="92" spans="1:124" x14ac:dyDescent="0.35">
      <c r="A92" s="4">
        <v>3327601</v>
      </c>
      <c r="B92" t="s">
        <v>7173</v>
      </c>
      <c r="C92">
        <v>16231060440000</v>
      </c>
      <c r="D92">
        <v>101019737</v>
      </c>
      <c r="E92">
        <v>45085</v>
      </c>
      <c r="F92">
        <v>1</v>
      </c>
      <c r="G92" t="s">
        <v>7174</v>
      </c>
      <c r="H92" t="s">
        <v>7175</v>
      </c>
      <c r="I92" t="s">
        <v>7176</v>
      </c>
      <c r="J92">
        <v>1</v>
      </c>
      <c r="K92" t="s">
        <v>245</v>
      </c>
      <c r="L92" t="s">
        <v>246</v>
      </c>
      <c r="M92">
        <v>45084</v>
      </c>
      <c r="N92">
        <v>1</v>
      </c>
      <c r="O92" t="s">
        <v>7177</v>
      </c>
      <c r="P92" t="s">
        <v>274</v>
      </c>
      <c r="Q92" t="s">
        <v>3831</v>
      </c>
      <c r="R92" t="s">
        <v>214</v>
      </c>
      <c r="S92">
        <v>0</v>
      </c>
      <c r="T92">
        <v>0</v>
      </c>
      <c r="U92">
        <v>0</v>
      </c>
      <c r="V92">
        <v>0</v>
      </c>
      <c r="W92">
        <v>75</v>
      </c>
      <c r="X92">
        <v>0</v>
      </c>
      <c r="Y92">
        <v>0</v>
      </c>
      <c r="Z92">
        <v>75</v>
      </c>
      <c r="AA92">
        <v>0</v>
      </c>
      <c r="AB92">
        <v>0</v>
      </c>
      <c r="AC92">
        <v>0</v>
      </c>
      <c r="AD92">
        <v>0</v>
      </c>
      <c r="AE92">
        <v>75</v>
      </c>
      <c r="AF92" t="s">
        <v>174</v>
      </c>
      <c r="AG92" t="s">
        <v>133</v>
      </c>
      <c r="AH92" t="s">
        <v>134</v>
      </c>
      <c r="AI92">
        <v>60623</v>
      </c>
      <c r="AJ92" t="s">
        <v>181</v>
      </c>
      <c r="AK92" t="s">
        <v>6658</v>
      </c>
      <c r="AL92" t="s">
        <v>133</v>
      </c>
      <c r="AM92" t="s">
        <v>134</v>
      </c>
      <c r="AN92" t="s">
        <v>6659</v>
      </c>
      <c r="AO92" t="s">
        <v>165</v>
      </c>
      <c r="AP92" t="s">
        <v>7178</v>
      </c>
      <c r="AQ92" t="s">
        <v>133</v>
      </c>
      <c r="AR92" t="s">
        <v>134</v>
      </c>
      <c r="AS92">
        <v>60623</v>
      </c>
      <c r="DK92">
        <v>29</v>
      </c>
      <c r="DL92">
        <v>838700</v>
      </c>
      <c r="DM92">
        <v>24</v>
      </c>
      <c r="DN92">
        <v>1152529.0677131501</v>
      </c>
      <c r="DO92">
        <v>1894071.73428738</v>
      </c>
      <c r="DP92">
        <v>41.865192663999999</v>
      </c>
      <c r="DQ92">
        <v>-87.715537639999994</v>
      </c>
      <c r="DR92" t="s">
        <v>7179</v>
      </c>
      <c r="DS92">
        <v>18</v>
      </c>
    </row>
    <row r="93" spans="1:124" x14ac:dyDescent="0.35">
      <c r="A93" s="4">
        <v>3328329</v>
      </c>
      <c r="B93" t="s">
        <v>486</v>
      </c>
      <c r="C93">
        <v>0</v>
      </c>
      <c r="D93">
        <v>101020224</v>
      </c>
      <c r="E93">
        <v>45089</v>
      </c>
      <c r="F93">
        <v>0</v>
      </c>
      <c r="G93" t="s">
        <v>7244</v>
      </c>
      <c r="H93" t="s">
        <v>6658</v>
      </c>
      <c r="I93" t="s">
        <v>7245</v>
      </c>
      <c r="J93">
        <v>0</v>
      </c>
      <c r="K93" t="s">
        <v>245</v>
      </c>
      <c r="L93" t="s">
        <v>246</v>
      </c>
      <c r="M93">
        <v>45089</v>
      </c>
      <c r="N93">
        <v>0</v>
      </c>
      <c r="O93" t="s">
        <v>7246</v>
      </c>
      <c r="P93" t="s">
        <v>163</v>
      </c>
      <c r="Q93" t="s">
        <v>7247</v>
      </c>
      <c r="R93" t="s">
        <v>154</v>
      </c>
      <c r="S93">
        <v>75</v>
      </c>
      <c r="T93">
        <v>0</v>
      </c>
      <c r="U93">
        <v>0</v>
      </c>
      <c r="V93">
        <v>75</v>
      </c>
      <c r="W93">
        <v>0</v>
      </c>
      <c r="X93">
        <v>0</v>
      </c>
      <c r="Y93">
        <v>0</v>
      </c>
      <c r="Z93">
        <v>0</v>
      </c>
      <c r="AA93">
        <v>0</v>
      </c>
      <c r="AB93">
        <v>0</v>
      </c>
      <c r="AC93">
        <v>0</v>
      </c>
      <c r="AD93">
        <v>0</v>
      </c>
      <c r="AE93">
        <v>75</v>
      </c>
      <c r="AF93" t="s">
        <v>181</v>
      </c>
      <c r="AG93" t="s">
        <v>133</v>
      </c>
      <c r="AH93" t="s">
        <v>134</v>
      </c>
      <c r="AI93" t="s">
        <v>6659</v>
      </c>
      <c r="AJ93" t="s">
        <v>165</v>
      </c>
      <c r="AK93" t="s">
        <v>7178</v>
      </c>
      <c r="AL93" t="s">
        <v>133</v>
      </c>
      <c r="AM93" t="s">
        <v>134</v>
      </c>
      <c r="AN93">
        <v>60623</v>
      </c>
      <c r="DK93">
        <v>29</v>
      </c>
      <c r="DL93">
        <v>843100</v>
      </c>
      <c r="DM93">
        <v>24</v>
      </c>
      <c r="DN93">
        <v>1155509.01877602</v>
      </c>
      <c r="DO93">
        <v>1891910.8750881399</v>
      </c>
      <c r="DP93">
        <v>41.859203663999999</v>
      </c>
      <c r="DQ93">
        <v>-87.704656192000002</v>
      </c>
      <c r="DR93" t="s">
        <v>7248</v>
      </c>
      <c r="DS93">
        <v>18</v>
      </c>
    </row>
    <row r="94" spans="1:124" x14ac:dyDescent="0.35">
      <c r="A94" s="4">
        <v>3328332</v>
      </c>
      <c r="B94" t="s">
        <v>486</v>
      </c>
      <c r="C94">
        <v>0</v>
      </c>
      <c r="D94">
        <v>101020226</v>
      </c>
      <c r="E94">
        <v>45089</v>
      </c>
      <c r="F94">
        <v>1</v>
      </c>
      <c r="G94" t="s">
        <v>7174</v>
      </c>
      <c r="H94" t="s">
        <v>7249</v>
      </c>
      <c r="I94" t="s">
        <v>7250</v>
      </c>
      <c r="J94">
        <v>1</v>
      </c>
      <c r="K94" t="s">
        <v>245</v>
      </c>
      <c r="L94" t="s">
        <v>246</v>
      </c>
      <c r="M94">
        <v>45089</v>
      </c>
      <c r="N94">
        <v>0</v>
      </c>
      <c r="O94" t="s">
        <v>7177</v>
      </c>
      <c r="P94" t="s">
        <v>274</v>
      </c>
      <c r="Q94" t="s">
        <v>3831</v>
      </c>
      <c r="R94" t="s">
        <v>214</v>
      </c>
      <c r="S94">
        <v>75</v>
      </c>
      <c r="T94">
        <v>0</v>
      </c>
      <c r="U94">
        <v>0</v>
      </c>
      <c r="V94">
        <v>75</v>
      </c>
      <c r="W94">
        <v>0</v>
      </c>
      <c r="X94">
        <v>0</v>
      </c>
      <c r="Y94">
        <v>0</v>
      </c>
      <c r="Z94">
        <v>0</v>
      </c>
      <c r="AA94">
        <v>0</v>
      </c>
      <c r="AB94">
        <v>0</v>
      </c>
      <c r="AC94">
        <v>0</v>
      </c>
      <c r="AD94">
        <v>0</v>
      </c>
      <c r="AE94">
        <v>75</v>
      </c>
      <c r="AF94" t="s">
        <v>174</v>
      </c>
      <c r="AG94" t="s">
        <v>133</v>
      </c>
      <c r="AH94" t="s">
        <v>134</v>
      </c>
      <c r="AI94">
        <v>60615</v>
      </c>
      <c r="AJ94" t="s">
        <v>165</v>
      </c>
      <c r="AK94" t="s">
        <v>7178</v>
      </c>
      <c r="AL94" t="s">
        <v>133</v>
      </c>
      <c r="AM94" t="s">
        <v>134</v>
      </c>
      <c r="AN94">
        <v>60623</v>
      </c>
      <c r="DK94">
        <v>29</v>
      </c>
      <c r="DL94">
        <v>838700</v>
      </c>
      <c r="DM94">
        <v>24</v>
      </c>
      <c r="DN94">
        <v>1152529.0677131501</v>
      </c>
      <c r="DO94">
        <v>1894071.73428738</v>
      </c>
      <c r="DP94">
        <v>41.865192663999999</v>
      </c>
      <c r="DQ94">
        <v>-87.715537639999994</v>
      </c>
      <c r="DR94" t="s">
        <v>7179</v>
      </c>
      <c r="DS94">
        <v>18</v>
      </c>
      <c r="DT94" t="s">
        <v>25001</v>
      </c>
    </row>
    <row r="95" spans="1:124" x14ac:dyDescent="0.35">
      <c r="A95" s="4">
        <v>3328606</v>
      </c>
      <c r="B95" t="s">
        <v>7254</v>
      </c>
      <c r="C95">
        <v>14134010410000</v>
      </c>
      <c r="D95">
        <v>101020396</v>
      </c>
      <c r="E95">
        <v>45090</v>
      </c>
      <c r="F95">
        <v>1</v>
      </c>
      <c r="G95" t="s">
        <v>7255</v>
      </c>
      <c r="H95" t="s">
        <v>7256</v>
      </c>
      <c r="I95" t="s">
        <v>7257</v>
      </c>
      <c r="J95">
        <v>1</v>
      </c>
      <c r="K95" t="s">
        <v>245</v>
      </c>
      <c r="L95" t="s">
        <v>127</v>
      </c>
      <c r="M95">
        <v>45090</v>
      </c>
      <c r="N95">
        <v>0</v>
      </c>
      <c r="O95" t="s">
        <v>7258</v>
      </c>
      <c r="P95" t="s">
        <v>163</v>
      </c>
      <c r="Q95" t="s">
        <v>7259</v>
      </c>
      <c r="R95" t="s">
        <v>154</v>
      </c>
      <c r="S95">
        <v>0</v>
      </c>
      <c r="T95">
        <v>0</v>
      </c>
      <c r="U95">
        <v>75</v>
      </c>
      <c r="V95">
        <v>75</v>
      </c>
      <c r="W95">
        <v>0</v>
      </c>
      <c r="X95">
        <v>0</v>
      </c>
      <c r="Y95">
        <v>0</v>
      </c>
      <c r="Z95">
        <v>0</v>
      </c>
      <c r="AA95">
        <v>0</v>
      </c>
      <c r="AB95">
        <v>0</v>
      </c>
      <c r="AC95">
        <v>0</v>
      </c>
      <c r="AD95">
        <v>0</v>
      </c>
      <c r="AE95">
        <v>75</v>
      </c>
      <c r="AF95" t="s">
        <v>174</v>
      </c>
      <c r="AG95" t="s">
        <v>2307</v>
      </c>
      <c r="AH95" t="s">
        <v>134</v>
      </c>
      <c r="AI95">
        <v>60068</v>
      </c>
      <c r="AJ95" t="s">
        <v>177</v>
      </c>
      <c r="AK95" t="s">
        <v>7260</v>
      </c>
      <c r="AL95" t="s">
        <v>7261</v>
      </c>
      <c r="AM95" t="s">
        <v>134</v>
      </c>
      <c r="AN95">
        <v>60707</v>
      </c>
      <c r="AO95" t="s">
        <v>165</v>
      </c>
      <c r="AP95" t="s">
        <v>3813</v>
      </c>
      <c r="AQ95" t="s">
        <v>133</v>
      </c>
      <c r="AR95" t="s">
        <v>134</v>
      </c>
      <c r="AS95" t="s">
        <v>706</v>
      </c>
      <c r="AT95" t="s">
        <v>165</v>
      </c>
      <c r="AU95" t="s">
        <v>7262</v>
      </c>
      <c r="AV95" t="s">
        <v>133</v>
      </c>
      <c r="AW95" t="s">
        <v>134</v>
      </c>
      <c r="AX95">
        <v>60622</v>
      </c>
      <c r="DK95">
        <v>22</v>
      </c>
      <c r="DL95">
        <v>831000</v>
      </c>
      <c r="DM95">
        <v>32</v>
      </c>
      <c r="DN95">
        <v>1163164.0131808301</v>
      </c>
      <c r="DO95">
        <v>1912694.8285004301</v>
      </c>
      <c r="DP95">
        <v>41.916079275000001</v>
      </c>
      <c r="DQ95">
        <v>-87.675972673000004</v>
      </c>
      <c r="DR95" t="s">
        <v>7263</v>
      </c>
      <c r="DS95">
        <v>18</v>
      </c>
    </row>
    <row r="96" spans="1:124" x14ac:dyDescent="0.35">
      <c r="A96" s="4">
        <v>3329332</v>
      </c>
      <c r="D96">
        <v>101020886</v>
      </c>
      <c r="E96">
        <v>45093</v>
      </c>
      <c r="F96">
        <v>50000</v>
      </c>
      <c r="G96" t="s">
        <v>7348</v>
      </c>
      <c r="H96" t="s">
        <v>5452</v>
      </c>
      <c r="I96" t="s">
        <v>7349</v>
      </c>
      <c r="J96">
        <v>50000</v>
      </c>
      <c r="K96" t="s">
        <v>245</v>
      </c>
      <c r="L96" t="s">
        <v>246</v>
      </c>
      <c r="M96">
        <v>45093</v>
      </c>
      <c r="N96">
        <v>0</v>
      </c>
      <c r="O96" t="s">
        <v>7350</v>
      </c>
      <c r="P96" t="s">
        <v>274</v>
      </c>
      <c r="Q96" t="s">
        <v>7351</v>
      </c>
      <c r="R96" t="s">
        <v>214</v>
      </c>
      <c r="S96">
        <v>750</v>
      </c>
      <c r="T96">
        <v>75</v>
      </c>
      <c r="U96">
        <v>0</v>
      </c>
      <c r="V96">
        <v>825</v>
      </c>
      <c r="W96">
        <v>0</v>
      </c>
      <c r="X96">
        <v>0</v>
      </c>
      <c r="Y96">
        <v>0</v>
      </c>
      <c r="Z96">
        <v>0</v>
      </c>
      <c r="AA96">
        <v>0</v>
      </c>
      <c r="AB96">
        <v>0</v>
      </c>
      <c r="AC96">
        <v>0</v>
      </c>
      <c r="AD96">
        <v>0</v>
      </c>
      <c r="AE96">
        <v>825</v>
      </c>
      <c r="AF96" t="s">
        <v>384</v>
      </c>
      <c r="AG96" t="s">
        <v>5454</v>
      </c>
      <c r="AH96" t="s">
        <v>1265</v>
      </c>
      <c r="AI96">
        <v>53545</v>
      </c>
      <c r="AJ96" t="s">
        <v>166</v>
      </c>
      <c r="AK96" t="s">
        <v>3205</v>
      </c>
      <c r="AL96" t="s">
        <v>133</v>
      </c>
      <c r="AM96" t="s">
        <v>134</v>
      </c>
      <c r="AN96" t="s">
        <v>3206</v>
      </c>
      <c r="AO96" t="s">
        <v>132</v>
      </c>
      <c r="AP96" t="s">
        <v>2466</v>
      </c>
      <c r="AQ96" t="s">
        <v>1206</v>
      </c>
      <c r="AR96" t="s">
        <v>134</v>
      </c>
      <c r="AS96">
        <v>60527</v>
      </c>
      <c r="AT96" t="s">
        <v>171</v>
      </c>
      <c r="AU96" t="s">
        <v>2239</v>
      </c>
      <c r="AV96" t="s">
        <v>2240</v>
      </c>
      <c r="AW96" t="s">
        <v>134</v>
      </c>
      <c r="AX96" t="s">
        <v>228</v>
      </c>
      <c r="AY96" t="s">
        <v>174</v>
      </c>
      <c r="AZ96" t="s">
        <v>7352</v>
      </c>
      <c r="BA96" t="s">
        <v>186</v>
      </c>
      <c r="BB96" t="s">
        <v>134</v>
      </c>
      <c r="BC96">
        <v>60007</v>
      </c>
      <c r="DK96">
        <v>51</v>
      </c>
      <c r="DL96">
        <v>510200</v>
      </c>
      <c r="DM96">
        <v>10</v>
      </c>
      <c r="DN96">
        <v>1195551.3821991901</v>
      </c>
      <c r="DO96">
        <v>1836705.0323705601</v>
      </c>
      <c r="DP96">
        <v>41.706816838000002</v>
      </c>
      <c r="DQ96">
        <v>-87.559499522999999</v>
      </c>
      <c r="DR96" t="s">
        <v>7353</v>
      </c>
      <c r="DS96">
        <v>0</v>
      </c>
    </row>
    <row r="97" spans="1:124" x14ac:dyDescent="0.35">
      <c r="A97" s="4">
        <v>3329574</v>
      </c>
      <c r="B97" t="s">
        <v>486</v>
      </c>
      <c r="C97">
        <v>0</v>
      </c>
      <c r="D97">
        <v>101021093</v>
      </c>
      <c r="E97">
        <v>45097</v>
      </c>
      <c r="F97">
        <v>1</v>
      </c>
      <c r="G97" t="s">
        <v>7388</v>
      </c>
      <c r="H97" t="s">
        <v>7389</v>
      </c>
      <c r="I97" t="s">
        <v>7390</v>
      </c>
      <c r="J97">
        <v>1</v>
      </c>
      <c r="K97" t="s">
        <v>245</v>
      </c>
      <c r="L97" t="s">
        <v>246</v>
      </c>
      <c r="M97">
        <v>45097</v>
      </c>
      <c r="N97">
        <v>0</v>
      </c>
      <c r="O97" t="s">
        <v>7391</v>
      </c>
      <c r="P97" t="s">
        <v>129</v>
      </c>
      <c r="Q97" t="s">
        <v>255</v>
      </c>
      <c r="R97" t="s">
        <v>214</v>
      </c>
      <c r="S97">
        <v>75</v>
      </c>
      <c r="T97">
        <v>0</v>
      </c>
      <c r="U97">
        <v>0</v>
      </c>
      <c r="V97">
        <v>75</v>
      </c>
      <c r="W97">
        <v>0</v>
      </c>
      <c r="X97">
        <v>0</v>
      </c>
      <c r="Y97">
        <v>0</v>
      </c>
      <c r="Z97">
        <v>0</v>
      </c>
      <c r="AA97">
        <v>0</v>
      </c>
      <c r="AB97">
        <v>0</v>
      </c>
      <c r="AC97">
        <v>0</v>
      </c>
      <c r="AD97">
        <v>0</v>
      </c>
      <c r="AE97">
        <v>75</v>
      </c>
      <c r="AF97" t="s">
        <v>181</v>
      </c>
      <c r="AG97" t="s">
        <v>7392</v>
      </c>
      <c r="AH97" t="s">
        <v>134</v>
      </c>
      <c r="AI97" t="s">
        <v>7393</v>
      </c>
      <c r="AJ97" t="s">
        <v>187</v>
      </c>
      <c r="AK97" t="s">
        <v>7394</v>
      </c>
      <c r="AL97" t="s">
        <v>133</v>
      </c>
      <c r="AM97" t="s">
        <v>134</v>
      </c>
      <c r="AN97" t="s">
        <v>733</v>
      </c>
      <c r="AO97" t="s">
        <v>165</v>
      </c>
      <c r="AP97" t="s">
        <v>7395</v>
      </c>
      <c r="AQ97" t="s">
        <v>133</v>
      </c>
      <c r="AR97" t="s">
        <v>134</v>
      </c>
      <c r="AS97">
        <v>60602</v>
      </c>
      <c r="DK97">
        <v>21</v>
      </c>
      <c r="DL97">
        <v>210100</v>
      </c>
      <c r="DM97">
        <v>33</v>
      </c>
      <c r="DN97">
        <v>1156642.5569451901</v>
      </c>
      <c r="DO97">
        <v>1921539.0954831201</v>
      </c>
      <c r="DP97">
        <v>41.940483268999998</v>
      </c>
      <c r="DQ97">
        <v>-87.699692049999996</v>
      </c>
      <c r="DR97" t="s">
        <v>7396</v>
      </c>
      <c r="DS97">
        <v>18</v>
      </c>
      <c r="DT97" t="s">
        <v>25032</v>
      </c>
    </row>
    <row r="98" spans="1:124" x14ac:dyDescent="0.35">
      <c r="A98" s="4">
        <v>3330239</v>
      </c>
      <c r="B98" t="s">
        <v>486</v>
      </c>
      <c r="C98">
        <v>0</v>
      </c>
      <c r="D98">
        <v>101021591</v>
      </c>
      <c r="E98">
        <v>45099</v>
      </c>
      <c r="F98">
        <v>1</v>
      </c>
      <c r="G98" t="s">
        <v>6744</v>
      </c>
      <c r="H98" t="s">
        <v>6762</v>
      </c>
      <c r="I98" t="s">
        <v>7434</v>
      </c>
      <c r="J98">
        <v>1</v>
      </c>
      <c r="K98" t="s">
        <v>245</v>
      </c>
      <c r="L98" t="s">
        <v>246</v>
      </c>
      <c r="M98">
        <v>45099</v>
      </c>
      <c r="N98">
        <v>0</v>
      </c>
      <c r="O98" t="s">
        <v>6747</v>
      </c>
      <c r="P98" t="s">
        <v>129</v>
      </c>
      <c r="Q98" t="s">
        <v>6748</v>
      </c>
      <c r="R98" t="s">
        <v>131</v>
      </c>
      <c r="S98">
        <v>0</v>
      </c>
      <c r="T98">
        <v>0</v>
      </c>
      <c r="U98">
        <v>0</v>
      </c>
      <c r="V98">
        <v>0</v>
      </c>
      <c r="W98">
        <v>0</v>
      </c>
      <c r="X98">
        <v>0</v>
      </c>
      <c r="Y98">
        <v>0</v>
      </c>
      <c r="Z98">
        <v>0</v>
      </c>
      <c r="AA98">
        <v>250</v>
      </c>
      <c r="AB98">
        <v>75</v>
      </c>
      <c r="AC98">
        <v>0</v>
      </c>
      <c r="AD98">
        <v>325</v>
      </c>
      <c r="AE98">
        <v>325</v>
      </c>
      <c r="AF98" t="s">
        <v>174</v>
      </c>
      <c r="AG98" t="s">
        <v>6764</v>
      </c>
      <c r="AH98" t="s">
        <v>134</v>
      </c>
      <c r="AI98">
        <v>61821</v>
      </c>
      <c r="AJ98" t="s">
        <v>165</v>
      </c>
      <c r="AK98" t="s">
        <v>7435</v>
      </c>
      <c r="AL98" t="s">
        <v>133</v>
      </c>
      <c r="AM98" t="s">
        <v>134</v>
      </c>
      <c r="AN98">
        <v>60602</v>
      </c>
      <c r="DK98">
        <v>24</v>
      </c>
      <c r="DL98">
        <v>240900</v>
      </c>
      <c r="DM98">
        <v>26</v>
      </c>
      <c r="DN98">
        <v>1156165.6067133299</v>
      </c>
      <c r="DO98">
        <v>1908510.08980722</v>
      </c>
      <c r="DP98">
        <v>41.904740318000002</v>
      </c>
      <c r="DQ98">
        <v>-87.701797677000002</v>
      </c>
      <c r="DR98" t="s">
        <v>6749</v>
      </c>
      <c r="DS98">
        <v>18</v>
      </c>
    </row>
    <row r="99" spans="1:124" x14ac:dyDescent="0.35">
      <c r="A99" s="4">
        <v>3330424</v>
      </c>
      <c r="B99" t="s">
        <v>7466</v>
      </c>
      <c r="C99">
        <v>17102090250000</v>
      </c>
      <c r="D99">
        <v>101021717</v>
      </c>
      <c r="E99">
        <v>45107</v>
      </c>
      <c r="F99">
        <v>92500</v>
      </c>
      <c r="G99" t="s">
        <v>7467</v>
      </c>
      <c r="H99" t="s">
        <v>7468</v>
      </c>
      <c r="I99" t="s">
        <v>7469</v>
      </c>
      <c r="J99">
        <v>92500</v>
      </c>
      <c r="K99" t="s">
        <v>245</v>
      </c>
      <c r="L99" t="s">
        <v>246</v>
      </c>
      <c r="M99">
        <v>45100</v>
      </c>
      <c r="N99">
        <v>7</v>
      </c>
      <c r="O99" t="s">
        <v>904</v>
      </c>
      <c r="P99" t="s">
        <v>236</v>
      </c>
      <c r="Q99" t="s">
        <v>4783</v>
      </c>
      <c r="R99" t="s">
        <v>154</v>
      </c>
      <c r="S99">
        <v>0</v>
      </c>
      <c r="T99">
        <v>0</v>
      </c>
      <c r="U99">
        <v>75</v>
      </c>
      <c r="V99">
        <v>75</v>
      </c>
      <c r="W99">
        <v>0</v>
      </c>
      <c r="X99">
        <v>0</v>
      </c>
      <c r="Y99">
        <v>0</v>
      </c>
      <c r="Z99">
        <v>0</v>
      </c>
      <c r="AA99">
        <v>0</v>
      </c>
      <c r="AB99">
        <v>0</v>
      </c>
      <c r="AC99">
        <v>0</v>
      </c>
      <c r="AD99">
        <v>0</v>
      </c>
      <c r="AE99">
        <v>75</v>
      </c>
      <c r="AF99" t="s">
        <v>165</v>
      </c>
      <c r="AG99" t="s">
        <v>1321</v>
      </c>
      <c r="AH99" t="s">
        <v>1322</v>
      </c>
      <c r="AI99">
        <v>19103</v>
      </c>
      <c r="AJ99" t="s">
        <v>174</v>
      </c>
      <c r="AK99" t="s">
        <v>7470</v>
      </c>
      <c r="AL99" t="s">
        <v>1542</v>
      </c>
      <c r="AM99" t="s">
        <v>134</v>
      </c>
      <c r="AN99">
        <v>60124</v>
      </c>
      <c r="DK99">
        <v>8</v>
      </c>
      <c r="DL99">
        <v>81403</v>
      </c>
      <c r="DM99">
        <v>2</v>
      </c>
      <c r="DN99">
        <v>1177874.0356791499</v>
      </c>
      <c r="DO99">
        <v>1904203.89916339</v>
      </c>
      <c r="DP99">
        <v>41.892457694000001</v>
      </c>
      <c r="DQ99">
        <v>-87.622188014000002</v>
      </c>
      <c r="DR99" t="s">
        <v>7471</v>
      </c>
      <c r="DS99">
        <v>18</v>
      </c>
      <c r="DT99" t="s">
        <v>25001</v>
      </c>
    </row>
    <row r="100" spans="1:124" x14ac:dyDescent="0.35">
      <c r="A100" s="4">
        <v>3331700</v>
      </c>
      <c r="B100" t="s">
        <v>486</v>
      </c>
      <c r="C100">
        <v>0</v>
      </c>
      <c r="D100">
        <v>101022649</v>
      </c>
      <c r="E100">
        <v>45107</v>
      </c>
      <c r="F100">
        <v>1</v>
      </c>
      <c r="G100" t="s">
        <v>7582</v>
      </c>
      <c r="H100" t="s">
        <v>6762</v>
      </c>
      <c r="I100" t="s">
        <v>7583</v>
      </c>
      <c r="J100">
        <v>1</v>
      </c>
      <c r="K100" t="s">
        <v>245</v>
      </c>
      <c r="L100" t="s">
        <v>246</v>
      </c>
      <c r="M100">
        <v>45107</v>
      </c>
      <c r="N100">
        <v>0</v>
      </c>
      <c r="O100" t="s">
        <v>7584</v>
      </c>
      <c r="P100" t="s">
        <v>274</v>
      </c>
      <c r="Q100" t="s">
        <v>460</v>
      </c>
      <c r="R100" t="s">
        <v>214</v>
      </c>
      <c r="S100">
        <v>0</v>
      </c>
      <c r="T100">
        <v>0</v>
      </c>
      <c r="U100">
        <v>0</v>
      </c>
      <c r="V100">
        <v>0</v>
      </c>
      <c r="W100">
        <v>0</v>
      </c>
      <c r="X100">
        <v>0</v>
      </c>
      <c r="Y100">
        <v>0</v>
      </c>
      <c r="Z100">
        <v>0</v>
      </c>
      <c r="AA100">
        <v>250</v>
      </c>
      <c r="AB100">
        <v>0</v>
      </c>
      <c r="AC100">
        <v>0</v>
      </c>
      <c r="AD100">
        <v>250</v>
      </c>
      <c r="AE100">
        <v>250</v>
      </c>
      <c r="AF100" t="s">
        <v>174</v>
      </c>
      <c r="AG100" t="s">
        <v>6764</v>
      </c>
      <c r="AH100" t="s">
        <v>134</v>
      </c>
      <c r="AI100">
        <v>61821</v>
      </c>
      <c r="AJ100" t="s">
        <v>165</v>
      </c>
      <c r="AK100" t="s">
        <v>7435</v>
      </c>
      <c r="AL100" t="s">
        <v>133</v>
      </c>
      <c r="AM100" t="s">
        <v>134</v>
      </c>
      <c r="AN100">
        <v>60602</v>
      </c>
      <c r="DK100">
        <v>50</v>
      </c>
      <c r="DL100">
        <v>500300</v>
      </c>
      <c r="DM100">
        <v>9</v>
      </c>
      <c r="DN100">
        <v>1181879.5735204101</v>
      </c>
      <c r="DO100">
        <v>1831443.86369815</v>
      </c>
      <c r="DP100">
        <v>41.692705725000003</v>
      </c>
      <c r="DQ100">
        <v>-87.609726692999999</v>
      </c>
      <c r="DR100" t="s">
        <v>7585</v>
      </c>
      <c r="DS100">
        <v>18</v>
      </c>
    </row>
    <row r="101" spans="1:124" x14ac:dyDescent="0.35">
      <c r="A101" s="4">
        <v>3333129</v>
      </c>
      <c r="B101" t="s">
        <v>7672</v>
      </c>
      <c r="C101">
        <v>17102007400000</v>
      </c>
      <c r="D101">
        <v>101023682</v>
      </c>
      <c r="E101" s="1">
        <v>45119</v>
      </c>
      <c r="F101">
        <v>75</v>
      </c>
      <c r="G101" t="s">
        <v>7673</v>
      </c>
      <c r="H101" t="s">
        <v>3559</v>
      </c>
      <c r="I101" t="s">
        <v>7674</v>
      </c>
      <c r="J101">
        <v>75</v>
      </c>
      <c r="K101" t="s">
        <v>245</v>
      </c>
      <c r="L101" t="s">
        <v>127</v>
      </c>
      <c r="M101">
        <v>45119</v>
      </c>
      <c r="N101">
        <v>0</v>
      </c>
      <c r="O101" t="s">
        <v>2350</v>
      </c>
      <c r="P101" t="s">
        <v>129</v>
      </c>
      <c r="Q101" t="s">
        <v>331</v>
      </c>
      <c r="R101" t="s">
        <v>214</v>
      </c>
      <c r="S101">
        <v>0</v>
      </c>
      <c r="T101">
        <v>0</v>
      </c>
      <c r="U101">
        <v>75</v>
      </c>
      <c r="V101">
        <v>75</v>
      </c>
      <c r="W101">
        <v>0</v>
      </c>
      <c r="X101">
        <v>0</v>
      </c>
      <c r="Y101">
        <v>0</v>
      </c>
      <c r="Z101">
        <v>0</v>
      </c>
      <c r="AA101">
        <v>0</v>
      </c>
      <c r="AB101">
        <v>0</v>
      </c>
      <c r="AC101">
        <v>0</v>
      </c>
      <c r="AD101">
        <v>0</v>
      </c>
      <c r="AE101">
        <v>75</v>
      </c>
      <c r="AF101" t="s">
        <v>174</v>
      </c>
      <c r="AG101" t="s">
        <v>133</v>
      </c>
      <c r="AH101" t="s">
        <v>134</v>
      </c>
      <c r="AI101">
        <v>60603</v>
      </c>
      <c r="AJ101" t="s">
        <v>165</v>
      </c>
      <c r="AK101" t="s">
        <v>7675</v>
      </c>
      <c r="AL101" t="s">
        <v>133</v>
      </c>
      <c r="AM101" t="s">
        <v>134</v>
      </c>
      <c r="AN101" t="s">
        <v>2384</v>
      </c>
      <c r="AO101" t="s">
        <v>165</v>
      </c>
      <c r="AP101" t="s">
        <v>7676</v>
      </c>
      <c r="AQ101" t="s">
        <v>133</v>
      </c>
      <c r="AR101" t="s">
        <v>134</v>
      </c>
      <c r="AS101" t="s">
        <v>7677</v>
      </c>
      <c r="AT101" t="s">
        <v>181</v>
      </c>
      <c r="AU101" t="s">
        <v>7678</v>
      </c>
      <c r="AV101" t="s">
        <v>133</v>
      </c>
      <c r="AW101" t="s">
        <v>134</v>
      </c>
      <c r="AX101" t="s">
        <v>2203</v>
      </c>
      <c r="DK101">
        <v>8</v>
      </c>
      <c r="DL101">
        <v>81401</v>
      </c>
      <c r="DM101">
        <v>2</v>
      </c>
      <c r="DN101">
        <v>1177334.22718918</v>
      </c>
      <c r="DO101">
        <v>1905503.4740212699</v>
      </c>
      <c r="DP101">
        <v>41.896036049999999</v>
      </c>
      <c r="DQ101">
        <v>-87.624131032999998</v>
      </c>
      <c r="DR101" t="s">
        <v>7679</v>
      </c>
      <c r="DS101">
        <v>18</v>
      </c>
    </row>
    <row r="102" spans="1:124" x14ac:dyDescent="0.35">
      <c r="A102" s="4">
        <v>3333361</v>
      </c>
      <c r="B102" t="s">
        <v>7694</v>
      </c>
      <c r="C102">
        <v>2032250420000</v>
      </c>
      <c r="D102">
        <v>101023865</v>
      </c>
      <c r="E102" s="1">
        <v>45120</v>
      </c>
      <c r="F102">
        <v>1</v>
      </c>
      <c r="G102" t="s">
        <v>7695</v>
      </c>
      <c r="H102" t="s">
        <v>7696</v>
      </c>
      <c r="I102" t="s">
        <v>7697</v>
      </c>
      <c r="J102">
        <v>1</v>
      </c>
      <c r="K102" t="s">
        <v>245</v>
      </c>
      <c r="L102" t="s">
        <v>246</v>
      </c>
      <c r="M102">
        <v>45120</v>
      </c>
      <c r="N102">
        <v>0</v>
      </c>
      <c r="O102" t="s">
        <v>7698</v>
      </c>
      <c r="P102" t="s">
        <v>274</v>
      </c>
      <c r="Q102" t="s">
        <v>759</v>
      </c>
      <c r="R102" t="s">
        <v>214</v>
      </c>
      <c r="S102">
        <v>75</v>
      </c>
      <c r="T102">
        <v>0</v>
      </c>
      <c r="U102">
        <v>0</v>
      </c>
      <c r="V102">
        <v>75</v>
      </c>
      <c r="W102">
        <v>0</v>
      </c>
      <c r="X102">
        <v>0</v>
      </c>
      <c r="Y102">
        <v>0</v>
      </c>
      <c r="Z102">
        <v>0</v>
      </c>
      <c r="AA102">
        <v>0</v>
      </c>
      <c r="AB102">
        <v>0</v>
      </c>
      <c r="AC102">
        <v>0</v>
      </c>
      <c r="AD102">
        <v>0</v>
      </c>
      <c r="AE102">
        <v>75</v>
      </c>
      <c r="AF102" t="s">
        <v>174</v>
      </c>
      <c r="AG102" t="s">
        <v>133</v>
      </c>
      <c r="AH102" t="s">
        <v>134</v>
      </c>
      <c r="AI102">
        <v>60615</v>
      </c>
      <c r="AJ102" t="s">
        <v>165</v>
      </c>
      <c r="AK102" t="s">
        <v>7699</v>
      </c>
      <c r="AL102" t="s">
        <v>133</v>
      </c>
      <c r="AM102" t="s">
        <v>134</v>
      </c>
      <c r="AN102">
        <v>60653</v>
      </c>
      <c r="DK102">
        <v>38</v>
      </c>
      <c r="DL102">
        <v>380100</v>
      </c>
      <c r="DM102">
        <v>4</v>
      </c>
      <c r="DN102">
        <v>1181601.35191059</v>
      </c>
      <c r="DO102">
        <v>1876847.49773024</v>
      </c>
      <c r="DP102">
        <v>41.817304550000003</v>
      </c>
      <c r="DQ102">
        <v>-87.609346428999999</v>
      </c>
      <c r="DR102" t="s">
        <v>7700</v>
      </c>
      <c r="DS102">
        <v>18</v>
      </c>
    </row>
    <row r="103" spans="1:124" x14ac:dyDescent="0.35">
      <c r="A103" s="4">
        <v>3329419</v>
      </c>
      <c r="B103" t="s">
        <v>7769</v>
      </c>
      <c r="C103">
        <v>17042120431000</v>
      </c>
      <c r="D103">
        <v>101020956</v>
      </c>
      <c r="E103" s="1">
        <v>45118</v>
      </c>
      <c r="F103">
        <v>1</v>
      </c>
      <c r="G103" t="s">
        <v>7770</v>
      </c>
      <c r="H103" t="s">
        <v>7771</v>
      </c>
      <c r="I103" t="s">
        <v>7772</v>
      </c>
      <c r="J103">
        <v>1</v>
      </c>
      <c r="K103" t="s">
        <v>245</v>
      </c>
      <c r="L103" t="s">
        <v>127</v>
      </c>
      <c r="M103">
        <v>45096</v>
      </c>
      <c r="N103">
        <v>22</v>
      </c>
      <c r="O103" t="s">
        <v>7773</v>
      </c>
      <c r="P103" t="s">
        <v>163</v>
      </c>
      <c r="Q103" t="s">
        <v>5597</v>
      </c>
      <c r="R103" t="s">
        <v>214</v>
      </c>
      <c r="S103">
        <v>250</v>
      </c>
      <c r="T103">
        <v>0</v>
      </c>
      <c r="U103">
        <v>0</v>
      </c>
      <c r="V103">
        <v>250</v>
      </c>
      <c r="W103">
        <v>0</v>
      </c>
      <c r="X103">
        <v>0</v>
      </c>
      <c r="Y103">
        <v>0</v>
      </c>
      <c r="Z103">
        <v>0</v>
      </c>
      <c r="AA103">
        <v>0</v>
      </c>
      <c r="AB103">
        <v>0</v>
      </c>
      <c r="AC103">
        <v>0</v>
      </c>
      <c r="AD103">
        <v>0</v>
      </c>
      <c r="AE103">
        <v>250</v>
      </c>
      <c r="AF103" t="s">
        <v>174</v>
      </c>
      <c r="AG103" t="s">
        <v>4087</v>
      </c>
      <c r="AH103" t="s">
        <v>134</v>
      </c>
      <c r="AI103">
        <v>60035</v>
      </c>
      <c r="AJ103" t="s">
        <v>384</v>
      </c>
      <c r="AK103" t="s">
        <v>7774</v>
      </c>
      <c r="AL103" t="s">
        <v>133</v>
      </c>
      <c r="AM103" t="s">
        <v>134</v>
      </c>
      <c r="AN103">
        <v>60610</v>
      </c>
      <c r="DK103">
        <v>8</v>
      </c>
      <c r="DL103">
        <v>80300</v>
      </c>
      <c r="DM103">
        <v>2</v>
      </c>
      <c r="DN103">
        <v>1173791.64359435</v>
      </c>
      <c r="DO103">
        <v>1909385.11892475</v>
      </c>
      <c r="DP103">
        <v>41.906767105999997</v>
      </c>
      <c r="DQ103">
        <v>-87.637026363999993</v>
      </c>
      <c r="DR103" t="s">
        <v>7775</v>
      </c>
      <c r="DS103">
        <v>18</v>
      </c>
      <c r="DT103" t="s">
        <v>25079</v>
      </c>
    </row>
    <row r="104" spans="1:124" x14ac:dyDescent="0.35">
      <c r="A104" s="4">
        <v>3339126</v>
      </c>
      <c r="B104" t="s">
        <v>7913</v>
      </c>
      <c r="C104">
        <v>16124260420000</v>
      </c>
      <c r="D104">
        <v>101027889</v>
      </c>
      <c r="E104" s="1">
        <v>45153</v>
      </c>
      <c r="F104">
        <v>1</v>
      </c>
      <c r="G104" t="s">
        <v>3543</v>
      </c>
      <c r="H104" t="s">
        <v>7914</v>
      </c>
      <c r="I104" t="s">
        <v>7915</v>
      </c>
      <c r="J104">
        <v>1</v>
      </c>
      <c r="K104" t="s">
        <v>245</v>
      </c>
      <c r="L104" t="s">
        <v>246</v>
      </c>
      <c r="M104">
        <v>45153</v>
      </c>
      <c r="N104">
        <v>0</v>
      </c>
      <c r="O104" t="s">
        <v>3546</v>
      </c>
      <c r="P104" t="s">
        <v>274</v>
      </c>
      <c r="Q104" t="s">
        <v>552</v>
      </c>
      <c r="R104" t="s">
        <v>214</v>
      </c>
      <c r="S104">
        <v>75</v>
      </c>
      <c r="T104">
        <v>0</v>
      </c>
      <c r="U104">
        <v>0</v>
      </c>
      <c r="V104">
        <v>75</v>
      </c>
      <c r="W104">
        <v>0</v>
      </c>
      <c r="X104">
        <v>0</v>
      </c>
      <c r="Y104">
        <v>0</v>
      </c>
      <c r="Z104">
        <v>0</v>
      </c>
      <c r="AA104">
        <v>0</v>
      </c>
      <c r="AB104">
        <v>0</v>
      </c>
      <c r="AC104">
        <v>0</v>
      </c>
      <c r="AD104">
        <v>0</v>
      </c>
      <c r="AE104">
        <v>75</v>
      </c>
      <c r="AF104" t="s">
        <v>174</v>
      </c>
      <c r="AG104" t="s">
        <v>133</v>
      </c>
      <c r="AH104" t="s">
        <v>134</v>
      </c>
      <c r="AI104" t="s">
        <v>4072</v>
      </c>
      <c r="AJ104" t="s">
        <v>181</v>
      </c>
      <c r="AK104" t="s">
        <v>7916</v>
      </c>
      <c r="AL104" t="s">
        <v>1633</v>
      </c>
      <c r="AM104" t="s">
        <v>134</v>
      </c>
      <c r="AN104" t="s">
        <v>7917</v>
      </c>
      <c r="AO104" t="s">
        <v>165</v>
      </c>
      <c r="AP104" t="s">
        <v>7918</v>
      </c>
      <c r="AQ104" t="s">
        <v>133</v>
      </c>
      <c r="AR104" t="s">
        <v>134</v>
      </c>
      <c r="AS104">
        <v>60022</v>
      </c>
      <c r="DK104">
        <v>28</v>
      </c>
      <c r="DL104">
        <v>282700</v>
      </c>
      <c r="DM104">
        <v>28</v>
      </c>
      <c r="DN104">
        <v>1160503.36940138</v>
      </c>
      <c r="DO104">
        <v>1895268.5328325899</v>
      </c>
      <c r="DP104">
        <v>41.868315592000002</v>
      </c>
      <c r="DQ104">
        <v>-87.686230571999999</v>
      </c>
      <c r="DR104" t="s">
        <v>3548</v>
      </c>
      <c r="DS104">
        <v>18</v>
      </c>
    </row>
    <row r="105" spans="1:124" x14ac:dyDescent="0.35">
      <c r="A105" s="4">
        <v>3339532</v>
      </c>
      <c r="B105" t="s">
        <v>486</v>
      </c>
      <c r="C105">
        <v>0</v>
      </c>
      <c r="D105">
        <v>101028192</v>
      </c>
      <c r="E105" s="1">
        <v>45155</v>
      </c>
      <c r="F105">
        <v>1</v>
      </c>
      <c r="G105" t="s">
        <v>7983</v>
      </c>
      <c r="H105" t="s">
        <v>7984</v>
      </c>
      <c r="I105" t="s">
        <v>7985</v>
      </c>
      <c r="J105">
        <v>1</v>
      </c>
      <c r="K105" t="s">
        <v>245</v>
      </c>
      <c r="L105" t="s">
        <v>246</v>
      </c>
      <c r="M105">
        <v>45155</v>
      </c>
      <c r="N105">
        <v>0</v>
      </c>
      <c r="O105" t="s">
        <v>7986</v>
      </c>
      <c r="P105" t="s">
        <v>163</v>
      </c>
      <c r="Q105" t="s">
        <v>6303</v>
      </c>
      <c r="R105" t="s">
        <v>154</v>
      </c>
      <c r="S105">
        <v>75</v>
      </c>
      <c r="T105">
        <v>0</v>
      </c>
      <c r="U105">
        <v>0</v>
      </c>
      <c r="V105">
        <v>75</v>
      </c>
      <c r="W105">
        <v>0</v>
      </c>
      <c r="X105">
        <v>0</v>
      </c>
      <c r="Y105">
        <v>0</v>
      </c>
      <c r="Z105">
        <v>0</v>
      </c>
      <c r="AA105">
        <v>0</v>
      </c>
      <c r="AB105">
        <v>0</v>
      </c>
      <c r="AC105">
        <v>0</v>
      </c>
      <c r="AD105">
        <v>0</v>
      </c>
      <c r="AE105">
        <v>75</v>
      </c>
      <c r="AF105" t="s">
        <v>174</v>
      </c>
      <c r="AG105" t="s">
        <v>133</v>
      </c>
      <c r="AH105" t="s">
        <v>134</v>
      </c>
      <c r="AI105">
        <v>60630</v>
      </c>
      <c r="AJ105" t="s">
        <v>181</v>
      </c>
      <c r="AK105" t="s">
        <v>7987</v>
      </c>
      <c r="AL105" t="s">
        <v>2998</v>
      </c>
      <c r="AM105" t="s">
        <v>134</v>
      </c>
      <c r="AN105">
        <v>60487</v>
      </c>
      <c r="AO105" t="s">
        <v>165</v>
      </c>
      <c r="AP105" t="s">
        <v>7988</v>
      </c>
      <c r="AQ105" t="s">
        <v>133</v>
      </c>
      <c r="AR105" t="s">
        <v>134</v>
      </c>
      <c r="AS105">
        <v>60629</v>
      </c>
      <c r="DK105">
        <v>65</v>
      </c>
      <c r="DL105">
        <v>650302</v>
      </c>
      <c r="DM105">
        <v>23</v>
      </c>
      <c r="DN105">
        <v>1152697.2473190201</v>
      </c>
      <c r="DO105">
        <v>1862537.2131367801</v>
      </c>
      <c r="DP105">
        <v>41.778654396999997</v>
      </c>
      <c r="DQ105">
        <v>-87.715752336999998</v>
      </c>
      <c r="DR105" t="s">
        <v>7989</v>
      </c>
      <c r="DS105">
        <v>18</v>
      </c>
    </row>
    <row r="106" spans="1:124" x14ac:dyDescent="0.35">
      <c r="A106" s="4">
        <v>3339418</v>
      </c>
      <c r="B106" t="s">
        <v>7998</v>
      </c>
      <c r="C106">
        <v>14292061140000</v>
      </c>
      <c r="D106">
        <v>101028109</v>
      </c>
      <c r="E106" s="1">
        <v>45154</v>
      </c>
      <c r="F106">
        <v>1</v>
      </c>
      <c r="G106" t="s">
        <v>7451</v>
      </c>
      <c r="H106" t="s">
        <v>7999</v>
      </c>
      <c r="I106" t="s">
        <v>8000</v>
      </c>
      <c r="J106">
        <v>1</v>
      </c>
      <c r="K106" t="s">
        <v>245</v>
      </c>
      <c r="L106" t="s">
        <v>127</v>
      </c>
      <c r="M106">
        <v>45154</v>
      </c>
      <c r="N106">
        <v>0</v>
      </c>
      <c r="O106" t="s">
        <v>7453</v>
      </c>
      <c r="P106" t="s">
        <v>163</v>
      </c>
      <c r="Q106" t="s">
        <v>7454</v>
      </c>
      <c r="R106" t="s">
        <v>154</v>
      </c>
      <c r="S106">
        <v>0</v>
      </c>
      <c r="T106">
        <v>0</v>
      </c>
      <c r="U106">
        <v>0</v>
      </c>
      <c r="V106">
        <v>0</v>
      </c>
      <c r="W106">
        <v>75</v>
      </c>
      <c r="X106">
        <v>0</v>
      </c>
      <c r="Y106">
        <v>0</v>
      </c>
      <c r="Z106">
        <v>75</v>
      </c>
      <c r="AA106">
        <v>0</v>
      </c>
      <c r="AB106">
        <v>0</v>
      </c>
      <c r="AC106">
        <v>0</v>
      </c>
      <c r="AD106">
        <v>0</v>
      </c>
      <c r="AE106">
        <v>75</v>
      </c>
      <c r="AF106" t="s">
        <v>165</v>
      </c>
      <c r="AG106" t="s">
        <v>2307</v>
      </c>
      <c r="AH106" t="s">
        <v>134</v>
      </c>
      <c r="AI106">
        <v>60068</v>
      </c>
      <c r="AJ106" t="s">
        <v>174</v>
      </c>
      <c r="AK106" t="s">
        <v>8001</v>
      </c>
      <c r="AL106" t="s">
        <v>133</v>
      </c>
      <c r="AM106" t="s">
        <v>134</v>
      </c>
      <c r="AN106">
        <v>60631</v>
      </c>
      <c r="AO106" t="s">
        <v>184</v>
      </c>
      <c r="AP106" t="s">
        <v>8002</v>
      </c>
      <c r="AQ106" t="s">
        <v>1202</v>
      </c>
      <c r="AR106" t="s">
        <v>134</v>
      </c>
      <c r="AS106" t="s">
        <v>8003</v>
      </c>
      <c r="AT106" t="s">
        <v>187</v>
      </c>
      <c r="AU106" t="s">
        <v>8002</v>
      </c>
      <c r="AV106" t="s">
        <v>1202</v>
      </c>
      <c r="AW106" t="s">
        <v>134</v>
      </c>
      <c r="AX106" t="s">
        <v>8003</v>
      </c>
      <c r="DK106">
        <v>6</v>
      </c>
      <c r="DL106">
        <v>63000</v>
      </c>
      <c r="DM106">
        <v>44</v>
      </c>
      <c r="DN106">
        <v>1169570.0391800001</v>
      </c>
      <c r="DO106">
        <v>1921048.7310118901</v>
      </c>
      <c r="DP106">
        <v>41.938865643</v>
      </c>
      <c r="DQ106">
        <v>-87.652193605999997</v>
      </c>
      <c r="DR106" t="s">
        <v>7455</v>
      </c>
      <c r="DS106">
        <v>18</v>
      </c>
      <c r="DT106" t="s">
        <v>25032</v>
      </c>
    </row>
    <row r="107" spans="1:124" x14ac:dyDescent="0.35">
      <c r="A107" s="4">
        <v>3338694</v>
      </c>
      <c r="B107" t="s">
        <v>3557</v>
      </c>
      <c r="C107">
        <v>17151030340000</v>
      </c>
      <c r="D107">
        <v>101027600</v>
      </c>
      <c r="E107" s="1">
        <v>45156</v>
      </c>
      <c r="F107">
        <v>75</v>
      </c>
      <c r="G107" t="s">
        <v>3558</v>
      </c>
      <c r="H107" t="s">
        <v>8081</v>
      </c>
      <c r="I107" t="s">
        <v>8082</v>
      </c>
      <c r="J107">
        <v>75</v>
      </c>
      <c r="K107" t="s">
        <v>245</v>
      </c>
      <c r="L107" t="s">
        <v>246</v>
      </c>
      <c r="M107">
        <v>45152</v>
      </c>
      <c r="N107">
        <v>4</v>
      </c>
      <c r="O107" t="s">
        <v>1614</v>
      </c>
      <c r="P107" t="s">
        <v>236</v>
      </c>
      <c r="Q107" t="s">
        <v>315</v>
      </c>
      <c r="R107" t="s">
        <v>154</v>
      </c>
      <c r="S107">
        <v>75</v>
      </c>
      <c r="T107">
        <v>0</v>
      </c>
      <c r="U107">
        <v>0</v>
      </c>
      <c r="V107">
        <v>75</v>
      </c>
      <c r="W107">
        <v>0</v>
      </c>
      <c r="X107">
        <v>0</v>
      </c>
      <c r="Y107">
        <v>0</v>
      </c>
      <c r="Z107">
        <v>0</v>
      </c>
      <c r="AA107">
        <v>0</v>
      </c>
      <c r="AB107">
        <v>0</v>
      </c>
      <c r="AC107">
        <v>0</v>
      </c>
      <c r="AD107">
        <v>0</v>
      </c>
      <c r="AE107">
        <v>75</v>
      </c>
      <c r="AF107" t="s">
        <v>174</v>
      </c>
      <c r="AG107" t="s">
        <v>1476</v>
      </c>
      <c r="AH107" t="s">
        <v>134</v>
      </c>
      <c r="AI107">
        <v>60126</v>
      </c>
      <c r="AJ107" t="s">
        <v>384</v>
      </c>
      <c r="AK107" t="s">
        <v>8083</v>
      </c>
      <c r="AL107" t="s">
        <v>133</v>
      </c>
      <c r="AM107" t="s">
        <v>134</v>
      </c>
      <c r="AN107">
        <v>60604</v>
      </c>
      <c r="AO107" t="s">
        <v>181</v>
      </c>
      <c r="AP107" t="s">
        <v>8084</v>
      </c>
      <c r="AQ107" t="s">
        <v>381</v>
      </c>
      <c r="AR107" t="s">
        <v>134</v>
      </c>
      <c r="AS107">
        <v>60193</v>
      </c>
      <c r="AT107" t="s">
        <v>187</v>
      </c>
      <c r="AU107" t="s">
        <v>8085</v>
      </c>
      <c r="AV107" t="s">
        <v>858</v>
      </c>
      <c r="AW107" t="s">
        <v>134</v>
      </c>
      <c r="AX107">
        <v>60188</v>
      </c>
      <c r="DK107">
        <v>32</v>
      </c>
      <c r="DL107">
        <v>320400</v>
      </c>
      <c r="DM107">
        <v>34</v>
      </c>
      <c r="DN107">
        <v>1176968.572315</v>
      </c>
      <c r="DO107">
        <v>1899907.2034382301</v>
      </c>
      <c r="DP107">
        <v>41.880687879</v>
      </c>
      <c r="DQ107">
        <v>-87.625643503999996</v>
      </c>
      <c r="DR107" t="s">
        <v>3563</v>
      </c>
      <c r="DS107">
        <v>18</v>
      </c>
      <c r="DT107" t="s">
        <v>25032</v>
      </c>
    </row>
    <row r="108" spans="1:124" x14ac:dyDescent="0.35">
      <c r="A108" s="4">
        <v>3339911</v>
      </c>
      <c r="B108" t="s">
        <v>486</v>
      </c>
      <c r="C108">
        <v>0</v>
      </c>
      <c r="D108">
        <v>101028456</v>
      </c>
      <c r="E108" s="1">
        <v>45159</v>
      </c>
      <c r="F108">
        <v>1</v>
      </c>
      <c r="G108" t="s">
        <v>8095</v>
      </c>
      <c r="H108" t="s">
        <v>8096</v>
      </c>
      <c r="I108" t="s">
        <v>8097</v>
      </c>
      <c r="J108">
        <v>1</v>
      </c>
      <c r="K108" t="s">
        <v>245</v>
      </c>
      <c r="L108" t="s">
        <v>246</v>
      </c>
      <c r="M108">
        <v>45159</v>
      </c>
      <c r="N108">
        <v>0</v>
      </c>
      <c r="O108" t="s">
        <v>8098</v>
      </c>
      <c r="P108" t="s">
        <v>163</v>
      </c>
      <c r="Q108" t="s">
        <v>4248</v>
      </c>
      <c r="R108" t="s">
        <v>154</v>
      </c>
      <c r="S108">
        <v>75</v>
      </c>
      <c r="T108">
        <v>0</v>
      </c>
      <c r="U108">
        <v>0</v>
      </c>
      <c r="V108">
        <v>75</v>
      </c>
      <c r="W108">
        <v>0</v>
      </c>
      <c r="X108">
        <v>0</v>
      </c>
      <c r="Y108">
        <v>0</v>
      </c>
      <c r="Z108">
        <v>0</v>
      </c>
      <c r="AA108">
        <v>0</v>
      </c>
      <c r="AB108">
        <v>0</v>
      </c>
      <c r="AC108">
        <v>0</v>
      </c>
      <c r="AD108">
        <v>0</v>
      </c>
      <c r="AE108">
        <v>75</v>
      </c>
      <c r="AF108" t="s">
        <v>174</v>
      </c>
      <c r="AG108" t="s">
        <v>8099</v>
      </c>
      <c r="AH108" t="s">
        <v>134</v>
      </c>
      <c r="AI108">
        <v>60827</v>
      </c>
      <c r="AJ108" t="s">
        <v>165</v>
      </c>
      <c r="AK108" t="s">
        <v>8100</v>
      </c>
      <c r="AL108" t="s">
        <v>133</v>
      </c>
      <c r="AM108" t="s">
        <v>134</v>
      </c>
      <c r="AN108">
        <v>60612</v>
      </c>
      <c r="DK108">
        <v>27</v>
      </c>
      <c r="DL108">
        <v>271800</v>
      </c>
      <c r="DM108">
        <v>28</v>
      </c>
      <c r="DN108">
        <v>1156725.48862399</v>
      </c>
      <c r="DO108">
        <v>1897182.84862529</v>
      </c>
      <c r="DP108">
        <v>41.873645979999999</v>
      </c>
      <c r="DQ108">
        <v>-87.700048140000007</v>
      </c>
      <c r="DR108" t="s">
        <v>8101</v>
      </c>
      <c r="DS108">
        <v>18</v>
      </c>
    </row>
    <row r="109" spans="1:124" x14ac:dyDescent="0.35">
      <c r="A109" s="4">
        <v>3339984</v>
      </c>
      <c r="B109" t="s">
        <v>8140</v>
      </c>
      <c r="C109">
        <v>14294270450000</v>
      </c>
      <c r="D109">
        <v>101028507</v>
      </c>
      <c r="E109" s="1">
        <v>45159</v>
      </c>
      <c r="F109">
        <v>400000</v>
      </c>
      <c r="G109" t="s">
        <v>8141</v>
      </c>
      <c r="H109" t="s">
        <v>8142</v>
      </c>
      <c r="I109" t="s">
        <v>8143</v>
      </c>
      <c r="J109">
        <v>400000</v>
      </c>
      <c r="K109" t="s">
        <v>245</v>
      </c>
      <c r="L109" t="s">
        <v>246</v>
      </c>
      <c r="M109">
        <v>45159</v>
      </c>
      <c r="N109">
        <v>0</v>
      </c>
      <c r="O109" t="s">
        <v>8144</v>
      </c>
      <c r="P109" t="s">
        <v>129</v>
      </c>
      <c r="Q109" t="s">
        <v>497</v>
      </c>
      <c r="R109" t="s">
        <v>214</v>
      </c>
      <c r="S109">
        <v>75</v>
      </c>
      <c r="T109">
        <v>0</v>
      </c>
      <c r="U109">
        <v>0</v>
      </c>
      <c r="V109">
        <v>75</v>
      </c>
      <c r="W109">
        <v>0</v>
      </c>
      <c r="X109">
        <v>0</v>
      </c>
      <c r="Y109">
        <v>0</v>
      </c>
      <c r="Z109">
        <v>0</v>
      </c>
      <c r="AA109">
        <v>0</v>
      </c>
      <c r="AB109">
        <v>0</v>
      </c>
      <c r="AC109">
        <v>0</v>
      </c>
      <c r="AD109">
        <v>0</v>
      </c>
      <c r="AE109">
        <v>75</v>
      </c>
      <c r="AF109" t="s">
        <v>384</v>
      </c>
      <c r="AG109" t="s">
        <v>133</v>
      </c>
      <c r="AH109" t="s">
        <v>134</v>
      </c>
      <c r="AI109">
        <v>60614</v>
      </c>
      <c r="AJ109" t="s">
        <v>166</v>
      </c>
      <c r="AK109" t="s">
        <v>8145</v>
      </c>
      <c r="AL109" t="s">
        <v>133</v>
      </c>
      <c r="AM109" t="s">
        <v>134</v>
      </c>
      <c r="AN109" t="s">
        <v>1536</v>
      </c>
      <c r="AO109" t="s">
        <v>174</v>
      </c>
      <c r="AP109" t="s">
        <v>8146</v>
      </c>
      <c r="AQ109" t="s">
        <v>133</v>
      </c>
      <c r="AR109" t="s">
        <v>134</v>
      </c>
      <c r="AS109">
        <v>60654</v>
      </c>
      <c r="AT109" t="s">
        <v>181</v>
      </c>
      <c r="AU109" t="s">
        <v>8147</v>
      </c>
      <c r="AV109" t="s">
        <v>505</v>
      </c>
      <c r="AW109" t="s">
        <v>134</v>
      </c>
      <c r="AX109" t="s">
        <v>4501</v>
      </c>
      <c r="DK109">
        <v>7</v>
      </c>
      <c r="DL109">
        <v>70300</v>
      </c>
      <c r="DM109">
        <v>43</v>
      </c>
      <c r="DN109">
        <v>1170102.16226403</v>
      </c>
      <c r="DO109">
        <v>1916526.15928571</v>
      </c>
      <c r="DP109">
        <v>41.926443882999997</v>
      </c>
      <c r="DQ109">
        <v>-87.650370339999995</v>
      </c>
      <c r="DR109" t="s">
        <v>8148</v>
      </c>
      <c r="DS109">
        <v>18</v>
      </c>
    </row>
    <row r="110" spans="1:124" x14ac:dyDescent="0.35">
      <c r="A110" s="4">
        <v>3334472</v>
      </c>
      <c r="B110" t="s">
        <v>486</v>
      </c>
      <c r="C110">
        <v>0</v>
      </c>
      <c r="D110">
        <v>101024651</v>
      </c>
      <c r="E110" s="1">
        <v>45126</v>
      </c>
      <c r="F110">
        <v>1</v>
      </c>
      <c r="G110" t="s">
        <v>8230</v>
      </c>
      <c r="H110" t="s">
        <v>6467</v>
      </c>
      <c r="I110" t="s">
        <v>8231</v>
      </c>
      <c r="J110">
        <v>1</v>
      </c>
      <c r="K110" t="s">
        <v>245</v>
      </c>
      <c r="L110" t="s">
        <v>246</v>
      </c>
      <c r="M110">
        <v>45126</v>
      </c>
      <c r="N110">
        <v>0</v>
      </c>
      <c r="O110" t="s">
        <v>8232</v>
      </c>
      <c r="P110" t="s">
        <v>163</v>
      </c>
      <c r="Q110" t="s">
        <v>1494</v>
      </c>
      <c r="R110" t="s">
        <v>214</v>
      </c>
      <c r="S110">
        <v>75</v>
      </c>
      <c r="T110">
        <v>0</v>
      </c>
      <c r="U110">
        <v>0</v>
      </c>
      <c r="V110">
        <v>75</v>
      </c>
      <c r="W110">
        <v>0</v>
      </c>
      <c r="X110">
        <v>0</v>
      </c>
      <c r="Y110">
        <v>0</v>
      </c>
      <c r="Z110">
        <v>0</v>
      </c>
      <c r="AA110">
        <v>0</v>
      </c>
      <c r="AB110">
        <v>0</v>
      </c>
      <c r="AC110">
        <v>0</v>
      </c>
      <c r="AD110">
        <v>0</v>
      </c>
      <c r="AE110">
        <v>75</v>
      </c>
      <c r="AF110" t="s">
        <v>187</v>
      </c>
      <c r="AG110" t="s">
        <v>133</v>
      </c>
      <c r="AH110" t="s">
        <v>134</v>
      </c>
      <c r="AI110" t="s">
        <v>867</v>
      </c>
      <c r="AJ110" t="s">
        <v>165</v>
      </c>
      <c r="AK110" t="s">
        <v>8233</v>
      </c>
      <c r="AL110" t="s">
        <v>133</v>
      </c>
      <c r="AM110" t="s">
        <v>134</v>
      </c>
      <c r="AN110">
        <v>60641</v>
      </c>
      <c r="DK110">
        <v>7</v>
      </c>
      <c r="DL110">
        <v>832500</v>
      </c>
      <c r="DM110">
        <v>32</v>
      </c>
      <c r="DN110">
        <v>1164793.6534826399</v>
      </c>
      <c r="DO110">
        <v>1915965.00974109</v>
      </c>
      <c r="DP110">
        <v>41.925018422999997</v>
      </c>
      <c r="DQ110">
        <v>-87.669892532999995</v>
      </c>
      <c r="DR110" t="s">
        <v>8234</v>
      </c>
      <c r="DS110">
        <v>18</v>
      </c>
      <c r="DT110" t="s">
        <v>25032</v>
      </c>
    </row>
    <row r="111" spans="1:124" x14ac:dyDescent="0.35">
      <c r="A111" s="4">
        <v>3340142</v>
      </c>
      <c r="B111" t="s">
        <v>8254</v>
      </c>
      <c r="C111">
        <v>16162100010000</v>
      </c>
      <c r="D111">
        <v>101028629</v>
      </c>
      <c r="E111" s="1">
        <v>45160</v>
      </c>
      <c r="F111">
        <v>1</v>
      </c>
      <c r="G111" t="s">
        <v>8255</v>
      </c>
      <c r="H111" t="s">
        <v>8256</v>
      </c>
      <c r="I111" t="s">
        <v>8257</v>
      </c>
      <c r="J111">
        <v>1</v>
      </c>
      <c r="K111" t="s">
        <v>245</v>
      </c>
      <c r="L111" t="s">
        <v>246</v>
      </c>
      <c r="M111">
        <v>45160</v>
      </c>
      <c r="N111">
        <v>0</v>
      </c>
      <c r="O111" t="s">
        <v>8258</v>
      </c>
      <c r="P111" t="s">
        <v>163</v>
      </c>
      <c r="Q111" t="s">
        <v>7890</v>
      </c>
      <c r="R111" t="s">
        <v>154</v>
      </c>
      <c r="S111">
        <v>75</v>
      </c>
      <c r="T111">
        <v>0</v>
      </c>
      <c r="U111">
        <v>0</v>
      </c>
      <c r="V111">
        <v>75</v>
      </c>
      <c r="W111">
        <v>0</v>
      </c>
      <c r="X111">
        <v>0</v>
      </c>
      <c r="Y111">
        <v>0</v>
      </c>
      <c r="Z111">
        <v>0</v>
      </c>
      <c r="AA111">
        <v>0</v>
      </c>
      <c r="AB111">
        <v>0</v>
      </c>
      <c r="AC111">
        <v>0</v>
      </c>
      <c r="AD111">
        <v>0</v>
      </c>
      <c r="AE111">
        <v>75</v>
      </c>
      <c r="AF111" t="s">
        <v>174</v>
      </c>
      <c r="AG111" t="s">
        <v>133</v>
      </c>
      <c r="AH111" t="s">
        <v>134</v>
      </c>
      <c r="AI111">
        <v>60607</v>
      </c>
      <c r="AJ111" t="s">
        <v>181</v>
      </c>
      <c r="AK111" t="s">
        <v>8259</v>
      </c>
      <c r="AL111" t="s">
        <v>133</v>
      </c>
      <c r="AM111" t="s">
        <v>134</v>
      </c>
      <c r="AN111">
        <v>60655</v>
      </c>
      <c r="AO111" t="s">
        <v>165</v>
      </c>
      <c r="AP111" t="s">
        <v>8260</v>
      </c>
      <c r="AQ111" t="s">
        <v>133</v>
      </c>
      <c r="AR111" t="s">
        <v>134</v>
      </c>
      <c r="AS111">
        <v>60644</v>
      </c>
      <c r="DB111" t="s">
        <v>8261</v>
      </c>
      <c r="DK111">
        <v>25</v>
      </c>
      <c r="DL111">
        <v>252201</v>
      </c>
      <c r="DM111">
        <v>28</v>
      </c>
      <c r="DN111">
        <v>1142580.3538260399</v>
      </c>
      <c r="DO111">
        <v>1898485.4713496401</v>
      </c>
      <c r="DP111">
        <v>41.877495181999997</v>
      </c>
      <c r="DQ111">
        <v>-87.751950309999998</v>
      </c>
      <c r="DR111" t="s">
        <v>8262</v>
      </c>
      <c r="DS111">
        <v>18</v>
      </c>
    </row>
    <row r="112" spans="1:124" x14ac:dyDescent="0.35">
      <c r="A112" s="4">
        <v>3334876</v>
      </c>
      <c r="B112" t="s">
        <v>486</v>
      </c>
      <c r="C112">
        <v>0</v>
      </c>
      <c r="D112">
        <v>101024892</v>
      </c>
      <c r="E112" s="1">
        <v>45128</v>
      </c>
      <c r="F112">
        <v>1</v>
      </c>
      <c r="G112" t="s">
        <v>7695</v>
      </c>
      <c r="H112" t="s">
        <v>8387</v>
      </c>
      <c r="I112" t="s">
        <v>8388</v>
      </c>
      <c r="J112">
        <v>1</v>
      </c>
      <c r="K112" t="s">
        <v>245</v>
      </c>
      <c r="L112" t="s">
        <v>246</v>
      </c>
      <c r="M112">
        <v>45128</v>
      </c>
      <c r="N112">
        <v>0</v>
      </c>
      <c r="O112" t="s">
        <v>7698</v>
      </c>
      <c r="P112" t="s">
        <v>274</v>
      </c>
      <c r="Q112" t="s">
        <v>759</v>
      </c>
      <c r="R112" t="s">
        <v>214</v>
      </c>
      <c r="S112">
        <v>75</v>
      </c>
      <c r="T112">
        <v>0</v>
      </c>
      <c r="U112">
        <v>0</v>
      </c>
      <c r="V112">
        <v>75</v>
      </c>
      <c r="W112">
        <v>0</v>
      </c>
      <c r="X112">
        <v>0</v>
      </c>
      <c r="Y112">
        <v>0</v>
      </c>
      <c r="Z112">
        <v>0</v>
      </c>
      <c r="AA112">
        <v>0</v>
      </c>
      <c r="AB112">
        <v>0</v>
      </c>
      <c r="AC112">
        <v>0</v>
      </c>
      <c r="AD112">
        <v>0</v>
      </c>
      <c r="AE112">
        <v>75</v>
      </c>
      <c r="AF112" t="s">
        <v>181</v>
      </c>
      <c r="AG112" t="s">
        <v>133</v>
      </c>
      <c r="AH112" t="s">
        <v>134</v>
      </c>
      <c r="AI112" t="s">
        <v>6369</v>
      </c>
      <c r="AJ112" t="s">
        <v>165</v>
      </c>
      <c r="AK112" t="s">
        <v>7699</v>
      </c>
      <c r="AL112" t="s">
        <v>133</v>
      </c>
      <c r="AM112" t="s">
        <v>134</v>
      </c>
      <c r="AN112">
        <v>60653</v>
      </c>
      <c r="DK112">
        <v>38</v>
      </c>
      <c r="DL112">
        <v>380100</v>
      </c>
      <c r="DM112">
        <v>4</v>
      </c>
      <c r="DN112">
        <v>1181601.35191059</v>
      </c>
      <c r="DO112">
        <v>1876847.49773024</v>
      </c>
      <c r="DP112">
        <v>41.817304550000003</v>
      </c>
      <c r="DQ112">
        <v>-87.609346428999999</v>
      </c>
      <c r="DR112" t="s">
        <v>7700</v>
      </c>
      <c r="DS112">
        <v>18</v>
      </c>
    </row>
    <row r="113" spans="1:124" x14ac:dyDescent="0.35">
      <c r="A113" s="4">
        <v>3334930</v>
      </c>
      <c r="B113" t="s">
        <v>486</v>
      </c>
      <c r="C113">
        <v>0</v>
      </c>
      <c r="D113">
        <v>101024923</v>
      </c>
      <c r="E113" s="1">
        <v>45128</v>
      </c>
      <c r="F113">
        <v>1</v>
      </c>
      <c r="G113" t="s">
        <v>8421</v>
      </c>
      <c r="H113" t="s">
        <v>8422</v>
      </c>
      <c r="I113" t="s">
        <v>8423</v>
      </c>
      <c r="J113">
        <v>1</v>
      </c>
      <c r="K113" t="s">
        <v>245</v>
      </c>
      <c r="L113" t="s">
        <v>246</v>
      </c>
      <c r="M113">
        <v>45128</v>
      </c>
      <c r="N113">
        <v>0</v>
      </c>
      <c r="O113" t="s">
        <v>8424</v>
      </c>
      <c r="P113" t="s">
        <v>163</v>
      </c>
      <c r="Q113" t="s">
        <v>1515</v>
      </c>
      <c r="R113" t="s">
        <v>154</v>
      </c>
      <c r="S113">
        <v>75</v>
      </c>
      <c r="T113">
        <v>0</v>
      </c>
      <c r="U113">
        <v>0</v>
      </c>
      <c r="V113">
        <v>75</v>
      </c>
      <c r="W113">
        <v>0</v>
      </c>
      <c r="X113">
        <v>0</v>
      </c>
      <c r="Y113">
        <v>0</v>
      </c>
      <c r="Z113">
        <v>0</v>
      </c>
      <c r="AA113">
        <v>0</v>
      </c>
      <c r="AB113">
        <v>0</v>
      </c>
      <c r="AC113">
        <v>0</v>
      </c>
      <c r="AD113">
        <v>0</v>
      </c>
      <c r="AE113">
        <v>75</v>
      </c>
      <c r="AF113" t="s">
        <v>165</v>
      </c>
      <c r="AG113" t="s">
        <v>8425</v>
      </c>
      <c r="AH113" t="s">
        <v>134</v>
      </c>
      <c r="AI113">
        <v>60045</v>
      </c>
      <c r="AJ113" t="s">
        <v>174</v>
      </c>
      <c r="AK113" t="s">
        <v>8426</v>
      </c>
      <c r="AL113" t="s">
        <v>8425</v>
      </c>
      <c r="AM113" t="s">
        <v>134</v>
      </c>
      <c r="AN113">
        <v>60045</v>
      </c>
      <c r="AO113" t="s">
        <v>177</v>
      </c>
      <c r="AP113" t="s">
        <v>8427</v>
      </c>
      <c r="AQ113" t="s">
        <v>518</v>
      </c>
      <c r="AR113" t="s">
        <v>134</v>
      </c>
      <c r="AS113" t="s">
        <v>1690</v>
      </c>
      <c r="AT113" t="s">
        <v>181</v>
      </c>
      <c r="AU113" t="s">
        <v>8428</v>
      </c>
      <c r="AV113" t="s">
        <v>704</v>
      </c>
      <c r="AW113" t="s">
        <v>134</v>
      </c>
      <c r="AX113" t="s">
        <v>1656</v>
      </c>
      <c r="AY113" t="s">
        <v>187</v>
      </c>
      <c r="AZ113" t="s">
        <v>8429</v>
      </c>
      <c r="BA113" t="s">
        <v>276</v>
      </c>
      <c r="BB113" t="s">
        <v>134</v>
      </c>
      <c r="BC113" t="s">
        <v>2710</v>
      </c>
      <c r="DK113">
        <v>24</v>
      </c>
      <c r="DL113">
        <v>242800</v>
      </c>
      <c r="DM113">
        <v>36</v>
      </c>
      <c r="DN113">
        <v>1159882.59235715</v>
      </c>
      <c r="DO113">
        <v>1904958.9831099799</v>
      </c>
      <c r="DP113">
        <v>41.894919885999997</v>
      </c>
      <c r="DQ113">
        <v>-87.688242161999995</v>
      </c>
      <c r="DR113" t="s">
        <v>8430</v>
      </c>
      <c r="DS113">
        <v>18</v>
      </c>
      <c r="DT113" t="s">
        <v>25032</v>
      </c>
    </row>
    <row r="114" spans="1:124" x14ac:dyDescent="0.35">
      <c r="A114" s="4">
        <v>3335131</v>
      </c>
      <c r="B114" t="s">
        <v>8443</v>
      </c>
      <c r="C114">
        <v>10363000370000</v>
      </c>
      <c r="D114">
        <v>101025069</v>
      </c>
      <c r="E114" s="1">
        <v>45131</v>
      </c>
      <c r="F114">
        <v>1</v>
      </c>
      <c r="G114" t="s">
        <v>8444</v>
      </c>
      <c r="H114" t="s">
        <v>3544</v>
      </c>
      <c r="I114" t="s">
        <v>8445</v>
      </c>
      <c r="J114">
        <v>1</v>
      </c>
      <c r="K114" t="s">
        <v>245</v>
      </c>
      <c r="L114" t="s">
        <v>127</v>
      </c>
      <c r="M114">
        <v>45131</v>
      </c>
      <c r="N114">
        <v>0</v>
      </c>
      <c r="O114" t="s">
        <v>8446</v>
      </c>
      <c r="P114" t="s">
        <v>163</v>
      </c>
      <c r="Q114" t="s">
        <v>8447</v>
      </c>
      <c r="R114" t="s">
        <v>214</v>
      </c>
      <c r="S114">
        <v>75</v>
      </c>
      <c r="T114">
        <v>0</v>
      </c>
      <c r="U114">
        <v>0</v>
      </c>
      <c r="V114">
        <v>75</v>
      </c>
      <c r="W114">
        <v>0</v>
      </c>
      <c r="X114">
        <v>0</v>
      </c>
      <c r="Y114">
        <v>0</v>
      </c>
      <c r="Z114">
        <v>0</v>
      </c>
      <c r="AA114">
        <v>0</v>
      </c>
      <c r="AB114">
        <v>0</v>
      </c>
      <c r="AC114">
        <v>0</v>
      </c>
      <c r="AD114">
        <v>0</v>
      </c>
      <c r="AE114">
        <v>75</v>
      </c>
      <c r="AF114" t="s">
        <v>132</v>
      </c>
      <c r="AG114" t="s">
        <v>3547</v>
      </c>
      <c r="AH114" t="s">
        <v>134</v>
      </c>
      <c r="AI114">
        <v>60013</v>
      </c>
      <c r="AJ114" t="s">
        <v>174</v>
      </c>
      <c r="AK114" t="s">
        <v>8448</v>
      </c>
      <c r="AL114" t="s">
        <v>8449</v>
      </c>
      <c r="AM114" t="s">
        <v>134</v>
      </c>
      <c r="AN114">
        <v>60015</v>
      </c>
      <c r="AO114" t="s">
        <v>177</v>
      </c>
      <c r="AP114" t="s">
        <v>8450</v>
      </c>
      <c r="AQ114" t="s">
        <v>1006</v>
      </c>
      <c r="AR114" t="s">
        <v>134</v>
      </c>
      <c r="AS114" t="s">
        <v>8451</v>
      </c>
      <c r="AT114" t="s">
        <v>181</v>
      </c>
      <c r="AU114" t="s">
        <v>8452</v>
      </c>
      <c r="AV114" t="s">
        <v>8453</v>
      </c>
      <c r="AW114" t="s">
        <v>134</v>
      </c>
      <c r="AX114">
        <v>60118</v>
      </c>
      <c r="AY114" t="s">
        <v>187</v>
      </c>
      <c r="AZ114" t="s">
        <v>8454</v>
      </c>
      <c r="BA114" t="s">
        <v>8455</v>
      </c>
      <c r="BB114" t="s">
        <v>134</v>
      </c>
      <c r="BC114">
        <v>60157</v>
      </c>
      <c r="BD114" t="s">
        <v>165</v>
      </c>
      <c r="BE114" t="s">
        <v>8456</v>
      </c>
      <c r="BF114" t="s">
        <v>133</v>
      </c>
      <c r="BG114" t="s">
        <v>134</v>
      </c>
      <c r="BH114">
        <v>60645</v>
      </c>
      <c r="DK114">
        <v>2</v>
      </c>
      <c r="DL114">
        <v>20301</v>
      </c>
      <c r="DM114">
        <v>50</v>
      </c>
      <c r="DN114">
        <v>1154459.4015056901</v>
      </c>
      <c r="DO114">
        <v>1943736.18987252</v>
      </c>
      <c r="DP114">
        <v>42.001437387999999</v>
      </c>
      <c r="DQ114">
        <v>-87.707119609000003</v>
      </c>
      <c r="DR114" t="s">
        <v>8457</v>
      </c>
      <c r="DS114">
        <v>18</v>
      </c>
    </row>
    <row r="115" spans="1:124" x14ac:dyDescent="0.35">
      <c r="A115" s="4">
        <v>3335304</v>
      </c>
      <c r="B115" t="s">
        <v>486</v>
      </c>
      <c r="C115">
        <v>0</v>
      </c>
      <c r="D115">
        <v>101025179</v>
      </c>
      <c r="E115" s="1">
        <v>45132</v>
      </c>
      <c r="F115">
        <v>1</v>
      </c>
      <c r="G115" t="s">
        <v>8504</v>
      </c>
      <c r="H115" t="s">
        <v>8505</v>
      </c>
      <c r="I115" t="s">
        <v>8506</v>
      </c>
      <c r="J115">
        <v>1</v>
      </c>
      <c r="K115" t="s">
        <v>245</v>
      </c>
      <c r="L115" t="s">
        <v>246</v>
      </c>
      <c r="M115">
        <v>45132</v>
      </c>
      <c r="N115">
        <v>0</v>
      </c>
      <c r="O115" t="s">
        <v>8507</v>
      </c>
      <c r="P115" t="s">
        <v>236</v>
      </c>
      <c r="Q115" t="s">
        <v>1585</v>
      </c>
      <c r="R115" t="s">
        <v>154</v>
      </c>
      <c r="S115">
        <v>0</v>
      </c>
      <c r="T115">
        <v>0</v>
      </c>
      <c r="U115">
        <v>0</v>
      </c>
      <c r="V115">
        <v>0</v>
      </c>
      <c r="W115">
        <v>75</v>
      </c>
      <c r="X115">
        <v>0</v>
      </c>
      <c r="Y115">
        <v>0</v>
      </c>
      <c r="Z115">
        <v>75</v>
      </c>
      <c r="AA115">
        <v>0</v>
      </c>
      <c r="AB115">
        <v>0</v>
      </c>
      <c r="AC115">
        <v>0</v>
      </c>
      <c r="AD115">
        <v>0</v>
      </c>
      <c r="AE115">
        <v>75</v>
      </c>
      <c r="AF115" t="s">
        <v>174</v>
      </c>
      <c r="AG115" t="s">
        <v>133</v>
      </c>
      <c r="AH115" t="s">
        <v>134</v>
      </c>
      <c r="AI115" t="s">
        <v>1047</v>
      </c>
      <c r="AJ115" t="s">
        <v>181</v>
      </c>
      <c r="AK115" t="s">
        <v>8508</v>
      </c>
      <c r="AL115" t="s">
        <v>1633</v>
      </c>
      <c r="AM115" t="s">
        <v>134</v>
      </c>
      <c r="AN115">
        <v>60803</v>
      </c>
      <c r="AO115" t="s">
        <v>165</v>
      </c>
      <c r="AP115" t="s">
        <v>8509</v>
      </c>
      <c r="AQ115" t="s">
        <v>133</v>
      </c>
      <c r="AR115" t="s">
        <v>134</v>
      </c>
      <c r="AS115">
        <v>60637</v>
      </c>
      <c r="DK115">
        <v>41</v>
      </c>
      <c r="DL115">
        <v>836200</v>
      </c>
      <c r="DM115">
        <v>5</v>
      </c>
      <c r="DN115">
        <v>1184655.53692667</v>
      </c>
      <c r="DO115">
        <v>1866153.86210432</v>
      </c>
      <c r="DP115">
        <v>41.787889233000001</v>
      </c>
      <c r="DQ115">
        <v>-87.598478353000004</v>
      </c>
      <c r="DR115" t="s">
        <v>8510</v>
      </c>
      <c r="DS115">
        <v>18</v>
      </c>
    </row>
    <row r="116" spans="1:124" x14ac:dyDescent="0.35">
      <c r="A116" s="4">
        <v>3335579</v>
      </c>
      <c r="B116" t="s">
        <v>8571</v>
      </c>
      <c r="C116">
        <v>17044350310000</v>
      </c>
      <c r="D116">
        <v>101025392</v>
      </c>
      <c r="E116" s="1">
        <v>45133</v>
      </c>
      <c r="F116">
        <v>1</v>
      </c>
      <c r="G116" t="s">
        <v>3865</v>
      </c>
      <c r="H116" t="s">
        <v>8572</v>
      </c>
      <c r="I116" t="s">
        <v>8573</v>
      </c>
      <c r="J116">
        <v>1</v>
      </c>
      <c r="K116" t="s">
        <v>245</v>
      </c>
      <c r="L116" t="s">
        <v>246</v>
      </c>
      <c r="M116">
        <v>45133</v>
      </c>
      <c r="N116">
        <v>0</v>
      </c>
      <c r="O116" t="s">
        <v>995</v>
      </c>
      <c r="P116" t="s">
        <v>163</v>
      </c>
      <c r="Q116" t="s">
        <v>831</v>
      </c>
      <c r="R116" t="s">
        <v>154</v>
      </c>
      <c r="S116">
        <v>75</v>
      </c>
      <c r="T116">
        <v>0</v>
      </c>
      <c r="U116">
        <v>0</v>
      </c>
      <c r="V116">
        <v>75</v>
      </c>
      <c r="W116">
        <v>0</v>
      </c>
      <c r="X116">
        <v>0</v>
      </c>
      <c r="Y116">
        <v>0</v>
      </c>
      <c r="Z116">
        <v>0</v>
      </c>
      <c r="AA116">
        <v>0</v>
      </c>
      <c r="AB116">
        <v>0</v>
      </c>
      <c r="AC116">
        <v>0</v>
      </c>
      <c r="AD116">
        <v>0</v>
      </c>
      <c r="AE116">
        <v>75</v>
      </c>
      <c r="AF116" t="s">
        <v>384</v>
      </c>
      <c r="AG116" t="s">
        <v>133</v>
      </c>
      <c r="AH116" t="s">
        <v>134</v>
      </c>
      <c r="AI116">
        <v>60601</v>
      </c>
      <c r="AJ116" t="s">
        <v>174</v>
      </c>
      <c r="AK116" t="s">
        <v>8574</v>
      </c>
      <c r="AL116" t="s">
        <v>133</v>
      </c>
      <c r="AM116" t="s">
        <v>134</v>
      </c>
      <c r="AN116">
        <v>60612</v>
      </c>
      <c r="AO116" t="s">
        <v>187</v>
      </c>
      <c r="AP116" t="s">
        <v>7008</v>
      </c>
      <c r="AQ116" t="s">
        <v>3547</v>
      </c>
      <c r="AR116" t="s">
        <v>134</v>
      </c>
      <c r="AS116" t="s">
        <v>7009</v>
      </c>
      <c r="DK116">
        <v>8</v>
      </c>
      <c r="DL116">
        <v>81100</v>
      </c>
      <c r="DM116">
        <v>42</v>
      </c>
      <c r="DN116">
        <v>1176079.16897004</v>
      </c>
      <c r="DO116">
        <v>1906872.6549408501</v>
      </c>
      <c r="DP116">
        <v>41.899821525999997</v>
      </c>
      <c r="DQ116">
        <v>-87.628699248000004</v>
      </c>
      <c r="DR116" t="s">
        <v>3868</v>
      </c>
      <c r="DS116">
        <v>18</v>
      </c>
      <c r="DT116" t="s">
        <v>25084</v>
      </c>
    </row>
    <row r="117" spans="1:124" x14ac:dyDescent="0.35">
      <c r="A117" s="4">
        <v>3335594</v>
      </c>
      <c r="B117" t="s">
        <v>486</v>
      </c>
      <c r="C117">
        <v>0</v>
      </c>
      <c r="D117">
        <v>101025406</v>
      </c>
      <c r="E117" s="1">
        <v>45133</v>
      </c>
      <c r="F117">
        <v>1</v>
      </c>
      <c r="G117" t="s">
        <v>8615</v>
      </c>
      <c r="H117" t="s">
        <v>8616</v>
      </c>
      <c r="I117" t="s">
        <v>8617</v>
      </c>
      <c r="J117">
        <v>1</v>
      </c>
      <c r="K117" t="s">
        <v>245</v>
      </c>
      <c r="L117" t="s">
        <v>246</v>
      </c>
      <c r="M117">
        <v>45133</v>
      </c>
      <c r="N117">
        <v>0</v>
      </c>
      <c r="O117" t="s">
        <v>3439</v>
      </c>
      <c r="P117" t="s">
        <v>274</v>
      </c>
      <c r="Q117" t="s">
        <v>8618</v>
      </c>
      <c r="R117" t="s">
        <v>214</v>
      </c>
      <c r="S117">
        <v>75</v>
      </c>
      <c r="T117">
        <v>0</v>
      </c>
      <c r="U117">
        <v>0</v>
      </c>
      <c r="V117">
        <v>75</v>
      </c>
      <c r="W117">
        <v>0</v>
      </c>
      <c r="X117">
        <v>0</v>
      </c>
      <c r="Y117">
        <v>0</v>
      </c>
      <c r="Z117">
        <v>0</v>
      </c>
      <c r="AA117">
        <v>0</v>
      </c>
      <c r="AB117">
        <v>0</v>
      </c>
      <c r="AC117">
        <v>0</v>
      </c>
      <c r="AD117">
        <v>0</v>
      </c>
      <c r="AE117">
        <v>75</v>
      </c>
      <c r="AF117" t="s">
        <v>174</v>
      </c>
      <c r="AG117" t="s">
        <v>133</v>
      </c>
      <c r="AH117" t="s">
        <v>134</v>
      </c>
      <c r="AI117">
        <v>60609</v>
      </c>
      <c r="AJ117" t="s">
        <v>165</v>
      </c>
      <c r="AK117" t="s">
        <v>8619</v>
      </c>
      <c r="AL117" t="s">
        <v>133</v>
      </c>
      <c r="AM117" t="s">
        <v>134</v>
      </c>
      <c r="AN117">
        <v>60637</v>
      </c>
      <c r="DK117">
        <v>42</v>
      </c>
      <c r="DL117">
        <v>420600</v>
      </c>
      <c r="DM117">
        <v>20</v>
      </c>
      <c r="DN117">
        <v>1180996.48575402</v>
      </c>
      <c r="DO117">
        <v>1864449.2663403701</v>
      </c>
      <c r="DP117">
        <v>41.783296700000001</v>
      </c>
      <c r="DQ117">
        <v>-87.61194691</v>
      </c>
      <c r="DR117" t="s">
        <v>8620</v>
      </c>
      <c r="DS117">
        <v>18</v>
      </c>
    </row>
    <row r="118" spans="1:124" x14ac:dyDescent="0.35">
      <c r="A118" s="4">
        <v>3340164</v>
      </c>
      <c r="B118" t="s">
        <v>8631</v>
      </c>
      <c r="C118">
        <v>17044380010000</v>
      </c>
      <c r="D118">
        <v>101028639</v>
      </c>
      <c r="E118" s="1">
        <v>45161</v>
      </c>
      <c r="F118">
        <v>100</v>
      </c>
      <c r="G118" t="s">
        <v>8632</v>
      </c>
      <c r="H118" t="s">
        <v>8633</v>
      </c>
      <c r="I118" t="s">
        <v>8634</v>
      </c>
      <c r="J118">
        <v>100</v>
      </c>
      <c r="K118" t="s">
        <v>245</v>
      </c>
      <c r="L118" t="s">
        <v>246</v>
      </c>
      <c r="M118">
        <v>45160</v>
      </c>
      <c r="N118">
        <v>1</v>
      </c>
      <c r="O118" t="s">
        <v>8635</v>
      </c>
      <c r="P118" t="s">
        <v>129</v>
      </c>
      <c r="Q118" t="s">
        <v>1320</v>
      </c>
      <c r="R118" t="s">
        <v>154</v>
      </c>
      <c r="S118">
        <v>0</v>
      </c>
      <c r="T118">
        <v>0</v>
      </c>
      <c r="U118">
        <v>75</v>
      </c>
      <c r="V118">
        <v>75</v>
      </c>
      <c r="W118">
        <v>0</v>
      </c>
      <c r="X118">
        <v>0</v>
      </c>
      <c r="Y118">
        <v>0</v>
      </c>
      <c r="Z118">
        <v>0</v>
      </c>
      <c r="AA118">
        <v>0</v>
      </c>
      <c r="AB118">
        <v>0</v>
      </c>
      <c r="AC118">
        <v>0</v>
      </c>
      <c r="AD118">
        <v>0</v>
      </c>
      <c r="AE118">
        <v>75</v>
      </c>
      <c r="AF118" t="s">
        <v>174</v>
      </c>
      <c r="AG118" t="s">
        <v>133</v>
      </c>
      <c r="AH118" t="s">
        <v>134</v>
      </c>
      <c r="AI118">
        <v>60612</v>
      </c>
      <c r="AJ118" t="s">
        <v>165</v>
      </c>
      <c r="AK118" t="s">
        <v>8636</v>
      </c>
      <c r="AL118" t="s">
        <v>133</v>
      </c>
      <c r="AM118" t="s">
        <v>134</v>
      </c>
      <c r="AN118">
        <v>60654</v>
      </c>
      <c r="AO118" t="s">
        <v>181</v>
      </c>
      <c r="AP118" t="s">
        <v>8637</v>
      </c>
      <c r="AQ118" t="s">
        <v>8638</v>
      </c>
      <c r="AR118" t="s">
        <v>134</v>
      </c>
      <c r="AS118">
        <v>60430</v>
      </c>
      <c r="AT118" t="s">
        <v>184</v>
      </c>
      <c r="AU118" t="s">
        <v>8639</v>
      </c>
      <c r="AV118" t="s">
        <v>133</v>
      </c>
      <c r="AW118" t="s">
        <v>134</v>
      </c>
      <c r="AX118" t="s">
        <v>1022</v>
      </c>
      <c r="AY118" t="s">
        <v>187</v>
      </c>
      <c r="AZ118" t="s">
        <v>8639</v>
      </c>
      <c r="BA118" t="s">
        <v>133</v>
      </c>
      <c r="BB118" t="s">
        <v>134</v>
      </c>
      <c r="BC118" t="s">
        <v>1022</v>
      </c>
      <c r="DK118">
        <v>8</v>
      </c>
      <c r="DL118">
        <v>81600</v>
      </c>
      <c r="DM118">
        <v>42</v>
      </c>
      <c r="DN118">
        <v>1176187.5492901499</v>
      </c>
      <c r="DO118">
        <v>1905615.34588284</v>
      </c>
      <c r="DP118">
        <v>41.896368965000001</v>
      </c>
      <c r="DQ118">
        <v>-87.628339119000003</v>
      </c>
      <c r="DR118" t="s">
        <v>8640</v>
      </c>
      <c r="DS118">
        <v>18</v>
      </c>
      <c r="DT118" t="s">
        <v>25032</v>
      </c>
    </row>
    <row r="119" spans="1:124" x14ac:dyDescent="0.35">
      <c r="A119" s="4">
        <v>3340940</v>
      </c>
      <c r="D119">
        <v>101029187</v>
      </c>
      <c r="E119" s="1">
        <v>45163</v>
      </c>
      <c r="F119">
        <v>4000</v>
      </c>
      <c r="G119" t="s">
        <v>4981</v>
      </c>
      <c r="H119" t="s">
        <v>8650</v>
      </c>
      <c r="I119" t="s">
        <v>8651</v>
      </c>
      <c r="J119">
        <v>4000</v>
      </c>
      <c r="K119" t="s">
        <v>245</v>
      </c>
      <c r="L119" t="s">
        <v>127</v>
      </c>
      <c r="M119">
        <v>45163</v>
      </c>
      <c r="N119">
        <v>0</v>
      </c>
      <c r="O119" t="s">
        <v>4983</v>
      </c>
      <c r="P119" t="s">
        <v>274</v>
      </c>
      <c r="Q119" t="s">
        <v>179</v>
      </c>
      <c r="R119" t="s">
        <v>214</v>
      </c>
      <c r="S119">
        <v>75</v>
      </c>
      <c r="T119">
        <v>0</v>
      </c>
      <c r="U119">
        <v>0</v>
      </c>
      <c r="V119">
        <v>75</v>
      </c>
      <c r="W119">
        <v>0</v>
      </c>
      <c r="X119">
        <v>0</v>
      </c>
      <c r="Y119">
        <v>0</v>
      </c>
      <c r="Z119">
        <v>0</v>
      </c>
      <c r="AA119">
        <v>0</v>
      </c>
      <c r="AB119">
        <v>0</v>
      </c>
      <c r="AC119">
        <v>0</v>
      </c>
      <c r="AD119">
        <v>0</v>
      </c>
      <c r="AE119">
        <v>75</v>
      </c>
      <c r="AF119" t="s">
        <v>174</v>
      </c>
      <c r="AG119" t="s">
        <v>3457</v>
      </c>
      <c r="AH119" t="s">
        <v>134</v>
      </c>
      <c r="AI119">
        <v>60067</v>
      </c>
      <c r="AJ119" t="s">
        <v>181</v>
      </c>
      <c r="AK119" t="s">
        <v>8652</v>
      </c>
      <c r="AL119" t="s">
        <v>6383</v>
      </c>
      <c r="AM119" t="s">
        <v>134</v>
      </c>
      <c r="AN119" t="s">
        <v>6384</v>
      </c>
      <c r="AO119" t="s">
        <v>165</v>
      </c>
      <c r="AP119" t="s">
        <v>8653</v>
      </c>
      <c r="AQ119" t="s">
        <v>518</v>
      </c>
      <c r="AR119" t="s">
        <v>134</v>
      </c>
      <c r="AS119">
        <v>60062</v>
      </c>
      <c r="DK119">
        <v>70</v>
      </c>
      <c r="DL119">
        <v>700301</v>
      </c>
      <c r="DM119">
        <v>18</v>
      </c>
      <c r="DN119">
        <v>1145864.9981702699</v>
      </c>
      <c r="DO119">
        <v>1850597.9628055501</v>
      </c>
      <c r="DP119">
        <v>41.746022920000001</v>
      </c>
      <c r="DQ119">
        <v>-87.741101560000004</v>
      </c>
      <c r="DR119" t="s">
        <v>4984</v>
      </c>
      <c r="DS119">
        <v>0</v>
      </c>
    </row>
    <row r="120" spans="1:124" x14ac:dyDescent="0.35">
      <c r="A120" s="4">
        <v>3335742</v>
      </c>
      <c r="B120" t="s">
        <v>486</v>
      </c>
      <c r="C120">
        <v>0</v>
      </c>
      <c r="D120">
        <v>101025525</v>
      </c>
      <c r="E120" s="1">
        <v>45133</v>
      </c>
      <c r="F120">
        <v>1</v>
      </c>
      <c r="G120" t="s">
        <v>8379</v>
      </c>
      <c r="H120" t="s">
        <v>6762</v>
      </c>
      <c r="I120" t="s">
        <v>8659</v>
      </c>
      <c r="J120">
        <v>1</v>
      </c>
      <c r="K120" t="s">
        <v>245</v>
      </c>
      <c r="L120" t="s">
        <v>246</v>
      </c>
      <c r="M120">
        <v>45133</v>
      </c>
      <c r="N120">
        <v>0</v>
      </c>
      <c r="O120" t="s">
        <v>8381</v>
      </c>
      <c r="P120" t="s">
        <v>274</v>
      </c>
      <c r="Q120" t="s">
        <v>2028</v>
      </c>
      <c r="R120" t="s">
        <v>214</v>
      </c>
      <c r="S120">
        <v>0</v>
      </c>
      <c r="T120">
        <v>0</v>
      </c>
      <c r="U120">
        <v>0</v>
      </c>
      <c r="V120">
        <v>0</v>
      </c>
      <c r="W120">
        <v>0</v>
      </c>
      <c r="X120">
        <v>0</v>
      </c>
      <c r="Y120">
        <v>0</v>
      </c>
      <c r="Z120">
        <v>0</v>
      </c>
      <c r="AA120">
        <v>250</v>
      </c>
      <c r="AB120">
        <v>0</v>
      </c>
      <c r="AC120">
        <v>0</v>
      </c>
      <c r="AD120">
        <v>250</v>
      </c>
      <c r="AE120">
        <v>250</v>
      </c>
      <c r="AF120" t="s">
        <v>174</v>
      </c>
      <c r="AG120" t="s">
        <v>6764</v>
      </c>
      <c r="AH120" t="s">
        <v>134</v>
      </c>
      <c r="AI120">
        <v>61821</v>
      </c>
      <c r="AJ120" t="s">
        <v>165</v>
      </c>
      <c r="AK120" t="s">
        <v>7435</v>
      </c>
      <c r="AL120" t="s">
        <v>133</v>
      </c>
      <c r="AM120" t="s">
        <v>134</v>
      </c>
      <c r="AN120">
        <v>60602</v>
      </c>
      <c r="DK120">
        <v>66</v>
      </c>
      <c r="DL120">
        <v>660900</v>
      </c>
      <c r="DM120">
        <v>17</v>
      </c>
      <c r="DN120">
        <v>1156253.05689423</v>
      </c>
      <c r="DO120">
        <v>1859556.8921531599</v>
      </c>
      <c r="DP120">
        <v>41.770405132999997</v>
      </c>
      <c r="DQ120">
        <v>-87.702796473999996</v>
      </c>
      <c r="DR120" t="s">
        <v>8382</v>
      </c>
      <c r="DS120">
        <v>18</v>
      </c>
    </row>
    <row r="121" spans="1:124" x14ac:dyDescent="0.35">
      <c r="A121" s="4">
        <v>3341045</v>
      </c>
      <c r="B121" t="s">
        <v>486</v>
      </c>
      <c r="C121">
        <v>0</v>
      </c>
      <c r="D121">
        <v>101029259</v>
      </c>
      <c r="E121" s="1">
        <v>45163</v>
      </c>
      <c r="F121">
        <v>1</v>
      </c>
      <c r="G121" t="s">
        <v>8768</v>
      </c>
      <c r="H121" t="s">
        <v>8769</v>
      </c>
      <c r="I121" t="s">
        <v>8770</v>
      </c>
      <c r="J121">
        <v>1</v>
      </c>
      <c r="K121" t="s">
        <v>245</v>
      </c>
      <c r="L121" t="s">
        <v>246</v>
      </c>
      <c r="M121">
        <v>45163</v>
      </c>
      <c r="N121">
        <v>0</v>
      </c>
      <c r="O121" t="s">
        <v>8771</v>
      </c>
      <c r="P121" t="s">
        <v>236</v>
      </c>
      <c r="Q121" t="s">
        <v>891</v>
      </c>
      <c r="R121" t="s">
        <v>154</v>
      </c>
      <c r="S121">
        <v>75</v>
      </c>
      <c r="T121">
        <v>0</v>
      </c>
      <c r="U121">
        <v>0</v>
      </c>
      <c r="V121">
        <v>75</v>
      </c>
      <c r="W121">
        <v>0</v>
      </c>
      <c r="X121">
        <v>0</v>
      </c>
      <c r="Y121">
        <v>0</v>
      </c>
      <c r="Z121">
        <v>0</v>
      </c>
      <c r="AA121">
        <v>0</v>
      </c>
      <c r="AB121">
        <v>0</v>
      </c>
      <c r="AC121">
        <v>0</v>
      </c>
      <c r="AD121">
        <v>0</v>
      </c>
      <c r="AE121">
        <v>75</v>
      </c>
      <c r="AF121" t="s">
        <v>174</v>
      </c>
      <c r="AG121" t="s">
        <v>133</v>
      </c>
      <c r="AH121" t="s">
        <v>134</v>
      </c>
      <c r="AI121">
        <v>60617</v>
      </c>
      <c r="AJ121" t="s">
        <v>165</v>
      </c>
      <c r="AK121" t="s">
        <v>8772</v>
      </c>
      <c r="AL121" t="s">
        <v>133</v>
      </c>
      <c r="AM121" t="s">
        <v>134</v>
      </c>
      <c r="AN121">
        <v>60615</v>
      </c>
      <c r="DK121">
        <v>43</v>
      </c>
      <c r="DL121">
        <v>431301</v>
      </c>
      <c r="DM121">
        <v>7</v>
      </c>
      <c r="DN121">
        <v>1194449.84049704</v>
      </c>
      <c r="DO121">
        <v>1853118.26898844</v>
      </c>
      <c r="DP121">
        <v>41.751883323999998</v>
      </c>
      <c r="DQ121">
        <v>-87.562995360000002</v>
      </c>
      <c r="DR121" t="s">
        <v>8773</v>
      </c>
      <c r="DS121">
        <v>18</v>
      </c>
      <c r="DT121" t="s">
        <v>25001</v>
      </c>
    </row>
    <row r="122" spans="1:124" x14ac:dyDescent="0.35">
      <c r="A122" s="4">
        <v>3336260</v>
      </c>
      <c r="B122" t="s">
        <v>8820</v>
      </c>
      <c r="C122">
        <v>17063040400000</v>
      </c>
      <c r="D122">
        <v>101025886</v>
      </c>
      <c r="E122" s="1">
        <v>45138</v>
      </c>
      <c r="F122">
        <v>1</v>
      </c>
      <c r="G122" t="s">
        <v>8821</v>
      </c>
      <c r="H122" t="s">
        <v>8822</v>
      </c>
      <c r="I122" t="s">
        <v>8823</v>
      </c>
      <c r="J122">
        <v>1</v>
      </c>
      <c r="K122" t="s">
        <v>245</v>
      </c>
      <c r="L122" t="s">
        <v>246</v>
      </c>
      <c r="M122">
        <v>45138</v>
      </c>
      <c r="N122">
        <v>0</v>
      </c>
      <c r="O122" t="s">
        <v>8824</v>
      </c>
      <c r="P122" t="s">
        <v>163</v>
      </c>
      <c r="Q122" t="s">
        <v>3015</v>
      </c>
      <c r="R122" t="s">
        <v>214</v>
      </c>
      <c r="S122">
        <v>75</v>
      </c>
      <c r="T122">
        <v>0</v>
      </c>
      <c r="U122">
        <v>0</v>
      </c>
      <c r="V122">
        <v>75</v>
      </c>
      <c r="W122">
        <v>0</v>
      </c>
      <c r="X122">
        <v>0</v>
      </c>
      <c r="Y122">
        <v>0</v>
      </c>
      <c r="Z122">
        <v>0</v>
      </c>
      <c r="AA122">
        <v>0</v>
      </c>
      <c r="AB122">
        <v>0</v>
      </c>
      <c r="AC122">
        <v>0</v>
      </c>
      <c r="AD122">
        <v>0</v>
      </c>
      <c r="AE122">
        <v>75</v>
      </c>
      <c r="AF122" t="s">
        <v>384</v>
      </c>
      <c r="AG122" t="s">
        <v>133</v>
      </c>
      <c r="AH122" t="s">
        <v>134</v>
      </c>
      <c r="AI122">
        <v>60622</v>
      </c>
      <c r="AJ122" t="s">
        <v>174</v>
      </c>
      <c r="AK122" t="s">
        <v>8825</v>
      </c>
      <c r="AL122" t="s">
        <v>3887</v>
      </c>
      <c r="AM122" t="s">
        <v>134</v>
      </c>
      <c r="AN122">
        <v>60513</v>
      </c>
      <c r="AO122" t="s">
        <v>177</v>
      </c>
      <c r="AP122" t="s">
        <v>8826</v>
      </c>
      <c r="AQ122" t="s">
        <v>2307</v>
      </c>
      <c r="AR122" t="s">
        <v>134</v>
      </c>
      <c r="AS122">
        <v>60068</v>
      </c>
      <c r="DK122">
        <v>24</v>
      </c>
      <c r="DL122">
        <v>242300</v>
      </c>
      <c r="DM122">
        <v>1</v>
      </c>
      <c r="DN122">
        <v>1162456.6304384901</v>
      </c>
      <c r="DO122">
        <v>1907603.3516567701</v>
      </c>
      <c r="DP122">
        <v>41.902122742000003</v>
      </c>
      <c r="DQ122">
        <v>-87.678714314000004</v>
      </c>
      <c r="DR122" t="s">
        <v>8827</v>
      </c>
      <c r="DS122">
        <v>18</v>
      </c>
      <c r="DT122" t="s">
        <v>25001</v>
      </c>
    </row>
    <row r="123" spans="1:124" x14ac:dyDescent="0.35">
      <c r="A123" s="4">
        <v>3336694</v>
      </c>
      <c r="B123" t="s">
        <v>486</v>
      </c>
      <c r="C123">
        <v>0</v>
      </c>
      <c r="D123">
        <v>101026199</v>
      </c>
      <c r="E123" s="1">
        <v>45139</v>
      </c>
      <c r="F123">
        <v>1</v>
      </c>
      <c r="G123" t="s">
        <v>8927</v>
      </c>
      <c r="H123" t="s">
        <v>8928</v>
      </c>
      <c r="I123" t="s">
        <v>8929</v>
      </c>
      <c r="J123">
        <v>1</v>
      </c>
      <c r="K123" t="s">
        <v>245</v>
      </c>
      <c r="L123" t="s">
        <v>246</v>
      </c>
      <c r="M123">
        <v>45139</v>
      </c>
      <c r="N123">
        <v>0</v>
      </c>
      <c r="O123" t="s">
        <v>5320</v>
      </c>
      <c r="P123" t="s">
        <v>129</v>
      </c>
      <c r="Q123" t="s">
        <v>294</v>
      </c>
      <c r="R123" t="s">
        <v>295</v>
      </c>
      <c r="S123">
        <v>75</v>
      </c>
      <c r="T123">
        <v>0</v>
      </c>
      <c r="U123">
        <v>0</v>
      </c>
      <c r="V123">
        <v>75</v>
      </c>
      <c r="W123">
        <v>0</v>
      </c>
      <c r="X123">
        <v>0</v>
      </c>
      <c r="Y123">
        <v>0</v>
      </c>
      <c r="Z123">
        <v>0</v>
      </c>
      <c r="AA123">
        <v>0</v>
      </c>
      <c r="AB123">
        <v>0</v>
      </c>
      <c r="AC123">
        <v>0</v>
      </c>
      <c r="AD123">
        <v>0</v>
      </c>
      <c r="AE123">
        <v>75</v>
      </c>
      <c r="AF123" t="s">
        <v>637</v>
      </c>
      <c r="AG123" t="s">
        <v>1639</v>
      </c>
      <c r="AH123" t="s">
        <v>134</v>
      </c>
      <c r="AI123">
        <v>60644</v>
      </c>
      <c r="AJ123" t="s">
        <v>187</v>
      </c>
      <c r="AK123" t="s">
        <v>8930</v>
      </c>
      <c r="AL123" t="s">
        <v>133</v>
      </c>
      <c r="AM123" t="s">
        <v>134</v>
      </c>
      <c r="AN123" t="s">
        <v>8931</v>
      </c>
      <c r="AO123" t="s">
        <v>165</v>
      </c>
      <c r="AP123" t="s">
        <v>8928</v>
      </c>
      <c r="AQ123" t="s">
        <v>1639</v>
      </c>
      <c r="AR123" t="s">
        <v>134</v>
      </c>
      <c r="AS123">
        <v>60644</v>
      </c>
      <c r="DK123">
        <v>23</v>
      </c>
      <c r="DL123">
        <v>231200</v>
      </c>
      <c r="DM123">
        <v>37</v>
      </c>
      <c r="DN123">
        <v>1149564.70511676</v>
      </c>
      <c r="DO123">
        <v>1906866.4186160699</v>
      </c>
      <c r="DP123">
        <v>41.900360710999998</v>
      </c>
      <c r="DQ123">
        <v>-87.726087626999998</v>
      </c>
      <c r="DR123" t="s">
        <v>8932</v>
      </c>
      <c r="DS123">
        <v>18</v>
      </c>
      <c r="DT123" t="s">
        <v>25032</v>
      </c>
    </row>
    <row r="124" spans="1:124" x14ac:dyDescent="0.35">
      <c r="A124" s="4">
        <v>3331408</v>
      </c>
      <c r="B124" t="s">
        <v>8981</v>
      </c>
      <c r="C124">
        <v>13272280260000</v>
      </c>
      <c r="D124">
        <v>101022420</v>
      </c>
      <c r="E124" s="1">
        <v>45166</v>
      </c>
      <c r="F124">
        <v>1000</v>
      </c>
      <c r="G124" t="s">
        <v>8982</v>
      </c>
      <c r="H124" t="s">
        <v>8983</v>
      </c>
      <c r="I124" t="s">
        <v>8984</v>
      </c>
      <c r="J124">
        <v>1000</v>
      </c>
      <c r="K124" t="s">
        <v>245</v>
      </c>
      <c r="L124" t="s">
        <v>246</v>
      </c>
      <c r="M124">
        <v>45106</v>
      </c>
      <c r="N124">
        <v>60</v>
      </c>
      <c r="O124" t="s">
        <v>8985</v>
      </c>
      <c r="P124" t="s">
        <v>163</v>
      </c>
      <c r="Q124" t="s">
        <v>968</v>
      </c>
      <c r="R124" t="s">
        <v>214</v>
      </c>
      <c r="S124">
        <v>1600</v>
      </c>
      <c r="T124">
        <v>0</v>
      </c>
      <c r="U124">
        <v>0</v>
      </c>
      <c r="V124">
        <v>1600</v>
      </c>
      <c r="W124">
        <v>0</v>
      </c>
      <c r="X124">
        <v>0</v>
      </c>
      <c r="Y124">
        <v>0</v>
      </c>
      <c r="Z124">
        <v>0</v>
      </c>
      <c r="AA124">
        <v>0</v>
      </c>
      <c r="AB124">
        <v>0</v>
      </c>
      <c r="AC124">
        <v>0</v>
      </c>
      <c r="AD124">
        <v>0</v>
      </c>
      <c r="AE124">
        <v>1600</v>
      </c>
      <c r="AF124" t="s">
        <v>165</v>
      </c>
      <c r="AG124" t="s">
        <v>133</v>
      </c>
      <c r="AH124" t="s">
        <v>134</v>
      </c>
      <c r="AI124">
        <v>60639</v>
      </c>
      <c r="AJ124" t="s">
        <v>174</v>
      </c>
      <c r="AK124" t="s">
        <v>4486</v>
      </c>
      <c r="AL124" t="s">
        <v>133</v>
      </c>
      <c r="AM124" t="s">
        <v>134</v>
      </c>
      <c r="AN124" t="s">
        <v>4072</v>
      </c>
      <c r="DK124">
        <v>21</v>
      </c>
      <c r="DL124">
        <v>210400</v>
      </c>
      <c r="DM124">
        <v>31</v>
      </c>
      <c r="DN124">
        <v>1148244.6128291199</v>
      </c>
      <c r="DO124">
        <v>1918333.18811873</v>
      </c>
      <c r="DP124">
        <v>41.931852171999999</v>
      </c>
      <c r="DQ124">
        <v>-87.730640442999999</v>
      </c>
      <c r="DR124" t="s">
        <v>8986</v>
      </c>
      <c r="DS124">
        <v>18</v>
      </c>
      <c r="DT124" t="s">
        <v>24992</v>
      </c>
    </row>
    <row r="125" spans="1:124" x14ac:dyDescent="0.35">
      <c r="A125" s="4">
        <v>3336327</v>
      </c>
      <c r="B125" t="s">
        <v>486</v>
      </c>
      <c r="C125">
        <v>0</v>
      </c>
      <c r="D125">
        <v>101025929</v>
      </c>
      <c r="E125" s="1">
        <v>45140</v>
      </c>
      <c r="F125">
        <v>1</v>
      </c>
      <c r="G125" t="s">
        <v>9010</v>
      </c>
      <c r="H125" t="s">
        <v>9011</v>
      </c>
      <c r="I125" t="s">
        <v>9012</v>
      </c>
      <c r="J125">
        <v>1</v>
      </c>
      <c r="K125" t="s">
        <v>245</v>
      </c>
      <c r="L125" t="s">
        <v>246</v>
      </c>
      <c r="M125">
        <v>45138</v>
      </c>
      <c r="N125">
        <v>2</v>
      </c>
      <c r="O125" t="s">
        <v>9013</v>
      </c>
      <c r="P125" t="s">
        <v>129</v>
      </c>
      <c r="Q125" t="s">
        <v>497</v>
      </c>
      <c r="R125" t="s">
        <v>214</v>
      </c>
      <c r="S125">
        <v>75</v>
      </c>
      <c r="T125">
        <v>0</v>
      </c>
      <c r="U125">
        <v>0</v>
      </c>
      <c r="V125">
        <v>75</v>
      </c>
      <c r="W125">
        <v>0</v>
      </c>
      <c r="X125">
        <v>0</v>
      </c>
      <c r="Y125">
        <v>0</v>
      </c>
      <c r="Z125">
        <v>0</v>
      </c>
      <c r="AA125">
        <v>0</v>
      </c>
      <c r="AB125">
        <v>0</v>
      </c>
      <c r="AC125">
        <v>0</v>
      </c>
      <c r="AD125">
        <v>0</v>
      </c>
      <c r="AE125">
        <v>75</v>
      </c>
      <c r="AF125" t="s">
        <v>174</v>
      </c>
      <c r="AG125" t="s">
        <v>133</v>
      </c>
      <c r="AH125" t="s">
        <v>134</v>
      </c>
      <c r="AI125">
        <v>60638</v>
      </c>
      <c r="AJ125" t="s">
        <v>187</v>
      </c>
      <c r="AK125" t="s">
        <v>9011</v>
      </c>
      <c r="AL125" t="s">
        <v>133</v>
      </c>
      <c r="AM125" t="s">
        <v>134</v>
      </c>
      <c r="AN125" t="s">
        <v>9014</v>
      </c>
      <c r="AO125" t="s">
        <v>165</v>
      </c>
      <c r="AP125" t="s">
        <v>9015</v>
      </c>
      <c r="AQ125" t="s">
        <v>1476</v>
      </c>
      <c r="AR125" t="s">
        <v>134</v>
      </c>
      <c r="AS125">
        <v>60126</v>
      </c>
      <c r="DB125" t="s">
        <v>486</v>
      </c>
      <c r="DK125">
        <v>4</v>
      </c>
      <c r="DL125">
        <v>40201</v>
      </c>
      <c r="DM125">
        <v>40</v>
      </c>
      <c r="DN125">
        <v>1159162.0031254201</v>
      </c>
      <c r="DO125">
        <v>1932798.0409504799</v>
      </c>
      <c r="DP125">
        <v>41.971326972</v>
      </c>
      <c r="DQ125">
        <v>-87.690121614999995</v>
      </c>
      <c r="DR125" t="s">
        <v>9016</v>
      </c>
      <c r="DS125">
        <v>18</v>
      </c>
      <c r="DT125" t="s">
        <v>25032</v>
      </c>
    </row>
    <row r="126" spans="1:124" x14ac:dyDescent="0.35">
      <c r="A126" s="4">
        <v>3335483</v>
      </c>
      <c r="B126" t="s">
        <v>7806</v>
      </c>
      <c r="C126">
        <v>17094200170000</v>
      </c>
      <c r="D126">
        <v>101025309</v>
      </c>
      <c r="E126" s="1">
        <v>45141</v>
      </c>
      <c r="F126">
        <v>40000</v>
      </c>
      <c r="G126" t="s">
        <v>7807</v>
      </c>
      <c r="H126" t="s">
        <v>9056</v>
      </c>
      <c r="I126" t="s">
        <v>9057</v>
      </c>
      <c r="J126">
        <v>40000</v>
      </c>
      <c r="K126" t="s">
        <v>245</v>
      </c>
      <c r="L126" t="s">
        <v>246</v>
      </c>
      <c r="M126">
        <v>45141</v>
      </c>
      <c r="N126">
        <v>0</v>
      </c>
      <c r="O126" t="s">
        <v>7809</v>
      </c>
      <c r="P126" t="s">
        <v>129</v>
      </c>
      <c r="Q126" t="s">
        <v>307</v>
      </c>
      <c r="R126" t="s">
        <v>154</v>
      </c>
      <c r="S126">
        <v>750</v>
      </c>
      <c r="T126">
        <v>75</v>
      </c>
      <c r="U126">
        <v>0</v>
      </c>
      <c r="V126">
        <v>825</v>
      </c>
      <c r="W126">
        <v>0</v>
      </c>
      <c r="X126">
        <v>0</v>
      </c>
      <c r="Y126">
        <v>0</v>
      </c>
      <c r="Z126">
        <v>0</v>
      </c>
      <c r="AA126">
        <v>0</v>
      </c>
      <c r="AB126">
        <v>0</v>
      </c>
      <c r="AC126">
        <v>0</v>
      </c>
      <c r="AD126">
        <v>0</v>
      </c>
      <c r="AE126">
        <v>825</v>
      </c>
      <c r="AF126" t="s">
        <v>384</v>
      </c>
      <c r="AG126" t="s">
        <v>199</v>
      </c>
      <c r="AH126" t="s">
        <v>134</v>
      </c>
      <c r="AI126">
        <v>60008</v>
      </c>
      <c r="AJ126" t="s">
        <v>166</v>
      </c>
      <c r="AK126" t="s">
        <v>3205</v>
      </c>
      <c r="AL126" t="s">
        <v>133</v>
      </c>
      <c r="AM126" t="s">
        <v>134</v>
      </c>
      <c r="AN126" t="s">
        <v>3206</v>
      </c>
      <c r="AO126" t="s">
        <v>132</v>
      </c>
      <c r="AP126" t="s">
        <v>2466</v>
      </c>
      <c r="AQ126" t="s">
        <v>1206</v>
      </c>
      <c r="AR126" t="s">
        <v>134</v>
      </c>
      <c r="AS126">
        <v>60527</v>
      </c>
      <c r="AT126" t="s">
        <v>171</v>
      </c>
      <c r="AU126" t="s">
        <v>2239</v>
      </c>
      <c r="AV126" t="s">
        <v>2240</v>
      </c>
      <c r="AW126" t="s">
        <v>134</v>
      </c>
      <c r="AX126" t="s">
        <v>228</v>
      </c>
      <c r="AY126" t="s">
        <v>174</v>
      </c>
      <c r="AZ126" t="s">
        <v>2466</v>
      </c>
      <c r="BA126" t="s">
        <v>1206</v>
      </c>
      <c r="BB126" t="s">
        <v>134</v>
      </c>
      <c r="BC126">
        <v>60527</v>
      </c>
      <c r="DB126" t="s">
        <v>7810</v>
      </c>
      <c r="DC126" t="s">
        <v>7811</v>
      </c>
      <c r="DD126" t="s">
        <v>7812</v>
      </c>
      <c r="DE126" t="s">
        <v>7813</v>
      </c>
      <c r="DF126" t="s">
        <v>7814</v>
      </c>
      <c r="DG126" t="s">
        <v>7815</v>
      </c>
      <c r="DH126" t="s">
        <v>7816</v>
      </c>
      <c r="DI126" t="s">
        <v>7817</v>
      </c>
      <c r="DJ126" t="s">
        <v>7818</v>
      </c>
      <c r="DK126">
        <v>32</v>
      </c>
      <c r="DL126">
        <v>839100</v>
      </c>
      <c r="DM126">
        <v>42</v>
      </c>
      <c r="DN126">
        <v>1175139.5606144799</v>
      </c>
      <c r="DO126">
        <v>1901763.2059362</v>
      </c>
      <c r="DP126">
        <v>41.885822048000001</v>
      </c>
      <c r="DQ126">
        <v>-87.632303734999994</v>
      </c>
      <c r="DR126" t="s">
        <v>7819</v>
      </c>
      <c r="DS126">
        <v>13</v>
      </c>
    </row>
    <row r="127" spans="1:124" x14ac:dyDescent="0.35">
      <c r="A127" s="4">
        <v>3341780</v>
      </c>
      <c r="B127" t="s">
        <v>9230</v>
      </c>
      <c r="C127">
        <v>17182150190000</v>
      </c>
      <c r="D127">
        <v>101029713</v>
      </c>
      <c r="E127" s="1">
        <v>45168</v>
      </c>
      <c r="F127">
        <v>1</v>
      </c>
      <c r="G127" t="s">
        <v>8482</v>
      </c>
      <c r="H127" t="s">
        <v>4545</v>
      </c>
      <c r="I127" t="s">
        <v>9231</v>
      </c>
      <c r="J127">
        <v>1</v>
      </c>
      <c r="K127" t="s">
        <v>245</v>
      </c>
      <c r="L127" t="s">
        <v>246</v>
      </c>
      <c r="M127">
        <v>45168</v>
      </c>
      <c r="N127">
        <v>0</v>
      </c>
      <c r="O127" t="s">
        <v>8232</v>
      </c>
      <c r="P127" t="s">
        <v>163</v>
      </c>
      <c r="Q127" t="s">
        <v>2013</v>
      </c>
      <c r="R127" t="s">
        <v>214</v>
      </c>
      <c r="S127">
        <v>75</v>
      </c>
      <c r="T127">
        <v>0</v>
      </c>
      <c r="U127">
        <v>0</v>
      </c>
      <c r="V127">
        <v>75</v>
      </c>
      <c r="W127">
        <v>0</v>
      </c>
      <c r="X127">
        <v>0</v>
      </c>
      <c r="Y127">
        <v>0</v>
      </c>
      <c r="Z127">
        <v>0</v>
      </c>
      <c r="AA127">
        <v>0</v>
      </c>
      <c r="AB127">
        <v>0</v>
      </c>
      <c r="AC127">
        <v>0</v>
      </c>
      <c r="AD127">
        <v>0</v>
      </c>
      <c r="AE127">
        <v>75</v>
      </c>
      <c r="AF127" t="s">
        <v>132</v>
      </c>
      <c r="AG127" t="s">
        <v>4548</v>
      </c>
      <c r="AH127" t="s">
        <v>1265</v>
      </c>
      <c r="AI127">
        <v>53128</v>
      </c>
      <c r="AJ127" t="s">
        <v>174</v>
      </c>
      <c r="AK127" t="s">
        <v>4923</v>
      </c>
      <c r="AL127" t="s">
        <v>183</v>
      </c>
      <c r="AM127" t="s">
        <v>134</v>
      </c>
      <c r="AN127">
        <v>60517</v>
      </c>
      <c r="AO127" t="s">
        <v>165</v>
      </c>
      <c r="AP127" t="s">
        <v>9232</v>
      </c>
      <c r="AQ127" t="s">
        <v>1741</v>
      </c>
      <c r="AR127" t="s">
        <v>134</v>
      </c>
      <c r="AS127">
        <v>60515</v>
      </c>
      <c r="DK127">
        <v>28</v>
      </c>
      <c r="DL127">
        <v>838100</v>
      </c>
      <c r="DM127">
        <v>34</v>
      </c>
      <c r="DN127">
        <v>1165450.63420833</v>
      </c>
      <c r="DO127">
        <v>1899463.2819270201</v>
      </c>
      <c r="DP127">
        <v>41.879722559999998</v>
      </c>
      <c r="DQ127">
        <v>-87.667948797999998</v>
      </c>
      <c r="DR127" t="s">
        <v>8484</v>
      </c>
      <c r="DS127">
        <v>18</v>
      </c>
    </row>
    <row r="128" spans="1:124" x14ac:dyDescent="0.35">
      <c r="A128" s="4">
        <v>3337817</v>
      </c>
      <c r="B128" t="s">
        <v>9266</v>
      </c>
      <c r="C128">
        <v>20032254200000</v>
      </c>
      <c r="D128">
        <v>101027019</v>
      </c>
      <c r="E128" s="1">
        <v>45146</v>
      </c>
      <c r="F128">
        <v>1500</v>
      </c>
      <c r="G128" t="s">
        <v>7695</v>
      </c>
      <c r="H128" t="s">
        <v>7699</v>
      </c>
      <c r="I128" t="s">
        <v>9267</v>
      </c>
      <c r="J128">
        <v>1500</v>
      </c>
      <c r="K128" t="s">
        <v>245</v>
      </c>
      <c r="L128" t="s">
        <v>127</v>
      </c>
      <c r="M128">
        <v>45146</v>
      </c>
      <c r="N128">
        <v>0</v>
      </c>
      <c r="O128" t="s">
        <v>7698</v>
      </c>
      <c r="P128" t="s">
        <v>274</v>
      </c>
      <c r="Q128" t="s">
        <v>759</v>
      </c>
      <c r="R128" t="s">
        <v>214</v>
      </c>
      <c r="S128">
        <v>0</v>
      </c>
      <c r="T128">
        <v>0</v>
      </c>
      <c r="U128">
        <v>0</v>
      </c>
      <c r="V128">
        <v>0</v>
      </c>
      <c r="W128">
        <v>75</v>
      </c>
      <c r="X128">
        <v>0</v>
      </c>
      <c r="Y128">
        <v>0</v>
      </c>
      <c r="Z128">
        <v>75</v>
      </c>
      <c r="AA128">
        <v>0</v>
      </c>
      <c r="AB128">
        <v>0</v>
      </c>
      <c r="AC128">
        <v>0</v>
      </c>
      <c r="AD128">
        <v>0</v>
      </c>
      <c r="AE128">
        <v>75</v>
      </c>
      <c r="AF128" t="s">
        <v>384</v>
      </c>
      <c r="AG128" t="s">
        <v>133</v>
      </c>
      <c r="AH128" t="s">
        <v>134</v>
      </c>
      <c r="AI128">
        <v>60653</v>
      </c>
      <c r="AJ128" t="s">
        <v>174</v>
      </c>
      <c r="AK128" t="s">
        <v>9268</v>
      </c>
      <c r="AL128" t="s">
        <v>2998</v>
      </c>
      <c r="AM128" t="s">
        <v>134</v>
      </c>
      <c r="AN128">
        <v>60477</v>
      </c>
      <c r="DK128">
        <v>38</v>
      </c>
      <c r="DL128">
        <v>380100</v>
      </c>
      <c r="DM128">
        <v>4</v>
      </c>
      <c r="DN128">
        <v>1181601.35191059</v>
      </c>
      <c r="DO128">
        <v>1876847.49773024</v>
      </c>
      <c r="DP128">
        <v>41.817304550000003</v>
      </c>
      <c r="DQ128">
        <v>-87.609346428999999</v>
      </c>
      <c r="DR128" t="s">
        <v>7700</v>
      </c>
      <c r="DS128">
        <v>18</v>
      </c>
    </row>
    <row r="129" spans="1:124" x14ac:dyDescent="0.35">
      <c r="A129" s="4">
        <v>3341796</v>
      </c>
      <c r="B129" t="s">
        <v>486</v>
      </c>
      <c r="C129">
        <v>0</v>
      </c>
      <c r="D129">
        <v>101029725</v>
      </c>
      <c r="E129" s="1">
        <v>45168</v>
      </c>
      <c r="F129">
        <v>1</v>
      </c>
      <c r="G129" t="s">
        <v>9280</v>
      </c>
      <c r="H129" t="s">
        <v>9281</v>
      </c>
      <c r="I129" t="s">
        <v>9282</v>
      </c>
      <c r="J129">
        <v>1</v>
      </c>
      <c r="K129" t="s">
        <v>245</v>
      </c>
      <c r="L129" t="s">
        <v>246</v>
      </c>
      <c r="M129">
        <v>45168</v>
      </c>
      <c r="N129">
        <v>0</v>
      </c>
      <c r="O129" t="s">
        <v>9283</v>
      </c>
      <c r="P129" t="s">
        <v>274</v>
      </c>
      <c r="Q129" t="s">
        <v>1428</v>
      </c>
      <c r="R129" t="s">
        <v>214</v>
      </c>
      <c r="S129">
        <v>75</v>
      </c>
      <c r="T129">
        <v>0</v>
      </c>
      <c r="U129">
        <v>0</v>
      </c>
      <c r="V129">
        <v>75</v>
      </c>
      <c r="W129">
        <v>0</v>
      </c>
      <c r="X129">
        <v>0</v>
      </c>
      <c r="Y129">
        <v>0</v>
      </c>
      <c r="Z129">
        <v>0</v>
      </c>
      <c r="AA129">
        <v>0</v>
      </c>
      <c r="AB129">
        <v>0</v>
      </c>
      <c r="AC129">
        <v>0</v>
      </c>
      <c r="AD129">
        <v>0</v>
      </c>
      <c r="AE129">
        <v>75</v>
      </c>
      <c r="AF129" t="s">
        <v>174</v>
      </c>
      <c r="AG129" t="s">
        <v>133</v>
      </c>
      <c r="AH129" t="s">
        <v>134</v>
      </c>
      <c r="AI129">
        <v>60628</v>
      </c>
      <c r="AJ129" t="s">
        <v>187</v>
      </c>
      <c r="AK129" t="s">
        <v>9284</v>
      </c>
      <c r="AL129" t="s">
        <v>133</v>
      </c>
      <c r="AM129" t="s">
        <v>134</v>
      </c>
      <c r="AN129">
        <v>60628</v>
      </c>
      <c r="AO129" t="s">
        <v>165</v>
      </c>
      <c r="AP129" t="s">
        <v>9285</v>
      </c>
      <c r="AQ129" t="s">
        <v>2048</v>
      </c>
      <c r="AR129" t="s">
        <v>134</v>
      </c>
      <c r="AS129">
        <v>60102</v>
      </c>
      <c r="DK129">
        <v>69</v>
      </c>
      <c r="DL129">
        <v>691000</v>
      </c>
      <c r="DM129">
        <v>6</v>
      </c>
      <c r="DN129">
        <v>1179702.0556322399</v>
      </c>
      <c r="DO129">
        <v>1856654.0917750199</v>
      </c>
      <c r="DP129">
        <v>41.761935645999998</v>
      </c>
      <c r="DQ129">
        <v>-87.616930749000005</v>
      </c>
      <c r="DR129" t="s">
        <v>9286</v>
      </c>
      <c r="DS129">
        <v>18</v>
      </c>
      <c r="DT129" t="s">
        <v>25032</v>
      </c>
    </row>
    <row r="130" spans="1:124" x14ac:dyDescent="0.35">
      <c r="A130" s="4">
        <v>3335759</v>
      </c>
      <c r="B130" t="s">
        <v>8286</v>
      </c>
      <c r="C130">
        <v>14194120190000</v>
      </c>
      <c r="D130">
        <v>101025539</v>
      </c>
      <c r="E130" s="1">
        <v>45141</v>
      </c>
      <c r="F130">
        <v>40000</v>
      </c>
      <c r="G130" t="s">
        <v>8560</v>
      </c>
      <c r="H130" t="s">
        <v>9056</v>
      </c>
      <c r="I130" t="s">
        <v>9297</v>
      </c>
      <c r="J130">
        <v>40000</v>
      </c>
      <c r="K130" t="s">
        <v>245</v>
      </c>
      <c r="L130" t="s">
        <v>246</v>
      </c>
      <c r="M130">
        <v>45141</v>
      </c>
      <c r="N130">
        <v>0</v>
      </c>
      <c r="O130" t="s">
        <v>8563</v>
      </c>
      <c r="P130" t="s">
        <v>163</v>
      </c>
      <c r="Q130" t="s">
        <v>2737</v>
      </c>
      <c r="R130" t="s">
        <v>154</v>
      </c>
      <c r="S130">
        <v>750</v>
      </c>
      <c r="T130">
        <v>75</v>
      </c>
      <c r="U130">
        <v>0</v>
      </c>
      <c r="V130">
        <v>825</v>
      </c>
      <c r="W130">
        <v>0</v>
      </c>
      <c r="X130">
        <v>0</v>
      </c>
      <c r="Y130">
        <v>0</v>
      </c>
      <c r="Z130">
        <v>0</v>
      </c>
      <c r="AA130">
        <v>0</v>
      </c>
      <c r="AB130">
        <v>0</v>
      </c>
      <c r="AC130">
        <v>0</v>
      </c>
      <c r="AD130">
        <v>0</v>
      </c>
      <c r="AE130">
        <v>825</v>
      </c>
      <c r="AF130" t="s">
        <v>384</v>
      </c>
      <c r="AG130" t="s">
        <v>199</v>
      </c>
      <c r="AH130" t="s">
        <v>134</v>
      </c>
      <c r="AI130">
        <v>60008</v>
      </c>
      <c r="AJ130" t="s">
        <v>166</v>
      </c>
      <c r="AK130" t="s">
        <v>3205</v>
      </c>
      <c r="AL130" t="s">
        <v>133</v>
      </c>
      <c r="AM130" t="s">
        <v>134</v>
      </c>
      <c r="AN130" t="s">
        <v>3206</v>
      </c>
      <c r="AO130" t="s">
        <v>132</v>
      </c>
      <c r="AP130" t="s">
        <v>8561</v>
      </c>
      <c r="AQ130" t="s">
        <v>1476</v>
      </c>
      <c r="AR130" t="s">
        <v>134</v>
      </c>
      <c r="AS130">
        <v>60126</v>
      </c>
      <c r="AT130" t="s">
        <v>171</v>
      </c>
      <c r="AU130" t="s">
        <v>2239</v>
      </c>
      <c r="AV130" t="s">
        <v>2240</v>
      </c>
      <c r="AW130" t="s">
        <v>134</v>
      </c>
      <c r="AX130" t="s">
        <v>228</v>
      </c>
      <c r="AY130" t="s">
        <v>174</v>
      </c>
      <c r="AZ130" t="s">
        <v>9298</v>
      </c>
      <c r="BA130" t="s">
        <v>1476</v>
      </c>
      <c r="BB130" t="s">
        <v>134</v>
      </c>
      <c r="BC130">
        <v>60126</v>
      </c>
      <c r="DB130" t="s">
        <v>8564</v>
      </c>
      <c r="DK130">
        <v>5</v>
      </c>
      <c r="DL130">
        <v>50700</v>
      </c>
      <c r="DM130">
        <v>47</v>
      </c>
      <c r="DN130">
        <v>1163611.37592632</v>
      </c>
      <c r="DO130">
        <v>1922647.4549246</v>
      </c>
      <c r="DP130">
        <v>41.943380458</v>
      </c>
      <c r="DQ130">
        <v>-87.674047927999993</v>
      </c>
      <c r="DR130" t="s">
        <v>8565</v>
      </c>
      <c r="DS130">
        <v>13</v>
      </c>
    </row>
    <row r="131" spans="1:124" x14ac:dyDescent="0.35">
      <c r="A131" s="4">
        <v>3342388</v>
      </c>
      <c r="B131" t="s">
        <v>486</v>
      </c>
      <c r="C131">
        <v>0</v>
      </c>
      <c r="D131">
        <v>101030168</v>
      </c>
      <c r="E131" s="1">
        <v>45170</v>
      </c>
      <c r="F131">
        <v>1</v>
      </c>
      <c r="G131" t="s">
        <v>9400</v>
      </c>
      <c r="H131" t="s">
        <v>9401</v>
      </c>
      <c r="I131" t="s">
        <v>9402</v>
      </c>
      <c r="J131">
        <v>1</v>
      </c>
      <c r="K131" t="s">
        <v>245</v>
      </c>
      <c r="L131" t="s">
        <v>246</v>
      </c>
      <c r="M131">
        <v>45170</v>
      </c>
      <c r="N131">
        <v>0</v>
      </c>
      <c r="O131" t="s">
        <v>9403</v>
      </c>
      <c r="P131" t="s">
        <v>163</v>
      </c>
      <c r="Q131" t="s">
        <v>3681</v>
      </c>
      <c r="R131" t="s">
        <v>154</v>
      </c>
      <c r="S131">
        <v>75</v>
      </c>
      <c r="T131">
        <v>0</v>
      </c>
      <c r="U131">
        <v>0</v>
      </c>
      <c r="V131">
        <v>75</v>
      </c>
      <c r="W131">
        <v>0</v>
      </c>
      <c r="X131">
        <v>0</v>
      </c>
      <c r="Y131">
        <v>0</v>
      </c>
      <c r="Z131">
        <v>0</v>
      </c>
      <c r="AA131">
        <v>0</v>
      </c>
      <c r="AB131">
        <v>0</v>
      </c>
      <c r="AC131">
        <v>0</v>
      </c>
      <c r="AD131">
        <v>0</v>
      </c>
      <c r="AE131">
        <v>75</v>
      </c>
      <c r="AF131" t="s">
        <v>174</v>
      </c>
      <c r="AG131" t="s">
        <v>133</v>
      </c>
      <c r="AH131" t="s">
        <v>134</v>
      </c>
      <c r="AI131">
        <v>60640</v>
      </c>
      <c r="AJ131" t="s">
        <v>177</v>
      </c>
      <c r="AK131" t="s">
        <v>9404</v>
      </c>
      <c r="AL131" t="s">
        <v>133</v>
      </c>
      <c r="AM131" t="s">
        <v>134</v>
      </c>
      <c r="AN131" t="s">
        <v>2912</v>
      </c>
      <c r="AO131" t="s">
        <v>165</v>
      </c>
      <c r="AP131" t="s">
        <v>9405</v>
      </c>
      <c r="AQ131" t="s">
        <v>133</v>
      </c>
      <c r="AR131" t="s">
        <v>134</v>
      </c>
      <c r="AS131">
        <v>60607</v>
      </c>
      <c r="DK131">
        <v>24</v>
      </c>
      <c r="DL131">
        <v>243400</v>
      </c>
      <c r="DM131">
        <v>27</v>
      </c>
      <c r="DN131">
        <v>1167886.75837519</v>
      </c>
      <c r="DO131">
        <v>1903257.42330263</v>
      </c>
      <c r="DP131">
        <v>41.890081785</v>
      </c>
      <c r="DQ131">
        <v>-87.658894240999999</v>
      </c>
      <c r="DR131" t="s">
        <v>9406</v>
      </c>
      <c r="DS131">
        <v>18</v>
      </c>
      <c r="DT131" t="s">
        <v>25001</v>
      </c>
    </row>
    <row r="132" spans="1:124" x14ac:dyDescent="0.35">
      <c r="A132" s="4">
        <v>3343350</v>
      </c>
      <c r="B132" t="s">
        <v>9593</v>
      </c>
      <c r="C132">
        <v>17092160090000</v>
      </c>
      <c r="D132">
        <v>101030804</v>
      </c>
      <c r="E132" s="1">
        <v>45176</v>
      </c>
      <c r="F132">
        <v>20000</v>
      </c>
      <c r="G132" t="s">
        <v>9594</v>
      </c>
      <c r="H132" t="s">
        <v>9595</v>
      </c>
      <c r="I132" t="s">
        <v>9596</v>
      </c>
      <c r="J132">
        <v>20000</v>
      </c>
      <c r="K132" t="s">
        <v>245</v>
      </c>
      <c r="L132" t="s">
        <v>127</v>
      </c>
      <c r="M132">
        <v>45176</v>
      </c>
      <c r="N132">
        <v>0</v>
      </c>
      <c r="O132" t="s">
        <v>9597</v>
      </c>
      <c r="P132" t="s">
        <v>274</v>
      </c>
      <c r="Q132" t="s">
        <v>1298</v>
      </c>
      <c r="R132" t="s">
        <v>131</v>
      </c>
      <c r="S132">
        <v>0</v>
      </c>
      <c r="T132">
        <v>0</v>
      </c>
      <c r="U132">
        <v>75</v>
      </c>
      <c r="V132">
        <v>75</v>
      </c>
      <c r="W132">
        <v>0</v>
      </c>
      <c r="X132">
        <v>0</v>
      </c>
      <c r="Y132">
        <v>0</v>
      </c>
      <c r="Z132">
        <v>0</v>
      </c>
      <c r="AA132">
        <v>0</v>
      </c>
      <c r="AB132">
        <v>0</v>
      </c>
      <c r="AC132">
        <v>0</v>
      </c>
      <c r="AD132">
        <v>0</v>
      </c>
      <c r="AE132">
        <v>75</v>
      </c>
      <c r="AF132" t="s">
        <v>174</v>
      </c>
      <c r="AG132" t="s">
        <v>1075</v>
      </c>
      <c r="AH132" t="s">
        <v>134</v>
      </c>
      <c r="AI132" t="s">
        <v>7298</v>
      </c>
      <c r="AJ132" t="s">
        <v>165</v>
      </c>
      <c r="AK132" t="s">
        <v>9598</v>
      </c>
      <c r="AL132" t="s">
        <v>133</v>
      </c>
      <c r="AM132" t="s">
        <v>134</v>
      </c>
      <c r="AN132">
        <v>60606</v>
      </c>
      <c r="AO132" t="s">
        <v>181</v>
      </c>
      <c r="AP132" t="s">
        <v>9599</v>
      </c>
      <c r="AQ132" t="s">
        <v>816</v>
      </c>
      <c r="AR132" t="s">
        <v>134</v>
      </c>
      <c r="AS132">
        <v>60106</v>
      </c>
      <c r="AT132" t="s">
        <v>187</v>
      </c>
      <c r="AU132" t="s">
        <v>9600</v>
      </c>
      <c r="AV132" t="s">
        <v>1075</v>
      </c>
      <c r="AW132" t="s">
        <v>134</v>
      </c>
      <c r="AX132" t="s">
        <v>7298</v>
      </c>
      <c r="DK132">
        <v>32</v>
      </c>
      <c r="DL132">
        <v>839100</v>
      </c>
      <c r="DM132">
        <v>42</v>
      </c>
      <c r="DN132">
        <v>1174011.9019422401</v>
      </c>
      <c r="DO132">
        <v>1899107.61735027</v>
      </c>
      <c r="DP132">
        <v>41.878560153999999</v>
      </c>
      <c r="DQ132">
        <v>-87.636523871999998</v>
      </c>
      <c r="DR132" t="s">
        <v>9601</v>
      </c>
      <c r="DS132">
        <v>18</v>
      </c>
      <c r="DT132" t="s">
        <v>25032</v>
      </c>
    </row>
    <row r="133" spans="1:124" x14ac:dyDescent="0.35">
      <c r="A133" s="4">
        <v>3343070</v>
      </c>
      <c r="D133">
        <v>101030627</v>
      </c>
      <c r="E133" s="1">
        <v>45181</v>
      </c>
      <c r="F133">
        <v>100</v>
      </c>
      <c r="G133" t="s">
        <v>9676</v>
      </c>
      <c r="H133" t="s">
        <v>2624</v>
      </c>
      <c r="I133" t="s">
        <v>9677</v>
      </c>
      <c r="J133">
        <v>100</v>
      </c>
      <c r="K133" t="s">
        <v>245</v>
      </c>
      <c r="L133" t="s">
        <v>246</v>
      </c>
      <c r="M133">
        <v>45175</v>
      </c>
      <c r="N133">
        <v>6</v>
      </c>
      <c r="O133" t="s">
        <v>9678</v>
      </c>
      <c r="P133" t="s">
        <v>129</v>
      </c>
      <c r="Q133" t="s">
        <v>985</v>
      </c>
      <c r="S133">
        <v>75</v>
      </c>
      <c r="T133">
        <v>0</v>
      </c>
      <c r="U133">
        <v>0</v>
      </c>
      <c r="V133">
        <v>75</v>
      </c>
      <c r="W133">
        <v>0</v>
      </c>
      <c r="X133">
        <v>0</v>
      </c>
      <c r="Y133">
        <v>0</v>
      </c>
      <c r="Z133">
        <v>0</v>
      </c>
      <c r="AA133">
        <v>0</v>
      </c>
      <c r="AB133">
        <v>0</v>
      </c>
      <c r="AC133">
        <v>0</v>
      </c>
      <c r="AD133">
        <v>0</v>
      </c>
      <c r="AE133">
        <v>75</v>
      </c>
      <c r="AF133" t="s">
        <v>132</v>
      </c>
      <c r="AG133" t="s">
        <v>1542</v>
      </c>
      <c r="AH133" t="s">
        <v>134</v>
      </c>
      <c r="AI133">
        <v>60123</v>
      </c>
      <c r="AJ133" t="s">
        <v>174</v>
      </c>
      <c r="AK133" t="s">
        <v>8650</v>
      </c>
      <c r="AL133" t="s">
        <v>3457</v>
      </c>
      <c r="AM133" t="s">
        <v>134</v>
      </c>
      <c r="AN133">
        <v>60067</v>
      </c>
      <c r="AO133" t="s">
        <v>165</v>
      </c>
      <c r="AP133" t="s">
        <v>9679</v>
      </c>
      <c r="AQ133" t="s">
        <v>3457</v>
      </c>
      <c r="AR133" t="s">
        <v>134</v>
      </c>
      <c r="AS133">
        <v>60067</v>
      </c>
      <c r="AT133" t="s">
        <v>181</v>
      </c>
      <c r="AU133" t="s">
        <v>8652</v>
      </c>
      <c r="AV133" t="s">
        <v>6383</v>
      </c>
      <c r="AW133" t="s">
        <v>134</v>
      </c>
      <c r="AX133" t="s">
        <v>6384</v>
      </c>
      <c r="DK133">
        <v>6</v>
      </c>
      <c r="DL133">
        <v>60900</v>
      </c>
      <c r="DM133">
        <v>46</v>
      </c>
      <c r="DN133">
        <v>1170279.61220031</v>
      </c>
      <c r="DO133">
        <v>1925366.6243845399</v>
      </c>
      <c r="DP133">
        <v>41.950698610000003</v>
      </c>
      <c r="DQ133">
        <v>-87.649459152999995</v>
      </c>
      <c r="DR133" t="s">
        <v>9680</v>
      </c>
      <c r="DS133">
        <v>0</v>
      </c>
    </row>
    <row r="134" spans="1:124" x14ac:dyDescent="0.35">
      <c r="A134" s="4">
        <v>3343946</v>
      </c>
      <c r="B134" t="s">
        <v>9692</v>
      </c>
      <c r="C134">
        <v>17172200280000</v>
      </c>
      <c r="D134">
        <v>101031205</v>
      </c>
      <c r="E134" s="1">
        <v>45181</v>
      </c>
      <c r="F134">
        <v>1</v>
      </c>
      <c r="G134" t="s">
        <v>9693</v>
      </c>
      <c r="H134" t="s">
        <v>9694</v>
      </c>
      <c r="I134" t="s">
        <v>9695</v>
      </c>
      <c r="J134">
        <v>1</v>
      </c>
      <c r="K134" t="s">
        <v>245</v>
      </c>
      <c r="L134" t="s">
        <v>127</v>
      </c>
      <c r="M134">
        <v>45181</v>
      </c>
      <c r="N134">
        <v>0</v>
      </c>
      <c r="O134" t="s">
        <v>418</v>
      </c>
      <c r="P134" t="s">
        <v>274</v>
      </c>
      <c r="Q134" t="s">
        <v>440</v>
      </c>
      <c r="R134" t="s">
        <v>154</v>
      </c>
      <c r="S134">
        <v>0</v>
      </c>
      <c r="T134">
        <v>0</v>
      </c>
      <c r="U134">
        <v>75</v>
      </c>
      <c r="V134">
        <v>75</v>
      </c>
      <c r="W134">
        <v>0</v>
      </c>
      <c r="X134">
        <v>0</v>
      </c>
      <c r="Y134">
        <v>0</v>
      </c>
      <c r="Z134">
        <v>0</v>
      </c>
      <c r="AA134">
        <v>0</v>
      </c>
      <c r="AB134">
        <v>0</v>
      </c>
      <c r="AC134">
        <v>0</v>
      </c>
      <c r="AD134">
        <v>0</v>
      </c>
      <c r="AE134">
        <v>75</v>
      </c>
      <c r="AF134" t="s">
        <v>174</v>
      </c>
      <c r="AG134" t="s">
        <v>894</v>
      </c>
      <c r="AH134" t="s">
        <v>134</v>
      </c>
      <c r="AI134">
        <v>60585</v>
      </c>
      <c r="AJ134" t="s">
        <v>384</v>
      </c>
      <c r="AK134" t="s">
        <v>9696</v>
      </c>
      <c r="AL134" t="s">
        <v>133</v>
      </c>
      <c r="AM134" t="s">
        <v>134</v>
      </c>
      <c r="AN134">
        <v>60607</v>
      </c>
      <c r="DK134">
        <v>28</v>
      </c>
      <c r="DL134">
        <v>833100</v>
      </c>
      <c r="DM134">
        <v>34</v>
      </c>
      <c r="DN134">
        <v>1170176.6384147301</v>
      </c>
      <c r="DO134">
        <v>1899009.82877989</v>
      </c>
      <c r="DP134">
        <v>41.878376396999997</v>
      </c>
      <c r="DQ134">
        <v>-87.650608917</v>
      </c>
      <c r="DR134" t="s">
        <v>9697</v>
      </c>
      <c r="DS134">
        <v>18</v>
      </c>
    </row>
    <row r="135" spans="1:124" x14ac:dyDescent="0.35">
      <c r="A135" s="4">
        <v>3343561</v>
      </c>
      <c r="B135" t="s">
        <v>9724</v>
      </c>
      <c r="C135">
        <v>10362140120000</v>
      </c>
      <c r="D135">
        <v>101030935</v>
      </c>
      <c r="E135" s="1">
        <v>45183</v>
      </c>
      <c r="F135">
        <v>1</v>
      </c>
      <c r="G135" t="s">
        <v>9725</v>
      </c>
      <c r="H135" t="s">
        <v>9726</v>
      </c>
      <c r="I135" t="s">
        <v>9727</v>
      </c>
      <c r="J135">
        <v>1</v>
      </c>
      <c r="K135" t="s">
        <v>245</v>
      </c>
      <c r="L135" t="s">
        <v>127</v>
      </c>
      <c r="M135">
        <v>45177</v>
      </c>
      <c r="N135">
        <v>6</v>
      </c>
      <c r="O135" t="s">
        <v>9728</v>
      </c>
      <c r="P135" t="s">
        <v>163</v>
      </c>
      <c r="Q135" t="s">
        <v>6473</v>
      </c>
      <c r="R135" t="s">
        <v>214</v>
      </c>
      <c r="S135">
        <v>0</v>
      </c>
      <c r="T135">
        <v>0</v>
      </c>
      <c r="U135">
        <v>75</v>
      </c>
      <c r="V135">
        <v>75</v>
      </c>
      <c r="W135">
        <v>0</v>
      </c>
      <c r="X135">
        <v>0</v>
      </c>
      <c r="Y135">
        <v>0</v>
      </c>
      <c r="Z135">
        <v>0</v>
      </c>
      <c r="AA135">
        <v>0</v>
      </c>
      <c r="AB135">
        <v>0</v>
      </c>
      <c r="AC135">
        <v>0</v>
      </c>
      <c r="AD135">
        <v>0</v>
      </c>
      <c r="AE135">
        <v>75</v>
      </c>
      <c r="AF135" t="s">
        <v>174</v>
      </c>
      <c r="AG135" t="s">
        <v>9729</v>
      </c>
      <c r="AH135" t="s">
        <v>134</v>
      </c>
      <c r="AI135">
        <v>60521</v>
      </c>
      <c r="AJ135" t="s">
        <v>165</v>
      </c>
      <c r="AK135" t="s">
        <v>9730</v>
      </c>
      <c r="AL135" t="s">
        <v>133</v>
      </c>
      <c r="AM135" t="s">
        <v>134</v>
      </c>
      <c r="AN135">
        <v>60657</v>
      </c>
      <c r="DK135">
        <v>2</v>
      </c>
      <c r="DL135">
        <v>20302</v>
      </c>
      <c r="DM135">
        <v>50</v>
      </c>
      <c r="DN135">
        <v>1158939.10224443</v>
      </c>
      <c r="DO135">
        <v>1946669.82717162</v>
      </c>
      <c r="DP135">
        <v>42.009396297999999</v>
      </c>
      <c r="DQ135">
        <v>-87.690558401999994</v>
      </c>
      <c r="DR135" t="s">
        <v>9731</v>
      </c>
      <c r="DS135">
        <v>18</v>
      </c>
      <c r="DT135" t="s">
        <v>25001</v>
      </c>
    </row>
    <row r="136" spans="1:124" x14ac:dyDescent="0.35">
      <c r="A136" s="4">
        <v>3340808</v>
      </c>
      <c r="D136">
        <v>101029111</v>
      </c>
      <c r="E136" s="1">
        <v>45183</v>
      </c>
      <c r="F136">
        <v>5000</v>
      </c>
      <c r="G136" t="s">
        <v>9747</v>
      </c>
      <c r="H136" t="s">
        <v>9748</v>
      </c>
      <c r="I136" t="s">
        <v>9749</v>
      </c>
      <c r="J136">
        <v>5000</v>
      </c>
      <c r="K136" t="s">
        <v>245</v>
      </c>
      <c r="L136" t="s">
        <v>246</v>
      </c>
      <c r="M136">
        <v>45183</v>
      </c>
      <c r="N136">
        <v>0</v>
      </c>
      <c r="O136" t="s">
        <v>3360</v>
      </c>
      <c r="P136" t="s">
        <v>129</v>
      </c>
      <c r="Q136" t="s">
        <v>531</v>
      </c>
      <c r="R136" t="s">
        <v>214</v>
      </c>
      <c r="S136">
        <v>750</v>
      </c>
      <c r="T136">
        <v>75</v>
      </c>
      <c r="U136">
        <v>0</v>
      </c>
      <c r="V136">
        <v>825</v>
      </c>
      <c r="W136">
        <v>0</v>
      </c>
      <c r="X136">
        <v>0</v>
      </c>
      <c r="Y136">
        <v>0</v>
      </c>
      <c r="Z136">
        <v>0</v>
      </c>
      <c r="AA136">
        <v>0</v>
      </c>
      <c r="AB136">
        <v>0</v>
      </c>
      <c r="AC136">
        <v>0</v>
      </c>
      <c r="AD136">
        <v>0</v>
      </c>
      <c r="AE136">
        <v>825</v>
      </c>
      <c r="AF136" t="s">
        <v>165</v>
      </c>
      <c r="AG136" t="s">
        <v>4169</v>
      </c>
      <c r="AH136" t="s">
        <v>9750</v>
      </c>
      <c r="AI136">
        <v>98006</v>
      </c>
      <c r="AJ136" t="s">
        <v>349</v>
      </c>
      <c r="AK136" t="s">
        <v>372</v>
      </c>
      <c r="AL136" t="s">
        <v>377</v>
      </c>
      <c r="AM136" t="s">
        <v>134</v>
      </c>
      <c r="AN136">
        <v>60018</v>
      </c>
      <c r="AO136" t="s">
        <v>132</v>
      </c>
      <c r="AP136" t="s">
        <v>4545</v>
      </c>
      <c r="AQ136" t="s">
        <v>4548</v>
      </c>
      <c r="AR136" t="s">
        <v>1265</v>
      </c>
      <c r="AS136">
        <v>53128</v>
      </c>
      <c r="AT136" t="s">
        <v>171</v>
      </c>
      <c r="AU136" t="s">
        <v>380</v>
      </c>
      <c r="AV136" t="s">
        <v>381</v>
      </c>
      <c r="AW136" t="s">
        <v>134</v>
      </c>
      <c r="AX136" t="s">
        <v>382</v>
      </c>
      <c r="AY136" t="s">
        <v>174</v>
      </c>
      <c r="AZ136" t="s">
        <v>9751</v>
      </c>
      <c r="BA136" t="s">
        <v>9752</v>
      </c>
      <c r="BB136" t="s">
        <v>7519</v>
      </c>
      <c r="BC136">
        <v>7663</v>
      </c>
      <c r="DK136">
        <v>6</v>
      </c>
      <c r="DL136">
        <v>831900</v>
      </c>
      <c r="DM136">
        <v>47</v>
      </c>
      <c r="DN136">
        <v>1165053.89556468</v>
      </c>
      <c r="DO136">
        <v>1923941.4855158899</v>
      </c>
      <c r="DP136">
        <v>41.946900775000003</v>
      </c>
      <c r="DQ136">
        <v>-87.668709067999998</v>
      </c>
      <c r="DR136" t="s">
        <v>9753</v>
      </c>
      <c r="DS136">
        <v>0</v>
      </c>
    </row>
    <row r="137" spans="1:124" x14ac:dyDescent="0.35">
      <c r="A137" s="4">
        <v>3344829</v>
      </c>
      <c r="B137" t="s">
        <v>486</v>
      </c>
      <c r="C137">
        <v>0</v>
      </c>
      <c r="D137">
        <v>101031763</v>
      </c>
      <c r="E137" s="1">
        <v>45184</v>
      </c>
      <c r="F137">
        <v>1</v>
      </c>
      <c r="G137" t="s">
        <v>9791</v>
      </c>
      <c r="H137" t="s">
        <v>9792</v>
      </c>
      <c r="I137" t="s">
        <v>9793</v>
      </c>
      <c r="J137">
        <v>1</v>
      </c>
      <c r="K137" t="s">
        <v>245</v>
      </c>
      <c r="L137" t="s">
        <v>246</v>
      </c>
      <c r="M137">
        <v>45184</v>
      </c>
      <c r="N137">
        <v>0</v>
      </c>
      <c r="O137" t="s">
        <v>9794</v>
      </c>
      <c r="P137" t="s">
        <v>274</v>
      </c>
      <c r="Q137" t="s">
        <v>1948</v>
      </c>
      <c r="R137" t="s">
        <v>154</v>
      </c>
      <c r="S137">
        <v>75</v>
      </c>
      <c r="T137">
        <v>0</v>
      </c>
      <c r="U137">
        <v>0</v>
      </c>
      <c r="V137">
        <v>75</v>
      </c>
      <c r="W137">
        <v>0</v>
      </c>
      <c r="X137">
        <v>0</v>
      </c>
      <c r="Y137">
        <v>0</v>
      </c>
      <c r="Z137">
        <v>0</v>
      </c>
      <c r="AA137">
        <v>0</v>
      </c>
      <c r="AB137">
        <v>0</v>
      </c>
      <c r="AC137">
        <v>0</v>
      </c>
      <c r="AD137">
        <v>0</v>
      </c>
      <c r="AE137">
        <v>75</v>
      </c>
      <c r="AF137" t="s">
        <v>174</v>
      </c>
      <c r="AG137" t="s">
        <v>133</v>
      </c>
      <c r="AH137" t="s">
        <v>134</v>
      </c>
      <c r="AI137">
        <v>60634</v>
      </c>
      <c r="AJ137" t="s">
        <v>181</v>
      </c>
      <c r="AK137" t="s">
        <v>9795</v>
      </c>
      <c r="AL137" t="s">
        <v>133</v>
      </c>
      <c r="AM137" t="s">
        <v>134</v>
      </c>
      <c r="AN137">
        <v>60621</v>
      </c>
      <c r="AO137" t="s">
        <v>165</v>
      </c>
      <c r="AP137" t="s">
        <v>9796</v>
      </c>
      <c r="AQ137" t="s">
        <v>133</v>
      </c>
      <c r="AR137" t="s">
        <v>134</v>
      </c>
      <c r="AS137">
        <v>60608</v>
      </c>
      <c r="DK137">
        <v>31</v>
      </c>
      <c r="DL137">
        <v>310600</v>
      </c>
      <c r="DM137">
        <v>25</v>
      </c>
      <c r="DN137">
        <v>1167929.97158621</v>
      </c>
      <c r="DO137">
        <v>1892017.74367017</v>
      </c>
      <c r="DP137">
        <v>41.859238296000001</v>
      </c>
      <c r="DQ137">
        <v>-87.659059803999995</v>
      </c>
      <c r="DR137" t="s">
        <v>9797</v>
      </c>
      <c r="DS137">
        <v>18</v>
      </c>
    </row>
    <row r="138" spans="1:124" x14ac:dyDescent="0.35">
      <c r="A138" s="4">
        <v>3345082</v>
      </c>
      <c r="B138" t="s">
        <v>486</v>
      </c>
      <c r="C138">
        <v>0</v>
      </c>
      <c r="D138">
        <v>101031962</v>
      </c>
      <c r="E138" s="1">
        <v>45187</v>
      </c>
      <c r="F138">
        <v>1</v>
      </c>
      <c r="G138" t="s">
        <v>9791</v>
      </c>
      <c r="H138" t="s">
        <v>9792</v>
      </c>
      <c r="I138" t="s">
        <v>9832</v>
      </c>
      <c r="J138">
        <v>1</v>
      </c>
      <c r="K138" t="s">
        <v>245</v>
      </c>
      <c r="L138" t="s">
        <v>246</v>
      </c>
      <c r="M138">
        <v>45187</v>
      </c>
      <c r="N138">
        <v>0</v>
      </c>
      <c r="O138" t="s">
        <v>9794</v>
      </c>
      <c r="P138" t="s">
        <v>274</v>
      </c>
      <c r="Q138" t="s">
        <v>1948</v>
      </c>
      <c r="R138" t="s">
        <v>154</v>
      </c>
      <c r="S138">
        <v>75</v>
      </c>
      <c r="T138">
        <v>0</v>
      </c>
      <c r="U138">
        <v>0</v>
      </c>
      <c r="V138">
        <v>75</v>
      </c>
      <c r="W138">
        <v>0</v>
      </c>
      <c r="X138">
        <v>0</v>
      </c>
      <c r="Y138">
        <v>0</v>
      </c>
      <c r="Z138">
        <v>0</v>
      </c>
      <c r="AA138">
        <v>0</v>
      </c>
      <c r="AB138">
        <v>0</v>
      </c>
      <c r="AC138">
        <v>0</v>
      </c>
      <c r="AD138">
        <v>0</v>
      </c>
      <c r="AE138">
        <v>75</v>
      </c>
      <c r="AF138" t="s">
        <v>174</v>
      </c>
      <c r="AG138" t="s">
        <v>133</v>
      </c>
      <c r="AH138" t="s">
        <v>134</v>
      </c>
      <c r="AI138">
        <v>60634</v>
      </c>
      <c r="AJ138" t="s">
        <v>187</v>
      </c>
      <c r="AK138" t="s">
        <v>9833</v>
      </c>
      <c r="AL138" t="s">
        <v>133</v>
      </c>
      <c r="AM138" t="s">
        <v>134</v>
      </c>
      <c r="AN138">
        <v>60617</v>
      </c>
      <c r="AO138" t="s">
        <v>165</v>
      </c>
      <c r="AP138" t="s">
        <v>9796</v>
      </c>
      <c r="AQ138" t="s">
        <v>133</v>
      </c>
      <c r="AR138" t="s">
        <v>134</v>
      </c>
      <c r="AS138">
        <v>60608</v>
      </c>
      <c r="DB138" t="s">
        <v>486</v>
      </c>
      <c r="DK138">
        <v>31</v>
      </c>
      <c r="DL138">
        <v>310600</v>
      </c>
      <c r="DM138">
        <v>25</v>
      </c>
      <c r="DN138">
        <v>1167929.97158621</v>
      </c>
      <c r="DO138">
        <v>1892017.74367017</v>
      </c>
      <c r="DP138">
        <v>41.859238296000001</v>
      </c>
      <c r="DQ138">
        <v>-87.659059803999995</v>
      </c>
      <c r="DR138" t="s">
        <v>9797</v>
      </c>
      <c r="DS138">
        <v>18</v>
      </c>
      <c r="DT138" t="s">
        <v>25032</v>
      </c>
    </row>
    <row r="139" spans="1:124" x14ac:dyDescent="0.35">
      <c r="A139" s="4">
        <v>3345350</v>
      </c>
      <c r="B139" t="s">
        <v>9839</v>
      </c>
      <c r="C139">
        <v>13184090340000</v>
      </c>
      <c r="D139">
        <v>101032160</v>
      </c>
      <c r="E139" s="1">
        <v>45188</v>
      </c>
      <c r="F139">
        <v>5000</v>
      </c>
      <c r="G139" t="s">
        <v>9840</v>
      </c>
      <c r="H139" t="s">
        <v>9748</v>
      </c>
      <c r="I139" t="s">
        <v>9841</v>
      </c>
      <c r="J139">
        <v>5000</v>
      </c>
      <c r="K139" t="s">
        <v>245</v>
      </c>
      <c r="L139" t="s">
        <v>127</v>
      </c>
      <c r="M139">
        <v>45188</v>
      </c>
      <c r="N139">
        <v>0</v>
      </c>
      <c r="O139" t="s">
        <v>9842</v>
      </c>
      <c r="P139" t="s">
        <v>163</v>
      </c>
      <c r="Q139" t="s">
        <v>2042</v>
      </c>
      <c r="R139" t="s">
        <v>295</v>
      </c>
      <c r="S139">
        <v>750</v>
      </c>
      <c r="T139">
        <v>75</v>
      </c>
      <c r="U139">
        <v>0</v>
      </c>
      <c r="V139">
        <v>825</v>
      </c>
      <c r="W139">
        <v>0</v>
      </c>
      <c r="X139">
        <v>0</v>
      </c>
      <c r="Y139">
        <v>0</v>
      </c>
      <c r="Z139">
        <v>0</v>
      </c>
      <c r="AA139">
        <v>0</v>
      </c>
      <c r="AB139">
        <v>0</v>
      </c>
      <c r="AC139">
        <v>0</v>
      </c>
      <c r="AD139">
        <v>0</v>
      </c>
      <c r="AE139">
        <v>825</v>
      </c>
      <c r="AF139" t="s">
        <v>165</v>
      </c>
      <c r="AG139" t="s">
        <v>4169</v>
      </c>
      <c r="AH139" t="s">
        <v>9750</v>
      </c>
      <c r="AI139">
        <v>98006</v>
      </c>
      <c r="AJ139" t="s">
        <v>349</v>
      </c>
      <c r="AK139" t="s">
        <v>372</v>
      </c>
      <c r="AL139" t="s">
        <v>377</v>
      </c>
      <c r="AM139" t="s">
        <v>134</v>
      </c>
      <c r="AN139">
        <v>60018</v>
      </c>
      <c r="AO139" t="s">
        <v>132</v>
      </c>
      <c r="AP139" t="s">
        <v>4545</v>
      </c>
      <c r="AQ139" t="s">
        <v>4548</v>
      </c>
      <c r="AR139" t="s">
        <v>1265</v>
      </c>
      <c r="AS139">
        <v>53128</v>
      </c>
      <c r="AT139" t="s">
        <v>174</v>
      </c>
      <c r="AU139" t="s">
        <v>9751</v>
      </c>
      <c r="AV139" t="s">
        <v>9752</v>
      </c>
      <c r="AW139" t="s">
        <v>7519</v>
      </c>
      <c r="AX139">
        <v>7663</v>
      </c>
      <c r="DK139">
        <v>17</v>
      </c>
      <c r="DL139">
        <v>170100</v>
      </c>
      <c r="DM139">
        <v>38</v>
      </c>
      <c r="DN139">
        <v>1131988.0483830101</v>
      </c>
      <c r="DO139">
        <v>1925918.0834571901</v>
      </c>
      <c r="DP139">
        <v>41.952964020000003</v>
      </c>
      <c r="DQ139">
        <v>-87.790205229999998</v>
      </c>
      <c r="DR139" t="s">
        <v>9843</v>
      </c>
      <c r="DS139">
        <v>18</v>
      </c>
    </row>
    <row r="140" spans="1:124" x14ac:dyDescent="0.35">
      <c r="A140" s="4">
        <v>3345557</v>
      </c>
      <c r="B140" t="s">
        <v>486</v>
      </c>
      <c r="C140">
        <v>0</v>
      </c>
      <c r="D140">
        <v>101032316</v>
      </c>
      <c r="E140" s="1">
        <v>45189</v>
      </c>
      <c r="F140">
        <v>1</v>
      </c>
      <c r="G140" t="s">
        <v>9859</v>
      </c>
      <c r="H140" t="s">
        <v>9860</v>
      </c>
      <c r="I140" t="s">
        <v>9861</v>
      </c>
      <c r="J140">
        <v>1</v>
      </c>
      <c r="K140" t="s">
        <v>245</v>
      </c>
      <c r="L140" t="s">
        <v>246</v>
      </c>
      <c r="M140">
        <v>45189</v>
      </c>
      <c r="N140">
        <v>0</v>
      </c>
      <c r="O140" t="s">
        <v>9862</v>
      </c>
      <c r="P140" t="s">
        <v>274</v>
      </c>
      <c r="Q140" t="s">
        <v>9720</v>
      </c>
      <c r="R140" t="s">
        <v>214</v>
      </c>
      <c r="S140">
        <v>75</v>
      </c>
      <c r="T140">
        <v>0</v>
      </c>
      <c r="U140">
        <v>0</v>
      </c>
      <c r="V140">
        <v>75</v>
      </c>
      <c r="W140">
        <v>0</v>
      </c>
      <c r="X140">
        <v>0</v>
      </c>
      <c r="Y140">
        <v>0</v>
      </c>
      <c r="Z140">
        <v>0</v>
      </c>
      <c r="AA140">
        <v>0</v>
      </c>
      <c r="AB140">
        <v>0</v>
      </c>
      <c r="AC140">
        <v>0</v>
      </c>
      <c r="AD140">
        <v>0</v>
      </c>
      <c r="AE140">
        <v>75</v>
      </c>
      <c r="AF140" t="s">
        <v>174</v>
      </c>
      <c r="AG140" t="s">
        <v>133</v>
      </c>
      <c r="AH140" t="s">
        <v>134</v>
      </c>
      <c r="AI140">
        <v>60643</v>
      </c>
      <c r="AJ140" t="s">
        <v>165</v>
      </c>
      <c r="AK140" t="s">
        <v>9863</v>
      </c>
      <c r="AL140" t="s">
        <v>133</v>
      </c>
      <c r="AM140" t="s">
        <v>134</v>
      </c>
      <c r="AN140">
        <v>60619</v>
      </c>
      <c r="DK140">
        <v>69</v>
      </c>
      <c r="DL140">
        <v>690900</v>
      </c>
      <c r="DM140">
        <v>6</v>
      </c>
      <c r="DN140">
        <v>1180528.81625687</v>
      </c>
      <c r="DO140">
        <v>1857516.35086487</v>
      </c>
      <c r="DP140">
        <v>41.764282841000004</v>
      </c>
      <c r="DQ140">
        <v>-87.613874168999999</v>
      </c>
      <c r="DR140" t="s">
        <v>9864</v>
      </c>
      <c r="DS140">
        <v>18</v>
      </c>
    </row>
    <row r="141" spans="1:124" x14ac:dyDescent="0.35">
      <c r="A141" s="4">
        <v>3313737</v>
      </c>
      <c r="B141" t="s">
        <v>9905</v>
      </c>
      <c r="C141">
        <v>13201020370000</v>
      </c>
      <c r="D141">
        <v>101010059</v>
      </c>
      <c r="E141">
        <v>45007</v>
      </c>
      <c r="F141">
        <v>2500</v>
      </c>
      <c r="G141" t="s">
        <v>9906</v>
      </c>
      <c r="H141" t="s">
        <v>9907</v>
      </c>
      <c r="I141" t="s">
        <v>9908</v>
      </c>
      <c r="J141">
        <v>2500</v>
      </c>
      <c r="K141" t="s">
        <v>245</v>
      </c>
      <c r="L141" t="s">
        <v>127</v>
      </c>
      <c r="M141">
        <v>45007</v>
      </c>
      <c r="N141">
        <v>0</v>
      </c>
      <c r="O141" t="s">
        <v>9909</v>
      </c>
      <c r="P141" t="s">
        <v>129</v>
      </c>
      <c r="Q141" t="s">
        <v>2137</v>
      </c>
      <c r="R141" t="s">
        <v>214</v>
      </c>
      <c r="S141">
        <v>552</v>
      </c>
      <c r="T141">
        <v>50</v>
      </c>
      <c r="U141">
        <v>0</v>
      </c>
      <c r="V141">
        <v>602</v>
      </c>
      <c r="W141">
        <v>0</v>
      </c>
      <c r="X141">
        <v>0</v>
      </c>
      <c r="Y141">
        <v>0</v>
      </c>
      <c r="Z141">
        <v>0</v>
      </c>
      <c r="AA141">
        <v>0</v>
      </c>
      <c r="AB141">
        <v>0</v>
      </c>
      <c r="AC141">
        <v>0</v>
      </c>
      <c r="AD141">
        <v>0</v>
      </c>
      <c r="AE141">
        <v>602</v>
      </c>
      <c r="AF141" t="s">
        <v>174</v>
      </c>
      <c r="AG141" t="s">
        <v>133</v>
      </c>
      <c r="AH141" t="s">
        <v>134</v>
      </c>
      <c r="AI141" t="s">
        <v>2384</v>
      </c>
      <c r="AJ141" t="s">
        <v>165</v>
      </c>
      <c r="AK141" t="s">
        <v>9910</v>
      </c>
      <c r="AL141" t="s">
        <v>133</v>
      </c>
      <c r="AM141" t="s">
        <v>134</v>
      </c>
      <c r="AN141">
        <v>60634</v>
      </c>
      <c r="AO141" t="s">
        <v>165</v>
      </c>
      <c r="AP141" t="s">
        <v>9911</v>
      </c>
      <c r="AQ141" t="s">
        <v>141</v>
      </c>
      <c r="AR141" t="s">
        <v>134</v>
      </c>
      <c r="AS141" t="s">
        <v>9912</v>
      </c>
      <c r="DK141">
        <v>17</v>
      </c>
      <c r="DL141">
        <v>170200</v>
      </c>
      <c r="DM141">
        <v>38</v>
      </c>
      <c r="DN141">
        <v>1135609.4511641399</v>
      </c>
      <c r="DO141">
        <v>1925717.40729597</v>
      </c>
      <c r="DP141">
        <v>41.952349595000001</v>
      </c>
      <c r="DQ141">
        <v>-87.776897288000001</v>
      </c>
      <c r="DR141" t="s">
        <v>9913</v>
      </c>
      <c r="DS141">
        <v>18</v>
      </c>
      <c r="DT141" t="s">
        <v>25071</v>
      </c>
    </row>
    <row r="142" spans="1:124" x14ac:dyDescent="0.35">
      <c r="A142" s="4">
        <v>3324297</v>
      </c>
      <c r="B142" t="s">
        <v>486</v>
      </c>
      <c r="C142">
        <v>0</v>
      </c>
      <c r="D142">
        <v>101017427</v>
      </c>
      <c r="E142">
        <v>45065</v>
      </c>
      <c r="F142">
        <v>2500</v>
      </c>
      <c r="G142" t="s">
        <v>9916</v>
      </c>
      <c r="H142" t="s">
        <v>9917</v>
      </c>
      <c r="I142" t="s">
        <v>9918</v>
      </c>
      <c r="J142">
        <v>2500</v>
      </c>
      <c r="K142" t="s">
        <v>245</v>
      </c>
      <c r="L142" t="s">
        <v>246</v>
      </c>
      <c r="M142">
        <v>45065</v>
      </c>
      <c r="N142">
        <v>0</v>
      </c>
      <c r="O142" t="s">
        <v>9919</v>
      </c>
      <c r="P142" t="s">
        <v>129</v>
      </c>
      <c r="Q142" t="s">
        <v>2202</v>
      </c>
      <c r="R142" t="s">
        <v>214</v>
      </c>
      <c r="S142">
        <v>125</v>
      </c>
      <c r="T142">
        <v>0</v>
      </c>
      <c r="U142">
        <v>0</v>
      </c>
      <c r="V142">
        <v>125</v>
      </c>
      <c r="W142">
        <v>0</v>
      </c>
      <c r="X142">
        <v>0</v>
      </c>
      <c r="Y142">
        <v>0</v>
      </c>
      <c r="Z142">
        <v>0</v>
      </c>
      <c r="AA142">
        <v>0</v>
      </c>
      <c r="AB142">
        <v>0</v>
      </c>
      <c r="AC142">
        <v>0</v>
      </c>
      <c r="AD142">
        <v>0</v>
      </c>
      <c r="AE142">
        <v>125</v>
      </c>
      <c r="AF142" t="s">
        <v>637</v>
      </c>
      <c r="AG142" t="s">
        <v>133</v>
      </c>
      <c r="AH142" t="s">
        <v>134</v>
      </c>
      <c r="AI142">
        <v>60646</v>
      </c>
      <c r="AJ142" t="s">
        <v>165</v>
      </c>
      <c r="AK142" t="s">
        <v>9917</v>
      </c>
      <c r="AL142" t="s">
        <v>133</v>
      </c>
      <c r="AM142" t="s">
        <v>134</v>
      </c>
      <c r="AN142">
        <v>60646</v>
      </c>
      <c r="DK142">
        <v>10</v>
      </c>
      <c r="DL142">
        <v>100100</v>
      </c>
      <c r="DM142">
        <v>45</v>
      </c>
      <c r="DN142">
        <v>1134614.85091475</v>
      </c>
      <c r="DO142">
        <v>1937605.4239785899</v>
      </c>
      <c r="DP142">
        <v>41.984989108000001</v>
      </c>
      <c r="DQ142">
        <v>-87.780271424999995</v>
      </c>
      <c r="DR142" t="s">
        <v>9920</v>
      </c>
      <c r="DS142">
        <v>18</v>
      </c>
      <c r="DT142" t="s">
        <v>25071</v>
      </c>
    </row>
    <row r="143" spans="1:124" x14ac:dyDescent="0.35">
      <c r="A143" s="4">
        <v>3335128</v>
      </c>
      <c r="B143" t="s">
        <v>10012</v>
      </c>
      <c r="C143">
        <v>10363000360000</v>
      </c>
      <c r="D143">
        <v>101025068</v>
      </c>
      <c r="E143" s="1">
        <v>45131</v>
      </c>
      <c r="F143">
        <v>1</v>
      </c>
      <c r="G143" t="s">
        <v>10013</v>
      </c>
      <c r="H143" t="s">
        <v>3544</v>
      </c>
      <c r="I143" t="s">
        <v>10014</v>
      </c>
      <c r="J143">
        <v>1</v>
      </c>
      <c r="K143" t="s">
        <v>245</v>
      </c>
      <c r="L143" t="s">
        <v>127</v>
      </c>
      <c r="M143">
        <v>45131</v>
      </c>
      <c r="N143">
        <v>0</v>
      </c>
      <c r="O143" t="s">
        <v>10015</v>
      </c>
      <c r="P143" t="s">
        <v>163</v>
      </c>
      <c r="Q143" t="s">
        <v>8447</v>
      </c>
      <c r="R143" t="s">
        <v>214</v>
      </c>
      <c r="S143">
        <v>75</v>
      </c>
      <c r="T143">
        <v>0</v>
      </c>
      <c r="U143">
        <v>0</v>
      </c>
      <c r="V143">
        <v>75</v>
      </c>
      <c r="W143">
        <v>0</v>
      </c>
      <c r="X143">
        <v>0</v>
      </c>
      <c r="Y143">
        <v>0</v>
      </c>
      <c r="Z143">
        <v>0</v>
      </c>
      <c r="AA143">
        <v>0</v>
      </c>
      <c r="AB143">
        <v>0</v>
      </c>
      <c r="AC143">
        <v>0</v>
      </c>
      <c r="AD143">
        <v>0</v>
      </c>
      <c r="AE143">
        <v>75</v>
      </c>
      <c r="AF143" t="s">
        <v>132</v>
      </c>
      <c r="AG143" t="s">
        <v>3547</v>
      </c>
      <c r="AH143" t="s">
        <v>134</v>
      </c>
      <c r="AI143">
        <v>60013</v>
      </c>
      <c r="AJ143" t="s">
        <v>174</v>
      </c>
      <c r="AK143" t="s">
        <v>8448</v>
      </c>
      <c r="AL143" t="s">
        <v>8449</v>
      </c>
      <c r="AM143" t="s">
        <v>134</v>
      </c>
      <c r="AN143">
        <v>60015</v>
      </c>
      <c r="AO143" t="s">
        <v>177</v>
      </c>
      <c r="AP143" t="s">
        <v>8450</v>
      </c>
      <c r="AQ143" t="s">
        <v>1006</v>
      </c>
      <c r="AR143" t="s">
        <v>134</v>
      </c>
      <c r="AS143" t="s">
        <v>8451</v>
      </c>
      <c r="AT143" t="s">
        <v>181</v>
      </c>
      <c r="AU143" t="s">
        <v>8452</v>
      </c>
      <c r="AV143" t="s">
        <v>8453</v>
      </c>
      <c r="AW143" t="s">
        <v>134</v>
      </c>
      <c r="AX143">
        <v>60118</v>
      </c>
      <c r="AY143" t="s">
        <v>187</v>
      </c>
      <c r="AZ143" t="s">
        <v>8454</v>
      </c>
      <c r="BA143" t="s">
        <v>8455</v>
      </c>
      <c r="BB143" t="s">
        <v>134</v>
      </c>
      <c r="BC143">
        <v>60157</v>
      </c>
      <c r="BD143" t="s">
        <v>165</v>
      </c>
      <c r="BE143" t="s">
        <v>8456</v>
      </c>
      <c r="BF143" t="s">
        <v>133</v>
      </c>
      <c r="BG143" t="s">
        <v>134</v>
      </c>
      <c r="BH143">
        <v>60645</v>
      </c>
      <c r="DK143">
        <v>2</v>
      </c>
      <c r="DL143">
        <v>20301</v>
      </c>
      <c r="DM143">
        <v>50</v>
      </c>
      <c r="DN143">
        <v>1154482.43645725</v>
      </c>
      <c r="DO143">
        <v>1943736.81569588</v>
      </c>
      <c r="DP143">
        <v>42.001438643</v>
      </c>
      <c r="DQ143">
        <v>-87.707034849999999</v>
      </c>
      <c r="DR143" t="s">
        <v>10016</v>
      </c>
      <c r="DS143">
        <v>18</v>
      </c>
    </row>
    <row r="144" spans="1:124" x14ac:dyDescent="0.35">
      <c r="A144" s="4">
        <v>3346697</v>
      </c>
      <c r="B144" t="s">
        <v>486</v>
      </c>
      <c r="C144">
        <v>0</v>
      </c>
      <c r="D144">
        <v>101033110</v>
      </c>
      <c r="E144" s="1">
        <v>45196</v>
      </c>
      <c r="F144">
        <v>1</v>
      </c>
      <c r="G144" t="s">
        <v>10039</v>
      </c>
      <c r="H144" t="s">
        <v>10040</v>
      </c>
      <c r="I144" t="s">
        <v>10041</v>
      </c>
      <c r="J144">
        <v>1</v>
      </c>
      <c r="K144" t="s">
        <v>245</v>
      </c>
      <c r="L144" t="s">
        <v>246</v>
      </c>
      <c r="M144">
        <v>45196</v>
      </c>
      <c r="N144">
        <v>0</v>
      </c>
      <c r="O144" t="s">
        <v>10042</v>
      </c>
      <c r="P144" t="s">
        <v>163</v>
      </c>
      <c r="Q144" t="s">
        <v>10043</v>
      </c>
      <c r="R144" t="s">
        <v>154</v>
      </c>
      <c r="S144">
        <v>75</v>
      </c>
      <c r="T144">
        <v>0</v>
      </c>
      <c r="U144">
        <v>0</v>
      </c>
      <c r="V144">
        <v>75</v>
      </c>
      <c r="W144">
        <v>0</v>
      </c>
      <c r="X144">
        <v>0</v>
      </c>
      <c r="Y144">
        <v>0</v>
      </c>
      <c r="Z144">
        <v>0</v>
      </c>
      <c r="AA144">
        <v>0</v>
      </c>
      <c r="AB144">
        <v>0</v>
      </c>
      <c r="AC144">
        <v>0</v>
      </c>
      <c r="AD144">
        <v>0</v>
      </c>
      <c r="AE144">
        <v>75</v>
      </c>
      <c r="AF144" t="s">
        <v>174</v>
      </c>
      <c r="AG144" t="s">
        <v>133</v>
      </c>
      <c r="AH144" t="s">
        <v>134</v>
      </c>
      <c r="AI144">
        <v>60639</v>
      </c>
      <c r="AJ144" t="s">
        <v>165</v>
      </c>
      <c r="AK144" t="s">
        <v>10044</v>
      </c>
      <c r="AL144" t="s">
        <v>133</v>
      </c>
      <c r="AM144" t="s">
        <v>134</v>
      </c>
      <c r="AN144">
        <v>60630</v>
      </c>
      <c r="DK144">
        <v>10</v>
      </c>
      <c r="DL144">
        <v>100100</v>
      </c>
      <c r="DM144">
        <v>39</v>
      </c>
      <c r="DN144">
        <v>1133278.3907790501</v>
      </c>
      <c r="DO144">
        <v>1940213.0548562401</v>
      </c>
      <c r="DP144">
        <v>41.992168251999999</v>
      </c>
      <c r="DQ144">
        <v>-87.785125492999995</v>
      </c>
      <c r="DR144" t="s">
        <v>10045</v>
      </c>
      <c r="DS144">
        <v>18</v>
      </c>
      <c r="DT144" t="s">
        <v>25001</v>
      </c>
    </row>
    <row r="145" spans="1:124" x14ac:dyDescent="0.35">
      <c r="A145" s="4">
        <v>3345788</v>
      </c>
      <c r="B145" t="s">
        <v>486</v>
      </c>
      <c r="C145">
        <v>0</v>
      </c>
      <c r="D145">
        <v>101032474</v>
      </c>
      <c r="E145" s="1">
        <v>45197</v>
      </c>
      <c r="F145">
        <v>1</v>
      </c>
      <c r="G145" t="s">
        <v>6744</v>
      </c>
      <c r="H145" t="s">
        <v>6914</v>
      </c>
      <c r="I145" t="s">
        <v>10146</v>
      </c>
      <c r="J145">
        <v>1</v>
      </c>
      <c r="K145" t="s">
        <v>245</v>
      </c>
      <c r="L145" t="s">
        <v>246</v>
      </c>
      <c r="M145">
        <v>45190</v>
      </c>
      <c r="N145">
        <v>7</v>
      </c>
      <c r="O145" t="s">
        <v>6747</v>
      </c>
      <c r="P145" t="s">
        <v>129</v>
      </c>
      <c r="Q145" t="s">
        <v>6748</v>
      </c>
      <c r="R145" t="s">
        <v>131</v>
      </c>
      <c r="S145">
        <v>0</v>
      </c>
      <c r="T145">
        <v>0</v>
      </c>
      <c r="U145">
        <v>0</v>
      </c>
      <c r="V145">
        <v>0</v>
      </c>
      <c r="W145">
        <v>0</v>
      </c>
      <c r="X145">
        <v>0</v>
      </c>
      <c r="Y145">
        <v>0</v>
      </c>
      <c r="Z145">
        <v>0</v>
      </c>
      <c r="AA145">
        <v>175</v>
      </c>
      <c r="AB145">
        <v>75</v>
      </c>
      <c r="AC145">
        <v>0</v>
      </c>
      <c r="AD145">
        <v>250</v>
      </c>
      <c r="AE145">
        <v>250</v>
      </c>
      <c r="AF145" t="s">
        <v>174</v>
      </c>
      <c r="AG145" t="s">
        <v>133</v>
      </c>
      <c r="AH145" t="s">
        <v>134</v>
      </c>
      <c r="AI145">
        <v>60634</v>
      </c>
      <c r="AJ145" t="s">
        <v>165</v>
      </c>
      <c r="AK145" t="s">
        <v>7435</v>
      </c>
      <c r="AL145" t="s">
        <v>133</v>
      </c>
      <c r="AM145" t="s">
        <v>134</v>
      </c>
      <c r="AN145">
        <v>60602</v>
      </c>
      <c r="DK145">
        <v>24</v>
      </c>
      <c r="DL145">
        <v>240900</v>
      </c>
      <c r="DM145">
        <v>26</v>
      </c>
      <c r="DN145">
        <v>1156165.6067133299</v>
      </c>
      <c r="DO145">
        <v>1908510.08980722</v>
      </c>
      <c r="DP145">
        <v>41.904740318000002</v>
      </c>
      <c r="DQ145">
        <v>-87.701797677000002</v>
      </c>
      <c r="DR145" t="s">
        <v>6749</v>
      </c>
      <c r="DS145">
        <v>18</v>
      </c>
    </row>
    <row r="146" spans="1:124" x14ac:dyDescent="0.35">
      <c r="A146" s="4">
        <v>3333611</v>
      </c>
      <c r="B146" t="s">
        <v>10204</v>
      </c>
      <c r="C146">
        <v>17103080010000</v>
      </c>
      <c r="D146">
        <v>101024019</v>
      </c>
      <c r="E146" s="1">
        <v>45124</v>
      </c>
      <c r="F146">
        <v>1</v>
      </c>
      <c r="G146" t="s">
        <v>2521</v>
      </c>
      <c r="H146" t="s">
        <v>7893</v>
      </c>
      <c r="I146" t="s">
        <v>10205</v>
      </c>
      <c r="J146">
        <v>1</v>
      </c>
      <c r="K146" t="s">
        <v>245</v>
      </c>
      <c r="L146" t="s">
        <v>246</v>
      </c>
      <c r="M146">
        <v>45121</v>
      </c>
      <c r="N146">
        <v>3</v>
      </c>
      <c r="O146" t="s">
        <v>826</v>
      </c>
      <c r="P146" t="s">
        <v>236</v>
      </c>
      <c r="Q146" t="s">
        <v>778</v>
      </c>
      <c r="R146" t="s">
        <v>154</v>
      </c>
      <c r="S146">
        <v>75</v>
      </c>
      <c r="T146">
        <v>0</v>
      </c>
      <c r="U146">
        <v>0</v>
      </c>
      <c r="V146">
        <v>75</v>
      </c>
      <c r="W146">
        <v>0</v>
      </c>
      <c r="X146">
        <v>0</v>
      </c>
      <c r="Y146">
        <v>0</v>
      </c>
      <c r="Z146">
        <v>0</v>
      </c>
      <c r="AA146">
        <v>0</v>
      </c>
      <c r="AB146">
        <v>0</v>
      </c>
      <c r="AC146">
        <v>0</v>
      </c>
      <c r="AD146">
        <v>0</v>
      </c>
      <c r="AE146">
        <v>75</v>
      </c>
      <c r="AF146" t="s">
        <v>384</v>
      </c>
      <c r="AG146" t="s">
        <v>133</v>
      </c>
      <c r="AH146" t="s">
        <v>134</v>
      </c>
      <c r="AI146">
        <v>60602</v>
      </c>
      <c r="AJ146" t="s">
        <v>174</v>
      </c>
      <c r="AK146" t="s">
        <v>7784</v>
      </c>
      <c r="AL146" t="s">
        <v>199</v>
      </c>
      <c r="AM146" t="s">
        <v>134</v>
      </c>
      <c r="AN146" t="s">
        <v>961</v>
      </c>
      <c r="AO146" t="s">
        <v>181</v>
      </c>
      <c r="AP146" t="s">
        <v>2391</v>
      </c>
      <c r="AQ146" t="s">
        <v>133</v>
      </c>
      <c r="AR146" t="s">
        <v>134</v>
      </c>
      <c r="AS146" t="s">
        <v>733</v>
      </c>
      <c r="AT146" t="s">
        <v>187</v>
      </c>
      <c r="AU146" t="s">
        <v>10206</v>
      </c>
      <c r="AV146" t="s">
        <v>1075</v>
      </c>
      <c r="AW146" t="s">
        <v>134</v>
      </c>
      <c r="AX146" t="s">
        <v>7298</v>
      </c>
      <c r="DK146">
        <v>32</v>
      </c>
      <c r="DL146">
        <v>320100</v>
      </c>
      <c r="DM146">
        <v>34</v>
      </c>
      <c r="DN146">
        <v>1176575.18188933</v>
      </c>
      <c r="DO146">
        <v>1900866.23569619</v>
      </c>
      <c r="DP146">
        <v>41.883328409000001</v>
      </c>
      <c r="DQ146">
        <v>-87.627059002999999</v>
      </c>
      <c r="DR146" t="s">
        <v>2523</v>
      </c>
      <c r="DS146">
        <v>18</v>
      </c>
      <c r="DT146" t="s">
        <v>25032</v>
      </c>
    </row>
    <row r="147" spans="1:124" x14ac:dyDescent="0.35">
      <c r="A147" s="4">
        <v>3333615</v>
      </c>
      <c r="B147" t="s">
        <v>10204</v>
      </c>
      <c r="C147">
        <v>17103080010000</v>
      </c>
      <c r="D147">
        <v>101024021</v>
      </c>
      <c r="E147" s="1">
        <v>45124</v>
      </c>
      <c r="F147">
        <v>1</v>
      </c>
      <c r="G147" t="s">
        <v>2521</v>
      </c>
      <c r="H147" t="s">
        <v>7784</v>
      </c>
      <c r="I147" t="s">
        <v>10207</v>
      </c>
      <c r="J147">
        <v>1</v>
      </c>
      <c r="K147" t="s">
        <v>245</v>
      </c>
      <c r="L147" t="s">
        <v>246</v>
      </c>
      <c r="M147">
        <v>45121</v>
      </c>
      <c r="N147">
        <v>3</v>
      </c>
      <c r="O147" t="s">
        <v>826</v>
      </c>
      <c r="P147" t="s">
        <v>236</v>
      </c>
      <c r="Q147" t="s">
        <v>778</v>
      </c>
      <c r="R147" t="s">
        <v>154</v>
      </c>
      <c r="S147">
        <v>75</v>
      </c>
      <c r="T147">
        <v>0</v>
      </c>
      <c r="U147">
        <v>0</v>
      </c>
      <c r="V147">
        <v>75</v>
      </c>
      <c r="W147">
        <v>0</v>
      </c>
      <c r="X147">
        <v>0</v>
      </c>
      <c r="Y147">
        <v>0</v>
      </c>
      <c r="Z147">
        <v>0</v>
      </c>
      <c r="AA147">
        <v>0</v>
      </c>
      <c r="AB147">
        <v>0</v>
      </c>
      <c r="AC147">
        <v>0</v>
      </c>
      <c r="AD147">
        <v>0</v>
      </c>
      <c r="AE147">
        <v>75</v>
      </c>
      <c r="AF147" t="s">
        <v>174</v>
      </c>
      <c r="AG147" t="s">
        <v>199</v>
      </c>
      <c r="AH147" t="s">
        <v>134</v>
      </c>
      <c r="AI147" t="s">
        <v>961</v>
      </c>
      <c r="AJ147" t="s">
        <v>384</v>
      </c>
      <c r="AK147" t="s">
        <v>7785</v>
      </c>
      <c r="AL147" t="s">
        <v>7786</v>
      </c>
      <c r="AM147" t="s">
        <v>267</v>
      </c>
      <c r="AN147">
        <v>46225</v>
      </c>
      <c r="AO147" t="s">
        <v>181</v>
      </c>
      <c r="AP147" t="s">
        <v>2391</v>
      </c>
      <c r="AQ147" t="s">
        <v>133</v>
      </c>
      <c r="AR147" t="s">
        <v>134</v>
      </c>
      <c r="AS147" t="s">
        <v>733</v>
      </c>
      <c r="AT147" t="s">
        <v>187</v>
      </c>
      <c r="AU147" t="s">
        <v>10206</v>
      </c>
      <c r="AV147" t="s">
        <v>1075</v>
      </c>
      <c r="AW147" t="s">
        <v>134</v>
      </c>
      <c r="AX147" t="s">
        <v>7298</v>
      </c>
      <c r="DK147">
        <v>32</v>
      </c>
      <c r="DL147">
        <v>320100</v>
      </c>
      <c r="DM147">
        <v>34</v>
      </c>
      <c r="DN147">
        <v>1176575.18188933</v>
      </c>
      <c r="DO147">
        <v>1900866.23569619</v>
      </c>
      <c r="DP147">
        <v>41.883328409000001</v>
      </c>
      <c r="DQ147">
        <v>-87.627059002999999</v>
      </c>
      <c r="DR147" t="s">
        <v>2523</v>
      </c>
      <c r="DS147">
        <v>18</v>
      </c>
      <c r="DT147" t="s">
        <v>25032</v>
      </c>
    </row>
    <row r="148" spans="1:124" x14ac:dyDescent="0.35">
      <c r="A148" s="4">
        <v>3331796</v>
      </c>
      <c r="B148" t="s">
        <v>10339</v>
      </c>
      <c r="C148">
        <v>14332090800000</v>
      </c>
      <c r="D148">
        <v>101022730</v>
      </c>
      <c r="E148" s="1">
        <v>45112</v>
      </c>
      <c r="F148">
        <v>1</v>
      </c>
      <c r="G148" t="s">
        <v>10340</v>
      </c>
      <c r="H148" t="s">
        <v>10341</v>
      </c>
      <c r="I148" t="s">
        <v>10342</v>
      </c>
      <c r="J148">
        <v>1</v>
      </c>
      <c r="K148" t="s">
        <v>245</v>
      </c>
      <c r="L148" t="s">
        <v>246</v>
      </c>
      <c r="M148">
        <v>45110</v>
      </c>
      <c r="N148">
        <v>2</v>
      </c>
      <c r="O148" t="s">
        <v>10343</v>
      </c>
      <c r="P148" t="s">
        <v>129</v>
      </c>
      <c r="Q148" t="s">
        <v>584</v>
      </c>
      <c r="R148" t="s">
        <v>154</v>
      </c>
      <c r="S148">
        <v>75</v>
      </c>
      <c r="T148">
        <v>0</v>
      </c>
      <c r="U148">
        <v>0</v>
      </c>
      <c r="V148">
        <v>75</v>
      </c>
      <c r="W148">
        <v>0</v>
      </c>
      <c r="X148">
        <v>0</v>
      </c>
      <c r="Y148">
        <v>0</v>
      </c>
      <c r="Z148">
        <v>0</v>
      </c>
      <c r="AA148">
        <v>0</v>
      </c>
      <c r="AB148">
        <v>0</v>
      </c>
      <c r="AC148">
        <v>0</v>
      </c>
      <c r="AD148">
        <v>0</v>
      </c>
      <c r="AE148">
        <v>75</v>
      </c>
      <c r="AF148" t="s">
        <v>165</v>
      </c>
      <c r="AG148" t="s">
        <v>133</v>
      </c>
      <c r="AH148" t="s">
        <v>134</v>
      </c>
      <c r="AI148">
        <v>60606</v>
      </c>
      <c r="AJ148" t="s">
        <v>174</v>
      </c>
      <c r="AK148" t="s">
        <v>10344</v>
      </c>
      <c r="AL148" t="s">
        <v>10345</v>
      </c>
      <c r="AM148" t="s">
        <v>134</v>
      </c>
      <c r="AN148">
        <v>60520</v>
      </c>
      <c r="AO148" t="s">
        <v>181</v>
      </c>
      <c r="AP148" t="s">
        <v>10346</v>
      </c>
      <c r="AQ148" t="s">
        <v>10347</v>
      </c>
      <c r="AR148" t="s">
        <v>134</v>
      </c>
      <c r="AS148" t="s">
        <v>10348</v>
      </c>
      <c r="DK148">
        <v>7</v>
      </c>
      <c r="DL148">
        <v>71400</v>
      </c>
      <c r="DM148">
        <v>43</v>
      </c>
      <c r="DN148">
        <v>1173752.50972025</v>
      </c>
      <c r="DO148">
        <v>1914261.2801904799</v>
      </c>
      <c r="DP148">
        <v>41.920148392999998</v>
      </c>
      <c r="DQ148">
        <v>-87.637024697000001</v>
      </c>
      <c r="DR148" t="s">
        <v>10349</v>
      </c>
      <c r="DS148">
        <v>18</v>
      </c>
    </row>
    <row r="149" spans="1:124" x14ac:dyDescent="0.35">
      <c r="A149" s="4">
        <v>3332126</v>
      </c>
      <c r="B149" t="s">
        <v>10376</v>
      </c>
      <c r="C149">
        <v>17214200660000</v>
      </c>
      <c r="D149">
        <v>101022977</v>
      </c>
      <c r="E149" s="1">
        <v>45112</v>
      </c>
      <c r="F149">
        <v>1</v>
      </c>
      <c r="G149" t="s">
        <v>10377</v>
      </c>
      <c r="H149" t="s">
        <v>10378</v>
      </c>
      <c r="I149" t="s">
        <v>10379</v>
      </c>
      <c r="J149">
        <v>1</v>
      </c>
      <c r="K149" t="s">
        <v>245</v>
      </c>
      <c r="L149" t="s">
        <v>127</v>
      </c>
      <c r="M149">
        <v>45112</v>
      </c>
      <c r="N149">
        <v>0</v>
      </c>
      <c r="O149" t="s">
        <v>254</v>
      </c>
      <c r="P149" t="s">
        <v>274</v>
      </c>
      <c r="Q149" t="s">
        <v>1769</v>
      </c>
      <c r="R149" t="s">
        <v>214</v>
      </c>
      <c r="S149">
        <v>75</v>
      </c>
      <c r="T149">
        <v>0</v>
      </c>
      <c r="U149">
        <v>0</v>
      </c>
      <c r="V149">
        <v>75</v>
      </c>
      <c r="W149">
        <v>0</v>
      </c>
      <c r="X149">
        <v>0</v>
      </c>
      <c r="Y149">
        <v>0</v>
      </c>
      <c r="Z149">
        <v>0</v>
      </c>
      <c r="AA149">
        <v>0</v>
      </c>
      <c r="AB149">
        <v>0</v>
      </c>
      <c r="AC149">
        <v>0</v>
      </c>
      <c r="AD149">
        <v>0</v>
      </c>
      <c r="AE149">
        <v>75</v>
      </c>
      <c r="AF149" t="s">
        <v>637</v>
      </c>
      <c r="AG149" t="s">
        <v>1077</v>
      </c>
      <c r="AH149" t="s">
        <v>134</v>
      </c>
      <c r="AI149">
        <v>60559</v>
      </c>
      <c r="AJ149" t="s">
        <v>181</v>
      </c>
      <c r="AK149" t="s">
        <v>10380</v>
      </c>
      <c r="AL149" t="s">
        <v>133</v>
      </c>
      <c r="AM149" t="s">
        <v>134</v>
      </c>
      <c r="AN149" t="s">
        <v>2203</v>
      </c>
      <c r="DK149">
        <v>34</v>
      </c>
      <c r="DL149">
        <v>841100</v>
      </c>
      <c r="DM149">
        <v>11</v>
      </c>
      <c r="DN149">
        <v>1175050.78774968</v>
      </c>
      <c r="DO149">
        <v>1890027.5911572999</v>
      </c>
      <c r="DP149">
        <v>41.853620743999997</v>
      </c>
      <c r="DQ149">
        <v>-87.632981330000007</v>
      </c>
      <c r="DR149" t="s">
        <v>10381</v>
      </c>
      <c r="DS149">
        <v>18</v>
      </c>
    </row>
    <row r="150" spans="1:124" x14ac:dyDescent="0.35">
      <c r="A150" s="4">
        <v>3332828</v>
      </c>
      <c r="B150" t="s">
        <v>486</v>
      </c>
      <c r="C150">
        <v>0</v>
      </c>
      <c r="D150">
        <v>101023449</v>
      </c>
      <c r="E150" s="1">
        <v>45117</v>
      </c>
      <c r="F150">
        <v>1</v>
      </c>
      <c r="G150" t="s">
        <v>10412</v>
      </c>
      <c r="H150" t="s">
        <v>10413</v>
      </c>
      <c r="I150" t="s">
        <v>10414</v>
      </c>
      <c r="J150">
        <v>1</v>
      </c>
      <c r="K150" t="s">
        <v>245</v>
      </c>
      <c r="L150" t="s">
        <v>246</v>
      </c>
      <c r="M150">
        <v>45117</v>
      </c>
      <c r="N150">
        <v>0</v>
      </c>
      <c r="O150" t="s">
        <v>10415</v>
      </c>
      <c r="P150" t="s">
        <v>274</v>
      </c>
      <c r="Q150" t="s">
        <v>1046</v>
      </c>
      <c r="R150" t="s">
        <v>154</v>
      </c>
      <c r="S150">
        <v>75</v>
      </c>
      <c r="T150">
        <v>0</v>
      </c>
      <c r="U150">
        <v>0</v>
      </c>
      <c r="V150">
        <v>75</v>
      </c>
      <c r="W150">
        <v>0</v>
      </c>
      <c r="X150">
        <v>0</v>
      </c>
      <c r="Y150">
        <v>0</v>
      </c>
      <c r="Z150">
        <v>0</v>
      </c>
      <c r="AA150">
        <v>0</v>
      </c>
      <c r="AB150">
        <v>0</v>
      </c>
      <c r="AC150">
        <v>0</v>
      </c>
      <c r="AD150">
        <v>0</v>
      </c>
      <c r="AE150">
        <v>75</v>
      </c>
      <c r="AF150" t="s">
        <v>181</v>
      </c>
      <c r="AG150" t="s">
        <v>10416</v>
      </c>
      <c r="AH150" t="s">
        <v>134</v>
      </c>
      <c r="AI150" t="s">
        <v>10417</v>
      </c>
      <c r="AJ150" t="s">
        <v>165</v>
      </c>
      <c r="AK150" t="s">
        <v>10418</v>
      </c>
      <c r="AL150" t="s">
        <v>133</v>
      </c>
      <c r="AM150" t="s">
        <v>134</v>
      </c>
      <c r="DK150">
        <v>75</v>
      </c>
      <c r="DL150">
        <v>750100</v>
      </c>
      <c r="DM150">
        <v>21</v>
      </c>
      <c r="DN150">
        <v>1172915.77313309</v>
      </c>
      <c r="DO150">
        <v>1831480.62957943</v>
      </c>
      <c r="DP150">
        <v>41.693008570000003</v>
      </c>
      <c r="DQ150">
        <v>-87.642543579999995</v>
      </c>
      <c r="DR150" t="s">
        <v>10419</v>
      </c>
      <c r="DS150">
        <v>18</v>
      </c>
      <c r="DT150" t="s">
        <v>25001</v>
      </c>
    </row>
    <row r="151" spans="1:124" x14ac:dyDescent="0.35">
      <c r="A151" s="4">
        <v>3332904</v>
      </c>
      <c r="B151" t="s">
        <v>10420</v>
      </c>
      <c r="C151">
        <v>14333040270000</v>
      </c>
      <c r="D151">
        <v>101023515</v>
      </c>
      <c r="E151" s="1">
        <v>45118</v>
      </c>
      <c r="F151">
        <v>50</v>
      </c>
      <c r="G151" t="s">
        <v>10421</v>
      </c>
      <c r="H151" t="s">
        <v>10422</v>
      </c>
      <c r="I151" t="s">
        <v>10423</v>
      </c>
      <c r="J151">
        <v>50</v>
      </c>
      <c r="K151" t="s">
        <v>245</v>
      </c>
      <c r="L151" t="s">
        <v>127</v>
      </c>
      <c r="M151">
        <v>45118</v>
      </c>
      <c r="N151">
        <v>0</v>
      </c>
      <c r="O151" t="s">
        <v>628</v>
      </c>
      <c r="P151" t="s">
        <v>129</v>
      </c>
      <c r="Q151" t="s">
        <v>10424</v>
      </c>
      <c r="R151" t="s">
        <v>154</v>
      </c>
      <c r="S151">
        <v>0</v>
      </c>
      <c r="T151">
        <v>0</v>
      </c>
      <c r="U151">
        <v>75</v>
      </c>
      <c r="V151">
        <v>75</v>
      </c>
      <c r="W151">
        <v>0</v>
      </c>
      <c r="X151">
        <v>0</v>
      </c>
      <c r="Y151">
        <v>0</v>
      </c>
      <c r="Z151">
        <v>0</v>
      </c>
      <c r="AA151">
        <v>0</v>
      </c>
      <c r="AB151">
        <v>0</v>
      </c>
      <c r="AC151">
        <v>0</v>
      </c>
      <c r="AD151">
        <v>0</v>
      </c>
      <c r="AE151">
        <v>75</v>
      </c>
      <c r="AF151" t="s">
        <v>384</v>
      </c>
      <c r="AG151" t="s">
        <v>133</v>
      </c>
      <c r="AH151" t="s">
        <v>134</v>
      </c>
      <c r="AI151">
        <v>60614</v>
      </c>
      <c r="AJ151" t="s">
        <v>174</v>
      </c>
      <c r="AK151" t="s">
        <v>6036</v>
      </c>
      <c r="AL151" t="s">
        <v>704</v>
      </c>
      <c r="AM151" t="s">
        <v>134</v>
      </c>
      <c r="AN151">
        <v>60018</v>
      </c>
      <c r="AO151" t="s">
        <v>165</v>
      </c>
      <c r="AP151" t="s">
        <v>10425</v>
      </c>
      <c r="AQ151" t="s">
        <v>133</v>
      </c>
      <c r="AR151" t="s">
        <v>134</v>
      </c>
      <c r="AS151">
        <v>60611</v>
      </c>
      <c r="DK151">
        <v>7</v>
      </c>
      <c r="DL151">
        <v>71600</v>
      </c>
      <c r="DM151">
        <v>43</v>
      </c>
      <c r="DN151">
        <v>1172247.9819890601</v>
      </c>
      <c r="DO151">
        <v>1913325.5448060399</v>
      </c>
      <c r="DP151">
        <v>41.917614079000003</v>
      </c>
      <c r="DQ151">
        <v>-87.642580241000005</v>
      </c>
      <c r="DR151" t="s">
        <v>10426</v>
      </c>
      <c r="DS151">
        <v>18</v>
      </c>
    </row>
    <row r="152" spans="1:124" x14ac:dyDescent="0.35">
      <c r="A152" s="4">
        <v>3348374</v>
      </c>
      <c r="B152" t="s">
        <v>10560</v>
      </c>
      <c r="C152">
        <v>57235788595698</v>
      </c>
      <c r="D152">
        <v>101034273</v>
      </c>
      <c r="E152" s="1">
        <v>45204</v>
      </c>
      <c r="F152">
        <v>244337</v>
      </c>
      <c r="G152" t="s">
        <v>10561</v>
      </c>
      <c r="H152" t="s">
        <v>10562</v>
      </c>
      <c r="I152" t="s">
        <v>10563</v>
      </c>
      <c r="J152">
        <v>244337</v>
      </c>
      <c r="K152" t="s">
        <v>245</v>
      </c>
      <c r="L152" t="s">
        <v>127</v>
      </c>
      <c r="M152">
        <v>45204</v>
      </c>
      <c r="N152">
        <v>0</v>
      </c>
      <c r="O152" t="s">
        <v>7592</v>
      </c>
      <c r="P152" t="s">
        <v>129</v>
      </c>
      <c r="Q152" t="s">
        <v>575</v>
      </c>
      <c r="R152" t="s">
        <v>131</v>
      </c>
      <c r="S152">
        <v>75</v>
      </c>
      <c r="T152">
        <v>0</v>
      </c>
      <c r="U152">
        <v>0</v>
      </c>
      <c r="V152">
        <v>75</v>
      </c>
      <c r="W152">
        <v>0</v>
      </c>
      <c r="X152">
        <v>0</v>
      </c>
      <c r="Y152">
        <v>0</v>
      </c>
      <c r="Z152">
        <v>0</v>
      </c>
      <c r="AA152">
        <v>0</v>
      </c>
      <c r="AB152">
        <v>0</v>
      </c>
      <c r="AC152">
        <v>0</v>
      </c>
      <c r="AD152">
        <v>0</v>
      </c>
      <c r="AE152">
        <v>75</v>
      </c>
      <c r="AF152" t="s">
        <v>174</v>
      </c>
      <c r="AG152" t="s">
        <v>2209</v>
      </c>
      <c r="AH152" t="s">
        <v>134</v>
      </c>
      <c r="AI152">
        <v>60090</v>
      </c>
      <c r="AJ152" t="s">
        <v>384</v>
      </c>
      <c r="AK152" t="s">
        <v>10562</v>
      </c>
      <c r="AL152" t="s">
        <v>2209</v>
      </c>
      <c r="AM152" t="s">
        <v>134</v>
      </c>
      <c r="AN152">
        <v>60090</v>
      </c>
      <c r="DK152">
        <v>8</v>
      </c>
      <c r="DL152">
        <v>80100</v>
      </c>
      <c r="DM152">
        <v>43</v>
      </c>
      <c r="DN152">
        <v>1177017.4991236599</v>
      </c>
      <c r="DO152">
        <v>1908545.2881422199</v>
      </c>
      <c r="DP152">
        <v>41.904390106999998</v>
      </c>
      <c r="DQ152">
        <v>-87.625202079000005</v>
      </c>
      <c r="DR152" t="s">
        <v>10564</v>
      </c>
      <c r="DS152">
        <v>18</v>
      </c>
    </row>
    <row r="153" spans="1:124" x14ac:dyDescent="0.35">
      <c r="A153" s="4">
        <v>3336988</v>
      </c>
      <c r="D153">
        <v>101026410</v>
      </c>
      <c r="E153" s="1">
        <v>45205</v>
      </c>
      <c r="F153">
        <v>5000</v>
      </c>
      <c r="G153" t="s">
        <v>10632</v>
      </c>
      <c r="H153" t="s">
        <v>372</v>
      </c>
      <c r="I153" t="s">
        <v>10633</v>
      </c>
      <c r="J153">
        <v>5000</v>
      </c>
      <c r="K153" t="s">
        <v>245</v>
      </c>
      <c r="L153" t="s">
        <v>246</v>
      </c>
      <c r="M153">
        <v>45140</v>
      </c>
      <c r="N153">
        <v>65</v>
      </c>
      <c r="O153" t="s">
        <v>2714</v>
      </c>
      <c r="P153" t="s">
        <v>129</v>
      </c>
      <c r="Q153" t="s">
        <v>10512</v>
      </c>
      <c r="R153" t="s">
        <v>214</v>
      </c>
      <c r="S153">
        <v>675</v>
      </c>
      <c r="T153">
        <v>150</v>
      </c>
      <c r="U153">
        <v>0</v>
      </c>
      <c r="V153">
        <v>825</v>
      </c>
      <c r="W153">
        <v>0</v>
      </c>
      <c r="X153">
        <v>0</v>
      </c>
      <c r="Y153">
        <v>0</v>
      </c>
      <c r="Z153">
        <v>0</v>
      </c>
      <c r="AA153">
        <v>0</v>
      </c>
      <c r="AB153">
        <v>0</v>
      </c>
      <c r="AC153">
        <v>0</v>
      </c>
      <c r="AD153">
        <v>0</v>
      </c>
      <c r="AE153">
        <v>825</v>
      </c>
      <c r="AF153" t="s">
        <v>349</v>
      </c>
      <c r="AG153" t="s">
        <v>377</v>
      </c>
      <c r="AH153" t="s">
        <v>134</v>
      </c>
      <c r="AI153">
        <v>60018</v>
      </c>
      <c r="AJ153" t="s">
        <v>132</v>
      </c>
      <c r="AK153" t="s">
        <v>4545</v>
      </c>
      <c r="AL153" t="s">
        <v>4548</v>
      </c>
      <c r="AM153" t="s">
        <v>1265</v>
      </c>
      <c r="AN153">
        <v>53128</v>
      </c>
      <c r="AO153" t="s">
        <v>171</v>
      </c>
      <c r="AP153" t="s">
        <v>380</v>
      </c>
      <c r="AQ153" t="s">
        <v>381</v>
      </c>
      <c r="AR153" t="s">
        <v>134</v>
      </c>
      <c r="AS153" t="s">
        <v>382</v>
      </c>
      <c r="AT153" t="s">
        <v>174</v>
      </c>
      <c r="AU153" t="s">
        <v>9751</v>
      </c>
      <c r="AV153" t="s">
        <v>9752</v>
      </c>
      <c r="AW153" t="s">
        <v>7519</v>
      </c>
      <c r="AX153">
        <v>7663</v>
      </c>
      <c r="AY153" t="s">
        <v>165</v>
      </c>
      <c r="AZ153" t="s">
        <v>9748</v>
      </c>
      <c r="BA153" t="s">
        <v>4169</v>
      </c>
      <c r="BB153" t="s">
        <v>9750</v>
      </c>
      <c r="BC153">
        <v>98006</v>
      </c>
      <c r="DK153">
        <v>25</v>
      </c>
      <c r="DL153">
        <v>250400</v>
      </c>
      <c r="DM153">
        <v>29</v>
      </c>
      <c r="DN153">
        <v>1133994.75323846</v>
      </c>
      <c r="DO153">
        <v>1910046.1998960499</v>
      </c>
      <c r="DP153">
        <v>41.909374620000001</v>
      </c>
      <c r="DQ153">
        <v>-87.783202700000004</v>
      </c>
      <c r="DR153" t="s">
        <v>10634</v>
      </c>
      <c r="DS153">
        <v>0</v>
      </c>
    </row>
    <row r="154" spans="1:124" x14ac:dyDescent="0.35">
      <c r="A154" s="4">
        <v>3349410</v>
      </c>
      <c r="B154" t="s">
        <v>10696</v>
      </c>
      <c r="C154">
        <v>20103021500000</v>
      </c>
      <c r="D154">
        <v>101034998</v>
      </c>
      <c r="E154" s="1">
        <v>45210</v>
      </c>
      <c r="F154">
        <v>1</v>
      </c>
      <c r="G154" t="s">
        <v>10697</v>
      </c>
      <c r="H154" t="s">
        <v>10698</v>
      </c>
      <c r="I154" t="s">
        <v>10699</v>
      </c>
      <c r="J154">
        <v>1</v>
      </c>
      <c r="K154" t="s">
        <v>245</v>
      </c>
      <c r="L154" t="s">
        <v>246</v>
      </c>
      <c r="M154">
        <v>45210</v>
      </c>
      <c r="N154">
        <v>0</v>
      </c>
      <c r="O154" t="s">
        <v>10700</v>
      </c>
      <c r="P154" t="s">
        <v>274</v>
      </c>
      <c r="Q154" t="s">
        <v>331</v>
      </c>
      <c r="R154" t="s">
        <v>214</v>
      </c>
      <c r="S154">
        <v>75</v>
      </c>
      <c r="T154">
        <v>0</v>
      </c>
      <c r="U154">
        <v>0</v>
      </c>
      <c r="V154">
        <v>75</v>
      </c>
      <c r="W154">
        <v>0</v>
      </c>
      <c r="X154">
        <v>0</v>
      </c>
      <c r="Y154">
        <v>0</v>
      </c>
      <c r="Z154">
        <v>0</v>
      </c>
      <c r="AA154">
        <v>0</v>
      </c>
      <c r="AB154">
        <v>0</v>
      </c>
      <c r="AC154">
        <v>0</v>
      </c>
      <c r="AD154">
        <v>0</v>
      </c>
      <c r="AE154">
        <v>75</v>
      </c>
      <c r="AF154" t="s">
        <v>174</v>
      </c>
      <c r="AG154" t="s">
        <v>133</v>
      </c>
      <c r="AH154" t="s">
        <v>134</v>
      </c>
      <c r="AI154">
        <v>60634</v>
      </c>
      <c r="AJ154" t="s">
        <v>177</v>
      </c>
      <c r="AK154" t="s">
        <v>10701</v>
      </c>
      <c r="AL154" t="s">
        <v>133</v>
      </c>
      <c r="AM154" t="s">
        <v>134</v>
      </c>
      <c r="AN154" t="s">
        <v>2203</v>
      </c>
      <c r="AO154" t="s">
        <v>165</v>
      </c>
      <c r="AP154" t="s">
        <v>10702</v>
      </c>
      <c r="AQ154" t="s">
        <v>133</v>
      </c>
      <c r="AR154" t="s">
        <v>134</v>
      </c>
      <c r="AS154">
        <v>60614</v>
      </c>
      <c r="DK154">
        <v>40</v>
      </c>
      <c r="DL154">
        <v>836100</v>
      </c>
      <c r="DM154">
        <v>3</v>
      </c>
      <c r="DN154">
        <v>1178083.33437987</v>
      </c>
      <c r="DO154">
        <v>1870415.4298371801</v>
      </c>
      <c r="DP154">
        <v>41.799734999999998</v>
      </c>
      <c r="DQ154">
        <v>-87.622446537000002</v>
      </c>
      <c r="DR154" t="s">
        <v>10703</v>
      </c>
      <c r="DS154">
        <v>18</v>
      </c>
    </row>
    <row r="155" spans="1:124" x14ac:dyDescent="0.35">
      <c r="A155" s="4">
        <v>3349479</v>
      </c>
      <c r="B155" t="s">
        <v>10743</v>
      </c>
      <c r="C155">
        <v>13643000020000</v>
      </c>
      <c r="D155">
        <v>101035052</v>
      </c>
      <c r="E155" s="1">
        <v>45211</v>
      </c>
      <c r="F155">
        <v>200000</v>
      </c>
      <c r="G155" t="s">
        <v>10744</v>
      </c>
      <c r="H155" t="s">
        <v>10745</v>
      </c>
      <c r="I155" t="s">
        <v>10746</v>
      </c>
      <c r="J155">
        <v>200000</v>
      </c>
      <c r="K155" t="s">
        <v>245</v>
      </c>
      <c r="L155" t="s">
        <v>127</v>
      </c>
      <c r="M155">
        <v>45211</v>
      </c>
      <c r="N155">
        <v>0</v>
      </c>
      <c r="O155" t="s">
        <v>7097</v>
      </c>
      <c r="P155" t="s">
        <v>163</v>
      </c>
      <c r="Q155" t="s">
        <v>10747</v>
      </c>
      <c r="R155" t="s">
        <v>214</v>
      </c>
      <c r="S155">
        <v>75</v>
      </c>
      <c r="T155">
        <v>0</v>
      </c>
      <c r="U155">
        <v>0</v>
      </c>
      <c r="V155">
        <v>75</v>
      </c>
      <c r="W155">
        <v>0</v>
      </c>
      <c r="X155">
        <v>0</v>
      </c>
      <c r="Y155">
        <v>0</v>
      </c>
      <c r="Z155">
        <v>0</v>
      </c>
      <c r="AA155">
        <v>0</v>
      </c>
      <c r="AB155">
        <v>0</v>
      </c>
      <c r="AC155">
        <v>0</v>
      </c>
      <c r="AD155">
        <v>0</v>
      </c>
      <c r="AE155">
        <v>75</v>
      </c>
      <c r="AF155" t="s">
        <v>165</v>
      </c>
      <c r="AG155" t="s">
        <v>133</v>
      </c>
      <c r="AH155" t="s">
        <v>134</v>
      </c>
      <c r="AI155">
        <v>60630</v>
      </c>
      <c r="AJ155" t="s">
        <v>174</v>
      </c>
      <c r="AK155" t="s">
        <v>10748</v>
      </c>
      <c r="AL155" t="s">
        <v>133</v>
      </c>
      <c r="AM155" t="s">
        <v>134</v>
      </c>
      <c r="AN155">
        <v>60651</v>
      </c>
      <c r="DK155">
        <v>15</v>
      </c>
      <c r="DL155">
        <v>150200</v>
      </c>
      <c r="DM155">
        <v>45</v>
      </c>
      <c r="DN155">
        <v>1142703.4086304</v>
      </c>
      <c r="DO155">
        <v>1926440.0383195099</v>
      </c>
      <c r="DP155">
        <v>41.954203210000003</v>
      </c>
      <c r="DQ155">
        <v>-87.750801303000003</v>
      </c>
      <c r="DR155" t="s">
        <v>10749</v>
      </c>
      <c r="DS155">
        <v>18</v>
      </c>
    </row>
    <row r="156" spans="1:124" x14ac:dyDescent="0.35">
      <c r="A156" s="4">
        <v>3317315</v>
      </c>
      <c r="B156" t="s">
        <v>10878</v>
      </c>
      <c r="C156">
        <v>10364070370000</v>
      </c>
      <c r="D156">
        <v>101012463</v>
      </c>
      <c r="E156" s="1">
        <v>45215</v>
      </c>
      <c r="F156">
        <v>5000</v>
      </c>
      <c r="G156" t="s">
        <v>10879</v>
      </c>
      <c r="H156" t="s">
        <v>372</v>
      </c>
      <c r="I156" t="s">
        <v>10880</v>
      </c>
      <c r="J156">
        <v>5000</v>
      </c>
      <c r="K156" t="s">
        <v>245</v>
      </c>
      <c r="L156" t="s">
        <v>246</v>
      </c>
      <c r="M156">
        <v>45140</v>
      </c>
      <c r="N156">
        <v>75</v>
      </c>
      <c r="O156" t="s">
        <v>10881</v>
      </c>
      <c r="P156" t="s">
        <v>129</v>
      </c>
      <c r="Q156" t="s">
        <v>8178</v>
      </c>
      <c r="R156" t="s">
        <v>214</v>
      </c>
      <c r="S156">
        <v>675</v>
      </c>
      <c r="T156">
        <v>150</v>
      </c>
      <c r="U156">
        <v>0</v>
      </c>
      <c r="V156">
        <v>825</v>
      </c>
      <c r="W156">
        <v>0</v>
      </c>
      <c r="X156">
        <v>0</v>
      </c>
      <c r="Y156">
        <v>0</v>
      </c>
      <c r="Z156">
        <v>0</v>
      </c>
      <c r="AA156">
        <v>0</v>
      </c>
      <c r="AB156">
        <v>0</v>
      </c>
      <c r="AC156">
        <v>0</v>
      </c>
      <c r="AD156">
        <v>0</v>
      </c>
      <c r="AE156">
        <v>825</v>
      </c>
      <c r="AF156" t="s">
        <v>349</v>
      </c>
      <c r="AG156" t="s">
        <v>377</v>
      </c>
      <c r="AH156" t="s">
        <v>134</v>
      </c>
      <c r="AI156">
        <v>60018</v>
      </c>
      <c r="AJ156" t="s">
        <v>132</v>
      </c>
      <c r="AK156" t="s">
        <v>4545</v>
      </c>
      <c r="AL156" t="s">
        <v>4548</v>
      </c>
      <c r="AM156" t="s">
        <v>1265</v>
      </c>
      <c r="AN156">
        <v>53128</v>
      </c>
      <c r="AO156" t="s">
        <v>171</v>
      </c>
      <c r="AP156" t="s">
        <v>380</v>
      </c>
      <c r="AQ156" t="s">
        <v>381</v>
      </c>
      <c r="AR156" t="s">
        <v>134</v>
      </c>
      <c r="AS156" t="s">
        <v>382</v>
      </c>
      <c r="AT156" t="s">
        <v>174</v>
      </c>
      <c r="AU156" t="s">
        <v>9751</v>
      </c>
      <c r="AV156" t="s">
        <v>9752</v>
      </c>
      <c r="AW156" t="s">
        <v>7519</v>
      </c>
      <c r="AX156">
        <v>7663</v>
      </c>
      <c r="AY156" t="s">
        <v>165</v>
      </c>
      <c r="AZ156" t="s">
        <v>9748</v>
      </c>
      <c r="BA156" t="s">
        <v>4169</v>
      </c>
      <c r="BB156" t="s">
        <v>9750</v>
      </c>
      <c r="BC156">
        <v>98006</v>
      </c>
      <c r="DK156">
        <v>2</v>
      </c>
      <c r="DL156">
        <v>20602</v>
      </c>
      <c r="DM156">
        <v>50</v>
      </c>
      <c r="DN156">
        <v>1158796.4885452799</v>
      </c>
      <c r="DO156">
        <v>1944912.8579354701</v>
      </c>
      <c r="DP156">
        <v>42.004578055000003</v>
      </c>
      <c r="DQ156">
        <v>-87.691131614</v>
      </c>
      <c r="DR156" t="s">
        <v>10882</v>
      </c>
      <c r="DS156">
        <v>13</v>
      </c>
    </row>
    <row r="157" spans="1:124" x14ac:dyDescent="0.35">
      <c r="A157" s="4">
        <v>3322932</v>
      </c>
      <c r="B157" t="s">
        <v>698</v>
      </c>
      <c r="C157">
        <v>14313230800000</v>
      </c>
      <c r="D157">
        <v>101016450</v>
      </c>
      <c r="E157" s="1">
        <v>45216</v>
      </c>
      <c r="F157">
        <v>1</v>
      </c>
      <c r="G157" t="s">
        <v>5912</v>
      </c>
      <c r="H157" t="s">
        <v>707</v>
      </c>
      <c r="I157" t="s">
        <v>701</v>
      </c>
      <c r="J157">
        <v>1</v>
      </c>
      <c r="K157" t="s">
        <v>245</v>
      </c>
      <c r="L157" t="s">
        <v>246</v>
      </c>
      <c r="M157">
        <v>45057</v>
      </c>
      <c r="N157">
        <v>159</v>
      </c>
      <c r="O157" t="s">
        <v>5915</v>
      </c>
      <c r="P157" t="s">
        <v>129</v>
      </c>
      <c r="Q157" t="s">
        <v>1655</v>
      </c>
      <c r="R157" t="s">
        <v>214</v>
      </c>
      <c r="S157">
        <v>0</v>
      </c>
      <c r="T157">
        <v>0</v>
      </c>
      <c r="U157">
        <v>100</v>
      </c>
      <c r="V157">
        <v>100</v>
      </c>
      <c r="W157">
        <v>0</v>
      </c>
      <c r="X157">
        <v>0</v>
      </c>
      <c r="Y157">
        <v>0</v>
      </c>
      <c r="Z157">
        <v>0</v>
      </c>
      <c r="AA157">
        <v>0</v>
      </c>
      <c r="AB157">
        <v>0</v>
      </c>
      <c r="AC157">
        <v>0</v>
      </c>
      <c r="AD157">
        <v>0</v>
      </c>
      <c r="AE157">
        <v>100</v>
      </c>
      <c r="AF157" t="s">
        <v>384</v>
      </c>
      <c r="AG157" t="s">
        <v>133</v>
      </c>
      <c r="AH157" t="s">
        <v>134</v>
      </c>
      <c r="AI157">
        <v>60618</v>
      </c>
      <c r="AJ157" t="s">
        <v>174</v>
      </c>
      <c r="AK157" t="s">
        <v>700</v>
      </c>
      <c r="AL157" t="s">
        <v>704</v>
      </c>
      <c r="AM157" t="s">
        <v>134</v>
      </c>
      <c r="AN157">
        <v>60018</v>
      </c>
      <c r="AO157" t="s">
        <v>165</v>
      </c>
      <c r="AP157" t="s">
        <v>705</v>
      </c>
      <c r="AQ157" t="s">
        <v>133</v>
      </c>
      <c r="AR157" t="s">
        <v>134</v>
      </c>
      <c r="AS157" t="s">
        <v>706</v>
      </c>
      <c r="AT157" t="s">
        <v>181</v>
      </c>
      <c r="AU157" t="s">
        <v>708</v>
      </c>
      <c r="AV157" t="s">
        <v>709</v>
      </c>
      <c r="AW157" t="s">
        <v>134</v>
      </c>
      <c r="AX157">
        <v>60525</v>
      </c>
      <c r="AY157" t="s">
        <v>187</v>
      </c>
      <c r="AZ157" t="s">
        <v>710</v>
      </c>
      <c r="BA157" t="s">
        <v>711</v>
      </c>
      <c r="BB157" t="s">
        <v>134</v>
      </c>
      <c r="BC157" t="s">
        <v>712</v>
      </c>
      <c r="DK157">
        <v>24</v>
      </c>
      <c r="DL157">
        <v>831000</v>
      </c>
      <c r="DM157">
        <v>32</v>
      </c>
      <c r="DN157">
        <v>1162697.7044226399</v>
      </c>
      <c r="DO157">
        <v>1912160.71705529</v>
      </c>
      <c r="DP157">
        <v>41.914623431000003</v>
      </c>
      <c r="DQ157">
        <v>-87.677700864000002</v>
      </c>
      <c r="DR157" t="s">
        <v>5916</v>
      </c>
      <c r="DS157">
        <v>18</v>
      </c>
      <c r="DT157" t="s">
        <v>25032</v>
      </c>
    </row>
    <row r="158" spans="1:124" x14ac:dyDescent="0.35">
      <c r="A158" s="4">
        <v>3350634</v>
      </c>
      <c r="B158" t="s">
        <v>486</v>
      </c>
      <c r="C158">
        <v>0</v>
      </c>
      <c r="D158">
        <v>101035861</v>
      </c>
      <c r="E158" s="1">
        <v>45217</v>
      </c>
      <c r="F158">
        <v>1</v>
      </c>
      <c r="G158" t="s">
        <v>10899</v>
      </c>
      <c r="H158" t="s">
        <v>715</v>
      </c>
      <c r="I158" t="s">
        <v>10900</v>
      </c>
      <c r="J158">
        <v>1</v>
      </c>
      <c r="K158" t="s">
        <v>245</v>
      </c>
      <c r="L158" t="s">
        <v>246</v>
      </c>
      <c r="M158">
        <v>45217</v>
      </c>
      <c r="N158">
        <v>0</v>
      </c>
      <c r="O158" t="s">
        <v>10901</v>
      </c>
      <c r="P158" t="s">
        <v>274</v>
      </c>
      <c r="Q158" t="s">
        <v>1830</v>
      </c>
      <c r="R158" t="s">
        <v>214</v>
      </c>
      <c r="S158">
        <v>75</v>
      </c>
      <c r="T158">
        <v>0</v>
      </c>
      <c r="U158">
        <v>0</v>
      </c>
      <c r="V158">
        <v>75</v>
      </c>
      <c r="W158">
        <v>0</v>
      </c>
      <c r="X158">
        <v>0</v>
      </c>
      <c r="Y158">
        <v>0</v>
      </c>
      <c r="Z158">
        <v>0</v>
      </c>
      <c r="AA158">
        <v>0</v>
      </c>
      <c r="AB158">
        <v>0</v>
      </c>
      <c r="AC158">
        <v>0</v>
      </c>
      <c r="AD158">
        <v>0</v>
      </c>
      <c r="AE158">
        <v>75</v>
      </c>
      <c r="AF158" t="s">
        <v>174</v>
      </c>
      <c r="AG158" t="s">
        <v>613</v>
      </c>
      <c r="AH158" t="s">
        <v>134</v>
      </c>
      <c r="AI158">
        <v>60077</v>
      </c>
      <c r="AJ158" t="s">
        <v>165</v>
      </c>
      <c r="AK158" t="s">
        <v>10902</v>
      </c>
      <c r="AL158" t="s">
        <v>1771</v>
      </c>
      <c r="AM158" t="s">
        <v>134</v>
      </c>
      <c r="AN158">
        <v>60154</v>
      </c>
      <c r="DK158">
        <v>43</v>
      </c>
      <c r="DL158">
        <v>431200</v>
      </c>
      <c r="DM158">
        <v>7</v>
      </c>
      <c r="DN158">
        <v>1193176.0870407899</v>
      </c>
      <c r="DO158">
        <v>1853904.18713479</v>
      </c>
      <c r="DP158">
        <v>41.754071148000001</v>
      </c>
      <c r="DQ158">
        <v>-87.567637361999999</v>
      </c>
      <c r="DR158" t="s">
        <v>10903</v>
      </c>
      <c r="DS158">
        <v>18</v>
      </c>
    </row>
    <row r="159" spans="1:124" x14ac:dyDescent="0.35">
      <c r="A159" s="4">
        <v>3350519</v>
      </c>
      <c r="B159" t="s">
        <v>10930</v>
      </c>
      <c r="C159">
        <v>16250310340000</v>
      </c>
      <c r="D159">
        <v>101035785</v>
      </c>
      <c r="E159" s="1">
        <v>45218</v>
      </c>
      <c r="F159">
        <v>1</v>
      </c>
      <c r="G159" t="s">
        <v>10931</v>
      </c>
      <c r="H159" t="s">
        <v>10932</v>
      </c>
      <c r="I159" t="s">
        <v>10933</v>
      </c>
      <c r="J159">
        <v>1</v>
      </c>
      <c r="K159" t="s">
        <v>245</v>
      </c>
      <c r="L159" t="s">
        <v>246</v>
      </c>
      <c r="M159">
        <v>45217</v>
      </c>
      <c r="N159">
        <v>1</v>
      </c>
      <c r="O159" t="s">
        <v>8446</v>
      </c>
      <c r="P159" t="s">
        <v>163</v>
      </c>
      <c r="Q159" t="s">
        <v>5508</v>
      </c>
      <c r="R159" t="s">
        <v>154</v>
      </c>
      <c r="S159">
        <v>75</v>
      </c>
      <c r="T159">
        <v>0</v>
      </c>
      <c r="U159">
        <v>0</v>
      </c>
      <c r="V159">
        <v>75</v>
      </c>
      <c r="W159">
        <v>0</v>
      </c>
      <c r="X159">
        <v>0</v>
      </c>
      <c r="Y159">
        <v>0</v>
      </c>
      <c r="Z159">
        <v>0</v>
      </c>
      <c r="AA159">
        <v>0</v>
      </c>
      <c r="AB159">
        <v>0</v>
      </c>
      <c r="AC159">
        <v>0</v>
      </c>
      <c r="AD159">
        <v>0</v>
      </c>
      <c r="AE159">
        <v>75</v>
      </c>
      <c r="AF159" t="s">
        <v>165</v>
      </c>
      <c r="AG159" t="s">
        <v>133</v>
      </c>
      <c r="AH159" t="s">
        <v>134</v>
      </c>
      <c r="AI159">
        <v>60618</v>
      </c>
      <c r="AJ159" t="s">
        <v>174</v>
      </c>
      <c r="AK159" t="s">
        <v>3701</v>
      </c>
      <c r="AL159" t="s">
        <v>133</v>
      </c>
      <c r="AM159" t="s">
        <v>134</v>
      </c>
      <c r="AN159" t="s">
        <v>433</v>
      </c>
      <c r="AO159" t="s">
        <v>187</v>
      </c>
      <c r="AP159" t="s">
        <v>10934</v>
      </c>
      <c r="AQ159" t="s">
        <v>894</v>
      </c>
      <c r="AR159" t="s">
        <v>134</v>
      </c>
      <c r="AS159">
        <v>60585</v>
      </c>
      <c r="DB159" t="s">
        <v>10935</v>
      </c>
      <c r="DK159">
        <v>30</v>
      </c>
      <c r="DL159">
        <v>843500</v>
      </c>
      <c r="DM159">
        <v>25</v>
      </c>
      <c r="DN159">
        <v>1156134.1001106</v>
      </c>
      <c r="DO159">
        <v>1886538.2297187599</v>
      </c>
      <c r="DP159">
        <v>41.844447936999998</v>
      </c>
      <c r="DQ159">
        <v>-87.702506584000005</v>
      </c>
      <c r="DR159" t="s">
        <v>10936</v>
      </c>
      <c r="DS159">
        <v>18</v>
      </c>
    </row>
    <row r="160" spans="1:124" x14ac:dyDescent="0.35">
      <c r="A160" s="4">
        <v>3349861</v>
      </c>
      <c r="B160" t="s">
        <v>10930</v>
      </c>
      <c r="C160">
        <v>16250310340000</v>
      </c>
      <c r="D160">
        <v>101035315</v>
      </c>
      <c r="E160" s="1">
        <v>45219</v>
      </c>
      <c r="F160">
        <v>1</v>
      </c>
      <c r="G160" t="s">
        <v>10974</v>
      </c>
      <c r="H160" t="s">
        <v>10932</v>
      </c>
      <c r="I160" t="s">
        <v>10975</v>
      </c>
      <c r="J160">
        <v>1</v>
      </c>
      <c r="K160" t="s">
        <v>245</v>
      </c>
      <c r="L160" t="s">
        <v>246</v>
      </c>
      <c r="M160">
        <v>45212</v>
      </c>
      <c r="N160">
        <v>7</v>
      </c>
      <c r="O160" t="s">
        <v>10167</v>
      </c>
      <c r="P160" t="s">
        <v>163</v>
      </c>
      <c r="Q160" t="s">
        <v>5508</v>
      </c>
      <c r="R160" t="s">
        <v>154</v>
      </c>
      <c r="S160">
        <v>0</v>
      </c>
      <c r="T160">
        <v>0</v>
      </c>
      <c r="U160">
        <v>75</v>
      </c>
      <c r="V160">
        <v>75</v>
      </c>
      <c r="W160">
        <v>0</v>
      </c>
      <c r="X160">
        <v>0</v>
      </c>
      <c r="Y160">
        <v>0</v>
      </c>
      <c r="Z160">
        <v>0</v>
      </c>
      <c r="AA160">
        <v>0</v>
      </c>
      <c r="AB160">
        <v>0</v>
      </c>
      <c r="AC160">
        <v>0</v>
      </c>
      <c r="AD160">
        <v>0</v>
      </c>
      <c r="AE160">
        <v>75</v>
      </c>
      <c r="AF160" t="s">
        <v>384</v>
      </c>
      <c r="AG160" t="s">
        <v>133</v>
      </c>
      <c r="AH160" t="s">
        <v>134</v>
      </c>
      <c r="AI160">
        <v>60618</v>
      </c>
      <c r="AJ160" t="s">
        <v>174</v>
      </c>
      <c r="AK160" t="s">
        <v>10976</v>
      </c>
      <c r="AL160" t="s">
        <v>335</v>
      </c>
      <c r="AM160" t="s">
        <v>134</v>
      </c>
      <c r="AN160">
        <v>60201</v>
      </c>
      <c r="AO160" t="s">
        <v>187</v>
      </c>
      <c r="AP160" t="s">
        <v>10977</v>
      </c>
      <c r="AQ160" t="s">
        <v>10978</v>
      </c>
      <c r="AR160" t="s">
        <v>134</v>
      </c>
      <c r="AS160">
        <v>60056</v>
      </c>
      <c r="DB160" t="s">
        <v>10935</v>
      </c>
      <c r="DK160">
        <v>30</v>
      </c>
      <c r="DL160">
        <v>843500</v>
      </c>
      <c r="DM160">
        <v>25</v>
      </c>
      <c r="DN160">
        <v>1156073.82397729</v>
      </c>
      <c r="DO160">
        <v>1886532.6092453201</v>
      </c>
      <c r="DP160">
        <v>41.844433727999998</v>
      </c>
      <c r="DQ160">
        <v>-87.702727940000003</v>
      </c>
      <c r="DR160" t="s">
        <v>10979</v>
      </c>
      <c r="DS160">
        <v>18</v>
      </c>
    </row>
    <row r="161" spans="1:124" x14ac:dyDescent="0.35">
      <c r="A161" s="4">
        <v>3351368</v>
      </c>
      <c r="B161" t="s">
        <v>486</v>
      </c>
      <c r="C161">
        <v>0</v>
      </c>
      <c r="D161">
        <v>101036351</v>
      </c>
      <c r="E161" s="1">
        <v>45222</v>
      </c>
      <c r="F161">
        <v>1</v>
      </c>
      <c r="G161" t="s">
        <v>11012</v>
      </c>
      <c r="H161" t="s">
        <v>11013</v>
      </c>
      <c r="I161" t="s">
        <v>11014</v>
      </c>
      <c r="J161">
        <v>1</v>
      </c>
      <c r="K161" t="s">
        <v>245</v>
      </c>
      <c r="L161" t="s">
        <v>246</v>
      </c>
      <c r="M161">
        <v>45222</v>
      </c>
      <c r="N161">
        <v>0</v>
      </c>
      <c r="O161" t="s">
        <v>8278</v>
      </c>
      <c r="P161" t="s">
        <v>163</v>
      </c>
      <c r="Q161" t="s">
        <v>1253</v>
      </c>
      <c r="R161" t="s">
        <v>154</v>
      </c>
      <c r="S161">
        <v>75</v>
      </c>
      <c r="T161">
        <v>0</v>
      </c>
      <c r="U161">
        <v>0</v>
      </c>
      <c r="V161">
        <v>75</v>
      </c>
      <c r="W161">
        <v>0</v>
      </c>
      <c r="X161">
        <v>0</v>
      </c>
      <c r="Y161">
        <v>0</v>
      </c>
      <c r="Z161">
        <v>0</v>
      </c>
      <c r="AA161">
        <v>0</v>
      </c>
      <c r="AB161">
        <v>0</v>
      </c>
      <c r="AC161">
        <v>0</v>
      </c>
      <c r="AD161">
        <v>0</v>
      </c>
      <c r="AE161">
        <v>75</v>
      </c>
      <c r="AF161" t="s">
        <v>174</v>
      </c>
      <c r="AG161" t="s">
        <v>2919</v>
      </c>
      <c r="AH161" t="s">
        <v>134</v>
      </c>
      <c r="AI161">
        <v>60108</v>
      </c>
      <c r="AJ161" t="s">
        <v>165</v>
      </c>
      <c r="AK161" t="s">
        <v>11015</v>
      </c>
      <c r="AL161" t="s">
        <v>133</v>
      </c>
      <c r="AM161" t="s">
        <v>134</v>
      </c>
      <c r="AN161">
        <v>60621</v>
      </c>
      <c r="DK161">
        <v>68</v>
      </c>
      <c r="DL161">
        <v>681100</v>
      </c>
      <c r="DM161">
        <v>16</v>
      </c>
      <c r="DN161">
        <v>1171822.0015364001</v>
      </c>
      <c r="DO161">
        <v>1857812.6272255699</v>
      </c>
      <c r="DP161">
        <v>41.765291269999999</v>
      </c>
      <c r="DQ161">
        <v>-87.645778015000005</v>
      </c>
      <c r="DR161" t="s">
        <v>11016</v>
      </c>
      <c r="DS161">
        <v>18</v>
      </c>
      <c r="DT161" t="s">
        <v>25001</v>
      </c>
    </row>
    <row r="162" spans="1:124" x14ac:dyDescent="0.35">
      <c r="A162" s="4">
        <v>3352067</v>
      </c>
      <c r="B162" t="s">
        <v>486</v>
      </c>
      <c r="C162">
        <v>0</v>
      </c>
      <c r="D162">
        <v>101036791</v>
      </c>
      <c r="E162" s="1">
        <v>45225</v>
      </c>
      <c r="F162">
        <v>1</v>
      </c>
      <c r="G162" t="s">
        <v>11133</v>
      </c>
      <c r="H162" t="s">
        <v>11134</v>
      </c>
      <c r="I162" t="s">
        <v>11135</v>
      </c>
      <c r="J162">
        <v>1</v>
      </c>
      <c r="K162" t="s">
        <v>245</v>
      </c>
      <c r="L162" t="s">
        <v>246</v>
      </c>
      <c r="M162">
        <v>45225</v>
      </c>
      <c r="N162">
        <v>0</v>
      </c>
      <c r="O162" t="s">
        <v>841</v>
      </c>
      <c r="P162" t="s">
        <v>129</v>
      </c>
      <c r="Q162" t="s">
        <v>179</v>
      </c>
      <c r="R162" t="s">
        <v>214</v>
      </c>
      <c r="S162">
        <v>75</v>
      </c>
      <c r="T162">
        <v>0</v>
      </c>
      <c r="U162">
        <v>0</v>
      </c>
      <c r="V162">
        <v>75</v>
      </c>
      <c r="W162">
        <v>0</v>
      </c>
      <c r="X162">
        <v>0</v>
      </c>
      <c r="Y162">
        <v>0</v>
      </c>
      <c r="Z162">
        <v>0</v>
      </c>
      <c r="AA162">
        <v>0</v>
      </c>
      <c r="AB162">
        <v>0</v>
      </c>
      <c r="AC162">
        <v>0</v>
      </c>
      <c r="AD162">
        <v>0</v>
      </c>
      <c r="AE162">
        <v>75</v>
      </c>
      <c r="AF162" t="s">
        <v>174</v>
      </c>
      <c r="AG162" t="s">
        <v>3987</v>
      </c>
      <c r="AH162" t="s">
        <v>134</v>
      </c>
      <c r="AI162">
        <v>60302</v>
      </c>
      <c r="AJ162" t="s">
        <v>181</v>
      </c>
      <c r="AK162" t="s">
        <v>6658</v>
      </c>
      <c r="AL162" t="s">
        <v>133</v>
      </c>
      <c r="AM162" t="s">
        <v>134</v>
      </c>
      <c r="AN162" t="s">
        <v>6659</v>
      </c>
      <c r="AO162" t="s">
        <v>165</v>
      </c>
      <c r="AP162" t="s">
        <v>11136</v>
      </c>
      <c r="AQ162" t="s">
        <v>133</v>
      </c>
      <c r="AR162" t="s">
        <v>134</v>
      </c>
      <c r="AS162">
        <v>60644</v>
      </c>
      <c r="DK162">
        <v>25</v>
      </c>
      <c r="DL162">
        <v>251700</v>
      </c>
      <c r="DM162">
        <v>37</v>
      </c>
      <c r="DN162">
        <v>1144213.0157328499</v>
      </c>
      <c r="DO162">
        <v>1903572.1593983399</v>
      </c>
      <c r="DP162">
        <v>41.891423156000002</v>
      </c>
      <c r="DQ162">
        <v>-87.745827675000001</v>
      </c>
      <c r="DR162" t="s">
        <v>11137</v>
      </c>
      <c r="DS162">
        <v>18</v>
      </c>
    </row>
    <row r="163" spans="1:124" x14ac:dyDescent="0.35">
      <c r="A163" s="4">
        <v>3352206</v>
      </c>
      <c r="B163" t="s">
        <v>6841</v>
      </c>
      <c r="C163">
        <v>16012300050000</v>
      </c>
      <c r="D163">
        <v>101036901</v>
      </c>
      <c r="E163" s="1">
        <v>45226</v>
      </c>
      <c r="F163">
        <v>1</v>
      </c>
      <c r="G163" t="s">
        <v>1660</v>
      </c>
      <c r="H163" t="s">
        <v>11180</v>
      </c>
      <c r="I163" t="s">
        <v>11181</v>
      </c>
      <c r="J163">
        <v>1</v>
      </c>
      <c r="K163" t="s">
        <v>245</v>
      </c>
      <c r="L163" t="s">
        <v>246</v>
      </c>
      <c r="M163">
        <v>45225</v>
      </c>
      <c r="N163">
        <v>1</v>
      </c>
      <c r="O163" t="s">
        <v>1663</v>
      </c>
      <c r="P163" t="s">
        <v>129</v>
      </c>
      <c r="Q163" t="s">
        <v>1210</v>
      </c>
      <c r="R163" t="s">
        <v>214</v>
      </c>
      <c r="S163">
        <v>0</v>
      </c>
      <c r="T163">
        <v>0</v>
      </c>
      <c r="U163">
        <v>75</v>
      </c>
      <c r="V163">
        <v>75</v>
      </c>
      <c r="W163">
        <v>0</v>
      </c>
      <c r="X163">
        <v>0</v>
      </c>
      <c r="Y163">
        <v>0</v>
      </c>
      <c r="Z163">
        <v>0</v>
      </c>
      <c r="AA163">
        <v>0</v>
      </c>
      <c r="AB163">
        <v>0</v>
      </c>
      <c r="AC163">
        <v>0</v>
      </c>
      <c r="AD163">
        <v>0</v>
      </c>
      <c r="AE163">
        <v>75</v>
      </c>
      <c r="AF163" t="s">
        <v>166</v>
      </c>
      <c r="AG163" t="s">
        <v>133</v>
      </c>
      <c r="AH163" t="s">
        <v>134</v>
      </c>
      <c r="AI163" t="s">
        <v>176</v>
      </c>
      <c r="AJ163" t="s">
        <v>174</v>
      </c>
      <c r="AK163" t="s">
        <v>1664</v>
      </c>
      <c r="AL163" t="s">
        <v>337</v>
      </c>
      <c r="AM163" t="s">
        <v>134</v>
      </c>
      <c r="AN163">
        <v>60005</v>
      </c>
      <c r="AO163" t="s">
        <v>165</v>
      </c>
      <c r="AP163" t="s">
        <v>11182</v>
      </c>
      <c r="AQ163" t="s">
        <v>133</v>
      </c>
      <c r="AR163" t="s">
        <v>134</v>
      </c>
      <c r="AS163">
        <v>60654</v>
      </c>
      <c r="AT163" t="s">
        <v>165</v>
      </c>
      <c r="AU163" t="s">
        <v>11183</v>
      </c>
      <c r="AV163" t="s">
        <v>133</v>
      </c>
      <c r="AW163" t="s">
        <v>134</v>
      </c>
      <c r="AX163">
        <v>60654</v>
      </c>
      <c r="AY163" t="s">
        <v>181</v>
      </c>
      <c r="AZ163" t="s">
        <v>11184</v>
      </c>
      <c r="BA163" t="s">
        <v>1166</v>
      </c>
      <c r="BB163" t="s">
        <v>134</v>
      </c>
      <c r="BC163" t="s">
        <v>2759</v>
      </c>
      <c r="DB163" t="s">
        <v>11185</v>
      </c>
      <c r="DK163">
        <v>24</v>
      </c>
      <c r="DL163">
        <v>242600</v>
      </c>
      <c r="DM163">
        <v>26</v>
      </c>
      <c r="DN163">
        <v>1157547.98856339</v>
      </c>
      <c r="DO163">
        <v>1907902.8760768301</v>
      </c>
      <c r="DP163">
        <v>41.903046031999999</v>
      </c>
      <c r="DQ163">
        <v>-87.696736321000003</v>
      </c>
      <c r="DR163" t="s">
        <v>1665</v>
      </c>
      <c r="DS163">
        <v>18</v>
      </c>
    </row>
    <row r="164" spans="1:124" x14ac:dyDescent="0.35">
      <c r="A164" s="4">
        <v>3352505</v>
      </c>
      <c r="B164" t="s">
        <v>486</v>
      </c>
      <c r="C164">
        <v>0</v>
      </c>
      <c r="D164">
        <v>101037087</v>
      </c>
      <c r="E164" s="1">
        <v>45229</v>
      </c>
      <c r="F164">
        <v>1</v>
      </c>
      <c r="G164" t="s">
        <v>11205</v>
      </c>
      <c r="H164" t="s">
        <v>11206</v>
      </c>
      <c r="I164" t="s">
        <v>11207</v>
      </c>
      <c r="J164">
        <v>1</v>
      </c>
      <c r="K164" t="s">
        <v>245</v>
      </c>
      <c r="L164" t="s">
        <v>246</v>
      </c>
      <c r="M164">
        <v>45229</v>
      </c>
      <c r="N164">
        <v>0</v>
      </c>
      <c r="O164" t="s">
        <v>7822</v>
      </c>
      <c r="P164" t="s">
        <v>163</v>
      </c>
      <c r="Q164" t="s">
        <v>11208</v>
      </c>
      <c r="R164" t="s">
        <v>154</v>
      </c>
      <c r="S164">
        <v>75</v>
      </c>
      <c r="T164">
        <v>0</v>
      </c>
      <c r="U164">
        <v>0</v>
      </c>
      <c r="V164">
        <v>75</v>
      </c>
      <c r="W164">
        <v>0</v>
      </c>
      <c r="X164">
        <v>0</v>
      </c>
      <c r="Y164">
        <v>0</v>
      </c>
      <c r="Z164">
        <v>0</v>
      </c>
      <c r="AA164">
        <v>0</v>
      </c>
      <c r="AB164">
        <v>0</v>
      </c>
      <c r="AC164">
        <v>0</v>
      </c>
      <c r="AD164">
        <v>0</v>
      </c>
      <c r="AE164">
        <v>75</v>
      </c>
      <c r="AF164" t="s">
        <v>174</v>
      </c>
      <c r="AG164" t="s">
        <v>3055</v>
      </c>
      <c r="AH164" t="s">
        <v>134</v>
      </c>
      <c r="AI164">
        <v>60053</v>
      </c>
      <c r="AJ164" t="s">
        <v>181</v>
      </c>
      <c r="AK164" t="s">
        <v>11209</v>
      </c>
      <c r="AL164" t="s">
        <v>133</v>
      </c>
      <c r="AM164" t="s">
        <v>134</v>
      </c>
      <c r="AN164" t="s">
        <v>6659</v>
      </c>
      <c r="AO164" t="s">
        <v>165</v>
      </c>
      <c r="AP164" t="s">
        <v>11210</v>
      </c>
      <c r="AQ164" t="s">
        <v>133</v>
      </c>
      <c r="AR164" t="s">
        <v>134</v>
      </c>
      <c r="AS164">
        <v>60659</v>
      </c>
      <c r="DK164">
        <v>69</v>
      </c>
      <c r="DL164">
        <v>842500</v>
      </c>
      <c r="DM164">
        <v>6</v>
      </c>
      <c r="DN164">
        <v>1176333.65525514</v>
      </c>
      <c r="DO164">
        <v>1861262.3440572401</v>
      </c>
      <c r="DP164">
        <v>41.774657523000002</v>
      </c>
      <c r="DQ164">
        <v>-87.629137967000005</v>
      </c>
      <c r="DR164" t="s">
        <v>11211</v>
      </c>
      <c r="DS164">
        <v>18</v>
      </c>
    </row>
    <row r="165" spans="1:124" x14ac:dyDescent="0.35">
      <c r="A165" s="4">
        <v>3352233</v>
      </c>
      <c r="B165" t="s">
        <v>11277</v>
      </c>
      <c r="C165">
        <v>11314080190000</v>
      </c>
      <c r="D165">
        <v>101036927</v>
      </c>
      <c r="E165" s="1">
        <v>45225</v>
      </c>
      <c r="F165">
        <v>1</v>
      </c>
      <c r="G165" t="s">
        <v>11278</v>
      </c>
      <c r="H165" t="s">
        <v>11279</v>
      </c>
      <c r="I165" t="s">
        <v>11280</v>
      </c>
      <c r="J165">
        <v>1</v>
      </c>
      <c r="K165" t="s">
        <v>245</v>
      </c>
      <c r="L165" t="s">
        <v>127</v>
      </c>
      <c r="M165">
        <v>45225</v>
      </c>
      <c r="N165">
        <v>0</v>
      </c>
      <c r="O165" t="s">
        <v>11281</v>
      </c>
      <c r="P165" t="s">
        <v>163</v>
      </c>
      <c r="Q165" t="s">
        <v>11282</v>
      </c>
      <c r="R165" t="s">
        <v>1211</v>
      </c>
      <c r="S165">
        <v>0</v>
      </c>
      <c r="T165">
        <v>0</v>
      </c>
      <c r="U165">
        <v>75</v>
      </c>
      <c r="V165">
        <v>75</v>
      </c>
      <c r="W165">
        <v>0</v>
      </c>
      <c r="X165">
        <v>0</v>
      </c>
      <c r="Y165">
        <v>0</v>
      </c>
      <c r="Z165">
        <v>0</v>
      </c>
      <c r="AA165">
        <v>0</v>
      </c>
      <c r="AB165">
        <v>0</v>
      </c>
      <c r="AC165">
        <v>0</v>
      </c>
      <c r="AD165">
        <v>0</v>
      </c>
      <c r="AE165">
        <v>75</v>
      </c>
      <c r="AF165" t="s">
        <v>174</v>
      </c>
      <c r="AG165" t="s">
        <v>133</v>
      </c>
      <c r="AH165" t="s">
        <v>134</v>
      </c>
      <c r="AI165">
        <v>60630</v>
      </c>
      <c r="AJ165" t="s">
        <v>637</v>
      </c>
      <c r="AK165" t="s">
        <v>11283</v>
      </c>
      <c r="AL165" t="s">
        <v>133</v>
      </c>
      <c r="AM165" t="s">
        <v>134</v>
      </c>
      <c r="AN165">
        <v>60626</v>
      </c>
      <c r="DK165">
        <v>1</v>
      </c>
      <c r="DL165">
        <v>830600</v>
      </c>
      <c r="DM165">
        <v>49</v>
      </c>
      <c r="DN165">
        <v>1164241.02158104</v>
      </c>
      <c r="DO165">
        <v>1945202.3496542501</v>
      </c>
      <c r="DP165">
        <v>42.005258615000002</v>
      </c>
      <c r="DQ165">
        <v>-87.671092802999993</v>
      </c>
      <c r="DR165" t="s">
        <v>11284</v>
      </c>
      <c r="DS165">
        <v>18</v>
      </c>
    </row>
    <row r="166" spans="1:124" x14ac:dyDescent="0.35">
      <c r="A166" s="4">
        <v>3350706</v>
      </c>
      <c r="B166" t="s">
        <v>11373</v>
      </c>
      <c r="C166">
        <v>17094330140000</v>
      </c>
      <c r="D166">
        <v>101035913</v>
      </c>
      <c r="E166" s="1">
        <v>45233</v>
      </c>
      <c r="F166">
        <v>585000</v>
      </c>
      <c r="G166" t="s">
        <v>11374</v>
      </c>
      <c r="H166" t="s">
        <v>1800</v>
      </c>
      <c r="I166" t="s">
        <v>11375</v>
      </c>
      <c r="J166">
        <v>585000</v>
      </c>
      <c r="K166" t="s">
        <v>245</v>
      </c>
      <c r="L166" t="s">
        <v>246</v>
      </c>
      <c r="M166">
        <v>45217</v>
      </c>
      <c r="N166">
        <v>16</v>
      </c>
      <c r="O166" t="s">
        <v>11376</v>
      </c>
      <c r="P166" t="s">
        <v>163</v>
      </c>
      <c r="Q166" t="s">
        <v>748</v>
      </c>
      <c r="R166" t="s">
        <v>154</v>
      </c>
      <c r="S166">
        <v>75</v>
      </c>
      <c r="T166">
        <v>0</v>
      </c>
      <c r="U166">
        <v>0</v>
      </c>
      <c r="V166">
        <v>75</v>
      </c>
      <c r="W166">
        <v>0</v>
      </c>
      <c r="X166">
        <v>0</v>
      </c>
      <c r="Y166">
        <v>0</v>
      </c>
      <c r="Z166">
        <v>0</v>
      </c>
      <c r="AA166">
        <v>0</v>
      </c>
      <c r="AB166">
        <v>0</v>
      </c>
      <c r="AC166">
        <v>0</v>
      </c>
      <c r="AD166">
        <v>0</v>
      </c>
      <c r="AE166">
        <v>75</v>
      </c>
      <c r="AF166" t="s">
        <v>132</v>
      </c>
      <c r="AG166" t="s">
        <v>133</v>
      </c>
      <c r="AH166" t="s">
        <v>134</v>
      </c>
      <c r="AI166">
        <v>60638</v>
      </c>
      <c r="AJ166" t="s">
        <v>174</v>
      </c>
      <c r="AK166" t="s">
        <v>1686</v>
      </c>
      <c r="AL166" t="s">
        <v>133</v>
      </c>
      <c r="AM166" t="s">
        <v>134</v>
      </c>
      <c r="AN166">
        <v>60607</v>
      </c>
      <c r="AO166" t="s">
        <v>181</v>
      </c>
      <c r="AP166" t="s">
        <v>2391</v>
      </c>
      <c r="AQ166" t="s">
        <v>133</v>
      </c>
      <c r="AR166" t="s">
        <v>134</v>
      </c>
      <c r="AS166" t="s">
        <v>733</v>
      </c>
      <c r="AT166" t="s">
        <v>165</v>
      </c>
      <c r="AU166" t="s">
        <v>11377</v>
      </c>
      <c r="AV166" t="s">
        <v>133</v>
      </c>
      <c r="AW166" t="s">
        <v>134</v>
      </c>
      <c r="AX166">
        <v>60601</v>
      </c>
      <c r="DK166">
        <v>32</v>
      </c>
      <c r="DL166">
        <v>839100</v>
      </c>
      <c r="DM166">
        <v>42</v>
      </c>
      <c r="DN166">
        <v>1174747.57210376</v>
      </c>
      <c r="DO166">
        <v>1901307.2524319601</v>
      </c>
      <c r="DP166">
        <v>41.884579662999997</v>
      </c>
      <c r="DQ166">
        <v>-87.633756833999996</v>
      </c>
      <c r="DR166" t="s">
        <v>11378</v>
      </c>
      <c r="DS166">
        <v>18</v>
      </c>
    </row>
    <row r="167" spans="1:124" x14ac:dyDescent="0.35">
      <c r="A167" s="4">
        <v>3343276</v>
      </c>
      <c r="B167" t="s">
        <v>11386</v>
      </c>
      <c r="C167">
        <v>14174080021001</v>
      </c>
      <c r="D167">
        <v>101030756</v>
      </c>
      <c r="E167" s="1">
        <v>45233</v>
      </c>
      <c r="F167">
        <v>17640</v>
      </c>
      <c r="G167" t="s">
        <v>11387</v>
      </c>
      <c r="H167" t="s">
        <v>11388</v>
      </c>
      <c r="I167" t="s">
        <v>11389</v>
      </c>
      <c r="J167">
        <v>17640</v>
      </c>
      <c r="K167" t="s">
        <v>245</v>
      </c>
      <c r="L167" t="s">
        <v>246</v>
      </c>
      <c r="M167">
        <v>45176</v>
      </c>
      <c r="N167">
        <v>57</v>
      </c>
      <c r="O167" t="s">
        <v>11390</v>
      </c>
      <c r="P167" t="s">
        <v>129</v>
      </c>
      <c r="Q167" t="s">
        <v>11391</v>
      </c>
      <c r="R167" t="s">
        <v>295</v>
      </c>
      <c r="S167">
        <v>750</v>
      </c>
      <c r="T167">
        <v>75</v>
      </c>
      <c r="U167">
        <v>0</v>
      </c>
      <c r="V167">
        <v>825</v>
      </c>
      <c r="W167">
        <v>0</v>
      </c>
      <c r="X167">
        <v>0</v>
      </c>
      <c r="Y167">
        <v>0</v>
      </c>
      <c r="Z167">
        <v>0</v>
      </c>
      <c r="AA167">
        <v>0</v>
      </c>
      <c r="AB167">
        <v>0</v>
      </c>
      <c r="AC167">
        <v>0</v>
      </c>
      <c r="AD167">
        <v>0</v>
      </c>
      <c r="AE167">
        <v>825</v>
      </c>
      <c r="AF167" t="s">
        <v>174</v>
      </c>
      <c r="AG167" t="s">
        <v>11392</v>
      </c>
      <c r="AH167" t="s">
        <v>7519</v>
      </c>
      <c r="AI167">
        <v>7424</v>
      </c>
      <c r="AJ167" t="s">
        <v>165</v>
      </c>
      <c r="AK167" t="s">
        <v>11388</v>
      </c>
      <c r="AL167" t="s">
        <v>11392</v>
      </c>
      <c r="AM167" t="s">
        <v>7519</v>
      </c>
      <c r="AN167">
        <v>7424</v>
      </c>
      <c r="DK167">
        <v>76</v>
      </c>
      <c r="DL167">
        <v>980000</v>
      </c>
      <c r="DM167">
        <v>41</v>
      </c>
      <c r="DN167">
        <v>1107804.3696870101</v>
      </c>
      <c r="DO167">
        <v>1936001.7170754201</v>
      </c>
      <c r="DP167">
        <v>41.981021042999998</v>
      </c>
      <c r="DQ167">
        <v>-87.878911908999996</v>
      </c>
      <c r="DR167" t="s">
        <v>11393</v>
      </c>
      <c r="DS167">
        <v>18</v>
      </c>
      <c r="DT167" t="s">
        <v>25001</v>
      </c>
    </row>
    <row r="168" spans="1:124" x14ac:dyDescent="0.35">
      <c r="A168" s="4">
        <v>3350771</v>
      </c>
      <c r="B168" t="s">
        <v>11373</v>
      </c>
      <c r="C168">
        <v>17094330140000</v>
      </c>
      <c r="D168">
        <v>101035969</v>
      </c>
      <c r="E168" s="1">
        <v>45237</v>
      </c>
      <c r="F168">
        <v>199400</v>
      </c>
      <c r="G168" t="s">
        <v>11374</v>
      </c>
      <c r="H168" t="s">
        <v>1800</v>
      </c>
      <c r="I168" t="s">
        <v>11470</v>
      </c>
      <c r="J168">
        <v>199400</v>
      </c>
      <c r="K168" t="s">
        <v>245</v>
      </c>
      <c r="L168" t="s">
        <v>246</v>
      </c>
      <c r="M168">
        <v>45218</v>
      </c>
      <c r="N168">
        <v>19</v>
      </c>
      <c r="O168" t="s">
        <v>11376</v>
      </c>
      <c r="P168" t="s">
        <v>163</v>
      </c>
      <c r="Q168" t="s">
        <v>748</v>
      </c>
      <c r="R168" t="s">
        <v>154</v>
      </c>
      <c r="S168">
        <v>75</v>
      </c>
      <c r="T168">
        <v>0</v>
      </c>
      <c r="U168">
        <v>0</v>
      </c>
      <c r="V168">
        <v>75</v>
      </c>
      <c r="W168">
        <v>0</v>
      </c>
      <c r="X168">
        <v>0</v>
      </c>
      <c r="Y168">
        <v>0</v>
      </c>
      <c r="Z168">
        <v>0</v>
      </c>
      <c r="AA168">
        <v>0</v>
      </c>
      <c r="AB168">
        <v>0</v>
      </c>
      <c r="AC168">
        <v>0</v>
      </c>
      <c r="AD168">
        <v>0</v>
      </c>
      <c r="AE168">
        <v>75</v>
      </c>
      <c r="AF168" t="s">
        <v>132</v>
      </c>
      <c r="AG168" t="s">
        <v>133</v>
      </c>
      <c r="AH168" t="s">
        <v>134</v>
      </c>
      <c r="AI168">
        <v>60638</v>
      </c>
      <c r="AJ168" t="s">
        <v>174</v>
      </c>
      <c r="AK168" t="s">
        <v>1686</v>
      </c>
      <c r="AL168" t="s">
        <v>133</v>
      </c>
      <c r="AM168" t="s">
        <v>134</v>
      </c>
      <c r="AN168">
        <v>60607</v>
      </c>
      <c r="AO168" t="s">
        <v>181</v>
      </c>
      <c r="AP168" t="s">
        <v>2391</v>
      </c>
      <c r="AQ168" t="s">
        <v>133</v>
      </c>
      <c r="AR168" t="s">
        <v>134</v>
      </c>
      <c r="AS168" t="s">
        <v>733</v>
      </c>
      <c r="AT168" t="s">
        <v>165</v>
      </c>
      <c r="AU168" t="s">
        <v>11471</v>
      </c>
      <c r="AV168" t="s">
        <v>133</v>
      </c>
      <c r="AW168" t="s">
        <v>134</v>
      </c>
      <c r="AX168">
        <v>60601</v>
      </c>
      <c r="DK168">
        <v>32</v>
      </c>
      <c r="DL168">
        <v>839100</v>
      </c>
      <c r="DM168">
        <v>42</v>
      </c>
      <c r="DN168">
        <v>1174747.57210376</v>
      </c>
      <c r="DO168">
        <v>1901307.2524319601</v>
      </c>
      <c r="DP168">
        <v>41.884579662999997</v>
      </c>
      <c r="DQ168">
        <v>-87.633756833999996</v>
      </c>
      <c r="DR168" t="s">
        <v>11378</v>
      </c>
      <c r="DS168">
        <v>18</v>
      </c>
    </row>
    <row r="169" spans="1:124" x14ac:dyDescent="0.35">
      <c r="A169" s="4">
        <v>3355080</v>
      </c>
      <c r="B169" t="s">
        <v>486</v>
      </c>
      <c r="C169">
        <v>0</v>
      </c>
      <c r="D169">
        <v>101038729</v>
      </c>
      <c r="E169" s="1">
        <v>45246</v>
      </c>
      <c r="F169">
        <v>1</v>
      </c>
      <c r="G169" t="s">
        <v>11634</v>
      </c>
      <c r="H169" t="s">
        <v>6914</v>
      </c>
      <c r="I169" t="s">
        <v>11635</v>
      </c>
      <c r="J169">
        <v>1</v>
      </c>
      <c r="K169" t="s">
        <v>245</v>
      </c>
      <c r="L169" t="s">
        <v>246</v>
      </c>
      <c r="M169">
        <v>45246</v>
      </c>
      <c r="N169">
        <v>0</v>
      </c>
      <c r="O169" t="s">
        <v>11636</v>
      </c>
      <c r="P169" t="s">
        <v>236</v>
      </c>
      <c r="Q169" t="s">
        <v>778</v>
      </c>
      <c r="R169" t="s">
        <v>154</v>
      </c>
      <c r="S169">
        <v>0</v>
      </c>
      <c r="T169">
        <v>0</v>
      </c>
      <c r="U169">
        <v>0</v>
      </c>
      <c r="V169">
        <v>0</v>
      </c>
      <c r="W169">
        <v>0</v>
      </c>
      <c r="X169">
        <v>0</v>
      </c>
      <c r="Y169">
        <v>0</v>
      </c>
      <c r="Z169">
        <v>0</v>
      </c>
      <c r="AA169">
        <v>175</v>
      </c>
      <c r="AB169">
        <v>75</v>
      </c>
      <c r="AC169">
        <v>0</v>
      </c>
      <c r="AD169">
        <v>250</v>
      </c>
      <c r="AE169">
        <v>250</v>
      </c>
      <c r="AF169" t="s">
        <v>174</v>
      </c>
      <c r="AG169" t="s">
        <v>133</v>
      </c>
      <c r="AH169" t="s">
        <v>134</v>
      </c>
      <c r="AI169">
        <v>60634</v>
      </c>
      <c r="AJ169" t="s">
        <v>165</v>
      </c>
      <c r="AK169" t="s">
        <v>7435</v>
      </c>
      <c r="AL169" t="s">
        <v>133</v>
      </c>
      <c r="AM169" t="s">
        <v>134</v>
      </c>
      <c r="AN169">
        <v>60602</v>
      </c>
      <c r="DK169">
        <v>32</v>
      </c>
      <c r="DL169">
        <v>320100</v>
      </c>
      <c r="DM169">
        <v>34</v>
      </c>
      <c r="DN169">
        <v>1177122.20092238</v>
      </c>
      <c r="DO169">
        <v>1900872.88328578</v>
      </c>
      <c r="DP169">
        <v>41.883334279000003</v>
      </c>
      <c r="DQ169">
        <v>-87.625050134999995</v>
      </c>
      <c r="DR169" t="s">
        <v>11637</v>
      </c>
      <c r="DS169">
        <v>18</v>
      </c>
    </row>
    <row r="170" spans="1:124" x14ac:dyDescent="0.35">
      <c r="A170" s="4">
        <v>3352002</v>
      </c>
      <c r="B170" t="s">
        <v>8820</v>
      </c>
      <c r="C170">
        <v>17063040400000</v>
      </c>
      <c r="D170">
        <v>101036746</v>
      </c>
      <c r="E170" s="1">
        <v>45258</v>
      </c>
      <c r="F170">
        <v>1</v>
      </c>
      <c r="G170" t="s">
        <v>8821</v>
      </c>
      <c r="H170" t="s">
        <v>8822</v>
      </c>
      <c r="I170" t="s">
        <v>11781</v>
      </c>
      <c r="J170">
        <v>1</v>
      </c>
      <c r="K170" t="s">
        <v>245</v>
      </c>
      <c r="L170" t="s">
        <v>246</v>
      </c>
      <c r="M170">
        <v>45225</v>
      </c>
      <c r="N170">
        <v>33</v>
      </c>
      <c r="O170" t="s">
        <v>8824</v>
      </c>
      <c r="P170" t="s">
        <v>163</v>
      </c>
      <c r="Q170" t="s">
        <v>3015</v>
      </c>
      <c r="R170" t="s">
        <v>214</v>
      </c>
      <c r="S170">
        <v>75</v>
      </c>
      <c r="T170">
        <v>0</v>
      </c>
      <c r="U170">
        <v>0</v>
      </c>
      <c r="V170">
        <v>75</v>
      </c>
      <c r="W170">
        <v>0</v>
      </c>
      <c r="X170">
        <v>0</v>
      </c>
      <c r="Y170">
        <v>0</v>
      </c>
      <c r="Z170">
        <v>0</v>
      </c>
      <c r="AA170">
        <v>0</v>
      </c>
      <c r="AB170">
        <v>0</v>
      </c>
      <c r="AC170">
        <v>0</v>
      </c>
      <c r="AD170">
        <v>0</v>
      </c>
      <c r="AE170">
        <v>75</v>
      </c>
      <c r="AF170" t="s">
        <v>384</v>
      </c>
      <c r="AG170" t="s">
        <v>133</v>
      </c>
      <c r="AH170" t="s">
        <v>134</v>
      </c>
      <c r="AI170">
        <v>60622</v>
      </c>
      <c r="AJ170" t="s">
        <v>187</v>
      </c>
      <c r="AK170" t="s">
        <v>11782</v>
      </c>
      <c r="AL170" t="s">
        <v>704</v>
      </c>
      <c r="AM170" t="s">
        <v>134</v>
      </c>
      <c r="AN170" t="s">
        <v>1656</v>
      </c>
      <c r="DK170">
        <v>24</v>
      </c>
      <c r="DL170">
        <v>242300</v>
      </c>
      <c r="DM170">
        <v>1</v>
      </c>
      <c r="DN170">
        <v>1162456.6304384901</v>
      </c>
      <c r="DO170">
        <v>1907603.3516567701</v>
      </c>
      <c r="DP170">
        <v>41.902122742000003</v>
      </c>
      <c r="DQ170">
        <v>-87.678714314000004</v>
      </c>
      <c r="DR170" t="s">
        <v>8827</v>
      </c>
      <c r="DS170">
        <v>18</v>
      </c>
    </row>
    <row r="171" spans="1:124" x14ac:dyDescent="0.35">
      <c r="A171" s="4">
        <v>3352074</v>
      </c>
      <c r="B171" t="s">
        <v>11830</v>
      </c>
      <c r="C171">
        <v>17032071000000</v>
      </c>
      <c r="D171">
        <v>101036797</v>
      </c>
      <c r="E171" s="1">
        <v>45258</v>
      </c>
      <c r="F171">
        <v>338012</v>
      </c>
      <c r="G171" t="s">
        <v>11831</v>
      </c>
      <c r="H171" t="s">
        <v>11832</v>
      </c>
      <c r="I171" t="s">
        <v>11833</v>
      </c>
      <c r="J171">
        <v>338012</v>
      </c>
      <c r="K171" t="s">
        <v>245</v>
      </c>
      <c r="L171" t="s">
        <v>246</v>
      </c>
      <c r="M171">
        <v>45225</v>
      </c>
      <c r="N171">
        <v>33</v>
      </c>
      <c r="O171" t="s">
        <v>11834</v>
      </c>
      <c r="P171" t="s">
        <v>236</v>
      </c>
      <c r="Q171" t="s">
        <v>831</v>
      </c>
      <c r="R171" t="s">
        <v>154</v>
      </c>
      <c r="S171">
        <v>950</v>
      </c>
      <c r="T171">
        <v>50</v>
      </c>
      <c r="U171">
        <v>0</v>
      </c>
      <c r="V171">
        <v>1000</v>
      </c>
      <c r="W171">
        <v>0</v>
      </c>
      <c r="X171">
        <v>0</v>
      </c>
      <c r="Y171">
        <v>0</v>
      </c>
      <c r="Z171">
        <v>0</v>
      </c>
      <c r="AA171">
        <v>0</v>
      </c>
      <c r="AB171">
        <v>0</v>
      </c>
      <c r="AC171">
        <v>0</v>
      </c>
      <c r="AD171">
        <v>0</v>
      </c>
      <c r="AE171">
        <v>1000</v>
      </c>
      <c r="AF171" t="s">
        <v>637</v>
      </c>
      <c r="AG171" t="s">
        <v>518</v>
      </c>
      <c r="AH171" t="s">
        <v>134</v>
      </c>
      <c r="AI171">
        <v>60062</v>
      </c>
      <c r="AJ171" t="s">
        <v>177</v>
      </c>
      <c r="AK171" t="s">
        <v>11835</v>
      </c>
      <c r="AL171" t="s">
        <v>133</v>
      </c>
      <c r="AM171" t="s">
        <v>134</v>
      </c>
      <c r="AN171" t="s">
        <v>4072</v>
      </c>
      <c r="DK171">
        <v>8</v>
      </c>
      <c r="DL171">
        <v>81201</v>
      </c>
      <c r="DM171">
        <v>42</v>
      </c>
      <c r="DN171">
        <v>1176889.3428378</v>
      </c>
      <c r="DO171">
        <v>1906977.5066046</v>
      </c>
      <c r="DP171">
        <v>41.900090945000002</v>
      </c>
      <c r="DQ171">
        <v>-87.625720329000004</v>
      </c>
      <c r="DR171" t="s">
        <v>11836</v>
      </c>
      <c r="DS171">
        <v>18</v>
      </c>
      <c r="DT171" t="s">
        <v>25085</v>
      </c>
    </row>
    <row r="172" spans="1:124" x14ac:dyDescent="0.35">
      <c r="A172" s="4">
        <v>3332699</v>
      </c>
      <c r="B172" t="s">
        <v>486</v>
      </c>
      <c r="C172">
        <v>0</v>
      </c>
      <c r="D172">
        <v>101023346</v>
      </c>
      <c r="E172" s="1">
        <v>45117</v>
      </c>
      <c r="F172">
        <v>2500</v>
      </c>
      <c r="G172" t="s">
        <v>11911</v>
      </c>
      <c r="H172" t="s">
        <v>11912</v>
      </c>
      <c r="I172" t="s">
        <v>11913</v>
      </c>
      <c r="J172">
        <v>2500</v>
      </c>
      <c r="K172" t="s">
        <v>245</v>
      </c>
      <c r="L172" t="s">
        <v>246</v>
      </c>
      <c r="M172">
        <v>45117</v>
      </c>
      <c r="N172">
        <v>0</v>
      </c>
      <c r="O172" t="s">
        <v>11914</v>
      </c>
      <c r="P172" t="s">
        <v>129</v>
      </c>
      <c r="Q172" t="s">
        <v>3143</v>
      </c>
      <c r="R172" t="s">
        <v>214</v>
      </c>
      <c r="S172">
        <v>150</v>
      </c>
      <c r="T172">
        <v>0</v>
      </c>
      <c r="U172">
        <v>0</v>
      </c>
      <c r="V172">
        <v>150</v>
      </c>
      <c r="W172">
        <v>0</v>
      </c>
      <c r="X172">
        <v>0</v>
      </c>
      <c r="Y172">
        <v>0</v>
      </c>
      <c r="Z172">
        <v>0</v>
      </c>
      <c r="AA172">
        <v>0</v>
      </c>
      <c r="AB172">
        <v>0</v>
      </c>
      <c r="AC172">
        <v>0</v>
      </c>
      <c r="AD172">
        <v>0</v>
      </c>
      <c r="AE172">
        <v>150</v>
      </c>
      <c r="AF172" t="s">
        <v>637</v>
      </c>
      <c r="AG172" t="s">
        <v>133</v>
      </c>
      <c r="AH172" t="s">
        <v>134</v>
      </c>
      <c r="AI172">
        <v>60639</v>
      </c>
      <c r="AJ172" t="s">
        <v>165</v>
      </c>
      <c r="AK172" t="s">
        <v>11912</v>
      </c>
      <c r="AL172" t="s">
        <v>133</v>
      </c>
      <c r="AM172" t="s">
        <v>134</v>
      </c>
      <c r="AN172">
        <v>60639</v>
      </c>
      <c r="DK172">
        <v>20</v>
      </c>
      <c r="DL172">
        <v>200300</v>
      </c>
      <c r="DM172">
        <v>31</v>
      </c>
      <c r="DN172">
        <v>1146619.56187928</v>
      </c>
      <c r="DO172">
        <v>1915393.56424482</v>
      </c>
      <c r="DP172">
        <v>41.923816760000001</v>
      </c>
      <c r="DQ172">
        <v>-87.736687486999998</v>
      </c>
      <c r="DR172" t="s">
        <v>11915</v>
      </c>
      <c r="DS172">
        <v>18</v>
      </c>
      <c r="DT172" t="s">
        <v>25068</v>
      </c>
    </row>
    <row r="173" spans="1:124" x14ac:dyDescent="0.35">
      <c r="A173" s="4">
        <v>3332818</v>
      </c>
      <c r="B173" t="s">
        <v>486</v>
      </c>
      <c r="C173">
        <v>0</v>
      </c>
      <c r="D173">
        <v>101023440</v>
      </c>
      <c r="E173" s="1">
        <v>45119</v>
      </c>
      <c r="F173">
        <v>5200</v>
      </c>
      <c r="G173" t="s">
        <v>11916</v>
      </c>
      <c r="H173" t="s">
        <v>11917</v>
      </c>
      <c r="I173" t="s">
        <v>11918</v>
      </c>
      <c r="J173">
        <v>5200</v>
      </c>
      <c r="K173" t="s">
        <v>245</v>
      </c>
      <c r="L173" t="s">
        <v>246</v>
      </c>
      <c r="M173">
        <v>45119</v>
      </c>
      <c r="N173">
        <v>0</v>
      </c>
      <c r="O173" t="s">
        <v>2487</v>
      </c>
      <c r="P173" t="s">
        <v>129</v>
      </c>
      <c r="Q173" t="s">
        <v>2028</v>
      </c>
      <c r="R173" t="s">
        <v>214</v>
      </c>
      <c r="S173">
        <v>175</v>
      </c>
      <c r="T173">
        <v>0</v>
      </c>
      <c r="U173">
        <v>0</v>
      </c>
      <c r="V173">
        <v>175</v>
      </c>
      <c r="W173">
        <v>0</v>
      </c>
      <c r="X173">
        <v>0</v>
      </c>
      <c r="Y173">
        <v>0</v>
      </c>
      <c r="Z173">
        <v>0</v>
      </c>
      <c r="AA173">
        <v>0</v>
      </c>
      <c r="AB173">
        <v>0</v>
      </c>
      <c r="AC173">
        <v>0</v>
      </c>
      <c r="AD173">
        <v>0</v>
      </c>
      <c r="AE173">
        <v>175</v>
      </c>
      <c r="AF173" t="s">
        <v>174</v>
      </c>
      <c r="AG173" t="s">
        <v>133</v>
      </c>
      <c r="AH173" t="s">
        <v>134</v>
      </c>
      <c r="AI173">
        <v>60651</v>
      </c>
      <c r="AJ173" t="s">
        <v>165</v>
      </c>
      <c r="AK173" t="s">
        <v>11919</v>
      </c>
      <c r="AL173" t="s">
        <v>133</v>
      </c>
      <c r="AM173" t="s">
        <v>134</v>
      </c>
      <c r="AN173">
        <v>60647</v>
      </c>
      <c r="DK173">
        <v>23</v>
      </c>
      <c r="DL173">
        <v>230100</v>
      </c>
      <c r="DM173">
        <v>26</v>
      </c>
      <c r="DN173">
        <v>1154830.74556107</v>
      </c>
      <c r="DO173">
        <v>1910903.3949283501</v>
      </c>
      <c r="DP173">
        <v>41.911334619999998</v>
      </c>
      <c r="DQ173">
        <v>-87.706636802999995</v>
      </c>
      <c r="DR173" t="s">
        <v>11920</v>
      </c>
      <c r="DS173">
        <v>18</v>
      </c>
    </row>
    <row r="174" spans="1:124" x14ac:dyDescent="0.35">
      <c r="A174" s="4">
        <v>3333201</v>
      </c>
      <c r="B174" t="s">
        <v>486</v>
      </c>
      <c r="C174">
        <v>0</v>
      </c>
      <c r="D174">
        <v>101023730</v>
      </c>
      <c r="E174" s="1">
        <v>45119</v>
      </c>
      <c r="F174">
        <v>4000</v>
      </c>
      <c r="G174" t="s">
        <v>11921</v>
      </c>
      <c r="H174" t="s">
        <v>11922</v>
      </c>
      <c r="I174" t="s">
        <v>11923</v>
      </c>
      <c r="J174">
        <v>4000</v>
      </c>
      <c r="K174" t="s">
        <v>245</v>
      </c>
      <c r="L174" t="s">
        <v>246</v>
      </c>
      <c r="M174">
        <v>45119</v>
      </c>
      <c r="N174">
        <v>0</v>
      </c>
      <c r="O174" t="s">
        <v>11924</v>
      </c>
      <c r="P174" t="s">
        <v>129</v>
      </c>
      <c r="Q174" t="s">
        <v>8057</v>
      </c>
      <c r="R174" t="s">
        <v>214</v>
      </c>
      <c r="S174">
        <v>150</v>
      </c>
      <c r="T174">
        <v>0</v>
      </c>
      <c r="U174">
        <v>0</v>
      </c>
      <c r="V174">
        <v>150</v>
      </c>
      <c r="W174">
        <v>0</v>
      </c>
      <c r="X174">
        <v>0</v>
      </c>
      <c r="Y174">
        <v>0</v>
      </c>
      <c r="Z174">
        <v>0</v>
      </c>
      <c r="AA174">
        <v>0</v>
      </c>
      <c r="AB174">
        <v>0</v>
      </c>
      <c r="AC174">
        <v>0</v>
      </c>
      <c r="AD174">
        <v>0</v>
      </c>
      <c r="AE174">
        <v>150</v>
      </c>
      <c r="AF174" t="s">
        <v>637</v>
      </c>
      <c r="AG174" t="s">
        <v>133</v>
      </c>
      <c r="AH174" t="s">
        <v>134</v>
      </c>
      <c r="AI174">
        <v>60644</v>
      </c>
      <c r="AJ174" t="s">
        <v>165</v>
      </c>
      <c r="AK174" t="s">
        <v>11922</v>
      </c>
      <c r="AL174" t="s">
        <v>133</v>
      </c>
      <c r="AM174" t="s">
        <v>134</v>
      </c>
      <c r="AN174">
        <v>60644</v>
      </c>
      <c r="DK174">
        <v>25</v>
      </c>
      <c r="DL174">
        <v>251500</v>
      </c>
      <c r="DM174">
        <v>37</v>
      </c>
      <c r="DN174">
        <v>1140946.12995483</v>
      </c>
      <c r="DO174">
        <v>1903963.41526561</v>
      </c>
      <c r="DP174">
        <v>41.892557564999997</v>
      </c>
      <c r="DQ174">
        <v>-87.757815932</v>
      </c>
      <c r="DR174" t="s">
        <v>11925</v>
      </c>
      <c r="DS174">
        <v>18</v>
      </c>
      <c r="DT174" t="s">
        <v>25068</v>
      </c>
    </row>
    <row r="175" spans="1:124" x14ac:dyDescent="0.35">
      <c r="A175" s="4">
        <v>3333220</v>
      </c>
      <c r="B175" t="s">
        <v>486</v>
      </c>
      <c r="C175">
        <v>0</v>
      </c>
      <c r="D175">
        <v>101023748</v>
      </c>
      <c r="E175" s="1">
        <v>45119</v>
      </c>
      <c r="F175">
        <v>1500</v>
      </c>
      <c r="G175" t="s">
        <v>11926</v>
      </c>
      <c r="H175" t="s">
        <v>11927</v>
      </c>
      <c r="I175" t="s">
        <v>11928</v>
      </c>
      <c r="J175">
        <v>1500</v>
      </c>
      <c r="K175" t="s">
        <v>245</v>
      </c>
      <c r="L175" t="s">
        <v>246</v>
      </c>
      <c r="M175">
        <v>45119</v>
      </c>
      <c r="N175">
        <v>0</v>
      </c>
      <c r="O175" t="s">
        <v>11929</v>
      </c>
      <c r="P175" t="s">
        <v>274</v>
      </c>
      <c r="Q175" t="s">
        <v>3143</v>
      </c>
      <c r="R175" t="s">
        <v>214</v>
      </c>
      <c r="S175">
        <v>150</v>
      </c>
      <c r="T175">
        <v>0</v>
      </c>
      <c r="U175">
        <v>0</v>
      </c>
      <c r="V175">
        <v>150</v>
      </c>
      <c r="W175">
        <v>0</v>
      </c>
      <c r="X175">
        <v>0</v>
      </c>
      <c r="Y175">
        <v>0</v>
      </c>
      <c r="Z175">
        <v>0</v>
      </c>
      <c r="AA175">
        <v>0</v>
      </c>
      <c r="AB175">
        <v>0</v>
      </c>
      <c r="AC175">
        <v>0</v>
      </c>
      <c r="AD175">
        <v>0</v>
      </c>
      <c r="AE175">
        <v>150</v>
      </c>
      <c r="AF175" t="s">
        <v>637</v>
      </c>
      <c r="AG175" t="s">
        <v>133</v>
      </c>
      <c r="AH175" t="s">
        <v>134</v>
      </c>
      <c r="AI175">
        <v>60652</v>
      </c>
      <c r="AJ175" t="s">
        <v>165</v>
      </c>
      <c r="AK175" t="s">
        <v>11927</v>
      </c>
      <c r="AL175" t="s">
        <v>133</v>
      </c>
      <c r="AM175" t="s">
        <v>134</v>
      </c>
      <c r="AN175">
        <v>60652</v>
      </c>
      <c r="DK175">
        <v>70</v>
      </c>
      <c r="DL175">
        <v>700302</v>
      </c>
      <c r="DM175">
        <v>18</v>
      </c>
      <c r="DN175">
        <v>1148646.77440195</v>
      </c>
      <c r="DO175">
        <v>1846665.6932667999</v>
      </c>
      <c r="DP175">
        <v>41.735179070000001</v>
      </c>
      <c r="DQ175">
        <v>-87.731009237999999</v>
      </c>
      <c r="DR175" t="s">
        <v>11930</v>
      </c>
      <c r="DS175">
        <v>18</v>
      </c>
      <c r="DT175" t="s">
        <v>25068</v>
      </c>
    </row>
    <row r="176" spans="1:124" x14ac:dyDescent="0.35">
      <c r="A176" s="4">
        <v>3351284</v>
      </c>
      <c r="B176" t="s">
        <v>486</v>
      </c>
      <c r="C176">
        <v>0</v>
      </c>
      <c r="D176">
        <v>101036300</v>
      </c>
      <c r="E176" s="1">
        <v>45222</v>
      </c>
      <c r="F176">
        <v>500</v>
      </c>
      <c r="G176" t="s">
        <v>12012</v>
      </c>
      <c r="H176" t="s">
        <v>12013</v>
      </c>
      <c r="I176" t="s">
        <v>12014</v>
      </c>
      <c r="J176">
        <v>500</v>
      </c>
      <c r="K176" t="s">
        <v>245</v>
      </c>
      <c r="L176" t="s">
        <v>246</v>
      </c>
      <c r="M176">
        <v>45222</v>
      </c>
      <c r="N176">
        <v>0</v>
      </c>
      <c r="O176" t="s">
        <v>12015</v>
      </c>
      <c r="P176" t="s">
        <v>274</v>
      </c>
      <c r="Q176" t="s">
        <v>4190</v>
      </c>
      <c r="R176" t="s">
        <v>214</v>
      </c>
      <c r="S176">
        <v>175</v>
      </c>
      <c r="T176">
        <v>0</v>
      </c>
      <c r="U176">
        <v>0</v>
      </c>
      <c r="V176">
        <v>175</v>
      </c>
      <c r="W176">
        <v>0</v>
      </c>
      <c r="X176">
        <v>0</v>
      </c>
      <c r="Y176">
        <v>0</v>
      </c>
      <c r="Z176">
        <v>0</v>
      </c>
      <c r="AA176">
        <v>0</v>
      </c>
      <c r="AB176">
        <v>0</v>
      </c>
      <c r="AC176">
        <v>0</v>
      </c>
      <c r="AD176">
        <v>0</v>
      </c>
      <c r="AE176">
        <v>175</v>
      </c>
      <c r="AF176" t="s">
        <v>637</v>
      </c>
      <c r="AG176" t="s">
        <v>133</v>
      </c>
      <c r="AH176" t="s">
        <v>134</v>
      </c>
      <c r="AI176">
        <v>60628</v>
      </c>
      <c r="AJ176" t="s">
        <v>165</v>
      </c>
      <c r="AK176" t="s">
        <v>12013</v>
      </c>
      <c r="AL176" t="s">
        <v>133</v>
      </c>
      <c r="AM176" t="s">
        <v>134</v>
      </c>
      <c r="AN176">
        <v>60628</v>
      </c>
      <c r="DK176">
        <v>49</v>
      </c>
      <c r="DL176">
        <v>490700</v>
      </c>
      <c r="DM176">
        <v>9</v>
      </c>
      <c r="DN176">
        <v>1176770.7652905099</v>
      </c>
      <c r="DO176">
        <v>1837718.67765416</v>
      </c>
      <c r="DP176">
        <v>41.710040962999997</v>
      </c>
      <c r="DQ176">
        <v>-87.628242767000003</v>
      </c>
      <c r="DR176" t="s">
        <v>12016</v>
      </c>
      <c r="DS176">
        <v>18</v>
      </c>
    </row>
    <row r="177" spans="1:124" x14ac:dyDescent="0.35">
      <c r="A177" s="4">
        <v>3349849</v>
      </c>
      <c r="B177" t="s">
        <v>12017</v>
      </c>
      <c r="C177">
        <v>20041150010000</v>
      </c>
      <c r="D177">
        <v>101035308</v>
      </c>
      <c r="E177" s="1">
        <v>45223</v>
      </c>
      <c r="F177">
        <v>6940</v>
      </c>
      <c r="G177" t="s">
        <v>12018</v>
      </c>
      <c r="H177" t="s">
        <v>12019</v>
      </c>
      <c r="I177" t="s">
        <v>12020</v>
      </c>
      <c r="J177">
        <v>6940</v>
      </c>
      <c r="K177" t="s">
        <v>245</v>
      </c>
      <c r="L177" t="s">
        <v>246</v>
      </c>
      <c r="M177">
        <v>45223</v>
      </c>
      <c r="N177">
        <v>0</v>
      </c>
      <c r="O177" t="s">
        <v>12021</v>
      </c>
      <c r="P177" t="s">
        <v>274</v>
      </c>
      <c r="Q177" t="s">
        <v>3724</v>
      </c>
      <c r="R177" t="s">
        <v>154</v>
      </c>
      <c r="S177">
        <v>150</v>
      </c>
      <c r="T177">
        <v>0</v>
      </c>
      <c r="U177">
        <v>0</v>
      </c>
      <c r="V177">
        <v>150</v>
      </c>
      <c r="W177">
        <v>0</v>
      </c>
      <c r="X177">
        <v>0</v>
      </c>
      <c r="Y177">
        <v>0</v>
      </c>
      <c r="Z177">
        <v>0</v>
      </c>
      <c r="AA177">
        <v>0</v>
      </c>
      <c r="AB177">
        <v>0</v>
      </c>
      <c r="AC177">
        <v>0</v>
      </c>
      <c r="AD177">
        <v>0</v>
      </c>
      <c r="AE177">
        <v>150</v>
      </c>
      <c r="AF177" t="s">
        <v>637</v>
      </c>
      <c r="AG177" t="s">
        <v>133</v>
      </c>
      <c r="AH177" t="s">
        <v>134</v>
      </c>
      <c r="AI177">
        <v>60609</v>
      </c>
      <c r="AJ177" t="s">
        <v>165</v>
      </c>
      <c r="AK177" t="s">
        <v>12019</v>
      </c>
      <c r="AL177" t="s">
        <v>133</v>
      </c>
      <c r="AM177" t="s">
        <v>134</v>
      </c>
      <c r="AN177">
        <v>60609</v>
      </c>
      <c r="DK177">
        <v>61</v>
      </c>
      <c r="DL177">
        <v>842600</v>
      </c>
      <c r="DM177">
        <v>11</v>
      </c>
      <c r="DN177">
        <v>1173015.7839588099</v>
      </c>
      <c r="DO177">
        <v>1877706.8955372199</v>
      </c>
      <c r="DP177">
        <v>41.819857003999999</v>
      </c>
      <c r="DQ177">
        <v>-87.640815059999994</v>
      </c>
      <c r="DR177" t="s">
        <v>12022</v>
      </c>
      <c r="DS177">
        <v>18</v>
      </c>
    </row>
    <row r="178" spans="1:124" x14ac:dyDescent="0.35">
      <c r="A178" s="4">
        <v>3352297</v>
      </c>
      <c r="B178" t="s">
        <v>12023</v>
      </c>
      <c r="C178">
        <v>17331230390000</v>
      </c>
      <c r="D178">
        <v>101036957</v>
      </c>
      <c r="E178" s="1">
        <v>45226</v>
      </c>
      <c r="F178">
        <v>9000</v>
      </c>
      <c r="G178" t="s">
        <v>12024</v>
      </c>
      <c r="H178" t="s">
        <v>12025</v>
      </c>
      <c r="I178" t="s">
        <v>12026</v>
      </c>
      <c r="J178">
        <v>9000</v>
      </c>
      <c r="K178" t="s">
        <v>245</v>
      </c>
      <c r="L178" t="s">
        <v>127</v>
      </c>
      <c r="M178">
        <v>45226</v>
      </c>
      <c r="N178">
        <v>0</v>
      </c>
      <c r="O178" t="s">
        <v>12027</v>
      </c>
      <c r="P178" t="s">
        <v>274</v>
      </c>
      <c r="Q178" t="s">
        <v>5536</v>
      </c>
      <c r="R178" t="s">
        <v>214</v>
      </c>
      <c r="S178">
        <v>0</v>
      </c>
      <c r="T178">
        <v>0</v>
      </c>
      <c r="U178">
        <v>0</v>
      </c>
      <c r="V178">
        <v>0</v>
      </c>
      <c r="W178">
        <v>3750</v>
      </c>
      <c r="X178">
        <v>75</v>
      </c>
      <c r="Y178">
        <v>0</v>
      </c>
      <c r="Z178">
        <v>3825</v>
      </c>
      <c r="AA178">
        <v>0</v>
      </c>
      <c r="AB178">
        <v>0</v>
      </c>
      <c r="AC178">
        <v>0</v>
      </c>
      <c r="AD178">
        <v>0</v>
      </c>
      <c r="AE178">
        <v>3825</v>
      </c>
      <c r="AF178" t="s">
        <v>637</v>
      </c>
      <c r="AG178" t="s">
        <v>133</v>
      </c>
      <c r="AH178" t="s">
        <v>134</v>
      </c>
      <c r="AI178">
        <v>60609</v>
      </c>
      <c r="AJ178" t="s">
        <v>384</v>
      </c>
      <c r="AK178" t="s">
        <v>12028</v>
      </c>
      <c r="AL178" t="s">
        <v>133</v>
      </c>
      <c r="AM178" t="s">
        <v>134</v>
      </c>
      <c r="AN178">
        <v>60616</v>
      </c>
      <c r="DK178">
        <v>60</v>
      </c>
      <c r="DL178">
        <v>840000</v>
      </c>
      <c r="DM178">
        <v>11</v>
      </c>
      <c r="DN178">
        <v>1173482.80595941</v>
      </c>
      <c r="DO178">
        <v>1882104.6112736899</v>
      </c>
      <c r="DP178">
        <v>41.831914390000001</v>
      </c>
      <c r="DQ178">
        <v>-87.638971448000007</v>
      </c>
      <c r="DR178" t="s">
        <v>12029</v>
      </c>
      <c r="DS178">
        <v>18</v>
      </c>
    </row>
    <row r="179" spans="1:124" x14ac:dyDescent="0.35">
      <c r="A179" s="4">
        <v>3340992</v>
      </c>
      <c r="B179" t="s">
        <v>486</v>
      </c>
      <c r="C179">
        <v>0</v>
      </c>
      <c r="D179">
        <v>101029216</v>
      </c>
      <c r="E179" s="1">
        <v>45163</v>
      </c>
      <c r="F179">
        <v>3000</v>
      </c>
      <c r="G179" t="s">
        <v>12049</v>
      </c>
      <c r="H179" t="s">
        <v>12050</v>
      </c>
      <c r="I179" t="s">
        <v>12051</v>
      </c>
      <c r="J179">
        <v>3000</v>
      </c>
      <c r="K179" t="s">
        <v>245</v>
      </c>
      <c r="L179" t="s">
        <v>246</v>
      </c>
      <c r="M179">
        <v>45163</v>
      </c>
      <c r="N179">
        <v>0</v>
      </c>
      <c r="O179" t="s">
        <v>12052</v>
      </c>
      <c r="P179" t="s">
        <v>163</v>
      </c>
      <c r="Q179" t="s">
        <v>12053</v>
      </c>
      <c r="R179" t="s">
        <v>154</v>
      </c>
      <c r="S179">
        <v>150</v>
      </c>
      <c r="T179">
        <v>0</v>
      </c>
      <c r="U179">
        <v>0</v>
      </c>
      <c r="V179">
        <v>150</v>
      </c>
      <c r="W179">
        <v>0</v>
      </c>
      <c r="X179">
        <v>0</v>
      </c>
      <c r="Y179">
        <v>0</v>
      </c>
      <c r="Z179">
        <v>0</v>
      </c>
      <c r="AA179">
        <v>0</v>
      </c>
      <c r="AB179">
        <v>0</v>
      </c>
      <c r="AC179">
        <v>0</v>
      </c>
      <c r="AD179">
        <v>0</v>
      </c>
      <c r="AE179">
        <v>150</v>
      </c>
      <c r="AF179" t="s">
        <v>637</v>
      </c>
      <c r="AG179" t="s">
        <v>133</v>
      </c>
      <c r="AH179" t="s">
        <v>134</v>
      </c>
      <c r="AI179">
        <v>60628</v>
      </c>
      <c r="AJ179" t="s">
        <v>165</v>
      </c>
      <c r="AK179" t="s">
        <v>12050</v>
      </c>
      <c r="AL179" t="s">
        <v>133</v>
      </c>
      <c r="AM179" t="s">
        <v>134</v>
      </c>
      <c r="AN179">
        <v>60628</v>
      </c>
      <c r="DK179">
        <v>49</v>
      </c>
      <c r="DL179">
        <v>491000</v>
      </c>
      <c r="DM179">
        <v>9</v>
      </c>
      <c r="DN179">
        <v>1177628.05285788</v>
      </c>
      <c r="DO179">
        <v>1832643.1927880701</v>
      </c>
      <c r="DP179">
        <v>41.696093812000001</v>
      </c>
      <c r="DQ179">
        <v>-87.62525608</v>
      </c>
      <c r="DR179" t="s">
        <v>12054</v>
      </c>
      <c r="DS179">
        <v>18</v>
      </c>
      <c r="DT179" t="s">
        <v>25068</v>
      </c>
    </row>
    <row r="180" spans="1:124" x14ac:dyDescent="0.35">
      <c r="A180" s="4">
        <v>3330712</v>
      </c>
      <c r="B180" t="s">
        <v>486</v>
      </c>
      <c r="C180">
        <v>0</v>
      </c>
      <c r="D180">
        <v>101021923</v>
      </c>
      <c r="E180">
        <v>45103</v>
      </c>
      <c r="F180">
        <v>1000</v>
      </c>
      <c r="G180" t="s">
        <v>12055</v>
      </c>
      <c r="H180" t="s">
        <v>12056</v>
      </c>
      <c r="I180" t="s">
        <v>12057</v>
      </c>
      <c r="J180">
        <v>1000</v>
      </c>
      <c r="K180" t="s">
        <v>245</v>
      </c>
      <c r="L180" t="s">
        <v>246</v>
      </c>
      <c r="M180">
        <v>45103</v>
      </c>
      <c r="N180">
        <v>0</v>
      </c>
      <c r="O180" t="s">
        <v>8809</v>
      </c>
      <c r="P180" t="s">
        <v>163</v>
      </c>
      <c r="Q180" t="s">
        <v>5047</v>
      </c>
      <c r="R180" t="s">
        <v>214</v>
      </c>
      <c r="S180">
        <v>150</v>
      </c>
      <c r="T180">
        <v>0</v>
      </c>
      <c r="U180">
        <v>0</v>
      </c>
      <c r="V180">
        <v>150</v>
      </c>
      <c r="W180">
        <v>0</v>
      </c>
      <c r="X180">
        <v>0</v>
      </c>
      <c r="Y180">
        <v>0</v>
      </c>
      <c r="Z180">
        <v>0</v>
      </c>
      <c r="AA180">
        <v>0</v>
      </c>
      <c r="AB180">
        <v>0</v>
      </c>
      <c r="AC180">
        <v>0</v>
      </c>
      <c r="AD180">
        <v>0</v>
      </c>
      <c r="AE180">
        <v>150</v>
      </c>
      <c r="AF180" t="s">
        <v>637</v>
      </c>
      <c r="AG180" t="s">
        <v>133</v>
      </c>
      <c r="AH180" t="s">
        <v>134</v>
      </c>
      <c r="AI180">
        <v>60626</v>
      </c>
      <c r="AJ180" t="s">
        <v>165</v>
      </c>
      <c r="AK180" t="s">
        <v>12058</v>
      </c>
      <c r="AL180" t="s">
        <v>133</v>
      </c>
      <c r="AM180" t="s">
        <v>134</v>
      </c>
      <c r="AN180">
        <v>60626</v>
      </c>
      <c r="DK180">
        <v>1</v>
      </c>
      <c r="DL180">
        <v>10701</v>
      </c>
      <c r="DM180">
        <v>49</v>
      </c>
      <c r="DN180">
        <v>1162837.20392717</v>
      </c>
      <c r="DO180">
        <v>1946575.3945331699</v>
      </c>
      <c r="DP180">
        <v>42.009055963999998</v>
      </c>
      <c r="DQ180">
        <v>-87.676218762999994</v>
      </c>
      <c r="DR180" t="s">
        <v>12059</v>
      </c>
      <c r="DS180">
        <v>18</v>
      </c>
      <c r="DT180" t="s">
        <v>25068</v>
      </c>
    </row>
    <row r="181" spans="1:124" x14ac:dyDescent="0.35">
      <c r="A181" s="4">
        <v>3335189</v>
      </c>
      <c r="B181" t="s">
        <v>486</v>
      </c>
      <c r="C181">
        <v>0</v>
      </c>
      <c r="D181">
        <v>101025097</v>
      </c>
      <c r="E181" s="1">
        <v>45131</v>
      </c>
      <c r="F181">
        <v>1255</v>
      </c>
      <c r="G181" t="s">
        <v>12060</v>
      </c>
      <c r="H181" t="s">
        <v>12061</v>
      </c>
      <c r="I181" t="s">
        <v>12062</v>
      </c>
      <c r="J181">
        <v>1255</v>
      </c>
      <c r="K181" t="s">
        <v>245</v>
      </c>
      <c r="L181" t="s">
        <v>246</v>
      </c>
      <c r="M181">
        <v>45131</v>
      </c>
      <c r="N181">
        <v>0</v>
      </c>
      <c r="O181" t="s">
        <v>12063</v>
      </c>
      <c r="P181" t="s">
        <v>163</v>
      </c>
      <c r="Q181" t="s">
        <v>12064</v>
      </c>
      <c r="R181" t="s">
        <v>154</v>
      </c>
      <c r="S181">
        <v>150</v>
      </c>
      <c r="T181">
        <v>0</v>
      </c>
      <c r="U181">
        <v>0</v>
      </c>
      <c r="V181">
        <v>150</v>
      </c>
      <c r="W181">
        <v>0</v>
      </c>
      <c r="X181">
        <v>0</v>
      </c>
      <c r="Y181">
        <v>0</v>
      </c>
      <c r="Z181">
        <v>0</v>
      </c>
      <c r="AA181">
        <v>0</v>
      </c>
      <c r="AB181">
        <v>0</v>
      </c>
      <c r="AC181">
        <v>0</v>
      </c>
      <c r="AD181">
        <v>0</v>
      </c>
      <c r="AE181">
        <v>150</v>
      </c>
      <c r="AF181" t="s">
        <v>637</v>
      </c>
      <c r="AG181" t="s">
        <v>133</v>
      </c>
      <c r="AH181" t="s">
        <v>134</v>
      </c>
      <c r="AI181">
        <v>60651</v>
      </c>
      <c r="AJ181" t="s">
        <v>165</v>
      </c>
      <c r="AK181" t="s">
        <v>12061</v>
      </c>
      <c r="AL181" t="s">
        <v>133</v>
      </c>
      <c r="AM181" t="s">
        <v>134</v>
      </c>
      <c r="AN181">
        <v>60651</v>
      </c>
      <c r="DK181">
        <v>25</v>
      </c>
      <c r="DL181">
        <v>251300</v>
      </c>
      <c r="DM181">
        <v>29</v>
      </c>
      <c r="DN181">
        <v>1136417.82585859</v>
      </c>
      <c r="DO181">
        <v>1905093.05806225</v>
      </c>
      <c r="DP181">
        <v>41.895739593000002</v>
      </c>
      <c r="DQ181">
        <v>-87.774419797999997</v>
      </c>
      <c r="DR181" t="s">
        <v>12065</v>
      </c>
      <c r="DS181">
        <v>18</v>
      </c>
      <c r="DT181" t="s">
        <v>25068</v>
      </c>
    </row>
    <row r="182" spans="1:124" x14ac:dyDescent="0.35">
      <c r="A182" s="4">
        <v>3340272</v>
      </c>
      <c r="B182" t="s">
        <v>486</v>
      </c>
      <c r="C182">
        <v>0</v>
      </c>
      <c r="D182">
        <v>101028713</v>
      </c>
      <c r="E182" s="1">
        <v>45160</v>
      </c>
      <c r="F182">
        <v>6000</v>
      </c>
      <c r="G182" t="s">
        <v>12066</v>
      </c>
      <c r="H182" t="s">
        <v>12067</v>
      </c>
      <c r="I182" t="s">
        <v>12068</v>
      </c>
      <c r="J182">
        <v>6000</v>
      </c>
      <c r="K182" t="s">
        <v>245</v>
      </c>
      <c r="L182" t="s">
        <v>246</v>
      </c>
      <c r="M182">
        <v>45160</v>
      </c>
      <c r="N182">
        <v>0</v>
      </c>
      <c r="O182" t="s">
        <v>12069</v>
      </c>
      <c r="P182" t="s">
        <v>274</v>
      </c>
      <c r="Q182" t="s">
        <v>12070</v>
      </c>
      <c r="R182" t="s">
        <v>214</v>
      </c>
      <c r="S182">
        <v>150</v>
      </c>
      <c r="T182">
        <v>0</v>
      </c>
      <c r="U182">
        <v>0</v>
      </c>
      <c r="V182">
        <v>150</v>
      </c>
      <c r="W182">
        <v>0</v>
      </c>
      <c r="X182">
        <v>0</v>
      </c>
      <c r="Y182">
        <v>0</v>
      </c>
      <c r="Z182">
        <v>0</v>
      </c>
      <c r="AA182">
        <v>0</v>
      </c>
      <c r="AB182">
        <v>0</v>
      </c>
      <c r="AC182">
        <v>0</v>
      </c>
      <c r="AD182">
        <v>0</v>
      </c>
      <c r="AE182">
        <v>150</v>
      </c>
      <c r="AF182" t="s">
        <v>637</v>
      </c>
      <c r="AG182" t="s">
        <v>133</v>
      </c>
      <c r="AH182" t="s">
        <v>134</v>
      </c>
      <c r="AI182">
        <v>60632</v>
      </c>
      <c r="AJ182" t="s">
        <v>165</v>
      </c>
      <c r="AK182" t="s">
        <v>12067</v>
      </c>
      <c r="AL182" t="s">
        <v>133</v>
      </c>
      <c r="AM182" t="s">
        <v>134</v>
      </c>
      <c r="AN182">
        <v>60632</v>
      </c>
      <c r="DK182">
        <v>57</v>
      </c>
      <c r="DL182">
        <v>570400</v>
      </c>
      <c r="DM182">
        <v>14</v>
      </c>
      <c r="DN182">
        <v>1151223.60963648</v>
      </c>
      <c r="DO182">
        <v>1872298.9002539199</v>
      </c>
      <c r="DP182">
        <v>41.805470855999999</v>
      </c>
      <c r="DQ182">
        <v>-87.720899920999997</v>
      </c>
      <c r="DR182" t="s">
        <v>12071</v>
      </c>
      <c r="DS182">
        <v>18</v>
      </c>
      <c r="DT182" t="s">
        <v>25068</v>
      </c>
    </row>
    <row r="183" spans="1:124" x14ac:dyDescent="0.35">
      <c r="A183" s="4">
        <v>3301535</v>
      </c>
      <c r="B183" t="s">
        <v>12072</v>
      </c>
      <c r="C183">
        <v>6014140170000</v>
      </c>
      <c r="D183">
        <v>101002111</v>
      </c>
      <c r="E183">
        <v>44939</v>
      </c>
      <c r="F183">
        <v>2500</v>
      </c>
      <c r="G183" t="s">
        <v>12073</v>
      </c>
      <c r="H183" t="s">
        <v>12074</v>
      </c>
      <c r="I183" t="s">
        <v>12075</v>
      </c>
      <c r="J183">
        <v>2500</v>
      </c>
      <c r="K183" t="s">
        <v>245</v>
      </c>
      <c r="L183" t="s">
        <v>246</v>
      </c>
      <c r="M183">
        <v>44939</v>
      </c>
      <c r="N183">
        <v>0</v>
      </c>
      <c r="O183" t="s">
        <v>4111</v>
      </c>
      <c r="P183" t="s">
        <v>163</v>
      </c>
      <c r="Q183" t="s">
        <v>12076</v>
      </c>
      <c r="R183" t="s">
        <v>154</v>
      </c>
      <c r="S183">
        <v>150</v>
      </c>
      <c r="T183">
        <v>0</v>
      </c>
      <c r="U183">
        <v>0</v>
      </c>
      <c r="V183">
        <v>150</v>
      </c>
      <c r="W183">
        <v>0</v>
      </c>
      <c r="X183">
        <v>0</v>
      </c>
      <c r="Y183">
        <v>0</v>
      </c>
      <c r="Z183">
        <v>0</v>
      </c>
      <c r="AA183">
        <v>0</v>
      </c>
      <c r="AB183">
        <v>0</v>
      </c>
      <c r="AC183">
        <v>0</v>
      </c>
      <c r="AD183">
        <v>0</v>
      </c>
      <c r="AE183">
        <v>150</v>
      </c>
      <c r="AF183" t="s">
        <v>637</v>
      </c>
      <c r="AG183" t="s">
        <v>133</v>
      </c>
      <c r="AH183" t="s">
        <v>134</v>
      </c>
      <c r="AI183">
        <v>60622</v>
      </c>
      <c r="AJ183" t="s">
        <v>165</v>
      </c>
      <c r="AK183" t="s">
        <v>12074</v>
      </c>
      <c r="AL183" t="s">
        <v>133</v>
      </c>
      <c r="AM183" t="s">
        <v>134</v>
      </c>
      <c r="AN183">
        <v>60622</v>
      </c>
      <c r="DK183">
        <v>24</v>
      </c>
      <c r="DL183">
        <v>242500</v>
      </c>
      <c r="DM183">
        <v>26</v>
      </c>
      <c r="DN183">
        <v>1159327.04888581</v>
      </c>
      <c r="DO183">
        <v>1906860.14232471</v>
      </c>
      <c r="DP183">
        <v>41.900148270999999</v>
      </c>
      <c r="DQ183">
        <v>-87.690230185999994</v>
      </c>
      <c r="DR183" t="s">
        <v>12077</v>
      </c>
      <c r="DS183">
        <v>18</v>
      </c>
      <c r="DT183" t="s">
        <v>25068</v>
      </c>
    </row>
    <row r="184" spans="1:124" x14ac:dyDescent="0.35">
      <c r="A184" s="4">
        <v>3332291</v>
      </c>
      <c r="B184" t="s">
        <v>486</v>
      </c>
      <c r="C184">
        <v>0</v>
      </c>
      <c r="D184">
        <v>101023080</v>
      </c>
      <c r="E184" s="1">
        <v>45113</v>
      </c>
      <c r="F184">
        <v>1500</v>
      </c>
      <c r="G184" t="s">
        <v>12078</v>
      </c>
      <c r="H184" t="s">
        <v>12079</v>
      </c>
      <c r="I184" t="s">
        <v>12080</v>
      </c>
      <c r="J184">
        <v>1500</v>
      </c>
      <c r="K184" t="s">
        <v>245</v>
      </c>
      <c r="L184" t="s">
        <v>246</v>
      </c>
      <c r="M184">
        <v>45113</v>
      </c>
      <c r="N184">
        <v>0</v>
      </c>
      <c r="O184" t="s">
        <v>12081</v>
      </c>
      <c r="P184" t="s">
        <v>274</v>
      </c>
      <c r="Q184" t="s">
        <v>12082</v>
      </c>
      <c r="R184" t="s">
        <v>214</v>
      </c>
      <c r="S184">
        <v>150</v>
      </c>
      <c r="T184">
        <v>0</v>
      </c>
      <c r="U184">
        <v>0</v>
      </c>
      <c r="V184">
        <v>150</v>
      </c>
      <c r="W184">
        <v>0</v>
      </c>
      <c r="X184">
        <v>0</v>
      </c>
      <c r="Y184">
        <v>0</v>
      </c>
      <c r="Z184">
        <v>0</v>
      </c>
      <c r="AA184">
        <v>0</v>
      </c>
      <c r="AB184">
        <v>0</v>
      </c>
      <c r="AC184">
        <v>0</v>
      </c>
      <c r="AD184">
        <v>0</v>
      </c>
      <c r="AE184">
        <v>150</v>
      </c>
      <c r="AF184" t="s">
        <v>637</v>
      </c>
      <c r="AG184" t="s">
        <v>133</v>
      </c>
      <c r="AH184" t="s">
        <v>134</v>
      </c>
      <c r="AI184">
        <v>60617</v>
      </c>
      <c r="AJ184" t="s">
        <v>165</v>
      </c>
      <c r="AK184" t="s">
        <v>12079</v>
      </c>
      <c r="AL184" t="s">
        <v>133</v>
      </c>
      <c r="AM184" t="s">
        <v>134</v>
      </c>
      <c r="AN184">
        <v>60617</v>
      </c>
      <c r="DK184">
        <v>46</v>
      </c>
      <c r="DL184">
        <v>460100</v>
      </c>
      <c r="DM184">
        <v>7</v>
      </c>
      <c r="DN184">
        <v>1198281.67812612</v>
      </c>
      <c r="DO184">
        <v>1851288.7470362601</v>
      </c>
      <c r="DP184">
        <v>41.746767982000001</v>
      </c>
      <c r="DQ184">
        <v>-87.549014854999996</v>
      </c>
      <c r="DR184" t="s">
        <v>12083</v>
      </c>
      <c r="DS184">
        <v>18</v>
      </c>
      <c r="DT184" t="s">
        <v>25068</v>
      </c>
    </row>
    <row r="185" spans="1:124" x14ac:dyDescent="0.35">
      <c r="A185" s="4">
        <v>3315304</v>
      </c>
      <c r="B185" t="s">
        <v>486</v>
      </c>
      <c r="C185">
        <v>0</v>
      </c>
      <c r="D185">
        <v>101011097</v>
      </c>
      <c r="E185">
        <v>45015</v>
      </c>
      <c r="F185">
        <v>5000</v>
      </c>
      <c r="G185" t="s">
        <v>12084</v>
      </c>
      <c r="H185" t="s">
        <v>12085</v>
      </c>
      <c r="I185" t="s">
        <v>12086</v>
      </c>
      <c r="J185">
        <v>5000</v>
      </c>
      <c r="K185" t="s">
        <v>245</v>
      </c>
      <c r="L185" t="s">
        <v>246</v>
      </c>
      <c r="M185">
        <v>45015</v>
      </c>
      <c r="N185">
        <v>0</v>
      </c>
      <c r="O185" t="s">
        <v>12087</v>
      </c>
      <c r="P185" t="s">
        <v>274</v>
      </c>
      <c r="Q185" t="s">
        <v>12088</v>
      </c>
      <c r="R185" t="s">
        <v>214</v>
      </c>
      <c r="S185">
        <v>0</v>
      </c>
      <c r="T185">
        <v>0</v>
      </c>
      <c r="U185">
        <v>0</v>
      </c>
      <c r="V185">
        <v>0</v>
      </c>
      <c r="W185">
        <v>0</v>
      </c>
      <c r="X185">
        <v>0</v>
      </c>
      <c r="Y185">
        <v>0</v>
      </c>
      <c r="Z185">
        <v>0</v>
      </c>
      <c r="AA185">
        <v>150</v>
      </c>
      <c r="AB185">
        <v>0</v>
      </c>
      <c r="AC185">
        <v>0</v>
      </c>
      <c r="AD185">
        <v>150</v>
      </c>
      <c r="AE185">
        <v>150</v>
      </c>
      <c r="AF185" t="s">
        <v>637</v>
      </c>
      <c r="AG185" t="s">
        <v>133</v>
      </c>
      <c r="AH185" t="s">
        <v>134</v>
      </c>
      <c r="AI185">
        <v>60608</v>
      </c>
      <c r="AJ185" t="s">
        <v>165</v>
      </c>
      <c r="AK185" t="s">
        <v>12085</v>
      </c>
      <c r="AL185" t="s">
        <v>133</v>
      </c>
      <c r="AM185" t="s">
        <v>134</v>
      </c>
      <c r="AN185">
        <v>60608</v>
      </c>
      <c r="DK185">
        <v>60</v>
      </c>
      <c r="DL185">
        <v>600600</v>
      </c>
      <c r="DM185">
        <v>11</v>
      </c>
      <c r="DN185">
        <v>1169177.9064742799</v>
      </c>
      <c r="DO185">
        <v>1884852.5837447001</v>
      </c>
      <c r="DP185">
        <v>41.839549484000003</v>
      </c>
      <c r="DQ185">
        <v>-87.654686901999995</v>
      </c>
      <c r="DR185" t="s">
        <v>12089</v>
      </c>
      <c r="DS185">
        <v>18</v>
      </c>
      <c r="DT185" t="s">
        <v>25068</v>
      </c>
    </row>
    <row r="186" spans="1:124" x14ac:dyDescent="0.35">
      <c r="A186" s="4">
        <v>3347162</v>
      </c>
      <c r="B186" t="s">
        <v>486</v>
      </c>
      <c r="C186">
        <v>0</v>
      </c>
      <c r="D186">
        <v>101033451</v>
      </c>
      <c r="E186" s="1">
        <v>45198</v>
      </c>
      <c r="F186">
        <v>1500</v>
      </c>
      <c r="G186" t="s">
        <v>12090</v>
      </c>
      <c r="H186" t="s">
        <v>12091</v>
      </c>
      <c r="I186" t="s">
        <v>12092</v>
      </c>
      <c r="J186">
        <v>1500</v>
      </c>
      <c r="K186" t="s">
        <v>245</v>
      </c>
      <c r="L186" t="s">
        <v>246</v>
      </c>
      <c r="M186">
        <v>45198</v>
      </c>
      <c r="N186">
        <v>0</v>
      </c>
      <c r="O186" t="s">
        <v>12093</v>
      </c>
      <c r="P186" t="s">
        <v>274</v>
      </c>
      <c r="Q186" t="s">
        <v>1594</v>
      </c>
      <c r="R186" t="s">
        <v>154</v>
      </c>
      <c r="S186">
        <v>150</v>
      </c>
      <c r="T186">
        <v>0</v>
      </c>
      <c r="U186">
        <v>0</v>
      </c>
      <c r="V186">
        <v>150</v>
      </c>
      <c r="W186">
        <v>0</v>
      </c>
      <c r="X186">
        <v>0</v>
      </c>
      <c r="Y186">
        <v>0</v>
      </c>
      <c r="Z186">
        <v>0</v>
      </c>
      <c r="AA186">
        <v>0</v>
      </c>
      <c r="AB186">
        <v>0</v>
      </c>
      <c r="AC186">
        <v>0</v>
      </c>
      <c r="AD186">
        <v>0</v>
      </c>
      <c r="AE186">
        <v>150</v>
      </c>
      <c r="AF186" t="s">
        <v>637</v>
      </c>
      <c r="AG186" t="s">
        <v>133</v>
      </c>
      <c r="AH186" t="s">
        <v>134</v>
      </c>
      <c r="AI186">
        <v>60620</v>
      </c>
      <c r="AJ186" t="s">
        <v>165</v>
      </c>
      <c r="AK186" t="s">
        <v>12091</v>
      </c>
      <c r="AL186" t="s">
        <v>133</v>
      </c>
      <c r="AM186" t="s">
        <v>134</v>
      </c>
      <c r="AN186">
        <v>60620</v>
      </c>
      <c r="DK186">
        <v>71</v>
      </c>
      <c r="DL186">
        <v>711200</v>
      </c>
      <c r="DM186">
        <v>18</v>
      </c>
      <c r="DN186">
        <v>1166478.4316172099</v>
      </c>
      <c r="DO186">
        <v>1847308.6717410199</v>
      </c>
      <c r="DP186">
        <v>41.736582476999999</v>
      </c>
      <c r="DQ186">
        <v>-87.665662623000003</v>
      </c>
      <c r="DR186" t="s">
        <v>12094</v>
      </c>
      <c r="DS186">
        <v>18</v>
      </c>
      <c r="DT186" t="s">
        <v>25068</v>
      </c>
    </row>
    <row r="187" spans="1:124" x14ac:dyDescent="0.35">
      <c r="A187" s="4">
        <v>3318145</v>
      </c>
      <c r="B187" t="s">
        <v>486</v>
      </c>
      <c r="C187">
        <v>0</v>
      </c>
      <c r="D187">
        <v>101013021</v>
      </c>
      <c r="E187">
        <v>45033</v>
      </c>
      <c r="F187">
        <v>2000</v>
      </c>
      <c r="G187" t="s">
        <v>12095</v>
      </c>
      <c r="H187" t="s">
        <v>12096</v>
      </c>
      <c r="I187" t="s">
        <v>12097</v>
      </c>
      <c r="J187">
        <v>2000</v>
      </c>
      <c r="K187" t="s">
        <v>245</v>
      </c>
      <c r="L187" t="s">
        <v>246</v>
      </c>
      <c r="M187">
        <v>45033</v>
      </c>
      <c r="N187">
        <v>0</v>
      </c>
      <c r="O187" t="s">
        <v>12098</v>
      </c>
      <c r="P187" t="s">
        <v>274</v>
      </c>
      <c r="Q187" t="s">
        <v>440</v>
      </c>
      <c r="R187" t="s">
        <v>154</v>
      </c>
      <c r="S187">
        <v>150</v>
      </c>
      <c r="T187">
        <v>0</v>
      </c>
      <c r="U187">
        <v>0</v>
      </c>
      <c r="V187">
        <v>150</v>
      </c>
      <c r="W187">
        <v>0</v>
      </c>
      <c r="X187">
        <v>0</v>
      </c>
      <c r="Y187">
        <v>0</v>
      </c>
      <c r="Z187">
        <v>0</v>
      </c>
      <c r="AA187">
        <v>0</v>
      </c>
      <c r="AB187">
        <v>0</v>
      </c>
      <c r="AC187">
        <v>0</v>
      </c>
      <c r="AD187">
        <v>0</v>
      </c>
      <c r="AE187">
        <v>150</v>
      </c>
      <c r="AF187" t="s">
        <v>637</v>
      </c>
      <c r="AG187" t="s">
        <v>133</v>
      </c>
      <c r="AH187" t="s">
        <v>134</v>
      </c>
      <c r="AI187">
        <v>60620</v>
      </c>
      <c r="AJ187" t="s">
        <v>165</v>
      </c>
      <c r="AK187" t="s">
        <v>12099</v>
      </c>
      <c r="AL187" t="s">
        <v>133</v>
      </c>
      <c r="AM187" t="s">
        <v>134</v>
      </c>
      <c r="AN187">
        <v>60620</v>
      </c>
      <c r="DK187">
        <v>71</v>
      </c>
      <c r="DL187">
        <v>711000</v>
      </c>
      <c r="DM187">
        <v>21</v>
      </c>
      <c r="DN187">
        <v>1171519.6265809</v>
      </c>
      <c r="DO187">
        <v>1847901.7943893899</v>
      </c>
      <c r="DP187">
        <v>41.738101282000002</v>
      </c>
      <c r="DQ187">
        <v>-87.647176013000006</v>
      </c>
      <c r="DR187" t="s">
        <v>12100</v>
      </c>
      <c r="DS187">
        <v>18</v>
      </c>
      <c r="DT187" t="s">
        <v>25068</v>
      </c>
    </row>
    <row r="188" spans="1:124" x14ac:dyDescent="0.35">
      <c r="A188" s="4">
        <v>3308122</v>
      </c>
      <c r="B188" t="s">
        <v>486</v>
      </c>
      <c r="C188">
        <v>0</v>
      </c>
      <c r="D188">
        <v>101006345</v>
      </c>
      <c r="E188">
        <v>44979</v>
      </c>
      <c r="F188">
        <v>5000</v>
      </c>
      <c r="G188" t="s">
        <v>12101</v>
      </c>
      <c r="H188" t="s">
        <v>12102</v>
      </c>
      <c r="I188" t="s">
        <v>12103</v>
      </c>
      <c r="J188">
        <v>5000</v>
      </c>
      <c r="K188" t="s">
        <v>245</v>
      </c>
      <c r="L188" t="s">
        <v>246</v>
      </c>
      <c r="M188">
        <v>44979</v>
      </c>
      <c r="N188">
        <v>0</v>
      </c>
      <c r="O188" t="s">
        <v>12104</v>
      </c>
      <c r="P188" t="s">
        <v>129</v>
      </c>
      <c r="Q188" t="s">
        <v>6420</v>
      </c>
      <c r="R188" t="s">
        <v>214</v>
      </c>
      <c r="S188">
        <v>150</v>
      </c>
      <c r="T188">
        <v>0</v>
      </c>
      <c r="U188">
        <v>0</v>
      </c>
      <c r="V188">
        <v>150</v>
      </c>
      <c r="W188">
        <v>0</v>
      </c>
      <c r="X188">
        <v>0</v>
      </c>
      <c r="Y188">
        <v>0</v>
      </c>
      <c r="Z188">
        <v>0</v>
      </c>
      <c r="AA188">
        <v>0</v>
      </c>
      <c r="AB188">
        <v>0</v>
      </c>
      <c r="AC188">
        <v>0</v>
      </c>
      <c r="AD188">
        <v>0</v>
      </c>
      <c r="AE188">
        <v>150</v>
      </c>
      <c r="AF188" t="s">
        <v>637</v>
      </c>
      <c r="AG188" t="s">
        <v>133</v>
      </c>
      <c r="AH188" t="s">
        <v>134</v>
      </c>
      <c r="AI188">
        <v>60641</v>
      </c>
      <c r="AJ188" t="s">
        <v>165</v>
      </c>
      <c r="AK188" t="s">
        <v>12102</v>
      </c>
      <c r="AL188" t="s">
        <v>133</v>
      </c>
      <c r="AM188" t="s">
        <v>134</v>
      </c>
      <c r="AN188">
        <v>60641</v>
      </c>
      <c r="DK188">
        <v>16</v>
      </c>
      <c r="DL188">
        <v>161300</v>
      </c>
      <c r="DM188">
        <v>30</v>
      </c>
      <c r="DN188">
        <v>1147163.9950160701</v>
      </c>
      <c r="DO188">
        <v>1922069.4198942001</v>
      </c>
      <c r="DP188">
        <v>41.942125498000003</v>
      </c>
      <c r="DQ188">
        <v>-87.734515681000005</v>
      </c>
      <c r="DR188" t="s">
        <v>12105</v>
      </c>
      <c r="DS188">
        <v>18</v>
      </c>
      <c r="DT188" t="s">
        <v>25068</v>
      </c>
    </row>
    <row r="189" spans="1:124" x14ac:dyDescent="0.35">
      <c r="A189" s="4">
        <v>3335143</v>
      </c>
      <c r="B189" t="s">
        <v>486</v>
      </c>
      <c r="C189">
        <v>0</v>
      </c>
      <c r="D189">
        <v>101025076</v>
      </c>
      <c r="E189" s="1">
        <v>45131</v>
      </c>
      <c r="F189">
        <v>1455</v>
      </c>
      <c r="G189" t="s">
        <v>12106</v>
      </c>
      <c r="H189" t="s">
        <v>12107</v>
      </c>
      <c r="I189" t="s">
        <v>12108</v>
      </c>
      <c r="J189">
        <v>1455</v>
      </c>
      <c r="K189" t="s">
        <v>245</v>
      </c>
      <c r="L189" t="s">
        <v>246</v>
      </c>
      <c r="M189">
        <v>45131</v>
      </c>
      <c r="N189">
        <v>0</v>
      </c>
      <c r="O189" t="s">
        <v>5084</v>
      </c>
      <c r="P189" t="s">
        <v>163</v>
      </c>
      <c r="Q189" t="s">
        <v>8711</v>
      </c>
      <c r="R189" t="s">
        <v>214</v>
      </c>
      <c r="S189">
        <v>150</v>
      </c>
      <c r="T189">
        <v>0</v>
      </c>
      <c r="U189">
        <v>0</v>
      </c>
      <c r="V189">
        <v>150</v>
      </c>
      <c r="W189">
        <v>0</v>
      </c>
      <c r="X189">
        <v>0</v>
      </c>
      <c r="Y189">
        <v>0</v>
      </c>
      <c r="Z189">
        <v>0</v>
      </c>
      <c r="AA189">
        <v>0</v>
      </c>
      <c r="AB189">
        <v>0</v>
      </c>
      <c r="AC189">
        <v>0</v>
      </c>
      <c r="AD189">
        <v>0</v>
      </c>
      <c r="AE189">
        <v>150</v>
      </c>
      <c r="AF189" t="s">
        <v>174</v>
      </c>
      <c r="AG189" t="s">
        <v>133</v>
      </c>
      <c r="AH189" t="s">
        <v>134</v>
      </c>
      <c r="AI189">
        <v>60618</v>
      </c>
      <c r="AJ189" t="s">
        <v>165</v>
      </c>
      <c r="AK189" t="s">
        <v>12109</v>
      </c>
      <c r="AL189" t="s">
        <v>133</v>
      </c>
      <c r="AM189" t="s">
        <v>134</v>
      </c>
      <c r="AN189">
        <v>60626</v>
      </c>
      <c r="DK189">
        <v>1</v>
      </c>
      <c r="DL189">
        <v>10502</v>
      </c>
      <c r="DM189">
        <v>49</v>
      </c>
      <c r="DN189">
        <v>1166489.24527089</v>
      </c>
      <c r="DO189">
        <v>1944623.9752532199</v>
      </c>
      <c r="DP189">
        <v>42.003623527999999</v>
      </c>
      <c r="DQ189">
        <v>-87.662838127000001</v>
      </c>
      <c r="DR189" t="s">
        <v>12110</v>
      </c>
      <c r="DS189">
        <v>18</v>
      </c>
      <c r="DT189" t="s">
        <v>25068</v>
      </c>
    </row>
    <row r="190" spans="1:124" x14ac:dyDescent="0.35">
      <c r="A190" s="4">
        <v>3319852</v>
      </c>
      <c r="B190" t="s">
        <v>486</v>
      </c>
      <c r="C190">
        <v>0</v>
      </c>
      <c r="D190">
        <v>101014244</v>
      </c>
      <c r="E190">
        <v>45041</v>
      </c>
      <c r="F190">
        <v>1600</v>
      </c>
      <c r="G190" t="s">
        <v>12111</v>
      </c>
      <c r="H190" t="s">
        <v>12112</v>
      </c>
      <c r="I190" t="s">
        <v>12113</v>
      </c>
      <c r="J190">
        <v>1600</v>
      </c>
      <c r="K190" t="s">
        <v>245</v>
      </c>
      <c r="L190" t="s">
        <v>246</v>
      </c>
      <c r="M190">
        <v>45041</v>
      </c>
      <c r="N190">
        <v>0</v>
      </c>
      <c r="O190" t="s">
        <v>8757</v>
      </c>
      <c r="P190" t="s">
        <v>163</v>
      </c>
      <c r="Q190" t="s">
        <v>263</v>
      </c>
      <c r="R190" t="s">
        <v>1534</v>
      </c>
      <c r="S190">
        <v>150</v>
      </c>
      <c r="T190">
        <v>0</v>
      </c>
      <c r="U190">
        <v>0</v>
      </c>
      <c r="V190">
        <v>150</v>
      </c>
      <c r="W190">
        <v>0</v>
      </c>
      <c r="X190">
        <v>0</v>
      </c>
      <c r="Y190">
        <v>0</v>
      </c>
      <c r="Z190">
        <v>0</v>
      </c>
      <c r="AA190">
        <v>0</v>
      </c>
      <c r="AB190">
        <v>0</v>
      </c>
      <c r="AC190">
        <v>0</v>
      </c>
      <c r="AD190">
        <v>0</v>
      </c>
      <c r="AE190">
        <v>150</v>
      </c>
      <c r="AF190" t="s">
        <v>637</v>
      </c>
      <c r="AG190" t="s">
        <v>133</v>
      </c>
      <c r="AH190" t="s">
        <v>134</v>
      </c>
      <c r="AI190">
        <v>60652</v>
      </c>
      <c r="AJ190" t="s">
        <v>165</v>
      </c>
      <c r="AK190" t="s">
        <v>12112</v>
      </c>
      <c r="AL190" t="s">
        <v>133</v>
      </c>
      <c r="AM190" t="s">
        <v>134</v>
      </c>
      <c r="AN190">
        <v>60652</v>
      </c>
      <c r="DK190">
        <v>70</v>
      </c>
      <c r="DL190">
        <v>700402</v>
      </c>
      <c r="DM190">
        <v>18</v>
      </c>
      <c r="DN190">
        <v>1155639.03766004</v>
      </c>
      <c r="DO190">
        <v>1848991.1730734301</v>
      </c>
      <c r="DP190">
        <v>41.741423439000002</v>
      </c>
      <c r="DQ190">
        <v>-87.705329961000004</v>
      </c>
      <c r="DR190" t="s">
        <v>12114</v>
      </c>
      <c r="DS190">
        <v>18</v>
      </c>
      <c r="DT190" t="s">
        <v>25068</v>
      </c>
    </row>
    <row r="191" spans="1:124" x14ac:dyDescent="0.35">
      <c r="A191" s="4">
        <v>3327616</v>
      </c>
      <c r="B191" t="s">
        <v>486</v>
      </c>
      <c r="C191">
        <v>0</v>
      </c>
      <c r="D191">
        <v>101019748</v>
      </c>
      <c r="E191">
        <v>45084</v>
      </c>
      <c r="F191">
        <v>1500</v>
      </c>
      <c r="G191" t="s">
        <v>12115</v>
      </c>
      <c r="H191" t="s">
        <v>12116</v>
      </c>
      <c r="I191" t="s">
        <v>12117</v>
      </c>
      <c r="J191">
        <v>1500</v>
      </c>
      <c r="K191" t="s">
        <v>245</v>
      </c>
      <c r="L191" t="s">
        <v>246</v>
      </c>
      <c r="M191">
        <v>45084</v>
      </c>
      <c r="N191">
        <v>0</v>
      </c>
      <c r="O191" t="s">
        <v>12118</v>
      </c>
      <c r="P191" t="s">
        <v>274</v>
      </c>
      <c r="Q191" t="s">
        <v>7476</v>
      </c>
      <c r="R191" t="s">
        <v>214</v>
      </c>
      <c r="S191">
        <v>150</v>
      </c>
      <c r="T191">
        <v>0</v>
      </c>
      <c r="U191">
        <v>0</v>
      </c>
      <c r="V191">
        <v>150</v>
      </c>
      <c r="W191">
        <v>0</v>
      </c>
      <c r="X191">
        <v>0</v>
      </c>
      <c r="Y191">
        <v>0</v>
      </c>
      <c r="Z191">
        <v>0</v>
      </c>
      <c r="AA191">
        <v>0</v>
      </c>
      <c r="AB191">
        <v>0</v>
      </c>
      <c r="AC191">
        <v>0</v>
      </c>
      <c r="AD191">
        <v>0</v>
      </c>
      <c r="AE191">
        <v>150</v>
      </c>
      <c r="AF191" t="s">
        <v>637</v>
      </c>
      <c r="AG191" t="s">
        <v>133</v>
      </c>
      <c r="AH191" t="s">
        <v>134</v>
      </c>
      <c r="AI191">
        <v>60642</v>
      </c>
      <c r="AJ191" t="s">
        <v>165</v>
      </c>
      <c r="AK191" t="s">
        <v>12116</v>
      </c>
      <c r="AL191" t="s">
        <v>133</v>
      </c>
      <c r="AM191" t="s">
        <v>134</v>
      </c>
      <c r="AN191">
        <v>60642</v>
      </c>
      <c r="DK191">
        <v>70</v>
      </c>
      <c r="DL191">
        <v>700301</v>
      </c>
      <c r="DM191">
        <v>18</v>
      </c>
      <c r="DN191">
        <v>1149558.8922377799</v>
      </c>
      <c r="DO191">
        <v>1851261.51481532</v>
      </c>
      <c r="DP191">
        <v>41.747773260000002</v>
      </c>
      <c r="DQ191">
        <v>-87.727549034999996</v>
      </c>
      <c r="DR191" t="s">
        <v>12119</v>
      </c>
      <c r="DS191">
        <v>18</v>
      </c>
      <c r="DT191" t="s">
        <v>25068</v>
      </c>
    </row>
    <row r="192" spans="1:124" x14ac:dyDescent="0.35">
      <c r="A192" s="4">
        <v>3348173</v>
      </c>
      <c r="B192" t="s">
        <v>486</v>
      </c>
      <c r="C192">
        <v>0</v>
      </c>
      <c r="D192">
        <v>101034158</v>
      </c>
      <c r="E192" s="1">
        <v>45203</v>
      </c>
      <c r="F192">
        <v>1000</v>
      </c>
      <c r="G192" t="s">
        <v>12120</v>
      </c>
      <c r="H192" t="s">
        <v>12121</v>
      </c>
      <c r="I192" t="s">
        <v>12122</v>
      </c>
      <c r="J192">
        <v>1000</v>
      </c>
      <c r="K192" t="s">
        <v>245</v>
      </c>
      <c r="L192" t="s">
        <v>246</v>
      </c>
      <c r="M192">
        <v>45203</v>
      </c>
      <c r="N192">
        <v>0</v>
      </c>
      <c r="O192" t="s">
        <v>12123</v>
      </c>
      <c r="P192" t="s">
        <v>274</v>
      </c>
      <c r="Q192" t="s">
        <v>2062</v>
      </c>
      <c r="R192" t="s">
        <v>214</v>
      </c>
      <c r="S192">
        <v>150</v>
      </c>
      <c r="T192">
        <v>0</v>
      </c>
      <c r="U192">
        <v>0</v>
      </c>
      <c r="V192">
        <v>150</v>
      </c>
      <c r="W192">
        <v>0</v>
      </c>
      <c r="X192">
        <v>0</v>
      </c>
      <c r="Y192">
        <v>0</v>
      </c>
      <c r="Z192">
        <v>0</v>
      </c>
      <c r="AA192">
        <v>0</v>
      </c>
      <c r="AB192">
        <v>0</v>
      </c>
      <c r="AC192">
        <v>0</v>
      </c>
      <c r="AD192">
        <v>0</v>
      </c>
      <c r="AE192">
        <v>150</v>
      </c>
      <c r="AF192" t="s">
        <v>637</v>
      </c>
      <c r="AG192" t="s">
        <v>133</v>
      </c>
      <c r="AH192" t="s">
        <v>134</v>
      </c>
      <c r="AI192">
        <v>60632</v>
      </c>
      <c r="AJ192" t="s">
        <v>165</v>
      </c>
      <c r="AK192" t="s">
        <v>12121</v>
      </c>
      <c r="AL192" t="s">
        <v>133</v>
      </c>
      <c r="AM192" t="s">
        <v>134</v>
      </c>
      <c r="AN192">
        <v>60632</v>
      </c>
      <c r="DK192">
        <v>62</v>
      </c>
      <c r="DL192">
        <v>620100</v>
      </c>
      <c r="DM192">
        <v>23</v>
      </c>
      <c r="DN192">
        <v>1152616.1489378901</v>
      </c>
      <c r="DO192">
        <v>1870251.08100255</v>
      </c>
      <c r="DP192">
        <v>41.799824004000001</v>
      </c>
      <c r="DQ192">
        <v>-87.715846542999998</v>
      </c>
      <c r="DR192" t="s">
        <v>12124</v>
      </c>
      <c r="DS192">
        <v>18</v>
      </c>
      <c r="DT192" t="s">
        <v>25068</v>
      </c>
    </row>
    <row r="193" spans="1:124" x14ac:dyDescent="0.35">
      <c r="A193" s="4">
        <v>3341223</v>
      </c>
      <c r="B193" t="s">
        <v>12134</v>
      </c>
      <c r="C193">
        <v>17082250190000</v>
      </c>
      <c r="D193">
        <v>101029382</v>
      </c>
      <c r="E193" s="1">
        <v>45166</v>
      </c>
      <c r="F193">
        <v>85300</v>
      </c>
      <c r="G193" t="s">
        <v>12135</v>
      </c>
      <c r="H193" t="s">
        <v>12136</v>
      </c>
      <c r="I193" t="s">
        <v>12137</v>
      </c>
      <c r="J193">
        <v>85300</v>
      </c>
      <c r="K193" t="s">
        <v>245</v>
      </c>
      <c r="L193" t="s">
        <v>127</v>
      </c>
      <c r="M193">
        <v>45166</v>
      </c>
      <c r="N193">
        <v>0</v>
      </c>
      <c r="O193" t="s">
        <v>603</v>
      </c>
      <c r="P193" t="s">
        <v>129</v>
      </c>
      <c r="Q193" t="s">
        <v>288</v>
      </c>
      <c r="R193" t="s">
        <v>214</v>
      </c>
      <c r="S193">
        <v>175</v>
      </c>
      <c r="T193">
        <v>0</v>
      </c>
      <c r="U193">
        <v>0</v>
      </c>
      <c r="V193">
        <v>175</v>
      </c>
      <c r="W193">
        <v>0</v>
      </c>
      <c r="X193">
        <v>0</v>
      </c>
      <c r="Y193">
        <v>0</v>
      </c>
      <c r="Z193">
        <v>0</v>
      </c>
      <c r="AA193">
        <v>0</v>
      </c>
      <c r="AB193">
        <v>0</v>
      </c>
      <c r="AC193">
        <v>0</v>
      </c>
      <c r="AD193">
        <v>0</v>
      </c>
      <c r="AE193">
        <v>175</v>
      </c>
      <c r="AF193" t="s">
        <v>165</v>
      </c>
      <c r="AG193" t="s">
        <v>133</v>
      </c>
      <c r="AH193" t="s">
        <v>134</v>
      </c>
      <c r="AI193">
        <v>60642</v>
      </c>
      <c r="AJ193" t="s">
        <v>174</v>
      </c>
      <c r="AK193" t="s">
        <v>11869</v>
      </c>
      <c r="AL193" t="s">
        <v>2307</v>
      </c>
      <c r="AM193" t="s">
        <v>134</v>
      </c>
      <c r="AN193">
        <v>60068</v>
      </c>
      <c r="DK193">
        <v>24</v>
      </c>
      <c r="DL193">
        <v>243500</v>
      </c>
      <c r="DM193">
        <v>27</v>
      </c>
      <c r="DN193">
        <v>1170046.58503144</v>
      </c>
      <c r="DO193">
        <v>1904516.76471075</v>
      </c>
      <c r="DP193">
        <v>41.893490642000003</v>
      </c>
      <c r="DQ193">
        <v>-87.650925646000005</v>
      </c>
      <c r="DR193" t="s">
        <v>12138</v>
      </c>
      <c r="DS193">
        <v>18</v>
      </c>
      <c r="DT193" t="s">
        <v>25085</v>
      </c>
    </row>
    <row r="194" spans="1:124" x14ac:dyDescent="0.35">
      <c r="A194" s="4">
        <v>3345634</v>
      </c>
      <c r="B194" t="s">
        <v>12139</v>
      </c>
      <c r="C194">
        <v>14083200004000</v>
      </c>
      <c r="D194">
        <v>101032372</v>
      </c>
      <c r="E194" s="1">
        <v>45189</v>
      </c>
      <c r="F194">
        <v>5000</v>
      </c>
      <c r="G194" t="s">
        <v>12140</v>
      </c>
      <c r="H194" t="s">
        <v>12141</v>
      </c>
      <c r="I194" t="s">
        <v>12142</v>
      </c>
      <c r="J194">
        <v>5000</v>
      </c>
      <c r="K194" t="s">
        <v>245</v>
      </c>
      <c r="L194" t="s">
        <v>127</v>
      </c>
      <c r="M194">
        <v>45189</v>
      </c>
      <c r="N194">
        <v>0</v>
      </c>
      <c r="O194" t="s">
        <v>12143</v>
      </c>
      <c r="P194" t="s">
        <v>163</v>
      </c>
      <c r="Q194" t="s">
        <v>5423</v>
      </c>
      <c r="R194" t="s">
        <v>154</v>
      </c>
      <c r="S194">
        <v>325</v>
      </c>
      <c r="T194">
        <v>0</v>
      </c>
      <c r="U194">
        <v>0</v>
      </c>
      <c r="V194">
        <v>325</v>
      </c>
      <c r="W194">
        <v>0</v>
      </c>
      <c r="X194">
        <v>0</v>
      </c>
      <c r="Y194">
        <v>0</v>
      </c>
      <c r="Z194">
        <v>0</v>
      </c>
      <c r="AA194">
        <v>0</v>
      </c>
      <c r="AB194">
        <v>0</v>
      </c>
      <c r="AC194">
        <v>0</v>
      </c>
      <c r="AD194">
        <v>0</v>
      </c>
      <c r="AE194">
        <v>325</v>
      </c>
      <c r="AF194" t="s">
        <v>174</v>
      </c>
      <c r="AG194" t="s">
        <v>133</v>
      </c>
      <c r="AH194" t="s">
        <v>134</v>
      </c>
      <c r="AI194">
        <v>60623</v>
      </c>
      <c r="AJ194" t="s">
        <v>165</v>
      </c>
      <c r="AK194" t="s">
        <v>12144</v>
      </c>
      <c r="AL194" t="s">
        <v>133</v>
      </c>
      <c r="AM194" t="s">
        <v>134</v>
      </c>
      <c r="AN194">
        <v>60640</v>
      </c>
      <c r="AO194" t="s">
        <v>165</v>
      </c>
      <c r="AP194" t="s">
        <v>12144</v>
      </c>
      <c r="AQ194" t="s">
        <v>630</v>
      </c>
      <c r="AR194" t="s">
        <v>134</v>
      </c>
      <c r="AS194">
        <v>60465</v>
      </c>
      <c r="DK194">
        <v>3</v>
      </c>
      <c r="DL194">
        <v>31100</v>
      </c>
      <c r="DM194">
        <v>46</v>
      </c>
      <c r="DN194">
        <v>1167179.5593719301</v>
      </c>
      <c r="DO194">
        <v>1932419.1446301399</v>
      </c>
      <c r="DP194">
        <v>41.970118305</v>
      </c>
      <c r="DQ194">
        <v>-87.660651157000004</v>
      </c>
      <c r="DR194" t="s">
        <v>12145</v>
      </c>
      <c r="DS194">
        <v>18</v>
      </c>
      <c r="DT194" t="s">
        <v>25038</v>
      </c>
    </row>
    <row r="195" spans="1:124" x14ac:dyDescent="0.35">
      <c r="A195" s="4">
        <v>3321069</v>
      </c>
      <c r="B195" t="s">
        <v>12146</v>
      </c>
      <c r="C195">
        <v>15141050200000</v>
      </c>
      <c r="D195">
        <v>101015128</v>
      </c>
      <c r="E195">
        <v>45048</v>
      </c>
      <c r="F195">
        <v>5000</v>
      </c>
      <c r="G195" t="s">
        <v>12147</v>
      </c>
      <c r="H195" t="s">
        <v>12148</v>
      </c>
      <c r="I195" t="s">
        <v>12149</v>
      </c>
      <c r="J195">
        <v>5000</v>
      </c>
      <c r="K195" t="s">
        <v>245</v>
      </c>
      <c r="L195" t="s">
        <v>127</v>
      </c>
      <c r="M195">
        <v>45048</v>
      </c>
      <c r="N195">
        <v>0</v>
      </c>
      <c r="O195" t="s">
        <v>12150</v>
      </c>
      <c r="P195" t="s">
        <v>163</v>
      </c>
      <c r="Q195" t="s">
        <v>1704</v>
      </c>
      <c r="R195" t="s">
        <v>214</v>
      </c>
      <c r="S195">
        <v>150</v>
      </c>
      <c r="T195">
        <v>75</v>
      </c>
      <c r="U195">
        <v>0</v>
      </c>
      <c r="V195">
        <v>225</v>
      </c>
      <c r="W195">
        <v>0</v>
      </c>
      <c r="X195">
        <v>0</v>
      </c>
      <c r="Y195">
        <v>0</v>
      </c>
      <c r="Z195">
        <v>0</v>
      </c>
      <c r="AA195">
        <v>0</v>
      </c>
      <c r="AB195">
        <v>0</v>
      </c>
      <c r="AC195">
        <v>0</v>
      </c>
      <c r="AD195">
        <v>0</v>
      </c>
      <c r="AE195">
        <v>225</v>
      </c>
      <c r="AF195" t="s">
        <v>637</v>
      </c>
      <c r="AG195" t="s">
        <v>133</v>
      </c>
      <c r="AH195" t="s">
        <v>134</v>
      </c>
      <c r="AI195">
        <v>60656</v>
      </c>
      <c r="DK195">
        <v>76</v>
      </c>
      <c r="DL195">
        <v>760802</v>
      </c>
      <c r="DM195">
        <v>38</v>
      </c>
      <c r="DN195">
        <v>1119082.71267675</v>
      </c>
      <c r="DO195">
        <v>1928843.1810381201</v>
      </c>
      <c r="DP195">
        <v>41.961205483999997</v>
      </c>
      <c r="DQ195">
        <v>-87.837585000000004</v>
      </c>
      <c r="DR195" t="s">
        <v>12151</v>
      </c>
      <c r="DS195">
        <v>18</v>
      </c>
    </row>
    <row r="196" spans="1:124" x14ac:dyDescent="0.35">
      <c r="A196" s="4">
        <v>3322172</v>
      </c>
      <c r="B196" t="s">
        <v>12152</v>
      </c>
      <c r="C196">
        <v>17042080290000</v>
      </c>
      <c r="D196">
        <v>101015892</v>
      </c>
      <c r="E196">
        <v>45069</v>
      </c>
      <c r="F196">
        <v>35265</v>
      </c>
      <c r="G196" t="s">
        <v>12153</v>
      </c>
      <c r="H196" t="s">
        <v>12154</v>
      </c>
      <c r="I196" t="s">
        <v>12155</v>
      </c>
      <c r="J196">
        <v>35265</v>
      </c>
      <c r="K196" t="s">
        <v>245</v>
      </c>
      <c r="L196" t="s">
        <v>246</v>
      </c>
      <c r="M196">
        <v>45054</v>
      </c>
      <c r="N196">
        <v>15</v>
      </c>
      <c r="O196" t="s">
        <v>1963</v>
      </c>
      <c r="P196" t="s">
        <v>129</v>
      </c>
      <c r="Q196" t="s">
        <v>2351</v>
      </c>
      <c r="R196" t="s">
        <v>969</v>
      </c>
      <c r="S196">
        <v>150</v>
      </c>
      <c r="T196">
        <v>0</v>
      </c>
      <c r="U196">
        <v>0</v>
      </c>
      <c r="V196">
        <v>150</v>
      </c>
      <c r="W196">
        <v>0</v>
      </c>
      <c r="X196">
        <v>0</v>
      </c>
      <c r="Y196">
        <v>0</v>
      </c>
      <c r="Z196">
        <v>0</v>
      </c>
      <c r="AA196">
        <v>0</v>
      </c>
      <c r="AB196">
        <v>0</v>
      </c>
      <c r="AC196">
        <v>0</v>
      </c>
      <c r="AD196">
        <v>0</v>
      </c>
      <c r="AE196">
        <v>150</v>
      </c>
      <c r="AF196" t="s">
        <v>174</v>
      </c>
      <c r="AG196" t="s">
        <v>3981</v>
      </c>
      <c r="AH196" t="s">
        <v>134</v>
      </c>
      <c r="AI196">
        <v>60044</v>
      </c>
      <c r="AJ196" t="s">
        <v>165</v>
      </c>
      <c r="AK196" t="s">
        <v>12154</v>
      </c>
      <c r="AL196" t="s">
        <v>3981</v>
      </c>
      <c r="AM196" t="s">
        <v>134</v>
      </c>
      <c r="AN196">
        <v>60044</v>
      </c>
      <c r="DK196">
        <v>8</v>
      </c>
      <c r="DL196">
        <v>80201</v>
      </c>
      <c r="DM196">
        <v>2</v>
      </c>
      <c r="DN196">
        <v>1175604.29989166</v>
      </c>
      <c r="DO196">
        <v>1910717.6816485301</v>
      </c>
      <c r="DP196">
        <v>41.910383148999998</v>
      </c>
      <c r="DQ196">
        <v>-87.630327687000005</v>
      </c>
      <c r="DR196" t="s">
        <v>12156</v>
      </c>
      <c r="DS196">
        <v>18</v>
      </c>
    </row>
    <row r="197" spans="1:124" x14ac:dyDescent="0.35">
      <c r="A197" s="4">
        <v>3308044</v>
      </c>
      <c r="B197" t="s">
        <v>12157</v>
      </c>
      <c r="C197">
        <v>14210750010000</v>
      </c>
      <c r="D197">
        <v>101006303</v>
      </c>
      <c r="E197">
        <v>44978</v>
      </c>
      <c r="F197">
        <v>890</v>
      </c>
      <c r="G197" t="s">
        <v>12158</v>
      </c>
      <c r="H197" t="s">
        <v>12159</v>
      </c>
      <c r="I197" t="s">
        <v>12160</v>
      </c>
      <c r="J197">
        <v>890</v>
      </c>
      <c r="K197" t="s">
        <v>245</v>
      </c>
      <c r="L197" t="s">
        <v>127</v>
      </c>
      <c r="M197">
        <v>44978</v>
      </c>
      <c r="N197">
        <v>0</v>
      </c>
      <c r="O197" t="s">
        <v>7663</v>
      </c>
      <c r="P197" t="s">
        <v>274</v>
      </c>
      <c r="Q197" t="s">
        <v>12161</v>
      </c>
      <c r="R197" t="s">
        <v>214</v>
      </c>
      <c r="S197">
        <v>300</v>
      </c>
      <c r="T197">
        <v>75</v>
      </c>
      <c r="U197">
        <v>0</v>
      </c>
      <c r="V197">
        <v>375</v>
      </c>
      <c r="W197">
        <v>0</v>
      </c>
      <c r="X197">
        <v>0</v>
      </c>
      <c r="Y197">
        <v>0</v>
      </c>
      <c r="Z197">
        <v>0</v>
      </c>
      <c r="AA197">
        <v>0</v>
      </c>
      <c r="AB197">
        <v>0</v>
      </c>
      <c r="AC197">
        <v>0</v>
      </c>
      <c r="AD197">
        <v>0</v>
      </c>
      <c r="AE197">
        <v>375</v>
      </c>
      <c r="AF197" t="s">
        <v>637</v>
      </c>
      <c r="AG197" t="s">
        <v>133</v>
      </c>
      <c r="AH197" t="s">
        <v>134</v>
      </c>
      <c r="AI197">
        <v>60621</v>
      </c>
      <c r="DK197">
        <v>69</v>
      </c>
      <c r="DL197">
        <v>691100</v>
      </c>
      <c r="DM197">
        <v>6</v>
      </c>
      <c r="DN197">
        <v>1175194.0804459699</v>
      </c>
      <c r="DO197">
        <v>1855996.7894443001</v>
      </c>
      <c r="DP197">
        <v>41.760233767000003</v>
      </c>
      <c r="DQ197">
        <v>-87.633472509000001</v>
      </c>
      <c r="DR197" t="s">
        <v>12162</v>
      </c>
      <c r="DS197">
        <v>18</v>
      </c>
    </row>
    <row r="198" spans="1:124" x14ac:dyDescent="0.35">
      <c r="A198" s="4">
        <v>3323846</v>
      </c>
      <c r="B198" t="s">
        <v>12163</v>
      </c>
      <c r="C198">
        <v>17053081300000</v>
      </c>
      <c r="D198">
        <v>101017097</v>
      </c>
      <c r="E198">
        <v>45063</v>
      </c>
      <c r="F198">
        <v>1</v>
      </c>
      <c r="G198" t="s">
        <v>12164</v>
      </c>
      <c r="H198" t="s">
        <v>12165</v>
      </c>
      <c r="I198" t="s">
        <v>12166</v>
      </c>
      <c r="J198">
        <v>1</v>
      </c>
      <c r="K198" t="s">
        <v>245</v>
      </c>
      <c r="L198" t="s">
        <v>127</v>
      </c>
      <c r="M198">
        <v>45063</v>
      </c>
      <c r="N198">
        <v>0</v>
      </c>
      <c r="O198" t="s">
        <v>12167</v>
      </c>
      <c r="P198" t="s">
        <v>163</v>
      </c>
      <c r="Q198" t="s">
        <v>7965</v>
      </c>
      <c r="R198" t="s">
        <v>154</v>
      </c>
      <c r="S198">
        <v>150</v>
      </c>
      <c r="T198">
        <v>75</v>
      </c>
      <c r="U198">
        <v>0</v>
      </c>
      <c r="V198">
        <v>225</v>
      </c>
      <c r="W198">
        <v>0</v>
      </c>
      <c r="X198">
        <v>0</v>
      </c>
      <c r="Y198">
        <v>0</v>
      </c>
      <c r="Z198">
        <v>0</v>
      </c>
      <c r="AA198">
        <v>0</v>
      </c>
      <c r="AB198">
        <v>0</v>
      </c>
      <c r="AC198">
        <v>0</v>
      </c>
      <c r="AD198">
        <v>0</v>
      </c>
      <c r="AE198">
        <v>225</v>
      </c>
      <c r="AF198" t="s">
        <v>174</v>
      </c>
      <c r="AG198" t="s">
        <v>133</v>
      </c>
      <c r="AH198" t="s">
        <v>134</v>
      </c>
      <c r="AI198">
        <v>60639</v>
      </c>
      <c r="AJ198" t="s">
        <v>165</v>
      </c>
      <c r="AK198" t="s">
        <v>12168</v>
      </c>
      <c r="AL198" t="s">
        <v>133</v>
      </c>
      <c r="AM198" t="s">
        <v>134</v>
      </c>
      <c r="AN198" t="s">
        <v>2203</v>
      </c>
      <c r="AO198" t="s">
        <v>384</v>
      </c>
      <c r="AP198" t="s">
        <v>12169</v>
      </c>
      <c r="AQ198" t="s">
        <v>133</v>
      </c>
      <c r="AR198" t="s">
        <v>134</v>
      </c>
      <c r="AS198">
        <v>60642</v>
      </c>
      <c r="DK198">
        <v>24</v>
      </c>
      <c r="DL198">
        <v>242000</v>
      </c>
      <c r="DM198">
        <v>2</v>
      </c>
      <c r="DN198">
        <v>1166001.2595318099</v>
      </c>
      <c r="DO198">
        <v>1907383.6411685101</v>
      </c>
      <c r="DP198">
        <v>41.901444881000003</v>
      </c>
      <c r="DQ198">
        <v>-87.665700702999999</v>
      </c>
      <c r="DR198" t="s">
        <v>12170</v>
      </c>
      <c r="DS198">
        <v>18</v>
      </c>
    </row>
    <row r="199" spans="1:124" x14ac:dyDescent="0.35">
      <c r="A199" s="4">
        <v>3340587</v>
      </c>
      <c r="B199" t="s">
        <v>12171</v>
      </c>
      <c r="C199">
        <v>13261060510000</v>
      </c>
      <c r="D199">
        <v>101028949</v>
      </c>
      <c r="E199" s="1">
        <v>45161</v>
      </c>
      <c r="F199">
        <v>5000</v>
      </c>
      <c r="G199" t="s">
        <v>12172</v>
      </c>
      <c r="H199" t="s">
        <v>12173</v>
      </c>
      <c r="I199" t="s">
        <v>12174</v>
      </c>
      <c r="J199">
        <v>5000</v>
      </c>
      <c r="K199" t="s">
        <v>245</v>
      </c>
      <c r="L199" t="s">
        <v>127</v>
      </c>
      <c r="M199">
        <v>45161</v>
      </c>
      <c r="N199">
        <v>0</v>
      </c>
      <c r="O199" t="s">
        <v>12175</v>
      </c>
      <c r="P199" t="s">
        <v>163</v>
      </c>
      <c r="Q199" t="s">
        <v>11547</v>
      </c>
      <c r="R199" t="s">
        <v>214</v>
      </c>
      <c r="S199">
        <v>0</v>
      </c>
      <c r="T199">
        <v>0</v>
      </c>
      <c r="U199">
        <v>0</v>
      </c>
      <c r="V199">
        <v>0</v>
      </c>
      <c r="W199">
        <v>3000</v>
      </c>
      <c r="X199">
        <v>75</v>
      </c>
      <c r="Y199">
        <v>0</v>
      </c>
      <c r="Z199">
        <v>3075</v>
      </c>
      <c r="AA199">
        <v>0</v>
      </c>
      <c r="AB199">
        <v>0</v>
      </c>
      <c r="AC199">
        <v>0</v>
      </c>
      <c r="AD199">
        <v>0</v>
      </c>
      <c r="AE199">
        <v>3075</v>
      </c>
      <c r="AF199" t="s">
        <v>637</v>
      </c>
      <c r="AG199" t="s">
        <v>133</v>
      </c>
      <c r="AH199" t="s">
        <v>134</v>
      </c>
      <c r="AI199">
        <v>60639</v>
      </c>
      <c r="AJ199" t="s">
        <v>384</v>
      </c>
      <c r="AK199" t="s">
        <v>12173</v>
      </c>
      <c r="AL199" t="s">
        <v>133</v>
      </c>
      <c r="AM199" t="s">
        <v>134</v>
      </c>
      <c r="AN199">
        <v>60639</v>
      </c>
      <c r="DK199">
        <v>19</v>
      </c>
      <c r="DL199">
        <v>190401</v>
      </c>
      <c r="DM199">
        <v>30</v>
      </c>
      <c r="DN199">
        <v>1134764.7635949501</v>
      </c>
      <c r="DO199">
        <v>1920000.80022331</v>
      </c>
      <c r="DP199">
        <v>41.936677621999998</v>
      </c>
      <c r="DQ199">
        <v>-87.780138058999995</v>
      </c>
      <c r="DR199" t="s">
        <v>12176</v>
      </c>
      <c r="DS199">
        <v>18</v>
      </c>
    </row>
    <row r="200" spans="1:124" x14ac:dyDescent="0.35">
      <c r="A200" s="4">
        <v>3307670</v>
      </c>
      <c r="B200" t="s">
        <v>12177</v>
      </c>
      <c r="C200">
        <v>14292100500000</v>
      </c>
      <c r="D200">
        <v>101006036</v>
      </c>
      <c r="E200">
        <v>44975</v>
      </c>
      <c r="F200">
        <v>4000</v>
      </c>
      <c r="G200" t="s">
        <v>12178</v>
      </c>
      <c r="H200" t="s">
        <v>12179</v>
      </c>
      <c r="I200" t="s">
        <v>12180</v>
      </c>
      <c r="J200">
        <v>4000</v>
      </c>
      <c r="K200" t="s">
        <v>245</v>
      </c>
      <c r="L200" t="s">
        <v>127</v>
      </c>
      <c r="M200">
        <v>44975</v>
      </c>
      <c r="N200">
        <v>0</v>
      </c>
      <c r="O200" t="s">
        <v>12181</v>
      </c>
      <c r="P200" t="s">
        <v>129</v>
      </c>
      <c r="Q200" t="s">
        <v>1942</v>
      </c>
      <c r="R200" t="s">
        <v>214</v>
      </c>
      <c r="S200">
        <v>150</v>
      </c>
      <c r="T200">
        <v>75</v>
      </c>
      <c r="U200">
        <v>0</v>
      </c>
      <c r="V200">
        <v>225</v>
      </c>
      <c r="W200">
        <v>0</v>
      </c>
      <c r="X200">
        <v>0</v>
      </c>
      <c r="Y200">
        <v>0</v>
      </c>
      <c r="Z200">
        <v>0</v>
      </c>
      <c r="AA200">
        <v>0</v>
      </c>
      <c r="AB200">
        <v>0</v>
      </c>
      <c r="AC200">
        <v>0</v>
      </c>
      <c r="AD200">
        <v>0</v>
      </c>
      <c r="AE200">
        <v>225</v>
      </c>
      <c r="AF200" t="s">
        <v>174</v>
      </c>
      <c r="AG200" t="s">
        <v>12182</v>
      </c>
      <c r="AH200" t="s">
        <v>134</v>
      </c>
      <c r="AI200">
        <v>60174</v>
      </c>
      <c r="AJ200" t="s">
        <v>384</v>
      </c>
      <c r="AK200" t="s">
        <v>12183</v>
      </c>
      <c r="AL200" t="s">
        <v>133</v>
      </c>
      <c r="AM200" t="s">
        <v>134</v>
      </c>
      <c r="AN200">
        <v>60657</v>
      </c>
      <c r="DK200">
        <v>6</v>
      </c>
      <c r="DL200">
        <v>62900</v>
      </c>
      <c r="DM200">
        <v>44</v>
      </c>
      <c r="DN200">
        <v>1169029.80028367</v>
      </c>
      <c r="DO200">
        <v>1920722.9123589499</v>
      </c>
      <c r="DP200">
        <v>41.937983344000003</v>
      </c>
      <c r="DQ200">
        <v>-87.654188594000004</v>
      </c>
      <c r="DR200" t="s">
        <v>12184</v>
      </c>
      <c r="DS200">
        <v>18</v>
      </c>
    </row>
    <row r="201" spans="1:124" x14ac:dyDescent="0.35">
      <c r="A201" s="4">
        <v>3344865</v>
      </c>
      <c r="B201" t="s">
        <v>12185</v>
      </c>
      <c r="C201">
        <v>20253120480000</v>
      </c>
      <c r="D201">
        <v>101031790</v>
      </c>
      <c r="E201" s="1">
        <v>45186</v>
      </c>
      <c r="F201">
        <v>10944</v>
      </c>
      <c r="G201" t="s">
        <v>12186</v>
      </c>
      <c r="H201" t="s">
        <v>12179</v>
      </c>
      <c r="I201" t="s">
        <v>12187</v>
      </c>
      <c r="J201">
        <v>10944</v>
      </c>
      <c r="K201" t="s">
        <v>245</v>
      </c>
      <c r="L201" t="s">
        <v>127</v>
      </c>
      <c r="M201">
        <v>45186</v>
      </c>
      <c r="N201">
        <v>0</v>
      </c>
      <c r="O201" t="s">
        <v>12188</v>
      </c>
      <c r="P201" t="s">
        <v>274</v>
      </c>
      <c r="Q201" t="s">
        <v>3569</v>
      </c>
      <c r="R201" t="s">
        <v>214</v>
      </c>
      <c r="S201">
        <v>150</v>
      </c>
      <c r="T201">
        <v>0</v>
      </c>
      <c r="U201">
        <v>0</v>
      </c>
      <c r="V201">
        <v>150</v>
      </c>
      <c r="W201">
        <v>0</v>
      </c>
      <c r="X201">
        <v>0</v>
      </c>
      <c r="Y201">
        <v>0</v>
      </c>
      <c r="Z201">
        <v>0</v>
      </c>
      <c r="AA201">
        <v>0</v>
      </c>
      <c r="AB201">
        <v>0</v>
      </c>
      <c r="AC201">
        <v>0</v>
      </c>
      <c r="AD201">
        <v>0</v>
      </c>
      <c r="AE201">
        <v>150</v>
      </c>
      <c r="AF201" t="s">
        <v>174</v>
      </c>
      <c r="AG201" t="s">
        <v>12182</v>
      </c>
      <c r="AH201" t="s">
        <v>134</v>
      </c>
      <c r="AI201">
        <v>60174</v>
      </c>
      <c r="AJ201" t="s">
        <v>384</v>
      </c>
      <c r="AK201" t="s">
        <v>12189</v>
      </c>
      <c r="AL201" t="s">
        <v>1164</v>
      </c>
      <c r="AM201" t="s">
        <v>134</v>
      </c>
      <c r="AN201">
        <v>60491</v>
      </c>
      <c r="AO201" t="s">
        <v>384</v>
      </c>
      <c r="AP201" t="s">
        <v>12190</v>
      </c>
      <c r="AQ201" t="s">
        <v>133</v>
      </c>
      <c r="AR201" t="s">
        <v>134</v>
      </c>
      <c r="AS201">
        <v>60619</v>
      </c>
      <c r="DK201">
        <v>69</v>
      </c>
      <c r="DL201">
        <v>691500</v>
      </c>
      <c r="DM201">
        <v>8</v>
      </c>
      <c r="DN201">
        <v>1183530.71651247</v>
      </c>
      <c r="DO201">
        <v>1853987.2347768401</v>
      </c>
      <c r="DP201">
        <v>41.754529165999998</v>
      </c>
      <c r="DQ201">
        <v>-87.602981389999997</v>
      </c>
      <c r="DR201" t="s">
        <v>12191</v>
      </c>
      <c r="DS201">
        <v>18</v>
      </c>
    </row>
    <row r="202" spans="1:124" x14ac:dyDescent="0.35">
      <c r="A202" s="4">
        <v>3300343</v>
      </c>
      <c r="B202" t="s">
        <v>12192</v>
      </c>
      <c r="C202">
        <v>14171060220000</v>
      </c>
      <c r="D202">
        <v>101001464</v>
      </c>
      <c r="E202">
        <v>44931</v>
      </c>
      <c r="F202">
        <v>3000</v>
      </c>
      <c r="G202" t="s">
        <v>9941</v>
      </c>
      <c r="H202" t="s">
        <v>12179</v>
      </c>
      <c r="I202" t="s">
        <v>12193</v>
      </c>
      <c r="J202">
        <v>3000</v>
      </c>
      <c r="K202" t="s">
        <v>245</v>
      </c>
      <c r="L202" t="s">
        <v>127</v>
      </c>
      <c r="M202">
        <v>44931</v>
      </c>
      <c r="N202">
        <v>0</v>
      </c>
      <c r="O202" t="s">
        <v>9943</v>
      </c>
      <c r="P202" t="s">
        <v>163</v>
      </c>
      <c r="Q202" t="s">
        <v>9944</v>
      </c>
      <c r="R202" t="s">
        <v>214</v>
      </c>
      <c r="S202">
        <v>150</v>
      </c>
      <c r="T202">
        <v>75</v>
      </c>
      <c r="U202">
        <v>0</v>
      </c>
      <c r="V202">
        <v>225</v>
      </c>
      <c r="W202">
        <v>0</v>
      </c>
      <c r="X202">
        <v>0</v>
      </c>
      <c r="Y202">
        <v>0</v>
      </c>
      <c r="Z202">
        <v>0</v>
      </c>
      <c r="AA202">
        <v>0</v>
      </c>
      <c r="AB202">
        <v>0</v>
      </c>
      <c r="AC202">
        <v>0</v>
      </c>
      <c r="AD202">
        <v>0</v>
      </c>
      <c r="AE202">
        <v>225</v>
      </c>
      <c r="AF202" t="s">
        <v>174</v>
      </c>
      <c r="AG202" t="s">
        <v>12182</v>
      </c>
      <c r="AH202" t="s">
        <v>134</v>
      </c>
      <c r="AI202">
        <v>60174</v>
      </c>
      <c r="AJ202" t="s">
        <v>384</v>
      </c>
      <c r="AK202" t="s">
        <v>12194</v>
      </c>
      <c r="AL202" t="s">
        <v>133</v>
      </c>
      <c r="AM202" t="s">
        <v>134</v>
      </c>
      <c r="AN202">
        <v>60640</v>
      </c>
      <c r="AO202" t="s">
        <v>384</v>
      </c>
      <c r="AP202" t="s">
        <v>12195</v>
      </c>
      <c r="AQ202" t="s">
        <v>133</v>
      </c>
      <c r="AR202" t="s">
        <v>134</v>
      </c>
      <c r="AS202">
        <v>60640</v>
      </c>
      <c r="DK202">
        <v>3</v>
      </c>
      <c r="DL202">
        <v>31800</v>
      </c>
      <c r="DM202">
        <v>47</v>
      </c>
      <c r="DN202">
        <v>1165160.53027097</v>
      </c>
      <c r="DO202">
        <v>1930669.6068897401</v>
      </c>
      <c r="DP202">
        <v>41.965360767</v>
      </c>
      <c r="DQ202">
        <v>-87.668125141999994</v>
      </c>
      <c r="DR202" t="s">
        <v>9945</v>
      </c>
      <c r="DS202">
        <v>18</v>
      </c>
    </row>
    <row r="203" spans="1:124" x14ac:dyDescent="0.35">
      <c r="A203" s="4">
        <v>3323457</v>
      </c>
      <c r="B203" t="s">
        <v>12196</v>
      </c>
      <c r="C203">
        <v>13352050100000</v>
      </c>
      <c r="D203">
        <v>101016819</v>
      </c>
      <c r="E203">
        <v>45062</v>
      </c>
      <c r="F203">
        <v>5906</v>
      </c>
      <c r="G203" t="s">
        <v>12197</v>
      </c>
      <c r="H203" t="s">
        <v>12179</v>
      </c>
      <c r="I203" t="s">
        <v>12198</v>
      </c>
      <c r="J203">
        <v>5906</v>
      </c>
      <c r="K203" t="s">
        <v>245</v>
      </c>
      <c r="L203" t="s">
        <v>127</v>
      </c>
      <c r="M203">
        <v>45062</v>
      </c>
      <c r="N203">
        <v>0</v>
      </c>
      <c r="O203" t="s">
        <v>12199</v>
      </c>
      <c r="P203" t="s">
        <v>163</v>
      </c>
      <c r="Q203" t="s">
        <v>4877</v>
      </c>
      <c r="R203" t="s">
        <v>214</v>
      </c>
      <c r="S203">
        <v>150</v>
      </c>
      <c r="T203">
        <v>75</v>
      </c>
      <c r="U203">
        <v>0</v>
      </c>
      <c r="V203">
        <v>225</v>
      </c>
      <c r="W203">
        <v>0</v>
      </c>
      <c r="X203">
        <v>0</v>
      </c>
      <c r="Y203">
        <v>0</v>
      </c>
      <c r="Z203">
        <v>0</v>
      </c>
      <c r="AA203">
        <v>0</v>
      </c>
      <c r="AB203">
        <v>0</v>
      </c>
      <c r="AC203">
        <v>0</v>
      </c>
      <c r="AD203">
        <v>0</v>
      </c>
      <c r="AE203">
        <v>225</v>
      </c>
      <c r="AF203" t="s">
        <v>174</v>
      </c>
      <c r="AG203" t="s">
        <v>12182</v>
      </c>
      <c r="AH203" t="s">
        <v>134</v>
      </c>
      <c r="AI203">
        <v>60174</v>
      </c>
      <c r="AJ203" t="s">
        <v>384</v>
      </c>
      <c r="AK203" t="s">
        <v>12200</v>
      </c>
      <c r="AL203" t="s">
        <v>12182</v>
      </c>
      <c r="AM203" t="s">
        <v>134</v>
      </c>
      <c r="AN203">
        <v>60174</v>
      </c>
      <c r="DK203">
        <v>22</v>
      </c>
      <c r="DL203">
        <v>221100</v>
      </c>
      <c r="DM203">
        <v>35</v>
      </c>
      <c r="DN203">
        <v>1152948.8767615999</v>
      </c>
      <c r="DO203">
        <v>1915113.84503317</v>
      </c>
      <c r="DP203">
        <v>41.922925984999999</v>
      </c>
      <c r="DQ203">
        <v>-87.713438402999998</v>
      </c>
      <c r="DR203" t="s">
        <v>12201</v>
      </c>
      <c r="DS203">
        <v>18</v>
      </c>
    </row>
    <row r="204" spans="1:124" x14ac:dyDescent="0.35">
      <c r="A204" s="4">
        <v>3342103</v>
      </c>
      <c r="B204" t="s">
        <v>12202</v>
      </c>
      <c r="C204">
        <v>17313210720000</v>
      </c>
      <c r="D204">
        <v>101029958</v>
      </c>
      <c r="E204" s="1">
        <v>45169</v>
      </c>
      <c r="F204">
        <v>2300</v>
      </c>
      <c r="G204" t="s">
        <v>12203</v>
      </c>
      <c r="H204" t="s">
        <v>12204</v>
      </c>
      <c r="I204" t="s">
        <v>12205</v>
      </c>
      <c r="J204">
        <v>2300</v>
      </c>
      <c r="K204" t="s">
        <v>245</v>
      </c>
      <c r="L204" t="s">
        <v>127</v>
      </c>
      <c r="M204">
        <v>45169</v>
      </c>
      <c r="N204">
        <v>0</v>
      </c>
      <c r="O204" t="s">
        <v>3236</v>
      </c>
      <c r="P204" t="s">
        <v>129</v>
      </c>
      <c r="Q204" t="s">
        <v>12206</v>
      </c>
      <c r="R204" t="s">
        <v>214</v>
      </c>
      <c r="S204">
        <v>150</v>
      </c>
      <c r="T204">
        <v>75</v>
      </c>
      <c r="U204">
        <v>0</v>
      </c>
      <c r="V204">
        <v>225</v>
      </c>
      <c r="W204">
        <v>0</v>
      </c>
      <c r="X204">
        <v>0</v>
      </c>
      <c r="Y204">
        <v>0</v>
      </c>
      <c r="Z204">
        <v>0</v>
      </c>
      <c r="AA204">
        <v>0</v>
      </c>
      <c r="AB204">
        <v>0</v>
      </c>
      <c r="AC204">
        <v>0</v>
      </c>
      <c r="AD204">
        <v>0</v>
      </c>
      <c r="AE204">
        <v>225</v>
      </c>
      <c r="AF204" t="s">
        <v>174</v>
      </c>
      <c r="AG204" t="s">
        <v>133</v>
      </c>
      <c r="AH204" t="s">
        <v>134</v>
      </c>
      <c r="AI204" t="s">
        <v>11124</v>
      </c>
      <c r="AJ204" t="s">
        <v>165</v>
      </c>
      <c r="AK204" t="s">
        <v>12207</v>
      </c>
      <c r="AL204" t="s">
        <v>133</v>
      </c>
      <c r="AM204" t="s">
        <v>134</v>
      </c>
      <c r="AN204">
        <v>60647</v>
      </c>
      <c r="DK204">
        <v>24</v>
      </c>
      <c r="DL204">
        <v>831000</v>
      </c>
      <c r="DM204">
        <v>32</v>
      </c>
      <c r="DN204">
        <v>1161818.5867653301</v>
      </c>
      <c r="DO204">
        <v>1911848.6857094299</v>
      </c>
      <c r="DP204">
        <v>41.913785591</v>
      </c>
      <c r="DQ204">
        <v>-87.680939335999994</v>
      </c>
      <c r="DR204" t="s">
        <v>12208</v>
      </c>
      <c r="DS204">
        <v>18</v>
      </c>
    </row>
    <row r="205" spans="1:124" x14ac:dyDescent="0.35">
      <c r="A205" s="4">
        <v>3337674</v>
      </c>
      <c r="B205" t="s">
        <v>12209</v>
      </c>
      <c r="C205">
        <v>13084281010000</v>
      </c>
      <c r="D205">
        <v>101026931</v>
      </c>
      <c r="E205" s="1">
        <v>45146</v>
      </c>
      <c r="F205">
        <v>5188</v>
      </c>
      <c r="G205" t="s">
        <v>12210</v>
      </c>
      <c r="H205" t="s">
        <v>12211</v>
      </c>
      <c r="I205" t="s">
        <v>12212</v>
      </c>
      <c r="J205">
        <v>5188</v>
      </c>
      <c r="K205" t="s">
        <v>245</v>
      </c>
      <c r="L205" t="s">
        <v>246</v>
      </c>
      <c r="M205">
        <v>45146</v>
      </c>
      <c r="N205">
        <v>0</v>
      </c>
      <c r="O205" t="s">
        <v>12213</v>
      </c>
      <c r="P205" t="s">
        <v>163</v>
      </c>
      <c r="Q205" t="s">
        <v>12214</v>
      </c>
      <c r="R205" t="s">
        <v>154</v>
      </c>
      <c r="S205">
        <v>150</v>
      </c>
      <c r="T205">
        <v>0</v>
      </c>
      <c r="U205">
        <v>0</v>
      </c>
      <c r="V205">
        <v>150</v>
      </c>
      <c r="W205">
        <v>0</v>
      </c>
      <c r="X205">
        <v>0</v>
      </c>
      <c r="Y205">
        <v>0</v>
      </c>
      <c r="Z205">
        <v>0</v>
      </c>
      <c r="AA205">
        <v>0</v>
      </c>
      <c r="AB205">
        <v>0</v>
      </c>
      <c r="AC205">
        <v>0</v>
      </c>
      <c r="AD205">
        <v>0</v>
      </c>
      <c r="AE205">
        <v>150</v>
      </c>
      <c r="AF205" t="s">
        <v>174</v>
      </c>
      <c r="AG205" t="s">
        <v>816</v>
      </c>
      <c r="AH205" t="s">
        <v>134</v>
      </c>
      <c r="AI205">
        <v>60106</v>
      </c>
      <c r="AJ205" t="s">
        <v>165</v>
      </c>
      <c r="AK205" t="s">
        <v>12215</v>
      </c>
      <c r="AL205" t="s">
        <v>133</v>
      </c>
      <c r="AM205" t="s">
        <v>134</v>
      </c>
      <c r="AN205">
        <v>60630</v>
      </c>
      <c r="DK205">
        <v>11</v>
      </c>
      <c r="DL205">
        <v>110400</v>
      </c>
      <c r="DM205">
        <v>45</v>
      </c>
      <c r="DN205">
        <v>1136740.66672347</v>
      </c>
      <c r="DO205">
        <v>1932026.5418394301</v>
      </c>
      <c r="DP205">
        <v>41.969642233000002</v>
      </c>
      <c r="DQ205">
        <v>-87.772587068000007</v>
      </c>
      <c r="DR205" t="s">
        <v>12216</v>
      </c>
      <c r="DS205">
        <v>18</v>
      </c>
    </row>
    <row r="206" spans="1:124" x14ac:dyDescent="0.35">
      <c r="A206" s="4">
        <v>3304403</v>
      </c>
      <c r="B206" t="s">
        <v>12217</v>
      </c>
      <c r="C206">
        <v>14332060470000</v>
      </c>
      <c r="D206">
        <v>101004011</v>
      </c>
      <c r="E206">
        <v>44957</v>
      </c>
      <c r="F206">
        <v>129357</v>
      </c>
      <c r="G206" t="s">
        <v>12218</v>
      </c>
      <c r="H206" t="s">
        <v>12219</v>
      </c>
      <c r="I206" t="s">
        <v>12220</v>
      </c>
      <c r="J206">
        <v>129357</v>
      </c>
      <c r="K206" t="s">
        <v>245</v>
      </c>
      <c r="L206" t="s">
        <v>127</v>
      </c>
      <c r="M206">
        <v>44957</v>
      </c>
      <c r="N206">
        <v>0</v>
      </c>
      <c r="O206" t="s">
        <v>12221</v>
      </c>
      <c r="P206" t="s">
        <v>129</v>
      </c>
      <c r="Q206" t="s">
        <v>4175</v>
      </c>
      <c r="S206">
        <v>825</v>
      </c>
      <c r="T206">
        <v>50</v>
      </c>
      <c r="U206">
        <v>0</v>
      </c>
      <c r="V206">
        <v>875</v>
      </c>
      <c r="W206">
        <v>0</v>
      </c>
      <c r="X206">
        <v>0</v>
      </c>
      <c r="Y206">
        <v>0</v>
      </c>
      <c r="Z206">
        <v>0</v>
      </c>
      <c r="AA206">
        <v>0</v>
      </c>
      <c r="AB206">
        <v>0</v>
      </c>
      <c r="AC206">
        <v>0</v>
      </c>
      <c r="AD206">
        <v>0</v>
      </c>
      <c r="AE206">
        <v>875</v>
      </c>
      <c r="AF206" t="s">
        <v>165</v>
      </c>
      <c r="AG206" t="s">
        <v>133</v>
      </c>
      <c r="AH206" t="s">
        <v>134</v>
      </c>
      <c r="AI206">
        <v>60614</v>
      </c>
      <c r="AJ206" t="s">
        <v>174</v>
      </c>
      <c r="AK206" t="s">
        <v>4288</v>
      </c>
      <c r="AL206" t="s">
        <v>133</v>
      </c>
      <c r="AM206" t="s">
        <v>134</v>
      </c>
      <c r="AN206">
        <v>60646</v>
      </c>
      <c r="AO206" t="s">
        <v>177</v>
      </c>
      <c r="AP206" t="s">
        <v>12222</v>
      </c>
      <c r="AQ206" t="s">
        <v>8526</v>
      </c>
      <c r="AR206" t="s">
        <v>134</v>
      </c>
      <c r="AS206">
        <v>60094</v>
      </c>
      <c r="DK206">
        <v>7</v>
      </c>
      <c r="DL206">
        <v>71400</v>
      </c>
      <c r="DM206">
        <v>43</v>
      </c>
      <c r="DN206">
        <v>1173880.6732759301</v>
      </c>
      <c r="DO206">
        <v>1914304.9119890099</v>
      </c>
      <c r="DP206">
        <v>41.920265264000001</v>
      </c>
      <c r="DQ206">
        <v>-87.636552503000004</v>
      </c>
      <c r="DR206" t="s">
        <v>12223</v>
      </c>
      <c r="DS206">
        <v>18</v>
      </c>
    </row>
    <row r="207" spans="1:124" x14ac:dyDescent="0.35">
      <c r="A207" s="4">
        <v>3344478</v>
      </c>
      <c r="B207" t="s">
        <v>486</v>
      </c>
      <c r="C207">
        <v>0</v>
      </c>
      <c r="D207">
        <v>101031568</v>
      </c>
      <c r="E207" s="1">
        <v>45183</v>
      </c>
      <c r="F207">
        <v>5000</v>
      </c>
      <c r="G207" t="s">
        <v>12353</v>
      </c>
      <c r="H207" t="s">
        <v>12354</v>
      </c>
      <c r="I207" t="s">
        <v>12355</v>
      </c>
      <c r="J207">
        <v>5000</v>
      </c>
      <c r="K207" t="s">
        <v>245</v>
      </c>
      <c r="L207" t="s">
        <v>246</v>
      </c>
      <c r="M207">
        <v>45183</v>
      </c>
      <c r="N207">
        <v>0</v>
      </c>
      <c r="O207" t="s">
        <v>12356</v>
      </c>
      <c r="P207" t="s">
        <v>274</v>
      </c>
      <c r="Q207" t="s">
        <v>4029</v>
      </c>
      <c r="R207" t="s">
        <v>214</v>
      </c>
      <c r="S207">
        <v>175</v>
      </c>
      <c r="T207">
        <v>0</v>
      </c>
      <c r="U207">
        <v>0</v>
      </c>
      <c r="V207">
        <v>175</v>
      </c>
      <c r="W207">
        <v>0</v>
      </c>
      <c r="X207">
        <v>0</v>
      </c>
      <c r="Y207">
        <v>0</v>
      </c>
      <c r="Z207">
        <v>0</v>
      </c>
      <c r="AA207">
        <v>0</v>
      </c>
      <c r="AB207">
        <v>0</v>
      </c>
      <c r="AC207">
        <v>0</v>
      </c>
      <c r="AD207">
        <v>0</v>
      </c>
      <c r="AE207">
        <v>175</v>
      </c>
      <c r="AF207" t="s">
        <v>637</v>
      </c>
      <c r="AG207" t="s">
        <v>133</v>
      </c>
      <c r="AH207" t="s">
        <v>134</v>
      </c>
      <c r="AI207">
        <v>60632</v>
      </c>
      <c r="AJ207" t="s">
        <v>165</v>
      </c>
      <c r="AK207" t="s">
        <v>12354</v>
      </c>
      <c r="AL207" t="s">
        <v>133</v>
      </c>
      <c r="AM207" t="s">
        <v>134</v>
      </c>
      <c r="AN207">
        <v>60632</v>
      </c>
      <c r="DK207">
        <v>58</v>
      </c>
      <c r="DL207">
        <v>580400</v>
      </c>
      <c r="DM207">
        <v>12</v>
      </c>
      <c r="DN207">
        <v>1154703.1822746</v>
      </c>
      <c r="DO207">
        <v>1875616.9379797999</v>
      </c>
      <c r="DP207">
        <v>41.814507255000002</v>
      </c>
      <c r="DQ207">
        <v>-87.70804957</v>
      </c>
      <c r="DR207" t="s">
        <v>12357</v>
      </c>
      <c r="DS207">
        <v>18</v>
      </c>
      <c r="DT207" t="s">
        <v>24992</v>
      </c>
    </row>
    <row r="208" spans="1:124" x14ac:dyDescent="0.35">
      <c r="A208" s="4">
        <v>3346092</v>
      </c>
      <c r="B208" t="s">
        <v>12365</v>
      </c>
      <c r="C208">
        <v>20033080360000</v>
      </c>
      <c r="D208">
        <v>101032675</v>
      </c>
      <c r="E208" s="1">
        <v>45194</v>
      </c>
      <c r="F208">
        <v>12900</v>
      </c>
      <c r="G208" t="s">
        <v>12366</v>
      </c>
      <c r="H208" t="s">
        <v>12367</v>
      </c>
      <c r="I208" t="s">
        <v>12368</v>
      </c>
      <c r="J208">
        <v>12900</v>
      </c>
      <c r="K208" t="s">
        <v>245</v>
      </c>
      <c r="L208" t="s">
        <v>246</v>
      </c>
      <c r="M208">
        <v>45191</v>
      </c>
      <c r="N208">
        <v>3</v>
      </c>
      <c r="O208" t="s">
        <v>12369</v>
      </c>
      <c r="P208" t="s">
        <v>274</v>
      </c>
      <c r="Q208" t="s">
        <v>491</v>
      </c>
      <c r="R208" t="s">
        <v>214</v>
      </c>
      <c r="S208">
        <v>150</v>
      </c>
      <c r="T208">
        <v>0</v>
      </c>
      <c r="U208">
        <v>0</v>
      </c>
      <c r="V208">
        <v>150</v>
      </c>
      <c r="W208">
        <v>0</v>
      </c>
      <c r="X208">
        <v>0</v>
      </c>
      <c r="Y208">
        <v>0</v>
      </c>
      <c r="Z208">
        <v>0</v>
      </c>
      <c r="AA208">
        <v>0</v>
      </c>
      <c r="AB208">
        <v>0</v>
      </c>
      <c r="AC208">
        <v>0</v>
      </c>
      <c r="AD208">
        <v>0</v>
      </c>
      <c r="AE208">
        <v>150</v>
      </c>
      <c r="AF208" t="s">
        <v>166</v>
      </c>
      <c r="AG208" t="s">
        <v>133</v>
      </c>
      <c r="AH208" t="s">
        <v>134</v>
      </c>
      <c r="AI208">
        <v>60606</v>
      </c>
      <c r="AJ208" t="s">
        <v>174</v>
      </c>
      <c r="AK208" t="s">
        <v>12370</v>
      </c>
      <c r="AL208" t="s">
        <v>133</v>
      </c>
      <c r="AM208" t="s">
        <v>134</v>
      </c>
      <c r="AN208">
        <v>60653</v>
      </c>
      <c r="AO208" t="s">
        <v>384</v>
      </c>
      <c r="AP208" t="s">
        <v>12371</v>
      </c>
      <c r="AQ208" t="s">
        <v>133</v>
      </c>
      <c r="AR208" t="s">
        <v>134</v>
      </c>
      <c r="AS208">
        <v>60653</v>
      </c>
      <c r="AT208" t="s">
        <v>384</v>
      </c>
      <c r="AU208" t="s">
        <v>9952</v>
      </c>
      <c r="AV208" t="s">
        <v>2935</v>
      </c>
      <c r="AW208" t="s">
        <v>134</v>
      </c>
      <c r="AX208" t="s">
        <v>9954</v>
      </c>
      <c r="DK208">
        <v>38</v>
      </c>
      <c r="DL208">
        <v>380700</v>
      </c>
      <c r="DM208">
        <v>3</v>
      </c>
      <c r="DN208">
        <v>1178307.80328764</v>
      </c>
      <c r="DO208">
        <v>1875413.18717337</v>
      </c>
      <c r="DP208">
        <v>41.813444193999999</v>
      </c>
      <c r="DQ208">
        <v>-87.621471549999995</v>
      </c>
      <c r="DR208" t="s">
        <v>12372</v>
      </c>
      <c r="DS208">
        <v>18</v>
      </c>
    </row>
    <row r="209" spans="1:124" x14ac:dyDescent="0.35">
      <c r="A209" s="4">
        <v>3332505</v>
      </c>
      <c r="B209" t="s">
        <v>12396</v>
      </c>
      <c r="C209">
        <v>17042110331000</v>
      </c>
      <c r="D209">
        <v>101023222</v>
      </c>
      <c r="E209" s="1">
        <v>45114</v>
      </c>
      <c r="F209">
        <v>415295</v>
      </c>
      <c r="G209" t="s">
        <v>12397</v>
      </c>
      <c r="H209" t="s">
        <v>12398</v>
      </c>
      <c r="I209" t="s">
        <v>12399</v>
      </c>
      <c r="J209">
        <v>415295</v>
      </c>
      <c r="K209" t="s">
        <v>245</v>
      </c>
      <c r="L209" t="s">
        <v>127</v>
      </c>
      <c r="M209">
        <v>45114</v>
      </c>
      <c r="N209">
        <v>0</v>
      </c>
      <c r="O209" t="s">
        <v>4717</v>
      </c>
      <c r="P209" t="s">
        <v>129</v>
      </c>
      <c r="Q209" t="s">
        <v>1320</v>
      </c>
      <c r="R209" t="s">
        <v>969</v>
      </c>
      <c r="S209">
        <v>550</v>
      </c>
      <c r="T209">
        <v>50</v>
      </c>
      <c r="U209">
        <v>0</v>
      </c>
      <c r="V209">
        <v>600</v>
      </c>
      <c r="W209">
        <v>0</v>
      </c>
      <c r="X209">
        <v>0</v>
      </c>
      <c r="Y209">
        <v>0</v>
      </c>
      <c r="Z209">
        <v>0</v>
      </c>
      <c r="AA209">
        <v>0</v>
      </c>
      <c r="AB209">
        <v>0</v>
      </c>
      <c r="AC209">
        <v>0</v>
      </c>
      <c r="AD209">
        <v>0</v>
      </c>
      <c r="AE209">
        <v>600</v>
      </c>
      <c r="AF209" t="s">
        <v>384</v>
      </c>
      <c r="AG209" t="s">
        <v>133</v>
      </c>
      <c r="AH209" t="s">
        <v>134</v>
      </c>
      <c r="AI209">
        <v>60610</v>
      </c>
      <c r="AJ209" t="s">
        <v>174</v>
      </c>
      <c r="AK209" t="s">
        <v>12400</v>
      </c>
      <c r="AL209" t="s">
        <v>1206</v>
      </c>
      <c r="AM209" t="s">
        <v>134</v>
      </c>
      <c r="AN209">
        <v>60527</v>
      </c>
      <c r="DK209">
        <v>8</v>
      </c>
      <c r="DL209">
        <v>80201</v>
      </c>
      <c r="DM209">
        <v>2</v>
      </c>
      <c r="DN209">
        <v>1175979.9870720401</v>
      </c>
      <c r="DO209">
        <v>1910202.79176184</v>
      </c>
      <c r="DP209">
        <v>41.908961810999998</v>
      </c>
      <c r="DQ209">
        <v>-87.628963104999997</v>
      </c>
      <c r="DR209" t="s">
        <v>12401</v>
      </c>
      <c r="DS209">
        <v>18</v>
      </c>
    </row>
    <row r="210" spans="1:124" x14ac:dyDescent="0.35">
      <c r="A210" s="4">
        <v>3346466</v>
      </c>
      <c r="B210" t="s">
        <v>12402</v>
      </c>
      <c r="C210">
        <v>20224100520000</v>
      </c>
      <c r="D210">
        <v>101032958</v>
      </c>
      <c r="E210" s="1">
        <v>45195</v>
      </c>
      <c r="F210">
        <v>17000</v>
      </c>
      <c r="G210" t="s">
        <v>12403</v>
      </c>
      <c r="H210" t="s">
        <v>12404</v>
      </c>
      <c r="I210" t="s">
        <v>12405</v>
      </c>
      <c r="J210">
        <v>17000</v>
      </c>
      <c r="K210" t="s">
        <v>245</v>
      </c>
      <c r="L210" t="s">
        <v>127</v>
      </c>
      <c r="M210">
        <v>45195</v>
      </c>
      <c r="N210">
        <v>0</v>
      </c>
      <c r="O210" t="s">
        <v>12406</v>
      </c>
      <c r="P210" t="s">
        <v>274</v>
      </c>
      <c r="Q210" t="s">
        <v>651</v>
      </c>
      <c r="R210" t="s">
        <v>214</v>
      </c>
      <c r="S210">
        <v>452</v>
      </c>
      <c r="T210">
        <v>50</v>
      </c>
      <c r="U210">
        <v>0</v>
      </c>
      <c r="V210">
        <v>502</v>
      </c>
      <c r="W210">
        <v>0</v>
      </c>
      <c r="X210">
        <v>0</v>
      </c>
      <c r="Y210">
        <v>0</v>
      </c>
      <c r="Z210">
        <v>0</v>
      </c>
      <c r="AA210">
        <v>0</v>
      </c>
      <c r="AB210">
        <v>0</v>
      </c>
      <c r="AC210">
        <v>0</v>
      </c>
      <c r="AD210">
        <v>0</v>
      </c>
      <c r="AE210">
        <v>502</v>
      </c>
      <c r="AF210" t="s">
        <v>165</v>
      </c>
      <c r="AG210" t="s">
        <v>133</v>
      </c>
      <c r="AH210" t="s">
        <v>134</v>
      </c>
      <c r="AI210">
        <v>60637</v>
      </c>
      <c r="AJ210" t="s">
        <v>174</v>
      </c>
      <c r="AK210" t="s">
        <v>12407</v>
      </c>
      <c r="AL210" t="s">
        <v>133</v>
      </c>
      <c r="AM210" t="s">
        <v>134</v>
      </c>
      <c r="AN210">
        <v>60604</v>
      </c>
      <c r="AO210" t="s">
        <v>177</v>
      </c>
      <c r="AP210" t="s">
        <v>12408</v>
      </c>
      <c r="AQ210" t="s">
        <v>133</v>
      </c>
      <c r="AR210" t="s">
        <v>134</v>
      </c>
      <c r="AS210">
        <v>60649</v>
      </c>
      <c r="AT210" t="s">
        <v>165</v>
      </c>
      <c r="AU210" t="s">
        <v>12407</v>
      </c>
      <c r="AV210" t="s">
        <v>133</v>
      </c>
      <c r="AW210" t="s">
        <v>134</v>
      </c>
      <c r="AX210">
        <v>60604</v>
      </c>
      <c r="DK210">
        <v>42</v>
      </c>
      <c r="DL210">
        <v>421200</v>
      </c>
      <c r="DM210">
        <v>6</v>
      </c>
      <c r="DN210">
        <v>1181460.01503624</v>
      </c>
      <c r="DO210">
        <v>1859715.76065906</v>
      </c>
      <c r="DP210">
        <v>41.770296819999999</v>
      </c>
      <c r="DQ210">
        <v>-87.610393368000004</v>
      </c>
      <c r="DR210" t="s">
        <v>12409</v>
      </c>
      <c r="DS210">
        <v>18</v>
      </c>
      <c r="DT210" t="s">
        <v>25086</v>
      </c>
    </row>
    <row r="211" spans="1:124" x14ac:dyDescent="0.35">
      <c r="A211" s="4">
        <v>3345237</v>
      </c>
      <c r="B211" t="s">
        <v>486</v>
      </c>
      <c r="C211">
        <v>0</v>
      </c>
      <c r="D211">
        <v>101032076</v>
      </c>
      <c r="E211" s="1">
        <v>45188</v>
      </c>
      <c r="F211">
        <v>9200</v>
      </c>
      <c r="G211" t="s">
        <v>12410</v>
      </c>
      <c r="H211" t="s">
        <v>12342</v>
      </c>
      <c r="I211" t="s">
        <v>12411</v>
      </c>
      <c r="J211">
        <v>9200</v>
      </c>
      <c r="K211" t="s">
        <v>245</v>
      </c>
      <c r="L211" t="s">
        <v>246</v>
      </c>
      <c r="M211">
        <v>45188</v>
      </c>
      <c r="N211">
        <v>0</v>
      </c>
      <c r="O211" t="s">
        <v>6999</v>
      </c>
      <c r="P211" t="s">
        <v>236</v>
      </c>
      <c r="Q211" t="s">
        <v>3975</v>
      </c>
      <c r="R211" t="s">
        <v>154</v>
      </c>
      <c r="S211">
        <v>175</v>
      </c>
      <c r="T211">
        <v>0</v>
      </c>
      <c r="U211">
        <v>0</v>
      </c>
      <c r="V211">
        <v>175</v>
      </c>
      <c r="W211">
        <v>0</v>
      </c>
      <c r="X211">
        <v>0</v>
      </c>
      <c r="Y211">
        <v>0</v>
      </c>
      <c r="Z211">
        <v>0</v>
      </c>
      <c r="AA211">
        <v>0</v>
      </c>
      <c r="AB211">
        <v>0</v>
      </c>
      <c r="AC211">
        <v>0</v>
      </c>
      <c r="AD211">
        <v>0</v>
      </c>
      <c r="AE211">
        <v>175</v>
      </c>
      <c r="AF211" t="s">
        <v>174</v>
      </c>
      <c r="AG211" t="s">
        <v>133</v>
      </c>
      <c r="AH211" t="s">
        <v>134</v>
      </c>
      <c r="AI211">
        <v>60656</v>
      </c>
      <c r="AJ211" t="s">
        <v>165</v>
      </c>
      <c r="AK211" t="s">
        <v>12412</v>
      </c>
      <c r="AL211" t="s">
        <v>133</v>
      </c>
      <c r="AM211" t="s">
        <v>134</v>
      </c>
      <c r="AN211">
        <v>60619</v>
      </c>
      <c r="DK211">
        <v>69</v>
      </c>
      <c r="DL211">
        <v>691000</v>
      </c>
      <c r="DM211">
        <v>6</v>
      </c>
      <c r="DN211">
        <v>1179520.4923831101</v>
      </c>
      <c r="DO211">
        <v>1855390.7823484701</v>
      </c>
      <c r="DP211">
        <v>41.758473135000003</v>
      </c>
      <c r="DQ211">
        <v>-87.617634715999998</v>
      </c>
      <c r="DR211" t="s">
        <v>12413</v>
      </c>
      <c r="DS211">
        <v>18</v>
      </c>
    </row>
    <row r="212" spans="1:124" x14ac:dyDescent="0.35">
      <c r="A212" s="4">
        <v>3345240</v>
      </c>
      <c r="B212" t="s">
        <v>486</v>
      </c>
      <c r="C212">
        <v>0</v>
      </c>
      <c r="D212">
        <v>101032079</v>
      </c>
      <c r="E212" s="1">
        <v>45188</v>
      </c>
      <c r="F212">
        <v>9200</v>
      </c>
      <c r="G212" t="s">
        <v>12414</v>
      </c>
      <c r="H212" t="s">
        <v>12342</v>
      </c>
      <c r="I212" t="s">
        <v>12411</v>
      </c>
      <c r="J212">
        <v>9200</v>
      </c>
      <c r="K212" t="s">
        <v>245</v>
      </c>
      <c r="L212" t="s">
        <v>246</v>
      </c>
      <c r="M212">
        <v>45188</v>
      </c>
      <c r="N212">
        <v>0</v>
      </c>
      <c r="O212" t="s">
        <v>12415</v>
      </c>
      <c r="P212" t="s">
        <v>274</v>
      </c>
      <c r="Q212" t="s">
        <v>1320</v>
      </c>
      <c r="R212" t="s">
        <v>154</v>
      </c>
      <c r="S212">
        <v>175</v>
      </c>
      <c r="T212">
        <v>0</v>
      </c>
      <c r="U212">
        <v>0</v>
      </c>
      <c r="V212">
        <v>175</v>
      </c>
      <c r="W212">
        <v>0</v>
      </c>
      <c r="X212">
        <v>0</v>
      </c>
      <c r="Y212">
        <v>0</v>
      </c>
      <c r="Z212">
        <v>0</v>
      </c>
      <c r="AA212">
        <v>0</v>
      </c>
      <c r="AB212">
        <v>0</v>
      </c>
      <c r="AC212">
        <v>0</v>
      </c>
      <c r="AD212">
        <v>0</v>
      </c>
      <c r="AE212">
        <v>175</v>
      </c>
      <c r="AF212" t="s">
        <v>174</v>
      </c>
      <c r="AG212" t="s">
        <v>133</v>
      </c>
      <c r="AH212" t="s">
        <v>134</v>
      </c>
      <c r="AI212">
        <v>60656</v>
      </c>
      <c r="AJ212" t="s">
        <v>165</v>
      </c>
      <c r="AK212" t="s">
        <v>12416</v>
      </c>
      <c r="AL212" t="s">
        <v>133</v>
      </c>
      <c r="AM212" t="s">
        <v>134</v>
      </c>
      <c r="AN212">
        <v>60628</v>
      </c>
      <c r="DK212">
        <v>49</v>
      </c>
      <c r="DL212">
        <v>490901</v>
      </c>
      <c r="DM212">
        <v>9</v>
      </c>
      <c r="DN212">
        <v>1178189.7250317801</v>
      </c>
      <c r="DO212">
        <v>1833950.9293770499</v>
      </c>
      <c r="DP212">
        <v>41.699669737999997</v>
      </c>
      <c r="DQ212">
        <v>-87.623160120999998</v>
      </c>
      <c r="DR212" t="s">
        <v>12417</v>
      </c>
      <c r="DS212">
        <v>18</v>
      </c>
    </row>
    <row r="213" spans="1:124" x14ac:dyDescent="0.35">
      <c r="A213" s="4">
        <v>3349372</v>
      </c>
      <c r="B213" t="s">
        <v>486</v>
      </c>
      <c r="C213">
        <v>0</v>
      </c>
      <c r="D213">
        <v>101034975</v>
      </c>
      <c r="E213" s="1">
        <v>45210</v>
      </c>
      <c r="F213">
        <v>1200</v>
      </c>
      <c r="G213" t="s">
        <v>12418</v>
      </c>
      <c r="H213" t="s">
        <v>12419</v>
      </c>
      <c r="I213" t="s">
        <v>12420</v>
      </c>
      <c r="J213">
        <v>1200</v>
      </c>
      <c r="K213" t="s">
        <v>245</v>
      </c>
      <c r="L213" t="s">
        <v>246</v>
      </c>
      <c r="M213">
        <v>45210</v>
      </c>
      <c r="N213">
        <v>0</v>
      </c>
      <c r="O213" t="s">
        <v>12421</v>
      </c>
      <c r="P213" t="s">
        <v>274</v>
      </c>
      <c r="Q213" t="s">
        <v>1210</v>
      </c>
      <c r="R213" t="s">
        <v>214</v>
      </c>
      <c r="S213">
        <v>175</v>
      </c>
      <c r="T213">
        <v>0</v>
      </c>
      <c r="U213">
        <v>0</v>
      </c>
      <c r="V213">
        <v>175</v>
      </c>
      <c r="W213">
        <v>0</v>
      </c>
      <c r="X213">
        <v>0</v>
      </c>
      <c r="Y213">
        <v>0</v>
      </c>
      <c r="Z213">
        <v>0</v>
      </c>
      <c r="AA213">
        <v>0</v>
      </c>
      <c r="AB213">
        <v>0</v>
      </c>
      <c r="AC213">
        <v>0</v>
      </c>
      <c r="AD213">
        <v>0</v>
      </c>
      <c r="AE213">
        <v>175</v>
      </c>
      <c r="AF213" t="s">
        <v>637</v>
      </c>
      <c r="AG213" t="s">
        <v>4977</v>
      </c>
      <c r="AH213" t="s">
        <v>134</v>
      </c>
      <c r="AJ213" t="s">
        <v>165</v>
      </c>
      <c r="AK213" t="s">
        <v>12419</v>
      </c>
      <c r="AL213" t="s">
        <v>4977</v>
      </c>
      <c r="AM213" t="s">
        <v>134</v>
      </c>
      <c r="DK213">
        <v>58</v>
      </c>
      <c r="DL213">
        <v>580100</v>
      </c>
      <c r="DM213">
        <v>12</v>
      </c>
      <c r="DN213">
        <v>1158330.08096208</v>
      </c>
      <c r="DO213">
        <v>1880567.2249487401</v>
      </c>
      <c r="DP213">
        <v>41.828018262000001</v>
      </c>
      <c r="DQ213">
        <v>-87.694610600999994</v>
      </c>
      <c r="DR213" t="s">
        <v>12422</v>
      </c>
      <c r="DS213">
        <v>18</v>
      </c>
    </row>
    <row r="214" spans="1:124" x14ac:dyDescent="0.35">
      <c r="A214" s="4">
        <v>3341201</v>
      </c>
      <c r="B214" t="s">
        <v>486</v>
      </c>
      <c r="C214">
        <v>0</v>
      </c>
      <c r="D214">
        <v>101029362</v>
      </c>
      <c r="E214" s="1">
        <v>45166</v>
      </c>
      <c r="F214">
        <v>7625</v>
      </c>
      <c r="G214" t="s">
        <v>12423</v>
      </c>
      <c r="H214" t="s">
        <v>12424</v>
      </c>
      <c r="I214" t="s">
        <v>12425</v>
      </c>
      <c r="J214">
        <v>7625</v>
      </c>
      <c r="K214" t="s">
        <v>245</v>
      </c>
      <c r="L214" t="s">
        <v>246</v>
      </c>
      <c r="M214">
        <v>45166</v>
      </c>
      <c r="N214">
        <v>0</v>
      </c>
      <c r="O214" t="s">
        <v>12426</v>
      </c>
      <c r="P214" t="s">
        <v>274</v>
      </c>
      <c r="Q214" t="s">
        <v>440</v>
      </c>
      <c r="R214" t="s">
        <v>154</v>
      </c>
      <c r="S214">
        <v>175</v>
      </c>
      <c r="T214">
        <v>0</v>
      </c>
      <c r="U214">
        <v>0</v>
      </c>
      <c r="V214">
        <v>175</v>
      </c>
      <c r="W214">
        <v>0</v>
      </c>
      <c r="X214">
        <v>0</v>
      </c>
      <c r="Y214">
        <v>0</v>
      </c>
      <c r="Z214">
        <v>0</v>
      </c>
      <c r="AA214">
        <v>0</v>
      </c>
      <c r="AB214">
        <v>0</v>
      </c>
      <c r="AC214">
        <v>0</v>
      </c>
      <c r="AD214">
        <v>0</v>
      </c>
      <c r="AE214">
        <v>175</v>
      </c>
      <c r="AF214" t="s">
        <v>174</v>
      </c>
      <c r="AG214" t="s">
        <v>1356</v>
      </c>
      <c r="AH214" t="s">
        <v>134</v>
      </c>
      <c r="AI214" t="s">
        <v>1357</v>
      </c>
      <c r="AJ214" t="s">
        <v>165</v>
      </c>
      <c r="AK214" t="s">
        <v>12427</v>
      </c>
      <c r="AL214" t="s">
        <v>133</v>
      </c>
      <c r="AM214" t="s">
        <v>134</v>
      </c>
      <c r="AN214">
        <v>60620</v>
      </c>
      <c r="DK214">
        <v>68</v>
      </c>
      <c r="DL214">
        <v>681100</v>
      </c>
      <c r="DM214">
        <v>16</v>
      </c>
      <c r="DN214">
        <v>1171111.8585329801</v>
      </c>
      <c r="DO214">
        <v>1859666.5567417699</v>
      </c>
      <c r="DP214">
        <v>41.770394228000001</v>
      </c>
      <c r="DQ214">
        <v>-87.648326784000005</v>
      </c>
      <c r="DR214" t="s">
        <v>12428</v>
      </c>
      <c r="DS214">
        <v>18</v>
      </c>
    </row>
    <row r="215" spans="1:124" x14ac:dyDescent="0.35">
      <c r="A215" s="4">
        <v>3334376</v>
      </c>
      <c r="B215" t="s">
        <v>486</v>
      </c>
      <c r="C215">
        <v>0</v>
      </c>
      <c r="D215">
        <v>101024586</v>
      </c>
      <c r="E215" s="1">
        <v>45126</v>
      </c>
      <c r="F215">
        <v>15000</v>
      </c>
      <c r="G215" t="s">
        <v>12429</v>
      </c>
      <c r="H215" t="s">
        <v>12430</v>
      </c>
      <c r="I215" t="s">
        <v>12431</v>
      </c>
      <c r="J215">
        <v>15000</v>
      </c>
      <c r="K215" t="s">
        <v>245</v>
      </c>
      <c r="L215" t="s">
        <v>246</v>
      </c>
      <c r="M215">
        <v>45126</v>
      </c>
      <c r="N215">
        <v>0</v>
      </c>
      <c r="O215" t="s">
        <v>3735</v>
      </c>
      <c r="P215" t="s">
        <v>274</v>
      </c>
      <c r="Q215" t="s">
        <v>12432</v>
      </c>
      <c r="R215" t="s">
        <v>214</v>
      </c>
      <c r="S215">
        <v>0</v>
      </c>
      <c r="T215">
        <v>0</v>
      </c>
      <c r="U215">
        <v>0</v>
      </c>
      <c r="V215">
        <v>0</v>
      </c>
      <c r="W215">
        <v>0</v>
      </c>
      <c r="X215">
        <v>0</v>
      </c>
      <c r="Y215">
        <v>0</v>
      </c>
      <c r="Z215">
        <v>0</v>
      </c>
      <c r="AA215">
        <v>400</v>
      </c>
      <c r="AB215">
        <v>0</v>
      </c>
      <c r="AC215">
        <v>0</v>
      </c>
      <c r="AD215">
        <v>400</v>
      </c>
      <c r="AE215">
        <v>400</v>
      </c>
      <c r="AF215" t="s">
        <v>637</v>
      </c>
      <c r="AG215" t="s">
        <v>133</v>
      </c>
      <c r="AH215" t="s">
        <v>134</v>
      </c>
      <c r="AI215">
        <v>60609</v>
      </c>
      <c r="AJ215" t="s">
        <v>165</v>
      </c>
      <c r="AK215" t="s">
        <v>12430</v>
      </c>
      <c r="AL215" t="s">
        <v>133</v>
      </c>
      <c r="AM215" t="s">
        <v>134</v>
      </c>
      <c r="AN215">
        <v>60609</v>
      </c>
      <c r="DK215">
        <v>37</v>
      </c>
      <c r="DL215">
        <v>835500</v>
      </c>
      <c r="DM215">
        <v>20</v>
      </c>
      <c r="DN215">
        <v>1174759.11053403</v>
      </c>
      <c r="DO215">
        <v>1875414.28318716</v>
      </c>
      <c r="DP215">
        <v>41.813527131000001</v>
      </c>
      <c r="DQ215">
        <v>-87.634488235999996</v>
      </c>
      <c r="DR215" t="s">
        <v>12433</v>
      </c>
      <c r="DS215">
        <v>18</v>
      </c>
      <c r="DT215" t="s">
        <v>25087</v>
      </c>
    </row>
    <row r="216" spans="1:124" x14ac:dyDescent="0.35">
      <c r="A216" s="4">
        <v>3338891</v>
      </c>
      <c r="B216" t="s">
        <v>12434</v>
      </c>
      <c r="C216">
        <v>20243080231000</v>
      </c>
      <c r="D216">
        <v>101027741</v>
      </c>
      <c r="E216" s="1">
        <v>45152</v>
      </c>
      <c r="F216">
        <v>6000</v>
      </c>
      <c r="G216" t="s">
        <v>12435</v>
      </c>
      <c r="H216" t="s">
        <v>12436</v>
      </c>
      <c r="I216" t="s">
        <v>12437</v>
      </c>
      <c r="J216">
        <v>6000</v>
      </c>
      <c r="K216" t="s">
        <v>245</v>
      </c>
      <c r="L216" t="s">
        <v>127</v>
      </c>
      <c r="M216">
        <v>45152</v>
      </c>
      <c r="N216">
        <v>0</v>
      </c>
      <c r="O216" t="s">
        <v>12438</v>
      </c>
      <c r="P216" t="s">
        <v>274</v>
      </c>
      <c r="Q216" t="s">
        <v>3244</v>
      </c>
      <c r="R216" t="s">
        <v>214</v>
      </c>
      <c r="S216">
        <v>175</v>
      </c>
      <c r="T216">
        <v>0</v>
      </c>
      <c r="U216">
        <v>0</v>
      </c>
      <c r="V216">
        <v>175</v>
      </c>
      <c r="W216">
        <v>0</v>
      </c>
      <c r="X216">
        <v>0</v>
      </c>
      <c r="Y216">
        <v>0</v>
      </c>
      <c r="Z216">
        <v>0</v>
      </c>
      <c r="AA216">
        <v>0</v>
      </c>
      <c r="AB216">
        <v>0</v>
      </c>
      <c r="AC216">
        <v>0</v>
      </c>
      <c r="AD216">
        <v>0</v>
      </c>
      <c r="AE216">
        <v>175</v>
      </c>
      <c r="AF216" t="s">
        <v>165</v>
      </c>
      <c r="AG216" t="s">
        <v>133</v>
      </c>
      <c r="AH216" t="s">
        <v>134</v>
      </c>
      <c r="AI216">
        <v>60616</v>
      </c>
      <c r="AJ216" t="s">
        <v>174</v>
      </c>
      <c r="AK216" t="s">
        <v>12439</v>
      </c>
      <c r="AL216" t="s">
        <v>3726</v>
      </c>
      <c r="AM216" t="s">
        <v>134</v>
      </c>
      <c r="AN216">
        <v>60466</v>
      </c>
      <c r="DK216">
        <v>43</v>
      </c>
      <c r="DL216">
        <v>430200</v>
      </c>
      <c r="DM216">
        <v>5</v>
      </c>
      <c r="DN216">
        <v>1188350.6298577299</v>
      </c>
      <c r="DO216">
        <v>1859634.11685864</v>
      </c>
      <c r="DP216">
        <v>41.769911067999999</v>
      </c>
      <c r="DQ216">
        <v>-87.585138134999994</v>
      </c>
      <c r="DR216" t="s">
        <v>12440</v>
      </c>
      <c r="DS216">
        <v>18</v>
      </c>
    </row>
    <row r="217" spans="1:124" x14ac:dyDescent="0.35">
      <c r="A217" s="4">
        <v>3336097</v>
      </c>
      <c r="B217" t="s">
        <v>486</v>
      </c>
      <c r="C217">
        <v>0</v>
      </c>
      <c r="D217">
        <v>101025780</v>
      </c>
      <c r="E217" s="1">
        <v>45135</v>
      </c>
      <c r="F217">
        <v>4000</v>
      </c>
      <c r="G217" t="s">
        <v>12464</v>
      </c>
      <c r="H217" t="s">
        <v>12465</v>
      </c>
      <c r="I217" t="s">
        <v>12466</v>
      </c>
      <c r="J217">
        <v>4000</v>
      </c>
      <c r="K217" t="s">
        <v>245</v>
      </c>
      <c r="L217" t="s">
        <v>246</v>
      </c>
      <c r="M217">
        <v>45135</v>
      </c>
      <c r="N217">
        <v>0</v>
      </c>
      <c r="O217" t="s">
        <v>1896</v>
      </c>
      <c r="P217" t="s">
        <v>274</v>
      </c>
      <c r="Q217" t="s">
        <v>331</v>
      </c>
      <c r="R217" t="s">
        <v>214</v>
      </c>
      <c r="S217">
        <v>175</v>
      </c>
      <c r="T217">
        <v>0</v>
      </c>
      <c r="U217">
        <v>0</v>
      </c>
      <c r="V217">
        <v>175</v>
      </c>
      <c r="W217">
        <v>0</v>
      </c>
      <c r="X217">
        <v>0</v>
      </c>
      <c r="Y217">
        <v>0</v>
      </c>
      <c r="Z217">
        <v>0</v>
      </c>
      <c r="AA217">
        <v>0</v>
      </c>
      <c r="AB217">
        <v>0</v>
      </c>
      <c r="AC217">
        <v>0</v>
      </c>
      <c r="AD217">
        <v>0</v>
      </c>
      <c r="AE217">
        <v>175</v>
      </c>
      <c r="AF217" t="s">
        <v>637</v>
      </c>
      <c r="AG217" t="s">
        <v>133</v>
      </c>
      <c r="AH217" t="s">
        <v>134</v>
      </c>
      <c r="AI217">
        <v>60619</v>
      </c>
      <c r="AJ217" t="s">
        <v>165</v>
      </c>
      <c r="AK217" t="s">
        <v>12465</v>
      </c>
      <c r="AL217" t="s">
        <v>133</v>
      </c>
      <c r="AM217" t="s">
        <v>134</v>
      </c>
      <c r="AN217">
        <v>60619</v>
      </c>
      <c r="DK217">
        <v>44</v>
      </c>
      <c r="DL217">
        <v>440300</v>
      </c>
      <c r="DM217">
        <v>6</v>
      </c>
      <c r="DN217">
        <v>1178585.1144651801</v>
      </c>
      <c r="DO217">
        <v>1848993.1455052199</v>
      </c>
      <c r="DP217">
        <v>41.740938581000002</v>
      </c>
      <c r="DQ217">
        <v>-87.621256818999996</v>
      </c>
      <c r="DR217" t="s">
        <v>12467</v>
      </c>
      <c r="DS217">
        <v>18</v>
      </c>
    </row>
    <row r="218" spans="1:124" x14ac:dyDescent="0.35">
      <c r="A218" s="4">
        <v>3319502</v>
      </c>
      <c r="B218" t="s">
        <v>486</v>
      </c>
      <c r="C218">
        <v>0</v>
      </c>
      <c r="D218">
        <v>101013985</v>
      </c>
      <c r="E218">
        <v>45040</v>
      </c>
      <c r="F218">
        <v>5100</v>
      </c>
      <c r="G218" t="s">
        <v>12468</v>
      </c>
      <c r="H218" t="s">
        <v>12469</v>
      </c>
      <c r="I218" t="s">
        <v>12470</v>
      </c>
      <c r="J218">
        <v>5100</v>
      </c>
      <c r="K218" t="s">
        <v>245</v>
      </c>
      <c r="L218" t="s">
        <v>246</v>
      </c>
      <c r="M218">
        <v>45040</v>
      </c>
      <c r="N218">
        <v>0</v>
      </c>
      <c r="O218" t="s">
        <v>12471</v>
      </c>
      <c r="P218" t="s">
        <v>274</v>
      </c>
      <c r="Q218" t="s">
        <v>3530</v>
      </c>
      <c r="R218" t="s">
        <v>214</v>
      </c>
      <c r="S218">
        <v>0</v>
      </c>
      <c r="T218">
        <v>0</v>
      </c>
      <c r="U218">
        <v>0</v>
      </c>
      <c r="V218">
        <v>0</v>
      </c>
      <c r="W218">
        <v>0</v>
      </c>
      <c r="X218">
        <v>0</v>
      </c>
      <c r="Y218">
        <v>0</v>
      </c>
      <c r="Z218">
        <v>0</v>
      </c>
      <c r="AA218">
        <v>175</v>
      </c>
      <c r="AB218">
        <v>50</v>
      </c>
      <c r="AC218">
        <v>0</v>
      </c>
      <c r="AD218">
        <v>225</v>
      </c>
      <c r="AE218">
        <v>225</v>
      </c>
      <c r="AF218" t="s">
        <v>637</v>
      </c>
      <c r="AG218" t="s">
        <v>133</v>
      </c>
      <c r="AH218" t="s">
        <v>134</v>
      </c>
      <c r="AI218">
        <v>60620</v>
      </c>
      <c r="AJ218" t="s">
        <v>165</v>
      </c>
      <c r="AK218" t="s">
        <v>12469</v>
      </c>
      <c r="AL218" t="s">
        <v>133</v>
      </c>
      <c r="AM218" t="s">
        <v>134</v>
      </c>
      <c r="AN218">
        <v>60620</v>
      </c>
      <c r="DK218">
        <v>71</v>
      </c>
      <c r="DL218">
        <v>710500</v>
      </c>
      <c r="DM218">
        <v>21</v>
      </c>
      <c r="DN218">
        <v>1166713.8771559901</v>
      </c>
      <c r="DO218">
        <v>1850900.98220396</v>
      </c>
      <c r="DP218">
        <v>41.746435282</v>
      </c>
      <c r="DQ218">
        <v>-87.664697766000003</v>
      </c>
      <c r="DR218" t="s">
        <v>12472</v>
      </c>
      <c r="DS218">
        <v>18</v>
      </c>
    </row>
    <row r="219" spans="1:124" x14ac:dyDescent="0.35">
      <c r="A219" s="4">
        <v>3316877</v>
      </c>
      <c r="B219" t="s">
        <v>486</v>
      </c>
      <c r="C219">
        <v>0</v>
      </c>
      <c r="D219">
        <v>101012192</v>
      </c>
      <c r="E219">
        <v>45026</v>
      </c>
      <c r="F219">
        <v>1500</v>
      </c>
      <c r="G219" t="s">
        <v>12473</v>
      </c>
      <c r="H219" t="s">
        <v>12474</v>
      </c>
      <c r="I219" t="s">
        <v>12475</v>
      </c>
      <c r="J219">
        <v>1500</v>
      </c>
      <c r="K219" t="s">
        <v>245</v>
      </c>
      <c r="L219" t="s">
        <v>246</v>
      </c>
      <c r="M219">
        <v>45026</v>
      </c>
      <c r="N219">
        <v>0</v>
      </c>
      <c r="O219" t="s">
        <v>12476</v>
      </c>
      <c r="P219" t="s">
        <v>274</v>
      </c>
      <c r="Q219" t="s">
        <v>6034</v>
      </c>
      <c r="R219" t="s">
        <v>154</v>
      </c>
      <c r="S219">
        <v>175</v>
      </c>
      <c r="T219">
        <v>0</v>
      </c>
      <c r="U219">
        <v>0</v>
      </c>
      <c r="V219">
        <v>175</v>
      </c>
      <c r="W219">
        <v>0</v>
      </c>
      <c r="X219">
        <v>0</v>
      </c>
      <c r="Y219">
        <v>0</v>
      </c>
      <c r="Z219">
        <v>0</v>
      </c>
      <c r="AA219">
        <v>0</v>
      </c>
      <c r="AB219">
        <v>0</v>
      </c>
      <c r="AC219">
        <v>0</v>
      </c>
      <c r="AD219">
        <v>0</v>
      </c>
      <c r="AE219">
        <v>175</v>
      </c>
      <c r="AF219" t="s">
        <v>174</v>
      </c>
      <c r="AG219" t="s">
        <v>3726</v>
      </c>
      <c r="AH219" t="s">
        <v>134</v>
      </c>
      <c r="AI219">
        <v>60466</v>
      </c>
      <c r="AJ219" t="s">
        <v>165</v>
      </c>
      <c r="AK219" t="s">
        <v>12477</v>
      </c>
      <c r="AL219" t="s">
        <v>12478</v>
      </c>
      <c r="AM219" t="s">
        <v>134</v>
      </c>
      <c r="AN219">
        <v>60632</v>
      </c>
      <c r="DK219">
        <v>63</v>
      </c>
      <c r="DL219">
        <v>630500</v>
      </c>
      <c r="DM219">
        <v>14</v>
      </c>
      <c r="DN219">
        <v>1159969.85681015</v>
      </c>
      <c r="DO219">
        <v>1869691.4559713299</v>
      </c>
      <c r="DP219">
        <v>41.798140191999998</v>
      </c>
      <c r="DQ219">
        <v>-87.688893644999993</v>
      </c>
      <c r="DR219" t="s">
        <v>12479</v>
      </c>
      <c r="DS219">
        <v>18</v>
      </c>
    </row>
    <row r="220" spans="1:124" x14ac:dyDescent="0.35">
      <c r="A220" s="4">
        <v>3346171</v>
      </c>
      <c r="B220" t="s">
        <v>486</v>
      </c>
      <c r="C220">
        <v>0</v>
      </c>
      <c r="D220">
        <v>101032743</v>
      </c>
      <c r="E220" s="1">
        <v>45194</v>
      </c>
      <c r="F220">
        <v>2500</v>
      </c>
      <c r="G220" t="s">
        <v>12480</v>
      </c>
      <c r="H220" t="s">
        <v>12481</v>
      </c>
      <c r="I220" t="s">
        <v>12482</v>
      </c>
      <c r="J220">
        <v>2500</v>
      </c>
      <c r="K220" t="s">
        <v>245</v>
      </c>
      <c r="L220" t="s">
        <v>246</v>
      </c>
      <c r="M220">
        <v>45194</v>
      </c>
      <c r="N220">
        <v>0</v>
      </c>
      <c r="O220" t="s">
        <v>12483</v>
      </c>
      <c r="P220" t="s">
        <v>163</v>
      </c>
      <c r="Q220" t="s">
        <v>12484</v>
      </c>
      <c r="R220" t="s">
        <v>154</v>
      </c>
      <c r="S220">
        <v>175</v>
      </c>
      <c r="T220">
        <v>0</v>
      </c>
      <c r="U220">
        <v>0</v>
      </c>
      <c r="V220">
        <v>175</v>
      </c>
      <c r="W220">
        <v>0</v>
      </c>
      <c r="X220">
        <v>0</v>
      </c>
      <c r="Y220">
        <v>0</v>
      </c>
      <c r="Z220">
        <v>0</v>
      </c>
      <c r="AA220">
        <v>0</v>
      </c>
      <c r="AB220">
        <v>0</v>
      </c>
      <c r="AC220">
        <v>0</v>
      </c>
      <c r="AD220">
        <v>0</v>
      </c>
      <c r="AE220">
        <v>175</v>
      </c>
      <c r="AF220" t="s">
        <v>637</v>
      </c>
      <c r="AG220" t="s">
        <v>133</v>
      </c>
      <c r="AH220" t="s">
        <v>134</v>
      </c>
      <c r="AI220">
        <v>60641</v>
      </c>
      <c r="AJ220" t="s">
        <v>165</v>
      </c>
      <c r="AK220" t="s">
        <v>12481</v>
      </c>
      <c r="AL220" t="s">
        <v>133</v>
      </c>
      <c r="AM220" t="s">
        <v>134</v>
      </c>
      <c r="AN220">
        <v>60641</v>
      </c>
      <c r="DK220">
        <v>15</v>
      </c>
      <c r="DL220">
        <v>151001</v>
      </c>
      <c r="DM220">
        <v>31</v>
      </c>
      <c r="DN220">
        <v>1141533.6289142601</v>
      </c>
      <c r="DO220">
        <v>1923098.54291091</v>
      </c>
      <c r="DP220">
        <v>41.945055576000001</v>
      </c>
      <c r="DQ220">
        <v>-87.755184486000005</v>
      </c>
      <c r="DR220" t="s">
        <v>12485</v>
      </c>
      <c r="DS220">
        <v>18</v>
      </c>
    </row>
    <row r="221" spans="1:124" x14ac:dyDescent="0.35">
      <c r="A221" s="4">
        <v>3310256</v>
      </c>
      <c r="B221" t="s">
        <v>12500</v>
      </c>
      <c r="C221">
        <v>14091050240000</v>
      </c>
      <c r="D221">
        <v>101007756</v>
      </c>
      <c r="E221">
        <v>44991</v>
      </c>
      <c r="F221">
        <v>5000</v>
      </c>
      <c r="G221" t="s">
        <v>12501</v>
      </c>
      <c r="H221" t="s">
        <v>12502</v>
      </c>
      <c r="I221" t="s">
        <v>12503</v>
      </c>
      <c r="J221">
        <v>5000</v>
      </c>
      <c r="K221" t="s">
        <v>245</v>
      </c>
      <c r="L221" t="s">
        <v>127</v>
      </c>
      <c r="M221">
        <v>44991</v>
      </c>
      <c r="N221">
        <v>0</v>
      </c>
      <c r="O221" t="s">
        <v>12504</v>
      </c>
      <c r="P221" t="s">
        <v>129</v>
      </c>
      <c r="Q221" t="s">
        <v>8284</v>
      </c>
      <c r="R221" t="s">
        <v>214</v>
      </c>
      <c r="S221">
        <v>175</v>
      </c>
      <c r="T221">
        <v>0</v>
      </c>
      <c r="U221">
        <v>0</v>
      </c>
      <c r="V221">
        <v>175</v>
      </c>
      <c r="W221">
        <v>0</v>
      </c>
      <c r="X221">
        <v>0</v>
      </c>
      <c r="Y221">
        <v>0</v>
      </c>
      <c r="Z221">
        <v>0</v>
      </c>
      <c r="AA221">
        <v>0</v>
      </c>
      <c r="AB221">
        <v>0</v>
      </c>
      <c r="AC221">
        <v>0</v>
      </c>
      <c r="AD221">
        <v>0</v>
      </c>
      <c r="AE221">
        <v>175</v>
      </c>
      <c r="AF221" t="s">
        <v>637</v>
      </c>
      <c r="AG221" t="s">
        <v>133</v>
      </c>
      <c r="AH221" t="s">
        <v>134</v>
      </c>
      <c r="AI221">
        <v>60660</v>
      </c>
      <c r="DK221">
        <v>77</v>
      </c>
      <c r="DL221">
        <v>30200</v>
      </c>
      <c r="DM221">
        <v>48</v>
      </c>
      <c r="DN221">
        <v>1165793.11071011</v>
      </c>
      <c r="DO221">
        <v>1941884.08048142</v>
      </c>
      <c r="DP221">
        <v>41.996120128000001</v>
      </c>
      <c r="DQ221">
        <v>-87.665477801999998</v>
      </c>
      <c r="DR221" t="s">
        <v>12505</v>
      </c>
      <c r="DS221">
        <v>18</v>
      </c>
    </row>
    <row r="222" spans="1:124" x14ac:dyDescent="0.35">
      <c r="A222" s="4">
        <v>3344802</v>
      </c>
      <c r="B222" t="s">
        <v>486</v>
      </c>
      <c r="C222">
        <v>0</v>
      </c>
      <c r="D222">
        <v>101031746</v>
      </c>
      <c r="E222" s="1">
        <v>45184</v>
      </c>
      <c r="F222">
        <v>1600</v>
      </c>
      <c r="G222" t="s">
        <v>12506</v>
      </c>
      <c r="H222" t="s">
        <v>12507</v>
      </c>
      <c r="I222" t="s">
        <v>12508</v>
      </c>
      <c r="J222">
        <v>1600</v>
      </c>
      <c r="K222" t="s">
        <v>245</v>
      </c>
      <c r="L222" t="s">
        <v>246</v>
      </c>
      <c r="M222">
        <v>45184</v>
      </c>
      <c r="N222">
        <v>0</v>
      </c>
      <c r="O222" t="s">
        <v>12509</v>
      </c>
      <c r="P222" t="s">
        <v>274</v>
      </c>
      <c r="Q222" t="s">
        <v>2076</v>
      </c>
      <c r="R222" t="s">
        <v>214</v>
      </c>
      <c r="S222">
        <v>175</v>
      </c>
      <c r="T222">
        <v>0</v>
      </c>
      <c r="U222">
        <v>0</v>
      </c>
      <c r="V222">
        <v>175</v>
      </c>
      <c r="W222">
        <v>0</v>
      </c>
      <c r="X222">
        <v>0</v>
      </c>
      <c r="Y222">
        <v>0</v>
      </c>
      <c r="Z222">
        <v>0</v>
      </c>
      <c r="AA222">
        <v>0</v>
      </c>
      <c r="AB222">
        <v>0</v>
      </c>
      <c r="AC222">
        <v>0</v>
      </c>
      <c r="AD222">
        <v>0</v>
      </c>
      <c r="AE222">
        <v>175</v>
      </c>
      <c r="AF222" t="s">
        <v>637</v>
      </c>
      <c r="AG222" t="s">
        <v>133</v>
      </c>
      <c r="AH222" t="s">
        <v>134</v>
      </c>
      <c r="AJ222" t="s">
        <v>165</v>
      </c>
      <c r="AK222" t="s">
        <v>12507</v>
      </c>
      <c r="AL222" t="s">
        <v>133</v>
      </c>
      <c r="AM222" t="s">
        <v>134</v>
      </c>
      <c r="DK222">
        <v>49</v>
      </c>
      <c r="DL222">
        <v>490901</v>
      </c>
      <c r="DM222">
        <v>9</v>
      </c>
      <c r="DN222">
        <v>1179781.3371287701</v>
      </c>
      <c r="DO222">
        <v>1833715.22214337</v>
      </c>
      <c r="DP222">
        <v>41.698986761999997</v>
      </c>
      <c r="DQ222">
        <v>-87.617339529000006</v>
      </c>
      <c r="DR222" t="s">
        <v>12510</v>
      </c>
      <c r="DS222">
        <v>18</v>
      </c>
    </row>
    <row r="223" spans="1:124" x14ac:dyDescent="0.35">
      <c r="A223" s="4">
        <v>3321992</v>
      </c>
      <c r="B223" t="s">
        <v>12511</v>
      </c>
      <c r="C223">
        <v>13363280380000</v>
      </c>
      <c r="D223">
        <v>101015775</v>
      </c>
      <c r="E223">
        <v>45054</v>
      </c>
      <c r="F223">
        <v>13500</v>
      </c>
      <c r="G223" t="s">
        <v>12512</v>
      </c>
      <c r="H223" t="s">
        <v>12513</v>
      </c>
      <c r="I223" t="s">
        <v>12514</v>
      </c>
      <c r="J223">
        <v>13500</v>
      </c>
      <c r="K223" t="s">
        <v>245</v>
      </c>
      <c r="L223" t="s">
        <v>127</v>
      </c>
      <c r="M223">
        <v>45054</v>
      </c>
      <c r="N223">
        <v>0</v>
      </c>
      <c r="O223" t="s">
        <v>8966</v>
      </c>
      <c r="P223" t="s">
        <v>129</v>
      </c>
      <c r="Q223" t="s">
        <v>6748</v>
      </c>
      <c r="R223" t="s">
        <v>1211</v>
      </c>
      <c r="S223">
        <v>175</v>
      </c>
      <c r="T223">
        <v>0</v>
      </c>
      <c r="U223">
        <v>0</v>
      </c>
      <c r="V223">
        <v>175</v>
      </c>
      <c r="W223">
        <v>0</v>
      </c>
      <c r="X223">
        <v>0</v>
      </c>
      <c r="Y223">
        <v>0</v>
      </c>
      <c r="Z223">
        <v>0</v>
      </c>
      <c r="AA223">
        <v>0</v>
      </c>
      <c r="AB223">
        <v>0</v>
      </c>
      <c r="AC223">
        <v>0</v>
      </c>
      <c r="AD223">
        <v>0</v>
      </c>
      <c r="AE223">
        <v>175</v>
      </c>
      <c r="AF223" t="s">
        <v>384</v>
      </c>
      <c r="AG223" t="s">
        <v>133</v>
      </c>
      <c r="AH223" t="s">
        <v>134</v>
      </c>
      <c r="AI223">
        <v>60647</v>
      </c>
      <c r="AJ223" t="s">
        <v>174</v>
      </c>
      <c r="AK223" t="s">
        <v>11869</v>
      </c>
      <c r="AL223" t="s">
        <v>2307</v>
      </c>
      <c r="AM223" t="s">
        <v>134</v>
      </c>
      <c r="AN223">
        <v>60068</v>
      </c>
      <c r="DK223">
        <v>24</v>
      </c>
      <c r="DL223">
        <v>240800</v>
      </c>
      <c r="DM223">
        <v>26</v>
      </c>
      <c r="DN223">
        <v>1156159.14313916</v>
      </c>
      <c r="DO223">
        <v>1910925.5427117301</v>
      </c>
      <c r="DP223">
        <v>41.911368656999997</v>
      </c>
      <c r="DQ223">
        <v>-87.701756089</v>
      </c>
      <c r="DR223" t="s">
        <v>12515</v>
      </c>
      <c r="DS223">
        <v>18</v>
      </c>
      <c r="DT223" t="s">
        <v>24992</v>
      </c>
    </row>
    <row r="224" spans="1:124" x14ac:dyDescent="0.35">
      <c r="A224" s="4">
        <v>3329231</v>
      </c>
      <c r="B224" t="s">
        <v>12522</v>
      </c>
      <c r="C224">
        <v>13133300300000</v>
      </c>
      <c r="D224">
        <v>101020820</v>
      </c>
      <c r="E224">
        <v>45093</v>
      </c>
      <c r="F224">
        <v>2500</v>
      </c>
      <c r="G224" t="s">
        <v>12523</v>
      </c>
      <c r="H224" t="s">
        <v>12524</v>
      </c>
      <c r="I224" t="s">
        <v>12525</v>
      </c>
      <c r="J224">
        <v>2500</v>
      </c>
      <c r="K224" t="s">
        <v>245</v>
      </c>
      <c r="L224" t="s">
        <v>127</v>
      </c>
      <c r="M224">
        <v>45093</v>
      </c>
      <c r="N224">
        <v>0</v>
      </c>
      <c r="O224" t="s">
        <v>12526</v>
      </c>
      <c r="P224" t="s">
        <v>129</v>
      </c>
      <c r="Q224" t="s">
        <v>9042</v>
      </c>
      <c r="R224" t="s">
        <v>154</v>
      </c>
      <c r="S224">
        <v>175</v>
      </c>
      <c r="T224">
        <v>0</v>
      </c>
      <c r="U224">
        <v>0</v>
      </c>
      <c r="V224">
        <v>175</v>
      </c>
      <c r="W224">
        <v>0</v>
      </c>
      <c r="X224">
        <v>0</v>
      </c>
      <c r="Y224">
        <v>0</v>
      </c>
      <c r="Z224">
        <v>0</v>
      </c>
      <c r="AA224">
        <v>0</v>
      </c>
      <c r="AB224">
        <v>0</v>
      </c>
      <c r="AC224">
        <v>0</v>
      </c>
      <c r="AD224">
        <v>0</v>
      </c>
      <c r="AE224">
        <v>175</v>
      </c>
      <c r="AF224" t="s">
        <v>165</v>
      </c>
      <c r="AG224" t="s">
        <v>133</v>
      </c>
      <c r="AH224" t="s">
        <v>134</v>
      </c>
      <c r="AI224">
        <v>60618</v>
      </c>
      <c r="AJ224" t="s">
        <v>174</v>
      </c>
      <c r="AK224" t="s">
        <v>12527</v>
      </c>
      <c r="AL224" t="s">
        <v>133</v>
      </c>
      <c r="AM224" t="s">
        <v>134</v>
      </c>
      <c r="AN224">
        <v>60640</v>
      </c>
      <c r="AO224" t="s">
        <v>165</v>
      </c>
      <c r="AP224" t="s">
        <v>12168</v>
      </c>
      <c r="AQ224" t="s">
        <v>133</v>
      </c>
      <c r="AR224" t="s">
        <v>134</v>
      </c>
      <c r="AS224" t="s">
        <v>2203</v>
      </c>
      <c r="DK224">
        <v>16</v>
      </c>
      <c r="DL224">
        <v>160602</v>
      </c>
      <c r="DM224">
        <v>33</v>
      </c>
      <c r="DN224">
        <v>1156614.98024877</v>
      </c>
      <c r="DO224">
        <v>1926894.81132551</v>
      </c>
      <c r="DP224">
        <v>41.955180261000002</v>
      </c>
      <c r="DQ224">
        <v>-87.699647872</v>
      </c>
      <c r="DR224" t="s">
        <v>12528</v>
      </c>
      <c r="DS224">
        <v>18</v>
      </c>
    </row>
    <row r="225" spans="1:124" x14ac:dyDescent="0.35">
      <c r="A225" s="4">
        <v>3341901</v>
      </c>
      <c r="B225" t="s">
        <v>12535</v>
      </c>
      <c r="C225">
        <v>14324030750000</v>
      </c>
      <c r="D225">
        <v>101029809</v>
      </c>
      <c r="E225" s="1">
        <v>45170</v>
      </c>
      <c r="F225">
        <v>10000</v>
      </c>
      <c r="G225" t="s">
        <v>12536</v>
      </c>
      <c r="H225" t="s">
        <v>12537</v>
      </c>
      <c r="I225" t="s">
        <v>12538</v>
      </c>
      <c r="J225">
        <v>10000</v>
      </c>
      <c r="K225" t="s">
        <v>245</v>
      </c>
      <c r="L225" t="s">
        <v>246</v>
      </c>
      <c r="M225">
        <v>45168</v>
      </c>
      <c r="N225">
        <v>2</v>
      </c>
      <c r="O225" t="s">
        <v>12539</v>
      </c>
      <c r="P225" t="s">
        <v>129</v>
      </c>
      <c r="Q225" t="s">
        <v>12540</v>
      </c>
      <c r="R225" t="s">
        <v>154</v>
      </c>
      <c r="S225">
        <v>175</v>
      </c>
      <c r="T225">
        <v>0</v>
      </c>
      <c r="U225">
        <v>0</v>
      </c>
      <c r="V225">
        <v>175</v>
      </c>
      <c r="W225">
        <v>0</v>
      </c>
      <c r="X225">
        <v>0</v>
      </c>
      <c r="Y225">
        <v>0</v>
      </c>
      <c r="Z225">
        <v>0</v>
      </c>
      <c r="AA225">
        <v>0</v>
      </c>
      <c r="AB225">
        <v>0</v>
      </c>
      <c r="AC225">
        <v>0</v>
      </c>
      <c r="AD225">
        <v>0</v>
      </c>
      <c r="AE225">
        <v>175</v>
      </c>
      <c r="AF225" t="s">
        <v>384</v>
      </c>
      <c r="AG225" t="s">
        <v>133</v>
      </c>
      <c r="AH225" t="s">
        <v>134</v>
      </c>
      <c r="AI225">
        <v>60614</v>
      </c>
      <c r="AJ225" t="s">
        <v>174</v>
      </c>
      <c r="AK225" t="s">
        <v>12541</v>
      </c>
      <c r="AL225" t="s">
        <v>2240</v>
      </c>
      <c r="AM225" t="s">
        <v>134</v>
      </c>
      <c r="AN225">
        <v>60181</v>
      </c>
      <c r="DK225">
        <v>7</v>
      </c>
      <c r="DL225">
        <v>832600</v>
      </c>
      <c r="DM225">
        <v>43</v>
      </c>
      <c r="DN225">
        <v>1169158.4737764699</v>
      </c>
      <c r="DO225">
        <v>1912686.8516291799</v>
      </c>
      <c r="DP225">
        <v>41.915929192999997</v>
      </c>
      <c r="DQ225">
        <v>-87.653949703999999</v>
      </c>
      <c r="DR225" t="s">
        <v>12542</v>
      </c>
      <c r="DS225">
        <v>18</v>
      </c>
    </row>
    <row r="226" spans="1:124" x14ac:dyDescent="0.35">
      <c r="A226" s="4">
        <v>3301400</v>
      </c>
      <c r="B226" t="s">
        <v>12543</v>
      </c>
      <c r="C226">
        <v>20293180161001</v>
      </c>
      <c r="D226">
        <v>101002043</v>
      </c>
      <c r="E226">
        <v>44974</v>
      </c>
      <c r="F226">
        <v>10800</v>
      </c>
      <c r="G226" t="s">
        <v>12544</v>
      </c>
      <c r="H226" t="s">
        <v>11852</v>
      </c>
      <c r="I226" t="s">
        <v>12545</v>
      </c>
      <c r="J226">
        <v>10800</v>
      </c>
      <c r="K226" t="s">
        <v>245</v>
      </c>
      <c r="L226" t="s">
        <v>246</v>
      </c>
      <c r="M226">
        <v>44938</v>
      </c>
      <c r="N226">
        <v>36</v>
      </c>
      <c r="O226" t="s">
        <v>12546</v>
      </c>
      <c r="P226" t="s">
        <v>274</v>
      </c>
      <c r="Q226" t="s">
        <v>11520</v>
      </c>
      <c r="R226" t="s">
        <v>154</v>
      </c>
      <c r="S226">
        <v>175</v>
      </c>
      <c r="T226">
        <v>0</v>
      </c>
      <c r="U226">
        <v>0</v>
      </c>
      <c r="V226">
        <v>175</v>
      </c>
      <c r="W226">
        <v>0</v>
      </c>
      <c r="X226">
        <v>0</v>
      </c>
      <c r="Y226">
        <v>0</v>
      </c>
      <c r="Z226">
        <v>0</v>
      </c>
      <c r="AA226">
        <v>0</v>
      </c>
      <c r="AB226">
        <v>0</v>
      </c>
      <c r="AC226">
        <v>0</v>
      </c>
      <c r="AD226">
        <v>0</v>
      </c>
      <c r="AE226">
        <v>175</v>
      </c>
      <c r="AF226" t="s">
        <v>174</v>
      </c>
      <c r="AG226" t="s">
        <v>133</v>
      </c>
      <c r="AH226" t="s">
        <v>134</v>
      </c>
      <c r="AI226">
        <v>60642</v>
      </c>
      <c r="AJ226" t="s">
        <v>165</v>
      </c>
      <c r="AK226" t="s">
        <v>12459</v>
      </c>
      <c r="AL226" t="s">
        <v>12462</v>
      </c>
      <c r="AM226" t="s">
        <v>333</v>
      </c>
      <c r="AN226">
        <v>11219</v>
      </c>
      <c r="DK226">
        <v>71</v>
      </c>
      <c r="DL226">
        <v>710300</v>
      </c>
      <c r="DM226">
        <v>17</v>
      </c>
      <c r="DN226">
        <v>1167872.7829841899</v>
      </c>
      <c r="DO226">
        <v>1852985.0250979899</v>
      </c>
      <c r="DP226">
        <v>41.752129394999997</v>
      </c>
      <c r="DQ226">
        <v>-87.660391532999995</v>
      </c>
      <c r="DR226" t="s">
        <v>12547</v>
      </c>
      <c r="DS226">
        <v>18</v>
      </c>
    </row>
    <row r="227" spans="1:124" x14ac:dyDescent="0.35">
      <c r="A227" s="4">
        <v>3321130</v>
      </c>
      <c r="B227" t="s">
        <v>12560</v>
      </c>
      <c r="C227">
        <v>14302050460000</v>
      </c>
      <c r="D227">
        <v>101015169</v>
      </c>
      <c r="E227">
        <v>45048</v>
      </c>
      <c r="F227">
        <v>18000</v>
      </c>
      <c r="G227" t="s">
        <v>12561</v>
      </c>
      <c r="H227" t="s">
        <v>2547</v>
      </c>
      <c r="I227" t="s">
        <v>12562</v>
      </c>
      <c r="J227">
        <v>18000</v>
      </c>
      <c r="K227" t="s">
        <v>245</v>
      </c>
      <c r="L227" t="s">
        <v>127</v>
      </c>
      <c r="M227">
        <v>45048</v>
      </c>
      <c r="N227">
        <v>0</v>
      </c>
      <c r="O227" t="s">
        <v>12563</v>
      </c>
      <c r="P227" t="s">
        <v>163</v>
      </c>
      <c r="Q227" t="s">
        <v>7454</v>
      </c>
      <c r="R227" t="s">
        <v>154</v>
      </c>
      <c r="S227">
        <v>300</v>
      </c>
      <c r="T227">
        <v>50</v>
      </c>
      <c r="U227">
        <v>0</v>
      </c>
      <c r="V227">
        <v>350</v>
      </c>
      <c r="W227">
        <v>0</v>
      </c>
      <c r="X227">
        <v>0</v>
      </c>
      <c r="Y227">
        <v>0</v>
      </c>
      <c r="Z227">
        <v>0</v>
      </c>
      <c r="AA227">
        <v>0</v>
      </c>
      <c r="AB227">
        <v>0</v>
      </c>
      <c r="AC227">
        <v>0</v>
      </c>
      <c r="AD227">
        <v>0</v>
      </c>
      <c r="AE227">
        <v>350</v>
      </c>
      <c r="AF227" t="s">
        <v>174</v>
      </c>
      <c r="AG227" t="s">
        <v>133</v>
      </c>
      <c r="AH227" t="s">
        <v>134</v>
      </c>
      <c r="AI227" t="s">
        <v>1022</v>
      </c>
      <c r="AJ227" t="s">
        <v>384</v>
      </c>
      <c r="AK227" t="s">
        <v>12564</v>
      </c>
      <c r="AL227" t="s">
        <v>133</v>
      </c>
      <c r="AM227" t="s">
        <v>134</v>
      </c>
      <c r="AN227">
        <v>60657</v>
      </c>
      <c r="DK227">
        <v>5</v>
      </c>
      <c r="DL227">
        <v>51300</v>
      </c>
      <c r="DM227">
        <v>32</v>
      </c>
      <c r="DN227">
        <v>1162617.26989667</v>
      </c>
      <c r="DO227">
        <v>1920882.37005575</v>
      </c>
      <c r="DP227">
        <v>41.938557889000002</v>
      </c>
      <c r="DQ227">
        <v>-87.677751384999993</v>
      </c>
      <c r="DR227" t="s">
        <v>12565</v>
      </c>
      <c r="DS227">
        <v>18</v>
      </c>
      <c r="DT227" t="s">
        <v>25087</v>
      </c>
    </row>
    <row r="228" spans="1:124" x14ac:dyDescent="0.35">
      <c r="A228" s="4">
        <v>3311670</v>
      </c>
      <c r="B228" t="s">
        <v>486</v>
      </c>
      <c r="C228">
        <v>0</v>
      </c>
      <c r="D228">
        <v>101008701</v>
      </c>
      <c r="E228">
        <v>44998</v>
      </c>
      <c r="F228">
        <v>2500</v>
      </c>
      <c r="G228" t="s">
        <v>12616</v>
      </c>
      <c r="H228" t="s">
        <v>12617</v>
      </c>
      <c r="I228" t="s">
        <v>12618</v>
      </c>
      <c r="J228">
        <v>2500</v>
      </c>
      <c r="K228" t="s">
        <v>245</v>
      </c>
      <c r="L228" t="s">
        <v>246</v>
      </c>
      <c r="M228">
        <v>44998</v>
      </c>
      <c r="N228">
        <v>0</v>
      </c>
      <c r="O228" t="s">
        <v>12619</v>
      </c>
      <c r="P228" t="s">
        <v>163</v>
      </c>
      <c r="Q228" t="s">
        <v>778</v>
      </c>
      <c r="R228" t="s">
        <v>1211</v>
      </c>
      <c r="S228">
        <v>0</v>
      </c>
      <c r="T228">
        <v>0</v>
      </c>
      <c r="U228">
        <v>0</v>
      </c>
      <c r="V228">
        <v>0</v>
      </c>
      <c r="W228">
        <v>0</v>
      </c>
      <c r="X228">
        <v>0</v>
      </c>
      <c r="Y228">
        <v>0</v>
      </c>
      <c r="Z228">
        <v>0</v>
      </c>
      <c r="AA228">
        <v>175</v>
      </c>
      <c r="AB228">
        <v>0</v>
      </c>
      <c r="AC228">
        <v>0</v>
      </c>
      <c r="AD228">
        <v>175</v>
      </c>
      <c r="AE228">
        <v>175</v>
      </c>
      <c r="AF228" t="s">
        <v>637</v>
      </c>
      <c r="AG228" t="s">
        <v>4977</v>
      </c>
      <c r="AH228" t="s">
        <v>134</v>
      </c>
      <c r="AI228">
        <v>60612</v>
      </c>
      <c r="AJ228" t="s">
        <v>165</v>
      </c>
      <c r="AK228" t="s">
        <v>12617</v>
      </c>
      <c r="AL228" t="s">
        <v>4977</v>
      </c>
      <c r="AM228" t="s">
        <v>134</v>
      </c>
      <c r="AN228">
        <v>60612</v>
      </c>
      <c r="DK228">
        <v>28</v>
      </c>
      <c r="DL228">
        <v>837800</v>
      </c>
      <c r="DM228">
        <v>27</v>
      </c>
      <c r="DN228">
        <v>1161596.61129384</v>
      </c>
      <c r="DO228">
        <v>1900609.3699137601</v>
      </c>
      <c r="DP228">
        <v>41.882948646999999</v>
      </c>
      <c r="DQ228">
        <v>-87.682068279000006</v>
      </c>
      <c r="DR228" t="s">
        <v>12620</v>
      </c>
      <c r="DS228">
        <v>18</v>
      </c>
    </row>
    <row r="229" spans="1:124" x14ac:dyDescent="0.35">
      <c r="A229" s="4">
        <v>3315289</v>
      </c>
      <c r="D229">
        <v>101011086</v>
      </c>
      <c r="E229">
        <v>45015</v>
      </c>
      <c r="F229">
        <v>0</v>
      </c>
      <c r="G229" t="s">
        <v>12628</v>
      </c>
      <c r="H229" t="s">
        <v>12629</v>
      </c>
      <c r="I229" t="s">
        <v>12630</v>
      </c>
      <c r="J229">
        <v>0</v>
      </c>
      <c r="K229" t="s">
        <v>245</v>
      </c>
      <c r="L229" t="s">
        <v>246</v>
      </c>
      <c r="M229">
        <v>45015</v>
      </c>
      <c r="N229">
        <v>0</v>
      </c>
      <c r="O229" t="s">
        <v>943</v>
      </c>
      <c r="P229" t="s">
        <v>236</v>
      </c>
      <c r="Q229" t="s">
        <v>4644</v>
      </c>
      <c r="R229" t="s">
        <v>1534</v>
      </c>
      <c r="S229">
        <v>375</v>
      </c>
      <c r="T229">
        <v>0</v>
      </c>
      <c r="U229">
        <v>0</v>
      </c>
      <c r="V229">
        <v>375</v>
      </c>
      <c r="W229">
        <v>0</v>
      </c>
      <c r="X229">
        <v>0</v>
      </c>
      <c r="Y229">
        <v>0</v>
      </c>
      <c r="Z229">
        <v>0</v>
      </c>
      <c r="AA229">
        <v>0</v>
      </c>
      <c r="AB229">
        <v>0</v>
      </c>
      <c r="AC229">
        <v>0</v>
      </c>
      <c r="AD229">
        <v>0</v>
      </c>
      <c r="AE229">
        <v>375</v>
      </c>
      <c r="AF229" t="s">
        <v>165</v>
      </c>
      <c r="AG229" t="s">
        <v>133</v>
      </c>
      <c r="AH229" t="s">
        <v>134</v>
      </c>
      <c r="DK229">
        <v>8</v>
      </c>
      <c r="DL229">
        <v>81201</v>
      </c>
      <c r="DM229">
        <v>42</v>
      </c>
      <c r="DN229">
        <v>1177023.4293247999</v>
      </c>
      <c r="DO229">
        <v>1906691.8653847701</v>
      </c>
      <c r="DP229">
        <v>41.899304096000002</v>
      </c>
      <c r="DQ229">
        <v>-87.625236490999995</v>
      </c>
      <c r="DR229" t="s">
        <v>12631</v>
      </c>
      <c r="DS229">
        <v>0</v>
      </c>
    </row>
    <row r="230" spans="1:124" x14ac:dyDescent="0.35">
      <c r="A230" s="4">
        <v>3336410</v>
      </c>
      <c r="B230" t="s">
        <v>12632</v>
      </c>
      <c r="C230">
        <v>14202140430000</v>
      </c>
      <c r="D230">
        <v>101025981</v>
      </c>
      <c r="E230" s="1">
        <v>45138</v>
      </c>
      <c r="F230">
        <v>69444</v>
      </c>
      <c r="G230" t="s">
        <v>12633</v>
      </c>
      <c r="H230" t="s">
        <v>12634</v>
      </c>
      <c r="I230" t="s">
        <v>12635</v>
      </c>
      <c r="J230">
        <v>69444</v>
      </c>
      <c r="K230" t="s">
        <v>245</v>
      </c>
      <c r="L230" t="s">
        <v>127</v>
      </c>
      <c r="M230">
        <v>45138</v>
      </c>
      <c r="N230">
        <v>0</v>
      </c>
      <c r="O230" t="s">
        <v>12636</v>
      </c>
      <c r="P230" t="s">
        <v>163</v>
      </c>
      <c r="Q230" t="s">
        <v>7136</v>
      </c>
      <c r="R230" t="s">
        <v>154</v>
      </c>
      <c r="S230">
        <v>175</v>
      </c>
      <c r="T230">
        <v>0</v>
      </c>
      <c r="U230">
        <v>0</v>
      </c>
      <c r="V230">
        <v>175</v>
      </c>
      <c r="W230">
        <v>0</v>
      </c>
      <c r="X230">
        <v>0</v>
      </c>
      <c r="Y230">
        <v>0</v>
      </c>
      <c r="Z230">
        <v>0</v>
      </c>
      <c r="AA230">
        <v>0</v>
      </c>
      <c r="AB230">
        <v>0</v>
      </c>
      <c r="AC230">
        <v>0</v>
      </c>
      <c r="AD230">
        <v>0</v>
      </c>
      <c r="AE230">
        <v>175</v>
      </c>
      <c r="AF230" t="s">
        <v>384</v>
      </c>
      <c r="AG230" t="s">
        <v>133</v>
      </c>
      <c r="AH230" t="s">
        <v>134</v>
      </c>
      <c r="AI230">
        <v>60613</v>
      </c>
      <c r="AJ230" t="s">
        <v>174</v>
      </c>
      <c r="AK230" t="s">
        <v>12132</v>
      </c>
      <c r="AL230" t="s">
        <v>133</v>
      </c>
      <c r="AM230" t="s">
        <v>134</v>
      </c>
      <c r="AN230">
        <v>60614</v>
      </c>
      <c r="DK230">
        <v>6</v>
      </c>
      <c r="DL230">
        <v>832100</v>
      </c>
      <c r="DM230">
        <v>46</v>
      </c>
      <c r="DN230">
        <v>1169917.1652313599</v>
      </c>
      <c r="DO230">
        <v>1925580.45316713</v>
      </c>
      <c r="DP230">
        <v>41.951293292000003</v>
      </c>
      <c r="DQ230">
        <v>-87.650785213999995</v>
      </c>
      <c r="DR230" t="s">
        <v>12637</v>
      </c>
      <c r="DS230">
        <v>18</v>
      </c>
    </row>
    <row r="231" spans="1:124" x14ac:dyDescent="0.35">
      <c r="A231" s="4">
        <v>3305759</v>
      </c>
      <c r="B231" t="s">
        <v>4610</v>
      </c>
      <c r="C231">
        <v>12345678910000</v>
      </c>
      <c r="D231">
        <v>101004835</v>
      </c>
      <c r="E231">
        <v>44966</v>
      </c>
      <c r="F231">
        <v>1</v>
      </c>
      <c r="G231" t="s">
        <v>12664</v>
      </c>
      <c r="H231" t="s">
        <v>4612</v>
      </c>
      <c r="I231" t="s">
        <v>12665</v>
      </c>
      <c r="J231">
        <v>1</v>
      </c>
      <c r="K231" t="s">
        <v>245</v>
      </c>
      <c r="L231" t="s">
        <v>246</v>
      </c>
      <c r="M231">
        <v>44964</v>
      </c>
      <c r="N231">
        <v>2</v>
      </c>
      <c r="O231" t="s">
        <v>12666</v>
      </c>
      <c r="P231" t="s">
        <v>274</v>
      </c>
      <c r="Q231" t="s">
        <v>4078</v>
      </c>
      <c r="R231" t="s">
        <v>1520</v>
      </c>
      <c r="S231">
        <v>175</v>
      </c>
      <c r="T231">
        <v>50</v>
      </c>
      <c r="U231">
        <v>0</v>
      </c>
      <c r="V231">
        <v>225</v>
      </c>
      <c r="W231">
        <v>0</v>
      </c>
      <c r="X231">
        <v>0</v>
      </c>
      <c r="Y231">
        <v>0</v>
      </c>
      <c r="Z231">
        <v>0</v>
      </c>
      <c r="AA231">
        <v>0</v>
      </c>
      <c r="AB231">
        <v>0</v>
      </c>
      <c r="AC231">
        <v>0</v>
      </c>
      <c r="AD231">
        <v>0</v>
      </c>
      <c r="AE231">
        <v>225</v>
      </c>
      <c r="AF231" t="s">
        <v>174</v>
      </c>
      <c r="AG231" t="s">
        <v>133</v>
      </c>
      <c r="AH231" t="s">
        <v>134</v>
      </c>
      <c r="AI231">
        <v>60612</v>
      </c>
      <c r="AJ231" t="s">
        <v>165</v>
      </c>
      <c r="AK231" t="s">
        <v>12667</v>
      </c>
      <c r="AL231" t="s">
        <v>133</v>
      </c>
      <c r="AM231" t="s">
        <v>134</v>
      </c>
      <c r="AN231">
        <v>60604</v>
      </c>
      <c r="DK231">
        <v>32</v>
      </c>
      <c r="DL231">
        <v>839100</v>
      </c>
      <c r="DM231">
        <v>4</v>
      </c>
      <c r="DN231">
        <v>1176101.5283629899</v>
      </c>
      <c r="DO231">
        <v>1898600.30482819</v>
      </c>
      <c r="DP231">
        <v>41.877121246999998</v>
      </c>
      <c r="DQ231">
        <v>-87.628866568999996</v>
      </c>
      <c r="DR231" t="s">
        <v>12668</v>
      </c>
      <c r="DS231">
        <v>18</v>
      </c>
    </row>
    <row r="232" spans="1:124" x14ac:dyDescent="0.35">
      <c r="A232" s="4">
        <v>3337339</v>
      </c>
      <c r="B232" t="s">
        <v>12669</v>
      </c>
      <c r="C232">
        <v>17161150030000</v>
      </c>
      <c r="D232">
        <v>101026672</v>
      </c>
      <c r="E232" s="1">
        <v>45142</v>
      </c>
      <c r="F232">
        <v>0</v>
      </c>
      <c r="G232" t="s">
        <v>12670</v>
      </c>
      <c r="H232" t="s">
        <v>12671</v>
      </c>
      <c r="I232" t="s">
        <v>12672</v>
      </c>
      <c r="J232">
        <v>0</v>
      </c>
      <c r="K232" t="s">
        <v>245</v>
      </c>
      <c r="L232" t="s">
        <v>246</v>
      </c>
      <c r="M232">
        <v>45142</v>
      </c>
      <c r="N232">
        <v>0</v>
      </c>
      <c r="O232" t="s">
        <v>475</v>
      </c>
      <c r="P232" t="s">
        <v>163</v>
      </c>
      <c r="Q232" t="s">
        <v>3963</v>
      </c>
      <c r="R232" t="s">
        <v>1211</v>
      </c>
      <c r="S232">
        <v>3000</v>
      </c>
      <c r="T232">
        <v>0</v>
      </c>
      <c r="U232">
        <v>0</v>
      </c>
      <c r="V232">
        <v>3000</v>
      </c>
      <c r="W232">
        <v>0</v>
      </c>
      <c r="X232">
        <v>0</v>
      </c>
      <c r="Y232">
        <v>0</v>
      </c>
      <c r="Z232">
        <v>0</v>
      </c>
      <c r="AA232">
        <v>0</v>
      </c>
      <c r="AB232">
        <v>0</v>
      </c>
      <c r="AC232">
        <v>0</v>
      </c>
      <c r="AD232">
        <v>0</v>
      </c>
      <c r="AE232">
        <v>3000</v>
      </c>
      <c r="AF232" t="s">
        <v>814</v>
      </c>
      <c r="AG232" t="s">
        <v>133</v>
      </c>
      <c r="AH232" t="s">
        <v>134</v>
      </c>
      <c r="AI232">
        <v>60606</v>
      </c>
      <c r="AJ232" t="s">
        <v>184</v>
      </c>
      <c r="AK232" t="s">
        <v>12673</v>
      </c>
      <c r="AL232" t="s">
        <v>12674</v>
      </c>
      <c r="AM232" t="s">
        <v>134</v>
      </c>
      <c r="AN232">
        <v>60164</v>
      </c>
      <c r="DK232">
        <v>28</v>
      </c>
      <c r="DL232">
        <v>281900</v>
      </c>
      <c r="DM232">
        <v>42</v>
      </c>
      <c r="DN232">
        <v>1173202.6138861</v>
      </c>
      <c r="DO232">
        <v>1898953.55096821</v>
      </c>
      <c r="DP232">
        <v>41.878155376999999</v>
      </c>
      <c r="DQ232">
        <v>-87.639499955999995</v>
      </c>
      <c r="DR232" t="s">
        <v>12675</v>
      </c>
      <c r="DS232">
        <v>18</v>
      </c>
    </row>
    <row r="233" spans="1:124" x14ac:dyDescent="0.35">
      <c r="A233" s="4">
        <v>3325041</v>
      </c>
      <c r="B233" t="s">
        <v>12738</v>
      </c>
      <c r="C233">
        <v>17071050470000</v>
      </c>
      <c r="D233">
        <v>101017898</v>
      </c>
      <c r="E233">
        <v>45069</v>
      </c>
      <c r="F233">
        <v>16000</v>
      </c>
      <c r="G233" t="s">
        <v>12739</v>
      </c>
      <c r="H233" t="s">
        <v>2547</v>
      </c>
      <c r="I233" t="s">
        <v>12740</v>
      </c>
      <c r="J233">
        <v>16000</v>
      </c>
      <c r="K233" t="s">
        <v>245</v>
      </c>
      <c r="L233" t="s">
        <v>127</v>
      </c>
      <c r="M233">
        <v>45069</v>
      </c>
      <c r="N233">
        <v>0</v>
      </c>
      <c r="O233" t="s">
        <v>12741</v>
      </c>
      <c r="P233" t="s">
        <v>163</v>
      </c>
      <c r="Q233" t="s">
        <v>1739</v>
      </c>
      <c r="R233" t="s">
        <v>154</v>
      </c>
      <c r="S233">
        <v>300</v>
      </c>
      <c r="T233">
        <v>50</v>
      </c>
      <c r="U233">
        <v>0</v>
      </c>
      <c r="V233">
        <v>350</v>
      </c>
      <c r="W233">
        <v>0</v>
      </c>
      <c r="X233">
        <v>0</v>
      </c>
      <c r="Y233">
        <v>0</v>
      </c>
      <c r="Z233">
        <v>0</v>
      </c>
      <c r="AA233">
        <v>0</v>
      </c>
      <c r="AB233">
        <v>0</v>
      </c>
      <c r="AC233">
        <v>0</v>
      </c>
      <c r="AD233">
        <v>0</v>
      </c>
      <c r="AE233">
        <v>350</v>
      </c>
      <c r="AF233" t="s">
        <v>174</v>
      </c>
      <c r="AG233" t="s">
        <v>133</v>
      </c>
      <c r="AH233" t="s">
        <v>134</v>
      </c>
      <c r="AI233" t="s">
        <v>1022</v>
      </c>
      <c r="AJ233" t="s">
        <v>384</v>
      </c>
      <c r="AK233" t="s">
        <v>12742</v>
      </c>
      <c r="AL233" t="s">
        <v>133</v>
      </c>
      <c r="AM233" t="s">
        <v>134</v>
      </c>
      <c r="AN233">
        <v>60612</v>
      </c>
      <c r="DK233">
        <v>24</v>
      </c>
      <c r="DL233">
        <v>242900</v>
      </c>
      <c r="DM233">
        <v>36</v>
      </c>
      <c r="DN233">
        <v>1161474.1637822699</v>
      </c>
      <c r="DO233">
        <v>1904677.6921667201</v>
      </c>
      <c r="DP233">
        <v>41.894115014999997</v>
      </c>
      <c r="DQ233">
        <v>-87.682404586999994</v>
      </c>
      <c r="DR233" t="s">
        <v>12743</v>
      </c>
      <c r="DS233">
        <v>18</v>
      </c>
    </row>
    <row r="234" spans="1:124" x14ac:dyDescent="0.35">
      <c r="A234" s="4">
        <v>3340699</v>
      </c>
      <c r="B234" t="s">
        <v>486</v>
      </c>
      <c r="C234">
        <v>0</v>
      </c>
      <c r="D234">
        <v>101029040</v>
      </c>
      <c r="E234" s="1">
        <v>45162</v>
      </c>
      <c r="F234">
        <v>37980</v>
      </c>
      <c r="G234" t="s">
        <v>12759</v>
      </c>
      <c r="H234" t="s">
        <v>12760</v>
      </c>
      <c r="I234" t="s">
        <v>12761</v>
      </c>
      <c r="J234">
        <v>37980</v>
      </c>
      <c r="K234" t="s">
        <v>245</v>
      </c>
      <c r="L234" t="s">
        <v>246</v>
      </c>
      <c r="M234">
        <v>45162</v>
      </c>
      <c r="N234">
        <v>0</v>
      </c>
      <c r="O234" t="s">
        <v>12762</v>
      </c>
      <c r="P234" t="s">
        <v>129</v>
      </c>
      <c r="Q234" t="s">
        <v>1655</v>
      </c>
      <c r="R234" t="s">
        <v>214</v>
      </c>
      <c r="S234">
        <v>400</v>
      </c>
      <c r="T234">
        <v>50</v>
      </c>
      <c r="U234">
        <v>0</v>
      </c>
      <c r="V234">
        <v>450</v>
      </c>
      <c r="W234">
        <v>0</v>
      </c>
      <c r="X234">
        <v>0</v>
      </c>
      <c r="Y234">
        <v>0</v>
      </c>
      <c r="Z234">
        <v>0</v>
      </c>
      <c r="AA234">
        <v>0</v>
      </c>
      <c r="AB234">
        <v>0</v>
      </c>
      <c r="AC234">
        <v>0</v>
      </c>
      <c r="AD234">
        <v>0</v>
      </c>
      <c r="AE234">
        <v>450</v>
      </c>
      <c r="AF234" t="s">
        <v>637</v>
      </c>
      <c r="AG234" t="s">
        <v>133</v>
      </c>
      <c r="AH234" t="s">
        <v>134</v>
      </c>
      <c r="AI234">
        <v>60659</v>
      </c>
      <c r="AJ234" t="s">
        <v>165</v>
      </c>
      <c r="AK234" t="s">
        <v>12760</v>
      </c>
      <c r="AL234" t="s">
        <v>133</v>
      </c>
      <c r="AM234" t="s">
        <v>134</v>
      </c>
      <c r="AN234">
        <v>60659</v>
      </c>
      <c r="DK234">
        <v>2</v>
      </c>
      <c r="DL234">
        <v>20902</v>
      </c>
      <c r="DM234">
        <v>40</v>
      </c>
      <c r="DN234">
        <v>1161857.6274909801</v>
      </c>
      <c r="DO234">
        <v>1940221.9237838101</v>
      </c>
      <c r="DP234">
        <v>41.991642429000002</v>
      </c>
      <c r="DQ234">
        <v>-87.680001271999998</v>
      </c>
      <c r="DR234" t="s">
        <v>12763</v>
      </c>
      <c r="DS234">
        <v>18</v>
      </c>
      <c r="DT234" t="s">
        <v>25085</v>
      </c>
    </row>
    <row r="235" spans="1:124" x14ac:dyDescent="0.35">
      <c r="A235" s="4">
        <v>3340700</v>
      </c>
      <c r="B235" t="s">
        <v>486</v>
      </c>
      <c r="C235">
        <v>0</v>
      </c>
      <c r="D235">
        <v>101029041</v>
      </c>
      <c r="E235" s="1">
        <v>45162</v>
      </c>
      <c r="F235">
        <v>37980</v>
      </c>
      <c r="G235" t="s">
        <v>12764</v>
      </c>
      <c r="H235" t="s">
        <v>12760</v>
      </c>
      <c r="I235" t="s">
        <v>12761</v>
      </c>
      <c r="J235">
        <v>37980</v>
      </c>
      <c r="K235" t="s">
        <v>245</v>
      </c>
      <c r="L235" t="s">
        <v>246</v>
      </c>
      <c r="M235">
        <v>45162</v>
      </c>
      <c r="N235">
        <v>0</v>
      </c>
      <c r="O235" t="s">
        <v>12765</v>
      </c>
      <c r="P235" t="s">
        <v>129</v>
      </c>
      <c r="Q235" t="s">
        <v>1655</v>
      </c>
      <c r="R235" t="s">
        <v>214</v>
      </c>
      <c r="S235">
        <v>400</v>
      </c>
      <c r="T235">
        <v>50</v>
      </c>
      <c r="U235">
        <v>0</v>
      </c>
      <c r="V235">
        <v>450</v>
      </c>
      <c r="W235">
        <v>0</v>
      </c>
      <c r="X235">
        <v>0</v>
      </c>
      <c r="Y235">
        <v>0</v>
      </c>
      <c r="Z235">
        <v>0</v>
      </c>
      <c r="AA235">
        <v>0</v>
      </c>
      <c r="AB235">
        <v>0</v>
      </c>
      <c r="AC235">
        <v>0</v>
      </c>
      <c r="AD235">
        <v>0</v>
      </c>
      <c r="AE235">
        <v>450</v>
      </c>
      <c r="AF235" t="s">
        <v>637</v>
      </c>
      <c r="AG235" t="s">
        <v>133</v>
      </c>
      <c r="AH235" t="s">
        <v>134</v>
      </c>
      <c r="AI235">
        <v>60659</v>
      </c>
      <c r="AJ235" t="s">
        <v>165</v>
      </c>
      <c r="AK235" t="s">
        <v>12760</v>
      </c>
      <c r="AL235" t="s">
        <v>133</v>
      </c>
      <c r="AM235" t="s">
        <v>134</v>
      </c>
      <c r="AN235">
        <v>60659</v>
      </c>
      <c r="DK235">
        <v>2</v>
      </c>
      <c r="DL235">
        <v>20902</v>
      </c>
      <c r="DM235">
        <v>40</v>
      </c>
      <c r="DN235">
        <v>1161855.6304784999</v>
      </c>
      <c r="DO235">
        <v>1940288.15400511</v>
      </c>
      <c r="DP235">
        <v>41.991824209000001</v>
      </c>
      <c r="DQ235">
        <v>-87.680006758999994</v>
      </c>
      <c r="DR235" t="s">
        <v>12766</v>
      </c>
      <c r="DS235">
        <v>18</v>
      </c>
      <c r="DT235" t="s">
        <v>25085</v>
      </c>
    </row>
    <row r="236" spans="1:124" x14ac:dyDescent="0.35">
      <c r="A236" s="4">
        <v>3320939</v>
      </c>
      <c r="B236" t="s">
        <v>486</v>
      </c>
      <c r="C236">
        <v>0</v>
      </c>
      <c r="D236">
        <v>101015021</v>
      </c>
      <c r="E236">
        <v>45047</v>
      </c>
      <c r="F236">
        <v>103631</v>
      </c>
      <c r="G236" t="s">
        <v>12767</v>
      </c>
      <c r="H236" t="s">
        <v>12768</v>
      </c>
      <c r="I236" t="s">
        <v>12769</v>
      </c>
      <c r="J236">
        <v>103631.12</v>
      </c>
      <c r="K236" t="s">
        <v>245</v>
      </c>
      <c r="L236" t="s">
        <v>246</v>
      </c>
      <c r="M236">
        <v>45047</v>
      </c>
      <c r="N236">
        <v>0</v>
      </c>
      <c r="O236" t="s">
        <v>2041</v>
      </c>
      <c r="P236" t="s">
        <v>274</v>
      </c>
      <c r="Q236" t="s">
        <v>5326</v>
      </c>
      <c r="R236" t="s">
        <v>214</v>
      </c>
      <c r="S236">
        <v>400</v>
      </c>
      <c r="T236">
        <v>50</v>
      </c>
      <c r="U236">
        <v>0</v>
      </c>
      <c r="V236">
        <v>450</v>
      </c>
      <c r="W236">
        <v>0</v>
      </c>
      <c r="X236">
        <v>0</v>
      </c>
      <c r="Y236">
        <v>0</v>
      </c>
      <c r="Z236">
        <v>0</v>
      </c>
      <c r="AA236">
        <v>0</v>
      </c>
      <c r="AB236">
        <v>0</v>
      </c>
      <c r="AC236">
        <v>0</v>
      </c>
      <c r="AD236">
        <v>0</v>
      </c>
      <c r="AE236">
        <v>450</v>
      </c>
      <c r="AF236" t="s">
        <v>637</v>
      </c>
      <c r="AG236" t="s">
        <v>133</v>
      </c>
      <c r="AH236" t="s">
        <v>134</v>
      </c>
      <c r="AI236">
        <v>60624</v>
      </c>
      <c r="AJ236" t="s">
        <v>165</v>
      </c>
      <c r="AK236" t="s">
        <v>12768</v>
      </c>
      <c r="AL236" t="s">
        <v>133</v>
      </c>
      <c r="AM236" t="s">
        <v>134</v>
      </c>
      <c r="AN236">
        <v>60624</v>
      </c>
      <c r="DK236">
        <v>42</v>
      </c>
      <c r="DL236">
        <v>834400</v>
      </c>
      <c r="DM236">
        <v>20</v>
      </c>
      <c r="DN236">
        <v>1185695.32468367</v>
      </c>
      <c r="DO236">
        <v>1862999.4486152099</v>
      </c>
      <c r="DP236">
        <v>41.779208808</v>
      </c>
      <c r="DQ236">
        <v>-87.594765268000003</v>
      </c>
      <c r="DR236" t="s">
        <v>12770</v>
      </c>
      <c r="DS236">
        <v>18</v>
      </c>
      <c r="DT236" t="s">
        <v>25085</v>
      </c>
    </row>
    <row r="237" spans="1:124" x14ac:dyDescent="0.35">
      <c r="A237" s="4">
        <v>3304391</v>
      </c>
      <c r="B237" t="s">
        <v>12771</v>
      </c>
      <c r="C237">
        <v>14213050300000</v>
      </c>
      <c r="D237">
        <v>101004002</v>
      </c>
      <c r="E237">
        <v>44959</v>
      </c>
      <c r="F237">
        <v>1385188</v>
      </c>
      <c r="G237" t="s">
        <v>12772</v>
      </c>
      <c r="H237" t="s">
        <v>12773</v>
      </c>
      <c r="I237" t="s">
        <v>12774</v>
      </c>
      <c r="J237">
        <v>1385188</v>
      </c>
      <c r="K237" t="s">
        <v>245</v>
      </c>
      <c r="L237" t="s">
        <v>246</v>
      </c>
      <c r="M237">
        <v>44957</v>
      </c>
      <c r="N237">
        <v>2</v>
      </c>
      <c r="O237" t="s">
        <v>4889</v>
      </c>
      <c r="P237" t="s">
        <v>163</v>
      </c>
      <c r="Q237" t="s">
        <v>12775</v>
      </c>
      <c r="R237" t="s">
        <v>214</v>
      </c>
      <c r="S237">
        <v>650</v>
      </c>
      <c r="T237">
        <v>50</v>
      </c>
      <c r="U237">
        <v>0</v>
      </c>
      <c r="V237">
        <v>700</v>
      </c>
      <c r="W237">
        <v>0</v>
      </c>
      <c r="X237">
        <v>0</v>
      </c>
      <c r="Y237">
        <v>0</v>
      </c>
      <c r="Z237">
        <v>0</v>
      </c>
      <c r="AA237">
        <v>0</v>
      </c>
      <c r="AB237">
        <v>0</v>
      </c>
      <c r="AC237">
        <v>0</v>
      </c>
      <c r="AD237">
        <v>0</v>
      </c>
      <c r="AE237">
        <v>700</v>
      </c>
      <c r="AF237" t="s">
        <v>165</v>
      </c>
      <c r="AG237" t="s">
        <v>133</v>
      </c>
      <c r="AH237" t="s">
        <v>134</v>
      </c>
      <c r="AI237">
        <v>60657</v>
      </c>
      <c r="AJ237" t="s">
        <v>174</v>
      </c>
      <c r="AK237" t="s">
        <v>4288</v>
      </c>
      <c r="AL237" t="s">
        <v>133</v>
      </c>
      <c r="AM237" t="s">
        <v>134</v>
      </c>
      <c r="AN237">
        <v>60646</v>
      </c>
      <c r="AO237" t="s">
        <v>177</v>
      </c>
      <c r="AP237" t="s">
        <v>12222</v>
      </c>
      <c r="AQ237" t="s">
        <v>8526</v>
      </c>
      <c r="AR237" t="s">
        <v>134</v>
      </c>
      <c r="AS237">
        <v>60094</v>
      </c>
      <c r="DK237">
        <v>6</v>
      </c>
      <c r="DL237">
        <v>61901</v>
      </c>
      <c r="DM237">
        <v>46</v>
      </c>
      <c r="DN237">
        <v>1171686.7018055799</v>
      </c>
      <c r="DO237">
        <v>1923662.0462902701</v>
      </c>
      <c r="DP237">
        <v>41.945990264000002</v>
      </c>
      <c r="DQ237">
        <v>-87.644337199999995</v>
      </c>
      <c r="DR237" t="s">
        <v>12776</v>
      </c>
      <c r="DS237">
        <v>18</v>
      </c>
    </row>
    <row r="238" spans="1:124" x14ac:dyDescent="0.35">
      <c r="A238" s="4">
        <v>3304385</v>
      </c>
      <c r="B238" t="s">
        <v>12777</v>
      </c>
      <c r="C238">
        <v>17032110220000</v>
      </c>
      <c r="D238">
        <v>101003998</v>
      </c>
      <c r="E238">
        <v>44957</v>
      </c>
      <c r="F238">
        <v>301815</v>
      </c>
      <c r="G238" t="s">
        <v>9571</v>
      </c>
      <c r="H238" t="s">
        <v>12778</v>
      </c>
      <c r="I238" t="s">
        <v>12779</v>
      </c>
      <c r="J238">
        <v>301815</v>
      </c>
      <c r="K238" t="s">
        <v>245</v>
      </c>
      <c r="L238" t="s">
        <v>127</v>
      </c>
      <c r="M238">
        <v>44957</v>
      </c>
      <c r="N238">
        <v>0</v>
      </c>
      <c r="O238" t="s">
        <v>6218</v>
      </c>
      <c r="P238" t="s">
        <v>236</v>
      </c>
      <c r="Q238" t="s">
        <v>4644</v>
      </c>
      <c r="R238" t="s">
        <v>1534</v>
      </c>
      <c r="S238">
        <v>1275</v>
      </c>
      <c r="T238">
        <v>0</v>
      </c>
      <c r="U238">
        <v>0</v>
      </c>
      <c r="V238">
        <v>1275</v>
      </c>
      <c r="W238">
        <v>0</v>
      </c>
      <c r="X238">
        <v>0</v>
      </c>
      <c r="Y238">
        <v>0</v>
      </c>
      <c r="Z238">
        <v>0</v>
      </c>
      <c r="AA238">
        <v>0</v>
      </c>
      <c r="AB238">
        <v>0</v>
      </c>
      <c r="AC238">
        <v>0</v>
      </c>
      <c r="AD238">
        <v>0</v>
      </c>
      <c r="AE238">
        <v>1275</v>
      </c>
      <c r="AF238" t="s">
        <v>165</v>
      </c>
      <c r="AG238" t="s">
        <v>133</v>
      </c>
      <c r="AH238" t="s">
        <v>134</v>
      </c>
      <c r="AI238">
        <v>60611</v>
      </c>
      <c r="AJ238" t="s">
        <v>174</v>
      </c>
      <c r="AK238" t="s">
        <v>4288</v>
      </c>
      <c r="AL238" t="s">
        <v>133</v>
      </c>
      <c r="AM238" t="s">
        <v>134</v>
      </c>
      <c r="AN238">
        <v>60646</v>
      </c>
      <c r="AO238" t="s">
        <v>177</v>
      </c>
      <c r="AP238" t="s">
        <v>12222</v>
      </c>
      <c r="AQ238" t="s">
        <v>8526</v>
      </c>
      <c r="AR238" t="s">
        <v>134</v>
      </c>
      <c r="AS238">
        <v>60094</v>
      </c>
      <c r="DK238">
        <v>8</v>
      </c>
      <c r="DL238">
        <v>81201</v>
      </c>
      <c r="DM238">
        <v>42</v>
      </c>
      <c r="DN238">
        <v>1176924.9228121999</v>
      </c>
      <c r="DO238">
        <v>1906689.04136468</v>
      </c>
      <c r="DP238">
        <v>41.899298578</v>
      </c>
      <c r="DQ238">
        <v>-87.625598385000004</v>
      </c>
      <c r="DR238" t="s">
        <v>9573</v>
      </c>
      <c r="DS238">
        <v>18</v>
      </c>
      <c r="DT238" t="s">
        <v>25088</v>
      </c>
    </row>
    <row r="239" spans="1:124" x14ac:dyDescent="0.35">
      <c r="A239" s="4">
        <v>3318773</v>
      </c>
      <c r="B239" t="s">
        <v>12780</v>
      </c>
      <c r="C239">
        <v>14074120120000</v>
      </c>
      <c r="D239">
        <v>101013481</v>
      </c>
      <c r="E239">
        <v>45036</v>
      </c>
      <c r="F239">
        <v>611578</v>
      </c>
      <c r="G239" t="s">
        <v>12781</v>
      </c>
      <c r="H239" t="s">
        <v>12782</v>
      </c>
      <c r="I239" t="s">
        <v>12783</v>
      </c>
      <c r="J239">
        <v>611578</v>
      </c>
      <c r="K239" t="s">
        <v>245</v>
      </c>
      <c r="L239" t="s">
        <v>246</v>
      </c>
      <c r="M239">
        <v>45035</v>
      </c>
      <c r="N239">
        <v>1</v>
      </c>
      <c r="O239" t="s">
        <v>12784</v>
      </c>
      <c r="P239" t="s">
        <v>163</v>
      </c>
      <c r="Q239" t="s">
        <v>3328</v>
      </c>
      <c r="R239" t="s">
        <v>214</v>
      </c>
      <c r="S239">
        <v>625</v>
      </c>
      <c r="T239">
        <v>0</v>
      </c>
      <c r="U239">
        <v>0</v>
      </c>
      <c r="V239">
        <v>625</v>
      </c>
      <c r="W239">
        <v>0</v>
      </c>
      <c r="X239">
        <v>0</v>
      </c>
      <c r="Y239">
        <v>0</v>
      </c>
      <c r="Z239">
        <v>0</v>
      </c>
      <c r="AA239">
        <v>0</v>
      </c>
      <c r="AB239">
        <v>0</v>
      </c>
      <c r="AC239">
        <v>0</v>
      </c>
      <c r="AD239">
        <v>0</v>
      </c>
      <c r="AE239">
        <v>625</v>
      </c>
      <c r="AF239" t="s">
        <v>165</v>
      </c>
      <c r="AG239" t="s">
        <v>133</v>
      </c>
      <c r="AH239" t="s">
        <v>134</v>
      </c>
      <c r="AI239">
        <v>60659</v>
      </c>
      <c r="AJ239" t="s">
        <v>174</v>
      </c>
      <c r="AK239" t="s">
        <v>12785</v>
      </c>
      <c r="AL239" t="s">
        <v>3987</v>
      </c>
      <c r="AM239" t="s">
        <v>134</v>
      </c>
      <c r="AN239">
        <v>60304</v>
      </c>
      <c r="DK239">
        <v>4</v>
      </c>
      <c r="DL239">
        <v>40402</v>
      </c>
      <c r="DM239">
        <v>47</v>
      </c>
      <c r="DN239">
        <v>1163178.8839255199</v>
      </c>
      <c r="DO239">
        <v>1933521.13924901</v>
      </c>
      <c r="DS239">
        <v>18</v>
      </c>
      <c r="DT239" t="s">
        <v>25087</v>
      </c>
    </row>
    <row r="240" spans="1:124" x14ac:dyDescent="0.35">
      <c r="A240" s="4">
        <v>3318778</v>
      </c>
      <c r="B240" t="s">
        <v>12780</v>
      </c>
      <c r="C240">
        <v>14074120120000</v>
      </c>
      <c r="D240">
        <v>101013486</v>
      </c>
      <c r="E240">
        <v>45037</v>
      </c>
      <c r="F240">
        <v>324230</v>
      </c>
      <c r="G240" t="s">
        <v>3325</v>
      </c>
      <c r="H240" t="s">
        <v>12782</v>
      </c>
      <c r="I240" t="s">
        <v>12786</v>
      </c>
      <c r="J240">
        <v>324230</v>
      </c>
      <c r="K240" t="s">
        <v>245</v>
      </c>
      <c r="L240" t="s">
        <v>246</v>
      </c>
      <c r="M240">
        <v>45035</v>
      </c>
      <c r="N240">
        <v>2</v>
      </c>
      <c r="O240" t="s">
        <v>3327</v>
      </c>
      <c r="P240" t="s">
        <v>163</v>
      </c>
      <c r="Q240" t="s">
        <v>3328</v>
      </c>
      <c r="R240" t="s">
        <v>214</v>
      </c>
      <c r="S240">
        <v>625</v>
      </c>
      <c r="T240">
        <v>0</v>
      </c>
      <c r="U240">
        <v>0</v>
      </c>
      <c r="V240">
        <v>625</v>
      </c>
      <c r="W240">
        <v>0</v>
      </c>
      <c r="X240">
        <v>0</v>
      </c>
      <c r="Y240">
        <v>0</v>
      </c>
      <c r="Z240">
        <v>0</v>
      </c>
      <c r="AA240">
        <v>0</v>
      </c>
      <c r="AB240">
        <v>0</v>
      </c>
      <c r="AC240">
        <v>0</v>
      </c>
      <c r="AD240">
        <v>0</v>
      </c>
      <c r="AE240">
        <v>625</v>
      </c>
      <c r="AF240" t="s">
        <v>165</v>
      </c>
      <c r="AG240" t="s">
        <v>133</v>
      </c>
      <c r="AH240" t="s">
        <v>134</v>
      </c>
      <c r="AI240">
        <v>60659</v>
      </c>
      <c r="AJ240" t="s">
        <v>174</v>
      </c>
      <c r="AK240" t="s">
        <v>12785</v>
      </c>
      <c r="AL240" t="s">
        <v>3987</v>
      </c>
      <c r="AM240" t="s">
        <v>134</v>
      </c>
      <c r="AN240">
        <v>60304</v>
      </c>
      <c r="DK240">
        <v>4</v>
      </c>
      <c r="DL240">
        <v>40402</v>
      </c>
      <c r="DM240">
        <v>47</v>
      </c>
      <c r="DN240">
        <v>1163294.9063800101</v>
      </c>
      <c r="DO240">
        <v>1933526.7549110299</v>
      </c>
      <c r="DP240">
        <v>41.973240439999998</v>
      </c>
      <c r="DQ240">
        <v>-87.674903869000005</v>
      </c>
      <c r="DR240" t="s">
        <v>3329</v>
      </c>
      <c r="DS240">
        <v>18</v>
      </c>
      <c r="DT240" t="s">
        <v>25087</v>
      </c>
    </row>
    <row r="241" spans="1:124" x14ac:dyDescent="0.35">
      <c r="A241" s="4">
        <v>3318776</v>
      </c>
      <c r="B241" t="s">
        <v>12780</v>
      </c>
      <c r="C241">
        <v>14074120120000</v>
      </c>
      <c r="D241">
        <v>101013484</v>
      </c>
      <c r="E241">
        <v>45037</v>
      </c>
      <c r="F241">
        <v>403186</v>
      </c>
      <c r="G241" t="s">
        <v>12787</v>
      </c>
      <c r="H241" t="s">
        <v>12782</v>
      </c>
      <c r="I241" t="s">
        <v>12788</v>
      </c>
      <c r="J241">
        <v>403186</v>
      </c>
      <c r="K241" t="s">
        <v>245</v>
      </c>
      <c r="L241" t="s">
        <v>246</v>
      </c>
      <c r="M241">
        <v>45035</v>
      </c>
      <c r="N241">
        <v>2</v>
      </c>
      <c r="O241" t="s">
        <v>5915</v>
      </c>
      <c r="P241" t="s">
        <v>163</v>
      </c>
      <c r="Q241" t="s">
        <v>1217</v>
      </c>
      <c r="R241" t="s">
        <v>154</v>
      </c>
      <c r="S241">
        <v>625</v>
      </c>
      <c r="T241">
        <v>0</v>
      </c>
      <c r="U241">
        <v>0</v>
      </c>
      <c r="V241">
        <v>625</v>
      </c>
      <c r="W241">
        <v>0</v>
      </c>
      <c r="X241">
        <v>0</v>
      </c>
      <c r="Y241">
        <v>0</v>
      </c>
      <c r="Z241">
        <v>0</v>
      </c>
      <c r="AA241">
        <v>0</v>
      </c>
      <c r="AB241">
        <v>0</v>
      </c>
      <c r="AC241">
        <v>0</v>
      </c>
      <c r="AD241">
        <v>0</v>
      </c>
      <c r="AE241">
        <v>625</v>
      </c>
      <c r="AF241" t="s">
        <v>165</v>
      </c>
      <c r="AG241" t="s">
        <v>133</v>
      </c>
      <c r="AH241" t="s">
        <v>134</v>
      </c>
      <c r="AI241">
        <v>60659</v>
      </c>
      <c r="AJ241" t="s">
        <v>174</v>
      </c>
      <c r="AK241" t="s">
        <v>12785</v>
      </c>
      <c r="AL241" t="s">
        <v>3987</v>
      </c>
      <c r="AM241" t="s">
        <v>134</v>
      </c>
      <c r="AN241">
        <v>60304</v>
      </c>
      <c r="DK241">
        <v>4</v>
      </c>
      <c r="DL241">
        <v>40402</v>
      </c>
      <c r="DM241">
        <v>47</v>
      </c>
      <c r="DN241">
        <v>1163233.6143060301</v>
      </c>
      <c r="DO241">
        <v>1933282.8798642401</v>
      </c>
      <c r="DP241">
        <v>41.972572530000001</v>
      </c>
      <c r="DQ241">
        <v>-87.675136143000003</v>
      </c>
      <c r="DR241" t="s">
        <v>12789</v>
      </c>
      <c r="DS241">
        <v>18</v>
      </c>
      <c r="DT241" t="s">
        <v>25087</v>
      </c>
    </row>
    <row r="242" spans="1:124" x14ac:dyDescent="0.35">
      <c r="A242" s="4">
        <v>3318777</v>
      </c>
      <c r="B242" t="s">
        <v>12780</v>
      </c>
      <c r="C242">
        <v>14074120120000</v>
      </c>
      <c r="D242">
        <v>101013485</v>
      </c>
      <c r="E242">
        <v>45037</v>
      </c>
      <c r="F242">
        <v>403186</v>
      </c>
      <c r="G242" t="s">
        <v>12790</v>
      </c>
      <c r="H242" t="s">
        <v>12782</v>
      </c>
      <c r="I242" t="s">
        <v>12788</v>
      </c>
      <c r="J242">
        <v>403186</v>
      </c>
      <c r="K242" t="s">
        <v>245</v>
      </c>
      <c r="L242" t="s">
        <v>246</v>
      </c>
      <c r="M242">
        <v>45035</v>
      </c>
      <c r="N242">
        <v>2</v>
      </c>
      <c r="O242" t="s">
        <v>4788</v>
      </c>
      <c r="P242" t="s">
        <v>163</v>
      </c>
      <c r="Q242" t="s">
        <v>3328</v>
      </c>
      <c r="R242" t="s">
        <v>214</v>
      </c>
      <c r="S242">
        <v>625</v>
      </c>
      <c r="T242">
        <v>0</v>
      </c>
      <c r="U242">
        <v>0</v>
      </c>
      <c r="V242">
        <v>625</v>
      </c>
      <c r="W242">
        <v>0</v>
      </c>
      <c r="X242">
        <v>0</v>
      </c>
      <c r="Y242">
        <v>0</v>
      </c>
      <c r="Z242">
        <v>0</v>
      </c>
      <c r="AA242">
        <v>0</v>
      </c>
      <c r="AB242">
        <v>0</v>
      </c>
      <c r="AC242">
        <v>0</v>
      </c>
      <c r="AD242">
        <v>0</v>
      </c>
      <c r="AE242">
        <v>625</v>
      </c>
      <c r="AF242" t="s">
        <v>165</v>
      </c>
      <c r="AG242" t="s">
        <v>133</v>
      </c>
      <c r="AH242" t="s">
        <v>134</v>
      </c>
      <c r="AI242">
        <v>60659</v>
      </c>
      <c r="AJ242" t="s">
        <v>174</v>
      </c>
      <c r="AK242" t="s">
        <v>12785</v>
      </c>
      <c r="AL242" t="s">
        <v>3987</v>
      </c>
      <c r="AM242" t="s">
        <v>134</v>
      </c>
      <c r="AN242">
        <v>60304</v>
      </c>
      <c r="DK242">
        <v>4</v>
      </c>
      <c r="DL242">
        <v>40402</v>
      </c>
      <c r="DM242">
        <v>47</v>
      </c>
      <c r="DN242">
        <v>1163224.0592582701</v>
      </c>
      <c r="DO242">
        <v>1933522.9590223699</v>
      </c>
      <c r="DP242">
        <v>41.973231517999999</v>
      </c>
      <c r="DQ242">
        <v>-87.675164496999997</v>
      </c>
      <c r="DR242" t="s">
        <v>12791</v>
      </c>
      <c r="DS242">
        <v>18</v>
      </c>
      <c r="DT242" t="s">
        <v>25087</v>
      </c>
    </row>
    <row r="243" spans="1:124" x14ac:dyDescent="0.35">
      <c r="A243" s="4">
        <v>3324631</v>
      </c>
      <c r="B243" t="s">
        <v>12801</v>
      </c>
      <c r="C243">
        <v>13133100430000</v>
      </c>
      <c r="D243">
        <v>101017634</v>
      </c>
      <c r="E243">
        <v>45068</v>
      </c>
      <c r="F243">
        <v>15000</v>
      </c>
      <c r="G243" t="s">
        <v>12802</v>
      </c>
      <c r="H243" t="s">
        <v>12803</v>
      </c>
      <c r="I243" t="s">
        <v>12804</v>
      </c>
      <c r="J243">
        <v>15000</v>
      </c>
      <c r="K243" t="s">
        <v>245</v>
      </c>
      <c r="L243" t="s">
        <v>127</v>
      </c>
      <c r="M243">
        <v>45068</v>
      </c>
      <c r="N243">
        <v>0</v>
      </c>
      <c r="O243" t="s">
        <v>12805</v>
      </c>
      <c r="P243" t="s">
        <v>129</v>
      </c>
      <c r="Q243" t="s">
        <v>12806</v>
      </c>
      <c r="R243" t="s">
        <v>154</v>
      </c>
      <c r="S243">
        <v>0</v>
      </c>
      <c r="T243">
        <v>0</v>
      </c>
      <c r="U243">
        <v>0</v>
      </c>
      <c r="V243">
        <v>0</v>
      </c>
      <c r="W243">
        <v>477</v>
      </c>
      <c r="X243">
        <v>50</v>
      </c>
      <c r="Y243">
        <v>0</v>
      </c>
      <c r="Z243">
        <v>527</v>
      </c>
      <c r="AA243">
        <v>0</v>
      </c>
      <c r="AB243">
        <v>0</v>
      </c>
      <c r="AC243">
        <v>0</v>
      </c>
      <c r="AD243">
        <v>0</v>
      </c>
      <c r="AE243">
        <v>527</v>
      </c>
      <c r="AF243" t="s">
        <v>165</v>
      </c>
      <c r="AG243" t="s">
        <v>133</v>
      </c>
      <c r="AH243" t="s">
        <v>134</v>
      </c>
      <c r="AI243">
        <v>60603</v>
      </c>
      <c r="AJ243" t="s">
        <v>174</v>
      </c>
      <c r="AK243" t="s">
        <v>12807</v>
      </c>
      <c r="AL243" t="s">
        <v>133</v>
      </c>
      <c r="AM243" t="s">
        <v>134</v>
      </c>
      <c r="AN243">
        <v>60630</v>
      </c>
      <c r="AO243" t="s">
        <v>177</v>
      </c>
      <c r="AP243" t="s">
        <v>12808</v>
      </c>
      <c r="AQ243" t="s">
        <v>133</v>
      </c>
      <c r="AR243" t="s">
        <v>134</v>
      </c>
      <c r="AS243" t="s">
        <v>1022</v>
      </c>
      <c r="DK243">
        <v>16</v>
      </c>
      <c r="DL243">
        <v>160601</v>
      </c>
      <c r="DM243">
        <v>33</v>
      </c>
      <c r="DN243">
        <v>1155249.38280161</v>
      </c>
      <c r="DO243">
        <v>1928037.4534134599</v>
      </c>
      <c r="DP243">
        <v>41.958343343000003</v>
      </c>
      <c r="DQ243">
        <v>-87.704637266999995</v>
      </c>
      <c r="DR243" t="s">
        <v>12809</v>
      </c>
      <c r="DS243">
        <v>18</v>
      </c>
    </row>
    <row r="244" spans="1:124" x14ac:dyDescent="0.35">
      <c r="A244" s="4">
        <v>3328734</v>
      </c>
      <c r="B244" t="s">
        <v>12810</v>
      </c>
      <c r="C244">
        <v>12113011410000</v>
      </c>
      <c r="D244">
        <v>101020499</v>
      </c>
      <c r="E244">
        <v>45091</v>
      </c>
      <c r="F244">
        <v>150000</v>
      </c>
      <c r="G244" t="s">
        <v>8776</v>
      </c>
      <c r="H244" t="s">
        <v>12811</v>
      </c>
      <c r="I244" t="s">
        <v>12812</v>
      </c>
      <c r="J244">
        <v>150000</v>
      </c>
      <c r="K244" t="s">
        <v>245</v>
      </c>
      <c r="L244" t="s">
        <v>246</v>
      </c>
      <c r="M244">
        <v>45091</v>
      </c>
      <c r="N244">
        <v>0</v>
      </c>
      <c r="O244" t="s">
        <v>2019</v>
      </c>
      <c r="P244" t="s">
        <v>129</v>
      </c>
      <c r="Q244" t="s">
        <v>5274</v>
      </c>
      <c r="R244" t="s">
        <v>214</v>
      </c>
      <c r="S244">
        <v>852</v>
      </c>
      <c r="T244">
        <v>50</v>
      </c>
      <c r="U244">
        <v>0</v>
      </c>
      <c r="V244">
        <v>902</v>
      </c>
      <c r="W244">
        <v>0</v>
      </c>
      <c r="X244">
        <v>0</v>
      </c>
      <c r="Y244">
        <v>0</v>
      </c>
      <c r="Z244">
        <v>0</v>
      </c>
      <c r="AA244">
        <v>0</v>
      </c>
      <c r="AB244">
        <v>0</v>
      </c>
      <c r="AC244">
        <v>0</v>
      </c>
      <c r="AD244">
        <v>0</v>
      </c>
      <c r="AE244">
        <v>902</v>
      </c>
      <c r="AF244" t="s">
        <v>177</v>
      </c>
      <c r="AG244" t="s">
        <v>3295</v>
      </c>
      <c r="AH244" t="s">
        <v>134</v>
      </c>
      <c r="AI244">
        <v>60107</v>
      </c>
      <c r="AJ244" t="s">
        <v>165</v>
      </c>
      <c r="AK244" t="s">
        <v>12813</v>
      </c>
      <c r="AL244" t="s">
        <v>4977</v>
      </c>
      <c r="AM244" t="s">
        <v>134</v>
      </c>
      <c r="AN244">
        <v>60656</v>
      </c>
      <c r="DK244">
        <v>76</v>
      </c>
      <c r="DL244">
        <v>760803</v>
      </c>
      <c r="DM244">
        <v>41</v>
      </c>
      <c r="DN244">
        <v>1119277.7658649699</v>
      </c>
      <c r="DO244">
        <v>1932154.58503597</v>
      </c>
      <c r="DP244">
        <v>41.970289280000003</v>
      </c>
      <c r="DQ244">
        <v>-87.836797306999998</v>
      </c>
      <c r="DR244" t="s">
        <v>8779</v>
      </c>
      <c r="DS244">
        <v>18</v>
      </c>
    </row>
    <row r="245" spans="1:124" x14ac:dyDescent="0.35">
      <c r="A245" s="4">
        <v>3313214</v>
      </c>
      <c r="B245" t="s">
        <v>13009</v>
      </c>
      <c r="C245">
        <v>12131101030000</v>
      </c>
      <c r="D245">
        <v>101009724</v>
      </c>
      <c r="E245">
        <v>45005</v>
      </c>
      <c r="F245">
        <v>1000</v>
      </c>
      <c r="G245" t="s">
        <v>13010</v>
      </c>
      <c r="H245" t="s">
        <v>12141</v>
      </c>
      <c r="I245" t="s">
        <v>13011</v>
      </c>
      <c r="J245">
        <v>1000</v>
      </c>
      <c r="K245" t="s">
        <v>245</v>
      </c>
      <c r="L245" t="s">
        <v>127</v>
      </c>
      <c r="M245">
        <v>45005</v>
      </c>
      <c r="N245">
        <v>0</v>
      </c>
      <c r="O245" t="s">
        <v>11974</v>
      </c>
      <c r="P245" t="s">
        <v>274</v>
      </c>
      <c r="Q245" t="s">
        <v>1787</v>
      </c>
      <c r="R245" t="s">
        <v>214</v>
      </c>
      <c r="S245">
        <v>150</v>
      </c>
      <c r="T245">
        <v>0</v>
      </c>
      <c r="U245">
        <v>0</v>
      </c>
      <c r="V245">
        <v>150</v>
      </c>
      <c r="W245">
        <v>0</v>
      </c>
      <c r="X245">
        <v>0</v>
      </c>
      <c r="Y245">
        <v>0</v>
      </c>
      <c r="Z245">
        <v>0</v>
      </c>
      <c r="AA245">
        <v>0</v>
      </c>
      <c r="AB245">
        <v>0</v>
      </c>
      <c r="AC245">
        <v>0</v>
      </c>
      <c r="AD245">
        <v>0</v>
      </c>
      <c r="AE245">
        <v>150</v>
      </c>
      <c r="AF245" t="s">
        <v>174</v>
      </c>
      <c r="AG245" t="s">
        <v>133</v>
      </c>
      <c r="AH245" t="s">
        <v>134</v>
      </c>
      <c r="AI245">
        <v>60623</v>
      </c>
      <c r="AJ245" t="s">
        <v>165</v>
      </c>
      <c r="AK245" t="s">
        <v>13012</v>
      </c>
      <c r="AL245" t="s">
        <v>12462</v>
      </c>
      <c r="AM245" t="s">
        <v>333</v>
      </c>
      <c r="AN245">
        <v>11205</v>
      </c>
      <c r="AO245" t="s">
        <v>165</v>
      </c>
      <c r="AP245" t="s">
        <v>3813</v>
      </c>
      <c r="AQ245" t="s">
        <v>133</v>
      </c>
      <c r="AR245" t="s">
        <v>134</v>
      </c>
      <c r="AS245" t="s">
        <v>706</v>
      </c>
      <c r="DK245">
        <v>46</v>
      </c>
      <c r="DL245">
        <v>460400</v>
      </c>
      <c r="DM245">
        <v>7</v>
      </c>
      <c r="DN245">
        <v>1194189.4626108001</v>
      </c>
      <c r="DO245">
        <v>1853039.4428002101</v>
      </c>
      <c r="DP245">
        <v>41.751673412000002</v>
      </c>
      <c r="DQ245">
        <v>-87.563952090000001</v>
      </c>
      <c r="DR245" t="s">
        <v>13013</v>
      </c>
      <c r="DS245">
        <v>18</v>
      </c>
    </row>
    <row r="246" spans="1:124" x14ac:dyDescent="0.35">
      <c r="A246" s="4">
        <v>3323091</v>
      </c>
      <c r="B246" t="s">
        <v>486</v>
      </c>
      <c r="C246">
        <v>0</v>
      </c>
      <c r="D246">
        <v>101016567</v>
      </c>
      <c r="E246">
        <v>45058</v>
      </c>
      <c r="F246">
        <v>54000</v>
      </c>
      <c r="G246" t="s">
        <v>13014</v>
      </c>
      <c r="H246" t="s">
        <v>13015</v>
      </c>
      <c r="I246" t="s">
        <v>13016</v>
      </c>
      <c r="J246">
        <v>54000</v>
      </c>
      <c r="K246" t="s">
        <v>245</v>
      </c>
      <c r="L246" t="s">
        <v>246</v>
      </c>
      <c r="M246">
        <v>45058</v>
      </c>
      <c r="N246">
        <v>0</v>
      </c>
      <c r="O246" t="s">
        <v>669</v>
      </c>
      <c r="P246" t="s">
        <v>163</v>
      </c>
      <c r="Q246" t="s">
        <v>6531</v>
      </c>
      <c r="R246" t="s">
        <v>154</v>
      </c>
      <c r="S246">
        <v>302</v>
      </c>
      <c r="T246">
        <v>50</v>
      </c>
      <c r="U246">
        <v>0</v>
      </c>
      <c r="V246">
        <v>352</v>
      </c>
      <c r="W246">
        <v>0</v>
      </c>
      <c r="X246">
        <v>0</v>
      </c>
      <c r="Y246">
        <v>0</v>
      </c>
      <c r="Z246">
        <v>0</v>
      </c>
      <c r="AA246">
        <v>0</v>
      </c>
      <c r="AB246">
        <v>0</v>
      </c>
      <c r="AC246">
        <v>0</v>
      </c>
      <c r="AD246">
        <v>0</v>
      </c>
      <c r="AE246">
        <v>352</v>
      </c>
      <c r="AF246" t="s">
        <v>177</v>
      </c>
      <c r="AG246" t="s">
        <v>13017</v>
      </c>
      <c r="AH246" t="s">
        <v>134</v>
      </c>
      <c r="AI246" t="s">
        <v>13018</v>
      </c>
      <c r="AJ246" t="s">
        <v>637</v>
      </c>
      <c r="AK246" t="s">
        <v>13019</v>
      </c>
      <c r="AL246" t="s">
        <v>133</v>
      </c>
      <c r="AM246" t="s">
        <v>134</v>
      </c>
      <c r="AN246">
        <v>60609</v>
      </c>
      <c r="AO246" t="s">
        <v>165</v>
      </c>
      <c r="AP246" t="s">
        <v>13019</v>
      </c>
      <c r="AQ246" t="s">
        <v>133</v>
      </c>
      <c r="AR246" t="s">
        <v>134</v>
      </c>
      <c r="AS246">
        <v>60609</v>
      </c>
      <c r="DK246">
        <v>60</v>
      </c>
      <c r="DL246">
        <v>839700</v>
      </c>
      <c r="DM246">
        <v>11</v>
      </c>
      <c r="DN246">
        <v>1168896.3318294601</v>
      </c>
      <c r="DO246">
        <v>1881635.9463663001</v>
      </c>
      <c r="DP246">
        <v>41.830728825999998</v>
      </c>
      <c r="DQ246">
        <v>-87.655813252000002</v>
      </c>
      <c r="DR246" t="s">
        <v>13020</v>
      </c>
      <c r="DS246">
        <v>18</v>
      </c>
    </row>
    <row r="247" spans="1:124" x14ac:dyDescent="0.35">
      <c r="A247" s="4">
        <v>3325662</v>
      </c>
      <c r="B247" t="s">
        <v>13021</v>
      </c>
      <c r="C247">
        <v>16162280620000</v>
      </c>
      <c r="D247">
        <v>101018335</v>
      </c>
      <c r="E247">
        <v>45072</v>
      </c>
      <c r="F247">
        <v>5000</v>
      </c>
      <c r="G247" t="s">
        <v>13022</v>
      </c>
      <c r="H247" t="s">
        <v>13023</v>
      </c>
      <c r="I247" t="s">
        <v>13024</v>
      </c>
      <c r="J247">
        <v>5000</v>
      </c>
      <c r="K247" t="s">
        <v>245</v>
      </c>
      <c r="L247" t="s">
        <v>246</v>
      </c>
      <c r="M247">
        <v>45072</v>
      </c>
      <c r="N247">
        <v>0</v>
      </c>
      <c r="O247" t="s">
        <v>650</v>
      </c>
      <c r="P247" t="s">
        <v>163</v>
      </c>
      <c r="Q247" t="s">
        <v>4248</v>
      </c>
      <c r="R247" t="s">
        <v>154</v>
      </c>
      <c r="S247">
        <v>302</v>
      </c>
      <c r="T247">
        <v>50</v>
      </c>
      <c r="U247">
        <v>0</v>
      </c>
      <c r="V247">
        <v>352</v>
      </c>
      <c r="W247">
        <v>0</v>
      </c>
      <c r="X247">
        <v>0</v>
      </c>
      <c r="Y247">
        <v>0</v>
      </c>
      <c r="Z247">
        <v>0</v>
      </c>
      <c r="AA247">
        <v>0</v>
      </c>
      <c r="AB247">
        <v>0</v>
      </c>
      <c r="AC247">
        <v>0</v>
      </c>
      <c r="AD247">
        <v>0</v>
      </c>
      <c r="AE247">
        <v>352</v>
      </c>
      <c r="AF247" t="s">
        <v>177</v>
      </c>
      <c r="AG247" t="s">
        <v>13025</v>
      </c>
      <c r="AH247" t="s">
        <v>134</v>
      </c>
      <c r="AI247">
        <v>60010</v>
      </c>
      <c r="AJ247" t="s">
        <v>637</v>
      </c>
      <c r="AK247" t="s">
        <v>13026</v>
      </c>
      <c r="AL247" t="s">
        <v>133</v>
      </c>
      <c r="AM247" t="s">
        <v>134</v>
      </c>
      <c r="AN247">
        <v>60632</v>
      </c>
      <c r="AO247" t="s">
        <v>165</v>
      </c>
      <c r="AP247" t="s">
        <v>13026</v>
      </c>
      <c r="AQ247" t="s">
        <v>133</v>
      </c>
      <c r="AR247" t="s">
        <v>134</v>
      </c>
      <c r="AS247">
        <v>60632</v>
      </c>
      <c r="DK247">
        <v>25</v>
      </c>
      <c r="DL247">
        <v>252202</v>
      </c>
      <c r="DM247">
        <v>29</v>
      </c>
      <c r="DN247">
        <v>1144132.17749246</v>
      </c>
      <c r="DO247">
        <v>1896934.8736100199</v>
      </c>
      <c r="DP247">
        <v>41.873211163999997</v>
      </c>
      <c r="DQ247">
        <v>-87.746291299000006</v>
      </c>
      <c r="DR247" t="s">
        <v>13027</v>
      </c>
      <c r="DS247">
        <v>18</v>
      </c>
    </row>
    <row r="248" spans="1:124" x14ac:dyDescent="0.35">
      <c r="A248" s="4">
        <v>3347148</v>
      </c>
      <c r="B248" t="s">
        <v>13028</v>
      </c>
      <c r="C248">
        <v>20102080231001</v>
      </c>
      <c r="D248">
        <v>101033446</v>
      </c>
      <c r="E248" s="1">
        <v>45198</v>
      </c>
      <c r="F248">
        <v>87450</v>
      </c>
      <c r="G248" t="s">
        <v>13029</v>
      </c>
      <c r="H248" t="s">
        <v>13030</v>
      </c>
      <c r="I248" t="s">
        <v>13031</v>
      </c>
      <c r="J248">
        <v>87450</v>
      </c>
      <c r="K248" t="s">
        <v>245</v>
      </c>
      <c r="L248" t="s">
        <v>246</v>
      </c>
      <c r="M248">
        <v>45198</v>
      </c>
      <c r="N248">
        <v>0</v>
      </c>
      <c r="O248" t="s">
        <v>13032</v>
      </c>
      <c r="P248" t="s">
        <v>274</v>
      </c>
      <c r="Q248" t="s">
        <v>491</v>
      </c>
      <c r="R248" t="s">
        <v>214</v>
      </c>
      <c r="S248">
        <v>552</v>
      </c>
      <c r="T248">
        <v>50</v>
      </c>
      <c r="U248">
        <v>0</v>
      </c>
      <c r="V248">
        <v>602</v>
      </c>
      <c r="W248">
        <v>0</v>
      </c>
      <c r="X248">
        <v>0</v>
      </c>
      <c r="Y248">
        <v>0</v>
      </c>
      <c r="Z248">
        <v>0</v>
      </c>
      <c r="AA248">
        <v>0</v>
      </c>
      <c r="AB248">
        <v>0</v>
      </c>
      <c r="AC248">
        <v>0</v>
      </c>
      <c r="AD248">
        <v>0</v>
      </c>
      <c r="AE248">
        <v>602</v>
      </c>
      <c r="AF248" t="s">
        <v>177</v>
      </c>
      <c r="AG248" t="s">
        <v>3457</v>
      </c>
      <c r="AH248" t="s">
        <v>134</v>
      </c>
      <c r="AI248">
        <v>60074</v>
      </c>
      <c r="AJ248" t="s">
        <v>637</v>
      </c>
      <c r="AK248" t="s">
        <v>13033</v>
      </c>
      <c r="AL248" t="s">
        <v>133</v>
      </c>
      <c r="AM248" t="s">
        <v>134</v>
      </c>
      <c r="AN248">
        <v>60615</v>
      </c>
      <c r="AO248" t="s">
        <v>165</v>
      </c>
      <c r="AP248" t="s">
        <v>13033</v>
      </c>
      <c r="AQ248" t="s">
        <v>133</v>
      </c>
      <c r="AR248" t="s">
        <v>134</v>
      </c>
      <c r="AS248">
        <v>60615</v>
      </c>
      <c r="DK248">
        <v>38</v>
      </c>
      <c r="DL248">
        <v>381400</v>
      </c>
      <c r="DM248">
        <v>3</v>
      </c>
      <c r="DN248">
        <v>1178386.4269588799</v>
      </c>
      <c r="DO248">
        <v>1872613.0516395101</v>
      </c>
      <c r="DP248">
        <v>41.805758590000003</v>
      </c>
      <c r="DQ248">
        <v>-87.621268256999997</v>
      </c>
      <c r="DR248" t="s">
        <v>13034</v>
      </c>
      <c r="DS248">
        <v>18</v>
      </c>
    </row>
    <row r="249" spans="1:124" x14ac:dyDescent="0.35">
      <c r="A249" s="4">
        <v>3333259</v>
      </c>
      <c r="D249">
        <v>101023787</v>
      </c>
      <c r="E249" s="1">
        <v>45119</v>
      </c>
      <c r="F249">
        <v>5000</v>
      </c>
      <c r="G249" t="s">
        <v>13035</v>
      </c>
      <c r="H249" t="s">
        <v>13036</v>
      </c>
      <c r="I249" t="s">
        <v>13037</v>
      </c>
      <c r="J249">
        <v>5000</v>
      </c>
      <c r="K249" t="s">
        <v>245</v>
      </c>
      <c r="L249" t="s">
        <v>246</v>
      </c>
      <c r="M249">
        <v>45119</v>
      </c>
      <c r="N249">
        <v>0</v>
      </c>
      <c r="O249" t="s">
        <v>3980</v>
      </c>
      <c r="P249" t="s">
        <v>163</v>
      </c>
      <c r="Q249" t="s">
        <v>13038</v>
      </c>
      <c r="R249" t="s">
        <v>214</v>
      </c>
      <c r="S249">
        <v>552</v>
      </c>
      <c r="T249">
        <v>50</v>
      </c>
      <c r="U249">
        <v>0</v>
      </c>
      <c r="V249">
        <v>602</v>
      </c>
      <c r="W249">
        <v>0</v>
      </c>
      <c r="X249">
        <v>0</v>
      </c>
      <c r="Y249">
        <v>0</v>
      </c>
      <c r="Z249">
        <v>0</v>
      </c>
      <c r="AA249">
        <v>0</v>
      </c>
      <c r="AB249">
        <v>0</v>
      </c>
      <c r="AC249">
        <v>0</v>
      </c>
      <c r="AD249">
        <v>0</v>
      </c>
      <c r="AE249">
        <v>602</v>
      </c>
      <c r="AF249" t="s">
        <v>177</v>
      </c>
      <c r="AG249" t="s">
        <v>9163</v>
      </c>
      <c r="AH249" t="s">
        <v>134</v>
      </c>
      <c r="AI249">
        <v>60458</v>
      </c>
      <c r="AJ249" t="s">
        <v>637</v>
      </c>
      <c r="AK249" t="s">
        <v>13039</v>
      </c>
      <c r="AL249" t="s">
        <v>13040</v>
      </c>
      <c r="AM249" t="s">
        <v>134</v>
      </c>
      <c r="AN249">
        <v>60015</v>
      </c>
      <c r="AO249" t="s">
        <v>165</v>
      </c>
      <c r="AP249" t="s">
        <v>13039</v>
      </c>
      <c r="AQ249" t="s">
        <v>13040</v>
      </c>
      <c r="AR249" t="s">
        <v>134</v>
      </c>
      <c r="AS249">
        <v>60015</v>
      </c>
      <c r="DK249">
        <v>26</v>
      </c>
      <c r="DL249">
        <v>260300</v>
      </c>
      <c r="DM249">
        <v>28</v>
      </c>
      <c r="DN249">
        <v>1147066.95963202</v>
      </c>
      <c r="DO249">
        <v>1900572.56861462</v>
      </c>
      <c r="DP249">
        <v>41.883137840000003</v>
      </c>
      <c r="DQ249">
        <v>-87.735423128999997</v>
      </c>
      <c r="DR249" t="s">
        <v>13041</v>
      </c>
      <c r="DS249">
        <v>0</v>
      </c>
    </row>
    <row r="250" spans="1:124" x14ac:dyDescent="0.35">
      <c r="A250" s="4">
        <v>3336313</v>
      </c>
      <c r="B250" t="s">
        <v>486</v>
      </c>
      <c r="C250">
        <v>0</v>
      </c>
      <c r="D250">
        <v>101025921</v>
      </c>
      <c r="E250" s="1">
        <v>45138</v>
      </c>
      <c r="F250">
        <v>5500</v>
      </c>
      <c r="G250" t="s">
        <v>13042</v>
      </c>
      <c r="H250" t="s">
        <v>13043</v>
      </c>
      <c r="I250" t="s">
        <v>13044</v>
      </c>
      <c r="J250">
        <v>5500</v>
      </c>
      <c r="K250" t="s">
        <v>245</v>
      </c>
      <c r="L250" t="s">
        <v>246</v>
      </c>
      <c r="M250">
        <v>45138</v>
      </c>
      <c r="N250">
        <v>0</v>
      </c>
      <c r="O250" t="s">
        <v>13045</v>
      </c>
      <c r="P250" t="s">
        <v>129</v>
      </c>
      <c r="Q250" t="s">
        <v>13046</v>
      </c>
      <c r="R250" t="s">
        <v>214</v>
      </c>
      <c r="S250">
        <v>452</v>
      </c>
      <c r="T250">
        <v>50</v>
      </c>
      <c r="U250">
        <v>0</v>
      </c>
      <c r="V250">
        <v>502</v>
      </c>
      <c r="W250">
        <v>0</v>
      </c>
      <c r="X250">
        <v>0</v>
      </c>
      <c r="Y250">
        <v>0</v>
      </c>
      <c r="Z250">
        <v>0</v>
      </c>
      <c r="AA250">
        <v>0</v>
      </c>
      <c r="AB250">
        <v>0</v>
      </c>
      <c r="AC250">
        <v>0</v>
      </c>
      <c r="AD250">
        <v>0</v>
      </c>
      <c r="AE250">
        <v>502</v>
      </c>
      <c r="AF250" t="s">
        <v>177</v>
      </c>
      <c r="AJ250" t="s">
        <v>637</v>
      </c>
      <c r="AK250" t="s">
        <v>13047</v>
      </c>
      <c r="AL250" t="s">
        <v>133</v>
      </c>
      <c r="AM250" t="s">
        <v>134</v>
      </c>
      <c r="AN250">
        <v>60644</v>
      </c>
      <c r="AO250" t="s">
        <v>165</v>
      </c>
      <c r="AP250" t="s">
        <v>13047</v>
      </c>
      <c r="AQ250" t="s">
        <v>133</v>
      </c>
      <c r="AR250" t="s">
        <v>134</v>
      </c>
      <c r="AS250">
        <v>60644</v>
      </c>
      <c r="DK250">
        <v>25</v>
      </c>
      <c r="DL250">
        <v>251700</v>
      </c>
      <c r="DM250">
        <v>37</v>
      </c>
      <c r="DN250">
        <v>1143593.7064872701</v>
      </c>
      <c r="DO250">
        <v>1904537.95800371</v>
      </c>
      <c r="DP250">
        <v>41.894085034</v>
      </c>
      <c r="DQ250">
        <v>-87.748077940000002</v>
      </c>
      <c r="DR250" t="s">
        <v>13048</v>
      </c>
      <c r="DS250">
        <v>18</v>
      </c>
      <c r="DT250" t="s">
        <v>25068</v>
      </c>
    </row>
    <row r="251" spans="1:124" x14ac:dyDescent="0.35">
      <c r="A251" s="4">
        <v>3334653</v>
      </c>
      <c r="B251" t="s">
        <v>486</v>
      </c>
      <c r="C251">
        <v>0</v>
      </c>
      <c r="D251">
        <v>101024775</v>
      </c>
      <c r="E251" s="1">
        <v>45127</v>
      </c>
      <c r="F251">
        <v>1500</v>
      </c>
      <c r="G251" t="s">
        <v>13049</v>
      </c>
      <c r="H251" t="s">
        <v>5968</v>
      </c>
      <c r="I251" t="s">
        <v>13050</v>
      </c>
      <c r="J251">
        <v>1500</v>
      </c>
      <c r="K251" t="s">
        <v>245</v>
      </c>
      <c r="L251" t="s">
        <v>246</v>
      </c>
      <c r="M251">
        <v>45127</v>
      </c>
      <c r="N251">
        <v>0</v>
      </c>
      <c r="O251" t="s">
        <v>13051</v>
      </c>
      <c r="P251" t="s">
        <v>163</v>
      </c>
      <c r="Q251" t="s">
        <v>13052</v>
      </c>
      <c r="R251" t="s">
        <v>154</v>
      </c>
      <c r="S251">
        <v>150</v>
      </c>
      <c r="T251">
        <v>0</v>
      </c>
      <c r="U251">
        <v>0</v>
      </c>
      <c r="V251">
        <v>150</v>
      </c>
      <c r="W251">
        <v>0</v>
      </c>
      <c r="X251">
        <v>0</v>
      </c>
      <c r="Y251">
        <v>0</v>
      </c>
      <c r="Z251">
        <v>0</v>
      </c>
      <c r="AA251">
        <v>0</v>
      </c>
      <c r="AB251">
        <v>0</v>
      </c>
      <c r="AC251">
        <v>0</v>
      </c>
      <c r="AD251">
        <v>0</v>
      </c>
      <c r="AE251">
        <v>150</v>
      </c>
      <c r="AF251" t="s">
        <v>177</v>
      </c>
      <c r="AG251" t="s">
        <v>505</v>
      </c>
      <c r="AH251" t="s">
        <v>134</v>
      </c>
      <c r="AI251">
        <v>60706</v>
      </c>
      <c r="AJ251" t="s">
        <v>637</v>
      </c>
      <c r="AK251" t="s">
        <v>13053</v>
      </c>
      <c r="AL251" t="s">
        <v>133</v>
      </c>
      <c r="AM251" t="s">
        <v>134</v>
      </c>
      <c r="AN251">
        <v>60613</v>
      </c>
      <c r="AO251" t="s">
        <v>165</v>
      </c>
      <c r="AP251" t="s">
        <v>13053</v>
      </c>
      <c r="AQ251" t="s">
        <v>133</v>
      </c>
      <c r="AR251" t="s">
        <v>134</v>
      </c>
      <c r="AS251">
        <v>60613</v>
      </c>
      <c r="DK251">
        <v>3</v>
      </c>
      <c r="DL251">
        <v>32100</v>
      </c>
      <c r="DM251">
        <v>46</v>
      </c>
      <c r="DN251">
        <v>1169858.3764701399</v>
      </c>
      <c r="DO251">
        <v>1928531.31010426</v>
      </c>
      <c r="DP251">
        <v>41.959391830999998</v>
      </c>
      <c r="DQ251">
        <v>-87.650914940000007</v>
      </c>
      <c r="DR251" t="s">
        <v>13054</v>
      </c>
      <c r="DS251">
        <v>18</v>
      </c>
      <c r="DT251" t="s">
        <v>25068</v>
      </c>
    </row>
    <row r="252" spans="1:124" x14ac:dyDescent="0.35">
      <c r="A252" s="4">
        <v>3306486</v>
      </c>
      <c r="D252">
        <v>101005265</v>
      </c>
      <c r="E252">
        <v>44967</v>
      </c>
      <c r="F252">
        <v>0</v>
      </c>
      <c r="G252" t="s">
        <v>13066</v>
      </c>
      <c r="H252" t="s">
        <v>13067</v>
      </c>
      <c r="I252" t="s">
        <v>13068</v>
      </c>
      <c r="J252">
        <v>0</v>
      </c>
      <c r="K252" t="s">
        <v>245</v>
      </c>
      <c r="L252" t="s">
        <v>246</v>
      </c>
      <c r="M252">
        <v>44967</v>
      </c>
      <c r="N252">
        <v>0</v>
      </c>
      <c r="O252" t="s">
        <v>2150</v>
      </c>
      <c r="P252" t="s">
        <v>129</v>
      </c>
      <c r="Q252" t="s">
        <v>13069</v>
      </c>
      <c r="R252" t="s">
        <v>214</v>
      </c>
      <c r="S252">
        <v>300</v>
      </c>
      <c r="T252">
        <v>0</v>
      </c>
      <c r="U252">
        <v>0</v>
      </c>
      <c r="V252">
        <v>300</v>
      </c>
      <c r="W252">
        <v>0</v>
      </c>
      <c r="X252">
        <v>0</v>
      </c>
      <c r="Y252">
        <v>0</v>
      </c>
      <c r="Z252">
        <v>0</v>
      </c>
      <c r="AA252">
        <v>0</v>
      </c>
      <c r="AB252">
        <v>0</v>
      </c>
      <c r="AC252">
        <v>0</v>
      </c>
      <c r="AD252">
        <v>0</v>
      </c>
      <c r="AE252">
        <v>300</v>
      </c>
      <c r="AF252" t="s">
        <v>165</v>
      </c>
      <c r="AG252" t="s">
        <v>133</v>
      </c>
      <c r="AH252" t="s">
        <v>134</v>
      </c>
      <c r="DK252">
        <v>15</v>
      </c>
      <c r="DL252">
        <v>150402</v>
      </c>
      <c r="DM252">
        <v>38</v>
      </c>
      <c r="DN252">
        <v>1137905.2663096699</v>
      </c>
      <c r="DO252">
        <v>1926728.16847901</v>
      </c>
      <c r="DP252">
        <v>41.955082009000002</v>
      </c>
      <c r="DQ252">
        <v>-87.768433185999996</v>
      </c>
      <c r="DR252" t="s">
        <v>13070</v>
      </c>
      <c r="DS252">
        <v>0</v>
      </c>
      <c r="DT252" t="s">
        <v>25089</v>
      </c>
    </row>
    <row r="253" spans="1:124" x14ac:dyDescent="0.35">
      <c r="A253" s="4">
        <v>3314431</v>
      </c>
      <c r="D253">
        <v>101010525</v>
      </c>
      <c r="E253">
        <v>45012</v>
      </c>
      <c r="F253">
        <v>0</v>
      </c>
      <c r="G253" t="s">
        <v>13071</v>
      </c>
      <c r="H253" t="s">
        <v>13067</v>
      </c>
      <c r="I253" t="s">
        <v>13072</v>
      </c>
      <c r="J253">
        <v>0</v>
      </c>
      <c r="K253" t="s">
        <v>245</v>
      </c>
      <c r="L253" t="s">
        <v>246</v>
      </c>
      <c r="M253">
        <v>45012</v>
      </c>
      <c r="N253">
        <v>0</v>
      </c>
      <c r="O253" t="s">
        <v>13073</v>
      </c>
      <c r="P253" t="s">
        <v>163</v>
      </c>
      <c r="Q253" t="s">
        <v>9008</v>
      </c>
      <c r="R253" t="s">
        <v>214</v>
      </c>
      <c r="S253">
        <v>450</v>
      </c>
      <c r="T253">
        <v>0</v>
      </c>
      <c r="U253">
        <v>0</v>
      </c>
      <c r="V253">
        <v>450</v>
      </c>
      <c r="W253">
        <v>0</v>
      </c>
      <c r="X253">
        <v>0</v>
      </c>
      <c r="Y253">
        <v>0</v>
      </c>
      <c r="Z253">
        <v>0</v>
      </c>
      <c r="AA253">
        <v>0</v>
      </c>
      <c r="AB253">
        <v>0</v>
      </c>
      <c r="AC253">
        <v>0</v>
      </c>
      <c r="AD253">
        <v>0</v>
      </c>
      <c r="AE253">
        <v>450</v>
      </c>
      <c r="AF253" t="s">
        <v>165</v>
      </c>
      <c r="AG253" t="s">
        <v>133</v>
      </c>
      <c r="AH253" t="s">
        <v>134</v>
      </c>
      <c r="DK253">
        <v>14</v>
      </c>
      <c r="DL253">
        <v>140602</v>
      </c>
      <c r="DM253">
        <v>35</v>
      </c>
      <c r="DN253">
        <v>1150435.6928204701</v>
      </c>
      <c r="DO253">
        <v>1929267.89380481</v>
      </c>
      <c r="DP253">
        <v>41.961815305000002</v>
      </c>
      <c r="DQ253">
        <v>-87.722302029999994</v>
      </c>
      <c r="DR253" t="s">
        <v>13074</v>
      </c>
      <c r="DS253">
        <v>0</v>
      </c>
      <c r="DT253" t="s">
        <v>25072</v>
      </c>
    </row>
    <row r="254" spans="1:124" x14ac:dyDescent="0.35">
      <c r="A254" s="4">
        <v>3332068</v>
      </c>
      <c r="D254">
        <v>101022936</v>
      </c>
      <c r="E254" s="1">
        <v>45112</v>
      </c>
      <c r="F254">
        <v>0</v>
      </c>
      <c r="G254" t="s">
        <v>13075</v>
      </c>
      <c r="H254" t="s">
        <v>13076</v>
      </c>
      <c r="I254" t="s">
        <v>13077</v>
      </c>
      <c r="J254">
        <v>0</v>
      </c>
      <c r="K254" t="s">
        <v>245</v>
      </c>
      <c r="L254" t="s">
        <v>246</v>
      </c>
      <c r="M254">
        <v>45112</v>
      </c>
      <c r="N254">
        <v>0</v>
      </c>
      <c r="O254" t="s">
        <v>13078</v>
      </c>
      <c r="P254" t="s">
        <v>163</v>
      </c>
      <c r="Q254" t="s">
        <v>1364</v>
      </c>
      <c r="R254" t="s">
        <v>214</v>
      </c>
      <c r="S254">
        <v>375</v>
      </c>
      <c r="T254">
        <v>0</v>
      </c>
      <c r="U254">
        <v>0</v>
      </c>
      <c r="V254">
        <v>375</v>
      </c>
      <c r="W254">
        <v>0</v>
      </c>
      <c r="X254">
        <v>0</v>
      </c>
      <c r="Y254">
        <v>0</v>
      </c>
      <c r="Z254">
        <v>0</v>
      </c>
      <c r="AA254">
        <v>0</v>
      </c>
      <c r="AB254">
        <v>0</v>
      </c>
      <c r="AC254">
        <v>0</v>
      </c>
      <c r="AD254">
        <v>0</v>
      </c>
      <c r="AE254">
        <v>375</v>
      </c>
      <c r="AF254" t="s">
        <v>165</v>
      </c>
      <c r="AG254" t="s">
        <v>13079</v>
      </c>
      <c r="AH254" t="s">
        <v>134</v>
      </c>
      <c r="DK254">
        <v>25</v>
      </c>
      <c r="DL254">
        <v>831300</v>
      </c>
      <c r="DM254">
        <v>37</v>
      </c>
      <c r="DN254">
        <v>1144347.2730566801</v>
      </c>
      <c r="DO254">
        <v>1910170.7004165</v>
      </c>
      <c r="DP254">
        <v>41.909527763</v>
      </c>
      <c r="DQ254">
        <v>-87.745168461999995</v>
      </c>
      <c r="DR254" t="s">
        <v>13080</v>
      </c>
      <c r="DS254">
        <v>0</v>
      </c>
      <c r="DT254" t="s">
        <v>24992</v>
      </c>
    </row>
    <row r="255" spans="1:124" x14ac:dyDescent="0.35">
      <c r="A255" s="4">
        <v>3337423</v>
      </c>
      <c r="D255">
        <v>101026735</v>
      </c>
      <c r="E255" s="1">
        <v>45148</v>
      </c>
      <c r="F255">
        <v>0</v>
      </c>
      <c r="G255" t="s">
        <v>13081</v>
      </c>
      <c r="H255" t="s">
        <v>13082</v>
      </c>
      <c r="I255" t="s">
        <v>13083</v>
      </c>
      <c r="J255">
        <v>0</v>
      </c>
      <c r="K255" t="s">
        <v>245</v>
      </c>
      <c r="L255" t="s">
        <v>246</v>
      </c>
      <c r="M255">
        <v>45142</v>
      </c>
      <c r="N255">
        <v>6</v>
      </c>
      <c r="O255" t="s">
        <v>13084</v>
      </c>
      <c r="P255" t="s">
        <v>274</v>
      </c>
      <c r="Q255" t="s">
        <v>2178</v>
      </c>
      <c r="R255" t="s">
        <v>214</v>
      </c>
      <c r="S255">
        <v>300</v>
      </c>
      <c r="T255">
        <v>0</v>
      </c>
      <c r="U255">
        <v>0</v>
      </c>
      <c r="V255">
        <v>300</v>
      </c>
      <c r="W255">
        <v>0</v>
      </c>
      <c r="X255">
        <v>0</v>
      </c>
      <c r="Y255">
        <v>0</v>
      </c>
      <c r="Z255">
        <v>0</v>
      </c>
      <c r="AA255">
        <v>0</v>
      </c>
      <c r="AB255">
        <v>0</v>
      </c>
      <c r="AC255">
        <v>0</v>
      </c>
      <c r="AD255">
        <v>0</v>
      </c>
      <c r="AE255">
        <v>300</v>
      </c>
      <c r="AF255" t="s">
        <v>165</v>
      </c>
      <c r="AG255" t="s">
        <v>133</v>
      </c>
      <c r="AH255" t="s">
        <v>134</v>
      </c>
      <c r="DK255">
        <v>69</v>
      </c>
      <c r="DL255">
        <v>691100</v>
      </c>
      <c r="DM255">
        <v>6</v>
      </c>
      <c r="DN255">
        <v>1176553.72907483</v>
      </c>
      <c r="DO255">
        <v>1857630.2135864899</v>
      </c>
      <c r="DP255">
        <v>41.764685606999997</v>
      </c>
      <c r="DQ255">
        <v>-87.628440339999997</v>
      </c>
      <c r="DR255" t="s">
        <v>13085</v>
      </c>
      <c r="DS255">
        <v>0</v>
      </c>
    </row>
    <row r="256" spans="1:124" x14ac:dyDescent="0.35">
      <c r="A256" s="4">
        <v>3308921</v>
      </c>
      <c r="D256">
        <v>101006825</v>
      </c>
      <c r="E256">
        <v>44984</v>
      </c>
      <c r="F256">
        <v>0</v>
      </c>
      <c r="G256" t="s">
        <v>13086</v>
      </c>
      <c r="H256" t="s">
        <v>13067</v>
      </c>
      <c r="I256" t="s">
        <v>13087</v>
      </c>
      <c r="J256">
        <v>0</v>
      </c>
      <c r="K256" t="s">
        <v>245</v>
      </c>
      <c r="L256" t="s">
        <v>246</v>
      </c>
      <c r="M256">
        <v>44984</v>
      </c>
      <c r="N256">
        <v>0</v>
      </c>
      <c r="O256" t="s">
        <v>3969</v>
      </c>
      <c r="P256" t="s">
        <v>163</v>
      </c>
      <c r="Q256" t="s">
        <v>1704</v>
      </c>
      <c r="R256" t="s">
        <v>214</v>
      </c>
      <c r="S256">
        <v>150</v>
      </c>
      <c r="T256">
        <v>0</v>
      </c>
      <c r="U256">
        <v>0</v>
      </c>
      <c r="V256">
        <v>150</v>
      </c>
      <c r="W256">
        <v>0</v>
      </c>
      <c r="X256">
        <v>0</v>
      </c>
      <c r="Y256">
        <v>0</v>
      </c>
      <c r="Z256">
        <v>0</v>
      </c>
      <c r="AA256">
        <v>0</v>
      </c>
      <c r="AB256">
        <v>0</v>
      </c>
      <c r="AC256">
        <v>0</v>
      </c>
      <c r="AD256">
        <v>0</v>
      </c>
      <c r="AE256">
        <v>150</v>
      </c>
      <c r="AF256" t="s">
        <v>165</v>
      </c>
      <c r="AG256" t="s">
        <v>133</v>
      </c>
      <c r="AH256" t="s">
        <v>1334</v>
      </c>
      <c r="DK256">
        <v>14</v>
      </c>
      <c r="DL256">
        <v>140602</v>
      </c>
      <c r="DM256">
        <v>35</v>
      </c>
      <c r="DN256">
        <v>1150154.32699495</v>
      </c>
      <c r="DO256">
        <v>1929610.08795573</v>
      </c>
      <c r="DP256">
        <v>41.962759810999998</v>
      </c>
      <c r="DQ256">
        <v>-87.723327542000007</v>
      </c>
      <c r="DR256" t="s">
        <v>13088</v>
      </c>
      <c r="DS256">
        <v>0</v>
      </c>
      <c r="DT256" t="s">
        <v>25072</v>
      </c>
    </row>
    <row r="257" spans="1:124" x14ac:dyDescent="0.35">
      <c r="A257" s="4">
        <v>3304697</v>
      </c>
      <c r="D257">
        <v>101004215</v>
      </c>
      <c r="E257">
        <v>44958</v>
      </c>
      <c r="F257">
        <v>0</v>
      </c>
      <c r="G257" t="s">
        <v>13090</v>
      </c>
      <c r="H257" t="s">
        <v>13067</v>
      </c>
      <c r="I257" t="s">
        <v>13091</v>
      </c>
      <c r="J257">
        <v>0</v>
      </c>
      <c r="K257" t="s">
        <v>245</v>
      </c>
      <c r="L257" t="s">
        <v>246</v>
      </c>
      <c r="M257">
        <v>44958</v>
      </c>
      <c r="N257">
        <v>0</v>
      </c>
      <c r="O257" t="s">
        <v>13092</v>
      </c>
      <c r="P257" t="s">
        <v>163</v>
      </c>
      <c r="Q257" t="s">
        <v>12715</v>
      </c>
      <c r="R257" t="s">
        <v>214</v>
      </c>
      <c r="S257">
        <v>300</v>
      </c>
      <c r="T257">
        <v>0</v>
      </c>
      <c r="U257">
        <v>0</v>
      </c>
      <c r="V257">
        <v>300</v>
      </c>
      <c r="W257">
        <v>0</v>
      </c>
      <c r="X257">
        <v>0</v>
      </c>
      <c r="Y257">
        <v>0</v>
      </c>
      <c r="Z257">
        <v>0</v>
      </c>
      <c r="AA257">
        <v>0</v>
      </c>
      <c r="AB257">
        <v>0</v>
      </c>
      <c r="AC257">
        <v>0</v>
      </c>
      <c r="AD257">
        <v>0</v>
      </c>
      <c r="AE257">
        <v>300</v>
      </c>
      <c r="AF257" t="s">
        <v>165</v>
      </c>
      <c r="AG257" t="s">
        <v>133</v>
      </c>
      <c r="AH257" t="s">
        <v>134</v>
      </c>
      <c r="DK257">
        <v>16</v>
      </c>
      <c r="DL257">
        <v>160400</v>
      </c>
      <c r="DM257">
        <v>35</v>
      </c>
      <c r="DN257">
        <v>1150813.2491496799</v>
      </c>
      <c r="DO257">
        <v>1927033.0510714301</v>
      </c>
      <c r="DP257">
        <v>41.955675341000003</v>
      </c>
      <c r="DQ257">
        <v>-87.720972623999998</v>
      </c>
      <c r="DR257" t="s">
        <v>13093</v>
      </c>
      <c r="DS257">
        <v>0</v>
      </c>
      <c r="DT257" t="s">
        <v>25090</v>
      </c>
    </row>
    <row r="258" spans="1:124" x14ac:dyDescent="0.35">
      <c r="A258" s="4">
        <v>3314488</v>
      </c>
      <c r="D258">
        <v>101010567</v>
      </c>
      <c r="E258">
        <v>45012</v>
      </c>
      <c r="F258">
        <v>0</v>
      </c>
      <c r="G258" t="s">
        <v>13094</v>
      </c>
      <c r="H258" t="s">
        <v>13067</v>
      </c>
      <c r="I258" t="s">
        <v>13095</v>
      </c>
      <c r="J258">
        <v>0</v>
      </c>
      <c r="K258" t="s">
        <v>245</v>
      </c>
      <c r="L258" t="s">
        <v>246</v>
      </c>
      <c r="M258">
        <v>45012</v>
      </c>
      <c r="N258">
        <v>0</v>
      </c>
      <c r="O258" t="s">
        <v>13096</v>
      </c>
      <c r="P258" t="s">
        <v>163</v>
      </c>
      <c r="Q258" t="s">
        <v>13097</v>
      </c>
      <c r="R258" t="s">
        <v>214</v>
      </c>
      <c r="S258">
        <v>150</v>
      </c>
      <c r="T258">
        <v>0</v>
      </c>
      <c r="U258">
        <v>0</v>
      </c>
      <c r="V258">
        <v>150</v>
      </c>
      <c r="W258">
        <v>0</v>
      </c>
      <c r="X258">
        <v>0</v>
      </c>
      <c r="Y258">
        <v>0</v>
      </c>
      <c r="Z258">
        <v>0</v>
      </c>
      <c r="AA258">
        <v>0</v>
      </c>
      <c r="AB258">
        <v>0</v>
      </c>
      <c r="AC258">
        <v>0</v>
      </c>
      <c r="AD258">
        <v>0</v>
      </c>
      <c r="AE258">
        <v>150</v>
      </c>
      <c r="AF258" t="s">
        <v>165</v>
      </c>
      <c r="AG258" t="s">
        <v>133</v>
      </c>
      <c r="AH258" t="s">
        <v>134</v>
      </c>
      <c r="DK258">
        <v>16</v>
      </c>
      <c r="DL258">
        <v>160400</v>
      </c>
      <c r="DM258">
        <v>35</v>
      </c>
      <c r="DN258">
        <v>1150559.15343187</v>
      </c>
      <c r="DO258">
        <v>1928355.37152196</v>
      </c>
      <c r="DP258">
        <v>41.959308862999997</v>
      </c>
      <c r="DQ258">
        <v>-87.721872055000006</v>
      </c>
      <c r="DR258" t="s">
        <v>13098</v>
      </c>
      <c r="DS258">
        <v>0</v>
      </c>
    </row>
    <row r="259" spans="1:124" x14ac:dyDescent="0.35">
      <c r="A259" s="4">
        <v>3308826</v>
      </c>
      <c r="D259">
        <v>101006764</v>
      </c>
      <c r="E259">
        <v>44984</v>
      </c>
      <c r="F259">
        <v>0</v>
      </c>
      <c r="G259" t="s">
        <v>13099</v>
      </c>
      <c r="H259" t="s">
        <v>13067</v>
      </c>
      <c r="I259" t="s">
        <v>13100</v>
      </c>
      <c r="J259">
        <v>0</v>
      </c>
      <c r="K259" t="s">
        <v>245</v>
      </c>
      <c r="L259" t="s">
        <v>246</v>
      </c>
      <c r="M259">
        <v>44984</v>
      </c>
      <c r="N259">
        <v>0</v>
      </c>
      <c r="O259" t="s">
        <v>13101</v>
      </c>
      <c r="P259" t="s">
        <v>163</v>
      </c>
      <c r="Q259" t="s">
        <v>4867</v>
      </c>
      <c r="R259" t="s">
        <v>214</v>
      </c>
      <c r="S259">
        <v>450</v>
      </c>
      <c r="T259">
        <v>0</v>
      </c>
      <c r="U259">
        <v>0</v>
      </c>
      <c r="V259">
        <v>450</v>
      </c>
      <c r="W259">
        <v>0</v>
      </c>
      <c r="X259">
        <v>0</v>
      </c>
      <c r="Y259">
        <v>0</v>
      </c>
      <c r="Z259">
        <v>0</v>
      </c>
      <c r="AA259">
        <v>0</v>
      </c>
      <c r="AB259">
        <v>0</v>
      </c>
      <c r="AC259">
        <v>0</v>
      </c>
      <c r="AD259">
        <v>0</v>
      </c>
      <c r="AE259">
        <v>450</v>
      </c>
      <c r="AF259" t="s">
        <v>165</v>
      </c>
      <c r="AG259" t="s">
        <v>133</v>
      </c>
      <c r="AH259" t="s">
        <v>134</v>
      </c>
      <c r="DK259">
        <v>14</v>
      </c>
      <c r="DL259">
        <v>140602</v>
      </c>
      <c r="DM259">
        <v>35</v>
      </c>
      <c r="DN259">
        <v>1150675.5924100201</v>
      </c>
      <c r="DO259">
        <v>1931014.26824269</v>
      </c>
      <c r="DP259">
        <v>41.966602778999999</v>
      </c>
      <c r="DQ259">
        <v>-87.721374159000007</v>
      </c>
      <c r="DR259" t="s">
        <v>13102</v>
      </c>
      <c r="DS259">
        <v>0</v>
      </c>
      <c r="DT259" t="s">
        <v>24992</v>
      </c>
    </row>
    <row r="260" spans="1:124" x14ac:dyDescent="0.35">
      <c r="A260" s="4">
        <v>3306907</v>
      </c>
      <c r="D260">
        <v>101005550</v>
      </c>
      <c r="E260">
        <v>44972</v>
      </c>
      <c r="F260">
        <v>0</v>
      </c>
      <c r="G260" t="s">
        <v>13103</v>
      </c>
      <c r="H260" t="s">
        <v>13067</v>
      </c>
      <c r="I260" t="s">
        <v>13104</v>
      </c>
      <c r="J260">
        <v>0</v>
      </c>
      <c r="K260" t="s">
        <v>245</v>
      </c>
      <c r="L260" t="s">
        <v>246</v>
      </c>
      <c r="M260">
        <v>44972</v>
      </c>
      <c r="N260">
        <v>0</v>
      </c>
      <c r="O260" t="s">
        <v>13105</v>
      </c>
      <c r="P260" t="s">
        <v>129</v>
      </c>
      <c r="Q260" t="s">
        <v>13106</v>
      </c>
      <c r="R260" t="s">
        <v>214</v>
      </c>
      <c r="S260">
        <v>450</v>
      </c>
      <c r="T260">
        <v>0</v>
      </c>
      <c r="U260">
        <v>0</v>
      </c>
      <c r="V260">
        <v>450</v>
      </c>
      <c r="W260">
        <v>0</v>
      </c>
      <c r="X260">
        <v>0</v>
      </c>
      <c r="Y260">
        <v>0</v>
      </c>
      <c r="Z260">
        <v>0</v>
      </c>
      <c r="AA260">
        <v>0</v>
      </c>
      <c r="AB260">
        <v>0</v>
      </c>
      <c r="AC260">
        <v>0</v>
      </c>
      <c r="AD260">
        <v>0</v>
      </c>
      <c r="AE260">
        <v>450</v>
      </c>
      <c r="AF260" t="s">
        <v>165</v>
      </c>
      <c r="AG260" t="s">
        <v>133</v>
      </c>
      <c r="AH260" t="s">
        <v>134</v>
      </c>
      <c r="DK260">
        <v>17</v>
      </c>
      <c r="DL260">
        <v>171000</v>
      </c>
      <c r="DM260">
        <v>38</v>
      </c>
      <c r="DN260">
        <v>1129821.0331834799</v>
      </c>
      <c r="DO260">
        <v>1922961.4439721</v>
      </c>
      <c r="DP260">
        <v>41.944888075999998</v>
      </c>
      <c r="DQ260">
        <v>-87.798239327999994</v>
      </c>
      <c r="DR260" t="s">
        <v>13107</v>
      </c>
      <c r="DS260">
        <v>0</v>
      </c>
    </row>
    <row r="261" spans="1:124" x14ac:dyDescent="0.35">
      <c r="A261" s="4">
        <v>3315087</v>
      </c>
      <c r="B261" t="s">
        <v>486</v>
      </c>
      <c r="C261">
        <v>0</v>
      </c>
      <c r="D261">
        <v>101010941</v>
      </c>
      <c r="E261">
        <v>45014</v>
      </c>
      <c r="F261">
        <v>1000</v>
      </c>
      <c r="G261" t="s">
        <v>13112</v>
      </c>
      <c r="H261" t="s">
        <v>13113</v>
      </c>
      <c r="I261" t="s">
        <v>13114</v>
      </c>
      <c r="J261">
        <v>1000</v>
      </c>
      <c r="K261" t="s">
        <v>245</v>
      </c>
      <c r="L261" t="s">
        <v>246</v>
      </c>
      <c r="M261">
        <v>45014</v>
      </c>
      <c r="N261">
        <v>0</v>
      </c>
      <c r="O261" t="s">
        <v>13115</v>
      </c>
      <c r="P261" t="s">
        <v>274</v>
      </c>
      <c r="Q261" t="s">
        <v>511</v>
      </c>
      <c r="R261" t="s">
        <v>214</v>
      </c>
      <c r="S261">
        <v>150</v>
      </c>
      <c r="T261">
        <v>0</v>
      </c>
      <c r="U261">
        <v>0</v>
      </c>
      <c r="V261">
        <v>150</v>
      </c>
      <c r="W261">
        <v>0</v>
      </c>
      <c r="X261">
        <v>0</v>
      </c>
      <c r="Y261">
        <v>0</v>
      </c>
      <c r="Z261">
        <v>0</v>
      </c>
      <c r="AA261">
        <v>0</v>
      </c>
      <c r="AB261">
        <v>0</v>
      </c>
      <c r="AC261">
        <v>0</v>
      </c>
      <c r="AD261">
        <v>0</v>
      </c>
      <c r="AE261">
        <v>150</v>
      </c>
      <c r="AF261" t="s">
        <v>637</v>
      </c>
      <c r="AG261" t="s">
        <v>133</v>
      </c>
      <c r="AH261" t="s">
        <v>134</v>
      </c>
      <c r="AI261">
        <v>60609</v>
      </c>
      <c r="AJ261" t="s">
        <v>165</v>
      </c>
      <c r="AK261" t="s">
        <v>13113</v>
      </c>
      <c r="AL261" t="s">
        <v>133</v>
      </c>
      <c r="AM261" t="s">
        <v>134</v>
      </c>
      <c r="AN261">
        <v>60609</v>
      </c>
      <c r="DK261">
        <v>61</v>
      </c>
      <c r="DL261">
        <v>611700</v>
      </c>
      <c r="DM261">
        <v>16</v>
      </c>
      <c r="DN261">
        <v>1164637.3903050399</v>
      </c>
      <c r="DO261">
        <v>1869074.2315356899</v>
      </c>
      <c r="DP261">
        <v>41.796349153999998</v>
      </c>
      <c r="DQ261">
        <v>-87.671794313000007</v>
      </c>
      <c r="DR261" t="s">
        <v>13116</v>
      </c>
      <c r="DS261">
        <v>18</v>
      </c>
      <c r="DT261" t="s">
        <v>25068</v>
      </c>
    </row>
    <row r="262" spans="1:124" x14ac:dyDescent="0.35">
      <c r="A262" s="4">
        <v>3348175</v>
      </c>
      <c r="B262" t="s">
        <v>13117</v>
      </c>
      <c r="C262">
        <v>20402620130000</v>
      </c>
      <c r="D262">
        <v>101034159</v>
      </c>
      <c r="E262" s="1">
        <v>45212</v>
      </c>
      <c r="F262">
        <v>5000</v>
      </c>
      <c r="G262" t="s">
        <v>13118</v>
      </c>
      <c r="H262" t="s">
        <v>13119</v>
      </c>
      <c r="I262" t="s">
        <v>13120</v>
      </c>
      <c r="J262">
        <v>5000</v>
      </c>
      <c r="K262" t="s">
        <v>245</v>
      </c>
      <c r="L262" t="s">
        <v>246</v>
      </c>
      <c r="M262">
        <v>45203</v>
      </c>
      <c r="N262">
        <v>9</v>
      </c>
      <c r="O262" t="s">
        <v>6989</v>
      </c>
      <c r="P262" t="s">
        <v>274</v>
      </c>
      <c r="Q262" t="s">
        <v>1526</v>
      </c>
      <c r="R262" t="s">
        <v>154</v>
      </c>
      <c r="S262">
        <v>477</v>
      </c>
      <c r="T262">
        <v>50</v>
      </c>
      <c r="U262">
        <v>0</v>
      </c>
      <c r="V262">
        <v>527</v>
      </c>
      <c r="W262">
        <v>0</v>
      </c>
      <c r="X262">
        <v>0</v>
      </c>
      <c r="Y262">
        <v>0</v>
      </c>
      <c r="Z262">
        <v>0</v>
      </c>
      <c r="AA262">
        <v>0</v>
      </c>
      <c r="AB262">
        <v>0</v>
      </c>
      <c r="AC262">
        <v>0</v>
      </c>
      <c r="AD262">
        <v>0</v>
      </c>
      <c r="AE262">
        <v>527</v>
      </c>
      <c r="AF262" t="s">
        <v>174</v>
      </c>
      <c r="AG262" t="s">
        <v>133</v>
      </c>
      <c r="AH262" t="s">
        <v>134</v>
      </c>
      <c r="AI262">
        <v>60620</v>
      </c>
      <c r="AJ262" t="s">
        <v>177</v>
      </c>
      <c r="AK262" t="s">
        <v>13121</v>
      </c>
      <c r="AL262" t="s">
        <v>1721</v>
      </c>
      <c r="AM262" t="s">
        <v>134</v>
      </c>
      <c r="AN262">
        <v>60453</v>
      </c>
      <c r="AO262" t="s">
        <v>165</v>
      </c>
      <c r="AP262" t="s">
        <v>13122</v>
      </c>
      <c r="AQ262" t="s">
        <v>133</v>
      </c>
      <c r="AR262" t="s">
        <v>134</v>
      </c>
      <c r="AS262">
        <v>60636</v>
      </c>
      <c r="DK262">
        <v>67</v>
      </c>
      <c r="DL262">
        <v>671200</v>
      </c>
      <c r="DM262">
        <v>15</v>
      </c>
      <c r="DN262">
        <v>1165490.1327102799</v>
      </c>
      <c r="DO262">
        <v>1861862.0546523801</v>
      </c>
      <c r="DP262">
        <v>41.776539982999999</v>
      </c>
      <c r="DQ262">
        <v>-87.668871623000001</v>
      </c>
      <c r="DR262" t="s">
        <v>13123</v>
      </c>
      <c r="DS262">
        <v>18</v>
      </c>
      <c r="DT262" t="s">
        <v>25082</v>
      </c>
    </row>
    <row r="263" spans="1:124" x14ac:dyDescent="0.35">
      <c r="A263" s="4">
        <v>3312195</v>
      </c>
      <c r="B263" t="s">
        <v>13140</v>
      </c>
      <c r="C263">
        <v>17101050140000</v>
      </c>
      <c r="D263">
        <v>101009019</v>
      </c>
      <c r="E263">
        <v>45000</v>
      </c>
      <c r="F263">
        <v>2900000</v>
      </c>
      <c r="G263" t="s">
        <v>13141</v>
      </c>
      <c r="H263" t="s">
        <v>11459</v>
      </c>
      <c r="I263" t="s">
        <v>13142</v>
      </c>
      <c r="J263">
        <v>2900000</v>
      </c>
      <c r="K263" t="s">
        <v>245</v>
      </c>
      <c r="L263" t="s">
        <v>127</v>
      </c>
      <c r="M263">
        <v>45000</v>
      </c>
      <c r="N263">
        <v>0</v>
      </c>
      <c r="O263" t="s">
        <v>782</v>
      </c>
      <c r="P263" t="s">
        <v>236</v>
      </c>
      <c r="Q263" t="s">
        <v>1739</v>
      </c>
      <c r="R263" t="s">
        <v>154</v>
      </c>
      <c r="S263">
        <v>500</v>
      </c>
      <c r="T263">
        <v>50</v>
      </c>
      <c r="U263">
        <v>0</v>
      </c>
      <c r="V263">
        <v>550</v>
      </c>
      <c r="W263">
        <v>0</v>
      </c>
      <c r="X263">
        <v>0</v>
      </c>
      <c r="Y263">
        <v>0</v>
      </c>
      <c r="Z263">
        <v>0</v>
      </c>
      <c r="AA263">
        <v>0</v>
      </c>
      <c r="AB263">
        <v>0</v>
      </c>
      <c r="AC263">
        <v>0</v>
      </c>
      <c r="AD263">
        <v>0</v>
      </c>
      <c r="AE263">
        <v>550</v>
      </c>
      <c r="AF263" t="s">
        <v>177</v>
      </c>
      <c r="AG263" t="s">
        <v>133</v>
      </c>
      <c r="AH263" t="s">
        <v>134</v>
      </c>
      <c r="AI263">
        <v>60605</v>
      </c>
      <c r="AJ263" t="s">
        <v>174</v>
      </c>
      <c r="AK263" t="s">
        <v>8505</v>
      </c>
      <c r="AL263" t="s">
        <v>133</v>
      </c>
      <c r="AM263" t="s">
        <v>134</v>
      </c>
      <c r="AN263" t="s">
        <v>1047</v>
      </c>
      <c r="AO263" t="s">
        <v>384</v>
      </c>
      <c r="AP263" t="s">
        <v>13143</v>
      </c>
      <c r="AQ263" t="s">
        <v>133</v>
      </c>
      <c r="AR263" t="s">
        <v>134</v>
      </c>
      <c r="AS263">
        <v>60611</v>
      </c>
      <c r="DK263">
        <v>8</v>
      </c>
      <c r="DL263">
        <v>81500</v>
      </c>
      <c r="DM263">
        <v>42</v>
      </c>
      <c r="DN263">
        <v>1176990.57325745</v>
      </c>
      <c r="DO263">
        <v>1905135.49231126</v>
      </c>
      <c r="DP263">
        <v>41.895034078999998</v>
      </c>
      <c r="DQ263">
        <v>-87.625404338999999</v>
      </c>
      <c r="DR263" t="s">
        <v>13144</v>
      </c>
      <c r="DS263">
        <v>18</v>
      </c>
      <c r="DT263" t="s">
        <v>25087</v>
      </c>
    </row>
    <row r="264" spans="1:124" x14ac:dyDescent="0.35">
      <c r="A264" s="4">
        <v>3305129</v>
      </c>
      <c r="B264" t="s">
        <v>13145</v>
      </c>
      <c r="C264">
        <v>16272040240000</v>
      </c>
      <c r="D264">
        <v>101004475</v>
      </c>
      <c r="E264">
        <v>44960</v>
      </c>
      <c r="F264">
        <v>38450</v>
      </c>
      <c r="G264" t="s">
        <v>13146</v>
      </c>
      <c r="H264" t="s">
        <v>13147</v>
      </c>
      <c r="I264" t="s">
        <v>13148</v>
      </c>
      <c r="J264">
        <v>38450</v>
      </c>
      <c r="K264" t="s">
        <v>245</v>
      </c>
      <c r="L264" t="s">
        <v>127</v>
      </c>
      <c r="M264">
        <v>44960</v>
      </c>
      <c r="N264">
        <v>0</v>
      </c>
      <c r="O264" t="s">
        <v>13149</v>
      </c>
      <c r="P264" t="s">
        <v>274</v>
      </c>
      <c r="Q264" t="s">
        <v>8671</v>
      </c>
      <c r="R264" t="s">
        <v>214</v>
      </c>
      <c r="S264">
        <v>0</v>
      </c>
      <c r="T264">
        <v>0</v>
      </c>
      <c r="U264">
        <v>0</v>
      </c>
      <c r="V264">
        <v>0</v>
      </c>
      <c r="W264">
        <v>0</v>
      </c>
      <c r="X264">
        <v>0</v>
      </c>
      <c r="Y264">
        <v>0</v>
      </c>
      <c r="Z264">
        <v>0</v>
      </c>
      <c r="AA264">
        <v>350</v>
      </c>
      <c r="AB264">
        <v>50</v>
      </c>
      <c r="AC264">
        <v>0</v>
      </c>
      <c r="AD264">
        <v>400</v>
      </c>
      <c r="AE264">
        <v>400</v>
      </c>
      <c r="AF264" t="s">
        <v>174</v>
      </c>
      <c r="AG264" t="s">
        <v>337</v>
      </c>
      <c r="AH264" t="s">
        <v>134</v>
      </c>
      <c r="AI264">
        <v>60004</v>
      </c>
      <c r="AJ264" t="s">
        <v>384</v>
      </c>
      <c r="AK264" t="s">
        <v>13150</v>
      </c>
      <c r="AL264" t="s">
        <v>133</v>
      </c>
      <c r="AM264" t="s">
        <v>134</v>
      </c>
      <c r="AN264">
        <v>60623</v>
      </c>
      <c r="DK264">
        <v>29</v>
      </c>
      <c r="DL264">
        <v>843400</v>
      </c>
      <c r="DM264">
        <v>22</v>
      </c>
      <c r="DN264">
        <v>1148790.43452963</v>
      </c>
      <c r="DO264">
        <v>1888525.5042566699</v>
      </c>
      <c r="DP264">
        <v>41.850046132000003</v>
      </c>
      <c r="DQ264">
        <v>-87.729405589999999</v>
      </c>
      <c r="DR264" t="s">
        <v>13151</v>
      </c>
      <c r="DS264">
        <v>18</v>
      </c>
    </row>
    <row r="265" spans="1:124" x14ac:dyDescent="0.35">
      <c r="A265" s="4">
        <v>3309175</v>
      </c>
      <c r="B265" t="s">
        <v>486</v>
      </c>
      <c r="C265">
        <v>0</v>
      </c>
      <c r="D265">
        <v>101006999</v>
      </c>
      <c r="E265">
        <v>44985</v>
      </c>
      <c r="F265">
        <v>1500</v>
      </c>
      <c r="G265" t="s">
        <v>13289</v>
      </c>
      <c r="H265" t="s">
        <v>13290</v>
      </c>
      <c r="I265" t="s">
        <v>13291</v>
      </c>
      <c r="J265">
        <v>1500</v>
      </c>
      <c r="K265" t="s">
        <v>245</v>
      </c>
      <c r="L265" t="s">
        <v>246</v>
      </c>
      <c r="M265">
        <v>44985</v>
      </c>
      <c r="N265">
        <v>0</v>
      </c>
      <c r="O265" t="s">
        <v>13292</v>
      </c>
      <c r="P265" t="s">
        <v>163</v>
      </c>
      <c r="Q265" t="s">
        <v>11882</v>
      </c>
      <c r="R265" t="s">
        <v>214</v>
      </c>
      <c r="S265">
        <v>175</v>
      </c>
      <c r="T265">
        <v>0</v>
      </c>
      <c r="U265">
        <v>0</v>
      </c>
      <c r="V265">
        <v>175</v>
      </c>
      <c r="W265">
        <v>0</v>
      </c>
      <c r="X265">
        <v>0</v>
      </c>
      <c r="Y265">
        <v>0</v>
      </c>
      <c r="Z265">
        <v>0</v>
      </c>
      <c r="AA265">
        <v>0</v>
      </c>
      <c r="AB265">
        <v>0</v>
      </c>
      <c r="AC265">
        <v>0</v>
      </c>
      <c r="AD265">
        <v>0</v>
      </c>
      <c r="AE265">
        <v>175</v>
      </c>
      <c r="AF265" t="s">
        <v>174</v>
      </c>
      <c r="AG265" t="s">
        <v>8957</v>
      </c>
      <c r="AH265" t="s">
        <v>134</v>
      </c>
      <c r="AI265">
        <v>60445</v>
      </c>
      <c r="AJ265" t="s">
        <v>165</v>
      </c>
      <c r="AK265" t="s">
        <v>13293</v>
      </c>
      <c r="AL265" t="s">
        <v>133</v>
      </c>
      <c r="AM265" t="s">
        <v>134</v>
      </c>
      <c r="AN265">
        <v>60647</v>
      </c>
      <c r="DK265">
        <v>22</v>
      </c>
      <c r="DL265">
        <v>221300</v>
      </c>
      <c r="DM265">
        <v>1</v>
      </c>
      <c r="DN265">
        <v>1156724.6291412499</v>
      </c>
      <c r="DO265">
        <v>1913959.4078140201</v>
      </c>
      <c r="DP265">
        <v>41.919682383000001</v>
      </c>
      <c r="DQ265">
        <v>-87.699596314999994</v>
      </c>
      <c r="DR265" t="s">
        <v>13294</v>
      </c>
      <c r="DS265">
        <v>18</v>
      </c>
    </row>
    <row r="266" spans="1:124" x14ac:dyDescent="0.35">
      <c r="A266" s="4">
        <v>3316978</v>
      </c>
      <c r="D266">
        <v>101012251</v>
      </c>
      <c r="E266">
        <v>45026</v>
      </c>
      <c r="F266">
        <v>1</v>
      </c>
      <c r="G266" t="s">
        <v>13295</v>
      </c>
      <c r="H266" t="s">
        <v>13296</v>
      </c>
      <c r="I266" t="s">
        <v>13297</v>
      </c>
      <c r="J266">
        <v>1</v>
      </c>
      <c r="K266" t="s">
        <v>245</v>
      </c>
      <c r="L266" t="s">
        <v>246</v>
      </c>
      <c r="M266">
        <v>45026</v>
      </c>
      <c r="N266">
        <v>0</v>
      </c>
      <c r="O266" t="s">
        <v>4889</v>
      </c>
      <c r="P266" t="s">
        <v>236</v>
      </c>
      <c r="Q266" t="s">
        <v>3975</v>
      </c>
      <c r="R266" t="s">
        <v>154</v>
      </c>
      <c r="S266">
        <v>300</v>
      </c>
      <c r="T266">
        <v>75</v>
      </c>
      <c r="U266">
        <v>0</v>
      </c>
      <c r="V266">
        <v>375</v>
      </c>
      <c r="W266">
        <v>0</v>
      </c>
      <c r="X266">
        <v>0</v>
      </c>
      <c r="Y266">
        <v>0</v>
      </c>
      <c r="Z266">
        <v>0</v>
      </c>
      <c r="AA266">
        <v>0</v>
      </c>
      <c r="AB266">
        <v>0</v>
      </c>
      <c r="AC266">
        <v>0</v>
      </c>
      <c r="AD266">
        <v>0</v>
      </c>
      <c r="AE266">
        <v>375</v>
      </c>
      <c r="AF266" t="s">
        <v>174</v>
      </c>
      <c r="AG266" t="s">
        <v>133</v>
      </c>
      <c r="AH266" t="s">
        <v>134</v>
      </c>
      <c r="AI266" t="s">
        <v>1608</v>
      </c>
      <c r="AJ266" t="s">
        <v>165</v>
      </c>
      <c r="AK266" t="s">
        <v>13298</v>
      </c>
      <c r="AL266" t="s">
        <v>133</v>
      </c>
      <c r="AM266" t="s">
        <v>134</v>
      </c>
      <c r="AN266">
        <v>60624</v>
      </c>
      <c r="DK266">
        <v>69</v>
      </c>
      <c r="DL266">
        <v>691400</v>
      </c>
      <c r="DM266">
        <v>6</v>
      </c>
      <c r="DN266">
        <v>1181472.6722526799</v>
      </c>
      <c r="DO266">
        <v>1855370.2689505599</v>
      </c>
      <c r="DP266">
        <v>41.758372053999999</v>
      </c>
      <c r="DQ266">
        <v>-87.610480831999993</v>
      </c>
      <c r="DR266" t="s">
        <v>13299</v>
      </c>
      <c r="DS266">
        <v>0</v>
      </c>
    </row>
    <row r="267" spans="1:124" x14ac:dyDescent="0.35">
      <c r="A267" s="4">
        <v>3335346</v>
      </c>
      <c r="B267" t="s">
        <v>486</v>
      </c>
      <c r="C267">
        <v>0</v>
      </c>
      <c r="D267">
        <v>101025212</v>
      </c>
      <c r="E267" s="1">
        <v>45132</v>
      </c>
      <c r="F267">
        <v>7500</v>
      </c>
      <c r="G267" t="s">
        <v>13300</v>
      </c>
      <c r="H267" t="s">
        <v>13301</v>
      </c>
      <c r="I267" t="s">
        <v>13302</v>
      </c>
      <c r="J267">
        <v>7500</v>
      </c>
      <c r="K267" t="s">
        <v>245</v>
      </c>
      <c r="L267" t="s">
        <v>246</v>
      </c>
      <c r="M267">
        <v>45132</v>
      </c>
      <c r="N267">
        <v>0</v>
      </c>
      <c r="O267" t="s">
        <v>10129</v>
      </c>
      <c r="P267" t="s">
        <v>163</v>
      </c>
      <c r="Q267" t="s">
        <v>2675</v>
      </c>
      <c r="R267" t="s">
        <v>154</v>
      </c>
      <c r="S267">
        <v>0</v>
      </c>
      <c r="T267">
        <v>0</v>
      </c>
      <c r="U267">
        <v>0</v>
      </c>
      <c r="V267">
        <v>0</v>
      </c>
      <c r="W267">
        <v>375</v>
      </c>
      <c r="X267">
        <v>0</v>
      </c>
      <c r="Y267">
        <v>34</v>
      </c>
      <c r="Z267">
        <v>409</v>
      </c>
      <c r="AA267">
        <v>0</v>
      </c>
      <c r="AB267">
        <v>0</v>
      </c>
      <c r="AC267">
        <v>0</v>
      </c>
      <c r="AD267">
        <v>0</v>
      </c>
      <c r="AE267">
        <v>409</v>
      </c>
      <c r="AF267" t="s">
        <v>637</v>
      </c>
      <c r="AG267" t="s">
        <v>613</v>
      </c>
      <c r="AH267" t="s">
        <v>134</v>
      </c>
      <c r="AI267">
        <v>60076</v>
      </c>
      <c r="AJ267" t="s">
        <v>181</v>
      </c>
      <c r="AK267" t="s">
        <v>13303</v>
      </c>
      <c r="AL267" t="s">
        <v>613</v>
      </c>
      <c r="AM267" t="s">
        <v>134</v>
      </c>
      <c r="AN267" t="s">
        <v>6151</v>
      </c>
      <c r="AO267" t="s">
        <v>165</v>
      </c>
      <c r="AP267" t="s">
        <v>13301</v>
      </c>
      <c r="AQ267" t="s">
        <v>613</v>
      </c>
      <c r="AR267" t="s">
        <v>134</v>
      </c>
      <c r="AS267">
        <v>60076</v>
      </c>
      <c r="DK267">
        <v>25</v>
      </c>
      <c r="DL267">
        <v>251900</v>
      </c>
      <c r="DM267">
        <v>37</v>
      </c>
      <c r="DS267">
        <v>18</v>
      </c>
    </row>
    <row r="268" spans="1:124" x14ac:dyDescent="0.35">
      <c r="A268" s="4">
        <v>3309794</v>
      </c>
      <c r="B268" t="s">
        <v>13304</v>
      </c>
      <c r="C268">
        <v>14084030280000</v>
      </c>
      <c r="D268">
        <v>101007392</v>
      </c>
      <c r="E268">
        <v>44988</v>
      </c>
      <c r="F268">
        <v>47084</v>
      </c>
      <c r="G268" t="s">
        <v>10361</v>
      </c>
      <c r="H268" t="s">
        <v>4288</v>
      </c>
      <c r="I268" t="s">
        <v>13305</v>
      </c>
      <c r="J268">
        <v>47084</v>
      </c>
      <c r="K268" t="s">
        <v>245</v>
      </c>
      <c r="L268" t="s">
        <v>246</v>
      </c>
      <c r="M268">
        <v>44987</v>
      </c>
      <c r="N268">
        <v>1</v>
      </c>
      <c r="O268" t="s">
        <v>10363</v>
      </c>
      <c r="P268" t="s">
        <v>129</v>
      </c>
      <c r="Q268" t="s">
        <v>399</v>
      </c>
      <c r="R268" t="s">
        <v>131</v>
      </c>
      <c r="S268">
        <v>500</v>
      </c>
      <c r="T268">
        <v>50</v>
      </c>
      <c r="U268">
        <v>0</v>
      </c>
      <c r="V268">
        <v>550</v>
      </c>
      <c r="W268">
        <v>0</v>
      </c>
      <c r="X268">
        <v>0</v>
      </c>
      <c r="Y268">
        <v>0</v>
      </c>
      <c r="Z268">
        <v>0</v>
      </c>
      <c r="AA268">
        <v>0</v>
      </c>
      <c r="AB268">
        <v>0</v>
      </c>
      <c r="AC268">
        <v>0</v>
      </c>
      <c r="AD268">
        <v>0</v>
      </c>
      <c r="AE268">
        <v>550</v>
      </c>
      <c r="AF268" t="s">
        <v>174</v>
      </c>
      <c r="AG268" t="s">
        <v>133</v>
      </c>
      <c r="AH268" t="s">
        <v>134</v>
      </c>
      <c r="AI268">
        <v>60646</v>
      </c>
      <c r="AJ268" t="s">
        <v>177</v>
      </c>
      <c r="AK268" t="s">
        <v>12222</v>
      </c>
      <c r="AL268" t="s">
        <v>8526</v>
      </c>
      <c r="AM268" t="s">
        <v>134</v>
      </c>
      <c r="AN268">
        <v>60094</v>
      </c>
      <c r="AO268" t="s">
        <v>165</v>
      </c>
      <c r="AP268" t="s">
        <v>13306</v>
      </c>
      <c r="AQ268" t="s">
        <v>133</v>
      </c>
      <c r="AR268" t="s">
        <v>134</v>
      </c>
      <c r="AS268">
        <v>60640</v>
      </c>
      <c r="DK268">
        <v>3</v>
      </c>
      <c r="DL268">
        <v>31300</v>
      </c>
      <c r="DM268">
        <v>48</v>
      </c>
      <c r="DN268">
        <v>1169544.87777403</v>
      </c>
      <c r="DO268">
        <v>1934346.5270529899</v>
      </c>
      <c r="DP268">
        <v>41.975355802999999</v>
      </c>
      <c r="DQ268">
        <v>-87.651897450000007</v>
      </c>
      <c r="DR268" t="s">
        <v>10365</v>
      </c>
      <c r="DS268">
        <v>18</v>
      </c>
    </row>
    <row r="269" spans="1:124" x14ac:dyDescent="0.35">
      <c r="A269" s="4">
        <v>3310644</v>
      </c>
      <c r="B269" t="s">
        <v>2378</v>
      </c>
      <c r="C269">
        <v>12081000060000</v>
      </c>
      <c r="D269">
        <v>101008018</v>
      </c>
      <c r="E269">
        <v>44993</v>
      </c>
      <c r="F269">
        <v>0</v>
      </c>
      <c r="G269" t="s">
        <v>194</v>
      </c>
      <c r="H269" t="s">
        <v>9996</v>
      </c>
      <c r="I269" t="s">
        <v>14045</v>
      </c>
      <c r="J269">
        <v>0</v>
      </c>
      <c r="K269" t="s">
        <v>245</v>
      </c>
      <c r="L269" t="s">
        <v>246</v>
      </c>
      <c r="M269">
        <v>44993</v>
      </c>
      <c r="N269">
        <v>0</v>
      </c>
      <c r="O269" t="s">
        <v>128</v>
      </c>
      <c r="P269" t="s">
        <v>163</v>
      </c>
      <c r="Q269" t="s">
        <v>196</v>
      </c>
      <c r="R269" t="s">
        <v>154</v>
      </c>
      <c r="S269">
        <v>1200</v>
      </c>
      <c r="T269">
        <v>0</v>
      </c>
      <c r="U269">
        <v>0</v>
      </c>
      <c r="V269">
        <v>1200</v>
      </c>
      <c r="W269">
        <v>0</v>
      </c>
      <c r="X269">
        <v>0</v>
      </c>
      <c r="Y269">
        <v>0</v>
      </c>
      <c r="Z269">
        <v>0</v>
      </c>
      <c r="AA269">
        <v>0</v>
      </c>
      <c r="AB269">
        <v>0</v>
      </c>
      <c r="AC269">
        <v>0</v>
      </c>
      <c r="AD269">
        <v>0</v>
      </c>
      <c r="AE269">
        <v>1200</v>
      </c>
      <c r="AF269" t="s">
        <v>814</v>
      </c>
      <c r="AG269" t="s">
        <v>133</v>
      </c>
      <c r="AH269" t="s">
        <v>134</v>
      </c>
      <c r="AI269">
        <v>60666</v>
      </c>
      <c r="AJ269" t="s">
        <v>184</v>
      </c>
      <c r="AK269" t="s">
        <v>14046</v>
      </c>
      <c r="AL269" t="s">
        <v>219</v>
      </c>
      <c r="AM269" t="s">
        <v>134</v>
      </c>
      <c r="AN269" t="s">
        <v>256</v>
      </c>
      <c r="DK269">
        <v>76</v>
      </c>
      <c r="DL269">
        <v>980000</v>
      </c>
      <c r="DM269">
        <v>41</v>
      </c>
      <c r="DS269">
        <v>18</v>
      </c>
    </row>
    <row r="270" spans="1:124" x14ac:dyDescent="0.35">
      <c r="A270" s="4">
        <v>3301015</v>
      </c>
      <c r="B270" t="s">
        <v>14047</v>
      </c>
      <c r="C270">
        <v>14282070040000</v>
      </c>
      <c r="D270">
        <v>101001816</v>
      </c>
      <c r="E270">
        <v>44937</v>
      </c>
      <c r="F270">
        <v>0</v>
      </c>
      <c r="G270" t="s">
        <v>14048</v>
      </c>
      <c r="H270" t="s">
        <v>14049</v>
      </c>
      <c r="I270" t="s">
        <v>14050</v>
      </c>
      <c r="J270">
        <v>0</v>
      </c>
      <c r="K270" t="s">
        <v>245</v>
      </c>
      <c r="L270" t="s">
        <v>246</v>
      </c>
      <c r="M270">
        <v>44937</v>
      </c>
      <c r="N270">
        <v>0</v>
      </c>
      <c r="O270" t="s">
        <v>3166</v>
      </c>
      <c r="P270" t="s">
        <v>129</v>
      </c>
      <c r="Q270" t="s">
        <v>575</v>
      </c>
      <c r="R270" t="s">
        <v>131</v>
      </c>
      <c r="S270">
        <v>225</v>
      </c>
      <c r="T270">
        <v>0</v>
      </c>
      <c r="U270">
        <v>0</v>
      </c>
      <c r="V270">
        <v>225</v>
      </c>
      <c r="W270">
        <v>0</v>
      </c>
      <c r="X270">
        <v>0</v>
      </c>
      <c r="Y270">
        <v>0</v>
      </c>
      <c r="Z270">
        <v>0</v>
      </c>
      <c r="AA270">
        <v>0</v>
      </c>
      <c r="AB270">
        <v>0</v>
      </c>
      <c r="AC270">
        <v>0</v>
      </c>
      <c r="AD270">
        <v>0</v>
      </c>
      <c r="AE270">
        <v>225</v>
      </c>
      <c r="AF270" t="s">
        <v>181</v>
      </c>
      <c r="AG270" t="s">
        <v>133</v>
      </c>
      <c r="AH270" t="s">
        <v>134</v>
      </c>
      <c r="AI270" t="s">
        <v>1616</v>
      </c>
      <c r="AJ270" t="s">
        <v>165</v>
      </c>
      <c r="AK270" t="s">
        <v>14051</v>
      </c>
      <c r="AL270" t="s">
        <v>133</v>
      </c>
      <c r="AM270" t="s">
        <v>1639</v>
      </c>
      <c r="DB270" t="s">
        <v>14052</v>
      </c>
      <c r="DC270" t="s">
        <v>14053</v>
      </c>
      <c r="DK270">
        <v>6</v>
      </c>
      <c r="DL270">
        <v>63303</v>
      </c>
      <c r="DM270">
        <v>44</v>
      </c>
      <c r="DN270">
        <v>1173892.04997155</v>
      </c>
      <c r="DO270">
        <v>1918910.3316824399</v>
      </c>
      <c r="DP270">
        <v>41.932902466999998</v>
      </c>
      <c r="DQ270">
        <v>-87.636373164999995</v>
      </c>
      <c r="DR270" t="s">
        <v>14054</v>
      </c>
      <c r="DS270">
        <v>13</v>
      </c>
      <c r="DT270" t="s">
        <v>25007</v>
      </c>
    </row>
    <row r="271" spans="1:124" x14ac:dyDescent="0.35">
      <c r="A271" s="4">
        <v>3303502</v>
      </c>
      <c r="B271" t="s">
        <v>14055</v>
      </c>
      <c r="C271">
        <v>17084500220000</v>
      </c>
      <c r="D271">
        <v>101003477</v>
      </c>
      <c r="E271">
        <v>44951</v>
      </c>
      <c r="F271">
        <v>0</v>
      </c>
      <c r="G271" t="s">
        <v>14056</v>
      </c>
      <c r="H271" t="s">
        <v>14057</v>
      </c>
      <c r="I271" t="s">
        <v>14058</v>
      </c>
      <c r="J271">
        <v>0</v>
      </c>
      <c r="K271" t="s">
        <v>245</v>
      </c>
      <c r="L271" t="s">
        <v>246</v>
      </c>
      <c r="M271">
        <v>44951</v>
      </c>
      <c r="N271">
        <v>0</v>
      </c>
      <c r="O271" t="s">
        <v>4196</v>
      </c>
      <c r="P271" t="s">
        <v>129</v>
      </c>
      <c r="Q271" t="s">
        <v>1223</v>
      </c>
      <c r="R271" t="s">
        <v>154</v>
      </c>
      <c r="S271">
        <v>400</v>
      </c>
      <c r="T271">
        <v>0</v>
      </c>
      <c r="U271">
        <v>0</v>
      </c>
      <c r="V271">
        <v>400</v>
      </c>
      <c r="W271">
        <v>0</v>
      </c>
      <c r="X271">
        <v>0</v>
      </c>
      <c r="Y271">
        <v>0</v>
      </c>
      <c r="Z271">
        <v>0</v>
      </c>
      <c r="AA271">
        <v>0</v>
      </c>
      <c r="AB271">
        <v>0</v>
      </c>
      <c r="AC271">
        <v>0</v>
      </c>
      <c r="AD271">
        <v>0</v>
      </c>
      <c r="AE271">
        <v>400</v>
      </c>
      <c r="AF271" t="s">
        <v>174</v>
      </c>
      <c r="AG271" t="s">
        <v>8449</v>
      </c>
      <c r="AH271" t="s">
        <v>134</v>
      </c>
      <c r="AI271">
        <v>60015</v>
      </c>
      <c r="AJ271" t="s">
        <v>181</v>
      </c>
      <c r="AK271" t="s">
        <v>14059</v>
      </c>
      <c r="AL271" t="s">
        <v>337</v>
      </c>
      <c r="AM271" t="s">
        <v>134</v>
      </c>
      <c r="AN271" t="s">
        <v>14060</v>
      </c>
      <c r="AO271" t="s">
        <v>165</v>
      </c>
      <c r="AP271" t="s">
        <v>14061</v>
      </c>
      <c r="AQ271" t="s">
        <v>133</v>
      </c>
      <c r="AR271" t="s">
        <v>134</v>
      </c>
      <c r="DK271">
        <v>28</v>
      </c>
      <c r="DL271">
        <v>833000</v>
      </c>
      <c r="DM271">
        <v>27</v>
      </c>
      <c r="DN271">
        <v>1170768.9909984299</v>
      </c>
      <c r="DO271">
        <v>1900385.65075538</v>
      </c>
      <c r="DP271">
        <v>41.882138797000003</v>
      </c>
      <c r="DQ271">
        <v>-87.648393624999997</v>
      </c>
      <c r="DR271" t="s">
        <v>14062</v>
      </c>
      <c r="DS271">
        <v>13</v>
      </c>
      <c r="DT271" t="s">
        <v>25007</v>
      </c>
    </row>
    <row r="272" spans="1:124" x14ac:dyDescent="0.35">
      <c r="A272" s="4">
        <v>3303912</v>
      </c>
      <c r="B272" t="s">
        <v>14063</v>
      </c>
      <c r="C272">
        <v>17103180310000</v>
      </c>
      <c r="D272">
        <v>101003716</v>
      </c>
      <c r="E272">
        <v>44953</v>
      </c>
      <c r="F272">
        <v>0</v>
      </c>
      <c r="G272" t="s">
        <v>14064</v>
      </c>
      <c r="H272" t="s">
        <v>14065</v>
      </c>
      <c r="I272" t="s">
        <v>14066</v>
      </c>
      <c r="J272">
        <v>0</v>
      </c>
      <c r="K272" t="s">
        <v>245</v>
      </c>
      <c r="L272" t="s">
        <v>246</v>
      </c>
      <c r="M272">
        <v>44953</v>
      </c>
      <c r="N272">
        <v>0</v>
      </c>
      <c r="O272" t="s">
        <v>5384</v>
      </c>
      <c r="P272" t="s">
        <v>236</v>
      </c>
      <c r="Q272" t="s">
        <v>748</v>
      </c>
      <c r="R272" t="s">
        <v>154</v>
      </c>
      <c r="S272">
        <v>225</v>
      </c>
      <c r="T272">
        <v>0</v>
      </c>
      <c r="U272">
        <v>0</v>
      </c>
      <c r="V272">
        <v>225</v>
      </c>
      <c r="W272">
        <v>0</v>
      </c>
      <c r="X272">
        <v>0</v>
      </c>
      <c r="Y272">
        <v>0</v>
      </c>
      <c r="Z272">
        <v>0</v>
      </c>
      <c r="AA272">
        <v>0</v>
      </c>
      <c r="AB272">
        <v>0</v>
      </c>
      <c r="AC272">
        <v>0</v>
      </c>
      <c r="AD272">
        <v>0</v>
      </c>
      <c r="AE272">
        <v>225</v>
      </c>
      <c r="AF272" t="s">
        <v>181</v>
      </c>
      <c r="AG272" t="s">
        <v>14067</v>
      </c>
      <c r="AH272" t="s">
        <v>134</v>
      </c>
      <c r="AI272" t="s">
        <v>14068</v>
      </c>
      <c r="AJ272" t="s">
        <v>165</v>
      </c>
      <c r="AK272" t="s">
        <v>14069</v>
      </c>
      <c r="AL272" t="s">
        <v>133</v>
      </c>
      <c r="AM272" t="s">
        <v>134</v>
      </c>
      <c r="DK272">
        <v>32</v>
      </c>
      <c r="DL272">
        <v>320100</v>
      </c>
      <c r="DM272">
        <v>42</v>
      </c>
      <c r="DN272">
        <v>1178862.98996304</v>
      </c>
      <c r="DO272">
        <v>1901358.61189194</v>
      </c>
      <c r="DP272">
        <v>41.884627539999997</v>
      </c>
      <c r="DQ272">
        <v>-87.618643071999998</v>
      </c>
      <c r="DR272" t="s">
        <v>14070</v>
      </c>
      <c r="DS272">
        <v>13</v>
      </c>
    </row>
    <row r="273" spans="1:124" x14ac:dyDescent="0.35">
      <c r="A273" s="4">
        <v>3300586</v>
      </c>
      <c r="B273" t="s">
        <v>14071</v>
      </c>
      <c r="C273">
        <v>17101101300000</v>
      </c>
      <c r="D273">
        <v>101001586</v>
      </c>
      <c r="E273">
        <v>44935</v>
      </c>
      <c r="F273">
        <v>0</v>
      </c>
      <c r="G273" t="s">
        <v>14072</v>
      </c>
      <c r="H273" t="s">
        <v>14073</v>
      </c>
      <c r="I273" t="s">
        <v>14074</v>
      </c>
      <c r="J273">
        <v>0</v>
      </c>
      <c r="K273" t="s">
        <v>245</v>
      </c>
      <c r="L273" t="s">
        <v>246</v>
      </c>
      <c r="M273">
        <v>44935</v>
      </c>
      <c r="N273">
        <v>0</v>
      </c>
      <c r="O273" t="s">
        <v>2682</v>
      </c>
      <c r="P273" t="s">
        <v>236</v>
      </c>
      <c r="Q273" t="s">
        <v>1155</v>
      </c>
      <c r="R273" t="s">
        <v>154</v>
      </c>
      <c r="S273">
        <v>150</v>
      </c>
      <c r="T273">
        <v>0</v>
      </c>
      <c r="U273">
        <v>0</v>
      </c>
      <c r="V273">
        <v>150</v>
      </c>
      <c r="W273">
        <v>0</v>
      </c>
      <c r="X273">
        <v>0</v>
      </c>
      <c r="Y273">
        <v>0</v>
      </c>
      <c r="Z273">
        <v>0</v>
      </c>
      <c r="AA273">
        <v>0</v>
      </c>
      <c r="AB273">
        <v>0</v>
      </c>
      <c r="AC273">
        <v>0</v>
      </c>
      <c r="AD273">
        <v>0</v>
      </c>
      <c r="AE273">
        <v>150</v>
      </c>
      <c r="AF273" t="s">
        <v>187</v>
      </c>
      <c r="AG273" t="s">
        <v>337</v>
      </c>
      <c r="AH273" t="s">
        <v>134</v>
      </c>
      <c r="AI273" t="s">
        <v>4569</v>
      </c>
      <c r="AJ273" t="s">
        <v>165</v>
      </c>
      <c r="AK273" t="s">
        <v>14075</v>
      </c>
      <c r="AL273" t="s">
        <v>133</v>
      </c>
      <c r="AM273" t="s">
        <v>134</v>
      </c>
      <c r="AN273">
        <v>60603</v>
      </c>
      <c r="DK273">
        <v>8</v>
      </c>
      <c r="DL273">
        <v>81500</v>
      </c>
      <c r="DM273">
        <v>42</v>
      </c>
      <c r="DN273">
        <v>1176269.9736593401</v>
      </c>
      <c r="DO273">
        <v>1904739.6923024701</v>
      </c>
      <c r="DP273">
        <v>41.893964267999998</v>
      </c>
      <c r="DQ273">
        <v>-87.628062830000005</v>
      </c>
      <c r="DR273" t="s">
        <v>14076</v>
      </c>
      <c r="DS273">
        <v>18</v>
      </c>
    </row>
    <row r="274" spans="1:124" x14ac:dyDescent="0.35">
      <c r="A274" s="4">
        <v>3301525</v>
      </c>
      <c r="D274">
        <v>101002105</v>
      </c>
      <c r="E274">
        <v>44939</v>
      </c>
      <c r="F274">
        <v>0</v>
      </c>
      <c r="G274" t="s">
        <v>1867</v>
      </c>
      <c r="H274" t="s">
        <v>14077</v>
      </c>
      <c r="I274" t="s">
        <v>14078</v>
      </c>
      <c r="J274">
        <v>0</v>
      </c>
      <c r="K274" t="s">
        <v>245</v>
      </c>
      <c r="L274" t="s">
        <v>246</v>
      </c>
      <c r="M274">
        <v>44939</v>
      </c>
      <c r="N274">
        <v>0</v>
      </c>
      <c r="O274" t="s">
        <v>1869</v>
      </c>
      <c r="P274" t="s">
        <v>163</v>
      </c>
      <c r="Q274" t="s">
        <v>1870</v>
      </c>
      <c r="R274" t="s">
        <v>214</v>
      </c>
      <c r="S274">
        <v>150</v>
      </c>
      <c r="T274">
        <v>0</v>
      </c>
      <c r="U274">
        <v>0</v>
      </c>
      <c r="V274">
        <v>150</v>
      </c>
      <c r="W274">
        <v>0</v>
      </c>
      <c r="X274">
        <v>0</v>
      </c>
      <c r="Y274">
        <v>0</v>
      </c>
      <c r="Z274">
        <v>0</v>
      </c>
      <c r="AA274">
        <v>0</v>
      </c>
      <c r="AB274">
        <v>0</v>
      </c>
      <c r="AC274">
        <v>0</v>
      </c>
      <c r="AD274">
        <v>0</v>
      </c>
      <c r="AE274">
        <v>150</v>
      </c>
      <c r="AF274" t="s">
        <v>181</v>
      </c>
      <c r="AG274" t="s">
        <v>133</v>
      </c>
      <c r="AH274" t="s">
        <v>134</v>
      </c>
      <c r="AI274">
        <v>60631</v>
      </c>
      <c r="AJ274" t="s">
        <v>165</v>
      </c>
      <c r="AK274" t="s">
        <v>14079</v>
      </c>
      <c r="AL274" t="s">
        <v>133</v>
      </c>
      <c r="AM274" t="s">
        <v>1334</v>
      </c>
      <c r="DK274">
        <v>76</v>
      </c>
      <c r="DM274">
        <v>41</v>
      </c>
      <c r="DN274">
        <v>1098098.5774643901</v>
      </c>
      <c r="DO274">
        <v>1945979.20978182</v>
      </c>
      <c r="DP274">
        <v>42.008536401000001</v>
      </c>
      <c r="DQ274">
        <v>-87.914428439000005</v>
      </c>
      <c r="DR274" t="s">
        <v>1871</v>
      </c>
      <c r="DS274">
        <v>0</v>
      </c>
    </row>
    <row r="275" spans="1:124" x14ac:dyDescent="0.35">
      <c r="A275" s="4">
        <v>3302285</v>
      </c>
      <c r="B275" t="s">
        <v>14080</v>
      </c>
      <c r="C275">
        <v>11321060270000</v>
      </c>
      <c r="D275">
        <v>101002623</v>
      </c>
      <c r="E275">
        <v>44945</v>
      </c>
      <c r="F275">
        <v>0</v>
      </c>
      <c r="G275" t="s">
        <v>14081</v>
      </c>
      <c r="H275" t="s">
        <v>14082</v>
      </c>
      <c r="I275" t="s">
        <v>14083</v>
      </c>
      <c r="J275">
        <v>0</v>
      </c>
      <c r="K275" t="s">
        <v>245</v>
      </c>
      <c r="L275" t="s">
        <v>246</v>
      </c>
      <c r="M275">
        <v>44945</v>
      </c>
      <c r="N275">
        <v>0</v>
      </c>
      <c r="O275" t="s">
        <v>14084</v>
      </c>
      <c r="P275" t="s">
        <v>163</v>
      </c>
      <c r="Q275" t="s">
        <v>6473</v>
      </c>
      <c r="R275" t="s">
        <v>214</v>
      </c>
      <c r="S275">
        <v>150</v>
      </c>
      <c r="T275">
        <v>0</v>
      </c>
      <c r="U275">
        <v>0</v>
      </c>
      <c r="V275">
        <v>150</v>
      </c>
      <c r="W275">
        <v>0</v>
      </c>
      <c r="X275">
        <v>0</v>
      </c>
      <c r="Y275">
        <v>0</v>
      </c>
      <c r="Z275">
        <v>0</v>
      </c>
      <c r="AA275">
        <v>0</v>
      </c>
      <c r="AB275">
        <v>0</v>
      </c>
      <c r="AC275">
        <v>0</v>
      </c>
      <c r="AD275">
        <v>0</v>
      </c>
      <c r="AE275">
        <v>150</v>
      </c>
      <c r="AF275" t="s">
        <v>187</v>
      </c>
      <c r="AG275" t="s">
        <v>133</v>
      </c>
      <c r="AH275" t="s">
        <v>134</v>
      </c>
      <c r="AI275">
        <v>60625</v>
      </c>
      <c r="AJ275" t="s">
        <v>165</v>
      </c>
      <c r="AK275" t="s">
        <v>14085</v>
      </c>
      <c r="AL275" t="s">
        <v>133</v>
      </c>
      <c r="AM275" t="s">
        <v>134</v>
      </c>
      <c r="AN275">
        <v>60626</v>
      </c>
      <c r="DK275">
        <v>1</v>
      </c>
      <c r="DL275">
        <v>10501</v>
      </c>
      <c r="DM275">
        <v>49</v>
      </c>
      <c r="DN275">
        <v>1165956.51725813</v>
      </c>
      <c r="DO275">
        <v>1947115.93924443</v>
      </c>
      <c r="DP275">
        <v>42.010472952000001</v>
      </c>
      <c r="DQ275">
        <v>-87.664726414</v>
      </c>
      <c r="DR275" t="s">
        <v>14086</v>
      </c>
      <c r="DS275">
        <v>18</v>
      </c>
      <c r="DT275" t="s">
        <v>25011</v>
      </c>
    </row>
    <row r="276" spans="1:124" x14ac:dyDescent="0.35">
      <c r="A276" s="4">
        <v>3302515</v>
      </c>
      <c r="B276" t="s">
        <v>14087</v>
      </c>
      <c r="C276">
        <v>20244230280000</v>
      </c>
      <c r="D276">
        <v>101002782</v>
      </c>
      <c r="E276">
        <v>44946</v>
      </c>
      <c r="F276">
        <v>0</v>
      </c>
      <c r="G276" t="s">
        <v>14088</v>
      </c>
      <c r="H276" t="s">
        <v>14089</v>
      </c>
      <c r="I276" t="s">
        <v>14090</v>
      </c>
      <c r="J276">
        <v>0</v>
      </c>
      <c r="K276" t="s">
        <v>245</v>
      </c>
      <c r="L276" t="s">
        <v>246</v>
      </c>
      <c r="M276">
        <v>44946</v>
      </c>
      <c r="N276">
        <v>0</v>
      </c>
      <c r="O276" t="s">
        <v>14091</v>
      </c>
      <c r="P276" t="s">
        <v>274</v>
      </c>
      <c r="Q276" t="s">
        <v>2235</v>
      </c>
      <c r="R276" t="s">
        <v>214</v>
      </c>
      <c r="S276">
        <v>525</v>
      </c>
      <c r="T276">
        <v>0</v>
      </c>
      <c r="U276">
        <v>0</v>
      </c>
      <c r="V276">
        <v>525</v>
      </c>
      <c r="W276">
        <v>0</v>
      </c>
      <c r="X276">
        <v>0</v>
      </c>
      <c r="Y276">
        <v>0</v>
      </c>
      <c r="Z276">
        <v>0</v>
      </c>
      <c r="AA276">
        <v>0</v>
      </c>
      <c r="AB276">
        <v>0</v>
      </c>
      <c r="AC276">
        <v>0</v>
      </c>
      <c r="AD276">
        <v>0</v>
      </c>
      <c r="AE276">
        <v>525</v>
      </c>
      <c r="AF276" t="s">
        <v>165</v>
      </c>
      <c r="DK276">
        <v>43</v>
      </c>
      <c r="DL276">
        <v>430101</v>
      </c>
      <c r="DM276">
        <v>5</v>
      </c>
      <c r="DN276">
        <v>1191722.1584994199</v>
      </c>
      <c r="DO276">
        <v>1858684.7814746499</v>
      </c>
      <c r="DP276">
        <v>41.76722487</v>
      </c>
      <c r="DQ276">
        <v>-87.572810544999996</v>
      </c>
      <c r="DR276" t="s">
        <v>14092</v>
      </c>
      <c r="DS276">
        <v>13</v>
      </c>
    </row>
    <row r="277" spans="1:124" x14ac:dyDescent="0.35">
      <c r="A277" s="4">
        <v>3347033</v>
      </c>
      <c r="B277" t="s">
        <v>14111</v>
      </c>
      <c r="C277">
        <v>13221501200000</v>
      </c>
      <c r="D277">
        <v>101033358</v>
      </c>
      <c r="E277" s="1">
        <v>45197</v>
      </c>
      <c r="F277">
        <v>1</v>
      </c>
      <c r="G277" t="s">
        <v>14112</v>
      </c>
      <c r="H277" t="s">
        <v>14113</v>
      </c>
      <c r="I277" t="s">
        <v>14114</v>
      </c>
      <c r="J277">
        <v>1</v>
      </c>
      <c r="K277" t="s">
        <v>245</v>
      </c>
      <c r="L277" t="s">
        <v>246</v>
      </c>
      <c r="M277">
        <v>45197</v>
      </c>
      <c r="N277">
        <v>0</v>
      </c>
      <c r="O277" t="s">
        <v>14115</v>
      </c>
      <c r="P277" t="s">
        <v>129</v>
      </c>
      <c r="Q277" t="s">
        <v>6420</v>
      </c>
      <c r="R277" t="s">
        <v>214</v>
      </c>
      <c r="S277">
        <v>400</v>
      </c>
      <c r="T277">
        <v>0</v>
      </c>
      <c r="U277">
        <v>0</v>
      </c>
      <c r="V277">
        <v>400</v>
      </c>
      <c r="W277">
        <v>0</v>
      </c>
      <c r="X277">
        <v>0</v>
      </c>
      <c r="Y277">
        <v>0</v>
      </c>
      <c r="Z277">
        <v>0</v>
      </c>
      <c r="AA277">
        <v>0</v>
      </c>
      <c r="AB277">
        <v>0</v>
      </c>
      <c r="AC277">
        <v>0</v>
      </c>
      <c r="AD277">
        <v>0</v>
      </c>
      <c r="AE277">
        <v>400</v>
      </c>
      <c r="AF277" t="s">
        <v>174</v>
      </c>
      <c r="AG277" t="s">
        <v>133</v>
      </c>
      <c r="AH277" t="s">
        <v>134</v>
      </c>
      <c r="AI277">
        <v>60611</v>
      </c>
      <c r="AJ277" t="s">
        <v>181</v>
      </c>
      <c r="AK277" t="s">
        <v>14116</v>
      </c>
      <c r="AL277" t="s">
        <v>133</v>
      </c>
      <c r="AM277" t="s">
        <v>134</v>
      </c>
      <c r="AN277" t="s">
        <v>8931</v>
      </c>
      <c r="AO277" t="s">
        <v>165</v>
      </c>
      <c r="AP277" t="s">
        <v>14117</v>
      </c>
      <c r="AQ277" t="s">
        <v>133</v>
      </c>
      <c r="AR277" t="s">
        <v>134</v>
      </c>
      <c r="AS277">
        <v>60641</v>
      </c>
      <c r="DK277">
        <v>16</v>
      </c>
      <c r="DL277">
        <v>161100</v>
      </c>
      <c r="DM277">
        <v>30</v>
      </c>
      <c r="DN277">
        <v>1146973.80406713</v>
      </c>
      <c r="DO277">
        <v>1924527.52780947</v>
      </c>
      <c r="DP277">
        <v>41.948874398000001</v>
      </c>
      <c r="DQ277">
        <v>-87.735151672000001</v>
      </c>
      <c r="DR277" t="s">
        <v>14118</v>
      </c>
      <c r="DS277">
        <v>18</v>
      </c>
      <c r="DT277" t="s">
        <v>25091</v>
      </c>
    </row>
    <row r="278" spans="1:124" x14ac:dyDescent="0.35">
      <c r="A278" s="4">
        <v>3312919</v>
      </c>
      <c r="B278" t="s">
        <v>486</v>
      </c>
      <c r="C278">
        <v>0</v>
      </c>
      <c r="D278">
        <v>101009527</v>
      </c>
      <c r="E278">
        <v>45002</v>
      </c>
      <c r="F278">
        <v>300</v>
      </c>
      <c r="G278" t="s">
        <v>14121</v>
      </c>
      <c r="H278" t="s">
        <v>13043</v>
      </c>
      <c r="I278" t="s">
        <v>14122</v>
      </c>
      <c r="J278">
        <v>300</v>
      </c>
      <c r="K278" t="s">
        <v>245</v>
      </c>
      <c r="L278" t="s">
        <v>246</v>
      </c>
      <c r="M278">
        <v>45002</v>
      </c>
      <c r="N278">
        <v>0</v>
      </c>
      <c r="O278" t="s">
        <v>14123</v>
      </c>
      <c r="P278" t="s">
        <v>274</v>
      </c>
      <c r="Q278" t="s">
        <v>12393</v>
      </c>
      <c r="R278" t="s">
        <v>1211</v>
      </c>
      <c r="S278">
        <v>302</v>
      </c>
      <c r="T278">
        <v>50</v>
      </c>
      <c r="U278">
        <v>0</v>
      </c>
      <c r="V278">
        <v>352</v>
      </c>
      <c r="W278">
        <v>0</v>
      </c>
      <c r="X278">
        <v>0</v>
      </c>
      <c r="Y278">
        <v>0</v>
      </c>
      <c r="Z278">
        <v>0</v>
      </c>
      <c r="AA278">
        <v>0</v>
      </c>
      <c r="AB278">
        <v>0</v>
      </c>
      <c r="AC278">
        <v>0</v>
      </c>
      <c r="AD278">
        <v>0</v>
      </c>
      <c r="AE278">
        <v>352</v>
      </c>
      <c r="AF278" t="s">
        <v>177</v>
      </c>
      <c r="AJ278" t="s">
        <v>637</v>
      </c>
      <c r="AK278" t="s">
        <v>14124</v>
      </c>
      <c r="AL278" t="s">
        <v>133</v>
      </c>
      <c r="AM278" t="s">
        <v>134</v>
      </c>
      <c r="AN278">
        <v>60649</v>
      </c>
      <c r="AO278" t="s">
        <v>165</v>
      </c>
      <c r="AP278" t="s">
        <v>14124</v>
      </c>
      <c r="AQ278" t="s">
        <v>133</v>
      </c>
      <c r="AR278" t="s">
        <v>134</v>
      </c>
      <c r="AS278">
        <v>60649</v>
      </c>
      <c r="DK278">
        <v>43</v>
      </c>
      <c r="DL278">
        <v>431302</v>
      </c>
      <c r="DM278">
        <v>7</v>
      </c>
      <c r="DN278">
        <v>1193538.1098766599</v>
      </c>
      <c r="DO278">
        <v>1855979.3222068599</v>
      </c>
      <c r="DP278">
        <v>41.759756631999998</v>
      </c>
      <c r="DQ278">
        <v>-87.566242887000001</v>
      </c>
      <c r="DR278" t="s">
        <v>14125</v>
      </c>
      <c r="DS278">
        <v>18</v>
      </c>
    </row>
    <row r="279" spans="1:124" x14ac:dyDescent="0.35">
      <c r="A279" s="4">
        <v>3301495</v>
      </c>
      <c r="B279" t="s">
        <v>14134</v>
      </c>
      <c r="C279">
        <v>19354210420000</v>
      </c>
      <c r="D279">
        <v>101002089</v>
      </c>
      <c r="E279">
        <v>44943</v>
      </c>
      <c r="F279">
        <v>427</v>
      </c>
      <c r="G279" t="s">
        <v>4177</v>
      </c>
      <c r="H279" t="s">
        <v>14135</v>
      </c>
      <c r="I279" t="s">
        <v>14136</v>
      </c>
      <c r="J279">
        <v>427</v>
      </c>
      <c r="K279" t="s">
        <v>245</v>
      </c>
      <c r="L279" t="s">
        <v>246</v>
      </c>
      <c r="M279">
        <v>44939</v>
      </c>
      <c r="N279">
        <v>4</v>
      </c>
      <c r="O279" t="s">
        <v>4179</v>
      </c>
      <c r="P279" t="s">
        <v>163</v>
      </c>
      <c r="Q279" t="s">
        <v>4180</v>
      </c>
      <c r="R279" t="s">
        <v>154</v>
      </c>
      <c r="S279">
        <v>450</v>
      </c>
      <c r="T279">
        <v>0</v>
      </c>
      <c r="U279">
        <v>0</v>
      </c>
      <c r="V279">
        <v>450</v>
      </c>
      <c r="W279">
        <v>0</v>
      </c>
      <c r="X279">
        <v>0</v>
      </c>
      <c r="Y279">
        <v>0</v>
      </c>
      <c r="Z279">
        <v>0</v>
      </c>
      <c r="AA279">
        <v>0</v>
      </c>
      <c r="AB279">
        <v>0</v>
      </c>
      <c r="AC279">
        <v>0</v>
      </c>
      <c r="AD279">
        <v>0</v>
      </c>
      <c r="AE279">
        <v>450</v>
      </c>
      <c r="AF279" t="s">
        <v>165</v>
      </c>
      <c r="AG279" t="s">
        <v>133</v>
      </c>
      <c r="AH279" t="s">
        <v>134</v>
      </c>
      <c r="AI279">
        <v>60652</v>
      </c>
      <c r="DK279">
        <v>70</v>
      </c>
      <c r="DL279">
        <v>700402</v>
      </c>
      <c r="DM279">
        <v>18</v>
      </c>
      <c r="DN279">
        <v>1156151.77564443</v>
      </c>
      <c r="DO279">
        <v>1846754.0407316601</v>
      </c>
      <c r="DP279">
        <v>41.735274089999997</v>
      </c>
      <c r="DQ279">
        <v>-87.703511284000001</v>
      </c>
      <c r="DR279" t="s">
        <v>4182</v>
      </c>
      <c r="DS279">
        <v>18</v>
      </c>
      <c r="DT279" t="s">
        <v>25087</v>
      </c>
    </row>
    <row r="280" spans="1:124" x14ac:dyDescent="0.35">
      <c r="A280" s="4">
        <v>3300051</v>
      </c>
      <c r="B280" t="s">
        <v>2631</v>
      </c>
      <c r="C280">
        <v>17172360130000</v>
      </c>
      <c r="D280">
        <v>101001278</v>
      </c>
      <c r="E280">
        <v>44930</v>
      </c>
      <c r="F280">
        <v>600</v>
      </c>
      <c r="G280" t="s">
        <v>14171</v>
      </c>
      <c r="H280" t="s">
        <v>14172</v>
      </c>
      <c r="I280" t="s">
        <v>14173</v>
      </c>
      <c r="J280">
        <v>600</v>
      </c>
      <c r="K280" t="s">
        <v>245</v>
      </c>
      <c r="L280" t="s">
        <v>127</v>
      </c>
      <c r="M280">
        <v>44930</v>
      </c>
      <c r="N280">
        <v>0</v>
      </c>
      <c r="O280" t="s">
        <v>10307</v>
      </c>
      <c r="P280" t="s">
        <v>274</v>
      </c>
      <c r="Q280" t="s">
        <v>440</v>
      </c>
      <c r="R280" t="s">
        <v>154</v>
      </c>
      <c r="S280">
        <v>75</v>
      </c>
      <c r="T280">
        <v>0</v>
      </c>
      <c r="U280">
        <v>0</v>
      </c>
      <c r="V280">
        <v>75</v>
      </c>
      <c r="W280">
        <v>0</v>
      </c>
      <c r="X280">
        <v>0</v>
      </c>
      <c r="Y280">
        <v>0</v>
      </c>
      <c r="Z280">
        <v>0</v>
      </c>
      <c r="AA280">
        <v>0</v>
      </c>
      <c r="AB280">
        <v>0</v>
      </c>
      <c r="AC280">
        <v>0</v>
      </c>
      <c r="AD280">
        <v>0</v>
      </c>
      <c r="AE280">
        <v>75</v>
      </c>
      <c r="AF280" t="s">
        <v>637</v>
      </c>
      <c r="AG280" t="s">
        <v>894</v>
      </c>
      <c r="AH280" t="s">
        <v>134</v>
      </c>
      <c r="AI280">
        <v>60585</v>
      </c>
      <c r="AJ280" t="s">
        <v>181</v>
      </c>
      <c r="AK280" t="s">
        <v>14174</v>
      </c>
      <c r="AL280" t="s">
        <v>894</v>
      </c>
      <c r="AM280" t="s">
        <v>134</v>
      </c>
      <c r="AN280" t="s">
        <v>14175</v>
      </c>
      <c r="DK280">
        <v>28</v>
      </c>
      <c r="DL280">
        <v>841900</v>
      </c>
      <c r="DM280">
        <v>25</v>
      </c>
      <c r="DN280">
        <v>1170199.6727058799</v>
      </c>
      <c r="DO280">
        <v>1898254.1380706099</v>
      </c>
      <c r="DP280">
        <v>41.876302224</v>
      </c>
      <c r="DQ280">
        <v>-87.650546414000004</v>
      </c>
      <c r="DR280" t="s">
        <v>14176</v>
      </c>
      <c r="DS280">
        <v>13</v>
      </c>
    </row>
    <row r="281" spans="1:124" x14ac:dyDescent="0.35">
      <c r="A281" s="4">
        <v>3329450</v>
      </c>
      <c r="B281" t="s">
        <v>14177</v>
      </c>
      <c r="C281">
        <v>17041110540000</v>
      </c>
      <c r="D281">
        <v>101020987</v>
      </c>
      <c r="E281">
        <v>45096</v>
      </c>
      <c r="F281">
        <v>600</v>
      </c>
      <c r="G281" t="s">
        <v>14178</v>
      </c>
      <c r="H281" t="s">
        <v>14172</v>
      </c>
      <c r="I281" t="s">
        <v>14173</v>
      </c>
      <c r="J281">
        <v>600</v>
      </c>
      <c r="K281" t="s">
        <v>245</v>
      </c>
      <c r="L281" t="s">
        <v>127</v>
      </c>
      <c r="M281">
        <v>45096</v>
      </c>
      <c r="N281">
        <v>0</v>
      </c>
      <c r="O281" t="s">
        <v>12610</v>
      </c>
      <c r="P281" t="s">
        <v>129</v>
      </c>
      <c r="Q281" t="s">
        <v>1646</v>
      </c>
      <c r="R281" t="s">
        <v>154</v>
      </c>
      <c r="S281">
        <v>0</v>
      </c>
      <c r="T281">
        <v>0</v>
      </c>
      <c r="U281">
        <v>0</v>
      </c>
      <c r="V281">
        <v>0</v>
      </c>
      <c r="W281">
        <v>75</v>
      </c>
      <c r="X281">
        <v>0</v>
      </c>
      <c r="Y281">
        <v>0</v>
      </c>
      <c r="Z281">
        <v>75</v>
      </c>
      <c r="AA281">
        <v>0</v>
      </c>
      <c r="AB281">
        <v>0</v>
      </c>
      <c r="AC281">
        <v>0</v>
      </c>
      <c r="AD281">
        <v>0</v>
      </c>
      <c r="AE281">
        <v>75</v>
      </c>
      <c r="AF281" t="s">
        <v>637</v>
      </c>
      <c r="AG281" t="s">
        <v>894</v>
      </c>
      <c r="AH281" t="s">
        <v>134</v>
      </c>
      <c r="AI281">
        <v>60585</v>
      </c>
      <c r="AJ281" t="s">
        <v>181</v>
      </c>
      <c r="AK281" t="s">
        <v>14174</v>
      </c>
      <c r="AL281" t="s">
        <v>894</v>
      </c>
      <c r="AM281" t="s">
        <v>134</v>
      </c>
      <c r="AN281" t="s">
        <v>14175</v>
      </c>
      <c r="DK281">
        <v>8</v>
      </c>
      <c r="DL281">
        <v>80400</v>
      </c>
      <c r="DM281">
        <v>2</v>
      </c>
      <c r="DN281">
        <v>1173326.6292357999</v>
      </c>
      <c r="DO281">
        <v>1910517.3469807201</v>
      </c>
      <c r="DP281">
        <v>41.909884341999998</v>
      </c>
      <c r="DQ281">
        <v>-87.638700854999996</v>
      </c>
      <c r="DR281" t="s">
        <v>14179</v>
      </c>
      <c r="DS281">
        <v>13</v>
      </c>
    </row>
    <row r="282" spans="1:124" x14ac:dyDescent="0.35">
      <c r="A282" s="4">
        <v>3330112</v>
      </c>
      <c r="B282" t="s">
        <v>14180</v>
      </c>
      <c r="C282">
        <v>17223110300000</v>
      </c>
      <c r="D282">
        <v>101021501</v>
      </c>
      <c r="E282">
        <v>45099</v>
      </c>
      <c r="F282">
        <v>600</v>
      </c>
      <c r="G282" t="s">
        <v>14181</v>
      </c>
      <c r="H282" t="s">
        <v>14172</v>
      </c>
      <c r="I282" t="s">
        <v>14173</v>
      </c>
      <c r="J282">
        <v>600</v>
      </c>
      <c r="K282" t="s">
        <v>245</v>
      </c>
      <c r="L282" t="s">
        <v>127</v>
      </c>
      <c r="M282">
        <v>45099</v>
      </c>
      <c r="N282">
        <v>0</v>
      </c>
      <c r="O282" t="s">
        <v>1252</v>
      </c>
      <c r="P282" t="s">
        <v>274</v>
      </c>
      <c r="Q282" t="s">
        <v>730</v>
      </c>
      <c r="R282" t="s">
        <v>214</v>
      </c>
      <c r="S282">
        <v>0</v>
      </c>
      <c r="T282">
        <v>0</v>
      </c>
      <c r="U282">
        <v>0</v>
      </c>
      <c r="V282">
        <v>0</v>
      </c>
      <c r="W282">
        <v>75</v>
      </c>
      <c r="X282">
        <v>0</v>
      </c>
      <c r="Y282">
        <v>0</v>
      </c>
      <c r="Z282">
        <v>75</v>
      </c>
      <c r="AA282">
        <v>0</v>
      </c>
      <c r="AB282">
        <v>0</v>
      </c>
      <c r="AC282">
        <v>0</v>
      </c>
      <c r="AD282">
        <v>0</v>
      </c>
      <c r="AE282">
        <v>75</v>
      </c>
      <c r="AF282" t="s">
        <v>637</v>
      </c>
      <c r="AG282" t="s">
        <v>894</v>
      </c>
      <c r="AH282" t="s">
        <v>134</v>
      </c>
      <c r="AI282">
        <v>60585</v>
      </c>
      <c r="AJ282" t="s">
        <v>181</v>
      </c>
      <c r="AK282" t="s">
        <v>14174</v>
      </c>
      <c r="AL282" t="s">
        <v>894</v>
      </c>
      <c r="AM282" t="s">
        <v>134</v>
      </c>
      <c r="AN282" t="s">
        <v>14175</v>
      </c>
      <c r="DK282">
        <v>33</v>
      </c>
      <c r="DL282">
        <v>330100</v>
      </c>
      <c r="DM282">
        <v>3</v>
      </c>
      <c r="DN282">
        <v>1177034.57503342</v>
      </c>
      <c r="DO282">
        <v>1890444.8597792999</v>
      </c>
      <c r="DP282">
        <v>41.854721126999998</v>
      </c>
      <c r="DQ282">
        <v>-87.625687565999996</v>
      </c>
      <c r="DR282" t="s">
        <v>14182</v>
      </c>
      <c r="DS282">
        <v>13</v>
      </c>
    </row>
    <row r="283" spans="1:124" x14ac:dyDescent="0.35">
      <c r="A283" s="4">
        <v>3331390</v>
      </c>
      <c r="B283" t="s">
        <v>14183</v>
      </c>
      <c r="C283">
        <v>14283050640000</v>
      </c>
      <c r="D283">
        <v>101022411</v>
      </c>
      <c r="E283">
        <v>45106</v>
      </c>
      <c r="F283">
        <v>600</v>
      </c>
      <c r="G283" t="s">
        <v>14184</v>
      </c>
      <c r="H283" t="s">
        <v>14172</v>
      </c>
      <c r="I283" t="s">
        <v>14173</v>
      </c>
      <c r="J283">
        <v>600</v>
      </c>
      <c r="K283" t="s">
        <v>245</v>
      </c>
      <c r="L283" t="s">
        <v>127</v>
      </c>
      <c r="M283">
        <v>45106</v>
      </c>
      <c r="N283">
        <v>0</v>
      </c>
      <c r="O283" t="s">
        <v>2170</v>
      </c>
      <c r="P283" t="s">
        <v>163</v>
      </c>
      <c r="Q283" t="s">
        <v>12998</v>
      </c>
      <c r="R283" t="s">
        <v>214</v>
      </c>
      <c r="S283">
        <v>75</v>
      </c>
      <c r="T283">
        <v>0</v>
      </c>
      <c r="U283">
        <v>0</v>
      </c>
      <c r="V283">
        <v>75</v>
      </c>
      <c r="W283">
        <v>0</v>
      </c>
      <c r="X283">
        <v>0</v>
      </c>
      <c r="Y283">
        <v>0</v>
      </c>
      <c r="Z283">
        <v>0</v>
      </c>
      <c r="AA283">
        <v>0</v>
      </c>
      <c r="AB283">
        <v>0</v>
      </c>
      <c r="AC283">
        <v>0</v>
      </c>
      <c r="AD283">
        <v>0</v>
      </c>
      <c r="AE283">
        <v>75</v>
      </c>
      <c r="AF283" t="s">
        <v>637</v>
      </c>
      <c r="AG283" t="s">
        <v>894</v>
      </c>
      <c r="AH283" t="s">
        <v>134</v>
      </c>
      <c r="AI283">
        <v>60585</v>
      </c>
      <c r="AJ283" t="s">
        <v>181</v>
      </c>
      <c r="AK283" t="s">
        <v>14174</v>
      </c>
      <c r="AL283" t="s">
        <v>894</v>
      </c>
      <c r="AM283" t="s">
        <v>134</v>
      </c>
      <c r="AN283" t="s">
        <v>14175</v>
      </c>
      <c r="DK283">
        <v>7</v>
      </c>
      <c r="DL283">
        <v>70200</v>
      </c>
      <c r="DM283">
        <v>43</v>
      </c>
      <c r="DN283">
        <v>1171823.7872591701</v>
      </c>
      <c r="DO283">
        <v>1917649.8638677499</v>
      </c>
      <c r="DP283">
        <v>41.929489574999998</v>
      </c>
      <c r="DQ283">
        <v>-87.644011016999997</v>
      </c>
      <c r="DR283" t="s">
        <v>14185</v>
      </c>
      <c r="DS283">
        <v>13</v>
      </c>
    </row>
    <row r="284" spans="1:124" x14ac:dyDescent="0.35">
      <c r="A284" s="4">
        <v>3330581</v>
      </c>
      <c r="B284" t="s">
        <v>14187</v>
      </c>
      <c r="C284">
        <v>17041110590000</v>
      </c>
      <c r="D284">
        <v>101021833</v>
      </c>
      <c r="E284">
        <v>45103</v>
      </c>
      <c r="F284">
        <v>600</v>
      </c>
      <c r="G284" t="s">
        <v>14188</v>
      </c>
      <c r="H284" t="s">
        <v>14172</v>
      </c>
      <c r="I284" t="s">
        <v>14173</v>
      </c>
      <c r="J284">
        <v>600</v>
      </c>
      <c r="K284" t="s">
        <v>245</v>
      </c>
      <c r="L284" t="s">
        <v>127</v>
      </c>
      <c r="M284">
        <v>45103</v>
      </c>
      <c r="N284">
        <v>0</v>
      </c>
      <c r="O284" t="s">
        <v>14189</v>
      </c>
      <c r="P284" t="s">
        <v>129</v>
      </c>
      <c r="Q284" t="s">
        <v>1646</v>
      </c>
      <c r="R284" t="s">
        <v>154</v>
      </c>
      <c r="S284">
        <v>75</v>
      </c>
      <c r="T284">
        <v>0</v>
      </c>
      <c r="U284">
        <v>0</v>
      </c>
      <c r="V284">
        <v>75</v>
      </c>
      <c r="W284">
        <v>0</v>
      </c>
      <c r="X284">
        <v>0</v>
      </c>
      <c r="Y284">
        <v>0</v>
      </c>
      <c r="Z284">
        <v>0</v>
      </c>
      <c r="AA284">
        <v>0</v>
      </c>
      <c r="AB284">
        <v>0</v>
      </c>
      <c r="AC284">
        <v>0</v>
      </c>
      <c r="AD284">
        <v>0</v>
      </c>
      <c r="AE284">
        <v>75</v>
      </c>
      <c r="AF284" t="s">
        <v>637</v>
      </c>
      <c r="AG284" t="s">
        <v>894</v>
      </c>
      <c r="AH284" t="s">
        <v>134</v>
      </c>
      <c r="AI284">
        <v>60585</v>
      </c>
      <c r="DK284">
        <v>8</v>
      </c>
      <c r="DL284">
        <v>80400</v>
      </c>
      <c r="DM284">
        <v>2</v>
      </c>
      <c r="DN284">
        <v>1173332.5967679301</v>
      </c>
      <c r="DO284">
        <v>1910325.06362143</v>
      </c>
      <c r="DP284">
        <v>41.909356574999997</v>
      </c>
      <c r="DQ284">
        <v>-87.638684652999999</v>
      </c>
      <c r="DR284" t="s">
        <v>14190</v>
      </c>
      <c r="DS284">
        <v>13</v>
      </c>
    </row>
    <row r="285" spans="1:124" x14ac:dyDescent="0.35">
      <c r="A285" s="4">
        <v>3339598</v>
      </c>
      <c r="B285" t="s">
        <v>14191</v>
      </c>
      <c r="C285">
        <v>14314220330000</v>
      </c>
      <c r="D285">
        <v>101028238</v>
      </c>
      <c r="E285" s="1">
        <v>45155</v>
      </c>
      <c r="F285">
        <v>600</v>
      </c>
      <c r="G285" t="s">
        <v>14192</v>
      </c>
      <c r="H285" t="s">
        <v>14172</v>
      </c>
      <c r="I285" t="s">
        <v>14173</v>
      </c>
      <c r="J285">
        <v>600</v>
      </c>
      <c r="K285" t="s">
        <v>245</v>
      </c>
      <c r="L285" t="s">
        <v>127</v>
      </c>
      <c r="M285">
        <v>45155</v>
      </c>
      <c r="N285">
        <v>0</v>
      </c>
      <c r="O285" t="s">
        <v>4162</v>
      </c>
      <c r="P285" t="s">
        <v>129</v>
      </c>
      <c r="Q285" t="s">
        <v>1594</v>
      </c>
      <c r="R285" t="s">
        <v>154</v>
      </c>
      <c r="S285">
        <v>75</v>
      </c>
      <c r="T285">
        <v>0</v>
      </c>
      <c r="U285">
        <v>0</v>
      </c>
      <c r="V285">
        <v>75</v>
      </c>
      <c r="W285">
        <v>0</v>
      </c>
      <c r="X285">
        <v>0</v>
      </c>
      <c r="Y285">
        <v>0</v>
      </c>
      <c r="Z285">
        <v>0</v>
      </c>
      <c r="AA285">
        <v>0</v>
      </c>
      <c r="AB285">
        <v>0</v>
      </c>
      <c r="AC285">
        <v>0</v>
      </c>
      <c r="AD285">
        <v>0</v>
      </c>
      <c r="AE285">
        <v>75</v>
      </c>
      <c r="AF285" t="s">
        <v>637</v>
      </c>
      <c r="AG285" t="s">
        <v>894</v>
      </c>
      <c r="AH285" t="s">
        <v>134</v>
      </c>
      <c r="AI285">
        <v>60585</v>
      </c>
      <c r="AJ285" t="s">
        <v>181</v>
      </c>
      <c r="AK285" t="s">
        <v>14174</v>
      </c>
      <c r="AL285" t="s">
        <v>894</v>
      </c>
      <c r="AM285" t="s">
        <v>134</v>
      </c>
      <c r="AN285" t="s">
        <v>14175</v>
      </c>
      <c r="DK285">
        <v>24</v>
      </c>
      <c r="DL285">
        <v>240200</v>
      </c>
      <c r="DM285">
        <v>32</v>
      </c>
      <c r="DN285">
        <v>1164779.57286041</v>
      </c>
      <c r="DO285">
        <v>1911759.6843095601</v>
      </c>
      <c r="DP285">
        <v>41.913479045000003</v>
      </c>
      <c r="DQ285">
        <v>-87.670063783000003</v>
      </c>
      <c r="DR285" t="s">
        <v>14193</v>
      </c>
      <c r="DS285">
        <v>13</v>
      </c>
    </row>
    <row r="286" spans="1:124" x14ac:dyDescent="0.35">
      <c r="A286" s="4">
        <v>3340471</v>
      </c>
      <c r="B286" t="s">
        <v>14194</v>
      </c>
      <c r="C286">
        <v>17081240350000</v>
      </c>
      <c r="D286">
        <v>101028861</v>
      </c>
      <c r="E286" s="1">
        <v>45161</v>
      </c>
      <c r="F286">
        <v>600</v>
      </c>
      <c r="G286" t="s">
        <v>14195</v>
      </c>
      <c r="H286" t="s">
        <v>14172</v>
      </c>
      <c r="I286" t="s">
        <v>14173</v>
      </c>
      <c r="J286">
        <v>600</v>
      </c>
      <c r="K286" t="s">
        <v>245</v>
      </c>
      <c r="L286" t="s">
        <v>127</v>
      </c>
      <c r="M286">
        <v>45161</v>
      </c>
      <c r="N286">
        <v>0</v>
      </c>
      <c r="O286" t="s">
        <v>9144</v>
      </c>
      <c r="P286" t="s">
        <v>129</v>
      </c>
      <c r="Q286" t="s">
        <v>5840</v>
      </c>
      <c r="R286" t="s">
        <v>154</v>
      </c>
      <c r="S286">
        <v>0</v>
      </c>
      <c r="T286">
        <v>0</v>
      </c>
      <c r="U286">
        <v>0</v>
      </c>
      <c r="V286">
        <v>0</v>
      </c>
      <c r="W286">
        <v>75</v>
      </c>
      <c r="X286">
        <v>0</v>
      </c>
      <c r="Y286">
        <v>0</v>
      </c>
      <c r="Z286">
        <v>75</v>
      </c>
      <c r="AA286">
        <v>0</v>
      </c>
      <c r="AB286">
        <v>0</v>
      </c>
      <c r="AC286">
        <v>0</v>
      </c>
      <c r="AD286">
        <v>0</v>
      </c>
      <c r="AE286">
        <v>75</v>
      </c>
      <c r="AF286" t="s">
        <v>637</v>
      </c>
      <c r="AG286" t="s">
        <v>894</v>
      </c>
      <c r="AH286" t="s">
        <v>134</v>
      </c>
      <c r="AI286">
        <v>60585</v>
      </c>
      <c r="AJ286" t="s">
        <v>181</v>
      </c>
      <c r="AK286" t="s">
        <v>14174</v>
      </c>
      <c r="AL286" t="s">
        <v>894</v>
      </c>
      <c r="AM286" t="s">
        <v>134</v>
      </c>
      <c r="AN286" t="s">
        <v>14175</v>
      </c>
      <c r="DK286">
        <v>24</v>
      </c>
      <c r="DL286">
        <v>243400</v>
      </c>
      <c r="DM286">
        <v>1</v>
      </c>
      <c r="DN286">
        <v>1167000.9815011499</v>
      </c>
      <c r="DO286">
        <v>1903775.1430754201</v>
      </c>
      <c r="DP286">
        <v>41.891521504000004</v>
      </c>
      <c r="DQ286">
        <v>-87.662132326999995</v>
      </c>
      <c r="DR286" t="s">
        <v>14196</v>
      </c>
      <c r="DS286">
        <v>13</v>
      </c>
    </row>
    <row r="287" spans="1:124" x14ac:dyDescent="0.35">
      <c r="A287" s="4">
        <v>3349668</v>
      </c>
      <c r="B287" t="s">
        <v>14197</v>
      </c>
      <c r="C287">
        <v>17172370140000</v>
      </c>
      <c r="D287">
        <v>101035182</v>
      </c>
      <c r="E287" s="1">
        <v>45211</v>
      </c>
      <c r="F287">
        <v>600</v>
      </c>
      <c r="G287" t="s">
        <v>14198</v>
      </c>
      <c r="H287" t="s">
        <v>14172</v>
      </c>
      <c r="I287" t="s">
        <v>14173</v>
      </c>
      <c r="J287">
        <v>600</v>
      </c>
      <c r="K287" t="s">
        <v>245</v>
      </c>
      <c r="L287" t="s">
        <v>127</v>
      </c>
      <c r="M287">
        <v>45211</v>
      </c>
      <c r="N287">
        <v>0</v>
      </c>
      <c r="O287" t="s">
        <v>2468</v>
      </c>
      <c r="P287" t="s">
        <v>274</v>
      </c>
      <c r="Q287" t="s">
        <v>1223</v>
      </c>
      <c r="R287" t="s">
        <v>154</v>
      </c>
      <c r="S287">
        <v>75</v>
      </c>
      <c r="T287">
        <v>0</v>
      </c>
      <c r="U287">
        <v>0</v>
      </c>
      <c r="V287">
        <v>75</v>
      </c>
      <c r="W287">
        <v>0</v>
      </c>
      <c r="X287">
        <v>0</v>
      </c>
      <c r="Y287">
        <v>0</v>
      </c>
      <c r="Z287">
        <v>0</v>
      </c>
      <c r="AA287">
        <v>0</v>
      </c>
      <c r="AB287">
        <v>0</v>
      </c>
      <c r="AC287">
        <v>0</v>
      </c>
      <c r="AD287">
        <v>0</v>
      </c>
      <c r="AE287">
        <v>75</v>
      </c>
      <c r="AF287" t="s">
        <v>637</v>
      </c>
      <c r="AG287" t="s">
        <v>894</v>
      </c>
      <c r="AH287" t="s">
        <v>134</v>
      </c>
      <c r="AI287">
        <v>60585</v>
      </c>
      <c r="AJ287" t="s">
        <v>181</v>
      </c>
      <c r="AK287" t="s">
        <v>14174</v>
      </c>
      <c r="AL287" t="s">
        <v>894</v>
      </c>
      <c r="AM287" t="s">
        <v>134</v>
      </c>
      <c r="AN287" t="s">
        <v>14175</v>
      </c>
      <c r="DK287">
        <v>28</v>
      </c>
      <c r="DL287">
        <v>841900</v>
      </c>
      <c r="DM287">
        <v>34</v>
      </c>
      <c r="DN287">
        <v>1170752.29495575</v>
      </c>
      <c r="DO287">
        <v>1898374.59671305</v>
      </c>
      <c r="DP287">
        <v>41.876620690000003</v>
      </c>
      <c r="DQ287">
        <v>-87.648513856999998</v>
      </c>
      <c r="DR287" t="s">
        <v>14199</v>
      </c>
      <c r="DS287">
        <v>13</v>
      </c>
    </row>
    <row r="288" spans="1:124" x14ac:dyDescent="0.35">
      <c r="A288" s="4">
        <v>3302862</v>
      </c>
      <c r="D288">
        <v>101003032</v>
      </c>
      <c r="E288">
        <v>44949</v>
      </c>
      <c r="F288">
        <v>0</v>
      </c>
      <c r="G288" t="s">
        <v>4470</v>
      </c>
      <c r="H288" t="s">
        <v>13067</v>
      </c>
      <c r="I288" t="s">
        <v>14206</v>
      </c>
      <c r="J288">
        <v>0</v>
      </c>
      <c r="K288" t="s">
        <v>245</v>
      </c>
      <c r="L288" t="s">
        <v>246</v>
      </c>
      <c r="M288">
        <v>44949</v>
      </c>
      <c r="N288">
        <v>0</v>
      </c>
      <c r="O288" t="s">
        <v>4472</v>
      </c>
      <c r="P288" t="s">
        <v>163</v>
      </c>
      <c r="Q288" t="s">
        <v>3237</v>
      </c>
      <c r="R288" t="s">
        <v>214</v>
      </c>
      <c r="S288">
        <v>300</v>
      </c>
      <c r="T288">
        <v>0</v>
      </c>
      <c r="U288">
        <v>0</v>
      </c>
      <c r="V288">
        <v>300</v>
      </c>
      <c r="W288">
        <v>0</v>
      </c>
      <c r="X288">
        <v>0</v>
      </c>
      <c r="Y288">
        <v>0</v>
      </c>
      <c r="Z288">
        <v>0</v>
      </c>
      <c r="AA288">
        <v>0</v>
      </c>
      <c r="AB288">
        <v>0</v>
      </c>
      <c r="AC288">
        <v>0</v>
      </c>
      <c r="AD288">
        <v>0</v>
      </c>
      <c r="AE288">
        <v>300</v>
      </c>
      <c r="AF288" t="s">
        <v>165</v>
      </c>
      <c r="DK288">
        <v>16</v>
      </c>
      <c r="DL288">
        <v>160400</v>
      </c>
      <c r="DM288">
        <v>39</v>
      </c>
      <c r="DN288">
        <v>1150388.0164315901</v>
      </c>
      <c r="DO288">
        <v>1927606.9889513</v>
      </c>
      <c r="DP288">
        <v>41.957258596000003</v>
      </c>
      <c r="DQ288">
        <v>-87.722520844000002</v>
      </c>
      <c r="DR288" t="s">
        <v>4473</v>
      </c>
      <c r="DS288">
        <v>0</v>
      </c>
      <c r="DT288" t="s">
        <v>25072</v>
      </c>
    </row>
    <row r="289" spans="1:124" x14ac:dyDescent="0.35">
      <c r="A289" s="4">
        <v>3303191</v>
      </c>
      <c r="B289" t="s">
        <v>1327</v>
      </c>
      <c r="C289">
        <v>14283180640000</v>
      </c>
      <c r="D289">
        <v>101003273</v>
      </c>
      <c r="E289">
        <v>44950</v>
      </c>
      <c r="F289">
        <v>0</v>
      </c>
      <c r="G289" t="s">
        <v>1328</v>
      </c>
      <c r="H289" t="s">
        <v>14207</v>
      </c>
      <c r="I289" t="s">
        <v>14208</v>
      </c>
      <c r="J289">
        <v>0</v>
      </c>
      <c r="K289" t="s">
        <v>245</v>
      </c>
      <c r="L289" t="s">
        <v>246</v>
      </c>
      <c r="M289">
        <v>44950</v>
      </c>
      <c r="N289">
        <v>0</v>
      </c>
      <c r="O289" t="s">
        <v>1331</v>
      </c>
      <c r="P289" t="s">
        <v>129</v>
      </c>
      <c r="Q289" t="s">
        <v>1332</v>
      </c>
      <c r="R289" t="s">
        <v>214</v>
      </c>
      <c r="S289">
        <v>225</v>
      </c>
      <c r="T289">
        <v>0</v>
      </c>
      <c r="U289">
        <v>0</v>
      </c>
      <c r="V289">
        <v>225</v>
      </c>
      <c r="W289">
        <v>0</v>
      </c>
      <c r="X289">
        <v>0</v>
      </c>
      <c r="Y289">
        <v>0</v>
      </c>
      <c r="Z289">
        <v>0</v>
      </c>
      <c r="AA289">
        <v>0</v>
      </c>
      <c r="AB289">
        <v>0</v>
      </c>
      <c r="AC289">
        <v>0</v>
      </c>
      <c r="AD289">
        <v>0</v>
      </c>
      <c r="AE289">
        <v>225</v>
      </c>
      <c r="AF289" t="s">
        <v>181</v>
      </c>
      <c r="AG289" t="s">
        <v>2092</v>
      </c>
      <c r="AH289" t="s">
        <v>134</v>
      </c>
      <c r="AI289" t="s">
        <v>11352</v>
      </c>
      <c r="AJ289" t="s">
        <v>165</v>
      </c>
      <c r="AK289" t="s">
        <v>14209</v>
      </c>
      <c r="AL289" t="s">
        <v>4977</v>
      </c>
      <c r="AM289" t="s">
        <v>134</v>
      </c>
      <c r="AN289">
        <v>60614</v>
      </c>
      <c r="DK289">
        <v>7</v>
      </c>
      <c r="DL289">
        <v>70101</v>
      </c>
      <c r="DM289">
        <v>43</v>
      </c>
      <c r="DN289">
        <v>1173064.2405378299</v>
      </c>
      <c r="DO289">
        <v>1918009.2156197501</v>
      </c>
      <c r="DP289">
        <v>41.930448194</v>
      </c>
      <c r="DQ289">
        <v>-87.639442062000001</v>
      </c>
      <c r="DR289" t="s">
        <v>1335</v>
      </c>
      <c r="DS289">
        <v>13</v>
      </c>
    </row>
    <row r="290" spans="1:124" x14ac:dyDescent="0.35">
      <c r="A290" s="4">
        <v>3303478</v>
      </c>
      <c r="B290" t="s">
        <v>13441</v>
      </c>
      <c r="C290">
        <v>17032080210000</v>
      </c>
      <c r="D290">
        <v>101003461</v>
      </c>
      <c r="E290">
        <v>44951</v>
      </c>
      <c r="F290">
        <v>0</v>
      </c>
      <c r="G290" t="s">
        <v>6579</v>
      </c>
      <c r="H290" t="s">
        <v>14210</v>
      </c>
      <c r="I290" t="s">
        <v>14211</v>
      </c>
      <c r="J290">
        <v>0</v>
      </c>
      <c r="K290" t="s">
        <v>245</v>
      </c>
      <c r="L290" t="s">
        <v>246</v>
      </c>
      <c r="M290">
        <v>44951</v>
      </c>
      <c r="N290">
        <v>0</v>
      </c>
      <c r="O290" t="s">
        <v>5007</v>
      </c>
      <c r="P290" t="s">
        <v>129</v>
      </c>
      <c r="Q290" t="s">
        <v>575</v>
      </c>
      <c r="R290" t="s">
        <v>131</v>
      </c>
      <c r="S290">
        <v>75</v>
      </c>
      <c r="T290">
        <v>0</v>
      </c>
      <c r="U290">
        <v>0</v>
      </c>
      <c r="V290">
        <v>75</v>
      </c>
      <c r="W290">
        <v>0</v>
      </c>
      <c r="X290">
        <v>0</v>
      </c>
      <c r="Y290">
        <v>0</v>
      </c>
      <c r="Z290">
        <v>0</v>
      </c>
      <c r="AA290">
        <v>0</v>
      </c>
      <c r="AB290">
        <v>0</v>
      </c>
      <c r="AC290">
        <v>0</v>
      </c>
      <c r="AD290">
        <v>0</v>
      </c>
      <c r="AE290">
        <v>75</v>
      </c>
      <c r="AF290" t="s">
        <v>814</v>
      </c>
      <c r="AG290" t="s">
        <v>133</v>
      </c>
      <c r="AH290" t="s">
        <v>134</v>
      </c>
      <c r="AI290">
        <v>60611</v>
      </c>
      <c r="AJ290" t="s">
        <v>184</v>
      </c>
      <c r="AK290" t="s">
        <v>14212</v>
      </c>
      <c r="AL290" t="s">
        <v>14213</v>
      </c>
      <c r="AM290" t="s">
        <v>134</v>
      </c>
      <c r="AN290" t="s">
        <v>1022</v>
      </c>
      <c r="DK290">
        <v>8</v>
      </c>
      <c r="DL290">
        <v>81202</v>
      </c>
      <c r="DM290">
        <v>2</v>
      </c>
      <c r="DN290">
        <v>1178483.60674677</v>
      </c>
      <c r="DO290">
        <v>1907224.7902857</v>
      </c>
      <c r="DP290">
        <v>41.900733269</v>
      </c>
      <c r="DQ290">
        <v>-87.619857077999995</v>
      </c>
      <c r="DR290" t="s">
        <v>6583</v>
      </c>
      <c r="DS290">
        <v>18</v>
      </c>
    </row>
    <row r="291" spans="1:124" x14ac:dyDescent="0.35">
      <c r="A291" s="4">
        <v>3303723</v>
      </c>
      <c r="D291">
        <v>101003597</v>
      </c>
      <c r="E291">
        <v>44952</v>
      </c>
      <c r="F291">
        <v>0</v>
      </c>
      <c r="G291" t="s">
        <v>14214</v>
      </c>
      <c r="H291" t="s">
        <v>13067</v>
      </c>
      <c r="I291" t="s">
        <v>14215</v>
      </c>
      <c r="J291">
        <v>0</v>
      </c>
      <c r="K291" t="s">
        <v>245</v>
      </c>
      <c r="L291" t="s">
        <v>246</v>
      </c>
      <c r="M291">
        <v>44952</v>
      </c>
      <c r="N291">
        <v>0</v>
      </c>
      <c r="O291" t="s">
        <v>14216</v>
      </c>
      <c r="P291" t="s">
        <v>163</v>
      </c>
      <c r="Q291" t="s">
        <v>4867</v>
      </c>
      <c r="R291" t="s">
        <v>214</v>
      </c>
      <c r="S291">
        <v>150</v>
      </c>
      <c r="T291">
        <v>0</v>
      </c>
      <c r="U291">
        <v>0</v>
      </c>
      <c r="V291">
        <v>150</v>
      </c>
      <c r="W291">
        <v>0</v>
      </c>
      <c r="X291">
        <v>0</v>
      </c>
      <c r="Y291">
        <v>0</v>
      </c>
      <c r="Z291">
        <v>0</v>
      </c>
      <c r="AA291">
        <v>0</v>
      </c>
      <c r="AB291">
        <v>0</v>
      </c>
      <c r="AC291">
        <v>0</v>
      </c>
      <c r="AD291">
        <v>0</v>
      </c>
      <c r="AE291">
        <v>150</v>
      </c>
      <c r="AF291" t="s">
        <v>165</v>
      </c>
      <c r="AG291" t="s">
        <v>133</v>
      </c>
      <c r="AH291" t="s">
        <v>134</v>
      </c>
      <c r="DK291">
        <v>14</v>
      </c>
      <c r="DL291">
        <v>140602</v>
      </c>
      <c r="DM291">
        <v>35</v>
      </c>
      <c r="DN291">
        <v>1150592.92247311</v>
      </c>
      <c r="DO291">
        <v>1931012.4489644801</v>
      </c>
      <c r="DP291">
        <v>41.966599406</v>
      </c>
      <c r="DQ291">
        <v>-87.721678173000001</v>
      </c>
      <c r="DR291" t="s">
        <v>14217</v>
      </c>
      <c r="DS291">
        <v>0</v>
      </c>
      <c r="DT291" t="s">
        <v>25072</v>
      </c>
    </row>
    <row r="292" spans="1:124" x14ac:dyDescent="0.35">
      <c r="A292" s="4">
        <v>3303743</v>
      </c>
      <c r="D292">
        <v>101003608</v>
      </c>
      <c r="E292">
        <v>44952</v>
      </c>
      <c r="F292">
        <v>0</v>
      </c>
      <c r="G292" t="s">
        <v>4465</v>
      </c>
      <c r="H292" t="s">
        <v>13067</v>
      </c>
      <c r="I292" t="s">
        <v>14218</v>
      </c>
      <c r="J292">
        <v>0</v>
      </c>
      <c r="K292" t="s">
        <v>245</v>
      </c>
      <c r="L292" t="s">
        <v>246</v>
      </c>
      <c r="M292">
        <v>44952</v>
      </c>
      <c r="N292">
        <v>0</v>
      </c>
      <c r="O292" t="s">
        <v>4468</v>
      </c>
      <c r="P292" t="s">
        <v>129</v>
      </c>
      <c r="Q292" t="s">
        <v>4244</v>
      </c>
      <c r="R292" t="s">
        <v>214</v>
      </c>
      <c r="S292">
        <v>225</v>
      </c>
      <c r="T292">
        <v>0</v>
      </c>
      <c r="U292">
        <v>0</v>
      </c>
      <c r="V292">
        <v>225</v>
      </c>
      <c r="W292">
        <v>0</v>
      </c>
      <c r="X292">
        <v>0</v>
      </c>
      <c r="Y292">
        <v>0</v>
      </c>
      <c r="Z292">
        <v>0</v>
      </c>
      <c r="AA292">
        <v>0</v>
      </c>
      <c r="AB292">
        <v>0</v>
      </c>
      <c r="AC292">
        <v>0</v>
      </c>
      <c r="AD292">
        <v>0</v>
      </c>
      <c r="AE292">
        <v>225</v>
      </c>
      <c r="AF292" t="s">
        <v>165</v>
      </c>
      <c r="AG292" t="s">
        <v>133</v>
      </c>
      <c r="AH292" t="s">
        <v>134</v>
      </c>
      <c r="DK292">
        <v>16</v>
      </c>
      <c r="DL292">
        <v>160100</v>
      </c>
      <c r="DM292">
        <v>39</v>
      </c>
      <c r="DN292">
        <v>1145599.5201836401</v>
      </c>
      <c r="DO292">
        <v>1929957.7496619101</v>
      </c>
      <c r="DP292">
        <v>41.963801580000002</v>
      </c>
      <c r="DQ292">
        <v>-87.740065165999994</v>
      </c>
      <c r="DR292" t="s">
        <v>4469</v>
      </c>
      <c r="DS292">
        <v>0</v>
      </c>
      <c r="DT292" t="s">
        <v>25090</v>
      </c>
    </row>
    <row r="293" spans="1:124" x14ac:dyDescent="0.35">
      <c r="A293" s="4">
        <v>3304873</v>
      </c>
      <c r="B293" t="s">
        <v>14219</v>
      </c>
      <c r="C293">
        <v>17221101190000</v>
      </c>
      <c r="D293">
        <v>101004328</v>
      </c>
      <c r="E293">
        <v>44959</v>
      </c>
      <c r="F293">
        <v>0</v>
      </c>
      <c r="G293" t="s">
        <v>14220</v>
      </c>
      <c r="H293" t="s">
        <v>14221</v>
      </c>
      <c r="I293" t="s">
        <v>14222</v>
      </c>
      <c r="J293">
        <v>0</v>
      </c>
      <c r="K293" t="s">
        <v>245</v>
      </c>
      <c r="L293" t="s">
        <v>246</v>
      </c>
      <c r="M293">
        <v>44959</v>
      </c>
      <c r="N293">
        <v>0</v>
      </c>
      <c r="O293" t="s">
        <v>9597</v>
      </c>
      <c r="P293" t="s">
        <v>236</v>
      </c>
      <c r="Q293" t="s">
        <v>14223</v>
      </c>
      <c r="R293" t="s">
        <v>154</v>
      </c>
      <c r="S293">
        <v>600</v>
      </c>
      <c r="T293">
        <v>0</v>
      </c>
      <c r="U293">
        <v>0</v>
      </c>
      <c r="V293">
        <v>600</v>
      </c>
      <c r="W293">
        <v>0</v>
      </c>
      <c r="X293">
        <v>0</v>
      </c>
      <c r="Y293">
        <v>0</v>
      </c>
      <c r="Z293">
        <v>0</v>
      </c>
      <c r="AA293">
        <v>0</v>
      </c>
      <c r="AB293">
        <v>0</v>
      </c>
      <c r="AC293">
        <v>0</v>
      </c>
      <c r="AD293">
        <v>0</v>
      </c>
      <c r="AE293">
        <v>600</v>
      </c>
      <c r="AF293" t="s">
        <v>814</v>
      </c>
      <c r="AG293" t="s">
        <v>133</v>
      </c>
      <c r="AH293" t="s">
        <v>134</v>
      </c>
      <c r="AI293">
        <v>60605</v>
      </c>
      <c r="AJ293" t="s">
        <v>184</v>
      </c>
      <c r="AK293" t="s">
        <v>14224</v>
      </c>
      <c r="AL293" t="s">
        <v>219</v>
      </c>
      <c r="AM293" t="s">
        <v>134</v>
      </c>
      <c r="AN293" t="s">
        <v>256</v>
      </c>
      <c r="DK293">
        <v>33</v>
      </c>
      <c r="DL293">
        <v>330100</v>
      </c>
      <c r="DM293">
        <v>3</v>
      </c>
      <c r="DN293">
        <v>1178180.54326995</v>
      </c>
      <c r="DO293">
        <v>1894460.9938841001</v>
      </c>
      <c r="DP293">
        <v>41.865715659999999</v>
      </c>
      <c r="DQ293">
        <v>-87.621359182999996</v>
      </c>
      <c r="DR293" t="s">
        <v>14225</v>
      </c>
      <c r="DS293">
        <v>18</v>
      </c>
      <c r="DT293" t="s">
        <v>25087</v>
      </c>
    </row>
    <row r="294" spans="1:124" x14ac:dyDescent="0.35">
      <c r="A294" s="4">
        <v>3305002</v>
      </c>
      <c r="D294">
        <v>101004402</v>
      </c>
      <c r="E294">
        <v>44959</v>
      </c>
      <c r="F294">
        <v>0</v>
      </c>
      <c r="G294" t="s">
        <v>14226</v>
      </c>
      <c r="H294" t="s">
        <v>13067</v>
      </c>
      <c r="I294" t="s">
        <v>14227</v>
      </c>
      <c r="J294">
        <v>0</v>
      </c>
      <c r="K294" t="s">
        <v>245</v>
      </c>
      <c r="L294" t="s">
        <v>246</v>
      </c>
      <c r="M294">
        <v>44959</v>
      </c>
      <c r="N294">
        <v>0</v>
      </c>
      <c r="O294" t="s">
        <v>14228</v>
      </c>
      <c r="P294" t="s">
        <v>129</v>
      </c>
      <c r="Q294" t="s">
        <v>14229</v>
      </c>
      <c r="R294" t="s">
        <v>214</v>
      </c>
      <c r="S294">
        <v>225</v>
      </c>
      <c r="T294">
        <v>0</v>
      </c>
      <c r="U294">
        <v>0</v>
      </c>
      <c r="V294">
        <v>225</v>
      </c>
      <c r="W294">
        <v>0</v>
      </c>
      <c r="X294">
        <v>0</v>
      </c>
      <c r="Y294">
        <v>0</v>
      </c>
      <c r="Z294">
        <v>0</v>
      </c>
      <c r="AA294">
        <v>0</v>
      </c>
      <c r="AB294">
        <v>0</v>
      </c>
      <c r="AC294">
        <v>0</v>
      </c>
      <c r="AD294">
        <v>0</v>
      </c>
      <c r="AE294">
        <v>225</v>
      </c>
      <c r="AF294" t="s">
        <v>165</v>
      </c>
      <c r="AG294" t="s">
        <v>133</v>
      </c>
      <c r="AH294" t="s">
        <v>134</v>
      </c>
      <c r="DK294">
        <v>14</v>
      </c>
      <c r="DL294">
        <v>140500</v>
      </c>
      <c r="DM294">
        <v>39</v>
      </c>
      <c r="DN294">
        <v>1147389.0108837499</v>
      </c>
      <c r="DO294">
        <v>1930634.70952453</v>
      </c>
      <c r="DP294">
        <v>41.965625019999997</v>
      </c>
      <c r="DQ294">
        <v>-87.733468286000004</v>
      </c>
      <c r="DR294" t="s">
        <v>14230</v>
      </c>
      <c r="DS294">
        <v>0</v>
      </c>
      <c r="DT294" t="s">
        <v>25090</v>
      </c>
    </row>
    <row r="295" spans="1:124" x14ac:dyDescent="0.35">
      <c r="A295" s="4">
        <v>3305041</v>
      </c>
      <c r="D295">
        <v>101004421</v>
      </c>
      <c r="E295">
        <v>44959</v>
      </c>
      <c r="F295">
        <v>0</v>
      </c>
      <c r="G295" t="s">
        <v>14231</v>
      </c>
      <c r="H295" t="s">
        <v>13067</v>
      </c>
      <c r="I295" t="s">
        <v>14232</v>
      </c>
      <c r="J295">
        <v>0</v>
      </c>
      <c r="K295" t="s">
        <v>245</v>
      </c>
      <c r="L295" t="s">
        <v>246</v>
      </c>
      <c r="M295">
        <v>44959</v>
      </c>
      <c r="N295">
        <v>0</v>
      </c>
      <c r="O295" t="s">
        <v>14233</v>
      </c>
      <c r="P295" t="s">
        <v>163</v>
      </c>
      <c r="Q295" t="s">
        <v>1704</v>
      </c>
      <c r="R295" t="s">
        <v>214</v>
      </c>
      <c r="S295">
        <v>300</v>
      </c>
      <c r="T295">
        <v>0</v>
      </c>
      <c r="U295">
        <v>0</v>
      </c>
      <c r="V295">
        <v>300</v>
      </c>
      <c r="W295">
        <v>0</v>
      </c>
      <c r="X295">
        <v>0</v>
      </c>
      <c r="Y295">
        <v>0</v>
      </c>
      <c r="Z295">
        <v>0</v>
      </c>
      <c r="AA295">
        <v>0</v>
      </c>
      <c r="AB295">
        <v>0</v>
      </c>
      <c r="AC295">
        <v>0</v>
      </c>
      <c r="AD295">
        <v>0</v>
      </c>
      <c r="AE295">
        <v>300</v>
      </c>
      <c r="AF295" t="s">
        <v>165</v>
      </c>
      <c r="AG295" t="s">
        <v>133</v>
      </c>
      <c r="AH295" t="s">
        <v>134</v>
      </c>
      <c r="DK295">
        <v>14</v>
      </c>
      <c r="DL295">
        <v>140702</v>
      </c>
      <c r="DM295">
        <v>35</v>
      </c>
      <c r="DN295">
        <v>1152390.09744501</v>
      </c>
      <c r="DO295">
        <v>1929648.5424618199</v>
      </c>
      <c r="DP295">
        <v>41.962821362</v>
      </c>
      <c r="DQ295">
        <v>-87.715106382000002</v>
      </c>
      <c r="DR295" t="s">
        <v>14234</v>
      </c>
      <c r="DS295">
        <v>0</v>
      </c>
      <c r="DT295" t="s">
        <v>24992</v>
      </c>
    </row>
    <row r="296" spans="1:124" x14ac:dyDescent="0.35">
      <c r="A296" s="4">
        <v>3306022</v>
      </c>
      <c r="B296" t="s">
        <v>14238</v>
      </c>
      <c r="C296">
        <v>17221101070000</v>
      </c>
      <c r="D296">
        <v>101005002</v>
      </c>
      <c r="E296">
        <v>44965</v>
      </c>
      <c r="F296">
        <v>0</v>
      </c>
      <c r="G296" t="s">
        <v>14239</v>
      </c>
      <c r="H296" t="s">
        <v>14240</v>
      </c>
      <c r="I296" t="s">
        <v>14241</v>
      </c>
      <c r="J296">
        <v>0</v>
      </c>
      <c r="K296" t="s">
        <v>245</v>
      </c>
      <c r="L296" t="s">
        <v>246</v>
      </c>
      <c r="M296">
        <v>44965</v>
      </c>
      <c r="N296">
        <v>0</v>
      </c>
      <c r="O296" t="s">
        <v>12167</v>
      </c>
      <c r="P296" t="s">
        <v>274</v>
      </c>
      <c r="Q296" t="s">
        <v>2076</v>
      </c>
      <c r="R296" t="s">
        <v>214</v>
      </c>
      <c r="S296">
        <v>600</v>
      </c>
      <c r="T296">
        <v>0</v>
      </c>
      <c r="U296">
        <v>0</v>
      </c>
      <c r="V296">
        <v>600</v>
      </c>
      <c r="W296">
        <v>0</v>
      </c>
      <c r="X296">
        <v>0</v>
      </c>
      <c r="Y296">
        <v>25</v>
      </c>
      <c r="Z296">
        <v>25</v>
      </c>
      <c r="AA296">
        <v>0</v>
      </c>
      <c r="AB296">
        <v>0</v>
      </c>
      <c r="AC296">
        <v>0</v>
      </c>
      <c r="AD296">
        <v>0</v>
      </c>
      <c r="AE296">
        <v>625</v>
      </c>
      <c r="AF296" t="s">
        <v>814</v>
      </c>
      <c r="AG296" t="s">
        <v>381</v>
      </c>
      <c r="AH296" t="s">
        <v>1639</v>
      </c>
      <c r="AI296">
        <v>60605</v>
      </c>
      <c r="AJ296" t="s">
        <v>184</v>
      </c>
      <c r="AK296" t="s">
        <v>14242</v>
      </c>
      <c r="AL296" t="s">
        <v>816</v>
      </c>
      <c r="AM296" t="s">
        <v>134</v>
      </c>
      <c r="AN296" t="s">
        <v>3355</v>
      </c>
      <c r="DK296">
        <v>33</v>
      </c>
      <c r="DL296">
        <v>330100</v>
      </c>
      <c r="DM296">
        <v>3</v>
      </c>
      <c r="DN296">
        <v>1178382.3686546299</v>
      </c>
      <c r="DO296">
        <v>1892952.9074869</v>
      </c>
      <c r="DP296">
        <v>41.861572783</v>
      </c>
      <c r="DQ296">
        <v>-87.620664238000003</v>
      </c>
      <c r="DR296" t="s">
        <v>14243</v>
      </c>
      <c r="DS296">
        <v>18</v>
      </c>
    </row>
    <row r="297" spans="1:124" x14ac:dyDescent="0.35">
      <c r="A297" s="4">
        <v>3306161</v>
      </c>
      <c r="B297" t="s">
        <v>4166</v>
      </c>
      <c r="C297">
        <v>17032020630000</v>
      </c>
      <c r="D297">
        <v>101005085</v>
      </c>
      <c r="E297">
        <v>44967</v>
      </c>
      <c r="F297">
        <v>0</v>
      </c>
      <c r="G297" t="s">
        <v>4167</v>
      </c>
      <c r="H297" t="s">
        <v>14244</v>
      </c>
      <c r="I297" t="s">
        <v>14245</v>
      </c>
      <c r="J297">
        <v>0</v>
      </c>
      <c r="K297" t="s">
        <v>245</v>
      </c>
      <c r="L297" t="s">
        <v>246</v>
      </c>
      <c r="M297">
        <v>44966</v>
      </c>
      <c r="N297">
        <v>1</v>
      </c>
      <c r="O297" t="s">
        <v>782</v>
      </c>
      <c r="P297" t="s">
        <v>236</v>
      </c>
      <c r="Q297" t="s">
        <v>4169</v>
      </c>
      <c r="R297" t="s">
        <v>1534</v>
      </c>
      <c r="S297">
        <v>225</v>
      </c>
      <c r="T297">
        <v>0</v>
      </c>
      <c r="U297">
        <v>0</v>
      </c>
      <c r="V297">
        <v>225</v>
      </c>
      <c r="W297">
        <v>0</v>
      </c>
      <c r="X297">
        <v>0</v>
      </c>
      <c r="Y297">
        <v>0</v>
      </c>
      <c r="Z297">
        <v>0</v>
      </c>
      <c r="AA297">
        <v>0</v>
      </c>
      <c r="AB297">
        <v>0</v>
      </c>
      <c r="AC297">
        <v>0</v>
      </c>
      <c r="AD297">
        <v>0</v>
      </c>
      <c r="AE297">
        <v>225</v>
      </c>
      <c r="AF297" t="s">
        <v>165</v>
      </c>
      <c r="AG297" t="s">
        <v>133</v>
      </c>
      <c r="AH297" t="s">
        <v>134</v>
      </c>
      <c r="DK297">
        <v>8</v>
      </c>
      <c r="DL297">
        <v>81202</v>
      </c>
      <c r="DM297">
        <v>42</v>
      </c>
      <c r="DN297">
        <v>1176899.0651593099</v>
      </c>
      <c r="DO297">
        <v>1907567.9482458699</v>
      </c>
      <c r="DP297">
        <v>41.901710924</v>
      </c>
      <c r="DQ297">
        <v>-87.625666730000006</v>
      </c>
      <c r="DR297" t="s">
        <v>4170</v>
      </c>
      <c r="DS297">
        <v>13</v>
      </c>
      <c r="DT297" t="s">
        <v>24992</v>
      </c>
    </row>
    <row r="298" spans="1:124" x14ac:dyDescent="0.35">
      <c r="A298" s="4">
        <v>3307254</v>
      </c>
      <c r="B298" t="s">
        <v>808</v>
      </c>
      <c r="C298">
        <v>17091290170000</v>
      </c>
      <c r="D298">
        <v>101005780</v>
      </c>
      <c r="E298">
        <v>44973</v>
      </c>
      <c r="F298">
        <v>0</v>
      </c>
      <c r="G298" t="s">
        <v>809</v>
      </c>
      <c r="H298" t="s">
        <v>815</v>
      </c>
      <c r="I298" t="s">
        <v>14249</v>
      </c>
      <c r="J298">
        <v>0</v>
      </c>
      <c r="K298" t="s">
        <v>245</v>
      </c>
      <c r="L298" t="s">
        <v>246</v>
      </c>
      <c r="M298">
        <v>44973</v>
      </c>
      <c r="N298">
        <v>0</v>
      </c>
      <c r="O298" t="s">
        <v>812</v>
      </c>
      <c r="P298" t="s">
        <v>163</v>
      </c>
      <c r="Q298" t="s">
        <v>813</v>
      </c>
      <c r="R298" t="s">
        <v>214</v>
      </c>
      <c r="S298">
        <v>225</v>
      </c>
      <c r="T298">
        <v>0</v>
      </c>
      <c r="U298">
        <v>0</v>
      </c>
      <c r="V298">
        <v>225</v>
      </c>
      <c r="W298">
        <v>0</v>
      </c>
      <c r="X298">
        <v>0</v>
      </c>
      <c r="Y298">
        <v>0</v>
      </c>
      <c r="Z298">
        <v>0</v>
      </c>
      <c r="AA298">
        <v>0</v>
      </c>
      <c r="AB298">
        <v>0</v>
      </c>
      <c r="AC298">
        <v>0</v>
      </c>
      <c r="AD298">
        <v>0</v>
      </c>
      <c r="AE298">
        <v>225</v>
      </c>
      <c r="AF298" t="s">
        <v>187</v>
      </c>
      <c r="AG298" t="s">
        <v>816</v>
      </c>
      <c r="AH298" t="s">
        <v>134</v>
      </c>
      <c r="AI298" t="s">
        <v>817</v>
      </c>
      <c r="AJ298" t="s">
        <v>165</v>
      </c>
      <c r="AK298" t="s">
        <v>14250</v>
      </c>
      <c r="AL298" t="s">
        <v>558</v>
      </c>
      <c r="AM298" t="s">
        <v>579</v>
      </c>
      <c r="AN298">
        <v>60025</v>
      </c>
      <c r="DK298">
        <v>8</v>
      </c>
      <c r="DL298">
        <v>81800</v>
      </c>
      <c r="DM298">
        <v>42</v>
      </c>
      <c r="DN298">
        <v>1173191.7153063901</v>
      </c>
      <c r="DO298">
        <v>1903861.6625461599</v>
      </c>
      <c r="DP298">
        <v>41.891623781</v>
      </c>
      <c r="DQ298">
        <v>-87.639394244000002</v>
      </c>
      <c r="DR298" t="s">
        <v>818</v>
      </c>
      <c r="DS298">
        <v>18</v>
      </c>
    </row>
    <row r="299" spans="1:124" x14ac:dyDescent="0.35">
      <c r="A299" s="4">
        <v>3308433</v>
      </c>
      <c r="B299" t="s">
        <v>14251</v>
      </c>
      <c r="C299">
        <v>11323310330000</v>
      </c>
      <c r="D299">
        <v>101006546</v>
      </c>
      <c r="E299">
        <v>44980</v>
      </c>
      <c r="F299">
        <v>0</v>
      </c>
      <c r="G299" t="s">
        <v>14252</v>
      </c>
      <c r="H299" t="s">
        <v>14253</v>
      </c>
      <c r="I299" t="s">
        <v>14254</v>
      </c>
      <c r="J299">
        <v>0</v>
      </c>
      <c r="K299" t="s">
        <v>245</v>
      </c>
      <c r="L299" t="s">
        <v>246</v>
      </c>
      <c r="M299">
        <v>44980</v>
      </c>
      <c r="N299">
        <v>0</v>
      </c>
      <c r="O299" t="s">
        <v>14255</v>
      </c>
      <c r="P299" t="s">
        <v>129</v>
      </c>
      <c r="Q299" t="s">
        <v>1885</v>
      </c>
      <c r="R299" t="s">
        <v>295</v>
      </c>
      <c r="S299">
        <v>300</v>
      </c>
      <c r="T299">
        <v>0</v>
      </c>
      <c r="U299">
        <v>0</v>
      </c>
      <c r="V299">
        <v>300</v>
      </c>
      <c r="W299">
        <v>0</v>
      </c>
      <c r="X299">
        <v>0</v>
      </c>
      <c r="Y299">
        <v>0</v>
      </c>
      <c r="Z299">
        <v>0</v>
      </c>
      <c r="AA299">
        <v>0</v>
      </c>
      <c r="AB299">
        <v>0</v>
      </c>
      <c r="AC299">
        <v>0</v>
      </c>
      <c r="AD299">
        <v>0</v>
      </c>
      <c r="AE299">
        <v>300</v>
      </c>
      <c r="AF299" t="s">
        <v>814</v>
      </c>
      <c r="AG299" t="s">
        <v>133</v>
      </c>
      <c r="AH299" t="s">
        <v>134</v>
      </c>
      <c r="AI299">
        <v>60626</v>
      </c>
      <c r="AJ299" t="s">
        <v>184</v>
      </c>
      <c r="AK299" t="s">
        <v>14256</v>
      </c>
      <c r="AL299" t="s">
        <v>2092</v>
      </c>
      <c r="AM299" t="s">
        <v>134</v>
      </c>
      <c r="AN299" t="s">
        <v>11352</v>
      </c>
      <c r="DK299">
        <v>1</v>
      </c>
      <c r="DL299">
        <v>10503</v>
      </c>
      <c r="DM299">
        <v>49</v>
      </c>
      <c r="DN299">
        <v>1167041.6785464401</v>
      </c>
      <c r="DO299">
        <v>1943324.59192889</v>
      </c>
      <c r="DP299">
        <v>42.000046107000003</v>
      </c>
      <c r="DQ299">
        <v>-87.660843295000006</v>
      </c>
      <c r="DR299" t="s">
        <v>14257</v>
      </c>
      <c r="DS299">
        <v>18</v>
      </c>
    </row>
    <row r="300" spans="1:124" x14ac:dyDescent="0.35">
      <c r="A300" s="4">
        <v>3308474</v>
      </c>
      <c r="B300" t="s">
        <v>3380</v>
      </c>
      <c r="C300">
        <v>20212180480000</v>
      </c>
      <c r="D300">
        <v>101006576</v>
      </c>
      <c r="E300">
        <v>44980</v>
      </c>
      <c r="F300">
        <v>0</v>
      </c>
      <c r="G300" t="s">
        <v>3381</v>
      </c>
      <c r="H300" t="s">
        <v>14258</v>
      </c>
      <c r="I300" t="s">
        <v>14259</v>
      </c>
      <c r="J300">
        <v>0</v>
      </c>
      <c r="K300" t="s">
        <v>245</v>
      </c>
      <c r="L300" t="s">
        <v>246</v>
      </c>
      <c r="M300">
        <v>44980</v>
      </c>
      <c r="N300">
        <v>0</v>
      </c>
      <c r="O300" t="s">
        <v>3384</v>
      </c>
      <c r="P300" t="s">
        <v>274</v>
      </c>
      <c r="Q300" t="s">
        <v>3385</v>
      </c>
      <c r="R300" t="s">
        <v>214</v>
      </c>
      <c r="S300">
        <v>225</v>
      </c>
      <c r="T300">
        <v>0</v>
      </c>
      <c r="U300">
        <v>0</v>
      </c>
      <c r="V300">
        <v>225</v>
      </c>
      <c r="W300">
        <v>0</v>
      </c>
      <c r="X300">
        <v>0</v>
      </c>
      <c r="Y300">
        <v>0</v>
      </c>
      <c r="Z300">
        <v>0</v>
      </c>
      <c r="AA300">
        <v>0</v>
      </c>
      <c r="AB300">
        <v>0</v>
      </c>
      <c r="AC300">
        <v>0</v>
      </c>
      <c r="AD300">
        <v>0</v>
      </c>
      <c r="AE300">
        <v>225</v>
      </c>
      <c r="AF300" t="s">
        <v>165</v>
      </c>
      <c r="AG300" t="s">
        <v>1721</v>
      </c>
      <c r="AH300">
        <v>60453</v>
      </c>
      <c r="DK300">
        <v>69</v>
      </c>
      <c r="DL300">
        <v>842500</v>
      </c>
      <c r="DM300">
        <v>6</v>
      </c>
      <c r="DN300">
        <v>1176588.5052714399</v>
      </c>
      <c r="DO300">
        <v>1860638.2049640601</v>
      </c>
      <c r="DP300">
        <v>41.772939086999997</v>
      </c>
      <c r="DQ300">
        <v>-87.628222492000006</v>
      </c>
      <c r="DR300" t="s">
        <v>3387</v>
      </c>
      <c r="DS300">
        <v>13</v>
      </c>
    </row>
    <row r="301" spans="1:124" x14ac:dyDescent="0.35">
      <c r="A301" s="4">
        <v>3309308</v>
      </c>
      <c r="B301" t="s">
        <v>14260</v>
      </c>
      <c r="C301">
        <v>13193000540000</v>
      </c>
      <c r="D301">
        <v>101007081</v>
      </c>
      <c r="E301">
        <v>44986</v>
      </c>
      <c r="F301">
        <v>0</v>
      </c>
      <c r="G301" t="s">
        <v>14261</v>
      </c>
      <c r="H301" t="s">
        <v>14262</v>
      </c>
      <c r="I301" t="s">
        <v>14263</v>
      </c>
      <c r="J301">
        <v>0</v>
      </c>
      <c r="K301" t="s">
        <v>245</v>
      </c>
      <c r="L301" t="s">
        <v>246</v>
      </c>
      <c r="M301">
        <v>44986</v>
      </c>
      <c r="N301">
        <v>0</v>
      </c>
      <c r="O301" t="s">
        <v>5604</v>
      </c>
      <c r="P301" t="s">
        <v>129</v>
      </c>
      <c r="Q301" t="s">
        <v>517</v>
      </c>
      <c r="R301" t="s">
        <v>214</v>
      </c>
      <c r="S301">
        <v>225</v>
      </c>
      <c r="T301">
        <v>0</v>
      </c>
      <c r="U301">
        <v>0</v>
      </c>
      <c r="V301">
        <v>225</v>
      </c>
      <c r="W301">
        <v>0</v>
      </c>
      <c r="X301">
        <v>0</v>
      </c>
      <c r="Y301">
        <v>0</v>
      </c>
      <c r="Z301">
        <v>0</v>
      </c>
      <c r="AA301">
        <v>0</v>
      </c>
      <c r="AB301">
        <v>0</v>
      </c>
      <c r="AC301">
        <v>0</v>
      </c>
      <c r="AD301">
        <v>0</v>
      </c>
      <c r="AE301">
        <v>225</v>
      </c>
      <c r="AF301" t="s">
        <v>165</v>
      </c>
      <c r="DK301">
        <v>17</v>
      </c>
      <c r="DL301">
        <v>171000</v>
      </c>
      <c r="DM301">
        <v>38</v>
      </c>
      <c r="DN301">
        <v>1127484.5968799901</v>
      </c>
      <c r="DO301">
        <v>1922805.0590413101</v>
      </c>
      <c r="DP301">
        <v>41.944498641000003</v>
      </c>
      <c r="DQ301">
        <v>-87.806830841999997</v>
      </c>
      <c r="DR301" t="s">
        <v>14264</v>
      </c>
      <c r="DS301">
        <v>13</v>
      </c>
      <c r="DT301" t="s">
        <v>24992</v>
      </c>
    </row>
    <row r="302" spans="1:124" x14ac:dyDescent="0.35">
      <c r="A302" s="4">
        <v>3310537</v>
      </c>
      <c r="B302" t="s">
        <v>7466</v>
      </c>
      <c r="C302">
        <v>17102090250000</v>
      </c>
      <c r="D302">
        <v>101007950</v>
      </c>
      <c r="E302">
        <v>44993</v>
      </c>
      <c r="F302">
        <v>0</v>
      </c>
      <c r="G302" t="s">
        <v>7467</v>
      </c>
      <c r="H302" t="s">
        <v>14265</v>
      </c>
      <c r="I302" t="s">
        <v>14266</v>
      </c>
      <c r="J302">
        <v>0</v>
      </c>
      <c r="K302" t="s">
        <v>245</v>
      </c>
      <c r="L302" t="s">
        <v>246</v>
      </c>
      <c r="M302">
        <v>44992</v>
      </c>
      <c r="N302">
        <v>1</v>
      </c>
      <c r="O302" t="s">
        <v>904</v>
      </c>
      <c r="P302" t="s">
        <v>236</v>
      </c>
      <c r="Q302" t="s">
        <v>4783</v>
      </c>
      <c r="R302" t="s">
        <v>154</v>
      </c>
      <c r="S302">
        <v>225</v>
      </c>
      <c r="T302">
        <v>0</v>
      </c>
      <c r="U302">
        <v>0</v>
      </c>
      <c r="V302">
        <v>225</v>
      </c>
      <c r="W302">
        <v>0</v>
      </c>
      <c r="X302">
        <v>0</v>
      </c>
      <c r="Y302">
        <v>0</v>
      </c>
      <c r="Z302">
        <v>0</v>
      </c>
      <c r="AA302">
        <v>0</v>
      </c>
      <c r="AB302">
        <v>0</v>
      </c>
      <c r="AC302">
        <v>0</v>
      </c>
      <c r="AD302">
        <v>0</v>
      </c>
      <c r="AE302">
        <v>225</v>
      </c>
      <c r="AF302" t="s">
        <v>187</v>
      </c>
      <c r="AG302" t="s">
        <v>14267</v>
      </c>
      <c r="AH302" t="s">
        <v>134</v>
      </c>
      <c r="AI302">
        <v>60007</v>
      </c>
      <c r="AJ302" t="s">
        <v>165</v>
      </c>
      <c r="AK302" t="s">
        <v>14268</v>
      </c>
      <c r="AL302" t="s">
        <v>133</v>
      </c>
      <c r="AM302" t="s">
        <v>579</v>
      </c>
      <c r="AN302">
        <v>60611</v>
      </c>
      <c r="DB302" t="s">
        <v>14269</v>
      </c>
      <c r="DK302">
        <v>8</v>
      </c>
      <c r="DL302">
        <v>81403</v>
      </c>
      <c r="DM302">
        <v>42</v>
      </c>
      <c r="DN302">
        <v>1177874.0356791499</v>
      </c>
      <c r="DO302">
        <v>1904203.89916339</v>
      </c>
      <c r="DP302">
        <v>41.892457694000001</v>
      </c>
      <c r="DQ302">
        <v>-87.622188014000002</v>
      </c>
      <c r="DR302" t="s">
        <v>7471</v>
      </c>
      <c r="DS302">
        <v>18</v>
      </c>
      <c r="DT302" t="s">
        <v>25087</v>
      </c>
    </row>
    <row r="303" spans="1:124" x14ac:dyDescent="0.35">
      <c r="A303" s="4">
        <v>3313304</v>
      </c>
      <c r="B303" t="s">
        <v>13441</v>
      </c>
      <c r="C303">
        <v>17032080210000</v>
      </c>
      <c r="D303">
        <v>101009787</v>
      </c>
      <c r="E303">
        <v>45006</v>
      </c>
      <c r="F303">
        <v>0</v>
      </c>
      <c r="G303" t="s">
        <v>6579</v>
      </c>
      <c r="H303" t="s">
        <v>14270</v>
      </c>
      <c r="I303" t="s">
        <v>14271</v>
      </c>
      <c r="J303">
        <v>0</v>
      </c>
      <c r="K303" t="s">
        <v>245</v>
      </c>
      <c r="L303" t="s">
        <v>246</v>
      </c>
      <c r="M303">
        <v>45006</v>
      </c>
      <c r="N303">
        <v>0</v>
      </c>
      <c r="O303" t="s">
        <v>5007</v>
      </c>
      <c r="P303" t="s">
        <v>129</v>
      </c>
      <c r="Q303" t="s">
        <v>575</v>
      </c>
      <c r="R303" t="s">
        <v>131</v>
      </c>
      <c r="S303">
        <v>75</v>
      </c>
      <c r="T303">
        <v>0</v>
      </c>
      <c r="U303">
        <v>0</v>
      </c>
      <c r="V303">
        <v>75</v>
      </c>
      <c r="W303">
        <v>0</v>
      </c>
      <c r="X303">
        <v>0</v>
      </c>
      <c r="Y303">
        <v>0</v>
      </c>
      <c r="Z303">
        <v>0</v>
      </c>
      <c r="AA303">
        <v>0</v>
      </c>
      <c r="AB303">
        <v>0</v>
      </c>
      <c r="AC303">
        <v>0</v>
      </c>
      <c r="AD303">
        <v>0</v>
      </c>
      <c r="AE303">
        <v>75</v>
      </c>
      <c r="AF303" t="s">
        <v>814</v>
      </c>
      <c r="AG303" t="s">
        <v>133</v>
      </c>
      <c r="AH303" t="s">
        <v>134</v>
      </c>
      <c r="AI303">
        <v>60611</v>
      </c>
      <c r="AJ303" t="s">
        <v>184</v>
      </c>
      <c r="AK303" t="s">
        <v>14212</v>
      </c>
      <c r="AL303" t="s">
        <v>14213</v>
      </c>
      <c r="AM303" t="s">
        <v>134</v>
      </c>
      <c r="AN303" t="s">
        <v>1022</v>
      </c>
      <c r="DK303">
        <v>8</v>
      </c>
      <c r="DL303">
        <v>81202</v>
      </c>
      <c r="DM303">
        <v>2</v>
      </c>
      <c r="DN303">
        <v>1178483.60674677</v>
      </c>
      <c r="DO303">
        <v>1907224.7902857</v>
      </c>
      <c r="DP303">
        <v>41.900733269</v>
      </c>
      <c r="DQ303">
        <v>-87.619857077999995</v>
      </c>
      <c r="DR303" t="s">
        <v>6583</v>
      </c>
      <c r="DS303">
        <v>18</v>
      </c>
      <c r="DT303" t="s">
        <v>24992</v>
      </c>
    </row>
    <row r="304" spans="1:124" x14ac:dyDescent="0.35">
      <c r="A304" s="4">
        <v>3314320</v>
      </c>
      <c r="B304" t="s">
        <v>486</v>
      </c>
      <c r="C304">
        <v>0</v>
      </c>
      <c r="D304">
        <v>101010456</v>
      </c>
      <c r="E304">
        <v>45011</v>
      </c>
      <c r="F304">
        <v>0</v>
      </c>
      <c r="G304" t="s">
        <v>14272</v>
      </c>
      <c r="H304" t="s">
        <v>14273</v>
      </c>
      <c r="I304" t="s">
        <v>14274</v>
      </c>
      <c r="J304">
        <v>0</v>
      </c>
      <c r="K304" t="s">
        <v>245</v>
      </c>
      <c r="L304" t="s">
        <v>246</v>
      </c>
      <c r="M304">
        <v>45011</v>
      </c>
      <c r="N304">
        <v>0</v>
      </c>
      <c r="O304" t="s">
        <v>14275</v>
      </c>
      <c r="P304" t="s">
        <v>274</v>
      </c>
      <c r="Q304" t="s">
        <v>531</v>
      </c>
      <c r="R304" t="s">
        <v>214</v>
      </c>
      <c r="S304">
        <v>300</v>
      </c>
      <c r="T304">
        <v>75</v>
      </c>
      <c r="U304">
        <v>0</v>
      </c>
      <c r="V304">
        <v>375</v>
      </c>
      <c r="W304">
        <v>0</v>
      </c>
      <c r="X304">
        <v>0</v>
      </c>
      <c r="Y304">
        <v>0</v>
      </c>
      <c r="Z304">
        <v>0</v>
      </c>
      <c r="AA304">
        <v>0</v>
      </c>
      <c r="AB304">
        <v>0</v>
      </c>
      <c r="AC304">
        <v>0</v>
      </c>
      <c r="AD304">
        <v>0</v>
      </c>
      <c r="AE304">
        <v>375</v>
      </c>
      <c r="AF304" t="s">
        <v>174</v>
      </c>
      <c r="AG304" t="s">
        <v>133</v>
      </c>
      <c r="AH304" t="s">
        <v>134</v>
      </c>
      <c r="AI304">
        <v>60630</v>
      </c>
      <c r="AJ304" t="s">
        <v>177</v>
      </c>
      <c r="AK304" t="s">
        <v>14276</v>
      </c>
      <c r="AL304" t="s">
        <v>9515</v>
      </c>
      <c r="AM304" t="s">
        <v>134</v>
      </c>
      <c r="AN304">
        <v>60805</v>
      </c>
      <c r="AO304" t="s">
        <v>165</v>
      </c>
      <c r="AP304" t="s">
        <v>14277</v>
      </c>
      <c r="AQ304" t="s">
        <v>133</v>
      </c>
      <c r="AR304" t="s">
        <v>134</v>
      </c>
      <c r="AS304">
        <v>60636</v>
      </c>
      <c r="DK304">
        <v>67</v>
      </c>
      <c r="DL304">
        <v>671600</v>
      </c>
      <c r="DM304">
        <v>16</v>
      </c>
      <c r="DN304">
        <v>1166916.41188955</v>
      </c>
      <c r="DO304">
        <v>1858785.68324149</v>
      </c>
      <c r="DP304">
        <v>41.768067661000003</v>
      </c>
      <c r="DQ304">
        <v>-87.663730753999999</v>
      </c>
      <c r="DR304" t="s">
        <v>14278</v>
      </c>
      <c r="DS304">
        <v>18</v>
      </c>
    </row>
    <row r="305" spans="1:124" x14ac:dyDescent="0.35">
      <c r="A305" s="4">
        <v>3314354</v>
      </c>
      <c r="B305" t="s">
        <v>14279</v>
      </c>
      <c r="C305">
        <v>13272280261001</v>
      </c>
      <c r="D305">
        <v>101010487</v>
      </c>
      <c r="E305">
        <v>45012</v>
      </c>
      <c r="F305">
        <v>0</v>
      </c>
      <c r="G305" t="s">
        <v>14280</v>
      </c>
      <c r="H305" t="s">
        <v>14281</v>
      </c>
      <c r="I305" t="s">
        <v>14282</v>
      </c>
      <c r="J305">
        <v>0</v>
      </c>
      <c r="K305" t="s">
        <v>245</v>
      </c>
      <c r="L305" t="s">
        <v>246</v>
      </c>
      <c r="M305">
        <v>45012</v>
      </c>
      <c r="N305">
        <v>0</v>
      </c>
      <c r="O305" t="s">
        <v>1584</v>
      </c>
      <c r="P305" t="s">
        <v>163</v>
      </c>
      <c r="Q305" t="s">
        <v>968</v>
      </c>
      <c r="R305" t="s">
        <v>214</v>
      </c>
      <c r="S305">
        <v>150</v>
      </c>
      <c r="T305">
        <v>0</v>
      </c>
      <c r="U305">
        <v>0</v>
      </c>
      <c r="V305">
        <v>150</v>
      </c>
      <c r="W305">
        <v>0</v>
      </c>
      <c r="X305">
        <v>0</v>
      </c>
      <c r="Y305">
        <v>0</v>
      </c>
      <c r="Z305">
        <v>0</v>
      </c>
      <c r="AA305">
        <v>0</v>
      </c>
      <c r="AB305">
        <v>0</v>
      </c>
      <c r="AC305">
        <v>0</v>
      </c>
      <c r="AD305">
        <v>0</v>
      </c>
      <c r="AE305">
        <v>150</v>
      </c>
      <c r="AF305" t="s">
        <v>187</v>
      </c>
      <c r="AG305" t="s">
        <v>133</v>
      </c>
      <c r="AH305" t="s">
        <v>134</v>
      </c>
      <c r="AI305">
        <v>60638</v>
      </c>
      <c r="AJ305" t="s">
        <v>165</v>
      </c>
      <c r="AK305" t="s">
        <v>14283</v>
      </c>
      <c r="AL305" t="s">
        <v>133</v>
      </c>
      <c r="AM305" t="s">
        <v>579</v>
      </c>
      <c r="AN305">
        <v>60639</v>
      </c>
      <c r="DB305" t="s">
        <v>14284</v>
      </c>
      <c r="DK305">
        <v>21</v>
      </c>
      <c r="DL305">
        <v>210400</v>
      </c>
      <c r="DM305">
        <v>31</v>
      </c>
      <c r="DN305">
        <v>1149206.4961307</v>
      </c>
      <c r="DO305">
        <v>1918356.56926914</v>
      </c>
      <c r="DP305">
        <v>41.931897722999999</v>
      </c>
      <c r="DQ305">
        <v>-87.727105030000004</v>
      </c>
      <c r="DR305" t="s">
        <v>14285</v>
      </c>
      <c r="DS305">
        <v>18</v>
      </c>
    </row>
    <row r="306" spans="1:124" x14ac:dyDescent="0.35">
      <c r="A306" s="4">
        <v>3314918</v>
      </c>
      <c r="D306">
        <v>101010839</v>
      </c>
      <c r="E306">
        <v>45014</v>
      </c>
      <c r="F306">
        <v>0</v>
      </c>
      <c r="G306" t="s">
        <v>14286</v>
      </c>
      <c r="H306" t="s">
        <v>13067</v>
      </c>
      <c r="I306" t="s">
        <v>14287</v>
      </c>
      <c r="J306">
        <v>0</v>
      </c>
      <c r="K306" t="s">
        <v>245</v>
      </c>
      <c r="L306" t="s">
        <v>246</v>
      </c>
      <c r="M306">
        <v>45014</v>
      </c>
      <c r="N306">
        <v>0</v>
      </c>
      <c r="O306" t="s">
        <v>14288</v>
      </c>
      <c r="P306" t="s">
        <v>129</v>
      </c>
      <c r="Q306" t="s">
        <v>2062</v>
      </c>
      <c r="R306" t="s">
        <v>214</v>
      </c>
      <c r="S306">
        <v>150</v>
      </c>
      <c r="T306">
        <v>0</v>
      </c>
      <c r="U306">
        <v>0</v>
      </c>
      <c r="V306">
        <v>150</v>
      </c>
      <c r="W306">
        <v>0</v>
      </c>
      <c r="X306">
        <v>0</v>
      </c>
      <c r="Y306">
        <v>0</v>
      </c>
      <c r="Z306">
        <v>0</v>
      </c>
      <c r="AA306">
        <v>0</v>
      </c>
      <c r="AB306">
        <v>0</v>
      </c>
      <c r="AC306">
        <v>0</v>
      </c>
      <c r="AD306">
        <v>0</v>
      </c>
      <c r="AE306">
        <v>150</v>
      </c>
      <c r="AF306" t="s">
        <v>165</v>
      </c>
      <c r="AG306" t="s">
        <v>133</v>
      </c>
      <c r="AH306" t="s">
        <v>1639</v>
      </c>
      <c r="DK306">
        <v>14</v>
      </c>
      <c r="DL306">
        <v>140602</v>
      </c>
      <c r="DM306">
        <v>35</v>
      </c>
      <c r="DN306">
        <v>1150875.7546437001</v>
      </c>
      <c r="DO306">
        <v>1929519.32928902</v>
      </c>
      <c r="DP306">
        <v>41.962496639000001</v>
      </c>
      <c r="DQ306">
        <v>-87.720677491000004</v>
      </c>
      <c r="DR306" t="s">
        <v>14289</v>
      </c>
      <c r="DS306">
        <v>0</v>
      </c>
      <c r="DT306" t="s">
        <v>25072</v>
      </c>
    </row>
    <row r="307" spans="1:124" x14ac:dyDescent="0.35">
      <c r="A307" s="4">
        <v>3316981</v>
      </c>
      <c r="D307">
        <v>101012254</v>
      </c>
      <c r="E307">
        <v>45026</v>
      </c>
      <c r="F307">
        <v>0</v>
      </c>
      <c r="G307" t="s">
        <v>14290</v>
      </c>
      <c r="H307" t="s">
        <v>14291</v>
      </c>
      <c r="I307" t="s">
        <v>14292</v>
      </c>
      <c r="J307">
        <v>0</v>
      </c>
      <c r="K307" t="s">
        <v>245</v>
      </c>
      <c r="L307" t="s">
        <v>246</v>
      </c>
      <c r="M307">
        <v>45026</v>
      </c>
      <c r="N307">
        <v>0</v>
      </c>
      <c r="O307" t="s">
        <v>14293</v>
      </c>
      <c r="P307" t="s">
        <v>274</v>
      </c>
      <c r="Q307" t="s">
        <v>179</v>
      </c>
      <c r="R307" t="s">
        <v>214</v>
      </c>
      <c r="S307">
        <v>375</v>
      </c>
      <c r="T307">
        <v>0</v>
      </c>
      <c r="U307">
        <v>0</v>
      </c>
      <c r="V307">
        <v>375</v>
      </c>
      <c r="W307">
        <v>0</v>
      </c>
      <c r="X307">
        <v>0</v>
      </c>
      <c r="Y307">
        <v>0</v>
      </c>
      <c r="Z307">
        <v>0</v>
      </c>
      <c r="AA307">
        <v>0</v>
      </c>
      <c r="AB307">
        <v>0</v>
      </c>
      <c r="AC307">
        <v>0</v>
      </c>
      <c r="AD307">
        <v>0</v>
      </c>
      <c r="AE307">
        <v>375</v>
      </c>
      <c r="AF307" t="s">
        <v>181</v>
      </c>
      <c r="AG307" t="s">
        <v>227</v>
      </c>
      <c r="AH307" t="s">
        <v>134</v>
      </c>
      <c r="AI307" t="s">
        <v>228</v>
      </c>
      <c r="AJ307" t="s">
        <v>165</v>
      </c>
      <c r="AK307" t="s">
        <v>14294</v>
      </c>
      <c r="AL307" t="s">
        <v>133</v>
      </c>
      <c r="DK307">
        <v>70</v>
      </c>
      <c r="DL307">
        <v>700301</v>
      </c>
      <c r="DM307">
        <v>18</v>
      </c>
      <c r="DN307">
        <v>1145844.9179896701</v>
      </c>
      <c r="DO307">
        <v>1851317.06181273</v>
      </c>
      <c r="DP307">
        <v>41.747996637999996</v>
      </c>
      <c r="DQ307">
        <v>-87.741157005999995</v>
      </c>
      <c r="DR307" t="s">
        <v>14295</v>
      </c>
      <c r="DS307">
        <v>0</v>
      </c>
    </row>
    <row r="308" spans="1:124" x14ac:dyDescent="0.35">
      <c r="A308" s="4">
        <v>3317380</v>
      </c>
      <c r="B308" t="s">
        <v>14296</v>
      </c>
      <c r="C308">
        <v>14082120260000</v>
      </c>
      <c r="D308">
        <v>101012516</v>
      </c>
      <c r="E308">
        <v>45028</v>
      </c>
      <c r="F308">
        <v>0</v>
      </c>
      <c r="G308" t="s">
        <v>3635</v>
      </c>
      <c r="H308" t="s">
        <v>14297</v>
      </c>
      <c r="I308" t="s">
        <v>14298</v>
      </c>
      <c r="J308">
        <v>0</v>
      </c>
      <c r="K308" t="s">
        <v>245</v>
      </c>
      <c r="L308" t="s">
        <v>246</v>
      </c>
      <c r="M308">
        <v>45028</v>
      </c>
      <c r="N308">
        <v>0</v>
      </c>
      <c r="O308" t="s">
        <v>3638</v>
      </c>
      <c r="P308" t="s">
        <v>129</v>
      </c>
      <c r="Q308" t="s">
        <v>985</v>
      </c>
      <c r="S308">
        <v>300</v>
      </c>
      <c r="T308">
        <v>0</v>
      </c>
      <c r="U308">
        <v>0</v>
      </c>
      <c r="V308">
        <v>300</v>
      </c>
      <c r="W308">
        <v>0</v>
      </c>
      <c r="X308">
        <v>0</v>
      </c>
      <c r="Y308">
        <v>0</v>
      </c>
      <c r="Z308">
        <v>0</v>
      </c>
      <c r="AA308">
        <v>0</v>
      </c>
      <c r="AB308">
        <v>0</v>
      </c>
      <c r="AC308">
        <v>0</v>
      </c>
      <c r="AD308">
        <v>0</v>
      </c>
      <c r="AE308">
        <v>300</v>
      </c>
      <c r="AF308" t="s">
        <v>814</v>
      </c>
      <c r="AG308" t="s">
        <v>8052</v>
      </c>
      <c r="AH308" t="s">
        <v>134</v>
      </c>
      <c r="AI308">
        <v>60712</v>
      </c>
      <c r="AJ308" t="s">
        <v>184</v>
      </c>
      <c r="AK308" t="s">
        <v>14299</v>
      </c>
      <c r="AL308" t="s">
        <v>133</v>
      </c>
      <c r="AM308" t="s">
        <v>134</v>
      </c>
      <c r="AN308" t="s">
        <v>2216</v>
      </c>
      <c r="DK308">
        <v>77</v>
      </c>
      <c r="DL308">
        <v>30800</v>
      </c>
      <c r="DM308">
        <v>48</v>
      </c>
      <c r="DN308">
        <v>1167310.93158924</v>
      </c>
      <c r="DO308">
        <v>1935521.9640215901</v>
      </c>
      <c r="DP308">
        <v>41.978629705000003</v>
      </c>
      <c r="DQ308">
        <v>-87.660078432000006</v>
      </c>
      <c r="DR308" t="s">
        <v>3642</v>
      </c>
      <c r="DS308">
        <v>18</v>
      </c>
      <c r="DT308" t="s">
        <v>24992</v>
      </c>
    </row>
    <row r="309" spans="1:124" x14ac:dyDescent="0.35">
      <c r="A309" s="4">
        <v>3317478</v>
      </c>
      <c r="B309" t="s">
        <v>14300</v>
      </c>
      <c r="C309">
        <v>17042110360000</v>
      </c>
      <c r="D309">
        <v>101012572</v>
      </c>
      <c r="E309">
        <v>45028</v>
      </c>
      <c r="F309">
        <v>0</v>
      </c>
      <c r="G309" t="s">
        <v>14301</v>
      </c>
      <c r="H309" t="s">
        <v>14302</v>
      </c>
      <c r="I309" t="s">
        <v>14303</v>
      </c>
      <c r="J309">
        <v>0</v>
      </c>
      <c r="K309" t="s">
        <v>245</v>
      </c>
      <c r="L309" t="s">
        <v>246</v>
      </c>
      <c r="M309">
        <v>45028</v>
      </c>
      <c r="N309">
        <v>0</v>
      </c>
      <c r="O309" t="s">
        <v>14304</v>
      </c>
      <c r="P309" t="s">
        <v>129</v>
      </c>
      <c r="Q309" t="s">
        <v>1320</v>
      </c>
      <c r="R309" t="s">
        <v>969</v>
      </c>
      <c r="S309">
        <v>150</v>
      </c>
      <c r="T309">
        <v>0</v>
      </c>
      <c r="U309">
        <v>0</v>
      </c>
      <c r="V309">
        <v>150</v>
      </c>
      <c r="W309">
        <v>0</v>
      </c>
      <c r="X309">
        <v>0</v>
      </c>
      <c r="Y309">
        <v>0</v>
      </c>
      <c r="Z309">
        <v>0</v>
      </c>
      <c r="AA309">
        <v>0</v>
      </c>
      <c r="AB309">
        <v>0</v>
      </c>
      <c r="AC309">
        <v>0</v>
      </c>
      <c r="AD309">
        <v>0</v>
      </c>
      <c r="AE309">
        <v>150</v>
      </c>
      <c r="AF309" t="s">
        <v>187</v>
      </c>
      <c r="AG309" t="s">
        <v>1476</v>
      </c>
      <c r="AH309" t="s">
        <v>134</v>
      </c>
      <c r="AI309" t="s">
        <v>10088</v>
      </c>
      <c r="AJ309" t="s">
        <v>165</v>
      </c>
      <c r="AK309" t="s">
        <v>14305</v>
      </c>
      <c r="AL309" t="s">
        <v>133</v>
      </c>
      <c r="AM309" t="s">
        <v>134</v>
      </c>
      <c r="AN309">
        <v>60601</v>
      </c>
      <c r="DK309">
        <v>8</v>
      </c>
      <c r="DL309">
        <v>80201</v>
      </c>
      <c r="DM309">
        <v>2</v>
      </c>
      <c r="DN309">
        <v>1175989.43957486</v>
      </c>
      <c r="DO309">
        <v>1909907.62362161</v>
      </c>
      <c r="DP309">
        <v>41.908151642999997</v>
      </c>
      <c r="DQ309">
        <v>-87.628937285999996</v>
      </c>
      <c r="DR309" t="s">
        <v>14306</v>
      </c>
      <c r="DS309">
        <v>18</v>
      </c>
    </row>
    <row r="310" spans="1:124" x14ac:dyDescent="0.35">
      <c r="A310" s="4">
        <v>3317483</v>
      </c>
      <c r="B310" t="s">
        <v>14300</v>
      </c>
      <c r="C310">
        <v>17042110360000</v>
      </c>
      <c r="D310">
        <v>101012577</v>
      </c>
      <c r="E310">
        <v>45028</v>
      </c>
      <c r="F310">
        <v>0</v>
      </c>
      <c r="G310" t="s">
        <v>14301</v>
      </c>
      <c r="H310" t="s">
        <v>14302</v>
      </c>
      <c r="I310" t="s">
        <v>14282</v>
      </c>
      <c r="J310">
        <v>0</v>
      </c>
      <c r="K310" t="s">
        <v>245</v>
      </c>
      <c r="L310" t="s">
        <v>246</v>
      </c>
      <c r="M310">
        <v>45028</v>
      </c>
      <c r="N310">
        <v>0</v>
      </c>
      <c r="O310" t="s">
        <v>14304</v>
      </c>
      <c r="P310" t="s">
        <v>129</v>
      </c>
      <c r="Q310" t="s">
        <v>1320</v>
      </c>
      <c r="R310" t="s">
        <v>969</v>
      </c>
      <c r="S310">
        <v>150</v>
      </c>
      <c r="T310">
        <v>0</v>
      </c>
      <c r="U310">
        <v>0</v>
      </c>
      <c r="V310">
        <v>150</v>
      </c>
      <c r="W310">
        <v>0</v>
      </c>
      <c r="X310">
        <v>0</v>
      </c>
      <c r="Y310">
        <v>0</v>
      </c>
      <c r="Z310">
        <v>0</v>
      </c>
      <c r="AA310">
        <v>0</v>
      </c>
      <c r="AB310">
        <v>0</v>
      </c>
      <c r="AC310">
        <v>0</v>
      </c>
      <c r="AD310">
        <v>0</v>
      </c>
      <c r="AE310">
        <v>150</v>
      </c>
      <c r="AF310" t="s">
        <v>187</v>
      </c>
      <c r="AG310" t="s">
        <v>1476</v>
      </c>
      <c r="AH310" t="s">
        <v>134</v>
      </c>
      <c r="AI310" t="s">
        <v>10088</v>
      </c>
      <c r="AJ310" t="s">
        <v>165</v>
      </c>
      <c r="AK310" t="s">
        <v>14305</v>
      </c>
      <c r="AL310" t="s">
        <v>133</v>
      </c>
      <c r="AM310" t="s">
        <v>134</v>
      </c>
      <c r="AN310">
        <v>60601</v>
      </c>
      <c r="DK310">
        <v>8</v>
      </c>
      <c r="DL310">
        <v>80201</v>
      </c>
      <c r="DM310">
        <v>2</v>
      </c>
      <c r="DN310">
        <v>1175989.43957486</v>
      </c>
      <c r="DO310">
        <v>1909907.62362161</v>
      </c>
      <c r="DP310">
        <v>41.908151642999997</v>
      </c>
      <c r="DQ310">
        <v>-87.628937285999996</v>
      </c>
      <c r="DR310" t="s">
        <v>14306</v>
      </c>
      <c r="DS310">
        <v>18</v>
      </c>
    </row>
    <row r="311" spans="1:124" x14ac:dyDescent="0.35">
      <c r="A311" s="4">
        <v>3317740</v>
      </c>
      <c r="B311" t="s">
        <v>14307</v>
      </c>
      <c r="C311">
        <v>20222210310000</v>
      </c>
      <c r="D311">
        <v>101012744</v>
      </c>
      <c r="E311">
        <v>45029</v>
      </c>
      <c r="F311">
        <v>0</v>
      </c>
      <c r="G311" t="s">
        <v>14308</v>
      </c>
      <c r="H311" t="s">
        <v>14309</v>
      </c>
      <c r="I311" t="s">
        <v>14310</v>
      </c>
      <c r="J311">
        <v>0</v>
      </c>
      <c r="K311" t="s">
        <v>245</v>
      </c>
      <c r="L311" t="s">
        <v>246</v>
      </c>
      <c r="M311">
        <v>45029</v>
      </c>
      <c r="N311">
        <v>0</v>
      </c>
      <c r="O311" t="s">
        <v>14311</v>
      </c>
      <c r="P311" t="s">
        <v>274</v>
      </c>
      <c r="Q311" t="s">
        <v>11934</v>
      </c>
      <c r="R311" t="s">
        <v>214</v>
      </c>
      <c r="S311">
        <v>150</v>
      </c>
      <c r="T311">
        <v>0</v>
      </c>
      <c r="U311">
        <v>0</v>
      </c>
      <c r="V311">
        <v>150</v>
      </c>
      <c r="W311">
        <v>0</v>
      </c>
      <c r="X311">
        <v>0</v>
      </c>
      <c r="Y311">
        <v>0</v>
      </c>
      <c r="Z311">
        <v>0</v>
      </c>
      <c r="AA311">
        <v>0</v>
      </c>
      <c r="AB311">
        <v>0</v>
      </c>
      <c r="AC311">
        <v>0</v>
      </c>
      <c r="AD311">
        <v>0</v>
      </c>
      <c r="AE311">
        <v>150</v>
      </c>
      <c r="AF311" t="s">
        <v>187</v>
      </c>
      <c r="AG311" t="s">
        <v>133</v>
      </c>
      <c r="AH311" t="s">
        <v>134</v>
      </c>
      <c r="AI311" t="s">
        <v>8931</v>
      </c>
      <c r="AJ311" t="s">
        <v>165</v>
      </c>
      <c r="AK311" t="s">
        <v>14312</v>
      </c>
      <c r="AL311" t="s">
        <v>133</v>
      </c>
      <c r="AM311" t="s">
        <v>579</v>
      </c>
      <c r="AN311">
        <v>60649</v>
      </c>
      <c r="DK311">
        <v>43</v>
      </c>
      <c r="DL311">
        <v>430400</v>
      </c>
      <c r="DM311">
        <v>8</v>
      </c>
      <c r="DN311">
        <v>1187437.16989677</v>
      </c>
      <c r="DO311">
        <v>1856536.5110430201</v>
      </c>
      <c r="DP311">
        <v>41.761432720999998</v>
      </c>
      <c r="DQ311">
        <v>-87.588584748000002</v>
      </c>
      <c r="DR311" t="s">
        <v>14313</v>
      </c>
      <c r="DS311">
        <v>18</v>
      </c>
    </row>
    <row r="312" spans="1:124" x14ac:dyDescent="0.35">
      <c r="A312" s="4">
        <v>3319434</v>
      </c>
      <c r="B312" t="s">
        <v>14314</v>
      </c>
      <c r="C312">
        <v>11304240390000</v>
      </c>
      <c r="D312">
        <v>101013945</v>
      </c>
      <c r="E312">
        <v>45040</v>
      </c>
      <c r="F312">
        <v>0</v>
      </c>
      <c r="G312" t="s">
        <v>14315</v>
      </c>
      <c r="H312" t="s">
        <v>14316</v>
      </c>
      <c r="I312" t="s">
        <v>14317</v>
      </c>
      <c r="J312">
        <v>0</v>
      </c>
      <c r="K312" t="s">
        <v>245</v>
      </c>
      <c r="L312" t="s">
        <v>246</v>
      </c>
      <c r="M312">
        <v>45040</v>
      </c>
      <c r="N312">
        <v>0</v>
      </c>
      <c r="O312" t="s">
        <v>14318</v>
      </c>
      <c r="P312" t="s">
        <v>163</v>
      </c>
      <c r="Q312" t="s">
        <v>14319</v>
      </c>
      <c r="R312" t="s">
        <v>214</v>
      </c>
      <c r="S312">
        <v>375</v>
      </c>
      <c r="T312">
        <v>0</v>
      </c>
      <c r="U312">
        <v>0</v>
      </c>
      <c r="V312">
        <v>375</v>
      </c>
      <c r="W312">
        <v>0</v>
      </c>
      <c r="X312">
        <v>0</v>
      </c>
      <c r="Y312">
        <v>0</v>
      </c>
      <c r="Z312">
        <v>0</v>
      </c>
      <c r="AA312">
        <v>0</v>
      </c>
      <c r="AB312">
        <v>0</v>
      </c>
      <c r="AC312">
        <v>0</v>
      </c>
      <c r="AD312">
        <v>0</v>
      </c>
      <c r="AE312">
        <v>375</v>
      </c>
      <c r="AF312" t="s">
        <v>165</v>
      </c>
      <c r="AG312" t="s">
        <v>335</v>
      </c>
      <c r="AH312" t="s">
        <v>134</v>
      </c>
      <c r="AI312">
        <v>60201</v>
      </c>
      <c r="DK312">
        <v>1</v>
      </c>
      <c r="DL312">
        <v>10202</v>
      </c>
      <c r="DM312">
        <v>49</v>
      </c>
      <c r="DN312">
        <v>1164033.58393245</v>
      </c>
      <c r="DO312">
        <v>1948277.7516185199</v>
      </c>
      <c r="DP312">
        <v>42.013701980999997</v>
      </c>
      <c r="DQ312">
        <v>-87.671768541000006</v>
      </c>
      <c r="DR312" t="s">
        <v>14320</v>
      </c>
      <c r="DS312">
        <v>13</v>
      </c>
      <c r="DT312" t="s">
        <v>25077</v>
      </c>
    </row>
    <row r="313" spans="1:124" x14ac:dyDescent="0.35">
      <c r="A313" s="4">
        <v>3320545</v>
      </c>
      <c r="B313" t="s">
        <v>14321</v>
      </c>
      <c r="C313">
        <v>13011200510000</v>
      </c>
      <c r="D313">
        <v>101014715</v>
      </c>
      <c r="E313">
        <v>45047</v>
      </c>
      <c r="F313">
        <v>0</v>
      </c>
      <c r="G313" t="s">
        <v>14322</v>
      </c>
      <c r="H313" t="s">
        <v>14323</v>
      </c>
      <c r="I313" t="s">
        <v>14324</v>
      </c>
      <c r="J313">
        <v>0</v>
      </c>
      <c r="K313" t="s">
        <v>245</v>
      </c>
      <c r="L313" t="s">
        <v>246</v>
      </c>
      <c r="M313">
        <v>45047</v>
      </c>
      <c r="N313">
        <v>0</v>
      </c>
      <c r="O313" t="s">
        <v>14325</v>
      </c>
      <c r="P313" t="s">
        <v>163</v>
      </c>
      <c r="Q313" t="s">
        <v>14326</v>
      </c>
      <c r="R313" t="s">
        <v>214</v>
      </c>
      <c r="S313">
        <v>150</v>
      </c>
      <c r="T313">
        <v>0</v>
      </c>
      <c r="U313">
        <v>0</v>
      </c>
      <c r="V313">
        <v>150</v>
      </c>
      <c r="W313">
        <v>0</v>
      </c>
      <c r="X313">
        <v>0</v>
      </c>
      <c r="Y313">
        <v>0</v>
      </c>
      <c r="Z313">
        <v>0</v>
      </c>
      <c r="AA313">
        <v>0</v>
      </c>
      <c r="AB313">
        <v>0</v>
      </c>
      <c r="AC313">
        <v>0</v>
      </c>
      <c r="AD313">
        <v>0</v>
      </c>
      <c r="AE313">
        <v>150</v>
      </c>
      <c r="AF313" t="s">
        <v>187</v>
      </c>
      <c r="AG313" t="s">
        <v>337</v>
      </c>
      <c r="AH313" t="s">
        <v>134</v>
      </c>
      <c r="AI313" t="s">
        <v>4569</v>
      </c>
      <c r="AJ313" t="s">
        <v>165</v>
      </c>
      <c r="AK313" t="s">
        <v>14327</v>
      </c>
      <c r="AL313" t="s">
        <v>133</v>
      </c>
      <c r="AM313" t="s">
        <v>134</v>
      </c>
      <c r="AN313">
        <v>60659</v>
      </c>
      <c r="DK313">
        <v>2</v>
      </c>
      <c r="DL313">
        <v>20702</v>
      </c>
      <c r="DM313">
        <v>50</v>
      </c>
      <c r="DN313">
        <v>1156105.6984600399</v>
      </c>
      <c r="DO313">
        <v>1940412.6513239699</v>
      </c>
      <c r="DP313">
        <v>41.992284257999998</v>
      </c>
      <c r="DQ313">
        <v>-87.701153375999994</v>
      </c>
      <c r="DR313" t="s">
        <v>14328</v>
      </c>
      <c r="DS313">
        <v>18</v>
      </c>
    </row>
    <row r="314" spans="1:124" x14ac:dyDescent="0.35">
      <c r="A314" s="4">
        <v>3321107</v>
      </c>
      <c r="D314">
        <v>101015159</v>
      </c>
      <c r="E314">
        <v>45048</v>
      </c>
      <c r="F314">
        <v>0</v>
      </c>
      <c r="G314" t="s">
        <v>14329</v>
      </c>
      <c r="H314" t="s">
        <v>14330</v>
      </c>
      <c r="I314" t="s">
        <v>14331</v>
      </c>
      <c r="J314">
        <v>0</v>
      </c>
      <c r="K314" t="s">
        <v>245</v>
      </c>
      <c r="L314" t="s">
        <v>246</v>
      </c>
      <c r="M314">
        <v>45048</v>
      </c>
      <c r="N314">
        <v>0</v>
      </c>
      <c r="O314" t="s">
        <v>14332</v>
      </c>
      <c r="P314" t="s">
        <v>129</v>
      </c>
      <c r="Q314" t="s">
        <v>636</v>
      </c>
      <c r="R314" t="s">
        <v>214</v>
      </c>
      <c r="S314">
        <v>300</v>
      </c>
      <c r="T314">
        <v>0</v>
      </c>
      <c r="U314">
        <v>0</v>
      </c>
      <c r="V314">
        <v>300</v>
      </c>
      <c r="W314">
        <v>0</v>
      </c>
      <c r="X314">
        <v>0</v>
      </c>
      <c r="Y314">
        <v>0</v>
      </c>
      <c r="Z314">
        <v>0</v>
      </c>
      <c r="AA314">
        <v>0</v>
      </c>
      <c r="AB314">
        <v>0</v>
      </c>
      <c r="AC314">
        <v>0</v>
      </c>
      <c r="AD314">
        <v>0</v>
      </c>
      <c r="AE314">
        <v>300</v>
      </c>
      <c r="AF314" t="s">
        <v>165</v>
      </c>
      <c r="DK314">
        <v>14</v>
      </c>
      <c r="DL314">
        <v>140601</v>
      </c>
      <c r="DM314">
        <v>35</v>
      </c>
      <c r="DN314">
        <v>1149291.0329554901</v>
      </c>
      <c r="DO314">
        <v>1929538.97923499</v>
      </c>
      <c r="DP314">
        <v>41.962581503999999</v>
      </c>
      <c r="DQ314">
        <v>-87.726503425999994</v>
      </c>
      <c r="DR314" t="s">
        <v>14333</v>
      </c>
      <c r="DS314">
        <v>0</v>
      </c>
      <c r="DT314" t="s">
        <v>24992</v>
      </c>
    </row>
    <row r="315" spans="1:124" x14ac:dyDescent="0.35">
      <c r="A315" s="4">
        <v>3321146</v>
      </c>
      <c r="B315" t="s">
        <v>14334</v>
      </c>
      <c r="C315">
        <v>17092500020000</v>
      </c>
      <c r="D315">
        <v>101015177</v>
      </c>
      <c r="E315">
        <v>45057</v>
      </c>
      <c r="F315">
        <v>0</v>
      </c>
      <c r="G315" t="s">
        <v>14335</v>
      </c>
      <c r="H315" t="s">
        <v>14336</v>
      </c>
      <c r="I315" t="s">
        <v>14337</v>
      </c>
      <c r="J315">
        <v>0</v>
      </c>
      <c r="K315" t="s">
        <v>245</v>
      </c>
      <c r="L315" t="s">
        <v>246</v>
      </c>
      <c r="M315">
        <v>45048</v>
      </c>
      <c r="N315">
        <v>9</v>
      </c>
      <c r="O315" t="s">
        <v>1482</v>
      </c>
      <c r="P315" t="s">
        <v>163</v>
      </c>
      <c r="Q315" t="s">
        <v>4942</v>
      </c>
      <c r="R315" t="s">
        <v>154</v>
      </c>
      <c r="S315">
        <v>525</v>
      </c>
      <c r="T315">
        <v>0</v>
      </c>
      <c r="U315">
        <v>0</v>
      </c>
      <c r="V315">
        <v>525</v>
      </c>
      <c r="W315">
        <v>0</v>
      </c>
      <c r="X315">
        <v>0</v>
      </c>
      <c r="Y315">
        <v>0</v>
      </c>
      <c r="Z315">
        <v>0</v>
      </c>
      <c r="AA315">
        <v>0</v>
      </c>
      <c r="AB315">
        <v>0</v>
      </c>
      <c r="AC315">
        <v>0</v>
      </c>
      <c r="AD315">
        <v>0</v>
      </c>
      <c r="AE315">
        <v>525</v>
      </c>
      <c r="AF315" t="s">
        <v>187</v>
      </c>
      <c r="AG315" t="s">
        <v>147</v>
      </c>
      <c r="AH315" t="s">
        <v>134</v>
      </c>
      <c r="AI315" t="s">
        <v>5743</v>
      </c>
      <c r="AJ315" t="s">
        <v>165</v>
      </c>
      <c r="AK315" t="s">
        <v>14338</v>
      </c>
      <c r="AL315" t="s">
        <v>8526</v>
      </c>
      <c r="AM315" t="s">
        <v>134</v>
      </c>
      <c r="AN315">
        <v>60093</v>
      </c>
      <c r="DK315">
        <v>8</v>
      </c>
      <c r="DL315">
        <v>81800</v>
      </c>
      <c r="DM315">
        <v>42</v>
      </c>
      <c r="DN315">
        <v>1173705.18604111</v>
      </c>
      <c r="DO315">
        <v>1902994.0452230501</v>
      </c>
      <c r="DP315">
        <v>41.889231578</v>
      </c>
      <c r="DQ315">
        <v>-87.637534357000007</v>
      </c>
      <c r="DR315" t="s">
        <v>14339</v>
      </c>
      <c r="DS315">
        <v>18</v>
      </c>
      <c r="DT315" t="s">
        <v>25087</v>
      </c>
    </row>
    <row r="316" spans="1:124" x14ac:dyDescent="0.35">
      <c r="A316" s="4">
        <v>3321461</v>
      </c>
      <c r="B316" t="s">
        <v>14340</v>
      </c>
      <c r="C316">
        <v>14321070520000</v>
      </c>
      <c r="D316">
        <v>101015404</v>
      </c>
      <c r="E316">
        <v>45049</v>
      </c>
      <c r="F316">
        <v>0</v>
      </c>
      <c r="G316" t="s">
        <v>14341</v>
      </c>
      <c r="H316" t="s">
        <v>14342</v>
      </c>
      <c r="I316" t="s">
        <v>14343</v>
      </c>
      <c r="J316">
        <v>0</v>
      </c>
      <c r="K316" t="s">
        <v>245</v>
      </c>
      <c r="L316" t="s">
        <v>246</v>
      </c>
      <c r="M316">
        <v>45049</v>
      </c>
      <c r="N316">
        <v>0</v>
      </c>
      <c r="O316" t="s">
        <v>14344</v>
      </c>
      <c r="P316" t="s">
        <v>129</v>
      </c>
      <c r="Q316" t="s">
        <v>14345</v>
      </c>
      <c r="R316" t="s">
        <v>154</v>
      </c>
      <c r="S316">
        <v>900</v>
      </c>
      <c r="T316">
        <v>0</v>
      </c>
      <c r="U316">
        <v>0</v>
      </c>
      <c r="V316">
        <v>900</v>
      </c>
      <c r="W316">
        <v>0</v>
      </c>
      <c r="X316">
        <v>0</v>
      </c>
      <c r="Y316">
        <v>0</v>
      </c>
      <c r="Z316">
        <v>0</v>
      </c>
      <c r="AA316">
        <v>0</v>
      </c>
      <c r="AB316">
        <v>0</v>
      </c>
      <c r="AC316">
        <v>0</v>
      </c>
      <c r="AD316">
        <v>0</v>
      </c>
      <c r="AE316">
        <v>900</v>
      </c>
      <c r="AF316" t="s">
        <v>814</v>
      </c>
      <c r="AG316" t="s">
        <v>14346</v>
      </c>
      <c r="AH316" t="s">
        <v>598</v>
      </c>
      <c r="AI316">
        <v>76132</v>
      </c>
      <c r="AJ316" t="s">
        <v>184</v>
      </c>
      <c r="AK316" t="s">
        <v>14224</v>
      </c>
      <c r="AL316" t="s">
        <v>219</v>
      </c>
      <c r="AM316" t="s">
        <v>134</v>
      </c>
      <c r="AN316" t="s">
        <v>256</v>
      </c>
      <c r="DK316">
        <v>7</v>
      </c>
      <c r="DL316">
        <v>832500</v>
      </c>
      <c r="DM316">
        <v>2</v>
      </c>
      <c r="DN316">
        <v>1165560.5778890301</v>
      </c>
      <c r="DO316">
        <v>1914951.23768313</v>
      </c>
      <c r="DP316">
        <v>41.922220254999999</v>
      </c>
      <c r="DQ316">
        <v>-87.667103453999999</v>
      </c>
      <c r="DR316" t="s">
        <v>14347</v>
      </c>
      <c r="DS316">
        <v>18</v>
      </c>
    </row>
    <row r="317" spans="1:124" x14ac:dyDescent="0.35">
      <c r="A317" s="4">
        <v>3321557</v>
      </c>
      <c r="B317" t="s">
        <v>14340</v>
      </c>
      <c r="C317">
        <v>14321070520000</v>
      </c>
      <c r="D317">
        <v>101015472</v>
      </c>
      <c r="E317">
        <v>45050</v>
      </c>
      <c r="F317">
        <v>0</v>
      </c>
      <c r="G317" t="s">
        <v>14341</v>
      </c>
      <c r="H317" t="s">
        <v>14348</v>
      </c>
      <c r="I317" t="s">
        <v>14349</v>
      </c>
      <c r="J317">
        <v>0</v>
      </c>
      <c r="K317" t="s">
        <v>245</v>
      </c>
      <c r="L317" t="s">
        <v>246</v>
      </c>
      <c r="M317">
        <v>45050</v>
      </c>
      <c r="N317">
        <v>0</v>
      </c>
      <c r="O317" t="s">
        <v>14344</v>
      </c>
      <c r="P317" t="s">
        <v>129</v>
      </c>
      <c r="Q317" t="s">
        <v>14345</v>
      </c>
      <c r="R317" t="s">
        <v>154</v>
      </c>
      <c r="S317">
        <v>300</v>
      </c>
      <c r="T317">
        <v>0</v>
      </c>
      <c r="U317">
        <v>0</v>
      </c>
      <c r="V317">
        <v>300</v>
      </c>
      <c r="W317">
        <v>0</v>
      </c>
      <c r="X317">
        <v>0</v>
      </c>
      <c r="Y317">
        <v>0</v>
      </c>
      <c r="Z317">
        <v>0</v>
      </c>
      <c r="AA317">
        <v>0</v>
      </c>
      <c r="AB317">
        <v>0</v>
      </c>
      <c r="AC317">
        <v>0</v>
      </c>
      <c r="AD317">
        <v>0</v>
      </c>
      <c r="AE317">
        <v>300</v>
      </c>
      <c r="AF317" t="s">
        <v>187</v>
      </c>
      <c r="AG317" t="s">
        <v>219</v>
      </c>
      <c r="AH317" t="s">
        <v>134</v>
      </c>
      <c r="AI317" t="s">
        <v>256</v>
      </c>
      <c r="AJ317" t="s">
        <v>165</v>
      </c>
      <c r="AK317" t="s">
        <v>14342</v>
      </c>
      <c r="AL317" t="s">
        <v>14346</v>
      </c>
      <c r="AM317" t="s">
        <v>598</v>
      </c>
      <c r="AN317">
        <v>76132</v>
      </c>
      <c r="DK317">
        <v>7</v>
      </c>
      <c r="DL317">
        <v>832500</v>
      </c>
      <c r="DM317">
        <v>2</v>
      </c>
      <c r="DN317">
        <v>1165560.5778890301</v>
      </c>
      <c r="DO317">
        <v>1914951.23768313</v>
      </c>
      <c r="DP317">
        <v>41.922220254999999</v>
      </c>
      <c r="DQ317">
        <v>-87.667103453999999</v>
      </c>
      <c r="DR317" t="s">
        <v>14347</v>
      </c>
      <c r="DS317">
        <v>18</v>
      </c>
      <c r="DT317" t="s">
        <v>25087</v>
      </c>
    </row>
    <row r="318" spans="1:124" x14ac:dyDescent="0.35">
      <c r="A318" s="4">
        <v>3323239</v>
      </c>
      <c r="B318" t="s">
        <v>14350</v>
      </c>
      <c r="C318">
        <v>17032010690000</v>
      </c>
      <c r="D318">
        <v>101016678</v>
      </c>
      <c r="E318">
        <v>45061</v>
      </c>
      <c r="F318">
        <v>0</v>
      </c>
      <c r="G318" t="s">
        <v>10027</v>
      </c>
      <c r="H318" t="s">
        <v>14351</v>
      </c>
      <c r="I318" t="s">
        <v>14352</v>
      </c>
      <c r="J318">
        <v>0</v>
      </c>
      <c r="K318" t="s">
        <v>245</v>
      </c>
      <c r="L318" t="s">
        <v>246</v>
      </c>
      <c r="M318">
        <v>45061</v>
      </c>
      <c r="N318">
        <v>0</v>
      </c>
      <c r="O318" t="s">
        <v>10029</v>
      </c>
      <c r="P318" t="s">
        <v>236</v>
      </c>
      <c r="Q318" t="s">
        <v>6212</v>
      </c>
      <c r="R318" t="s">
        <v>154</v>
      </c>
      <c r="S318">
        <v>300</v>
      </c>
      <c r="T318">
        <v>0</v>
      </c>
      <c r="U318">
        <v>0</v>
      </c>
      <c r="V318">
        <v>300</v>
      </c>
      <c r="W318">
        <v>0</v>
      </c>
      <c r="X318">
        <v>0</v>
      </c>
      <c r="Y318">
        <v>0</v>
      </c>
      <c r="Z318">
        <v>0</v>
      </c>
      <c r="AA318">
        <v>0</v>
      </c>
      <c r="AB318">
        <v>0</v>
      </c>
      <c r="AC318">
        <v>0</v>
      </c>
      <c r="AD318">
        <v>0</v>
      </c>
      <c r="AE318">
        <v>300</v>
      </c>
      <c r="AF318" t="s">
        <v>814</v>
      </c>
      <c r="AG318" t="s">
        <v>133</v>
      </c>
      <c r="AH318" t="s">
        <v>134</v>
      </c>
      <c r="AI318">
        <v>60611</v>
      </c>
      <c r="AJ318" t="s">
        <v>184</v>
      </c>
      <c r="AK318" t="s">
        <v>14353</v>
      </c>
      <c r="AL318" t="s">
        <v>1476</v>
      </c>
      <c r="AM318" t="s">
        <v>134</v>
      </c>
      <c r="AN318" t="s">
        <v>10088</v>
      </c>
      <c r="DK318">
        <v>8</v>
      </c>
      <c r="DL318">
        <v>81202</v>
      </c>
      <c r="DM318">
        <v>2</v>
      </c>
      <c r="DN318">
        <v>1176602.9255693101</v>
      </c>
      <c r="DO318">
        <v>1907855.77811789</v>
      </c>
      <c r="DP318">
        <v>41.902507440999997</v>
      </c>
      <c r="DQ318">
        <v>-87.626745764999995</v>
      </c>
      <c r="DR318" t="s">
        <v>10031</v>
      </c>
      <c r="DS318">
        <v>18</v>
      </c>
      <c r="DT318" t="s">
        <v>25085</v>
      </c>
    </row>
    <row r="319" spans="1:124" x14ac:dyDescent="0.35">
      <c r="A319" s="4">
        <v>3325470</v>
      </c>
      <c r="B319" t="s">
        <v>14354</v>
      </c>
      <c r="C319">
        <v>14172090430000</v>
      </c>
      <c r="D319">
        <v>101018199</v>
      </c>
      <c r="E319">
        <v>45071</v>
      </c>
      <c r="F319">
        <v>0</v>
      </c>
      <c r="G319" t="s">
        <v>14355</v>
      </c>
      <c r="H319" t="s">
        <v>14356</v>
      </c>
      <c r="I319" t="s">
        <v>14357</v>
      </c>
      <c r="J319">
        <v>0</v>
      </c>
      <c r="K319" t="s">
        <v>245</v>
      </c>
      <c r="L319" t="s">
        <v>246</v>
      </c>
      <c r="M319">
        <v>45071</v>
      </c>
      <c r="N319">
        <v>0</v>
      </c>
      <c r="O319" t="s">
        <v>7744</v>
      </c>
      <c r="P319" t="s">
        <v>129</v>
      </c>
      <c r="Q319" t="s">
        <v>405</v>
      </c>
      <c r="R319" t="s">
        <v>214</v>
      </c>
      <c r="S319">
        <v>150</v>
      </c>
      <c r="T319">
        <v>0</v>
      </c>
      <c r="U319">
        <v>0</v>
      </c>
      <c r="V319">
        <v>150</v>
      </c>
      <c r="W319">
        <v>0</v>
      </c>
      <c r="X319">
        <v>0</v>
      </c>
      <c r="Y319">
        <v>0</v>
      </c>
      <c r="Z319">
        <v>0</v>
      </c>
      <c r="AA319">
        <v>0</v>
      </c>
      <c r="AB319">
        <v>0</v>
      </c>
      <c r="AC319">
        <v>0</v>
      </c>
      <c r="AD319">
        <v>0</v>
      </c>
      <c r="AE319">
        <v>150</v>
      </c>
      <c r="AF319" t="s">
        <v>165</v>
      </c>
      <c r="AG319" t="s">
        <v>133</v>
      </c>
      <c r="AH319" t="s">
        <v>134</v>
      </c>
      <c r="DK319">
        <v>3</v>
      </c>
      <c r="DL319">
        <v>830700</v>
      </c>
      <c r="DM319">
        <v>46</v>
      </c>
      <c r="DN319">
        <v>1168056.96365256</v>
      </c>
      <c r="DO319">
        <v>1931151.0010333599</v>
      </c>
      <c r="DP319">
        <v>41.966619528999999</v>
      </c>
      <c r="DQ319">
        <v>-87.657461702000006</v>
      </c>
      <c r="DR319" t="s">
        <v>14358</v>
      </c>
      <c r="DS319">
        <v>13</v>
      </c>
      <c r="DT319" t="s">
        <v>24992</v>
      </c>
    </row>
    <row r="320" spans="1:124" x14ac:dyDescent="0.35">
      <c r="A320" s="4">
        <v>3325762</v>
      </c>
      <c r="B320" t="s">
        <v>486</v>
      </c>
      <c r="C320">
        <v>0</v>
      </c>
      <c r="D320">
        <v>101018417</v>
      </c>
      <c r="E320">
        <v>45072</v>
      </c>
      <c r="F320">
        <v>0</v>
      </c>
      <c r="G320" t="s">
        <v>14359</v>
      </c>
      <c r="H320" t="s">
        <v>14360</v>
      </c>
      <c r="I320" t="s">
        <v>14361</v>
      </c>
      <c r="J320">
        <v>0</v>
      </c>
      <c r="K320" t="s">
        <v>245</v>
      </c>
      <c r="L320" t="s">
        <v>246</v>
      </c>
      <c r="M320">
        <v>45072</v>
      </c>
      <c r="N320">
        <v>0</v>
      </c>
      <c r="O320" t="s">
        <v>14362</v>
      </c>
      <c r="P320" t="s">
        <v>163</v>
      </c>
      <c r="Q320" t="s">
        <v>968</v>
      </c>
      <c r="R320" t="s">
        <v>214</v>
      </c>
      <c r="S320">
        <v>150</v>
      </c>
      <c r="T320">
        <v>0</v>
      </c>
      <c r="U320">
        <v>0</v>
      </c>
      <c r="V320">
        <v>150</v>
      </c>
      <c r="W320">
        <v>0</v>
      </c>
      <c r="X320">
        <v>0</v>
      </c>
      <c r="Y320">
        <v>0</v>
      </c>
      <c r="Z320">
        <v>0</v>
      </c>
      <c r="AA320">
        <v>0</v>
      </c>
      <c r="AB320">
        <v>0</v>
      </c>
      <c r="AC320">
        <v>0</v>
      </c>
      <c r="AD320">
        <v>0</v>
      </c>
      <c r="AE320">
        <v>150</v>
      </c>
      <c r="AF320" t="s">
        <v>165</v>
      </c>
      <c r="AG320" t="s">
        <v>133</v>
      </c>
      <c r="DB320" t="s">
        <v>486</v>
      </c>
      <c r="DK320">
        <v>19</v>
      </c>
      <c r="DL320">
        <v>190200</v>
      </c>
      <c r="DM320">
        <v>31</v>
      </c>
      <c r="DN320">
        <v>1142724.6406489401</v>
      </c>
      <c r="DO320">
        <v>1918197.8576368699</v>
      </c>
      <c r="DP320">
        <v>41.931585497999997</v>
      </c>
      <c r="DQ320">
        <v>-87.750929115999995</v>
      </c>
      <c r="DR320" t="s">
        <v>14363</v>
      </c>
      <c r="DS320">
        <v>18</v>
      </c>
    </row>
    <row r="321" spans="1:124" x14ac:dyDescent="0.35">
      <c r="A321" s="4">
        <v>3326282</v>
      </c>
      <c r="B321" t="s">
        <v>451</v>
      </c>
      <c r="C321">
        <v>14084120400000</v>
      </c>
      <c r="D321">
        <v>101018766</v>
      </c>
      <c r="E321">
        <v>45077</v>
      </c>
      <c r="F321">
        <v>0</v>
      </c>
      <c r="G321" t="s">
        <v>14364</v>
      </c>
      <c r="H321" t="s">
        <v>14365</v>
      </c>
      <c r="I321" t="s">
        <v>14366</v>
      </c>
      <c r="J321">
        <v>0</v>
      </c>
      <c r="K321" t="s">
        <v>245</v>
      </c>
      <c r="L321" t="s">
        <v>246</v>
      </c>
      <c r="M321">
        <v>45077</v>
      </c>
      <c r="N321">
        <v>0</v>
      </c>
      <c r="O321" t="s">
        <v>4952</v>
      </c>
      <c r="P321" t="s">
        <v>129</v>
      </c>
      <c r="Q321" t="s">
        <v>399</v>
      </c>
      <c r="R321" t="s">
        <v>131</v>
      </c>
      <c r="S321">
        <v>150</v>
      </c>
      <c r="T321">
        <v>0</v>
      </c>
      <c r="U321">
        <v>0</v>
      </c>
      <c r="V321">
        <v>150</v>
      </c>
      <c r="W321">
        <v>0</v>
      </c>
      <c r="X321">
        <v>0</v>
      </c>
      <c r="Y321">
        <v>0</v>
      </c>
      <c r="Z321">
        <v>0</v>
      </c>
      <c r="AA321">
        <v>0</v>
      </c>
      <c r="AB321">
        <v>0</v>
      </c>
      <c r="AC321">
        <v>0</v>
      </c>
      <c r="AD321">
        <v>0</v>
      </c>
      <c r="AE321">
        <v>150</v>
      </c>
      <c r="AF321" t="s">
        <v>165</v>
      </c>
      <c r="AG321" t="s">
        <v>133</v>
      </c>
      <c r="AH321" t="s">
        <v>134</v>
      </c>
      <c r="DK321">
        <v>3</v>
      </c>
      <c r="DL321">
        <v>31300</v>
      </c>
      <c r="DM321">
        <v>48</v>
      </c>
      <c r="DN321">
        <v>1169858.8246694501</v>
      </c>
      <c r="DO321">
        <v>1933213.1056995301</v>
      </c>
      <c r="DP321">
        <v>41.972238806999997</v>
      </c>
      <c r="DQ321">
        <v>-87.650776174000001</v>
      </c>
      <c r="DR321" t="s">
        <v>14367</v>
      </c>
      <c r="DS321">
        <v>13</v>
      </c>
    </row>
    <row r="322" spans="1:124" x14ac:dyDescent="0.35">
      <c r="A322" s="4">
        <v>3326530</v>
      </c>
      <c r="B322" t="s">
        <v>14368</v>
      </c>
      <c r="C322">
        <v>14281030550000</v>
      </c>
      <c r="D322">
        <v>101018959</v>
      </c>
      <c r="E322">
        <v>45078</v>
      </c>
      <c r="F322">
        <v>0</v>
      </c>
      <c r="G322" t="s">
        <v>14369</v>
      </c>
      <c r="H322" t="s">
        <v>14370</v>
      </c>
      <c r="I322" t="s">
        <v>14371</v>
      </c>
      <c r="J322">
        <v>0</v>
      </c>
      <c r="K322" t="s">
        <v>245</v>
      </c>
      <c r="L322" t="s">
        <v>246</v>
      </c>
      <c r="M322">
        <v>45078</v>
      </c>
      <c r="N322">
        <v>0</v>
      </c>
      <c r="O322" t="s">
        <v>10071</v>
      </c>
      <c r="P322" t="s">
        <v>129</v>
      </c>
      <c r="Q322" t="s">
        <v>1885</v>
      </c>
      <c r="R322" t="s">
        <v>295</v>
      </c>
      <c r="S322">
        <v>150</v>
      </c>
      <c r="T322">
        <v>0</v>
      </c>
      <c r="U322">
        <v>0</v>
      </c>
      <c r="V322">
        <v>150</v>
      </c>
      <c r="W322">
        <v>0</v>
      </c>
      <c r="X322">
        <v>0</v>
      </c>
      <c r="Y322">
        <v>0</v>
      </c>
      <c r="Z322">
        <v>0</v>
      </c>
      <c r="AA322">
        <v>0</v>
      </c>
      <c r="AB322">
        <v>0</v>
      </c>
      <c r="AC322">
        <v>0</v>
      </c>
      <c r="AD322">
        <v>0</v>
      </c>
      <c r="AE322">
        <v>150</v>
      </c>
      <c r="AF322" t="s">
        <v>187</v>
      </c>
      <c r="AG322" t="s">
        <v>848</v>
      </c>
      <c r="AH322" t="s">
        <v>134</v>
      </c>
      <c r="AI322">
        <v>60160</v>
      </c>
      <c r="AJ322" t="s">
        <v>165</v>
      </c>
      <c r="AK322" t="s">
        <v>14372</v>
      </c>
      <c r="AL322" t="s">
        <v>133</v>
      </c>
      <c r="AM322" t="s">
        <v>134</v>
      </c>
      <c r="AN322" t="s">
        <v>14373</v>
      </c>
      <c r="DK322">
        <v>6</v>
      </c>
      <c r="DL322">
        <v>63200</v>
      </c>
      <c r="DM322">
        <v>44</v>
      </c>
      <c r="DN322">
        <v>1172977.7119690899</v>
      </c>
      <c r="DO322">
        <v>1921205.7892068101</v>
      </c>
      <c r="DP322">
        <v>41.939221635000003</v>
      </c>
      <c r="DQ322">
        <v>-87.639664988000007</v>
      </c>
      <c r="DR322" t="s">
        <v>14374</v>
      </c>
      <c r="DS322">
        <v>18</v>
      </c>
    </row>
    <row r="323" spans="1:124" x14ac:dyDescent="0.35">
      <c r="A323" s="4">
        <v>3327207</v>
      </c>
      <c r="B323" t="s">
        <v>14375</v>
      </c>
      <c r="C323">
        <v>17171010450000</v>
      </c>
      <c r="D323">
        <v>101019458</v>
      </c>
      <c r="E323">
        <v>45083</v>
      </c>
      <c r="F323">
        <v>0</v>
      </c>
      <c r="G323" t="s">
        <v>14376</v>
      </c>
      <c r="H323" t="s">
        <v>14377</v>
      </c>
      <c r="I323" t="s">
        <v>14378</v>
      </c>
      <c r="J323">
        <v>0</v>
      </c>
      <c r="K323" t="s">
        <v>245</v>
      </c>
      <c r="L323" t="s">
        <v>246</v>
      </c>
      <c r="M323">
        <v>45083</v>
      </c>
      <c r="N323">
        <v>0</v>
      </c>
      <c r="O323" t="s">
        <v>523</v>
      </c>
      <c r="P323" t="s">
        <v>274</v>
      </c>
      <c r="Q323" t="s">
        <v>14379</v>
      </c>
      <c r="R323" t="s">
        <v>154</v>
      </c>
      <c r="S323">
        <v>75</v>
      </c>
      <c r="T323">
        <v>0</v>
      </c>
      <c r="U323">
        <v>0</v>
      </c>
      <c r="V323">
        <v>75</v>
      </c>
      <c r="W323">
        <v>0</v>
      </c>
      <c r="X323">
        <v>0</v>
      </c>
      <c r="Y323">
        <v>0</v>
      </c>
      <c r="Z323">
        <v>0</v>
      </c>
      <c r="AA323">
        <v>0</v>
      </c>
      <c r="AB323">
        <v>0</v>
      </c>
      <c r="AC323">
        <v>0</v>
      </c>
      <c r="AD323">
        <v>0</v>
      </c>
      <c r="AE323">
        <v>75</v>
      </c>
      <c r="AF323" t="s">
        <v>814</v>
      </c>
      <c r="AG323" t="s">
        <v>133</v>
      </c>
      <c r="AH323" t="s">
        <v>134</v>
      </c>
      <c r="AI323">
        <v>60607</v>
      </c>
      <c r="AJ323" t="s">
        <v>184</v>
      </c>
      <c r="AK323" t="s">
        <v>14380</v>
      </c>
      <c r="AL323" t="s">
        <v>381</v>
      </c>
      <c r="AM323" t="s">
        <v>134</v>
      </c>
      <c r="AN323">
        <v>60172</v>
      </c>
      <c r="DK323">
        <v>28</v>
      </c>
      <c r="DL323">
        <v>833100</v>
      </c>
      <c r="DM323">
        <v>34</v>
      </c>
      <c r="DN323">
        <v>1166368.5767977401</v>
      </c>
      <c r="DO323">
        <v>1900053.1167796699</v>
      </c>
      <c r="DP323">
        <v>41.881321534000001</v>
      </c>
      <c r="DQ323">
        <v>-87.664561376999998</v>
      </c>
      <c r="DR323" t="s">
        <v>14381</v>
      </c>
      <c r="DS323">
        <v>18</v>
      </c>
      <c r="DT323" t="s">
        <v>25087</v>
      </c>
    </row>
    <row r="324" spans="1:124" x14ac:dyDescent="0.35">
      <c r="A324" s="4">
        <v>3327732</v>
      </c>
      <c r="B324" t="s">
        <v>14382</v>
      </c>
      <c r="C324">
        <v>17174300010000</v>
      </c>
      <c r="D324">
        <v>101019831</v>
      </c>
      <c r="E324">
        <v>45085</v>
      </c>
      <c r="F324">
        <v>0</v>
      </c>
      <c r="G324" t="s">
        <v>14383</v>
      </c>
      <c r="H324" t="s">
        <v>14384</v>
      </c>
      <c r="I324" t="s">
        <v>14385</v>
      </c>
      <c r="J324">
        <v>0</v>
      </c>
      <c r="K324" t="s">
        <v>245</v>
      </c>
      <c r="L324" t="s">
        <v>246</v>
      </c>
      <c r="M324">
        <v>45085</v>
      </c>
      <c r="N324">
        <v>0</v>
      </c>
      <c r="O324" t="s">
        <v>14386</v>
      </c>
      <c r="P324" t="s">
        <v>163</v>
      </c>
      <c r="Q324" t="s">
        <v>778</v>
      </c>
      <c r="R324" t="s">
        <v>1211</v>
      </c>
      <c r="S324">
        <v>2325</v>
      </c>
      <c r="T324">
        <v>0</v>
      </c>
      <c r="U324">
        <v>0</v>
      </c>
      <c r="V324">
        <v>2325</v>
      </c>
      <c r="W324">
        <v>0</v>
      </c>
      <c r="X324">
        <v>0</v>
      </c>
      <c r="Y324">
        <v>0</v>
      </c>
      <c r="Z324">
        <v>0</v>
      </c>
      <c r="AA324">
        <v>0</v>
      </c>
      <c r="AB324">
        <v>0</v>
      </c>
      <c r="AC324">
        <v>0</v>
      </c>
      <c r="AD324">
        <v>0</v>
      </c>
      <c r="AE324">
        <v>2325</v>
      </c>
      <c r="AF324" t="s">
        <v>814</v>
      </c>
      <c r="AG324" t="s">
        <v>335</v>
      </c>
      <c r="AH324" t="s">
        <v>134</v>
      </c>
      <c r="AI324">
        <v>60201</v>
      </c>
      <c r="AJ324" t="s">
        <v>184</v>
      </c>
      <c r="AK324" t="s">
        <v>14387</v>
      </c>
      <c r="AL324" t="s">
        <v>558</v>
      </c>
      <c r="AM324" t="s">
        <v>134</v>
      </c>
      <c r="AN324" t="s">
        <v>559</v>
      </c>
      <c r="DK324">
        <v>28</v>
      </c>
      <c r="DL324">
        <v>838100</v>
      </c>
      <c r="DM324">
        <v>27</v>
      </c>
      <c r="DN324">
        <v>1165091.86848401</v>
      </c>
      <c r="DO324">
        <v>1900709.8934122799</v>
      </c>
      <c r="DP324">
        <v>41.883150987</v>
      </c>
      <c r="DQ324">
        <v>-87.669230709999994</v>
      </c>
      <c r="DR324" t="s">
        <v>14388</v>
      </c>
      <c r="DS324">
        <v>18</v>
      </c>
      <c r="DT324" t="s">
        <v>25087</v>
      </c>
    </row>
    <row r="325" spans="1:124" x14ac:dyDescent="0.35">
      <c r="A325" s="4">
        <v>3328273</v>
      </c>
      <c r="B325" t="s">
        <v>6578</v>
      </c>
      <c r="C325">
        <v>17032080210000</v>
      </c>
      <c r="D325">
        <v>101020191</v>
      </c>
      <c r="E325">
        <v>45089</v>
      </c>
      <c r="F325">
        <v>0</v>
      </c>
      <c r="G325" t="s">
        <v>6579</v>
      </c>
      <c r="H325" t="s">
        <v>14389</v>
      </c>
      <c r="I325" t="s">
        <v>14390</v>
      </c>
      <c r="J325">
        <v>0</v>
      </c>
      <c r="K325" t="s">
        <v>245</v>
      </c>
      <c r="L325" t="s">
        <v>246</v>
      </c>
      <c r="M325">
        <v>45089</v>
      </c>
      <c r="N325">
        <v>0</v>
      </c>
      <c r="O325" t="s">
        <v>5007</v>
      </c>
      <c r="P325" t="s">
        <v>129</v>
      </c>
      <c r="Q325" t="s">
        <v>575</v>
      </c>
      <c r="R325" t="s">
        <v>131</v>
      </c>
      <c r="S325">
        <v>75</v>
      </c>
      <c r="T325">
        <v>0</v>
      </c>
      <c r="U325">
        <v>0</v>
      </c>
      <c r="V325">
        <v>75</v>
      </c>
      <c r="W325">
        <v>0</v>
      </c>
      <c r="X325">
        <v>0</v>
      </c>
      <c r="Y325">
        <v>0</v>
      </c>
      <c r="Z325">
        <v>0</v>
      </c>
      <c r="AA325">
        <v>0</v>
      </c>
      <c r="AB325">
        <v>0</v>
      </c>
      <c r="AC325">
        <v>0</v>
      </c>
      <c r="AD325">
        <v>0</v>
      </c>
      <c r="AE325">
        <v>75</v>
      </c>
      <c r="AF325" t="s">
        <v>181</v>
      </c>
      <c r="AG325" t="s">
        <v>14391</v>
      </c>
      <c r="AH325" t="s">
        <v>134</v>
      </c>
      <c r="AI325">
        <v>60491</v>
      </c>
      <c r="AJ325" t="s">
        <v>165</v>
      </c>
      <c r="AK325" t="s">
        <v>14392</v>
      </c>
      <c r="AL325" t="s">
        <v>133</v>
      </c>
      <c r="AM325" t="s">
        <v>14393</v>
      </c>
      <c r="DK325">
        <v>8</v>
      </c>
      <c r="DL325">
        <v>81202</v>
      </c>
      <c r="DM325">
        <v>2</v>
      </c>
      <c r="DN325">
        <v>1178483.60674677</v>
      </c>
      <c r="DO325">
        <v>1907224.7902857</v>
      </c>
      <c r="DP325">
        <v>41.900733269</v>
      </c>
      <c r="DQ325">
        <v>-87.619857077999995</v>
      </c>
      <c r="DR325" t="s">
        <v>6583</v>
      </c>
      <c r="DS325">
        <v>13</v>
      </c>
      <c r="DT325" t="s">
        <v>25007</v>
      </c>
    </row>
    <row r="326" spans="1:124" x14ac:dyDescent="0.35">
      <c r="A326" s="4">
        <v>3328352</v>
      </c>
      <c r="B326" t="s">
        <v>14394</v>
      </c>
      <c r="C326">
        <v>14313270590000</v>
      </c>
      <c r="D326">
        <v>101020237</v>
      </c>
      <c r="E326">
        <v>45089</v>
      </c>
      <c r="F326">
        <v>0</v>
      </c>
      <c r="G326" t="s">
        <v>14395</v>
      </c>
      <c r="H326" t="s">
        <v>14396</v>
      </c>
      <c r="I326" t="s">
        <v>14397</v>
      </c>
      <c r="J326">
        <v>0</v>
      </c>
      <c r="K326" t="s">
        <v>245</v>
      </c>
      <c r="L326" t="s">
        <v>246</v>
      </c>
      <c r="M326">
        <v>45089</v>
      </c>
      <c r="N326">
        <v>0</v>
      </c>
      <c r="O326" t="s">
        <v>4937</v>
      </c>
      <c r="P326" t="s">
        <v>163</v>
      </c>
      <c r="Q326" t="s">
        <v>1364</v>
      </c>
      <c r="R326" t="s">
        <v>214</v>
      </c>
      <c r="S326">
        <v>0</v>
      </c>
      <c r="T326">
        <v>0</v>
      </c>
      <c r="U326">
        <v>0</v>
      </c>
      <c r="V326">
        <v>0</v>
      </c>
      <c r="W326">
        <v>150</v>
      </c>
      <c r="X326">
        <v>0</v>
      </c>
      <c r="Y326">
        <v>0</v>
      </c>
      <c r="Z326">
        <v>150</v>
      </c>
      <c r="AA326">
        <v>0</v>
      </c>
      <c r="AB326">
        <v>0</v>
      </c>
      <c r="AC326">
        <v>0</v>
      </c>
      <c r="AD326">
        <v>0</v>
      </c>
      <c r="AE326">
        <v>150</v>
      </c>
      <c r="AF326" t="s">
        <v>187</v>
      </c>
      <c r="AG326" t="s">
        <v>133</v>
      </c>
      <c r="AH326" t="s">
        <v>134</v>
      </c>
      <c r="AI326" t="s">
        <v>433</v>
      </c>
      <c r="AJ326" t="s">
        <v>165</v>
      </c>
      <c r="AK326" t="s">
        <v>14398</v>
      </c>
      <c r="AL326" t="s">
        <v>133</v>
      </c>
      <c r="AM326" t="s">
        <v>579</v>
      </c>
      <c r="AN326">
        <v>60647</v>
      </c>
      <c r="DK326">
        <v>24</v>
      </c>
      <c r="DL326">
        <v>240500</v>
      </c>
      <c r="DM326">
        <v>32</v>
      </c>
      <c r="DN326">
        <v>1160626.9298799699</v>
      </c>
      <c r="DO326">
        <v>1910627.11233071</v>
      </c>
      <c r="DP326">
        <v>41.910458292000001</v>
      </c>
      <c r="DQ326">
        <v>-87.685351165</v>
      </c>
      <c r="DR326" t="s">
        <v>14399</v>
      </c>
      <c r="DS326">
        <v>18</v>
      </c>
    </row>
    <row r="327" spans="1:124" x14ac:dyDescent="0.35">
      <c r="A327" s="4">
        <v>3329625</v>
      </c>
      <c r="D327">
        <v>101021131</v>
      </c>
      <c r="E327">
        <v>45097</v>
      </c>
      <c r="F327">
        <v>0</v>
      </c>
      <c r="G327" t="s">
        <v>14400</v>
      </c>
      <c r="H327" t="s">
        <v>14401</v>
      </c>
      <c r="I327" t="s">
        <v>14402</v>
      </c>
      <c r="J327">
        <v>0</v>
      </c>
      <c r="K327" t="s">
        <v>245</v>
      </c>
      <c r="L327" t="s">
        <v>246</v>
      </c>
      <c r="M327">
        <v>45097</v>
      </c>
      <c r="N327">
        <v>0</v>
      </c>
      <c r="O327" t="s">
        <v>13621</v>
      </c>
      <c r="P327" t="s">
        <v>163</v>
      </c>
      <c r="Q327" t="s">
        <v>813</v>
      </c>
      <c r="R327" t="s">
        <v>214</v>
      </c>
      <c r="S327">
        <v>150</v>
      </c>
      <c r="T327">
        <v>0</v>
      </c>
      <c r="U327">
        <v>0</v>
      </c>
      <c r="V327">
        <v>150</v>
      </c>
      <c r="W327">
        <v>0</v>
      </c>
      <c r="X327">
        <v>0</v>
      </c>
      <c r="Y327">
        <v>0</v>
      </c>
      <c r="Z327">
        <v>0</v>
      </c>
      <c r="AA327">
        <v>0</v>
      </c>
      <c r="AB327">
        <v>0</v>
      </c>
      <c r="AC327">
        <v>0</v>
      </c>
      <c r="AD327">
        <v>0</v>
      </c>
      <c r="AE327">
        <v>150</v>
      </c>
      <c r="AF327" t="s">
        <v>181</v>
      </c>
      <c r="AG327" t="s">
        <v>341</v>
      </c>
      <c r="AH327" t="s">
        <v>134</v>
      </c>
      <c r="AI327" t="s">
        <v>6822</v>
      </c>
      <c r="AJ327" t="s">
        <v>165</v>
      </c>
      <c r="AK327" t="s">
        <v>14403</v>
      </c>
      <c r="AL327" t="s">
        <v>133</v>
      </c>
      <c r="AM327" t="s">
        <v>1334</v>
      </c>
      <c r="DK327">
        <v>23</v>
      </c>
      <c r="DL327">
        <v>836700</v>
      </c>
      <c r="DM327">
        <v>27</v>
      </c>
      <c r="DN327">
        <v>1157858.6871782199</v>
      </c>
      <c r="DO327">
        <v>1904540.9539339601</v>
      </c>
      <c r="DP327">
        <v>41.893814294000002</v>
      </c>
      <c r="DQ327">
        <v>-87.695686844999997</v>
      </c>
      <c r="DR327" t="s">
        <v>14404</v>
      </c>
      <c r="DS327">
        <v>0</v>
      </c>
      <c r="DT327" t="s">
        <v>25092</v>
      </c>
    </row>
    <row r="328" spans="1:124" x14ac:dyDescent="0.35">
      <c r="A328" s="4">
        <v>3329924</v>
      </c>
      <c r="B328" t="s">
        <v>14405</v>
      </c>
      <c r="C328">
        <v>14203260540000</v>
      </c>
      <c r="D328">
        <v>101021362</v>
      </c>
      <c r="E328">
        <v>45098</v>
      </c>
      <c r="F328">
        <v>0</v>
      </c>
      <c r="G328" t="s">
        <v>14406</v>
      </c>
      <c r="H328" t="s">
        <v>14407</v>
      </c>
      <c r="I328" t="s">
        <v>14408</v>
      </c>
      <c r="J328">
        <v>0</v>
      </c>
      <c r="K328" t="s">
        <v>245</v>
      </c>
      <c r="L328" t="s">
        <v>246</v>
      </c>
      <c r="M328">
        <v>45098</v>
      </c>
      <c r="N328">
        <v>0</v>
      </c>
      <c r="O328" t="s">
        <v>14409</v>
      </c>
      <c r="P328" t="s">
        <v>163</v>
      </c>
      <c r="Q328" t="s">
        <v>5981</v>
      </c>
      <c r="R328" t="s">
        <v>154</v>
      </c>
      <c r="S328">
        <v>225</v>
      </c>
      <c r="T328">
        <v>0</v>
      </c>
      <c r="U328">
        <v>0</v>
      </c>
      <c r="V328">
        <v>225</v>
      </c>
      <c r="W328">
        <v>0</v>
      </c>
      <c r="X328">
        <v>0</v>
      </c>
      <c r="Y328">
        <v>0</v>
      </c>
      <c r="Z328">
        <v>0</v>
      </c>
      <c r="AA328">
        <v>0</v>
      </c>
      <c r="AB328">
        <v>0</v>
      </c>
      <c r="AC328">
        <v>0</v>
      </c>
      <c r="AD328">
        <v>0</v>
      </c>
      <c r="AE328">
        <v>225</v>
      </c>
      <c r="AF328" t="s">
        <v>165</v>
      </c>
      <c r="AG328" t="s">
        <v>858</v>
      </c>
      <c r="DK328">
        <v>6</v>
      </c>
      <c r="DL328">
        <v>62300</v>
      </c>
      <c r="DM328">
        <v>44</v>
      </c>
      <c r="DN328">
        <v>1166857.4184858201</v>
      </c>
      <c r="DO328">
        <v>1921731.0871874101</v>
      </c>
      <c r="DP328">
        <v>41.940796771999999</v>
      </c>
      <c r="DQ328">
        <v>-87.662143482999994</v>
      </c>
      <c r="DR328" t="s">
        <v>14410</v>
      </c>
      <c r="DS328">
        <v>13</v>
      </c>
    </row>
    <row r="329" spans="1:124" x14ac:dyDescent="0.35">
      <c r="A329" s="4">
        <v>3330845</v>
      </c>
      <c r="B329" t="s">
        <v>14411</v>
      </c>
      <c r="C329">
        <v>17304000640000</v>
      </c>
      <c r="D329">
        <v>101022021</v>
      </c>
      <c r="E329">
        <v>45104</v>
      </c>
      <c r="F329">
        <v>0</v>
      </c>
      <c r="G329" t="s">
        <v>14412</v>
      </c>
      <c r="H329" t="s">
        <v>14413</v>
      </c>
      <c r="I329" t="s">
        <v>14414</v>
      </c>
      <c r="J329">
        <v>0</v>
      </c>
      <c r="K329" t="s">
        <v>245</v>
      </c>
      <c r="L329" t="s">
        <v>246</v>
      </c>
      <c r="M329">
        <v>45104</v>
      </c>
      <c r="N329">
        <v>0</v>
      </c>
      <c r="O329" t="s">
        <v>14415</v>
      </c>
      <c r="P329" t="s">
        <v>163</v>
      </c>
      <c r="Q329" t="s">
        <v>1494</v>
      </c>
      <c r="R329" t="s">
        <v>214</v>
      </c>
      <c r="S329">
        <v>300</v>
      </c>
      <c r="T329">
        <v>0</v>
      </c>
      <c r="U329">
        <v>0</v>
      </c>
      <c r="V329">
        <v>300</v>
      </c>
      <c r="W329">
        <v>0</v>
      </c>
      <c r="X329">
        <v>0</v>
      </c>
      <c r="Y329">
        <v>0</v>
      </c>
      <c r="Z329">
        <v>0</v>
      </c>
      <c r="AA329">
        <v>0</v>
      </c>
      <c r="AB329">
        <v>0</v>
      </c>
      <c r="AC329">
        <v>0</v>
      </c>
      <c r="AD329">
        <v>0</v>
      </c>
      <c r="AE329">
        <v>300</v>
      </c>
      <c r="AF329" t="s">
        <v>814</v>
      </c>
      <c r="AG329" t="s">
        <v>133</v>
      </c>
      <c r="AH329" t="s">
        <v>134</v>
      </c>
      <c r="AI329">
        <v>60614</v>
      </c>
      <c r="AJ329" t="s">
        <v>184</v>
      </c>
      <c r="AK329" t="s">
        <v>14256</v>
      </c>
      <c r="AL329" t="s">
        <v>2092</v>
      </c>
      <c r="AM329" t="s">
        <v>134</v>
      </c>
      <c r="AN329" t="s">
        <v>11352</v>
      </c>
      <c r="DK329">
        <v>7</v>
      </c>
      <c r="DL329">
        <v>70700</v>
      </c>
      <c r="DM329">
        <v>32</v>
      </c>
      <c r="DN329">
        <v>1164239.8903228999</v>
      </c>
      <c r="DO329">
        <v>1916031.3951447599</v>
      </c>
      <c r="DP329">
        <v>41.925212328000001</v>
      </c>
      <c r="DQ329">
        <v>-87.671925424999998</v>
      </c>
      <c r="DR329" t="s">
        <v>14416</v>
      </c>
      <c r="DS329">
        <v>18</v>
      </c>
    </row>
    <row r="330" spans="1:124" x14ac:dyDescent="0.35">
      <c r="A330" s="4">
        <v>3330947</v>
      </c>
      <c r="B330" t="s">
        <v>14417</v>
      </c>
      <c r="C330">
        <v>17093060320000</v>
      </c>
      <c r="D330">
        <v>101022084</v>
      </c>
      <c r="E330">
        <v>45104</v>
      </c>
      <c r="F330">
        <v>0</v>
      </c>
      <c r="G330" t="s">
        <v>14418</v>
      </c>
      <c r="H330" t="s">
        <v>14419</v>
      </c>
      <c r="I330" t="s">
        <v>14420</v>
      </c>
      <c r="J330">
        <v>0</v>
      </c>
      <c r="K330" t="s">
        <v>245</v>
      </c>
      <c r="L330" t="s">
        <v>246</v>
      </c>
      <c r="M330">
        <v>45104</v>
      </c>
      <c r="N330">
        <v>0</v>
      </c>
      <c r="O330" t="s">
        <v>1222</v>
      </c>
      <c r="P330" t="s">
        <v>129</v>
      </c>
      <c r="Q330" t="s">
        <v>772</v>
      </c>
      <c r="R330" t="s">
        <v>154</v>
      </c>
      <c r="S330">
        <v>225</v>
      </c>
      <c r="T330">
        <v>0</v>
      </c>
      <c r="U330">
        <v>0</v>
      </c>
      <c r="V330">
        <v>225</v>
      </c>
      <c r="W330">
        <v>0</v>
      </c>
      <c r="X330">
        <v>0</v>
      </c>
      <c r="Y330">
        <v>0</v>
      </c>
      <c r="Z330">
        <v>0</v>
      </c>
      <c r="AA330">
        <v>0</v>
      </c>
      <c r="AB330">
        <v>0</v>
      </c>
      <c r="AC330">
        <v>0</v>
      </c>
      <c r="AD330">
        <v>0</v>
      </c>
      <c r="AE330">
        <v>225</v>
      </c>
      <c r="AF330" t="s">
        <v>165</v>
      </c>
      <c r="AG330" t="s">
        <v>14421</v>
      </c>
      <c r="AH330" t="s">
        <v>134</v>
      </c>
      <c r="DK330">
        <v>28</v>
      </c>
      <c r="DL330">
        <v>280100</v>
      </c>
      <c r="DM330">
        <v>34</v>
      </c>
      <c r="DN330">
        <v>1173090.60441524</v>
      </c>
      <c r="DO330">
        <v>1902493.6711512201</v>
      </c>
      <c r="DP330">
        <v>41.887872174000002</v>
      </c>
      <c r="DQ330">
        <v>-87.639806180999997</v>
      </c>
      <c r="DR330" t="s">
        <v>14422</v>
      </c>
      <c r="DS330">
        <v>13</v>
      </c>
    </row>
    <row r="331" spans="1:124" x14ac:dyDescent="0.35">
      <c r="A331" s="4">
        <v>3331088</v>
      </c>
      <c r="B331" t="s">
        <v>12669</v>
      </c>
      <c r="C331">
        <v>17161150030000</v>
      </c>
      <c r="D331">
        <v>101022173</v>
      </c>
      <c r="E331">
        <v>45105</v>
      </c>
      <c r="F331">
        <v>0</v>
      </c>
      <c r="G331" t="s">
        <v>14423</v>
      </c>
      <c r="H331" t="s">
        <v>340</v>
      </c>
      <c r="I331" t="s">
        <v>14424</v>
      </c>
      <c r="J331">
        <v>0</v>
      </c>
      <c r="K331" t="s">
        <v>245</v>
      </c>
      <c r="L331" t="s">
        <v>246</v>
      </c>
      <c r="M331">
        <v>45105</v>
      </c>
      <c r="N331">
        <v>0</v>
      </c>
      <c r="O331" t="s">
        <v>418</v>
      </c>
      <c r="P331" t="s">
        <v>274</v>
      </c>
      <c r="Q331" t="s">
        <v>772</v>
      </c>
      <c r="R331" t="s">
        <v>154</v>
      </c>
      <c r="S331">
        <v>225</v>
      </c>
      <c r="T331">
        <v>0</v>
      </c>
      <c r="U331">
        <v>0</v>
      </c>
      <c r="V331">
        <v>225</v>
      </c>
      <c r="W331">
        <v>0</v>
      </c>
      <c r="X331">
        <v>0</v>
      </c>
      <c r="Y331">
        <v>0</v>
      </c>
      <c r="Z331">
        <v>0</v>
      </c>
      <c r="AA331">
        <v>0</v>
      </c>
      <c r="AB331">
        <v>0</v>
      </c>
      <c r="AC331">
        <v>0</v>
      </c>
      <c r="AD331">
        <v>0</v>
      </c>
      <c r="AE331">
        <v>225</v>
      </c>
      <c r="AF331" t="s">
        <v>187</v>
      </c>
      <c r="AG331" t="s">
        <v>341</v>
      </c>
      <c r="AH331" t="s">
        <v>134</v>
      </c>
      <c r="AI331" t="s">
        <v>342</v>
      </c>
      <c r="AJ331" t="s">
        <v>165</v>
      </c>
      <c r="AK331" t="s">
        <v>14425</v>
      </c>
      <c r="AL331" t="s">
        <v>133</v>
      </c>
      <c r="AM331" t="s">
        <v>579</v>
      </c>
      <c r="AN331">
        <v>60606</v>
      </c>
      <c r="DK331">
        <v>28</v>
      </c>
      <c r="DL331">
        <v>281900</v>
      </c>
      <c r="DM331">
        <v>42</v>
      </c>
      <c r="DN331">
        <v>1173221.24963083</v>
      </c>
      <c r="DO331">
        <v>1899090.6886569799</v>
      </c>
      <c r="DP331">
        <v>41.878531277999997</v>
      </c>
      <c r="DQ331">
        <v>-87.639427459999993</v>
      </c>
      <c r="DR331" t="s">
        <v>14426</v>
      </c>
      <c r="DS331">
        <v>18</v>
      </c>
    </row>
    <row r="332" spans="1:124" x14ac:dyDescent="0.35">
      <c r="A332" s="4">
        <v>3331157</v>
      </c>
      <c r="B332" t="s">
        <v>14427</v>
      </c>
      <c r="C332">
        <v>20131030140000</v>
      </c>
      <c r="D332">
        <v>101022231</v>
      </c>
      <c r="E332">
        <v>45105</v>
      </c>
      <c r="F332">
        <v>0</v>
      </c>
      <c r="G332" t="s">
        <v>14428</v>
      </c>
      <c r="H332" t="s">
        <v>14429</v>
      </c>
      <c r="I332" t="s">
        <v>14430</v>
      </c>
      <c r="J332">
        <v>0</v>
      </c>
      <c r="K332" t="s">
        <v>245</v>
      </c>
      <c r="L332" t="s">
        <v>246</v>
      </c>
      <c r="M332">
        <v>45105</v>
      </c>
      <c r="N332">
        <v>0</v>
      </c>
      <c r="O332" t="s">
        <v>6311</v>
      </c>
      <c r="P332" t="s">
        <v>274</v>
      </c>
      <c r="Q332" t="s">
        <v>14431</v>
      </c>
      <c r="R332" t="s">
        <v>214</v>
      </c>
      <c r="S332">
        <v>225</v>
      </c>
      <c r="T332">
        <v>0</v>
      </c>
      <c r="U332">
        <v>25</v>
      </c>
      <c r="V332">
        <v>250</v>
      </c>
      <c r="W332">
        <v>0</v>
      </c>
      <c r="X332">
        <v>0</v>
      </c>
      <c r="Y332">
        <v>0</v>
      </c>
      <c r="Z332">
        <v>0</v>
      </c>
      <c r="AA332">
        <v>0</v>
      </c>
      <c r="AB332">
        <v>0</v>
      </c>
      <c r="AC332">
        <v>0</v>
      </c>
      <c r="AD332">
        <v>0</v>
      </c>
      <c r="AE332">
        <v>250</v>
      </c>
      <c r="AF332" t="s">
        <v>165</v>
      </c>
      <c r="AG332" t="s">
        <v>133</v>
      </c>
      <c r="AH332" t="s">
        <v>134</v>
      </c>
      <c r="DK332">
        <v>41</v>
      </c>
      <c r="DL332">
        <v>411000</v>
      </c>
      <c r="DM332">
        <v>5</v>
      </c>
      <c r="DN332">
        <v>1189035.55155838</v>
      </c>
      <c r="DO332">
        <v>1868288.52516458</v>
      </c>
      <c r="DP332">
        <v>41.793643052</v>
      </c>
      <c r="DQ332">
        <v>-87.582350488000003</v>
      </c>
      <c r="DR332" t="s">
        <v>14432</v>
      </c>
      <c r="DS332">
        <v>13</v>
      </c>
    </row>
    <row r="333" spans="1:124" x14ac:dyDescent="0.35">
      <c r="A333" s="4">
        <v>3337590</v>
      </c>
      <c r="B333" t="s">
        <v>14427</v>
      </c>
      <c r="C333">
        <v>20131030140000</v>
      </c>
      <c r="D333">
        <v>101026866</v>
      </c>
      <c r="E333" s="1">
        <v>45148</v>
      </c>
      <c r="F333">
        <v>0</v>
      </c>
      <c r="G333" t="s">
        <v>14428</v>
      </c>
      <c r="H333" t="s">
        <v>14433</v>
      </c>
      <c r="I333" t="s">
        <v>14434</v>
      </c>
      <c r="J333">
        <v>0</v>
      </c>
      <c r="K333" t="s">
        <v>245</v>
      </c>
      <c r="L333" t="s">
        <v>246</v>
      </c>
      <c r="M333">
        <v>45145</v>
      </c>
      <c r="N333">
        <v>3</v>
      </c>
      <c r="O333" t="s">
        <v>6311</v>
      </c>
      <c r="P333" t="s">
        <v>274</v>
      </c>
      <c r="Q333" t="s">
        <v>14431</v>
      </c>
      <c r="R333" t="s">
        <v>214</v>
      </c>
      <c r="S333">
        <v>150</v>
      </c>
      <c r="T333">
        <v>0</v>
      </c>
      <c r="U333">
        <v>0</v>
      </c>
      <c r="V333">
        <v>150</v>
      </c>
      <c r="W333">
        <v>0</v>
      </c>
      <c r="X333">
        <v>0</v>
      </c>
      <c r="Y333">
        <v>0</v>
      </c>
      <c r="Z333">
        <v>0</v>
      </c>
      <c r="AA333">
        <v>0</v>
      </c>
      <c r="AB333">
        <v>0</v>
      </c>
      <c r="AC333">
        <v>0</v>
      </c>
      <c r="AD333">
        <v>0</v>
      </c>
      <c r="AE333">
        <v>150</v>
      </c>
      <c r="AF333" t="s">
        <v>165</v>
      </c>
      <c r="AG333" t="s">
        <v>133</v>
      </c>
      <c r="AH333" t="s">
        <v>134</v>
      </c>
      <c r="DK333">
        <v>41</v>
      </c>
      <c r="DL333">
        <v>411000</v>
      </c>
      <c r="DM333">
        <v>5</v>
      </c>
      <c r="DN333">
        <v>1189035.55155838</v>
      </c>
      <c r="DO333">
        <v>1868288.52516458</v>
      </c>
      <c r="DP333">
        <v>41.793643052</v>
      </c>
      <c r="DQ333">
        <v>-87.582350488000003</v>
      </c>
      <c r="DR333" t="s">
        <v>14432</v>
      </c>
      <c r="DS333">
        <v>13</v>
      </c>
      <c r="DT333" t="s">
        <v>25023</v>
      </c>
    </row>
    <row r="334" spans="1:124" x14ac:dyDescent="0.35">
      <c r="A334" s="4">
        <v>3338712</v>
      </c>
      <c r="D334">
        <v>101027612</v>
      </c>
      <c r="E334" s="1">
        <v>45152</v>
      </c>
      <c r="F334">
        <v>0</v>
      </c>
      <c r="G334" t="s">
        <v>14435</v>
      </c>
      <c r="H334" t="s">
        <v>14436</v>
      </c>
      <c r="I334" t="s">
        <v>14437</v>
      </c>
      <c r="J334">
        <v>0</v>
      </c>
      <c r="K334" t="s">
        <v>245</v>
      </c>
      <c r="L334" t="s">
        <v>246</v>
      </c>
      <c r="M334">
        <v>45152</v>
      </c>
      <c r="N334">
        <v>0</v>
      </c>
      <c r="O334" t="s">
        <v>14438</v>
      </c>
      <c r="P334" t="s">
        <v>129</v>
      </c>
      <c r="Q334" t="s">
        <v>584</v>
      </c>
      <c r="R334" t="s">
        <v>154</v>
      </c>
      <c r="S334">
        <v>225</v>
      </c>
      <c r="T334">
        <v>0</v>
      </c>
      <c r="U334">
        <v>0</v>
      </c>
      <c r="V334">
        <v>225</v>
      </c>
      <c r="W334">
        <v>0</v>
      </c>
      <c r="X334">
        <v>0</v>
      </c>
      <c r="Y334">
        <v>0</v>
      </c>
      <c r="Z334">
        <v>0</v>
      </c>
      <c r="AA334">
        <v>0</v>
      </c>
      <c r="AB334">
        <v>0</v>
      </c>
      <c r="AC334">
        <v>0</v>
      </c>
      <c r="AD334">
        <v>0</v>
      </c>
      <c r="AE334">
        <v>225</v>
      </c>
      <c r="AF334" t="s">
        <v>181</v>
      </c>
      <c r="AG334" t="s">
        <v>544</v>
      </c>
      <c r="AH334" t="s">
        <v>134</v>
      </c>
      <c r="AI334" t="s">
        <v>545</v>
      </c>
      <c r="AJ334" t="s">
        <v>165</v>
      </c>
      <c r="AK334" t="s">
        <v>14439</v>
      </c>
      <c r="AL334" t="s">
        <v>133</v>
      </c>
      <c r="AM334" t="s">
        <v>134</v>
      </c>
      <c r="DK334">
        <v>6</v>
      </c>
      <c r="DL334">
        <v>63000</v>
      </c>
      <c r="DM334">
        <v>44</v>
      </c>
      <c r="DN334">
        <v>1170044.20444674</v>
      </c>
      <c r="DO334">
        <v>1921266.4009368899</v>
      </c>
      <c r="DP334">
        <v>41.939452586999998</v>
      </c>
      <c r="DQ334">
        <v>-87.650444569000001</v>
      </c>
      <c r="DR334" t="s">
        <v>14440</v>
      </c>
      <c r="DS334">
        <v>0</v>
      </c>
    </row>
    <row r="335" spans="1:124" x14ac:dyDescent="0.35">
      <c r="A335" s="4">
        <v>3333963</v>
      </c>
      <c r="B335" t="s">
        <v>6578</v>
      </c>
      <c r="C335">
        <v>17032080210000</v>
      </c>
      <c r="D335">
        <v>101024304</v>
      </c>
      <c r="E335" s="1">
        <v>45124</v>
      </c>
      <c r="F335">
        <v>0</v>
      </c>
      <c r="G335" t="s">
        <v>6579</v>
      </c>
      <c r="H335" t="s">
        <v>14441</v>
      </c>
      <c r="I335" t="s">
        <v>14442</v>
      </c>
      <c r="J335">
        <v>0</v>
      </c>
      <c r="K335" t="s">
        <v>245</v>
      </c>
      <c r="L335" t="s">
        <v>246</v>
      </c>
      <c r="M335">
        <v>45124</v>
      </c>
      <c r="N335">
        <v>0</v>
      </c>
      <c r="O335" t="s">
        <v>5007</v>
      </c>
      <c r="P335" t="s">
        <v>129</v>
      </c>
      <c r="Q335" t="s">
        <v>575</v>
      </c>
      <c r="R335" t="s">
        <v>131</v>
      </c>
      <c r="S335">
        <v>225</v>
      </c>
      <c r="T335">
        <v>0</v>
      </c>
      <c r="U335">
        <v>0</v>
      </c>
      <c r="V335">
        <v>225</v>
      </c>
      <c r="W335">
        <v>0</v>
      </c>
      <c r="X335">
        <v>0</v>
      </c>
      <c r="Y335">
        <v>0</v>
      </c>
      <c r="Z335">
        <v>0</v>
      </c>
      <c r="AA335">
        <v>0</v>
      </c>
      <c r="AB335">
        <v>0</v>
      </c>
      <c r="AC335">
        <v>0</v>
      </c>
      <c r="AD335">
        <v>0</v>
      </c>
      <c r="AE335">
        <v>225</v>
      </c>
      <c r="AF335" t="s">
        <v>181</v>
      </c>
      <c r="AG335" t="s">
        <v>133</v>
      </c>
      <c r="AH335" t="s">
        <v>134</v>
      </c>
      <c r="AI335" t="s">
        <v>766</v>
      </c>
      <c r="AJ335" t="s">
        <v>165</v>
      </c>
      <c r="AK335" t="s">
        <v>14443</v>
      </c>
      <c r="AL335" t="s">
        <v>133</v>
      </c>
      <c r="DK335">
        <v>8</v>
      </c>
      <c r="DL335">
        <v>81202</v>
      </c>
      <c r="DM335">
        <v>2</v>
      </c>
      <c r="DN335">
        <v>1178483.60674677</v>
      </c>
      <c r="DO335">
        <v>1907224.7902857</v>
      </c>
      <c r="DP335">
        <v>41.900733269</v>
      </c>
      <c r="DQ335">
        <v>-87.619857077999995</v>
      </c>
      <c r="DR335" t="s">
        <v>6583</v>
      </c>
      <c r="DS335">
        <v>13</v>
      </c>
    </row>
    <row r="336" spans="1:124" x14ac:dyDescent="0.35">
      <c r="A336" s="4">
        <v>3339703</v>
      </c>
      <c r="B336" t="s">
        <v>14444</v>
      </c>
      <c r="C336">
        <v>14241000080000</v>
      </c>
      <c r="D336">
        <v>101028317</v>
      </c>
      <c r="E336" s="1">
        <v>45156</v>
      </c>
      <c r="F336">
        <v>0</v>
      </c>
      <c r="G336" t="s">
        <v>14445</v>
      </c>
      <c r="H336" t="s">
        <v>14446</v>
      </c>
      <c r="I336" t="s">
        <v>14447</v>
      </c>
      <c r="J336">
        <v>0</v>
      </c>
      <c r="K336" t="s">
        <v>245</v>
      </c>
      <c r="L336" t="s">
        <v>246</v>
      </c>
      <c r="M336">
        <v>45156</v>
      </c>
      <c r="N336">
        <v>0</v>
      </c>
      <c r="O336" t="s">
        <v>14448</v>
      </c>
      <c r="P336" t="s">
        <v>163</v>
      </c>
      <c r="Q336" t="s">
        <v>2251</v>
      </c>
      <c r="R336" t="s">
        <v>154</v>
      </c>
      <c r="S336">
        <v>150</v>
      </c>
      <c r="T336">
        <v>0</v>
      </c>
      <c r="U336">
        <v>0</v>
      </c>
      <c r="V336">
        <v>150</v>
      </c>
      <c r="W336">
        <v>0</v>
      </c>
      <c r="X336">
        <v>0</v>
      </c>
      <c r="Y336">
        <v>0</v>
      </c>
      <c r="Z336">
        <v>0</v>
      </c>
      <c r="AA336">
        <v>0</v>
      </c>
      <c r="AB336">
        <v>0</v>
      </c>
      <c r="AC336">
        <v>0</v>
      </c>
      <c r="AD336">
        <v>0</v>
      </c>
      <c r="AE336">
        <v>150</v>
      </c>
      <c r="AF336" t="s">
        <v>187</v>
      </c>
      <c r="AG336" t="s">
        <v>1633</v>
      </c>
      <c r="AH336" t="s">
        <v>134</v>
      </c>
      <c r="AI336" t="s">
        <v>14449</v>
      </c>
      <c r="AJ336" t="s">
        <v>165</v>
      </c>
      <c r="AK336" t="s">
        <v>14450</v>
      </c>
      <c r="AL336" t="s">
        <v>4977</v>
      </c>
      <c r="AM336" t="s">
        <v>134</v>
      </c>
      <c r="DK336">
        <v>74</v>
      </c>
      <c r="DL336">
        <v>740100</v>
      </c>
      <c r="DM336">
        <v>19</v>
      </c>
      <c r="DN336">
        <v>1157535.2622318701</v>
      </c>
      <c r="DO336">
        <v>1830805.5945534899</v>
      </c>
      <c r="DP336">
        <v>41.691480835</v>
      </c>
      <c r="DQ336">
        <v>-87.698873238999994</v>
      </c>
      <c r="DR336" t="s">
        <v>14451</v>
      </c>
      <c r="DS336">
        <v>18</v>
      </c>
    </row>
    <row r="337" spans="1:124" x14ac:dyDescent="0.35">
      <c r="A337" s="4">
        <v>3339753</v>
      </c>
      <c r="B337" t="s">
        <v>14452</v>
      </c>
      <c r="C337">
        <v>17273100930000</v>
      </c>
      <c r="D337">
        <v>101028342</v>
      </c>
      <c r="E337" s="1">
        <v>45159</v>
      </c>
      <c r="F337">
        <v>0</v>
      </c>
      <c r="G337" t="s">
        <v>14453</v>
      </c>
      <c r="H337" t="s">
        <v>605</v>
      </c>
      <c r="I337" t="s">
        <v>14454</v>
      </c>
      <c r="J337">
        <v>0</v>
      </c>
      <c r="K337" t="s">
        <v>245</v>
      </c>
      <c r="L337" t="s">
        <v>246</v>
      </c>
      <c r="M337">
        <v>45156</v>
      </c>
      <c r="N337">
        <v>3</v>
      </c>
      <c r="O337" t="s">
        <v>6199</v>
      </c>
      <c r="P337" t="s">
        <v>274</v>
      </c>
      <c r="Q337" t="s">
        <v>331</v>
      </c>
      <c r="R337" t="s">
        <v>214</v>
      </c>
      <c r="S337">
        <v>3150</v>
      </c>
      <c r="T337">
        <v>0</v>
      </c>
      <c r="U337">
        <v>0</v>
      </c>
      <c r="V337">
        <v>3150</v>
      </c>
      <c r="W337">
        <v>0</v>
      </c>
      <c r="X337">
        <v>0</v>
      </c>
      <c r="Y337">
        <v>0</v>
      </c>
      <c r="Z337">
        <v>0</v>
      </c>
      <c r="AA337">
        <v>0</v>
      </c>
      <c r="AB337">
        <v>0</v>
      </c>
      <c r="AC337">
        <v>0</v>
      </c>
      <c r="AD337">
        <v>0</v>
      </c>
      <c r="AE337">
        <v>3150</v>
      </c>
      <c r="AF337" t="s">
        <v>181</v>
      </c>
      <c r="AG337" t="s">
        <v>558</v>
      </c>
      <c r="AH337" t="s">
        <v>134</v>
      </c>
      <c r="AI337" t="s">
        <v>559</v>
      </c>
      <c r="AJ337" t="s">
        <v>165</v>
      </c>
      <c r="AK337" t="s">
        <v>14455</v>
      </c>
      <c r="AL337" t="s">
        <v>14456</v>
      </c>
      <c r="DK337">
        <v>35</v>
      </c>
      <c r="DL337">
        <v>839200</v>
      </c>
      <c r="DM337">
        <v>4</v>
      </c>
      <c r="DN337">
        <v>1177788.0549965501</v>
      </c>
      <c r="DO337">
        <v>1884920.54384742</v>
      </c>
      <c r="DP337">
        <v>41.839544943</v>
      </c>
      <c r="DQ337">
        <v>-87.623089699000005</v>
      </c>
      <c r="DR337" t="s">
        <v>14457</v>
      </c>
      <c r="DS337">
        <v>13</v>
      </c>
    </row>
    <row r="338" spans="1:124" x14ac:dyDescent="0.35">
      <c r="A338" s="4">
        <v>3338296</v>
      </c>
      <c r="D338">
        <v>101027326</v>
      </c>
      <c r="E338" s="1">
        <v>45160</v>
      </c>
      <c r="F338">
        <v>0</v>
      </c>
      <c r="G338" t="s">
        <v>14458</v>
      </c>
      <c r="H338" t="s">
        <v>14459</v>
      </c>
      <c r="I338" t="s">
        <v>14460</v>
      </c>
      <c r="J338">
        <v>0</v>
      </c>
      <c r="K338" t="s">
        <v>245</v>
      </c>
      <c r="L338" t="s">
        <v>246</v>
      </c>
      <c r="M338">
        <v>45148</v>
      </c>
      <c r="N338">
        <v>12</v>
      </c>
      <c r="O338" t="s">
        <v>14461</v>
      </c>
      <c r="P338" t="s">
        <v>163</v>
      </c>
      <c r="Q338" t="s">
        <v>133</v>
      </c>
      <c r="R338" t="s">
        <v>214</v>
      </c>
      <c r="S338">
        <v>225</v>
      </c>
      <c r="T338">
        <v>0</v>
      </c>
      <c r="U338">
        <v>0</v>
      </c>
      <c r="V338">
        <v>225</v>
      </c>
      <c r="W338">
        <v>0</v>
      </c>
      <c r="X338">
        <v>0</v>
      </c>
      <c r="Y338">
        <v>0</v>
      </c>
      <c r="Z338">
        <v>0</v>
      </c>
      <c r="AA338">
        <v>0</v>
      </c>
      <c r="AB338">
        <v>0</v>
      </c>
      <c r="AC338">
        <v>0</v>
      </c>
      <c r="AD338">
        <v>0</v>
      </c>
      <c r="AE338">
        <v>225</v>
      </c>
      <c r="AF338" t="s">
        <v>165</v>
      </c>
      <c r="AG338" t="s">
        <v>133</v>
      </c>
      <c r="AH338" t="s">
        <v>134</v>
      </c>
      <c r="DK338">
        <v>24</v>
      </c>
      <c r="DL338">
        <v>243500</v>
      </c>
      <c r="DM338">
        <v>27</v>
      </c>
      <c r="DN338">
        <v>1170573.17701936</v>
      </c>
      <c r="DO338">
        <v>1905532.1851769499</v>
      </c>
      <c r="DP338">
        <v>41.896265509999999</v>
      </c>
      <c r="DQ338">
        <v>-87.648961924999995</v>
      </c>
      <c r="DR338" t="s">
        <v>14462</v>
      </c>
      <c r="DS338">
        <v>0</v>
      </c>
    </row>
    <row r="339" spans="1:124" x14ac:dyDescent="0.35">
      <c r="A339" s="4">
        <v>3340160</v>
      </c>
      <c r="B339" t="s">
        <v>14025</v>
      </c>
      <c r="C339">
        <v>17101110140000</v>
      </c>
      <c r="D339">
        <v>101028637</v>
      </c>
      <c r="E339" s="1">
        <v>45160</v>
      </c>
      <c r="F339">
        <v>0</v>
      </c>
      <c r="G339" t="s">
        <v>14026</v>
      </c>
      <c r="H339" t="s">
        <v>14463</v>
      </c>
      <c r="I339" t="s">
        <v>14464</v>
      </c>
      <c r="J339">
        <v>0</v>
      </c>
      <c r="K339" t="s">
        <v>245</v>
      </c>
      <c r="L339" t="s">
        <v>246</v>
      </c>
      <c r="M339">
        <v>45160</v>
      </c>
      <c r="N339">
        <v>0</v>
      </c>
      <c r="O339" t="s">
        <v>920</v>
      </c>
      <c r="P339" t="s">
        <v>236</v>
      </c>
      <c r="Q339" t="s">
        <v>5986</v>
      </c>
      <c r="R339" t="s">
        <v>154</v>
      </c>
      <c r="S339">
        <v>600</v>
      </c>
      <c r="T339">
        <v>0</v>
      </c>
      <c r="U339">
        <v>0</v>
      </c>
      <c r="V339">
        <v>600</v>
      </c>
      <c r="W339">
        <v>0</v>
      </c>
      <c r="X339">
        <v>0</v>
      </c>
      <c r="Y339">
        <v>0</v>
      </c>
      <c r="Z339">
        <v>0</v>
      </c>
      <c r="AA339">
        <v>0</v>
      </c>
      <c r="AB339">
        <v>0</v>
      </c>
      <c r="AC339">
        <v>0</v>
      </c>
      <c r="AD339">
        <v>0</v>
      </c>
      <c r="AE339">
        <v>600</v>
      </c>
      <c r="AF339" t="s">
        <v>814</v>
      </c>
      <c r="AG339" t="s">
        <v>133</v>
      </c>
      <c r="AH339" t="s">
        <v>579</v>
      </c>
      <c r="AI339">
        <v>60611</v>
      </c>
      <c r="AJ339" t="s">
        <v>184</v>
      </c>
      <c r="AK339" t="s">
        <v>7015</v>
      </c>
      <c r="AL339" t="s">
        <v>337</v>
      </c>
      <c r="AM339" t="s">
        <v>134</v>
      </c>
      <c r="AN339" t="s">
        <v>4569</v>
      </c>
      <c r="DK339">
        <v>8</v>
      </c>
      <c r="DL339">
        <v>81500</v>
      </c>
      <c r="DM339">
        <v>42</v>
      </c>
      <c r="DN339">
        <v>1176369.83064277</v>
      </c>
      <c r="DO339">
        <v>1904530.82285986</v>
      </c>
      <c r="DP339">
        <v>41.893388866999999</v>
      </c>
      <c r="DQ339">
        <v>-87.627702400999993</v>
      </c>
      <c r="DR339" t="s">
        <v>14029</v>
      </c>
      <c r="DS339">
        <v>18</v>
      </c>
      <c r="DT339" t="s">
        <v>25087</v>
      </c>
    </row>
    <row r="340" spans="1:124" x14ac:dyDescent="0.35">
      <c r="A340" s="4">
        <v>3333943</v>
      </c>
      <c r="B340" t="s">
        <v>486</v>
      </c>
      <c r="C340">
        <v>0</v>
      </c>
      <c r="D340">
        <v>101024291</v>
      </c>
      <c r="E340" s="1">
        <v>45127</v>
      </c>
      <c r="F340">
        <v>0</v>
      </c>
      <c r="G340" t="s">
        <v>14465</v>
      </c>
      <c r="H340" t="s">
        <v>14466</v>
      </c>
      <c r="I340" t="s">
        <v>14467</v>
      </c>
      <c r="J340">
        <v>0</v>
      </c>
      <c r="K340" t="s">
        <v>245</v>
      </c>
      <c r="L340" t="s">
        <v>246</v>
      </c>
      <c r="M340">
        <v>45125</v>
      </c>
      <c r="N340">
        <v>2</v>
      </c>
      <c r="O340" t="s">
        <v>1645</v>
      </c>
      <c r="P340" t="s">
        <v>236</v>
      </c>
      <c r="Q340" t="s">
        <v>813</v>
      </c>
      <c r="R340" t="s">
        <v>214</v>
      </c>
      <c r="S340">
        <v>225</v>
      </c>
      <c r="T340">
        <v>0</v>
      </c>
      <c r="U340">
        <v>0</v>
      </c>
      <c r="V340">
        <v>225</v>
      </c>
      <c r="W340">
        <v>0</v>
      </c>
      <c r="X340">
        <v>0</v>
      </c>
      <c r="Y340">
        <v>0</v>
      </c>
      <c r="Z340">
        <v>0</v>
      </c>
      <c r="AA340">
        <v>0</v>
      </c>
      <c r="AB340">
        <v>0</v>
      </c>
      <c r="AC340">
        <v>0</v>
      </c>
      <c r="AD340">
        <v>0</v>
      </c>
      <c r="AE340">
        <v>225</v>
      </c>
      <c r="AF340" t="s">
        <v>187</v>
      </c>
      <c r="AG340" t="s">
        <v>186</v>
      </c>
      <c r="AH340" t="s">
        <v>134</v>
      </c>
      <c r="AI340">
        <v>60007</v>
      </c>
      <c r="AJ340" t="s">
        <v>165</v>
      </c>
      <c r="AK340" t="s">
        <v>14468</v>
      </c>
      <c r="AL340" t="s">
        <v>133</v>
      </c>
      <c r="AM340" t="s">
        <v>134</v>
      </c>
      <c r="AN340">
        <v>60611</v>
      </c>
      <c r="DB340" t="s">
        <v>5789</v>
      </c>
      <c r="DK340">
        <v>8</v>
      </c>
      <c r="DL340">
        <v>81402</v>
      </c>
      <c r="DM340">
        <v>42</v>
      </c>
      <c r="DN340">
        <v>1181324.3569843301</v>
      </c>
      <c r="DO340">
        <v>1904156.7571042799</v>
      </c>
      <c r="DP340">
        <v>41.892249163000002</v>
      </c>
      <c r="DQ340">
        <v>-87.609518049000002</v>
      </c>
      <c r="DR340" t="s">
        <v>14469</v>
      </c>
      <c r="DS340">
        <v>18</v>
      </c>
      <c r="DT340" t="s">
        <v>25087</v>
      </c>
    </row>
    <row r="341" spans="1:124" x14ac:dyDescent="0.35">
      <c r="A341" s="4">
        <v>3331029</v>
      </c>
      <c r="B341" t="s">
        <v>14470</v>
      </c>
      <c r="C341">
        <v>17062300230000</v>
      </c>
      <c r="D341">
        <v>101022130</v>
      </c>
      <c r="E341">
        <v>45104</v>
      </c>
      <c r="F341">
        <v>20423</v>
      </c>
      <c r="G341" t="s">
        <v>14471</v>
      </c>
      <c r="H341" t="s">
        <v>14472</v>
      </c>
      <c r="I341" t="s">
        <v>14473</v>
      </c>
      <c r="J341">
        <v>20423</v>
      </c>
      <c r="K341" t="s">
        <v>245</v>
      </c>
      <c r="L341" t="s">
        <v>127</v>
      </c>
      <c r="M341">
        <v>45104</v>
      </c>
      <c r="N341">
        <v>0</v>
      </c>
      <c r="O341" t="s">
        <v>6007</v>
      </c>
      <c r="P341" t="s">
        <v>129</v>
      </c>
      <c r="Q341" t="s">
        <v>1526</v>
      </c>
      <c r="R341" t="s">
        <v>154</v>
      </c>
      <c r="S341">
        <v>302</v>
      </c>
      <c r="T341">
        <v>50</v>
      </c>
      <c r="U341">
        <v>0</v>
      </c>
      <c r="V341">
        <v>352</v>
      </c>
      <c r="W341">
        <v>0</v>
      </c>
      <c r="X341">
        <v>0</v>
      </c>
      <c r="Y341">
        <v>0</v>
      </c>
      <c r="Z341">
        <v>0</v>
      </c>
      <c r="AA341">
        <v>0</v>
      </c>
      <c r="AB341">
        <v>0</v>
      </c>
      <c r="AC341">
        <v>0</v>
      </c>
      <c r="AD341">
        <v>0</v>
      </c>
      <c r="AE341">
        <v>352</v>
      </c>
      <c r="AF341" t="s">
        <v>177</v>
      </c>
      <c r="AG341" t="s">
        <v>2307</v>
      </c>
      <c r="AH341" t="s">
        <v>134</v>
      </c>
      <c r="AI341" t="s">
        <v>3368</v>
      </c>
      <c r="AJ341" t="s">
        <v>637</v>
      </c>
      <c r="AK341" t="s">
        <v>14474</v>
      </c>
      <c r="AL341" t="s">
        <v>133</v>
      </c>
      <c r="AM341" t="s">
        <v>134</v>
      </c>
      <c r="AN341">
        <v>60613</v>
      </c>
      <c r="DK341">
        <v>24</v>
      </c>
      <c r="DL341">
        <v>241400</v>
      </c>
      <c r="DM341">
        <v>1</v>
      </c>
      <c r="DN341">
        <v>1164202.1761205301</v>
      </c>
      <c r="DO341">
        <v>1908662.41172102</v>
      </c>
      <c r="DP341">
        <v>41.904992149000002</v>
      </c>
      <c r="DQ341">
        <v>-87.672272710000001</v>
      </c>
      <c r="DR341" t="s">
        <v>14475</v>
      </c>
      <c r="DS341">
        <v>18</v>
      </c>
    </row>
    <row r="342" spans="1:124" x14ac:dyDescent="0.35">
      <c r="A342" s="4">
        <v>3350430</v>
      </c>
      <c r="B342" t="s">
        <v>14476</v>
      </c>
      <c r="C342">
        <v>11314090280000</v>
      </c>
      <c r="D342">
        <v>101035727</v>
      </c>
      <c r="E342" s="1">
        <v>45216</v>
      </c>
      <c r="F342">
        <v>57754</v>
      </c>
      <c r="G342" t="s">
        <v>14477</v>
      </c>
      <c r="H342" t="s">
        <v>14478</v>
      </c>
      <c r="I342" t="s">
        <v>14479</v>
      </c>
      <c r="J342">
        <v>57754</v>
      </c>
      <c r="K342" t="s">
        <v>245</v>
      </c>
      <c r="L342" t="s">
        <v>127</v>
      </c>
      <c r="M342">
        <v>45216</v>
      </c>
      <c r="N342">
        <v>0</v>
      </c>
      <c r="O342" t="s">
        <v>11281</v>
      </c>
      <c r="P342" t="s">
        <v>163</v>
      </c>
      <c r="Q342" t="s">
        <v>14480</v>
      </c>
      <c r="R342" t="s">
        <v>214</v>
      </c>
      <c r="S342">
        <v>552</v>
      </c>
      <c r="T342">
        <v>50</v>
      </c>
      <c r="U342">
        <v>0</v>
      </c>
      <c r="V342">
        <v>602</v>
      </c>
      <c r="W342">
        <v>0</v>
      </c>
      <c r="X342">
        <v>0</v>
      </c>
      <c r="Y342">
        <v>0</v>
      </c>
      <c r="Z342">
        <v>0</v>
      </c>
      <c r="AA342">
        <v>0</v>
      </c>
      <c r="AB342">
        <v>0</v>
      </c>
      <c r="AC342">
        <v>0</v>
      </c>
      <c r="AD342">
        <v>0</v>
      </c>
      <c r="AE342">
        <v>602</v>
      </c>
      <c r="AF342" t="s">
        <v>177</v>
      </c>
      <c r="AG342" t="s">
        <v>133</v>
      </c>
      <c r="AH342" t="s">
        <v>134</v>
      </c>
      <c r="AI342">
        <v>60641</v>
      </c>
      <c r="AJ342" t="s">
        <v>174</v>
      </c>
      <c r="AK342" t="s">
        <v>14478</v>
      </c>
      <c r="AL342" t="s">
        <v>133</v>
      </c>
      <c r="AM342" t="s">
        <v>134</v>
      </c>
      <c r="AN342" t="s">
        <v>2965</v>
      </c>
      <c r="AO342" t="s">
        <v>384</v>
      </c>
      <c r="AP342" t="s">
        <v>14481</v>
      </c>
      <c r="AQ342" t="s">
        <v>133</v>
      </c>
      <c r="AR342" t="s">
        <v>134</v>
      </c>
      <c r="AS342">
        <v>60626</v>
      </c>
      <c r="DK342">
        <v>1</v>
      </c>
      <c r="DL342">
        <v>830600</v>
      </c>
      <c r="DM342">
        <v>49</v>
      </c>
      <c r="DN342">
        <v>1164086.7908721101</v>
      </c>
      <c r="DO342">
        <v>1944851.7201134299</v>
      </c>
      <c r="DP342">
        <v>42.004299752000001</v>
      </c>
      <c r="DQ342">
        <v>-87.671670195999994</v>
      </c>
      <c r="DR342" t="s">
        <v>14482</v>
      </c>
      <c r="DS342">
        <v>18</v>
      </c>
    </row>
    <row r="343" spans="1:124" x14ac:dyDescent="0.35">
      <c r="A343" s="4">
        <v>3324808</v>
      </c>
      <c r="B343" t="s">
        <v>14483</v>
      </c>
      <c r="C343">
        <v>14084120410000</v>
      </c>
      <c r="D343">
        <v>101017746</v>
      </c>
      <c r="E343">
        <v>45069</v>
      </c>
      <c r="F343">
        <v>24600</v>
      </c>
      <c r="G343" t="s">
        <v>14484</v>
      </c>
      <c r="H343" t="s">
        <v>14485</v>
      </c>
      <c r="I343" t="s">
        <v>14486</v>
      </c>
      <c r="J343">
        <v>24600</v>
      </c>
      <c r="K343" t="s">
        <v>245</v>
      </c>
      <c r="L343" t="s">
        <v>127</v>
      </c>
      <c r="M343">
        <v>45068</v>
      </c>
      <c r="N343">
        <v>1</v>
      </c>
      <c r="O343" t="s">
        <v>9054</v>
      </c>
      <c r="P343" t="s">
        <v>163</v>
      </c>
      <c r="Q343" t="s">
        <v>1217</v>
      </c>
      <c r="R343" t="s">
        <v>154</v>
      </c>
      <c r="S343">
        <v>552</v>
      </c>
      <c r="T343">
        <v>50</v>
      </c>
      <c r="U343">
        <v>0</v>
      </c>
      <c r="V343">
        <v>602</v>
      </c>
      <c r="W343">
        <v>0</v>
      </c>
      <c r="X343">
        <v>0</v>
      </c>
      <c r="Y343">
        <v>0</v>
      </c>
      <c r="Z343">
        <v>0</v>
      </c>
      <c r="AA343">
        <v>0</v>
      </c>
      <c r="AB343">
        <v>0</v>
      </c>
      <c r="AC343">
        <v>0</v>
      </c>
      <c r="AD343">
        <v>0</v>
      </c>
      <c r="AE343">
        <v>602</v>
      </c>
      <c r="AF343" t="s">
        <v>177</v>
      </c>
      <c r="AG343" t="s">
        <v>1202</v>
      </c>
      <c r="AH343" t="s">
        <v>134</v>
      </c>
      <c r="AI343">
        <v>60056</v>
      </c>
      <c r="AJ343" t="s">
        <v>637</v>
      </c>
      <c r="AK343" t="s">
        <v>14487</v>
      </c>
      <c r="AL343" t="s">
        <v>133</v>
      </c>
      <c r="AM343" t="s">
        <v>134</v>
      </c>
      <c r="AN343">
        <v>60640</v>
      </c>
      <c r="DK343">
        <v>3</v>
      </c>
      <c r="DL343">
        <v>31300</v>
      </c>
      <c r="DM343">
        <v>48</v>
      </c>
      <c r="DN343">
        <v>1169164.2851921699</v>
      </c>
      <c r="DO343">
        <v>1933567.2781195501</v>
      </c>
      <c r="DP343">
        <v>41.973225822000003</v>
      </c>
      <c r="DQ343">
        <v>-87.653319758999999</v>
      </c>
      <c r="DR343" t="s">
        <v>14488</v>
      </c>
      <c r="DS343">
        <v>18</v>
      </c>
    </row>
    <row r="344" spans="1:124" x14ac:dyDescent="0.35">
      <c r="A344" s="4">
        <v>3310374</v>
      </c>
      <c r="B344" t="s">
        <v>14489</v>
      </c>
      <c r="C344">
        <v>17091020420000</v>
      </c>
      <c r="D344">
        <v>101007865</v>
      </c>
      <c r="E344">
        <v>45000</v>
      </c>
      <c r="F344">
        <v>33630</v>
      </c>
      <c r="G344" t="s">
        <v>14490</v>
      </c>
      <c r="H344" t="s">
        <v>12819</v>
      </c>
      <c r="I344" t="s">
        <v>14491</v>
      </c>
      <c r="J344">
        <v>33630</v>
      </c>
      <c r="K344" t="s">
        <v>245</v>
      </c>
      <c r="L344" t="s">
        <v>246</v>
      </c>
      <c r="M344">
        <v>44992</v>
      </c>
      <c r="N344">
        <v>8</v>
      </c>
      <c r="O344" t="s">
        <v>5247</v>
      </c>
      <c r="P344" t="s">
        <v>129</v>
      </c>
      <c r="Q344" t="s">
        <v>1046</v>
      </c>
      <c r="R344" t="s">
        <v>154</v>
      </c>
      <c r="S344">
        <v>552</v>
      </c>
      <c r="T344">
        <v>50</v>
      </c>
      <c r="U344">
        <v>0</v>
      </c>
      <c r="V344">
        <v>602</v>
      </c>
      <c r="W344">
        <v>0</v>
      </c>
      <c r="X344">
        <v>0</v>
      </c>
      <c r="Y344">
        <v>0</v>
      </c>
      <c r="Z344">
        <v>0</v>
      </c>
      <c r="AA344">
        <v>0</v>
      </c>
      <c r="AB344">
        <v>0</v>
      </c>
      <c r="AC344">
        <v>0</v>
      </c>
      <c r="AD344">
        <v>0</v>
      </c>
      <c r="AE344">
        <v>602</v>
      </c>
      <c r="AF344" t="s">
        <v>174</v>
      </c>
      <c r="AG344" t="s">
        <v>704</v>
      </c>
      <c r="AH344" t="s">
        <v>134</v>
      </c>
      <c r="AI344">
        <v>60018</v>
      </c>
      <c r="AJ344" t="s">
        <v>177</v>
      </c>
      <c r="AK344" t="s">
        <v>12819</v>
      </c>
      <c r="AL344" t="s">
        <v>518</v>
      </c>
      <c r="AM344" t="s">
        <v>134</v>
      </c>
      <c r="AN344" t="s">
        <v>1690</v>
      </c>
      <c r="AO344" t="s">
        <v>384</v>
      </c>
      <c r="AP344" t="s">
        <v>14492</v>
      </c>
      <c r="AQ344" t="s">
        <v>133</v>
      </c>
      <c r="AR344" t="s">
        <v>134</v>
      </c>
      <c r="AS344">
        <v>60642</v>
      </c>
      <c r="DK344">
        <v>24</v>
      </c>
      <c r="DL344">
        <v>842300</v>
      </c>
      <c r="DM344">
        <v>27</v>
      </c>
      <c r="DN344">
        <v>1170997.34118618</v>
      </c>
      <c r="DO344">
        <v>1903979.5620788201</v>
      </c>
      <c r="DP344">
        <v>41.891995721000001</v>
      </c>
      <c r="DQ344">
        <v>-87.647449648999995</v>
      </c>
      <c r="DR344" t="s">
        <v>14493</v>
      </c>
      <c r="DS344">
        <v>18</v>
      </c>
    </row>
    <row r="345" spans="1:124" x14ac:dyDescent="0.35">
      <c r="A345" s="4">
        <v>3307851</v>
      </c>
      <c r="B345" t="s">
        <v>14494</v>
      </c>
      <c r="C345">
        <v>20113040160000</v>
      </c>
      <c r="D345">
        <v>101006189</v>
      </c>
      <c r="E345">
        <v>44978</v>
      </c>
      <c r="F345">
        <v>13130</v>
      </c>
      <c r="G345" t="s">
        <v>14495</v>
      </c>
      <c r="H345" t="s">
        <v>14496</v>
      </c>
      <c r="I345" t="s">
        <v>14497</v>
      </c>
      <c r="J345">
        <v>13130</v>
      </c>
      <c r="K345" t="s">
        <v>245</v>
      </c>
      <c r="L345" t="s">
        <v>127</v>
      </c>
      <c r="M345">
        <v>44978</v>
      </c>
      <c r="N345">
        <v>0</v>
      </c>
      <c r="O345" t="s">
        <v>14498</v>
      </c>
      <c r="P345" t="s">
        <v>236</v>
      </c>
      <c r="Q345" t="s">
        <v>8435</v>
      </c>
      <c r="R345" t="s">
        <v>1211</v>
      </c>
      <c r="S345">
        <v>802</v>
      </c>
      <c r="T345">
        <v>50</v>
      </c>
      <c r="U345">
        <v>0</v>
      </c>
      <c r="V345">
        <v>852</v>
      </c>
      <c r="W345">
        <v>0</v>
      </c>
      <c r="X345">
        <v>0</v>
      </c>
      <c r="Y345">
        <v>0</v>
      </c>
      <c r="Z345">
        <v>0</v>
      </c>
      <c r="AA345">
        <v>0</v>
      </c>
      <c r="AB345">
        <v>0</v>
      </c>
      <c r="AC345">
        <v>0</v>
      </c>
      <c r="AD345">
        <v>0</v>
      </c>
      <c r="AE345">
        <v>852</v>
      </c>
      <c r="AF345" t="s">
        <v>384</v>
      </c>
      <c r="AG345" t="s">
        <v>133</v>
      </c>
      <c r="AH345" t="s">
        <v>134</v>
      </c>
      <c r="AI345">
        <v>60614</v>
      </c>
      <c r="AJ345" t="s">
        <v>174</v>
      </c>
      <c r="AK345" t="s">
        <v>12819</v>
      </c>
      <c r="AL345" t="s">
        <v>704</v>
      </c>
      <c r="AM345" t="s">
        <v>134</v>
      </c>
      <c r="AN345">
        <v>60018</v>
      </c>
      <c r="AO345" t="s">
        <v>177</v>
      </c>
      <c r="AP345" t="s">
        <v>12819</v>
      </c>
      <c r="AQ345" t="s">
        <v>518</v>
      </c>
      <c r="AR345" t="s">
        <v>134</v>
      </c>
      <c r="AS345" t="s">
        <v>1690</v>
      </c>
      <c r="DK345">
        <v>41</v>
      </c>
      <c r="DL345">
        <v>836300</v>
      </c>
      <c r="DM345">
        <v>4</v>
      </c>
      <c r="DN345">
        <v>1184299.51235977</v>
      </c>
      <c r="DO345">
        <v>1871374.51365527</v>
      </c>
      <c r="DP345">
        <v>41.802223468000001</v>
      </c>
      <c r="DQ345">
        <v>-87.599620357999996</v>
      </c>
      <c r="DR345" t="s">
        <v>14499</v>
      </c>
      <c r="DS345">
        <v>18</v>
      </c>
    </row>
    <row r="346" spans="1:124" x14ac:dyDescent="0.35">
      <c r="A346" s="4">
        <v>3311633</v>
      </c>
      <c r="B346" t="s">
        <v>486</v>
      </c>
      <c r="C346">
        <v>0</v>
      </c>
      <c r="D346">
        <v>101008674</v>
      </c>
      <c r="E346">
        <v>44998</v>
      </c>
      <c r="F346">
        <v>3600</v>
      </c>
      <c r="G346" t="s">
        <v>14500</v>
      </c>
      <c r="H346" t="s">
        <v>14501</v>
      </c>
      <c r="I346" t="s">
        <v>14502</v>
      </c>
      <c r="J346">
        <v>3600</v>
      </c>
      <c r="K346" t="s">
        <v>245</v>
      </c>
      <c r="L346" t="s">
        <v>246</v>
      </c>
      <c r="M346">
        <v>44998</v>
      </c>
      <c r="N346">
        <v>0</v>
      </c>
      <c r="O346" t="s">
        <v>14503</v>
      </c>
      <c r="P346" t="s">
        <v>274</v>
      </c>
      <c r="Q346" t="s">
        <v>531</v>
      </c>
      <c r="R346" t="s">
        <v>214</v>
      </c>
      <c r="S346">
        <v>302</v>
      </c>
      <c r="T346">
        <v>50</v>
      </c>
      <c r="U346">
        <v>0</v>
      </c>
      <c r="V346">
        <v>352</v>
      </c>
      <c r="W346">
        <v>0</v>
      </c>
      <c r="X346">
        <v>0</v>
      </c>
      <c r="Y346">
        <v>0</v>
      </c>
      <c r="Z346">
        <v>0</v>
      </c>
      <c r="AA346">
        <v>0</v>
      </c>
      <c r="AB346">
        <v>0</v>
      </c>
      <c r="AC346">
        <v>0</v>
      </c>
      <c r="AD346">
        <v>0</v>
      </c>
      <c r="AE346">
        <v>352</v>
      </c>
      <c r="AF346" t="s">
        <v>177</v>
      </c>
      <c r="AG346" t="s">
        <v>133</v>
      </c>
      <c r="AH346" t="s">
        <v>134</v>
      </c>
      <c r="AI346">
        <v>60653</v>
      </c>
      <c r="AJ346" t="s">
        <v>637</v>
      </c>
      <c r="AK346" t="s">
        <v>14504</v>
      </c>
      <c r="AL346" t="s">
        <v>1356</v>
      </c>
      <c r="AM346" t="s">
        <v>134</v>
      </c>
      <c r="AN346">
        <v>60473</v>
      </c>
      <c r="AO346" t="s">
        <v>165</v>
      </c>
      <c r="AP346" t="s">
        <v>14504</v>
      </c>
      <c r="AQ346" t="s">
        <v>1356</v>
      </c>
      <c r="AR346" t="s">
        <v>134</v>
      </c>
      <c r="AS346">
        <v>60473</v>
      </c>
      <c r="DK346">
        <v>73</v>
      </c>
      <c r="DL346">
        <v>730201</v>
      </c>
      <c r="DM346">
        <v>21</v>
      </c>
      <c r="DN346">
        <v>1167284.14879179</v>
      </c>
      <c r="DO346">
        <v>1845211.5093263299</v>
      </c>
      <c r="DP346">
        <v>41.730810363000003</v>
      </c>
      <c r="DQ346">
        <v>-87.662770593999994</v>
      </c>
      <c r="DR346" t="s">
        <v>14505</v>
      </c>
      <c r="DS346">
        <v>18</v>
      </c>
    </row>
    <row r="347" spans="1:124" x14ac:dyDescent="0.35">
      <c r="A347" s="4">
        <v>3315877</v>
      </c>
      <c r="B347" t="s">
        <v>14506</v>
      </c>
      <c r="C347">
        <v>13014200380000</v>
      </c>
      <c r="D347">
        <v>101011510</v>
      </c>
      <c r="E347">
        <v>45020</v>
      </c>
      <c r="F347">
        <v>94050</v>
      </c>
      <c r="G347" t="s">
        <v>14507</v>
      </c>
      <c r="H347" t="s">
        <v>14508</v>
      </c>
      <c r="I347" t="s">
        <v>14509</v>
      </c>
      <c r="J347">
        <v>94050</v>
      </c>
      <c r="K347" t="s">
        <v>245</v>
      </c>
      <c r="L347" t="s">
        <v>127</v>
      </c>
      <c r="M347">
        <v>45020</v>
      </c>
      <c r="N347">
        <v>0</v>
      </c>
      <c r="O347" t="s">
        <v>3502</v>
      </c>
      <c r="P347" t="s">
        <v>129</v>
      </c>
      <c r="Q347" t="s">
        <v>4793</v>
      </c>
      <c r="R347" t="s">
        <v>214</v>
      </c>
      <c r="S347">
        <v>475</v>
      </c>
      <c r="T347">
        <v>75</v>
      </c>
      <c r="U347">
        <v>0</v>
      </c>
      <c r="V347">
        <v>550</v>
      </c>
      <c r="W347">
        <v>0</v>
      </c>
      <c r="X347">
        <v>0</v>
      </c>
      <c r="Y347">
        <v>0</v>
      </c>
      <c r="Z347">
        <v>0</v>
      </c>
      <c r="AA347">
        <v>0</v>
      </c>
      <c r="AB347">
        <v>0</v>
      </c>
      <c r="AC347">
        <v>0</v>
      </c>
      <c r="AD347">
        <v>0</v>
      </c>
      <c r="AE347">
        <v>550</v>
      </c>
      <c r="AF347" t="s">
        <v>174</v>
      </c>
      <c r="AG347" t="s">
        <v>133</v>
      </c>
      <c r="AH347" t="s">
        <v>134</v>
      </c>
      <c r="AI347" t="s">
        <v>2965</v>
      </c>
      <c r="AJ347" t="s">
        <v>177</v>
      </c>
      <c r="AK347" t="s">
        <v>14510</v>
      </c>
      <c r="AL347" t="s">
        <v>381</v>
      </c>
      <c r="AM347" t="s">
        <v>134</v>
      </c>
      <c r="AN347">
        <v>60193</v>
      </c>
      <c r="AO347" t="s">
        <v>165</v>
      </c>
      <c r="AP347" t="s">
        <v>14511</v>
      </c>
      <c r="AQ347" t="s">
        <v>133</v>
      </c>
      <c r="AR347" t="s">
        <v>134</v>
      </c>
      <c r="AS347">
        <v>60659</v>
      </c>
      <c r="DK347">
        <v>2</v>
      </c>
      <c r="DL347">
        <v>20801</v>
      </c>
      <c r="DM347">
        <v>40</v>
      </c>
      <c r="DN347">
        <v>1158261.8149780901</v>
      </c>
      <c r="DO347">
        <v>1937795.46812509</v>
      </c>
      <c r="DP347">
        <v>41.985058647000002</v>
      </c>
      <c r="DQ347">
        <v>-87.693294412</v>
      </c>
      <c r="DR347" t="s">
        <v>14512</v>
      </c>
      <c r="DS347">
        <v>18</v>
      </c>
      <c r="DT347" t="s">
        <v>25085</v>
      </c>
    </row>
    <row r="348" spans="1:124" x14ac:dyDescent="0.35">
      <c r="A348" s="4">
        <v>3302032</v>
      </c>
      <c r="B348" t="s">
        <v>14513</v>
      </c>
      <c r="C348">
        <v>20113030200000</v>
      </c>
      <c r="D348">
        <v>101002425</v>
      </c>
      <c r="E348">
        <v>44944</v>
      </c>
      <c r="F348">
        <v>28000</v>
      </c>
      <c r="G348" t="s">
        <v>14514</v>
      </c>
      <c r="H348" t="s">
        <v>14508</v>
      </c>
      <c r="I348" t="s">
        <v>14515</v>
      </c>
      <c r="J348">
        <v>28000</v>
      </c>
      <c r="K348" t="s">
        <v>245</v>
      </c>
      <c r="L348" t="s">
        <v>127</v>
      </c>
      <c r="M348">
        <v>44944</v>
      </c>
      <c r="N348">
        <v>0</v>
      </c>
      <c r="O348" t="s">
        <v>7373</v>
      </c>
      <c r="P348" t="s">
        <v>236</v>
      </c>
      <c r="Q348" t="s">
        <v>8435</v>
      </c>
      <c r="R348" t="s">
        <v>1211</v>
      </c>
      <c r="S348">
        <v>475</v>
      </c>
      <c r="T348">
        <v>50</v>
      </c>
      <c r="U348">
        <v>0</v>
      </c>
      <c r="V348">
        <v>525</v>
      </c>
      <c r="W348">
        <v>0</v>
      </c>
      <c r="X348">
        <v>0</v>
      </c>
      <c r="Y348">
        <v>0</v>
      </c>
      <c r="Z348">
        <v>0</v>
      </c>
      <c r="AA348">
        <v>0</v>
      </c>
      <c r="AB348">
        <v>0</v>
      </c>
      <c r="AC348">
        <v>0</v>
      </c>
      <c r="AD348">
        <v>0</v>
      </c>
      <c r="AE348">
        <v>525</v>
      </c>
      <c r="AF348" t="s">
        <v>174</v>
      </c>
      <c r="AG348" t="s">
        <v>133</v>
      </c>
      <c r="AH348" t="s">
        <v>134</v>
      </c>
      <c r="AI348" t="s">
        <v>2965</v>
      </c>
      <c r="AJ348" t="s">
        <v>177</v>
      </c>
      <c r="AK348" t="s">
        <v>14510</v>
      </c>
      <c r="AL348" t="s">
        <v>381</v>
      </c>
      <c r="AM348" t="s">
        <v>134</v>
      </c>
      <c r="AN348">
        <v>60193</v>
      </c>
      <c r="AO348" t="s">
        <v>165</v>
      </c>
      <c r="AP348" t="s">
        <v>14516</v>
      </c>
      <c r="AQ348" t="s">
        <v>133</v>
      </c>
      <c r="AR348" t="s">
        <v>134</v>
      </c>
      <c r="AS348">
        <v>60615</v>
      </c>
      <c r="DK348">
        <v>41</v>
      </c>
      <c r="DL348">
        <v>836300</v>
      </c>
      <c r="DM348">
        <v>5</v>
      </c>
      <c r="DN348">
        <v>1184203.6409616701</v>
      </c>
      <c r="DO348">
        <v>1871372.2106632399</v>
      </c>
      <c r="DP348">
        <v>41.802219393000001</v>
      </c>
      <c r="DQ348">
        <v>-87.599972026000003</v>
      </c>
      <c r="DR348" t="s">
        <v>14517</v>
      </c>
      <c r="DS348">
        <v>18</v>
      </c>
    </row>
    <row r="349" spans="1:124" x14ac:dyDescent="0.35">
      <c r="A349" s="4">
        <v>3309322</v>
      </c>
      <c r="B349" t="s">
        <v>14518</v>
      </c>
      <c r="C349">
        <v>20111010270000</v>
      </c>
      <c r="D349">
        <v>101007095</v>
      </c>
      <c r="E349">
        <v>44985</v>
      </c>
      <c r="F349">
        <v>13868</v>
      </c>
      <c r="G349" t="s">
        <v>14519</v>
      </c>
      <c r="H349" t="s">
        <v>14520</v>
      </c>
      <c r="I349" t="s">
        <v>14521</v>
      </c>
      <c r="J349">
        <v>13868</v>
      </c>
      <c r="K349" t="s">
        <v>245</v>
      </c>
      <c r="L349" t="s">
        <v>127</v>
      </c>
      <c r="M349">
        <v>44985</v>
      </c>
      <c r="N349">
        <v>0</v>
      </c>
      <c r="O349" t="s">
        <v>14522</v>
      </c>
      <c r="P349" t="s">
        <v>274</v>
      </c>
      <c r="Q349" t="s">
        <v>3569</v>
      </c>
      <c r="R349" t="s">
        <v>1211</v>
      </c>
      <c r="S349">
        <v>475</v>
      </c>
      <c r="T349">
        <v>75</v>
      </c>
      <c r="U349">
        <v>0</v>
      </c>
      <c r="V349">
        <v>550</v>
      </c>
      <c r="W349">
        <v>0</v>
      </c>
      <c r="X349">
        <v>0</v>
      </c>
      <c r="Y349">
        <v>0</v>
      </c>
      <c r="Z349">
        <v>0</v>
      </c>
      <c r="AA349">
        <v>0</v>
      </c>
      <c r="AB349">
        <v>0</v>
      </c>
      <c r="AC349">
        <v>0</v>
      </c>
      <c r="AD349">
        <v>0</v>
      </c>
      <c r="AE349">
        <v>550</v>
      </c>
      <c r="AF349" t="s">
        <v>177</v>
      </c>
      <c r="AG349" t="s">
        <v>14523</v>
      </c>
      <c r="AH349" t="s">
        <v>134</v>
      </c>
      <c r="AI349">
        <v>60706</v>
      </c>
      <c r="AJ349" t="s">
        <v>637</v>
      </c>
      <c r="AK349" t="s">
        <v>14524</v>
      </c>
      <c r="AL349" t="s">
        <v>133</v>
      </c>
      <c r="AM349" t="s">
        <v>134</v>
      </c>
      <c r="AN349">
        <v>60615</v>
      </c>
      <c r="DK349">
        <v>39</v>
      </c>
      <c r="DL349">
        <v>390400</v>
      </c>
      <c r="DM349">
        <v>4</v>
      </c>
      <c r="DN349">
        <v>1183156.31115543</v>
      </c>
      <c r="DO349">
        <v>1873822.61376688</v>
      </c>
      <c r="DP349">
        <v>41.808967948999999</v>
      </c>
      <c r="DQ349">
        <v>-87.603736685000001</v>
      </c>
      <c r="DR349" t="s">
        <v>14525</v>
      </c>
      <c r="DS349">
        <v>18</v>
      </c>
    </row>
    <row r="350" spans="1:124" x14ac:dyDescent="0.35">
      <c r="A350" s="4">
        <v>3327524</v>
      </c>
      <c r="B350" t="s">
        <v>486</v>
      </c>
      <c r="C350">
        <v>0</v>
      </c>
      <c r="D350">
        <v>101019673</v>
      </c>
      <c r="E350">
        <v>45084</v>
      </c>
      <c r="F350">
        <v>2500</v>
      </c>
      <c r="G350" t="s">
        <v>14526</v>
      </c>
      <c r="H350" t="s">
        <v>13043</v>
      </c>
      <c r="I350" t="s">
        <v>14527</v>
      </c>
      <c r="J350">
        <v>2500</v>
      </c>
      <c r="K350" t="s">
        <v>245</v>
      </c>
      <c r="L350" t="s">
        <v>246</v>
      </c>
      <c r="M350">
        <v>45084</v>
      </c>
      <c r="N350">
        <v>0</v>
      </c>
      <c r="O350" t="s">
        <v>14528</v>
      </c>
      <c r="P350" t="s">
        <v>274</v>
      </c>
      <c r="Q350" t="s">
        <v>4354</v>
      </c>
      <c r="R350" t="s">
        <v>214</v>
      </c>
      <c r="S350">
        <v>302</v>
      </c>
      <c r="T350">
        <v>50</v>
      </c>
      <c r="U350">
        <v>0</v>
      </c>
      <c r="V350">
        <v>352</v>
      </c>
      <c r="W350">
        <v>0</v>
      </c>
      <c r="X350">
        <v>0</v>
      </c>
      <c r="Y350">
        <v>0</v>
      </c>
      <c r="Z350">
        <v>0</v>
      </c>
      <c r="AA350">
        <v>0</v>
      </c>
      <c r="AB350">
        <v>0</v>
      </c>
      <c r="AC350">
        <v>0</v>
      </c>
      <c r="AD350">
        <v>0</v>
      </c>
      <c r="AE350">
        <v>352</v>
      </c>
      <c r="AF350" t="s">
        <v>177</v>
      </c>
      <c r="AJ350" t="s">
        <v>637</v>
      </c>
      <c r="AK350" t="s">
        <v>14529</v>
      </c>
      <c r="AL350" t="s">
        <v>133</v>
      </c>
      <c r="AM350" t="s">
        <v>134</v>
      </c>
      <c r="AN350">
        <v>60609</v>
      </c>
      <c r="AO350" t="s">
        <v>165</v>
      </c>
      <c r="AP350" t="s">
        <v>14529</v>
      </c>
      <c r="AQ350" t="s">
        <v>133</v>
      </c>
      <c r="AR350" t="s">
        <v>134</v>
      </c>
      <c r="AS350">
        <v>60609</v>
      </c>
      <c r="DK350">
        <v>61</v>
      </c>
      <c r="DL350">
        <v>611800</v>
      </c>
      <c r="DM350">
        <v>16</v>
      </c>
      <c r="DN350">
        <v>1165636.3003785301</v>
      </c>
      <c r="DO350">
        <v>1868920.39918082</v>
      </c>
      <c r="DP350">
        <v>41.795905867000002</v>
      </c>
      <c r="DQ350">
        <v>-87.668135587999998</v>
      </c>
      <c r="DR350" t="s">
        <v>14530</v>
      </c>
      <c r="DS350">
        <v>18</v>
      </c>
    </row>
    <row r="351" spans="1:124" x14ac:dyDescent="0.35">
      <c r="A351" s="4">
        <v>3344484</v>
      </c>
      <c r="B351" t="s">
        <v>486</v>
      </c>
      <c r="C351">
        <v>0</v>
      </c>
      <c r="D351">
        <v>101031573</v>
      </c>
      <c r="E351" s="1">
        <v>45183</v>
      </c>
      <c r="F351">
        <v>80000</v>
      </c>
      <c r="G351" t="s">
        <v>14531</v>
      </c>
      <c r="H351" t="s">
        <v>13043</v>
      </c>
      <c r="I351" t="s">
        <v>14532</v>
      </c>
      <c r="J351">
        <v>80000</v>
      </c>
      <c r="K351" t="s">
        <v>245</v>
      </c>
      <c r="L351" t="s">
        <v>246</v>
      </c>
      <c r="M351">
        <v>45183</v>
      </c>
      <c r="N351">
        <v>0</v>
      </c>
      <c r="O351" t="s">
        <v>5746</v>
      </c>
      <c r="P351" t="s">
        <v>129</v>
      </c>
      <c r="Q351" t="s">
        <v>14533</v>
      </c>
      <c r="R351" t="s">
        <v>214</v>
      </c>
      <c r="S351">
        <v>302</v>
      </c>
      <c r="T351">
        <v>50</v>
      </c>
      <c r="U351">
        <v>0</v>
      </c>
      <c r="V351">
        <v>352</v>
      </c>
      <c r="W351">
        <v>0</v>
      </c>
      <c r="X351">
        <v>0</v>
      </c>
      <c r="Y351">
        <v>0</v>
      </c>
      <c r="Z351">
        <v>0</v>
      </c>
      <c r="AA351">
        <v>0</v>
      </c>
      <c r="AB351">
        <v>0</v>
      </c>
      <c r="AC351">
        <v>0</v>
      </c>
      <c r="AD351">
        <v>0</v>
      </c>
      <c r="AE351">
        <v>352</v>
      </c>
      <c r="AF351" t="s">
        <v>177</v>
      </c>
      <c r="AJ351" t="s">
        <v>637</v>
      </c>
      <c r="AK351" t="s">
        <v>14534</v>
      </c>
      <c r="AL351" t="s">
        <v>133</v>
      </c>
      <c r="AM351" t="s">
        <v>134</v>
      </c>
      <c r="AN351">
        <v>60639</v>
      </c>
      <c r="AO351" t="s">
        <v>165</v>
      </c>
      <c r="AP351" t="s">
        <v>14534</v>
      </c>
      <c r="AQ351" t="s">
        <v>133</v>
      </c>
      <c r="AR351" t="s">
        <v>134</v>
      </c>
      <c r="AS351">
        <v>60639</v>
      </c>
      <c r="DK351">
        <v>23</v>
      </c>
      <c r="DL351">
        <v>230500</v>
      </c>
      <c r="DM351">
        <v>26</v>
      </c>
      <c r="DN351">
        <v>1148734.1320324501</v>
      </c>
      <c r="DO351">
        <v>1911456.01841794</v>
      </c>
      <c r="DP351">
        <v>41.912971124999999</v>
      </c>
      <c r="DQ351">
        <v>-87.729019618999999</v>
      </c>
      <c r="DR351" t="s">
        <v>14535</v>
      </c>
      <c r="DS351">
        <v>18</v>
      </c>
    </row>
    <row r="352" spans="1:124" x14ac:dyDescent="0.35">
      <c r="A352" s="4">
        <v>3330897</v>
      </c>
      <c r="B352" t="s">
        <v>14536</v>
      </c>
      <c r="C352">
        <v>27183200220000</v>
      </c>
      <c r="D352">
        <v>101022050</v>
      </c>
      <c r="E352">
        <v>45104</v>
      </c>
      <c r="F352">
        <v>4500</v>
      </c>
      <c r="G352" t="s">
        <v>14537</v>
      </c>
      <c r="H352" t="s">
        <v>14538</v>
      </c>
      <c r="I352" t="s">
        <v>14539</v>
      </c>
      <c r="J352">
        <v>4500</v>
      </c>
      <c r="K352" t="s">
        <v>245</v>
      </c>
      <c r="L352" t="s">
        <v>246</v>
      </c>
      <c r="M352">
        <v>45104</v>
      </c>
      <c r="N352">
        <v>0</v>
      </c>
      <c r="O352" t="s">
        <v>14540</v>
      </c>
      <c r="P352" t="s">
        <v>163</v>
      </c>
      <c r="Q352" t="s">
        <v>14541</v>
      </c>
      <c r="R352" t="s">
        <v>154</v>
      </c>
      <c r="S352">
        <v>302</v>
      </c>
      <c r="T352">
        <v>50</v>
      </c>
      <c r="U352">
        <v>0</v>
      </c>
      <c r="V352">
        <v>352</v>
      </c>
      <c r="W352">
        <v>0</v>
      </c>
      <c r="X352">
        <v>0</v>
      </c>
      <c r="Y352">
        <v>0</v>
      </c>
      <c r="Z352">
        <v>0</v>
      </c>
      <c r="AA352">
        <v>0</v>
      </c>
      <c r="AB352">
        <v>0</v>
      </c>
      <c r="AC352">
        <v>0</v>
      </c>
      <c r="AD352">
        <v>0</v>
      </c>
      <c r="AE352">
        <v>352</v>
      </c>
      <c r="AF352" t="s">
        <v>177</v>
      </c>
      <c r="AG352" t="s">
        <v>133</v>
      </c>
      <c r="AH352" t="s">
        <v>134</v>
      </c>
      <c r="AI352">
        <v>60623</v>
      </c>
      <c r="AJ352" t="s">
        <v>637</v>
      </c>
      <c r="AK352" t="s">
        <v>14542</v>
      </c>
      <c r="AL352" t="s">
        <v>133</v>
      </c>
      <c r="AM352" t="s">
        <v>134</v>
      </c>
      <c r="AN352">
        <v>60612</v>
      </c>
      <c r="AO352" t="s">
        <v>165</v>
      </c>
      <c r="AP352" t="s">
        <v>14542</v>
      </c>
      <c r="AQ352" t="s">
        <v>133</v>
      </c>
      <c r="AR352" t="s">
        <v>134</v>
      </c>
      <c r="AS352">
        <v>60612</v>
      </c>
      <c r="DK352">
        <v>28</v>
      </c>
      <c r="DL352">
        <v>838200</v>
      </c>
      <c r="DM352">
        <v>28</v>
      </c>
      <c r="DN352">
        <v>1162124.1743759201</v>
      </c>
      <c r="DO352">
        <v>1896096.64103414</v>
      </c>
      <c r="DP352">
        <v>41.870554316000003</v>
      </c>
      <c r="DQ352">
        <v>-87.680257134000001</v>
      </c>
      <c r="DR352" t="s">
        <v>14543</v>
      </c>
      <c r="DS352">
        <v>18</v>
      </c>
    </row>
    <row r="353" spans="1:124" x14ac:dyDescent="0.35">
      <c r="A353" s="4">
        <v>3335343</v>
      </c>
      <c r="B353" t="s">
        <v>486</v>
      </c>
      <c r="C353">
        <v>0</v>
      </c>
      <c r="D353">
        <v>101025209</v>
      </c>
      <c r="E353" s="1">
        <v>45132</v>
      </c>
      <c r="F353">
        <v>4500</v>
      </c>
      <c r="G353" t="s">
        <v>14544</v>
      </c>
      <c r="H353" t="s">
        <v>14545</v>
      </c>
      <c r="I353" t="s">
        <v>14546</v>
      </c>
      <c r="J353">
        <v>4500</v>
      </c>
      <c r="K353" t="s">
        <v>245</v>
      </c>
      <c r="L353" t="s">
        <v>246</v>
      </c>
      <c r="M353">
        <v>45132</v>
      </c>
      <c r="N353">
        <v>0</v>
      </c>
      <c r="O353" t="s">
        <v>4633</v>
      </c>
      <c r="P353" t="s">
        <v>274</v>
      </c>
      <c r="Q353" t="s">
        <v>2416</v>
      </c>
      <c r="R353" t="s">
        <v>214</v>
      </c>
      <c r="S353">
        <v>552</v>
      </c>
      <c r="T353">
        <v>50</v>
      </c>
      <c r="U353">
        <v>0</v>
      </c>
      <c r="V353">
        <v>602</v>
      </c>
      <c r="W353">
        <v>0</v>
      </c>
      <c r="X353">
        <v>0</v>
      </c>
      <c r="Y353">
        <v>0</v>
      </c>
      <c r="Z353">
        <v>0</v>
      </c>
      <c r="AA353">
        <v>0</v>
      </c>
      <c r="AB353">
        <v>0</v>
      </c>
      <c r="AC353">
        <v>0</v>
      </c>
      <c r="AD353">
        <v>0</v>
      </c>
      <c r="AE353">
        <v>602</v>
      </c>
      <c r="AF353" t="s">
        <v>177</v>
      </c>
      <c r="AG353" t="s">
        <v>14547</v>
      </c>
      <c r="AH353" t="s">
        <v>134</v>
      </c>
      <c r="AI353">
        <v>60422</v>
      </c>
      <c r="AJ353" t="s">
        <v>637</v>
      </c>
      <c r="AK353" t="s">
        <v>14548</v>
      </c>
      <c r="AL353" t="s">
        <v>133</v>
      </c>
      <c r="AM353" t="s">
        <v>134</v>
      </c>
      <c r="AN353">
        <v>60621</v>
      </c>
      <c r="AO353" t="s">
        <v>165</v>
      </c>
      <c r="AP353" t="s">
        <v>14548</v>
      </c>
      <c r="AQ353" t="s">
        <v>133</v>
      </c>
      <c r="AR353" t="s">
        <v>134</v>
      </c>
      <c r="AS353">
        <v>60621</v>
      </c>
      <c r="DK353">
        <v>68</v>
      </c>
      <c r="DL353">
        <v>681200</v>
      </c>
      <c r="DM353">
        <v>6</v>
      </c>
      <c r="DN353">
        <v>1174866.8600560001</v>
      </c>
      <c r="DO353">
        <v>1858824.6048071601</v>
      </c>
      <c r="DP353">
        <v>41.768000921999999</v>
      </c>
      <c r="DQ353">
        <v>-87.634587581999995</v>
      </c>
      <c r="DR353" t="s">
        <v>14549</v>
      </c>
      <c r="DS353">
        <v>18</v>
      </c>
    </row>
    <row r="354" spans="1:124" x14ac:dyDescent="0.35">
      <c r="A354" s="4">
        <v>3342137</v>
      </c>
      <c r="B354" t="s">
        <v>486</v>
      </c>
      <c r="C354">
        <v>0</v>
      </c>
      <c r="D354">
        <v>101029982</v>
      </c>
      <c r="E354" s="1">
        <v>45169</v>
      </c>
      <c r="F354">
        <v>3500</v>
      </c>
      <c r="G354" t="s">
        <v>14550</v>
      </c>
      <c r="H354" t="s">
        <v>14538</v>
      </c>
      <c r="I354" t="s">
        <v>14551</v>
      </c>
      <c r="J354">
        <v>3500</v>
      </c>
      <c r="K354" t="s">
        <v>245</v>
      </c>
      <c r="L354" t="s">
        <v>246</v>
      </c>
      <c r="M354">
        <v>45169</v>
      </c>
      <c r="N354">
        <v>0</v>
      </c>
      <c r="O354" t="s">
        <v>14552</v>
      </c>
      <c r="P354" t="s">
        <v>163</v>
      </c>
      <c r="Q354" t="s">
        <v>14553</v>
      </c>
      <c r="R354" t="s">
        <v>154</v>
      </c>
      <c r="S354">
        <v>302</v>
      </c>
      <c r="T354">
        <v>50</v>
      </c>
      <c r="U354">
        <v>0</v>
      </c>
      <c r="V354">
        <v>352</v>
      </c>
      <c r="W354">
        <v>0</v>
      </c>
      <c r="X354">
        <v>0</v>
      </c>
      <c r="Y354">
        <v>0</v>
      </c>
      <c r="Z354">
        <v>0</v>
      </c>
      <c r="AA354">
        <v>0</v>
      </c>
      <c r="AB354">
        <v>0</v>
      </c>
      <c r="AC354">
        <v>0</v>
      </c>
      <c r="AD354">
        <v>0</v>
      </c>
      <c r="AE354">
        <v>352</v>
      </c>
      <c r="AF354" t="s">
        <v>177</v>
      </c>
      <c r="AG354" t="s">
        <v>133</v>
      </c>
      <c r="AH354" t="s">
        <v>134</v>
      </c>
      <c r="AI354">
        <v>60623</v>
      </c>
      <c r="AJ354" t="s">
        <v>637</v>
      </c>
      <c r="AK354" t="s">
        <v>14554</v>
      </c>
      <c r="AL354" t="s">
        <v>133</v>
      </c>
      <c r="AM354" t="s">
        <v>134</v>
      </c>
      <c r="AN354">
        <v>60629</v>
      </c>
      <c r="AO354" t="s">
        <v>165</v>
      </c>
      <c r="AP354" t="s">
        <v>14554</v>
      </c>
      <c r="AQ354" t="s">
        <v>133</v>
      </c>
      <c r="AR354" t="s">
        <v>134</v>
      </c>
      <c r="AS354">
        <v>60629</v>
      </c>
      <c r="DK354">
        <v>64</v>
      </c>
      <c r="DL354">
        <v>640500</v>
      </c>
      <c r="DM354">
        <v>13</v>
      </c>
      <c r="DN354">
        <v>1131319.91466036</v>
      </c>
      <c r="DO354">
        <v>1860667.2864097301</v>
      </c>
      <c r="DP354">
        <v>41.773917525999998</v>
      </c>
      <c r="DQ354">
        <v>-87.794167806000004</v>
      </c>
      <c r="DR354" t="s">
        <v>14555</v>
      </c>
      <c r="DS354">
        <v>18</v>
      </c>
    </row>
    <row r="355" spans="1:124" x14ac:dyDescent="0.35">
      <c r="A355" s="4">
        <v>3350018</v>
      </c>
      <c r="B355" t="s">
        <v>14556</v>
      </c>
      <c r="C355">
        <v>14313240550000</v>
      </c>
      <c r="D355">
        <v>101035435</v>
      </c>
      <c r="E355" s="1">
        <v>45215</v>
      </c>
      <c r="F355">
        <v>40000</v>
      </c>
      <c r="G355" t="s">
        <v>14557</v>
      </c>
      <c r="H355" t="s">
        <v>14558</v>
      </c>
      <c r="I355" t="s">
        <v>14559</v>
      </c>
      <c r="J355">
        <v>40000</v>
      </c>
      <c r="K355" t="s">
        <v>245</v>
      </c>
      <c r="L355" t="s">
        <v>246</v>
      </c>
      <c r="M355">
        <v>45215</v>
      </c>
      <c r="N355">
        <v>0</v>
      </c>
      <c r="O355" t="s">
        <v>14560</v>
      </c>
      <c r="P355" t="s">
        <v>163</v>
      </c>
      <c r="Q355" t="s">
        <v>14561</v>
      </c>
      <c r="R355" t="s">
        <v>154</v>
      </c>
      <c r="S355">
        <v>302</v>
      </c>
      <c r="T355">
        <v>50</v>
      </c>
      <c r="U355">
        <v>0</v>
      </c>
      <c r="V355">
        <v>352</v>
      </c>
      <c r="W355">
        <v>0</v>
      </c>
      <c r="X355">
        <v>0</v>
      </c>
      <c r="Y355">
        <v>0</v>
      </c>
      <c r="Z355">
        <v>0</v>
      </c>
      <c r="AA355">
        <v>0</v>
      </c>
      <c r="AB355">
        <v>0</v>
      </c>
      <c r="AC355">
        <v>0</v>
      </c>
      <c r="AD355">
        <v>0</v>
      </c>
      <c r="AE355">
        <v>352</v>
      </c>
      <c r="AF355" t="s">
        <v>637</v>
      </c>
      <c r="AG355" t="s">
        <v>133</v>
      </c>
      <c r="AH355" t="s">
        <v>134</v>
      </c>
      <c r="AI355">
        <v>60647</v>
      </c>
      <c r="AJ355" t="s">
        <v>177</v>
      </c>
      <c r="AK355" t="s">
        <v>14562</v>
      </c>
      <c r="AL355" t="s">
        <v>4087</v>
      </c>
      <c r="AM355" t="s">
        <v>134</v>
      </c>
      <c r="AN355">
        <v>60035</v>
      </c>
      <c r="DK355">
        <v>24</v>
      </c>
      <c r="DL355">
        <v>831000</v>
      </c>
      <c r="DM355">
        <v>32</v>
      </c>
      <c r="DN355">
        <v>1162504.27846009</v>
      </c>
      <c r="DO355">
        <v>1911826.7118762501</v>
      </c>
      <c r="DP355">
        <v>41.913710952999999</v>
      </c>
      <c r="DQ355">
        <v>-87.678420853000006</v>
      </c>
      <c r="DR355" t="s">
        <v>14563</v>
      </c>
      <c r="DS355">
        <v>18</v>
      </c>
    </row>
    <row r="356" spans="1:124" x14ac:dyDescent="0.35">
      <c r="A356" s="4">
        <v>3351363</v>
      </c>
      <c r="B356" t="s">
        <v>14564</v>
      </c>
      <c r="C356">
        <v>14211020410000</v>
      </c>
      <c r="D356">
        <v>101036348</v>
      </c>
      <c r="E356" s="1">
        <v>45222</v>
      </c>
      <c r="F356">
        <v>1</v>
      </c>
      <c r="G356" t="s">
        <v>14565</v>
      </c>
      <c r="H356" t="s">
        <v>14566</v>
      </c>
      <c r="I356" t="s">
        <v>14567</v>
      </c>
      <c r="J356">
        <v>1</v>
      </c>
      <c r="K356" t="s">
        <v>245</v>
      </c>
      <c r="L356" t="s">
        <v>127</v>
      </c>
      <c r="M356">
        <v>45222</v>
      </c>
      <c r="N356">
        <v>0</v>
      </c>
      <c r="O356" t="s">
        <v>12129</v>
      </c>
      <c r="P356" t="s">
        <v>163</v>
      </c>
      <c r="Q356" t="s">
        <v>7136</v>
      </c>
      <c r="R356" t="s">
        <v>154</v>
      </c>
      <c r="S356">
        <v>552</v>
      </c>
      <c r="T356">
        <v>50</v>
      </c>
      <c r="U356">
        <v>0</v>
      </c>
      <c r="V356">
        <v>602</v>
      </c>
      <c r="W356">
        <v>0</v>
      </c>
      <c r="X356">
        <v>0</v>
      </c>
      <c r="Y356">
        <v>0</v>
      </c>
      <c r="Z356">
        <v>0</v>
      </c>
      <c r="AA356">
        <v>0</v>
      </c>
      <c r="AB356">
        <v>0</v>
      </c>
      <c r="AC356">
        <v>0</v>
      </c>
      <c r="AD356">
        <v>0</v>
      </c>
      <c r="AE356">
        <v>602</v>
      </c>
      <c r="AF356" t="s">
        <v>177</v>
      </c>
      <c r="AG356" t="s">
        <v>2998</v>
      </c>
      <c r="AH356" t="s">
        <v>134</v>
      </c>
      <c r="AI356" t="s">
        <v>324</v>
      </c>
      <c r="AJ356" t="s">
        <v>637</v>
      </c>
      <c r="AK356" t="s">
        <v>14568</v>
      </c>
      <c r="AL356" t="s">
        <v>133</v>
      </c>
      <c r="AM356" t="s">
        <v>134</v>
      </c>
      <c r="AN356">
        <v>60613</v>
      </c>
      <c r="DK356">
        <v>6</v>
      </c>
      <c r="DL356">
        <v>60800</v>
      </c>
      <c r="DM356">
        <v>46</v>
      </c>
      <c r="DN356">
        <v>1170430.65920762</v>
      </c>
      <c r="DO356">
        <v>1925657.94712605</v>
      </c>
      <c r="DP356">
        <v>41.951494701000001</v>
      </c>
      <c r="DQ356">
        <v>-87.648895366999994</v>
      </c>
      <c r="DR356" t="s">
        <v>14569</v>
      </c>
      <c r="DS356">
        <v>18</v>
      </c>
    </row>
    <row r="357" spans="1:124" x14ac:dyDescent="0.35">
      <c r="A357" s="4">
        <v>3331475</v>
      </c>
      <c r="B357" t="s">
        <v>14570</v>
      </c>
      <c r="C357">
        <v>20142220720000</v>
      </c>
      <c r="D357">
        <v>101022462</v>
      </c>
      <c r="E357">
        <v>45106</v>
      </c>
      <c r="F357">
        <v>21030</v>
      </c>
      <c r="G357" t="s">
        <v>14571</v>
      </c>
      <c r="H357" t="s">
        <v>14496</v>
      </c>
      <c r="I357" t="s">
        <v>14572</v>
      </c>
      <c r="J357">
        <v>21030</v>
      </c>
      <c r="K357" t="s">
        <v>245</v>
      </c>
      <c r="L357" t="s">
        <v>127</v>
      </c>
      <c r="M357">
        <v>45106</v>
      </c>
      <c r="N357">
        <v>0</v>
      </c>
      <c r="O357" t="s">
        <v>14573</v>
      </c>
      <c r="P357" t="s">
        <v>274</v>
      </c>
      <c r="Q357" t="s">
        <v>3151</v>
      </c>
      <c r="R357" t="s">
        <v>214</v>
      </c>
      <c r="S357">
        <v>552</v>
      </c>
      <c r="T357">
        <v>50</v>
      </c>
      <c r="U357">
        <v>0</v>
      </c>
      <c r="V357">
        <v>602</v>
      </c>
      <c r="W357">
        <v>0</v>
      </c>
      <c r="X357">
        <v>0</v>
      </c>
      <c r="Y357">
        <v>0</v>
      </c>
      <c r="Z357">
        <v>0</v>
      </c>
      <c r="AA357">
        <v>0</v>
      </c>
      <c r="AB357">
        <v>0</v>
      </c>
      <c r="AC357">
        <v>0</v>
      </c>
      <c r="AD357">
        <v>0</v>
      </c>
      <c r="AE357">
        <v>602</v>
      </c>
      <c r="AF357" t="s">
        <v>384</v>
      </c>
      <c r="AG357" t="s">
        <v>133</v>
      </c>
      <c r="AH357" t="s">
        <v>134</v>
      </c>
      <c r="AI357">
        <v>60637</v>
      </c>
      <c r="AJ357" t="s">
        <v>174</v>
      </c>
      <c r="AK357" t="s">
        <v>12819</v>
      </c>
      <c r="AL357" t="s">
        <v>704</v>
      </c>
      <c r="AM357" t="s">
        <v>134</v>
      </c>
      <c r="AN357">
        <v>60018</v>
      </c>
      <c r="AO357" t="s">
        <v>177</v>
      </c>
      <c r="AP357" t="s">
        <v>12819</v>
      </c>
      <c r="AQ357" t="s">
        <v>518</v>
      </c>
      <c r="AR357" t="s">
        <v>134</v>
      </c>
      <c r="AS357" t="s">
        <v>1690</v>
      </c>
      <c r="DK357">
        <v>41</v>
      </c>
      <c r="DL357">
        <v>411100</v>
      </c>
      <c r="DM357">
        <v>5</v>
      </c>
      <c r="DN357">
        <v>1187192.680162</v>
      </c>
      <c r="DO357">
        <v>1866367.3984125101</v>
      </c>
      <c r="DP357">
        <v>41.788415309999998</v>
      </c>
      <c r="DQ357">
        <v>-87.589169029999994</v>
      </c>
      <c r="DR357" t="s">
        <v>14574</v>
      </c>
      <c r="DS357">
        <v>18</v>
      </c>
      <c r="DT357" t="s">
        <v>25087</v>
      </c>
    </row>
    <row r="358" spans="1:124" x14ac:dyDescent="0.35">
      <c r="A358" s="4">
        <v>3312919</v>
      </c>
      <c r="B358" t="s">
        <v>486</v>
      </c>
      <c r="C358">
        <v>0</v>
      </c>
      <c r="D358">
        <v>101009527</v>
      </c>
      <c r="E358">
        <v>45002</v>
      </c>
      <c r="F358">
        <v>300</v>
      </c>
      <c r="G358" t="s">
        <v>14121</v>
      </c>
      <c r="H358" t="s">
        <v>13043</v>
      </c>
      <c r="I358" t="s">
        <v>14122</v>
      </c>
      <c r="J358">
        <v>300</v>
      </c>
      <c r="K358" t="s">
        <v>245</v>
      </c>
      <c r="L358" t="s">
        <v>246</v>
      </c>
      <c r="M358">
        <v>45002</v>
      </c>
      <c r="N358">
        <v>0</v>
      </c>
      <c r="O358" t="s">
        <v>14123</v>
      </c>
      <c r="P358" t="s">
        <v>274</v>
      </c>
      <c r="Q358" t="s">
        <v>12393</v>
      </c>
      <c r="R358" t="s">
        <v>1211</v>
      </c>
      <c r="S358">
        <v>302</v>
      </c>
      <c r="T358">
        <v>50</v>
      </c>
      <c r="U358">
        <v>0</v>
      </c>
      <c r="V358">
        <v>352</v>
      </c>
      <c r="W358">
        <v>0</v>
      </c>
      <c r="X358">
        <v>0</v>
      </c>
      <c r="Y358">
        <v>0</v>
      </c>
      <c r="Z358">
        <v>0</v>
      </c>
      <c r="AA358">
        <v>0</v>
      </c>
      <c r="AB358">
        <v>0</v>
      </c>
      <c r="AC358">
        <v>0</v>
      </c>
      <c r="AD358">
        <v>0</v>
      </c>
      <c r="AE358">
        <v>352</v>
      </c>
      <c r="AF358" t="s">
        <v>177</v>
      </c>
      <c r="AJ358" t="s">
        <v>637</v>
      </c>
      <c r="AK358" t="s">
        <v>14124</v>
      </c>
      <c r="AL358" t="s">
        <v>133</v>
      </c>
      <c r="AM358" t="s">
        <v>134</v>
      </c>
      <c r="AN358">
        <v>60649</v>
      </c>
      <c r="AO358" t="s">
        <v>165</v>
      </c>
      <c r="AP358" t="s">
        <v>14124</v>
      </c>
      <c r="AQ358" t="s">
        <v>133</v>
      </c>
      <c r="AR358" t="s">
        <v>134</v>
      </c>
      <c r="AS358">
        <v>60649</v>
      </c>
      <c r="DK358">
        <v>43</v>
      </c>
      <c r="DL358">
        <v>431302</v>
      </c>
      <c r="DM358">
        <v>7</v>
      </c>
      <c r="DN358">
        <v>1193538.1098766599</v>
      </c>
      <c r="DO358">
        <v>1855979.3222068599</v>
      </c>
      <c r="DP358">
        <v>41.759756631999998</v>
      </c>
      <c r="DQ358">
        <v>-87.566242887000001</v>
      </c>
      <c r="DR358" t="s">
        <v>14125</v>
      </c>
      <c r="DS358">
        <v>18</v>
      </c>
    </row>
    <row r="359" spans="1:124" x14ac:dyDescent="0.35">
      <c r="A359" s="4">
        <v>3340986</v>
      </c>
      <c r="B359" t="s">
        <v>14575</v>
      </c>
      <c r="C359">
        <v>14064040320000</v>
      </c>
      <c r="D359">
        <v>101029211</v>
      </c>
      <c r="E359" s="1">
        <v>45163</v>
      </c>
      <c r="F359">
        <v>20000</v>
      </c>
      <c r="G359" t="s">
        <v>14576</v>
      </c>
      <c r="H359" t="s">
        <v>14577</v>
      </c>
      <c r="I359" t="s">
        <v>14578</v>
      </c>
      <c r="J359">
        <v>20000</v>
      </c>
      <c r="K359" t="s">
        <v>245</v>
      </c>
      <c r="L359" t="s">
        <v>127</v>
      </c>
      <c r="M359">
        <v>45163</v>
      </c>
      <c r="N359">
        <v>0</v>
      </c>
      <c r="O359" t="s">
        <v>14579</v>
      </c>
      <c r="P359" t="s">
        <v>129</v>
      </c>
      <c r="Q359" t="s">
        <v>503</v>
      </c>
      <c r="R359" t="s">
        <v>214</v>
      </c>
      <c r="S359">
        <v>552</v>
      </c>
      <c r="T359">
        <v>50</v>
      </c>
      <c r="U359">
        <v>0</v>
      </c>
      <c r="V359">
        <v>602</v>
      </c>
      <c r="W359">
        <v>0</v>
      </c>
      <c r="X359">
        <v>0</v>
      </c>
      <c r="Y359">
        <v>0</v>
      </c>
      <c r="Z359">
        <v>0</v>
      </c>
      <c r="AA359">
        <v>0</v>
      </c>
      <c r="AB359">
        <v>0</v>
      </c>
      <c r="AC359">
        <v>0</v>
      </c>
      <c r="AD359">
        <v>0</v>
      </c>
      <c r="AE359">
        <v>602</v>
      </c>
      <c r="AF359" t="s">
        <v>177</v>
      </c>
      <c r="AG359" t="s">
        <v>133</v>
      </c>
      <c r="AH359" t="s">
        <v>134</v>
      </c>
      <c r="AI359">
        <v>60640</v>
      </c>
      <c r="AJ359" t="s">
        <v>637</v>
      </c>
      <c r="AK359" t="s">
        <v>14580</v>
      </c>
      <c r="AL359" t="s">
        <v>133</v>
      </c>
      <c r="AM359" t="s">
        <v>134</v>
      </c>
      <c r="AN359">
        <v>60660</v>
      </c>
      <c r="DK359">
        <v>77</v>
      </c>
      <c r="DL359">
        <v>30400</v>
      </c>
      <c r="DM359">
        <v>40</v>
      </c>
      <c r="DN359">
        <v>1163373.0095863501</v>
      </c>
      <c r="DO359">
        <v>1938683.53660593</v>
      </c>
      <c r="DP359">
        <v>41.987389186999998</v>
      </c>
      <c r="DQ359">
        <v>-87.674470807000006</v>
      </c>
      <c r="DR359" t="s">
        <v>14581</v>
      </c>
      <c r="DS359">
        <v>18</v>
      </c>
    </row>
    <row r="360" spans="1:124" x14ac:dyDescent="0.35">
      <c r="A360" s="4">
        <v>3329170</v>
      </c>
      <c r="B360" t="s">
        <v>14582</v>
      </c>
      <c r="C360">
        <v>14053270480000</v>
      </c>
      <c r="D360">
        <v>101020785</v>
      </c>
      <c r="E360">
        <v>45092</v>
      </c>
      <c r="F360">
        <v>24250</v>
      </c>
      <c r="G360" t="s">
        <v>14583</v>
      </c>
      <c r="H360" t="s">
        <v>14584</v>
      </c>
      <c r="I360" t="s">
        <v>14585</v>
      </c>
      <c r="J360">
        <v>24250</v>
      </c>
      <c r="K360" t="s">
        <v>245</v>
      </c>
      <c r="L360" t="s">
        <v>127</v>
      </c>
      <c r="M360">
        <v>45092</v>
      </c>
      <c r="N360">
        <v>0</v>
      </c>
      <c r="O360" t="s">
        <v>14586</v>
      </c>
      <c r="P360" t="s">
        <v>129</v>
      </c>
      <c r="Q360" t="s">
        <v>12377</v>
      </c>
      <c r="R360" t="s">
        <v>214</v>
      </c>
      <c r="S360">
        <v>552</v>
      </c>
      <c r="T360">
        <v>50</v>
      </c>
      <c r="U360">
        <v>0</v>
      </c>
      <c r="V360">
        <v>602</v>
      </c>
      <c r="W360">
        <v>0</v>
      </c>
      <c r="X360">
        <v>0</v>
      </c>
      <c r="Y360">
        <v>0</v>
      </c>
      <c r="Z360">
        <v>0</v>
      </c>
      <c r="AA360">
        <v>0</v>
      </c>
      <c r="AB360">
        <v>0</v>
      </c>
      <c r="AC360">
        <v>0</v>
      </c>
      <c r="AD360">
        <v>0</v>
      </c>
      <c r="AE360">
        <v>602</v>
      </c>
      <c r="AF360" t="s">
        <v>384</v>
      </c>
      <c r="AG360" t="s">
        <v>133</v>
      </c>
      <c r="AH360" t="s">
        <v>134</v>
      </c>
      <c r="AI360">
        <v>60660</v>
      </c>
      <c r="AJ360" t="s">
        <v>174</v>
      </c>
      <c r="AK360" t="s">
        <v>14478</v>
      </c>
      <c r="AL360" t="s">
        <v>133</v>
      </c>
      <c r="AM360" t="s">
        <v>134</v>
      </c>
      <c r="AN360" t="s">
        <v>2965</v>
      </c>
      <c r="AO360" t="s">
        <v>177</v>
      </c>
      <c r="AP360" t="s">
        <v>14478</v>
      </c>
      <c r="AQ360" t="s">
        <v>133</v>
      </c>
      <c r="AR360" t="s">
        <v>134</v>
      </c>
      <c r="AS360">
        <v>60641</v>
      </c>
      <c r="DK360">
        <v>77</v>
      </c>
      <c r="DL360">
        <v>30500</v>
      </c>
      <c r="DM360">
        <v>48</v>
      </c>
      <c r="DN360">
        <v>1166302.4203391101</v>
      </c>
      <c r="DO360">
        <v>1937668.68314925</v>
      </c>
      <c r="DP360">
        <v>41.984542056999999</v>
      </c>
      <c r="DQ360">
        <v>-87.663725536000001</v>
      </c>
      <c r="DR360" t="s">
        <v>14587</v>
      </c>
      <c r="DS360">
        <v>18</v>
      </c>
    </row>
    <row r="361" spans="1:124" x14ac:dyDescent="0.35">
      <c r="A361" s="4">
        <v>3330022</v>
      </c>
      <c r="B361" t="s">
        <v>14588</v>
      </c>
      <c r="C361">
        <v>11321190321000</v>
      </c>
      <c r="D361">
        <v>101021435</v>
      </c>
      <c r="E361">
        <v>45098</v>
      </c>
      <c r="F361">
        <v>41250</v>
      </c>
      <c r="G361" t="s">
        <v>14589</v>
      </c>
      <c r="H361" t="s">
        <v>14590</v>
      </c>
      <c r="I361" t="s">
        <v>14591</v>
      </c>
      <c r="J361">
        <v>41250</v>
      </c>
      <c r="K361" t="s">
        <v>245</v>
      </c>
      <c r="L361" t="s">
        <v>127</v>
      </c>
      <c r="M361">
        <v>45098</v>
      </c>
      <c r="N361">
        <v>0</v>
      </c>
      <c r="O361" t="s">
        <v>14592</v>
      </c>
      <c r="P361" t="s">
        <v>163</v>
      </c>
      <c r="Q361" t="s">
        <v>8323</v>
      </c>
      <c r="R361" t="s">
        <v>214</v>
      </c>
      <c r="S361">
        <v>802</v>
      </c>
      <c r="T361">
        <v>50</v>
      </c>
      <c r="U361">
        <v>0</v>
      </c>
      <c r="V361">
        <v>852</v>
      </c>
      <c r="W361">
        <v>0</v>
      </c>
      <c r="X361">
        <v>0</v>
      </c>
      <c r="Y361">
        <v>0</v>
      </c>
      <c r="Z361">
        <v>0</v>
      </c>
      <c r="AA361">
        <v>0</v>
      </c>
      <c r="AB361">
        <v>0</v>
      </c>
      <c r="AC361">
        <v>0</v>
      </c>
      <c r="AD361">
        <v>0</v>
      </c>
      <c r="AE361">
        <v>852</v>
      </c>
      <c r="AF361" t="s">
        <v>177</v>
      </c>
      <c r="AG361" t="s">
        <v>133</v>
      </c>
      <c r="AH361" t="s">
        <v>134</v>
      </c>
      <c r="AI361">
        <v>60634</v>
      </c>
      <c r="AJ361" t="s">
        <v>174</v>
      </c>
      <c r="AK361" t="s">
        <v>14593</v>
      </c>
      <c r="AL361" t="s">
        <v>133</v>
      </c>
      <c r="AM361" t="s">
        <v>134</v>
      </c>
      <c r="AN361">
        <v>60634</v>
      </c>
      <c r="AO361" t="s">
        <v>637</v>
      </c>
      <c r="AP361" t="s">
        <v>14594</v>
      </c>
      <c r="AQ361" t="s">
        <v>133</v>
      </c>
      <c r="AR361" t="s">
        <v>134</v>
      </c>
      <c r="AS361">
        <v>60626</v>
      </c>
      <c r="DK361">
        <v>1</v>
      </c>
      <c r="DL361">
        <v>10501</v>
      </c>
      <c r="DM361">
        <v>49</v>
      </c>
      <c r="DN361">
        <v>1166501.9394109</v>
      </c>
      <c r="DO361">
        <v>1946165.1176215201</v>
      </c>
      <c r="DP361">
        <v>42.007852176</v>
      </c>
      <c r="DQ361">
        <v>-87.662747015999997</v>
      </c>
      <c r="DR361" t="s">
        <v>14595</v>
      </c>
      <c r="DS361">
        <v>18</v>
      </c>
      <c r="DT361" t="s">
        <v>24992</v>
      </c>
    </row>
    <row r="362" spans="1:124" x14ac:dyDescent="0.35">
      <c r="A362" s="4">
        <v>3330025</v>
      </c>
      <c r="B362" t="s">
        <v>14596</v>
      </c>
      <c r="C362">
        <v>11311240191000</v>
      </c>
      <c r="D362">
        <v>101021438</v>
      </c>
      <c r="E362">
        <v>45099</v>
      </c>
      <c r="F362">
        <v>60550</v>
      </c>
      <c r="G362" t="s">
        <v>14597</v>
      </c>
      <c r="H362" t="s">
        <v>14598</v>
      </c>
      <c r="I362" t="s">
        <v>14599</v>
      </c>
      <c r="J362">
        <v>60550</v>
      </c>
      <c r="K362" t="s">
        <v>245</v>
      </c>
      <c r="L362" t="s">
        <v>246</v>
      </c>
      <c r="M362">
        <v>45098</v>
      </c>
      <c r="N362">
        <v>1</v>
      </c>
      <c r="O362" t="s">
        <v>14600</v>
      </c>
      <c r="P362" t="s">
        <v>163</v>
      </c>
      <c r="Q362" t="s">
        <v>14601</v>
      </c>
      <c r="R362" t="s">
        <v>214</v>
      </c>
      <c r="S362">
        <v>802</v>
      </c>
      <c r="T362">
        <v>50</v>
      </c>
      <c r="U362">
        <v>0</v>
      </c>
      <c r="V362">
        <v>852</v>
      </c>
      <c r="W362">
        <v>0</v>
      </c>
      <c r="X362">
        <v>0</v>
      </c>
      <c r="Y362">
        <v>0</v>
      </c>
      <c r="Z362">
        <v>0</v>
      </c>
      <c r="AA362">
        <v>0</v>
      </c>
      <c r="AB362">
        <v>0</v>
      </c>
      <c r="AC362">
        <v>0</v>
      </c>
      <c r="AD362">
        <v>0</v>
      </c>
      <c r="AE362">
        <v>852</v>
      </c>
      <c r="AF362" t="s">
        <v>165</v>
      </c>
      <c r="AG362" t="s">
        <v>133</v>
      </c>
      <c r="AH362" t="s">
        <v>134</v>
      </c>
      <c r="AI362">
        <v>60645</v>
      </c>
      <c r="AJ362" t="s">
        <v>174</v>
      </c>
      <c r="AK362" t="s">
        <v>14593</v>
      </c>
      <c r="AL362" t="s">
        <v>133</v>
      </c>
      <c r="AM362" t="s">
        <v>134</v>
      </c>
      <c r="AN362">
        <v>60634</v>
      </c>
      <c r="AO362" t="s">
        <v>177</v>
      </c>
      <c r="AP362" t="s">
        <v>14590</v>
      </c>
      <c r="AQ362" t="s">
        <v>133</v>
      </c>
      <c r="AR362" t="s">
        <v>134</v>
      </c>
      <c r="AS362">
        <v>60634</v>
      </c>
      <c r="DK362">
        <v>2</v>
      </c>
      <c r="DL362">
        <v>20400</v>
      </c>
      <c r="DM362">
        <v>40</v>
      </c>
      <c r="DN362">
        <v>1161184.75006895</v>
      </c>
      <c r="DO362">
        <v>1945556.6623150201</v>
      </c>
      <c r="DP362">
        <v>42.006295178999999</v>
      </c>
      <c r="DQ362">
        <v>-87.682327115000007</v>
      </c>
      <c r="DR362" t="s">
        <v>14602</v>
      </c>
      <c r="DS362">
        <v>18</v>
      </c>
    </row>
    <row r="363" spans="1:124" x14ac:dyDescent="0.35">
      <c r="A363" s="4">
        <v>3330024</v>
      </c>
      <c r="B363" t="s">
        <v>14603</v>
      </c>
      <c r="C363">
        <v>13253250501000</v>
      </c>
      <c r="D363">
        <v>101021437</v>
      </c>
      <c r="E363" s="1">
        <v>45119</v>
      </c>
      <c r="F363">
        <v>34850</v>
      </c>
      <c r="G363" t="s">
        <v>14604</v>
      </c>
      <c r="H363" t="s">
        <v>14590</v>
      </c>
      <c r="I363" t="s">
        <v>14605</v>
      </c>
      <c r="J363">
        <v>34850</v>
      </c>
      <c r="K363" t="s">
        <v>245</v>
      </c>
      <c r="L363" t="s">
        <v>246</v>
      </c>
      <c r="M363">
        <v>45098</v>
      </c>
      <c r="N363">
        <v>21</v>
      </c>
      <c r="O363" t="s">
        <v>11405</v>
      </c>
      <c r="P363" t="s">
        <v>129</v>
      </c>
      <c r="Q363" t="s">
        <v>2028</v>
      </c>
      <c r="R363" t="s">
        <v>1211</v>
      </c>
      <c r="S363">
        <v>802</v>
      </c>
      <c r="T363">
        <v>50</v>
      </c>
      <c r="U363">
        <v>0</v>
      </c>
      <c r="V363">
        <v>852</v>
      </c>
      <c r="W363">
        <v>0</v>
      </c>
      <c r="X363">
        <v>0</v>
      </c>
      <c r="Y363">
        <v>0</v>
      </c>
      <c r="Z363">
        <v>0</v>
      </c>
      <c r="AA363">
        <v>0</v>
      </c>
      <c r="AB363">
        <v>0</v>
      </c>
      <c r="AC363">
        <v>0</v>
      </c>
      <c r="AD363">
        <v>0</v>
      </c>
      <c r="AE363">
        <v>852</v>
      </c>
      <c r="AF363" t="s">
        <v>177</v>
      </c>
      <c r="AG363" t="s">
        <v>133</v>
      </c>
      <c r="AH363" t="s">
        <v>134</v>
      </c>
      <c r="AI363">
        <v>60634</v>
      </c>
      <c r="AJ363" t="s">
        <v>174</v>
      </c>
      <c r="AK363" t="s">
        <v>14593</v>
      </c>
      <c r="AL363" t="s">
        <v>133</v>
      </c>
      <c r="AM363" t="s">
        <v>134</v>
      </c>
      <c r="AN363">
        <v>60634</v>
      </c>
      <c r="AO363" t="s">
        <v>637</v>
      </c>
      <c r="AP363" t="s">
        <v>14606</v>
      </c>
      <c r="AQ363" t="s">
        <v>133</v>
      </c>
      <c r="AR363" t="s">
        <v>134</v>
      </c>
      <c r="AS363">
        <v>60647</v>
      </c>
      <c r="DK363">
        <v>22</v>
      </c>
      <c r="DL363">
        <v>220500</v>
      </c>
      <c r="DM363">
        <v>35</v>
      </c>
      <c r="DN363">
        <v>1154663.7821309101</v>
      </c>
      <c r="DO363">
        <v>1916248.03847157</v>
      </c>
      <c r="DP363">
        <v>41.926004112000001</v>
      </c>
      <c r="DQ363">
        <v>-87.707106799000002</v>
      </c>
      <c r="DR363" t="s">
        <v>14607</v>
      </c>
      <c r="DS363">
        <v>18</v>
      </c>
    </row>
    <row r="364" spans="1:124" x14ac:dyDescent="0.35">
      <c r="A364" s="4">
        <v>3342059</v>
      </c>
      <c r="B364" t="s">
        <v>14647</v>
      </c>
      <c r="C364">
        <v>17102021008066</v>
      </c>
      <c r="D364">
        <v>101029924</v>
      </c>
      <c r="E364" s="1">
        <v>45169</v>
      </c>
      <c r="F364">
        <v>0</v>
      </c>
      <c r="G364" t="s">
        <v>839</v>
      </c>
      <c r="H364" t="s">
        <v>14648</v>
      </c>
      <c r="I364" t="s">
        <v>14303</v>
      </c>
      <c r="J364">
        <v>0</v>
      </c>
      <c r="K364" t="s">
        <v>245</v>
      </c>
      <c r="L364" t="s">
        <v>246</v>
      </c>
      <c r="M364">
        <v>45169</v>
      </c>
      <c r="N364">
        <v>0</v>
      </c>
      <c r="O364" t="s">
        <v>841</v>
      </c>
      <c r="P364" t="s">
        <v>236</v>
      </c>
      <c r="Q364" t="s">
        <v>813</v>
      </c>
      <c r="R364" t="s">
        <v>214</v>
      </c>
      <c r="S364">
        <v>0</v>
      </c>
      <c r="T364">
        <v>0</v>
      </c>
      <c r="U364">
        <v>0</v>
      </c>
      <c r="V364">
        <v>0</v>
      </c>
      <c r="W364">
        <v>150</v>
      </c>
      <c r="X364">
        <v>0</v>
      </c>
      <c r="Y364">
        <v>0</v>
      </c>
      <c r="Z364">
        <v>150</v>
      </c>
      <c r="AA364">
        <v>0</v>
      </c>
      <c r="AB364">
        <v>0</v>
      </c>
      <c r="AC364">
        <v>0</v>
      </c>
      <c r="AD364">
        <v>0</v>
      </c>
      <c r="AE364">
        <v>150</v>
      </c>
      <c r="AF364" t="s">
        <v>187</v>
      </c>
      <c r="AG364" t="s">
        <v>14649</v>
      </c>
      <c r="AH364" t="s">
        <v>134</v>
      </c>
      <c r="AI364" t="s">
        <v>14650</v>
      </c>
      <c r="AJ364" t="s">
        <v>165</v>
      </c>
      <c r="AK364" t="s">
        <v>14651</v>
      </c>
      <c r="AL364" t="s">
        <v>133</v>
      </c>
      <c r="AM364" t="s">
        <v>134</v>
      </c>
      <c r="AN364">
        <v>60611</v>
      </c>
      <c r="DK364">
        <v>8</v>
      </c>
      <c r="DL364">
        <v>81402</v>
      </c>
      <c r="DM364">
        <v>42</v>
      </c>
      <c r="DN364">
        <v>1180766.17245358</v>
      </c>
      <c r="DO364">
        <v>1904095.55930489</v>
      </c>
      <c r="DP364">
        <v>41.892094137000001</v>
      </c>
      <c r="DQ364">
        <v>-87.611569884000005</v>
      </c>
      <c r="DR364" t="s">
        <v>842</v>
      </c>
      <c r="DS364">
        <v>18</v>
      </c>
    </row>
    <row r="365" spans="1:124" x14ac:dyDescent="0.35">
      <c r="A365" s="4">
        <v>3349054</v>
      </c>
      <c r="B365" t="s">
        <v>14652</v>
      </c>
      <c r="C365">
        <v>17223100150000</v>
      </c>
      <c r="D365">
        <v>101034759</v>
      </c>
      <c r="E365" s="1">
        <v>45209</v>
      </c>
      <c r="F365">
        <v>0</v>
      </c>
      <c r="G365" t="s">
        <v>14653</v>
      </c>
      <c r="H365" t="s">
        <v>14654</v>
      </c>
      <c r="I365" t="s">
        <v>14655</v>
      </c>
      <c r="J365">
        <v>0</v>
      </c>
      <c r="K365" t="s">
        <v>245</v>
      </c>
      <c r="L365" t="s">
        <v>246</v>
      </c>
      <c r="M365">
        <v>45209</v>
      </c>
      <c r="N365">
        <v>0</v>
      </c>
      <c r="O365" t="s">
        <v>2261</v>
      </c>
      <c r="P365" t="s">
        <v>274</v>
      </c>
      <c r="Q365" t="s">
        <v>1428</v>
      </c>
      <c r="R365" t="s">
        <v>214</v>
      </c>
      <c r="S365">
        <v>1500</v>
      </c>
      <c r="T365">
        <v>0</v>
      </c>
      <c r="U365">
        <v>0</v>
      </c>
      <c r="V365">
        <v>1500</v>
      </c>
      <c r="W365">
        <v>0</v>
      </c>
      <c r="X365">
        <v>0</v>
      </c>
      <c r="Y365">
        <v>0</v>
      </c>
      <c r="Z365">
        <v>0</v>
      </c>
      <c r="AA365">
        <v>0</v>
      </c>
      <c r="AB365">
        <v>0</v>
      </c>
      <c r="AC365">
        <v>0</v>
      </c>
      <c r="AD365">
        <v>0</v>
      </c>
      <c r="AE365">
        <v>1500</v>
      </c>
      <c r="AF365" t="s">
        <v>814</v>
      </c>
      <c r="AG365" t="s">
        <v>133</v>
      </c>
      <c r="AH365" t="s">
        <v>134</v>
      </c>
      <c r="AI365">
        <v>60616</v>
      </c>
      <c r="AJ365" t="s">
        <v>184</v>
      </c>
      <c r="AK365" t="s">
        <v>14656</v>
      </c>
      <c r="AL365" t="s">
        <v>1174</v>
      </c>
      <c r="AM365" t="s">
        <v>134</v>
      </c>
      <c r="AN365">
        <v>60155</v>
      </c>
      <c r="DK365">
        <v>33</v>
      </c>
      <c r="DL365">
        <v>330100</v>
      </c>
      <c r="DM365">
        <v>3</v>
      </c>
      <c r="DN365">
        <v>1178853.6197778999</v>
      </c>
      <c r="DO365">
        <v>1891217.20430708</v>
      </c>
      <c r="DP365">
        <v>41.856799158999998</v>
      </c>
      <c r="DQ365">
        <v>-87.618987392999998</v>
      </c>
      <c r="DR365" t="s">
        <v>14657</v>
      </c>
      <c r="DS365">
        <v>18</v>
      </c>
      <c r="DT365" t="s">
        <v>25087</v>
      </c>
    </row>
    <row r="366" spans="1:124" x14ac:dyDescent="0.35">
      <c r="A366" s="4">
        <v>3347188</v>
      </c>
      <c r="B366" t="s">
        <v>14658</v>
      </c>
      <c r="C366">
        <v>17171000450000</v>
      </c>
      <c r="D366">
        <v>101033462</v>
      </c>
      <c r="E366" s="1">
        <v>45201</v>
      </c>
      <c r="F366">
        <v>0</v>
      </c>
      <c r="G366" t="s">
        <v>14659</v>
      </c>
      <c r="H366" t="s">
        <v>14660</v>
      </c>
      <c r="I366" t="s">
        <v>14661</v>
      </c>
      <c r="J366">
        <v>0</v>
      </c>
      <c r="K366" t="s">
        <v>245</v>
      </c>
      <c r="L366" t="s">
        <v>246</v>
      </c>
      <c r="M366">
        <v>45198</v>
      </c>
      <c r="N366">
        <v>3</v>
      </c>
      <c r="O366" t="s">
        <v>411</v>
      </c>
      <c r="P366" t="s">
        <v>163</v>
      </c>
      <c r="Q366" t="s">
        <v>315</v>
      </c>
      <c r="R366" t="s">
        <v>154</v>
      </c>
      <c r="S366">
        <v>150</v>
      </c>
      <c r="T366">
        <v>0</v>
      </c>
      <c r="U366">
        <v>0</v>
      </c>
      <c r="V366">
        <v>150</v>
      </c>
      <c r="W366">
        <v>0</v>
      </c>
      <c r="X366">
        <v>0</v>
      </c>
      <c r="Y366">
        <v>0</v>
      </c>
      <c r="Z366">
        <v>0</v>
      </c>
      <c r="AA366">
        <v>0</v>
      </c>
      <c r="AB366">
        <v>0</v>
      </c>
      <c r="AC366">
        <v>0</v>
      </c>
      <c r="AD366">
        <v>0</v>
      </c>
      <c r="AE366">
        <v>150</v>
      </c>
      <c r="AF366" t="s">
        <v>187</v>
      </c>
      <c r="AG366" t="s">
        <v>848</v>
      </c>
      <c r="AH366" t="s">
        <v>134</v>
      </c>
      <c r="AI366" t="s">
        <v>14662</v>
      </c>
      <c r="AJ366" t="s">
        <v>165</v>
      </c>
      <c r="AK366" t="s">
        <v>14663</v>
      </c>
      <c r="AL366" t="s">
        <v>133</v>
      </c>
      <c r="AM366" t="s">
        <v>134</v>
      </c>
      <c r="AN366">
        <v>60607</v>
      </c>
      <c r="DB366" t="s">
        <v>14664</v>
      </c>
      <c r="DK366">
        <v>28</v>
      </c>
      <c r="DL366">
        <v>833100</v>
      </c>
      <c r="DM366">
        <v>34</v>
      </c>
      <c r="DN366">
        <v>1166385.3286373001</v>
      </c>
      <c r="DO366">
        <v>1899687.0792471601</v>
      </c>
      <c r="DP366">
        <v>41.880316741000001</v>
      </c>
      <c r="DQ366">
        <v>-87.664510339000003</v>
      </c>
      <c r="DR366" t="s">
        <v>14665</v>
      </c>
      <c r="DS366">
        <v>18</v>
      </c>
    </row>
    <row r="367" spans="1:124" x14ac:dyDescent="0.35">
      <c r="A367" s="4">
        <v>3347748</v>
      </c>
      <c r="B367" t="s">
        <v>14666</v>
      </c>
      <c r="C367">
        <v>17072100540000</v>
      </c>
      <c r="D367">
        <v>101033880</v>
      </c>
      <c r="E367" s="1">
        <v>45209</v>
      </c>
      <c r="F367">
        <v>0</v>
      </c>
      <c r="G367" t="s">
        <v>14667</v>
      </c>
      <c r="H367" t="s">
        <v>14668</v>
      </c>
      <c r="I367" t="s">
        <v>14669</v>
      </c>
      <c r="J367">
        <v>0</v>
      </c>
      <c r="K367" t="s">
        <v>245</v>
      </c>
      <c r="L367" t="s">
        <v>246</v>
      </c>
      <c r="M367">
        <v>45202</v>
      </c>
      <c r="N367">
        <v>7</v>
      </c>
      <c r="O367" t="s">
        <v>14670</v>
      </c>
      <c r="P367" t="s">
        <v>163</v>
      </c>
      <c r="Q367" t="s">
        <v>1155</v>
      </c>
      <c r="R367" t="s">
        <v>154</v>
      </c>
      <c r="S367">
        <v>150</v>
      </c>
      <c r="T367">
        <v>0</v>
      </c>
      <c r="U367">
        <v>0</v>
      </c>
      <c r="V367">
        <v>150</v>
      </c>
      <c r="W367">
        <v>0</v>
      </c>
      <c r="X367">
        <v>0</v>
      </c>
      <c r="Y367">
        <v>0</v>
      </c>
      <c r="Z367">
        <v>0</v>
      </c>
      <c r="AA367">
        <v>0</v>
      </c>
      <c r="AB367">
        <v>0</v>
      </c>
      <c r="AC367">
        <v>0</v>
      </c>
      <c r="AD367">
        <v>0</v>
      </c>
      <c r="AE367">
        <v>150</v>
      </c>
      <c r="AF367" t="s">
        <v>187</v>
      </c>
      <c r="AG367" t="s">
        <v>133</v>
      </c>
      <c r="AH367" t="s">
        <v>134</v>
      </c>
      <c r="AI367" t="s">
        <v>867</v>
      </c>
      <c r="AJ367" t="s">
        <v>165</v>
      </c>
      <c r="AK367" t="s">
        <v>14671</v>
      </c>
      <c r="AL367" t="s">
        <v>14672</v>
      </c>
      <c r="AM367" t="s">
        <v>134</v>
      </c>
      <c r="AN367">
        <v>60022</v>
      </c>
      <c r="DK367">
        <v>24</v>
      </c>
      <c r="DL367">
        <v>243200</v>
      </c>
      <c r="DM367">
        <v>1</v>
      </c>
      <c r="DN367">
        <v>1164814.7118226499</v>
      </c>
      <c r="DO367">
        <v>1904444.78659682</v>
      </c>
      <c r="DP367">
        <v>41.893405704999999</v>
      </c>
      <c r="DQ367">
        <v>-87.670142446</v>
      </c>
      <c r="DR367" t="s">
        <v>14673</v>
      </c>
      <c r="DS367">
        <v>18</v>
      </c>
    </row>
    <row r="368" spans="1:124" x14ac:dyDescent="0.35">
      <c r="A368" s="4">
        <v>3345535</v>
      </c>
      <c r="B368" t="s">
        <v>14674</v>
      </c>
      <c r="C368">
        <v>17171000451178</v>
      </c>
      <c r="D368">
        <v>101032301</v>
      </c>
      <c r="E368" s="1">
        <v>45189</v>
      </c>
      <c r="F368">
        <v>0</v>
      </c>
      <c r="G368" t="s">
        <v>14659</v>
      </c>
      <c r="H368" t="s">
        <v>14675</v>
      </c>
      <c r="I368" t="s">
        <v>14676</v>
      </c>
      <c r="J368">
        <v>0</v>
      </c>
      <c r="K368" t="s">
        <v>245</v>
      </c>
      <c r="L368" t="s">
        <v>246</v>
      </c>
      <c r="M368">
        <v>45189</v>
      </c>
      <c r="N368">
        <v>0</v>
      </c>
      <c r="O368" t="s">
        <v>411</v>
      </c>
      <c r="P368" t="s">
        <v>163</v>
      </c>
      <c r="Q368" t="s">
        <v>315</v>
      </c>
      <c r="R368" t="s">
        <v>154</v>
      </c>
      <c r="S368">
        <v>150</v>
      </c>
      <c r="T368">
        <v>0</v>
      </c>
      <c r="U368">
        <v>0</v>
      </c>
      <c r="V368">
        <v>150</v>
      </c>
      <c r="W368">
        <v>0</v>
      </c>
      <c r="X368">
        <v>0</v>
      </c>
      <c r="Y368">
        <v>0</v>
      </c>
      <c r="Z368">
        <v>0</v>
      </c>
      <c r="AA368">
        <v>0</v>
      </c>
      <c r="AB368">
        <v>0</v>
      </c>
      <c r="AC368">
        <v>0</v>
      </c>
      <c r="AD368">
        <v>0</v>
      </c>
      <c r="AE368">
        <v>150</v>
      </c>
      <c r="AF368" t="s">
        <v>187</v>
      </c>
      <c r="AG368" t="s">
        <v>704</v>
      </c>
      <c r="AH368" t="s">
        <v>134</v>
      </c>
      <c r="AI368" t="s">
        <v>135</v>
      </c>
      <c r="AJ368" t="s">
        <v>165</v>
      </c>
      <c r="AK368" t="s">
        <v>14677</v>
      </c>
      <c r="AL368" t="s">
        <v>133</v>
      </c>
      <c r="AM368" t="s">
        <v>134</v>
      </c>
      <c r="AN368">
        <v>60607</v>
      </c>
      <c r="DK368">
        <v>28</v>
      </c>
      <c r="DL368">
        <v>833100</v>
      </c>
      <c r="DM368">
        <v>34</v>
      </c>
      <c r="DN368">
        <v>1166385.3286373001</v>
      </c>
      <c r="DO368">
        <v>1899687.0792471601</v>
      </c>
      <c r="DP368">
        <v>41.880316741000001</v>
      </c>
      <c r="DQ368">
        <v>-87.664510339000003</v>
      </c>
      <c r="DR368" t="s">
        <v>14665</v>
      </c>
      <c r="DS368">
        <v>18</v>
      </c>
    </row>
    <row r="369" spans="1:124" x14ac:dyDescent="0.35">
      <c r="A369" s="4">
        <v>3343687</v>
      </c>
      <c r="B369" t="s">
        <v>14678</v>
      </c>
      <c r="C369">
        <v>17171000451670</v>
      </c>
      <c r="D369">
        <v>101031035</v>
      </c>
      <c r="E369" s="1">
        <v>45181</v>
      </c>
      <c r="F369">
        <v>0</v>
      </c>
      <c r="G369" t="s">
        <v>14376</v>
      </c>
      <c r="H369" t="s">
        <v>14679</v>
      </c>
      <c r="I369" t="s">
        <v>14680</v>
      </c>
      <c r="J369">
        <v>0</v>
      </c>
      <c r="K369" t="s">
        <v>245</v>
      </c>
      <c r="L369" t="s">
        <v>246</v>
      </c>
      <c r="M369">
        <v>45181</v>
      </c>
      <c r="N369">
        <v>0</v>
      </c>
      <c r="O369" t="s">
        <v>523</v>
      </c>
      <c r="P369" t="s">
        <v>274</v>
      </c>
      <c r="Q369" t="s">
        <v>14379</v>
      </c>
      <c r="R369" t="s">
        <v>154</v>
      </c>
      <c r="S369">
        <v>150</v>
      </c>
      <c r="T369">
        <v>0</v>
      </c>
      <c r="U369">
        <v>0</v>
      </c>
      <c r="V369">
        <v>150</v>
      </c>
      <c r="W369">
        <v>0</v>
      </c>
      <c r="X369">
        <v>0</v>
      </c>
      <c r="Y369">
        <v>0</v>
      </c>
      <c r="Z369">
        <v>0</v>
      </c>
      <c r="AA369">
        <v>0</v>
      </c>
      <c r="AB369">
        <v>0</v>
      </c>
      <c r="AC369">
        <v>0</v>
      </c>
      <c r="AD369">
        <v>0</v>
      </c>
      <c r="AE369">
        <v>150</v>
      </c>
      <c r="AF369" t="s">
        <v>187</v>
      </c>
      <c r="AG369" t="s">
        <v>133</v>
      </c>
      <c r="AH369" t="s">
        <v>134</v>
      </c>
      <c r="AI369" t="s">
        <v>1536</v>
      </c>
      <c r="AJ369" t="s">
        <v>165</v>
      </c>
      <c r="AK369" t="s">
        <v>14681</v>
      </c>
      <c r="AL369" t="s">
        <v>133</v>
      </c>
      <c r="AM369" t="s">
        <v>579</v>
      </c>
      <c r="AN369">
        <v>60601</v>
      </c>
      <c r="DK369">
        <v>28</v>
      </c>
      <c r="DL369">
        <v>833100</v>
      </c>
      <c r="DM369">
        <v>34</v>
      </c>
      <c r="DN369">
        <v>1166368.5767977401</v>
      </c>
      <c r="DO369">
        <v>1900053.1167796699</v>
      </c>
      <c r="DP369">
        <v>41.881321534000001</v>
      </c>
      <c r="DQ369">
        <v>-87.664561376999998</v>
      </c>
      <c r="DR369" t="s">
        <v>14381</v>
      </c>
      <c r="DS369">
        <v>18</v>
      </c>
    </row>
    <row r="370" spans="1:124" x14ac:dyDescent="0.35">
      <c r="A370" s="4">
        <v>3350478</v>
      </c>
      <c r="B370" t="s">
        <v>14682</v>
      </c>
      <c r="C370">
        <v>16123020160000</v>
      </c>
      <c r="D370">
        <v>101035766</v>
      </c>
      <c r="E370" s="1">
        <v>45217</v>
      </c>
      <c r="F370">
        <v>0</v>
      </c>
      <c r="G370" t="s">
        <v>13799</v>
      </c>
      <c r="H370" t="s">
        <v>14224</v>
      </c>
      <c r="I370" t="s">
        <v>14683</v>
      </c>
      <c r="J370">
        <v>0</v>
      </c>
      <c r="K370" t="s">
        <v>245</v>
      </c>
      <c r="L370" t="s">
        <v>246</v>
      </c>
      <c r="M370">
        <v>45217</v>
      </c>
      <c r="N370">
        <v>0</v>
      </c>
      <c r="O370" t="s">
        <v>3166</v>
      </c>
      <c r="P370" t="s">
        <v>163</v>
      </c>
      <c r="Q370" t="s">
        <v>847</v>
      </c>
      <c r="R370" t="s">
        <v>154</v>
      </c>
      <c r="S370">
        <v>150</v>
      </c>
      <c r="T370">
        <v>0</v>
      </c>
      <c r="U370">
        <v>0</v>
      </c>
      <c r="V370">
        <v>150</v>
      </c>
      <c r="W370">
        <v>0</v>
      </c>
      <c r="X370">
        <v>0</v>
      </c>
      <c r="Y370">
        <v>0</v>
      </c>
      <c r="Z370">
        <v>0</v>
      </c>
      <c r="AA370">
        <v>0</v>
      </c>
      <c r="AB370">
        <v>0</v>
      </c>
      <c r="AC370">
        <v>0</v>
      </c>
      <c r="AD370">
        <v>0</v>
      </c>
      <c r="AE370">
        <v>150</v>
      </c>
      <c r="AF370" t="s">
        <v>187</v>
      </c>
      <c r="AG370" t="s">
        <v>219</v>
      </c>
      <c r="AH370" t="s">
        <v>134</v>
      </c>
      <c r="AI370" t="s">
        <v>256</v>
      </c>
      <c r="AJ370" t="s">
        <v>165</v>
      </c>
      <c r="AK370" t="s">
        <v>14684</v>
      </c>
      <c r="AL370" t="s">
        <v>133</v>
      </c>
      <c r="AM370" t="s">
        <v>579</v>
      </c>
      <c r="DK370">
        <v>27</v>
      </c>
      <c r="DL370">
        <v>837100</v>
      </c>
      <c r="DM370">
        <v>27</v>
      </c>
      <c r="DN370">
        <v>1157640.8482349201</v>
      </c>
      <c r="DO370">
        <v>1901927.1547658299</v>
      </c>
      <c r="DP370">
        <v>41.886646229999997</v>
      </c>
      <c r="DQ370">
        <v>-87.696558135999993</v>
      </c>
      <c r="DR370" t="s">
        <v>13802</v>
      </c>
      <c r="DS370">
        <v>18</v>
      </c>
      <c r="DT370" t="s">
        <v>25087</v>
      </c>
    </row>
    <row r="371" spans="1:124" x14ac:dyDescent="0.35">
      <c r="A371" s="4">
        <v>3337942</v>
      </c>
      <c r="B371" t="s">
        <v>12669</v>
      </c>
      <c r="C371">
        <v>17161150030000</v>
      </c>
      <c r="D371">
        <v>101027092</v>
      </c>
      <c r="E371" s="1">
        <v>45147</v>
      </c>
      <c r="F371">
        <v>0</v>
      </c>
      <c r="G371" t="s">
        <v>12670</v>
      </c>
      <c r="H371" t="s">
        <v>14685</v>
      </c>
      <c r="I371" t="s">
        <v>14686</v>
      </c>
      <c r="J371">
        <v>0</v>
      </c>
      <c r="K371" t="s">
        <v>245</v>
      </c>
      <c r="L371" t="s">
        <v>246</v>
      </c>
      <c r="M371">
        <v>45147</v>
      </c>
      <c r="N371">
        <v>0</v>
      </c>
      <c r="O371" t="s">
        <v>475</v>
      </c>
      <c r="P371" t="s">
        <v>163</v>
      </c>
      <c r="Q371" t="s">
        <v>3963</v>
      </c>
      <c r="R371" t="s">
        <v>1211</v>
      </c>
      <c r="S371">
        <v>900</v>
      </c>
      <c r="T371">
        <v>0</v>
      </c>
      <c r="U371">
        <v>0</v>
      </c>
      <c r="V371">
        <v>900</v>
      </c>
      <c r="W371">
        <v>0</v>
      </c>
      <c r="X371">
        <v>0</v>
      </c>
      <c r="Y371">
        <v>0</v>
      </c>
      <c r="Z371">
        <v>0</v>
      </c>
      <c r="AA371">
        <v>0</v>
      </c>
      <c r="AB371">
        <v>0</v>
      </c>
      <c r="AC371">
        <v>0</v>
      </c>
      <c r="AD371">
        <v>0</v>
      </c>
      <c r="AE371">
        <v>900</v>
      </c>
      <c r="AF371" t="s">
        <v>187</v>
      </c>
      <c r="AG371" t="s">
        <v>12674</v>
      </c>
      <c r="AH371" t="s">
        <v>134</v>
      </c>
      <c r="AI371" t="s">
        <v>14662</v>
      </c>
      <c r="AJ371" t="s">
        <v>165</v>
      </c>
      <c r="AK371" t="s">
        <v>14687</v>
      </c>
      <c r="AL371" t="s">
        <v>133</v>
      </c>
      <c r="DK371">
        <v>28</v>
      </c>
      <c r="DL371">
        <v>281900</v>
      </c>
      <c r="DM371">
        <v>42</v>
      </c>
      <c r="DN371">
        <v>1173202.6138861</v>
      </c>
      <c r="DO371">
        <v>1898953.55096821</v>
      </c>
      <c r="DP371">
        <v>41.878155376999999</v>
      </c>
      <c r="DQ371">
        <v>-87.639499955999995</v>
      </c>
      <c r="DR371" t="s">
        <v>12675</v>
      </c>
      <c r="DS371">
        <v>18</v>
      </c>
      <c r="DT371" t="s">
        <v>25087</v>
      </c>
    </row>
    <row r="372" spans="1:124" x14ac:dyDescent="0.35">
      <c r="A372" s="4">
        <v>3336172</v>
      </c>
      <c r="B372" t="s">
        <v>14688</v>
      </c>
      <c r="C372">
        <v>14333070710000</v>
      </c>
      <c r="D372">
        <v>101025829</v>
      </c>
      <c r="E372" s="1">
        <v>45137</v>
      </c>
      <c r="F372">
        <v>1</v>
      </c>
      <c r="G372" t="s">
        <v>14689</v>
      </c>
      <c r="H372" t="s">
        <v>14690</v>
      </c>
      <c r="I372" t="s">
        <v>14691</v>
      </c>
      <c r="J372">
        <v>1</v>
      </c>
      <c r="K372" t="s">
        <v>245</v>
      </c>
      <c r="L372" t="s">
        <v>127</v>
      </c>
      <c r="M372">
        <v>45137</v>
      </c>
      <c r="N372">
        <v>0</v>
      </c>
      <c r="O372" t="s">
        <v>14692</v>
      </c>
      <c r="P372" t="s">
        <v>129</v>
      </c>
      <c r="Q372" t="s">
        <v>1646</v>
      </c>
      <c r="R372" t="s">
        <v>154</v>
      </c>
      <c r="S372">
        <v>175</v>
      </c>
      <c r="T372">
        <v>0</v>
      </c>
      <c r="U372">
        <v>0</v>
      </c>
      <c r="V372">
        <v>175</v>
      </c>
      <c r="W372">
        <v>0</v>
      </c>
      <c r="X372">
        <v>0</v>
      </c>
      <c r="Y372">
        <v>0</v>
      </c>
      <c r="Z372">
        <v>0</v>
      </c>
      <c r="AA372">
        <v>0</v>
      </c>
      <c r="AB372">
        <v>0</v>
      </c>
      <c r="AC372">
        <v>0</v>
      </c>
      <c r="AD372">
        <v>0</v>
      </c>
      <c r="AE372">
        <v>175</v>
      </c>
      <c r="AF372" t="s">
        <v>174</v>
      </c>
      <c r="AG372" t="s">
        <v>133</v>
      </c>
      <c r="AH372" t="s">
        <v>134</v>
      </c>
      <c r="AI372" t="s">
        <v>2912</v>
      </c>
      <c r="AJ372" t="s">
        <v>165</v>
      </c>
      <c r="AK372" t="s">
        <v>14693</v>
      </c>
      <c r="AL372" t="s">
        <v>133</v>
      </c>
      <c r="AM372" t="s">
        <v>134</v>
      </c>
      <c r="AN372">
        <v>60614</v>
      </c>
      <c r="DK372">
        <v>7</v>
      </c>
      <c r="DL372">
        <v>71600</v>
      </c>
      <c r="DM372">
        <v>43</v>
      </c>
      <c r="DN372">
        <v>1173248.88104488</v>
      </c>
      <c r="DO372">
        <v>1912984.01448344</v>
      </c>
      <c r="DP372">
        <v>41.916654723999997</v>
      </c>
      <c r="DQ372">
        <v>-87.638913099999996</v>
      </c>
      <c r="DR372" t="s">
        <v>14694</v>
      </c>
      <c r="DS372">
        <v>18</v>
      </c>
    </row>
    <row r="373" spans="1:124" x14ac:dyDescent="0.35">
      <c r="A373" s="4">
        <v>3349060</v>
      </c>
      <c r="B373" t="s">
        <v>14652</v>
      </c>
      <c r="C373">
        <v>17223100150000</v>
      </c>
      <c r="D373">
        <v>101034764</v>
      </c>
      <c r="E373" s="1">
        <v>45210</v>
      </c>
      <c r="F373">
        <v>0</v>
      </c>
      <c r="G373" t="s">
        <v>14653</v>
      </c>
      <c r="H373" t="s">
        <v>14695</v>
      </c>
      <c r="I373" t="s">
        <v>14696</v>
      </c>
      <c r="J373">
        <v>0</v>
      </c>
      <c r="K373" t="s">
        <v>245</v>
      </c>
      <c r="L373" t="s">
        <v>246</v>
      </c>
      <c r="M373">
        <v>45210</v>
      </c>
      <c r="N373">
        <v>0</v>
      </c>
      <c r="O373" t="s">
        <v>2261</v>
      </c>
      <c r="P373" t="s">
        <v>274</v>
      </c>
      <c r="Q373" t="s">
        <v>1428</v>
      </c>
      <c r="R373" t="s">
        <v>214</v>
      </c>
      <c r="S373">
        <v>225</v>
      </c>
      <c r="T373">
        <v>0</v>
      </c>
      <c r="U373">
        <v>0</v>
      </c>
      <c r="V373">
        <v>225</v>
      </c>
      <c r="W373">
        <v>0</v>
      </c>
      <c r="X373">
        <v>0</v>
      </c>
      <c r="Y373">
        <v>0</v>
      </c>
      <c r="Z373">
        <v>0</v>
      </c>
      <c r="AA373">
        <v>0</v>
      </c>
      <c r="AB373">
        <v>0</v>
      </c>
      <c r="AC373">
        <v>0</v>
      </c>
      <c r="AD373">
        <v>0</v>
      </c>
      <c r="AE373">
        <v>225</v>
      </c>
      <c r="AF373" t="s">
        <v>187</v>
      </c>
      <c r="AG373" t="s">
        <v>1174</v>
      </c>
      <c r="AH373" t="s">
        <v>134</v>
      </c>
      <c r="AI373" t="s">
        <v>1175</v>
      </c>
      <c r="AJ373" t="s">
        <v>165</v>
      </c>
      <c r="AK373" t="s">
        <v>14697</v>
      </c>
      <c r="AL373" t="s">
        <v>1174</v>
      </c>
      <c r="AM373" t="s">
        <v>134</v>
      </c>
      <c r="AN373">
        <v>60155</v>
      </c>
      <c r="DK373">
        <v>33</v>
      </c>
      <c r="DL373">
        <v>330100</v>
      </c>
      <c r="DM373">
        <v>3</v>
      </c>
      <c r="DN373">
        <v>1178853.6197778999</v>
      </c>
      <c r="DO373">
        <v>1891217.20430708</v>
      </c>
      <c r="DP373">
        <v>41.856799158999998</v>
      </c>
      <c r="DQ373">
        <v>-87.618987392999998</v>
      </c>
      <c r="DR373" t="s">
        <v>14657</v>
      </c>
      <c r="DS373">
        <v>18</v>
      </c>
    </row>
    <row r="374" spans="1:124" x14ac:dyDescent="0.35">
      <c r="A374" s="4">
        <v>3345462</v>
      </c>
      <c r="B374" t="s">
        <v>14698</v>
      </c>
      <c r="C374">
        <v>17161271011001</v>
      </c>
      <c r="D374">
        <v>101032237</v>
      </c>
      <c r="E374" s="1">
        <v>45189</v>
      </c>
      <c r="F374">
        <v>0</v>
      </c>
      <c r="G374" t="s">
        <v>14699</v>
      </c>
      <c r="H374" t="s">
        <v>14700</v>
      </c>
      <c r="I374" t="s">
        <v>14701</v>
      </c>
      <c r="J374">
        <v>0</v>
      </c>
      <c r="K374" t="s">
        <v>245</v>
      </c>
      <c r="L374" t="s">
        <v>246</v>
      </c>
      <c r="M374">
        <v>45189</v>
      </c>
      <c r="N374">
        <v>0</v>
      </c>
      <c r="O374" t="s">
        <v>14702</v>
      </c>
      <c r="P374" t="s">
        <v>274</v>
      </c>
      <c r="Q374" t="s">
        <v>4825</v>
      </c>
      <c r="R374" t="s">
        <v>154</v>
      </c>
      <c r="S374">
        <v>225</v>
      </c>
      <c r="T374">
        <v>0</v>
      </c>
      <c r="U374">
        <v>0</v>
      </c>
      <c r="V374">
        <v>225</v>
      </c>
      <c r="W374">
        <v>0</v>
      </c>
      <c r="X374">
        <v>0</v>
      </c>
      <c r="Y374">
        <v>0</v>
      </c>
      <c r="Z374">
        <v>0</v>
      </c>
      <c r="AA374">
        <v>0</v>
      </c>
      <c r="AB374">
        <v>0</v>
      </c>
      <c r="AC374">
        <v>0</v>
      </c>
      <c r="AD374">
        <v>0</v>
      </c>
      <c r="AE374">
        <v>225</v>
      </c>
      <c r="AF374" t="s">
        <v>187</v>
      </c>
      <c r="AG374" t="s">
        <v>337</v>
      </c>
      <c r="AH374" t="s">
        <v>134</v>
      </c>
      <c r="AI374" t="s">
        <v>4569</v>
      </c>
      <c r="AJ374" t="s">
        <v>165</v>
      </c>
      <c r="AK374" t="s">
        <v>14703</v>
      </c>
      <c r="DK374">
        <v>28</v>
      </c>
      <c r="DL374">
        <v>841900</v>
      </c>
      <c r="DM374">
        <v>34</v>
      </c>
      <c r="DN374">
        <v>1172435.8872495799</v>
      </c>
      <c r="DO374">
        <v>1898250.4943848001</v>
      </c>
      <c r="DP374">
        <v>41.876243117000001</v>
      </c>
      <c r="DQ374">
        <v>-87.642335958999993</v>
      </c>
      <c r="DR374" t="s">
        <v>14704</v>
      </c>
      <c r="DS374">
        <v>18</v>
      </c>
    </row>
    <row r="375" spans="1:124" x14ac:dyDescent="0.35">
      <c r="A375" s="4">
        <v>3339787</v>
      </c>
      <c r="B375" t="s">
        <v>14705</v>
      </c>
      <c r="C375">
        <v>16022110400000</v>
      </c>
      <c r="D375">
        <v>101028367</v>
      </c>
      <c r="E375" s="1">
        <v>45156</v>
      </c>
      <c r="F375">
        <v>12500</v>
      </c>
      <c r="G375" t="s">
        <v>14706</v>
      </c>
      <c r="H375" t="s">
        <v>14707</v>
      </c>
      <c r="I375" t="s">
        <v>14708</v>
      </c>
      <c r="J375">
        <v>12500</v>
      </c>
      <c r="K375" t="s">
        <v>245</v>
      </c>
      <c r="L375" t="s">
        <v>127</v>
      </c>
      <c r="M375">
        <v>45156</v>
      </c>
      <c r="N375">
        <v>0</v>
      </c>
      <c r="O375" t="s">
        <v>14709</v>
      </c>
      <c r="P375" t="s">
        <v>163</v>
      </c>
      <c r="Q375" t="s">
        <v>14710</v>
      </c>
      <c r="R375" t="s">
        <v>214</v>
      </c>
      <c r="S375">
        <v>552</v>
      </c>
      <c r="T375">
        <v>50</v>
      </c>
      <c r="U375">
        <v>0</v>
      </c>
      <c r="V375">
        <v>602</v>
      </c>
      <c r="W375">
        <v>0</v>
      </c>
      <c r="X375">
        <v>0</v>
      </c>
      <c r="Y375">
        <v>0</v>
      </c>
      <c r="Z375">
        <v>0</v>
      </c>
      <c r="AA375">
        <v>0</v>
      </c>
      <c r="AB375">
        <v>0</v>
      </c>
      <c r="AC375">
        <v>0</v>
      </c>
      <c r="AD375">
        <v>0</v>
      </c>
      <c r="AE375">
        <v>602</v>
      </c>
      <c r="AF375" t="s">
        <v>177</v>
      </c>
      <c r="AG375" t="s">
        <v>133</v>
      </c>
      <c r="AH375" t="s">
        <v>134</v>
      </c>
      <c r="AI375">
        <v>60639</v>
      </c>
      <c r="AJ375" t="s">
        <v>637</v>
      </c>
      <c r="AK375" t="s">
        <v>12168</v>
      </c>
      <c r="AL375" t="s">
        <v>133</v>
      </c>
      <c r="AM375" t="s">
        <v>134</v>
      </c>
      <c r="AN375" t="s">
        <v>2203</v>
      </c>
      <c r="DK375">
        <v>23</v>
      </c>
      <c r="DL375">
        <v>230900</v>
      </c>
      <c r="DM375">
        <v>26</v>
      </c>
      <c r="DN375">
        <v>1154506.7791780001</v>
      </c>
      <c r="DO375">
        <v>1909496.1708458399</v>
      </c>
      <c r="DP375">
        <v>41.907479561999999</v>
      </c>
      <c r="DQ375">
        <v>-87.707864651999998</v>
      </c>
      <c r="DR375" t="s">
        <v>14711</v>
      </c>
      <c r="DS375">
        <v>18</v>
      </c>
      <c r="DT375" t="s">
        <v>24992</v>
      </c>
    </row>
    <row r="376" spans="1:124" x14ac:dyDescent="0.35">
      <c r="A376" s="4">
        <v>3349598</v>
      </c>
      <c r="B376" t="s">
        <v>14712</v>
      </c>
      <c r="C376">
        <v>17104000120000</v>
      </c>
      <c r="D376">
        <v>101035136</v>
      </c>
      <c r="E376" s="1">
        <v>45215</v>
      </c>
      <c r="F376">
        <v>8000</v>
      </c>
      <c r="G376" t="s">
        <v>11455</v>
      </c>
      <c r="H376" t="s">
        <v>14713</v>
      </c>
      <c r="I376" t="s">
        <v>14714</v>
      </c>
      <c r="J376">
        <v>8000</v>
      </c>
      <c r="K376" t="s">
        <v>245</v>
      </c>
      <c r="L376" t="s">
        <v>246</v>
      </c>
      <c r="M376">
        <v>45211</v>
      </c>
      <c r="N376">
        <v>4</v>
      </c>
      <c r="O376" t="s">
        <v>2468</v>
      </c>
      <c r="P376" t="s">
        <v>236</v>
      </c>
      <c r="Q376" t="s">
        <v>748</v>
      </c>
      <c r="R376" t="s">
        <v>154</v>
      </c>
      <c r="S376">
        <v>175</v>
      </c>
      <c r="T376">
        <v>0</v>
      </c>
      <c r="U376">
        <v>0</v>
      </c>
      <c r="V376">
        <v>175</v>
      </c>
      <c r="W376">
        <v>0</v>
      </c>
      <c r="X376">
        <v>0</v>
      </c>
      <c r="Y376">
        <v>0</v>
      </c>
      <c r="Z376">
        <v>0</v>
      </c>
      <c r="AA376">
        <v>0</v>
      </c>
      <c r="AB376">
        <v>0</v>
      </c>
      <c r="AC376">
        <v>0</v>
      </c>
      <c r="AD376">
        <v>0</v>
      </c>
      <c r="AE376">
        <v>175</v>
      </c>
      <c r="AF376" t="s">
        <v>174</v>
      </c>
      <c r="AG376" t="s">
        <v>14715</v>
      </c>
      <c r="AH376" t="s">
        <v>267</v>
      </c>
      <c r="AI376">
        <v>46394</v>
      </c>
      <c r="AJ376" t="s">
        <v>384</v>
      </c>
      <c r="AK376" t="s">
        <v>14716</v>
      </c>
      <c r="AL376" t="s">
        <v>133</v>
      </c>
      <c r="AM376" t="s">
        <v>134</v>
      </c>
      <c r="AN376">
        <v>60601</v>
      </c>
      <c r="AO376" t="s">
        <v>181</v>
      </c>
      <c r="AP376" t="s">
        <v>14717</v>
      </c>
      <c r="AQ376" t="s">
        <v>310</v>
      </c>
      <c r="AR376" t="s">
        <v>134</v>
      </c>
      <c r="AS376" t="s">
        <v>3460</v>
      </c>
      <c r="DK376">
        <v>32</v>
      </c>
      <c r="DL376">
        <v>320100</v>
      </c>
      <c r="DM376">
        <v>42</v>
      </c>
      <c r="DN376">
        <v>1179242.68333031</v>
      </c>
      <c r="DO376">
        <v>1901368.6376368301</v>
      </c>
      <c r="DP376">
        <v>41.884646365000002</v>
      </c>
      <c r="DQ376">
        <v>-87.617248496000002</v>
      </c>
      <c r="DR376" t="s">
        <v>11462</v>
      </c>
      <c r="DS376">
        <v>18</v>
      </c>
      <c r="DT376" t="s">
        <v>25007</v>
      </c>
    </row>
    <row r="377" spans="1:124" x14ac:dyDescent="0.35">
      <c r="A377" s="4">
        <v>3349749</v>
      </c>
      <c r="B377" t="s">
        <v>14718</v>
      </c>
      <c r="C377">
        <v>13364010270000</v>
      </c>
      <c r="D377">
        <v>101035250</v>
      </c>
      <c r="E377" s="1">
        <v>45212</v>
      </c>
      <c r="F377">
        <v>16120</v>
      </c>
      <c r="G377" t="s">
        <v>14719</v>
      </c>
      <c r="H377" t="s">
        <v>12819</v>
      </c>
      <c r="I377" t="s">
        <v>14720</v>
      </c>
      <c r="J377">
        <v>16120</v>
      </c>
      <c r="K377" t="s">
        <v>245</v>
      </c>
      <c r="L377" t="s">
        <v>246</v>
      </c>
      <c r="M377">
        <v>45212</v>
      </c>
      <c r="N377">
        <v>0</v>
      </c>
      <c r="O377" t="s">
        <v>729</v>
      </c>
      <c r="P377" t="s">
        <v>129</v>
      </c>
      <c r="Q377" t="s">
        <v>4718</v>
      </c>
      <c r="R377" t="s">
        <v>214</v>
      </c>
      <c r="S377">
        <v>552</v>
      </c>
      <c r="T377">
        <v>50</v>
      </c>
      <c r="U377">
        <v>0</v>
      </c>
      <c r="V377">
        <v>602</v>
      </c>
      <c r="W377">
        <v>0</v>
      </c>
      <c r="X377">
        <v>0</v>
      </c>
      <c r="Y377">
        <v>0</v>
      </c>
      <c r="Z377">
        <v>0</v>
      </c>
      <c r="AA377">
        <v>0</v>
      </c>
      <c r="AB377">
        <v>0</v>
      </c>
      <c r="AC377">
        <v>0</v>
      </c>
      <c r="AD377">
        <v>0</v>
      </c>
      <c r="AE377">
        <v>602</v>
      </c>
      <c r="AF377" t="s">
        <v>174</v>
      </c>
      <c r="AG377" t="s">
        <v>704</v>
      </c>
      <c r="AH377" t="s">
        <v>134</v>
      </c>
      <c r="AI377">
        <v>60018</v>
      </c>
      <c r="AJ377" t="s">
        <v>177</v>
      </c>
      <c r="AK377" t="s">
        <v>12819</v>
      </c>
      <c r="AL377" t="s">
        <v>518</v>
      </c>
      <c r="AM377" t="s">
        <v>134</v>
      </c>
      <c r="AN377" t="s">
        <v>1690</v>
      </c>
      <c r="AO377" t="s">
        <v>384</v>
      </c>
      <c r="AP377" t="s">
        <v>14721</v>
      </c>
      <c r="AQ377" t="s">
        <v>133</v>
      </c>
      <c r="AR377" t="s">
        <v>134</v>
      </c>
      <c r="AS377">
        <v>60647</v>
      </c>
      <c r="DK377">
        <v>22</v>
      </c>
      <c r="DL377">
        <v>832400</v>
      </c>
      <c r="DM377">
        <v>1</v>
      </c>
      <c r="DN377">
        <v>1157763.9319327101</v>
      </c>
      <c r="DO377">
        <v>1912894.02141136</v>
      </c>
      <c r="DP377">
        <v>41.916737740999999</v>
      </c>
      <c r="DQ377">
        <v>-87.695806849999997</v>
      </c>
      <c r="DR377" t="s">
        <v>14722</v>
      </c>
      <c r="DS377">
        <v>18</v>
      </c>
    </row>
    <row r="378" spans="1:124" x14ac:dyDescent="0.35">
      <c r="A378" s="4">
        <v>3343100</v>
      </c>
      <c r="B378" t="s">
        <v>14723</v>
      </c>
      <c r="C378">
        <v>20113210211000</v>
      </c>
      <c r="D378">
        <v>101030644</v>
      </c>
      <c r="E378" s="1">
        <v>45175</v>
      </c>
      <c r="F378">
        <v>5700</v>
      </c>
      <c r="G378" t="s">
        <v>14724</v>
      </c>
      <c r="H378" t="s">
        <v>14590</v>
      </c>
      <c r="I378" t="s">
        <v>14725</v>
      </c>
      <c r="J378">
        <v>5700</v>
      </c>
      <c r="K378" t="s">
        <v>245</v>
      </c>
      <c r="L378" t="s">
        <v>127</v>
      </c>
      <c r="M378">
        <v>45175</v>
      </c>
      <c r="N378">
        <v>0</v>
      </c>
      <c r="O378" t="s">
        <v>14726</v>
      </c>
      <c r="P378" t="s">
        <v>274</v>
      </c>
      <c r="Q378" t="s">
        <v>899</v>
      </c>
      <c r="R378" t="s">
        <v>214</v>
      </c>
      <c r="S378">
        <v>552</v>
      </c>
      <c r="T378">
        <v>50</v>
      </c>
      <c r="U378">
        <v>0</v>
      </c>
      <c r="V378">
        <v>602</v>
      </c>
      <c r="W378">
        <v>0</v>
      </c>
      <c r="X378">
        <v>0</v>
      </c>
      <c r="Y378">
        <v>0</v>
      </c>
      <c r="Z378">
        <v>0</v>
      </c>
      <c r="AA378">
        <v>0</v>
      </c>
      <c r="AB378">
        <v>0</v>
      </c>
      <c r="AC378">
        <v>0</v>
      </c>
      <c r="AD378">
        <v>0</v>
      </c>
      <c r="AE378">
        <v>602</v>
      </c>
      <c r="AF378" t="s">
        <v>177</v>
      </c>
      <c r="AG378" t="s">
        <v>133</v>
      </c>
      <c r="AH378" t="s">
        <v>134</v>
      </c>
      <c r="AI378">
        <v>60634</v>
      </c>
      <c r="AJ378" t="s">
        <v>174</v>
      </c>
      <c r="AK378" t="s">
        <v>14593</v>
      </c>
      <c r="AL378" t="s">
        <v>133</v>
      </c>
      <c r="AM378" t="s">
        <v>134</v>
      </c>
      <c r="AN378">
        <v>60634</v>
      </c>
      <c r="AO378" t="s">
        <v>637</v>
      </c>
      <c r="AP378" t="s">
        <v>14727</v>
      </c>
      <c r="AQ378" t="s">
        <v>133</v>
      </c>
      <c r="AR378" t="s">
        <v>134</v>
      </c>
      <c r="AS378">
        <v>60615</v>
      </c>
      <c r="DK378">
        <v>41</v>
      </c>
      <c r="DL378">
        <v>410500</v>
      </c>
      <c r="DM378">
        <v>5</v>
      </c>
      <c r="DN378">
        <v>1183829.89593529</v>
      </c>
      <c r="DO378">
        <v>1869521.06619164</v>
      </c>
      <c r="DP378">
        <v>41.797148446999998</v>
      </c>
      <c r="DQ378">
        <v>-87.601400494000004</v>
      </c>
      <c r="DR378" t="s">
        <v>14728</v>
      </c>
      <c r="DS378">
        <v>18</v>
      </c>
    </row>
    <row r="379" spans="1:124" x14ac:dyDescent="0.35">
      <c r="A379" s="4">
        <v>3344544</v>
      </c>
      <c r="B379" t="s">
        <v>14427</v>
      </c>
      <c r="C379">
        <v>20131030140000</v>
      </c>
      <c r="D379">
        <v>101031601</v>
      </c>
      <c r="E379" s="1">
        <v>45188</v>
      </c>
      <c r="F379">
        <v>0</v>
      </c>
      <c r="G379" t="s">
        <v>14428</v>
      </c>
      <c r="H379" t="s">
        <v>14729</v>
      </c>
      <c r="I379" t="s">
        <v>14730</v>
      </c>
      <c r="J379">
        <v>0</v>
      </c>
      <c r="K379" t="s">
        <v>245</v>
      </c>
      <c r="L379" t="s">
        <v>246</v>
      </c>
      <c r="M379">
        <v>45183</v>
      </c>
      <c r="N379">
        <v>5</v>
      </c>
      <c r="O379" t="s">
        <v>6311</v>
      </c>
      <c r="P379" t="s">
        <v>274</v>
      </c>
      <c r="Q379" t="s">
        <v>14431</v>
      </c>
      <c r="R379" t="s">
        <v>214</v>
      </c>
      <c r="S379">
        <v>1350</v>
      </c>
      <c r="T379">
        <v>0</v>
      </c>
      <c r="U379">
        <v>0</v>
      </c>
      <c r="V379">
        <v>1350</v>
      </c>
      <c r="W379">
        <v>0</v>
      </c>
      <c r="X379">
        <v>0</v>
      </c>
      <c r="Y379">
        <v>0</v>
      </c>
      <c r="Z379">
        <v>0</v>
      </c>
      <c r="AA379">
        <v>0</v>
      </c>
      <c r="AB379">
        <v>0</v>
      </c>
      <c r="AC379">
        <v>0</v>
      </c>
      <c r="AD379">
        <v>0</v>
      </c>
      <c r="AE379">
        <v>1350</v>
      </c>
      <c r="AF379" t="s">
        <v>181</v>
      </c>
      <c r="AG379" t="s">
        <v>613</v>
      </c>
      <c r="AH379" t="s">
        <v>134</v>
      </c>
      <c r="AI379">
        <v>60076</v>
      </c>
      <c r="AJ379" t="s">
        <v>165</v>
      </c>
      <c r="AK379" t="s">
        <v>14731</v>
      </c>
      <c r="AL379" t="s">
        <v>133</v>
      </c>
      <c r="AM379" t="s">
        <v>134</v>
      </c>
      <c r="DK379">
        <v>41</v>
      </c>
      <c r="DL379">
        <v>411000</v>
      </c>
      <c r="DM379">
        <v>5</v>
      </c>
      <c r="DN379">
        <v>1189035.55155838</v>
      </c>
      <c r="DO379">
        <v>1868288.52516458</v>
      </c>
      <c r="DP379">
        <v>41.793643052</v>
      </c>
      <c r="DQ379">
        <v>-87.582350488000003</v>
      </c>
      <c r="DR379" t="s">
        <v>14432</v>
      </c>
      <c r="DS379">
        <v>13</v>
      </c>
    </row>
    <row r="380" spans="1:124" x14ac:dyDescent="0.35">
      <c r="A380" s="4">
        <v>3331200</v>
      </c>
      <c r="B380" t="s">
        <v>14741</v>
      </c>
      <c r="C380">
        <v>14054000320000</v>
      </c>
      <c r="D380">
        <v>101022267</v>
      </c>
      <c r="E380">
        <v>45105</v>
      </c>
      <c r="F380">
        <v>5832</v>
      </c>
      <c r="G380" t="s">
        <v>14742</v>
      </c>
      <c r="H380" t="s">
        <v>14743</v>
      </c>
      <c r="I380" t="s">
        <v>14744</v>
      </c>
      <c r="J380">
        <v>5832</v>
      </c>
      <c r="K380" t="s">
        <v>245</v>
      </c>
      <c r="L380" t="s">
        <v>246</v>
      </c>
      <c r="M380">
        <v>45105</v>
      </c>
      <c r="N380">
        <v>0</v>
      </c>
      <c r="O380" t="s">
        <v>14745</v>
      </c>
      <c r="P380" t="s">
        <v>163</v>
      </c>
      <c r="Q380" t="s">
        <v>14746</v>
      </c>
      <c r="R380" t="s">
        <v>214</v>
      </c>
      <c r="S380">
        <v>302</v>
      </c>
      <c r="T380">
        <v>50</v>
      </c>
      <c r="U380">
        <v>0</v>
      </c>
      <c r="V380">
        <v>352</v>
      </c>
      <c r="W380">
        <v>0</v>
      </c>
      <c r="X380">
        <v>0</v>
      </c>
      <c r="Y380">
        <v>0</v>
      </c>
      <c r="Z380">
        <v>0</v>
      </c>
      <c r="AA380">
        <v>0</v>
      </c>
      <c r="AB380">
        <v>0</v>
      </c>
      <c r="AC380">
        <v>0</v>
      </c>
      <c r="AD380">
        <v>0</v>
      </c>
      <c r="AE380">
        <v>352</v>
      </c>
      <c r="AF380" t="s">
        <v>165</v>
      </c>
      <c r="AG380" t="s">
        <v>613</v>
      </c>
      <c r="AH380" t="s">
        <v>134</v>
      </c>
      <c r="AI380">
        <v>60077</v>
      </c>
      <c r="AJ380" t="s">
        <v>177</v>
      </c>
      <c r="AK380" t="s">
        <v>14747</v>
      </c>
      <c r="AL380" t="s">
        <v>711</v>
      </c>
      <c r="AM380" t="s">
        <v>134</v>
      </c>
      <c r="AN380">
        <v>60502</v>
      </c>
      <c r="DK380">
        <v>77</v>
      </c>
      <c r="DL380">
        <v>30601</v>
      </c>
      <c r="DM380">
        <v>48</v>
      </c>
      <c r="DN380">
        <v>1167480.9832504301</v>
      </c>
      <c r="DO380">
        <v>1938717.56359819</v>
      </c>
      <c r="DP380">
        <v>41.987394844999997</v>
      </c>
      <c r="DQ380">
        <v>-87.659360590999995</v>
      </c>
      <c r="DR380" t="s">
        <v>14748</v>
      </c>
      <c r="DS380">
        <v>18</v>
      </c>
    </row>
    <row r="381" spans="1:124" x14ac:dyDescent="0.35">
      <c r="A381" s="4">
        <v>3332028</v>
      </c>
      <c r="B381" t="s">
        <v>14762</v>
      </c>
      <c r="C381">
        <v>14213070470000</v>
      </c>
      <c r="D381">
        <v>101022906</v>
      </c>
      <c r="E381" s="1">
        <v>45112</v>
      </c>
      <c r="F381">
        <v>255730</v>
      </c>
      <c r="G381" t="s">
        <v>7457</v>
      </c>
      <c r="H381" t="s">
        <v>14763</v>
      </c>
      <c r="I381" t="s">
        <v>14764</v>
      </c>
      <c r="J381">
        <v>255730</v>
      </c>
      <c r="K381" t="s">
        <v>245</v>
      </c>
      <c r="L381" t="s">
        <v>127</v>
      </c>
      <c r="M381">
        <v>45112</v>
      </c>
      <c r="N381">
        <v>0</v>
      </c>
      <c r="O381" t="s">
        <v>7460</v>
      </c>
      <c r="P381" t="s">
        <v>129</v>
      </c>
      <c r="Q381" t="s">
        <v>575</v>
      </c>
      <c r="R381" t="s">
        <v>131</v>
      </c>
      <c r="S381">
        <v>725</v>
      </c>
      <c r="T381">
        <v>50</v>
      </c>
      <c r="U381">
        <v>0</v>
      </c>
      <c r="V381">
        <v>775</v>
      </c>
      <c r="W381">
        <v>0</v>
      </c>
      <c r="X381">
        <v>0</v>
      </c>
      <c r="Y381">
        <v>0</v>
      </c>
      <c r="Z381">
        <v>0</v>
      </c>
      <c r="AA381">
        <v>0</v>
      </c>
      <c r="AB381">
        <v>0</v>
      </c>
      <c r="AC381">
        <v>0</v>
      </c>
      <c r="AD381">
        <v>0</v>
      </c>
      <c r="AE381">
        <v>775</v>
      </c>
      <c r="AF381" t="s">
        <v>637</v>
      </c>
      <c r="AG381" t="s">
        <v>133</v>
      </c>
      <c r="AH381" t="s">
        <v>134</v>
      </c>
      <c r="AI381">
        <v>60657</v>
      </c>
      <c r="AJ381" t="s">
        <v>177</v>
      </c>
      <c r="AK381" t="s">
        <v>2615</v>
      </c>
      <c r="AL381" t="s">
        <v>518</v>
      </c>
      <c r="AM381" t="s">
        <v>134</v>
      </c>
      <c r="AN381">
        <v>60062</v>
      </c>
      <c r="DK381">
        <v>6</v>
      </c>
      <c r="DL381">
        <v>61902</v>
      </c>
      <c r="DM381">
        <v>44</v>
      </c>
      <c r="DN381">
        <v>1172493.8538352901</v>
      </c>
      <c r="DO381">
        <v>1923200.8581524</v>
      </c>
      <c r="DP381">
        <v>41.944706904999997</v>
      </c>
      <c r="DQ381">
        <v>-87.641384092999999</v>
      </c>
      <c r="DR381" t="s">
        <v>7461</v>
      </c>
      <c r="DS381">
        <v>18</v>
      </c>
    </row>
    <row r="382" spans="1:124" x14ac:dyDescent="0.35">
      <c r="A382" s="4">
        <v>3337358</v>
      </c>
      <c r="B382" t="s">
        <v>14770</v>
      </c>
      <c r="C382">
        <v>14082070221000</v>
      </c>
      <c r="D382">
        <v>101026683</v>
      </c>
      <c r="E382" s="1">
        <v>45142</v>
      </c>
      <c r="F382">
        <v>5600</v>
      </c>
      <c r="G382" t="s">
        <v>14771</v>
      </c>
      <c r="H382" t="s">
        <v>14772</v>
      </c>
      <c r="I382" t="s">
        <v>14773</v>
      </c>
      <c r="J382">
        <v>5600</v>
      </c>
      <c r="K382" t="s">
        <v>245</v>
      </c>
      <c r="L382" t="s">
        <v>127</v>
      </c>
      <c r="M382">
        <v>45142</v>
      </c>
      <c r="N382">
        <v>0</v>
      </c>
      <c r="O382" t="s">
        <v>8302</v>
      </c>
      <c r="P382" t="s">
        <v>129</v>
      </c>
      <c r="Q382" t="s">
        <v>405</v>
      </c>
      <c r="R382" t="s">
        <v>214</v>
      </c>
      <c r="S382">
        <v>552</v>
      </c>
      <c r="T382">
        <v>50</v>
      </c>
      <c r="U382">
        <v>0</v>
      </c>
      <c r="V382">
        <v>602</v>
      </c>
      <c r="W382">
        <v>0</v>
      </c>
      <c r="X382">
        <v>0</v>
      </c>
      <c r="Y382">
        <v>0</v>
      </c>
      <c r="Z382">
        <v>0</v>
      </c>
      <c r="AA382">
        <v>0</v>
      </c>
      <c r="AB382">
        <v>0</v>
      </c>
      <c r="AC382">
        <v>0</v>
      </c>
      <c r="AD382">
        <v>0</v>
      </c>
      <c r="AE382">
        <v>602</v>
      </c>
      <c r="AF382" t="s">
        <v>384</v>
      </c>
      <c r="AG382" t="s">
        <v>133</v>
      </c>
      <c r="AH382" t="s">
        <v>134</v>
      </c>
      <c r="AI382">
        <v>60640</v>
      </c>
      <c r="AJ382" t="s">
        <v>174</v>
      </c>
      <c r="AK382" t="s">
        <v>14593</v>
      </c>
      <c r="AL382" t="s">
        <v>133</v>
      </c>
      <c r="AM382" t="s">
        <v>134</v>
      </c>
      <c r="AN382">
        <v>60634</v>
      </c>
      <c r="AO382" t="s">
        <v>177</v>
      </c>
      <c r="AP382" t="s">
        <v>14590</v>
      </c>
      <c r="AQ382" t="s">
        <v>133</v>
      </c>
      <c r="AR382" t="s">
        <v>134</v>
      </c>
      <c r="AS382">
        <v>60634</v>
      </c>
      <c r="DK382">
        <v>77</v>
      </c>
      <c r="DL382">
        <v>30703</v>
      </c>
      <c r="DM382">
        <v>48</v>
      </c>
      <c r="DN382">
        <v>1167862.4157120399</v>
      </c>
      <c r="DO382">
        <v>1935765.7961115499</v>
      </c>
      <c r="DP382">
        <v>41.979286875</v>
      </c>
      <c r="DQ382">
        <v>-87.658043269999993</v>
      </c>
      <c r="DR382" t="s">
        <v>14774</v>
      </c>
      <c r="DS382">
        <v>18</v>
      </c>
    </row>
    <row r="383" spans="1:124" x14ac:dyDescent="0.35">
      <c r="A383" s="4">
        <v>3351429</v>
      </c>
      <c r="B383" t="s">
        <v>14787</v>
      </c>
      <c r="C383">
        <v>11291030221000</v>
      </c>
      <c r="D383">
        <v>101036385</v>
      </c>
      <c r="E383" s="1">
        <v>45239</v>
      </c>
      <c r="F383">
        <v>10250</v>
      </c>
      <c r="G383" t="s">
        <v>14788</v>
      </c>
      <c r="H383" t="s">
        <v>14789</v>
      </c>
      <c r="I383" t="s">
        <v>14790</v>
      </c>
      <c r="J383">
        <v>10250</v>
      </c>
      <c r="K383" t="s">
        <v>245</v>
      </c>
      <c r="L383" t="s">
        <v>246</v>
      </c>
      <c r="M383">
        <v>45222</v>
      </c>
      <c r="N383">
        <v>17</v>
      </c>
      <c r="O383" t="s">
        <v>14791</v>
      </c>
      <c r="P383" t="s">
        <v>129</v>
      </c>
      <c r="Q383" t="s">
        <v>14792</v>
      </c>
      <c r="R383" t="s">
        <v>543</v>
      </c>
      <c r="S383">
        <v>302</v>
      </c>
      <c r="T383">
        <v>50</v>
      </c>
      <c r="U383">
        <v>0</v>
      </c>
      <c r="V383">
        <v>352</v>
      </c>
      <c r="W383">
        <v>0</v>
      </c>
      <c r="X383">
        <v>0</v>
      </c>
      <c r="Y383">
        <v>0</v>
      </c>
      <c r="Z383">
        <v>0</v>
      </c>
      <c r="AA383">
        <v>0</v>
      </c>
      <c r="AB383">
        <v>0</v>
      </c>
      <c r="AC383">
        <v>0</v>
      </c>
      <c r="AD383">
        <v>0</v>
      </c>
      <c r="AE383">
        <v>352</v>
      </c>
      <c r="AF383" t="s">
        <v>637</v>
      </c>
      <c r="AG383" t="s">
        <v>133</v>
      </c>
      <c r="AH383" t="s">
        <v>134</v>
      </c>
      <c r="AI383">
        <v>60626</v>
      </c>
      <c r="AJ383" t="s">
        <v>177</v>
      </c>
      <c r="AK383" t="s">
        <v>14590</v>
      </c>
      <c r="AL383" t="s">
        <v>133</v>
      </c>
      <c r="AM383" t="s">
        <v>134</v>
      </c>
      <c r="AN383">
        <v>60634</v>
      </c>
      <c r="DK383">
        <v>1</v>
      </c>
      <c r="DL383">
        <v>10100</v>
      </c>
      <c r="DM383">
        <v>49</v>
      </c>
      <c r="DN383">
        <v>1165745.0310573799</v>
      </c>
      <c r="DO383">
        <v>1951066.41660689</v>
      </c>
      <c r="DP383">
        <v>42.021317646999996</v>
      </c>
      <c r="DQ383">
        <v>-87.665391123999996</v>
      </c>
      <c r="DR383" t="s">
        <v>14793</v>
      </c>
      <c r="DS383">
        <v>18</v>
      </c>
    </row>
    <row r="384" spans="1:124" x14ac:dyDescent="0.35">
      <c r="A384" s="4">
        <v>3331613</v>
      </c>
      <c r="B384" t="s">
        <v>14798</v>
      </c>
      <c r="C384">
        <v>17032270200000</v>
      </c>
      <c r="D384">
        <v>101022579</v>
      </c>
      <c r="E384" s="1">
        <v>45126</v>
      </c>
      <c r="F384">
        <v>29850</v>
      </c>
      <c r="G384" t="s">
        <v>10351</v>
      </c>
      <c r="H384" t="s">
        <v>14799</v>
      </c>
      <c r="I384" t="s">
        <v>14800</v>
      </c>
      <c r="J384">
        <v>29850</v>
      </c>
      <c r="K384" t="s">
        <v>245</v>
      </c>
      <c r="L384" t="s">
        <v>246</v>
      </c>
      <c r="M384">
        <v>45107</v>
      </c>
      <c r="N384">
        <v>19</v>
      </c>
      <c r="O384" t="s">
        <v>10353</v>
      </c>
      <c r="P384" t="s">
        <v>236</v>
      </c>
      <c r="Q384" t="s">
        <v>4071</v>
      </c>
      <c r="R384" t="s">
        <v>154</v>
      </c>
      <c r="S384">
        <v>302</v>
      </c>
      <c r="T384">
        <v>50</v>
      </c>
      <c r="U384">
        <v>0</v>
      </c>
      <c r="V384">
        <v>352</v>
      </c>
      <c r="W384">
        <v>0</v>
      </c>
      <c r="X384">
        <v>0</v>
      </c>
      <c r="Y384">
        <v>0</v>
      </c>
      <c r="Z384">
        <v>0</v>
      </c>
      <c r="AA384">
        <v>0</v>
      </c>
      <c r="AB384">
        <v>0</v>
      </c>
      <c r="AC384">
        <v>0</v>
      </c>
      <c r="AD384">
        <v>0</v>
      </c>
      <c r="AE384">
        <v>352</v>
      </c>
      <c r="AF384" t="s">
        <v>637</v>
      </c>
      <c r="AG384" t="s">
        <v>133</v>
      </c>
      <c r="AH384" t="s">
        <v>134</v>
      </c>
      <c r="AI384">
        <v>60611</v>
      </c>
      <c r="AJ384" t="s">
        <v>177</v>
      </c>
      <c r="AK384" t="s">
        <v>4781</v>
      </c>
      <c r="AL384" t="s">
        <v>133</v>
      </c>
      <c r="AM384" t="s">
        <v>134</v>
      </c>
      <c r="AN384">
        <v>60657</v>
      </c>
      <c r="DK384">
        <v>8</v>
      </c>
      <c r="DL384">
        <v>81300</v>
      </c>
      <c r="DM384">
        <v>2</v>
      </c>
      <c r="DN384">
        <v>1178081.6348363899</v>
      </c>
      <c r="DO384">
        <v>1906127.9024358001</v>
      </c>
      <c r="DP384">
        <v>41.897732523999998</v>
      </c>
      <c r="DQ384">
        <v>-87.621366961999996</v>
      </c>
      <c r="DR384" t="s">
        <v>10355</v>
      </c>
      <c r="DS384">
        <v>18</v>
      </c>
    </row>
    <row r="385" spans="1:124" x14ac:dyDescent="0.35">
      <c r="A385" s="4">
        <v>3333048</v>
      </c>
      <c r="B385" t="s">
        <v>14803</v>
      </c>
      <c r="C385">
        <v>17182040380000</v>
      </c>
      <c r="D385">
        <v>101023618</v>
      </c>
      <c r="E385" s="1">
        <v>45170</v>
      </c>
      <c r="F385">
        <v>284511</v>
      </c>
      <c r="G385" t="s">
        <v>7150</v>
      </c>
      <c r="H385" t="s">
        <v>7152</v>
      </c>
      <c r="I385" t="s">
        <v>14804</v>
      </c>
      <c r="J385">
        <v>284511</v>
      </c>
      <c r="K385" t="s">
        <v>245</v>
      </c>
      <c r="L385" t="s">
        <v>246</v>
      </c>
      <c r="M385">
        <v>45118</v>
      </c>
      <c r="N385">
        <v>52</v>
      </c>
      <c r="O385" t="s">
        <v>4196</v>
      </c>
      <c r="P385" t="s">
        <v>274</v>
      </c>
      <c r="Q385" t="s">
        <v>307</v>
      </c>
      <c r="R385" t="s">
        <v>154</v>
      </c>
      <c r="S385">
        <v>552</v>
      </c>
      <c r="T385">
        <v>50</v>
      </c>
      <c r="U385">
        <v>0</v>
      </c>
      <c r="V385">
        <v>602</v>
      </c>
      <c r="W385">
        <v>0</v>
      </c>
      <c r="X385">
        <v>0</v>
      </c>
      <c r="Y385">
        <v>0</v>
      </c>
      <c r="Z385">
        <v>0</v>
      </c>
      <c r="AA385">
        <v>0</v>
      </c>
      <c r="AB385">
        <v>0</v>
      </c>
      <c r="AC385">
        <v>0</v>
      </c>
      <c r="AD385">
        <v>0</v>
      </c>
      <c r="AE385">
        <v>602</v>
      </c>
      <c r="AF385" t="s">
        <v>165</v>
      </c>
      <c r="AG385" t="s">
        <v>133</v>
      </c>
      <c r="AH385" t="s">
        <v>134</v>
      </c>
      <c r="AI385">
        <v>60603</v>
      </c>
      <c r="AJ385" t="s">
        <v>174</v>
      </c>
      <c r="AK385" t="s">
        <v>3673</v>
      </c>
      <c r="AL385" t="s">
        <v>873</v>
      </c>
      <c r="AM385" t="s">
        <v>134</v>
      </c>
      <c r="AN385" t="s">
        <v>3675</v>
      </c>
      <c r="DK385">
        <v>32</v>
      </c>
      <c r="DL385">
        <v>839100</v>
      </c>
      <c r="DM385">
        <v>34</v>
      </c>
      <c r="DN385">
        <v>1175177.64497213</v>
      </c>
      <c r="DO385">
        <v>1900241.44403748</v>
      </c>
      <c r="DP385">
        <v>41.881645390999999</v>
      </c>
      <c r="DQ385">
        <v>-87.632209537999998</v>
      </c>
      <c r="DR385" t="s">
        <v>7153</v>
      </c>
      <c r="DS385">
        <v>18</v>
      </c>
    </row>
    <row r="386" spans="1:124" x14ac:dyDescent="0.35">
      <c r="A386" s="4">
        <v>3352499</v>
      </c>
      <c r="B386" t="s">
        <v>10046</v>
      </c>
      <c r="C386">
        <v>17032010760000</v>
      </c>
      <c r="D386">
        <v>101037081</v>
      </c>
      <c r="E386" s="1">
        <v>45229</v>
      </c>
      <c r="F386">
        <v>0</v>
      </c>
      <c r="G386" t="s">
        <v>10047</v>
      </c>
      <c r="H386" t="s">
        <v>14816</v>
      </c>
      <c r="I386" t="s">
        <v>14817</v>
      </c>
      <c r="J386">
        <v>0</v>
      </c>
      <c r="K386" t="s">
        <v>245</v>
      </c>
      <c r="L386" t="s">
        <v>246</v>
      </c>
      <c r="M386">
        <v>45229</v>
      </c>
      <c r="N386">
        <v>0</v>
      </c>
      <c r="O386" t="s">
        <v>771</v>
      </c>
      <c r="P386" t="s">
        <v>129</v>
      </c>
      <c r="Q386" t="s">
        <v>575</v>
      </c>
      <c r="R386" t="s">
        <v>131</v>
      </c>
      <c r="S386">
        <v>375</v>
      </c>
      <c r="T386">
        <v>0</v>
      </c>
      <c r="U386">
        <v>0</v>
      </c>
      <c r="V386">
        <v>375</v>
      </c>
      <c r="W386">
        <v>0</v>
      </c>
      <c r="X386">
        <v>0</v>
      </c>
      <c r="Y386">
        <v>0</v>
      </c>
      <c r="Z386">
        <v>0</v>
      </c>
      <c r="AA386">
        <v>0</v>
      </c>
      <c r="AB386">
        <v>0</v>
      </c>
      <c r="AC386">
        <v>0</v>
      </c>
      <c r="AD386">
        <v>0</v>
      </c>
      <c r="AE386">
        <v>375</v>
      </c>
      <c r="AF386" t="s">
        <v>165</v>
      </c>
      <c r="AG386" t="s">
        <v>133</v>
      </c>
      <c r="AH386" t="s">
        <v>134</v>
      </c>
      <c r="DK386">
        <v>8</v>
      </c>
      <c r="DL386">
        <v>81202</v>
      </c>
      <c r="DM386">
        <v>2</v>
      </c>
      <c r="DN386">
        <v>1177170.7058323501</v>
      </c>
      <c r="DO386">
        <v>1907843.87477348</v>
      </c>
      <c r="DP386">
        <v>41.902461926000001</v>
      </c>
      <c r="DQ386">
        <v>-87.624660601000002</v>
      </c>
      <c r="DR386" t="s">
        <v>10050</v>
      </c>
      <c r="DS386">
        <v>13</v>
      </c>
    </row>
    <row r="387" spans="1:124" x14ac:dyDescent="0.35">
      <c r="A387" s="4">
        <v>3305538</v>
      </c>
      <c r="B387" t="s">
        <v>14819</v>
      </c>
      <c r="C387">
        <v>21164080040000</v>
      </c>
      <c r="D387">
        <v>101004716</v>
      </c>
      <c r="E387">
        <v>44963</v>
      </c>
      <c r="F387">
        <v>2000</v>
      </c>
      <c r="G387" t="s">
        <v>14820</v>
      </c>
      <c r="H387" t="s">
        <v>14821</v>
      </c>
      <c r="I387" t="s">
        <v>14822</v>
      </c>
      <c r="J387">
        <v>2000</v>
      </c>
      <c r="K387" t="s">
        <v>245</v>
      </c>
      <c r="L387" t="s">
        <v>127</v>
      </c>
      <c r="M387">
        <v>44963</v>
      </c>
      <c r="N387">
        <v>0</v>
      </c>
      <c r="O387" t="s">
        <v>14823</v>
      </c>
      <c r="P387" t="s">
        <v>163</v>
      </c>
      <c r="Q387" t="s">
        <v>14824</v>
      </c>
      <c r="R387" t="s">
        <v>154</v>
      </c>
      <c r="S387">
        <v>225</v>
      </c>
      <c r="T387">
        <v>0</v>
      </c>
      <c r="U387">
        <v>0</v>
      </c>
      <c r="V387">
        <v>225</v>
      </c>
      <c r="W387">
        <v>0</v>
      </c>
      <c r="X387">
        <v>0</v>
      </c>
      <c r="Y387">
        <v>0</v>
      </c>
      <c r="Z387">
        <v>0</v>
      </c>
      <c r="AA387">
        <v>0</v>
      </c>
      <c r="AB387">
        <v>0</v>
      </c>
      <c r="AC387">
        <v>0</v>
      </c>
      <c r="AD387">
        <v>0</v>
      </c>
      <c r="AE387">
        <v>225</v>
      </c>
      <c r="AF387" t="s">
        <v>174</v>
      </c>
      <c r="AG387" t="s">
        <v>873</v>
      </c>
      <c r="AH387" t="s">
        <v>134</v>
      </c>
      <c r="AI387">
        <v>60419</v>
      </c>
      <c r="AJ387" t="s">
        <v>637</v>
      </c>
      <c r="AK387" t="s">
        <v>14821</v>
      </c>
      <c r="AL387" t="s">
        <v>873</v>
      </c>
      <c r="AM387" t="s">
        <v>134</v>
      </c>
      <c r="AN387">
        <v>60419</v>
      </c>
      <c r="AO387" t="s">
        <v>637</v>
      </c>
      <c r="AP387" t="s">
        <v>14825</v>
      </c>
      <c r="AQ387" t="s">
        <v>133</v>
      </c>
      <c r="AR387" t="s">
        <v>134</v>
      </c>
      <c r="AS387">
        <v>60628</v>
      </c>
      <c r="AT387" t="s">
        <v>181</v>
      </c>
      <c r="AU387" t="s">
        <v>9795</v>
      </c>
      <c r="AV387" t="s">
        <v>133</v>
      </c>
      <c r="AW387" t="s">
        <v>134</v>
      </c>
      <c r="AX387">
        <v>60621</v>
      </c>
      <c r="DK387">
        <v>49</v>
      </c>
      <c r="DL387">
        <v>491000</v>
      </c>
      <c r="DM387">
        <v>34</v>
      </c>
      <c r="DN387">
        <v>1176339.7143987999</v>
      </c>
      <c r="DO387">
        <v>1833276.21139017</v>
      </c>
      <c r="DP387">
        <v>41.697859874999999</v>
      </c>
      <c r="DQ387">
        <v>-87.629954217000005</v>
      </c>
      <c r="DR387" t="s">
        <v>14826</v>
      </c>
      <c r="DS387">
        <v>18</v>
      </c>
    </row>
    <row r="388" spans="1:124" x14ac:dyDescent="0.35">
      <c r="A388" s="4">
        <v>3331528</v>
      </c>
      <c r="B388" t="s">
        <v>14827</v>
      </c>
      <c r="C388">
        <v>11323110301000</v>
      </c>
      <c r="D388">
        <v>101022506</v>
      </c>
      <c r="E388">
        <v>45106</v>
      </c>
      <c r="F388">
        <v>30500</v>
      </c>
      <c r="G388" t="s">
        <v>14828</v>
      </c>
      <c r="H388" t="s">
        <v>14590</v>
      </c>
      <c r="I388" t="s">
        <v>14829</v>
      </c>
      <c r="J388">
        <v>30500</v>
      </c>
      <c r="K388" t="s">
        <v>245</v>
      </c>
      <c r="L388" t="s">
        <v>127</v>
      </c>
      <c r="M388">
        <v>45106</v>
      </c>
      <c r="N388">
        <v>0</v>
      </c>
      <c r="O388" t="s">
        <v>14830</v>
      </c>
      <c r="P388" t="s">
        <v>163</v>
      </c>
      <c r="Q388" t="s">
        <v>8711</v>
      </c>
      <c r="R388" t="s">
        <v>214</v>
      </c>
      <c r="S388">
        <v>302</v>
      </c>
      <c r="T388">
        <v>50</v>
      </c>
      <c r="U388">
        <v>0</v>
      </c>
      <c r="V388">
        <v>352</v>
      </c>
      <c r="W388">
        <v>0</v>
      </c>
      <c r="X388">
        <v>0</v>
      </c>
      <c r="Y388">
        <v>0</v>
      </c>
      <c r="Z388">
        <v>0</v>
      </c>
      <c r="AA388">
        <v>0</v>
      </c>
      <c r="AB388">
        <v>0</v>
      </c>
      <c r="AC388">
        <v>0</v>
      </c>
      <c r="AD388">
        <v>0</v>
      </c>
      <c r="AE388">
        <v>352</v>
      </c>
      <c r="AF388" t="s">
        <v>177</v>
      </c>
      <c r="AG388" t="s">
        <v>133</v>
      </c>
      <c r="AH388" t="s">
        <v>134</v>
      </c>
      <c r="AI388">
        <v>60634</v>
      </c>
      <c r="AJ388" t="s">
        <v>174</v>
      </c>
      <c r="AK388" t="s">
        <v>14593</v>
      </c>
      <c r="AL388" t="s">
        <v>133</v>
      </c>
      <c r="AM388" t="s">
        <v>134</v>
      </c>
      <c r="AN388">
        <v>60634</v>
      </c>
      <c r="AO388" t="s">
        <v>165</v>
      </c>
      <c r="AP388" t="s">
        <v>14831</v>
      </c>
      <c r="AQ388" t="s">
        <v>133</v>
      </c>
      <c r="AR388" t="s">
        <v>134</v>
      </c>
      <c r="AS388">
        <v>60626</v>
      </c>
      <c r="DK388">
        <v>1</v>
      </c>
      <c r="DL388">
        <v>10600</v>
      </c>
      <c r="DM388">
        <v>49</v>
      </c>
      <c r="DN388">
        <v>1165631.6446319299</v>
      </c>
      <c r="DO388">
        <v>1944575.5566567299</v>
      </c>
      <c r="DP388">
        <v>42.003509051999998</v>
      </c>
      <c r="DQ388">
        <v>-87.665994595000001</v>
      </c>
      <c r="DR388" t="s">
        <v>14832</v>
      </c>
      <c r="DS388">
        <v>18</v>
      </c>
    </row>
    <row r="389" spans="1:124" x14ac:dyDescent="0.35">
      <c r="A389" s="4">
        <v>3318979</v>
      </c>
      <c r="B389" t="s">
        <v>14833</v>
      </c>
      <c r="C389">
        <v>17102000650000</v>
      </c>
      <c r="D389">
        <v>101013612</v>
      </c>
      <c r="E389">
        <v>45036</v>
      </c>
      <c r="F389">
        <v>4800</v>
      </c>
      <c r="G389" t="s">
        <v>14834</v>
      </c>
      <c r="H389" t="s">
        <v>14835</v>
      </c>
      <c r="I389" t="s">
        <v>14836</v>
      </c>
      <c r="J389">
        <v>4800</v>
      </c>
      <c r="K389" t="s">
        <v>245</v>
      </c>
      <c r="L389" t="s">
        <v>127</v>
      </c>
      <c r="M389">
        <v>45036</v>
      </c>
      <c r="N389">
        <v>0</v>
      </c>
      <c r="O389" t="s">
        <v>14837</v>
      </c>
      <c r="P389" t="s">
        <v>129</v>
      </c>
      <c r="Q389" t="s">
        <v>331</v>
      </c>
      <c r="R389" t="s">
        <v>214</v>
      </c>
      <c r="S389">
        <v>400</v>
      </c>
      <c r="T389">
        <v>0</v>
      </c>
      <c r="U389">
        <v>0</v>
      </c>
      <c r="V389">
        <v>400</v>
      </c>
      <c r="W389">
        <v>0</v>
      </c>
      <c r="X389">
        <v>0</v>
      </c>
      <c r="Y389">
        <v>0</v>
      </c>
      <c r="Z389">
        <v>0</v>
      </c>
      <c r="AA389">
        <v>0</v>
      </c>
      <c r="AB389">
        <v>0</v>
      </c>
      <c r="AC389">
        <v>0</v>
      </c>
      <c r="AD389">
        <v>0</v>
      </c>
      <c r="AE389">
        <v>400</v>
      </c>
      <c r="AF389" t="s">
        <v>637</v>
      </c>
      <c r="AG389" t="s">
        <v>133</v>
      </c>
      <c r="AH389" t="s">
        <v>134</v>
      </c>
      <c r="AI389">
        <v>60611</v>
      </c>
      <c r="AJ389" t="s">
        <v>181</v>
      </c>
      <c r="AK389" t="s">
        <v>14838</v>
      </c>
      <c r="AL389" t="s">
        <v>613</v>
      </c>
      <c r="AM389" t="s">
        <v>134</v>
      </c>
      <c r="AN389" t="s">
        <v>6151</v>
      </c>
      <c r="DK389">
        <v>8</v>
      </c>
      <c r="DL389">
        <v>81401</v>
      </c>
      <c r="DM389">
        <v>2</v>
      </c>
      <c r="DN389">
        <v>1177340.1191417801</v>
      </c>
      <c r="DO389">
        <v>1905741.90655914</v>
      </c>
      <c r="DP389">
        <v>41.896690186999997</v>
      </c>
      <c r="DQ389">
        <v>-87.624102153999999</v>
      </c>
      <c r="DR389" t="s">
        <v>14839</v>
      </c>
      <c r="DS389">
        <v>18</v>
      </c>
      <c r="DT389" t="s">
        <v>25007</v>
      </c>
    </row>
    <row r="390" spans="1:124" x14ac:dyDescent="0.35">
      <c r="A390" s="4">
        <v>3344464</v>
      </c>
      <c r="B390" t="s">
        <v>14854</v>
      </c>
      <c r="C390">
        <v>17171040410000</v>
      </c>
      <c r="D390">
        <v>101031559</v>
      </c>
      <c r="E390" s="1">
        <v>45183</v>
      </c>
      <c r="F390">
        <v>38800</v>
      </c>
      <c r="G390" t="s">
        <v>10693</v>
      </c>
      <c r="H390" t="s">
        <v>12819</v>
      </c>
      <c r="I390" t="s">
        <v>14855</v>
      </c>
      <c r="J390">
        <v>38800</v>
      </c>
      <c r="K390" t="s">
        <v>245</v>
      </c>
      <c r="L390" t="s">
        <v>127</v>
      </c>
      <c r="M390">
        <v>45183</v>
      </c>
      <c r="N390">
        <v>0</v>
      </c>
      <c r="O390" t="s">
        <v>6747</v>
      </c>
      <c r="P390" t="s">
        <v>163</v>
      </c>
      <c r="Q390" t="s">
        <v>283</v>
      </c>
      <c r="R390" t="s">
        <v>154</v>
      </c>
      <c r="S390">
        <v>552</v>
      </c>
      <c r="T390">
        <v>50</v>
      </c>
      <c r="U390">
        <v>0</v>
      </c>
      <c r="V390">
        <v>602</v>
      </c>
      <c r="W390">
        <v>0</v>
      </c>
      <c r="X390">
        <v>0</v>
      </c>
      <c r="Y390">
        <v>0</v>
      </c>
      <c r="Z390">
        <v>0</v>
      </c>
      <c r="AA390">
        <v>0</v>
      </c>
      <c r="AB390">
        <v>0</v>
      </c>
      <c r="AC390">
        <v>0</v>
      </c>
      <c r="AD390">
        <v>0</v>
      </c>
      <c r="AE390">
        <v>602</v>
      </c>
      <c r="AF390" t="s">
        <v>174</v>
      </c>
      <c r="AG390" t="s">
        <v>704</v>
      </c>
      <c r="AH390" t="s">
        <v>134</v>
      </c>
      <c r="AI390">
        <v>60018</v>
      </c>
      <c r="AJ390" t="s">
        <v>177</v>
      </c>
      <c r="AK390" t="s">
        <v>12819</v>
      </c>
      <c r="AL390" t="s">
        <v>518</v>
      </c>
      <c r="AM390" t="s">
        <v>134</v>
      </c>
      <c r="AN390" t="s">
        <v>1690</v>
      </c>
      <c r="AO390" t="s">
        <v>384</v>
      </c>
      <c r="AP390" t="s">
        <v>14856</v>
      </c>
      <c r="AQ390" t="s">
        <v>133</v>
      </c>
      <c r="AR390" t="s">
        <v>134</v>
      </c>
      <c r="AS390">
        <v>60607</v>
      </c>
      <c r="DK390">
        <v>28</v>
      </c>
      <c r="DL390">
        <v>833100</v>
      </c>
      <c r="DM390">
        <v>27</v>
      </c>
      <c r="DN390">
        <v>1167702.8162760001</v>
      </c>
      <c r="DO390">
        <v>1900115.1144946599</v>
      </c>
      <c r="DP390">
        <v>41.881463025000002</v>
      </c>
      <c r="DQ390">
        <v>-87.659660349999996</v>
      </c>
      <c r="DR390" t="s">
        <v>10694</v>
      </c>
      <c r="DS390">
        <v>18</v>
      </c>
    </row>
    <row r="391" spans="1:124" x14ac:dyDescent="0.35">
      <c r="A391" s="4">
        <v>3323714</v>
      </c>
      <c r="B391" t="s">
        <v>14861</v>
      </c>
      <c r="C391">
        <v>11312020311000</v>
      </c>
      <c r="D391">
        <v>101016994</v>
      </c>
      <c r="E391">
        <v>45063</v>
      </c>
      <c r="F391">
        <v>22250</v>
      </c>
      <c r="G391" t="s">
        <v>14862</v>
      </c>
      <c r="H391" t="s">
        <v>14590</v>
      </c>
      <c r="I391" t="s">
        <v>14863</v>
      </c>
      <c r="J391">
        <v>22250</v>
      </c>
      <c r="K391" t="s">
        <v>245</v>
      </c>
      <c r="L391" t="s">
        <v>127</v>
      </c>
      <c r="M391">
        <v>45063</v>
      </c>
      <c r="N391">
        <v>0</v>
      </c>
      <c r="O391" t="s">
        <v>14864</v>
      </c>
      <c r="P391" t="s">
        <v>163</v>
      </c>
      <c r="Q391" t="s">
        <v>13759</v>
      </c>
      <c r="R391" t="s">
        <v>214</v>
      </c>
      <c r="S391">
        <v>552</v>
      </c>
      <c r="T391">
        <v>50</v>
      </c>
      <c r="U391">
        <v>0</v>
      </c>
      <c r="V391">
        <v>602</v>
      </c>
      <c r="W391">
        <v>0</v>
      </c>
      <c r="X391">
        <v>0</v>
      </c>
      <c r="Y391">
        <v>0</v>
      </c>
      <c r="Z391">
        <v>0</v>
      </c>
      <c r="AA391">
        <v>0</v>
      </c>
      <c r="AB391">
        <v>0</v>
      </c>
      <c r="AC391">
        <v>0</v>
      </c>
      <c r="AD391">
        <v>0</v>
      </c>
      <c r="AE391">
        <v>602</v>
      </c>
      <c r="AF391" t="s">
        <v>177</v>
      </c>
      <c r="AG391" t="s">
        <v>133</v>
      </c>
      <c r="AH391" t="s">
        <v>134</v>
      </c>
      <c r="AI391">
        <v>60634</v>
      </c>
      <c r="AJ391" t="s">
        <v>174</v>
      </c>
      <c r="AK391" t="s">
        <v>14593</v>
      </c>
      <c r="AL391" t="s">
        <v>133</v>
      </c>
      <c r="AM391" t="s">
        <v>134</v>
      </c>
      <c r="AN391">
        <v>60634</v>
      </c>
      <c r="AO391" t="s">
        <v>637</v>
      </c>
      <c r="AP391" t="s">
        <v>14865</v>
      </c>
      <c r="AQ391" t="s">
        <v>133</v>
      </c>
      <c r="AR391" t="s">
        <v>134</v>
      </c>
      <c r="AS391">
        <v>60626</v>
      </c>
      <c r="DK391">
        <v>1</v>
      </c>
      <c r="DL391">
        <v>10702</v>
      </c>
      <c r="DM391">
        <v>49</v>
      </c>
      <c r="DN391">
        <v>1163600.24180874</v>
      </c>
      <c r="DO391">
        <v>1947487.3662553399</v>
      </c>
      <c r="DP391">
        <v>42.011542327000001</v>
      </c>
      <c r="DQ391">
        <v>-87.673385464999996</v>
      </c>
      <c r="DR391" t="s">
        <v>14866</v>
      </c>
      <c r="DS391">
        <v>18</v>
      </c>
    </row>
    <row r="392" spans="1:124" x14ac:dyDescent="0.35">
      <c r="A392" s="4">
        <v>3347591</v>
      </c>
      <c r="B392" t="s">
        <v>486</v>
      </c>
      <c r="C392">
        <v>0</v>
      </c>
      <c r="D392">
        <v>101033764</v>
      </c>
      <c r="E392" s="1">
        <v>45201</v>
      </c>
      <c r="F392">
        <v>1</v>
      </c>
      <c r="G392" t="s">
        <v>14882</v>
      </c>
      <c r="H392" t="s">
        <v>14883</v>
      </c>
      <c r="I392" t="s">
        <v>14884</v>
      </c>
      <c r="J392">
        <v>1</v>
      </c>
      <c r="K392" t="s">
        <v>245</v>
      </c>
      <c r="L392" t="s">
        <v>246</v>
      </c>
      <c r="M392">
        <v>45201</v>
      </c>
      <c r="N392">
        <v>0</v>
      </c>
      <c r="O392" t="s">
        <v>14885</v>
      </c>
      <c r="P392" t="s">
        <v>274</v>
      </c>
      <c r="Q392" t="s">
        <v>440</v>
      </c>
      <c r="R392" t="s">
        <v>154</v>
      </c>
      <c r="S392">
        <v>175</v>
      </c>
      <c r="T392">
        <v>0</v>
      </c>
      <c r="U392">
        <v>0</v>
      </c>
      <c r="V392">
        <v>175</v>
      </c>
      <c r="W392">
        <v>0</v>
      </c>
      <c r="X392">
        <v>0</v>
      </c>
      <c r="Y392">
        <v>0</v>
      </c>
      <c r="Z392">
        <v>0</v>
      </c>
      <c r="AA392">
        <v>0</v>
      </c>
      <c r="AB392">
        <v>0</v>
      </c>
      <c r="AC392">
        <v>0</v>
      </c>
      <c r="AD392">
        <v>0</v>
      </c>
      <c r="AE392">
        <v>175</v>
      </c>
      <c r="AF392" t="s">
        <v>174</v>
      </c>
      <c r="AG392" t="s">
        <v>335</v>
      </c>
      <c r="AH392" t="s">
        <v>134</v>
      </c>
      <c r="AI392">
        <v>60201</v>
      </c>
      <c r="AJ392" t="s">
        <v>165</v>
      </c>
      <c r="AK392" t="s">
        <v>14886</v>
      </c>
      <c r="AL392" t="s">
        <v>4977</v>
      </c>
      <c r="AM392" t="s">
        <v>134</v>
      </c>
      <c r="AN392">
        <v>60620</v>
      </c>
      <c r="DK392">
        <v>68</v>
      </c>
      <c r="DL392">
        <v>834800</v>
      </c>
      <c r="DM392">
        <v>16</v>
      </c>
      <c r="DN392">
        <v>1170986.8553993399</v>
      </c>
      <c r="DO392">
        <v>1864161.70588835</v>
      </c>
      <c r="DP392">
        <v>41.782732183999997</v>
      </c>
      <c r="DQ392">
        <v>-87.648653805999999</v>
      </c>
      <c r="DR392" t="s">
        <v>14887</v>
      </c>
      <c r="DS392">
        <v>18</v>
      </c>
    </row>
    <row r="393" spans="1:124" x14ac:dyDescent="0.35">
      <c r="A393" s="4">
        <v>3345926</v>
      </c>
      <c r="B393" t="s">
        <v>14888</v>
      </c>
      <c r="C393">
        <v>13364180170000</v>
      </c>
      <c r="D393">
        <v>101032556</v>
      </c>
      <c r="E393" s="1">
        <v>45191</v>
      </c>
      <c r="F393">
        <v>32000</v>
      </c>
      <c r="G393" t="s">
        <v>14889</v>
      </c>
      <c r="H393" t="s">
        <v>4864</v>
      </c>
      <c r="I393" t="s">
        <v>14890</v>
      </c>
      <c r="J393">
        <v>32000</v>
      </c>
      <c r="K393" t="s">
        <v>245</v>
      </c>
      <c r="L393" t="s">
        <v>127</v>
      </c>
      <c r="M393">
        <v>45191</v>
      </c>
      <c r="N393">
        <v>0</v>
      </c>
      <c r="O393" t="s">
        <v>14891</v>
      </c>
      <c r="P393" t="s">
        <v>129</v>
      </c>
      <c r="Q393" t="s">
        <v>4718</v>
      </c>
      <c r="R393" t="s">
        <v>214</v>
      </c>
      <c r="S393">
        <v>175</v>
      </c>
      <c r="T393">
        <v>0</v>
      </c>
      <c r="U393">
        <v>0</v>
      </c>
      <c r="V393">
        <v>175</v>
      </c>
      <c r="W393">
        <v>0</v>
      </c>
      <c r="X393">
        <v>0</v>
      </c>
      <c r="Y393">
        <v>0</v>
      </c>
      <c r="Z393">
        <v>0</v>
      </c>
      <c r="AA393">
        <v>0</v>
      </c>
      <c r="AB393">
        <v>0</v>
      </c>
      <c r="AC393">
        <v>0</v>
      </c>
      <c r="AD393">
        <v>0</v>
      </c>
      <c r="AE393">
        <v>175</v>
      </c>
      <c r="AF393" t="s">
        <v>165</v>
      </c>
      <c r="AG393" t="s">
        <v>133</v>
      </c>
      <c r="AH393" t="s">
        <v>134</v>
      </c>
      <c r="AI393">
        <v>60647</v>
      </c>
      <c r="AJ393" t="s">
        <v>174</v>
      </c>
      <c r="AK393" t="s">
        <v>12204</v>
      </c>
      <c r="AL393" t="s">
        <v>133</v>
      </c>
      <c r="AM393" t="s">
        <v>134</v>
      </c>
      <c r="AN393" t="s">
        <v>11124</v>
      </c>
      <c r="DK393">
        <v>24</v>
      </c>
      <c r="DL393">
        <v>240700</v>
      </c>
      <c r="DM393">
        <v>26</v>
      </c>
      <c r="DN393">
        <v>1157808.63181126</v>
      </c>
      <c r="DO393">
        <v>1911378.2792710401</v>
      </c>
      <c r="DP393">
        <v>41.912577513000002</v>
      </c>
      <c r="DQ393">
        <v>-87.695684025999995</v>
      </c>
      <c r="DR393" t="s">
        <v>14892</v>
      </c>
      <c r="DS393">
        <v>18</v>
      </c>
    </row>
    <row r="394" spans="1:124" x14ac:dyDescent="0.35">
      <c r="A394" s="4">
        <v>3333025</v>
      </c>
      <c r="B394" t="s">
        <v>14967</v>
      </c>
      <c r="C394">
        <v>17172110270000</v>
      </c>
      <c r="D394">
        <v>101023604</v>
      </c>
      <c r="E394" s="1">
        <v>45118</v>
      </c>
      <c r="F394">
        <v>0</v>
      </c>
      <c r="G394" t="s">
        <v>14968</v>
      </c>
      <c r="H394" t="s">
        <v>14969</v>
      </c>
      <c r="I394" t="s">
        <v>14970</v>
      </c>
      <c r="J394">
        <v>0</v>
      </c>
      <c r="K394" t="s">
        <v>245</v>
      </c>
      <c r="L394" t="s">
        <v>246</v>
      </c>
      <c r="M394">
        <v>45118</v>
      </c>
      <c r="N394">
        <v>0</v>
      </c>
      <c r="O394" t="s">
        <v>330</v>
      </c>
      <c r="P394" t="s">
        <v>163</v>
      </c>
      <c r="Q394" t="s">
        <v>1501</v>
      </c>
      <c r="R394" t="s">
        <v>154</v>
      </c>
      <c r="S394">
        <v>150</v>
      </c>
      <c r="T394">
        <v>0</v>
      </c>
      <c r="U394">
        <v>0</v>
      </c>
      <c r="V394">
        <v>150</v>
      </c>
      <c r="W394">
        <v>0</v>
      </c>
      <c r="X394">
        <v>0</v>
      </c>
      <c r="Y394">
        <v>0</v>
      </c>
      <c r="Z394">
        <v>0</v>
      </c>
      <c r="AA394">
        <v>0</v>
      </c>
      <c r="AB394">
        <v>0</v>
      </c>
      <c r="AC394">
        <v>0</v>
      </c>
      <c r="AD394">
        <v>0</v>
      </c>
      <c r="AE394">
        <v>150</v>
      </c>
      <c r="AF394" t="s">
        <v>165</v>
      </c>
      <c r="AG394" t="s">
        <v>133</v>
      </c>
      <c r="AH394" t="s">
        <v>134</v>
      </c>
      <c r="DK394">
        <v>28</v>
      </c>
      <c r="DL394">
        <v>833100</v>
      </c>
      <c r="DM394">
        <v>34</v>
      </c>
      <c r="DN394">
        <v>1169771.9700303201</v>
      </c>
      <c r="DO394">
        <v>1899323.7475971701</v>
      </c>
      <c r="DP394">
        <v>41.879246635999998</v>
      </c>
      <c r="DQ394">
        <v>-87.652085612999997</v>
      </c>
      <c r="DR394" t="s">
        <v>14971</v>
      </c>
      <c r="DS394">
        <v>13</v>
      </c>
    </row>
    <row r="395" spans="1:124" x14ac:dyDescent="0.35">
      <c r="A395" s="4">
        <v>3330335</v>
      </c>
      <c r="B395" t="s">
        <v>15023</v>
      </c>
      <c r="C395">
        <v>17042030920000</v>
      </c>
      <c r="D395">
        <v>101021651</v>
      </c>
      <c r="E395">
        <v>45099</v>
      </c>
      <c r="F395">
        <v>1</v>
      </c>
      <c r="G395" t="s">
        <v>15024</v>
      </c>
      <c r="H395" t="s">
        <v>15025</v>
      </c>
      <c r="I395" t="s">
        <v>15026</v>
      </c>
      <c r="J395">
        <v>1</v>
      </c>
      <c r="K395" t="s">
        <v>245</v>
      </c>
      <c r="L395" t="s">
        <v>127</v>
      </c>
      <c r="M395">
        <v>45099</v>
      </c>
      <c r="N395">
        <v>0</v>
      </c>
      <c r="O395" t="s">
        <v>15027</v>
      </c>
      <c r="P395" t="s">
        <v>129</v>
      </c>
      <c r="Q395" t="s">
        <v>15028</v>
      </c>
      <c r="R395" t="s">
        <v>154</v>
      </c>
      <c r="S395">
        <v>0</v>
      </c>
      <c r="T395">
        <v>0</v>
      </c>
      <c r="U395">
        <v>0</v>
      </c>
      <c r="V395">
        <v>0</v>
      </c>
      <c r="W395">
        <v>350</v>
      </c>
      <c r="X395">
        <v>75</v>
      </c>
      <c r="Y395">
        <v>0</v>
      </c>
      <c r="Z395">
        <v>425</v>
      </c>
      <c r="AA395">
        <v>0</v>
      </c>
      <c r="AB395">
        <v>0</v>
      </c>
      <c r="AC395">
        <v>0</v>
      </c>
      <c r="AD395">
        <v>0</v>
      </c>
      <c r="AE395">
        <v>425</v>
      </c>
      <c r="AF395" t="s">
        <v>132</v>
      </c>
      <c r="AG395" t="s">
        <v>8957</v>
      </c>
      <c r="AH395" t="s">
        <v>134</v>
      </c>
      <c r="AI395" t="s">
        <v>1324</v>
      </c>
      <c r="AJ395" t="s">
        <v>174</v>
      </c>
      <c r="AK395" t="s">
        <v>15029</v>
      </c>
      <c r="AL395" t="s">
        <v>133</v>
      </c>
      <c r="AM395" t="s">
        <v>134</v>
      </c>
      <c r="AN395">
        <v>60641</v>
      </c>
      <c r="AO395" t="s">
        <v>177</v>
      </c>
      <c r="AP395" t="s">
        <v>15030</v>
      </c>
      <c r="AQ395" t="s">
        <v>133</v>
      </c>
      <c r="AR395" t="s">
        <v>134</v>
      </c>
      <c r="AS395">
        <v>60616</v>
      </c>
      <c r="AT395" t="s">
        <v>177</v>
      </c>
      <c r="AU395" t="s">
        <v>15031</v>
      </c>
      <c r="AV395" t="s">
        <v>133</v>
      </c>
      <c r="AW395" t="s">
        <v>134</v>
      </c>
      <c r="AX395">
        <v>60618</v>
      </c>
      <c r="AY395" t="s">
        <v>165</v>
      </c>
      <c r="AZ395" t="s">
        <v>3813</v>
      </c>
      <c r="BA395" t="s">
        <v>133</v>
      </c>
      <c r="BB395" t="s">
        <v>134</v>
      </c>
      <c r="BC395" t="s">
        <v>706</v>
      </c>
      <c r="BD395" t="s">
        <v>165</v>
      </c>
      <c r="BE395" t="s">
        <v>15032</v>
      </c>
      <c r="BF395" t="s">
        <v>133</v>
      </c>
      <c r="BG395" t="s">
        <v>134</v>
      </c>
      <c r="BH395">
        <v>60602</v>
      </c>
      <c r="BI395" t="s">
        <v>181</v>
      </c>
      <c r="BJ395" t="s">
        <v>15033</v>
      </c>
      <c r="BK395" t="s">
        <v>133</v>
      </c>
      <c r="BL395" t="s">
        <v>134</v>
      </c>
      <c r="BM395">
        <v>60630</v>
      </c>
      <c r="BN395" t="s">
        <v>184</v>
      </c>
      <c r="BO395" t="s">
        <v>15034</v>
      </c>
      <c r="BP395" t="s">
        <v>1721</v>
      </c>
      <c r="BQ395" t="s">
        <v>134</v>
      </c>
      <c r="BR395" t="s">
        <v>1722</v>
      </c>
      <c r="BS395" t="s">
        <v>187</v>
      </c>
      <c r="BT395" t="s">
        <v>15034</v>
      </c>
      <c r="BU395" t="s">
        <v>1721</v>
      </c>
      <c r="BV395" t="s">
        <v>134</v>
      </c>
      <c r="BW395" t="s">
        <v>1722</v>
      </c>
      <c r="DK395">
        <v>8</v>
      </c>
      <c r="DL395">
        <v>80300</v>
      </c>
      <c r="DM395">
        <v>2</v>
      </c>
      <c r="DN395">
        <v>1174183.95472297</v>
      </c>
      <c r="DO395">
        <v>1910834.8022066499</v>
      </c>
      <c r="DP395">
        <v>41.910736358999998</v>
      </c>
      <c r="DQ395">
        <v>-87.635541936999999</v>
      </c>
      <c r="DR395" t="s">
        <v>15035</v>
      </c>
      <c r="DS395">
        <v>18</v>
      </c>
      <c r="DT395" t="s">
        <v>25087</v>
      </c>
    </row>
    <row r="396" spans="1:124" x14ac:dyDescent="0.35">
      <c r="A396" s="4">
        <v>3333754</v>
      </c>
      <c r="B396" t="s">
        <v>15036</v>
      </c>
      <c r="C396">
        <v>13130340404030</v>
      </c>
      <c r="D396">
        <v>101024146</v>
      </c>
      <c r="E396" s="1">
        <v>45123</v>
      </c>
      <c r="F396">
        <v>1000</v>
      </c>
      <c r="G396" t="s">
        <v>15037</v>
      </c>
      <c r="H396" t="s">
        <v>15038</v>
      </c>
      <c r="I396" t="s">
        <v>15026</v>
      </c>
      <c r="J396">
        <v>1000</v>
      </c>
      <c r="K396" t="s">
        <v>245</v>
      </c>
      <c r="L396" t="s">
        <v>127</v>
      </c>
      <c r="M396">
        <v>45123</v>
      </c>
      <c r="N396">
        <v>0</v>
      </c>
      <c r="O396" t="s">
        <v>15039</v>
      </c>
      <c r="P396" t="s">
        <v>129</v>
      </c>
      <c r="Q396" t="s">
        <v>7476</v>
      </c>
      <c r="R396" t="s">
        <v>214</v>
      </c>
      <c r="S396">
        <v>0</v>
      </c>
      <c r="T396">
        <v>0</v>
      </c>
      <c r="U396">
        <v>0</v>
      </c>
      <c r="V396">
        <v>0</v>
      </c>
      <c r="W396">
        <v>350</v>
      </c>
      <c r="X396">
        <v>50</v>
      </c>
      <c r="Y396">
        <v>0</v>
      </c>
      <c r="Z396">
        <v>400</v>
      </c>
      <c r="AA396">
        <v>0</v>
      </c>
      <c r="AB396">
        <v>0</v>
      </c>
      <c r="AC396">
        <v>0</v>
      </c>
      <c r="AD396">
        <v>0</v>
      </c>
      <c r="AE396">
        <v>400</v>
      </c>
      <c r="AF396" t="s">
        <v>132</v>
      </c>
      <c r="AG396" t="s">
        <v>15040</v>
      </c>
      <c r="AH396" t="s">
        <v>134</v>
      </c>
      <c r="AI396">
        <v>60101</v>
      </c>
      <c r="AJ396" t="s">
        <v>637</v>
      </c>
      <c r="AK396" t="s">
        <v>15041</v>
      </c>
      <c r="AL396" t="s">
        <v>133</v>
      </c>
      <c r="AM396" t="s">
        <v>134</v>
      </c>
      <c r="AN396">
        <v>60607</v>
      </c>
      <c r="DK396">
        <v>13</v>
      </c>
      <c r="DL396">
        <v>130200</v>
      </c>
      <c r="DM396">
        <v>39</v>
      </c>
      <c r="DN396">
        <v>1147125.22431298</v>
      </c>
      <c r="DO396">
        <v>1937314.9421005801</v>
      </c>
      <c r="DP396">
        <v>41.983961110999999</v>
      </c>
      <c r="DQ396">
        <v>-87.734266418000004</v>
      </c>
      <c r="DR396" t="s">
        <v>15042</v>
      </c>
      <c r="DS396">
        <v>18</v>
      </c>
      <c r="DT396" t="s">
        <v>25087</v>
      </c>
    </row>
    <row r="397" spans="1:124" x14ac:dyDescent="0.35">
      <c r="A397" s="4">
        <v>3353226</v>
      </c>
      <c r="B397" t="s">
        <v>15043</v>
      </c>
      <c r="C397">
        <v>13274020120000</v>
      </c>
      <c r="D397">
        <v>101037595</v>
      </c>
      <c r="E397" s="1">
        <v>45232</v>
      </c>
      <c r="F397">
        <v>1200</v>
      </c>
      <c r="G397" t="s">
        <v>15044</v>
      </c>
      <c r="H397" t="s">
        <v>15045</v>
      </c>
      <c r="I397" t="s">
        <v>15026</v>
      </c>
      <c r="J397">
        <v>1200</v>
      </c>
      <c r="K397" t="s">
        <v>245</v>
      </c>
      <c r="L397" t="s">
        <v>127</v>
      </c>
      <c r="M397">
        <v>45232</v>
      </c>
      <c r="N397">
        <v>0</v>
      </c>
      <c r="O397" t="s">
        <v>15046</v>
      </c>
      <c r="P397" t="s">
        <v>163</v>
      </c>
      <c r="Q397" t="s">
        <v>15047</v>
      </c>
      <c r="R397" t="s">
        <v>214</v>
      </c>
      <c r="S397">
        <v>0</v>
      </c>
      <c r="T397">
        <v>0</v>
      </c>
      <c r="U397">
        <v>0</v>
      </c>
      <c r="V397">
        <v>0</v>
      </c>
      <c r="W397">
        <v>350</v>
      </c>
      <c r="X397">
        <v>50</v>
      </c>
      <c r="Y397">
        <v>0</v>
      </c>
      <c r="Z397">
        <v>400</v>
      </c>
      <c r="AA397">
        <v>0</v>
      </c>
      <c r="AB397">
        <v>0</v>
      </c>
      <c r="AC397">
        <v>0</v>
      </c>
      <c r="AD397">
        <v>0</v>
      </c>
      <c r="AE397">
        <v>400</v>
      </c>
      <c r="AF397" t="s">
        <v>637</v>
      </c>
      <c r="AG397" t="s">
        <v>13017</v>
      </c>
      <c r="AH397" t="s">
        <v>134</v>
      </c>
      <c r="AI397">
        <v>60417</v>
      </c>
      <c r="DK397">
        <v>20</v>
      </c>
      <c r="DL397">
        <v>200200</v>
      </c>
      <c r="DM397">
        <v>31</v>
      </c>
      <c r="DN397">
        <v>1147088.3297474999</v>
      </c>
      <c r="DO397">
        <v>1917891.99333781</v>
      </c>
      <c r="DP397">
        <v>41.930663719000002</v>
      </c>
      <c r="DQ397">
        <v>-87.734900964999994</v>
      </c>
      <c r="DR397" t="s">
        <v>15048</v>
      </c>
      <c r="DS397">
        <v>18</v>
      </c>
      <c r="DT397" t="s">
        <v>25087</v>
      </c>
    </row>
    <row r="398" spans="1:124" x14ac:dyDescent="0.35">
      <c r="A398" s="4">
        <v>3328242</v>
      </c>
      <c r="B398" t="s">
        <v>15049</v>
      </c>
      <c r="C398">
        <v>11293130070000</v>
      </c>
      <c r="D398">
        <v>101020161</v>
      </c>
      <c r="E398">
        <v>45088</v>
      </c>
      <c r="F398">
        <v>8500</v>
      </c>
      <c r="G398" t="s">
        <v>15050</v>
      </c>
      <c r="H398" t="s">
        <v>15051</v>
      </c>
      <c r="I398" t="s">
        <v>15026</v>
      </c>
      <c r="J398">
        <v>8500</v>
      </c>
      <c r="K398" t="s">
        <v>245</v>
      </c>
      <c r="L398" t="s">
        <v>127</v>
      </c>
      <c r="M398">
        <v>45088</v>
      </c>
      <c r="N398">
        <v>0</v>
      </c>
      <c r="O398" t="s">
        <v>15052</v>
      </c>
      <c r="P398" t="s">
        <v>163</v>
      </c>
      <c r="Q398" t="s">
        <v>14109</v>
      </c>
      <c r="R398" t="s">
        <v>214</v>
      </c>
      <c r="S398">
        <v>0</v>
      </c>
      <c r="T398">
        <v>0</v>
      </c>
      <c r="U398">
        <v>0</v>
      </c>
      <c r="V398">
        <v>0</v>
      </c>
      <c r="W398">
        <v>350</v>
      </c>
      <c r="X398">
        <v>50</v>
      </c>
      <c r="Y398">
        <v>0</v>
      </c>
      <c r="Z398">
        <v>400</v>
      </c>
      <c r="AA398">
        <v>0</v>
      </c>
      <c r="AB398">
        <v>0</v>
      </c>
      <c r="AC398">
        <v>0</v>
      </c>
      <c r="AD398">
        <v>0</v>
      </c>
      <c r="AE398">
        <v>400</v>
      </c>
      <c r="AF398" t="s">
        <v>637</v>
      </c>
      <c r="AG398" t="s">
        <v>133</v>
      </c>
      <c r="AH398" t="s">
        <v>134</v>
      </c>
      <c r="AI398">
        <v>60618</v>
      </c>
      <c r="DK398">
        <v>1</v>
      </c>
      <c r="DL398">
        <v>10300</v>
      </c>
      <c r="DM398">
        <v>49</v>
      </c>
      <c r="DN398">
        <v>1164549.5895025099</v>
      </c>
      <c r="DO398">
        <v>1948771.51111208</v>
      </c>
      <c r="DP398">
        <v>42.015045907000001</v>
      </c>
      <c r="DQ398">
        <v>-87.669855792000007</v>
      </c>
      <c r="DR398" t="s">
        <v>15053</v>
      </c>
      <c r="DS398">
        <v>18</v>
      </c>
      <c r="DT398" t="s">
        <v>25087</v>
      </c>
    </row>
    <row r="399" spans="1:124" x14ac:dyDescent="0.35">
      <c r="A399" s="4">
        <v>3327472</v>
      </c>
      <c r="B399" t="s">
        <v>15054</v>
      </c>
      <c r="C399">
        <v>14203200480000</v>
      </c>
      <c r="D399">
        <v>101019629</v>
      </c>
      <c r="E399">
        <v>45084</v>
      </c>
      <c r="F399">
        <v>10000</v>
      </c>
      <c r="G399" t="s">
        <v>15055</v>
      </c>
      <c r="H399" t="s">
        <v>11905</v>
      </c>
      <c r="I399" t="s">
        <v>15026</v>
      </c>
      <c r="J399">
        <v>10000</v>
      </c>
      <c r="K399" t="s">
        <v>245</v>
      </c>
      <c r="L399" t="s">
        <v>127</v>
      </c>
      <c r="M399">
        <v>45084</v>
      </c>
      <c r="N399">
        <v>0</v>
      </c>
      <c r="O399" t="s">
        <v>13173</v>
      </c>
      <c r="P399" t="s">
        <v>163</v>
      </c>
      <c r="Q399" t="s">
        <v>7024</v>
      </c>
      <c r="R399" t="s">
        <v>154</v>
      </c>
      <c r="S399">
        <v>350</v>
      </c>
      <c r="T399">
        <v>50</v>
      </c>
      <c r="U399">
        <v>0</v>
      </c>
      <c r="V399">
        <v>400</v>
      </c>
      <c r="W399">
        <v>0</v>
      </c>
      <c r="X399">
        <v>0</v>
      </c>
      <c r="Y399">
        <v>0</v>
      </c>
      <c r="Z399">
        <v>0</v>
      </c>
      <c r="AA399">
        <v>0</v>
      </c>
      <c r="AB399">
        <v>0</v>
      </c>
      <c r="AC399">
        <v>0</v>
      </c>
      <c r="AD399">
        <v>0</v>
      </c>
      <c r="AE399">
        <v>400</v>
      </c>
      <c r="AF399" t="s">
        <v>166</v>
      </c>
      <c r="AG399" t="s">
        <v>133</v>
      </c>
      <c r="AH399" t="s">
        <v>134</v>
      </c>
      <c r="AI399">
        <v>60622</v>
      </c>
      <c r="AJ399" t="s">
        <v>174</v>
      </c>
      <c r="AK399" t="s">
        <v>11908</v>
      </c>
      <c r="AL399" t="s">
        <v>133</v>
      </c>
      <c r="AM399" t="s">
        <v>134</v>
      </c>
      <c r="AN399">
        <v>60614</v>
      </c>
      <c r="AO399" t="s">
        <v>384</v>
      </c>
      <c r="AP399" t="s">
        <v>15056</v>
      </c>
      <c r="AQ399" t="s">
        <v>133</v>
      </c>
      <c r="AR399" t="s">
        <v>134</v>
      </c>
      <c r="AS399">
        <v>60657</v>
      </c>
      <c r="DK399">
        <v>6</v>
      </c>
      <c r="DL399">
        <v>62400</v>
      </c>
      <c r="DM399">
        <v>32</v>
      </c>
      <c r="DN399">
        <v>1165467.4106741201</v>
      </c>
      <c r="DO399">
        <v>1922034.4978589001</v>
      </c>
      <c r="DP399">
        <v>41.941659098000002</v>
      </c>
      <c r="DQ399">
        <v>-87.667243580000004</v>
      </c>
      <c r="DR399" t="s">
        <v>15057</v>
      </c>
      <c r="DS399">
        <v>18</v>
      </c>
      <c r="DT399" t="s">
        <v>25087</v>
      </c>
    </row>
    <row r="400" spans="1:124" x14ac:dyDescent="0.35">
      <c r="A400" s="4">
        <v>3345877</v>
      </c>
      <c r="B400" t="s">
        <v>486</v>
      </c>
      <c r="C400">
        <v>0</v>
      </c>
      <c r="D400">
        <v>101032522</v>
      </c>
      <c r="E400" s="1">
        <v>45190</v>
      </c>
      <c r="F400">
        <v>28989</v>
      </c>
      <c r="G400" t="s">
        <v>13673</v>
      </c>
      <c r="H400" t="s">
        <v>15058</v>
      </c>
      <c r="I400" t="s">
        <v>15026</v>
      </c>
      <c r="J400">
        <v>28989</v>
      </c>
      <c r="K400" t="s">
        <v>245</v>
      </c>
      <c r="L400" t="s">
        <v>127</v>
      </c>
      <c r="M400">
        <v>45190</v>
      </c>
      <c r="N400">
        <v>0</v>
      </c>
      <c r="O400" t="s">
        <v>9060</v>
      </c>
      <c r="P400" t="s">
        <v>274</v>
      </c>
      <c r="Q400" t="s">
        <v>2351</v>
      </c>
      <c r="R400" t="s">
        <v>154</v>
      </c>
      <c r="S400">
        <v>350</v>
      </c>
      <c r="T400">
        <v>75</v>
      </c>
      <c r="U400">
        <v>0</v>
      </c>
      <c r="V400">
        <v>425</v>
      </c>
      <c r="W400">
        <v>0</v>
      </c>
      <c r="X400">
        <v>0</v>
      </c>
      <c r="Y400">
        <v>0</v>
      </c>
      <c r="Z400">
        <v>0</v>
      </c>
      <c r="AA400">
        <v>0</v>
      </c>
      <c r="AB400">
        <v>0</v>
      </c>
      <c r="AC400">
        <v>0</v>
      </c>
      <c r="AD400">
        <v>0</v>
      </c>
      <c r="AE400">
        <v>425</v>
      </c>
      <c r="AF400" t="s">
        <v>174</v>
      </c>
      <c r="AG400" t="s">
        <v>1261</v>
      </c>
      <c r="AH400" t="s">
        <v>134</v>
      </c>
      <c r="AI400">
        <v>60478</v>
      </c>
      <c r="AJ400" t="s">
        <v>165</v>
      </c>
      <c r="AK400" t="s">
        <v>15059</v>
      </c>
      <c r="AL400" t="s">
        <v>133</v>
      </c>
      <c r="AM400" t="s">
        <v>134</v>
      </c>
      <c r="AN400">
        <v>60616</v>
      </c>
      <c r="DK400">
        <v>35</v>
      </c>
      <c r="DL400">
        <v>350400</v>
      </c>
      <c r="DM400">
        <v>3</v>
      </c>
      <c r="DN400">
        <v>1176417.98361337</v>
      </c>
      <c r="DO400">
        <v>1885738.09288389</v>
      </c>
      <c r="DP400">
        <v>41.841819338999997</v>
      </c>
      <c r="DQ400">
        <v>-87.628092569000003</v>
      </c>
      <c r="DR400" t="s">
        <v>13677</v>
      </c>
      <c r="DS400">
        <v>18</v>
      </c>
      <c r="DT400" t="s">
        <v>25087</v>
      </c>
    </row>
    <row r="401" spans="1:124" x14ac:dyDescent="0.35">
      <c r="A401" s="4">
        <v>3306896</v>
      </c>
      <c r="B401" t="s">
        <v>15060</v>
      </c>
      <c r="C401">
        <v>11321220170000</v>
      </c>
      <c r="D401">
        <v>101005542</v>
      </c>
      <c r="E401">
        <v>44971</v>
      </c>
      <c r="F401">
        <v>34400</v>
      </c>
      <c r="G401" t="s">
        <v>15061</v>
      </c>
      <c r="H401" t="s">
        <v>15062</v>
      </c>
      <c r="I401" t="s">
        <v>15026</v>
      </c>
      <c r="J401">
        <v>34400</v>
      </c>
      <c r="K401" t="s">
        <v>245</v>
      </c>
      <c r="L401" t="s">
        <v>127</v>
      </c>
      <c r="M401">
        <v>44971</v>
      </c>
      <c r="N401">
        <v>0</v>
      </c>
      <c r="O401" t="s">
        <v>14753</v>
      </c>
      <c r="P401" t="s">
        <v>163</v>
      </c>
      <c r="Q401" t="s">
        <v>11282</v>
      </c>
      <c r="R401" t="s">
        <v>1211</v>
      </c>
      <c r="S401">
        <v>350</v>
      </c>
      <c r="T401">
        <v>50</v>
      </c>
      <c r="U401">
        <v>0</v>
      </c>
      <c r="V401">
        <v>400</v>
      </c>
      <c r="W401">
        <v>0</v>
      </c>
      <c r="X401">
        <v>0</v>
      </c>
      <c r="Y401">
        <v>0</v>
      </c>
      <c r="Z401">
        <v>0</v>
      </c>
      <c r="AA401">
        <v>0</v>
      </c>
      <c r="AB401">
        <v>0</v>
      </c>
      <c r="AC401">
        <v>0</v>
      </c>
      <c r="AD401">
        <v>0</v>
      </c>
      <c r="AE401">
        <v>400</v>
      </c>
      <c r="AF401" t="s">
        <v>637</v>
      </c>
      <c r="AG401" t="s">
        <v>133</v>
      </c>
      <c r="AH401" t="s">
        <v>134</v>
      </c>
      <c r="AI401">
        <v>60645</v>
      </c>
      <c r="AJ401" t="s">
        <v>637</v>
      </c>
      <c r="AK401" t="s">
        <v>15063</v>
      </c>
      <c r="AL401" t="s">
        <v>133</v>
      </c>
      <c r="AM401" t="s">
        <v>134</v>
      </c>
      <c r="AN401">
        <v>60618</v>
      </c>
      <c r="DK401">
        <v>1</v>
      </c>
      <c r="DL401">
        <v>10502</v>
      </c>
      <c r="DM401">
        <v>49</v>
      </c>
      <c r="DN401">
        <v>1165820.3165563999</v>
      </c>
      <c r="DO401">
        <v>1945333.3069420201</v>
      </c>
      <c r="DP401">
        <v>42.005584296000002</v>
      </c>
      <c r="DQ401">
        <v>-87.665278727</v>
      </c>
      <c r="DR401" t="s">
        <v>15064</v>
      </c>
      <c r="DS401">
        <v>18</v>
      </c>
      <c r="DT401" t="s">
        <v>25087</v>
      </c>
    </row>
    <row r="402" spans="1:124" x14ac:dyDescent="0.35">
      <c r="A402" s="4">
        <v>3335720</v>
      </c>
      <c r="B402" t="s">
        <v>15065</v>
      </c>
      <c r="C402">
        <v>14081170100000</v>
      </c>
      <c r="D402">
        <v>101025507</v>
      </c>
      <c r="E402" s="1">
        <v>45133</v>
      </c>
      <c r="F402">
        <v>35000</v>
      </c>
      <c r="G402" t="s">
        <v>15066</v>
      </c>
      <c r="H402" t="s">
        <v>15067</v>
      </c>
      <c r="I402" t="s">
        <v>15026</v>
      </c>
      <c r="J402">
        <v>35000</v>
      </c>
      <c r="K402" t="s">
        <v>245</v>
      </c>
      <c r="L402" t="s">
        <v>127</v>
      </c>
      <c r="M402">
        <v>45133</v>
      </c>
      <c r="N402">
        <v>0</v>
      </c>
      <c r="O402" t="s">
        <v>15068</v>
      </c>
      <c r="P402" t="s">
        <v>163</v>
      </c>
      <c r="Q402" t="s">
        <v>14843</v>
      </c>
      <c r="R402" t="s">
        <v>214</v>
      </c>
      <c r="S402">
        <v>0</v>
      </c>
      <c r="T402">
        <v>0</v>
      </c>
      <c r="U402">
        <v>0</v>
      </c>
      <c r="V402">
        <v>0</v>
      </c>
      <c r="W402">
        <v>350</v>
      </c>
      <c r="X402">
        <v>50</v>
      </c>
      <c r="Y402">
        <v>0</v>
      </c>
      <c r="Z402">
        <v>400</v>
      </c>
      <c r="AA402">
        <v>0</v>
      </c>
      <c r="AB402">
        <v>0</v>
      </c>
      <c r="AC402">
        <v>0</v>
      </c>
      <c r="AD402">
        <v>0</v>
      </c>
      <c r="AE402">
        <v>400</v>
      </c>
      <c r="AF402" t="s">
        <v>174</v>
      </c>
      <c r="AG402" t="s">
        <v>133</v>
      </c>
      <c r="AH402" t="s">
        <v>134</v>
      </c>
      <c r="AI402">
        <v>60631</v>
      </c>
      <c r="AJ402" t="s">
        <v>384</v>
      </c>
      <c r="AK402" t="s">
        <v>15069</v>
      </c>
      <c r="AL402" t="s">
        <v>133</v>
      </c>
      <c r="AM402" t="s">
        <v>134</v>
      </c>
      <c r="AN402">
        <v>60640</v>
      </c>
      <c r="DK402">
        <v>77</v>
      </c>
      <c r="DL402">
        <v>30800</v>
      </c>
      <c r="DM402">
        <v>48</v>
      </c>
      <c r="DN402">
        <v>1165318.57703934</v>
      </c>
      <c r="DO402">
        <v>1935581.50579984</v>
      </c>
      <c r="DP402">
        <v>41.978835826000001</v>
      </c>
      <c r="DQ402">
        <v>-87.667403657999998</v>
      </c>
      <c r="DR402" t="s">
        <v>15070</v>
      </c>
      <c r="DS402">
        <v>18</v>
      </c>
      <c r="DT402" t="s">
        <v>25087</v>
      </c>
    </row>
    <row r="403" spans="1:124" x14ac:dyDescent="0.35">
      <c r="A403" s="4">
        <v>3350533</v>
      </c>
      <c r="B403" t="s">
        <v>15071</v>
      </c>
      <c r="C403">
        <v>19152001630000</v>
      </c>
      <c r="D403">
        <v>101035795</v>
      </c>
      <c r="E403" s="1">
        <v>45217</v>
      </c>
      <c r="F403">
        <v>35000</v>
      </c>
      <c r="G403" t="s">
        <v>15072</v>
      </c>
      <c r="H403" t="s">
        <v>15073</v>
      </c>
      <c r="I403" t="s">
        <v>15026</v>
      </c>
      <c r="J403">
        <v>35000</v>
      </c>
      <c r="K403" t="s">
        <v>245</v>
      </c>
      <c r="L403" t="s">
        <v>127</v>
      </c>
      <c r="M403">
        <v>45217</v>
      </c>
      <c r="N403">
        <v>0</v>
      </c>
      <c r="O403" t="s">
        <v>15074</v>
      </c>
      <c r="P403" t="s">
        <v>163</v>
      </c>
      <c r="Q403" t="s">
        <v>1138</v>
      </c>
      <c r="R403" t="s">
        <v>154</v>
      </c>
      <c r="S403">
        <v>350</v>
      </c>
      <c r="T403">
        <v>50</v>
      </c>
      <c r="U403">
        <v>0</v>
      </c>
      <c r="V403">
        <v>400</v>
      </c>
      <c r="W403">
        <v>0</v>
      </c>
      <c r="X403">
        <v>0</v>
      </c>
      <c r="Y403">
        <v>0</v>
      </c>
      <c r="Z403">
        <v>0</v>
      </c>
      <c r="AA403">
        <v>0</v>
      </c>
      <c r="AB403">
        <v>0</v>
      </c>
      <c r="AC403">
        <v>0</v>
      </c>
      <c r="AD403">
        <v>0</v>
      </c>
      <c r="AE403">
        <v>400</v>
      </c>
      <c r="AF403" t="s">
        <v>174</v>
      </c>
      <c r="AG403" t="s">
        <v>15075</v>
      </c>
      <c r="AH403" t="s">
        <v>2783</v>
      </c>
      <c r="AI403">
        <v>48346</v>
      </c>
      <c r="AJ403" t="s">
        <v>165</v>
      </c>
      <c r="AK403" t="s">
        <v>15076</v>
      </c>
      <c r="AL403" t="s">
        <v>15077</v>
      </c>
      <c r="AM403" t="s">
        <v>598</v>
      </c>
      <c r="AN403">
        <v>75119</v>
      </c>
      <c r="DK403">
        <v>62</v>
      </c>
      <c r="DL403">
        <v>620300</v>
      </c>
      <c r="DM403">
        <v>13</v>
      </c>
      <c r="DN403">
        <v>1148053.0174011099</v>
      </c>
      <c r="DO403">
        <v>1867734.9296833701</v>
      </c>
      <c r="DP403">
        <v>41.793008028000003</v>
      </c>
      <c r="DQ403">
        <v>-87.732645515000002</v>
      </c>
      <c r="DR403" t="s">
        <v>15078</v>
      </c>
      <c r="DS403">
        <v>18</v>
      </c>
      <c r="DT403" t="s">
        <v>25087</v>
      </c>
    </row>
    <row r="404" spans="1:124" x14ac:dyDescent="0.35">
      <c r="A404" s="4">
        <v>3352332</v>
      </c>
      <c r="B404" t="s">
        <v>15079</v>
      </c>
      <c r="C404">
        <v>17152270270000</v>
      </c>
      <c r="D404">
        <v>101036977</v>
      </c>
      <c r="E404" s="1">
        <v>45232</v>
      </c>
      <c r="F404">
        <v>54058</v>
      </c>
      <c r="G404" t="s">
        <v>15080</v>
      </c>
      <c r="H404" t="s">
        <v>15081</v>
      </c>
      <c r="I404" t="s">
        <v>15026</v>
      </c>
      <c r="J404">
        <v>54058</v>
      </c>
      <c r="K404" t="s">
        <v>245</v>
      </c>
      <c r="L404" t="s">
        <v>246</v>
      </c>
      <c r="M404">
        <v>45226</v>
      </c>
      <c r="N404">
        <v>6</v>
      </c>
      <c r="O404" t="s">
        <v>1738</v>
      </c>
      <c r="P404" t="s">
        <v>274</v>
      </c>
      <c r="Q404" t="s">
        <v>1298</v>
      </c>
      <c r="R404" t="s">
        <v>131</v>
      </c>
      <c r="S404">
        <v>0</v>
      </c>
      <c r="T404">
        <v>0</v>
      </c>
      <c r="U404">
        <v>0</v>
      </c>
      <c r="V404">
        <v>0</v>
      </c>
      <c r="W404">
        <v>350</v>
      </c>
      <c r="X404">
        <v>50</v>
      </c>
      <c r="Y404">
        <v>0</v>
      </c>
      <c r="Z404">
        <v>400</v>
      </c>
      <c r="AA404">
        <v>0</v>
      </c>
      <c r="AB404">
        <v>0</v>
      </c>
      <c r="AC404">
        <v>0</v>
      </c>
      <c r="AD404">
        <v>0</v>
      </c>
      <c r="AE404">
        <v>400</v>
      </c>
      <c r="AF404" t="s">
        <v>187</v>
      </c>
      <c r="AG404" t="s">
        <v>219</v>
      </c>
      <c r="AH404" t="s">
        <v>134</v>
      </c>
      <c r="AI404">
        <v>60148</v>
      </c>
      <c r="AJ404" t="s">
        <v>637</v>
      </c>
      <c r="AK404" t="s">
        <v>15082</v>
      </c>
      <c r="AL404" t="s">
        <v>219</v>
      </c>
      <c r="AM404" t="s">
        <v>134</v>
      </c>
      <c r="AN404">
        <v>60148</v>
      </c>
      <c r="DK404">
        <v>32</v>
      </c>
      <c r="DL404">
        <v>839100</v>
      </c>
      <c r="DM404">
        <v>34</v>
      </c>
      <c r="DN404">
        <v>1174014.04692968</v>
      </c>
      <c r="DO404">
        <v>1898827.5736265399</v>
      </c>
      <c r="DP404">
        <v>41.877791647999999</v>
      </c>
      <c r="DQ404">
        <v>-87.636524343999994</v>
      </c>
      <c r="DR404" t="s">
        <v>15083</v>
      </c>
      <c r="DS404">
        <v>18</v>
      </c>
      <c r="DT404" t="s">
        <v>25087</v>
      </c>
    </row>
    <row r="405" spans="1:124" x14ac:dyDescent="0.35">
      <c r="A405" s="4">
        <v>3327817</v>
      </c>
      <c r="B405" t="s">
        <v>13232</v>
      </c>
      <c r="C405">
        <v>14294120120000</v>
      </c>
      <c r="D405">
        <v>101019869</v>
      </c>
      <c r="E405">
        <v>45085</v>
      </c>
      <c r="F405">
        <v>67000</v>
      </c>
      <c r="G405" t="s">
        <v>13233</v>
      </c>
      <c r="H405" t="s">
        <v>12132</v>
      </c>
      <c r="I405" t="s">
        <v>15026</v>
      </c>
      <c r="J405">
        <v>67000</v>
      </c>
      <c r="K405" t="s">
        <v>245</v>
      </c>
      <c r="L405" t="s">
        <v>127</v>
      </c>
      <c r="M405">
        <v>45085</v>
      </c>
      <c r="N405">
        <v>0</v>
      </c>
      <c r="O405" t="s">
        <v>13235</v>
      </c>
      <c r="P405" t="s">
        <v>129</v>
      </c>
      <c r="Q405" t="s">
        <v>13236</v>
      </c>
      <c r="R405" t="s">
        <v>214</v>
      </c>
      <c r="S405">
        <v>0</v>
      </c>
      <c r="T405">
        <v>0</v>
      </c>
      <c r="U405">
        <v>0</v>
      </c>
      <c r="V405">
        <v>0</v>
      </c>
      <c r="W405">
        <v>350</v>
      </c>
      <c r="X405">
        <v>50</v>
      </c>
      <c r="Y405">
        <v>0</v>
      </c>
      <c r="Z405">
        <v>400</v>
      </c>
      <c r="AA405">
        <v>0</v>
      </c>
      <c r="AB405">
        <v>0</v>
      </c>
      <c r="AC405">
        <v>0</v>
      </c>
      <c r="AD405">
        <v>0</v>
      </c>
      <c r="AE405">
        <v>400</v>
      </c>
      <c r="AF405" t="s">
        <v>174</v>
      </c>
      <c r="AG405" t="s">
        <v>133</v>
      </c>
      <c r="AH405" t="s">
        <v>134</v>
      </c>
      <c r="AI405">
        <v>60614</v>
      </c>
      <c r="AJ405" t="s">
        <v>637</v>
      </c>
      <c r="AK405" t="s">
        <v>13238</v>
      </c>
      <c r="AL405" t="s">
        <v>133</v>
      </c>
      <c r="AM405" t="s">
        <v>134</v>
      </c>
      <c r="AN405">
        <v>60614</v>
      </c>
      <c r="DK405">
        <v>7</v>
      </c>
      <c r="DL405">
        <v>70300</v>
      </c>
      <c r="DM405">
        <v>43</v>
      </c>
      <c r="DN405">
        <v>1169541.72521157</v>
      </c>
      <c r="DO405">
        <v>1917743.86670825</v>
      </c>
      <c r="DP405">
        <v>41.929797561999997</v>
      </c>
      <c r="DQ405">
        <v>-87.652394138000005</v>
      </c>
      <c r="DR405" t="s">
        <v>13239</v>
      </c>
      <c r="DS405">
        <v>18</v>
      </c>
      <c r="DT405" t="s">
        <v>25087</v>
      </c>
    </row>
    <row r="406" spans="1:124" x14ac:dyDescent="0.35">
      <c r="A406" s="4">
        <v>3317750</v>
      </c>
      <c r="B406" t="s">
        <v>15084</v>
      </c>
      <c r="C406">
        <v>17164160160000</v>
      </c>
      <c r="D406">
        <v>101012752</v>
      </c>
      <c r="E406">
        <v>45029</v>
      </c>
      <c r="F406">
        <v>82160</v>
      </c>
      <c r="G406" t="s">
        <v>15085</v>
      </c>
      <c r="H406" t="s">
        <v>15086</v>
      </c>
      <c r="I406" t="s">
        <v>15087</v>
      </c>
      <c r="J406">
        <v>82160</v>
      </c>
      <c r="K406" t="s">
        <v>245</v>
      </c>
      <c r="L406" t="s">
        <v>127</v>
      </c>
      <c r="M406">
        <v>45029</v>
      </c>
      <c r="N406">
        <v>0</v>
      </c>
      <c r="O406" t="s">
        <v>15088</v>
      </c>
      <c r="P406" t="s">
        <v>274</v>
      </c>
      <c r="Q406" t="s">
        <v>5575</v>
      </c>
      <c r="R406" t="s">
        <v>1520</v>
      </c>
      <c r="S406">
        <v>350</v>
      </c>
      <c r="T406">
        <v>50</v>
      </c>
      <c r="U406">
        <v>0</v>
      </c>
      <c r="V406">
        <v>400</v>
      </c>
      <c r="W406">
        <v>0</v>
      </c>
      <c r="X406">
        <v>0</v>
      </c>
      <c r="Y406">
        <v>0</v>
      </c>
      <c r="Z406">
        <v>0</v>
      </c>
      <c r="AA406">
        <v>0</v>
      </c>
      <c r="AB406">
        <v>0</v>
      </c>
      <c r="AC406">
        <v>0</v>
      </c>
      <c r="AD406">
        <v>0</v>
      </c>
      <c r="AE406">
        <v>400</v>
      </c>
      <c r="AF406" t="s">
        <v>174</v>
      </c>
      <c r="AG406" t="s">
        <v>1625</v>
      </c>
      <c r="AH406" t="s">
        <v>134</v>
      </c>
      <c r="AI406" t="s">
        <v>15089</v>
      </c>
      <c r="AJ406" t="s">
        <v>165</v>
      </c>
      <c r="AK406" t="s">
        <v>15090</v>
      </c>
      <c r="AL406" t="s">
        <v>15091</v>
      </c>
      <c r="AM406" t="s">
        <v>134</v>
      </c>
      <c r="AN406" t="s">
        <v>10088</v>
      </c>
      <c r="AO406" t="s">
        <v>165</v>
      </c>
      <c r="AP406" t="s">
        <v>15092</v>
      </c>
      <c r="AQ406" t="s">
        <v>133</v>
      </c>
      <c r="AR406" t="s">
        <v>134</v>
      </c>
      <c r="AS406">
        <v>60650</v>
      </c>
      <c r="DK406">
        <v>32</v>
      </c>
      <c r="DL406">
        <v>839000</v>
      </c>
      <c r="DM406">
        <v>25</v>
      </c>
      <c r="DN406">
        <v>1175063.3666948201</v>
      </c>
      <c r="DO406">
        <v>1895635.7362975399</v>
      </c>
      <c r="DP406">
        <v>41.869009601999998</v>
      </c>
      <c r="DQ406">
        <v>-87.632767197999996</v>
      </c>
      <c r="DR406" t="s">
        <v>15093</v>
      </c>
      <c r="DS406">
        <v>18</v>
      </c>
      <c r="DT406" t="s">
        <v>25087</v>
      </c>
    </row>
    <row r="407" spans="1:124" x14ac:dyDescent="0.35">
      <c r="A407" s="4">
        <v>3347202</v>
      </c>
      <c r="B407" t="s">
        <v>15094</v>
      </c>
      <c r="C407">
        <v>14193290550000</v>
      </c>
      <c r="D407">
        <v>101033474</v>
      </c>
      <c r="E407" s="1">
        <v>45198</v>
      </c>
      <c r="F407">
        <v>120000</v>
      </c>
      <c r="G407" t="s">
        <v>15095</v>
      </c>
      <c r="H407" t="s">
        <v>15096</v>
      </c>
      <c r="I407" t="s">
        <v>15026</v>
      </c>
      <c r="J407">
        <v>120000</v>
      </c>
      <c r="K407" t="s">
        <v>245</v>
      </c>
      <c r="L407" t="s">
        <v>127</v>
      </c>
      <c r="M407">
        <v>45198</v>
      </c>
      <c r="N407">
        <v>0</v>
      </c>
      <c r="O407" t="s">
        <v>6119</v>
      </c>
      <c r="P407" t="s">
        <v>163</v>
      </c>
      <c r="Q407" t="s">
        <v>1436</v>
      </c>
      <c r="R407" t="s">
        <v>214</v>
      </c>
      <c r="S407">
        <v>350</v>
      </c>
      <c r="T407">
        <v>75</v>
      </c>
      <c r="U407">
        <v>0</v>
      </c>
      <c r="V407">
        <v>425</v>
      </c>
      <c r="W407">
        <v>0</v>
      </c>
      <c r="X407">
        <v>0</v>
      </c>
      <c r="Y407">
        <v>0</v>
      </c>
      <c r="Z407">
        <v>0</v>
      </c>
      <c r="AA407">
        <v>0</v>
      </c>
      <c r="AB407">
        <v>0</v>
      </c>
      <c r="AC407">
        <v>0</v>
      </c>
      <c r="AD407">
        <v>0</v>
      </c>
      <c r="AE407">
        <v>425</v>
      </c>
      <c r="AF407" t="s">
        <v>174</v>
      </c>
      <c r="AG407" t="s">
        <v>133</v>
      </c>
      <c r="AH407" t="s">
        <v>134</v>
      </c>
      <c r="AI407">
        <v>60630</v>
      </c>
      <c r="AJ407" t="s">
        <v>165</v>
      </c>
      <c r="AK407" t="s">
        <v>15097</v>
      </c>
      <c r="AL407" t="s">
        <v>133</v>
      </c>
      <c r="AM407" t="s">
        <v>134</v>
      </c>
      <c r="AN407">
        <v>60618</v>
      </c>
      <c r="DK407">
        <v>5</v>
      </c>
      <c r="DL407">
        <v>51000</v>
      </c>
      <c r="DM407">
        <v>32</v>
      </c>
      <c r="DN407">
        <v>1160873.1821842601</v>
      </c>
      <c r="DO407">
        <v>1921253.2144587</v>
      </c>
      <c r="DP407">
        <v>41.939611929000002</v>
      </c>
      <c r="DQ407">
        <v>-87.684150990999996</v>
      </c>
      <c r="DR407" t="s">
        <v>15098</v>
      </c>
      <c r="DS407">
        <v>18</v>
      </c>
      <c r="DT407" t="s">
        <v>25087</v>
      </c>
    </row>
    <row r="408" spans="1:124" x14ac:dyDescent="0.35">
      <c r="A408" s="4">
        <v>3327821</v>
      </c>
      <c r="B408" t="s">
        <v>15099</v>
      </c>
      <c r="C408">
        <v>17164240051000</v>
      </c>
      <c r="D408">
        <v>101019873</v>
      </c>
      <c r="E408">
        <v>45085</v>
      </c>
      <c r="F408">
        <v>209850</v>
      </c>
      <c r="G408" t="s">
        <v>15100</v>
      </c>
      <c r="H408" t="s">
        <v>15101</v>
      </c>
      <c r="I408" t="s">
        <v>15026</v>
      </c>
      <c r="J408">
        <v>209850</v>
      </c>
      <c r="K408" t="s">
        <v>245</v>
      </c>
      <c r="L408" t="s">
        <v>127</v>
      </c>
      <c r="M408">
        <v>45085</v>
      </c>
      <c r="N408">
        <v>0</v>
      </c>
      <c r="O408" t="s">
        <v>15102</v>
      </c>
      <c r="P408" t="s">
        <v>274</v>
      </c>
      <c r="Q408" t="s">
        <v>4078</v>
      </c>
      <c r="R408" t="s">
        <v>1520</v>
      </c>
      <c r="S408">
        <v>350</v>
      </c>
      <c r="T408">
        <v>50</v>
      </c>
      <c r="U408">
        <v>0</v>
      </c>
      <c r="V408">
        <v>400</v>
      </c>
      <c r="W408">
        <v>0</v>
      </c>
      <c r="X408">
        <v>0</v>
      </c>
      <c r="Y408">
        <v>0</v>
      </c>
      <c r="Z408">
        <v>0</v>
      </c>
      <c r="AA408">
        <v>0</v>
      </c>
      <c r="AB408">
        <v>0</v>
      </c>
      <c r="AC408">
        <v>0</v>
      </c>
      <c r="AD408">
        <v>0</v>
      </c>
      <c r="AE408">
        <v>400</v>
      </c>
      <c r="AF408" t="s">
        <v>177</v>
      </c>
      <c r="AG408" t="s">
        <v>133</v>
      </c>
      <c r="AH408" t="s">
        <v>134</v>
      </c>
      <c r="AI408" t="s">
        <v>2965</v>
      </c>
      <c r="AJ408" t="s">
        <v>637</v>
      </c>
      <c r="AK408" t="s">
        <v>15103</v>
      </c>
      <c r="AL408" t="s">
        <v>133</v>
      </c>
      <c r="AM408" t="s">
        <v>134</v>
      </c>
      <c r="AN408">
        <v>60641</v>
      </c>
      <c r="DK408">
        <v>32</v>
      </c>
      <c r="DL408">
        <v>839000</v>
      </c>
      <c r="DM408">
        <v>4</v>
      </c>
      <c r="DN408">
        <v>1176250.08212461</v>
      </c>
      <c r="DO408">
        <v>1895648.06827443</v>
      </c>
      <c r="DP408">
        <v>41.869016782999999</v>
      </c>
      <c r="DQ408">
        <v>-87.628410149999993</v>
      </c>
      <c r="DR408" t="s">
        <v>15104</v>
      </c>
      <c r="DS408">
        <v>18</v>
      </c>
      <c r="DT408" t="s">
        <v>25087</v>
      </c>
    </row>
    <row r="409" spans="1:124" x14ac:dyDescent="0.35">
      <c r="A409" s="4">
        <v>3309667</v>
      </c>
      <c r="B409" t="s">
        <v>15105</v>
      </c>
      <c r="C409">
        <v>13362151510000</v>
      </c>
      <c r="D409">
        <v>101007305</v>
      </c>
      <c r="E409">
        <v>44986</v>
      </c>
      <c r="F409">
        <v>215400</v>
      </c>
      <c r="G409" t="s">
        <v>15106</v>
      </c>
      <c r="H409" t="s">
        <v>15107</v>
      </c>
      <c r="I409" t="s">
        <v>15026</v>
      </c>
      <c r="J409">
        <v>215400</v>
      </c>
      <c r="K409" t="s">
        <v>245</v>
      </c>
      <c r="L409" t="s">
        <v>127</v>
      </c>
      <c r="M409">
        <v>44986</v>
      </c>
      <c r="N409">
        <v>0</v>
      </c>
      <c r="O409" t="s">
        <v>15108</v>
      </c>
      <c r="P409" t="s">
        <v>129</v>
      </c>
      <c r="Q409" t="s">
        <v>288</v>
      </c>
      <c r="R409" t="s">
        <v>214</v>
      </c>
      <c r="S409">
        <v>350</v>
      </c>
      <c r="T409">
        <v>50</v>
      </c>
      <c r="U409">
        <v>0</v>
      </c>
      <c r="V409">
        <v>400</v>
      </c>
      <c r="W409">
        <v>0</v>
      </c>
      <c r="X409">
        <v>0</v>
      </c>
      <c r="Y409">
        <v>0</v>
      </c>
      <c r="Z409">
        <v>0</v>
      </c>
      <c r="AA409">
        <v>0</v>
      </c>
      <c r="AB409">
        <v>0</v>
      </c>
      <c r="AC409">
        <v>0</v>
      </c>
      <c r="AD409">
        <v>0</v>
      </c>
      <c r="AE409">
        <v>400</v>
      </c>
      <c r="AF409" t="s">
        <v>637</v>
      </c>
      <c r="AG409" t="s">
        <v>2998</v>
      </c>
      <c r="AH409" t="s">
        <v>134</v>
      </c>
      <c r="AI409">
        <v>60487</v>
      </c>
      <c r="DK409">
        <v>22</v>
      </c>
      <c r="DL409">
        <v>221400</v>
      </c>
      <c r="DM409">
        <v>1</v>
      </c>
      <c r="DN409">
        <v>1157889.6697929599</v>
      </c>
      <c r="DO409">
        <v>1914733.8654529001</v>
      </c>
      <c r="DP409">
        <v>41.921783847999997</v>
      </c>
      <c r="DQ409">
        <v>-87.695294598999993</v>
      </c>
      <c r="DR409" t="s">
        <v>15109</v>
      </c>
      <c r="DS409">
        <v>18</v>
      </c>
      <c r="DT409" t="s">
        <v>25087</v>
      </c>
    </row>
    <row r="410" spans="1:124" x14ac:dyDescent="0.35">
      <c r="A410" s="4">
        <v>3345077</v>
      </c>
      <c r="B410" t="s">
        <v>15110</v>
      </c>
      <c r="C410">
        <v>20021010810000</v>
      </c>
      <c r="D410">
        <v>101031957</v>
      </c>
      <c r="E410" s="1">
        <v>45187</v>
      </c>
      <c r="F410">
        <v>3507000</v>
      </c>
      <c r="G410" t="s">
        <v>8521</v>
      </c>
      <c r="H410" t="s">
        <v>15111</v>
      </c>
      <c r="I410" t="s">
        <v>15112</v>
      </c>
      <c r="J410">
        <v>3507000</v>
      </c>
      <c r="K410" t="s">
        <v>245</v>
      </c>
      <c r="L410" t="s">
        <v>127</v>
      </c>
      <c r="M410">
        <v>45187</v>
      </c>
      <c r="N410">
        <v>0</v>
      </c>
      <c r="O410" t="s">
        <v>8524</v>
      </c>
      <c r="P410" t="s">
        <v>274</v>
      </c>
      <c r="Q410" t="s">
        <v>8525</v>
      </c>
      <c r="R410" t="s">
        <v>214</v>
      </c>
      <c r="S410">
        <v>0</v>
      </c>
      <c r="T410">
        <v>0</v>
      </c>
      <c r="U410">
        <v>0</v>
      </c>
      <c r="V410">
        <v>0</v>
      </c>
      <c r="W410">
        <v>1350</v>
      </c>
      <c r="X410">
        <v>75</v>
      </c>
      <c r="Y410">
        <v>0</v>
      </c>
      <c r="Z410">
        <v>1425</v>
      </c>
      <c r="AA410">
        <v>0</v>
      </c>
      <c r="AB410">
        <v>0</v>
      </c>
      <c r="AC410">
        <v>0</v>
      </c>
      <c r="AD410">
        <v>0</v>
      </c>
      <c r="AE410">
        <v>1425</v>
      </c>
      <c r="AF410" t="s">
        <v>174</v>
      </c>
      <c r="AG410" t="s">
        <v>186</v>
      </c>
      <c r="AH410" t="s">
        <v>134</v>
      </c>
      <c r="AI410" t="s">
        <v>278</v>
      </c>
      <c r="AJ410" t="s">
        <v>132</v>
      </c>
      <c r="AK410" t="s">
        <v>15113</v>
      </c>
      <c r="AL410" t="s">
        <v>15114</v>
      </c>
      <c r="AM410" t="s">
        <v>134</v>
      </c>
      <c r="AN410" t="s">
        <v>15115</v>
      </c>
      <c r="AO410" t="s">
        <v>174</v>
      </c>
      <c r="AP410" t="s">
        <v>15116</v>
      </c>
      <c r="AQ410" t="s">
        <v>133</v>
      </c>
      <c r="AR410" t="s">
        <v>134</v>
      </c>
      <c r="AS410">
        <v>60625</v>
      </c>
      <c r="AT410" t="s">
        <v>177</v>
      </c>
      <c r="AU410" t="s">
        <v>15117</v>
      </c>
      <c r="AV410" t="s">
        <v>8526</v>
      </c>
      <c r="AW410" t="s">
        <v>134</v>
      </c>
      <c r="AX410">
        <v>60093</v>
      </c>
      <c r="AY410" t="s">
        <v>165</v>
      </c>
      <c r="AZ410" t="s">
        <v>15118</v>
      </c>
      <c r="BA410" t="s">
        <v>133</v>
      </c>
      <c r="BB410" t="s">
        <v>134</v>
      </c>
      <c r="BC410">
        <v>60630</v>
      </c>
      <c r="BD410" t="s">
        <v>165</v>
      </c>
      <c r="BE410" t="s">
        <v>15119</v>
      </c>
      <c r="BF410" t="s">
        <v>133</v>
      </c>
      <c r="BG410" t="s">
        <v>134</v>
      </c>
      <c r="BH410">
        <v>60605</v>
      </c>
      <c r="BI410" t="s">
        <v>184</v>
      </c>
      <c r="BJ410" t="s">
        <v>15120</v>
      </c>
      <c r="BK410" t="s">
        <v>2998</v>
      </c>
      <c r="BL410" t="s">
        <v>134</v>
      </c>
      <c r="BM410">
        <v>60477</v>
      </c>
      <c r="DK410">
        <v>36</v>
      </c>
      <c r="DL410">
        <v>836400</v>
      </c>
      <c r="DM410">
        <v>4</v>
      </c>
      <c r="DN410">
        <v>1183605.85140613</v>
      </c>
      <c r="DO410">
        <v>1878442.3695994299</v>
      </c>
      <c r="DP410">
        <v>41.821634410999998</v>
      </c>
      <c r="DQ410">
        <v>-87.601943664000004</v>
      </c>
      <c r="DR410" t="s">
        <v>8528</v>
      </c>
      <c r="DS410">
        <v>18</v>
      </c>
      <c r="DT410" t="s">
        <v>25087</v>
      </c>
    </row>
    <row r="411" spans="1:124" x14ac:dyDescent="0.35">
      <c r="A411" s="4">
        <v>3316285</v>
      </c>
      <c r="B411" t="s">
        <v>15125</v>
      </c>
      <c r="C411">
        <v>13213150440000</v>
      </c>
      <c r="D411">
        <v>101011793</v>
      </c>
      <c r="E411">
        <v>45021</v>
      </c>
      <c r="F411">
        <v>8080</v>
      </c>
      <c r="G411" t="s">
        <v>15126</v>
      </c>
      <c r="H411" t="s">
        <v>15127</v>
      </c>
      <c r="I411" t="s">
        <v>15128</v>
      </c>
      <c r="J411">
        <v>8080</v>
      </c>
      <c r="K411" t="s">
        <v>245</v>
      </c>
      <c r="L411" t="s">
        <v>127</v>
      </c>
      <c r="M411">
        <v>45021</v>
      </c>
      <c r="N411">
        <v>0</v>
      </c>
      <c r="O411" t="s">
        <v>15129</v>
      </c>
      <c r="P411" t="s">
        <v>163</v>
      </c>
      <c r="Q411" t="s">
        <v>2737</v>
      </c>
      <c r="R411" t="s">
        <v>154</v>
      </c>
      <c r="S411">
        <v>450</v>
      </c>
      <c r="T411">
        <v>0</v>
      </c>
      <c r="U411">
        <v>0</v>
      </c>
      <c r="V411">
        <v>450</v>
      </c>
      <c r="W411">
        <v>0</v>
      </c>
      <c r="X411">
        <v>0</v>
      </c>
      <c r="Y411">
        <v>0</v>
      </c>
      <c r="Z411">
        <v>0</v>
      </c>
      <c r="AA411">
        <v>0</v>
      </c>
      <c r="AB411">
        <v>0</v>
      </c>
      <c r="AC411">
        <v>0</v>
      </c>
      <c r="AD411">
        <v>0</v>
      </c>
      <c r="AE411">
        <v>450</v>
      </c>
      <c r="AF411" t="s">
        <v>384</v>
      </c>
      <c r="AG411" t="s">
        <v>133</v>
      </c>
      <c r="AH411" t="s">
        <v>134</v>
      </c>
      <c r="AI411">
        <v>60641</v>
      </c>
      <c r="AJ411" t="s">
        <v>174</v>
      </c>
      <c r="AK411" t="s">
        <v>15130</v>
      </c>
      <c r="AL411" t="s">
        <v>133</v>
      </c>
      <c r="AM411" t="s">
        <v>134</v>
      </c>
      <c r="AN411">
        <v>60647</v>
      </c>
      <c r="DK411">
        <v>15</v>
      </c>
      <c r="DL411">
        <v>151100</v>
      </c>
      <c r="DM411">
        <v>36</v>
      </c>
      <c r="DN411">
        <v>1138606.5589854501</v>
      </c>
      <c r="DO411">
        <v>1922011.6347097401</v>
      </c>
      <c r="DP411">
        <v>41.942126663000003</v>
      </c>
      <c r="DQ411">
        <v>-87.765969843999997</v>
      </c>
      <c r="DR411" t="s">
        <v>15131</v>
      </c>
      <c r="DS411">
        <v>18</v>
      </c>
      <c r="DT411" t="s">
        <v>25087</v>
      </c>
    </row>
    <row r="412" spans="1:124" x14ac:dyDescent="0.35">
      <c r="A412" s="4">
        <v>3326993</v>
      </c>
      <c r="B412" t="s">
        <v>15132</v>
      </c>
      <c r="C412">
        <v>17172120160000</v>
      </c>
      <c r="D412">
        <v>101019302</v>
      </c>
      <c r="E412">
        <v>45082</v>
      </c>
      <c r="F412">
        <v>1128146</v>
      </c>
      <c r="G412" t="s">
        <v>15133</v>
      </c>
      <c r="H412" t="s">
        <v>15134</v>
      </c>
      <c r="I412" t="s">
        <v>15135</v>
      </c>
      <c r="J412">
        <v>1128146</v>
      </c>
      <c r="K412" t="s">
        <v>245</v>
      </c>
      <c r="L412" t="s">
        <v>127</v>
      </c>
      <c r="M412">
        <v>45082</v>
      </c>
      <c r="N412">
        <v>0</v>
      </c>
      <c r="O412" t="s">
        <v>1851</v>
      </c>
      <c r="P412" t="s">
        <v>274</v>
      </c>
      <c r="Q412" t="s">
        <v>880</v>
      </c>
      <c r="R412" t="s">
        <v>154</v>
      </c>
      <c r="S412">
        <v>450</v>
      </c>
      <c r="T412">
        <v>0</v>
      </c>
      <c r="U412">
        <v>0</v>
      </c>
      <c r="V412">
        <v>450</v>
      </c>
      <c r="W412">
        <v>0</v>
      </c>
      <c r="X412">
        <v>0</v>
      </c>
      <c r="Y412">
        <v>0</v>
      </c>
      <c r="Z412">
        <v>0</v>
      </c>
      <c r="AA412">
        <v>0</v>
      </c>
      <c r="AB412">
        <v>0</v>
      </c>
      <c r="AC412">
        <v>0</v>
      </c>
      <c r="AD412">
        <v>0</v>
      </c>
      <c r="AE412">
        <v>450</v>
      </c>
      <c r="AF412" t="s">
        <v>165</v>
      </c>
      <c r="AG412" t="s">
        <v>133</v>
      </c>
      <c r="AH412" t="s">
        <v>134</v>
      </c>
      <c r="AI412">
        <v>60607</v>
      </c>
      <c r="AJ412" t="s">
        <v>174</v>
      </c>
      <c r="AK412" t="s">
        <v>12785</v>
      </c>
      <c r="AL412" t="s">
        <v>3987</v>
      </c>
      <c r="AM412" t="s">
        <v>134</v>
      </c>
      <c r="AN412">
        <v>60304</v>
      </c>
      <c r="DK412">
        <v>28</v>
      </c>
      <c r="DL412">
        <v>833100</v>
      </c>
      <c r="DM412">
        <v>34</v>
      </c>
      <c r="DN412">
        <v>1169838.8338865901</v>
      </c>
      <c r="DO412">
        <v>1899616.3020457099</v>
      </c>
      <c r="DP412">
        <v>41.88004797</v>
      </c>
      <c r="DQ412">
        <v>-87.651831571000002</v>
      </c>
      <c r="DR412" t="s">
        <v>15136</v>
      </c>
      <c r="DS412">
        <v>18</v>
      </c>
      <c r="DT412" t="s">
        <v>25087</v>
      </c>
    </row>
    <row r="413" spans="1:124" x14ac:dyDescent="0.35">
      <c r="A413" s="4">
        <v>3328603</v>
      </c>
      <c r="B413" t="s">
        <v>15137</v>
      </c>
      <c r="C413">
        <v>14051190320000</v>
      </c>
      <c r="D413">
        <v>101020394</v>
      </c>
      <c r="E413">
        <v>45090</v>
      </c>
      <c r="F413">
        <v>146000</v>
      </c>
      <c r="G413" t="s">
        <v>15138</v>
      </c>
      <c r="H413" t="s">
        <v>15139</v>
      </c>
      <c r="I413" t="s">
        <v>15140</v>
      </c>
      <c r="J413">
        <v>146000</v>
      </c>
      <c r="K413" t="s">
        <v>245</v>
      </c>
      <c r="L413" t="s">
        <v>127</v>
      </c>
      <c r="M413">
        <v>45090</v>
      </c>
      <c r="N413">
        <v>0</v>
      </c>
      <c r="O413" t="s">
        <v>15141</v>
      </c>
      <c r="P413" t="s">
        <v>163</v>
      </c>
      <c r="Q413" t="s">
        <v>10581</v>
      </c>
      <c r="R413" t="s">
        <v>214</v>
      </c>
      <c r="S413">
        <v>752</v>
      </c>
      <c r="T413">
        <v>50</v>
      </c>
      <c r="U413">
        <v>0</v>
      </c>
      <c r="V413">
        <v>802</v>
      </c>
      <c r="W413">
        <v>0</v>
      </c>
      <c r="X413">
        <v>0</v>
      </c>
      <c r="Y413">
        <v>0</v>
      </c>
      <c r="Z413">
        <v>0</v>
      </c>
      <c r="AA413">
        <v>0</v>
      </c>
      <c r="AB413">
        <v>0</v>
      </c>
      <c r="AC413">
        <v>0</v>
      </c>
      <c r="AD413">
        <v>0</v>
      </c>
      <c r="AE413">
        <v>802</v>
      </c>
      <c r="AF413" t="s">
        <v>174</v>
      </c>
      <c r="AG413" t="s">
        <v>133</v>
      </c>
      <c r="AH413" t="s">
        <v>134</v>
      </c>
      <c r="AI413">
        <v>60606</v>
      </c>
      <c r="AJ413" t="s">
        <v>177</v>
      </c>
      <c r="AK413" t="s">
        <v>15142</v>
      </c>
      <c r="AL413" t="s">
        <v>133</v>
      </c>
      <c r="AM413" t="s">
        <v>134</v>
      </c>
      <c r="AN413" t="s">
        <v>2357</v>
      </c>
      <c r="AO413" t="s">
        <v>384</v>
      </c>
      <c r="AP413" t="s">
        <v>15143</v>
      </c>
      <c r="AQ413" t="s">
        <v>133</v>
      </c>
      <c r="AR413" t="s">
        <v>134</v>
      </c>
      <c r="AS413">
        <v>60660</v>
      </c>
      <c r="DK413">
        <v>77</v>
      </c>
      <c r="DL413">
        <v>30200</v>
      </c>
      <c r="DM413">
        <v>48</v>
      </c>
      <c r="DN413">
        <v>1166636.10938411</v>
      </c>
      <c r="DO413">
        <v>1941272.1676566999</v>
      </c>
      <c r="DP413">
        <v>41.994422942999996</v>
      </c>
      <c r="DQ413">
        <v>-87.662394444</v>
      </c>
      <c r="DR413" t="s">
        <v>15144</v>
      </c>
      <c r="DS413">
        <v>18</v>
      </c>
      <c r="DT413" t="s">
        <v>25087</v>
      </c>
    </row>
    <row r="414" spans="1:124" x14ac:dyDescent="0.35">
      <c r="A414" s="4">
        <v>3345899</v>
      </c>
      <c r="B414" t="s">
        <v>15145</v>
      </c>
      <c r="C414">
        <v>13154040460000</v>
      </c>
      <c r="D414">
        <v>101032542</v>
      </c>
      <c r="E414" s="1">
        <v>45191</v>
      </c>
      <c r="F414">
        <v>20000</v>
      </c>
      <c r="G414" t="s">
        <v>15146</v>
      </c>
      <c r="H414" t="s">
        <v>15147</v>
      </c>
      <c r="I414" t="s">
        <v>15148</v>
      </c>
      <c r="J414">
        <v>20000</v>
      </c>
      <c r="K414" t="s">
        <v>245</v>
      </c>
      <c r="L414" t="s">
        <v>246</v>
      </c>
      <c r="M414">
        <v>45191</v>
      </c>
      <c r="N414">
        <v>0</v>
      </c>
      <c r="O414" t="s">
        <v>15149</v>
      </c>
      <c r="P414" t="s">
        <v>129</v>
      </c>
      <c r="Q414" t="s">
        <v>15150</v>
      </c>
      <c r="R414" t="s">
        <v>214</v>
      </c>
      <c r="S414">
        <v>450</v>
      </c>
      <c r="T414">
        <v>0</v>
      </c>
      <c r="U414">
        <v>0</v>
      </c>
      <c r="V414">
        <v>450</v>
      </c>
      <c r="W414">
        <v>0</v>
      </c>
      <c r="X414">
        <v>0</v>
      </c>
      <c r="Y414">
        <v>0</v>
      </c>
      <c r="Z414">
        <v>0</v>
      </c>
      <c r="AA414">
        <v>0</v>
      </c>
      <c r="AB414">
        <v>0</v>
      </c>
      <c r="AC414">
        <v>0</v>
      </c>
      <c r="AD414">
        <v>0</v>
      </c>
      <c r="AE414">
        <v>450</v>
      </c>
      <c r="AF414" t="s">
        <v>637</v>
      </c>
      <c r="AG414" t="s">
        <v>133</v>
      </c>
      <c r="AH414" t="s">
        <v>134</v>
      </c>
      <c r="AI414">
        <v>60641</v>
      </c>
      <c r="DK414">
        <v>16</v>
      </c>
      <c r="DL414">
        <v>160300</v>
      </c>
      <c r="DM414">
        <v>39</v>
      </c>
      <c r="DN414">
        <v>1148476.6878842099</v>
      </c>
      <c r="DO414">
        <v>1928354.8624643499</v>
      </c>
      <c r="DP414">
        <v>41.959347985999997</v>
      </c>
      <c r="DQ414">
        <v>-87.729528161000005</v>
      </c>
      <c r="DR414" t="s">
        <v>15151</v>
      </c>
      <c r="DS414">
        <v>18</v>
      </c>
      <c r="DT414" t="s">
        <v>25087</v>
      </c>
    </row>
    <row r="415" spans="1:124" x14ac:dyDescent="0.35">
      <c r="A415" s="4">
        <v>3320425</v>
      </c>
      <c r="B415" t="s">
        <v>15152</v>
      </c>
      <c r="C415">
        <v>17293080090000</v>
      </c>
      <c r="D415">
        <v>101014626</v>
      </c>
      <c r="E415">
        <v>45043</v>
      </c>
      <c r="F415">
        <v>100000</v>
      </c>
      <c r="G415" t="s">
        <v>15153</v>
      </c>
      <c r="H415" t="s">
        <v>11334</v>
      </c>
      <c r="I415" t="s">
        <v>15154</v>
      </c>
      <c r="J415">
        <v>100000</v>
      </c>
      <c r="K415" t="s">
        <v>245</v>
      </c>
      <c r="L415" t="s">
        <v>127</v>
      </c>
      <c r="M415">
        <v>45043</v>
      </c>
      <c r="N415">
        <v>0</v>
      </c>
      <c r="O415" t="s">
        <v>10015</v>
      </c>
      <c r="P415" t="s">
        <v>274</v>
      </c>
      <c r="Q415" t="s">
        <v>531</v>
      </c>
      <c r="R415" t="s">
        <v>214</v>
      </c>
      <c r="S415">
        <v>450</v>
      </c>
      <c r="T415">
        <v>0</v>
      </c>
      <c r="U415">
        <v>0</v>
      </c>
      <c r="V415">
        <v>450</v>
      </c>
      <c r="W415">
        <v>0</v>
      </c>
      <c r="X415">
        <v>0</v>
      </c>
      <c r="Y415">
        <v>0</v>
      </c>
      <c r="Z415">
        <v>0</v>
      </c>
      <c r="AA415">
        <v>0</v>
      </c>
      <c r="AB415">
        <v>0</v>
      </c>
      <c r="AC415">
        <v>0</v>
      </c>
      <c r="AD415">
        <v>0</v>
      </c>
      <c r="AE415">
        <v>450</v>
      </c>
      <c r="AF415" t="s">
        <v>165</v>
      </c>
      <c r="AG415" t="s">
        <v>133</v>
      </c>
      <c r="AH415" t="s">
        <v>134</v>
      </c>
      <c r="AI415">
        <v>60661</v>
      </c>
      <c r="AJ415" t="s">
        <v>637</v>
      </c>
      <c r="AK415" t="s">
        <v>15155</v>
      </c>
      <c r="AL415" t="s">
        <v>133</v>
      </c>
      <c r="AM415" t="s">
        <v>134</v>
      </c>
      <c r="AN415">
        <v>60623</v>
      </c>
      <c r="AO415" t="s">
        <v>165</v>
      </c>
      <c r="AP415" t="s">
        <v>15156</v>
      </c>
      <c r="AQ415" t="s">
        <v>133</v>
      </c>
      <c r="AR415" t="s">
        <v>134</v>
      </c>
      <c r="AS415" t="s">
        <v>817</v>
      </c>
      <c r="DK415">
        <v>59</v>
      </c>
      <c r="DL415">
        <v>840400</v>
      </c>
      <c r="DM415">
        <v>25</v>
      </c>
      <c r="DN415">
        <v>1166208.98154232</v>
      </c>
      <c r="DO415">
        <v>1884230.29935534</v>
      </c>
      <c r="DP415">
        <v>41.837905730000003</v>
      </c>
      <c r="DQ415">
        <v>-87.665599263000004</v>
      </c>
      <c r="DR415" t="s">
        <v>15157</v>
      </c>
      <c r="DS415">
        <v>18</v>
      </c>
      <c r="DT415" t="s">
        <v>25087</v>
      </c>
    </row>
    <row r="416" spans="1:124" x14ac:dyDescent="0.35">
      <c r="A416" s="4">
        <v>3344511</v>
      </c>
      <c r="B416" t="s">
        <v>15158</v>
      </c>
      <c r="C416">
        <v>14192050400000</v>
      </c>
      <c r="D416">
        <v>101031582</v>
      </c>
      <c r="E416" s="1">
        <v>45183</v>
      </c>
      <c r="F416">
        <v>1222175</v>
      </c>
      <c r="G416" t="s">
        <v>15159</v>
      </c>
      <c r="H416" t="s">
        <v>15160</v>
      </c>
      <c r="I416" t="s">
        <v>15161</v>
      </c>
      <c r="J416">
        <v>1222175</v>
      </c>
      <c r="K416" t="s">
        <v>245</v>
      </c>
      <c r="L416" t="s">
        <v>127</v>
      </c>
      <c r="M416">
        <v>45183</v>
      </c>
      <c r="N416">
        <v>0</v>
      </c>
      <c r="O416" t="s">
        <v>15162</v>
      </c>
      <c r="P416" t="s">
        <v>163</v>
      </c>
      <c r="Q416" t="s">
        <v>2042</v>
      </c>
      <c r="R416" t="s">
        <v>295</v>
      </c>
      <c r="S416">
        <v>450</v>
      </c>
      <c r="T416">
        <v>0</v>
      </c>
      <c r="U416">
        <v>0</v>
      </c>
      <c r="V416">
        <v>450</v>
      </c>
      <c r="W416">
        <v>0</v>
      </c>
      <c r="X416">
        <v>0</v>
      </c>
      <c r="Y416">
        <v>0</v>
      </c>
      <c r="Z416">
        <v>0</v>
      </c>
      <c r="AA416">
        <v>0</v>
      </c>
      <c r="AB416">
        <v>0</v>
      </c>
      <c r="AC416">
        <v>0</v>
      </c>
      <c r="AD416">
        <v>0</v>
      </c>
      <c r="AE416">
        <v>450</v>
      </c>
      <c r="AF416" t="s">
        <v>637</v>
      </c>
      <c r="AG416" t="s">
        <v>133</v>
      </c>
      <c r="AH416" t="s">
        <v>134</v>
      </c>
      <c r="AI416">
        <v>60642</v>
      </c>
      <c r="DK416">
        <v>6</v>
      </c>
      <c r="DL416">
        <v>60300</v>
      </c>
      <c r="DM416">
        <v>47</v>
      </c>
      <c r="DN416">
        <v>1163927.3867909899</v>
      </c>
      <c r="DO416">
        <v>1926566.4998081899</v>
      </c>
      <c r="DP416">
        <v>41.954127839000002</v>
      </c>
      <c r="DQ416">
        <v>-87.672775414</v>
      </c>
      <c r="DR416" t="s">
        <v>15163</v>
      </c>
      <c r="DS416">
        <v>18</v>
      </c>
      <c r="DT416" t="s">
        <v>25087</v>
      </c>
    </row>
    <row r="417" spans="1:124" x14ac:dyDescent="0.35">
      <c r="A417" s="4">
        <v>3341353</v>
      </c>
      <c r="B417" t="s">
        <v>486</v>
      </c>
      <c r="C417">
        <v>0</v>
      </c>
      <c r="D417">
        <v>101029455</v>
      </c>
      <c r="E417" s="1">
        <v>45166</v>
      </c>
      <c r="F417">
        <v>86700</v>
      </c>
      <c r="G417" t="s">
        <v>15164</v>
      </c>
      <c r="H417" t="s">
        <v>15165</v>
      </c>
      <c r="I417" t="s">
        <v>15166</v>
      </c>
      <c r="J417">
        <v>86700</v>
      </c>
      <c r="K417" t="s">
        <v>245</v>
      </c>
      <c r="L417" t="s">
        <v>246</v>
      </c>
      <c r="M417">
        <v>45166</v>
      </c>
      <c r="N417">
        <v>0</v>
      </c>
      <c r="O417" t="s">
        <v>15167</v>
      </c>
      <c r="P417" t="s">
        <v>274</v>
      </c>
      <c r="Q417" t="s">
        <v>15168</v>
      </c>
      <c r="R417" t="s">
        <v>214</v>
      </c>
      <c r="S417">
        <v>400</v>
      </c>
      <c r="T417">
        <v>50</v>
      </c>
      <c r="U417">
        <v>0</v>
      </c>
      <c r="V417">
        <v>450</v>
      </c>
      <c r="W417">
        <v>0</v>
      </c>
      <c r="X417">
        <v>0</v>
      </c>
      <c r="Y417">
        <v>0</v>
      </c>
      <c r="Z417">
        <v>0</v>
      </c>
      <c r="AA417">
        <v>0</v>
      </c>
      <c r="AB417">
        <v>0</v>
      </c>
      <c r="AC417">
        <v>0</v>
      </c>
      <c r="AD417">
        <v>0</v>
      </c>
      <c r="AE417">
        <v>450</v>
      </c>
      <c r="AF417" t="s">
        <v>637</v>
      </c>
      <c r="AG417" t="s">
        <v>133</v>
      </c>
      <c r="AH417" t="s">
        <v>134</v>
      </c>
      <c r="AI417">
        <v>60617</v>
      </c>
      <c r="AJ417" t="s">
        <v>165</v>
      </c>
      <c r="AK417" t="s">
        <v>15165</v>
      </c>
      <c r="AL417" t="s">
        <v>133</v>
      </c>
      <c r="AM417" t="s">
        <v>134</v>
      </c>
      <c r="AN417">
        <v>60617</v>
      </c>
      <c r="DK417">
        <v>46</v>
      </c>
      <c r="DL417">
        <v>460700</v>
      </c>
      <c r="DM417">
        <v>10</v>
      </c>
      <c r="DN417">
        <v>1199220.86847982</v>
      </c>
      <c r="DO417">
        <v>1847869.55882798</v>
      </c>
      <c r="DP417">
        <v>41.73736194</v>
      </c>
      <c r="DQ417">
        <v>-87.545688181000003</v>
      </c>
      <c r="DR417" t="s">
        <v>15169</v>
      </c>
      <c r="DS417">
        <v>18</v>
      </c>
      <c r="DT417" t="s">
        <v>25085</v>
      </c>
    </row>
    <row r="418" spans="1:124" x14ac:dyDescent="0.35">
      <c r="A418" s="4">
        <v>3331470</v>
      </c>
      <c r="B418" t="s">
        <v>486</v>
      </c>
      <c r="C418">
        <v>0</v>
      </c>
      <c r="D418">
        <v>101022459</v>
      </c>
      <c r="E418">
        <v>45106</v>
      </c>
      <c r="F418">
        <v>157560</v>
      </c>
      <c r="G418" t="s">
        <v>15170</v>
      </c>
      <c r="H418" t="s">
        <v>15171</v>
      </c>
      <c r="I418" t="s">
        <v>15172</v>
      </c>
      <c r="J418">
        <v>157560</v>
      </c>
      <c r="K418" t="s">
        <v>245</v>
      </c>
      <c r="L418" t="s">
        <v>246</v>
      </c>
      <c r="M418">
        <v>45106</v>
      </c>
      <c r="N418">
        <v>0</v>
      </c>
      <c r="O418" t="s">
        <v>15173</v>
      </c>
      <c r="P418" t="s">
        <v>129</v>
      </c>
      <c r="Q418" t="s">
        <v>503</v>
      </c>
      <c r="R418" t="s">
        <v>214</v>
      </c>
      <c r="S418">
        <v>450</v>
      </c>
      <c r="T418">
        <v>0</v>
      </c>
      <c r="U418">
        <v>0</v>
      </c>
      <c r="V418">
        <v>450</v>
      </c>
      <c r="W418">
        <v>0</v>
      </c>
      <c r="X418">
        <v>0</v>
      </c>
      <c r="Y418">
        <v>0</v>
      </c>
      <c r="Z418">
        <v>0</v>
      </c>
      <c r="AA418">
        <v>0</v>
      </c>
      <c r="AB418">
        <v>0</v>
      </c>
      <c r="AC418">
        <v>0</v>
      </c>
      <c r="AD418">
        <v>0</v>
      </c>
      <c r="AE418">
        <v>450</v>
      </c>
      <c r="AF418" t="s">
        <v>637</v>
      </c>
      <c r="AG418" t="s">
        <v>133</v>
      </c>
      <c r="AH418" t="s">
        <v>134</v>
      </c>
      <c r="AI418">
        <v>60660</v>
      </c>
      <c r="AJ418" t="s">
        <v>165</v>
      </c>
      <c r="AK418" t="s">
        <v>15171</v>
      </c>
      <c r="AL418" t="s">
        <v>133</v>
      </c>
      <c r="AM418" t="s">
        <v>134</v>
      </c>
      <c r="AN418">
        <v>60660</v>
      </c>
      <c r="DK418">
        <v>77</v>
      </c>
      <c r="DL418">
        <v>30400</v>
      </c>
      <c r="DM418">
        <v>40</v>
      </c>
      <c r="DN418">
        <v>1163360.99379876</v>
      </c>
      <c r="DO418">
        <v>1938122.84563245</v>
      </c>
      <c r="DP418">
        <v>41.985850886999998</v>
      </c>
      <c r="DQ418">
        <v>-87.674530864000005</v>
      </c>
      <c r="DR418" t="s">
        <v>15174</v>
      </c>
      <c r="DS418">
        <v>18</v>
      </c>
      <c r="DT418" t="s">
        <v>25085</v>
      </c>
    </row>
    <row r="419" spans="1:124" x14ac:dyDescent="0.35">
      <c r="A419" s="4">
        <v>3350159</v>
      </c>
      <c r="B419" t="s">
        <v>486</v>
      </c>
      <c r="C419">
        <v>0</v>
      </c>
      <c r="D419">
        <v>101035516</v>
      </c>
      <c r="E419" s="1">
        <v>45215</v>
      </c>
      <c r="F419">
        <v>14000</v>
      </c>
      <c r="G419" t="s">
        <v>15175</v>
      </c>
      <c r="H419" t="s">
        <v>15176</v>
      </c>
      <c r="I419" t="s">
        <v>15177</v>
      </c>
      <c r="J419">
        <v>14000</v>
      </c>
      <c r="K419" t="s">
        <v>245</v>
      </c>
      <c r="L419" t="s">
        <v>246</v>
      </c>
      <c r="M419">
        <v>45215</v>
      </c>
      <c r="N419">
        <v>0</v>
      </c>
      <c r="O419" t="s">
        <v>8385</v>
      </c>
      <c r="P419" t="s">
        <v>163</v>
      </c>
      <c r="Q419" t="s">
        <v>1870</v>
      </c>
      <c r="R419" t="s">
        <v>214</v>
      </c>
      <c r="S419">
        <v>400</v>
      </c>
      <c r="T419">
        <v>50</v>
      </c>
      <c r="U419">
        <v>0</v>
      </c>
      <c r="V419">
        <v>450</v>
      </c>
      <c r="W419">
        <v>0</v>
      </c>
      <c r="X419">
        <v>0</v>
      </c>
      <c r="Y419">
        <v>0</v>
      </c>
      <c r="Z419">
        <v>0</v>
      </c>
      <c r="AA419">
        <v>0</v>
      </c>
      <c r="AB419">
        <v>0</v>
      </c>
      <c r="AC419">
        <v>0</v>
      </c>
      <c r="AD419">
        <v>0</v>
      </c>
      <c r="AE419">
        <v>450</v>
      </c>
      <c r="AF419" t="s">
        <v>637</v>
      </c>
      <c r="AG419" t="s">
        <v>133</v>
      </c>
      <c r="AH419" t="s">
        <v>134</v>
      </c>
      <c r="AI419">
        <v>60646</v>
      </c>
      <c r="AJ419" t="s">
        <v>165</v>
      </c>
      <c r="AK419" t="s">
        <v>15176</v>
      </c>
      <c r="AL419" t="s">
        <v>133</v>
      </c>
      <c r="AM419" t="s">
        <v>134</v>
      </c>
      <c r="AN419">
        <v>60646</v>
      </c>
      <c r="DK419">
        <v>12</v>
      </c>
      <c r="DL419">
        <v>120100</v>
      </c>
      <c r="DM419">
        <v>45</v>
      </c>
      <c r="DN419">
        <v>1134238.3468839701</v>
      </c>
      <c r="DO419">
        <v>1947409.5865362401</v>
      </c>
      <c r="DP419">
        <v>42.011899192000001</v>
      </c>
      <c r="DQ419">
        <v>-87.781423774000004</v>
      </c>
      <c r="DR419" t="s">
        <v>15178</v>
      </c>
      <c r="DS419">
        <v>18</v>
      </c>
      <c r="DT419" t="s">
        <v>25085</v>
      </c>
    </row>
    <row r="420" spans="1:124" x14ac:dyDescent="0.35">
      <c r="A420" s="4">
        <v>3320090</v>
      </c>
      <c r="B420" t="s">
        <v>486</v>
      </c>
      <c r="C420">
        <v>0</v>
      </c>
      <c r="D420">
        <v>101014402</v>
      </c>
      <c r="E420">
        <v>45042</v>
      </c>
      <c r="F420">
        <v>20123</v>
      </c>
      <c r="G420" t="s">
        <v>15179</v>
      </c>
      <c r="H420" t="s">
        <v>15180</v>
      </c>
      <c r="I420" t="s">
        <v>15181</v>
      </c>
      <c r="J420">
        <v>20123.400000000001</v>
      </c>
      <c r="K420" t="s">
        <v>245</v>
      </c>
      <c r="L420" t="s">
        <v>246</v>
      </c>
      <c r="M420">
        <v>45042</v>
      </c>
      <c r="N420">
        <v>0</v>
      </c>
      <c r="O420" t="s">
        <v>15182</v>
      </c>
      <c r="P420" t="s">
        <v>274</v>
      </c>
      <c r="Q420" t="s">
        <v>14101</v>
      </c>
      <c r="R420" t="s">
        <v>214</v>
      </c>
      <c r="S420">
        <v>400</v>
      </c>
      <c r="T420">
        <v>50</v>
      </c>
      <c r="U420">
        <v>0</v>
      </c>
      <c r="V420">
        <v>450</v>
      </c>
      <c r="W420">
        <v>0</v>
      </c>
      <c r="X420">
        <v>0</v>
      </c>
      <c r="Y420">
        <v>0</v>
      </c>
      <c r="Z420">
        <v>0</v>
      </c>
      <c r="AA420">
        <v>0</v>
      </c>
      <c r="AB420">
        <v>0</v>
      </c>
      <c r="AC420">
        <v>0</v>
      </c>
      <c r="AD420">
        <v>0</v>
      </c>
      <c r="AE420">
        <v>450</v>
      </c>
      <c r="AF420" t="s">
        <v>637</v>
      </c>
      <c r="AG420" t="s">
        <v>133</v>
      </c>
      <c r="AH420" t="s">
        <v>134</v>
      </c>
      <c r="AI420">
        <v>60649</v>
      </c>
      <c r="AJ420" t="s">
        <v>165</v>
      </c>
      <c r="AK420" t="s">
        <v>15180</v>
      </c>
      <c r="AL420" t="s">
        <v>133</v>
      </c>
      <c r="AM420" t="s">
        <v>134</v>
      </c>
      <c r="AN420">
        <v>60649</v>
      </c>
      <c r="DK420">
        <v>43</v>
      </c>
      <c r="DL420">
        <v>430800</v>
      </c>
      <c r="DM420">
        <v>7</v>
      </c>
      <c r="DN420">
        <v>1192873.43616295</v>
      </c>
      <c r="DO420">
        <v>1856046.28907681</v>
      </c>
      <c r="DP420">
        <v>41.759956633000002</v>
      </c>
      <c r="DQ420">
        <v>-87.568676682000003</v>
      </c>
      <c r="DR420" t="s">
        <v>15183</v>
      </c>
      <c r="DS420">
        <v>18</v>
      </c>
      <c r="DT420" t="s">
        <v>25087</v>
      </c>
    </row>
    <row r="421" spans="1:124" x14ac:dyDescent="0.35">
      <c r="A421" s="4">
        <v>3320096</v>
      </c>
      <c r="B421" t="s">
        <v>486</v>
      </c>
      <c r="C421">
        <v>0</v>
      </c>
      <c r="D421">
        <v>101014405</v>
      </c>
      <c r="E421">
        <v>45042</v>
      </c>
      <c r="F421">
        <v>20123</v>
      </c>
      <c r="G421" t="s">
        <v>15184</v>
      </c>
      <c r="H421" t="s">
        <v>15185</v>
      </c>
      <c r="I421" t="s">
        <v>15181</v>
      </c>
      <c r="J421">
        <v>20123.400000000001</v>
      </c>
      <c r="K421" t="s">
        <v>245</v>
      </c>
      <c r="L421" t="s">
        <v>246</v>
      </c>
      <c r="M421">
        <v>45042</v>
      </c>
      <c r="N421">
        <v>0</v>
      </c>
      <c r="O421" t="s">
        <v>15186</v>
      </c>
      <c r="P421" t="s">
        <v>163</v>
      </c>
      <c r="Q421" t="s">
        <v>15187</v>
      </c>
      <c r="R421" t="s">
        <v>214</v>
      </c>
      <c r="S421">
        <v>400</v>
      </c>
      <c r="T421">
        <v>50</v>
      </c>
      <c r="U421">
        <v>0</v>
      </c>
      <c r="V421">
        <v>450</v>
      </c>
      <c r="W421">
        <v>0</v>
      </c>
      <c r="X421">
        <v>0</v>
      </c>
      <c r="Y421">
        <v>0</v>
      </c>
      <c r="Z421">
        <v>0</v>
      </c>
      <c r="AA421">
        <v>0</v>
      </c>
      <c r="AB421">
        <v>0</v>
      </c>
      <c r="AC421">
        <v>0</v>
      </c>
      <c r="AD421">
        <v>0</v>
      </c>
      <c r="AE421">
        <v>450</v>
      </c>
      <c r="AF421" t="s">
        <v>637</v>
      </c>
      <c r="AG421" t="s">
        <v>133</v>
      </c>
      <c r="AH421" t="s">
        <v>134</v>
      </c>
      <c r="AI421">
        <v>60639</v>
      </c>
      <c r="AJ421" t="s">
        <v>165</v>
      </c>
      <c r="AK421" t="s">
        <v>15185</v>
      </c>
      <c r="AL421" t="s">
        <v>133</v>
      </c>
      <c r="AM421" t="s">
        <v>134</v>
      </c>
      <c r="AN421">
        <v>60639</v>
      </c>
      <c r="DK421">
        <v>25</v>
      </c>
      <c r="DL421">
        <v>250200</v>
      </c>
      <c r="DM421">
        <v>37</v>
      </c>
      <c r="DN421">
        <v>1143330.22679079</v>
      </c>
      <c r="DO421">
        <v>1911146.5776022701</v>
      </c>
      <c r="DP421">
        <v>41.912224752</v>
      </c>
      <c r="DQ421">
        <v>-87.748880267000004</v>
      </c>
      <c r="DR421" t="s">
        <v>15188</v>
      </c>
      <c r="DS421">
        <v>18</v>
      </c>
      <c r="DT421" t="s">
        <v>25087</v>
      </c>
    </row>
    <row r="422" spans="1:124" x14ac:dyDescent="0.35">
      <c r="A422" s="4">
        <v>3352534</v>
      </c>
      <c r="B422" t="s">
        <v>486</v>
      </c>
      <c r="C422">
        <v>0</v>
      </c>
      <c r="D422">
        <v>101037112</v>
      </c>
      <c r="E422" s="1">
        <v>45229</v>
      </c>
      <c r="F422">
        <v>15171</v>
      </c>
      <c r="G422" t="s">
        <v>15189</v>
      </c>
      <c r="H422" t="s">
        <v>15190</v>
      </c>
      <c r="I422" t="s">
        <v>15191</v>
      </c>
      <c r="J422">
        <v>15171.25</v>
      </c>
      <c r="K422" t="s">
        <v>245</v>
      </c>
      <c r="L422" t="s">
        <v>246</v>
      </c>
      <c r="M422">
        <v>45229</v>
      </c>
      <c r="N422">
        <v>0</v>
      </c>
      <c r="O422" t="s">
        <v>15192</v>
      </c>
      <c r="P422" t="s">
        <v>129</v>
      </c>
      <c r="Q422" t="s">
        <v>275</v>
      </c>
      <c r="R422" t="s">
        <v>214</v>
      </c>
      <c r="S422">
        <v>400</v>
      </c>
      <c r="T422">
        <v>50</v>
      </c>
      <c r="U422">
        <v>0</v>
      </c>
      <c r="V422">
        <v>450</v>
      </c>
      <c r="W422">
        <v>0</v>
      </c>
      <c r="X422">
        <v>0</v>
      </c>
      <c r="Y422">
        <v>0</v>
      </c>
      <c r="Z422">
        <v>0</v>
      </c>
      <c r="AA422">
        <v>0</v>
      </c>
      <c r="AB422">
        <v>0</v>
      </c>
      <c r="AC422">
        <v>0</v>
      </c>
      <c r="AD422">
        <v>0</v>
      </c>
      <c r="AE422">
        <v>450</v>
      </c>
      <c r="AF422" t="s">
        <v>637</v>
      </c>
      <c r="AG422" t="s">
        <v>4344</v>
      </c>
      <c r="AH422" t="s">
        <v>134</v>
      </c>
      <c r="AI422">
        <v>60192</v>
      </c>
      <c r="AJ422" t="s">
        <v>165</v>
      </c>
      <c r="AK422" t="s">
        <v>15190</v>
      </c>
      <c r="AL422" t="s">
        <v>4344</v>
      </c>
      <c r="AM422" t="s">
        <v>134</v>
      </c>
      <c r="AN422">
        <v>60192</v>
      </c>
      <c r="DK422">
        <v>4</v>
      </c>
      <c r="DL422">
        <v>40402</v>
      </c>
      <c r="DM422">
        <v>47</v>
      </c>
      <c r="DN422">
        <v>1161751.48724739</v>
      </c>
      <c r="DO422">
        <v>1932460.99851469</v>
      </c>
      <c r="DP422">
        <v>41.970348369</v>
      </c>
      <c r="DQ422">
        <v>-87.680609223999994</v>
      </c>
      <c r="DR422" t="s">
        <v>15193</v>
      </c>
      <c r="DS422">
        <v>18</v>
      </c>
      <c r="DT422" t="s">
        <v>25085</v>
      </c>
    </row>
    <row r="423" spans="1:124" x14ac:dyDescent="0.35">
      <c r="A423" s="4">
        <v>3335731</v>
      </c>
      <c r="B423" t="s">
        <v>486</v>
      </c>
      <c r="C423">
        <v>0</v>
      </c>
      <c r="D423">
        <v>101025518</v>
      </c>
      <c r="E423" s="1">
        <v>45133</v>
      </c>
      <c r="F423">
        <v>16000</v>
      </c>
      <c r="G423" t="s">
        <v>15194</v>
      </c>
      <c r="H423" t="s">
        <v>15195</v>
      </c>
      <c r="I423" t="s">
        <v>15191</v>
      </c>
      <c r="J423">
        <v>16000</v>
      </c>
      <c r="K423" t="s">
        <v>245</v>
      </c>
      <c r="L423" t="s">
        <v>246</v>
      </c>
      <c r="M423">
        <v>45133</v>
      </c>
      <c r="N423">
        <v>0</v>
      </c>
      <c r="O423" t="s">
        <v>15196</v>
      </c>
      <c r="P423" t="s">
        <v>274</v>
      </c>
      <c r="Q423" t="s">
        <v>3530</v>
      </c>
      <c r="R423" t="s">
        <v>214</v>
      </c>
      <c r="S423">
        <v>400</v>
      </c>
      <c r="T423">
        <v>50</v>
      </c>
      <c r="U423">
        <v>0</v>
      </c>
      <c r="V423">
        <v>450</v>
      </c>
      <c r="W423">
        <v>0</v>
      </c>
      <c r="X423">
        <v>0</v>
      </c>
      <c r="Y423">
        <v>0</v>
      </c>
      <c r="Z423">
        <v>0</v>
      </c>
      <c r="AA423">
        <v>0</v>
      </c>
      <c r="AB423">
        <v>0</v>
      </c>
      <c r="AC423">
        <v>0</v>
      </c>
      <c r="AD423">
        <v>0</v>
      </c>
      <c r="AE423">
        <v>450</v>
      </c>
      <c r="AF423" t="s">
        <v>637</v>
      </c>
      <c r="AG423" t="s">
        <v>133</v>
      </c>
      <c r="AH423" t="s">
        <v>134</v>
      </c>
      <c r="AI423">
        <v>60609</v>
      </c>
      <c r="AJ423" t="s">
        <v>165</v>
      </c>
      <c r="AK423" t="s">
        <v>15195</v>
      </c>
      <c r="AL423" t="s">
        <v>133</v>
      </c>
      <c r="AM423" t="s">
        <v>134</v>
      </c>
      <c r="AN423">
        <v>60609</v>
      </c>
      <c r="DK423">
        <v>61</v>
      </c>
      <c r="DL423">
        <v>611800</v>
      </c>
      <c r="DM423">
        <v>16</v>
      </c>
      <c r="DN423">
        <v>1166219.15050817</v>
      </c>
      <c r="DO423">
        <v>1868932.84935912</v>
      </c>
      <c r="DP423">
        <v>41.795927634999998</v>
      </c>
      <c r="DQ423">
        <v>-87.665997888000007</v>
      </c>
      <c r="DR423" t="s">
        <v>15197</v>
      </c>
      <c r="DS423">
        <v>18</v>
      </c>
      <c r="DT423" t="s">
        <v>25085</v>
      </c>
    </row>
    <row r="424" spans="1:124" x14ac:dyDescent="0.35">
      <c r="A424" s="4">
        <v>3340194</v>
      </c>
      <c r="B424" t="s">
        <v>15198</v>
      </c>
      <c r="C424">
        <v>20133000700000</v>
      </c>
      <c r="D424">
        <v>101028656</v>
      </c>
      <c r="E424" s="1">
        <v>45160</v>
      </c>
      <c r="F424">
        <v>9655</v>
      </c>
      <c r="G424" t="s">
        <v>15199</v>
      </c>
      <c r="H424" t="s">
        <v>15200</v>
      </c>
      <c r="I424" t="s">
        <v>15201</v>
      </c>
      <c r="J424">
        <v>9655</v>
      </c>
      <c r="K424" t="s">
        <v>245</v>
      </c>
      <c r="L424" t="s">
        <v>246</v>
      </c>
      <c r="M424">
        <v>45160</v>
      </c>
      <c r="N424">
        <v>0</v>
      </c>
      <c r="O424" t="s">
        <v>15202</v>
      </c>
      <c r="P424" t="s">
        <v>274</v>
      </c>
      <c r="Q424" t="s">
        <v>15203</v>
      </c>
      <c r="R424" t="s">
        <v>154</v>
      </c>
      <c r="S424">
        <v>400</v>
      </c>
      <c r="T424">
        <v>50</v>
      </c>
      <c r="U424">
        <v>0</v>
      </c>
      <c r="V424">
        <v>450</v>
      </c>
      <c r="W424">
        <v>0</v>
      </c>
      <c r="X424">
        <v>0</v>
      </c>
      <c r="Y424">
        <v>0</v>
      </c>
      <c r="Z424">
        <v>0</v>
      </c>
      <c r="AA424">
        <v>0</v>
      </c>
      <c r="AB424">
        <v>0</v>
      </c>
      <c r="AC424">
        <v>0</v>
      </c>
      <c r="AD424">
        <v>0</v>
      </c>
      <c r="AE424">
        <v>450</v>
      </c>
      <c r="AF424" t="s">
        <v>637</v>
      </c>
      <c r="AG424" t="s">
        <v>133</v>
      </c>
      <c r="AH424" t="s">
        <v>134</v>
      </c>
      <c r="AI424">
        <v>60655</v>
      </c>
      <c r="AJ424" t="s">
        <v>165</v>
      </c>
      <c r="AK424" t="s">
        <v>15200</v>
      </c>
      <c r="AL424" t="s">
        <v>133</v>
      </c>
      <c r="AM424" t="s">
        <v>134</v>
      </c>
      <c r="AN424">
        <v>60655</v>
      </c>
      <c r="DK424">
        <v>74</v>
      </c>
      <c r="DL424">
        <v>740100</v>
      </c>
      <c r="DM424">
        <v>19</v>
      </c>
      <c r="DN424">
        <v>1157205.9403679301</v>
      </c>
      <c r="DO424">
        <v>1833117.8940336499</v>
      </c>
      <c r="DP424">
        <v>41.697832867000002</v>
      </c>
      <c r="DQ424">
        <v>-87.700016688999995</v>
      </c>
      <c r="DR424" t="s">
        <v>15204</v>
      </c>
      <c r="DS424">
        <v>18</v>
      </c>
      <c r="DT424" t="s">
        <v>25085</v>
      </c>
    </row>
    <row r="425" spans="1:124" x14ac:dyDescent="0.35">
      <c r="A425" s="4">
        <v>3306217</v>
      </c>
      <c r="B425" t="s">
        <v>486</v>
      </c>
      <c r="C425">
        <v>0</v>
      </c>
      <c r="D425">
        <v>101005109</v>
      </c>
      <c r="E425">
        <v>44966</v>
      </c>
      <c r="F425">
        <v>9500</v>
      </c>
      <c r="G425" t="s">
        <v>15205</v>
      </c>
      <c r="H425" t="s">
        <v>15206</v>
      </c>
      <c r="I425" t="s">
        <v>15207</v>
      </c>
      <c r="J425">
        <v>9500</v>
      </c>
      <c r="K425" t="s">
        <v>245</v>
      </c>
      <c r="L425" t="s">
        <v>246</v>
      </c>
      <c r="M425">
        <v>44966</v>
      </c>
      <c r="N425">
        <v>0</v>
      </c>
      <c r="O425" t="s">
        <v>15208</v>
      </c>
      <c r="P425" t="s">
        <v>274</v>
      </c>
      <c r="Q425" t="s">
        <v>7129</v>
      </c>
      <c r="R425" t="s">
        <v>214</v>
      </c>
      <c r="S425">
        <v>400</v>
      </c>
      <c r="T425">
        <v>50</v>
      </c>
      <c r="U425">
        <v>0</v>
      </c>
      <c r="V425">
        <v>450</v>
      </c>
      <c r="W425">
        <v>0</v>
      </c>
      <c r="X425">
        <v>0</v>
      </c>
      <c r="Y425">
        <v>0</v>
      </c>
      <c r="Z425">
        <v>0</v>
      </c>
      <c r="AA425">
        <v>0</v>
      </c>
      <c r="AB425">
        <v>0</v>
      </c>
      <c r="AC425">
        <v>0</v>
      </c>
      <c r="AD425">
        <v>0</v>
      </c>
      <c r="AE425">
        <v>450</v>
      </c>
      <c r="AF425" t="s">
        <v>637</v>
      </c>
      <c r="AG425" t="s">
        <v>133</v>
      </c>
      <c r="AH425" t="s">
        <v>134</v>
      </c>
      <c r="AI425">
        <v>60638</v>
      </c>
      <c r="AJ425" t="s">
        <v>165</v>
      </c>
      <c r="AK425" t="s">
        <v>15206</v>
      </c>
      <c r="AL425" t="s">
        <v>133</v>
      </c>
      <c r="AM425" t="s">
        <v>134</v>
      </c>
      <c r="AN425">
        <v>60638</v>
      </c>
      <c r="DK425">
        <v>56</v>
      </c>
      <c r="DL425">
        <v>561000</v>
      </c>
      <c r="DM425">
        <v>23</v>
      </c>
      <c r="DN425">
        <v>1133051.5428504599</v>
      </c>
      <c r="DO425">
        <v>1866531.7828877601</v>
      </c>
      <c r="DP425">
        <v>41.789980841999999</v>
      </c>
      <c r="DQ425">
        <v>-87.787683426000001</v>
      </c>
      <c r="DR425" t="s">
        <v>15209</v>
      </c>
      <c r="DS425">
        <v>18</v>
      </c>
      <c r="DT425" t="s">
        <v>25087</v>
      </c>
    </row>
    <row r="426" spans="1:124" x14ac:dyDescent="0.35">
      <c r="A426" s="4">
        <v>3342736</v>
      </c>
      <c r="B426" t="s">
        <v>15210</v>
      </c>
      <c r="C426">
        <v>20121000030000</v>
      </c>
      <c r="D426">
        <v>101030404</v>
      </c>
      <c r="E426" s="1">
        <v>45174</v>
      </c>
      <c r="F426">
        <v>597445</v>
      </c>
      <c r="G426" t="s">
        <v>15211</v>
      </c>
      <c r="H426" t="s">
        <v>2615</v>
      </c>
      <c r="I426" t="s">
        <v>15212</v>
      </c>
      <c r="J426">
        <v>597445</v>
      </c>
      <c r="K426" t="s">
        <v>245</v>
      </c>
      <c r="L426" t="s">
        <v>127</v>
      </c>
      <c r="M426">
        <v>45174</v>
      </c>
      <c r="N426">
        <v>0</v>
      </c>
      <c r="O426" t="s">
        <v>15213</v>
      </c>
      <c r="P426" t="s">
        <v>274</v>
      </c>
      <c r="Q426" t="s">
        <v>15214</v>
      </c>
      <c r="R426" t="s">
        <v>131</v>
      </c>
      <c r="S426">
        <v>552</v>
      </c>
      <c r="T426">
        <v>50</v>
      </c>
      <c r="U426">
        <v>0</v>
      </c>
      <c r="V426">
        <v>602</v>
      </c>
      <c r="W426">
        <v>0</v>
      </c>
      <c r="X426">
        <v>0</v>
      </c>
      <c r="Y426">
        <v>0</v>
      </c>
      <c r="Z426">
        <v>0</v>
      </c>
      <c r="AA426">
        <v>0</v>
      </c>
      <c r="AB426">
        <v>0</v>
      </c>
      <c r="AC426">
        <v>0</v>
      </c>
      <c r="AD426">
        <v>0</v>
      </c>
      <c r="AE426">
        <v>602</v>
      </c>
      <c r="AF426" t="s">
        <v>177</v>
      </c>
      <c r="AG426" t="s">
        <v>518</v>
      </c>
      <c r="AH426" t="s">
        <v>134</v>
      </c>
      <c r="AI426">
        <v>60062</v>
      </c>
      <c r="AJ426" t="s">
        <v>637</v>
      </c>
      <c r="AK426" t="s">
        <v>15215</v>
      </c>
      <c r="AL426" t="s">
        <v>133</v>
      </c>
      <c r="AM426" t="s">
        <v>134</v>
      </c>
      <c r="AN426">
        <v>60615</v>
      </c>
      <c r="DK426">
        <v>39</v>
      </c>
      <c r="DL426">
        <v>390700</v>
      </c>
      <c r="DM426">
        <v>5</v>
      </c>
      <c r="DN426">
        <v>1187813.38365084</v>
      </c>
      <c r="DO426">
        <v>1873238.1541798499</v>
      </c>
      <c r="DP426">
        <v>41.807254393000001</v>
      </c>
      <c r="DQ426">
        <v>-87.586674355</v>
      </c>
      <c r="DR426" t="s">
        <v>15216</v>
      </c>
      <c r="DS426">
        <v>18</v>
      </c>
    </row>
    <row r="427" spans="1:124" x14ac:dyDescent="0.35">
      <c r="A427" s="4">
        <v>3338319</v>
      </c>
      <c r="B427" t="s">
        <v>15255</v>
      </c>
      <c r="C427">
        <v>14084030300000</v>
      </c>
      <c r="D427">
        <v>101027348</v>
      </c>
      <c r="E427" s="1">
        <v>45148</v>
      </c>
      <c r="F427">
        <v>18555</v>
      </c>
      <c r="G427" t="s">
        <v>15256</v>
      </c>
      <c r="H427" t="s">
        <v>4781</v>
      </c>
      <c r="I427" t="s">
        <v>15257</v>
      </c>
      <c r="J427">
        <v>18555</v>
      </c>
      <c r="K427" t="s">
        <v>245</v>
      </c>
      <c r="L427" t="s">
        <v>127</v>
      </c>
      <c r="M427">
        <v>45148</v>
      </c>
      <c r="N427">
        <v>0</v>
      </c>
      <c r="O427" t="s">
        <v>693</v>
      </c>
      <c r="P427" t="s">
        <v>163</v>
      </c>
      <c r="Q427" t="s">
        <v>3574</v>
      </c>
      <c r="R427" t="s">
        <v>154</v>
      </c>
      <c r="S427">
        <v>0</v>
      </c>
      <c r="T427">
        <v>0</v>
      </c>
      <c r="U427">
        <v>0</v>
      </c>
      <c r="V427">
        <v>0</v>
      </c>
      <c r="W427">
        <v>475</v>
      </c>
      <c r="X427">
        <v>50</v>
      </c>
      <c r="Y427">
        <v>0</v>
      </c>
      <c r="Z427">
        <v>525</v>
      </c>
      <c r="AA427">
        <v>0</v>
      </c>
      <c r="AB427">
        <v>0</v>
      </c>
      <c r="AC427">
        <v>0</v>
      </c>
      <c r="AD427">
        <v>0</v>
      </c>
      <c r="AE427">
        <v>525</v>
      </c>
      <c r="AF427" t="s">
        <v>177</v>
      </c>
      <c r="AG427" t="s">
        <v>133</v>
      </c>
      <c r="AH427" t="s">
        <v>134</v>
      </c>
      <c r="AI427">
        <v>60657</v>
      </c>
      <c r="AJ427" t="s">
        <v>637</v>
      </c>
      <c r="AK427" t="s">
        <v>15258</v>
      </c>
      <c r="AL427" t="s">
        <v>133</v>
      </c>
      <c r="AM427" t="s">
        <v>134</v>
      </c>
      <c r="AN427">
        <v>60614</v>
      </c>
      <c r="DK427">
        <v>3</v>
      </c>
      <c r="DL427">
        <v>31300</v>
      </c>
      <c r="DM427">
        <v>48</v>
      </c>
      <c r="DN427">
        <v>1169319.0815946399</v>
      </c>
      <c r="DO427">
        <v>1934370.4810001201</v>
      </c>
      <c r="DP427">
        <v>41.975426458999998</v>
      </c>
      <c r="DQ427">
        <v>-87.652727076000005</v>
      </c>
      <c r="DR427" t="s">
        <v>15259</v>
      </c>
      <c r="DS427">
        <v>18</v>
      </c>
    </row>
    <row r="428" spans="1:124" x14ac:dyDescent="0.35">
      <c r="A428" s="4">
        <v>3325921</v>
      </c>
      <c r="B428" t="s">
        <v>15260</v>
      </c>
      <c r="C428">
        <v>36311306200000</v>
      </c>
      <c r="D428">
        <v>101018553</v>
      </c>
      <c r="E428">
        <v>45076</v>
      </c>
      <c r="F428">
        <v>261464</v>
      </c>
      <c r="G428" t="s">
        <v>9018</v>
      </c>
      <c r="H428" t="s">
        <v>3673</v>
      </c>
      <c r="I428" t="s">
        <v>15257</v>
      </c>
      <c r="J428">
        <v>261464</v>
      </c>
      <c r="K428" t="s">
        <v>245</v>
      </c>
      <c r="L428" t="s">
        <v>127</v>
      </c>
      <c r="M428">
        <v>45076</v>
      </c>
      <c r="N428">
        <v>0</v>
      </c>
      <c r="O428" t="s">
        <v>6472</v>
      </c>
      <c r="P428" t="s">
        <v>129</v>
      </c>
      <c r="Q428" t="s">
        <v>1320</v>
      </c>
      <c r="R428" t="s">
        <v>969</v>
      </c>
      <c r="S428">
        <v>475</v>
      </c>
      <c r="T428">
        <v>75</v>
      </c>
      <c r="U428">
        <v>0</v>
      </c>
      <c r="V428">
        <v>550</v>
      </c>
      <c r="W428">
        <v>0</v>
      </c>
      <c r="X428">
        <v>0</v>
      </c>
      <c r="Y428">
        <v>0</v>
      </c>
      <c r="Z428">
        <v>0</v>
      </c>
      <c r="AA428">
        <v>0</v>
      </c>
      <c r="AB428">
        <v>0</v>
      </c>
      <c r="AC428">
        <v>0</v>
      </c>
      <c r="AD428">
        <v>0</v>
      </c>
      <c r="AE428">
        <v>550</v>
      </c>
      <c r="AF428" t="s">
        <v>174</v>
      </c>
      <c r="AG428" t="s">
        <v>873</v>
      </c>
      <c r="AH428" t="s">
        <v>134</v>
      </c>
      <c r="AI428" t="s">
        <v>3675</v>
      </c>
      <c r="AJ428" t="s">
        <v>177</v>
      </c>
      <c r="AK428" t="s">
        <v>15261</v>
      </c>
      <c r="AL428" t="s">
        <v>11611</v>
      </c>
      <c r="AM428" t="s">
        <v>267</v>
      </c>
      <c r="AN428">
        <v>46321</v>
      </c>
      <c r="AO428" t="s">
        <v>384</v>
      </c>
      <c r="AP428" t="s">
        <v>15262</v>
      </c>
      <c r="AQ428" t="s">
        <v>133</v>
      </c>
      <c r="AR428" t="s">
        <v>134</v>
      </c>
      <c r="AS428">
        <v>60610</v>
      </c>
      <c r="DK428">
        <v>8</v>
      </c>
      <c r="DL428">
        <v>80202</v>
      </c>
      <c r="DM428">
        <v>2</v>
      </c>
      <c r="DN428">
        <v>1176021.6620106299</v>
      </c>
      <c r="DO428">
        <v>1908688.6883893399</v>
      </c>
      <c r="DP428">
        <v>41.904806102999999</v>
      </c>
      <c r="DQ428">
        <v>-87.628855693000006</v>
      </c>
      <c r="DR428" t="s">
        <v>9021</v>
      </c>
      <c r="DS428">
        <v>18</v>
      </c>
    </row>
    <row r="429" spans="1:124" x14ac:dyDescent="0.35">
      <c r="A429" s="4">
        <v>3318551</v>
      </c>
      <c r="B429" t="s">
        <v>15263</v>
      </c>
      <c r="C429">
        <v>14313260780000</v>
      </c>
      <c r="D429">
        <v>101013337</v>
      </c>
      <c r="E429">
        <v>45034</v>
      </c>
      <c r="F429">
        <v>6500</v>
      </c>
      <c r="G429" t="s">
        <v>15264</v>
      </c>
      <c r="H429" t="s">
        <v>14478</v>
      </c>
      <c r="I429" t="s">
        <v>15265</v>
      </c>
      <c r="J429">
        <v>6500</v>
      </c>
      <c r="K429" t="s">
        <v>245</v>
      </c>
      <c r="L429" t="s">
        <v>127</v>
      </c>
      <c r="M429">
        <v>45034</v>
      </c>
      <c r="N429">
        <v>0</v>
      </c>
      <c r="O429" t="s">
        <v>2288</v>
      </c>
      <c r="P429" t="s">
        <v>129</v>
      </c>
      <c r="Q429" t="s">
        <v>552</v>
      </c>
      <c r="R429" t="s">
        <v>214</v>
      </c>
      <c r="S429">
        <v>475</v>
      </c>
      <c r="T429">
        <v>75</v>
      </c>
      <c r="U429">
        <v>0</v>
      </c>
      <c r="V429">
        <v>550</v>
      </c>
      <c r="W429">
        <v>0</v>
      </c>
      <c r="X429">
        <v>0</v>
      </c>
      <c r="Y429">
        <v>0</v>
      </c>
      <c r="Z429">
        <v>0</v>
      </c>
      <c r="AA429">
        <v>0</v>
      </c>
      <c r="AB429">
        <v>0</v>
      </c>
      <c r="AC429">
        <v>0</v>
      </c>
      <c r="AD429">
        <v>0</v>
      </c>
      <c r="AE429">
        <v>550</v>
      </c>
      <c r="AF429" t="s">
        <v>177</v>
      </c>
      <c r="AG429" t="s">
        <v>133</v>
      </c>
      <c r="AH429" t="s">
        <v>134</v>
      </c>
      <c r="AI429">
        <v>60641</v>
      </c>
      <c r="AJ429" t="s">
        <v>174</v>
      </c>
      <c r="AK429" t="s">
        <v>14478</v>
      </c>
      <c r="AL429" t="s">
        <v>133</v>
      </c>
      <c r="AM429" t="s">
        <v>134</v>
      </c>
      <c r="AN429" t="s">
        <v>2965</v>
      </c>
      <c r="AO429" t="s">
        <v>384</v>
      </c>
      <c r="AP429" t="s">
        <v>15266</v>
      </c>
      <c r="AQ429" t="s">
        <v>133</v>
      </c>
      <c r="AR429" t="s">
        <v>134</v>
      </c>
      <c r="AS429">
        <v>60647</v>
      </c>
      <c r="DK429">
        <v>24</v>
      </c>
      <c r="DL429">
        <v>240500</v>
      </c>
      <c r="DM429">
        <v>32</v>
      </c>
      <c r="DN429">
        <v>1160148.71359253</v>
      </c>
      <c r="DO429">
        <v>1910932.9655212299</v>
      </c>
      <c r="DP429">
        <v>41.911307477000001</v>
      </c>
      <c r="DQ429">
        <v>-87.687099485000005</v>
      </c>
      <c r="DR429" t="s">
        <v>15267</v>
      </c>
      <c r="DS429">
        <v>18</v>
      </c>
    </row>
    <row r="430" spans="1:124" x14ac:dyDescent="0.35">
      <c r="A430" s="4">
        <v>3338698</v>
      </c>
      <c r="B430" t="s">
        <v>15268</v>
      </c>
      <c r="C430">
        <v>17083350510000</v>
      </c>
      <c r="D430">
        <v>101027602</v>
      </c>
      <c r="E430" s="1">
        <v>45152</v>
      </c>
      <c r="F430">
        <v>15150</v>
      </c>
      <c r="G430" t="s">
        <v>15269</v>
      </c>
      <c r="H430" t="s">
        <v>15270</v>
      </c>
      <c r="I430" t="s">
        <v>15271</v>
      </c>
      <c r="J430">
        <v>15150</v>
      </c>
      <c r="K430" t="s">
        <v>245</v>
      </c>
      <c r="L430" t="s">
        <v>127</v>
      </c>
      <c r="M430">
        <v>45152</v>
      </c>
      <c r="N430">
        <v>0</v>
      </c>
      <c r="O430" t="s">
        <v>15272</v>
      </c>
      <c r="P430" t="s">
        <v>163</v>
      </c>
      <c r="Q430" t="s">
        <v>778</v>
      </c>
      <c r="R430" t="s">
        <v>1211</v>
      </c>
      <c r="S430">
        <v>552</v>
      </c>
      <c r="T430">
        <v>50</v>
      </c>
      <c r="U430">
        <v>0</v>
      </c>
      <c r="V430">
        <v>602</v>
      </c>
      <c r="W430">
        <v>0</v>
      </c>
      <c r="X430">
        <v>0</v>
      </c>
      <c r="Y430">
        <v>0</v>
      </c>
      <c r="Z430">
        <v>0</v>
      </c>
      <c r="AA430">
        <v>0</v>
      </c>
      <c r="AB430">
        <v>0</v>
      </c>
      <c r="AC430">
        <v>0</v>
      </c>
      <c r="AD430">
        <v>0</v>
      </c>
      <c r="AE430">
        <v>602</v>
      </c>
      <c r="AF430" t="s">
        <v>177</v>
      </c>
      <c r="AG430" t="s">
        <v>816</v>
      </c>
      <c r="AH430" t="s">
        <v>134</v>
      </c>
      <c r="AI430">
        <v>60106</v>
      </c>
      <c r="AJ430" t="s">
        <v>637</v>
      </c>
      <c r="AK430" t="s">
        <v>15273</v>
      </c>
      <c r="AL430" t="s">
        <v>133</v>
      </c>
      <c r="AM430" t="s">
        <v>134</v>
      </c>
      <c r="AN430">
        <v>60656</v>
      </c>
      <c r="DK430">
        <v>28</v>
      </c>
      <c r="DL430">
        <v>833000</v>
      </c>
      <c r="DM430">
        <v>27</v>
      </c>
      <c r="DN430">
        <v>1167111.2422843401</v>
      </c>
      <c r="DO430">
        <v>1900596.2705665501</v>
      </c>
      <c r="DP430">
        <v>41.882796075999998</v>
      </c>
      <c r="DQ430">
        <v>-87.661818750999998</v>
      </c>
      <c r="DR430" t="s">
        <v>15274</v>
      </c>
      <c r="DS430">
        <v>18</v>
      </c>
      <c r="DT430" t="s">
        <v>24992</v>
      </c>
    </row>
    <row r="431" spans="1:124" x14ac:dyDescent="0.35">
      <c r="A431" s="4">
        <v>3349899</v>
      </c>
      <c r="B431" t="s">
        <v>15275</v>
      </c>
      <c r="C431">
        <v>26292020421001</v>
      </c>
      <c r="D431">
        <v>101035347</v>
      </c>
      <c r="E431" s="1">
        <v>45212</v>
      </c>
      <c r="F431">
        <v>18000</v>
      </c>
      <c r="G431" t="s">
        <v>15276</v>
      </c>
      <c r="H431" t="s">
        <v>15277</v>
      </c>
      <c r="I431" t="s">
        <v>15278</v>
      </c>
      <c r="J431">
        <v>18000</v>
      </c>
      <c r="K431" t="s">
        <v>245</v>
      </c>
      <c r="L431" t="s">
        <v>127</v>
      </c>
      <c r="M431">
        <v>45212</v>
      </c>
      <c r="N431">
        <v>0</v>
      </c>
      <c r="O431" t="s">
        <v>15279</v>
      </c>
      <c r="P431" t="s">
        <v>129</v>
      </c>
      <c r="Q431" t="s">
        <v>213</v>
      </c>
      <c r="R431" t="s">
        <v>214</v>
      </c>
      <c r="S431">
        <v>302</v>
      </c>
      <c r="T431">
        <v>50</v>
      </c>
      <c r="U431">
        <v>0</v>
      </c>
      <c r="V431">
        <v>352</v>
      </c>
      <c r="W431">
        <v>0</v>
      </c>
      <c r="X431">
        <v>0</v>
      </c>
      <c r="Y431">
        <v>0</v>
      </c>
      <c r="Z431">
        <v>0</v>
      </c>
      <c r="AA431">
        <v>0</v>
      </c>
      <c r="AB431">
        <v>0</v>
      </c>
      <c r="AC431">
        <v>0</v>
      </c>
      <c r="AD431">
        <v>0</v>
      </c>
      <c r="AE431">
        <v>352</v>
      </c>
      <c r="AF431" t="s">
        <v>384</v>
      </c>
      <c r="AG431" t="s">
        <v>704</v>
      </c>
      <c r="AH431" t="s">
        <v>134</v>
      </c>
      <c r="AI431">
        <v>60016</v>
      </c>
      <c r="AJ431" t="s">
        <v>177</v>
      </c>
      <c r="AK431" t="s">
        <v>15280</v>
      </c>
      <c r="AL431" t="s">
        <v>133</v>
      </c>
      <c r="AM431" t="s">
        <v>134</v>
      </c>
      <c r="AN431">
        <v>60628</v>
      </c>
      <c r="AO431" t="s">
        <v>637</v>
      </c>
      <c r="AP431" t="s">
        <v>15281</v>
      </c>
      <c r="AQ431" t="s">
        <v>133</v>
      </c>
      <c r="AR431" t="s">
        <v>134</v>
      </c>
      <c r="AS431" t="s">
        <v>2965</v>
      </c>
      <c r="DK431">
        <v>6</v>
      </c>
      <c r="DL431">
        <v>62900</v>
      </c>
      <c r="DM431">
        <v>44</v>
      </c>
      <c r="DN431">
        <v>1168697.0254293799</v>
      </c>
      <c r="DO431">
        <v>1920784.26311679</v>
      </c>
      <c r="DP431">
        <v>41.938158921000003</v>
      </c>
      <c r="DQ431">
        <v>-87.655409817999995</v>
      </c>
      <c r="DR431" t="s">
        <v>15282</v>
      </c>
      <c r="DS431">
        <v>18</v>
      </c>
    </row>
    <row r="432" spans="1:124" x14ac:dyDescent="0.35">
      <c r="A432" s="4">
        <v>3337660</v>
      </c>
      <c r="B432" t="s">
        <v>15283</v>
      </c>
      <c r="C432">
        <v>14172050460000</v>
      </c>
      <c r="D432">
        <v>101026923</v>
      </c>
      <c r="E432" s="1">
        <v>45148</v>
      </c>
      <c r="F432">
        <v>18675</v>
      </c>
      <c r="G432" t="s">
        <v>15284</v>
      </c>
      <c r="H432" t="s">
        <v>15285</v>
      </c>
      <c r="I432" t="s">
        <v>15286</v>
      </c>
      <c r="J432">
        <v>18675</v>
      </c>
      <c r="K432" t="s">
        <v>245</v>
      </c>
      <c r="L432" t="s">
        <v>246</v>
      </c>
      <c r="M432">
        <v>45146</v>
      </c>
      <c r="N432">
        <v>2</v>
      </c>
      <c r="O432" t="s">
        <v>5066</v>
      </c>
      <c r="P432" t="s">
        <v>163</v>
      </c>
      <c r="Q432" t="s">
        <v>15287</v>
      </c>
      <c r="R432" t="s">
        <v>1534</v>
      </c>
      <c r="S432">
        <v>552</v>
      </c>
      <c r="T432">
        <v>50</v>
      </c>
      <c r="U432">
        <v>0</v>
      </c>
      <c r="V432">
        <v>602</v>
      </c>
      <c r="W432">
        <v>0</v>
      </c>
      <c r="X432">
        <v>0</v>
      </c>
      <c r="Y432">
        <v>0</v>
      </c>
      <c r="Z432">
        <v>0</v>
      </c>
      <c r="AA432">
        <v>0</v>
      </c>
      <c r="AB432">
        <v>0</v>
      </c>
      <c r="AC432">
        <v>0</v>
      </c>
      <c r="AD432">
        <v>0</v>
      </c>
      <c r="AE432">
        <v>602</v>
      </c>
      <c r="AF432" t="s">
        <v>174</v>
      </c>
      <c r="AG432" t="s">
        <v>2307</v>
      </c>
      <c r="AH432" t="s">
        <v>134</v>
      </c>
      <c r="AI432">
        <v>60068</v>
      </c>
      <c r="AJ432" t="s">
        <v>177</v>
      </c>
      <c r="AK432" t="s">
        <v>555</v>
      </c>
      <c r="AL432" t="s">
        <v>558</v>
      </c>
      <c r="AM432" t="s">
        <v>134</v>
      </c>
      <c r="AN432" t="s">
        <v>559</v>
      </c>
      <c r="AO432" t="s">
        <v>165</v>
      </c>
      <c r="AP432" t="s">
        <v>15288</v>
      </c>
      <c r="AQ432" t="s">
        <v>133</v>
      </c>
      <c r="AR432" t="s">
        <v>134</v>
      </c>
      <c r="AS432">
        <v>60611</v>
      </c>
      <c r="DK432">
        <v>3</v>
      </c>
      <c r="DL432">
        <v>31501</v>
      </c>
      <c r="DM432">
        <v>46</v>
      </c>
      <c r="DN432">
        <v>1169982.0210724401</v>
      </c>
      <c r="DO432">
        <v>1931801.44641904</v>
      </c>
      <c r="DP432">
        <v>41.968362481</v>
      </c>
      <c r="DQ432">
        <v>-87.650364543999999</v>
      </c>
      <c r="DR432" t="s">
        <v>15289</v>
      </c>
      <c r="DS432">
        <v>18</v>
      </c>
    </row>
    <row r="433" spans="1:124" x14ac:dyDescent="0.35">
      <c r="A433" s="4">
        <v>3348929</v>
      </c>
      <c r="B433" t="s">
        <v>15290</v>
      </c>
      <c r="C433">
        <v>20244110180000</v>
      </c>
      <c r="D433">
        <v>101034664</v>
      </c>
      <c r="E433" s="1">
        <v>45209</v>
      </c>
      <c r="F433">
        <v>317100</v>
      </c>
      <c r="G433" t="s">
        <v>15291</v>
      </c>
      <c r="H433" t="s">
        <v>15292</v>
      </c>
      <c r="I433" t="s">
        <v>15293</v>
      </c>
      <c r="J433">
        <v>317100</v>
      </c>
      <c r="K433" t="s">
        <v>245</v>
      </c>
      <c r="L433" t="s">
        <v>127</v>
      </c>
      <c r="M433">
        <v>45209</v>
      </c>
      <c r="N433">
        <v>0</v>
      </c>
      <c r="O433" t="s">
        <v>15294</v>
      </c>
      <c r="P433" t="s">
        <v>274</v>
      </c>
      <c r="Q433" t="s">
        <v>11194</v>
      </c>
      <c r="R433" t="s">
        <v>214</v>
      </c>
      <c r="S433">
        <v>802</v>
      </c>
      <c r="T433">
        <v>50</v>
      </c>
      <c r="U433">
        <v>0</v>
      </c>
      <c r="V433">
        <v>852</v>
      </c>
      <c r="W433">
        <v>0</v>
      </c>
      <c r="X433">
        <v>0</v>
      </c>
      <c r="Y433">
        <v>0</v>
      </c>
      <c r="Z433">
        <v>0</v>
      </c>
      <c r="AA433">
        <v>0</v>
      </c>
      <c r="AB433">
        <v>0</v>
      </c>
      <c r="AC433">
        <v>0</v>
      </c>
      <c r="AD433">
        <v>0</v>
      </c>
      <c r="AE433">
        <v>852</v>
      </c>
      <c r="AF433" t="s">
        <v>637</v>
      </c>
      <c r="AG433" t="s">
        <v>613</v>
      </c>
      <c r="AH433" t="s">
        <v>134</v>
      </c>
      <c r="AI433">
        <v>60077</v>
      </c>
      <c r="AJ433" t="s">
        <v>177</v>
      </c>
      <c r="AK433" t="s">
        <v>15270</v>
      </c>
      <c r="AL433" t="s">
        <v>816</v>
      </c>
      <c r="AM433" t="s">
        <v>134</v>
      </c>
      <c r="AN433">
        <v>60106</v>
      </c>
      <c r="DK433">
        <v>43</v>
      </c>
      <c r="DL433">
        <v>843900</v>
      </c>
      <c r="DM433">
        <v>5</v>
      </c>
      <c r="DN433">
        <v>1192089.88407285</v>
      </c>
      <c r="DO433">
        <v>1860279.02881274</v>
      </c>
      <c r="DP433">
        <v>41.771590674999999</v>
      </c>
      <c r="DQ433">
        <v>-87.571410936000007</v>
      </c>
      <c r="DR433" t="s">
        <v>15295</v>
      </c>
      <c r="DS433">
        <v>18</v>
      </c>
      <c r="DT433" t="s">
        <v>24992</v>
      </c>
    </row>
    <row r="434" spans="1:124" x14ac:dyDescent="0.35">
      <c r="A434" s="4">
        <v>3312223</v>
      </c>
      <c r="B434" t="s">
        <v>15296</v>
      </c>
      <c r="C434">
        <v>13142180331000</v>
      </c>
      <c r="D434">
        <v>101009034</v>
      </c>
      <c r="E434">
        <v>45000</v>
      </c>
      <c r="F434">
        <v>88500</v>
      </c>
      <c r="G434" t="s">
        <v>15297</v>
      </c>
      <c r="H434" t="s">
        <v>14590</v>
      </c>
      <c r="I434" t="s">
        <v>15298</v>
      </c>
      <c r="J434">
        <v>88500</v>
      </c>
      <c r="K434" t="s">
        <v>245</v>
      </c>
      <c r="L434" t="s">
        <v>127</v>
      </c>
      <c r="M434">
        <v>45000</v>
      </c>
      <c r="N434">
        <v>0</v>
      </c>
      <c r="O434" t="s">
        <v>15299</v>
      </c>
      <c r="P434" t="s">
        <v>129</v>
      </c>
      <c r="Q434" t="s">
        <v>15300</v>
      </c>
      <c r="R434" t="s">
        <v>214</v>
      </c>
      <c r="S434">
        <v>552</v>
      </c>
      <c r="T434">
        <v>50</v>
      </c>
      <c r="U434">
        <v>0</v>
      </c>
      <c r="V434">
        <v>602</v>
      </c>
      <c r="W434">
        <v>0</v>
      </c>
      <c r="X434">
        <v>0</v>
      </c>
      <c r="Y434">
        <v>0</v>
      </c>
      <c r="Z434">
        <v>0</v>
      </c>
      <c r="AA434">
        <v>0</v>
      </c>
      <c r="AB434">
        <v>0</v>
      </c>
      <c r="AC434">
        <v>0</v>
      </c>
      <c r="AD434">
        <v>0</v>
      </c>
      <c r="AE434">
        <v>602</v>
      </c>
      <c r="AF434" t="s">
        <v>177</v>
      </c>
      <c r="AG434" t="s">
        <v>133</v>
      </c>
      <c r="AH434" t="s">
        <v>134</v>
      </c>
      <c r="AI434">
        <v>60634</v>
      </c>
      <c r="AJ434" t="s">
        <v>174</v>
      </c>
      <c r="AK434" t="s">
        <v>14593</v>
      </c>
      <c r="AL434" t="s">
        <v>133</v>
      </c>
      <c r="AM434" t="s">
        <v>134</v>
      </c>
      <c r="AN434">
        <v>60634</v>
      </c>
      <c r="AO434" t="s">
        <v>384</v>
      </c>
      <c r="AP434" t="s">
        <v>15301</v>
      </c>
      <c r="AQ434" t="s">
        <v>133</v>
      </c>
      <c r="AR434" t="s">
        <v>134</v>
      </c>
      <c r="AS434">
        <v>60625</v>
      </c>
      <c r="DK434">
        <v>14</v>
      </c>
      <c r="DL434">
        <v>140702</v>
      </c>
      <c r="DM434">
        <v>33</v>
      </c>
      <c r="DN434">
        <v>1153520.3032833999</v>
      </c>
      <c r="DO434">
        <v>1930178.51314359</v>
      </c>
      <c r="DP434">
        <v>41.964253182999997</v>
      </c>
      <c r="DQ434">
        <v>-87.710936860000004</v>
      </c>
      <c r="DR434" t="s">
        <v>15302</v>
      </c>
      <c r="DS434">
        <v>18</v>
      </c>
    </row>
    <row r="435" spans="1:124" x14ac:dyDescent="0.35">
      <c r="A435" s="4">
        <v>3346661</v>
      </c>
      <c r="B435" t="s">
        <v>15303</v>
      </c>
      <c r="C435">
        <v>13164010240000</v>
      </c>
      <c r="D435">
        <v>101033093</v>
      </c>
      <c r="E435" s="1">
        <v>45196</v>
      </c>
      <c r="F435">
        <v>25900</v>
      </c>
      <c r="G435" t="s">
        <v>15304</v>
      </c>
      <c r="H435" t="s">
        <v>15270</v>
      </c>
      <c r="I435" t="s">
        <v>15305</v>
      </c>
      <c r="J435">
        <v>25900</v>
      </c>
      <c r="K435" t="s">
        <v>245</v>
      </c>
      <c r="L435" t="s">
        <v>127</v>
      </c>
      <c r="M435">
        <v>45196</v>
      </c>
      <c r="N435">
        <v>0</v>
      </c>
      <c r="O435" t="s">
        <v>15306</v>
      </c>
      <c r="P435" t="s">
        <v>163</v>
      </c>
      <c r="Q435" t="s">
        <v>15307</v>
      </c>
      <c r="R435" t="s">
        <v>214</v>
      </c>
      <c r="S435">
        <v>302</v>
      </c>
      <c r="T435">
        <v>50</v>
      </c>
      <c r="U435">
        <v>0</v>
      </c>
      <c r="V435">
        <v>352</v>
      </c>
      <c r="W435">
        <v>0</v>
      </c>
      <c r="X435">
        <v>0</v>
      </c>
      <c r="Y435">
        <v>0</v>
      </c>
      <c r="Z435">
        <v>0</v>
      </c>
      <c r="AA435">
        <v>0</v>
      </c>
      <c r="AB435">
        <v>0</v>
      </c>
      <c r="AC435">
        <v>0</v>
      </c>
      <c r="AD435">
        <v>0</v>
      </c>
      <c r="AE435">
        <v>352</v>
      </c>
      <c r="AF435" t="s">
        <v>177</v>
      </c>
      <c r="AG435" t="s">
        <v>816</v>
      </c>
      <c r="AH435" t="s">
        <v>134</v>
      </c>
      <c r="AI435">
        <v>60106</v>
      </c>
      <c r="AJ435" t="s">
        <v>637</v>
      </c>
      <c r="AK435" t="s">
        <v>15308</v>
      </c>
      <c r="AL435" t="s">
        <v>133</v>
      </c>
      <c r="AM435" t="s">
        <v>134</v>
      </c>
      <c r="AN435">
        <v>60656</v>
      </c>
      <c r="DK435">
        <v>15</v>
      </c>
      <c r="DL435">
        <v>150200</v>
      </c>
      <c r="DM435">
        <v>45</v>
      </c>
      <c r="DN435">
        <v>1141968.6166634799</v>
      </c>
      <c r="DO435">
        <v>1928491.42411096</v>
      </c>
      <c r="DP435">
        <v>41.959846067000001</v>
      </c>
      <c r="DQ435">
        <v>-87.753451499999997</v>
      </c>
      <c r="DR435" t="s">
        <v>15309</v>
      </c>
      <c r="DS435">
        <v>18</v>
      </c>
    </row>
    <row r="436" spans="1:124" x14ac:dyDescent="0.35">
      <c r="A436" s="4">
        <v>3319311</v>
      </c>
      <c r="B436" t="s">
        <v>15310</v>
      </c>
      <c r="C436">
        <v>11323270270000</v>
      </c>
      <c r="D436">
        <v>101013853</v>
      </c>
      <c r="E436">
        <v>45037</v>
      </c>
      <c r="F436">
        <v>7600</v>
      </c>
      <c r="G436" t="s">
        <v>15311</v>
      </c>
      <c r="H436" t="s">
        <v>13177</v>
      </c>
      <c r="I436" t="s">
        <v>15312</v>
      </c>
      <c r="J436">
        <v>7600</v>
      </c>
      <c r="K436" t="s">
        <v>245</v>
      </c>
      <c r="L436" t="s">
        <v>127</v>
      </c>
      <c r="M436">
        <v>45037</v>
      </c>
      <c r="N436">
        <v>0</v>
      </c>
      <c r="O436" t="s">
        <v>15313</v>
      </c>
      <c r="P436" t="s">
        <v>129</v>
      </c>
      <c r="Q436" t="s">
        <v>15314</v>
      </c>
      <c r="R436" t="s">
        <v>214</v>
      </c>
      <c r="S436">
        <v>302</v>
      </c>
      <c r="T436">
        <v>50</v>
      </c>
      <c r="U436">
        <v>0</v>
      </c>
      <c r="V436">
        <v>352</v>
      </c>
      <c r="W436">
        <v>0</v>
      </c>
      <c r="X436">
        <v>0</v>
      </c>
      <c r="Y436">
        <v>0</v>
      </c>
      <c r="Z436">
        <v>0</v>
      </c>
      <c r="AA436">
        <v>0</v>
      </c>
      <c r="AB436">
        <v>0</v>
      </c>
      <c r="AC436">
        <v>0</v>
      </c>
      <c r="AD436">
        <v>0</v>
      </c>
      <c r="AE436">
        <v>352</v>
      </c>
      <c r="AF436" t="s">
        <v>177</v>
      </c>
      <c r="AG436" t="s">
        <v>576</v>
      </c>
      <c r="AH436" t="s">
        <v>134</v>
      </c>
      <c r="AI436" t="s">
        <v>577</v>
      </c>
      <c r="AJ436" t="s">
        <v>15315</v>
      </c>
      <c r="AK436" t="s">
        <v>15316</v>
      </c>
      <c r="AL436" t="s">
        <v>133</v>
      </c>
      <c r="AM436" t="s">
        <v>134</v>
      </c>
      <c r="AN436">
        <v>60626</v>
      </c>
      <c r="DK436">
        <v>1</v>
      </c>
      <c r="DL436">
        <v>10600</v>
      </c>
      <c r="DM436">
        <v>49</v>
      </c>
      <c r="DN436">
        <v>1165472.4062882599</v>
      </c>
      <c r="DO436">
        <v>1942955.8528146499</v>
      </c>
      <c r="DP436">
        <v>41.999067953999997</v>
      </c>
      <c r="DQ436">
        <v>-87.666626825999998</v>
      </c>
      <c r="DR436" t="s">
        <v>15317</v>
      </c>
      <c r="DS436">
        <v>18</v>
      </c>
    </row>
    <row r="437" spans="1:124" x14ac:dyDescent="0.35">
      <c r="A437" s="4">
        <v>3336200</v>
      </c>
      <c r="B437" t="s">
        <v>15318</v>
      </c>
      <c r="C437">
        <v>14174180270000</v>
      </c>
      <c r="D437">
        <v>101025857</v>
      </c>
      <c r="E437" s="1">
        <v>45147</v>
      </c>
      <c r="F437">
        <v>10750</v>
      </c>
      <c r="G437" t="s">
        <v>15319</v>
      </c>
      <c r="H437" t="s">
        <v>15320</v>
      </c>
      <c r="I437" t="s">
        <v>15312</v>
      </c>
      <c r="J437">
        <v>10750</v>
      </c>
      <c r="K437" t="s">
        <v>245</v>
      </c>
      <c r="L437" t="s">
        <v>246</v>
      </c>
      <c r="M437">
        <v>45137</v>
      </c>
      <c r="N437">
        <v>10</v>
      </c>
      <c r="O437" t="s">
        <v>15321</v>
      </c>
      <c r="P437" t="s">
        <v>129</v>
      </c>
      <c r="Q437" t="s">
        <v>4756</v>
      </c>
      <c r="R437" t="s">
        <v>214</v>
      </c>
      <c r="S437">
        <v>302</v>
      </c>
      <c r="T437">
        <v>50</v>
      </c>
      <c r="U437">
        <v>0</v>
      </c>
      <c r="V437">
        <v>352</v>
      </c>
      <c r="W437">
        <v>0</v>
      </c>
      <c r="X437">
        <v>0</v>
      </c>
      <c r="Y437">
        <v>0</v>
      </c>
      <c r="Z437">
        <v>0</v>
      </c>
      <c r="AA437">
        <v>0</v>
      </c>
      <c r="AB437">
        <v>0</v>
      </c>
      <c r="AC437">
        <v>0</v>
      </c>
      <c r="AD437">
        <v>0</v>
      </c>
      <c r="AE437">
        <v>352</v>
      </c>
      <c r="AF437" t="s">
        <v>384</v>
      </c>
      <c r="AG437" t="s">
        <v>133</v>
      </c>
      <c r="AH437" t="s">
        <v>134</v>
      </c>
      <c r="AI437">
        <v>60613</v>
      </c>
      <c r="AJ437" t="s">
        <v>174</v>
      </c>
      <c r="AK437" t="s">
        <v>14478</v>
      </c>
      <c r="AL437" t="s">
        <v>133</v>
      </c>
      <c r="AM437" t="s">
        <v>134</v>
      </c>
      <c r="AN437" t="s">
        <v>2965</v>
      </c>
      <c r="AO437" t="s">
        <v>177</v>
      </c>
      <c r="AP437" t="s">
        <v>14478</v>
      </c>
      <c r="AQ437" t="s">
        <v>133</v>
      </c>
      <c r="AR437" t="s">
        <v>134</v>
      </c>
      <c r="AS437">
        <v>60641</v>
      </c>
      <c r="DK437">
        <v>3</v>
      </c>
      <c r="DL437">
        <v>32100</v>
      </c>
      <c r="DM437">
        <v>46</v>
      </c>
      <c r="DN437">
        <v>1170157.54598478</v>
      </c>
      <c r="DO437">
        <v>1926939.74688717</v>
      </c>
      <c r="DP437">
        <v>41.955017986000001</v>
      </c>
      <c r="DQ437">
        <v>-87.649861740000006</v>
      </c>
      <c r="DR437" t="s">
        <v>15322</v>
      </c>
      <c r="DS437">
        <v>18</v>
      </c>
    </row>
    <row r="438" spans="1:124" x14ac:dyDescent="0.35">
      <c r="A438" s="4">
        <v>3339848</v>
      </c>
      <c r="B438" t="s">
        <v>15323</v>
      </c>
      <c r="C438">
        <v>14082120210000</v>
      </c>
      <c r="D438">
        <v>101028412</v>
      </c>
      <c r="E438" s="1">
        <v>45157</v>
      </c>
      <c r="F438">
        <v>15500</v>
      </c>
      <c r="G438" t="s">
        <v>15324</v>
      </c>
      <c r="H438" t="s">
        <v>13177</v>
      </c>
      <c r="I438" t="s">
        <v>15325</v>
      </c>
      <c r="J438">
        <v>15500</v>
      </c>
      <c r="K438" t="s">
        <v>245</v>
      </c>
      <c r="L438" t="s">
        <v>127</v>
      </c>
      <c r="M438">
        <v>45157</v>
      </c>
      <c r="N438">
        <v>0</v>
      </c>
      <c r="O438" t="s">
        <v>10129</v>
      </c>
      <c r="P438" t="s">
        <v>129</v>
      </c>
      <c r="Q438" t="s">
        <v>213</v>
      </c>
      <c r="R438" t="s">
        <v>214</v>
      </c>
      <c r="S438">
        <v>302</v>
      </c>
      <c r="T438">
        <v>50</v>
      </c>
      <c r="U438">
        <v>0</v>
      </c>
      <c r="V438">
        <v>352</v>
      </c>
      <c r="W438">
        <v>0</v>
      </c>
      <c r="X438">
        <v>0</v>
      </c>
      <c r="Y438">
        <v>0</v>
      </c>
      <c r="Z438">
        <v>0</v>
      </c>
      <c r="AA438">
        <v>0</v>
      </c>
      <c r="AB438">
        <v>0</v>
      </c>
      <c r="AC438">
        <v>0</v>
      </c>
      <c r="AD438">
        <v>0</v>
      </c>
      <c r="AE438">
        <v>352</v>
      </c>
      <c r="AF438" t="s">
        <v>177</v>
      </c>
      <c r="AG438" t="s">
        <v>576</v>
      </c>
      <c r="AH438" t="s">
        <v>134</v>
      </c>
      <c r="AI438" t="s">
        <v>577</v>
      </c>
      <c r="AJ438" t="s">
        <v>15315</v>
      </c>
      <c r="AK438" t="s">
        <v>15326</v>
      </c>
      <c r="AL438" t="s">
        <v>133</v>
      </c>
      <c r="AM438" t="s">
        <v>134</v>
      </c>
      <c r="AN438">
        <v>60640</v>
      </c>
      <c r="DK438">
        <v>77</v>
      </c>
      <c r="DL438">
        <v>30703</v>
      </c>
      <c r="DM438">
        <v>48</v>
      </c>
      <c r="DN438">
        <v>1168352.1750581199</v>
      </c>
      <c r="DO438">
        <v>1934742.4281259901</v>
      </c>
      <c r="DP438">
        <v>41.976468117000003</v>
      </c>
      <c r="DQ438">
        <v>-87.656271900999997</v>
      </c>
      <c r="DR438" t="s">
        <v>15327</v>
      </c>
      <c r="DS438">
        <v>18</v>
      </c>
    </row>
    <row r="439" spans="1:124" x14ac:dyDescent="0.35">
      <c r="A439" s="4">
        <v>3353138</v>
      </c>
      <c r="B439" t="s">
        <v>15328</v>
      </c>
      <c r="C439">
        <v>43124519801234</v>
      </c>
      <c r="D439">
        <v>101037542</v>
      </c>
      <c r="E439" s="1">
        <v>45232</v>
      </c>
      <c r="F439">
        <v>10000</v>
      </c>
      <c r="G439" t="s">
        <v>15329</v>
      </c>
      <c r="H439" t="s">
        <v>15330</v>
      </c>
      <c r="I439" t="s">
        <v>15331</v>
      </c>
      <c r="J439">
        <v>10000</v>
      </c>
      <c r="K439" t="s">
        <v>245</v>
      </c>
      <c r="L439" t="s">
        <v>127</v>
      </c>
      <c r="M439">
        <v>45232</v>
      </c>
      <c r="N439">
        <v>0</v>
      </c>
      <c r="O439" t="s">
        <v>8623</v>
      </c>
      <c r="P439" t="s">
        <v>236</v>
      </c>
      <c r="Q439" t="s">
        <v>15332</v>
      </c>
      <c r="R439" t="s">
        <v>154</v>
      </c>
      <c r="S439">
        <v>0</v>
      </c>
      <c r="T439">
        <v>0</v>
      </c>
      <c r="U439">
        <v>0</v>
      </c>
      <c r="V439">
        <v>0</v>
      </c>
      <c r="W439">
        <v>925</v>
      </c>
      <c r="X439">
        <v>50</v>
      </c>
      <c r="Y439">
        <v>0</v>
      </c>
      <c r="Z439">
        <v>975</v>
      </c>
      <c r="AA439">
        <v>0</v>
      </c>
      <c r="AB439">
        <v>0</v>
      </c>
      <c r="AC439">
        <v>0</v>
      </c>
      <c r="AD439">
        <v>0</v>
      </c>
      <c r="AE439">
        <v>975</v>
      </c>
      <c r="AF439" t="s">
        <v>132</v>
      </c>
      <c r="AG439" t="s">
        <v>1474</v>
      </c>
      <c r="AH439" t="s">
        <v>134</v>
      </c>
      <c r="AI439">
        <v>60438</v>
      </c>
      <c r="AJ439" t="s">
        <v>174</v>
      </c>
      <c r="AK439" t="s">
        <v>15333</v>
      </c>
      <c r="AL439" t="s">
        <v>133</v>
      </c>
      <c r="AM439" t="s">
        <v>134</v>
      </c>
      <c r="AN439">
        <v>60617</v>
      </c>
      <c r="AO439" t="s">
        <v>177</v>
      </c>
      <c r="AP439" t="s">
        <v>15334</v>
      </c>
      <c r="AQ439" t="s">
        <v>133</v>
      </c>
      <c r="AR439" t="s">
        <v>134</v>
      </c>
      <c r="AS439" t="s">
        <v>4338</v>
      </c>
      <c r="AT439" t="s">
        <v>384</v>
      </c>
      <c r="AU439" t="s">
        <v>15335</v>
      </c>
      <c r="AV439" t="s">
        <v>133</v>
      </c>
      <c r="AW439" t="s">
        <v>134</v>
      </c>
      <c r="AX439">
        <v>60628</v>
      </c>
      <c r="AY439" t="s">
        <v>181</v>
      </c>
      <c r="AZ439" t="s">
        <v>15336</v>
      </c>
      <c r="BA439" t="s">
        <v>8052</v>
      </c>
      <c r="BB439" t="s">
        <v>134</v>
      </c>
      <c r="BC439" t="s">
        <v>8053</v>
      </c>
      <c r="DK439">
        <v>50</v>
      </c>
      <c r="DL439">
        <v>500100</v>
      </c>
      <c r="DM439">
        <v>8</v>
      </c>
      <c r="DN439">
        <v>1184830.21105296</v>
      </c>
      <c r="DO439">
        <v>1837984.5547392</v>
      </c>
      <c r="DP439">
        <v>41.710585674000001</v>
      </c>
      <c r="DQ439">
        <v>-87.598719731000003</v>
      </c>
      <c r="DR439" t="s">
        <v>15337</v>
      </c>
      <c r="DS439">
        <v>18</v>
      </c>
    </row>
    <row r="440" spans="1:124" x14ac:dyDescent="0.35">
      <c r="A440" s="4">
        <v>3345002</v>
      </c>
      <c r="B440" t="s">
        <v>15338</v>
      </c>
      <c r="C440">
        <v>13111010050000</v>
      </c>
      <c r="D440">
        <v>101031894</v>
      </c>
      <c r="E440" s="1">
        <v>45187</v>
      </c>
      <c r="F440">
        <v>5980</v>
      </c>
      <c r="G440" t="s">
        <v>7376</v>
      </c>
      <c r="H440" t="s">
        <v>15339</v>
      </c>
      <c r="I440" t="s">
        <v>15340</v>
      </c>
      <c r="J440">
        <v>5980</v>
      </c>
      <c r="K440" t="s">
        <v>245</v>
      </c>
      <c r="L440" t="s">
        <v>127</v>
      </c>
      <c r="M440">
        <v>45187</v>
      </c>
      <c r="N440">
        <v>0</v>
      </c>
      <c r="O440" t="s">
        <v>7378</v>
      </c>
      <c r="P440" t="s">
        <v>129</v>
      </c>
      <c r="Q440" t="s">
        <v>1246</v>
      </c>
      <c r="R440" t="s">
        <v>214</v>
      </c>
      <c r="S440">
        <v>302</v>
      </c>
      <c r="T440">
        <v>50</v>
      </c>
      <c r="U440">
        <v>0</v>
      </c>
      <c r="V440">
        <v>352</v>
      </c>
      <c r="W440">
        <v>0</v>
      </c>
      <c r="X440">
        <v>0</v>
      </c>
      <c r="Y440">
        <v>0</v>
      </c>
      <c r="Z440">
        <v>0</v>
      </c>
      <c r="AA440">
        <v>0</v>
      </c>
      <c r="AB440">
        <v>0</v>
      </c>
      <c r="AC440">
        <v>0</v>
      </c>
      <c r="AD440">
        <v>0</v>
      </c>
      <c r="AE440">
        <v>352</v>
      </c>
      <c r="AF440" t="s">
        <v>177</v>
      </c>
      <c r="AG440" t="s">
        <v>1633</v>
      </c>
      <c r="AH440" t="s">
        <v>134</v>
      </c>
      <c r="AI440" t="s">
        <v>7917</v>
      </c>
      <c r="AJ440" t="s">
        <v>637</v>
      </c>
      <c r="AK440" t="s">
        <v>15341</v>
      </c>
      <c r="AL440" t="s">
        <v>133</v>
      </c>
      <c r="AM440" t="s">
        <v>134</v>
      </c>
      <c r="AN440">
        <v>60625</v>
      </c>
      <c r="DK440">
        <v>13</v>
      </c>
      <c r="DL440">
        <v>831800</v>
      </c>
      <c r="DM440">
        <v>39</v>
      </c>
      <c r="DN440">
        <v>1152044.6984567901</v>
      </c>
      <c r="DO440">
        <v>1935694.30388337</v>
      </c>
      <c r="DP440">
        <v>41.979418142</v>
      </c>
      <c r="DQ440">
        <v>-87.716216177999996</v>
      </c>
      <c r="DR440" t="s">
        <v>7379</v>
      </c>
      <c r="DS440">
        <v>18</v>
      </c>
    </row>
    <row r="441" spans="1:124" x14ac:dyDescent="0.35">
      <c r="A441" s="4">
        <v>3326995</v>
      </c>
      <c r="B441" t="s">
        <v>15342</v>
      </c>
      <c r="C441">
        <v>14213060400000</v>
      </c>
      <c r="D441">
        <v>101019304</v>
      </c>
      <c r="E441" s="1">
        <v>45125</v>
      </c>
      <c r="F441">
        <v>87927</v>
      </c>
      <c r="G441" t="s">
        <v>8204</v>
      </c>
      <c r="H441" t="s">
        <v>15343</v>
      </c>
      <c r="I441" t="s">
        <v>15344</v>
      </c>
      <c r="J441">
        <v>87927</v>
      </c>
      <c r="K441" t="s">
        <v>245</v>
      </c>
      <c r="L441" t="s">
        <v>246</v>
      </c>
      <c r="M441">
        <v>45082</v>
      </c>
      <c r="N441">
        <v>43</v>
      </c>
      <c r="O441" t="s">
        <v>8206</v>
      </c>
      <c r="P441" t="s">
        <v>163</v>
      </c>
      <c r="Q441" t="s">
        <v>8207</v>
      </c>
      <c r="R441" t="s">
        <v>1534</v>
      </c>
      <c r="S441">
        <v>302</v>
      </c>
      <c r="T441">
        <v>50</v>
      </c>
      <c r="U441">
        <v>0</v>
      </c>
      <c r="V441">
        <v>352</v>
      </c>
      <c r="W441">
        <v>0</v>
      </c>
      <c r="X441">
        <v>0</v>
      </c>
      <c r="Y441">
        <v>0</v>
      </c>
      <c r="Z441">
        <v>0</v>
      </c>
      <c r="AA441">
        <v>0</v>
      </c>
      <c r="AB441">
        <v>0</v>
      </c>
      <c r="AC441">
        <v>0</v>
      </c>
      <c r="AD441">
        <v>0</v>
      </c>
      <c r="AE441">
        <v>352</v>
      </c>
      <c r="AF441" t="s">
        <v>165</v>
      </c>
      <c r="AG441" t="s">
        <v>133</v>
      </c>
      <c r="AH441" t="s">
        <v>134</v>
      </c>
      <c r="AI441">
        <v>60657</v>
      </c>
      <c r="AJ441" t="s">
        <v>177</v>
      </c>
      <c r="AK441" t="s">
        <v>12222</v>
      </c>
      <c r="AL441" t="s">
        <v>8526</v>
      </c>
      <c r="AM441" t="s">
        <v>134</v>
      </c>
      <c r="AN441">
        <v>60094</v>
      </c>
      <c r="DK441">
        <v>6</v>
      </c>
      <c r="DL441">
        <v>61901</v>
      </c>
      <c r="DM441">
        <v>44</v>
      </c>
      <c r="DN441">
        <v>1171564.7226362501</v>
      </c>
      <c r="DO441">
        <v>1923315.6077167301</v>
      </c>
      <c r="DP441">
        <v>41.945042313000002</v>
      </c>
      <c r="DQ441">
        <v>-87.644795779000006</v>
      </c>
      <c r="DR441" t="s">
        <v>8209</v>
      </c>
      <c r="DS441">
        <v>18</v>
      </c>
    </row>
    <row r="442" spans="1:124" x14ac:dyDescent="0.35">
      <c r="A442" s="4">
        <v>3326977</v>
      </c>
      <c r="B442" t="s">
        <v>15345</v>
      </c>
      <c r="C442">
        <v>16204320160000</v>
      </c>
      <c r="D442">
        <v>101019290</v>
      </c>
      <c r="E442">
        <v>45082</v>
      </c>
      <c r="F442">
        <v>6700</v>
      </c>
      <c r="G442" t="s">
        <v>15346</v>
      </c>
      <c r="H442" t="s">
        <v>15347</v>
      </c>
      <c r="I442" t="s">
        <v>15348</v>
      </c>
      <c r="J442">
        <v>6700</v>
      </c>
      <c r="K442" t="s">
        <v>245</v>
      </c>
      <c r="L442" t="s">
        <v>127</v>
      </c>
      <c r="M442">
        <v>45082</v>
      </c>
      <c r="N442">
        <v>0</v>
      </c>
      <c r="O442" t="s">
        <v>15349</v>
      </c>
      <c r="P442" t="s">
        <v>274</v>
      </c>
      <c r="Q442" t="s">
        <v>659</v>
      </c>
      <c r="R442" t="s">
        <v>131</v>
      </c>
      <c r="S442">
        <v>302</v>
      </c>
      <c r="T442">
        <v>50</v>
      </c>
      <c r="U442">
        <v>0</v>
      </c>
      <c r="V442">
        <v>352</v>
      </c>
      <c r="W442">
        <v>0</v>
      </c>
      <c r="X442">
        <v>0</v>
      </c>
      <c r="Y442">
        <v>0</v>
      </c>
      <c r="Z442">
        <v>0</v>
      </c>
      <c r="AA442">
        <v>0</v>
      </c>
      <c r="AB442">
        <v>0</v>
      </c>
      <c r="AC442">
        <v>0</v>
      </c>
      <c r="AD442">
        <v>0</v>
      </c>
      <c r="AE442">
        <v>352</v>
      </c>
      <c r="AF442" t="s">
        <v>165</v>
      </c>
      <c r="AG442" t="s">
        <v>133</v>
      </c>
      <c r="AH442" t="s">
        <v>134</v>
      </c>
      <c r="AI442">
        <v>60628</v>
      </c>
      <c r="AJ442" t="s">
        <v>177</v>
      </c>
      <c r="AK442" t="s">
        <v>15350</v>
      </c>
      <c r="AL442" t="s">
        <v>133</v>
      </c>
      <c r="AM442" t="s">
        <v>134</v>
      </c>
      <c r="AN442">
        <v>60628</v>
      </c>
      <c r="DK442">
        <v>49</v>
      </c>
      <c r="DL442">
        <v>490800</v>
      </c>
      <c r="DM442">
        <v>9</v>
      </c>
      <c r="DN442">
        <v>1180668.47955616</v>
      </c>
      <c r="DO442">
        <v>1837577.64146687</v>
      </c>
      <c r="DP442">
        <v>41.709565472000001</v>
      </c>
      <c r="DQ442">
        <v>-87.613973114999993</v>
      </c>
      <c r="DR442" t="s">
        <v>15351</v>
      </c>
      <c r="DS442">
        <v>18</v>
      </c>
    </row>
    <row r="443" spans="1:124" x14ac:dyDescent="0.35">
      <c r="A443" s="4">
        <v>3350458</v>
      </c>
      <c r="B443" t="s">
        <v>15352</v>
      </c>
      <c r="C443">
        <v>13362010330000</v>
      </c>
      <c r="D443">
        <v>101035751</v>
      </c>
      <c r="E443" s="1">
        <v>45217</v>
      </c>
      <c r="F443">
        <v>4800</v>
      </c>
      <c r="G443" t="s">
        <v>15353</v>
      </c>
      <c r="H443" t="s">
        <v>15354</v>
      </c>
      <c r="I443" t="s">
        <v>15355</v>
      </c>
      <c r="J443">
        <v>4800</v>
      </c>
      <c r="K443" t="s">
        <v>245</v>
      </c>
      <c r="L443" t="s">
        <v>127</v>
      </c>
      <c r="M443">
        <v>45217</v>
      </c>
      <c r="N443">
        <v>0</v>
      </c>
      <c r="O443" t="s">
        <v>11984</v>
      </c>
      <c r="P443" t="s">
        <v>163</v>
      </c>
      <c r="Q443" t="s">
        <v>15356</v>
      </c>
      <c r="R443" t="s">
        <v>214</v>
      </c>
      <c r="S443">
        <v>302</v>
      </c>
      <c r="T443">
        <v>50</v>
      </c>
      <c r="U443">
        <v>0</v>
      </c>
      <c r="V443">
        <v>352</v>
      </c>
      <c r="W443">
        <v>0</v>
      </c>
      <c r="X443">
        <v>0</v>
      </c>
      <c r="Y443">
        <v>0</v>
      </c>
      <c r="Z443">
        <v>0</v>
      </c>
      <c r="AA443">
        <v>0</v>
      </c>
      <c r="AB443">
        <v>0</v>
      </c>
      <c r="AC443">
        <v>0</v>
      </c>
      <c r="AD443">
        <v>0</v>
      </c>
      <c r="AE443">
        <v>352</v>
      </c>
      <c r="AF443" t="s">
        <v>637</v>
      </c>
      <c r="AG443" t="s">
        <v>133</v>
      </c>
      <c r="AH443" t="s">
        <v>134</v>
      </c>
      <c r="AI443">
        <v>60601</v>
      </c>
      <c r="AJ443" t="s">
        <v>177</v>
      </c>
      <c r="AK443" t="s">
        <v>15357</v>
      </c>
      <c r="AL443" t="s">
        <v>15358</v>
      </c>
      <c r="AM443" t="s">
        <v>134</v>
      </c>
      <c r="AN443">
        <v>60010</v>
      </c>
      <c r="DK443">
        <v>22</v>
      </c>
      <c r="DL443">
        <v>221400</v>
      </c>
      <c r="DM443">
        <v>1</v>
      </c>
      <c r="DN443">
        <v>1157957.79731258</v>
      </c>
      <c r="DO443">
        <v>1915538.4619660701</v>
      </c>
      <c r="DP443">
        <v>41.923990330000002</v>
      </c>
      <c r="DQ443">
        <v>-87.695022273999996</v>
      </c>
      <c r="DR443" t="s">
        <v>15359</v>
      </c>
      <c r="DS443">
        <v>18</v>
      </c>
      <c r="DT443" t="s">
        <v>24992</v>
      </c>
    </row>
    <row r="444" spans="1:124" x14ac:dyDescent="0.35">
      <c r="A444" s="4">
        <v>3322303</v>
      </c>
      <c r="B444" t="s">
        <v>15360</v>
      </c>
      <c r="C444">
        <v>14301030520000</v>
      </c>
      <c r="D444">
        <v>101015995</v>
      </c>
      <c r="E444">
        <v>45055</v>
      </c>
      <c r="F444">
        <v>26900</v>
      </c>
      <c r="G444" t="s">
        <v>15361</v>
      </c>
      <c r="H444" t="s">
        <v>15270</v>
      </c>
      <c r="I444" t="s">
        <v>15362</v>
      </c>
      <c r="J444">
        <v>26900</v>
      </c>
      <c r="K444" t="s">
        <v>245</v>
      </c>
      <c r="L444" t="s">
        <v>127</v>
      </c>
      <c r="M444">
        <v>45055</v>
      </c>
      <c r="N444">
        <v>0</v>
      </c>
      <c r="O444" t="s">
        <v>9356</v>
      </c>
      <c r="P444" t="s">
        <v>163</v>
      </c>
      <c r="Q444" t="s">
        <v>1436</v>
      </c>
      <c r="R444" t="s">
        <v>214</v>
      </c>
      <c r="S444">
        <v>552</v>
      </c>
      <c r="T444">
        <v>50</v>
      </c>
      <c r="U444">
        <v>0</v>
      </c>
      <c r="V444">
        <v>602</v>
      </c>
      <c r="W444">
        <v>0</v>
      </c>
      <c r="X444">
        <v>0</v>
      </c>
      <c r="Y444">
        <v>0</v>
      </c>
      <c r="Z444">
        <v>0</v>
      </c>
      <c r="AA444">
        <v>0</v>
      </c>
      <c r="AB444">
        <v>0</v>
      </c>
      <c r="AC444">
        <v>0</v>
      </c>
      <c r="AD444">
        <v>0</v>
      </c>
      <c r="AE444">
        <v>602</v>
      </c>
      <c r="AF444" t="s">
        <v>177</v>
      </c>
      <c r="AG444" t="s">
        <v>816</v>
      </c>
      <c r="AH444" t="s">
        <v>134</v>
      </c>
      <c r="AI444">
        <v>60106</v>
      </c>
      <c r="AJ444" t="s">
        <v>637</v>
      </c>
      <c r="AK444" t="s">
        <v>15363</v>
      </c>
      <c r="AL444" t="s">
        <v>133</v>
      </c>
      <c r="AM444" t="s">
        <v>134</v>
      </c>
      <c r="AN444">
        <v>60613</v>
      </c>
      <c r="DK444">
        <v>5</v>
      </c>
      <c r="DL444">
        <v>51400</v>
      </c>
      <c r="DM444">
        <v>32</v>
      </c>
      <c r="DN444">
        <v>1161513.31178068</v>
      </c>
      <c r="DO444">
        <v>1921188.6717914699</v>
      </c>
      <c r="DP444">
        <v>41.939421494000001</v>
      </c>
      <c r="DQ444">
        <v>-87.681800129999999</v>
      </c>
      <c r="DR444" t="s">
        <v>15364</v>
      </c>
      <c r="DS444">
        <v>18</v>
      </c>
    </row>
    <row r="445" spans="1:124" x14ac:dyDescent="0.35">
      <c r="A445" s="4">
        <v>3326082</v>
      </c>
      <c r="B445" t="s">
        <v>15365</v>
      </c>
      <c r="C445">
        <v>20112130410000</v>
      </c>
      <c r="D445">
        <v>101018678</v>
      </c>
      <c r="E445">
        <v>45076</v>
      </c>
      <c r="F445">
        <v>20441</v>
      </c>
      <c r="G445" t="s">
        <v>15366</v>
      </c>
      <c r="H445" t="s">
        <v>15367</v>
      </c>
      <c r="I445" t="s">
        <v>15368</v>
      </c>
      <c r="J445">
        <v>20441</v>
      </c>
      <c r="K445" t="s">
        <v>245</v>
      </c>
      <c r="L445" t="s">
        <v>127</v>
      </c>
      <c r="M445">
        <v>45076</v>
      </c>
      <c r="N445">
        <v>0</v>
      </c>
      <c r="O445" t="s">
        <v>293</v>
      </c>
      <c r="P445" t="s">
        <v>274</v>
      </c>
      <c r="Q445" t="s">
        <v>11934</v>
      </c>
      <c r="R445" t="s">
        <v>214</v>
      </c>
      <c r="S445">
        <v>552</v>
      </c>
      <c r="T445">
        <v>50</v>
      </c>
      <c r="U445">
        <v>0</v>
      </c>
      <c r="V445">
        <v>602</v>
      </c>
      <c r="W445">
        <v>0</v>
      </c>
      <c r="X445">
        <v>0</v>
      </c>
      <c r="Y445">
        <v>0</v>
      </c>
      <c r="Z445">
        <v>0</v>
      </c>
      <c r="AA445">
        <v>0</v>
      </c>
      <c r="AB445">
        <v>0</v>
      </c>
      <c r="AC445">
        <v>0</v>
      </c>
      <c r="AD445">
        <v>0</v>
      </c>
      <c r="AE445">
        <v>602</v>
      </c>
      <c r="AF445" t="s">
        <v>384</v>
      </c>
      <c r="AG445" t="s">
        <v>133</v>
      </c>
      <c r="AH445" t="s">
        <v>134</v>
      </c>
      <c r="AI445">
        <v>60615</v>
      </c>
      <c r="AJ445" t="s">
        <v>174</v>
      </c>
      <c r="AK445" t="s">
        <v>14478</v>
      </c>
      <c r="AL445" t="s">
        <v>133</v>
      </c>
      <c r="AM445" t="s">
        <v>134</v>
      </c>
      <c r="AN445" t="s">
        <v>2965</v>
      </c>
      <c r="AO445" t="s">
        <v>177</v>
      </c>
      <c r="AP445" t="s">
        <v>14478</v>
      </c>
      <c r="AQ445" t="s">
        <v>133</v>
      </c>
      <c r="AR445" t="s">
        <v>134</v>
      </c>
      <c r="AS445">
        <v>60641</v>
      </c>
      <c r="DK445">
        <v>39</v>
      </c>
      <c r="DL445">
        <v>390700</v>
      </c>
      <c r="DM445">
        <v>4</v>
      </c>
      <c r="DN445">
        <v>1186733.06956163</v>
      </c>
      <c r="DO445">
        <v>1871952.2321571601</v>
      </c>
      <c r="DP445">
        <v>41.803751417999997</v>
      </c>
      <c r="DQ445">
        <v>-87.590677318000004</v>
      </c>
      <c r="DR445" t="s">
        <v>15369</v>
      </c>
      <c r="DS445">
        <v>18</v>
      </c>
    </row>
    <row r="446" spans="1:124" x14ac:dyDescent="0.35">
      <c r="A446" s="4">
        <v>3344206</v>
      </c>
      <c r="B446" t="s">
        <v>15370</v>
      </c>
      <c r="C446">
        <v>17041131000000</v>
      </c>
      <c r="D446">
        <v>101031380</v>
      </c>
      <c r="E446" s="1">
        <v>45182</v>
      </c>
      <c r="F446">
        <v>17195</v>
      </c>
      <c r="G446" t="s">
        <v>15371</v>
      </c>
      <c r="H446" t="s">
        <v>15372</v>
      </c>
      <c r="I446" t="s">
        <v>15373</v>
      </c>
      <c r="J446">
        <v>17195</v>
      </c>
      <c r="K446" t="s">
        <v>245</v>
      </c>
      <c r="L446" t="s">
        <v>127</v>
      </c>
      <c r="M446">
        <v>45182</v>
      </c>
      <c r="N446">
        <v>0</v>
      </c>
      <c r="O446" t="s">
        <v>247</v>
      </c>
      <c r="P446" t="s">
        <v>163</v>
      </c>
      <c r="Q446" t="s">
        <v>13323</v>
      </c>
      <c r="R446" t="s">
        <v>154</v>
      </c>
      <c r="S446">
        <v>552</v>
      </c>
      <c r="T446">
        <v>75</v>
      </c>
      <c r="U446">
        <v>0</v>
      </c>
      <c r="V446">
        <v>627</v>
      </c>
      <c r="W446">
        <v>0</v>
      </c>
      <c r="X446">
        <v>0</v>
      </c>
      <c r="Y446">
        <v>0</v>
      </c>
      <c r="Z446">
        <v>0</v>
      </c>
      <c r="AA446">
        <v>0</v>
      </c>
      <c r="AB446">
        <v>0</v>
      </c>
      <c r="AC446">
        <v>0</v>
      </c>
      <c r="AD446">
        <v>0</v>
      </c>
      <c r="AE446">
        <v>627</v>
      </c>
      <c r="AF446" t="s">
        <v>384</v>
      </c>
      <c r="AG446" t="s">
        <v>133</v>
      </c>
      <c r="AH446" t="s">
        <v>134</v>
      </c>
      <c r="AI446">
        <v>60610</v>
      </c>
      <c r="AJ446" t="s">
        <v>174</v>
      </c>
      <c r="AK446" t="s">
        <v>12819</v>
      </c>
      <c r="AL446" t="s">
        <v>704</v>
      </c>
      <c r="AM446" t="s">
        <v>134</v>
      </c>
      <c r="AN446">
        <v>60018</v>
      </c>
      <c r="AO446" t="s">
        <v>177</v>
      </c>
      <c r="AP446" t="s">
        <v>12819</v>
      </c>
      <c r="AQ446" t="s">
        <v>518</v>
      </c>
      <c r="AR446" t="s">
        <v>134</v>
      </c>
      <c r="AS446" t="s">
        <v>1690</v>
      </c>
      <c r="DK446">
        <v>8</v>
      </c>
      <c r="DL446">
        <v>842200</v>
      </c>
      <c r="DM446">
        <v>27</v>
      </c>
      <c r="DN446">
        <v>1171077.08642134</v>
      </c>
      <c r="DO446">
        <v>1908754.7768422901</v>
      </c>
      <c r="DP446">
        <v>41.905097445999999</v>
      </c>
      <c r="DQ446">
        <v>-87.647016488999995</v>
      </c>
      <c r="DR446" t="s">
        <v>15374</v>
      </c>
      <c r="DS446">
        <v>18</v>
      </c>
    </row>
    <row r="447" spans="1:124" x14ac:dyDescent="0.35">
      <c r="A447" s="4">
        <v>3342830</v>
      </c>
      <c r="B447" t="s">
        <v>15375</v>
      </c>
      <c r="C447">
        <v>14184010351000</v>
      </c>
      <c r="D447">
        <v>101030464</v>
      </c>
      <c r="E447" s="1">
        <v>45174</v>
      </c>
      <c r="F447">
        <v>36636</v>
      </c>
      <c r="G447" t="s">
        <v>15376</v>
      </c>
      <c r="H447" t="s">
        <v>13030</v>
      </c>
      <c r="I447" t="s">
        <v>15377</v>
      </c>
      <c r="J447">
        <v>36636</v>
      </c>
      <c r="K447" t="s">
        <v>245</v>
      </c>
      <c r="L447" t="s">
        <v>127</v>
      </c>
      <c r="M447">
        <v>45174</v>
      </c>
      <c r="N447">
        <v>0</v>
      </c>
      <c r="O447" t="s">
        <v>6392</v>
      </c>
      <c r="P447" t="s">
        <v>163</v>
      </c>
      <c r="Q447" t="s">
        <v>590</v>
      </c>
      <c r="R447" t="s">
        <v>214</v>
      </c>
      <c r="S447">
        <v>475</v>
      </c>
      <c r="T447">
        <v>75</v>
      </c>
      <c r="U447">
        <v>0</v>
      </c>
      <c r="V447">
        <v>550</v>
      </c>
      <c r="W447">
        <v>0</v>
      </c>
      <c r="X447">
        <v>0</v>
      </c>
      <c r="Y447">
        <v>0</v>
      </c>
      <c r="Z447">
        <v>0</v>
      </c>
      <c r="AA447">
        <v>0</v>
      </c>
      <c r="AB447">
        <v>0</v>
      </c>
      <c r="AC447">
        <v>0</v>
      </c>
      <c r="AD447">
        <v>0</v>
      </c>
      <c r="AE447">
        <v>550</v>
      </c>
      <c r="AF447" t="s">
        <v>177</v>
      </c>
      <c r="AG447" t="s">
        <v>3457</v>
      </c>
      <c r="AH447" t="s">
        <v>134</v>
      </c>
      <c r="AI447">
        <v>60074</v>
      </c>
      <c r="AJ447" t="s">
        <v>637</v>
      </c>
      <c r="AK447" t="s">
        <v>15378</v>
      </c>
      <c r="AL447" t="s">
        <v>133</v>
      </c>
      <c r="AM447" t="s">
        <v>134</v>
      </c>
      <c r="AN447">
        <v>60613</v>
      </c>
      <c r="AO447" t="s">
        <v>637</v>
      </c>
      <c r="AP447" t="s">
        <v>15379</v>
      </c>
      <c r="AQ447" t="s">
        <v>4087</v>
      </c>
      <c r="AR447" t="s">
        <v>134</v>
      </c>
      <c r="AS447">
        <v>60035</v>
      </c>
      <c r="DK447">
        <v>5</v>
      </c>
      <c r="DL447">
        <v>50100</v>
      </c>
      <c r="DM447">
        <v>47</v>
      </c>
      <c r="DN447">
        <v>1162964.7511918601</v>
      </c>
      <c r="DO447">
        <v>1929202.57711563</v>
      </c>
      <c r="DP447">
        <v>41.961381666999998</v>
      </c>
      <c r="DQ447">
        <v>-87.676239873</v>
      </c>
      <c r="DR447" t="s">
        <v>15380</v>
      </c>
      <c r="DS447">
        <v>18</v>
      </c>
    </row>
    <row r="448" spans="1:124" x14ac:dyDescent="0.35">
      <c r="A448" s="4">
        <v>3317084</v>
      </c>
      <c r="B448" t="s">
        <v>15381</v>
      </c>
      <c r="C448">
        <v>17053081201001</v>
      </c>
      <c r="D448">
        <v>101012328</v>
      </c>
      <c r="E448">
        <v>45027</v>
      </c>
      <c r="F448">
        <v>1800</v>
      </c>
      <c r="G448" t="s">
        <v>12164</v>
      </c>
      <c r="H448" t="s">
        <v>15382</v>
      </c>
      <c r="I448" t="s">
        <v>15383</v>
      </c>
      <c r="J448">
        <v>1800</v>
      </c>
      <c r="K448" t="s">
        <v>245</v>
      </c>
      <c r="L448" t="s">
        <v>127</v>
      </c>
      <c r="M448">
        <v>45027</v>
      </c>
      <c r="N448">
        <v>0</v>
      </c>
      <c r="O448" t="s">
        <v>12167</v>
      </c>
      <c r="P448" t="s">
        <v>163</v>
      </c>
      <c r="Q448" t="s">
        <v>7965</v>
      </c>
      <c r="R448" t="s">
        <v>154</v>
      </c>
      <c r="S448">
        <v>475</v>
      </c>
      <c r="T448">
        <v>50</v>
      </c>
      <c r="U448">
        <v>0</v>
      </c>
      <c r="V448">
        <v>525</v>
      </c>
      <c r="W448">
        <v>0</v>
      </c>
      <c r="X448">
        <v>0</v>
      </c>
      <c r="Y448">
        <v>0</v>
      </c>
      <c r="Z448">
        <v>0</v>
      </c>
      <c r="AA448">
        <v>0</v>
      </c>
      <c r="AB448">
        <v>0</v>
      </c>
      <c r="AC448">
        <v>0</v>
      </c>
      <c r="AD448">
        <v>0</v>
      </c>
      <c r="AE448">
        <v>525</v>
      </c>
      <c r="AF448" t="s">
        <v>177</v>
      </c>
      <c r="AG448" t="s">
        <v>133</v>
      </c>
      <c r="AH448" t="s">
        <v>134</v>
      </c>
      <c r="AI448">
        <v>60634</v>
      </c>
      <c r="AJ448" t="s">
        <v>637</v>
      </c>
      <c r="AK448" t="s">
        <v>15384</v>
      </c>
      <c r="AL448" t="s">
        <v>133</v>
      </c>
      <c r="AM448" t="s">
        <v>134</v>
      </c>
      <c r="AN448">
        <v>60634</v>
      </c>
      <c r="DK448">
        <v>24</v>
      </c>
      <c r="DL448">
        <v>242000</v>
      </c>
      <c r="DM448">
        <v>2</v>
      </c>
      <c r="DN448">
        <v>1166001.2595318099</v>
      </c>
      <c r="DO448">
        <v>1907383.6411685101</v>
      </c>
      <c r="DP448">
        <v>41.901444881000003</v>
      </c>
      <c r="DQ448">
        <v>-87.665700702999999</v>
      </c>
      <c r="DR448" t="s">
        <v>12170</v>
      </c>
      <c r="DS448">
        <v>18</v>
      </c>
    </row>
    <row r="449" spans="1:124" x14ac:dyDescent="0.35">
      <c r="A449" s="4">
        <v>3351831</v>
      </c>
      <c r="B449" t="s">
        <v>15385</v>
      </c>
      <c r="C449">
        <v>16123270490000</v>
      </c>
      <c r="D449">
        <v>101036625</v>
      </c>
      <c r="E449" s="1">
        <v>45226</v>
      </c>
      <c r="F449">
        <v>8000</v>
      </c>
      <c r="G449" t="s">
        <v>15386</v>
      </c>
      <c r="H449" t="s">
        <v>15387</v>
      </c>
      <c r="I449" t="s">
        <v>15383</v>
      </c>
      <c r="J449">
        <v>8000</v>
      </c>
      <c r="K449" t="s">
        <v>245</v>
      </c>
      <c r="L449" t="s">
        <v>246</v>
      </c>
      <c r="M449">
        <v>45224</v>
      </c>
      <c r="N449">
        <v>2</v>
      </c>
      <c r="O449" t="s">
        <v>15388</v>
      </c>
      <c r="P449" t="s">
        <v>163</v>
      </c>
      <c r="Q449" t="s">
        <v>778</v>
      </c>
      <c r="R449" t="s">
        <v>1211</v>
      </c>
      <c r="S449">
        <v>302</v>
      </c>
      <c r="T449">
        <v>50</v>
      </c>
      <c r="U449">
        <v>0</v>
      </c>
      <c r="V449">
        <v>352</v>
      </c>
      <c r="W449">
        <v>0</v>
      </c>
      <c r="X449">
        <v>0</v>
      </c>
      <c r="Y449">
        <v>0</v>
      </c>
      <c r="Z449">
        <v>0</v>
      </c>
      <c r="AA449">
        <v>0</v>
      </c>
      <c r="AB449">
        <v>0</v>
      </c>
      <c r="AC449">
        <v>0</v>
      </c>
      <c r="AD449">
        <v>0</v>
      </c>
      <c r="AE449">
        <v>352</v>
      </c>
      <c r="AF449" t="s">
        <v>177</v>
      </c>
      <c r="AG449" t="s">
        <v>704</v>
      </c>
      <c r="AH449" t="s">
        <v>134</v>
      </c>
      <c r="AI449">
        <v>60018</v>
      </c>
      <c r="AJ449" t="s">
        <v>165</v>
      </c>
      <c r="AK449" t="s">
        <v>15389</v>
      </c>
      <c r="AL449" t="s">
        <v>133</v>
      </c>
      <c r="AM449" t="s">
        <v>134</v>
      </c>
      <c r="AN449">
        <v>60612</v>
      </c>
      <c r="DK449">
        <v>27</v>
      </c>
      <c r="DL449">
        <v>837000</v>
      </c>
      <c r="DM449">
        <v>27</v>
      </c>
      <c r="DN449">
        <v>1157608.8262551201</v>
      </c>
      <c r="DO449">
        <v>1900519.4007747399</v>
      </c>
      <c r="DP449">
        <v>41.882783873000001</v>
      </c>
      <c r="DQ449">
        <v>-87.696714080000007</v>
      </c>
      <c r="DR449" t="s">
        <v>15390</v>
      </c>
      <c r="DS449">
        <v>18</v>
      </c>
    </row>
    <row r="450" spans="1:124" x14ac:dyDescent="0.35">
      <c r="A450" s="4">
        <v>3336736</v>
      </c>
      <c r="B450" t="s">
        <v>15391</v>
      </c>
      <c r="C450">
        <v>17062130520000</v>
      </c>
      <c r="D450">
        <v>101026238</v>
      </c>
      <c r="E450" s="1">
        <v>45139</v>
      </c>
      <c r="F450">
        <v>50001</v>
      </c>
      <c r="G450" t="s">
        <v>15392</v>
      </c>
      <c r="H450" t="s">
        <v>15393</v>
      </c>
      <c r="I450" t="s">
        <v>15383</v>
      </c>
      <c r="J450">
        <v>50001</v>
      </c>
      <c r="K450" t="s">
        <v>245</v>
      </c>
      <c r="L450" t="s">
        <v>127</v>
      </c>
      <c r="M450">
        <v>45139</v>
      </c>
      <c r="N450">
        <v>0</v>
      </c>
      <c r="O450" t="s">
        <v>15394</v>
      </c>
      <c r="P450" t="s">
        <v>163</v>
      </c>
      <c r="Q450" t="s">
        <v>14710</v>
      </c>
      <c r="R450" t="s">
        <v>214</v>
      </c>
      <c r="S450">
        <v>0</v>
      </c>
      <c r="T450">
        <v>0</v>
      </c>
      <c r="U450">
        <v>0</v>
      </c>
      <c r="V450">
        <v>0</v>
      </c>
      <c r="W450">
        <v>475</v>
      </c>
      <c r="X450">
        <v>50</v>
      </c>
      <c r="Y450">
        <v>0</v>
      </c>
      <c r="Z450">
        <v>525</v>
      </c>
      <c r="AA450">
        <v>0</v>
      </c>
      <c r="AB450">
        <v>0</v>
      </c>
      <c r="AC450">
        <v>0</v>
      </c>
      <c r="AD450">
        <v>0</v>
      </c>
      <c r="AE450">
        <v>525</v>
      </c>
      <c r="AF450" t="s">
        <v>637</v>
      </c>
      <c r="AG450" t="s">
        <v>133</v>
      </c>
      <c r="AH450" t="s">
        <v>134</v>
      </c>
      <c r="AI450">
        <v>60622</v>
      </c>
      <c r="AJ450" t="s">
        <v>637</v>
      </c>
      <c r="AK450" t="s">
        <v>15395</v>
      </c>
      <c r="AL450" t="s">
        <v>15114</v>
      </c>
      <c r="AM450" t="s">
        <v>134</v>
      </c>
      <c r="AN450" t="s">
        <v>15115</v>
      </c>
      <c r="DK450">
        <v>24</v>
      </c>
      <c r="DL450">
        <v>241500</v>
      </c>
      <c r="DM450">
        <v>1</v>
      </c>
      <c r="DN450">
        <v>1164488.1194681199</v>
      </c>
      <c r="DO450">
        <v>1909640.3569009299</v>
      </c>
      <c r="DP450">
        <v>41.907669646999999</v>
      </c>
      <c r="DQ450">
        <v>-87.671194626000002</v>
      </c>
      <c r="DR450" t="s">
        <v>15396</v>
      </c>
      <c r="DS450">
        <v>18</v>
      </c>
    </row>
    <row r="451" spans="1:124" x14ac:dyDescent="0.35">
      <c r="A451" s="4">
        <v>3317722</v>
      </c>
      <c r="B451" t="s">
        <v>15397</v>
      </c>
      <c r="C451">
        <v>20112121360000</v>
      </c>
      <c r="D451">
        <v>101012730</v>
      </c>
      <c r="E451">
        <v>45034</v>
      </c>
      <c r="F451">
        <v>212600</v>
      </c>
      <c r="G451" t="s">
        <v>15398</v>
      </c>
      <c r="H451" t="s">
        <v>15270</v>
      </c>
      <c r="I451" t="s">
        <v>15399</v>
      </c>
      <c r="J451">
        <v>212600</v>
      </c>
      <c r="K451" t="s">
        <v>245</v>
      </c>
      <c r="L451" t="s">
        <v>127</v>
      </c>
      <c r="M451">
        <v>45029</v>
      </c>
      <c r="N451">
        <v>5</v>
      </c>
      <c r="O451" t="s">
        <v>7177</v>
      </c>
      <c r="P451" t="s">
        <v>236</v>
      </c>
      <c r="Q451" t="s">
        <v>8435</v>
      </c>
      <c r="R451" t="s">
        <v>1211</v>
      </c>
      <c r="S451">
        <v>802</v>
      </c>
      <c r="T451">
        <v>50</v>
      </c>
      <c r="U451">
        <v>0</v>
      </c>
      <c r="V451">
        <v>852</v>
      </c>
      <c r="W451">
        <v>0</v>
      </c>
      <c r="X451">
        <v>0</v>
      </c>
      <c r="Y451">
        <v>0</v>
      </c>
      <c r="Z451">
        <v>0</v>
      </c>
      <c r="AA451">
        <v>0</v>
      </c>
      <c r="AB451">
        <v>0</v>
      </c>
      <c r="AC451">
        <v>0</v>
      </c>
      <c r="AD451">
        <v>0</v>
      </c>
      <c r="AE451">
        <v>852</v>
      </c>
      <c r="AF451" t="s">
        <v>177</v>
      </c>
      <c r="AG451" t="s">
        <v>816</v>
      </c>
      <c r="AH451" t="s">
        <v>134</v>
      </c>
      <c r="AI451">
        <v>60106</v>
      </c>
      <c r="AJ451" t="s">
        <v>637</v>
      </c>
      <c r="AK451" t="s">
        <v>15400</v>
      </c>
      <c r="AL451" t="s">
        <v>133</v>
      </c>
      <c r="AM451" t="s">
        <v>134</v>
      </c>
      <c r="AN451">
        <v>60656</v>
      </c>
      <c r="DK451">
        <v>39</v>
      </c>
      <c r="DL451">
        <v>390600</v>
      </c>
      <c r="DM451">
        <v>4</v>
      </c>
      <c r="DN451">
        <v>1185434.9785826199</v>
      </c>
      <c r="DO451">
        <v>1871481.1861344699</v>
      </c>
      <c r="DP451">
        <v>41.802489512000001</v>
      </c>
      <c r="DQ451">
        <v>-87.595452831000003</v>
      </c>
      <c r="DR451" t="s">
        <v>15401</v>
      </c>
      <c r="DS451">
        <v>18</v>
      </c>
      <c r="DT451" t="s">
        <v>24992</v>
      </c>
    </row>
    <row r="452" spans="1:124" x14ac:dyDescent="0.35">
      <c r="A452" s="4">
        <v>3324360</v>
      </c>
      <c r="B452" t="s">
        <v>15402</v>
      </c>
      <c r="C452">
        <v>14172052040000</v>
      </c>
      <c r="D452">
        <v>101017460</v>
      </c>
      <c r="E452">
        <v>45085</v>
      </c>
      <c r="F452">
        <v>159750</v>
      </c>
      <c r="G452" t="s">
        <v>15403</v>
      </c>
      <c r="H452" t="s">
        <v>15404</v>
      </c>
      <c r="I452" t="s">
        <v>15405</v>
      </c>
      <c r="J452">
        <v>159750</v>
      </c>
      <c r="K452" t="s">
        <v>245</v>
      </c>
      <c r="L452" t="s">
        <v>246</v>
      </c>
      <c r="M452">
        <v>45065</v>
      </c>
      <c r="N452">
        <v>20</v>
      </c>
      <c r="O452" t="s">
        <v>15406</v>
      </c>
      <c r="P452" t="s">
        <v>129</v>
      </c>
      <c r="Q452" t="s">
        <v>4756</v>
      </c>
      <c r="R452" t="s">
        <v>214</v>
      </c>
      <c r="S452">
        <v>552</v>
      </c>
      <c r="T452">
        <v>50</v>
      </c>
      <c r="U452">
        <v>0</v>
      </c>
      <c r="V452">
        <v>602</v>
      </c>
      <c r="W452">
        <v>0</v>
      </c>
      <c r="X452">
        <v>0</v>
      </c>
      <c r="Y452">
        <v>0</v>
      </c>
      <c r="Z452">
        <v>0</v>
      </c>
      <c r="AA452">
        <v>0</v>
      </c>
      <c r="AB452">
        <v>0</v>
      </c>
      <c r="AC452">
        <v>0</v>
      </c>
      <c r="AD452">
        <v>0</v>
      </c>
      <c r="AE452">
        <v>602</v>
      </c>
      <c r="AF452" t="s">
        <v>165</v>
      </c>
      <c r="AG452" t="s">
        <v>133</v>
      </c>
      <c r="AH452" t="s">
        <v>134</v>
      </c>
      <c r="AI452">
        <v>60640</v>
      </c>
      <c r="AJ452" t="s">
        <v>174</v>
      </c>
      <c r="AK452" t="s">
        <v>4288</v>
      </c>
      <c r="AL452" t="s">
        <v>133</v>
      </c>
      <c r="AM452" t="s">
        <v>134</v>
      </c>
      <c r="AN452">
        <v>60646</v>
      </c>
      <c r="AO452" t="s">
        <v>177</v>
      </c>
      <c r="AP452" t="s">
        <v>12222</v>
      </c>
      <c r="AQ452" t="s">
        <v>8526</v>
      </c>
      <c r="AR452" t="s">
        <v>134</v>
      </c>
      <c r="AS452">
        <v>60094</v>
      </c>
      <c r="DK452">
        <v>3</v>
      </c>
      <c r="DL452">
        <v>31501</v>
      </c>
      <c r="DM452">
        <v>46</v>
      </c>
      <c r="DN452">
        <v>1170009.39696114</v>
      </c>
      <c r="DO452">
        <v>1931982.2079276701</v>
      </c>
      <c r="DP452">
        <v>41.968857896999999</v>
      </c>
      <c r="DQ452">
        <v>-87.650258586000007</v>
      </c>
      <c r="DR452" t="s">
        <v>15407</v>
      </c>
      <c r="DS452">
        <v>18</v>
      </c>
    </row>
    <row r="453" spans="1:124" x14ac:dyDescent="0.35">
      <c r="A453" s="4">
        <v>3316045</v>
      </c>
      <c r="B453" t="s">
        <v>15408</v>
      </c>
      <c r="C453">
        <v>17032000670000</v>
      </c>
      <c r="D453">
        <v>101011616</v>
      </c>
      <c r="E453">
        <v>45022</v>
      </c>
      <c r="F453">
        <v>4000</v>
      </c>
      <c r="G453" t="s">
        <v>15409</v>
      </c>
      <c r="H453" t="s">
        <v>15410</v>
      </c>
      <c r="I453" t="s">
        <v>15411</v>
      </c>
      <c r="J453">
        <v>4000</v>
      </c>
      <c r="K453" t="s">
        <v>245</v>
      </c>
      <c r="L453" t="s">
        <v>127</v>
      </c>
      <c r="M453">
        <v>45020</v>
      </c>
      <c r="N453">
        <v>2</v>
      </c>
      <c r="O453" t="s">
        <v>15412</v>
      </c>
      <c r="P453" t="s">
        <v>236</v>
      </c>
      <c r="Q453" t="s">
        <v>14878</v>
      </c>
      <c r="R453" t="s">
        <v>154</v>
      </c>
      <c r="S453">
        <v>302</v>
      </c>
      <c r="T453">
        <v>50</v>
      </c>
      <c r="U453">
        <v>0</v>
      </c>
      <c r="V453">
        <v>352</v>
      </c>
      <c r="W453">
        <v>0</v>
      </c>
      <c r="X453">
        <v>0</v>
      </c>
      <c r="Y453">
        <v>0</v>
      </c>
      <c r="Z453">
        <v>0</v>
      </c>
      <c r="AA453">
        <v>0</v>
      </c>
      <c r="AB453">
        <v>0</v>
      </c>
      <c r="AC453">
        <v>0</v>
      </c>
      <c r="AD453">
        <v>0</v>
      </c>
      <c r="AE453">
        <v>352</v>
      </c>
      <c r="AF453" t="s">
        <v>174</v>
      </c>
      <c r="AG453" t="s">
        <v>133</v>
      </c>
      <c r="AH453" t="s">
        <v>134</v>
      </c>
      <c r="AI453">
        <v>60634</v>
      </c>
      <c r="AJ453" t="s">
        <v>177</v>
      </c>
      <c r="AK453" t="s">
        <v>15413</v>
      </c>
      <c r="AL453" t="s">
        <v>133</v>
      </c>
      <c r="AM453" t="s">
        <v>134</v>
      </c>
      <c r="AN453" t="s">
        <v>766</v>
      </c>
      <c r="AO453" t="s">
        <v>384</v>
      </c>
      <c r="AP453" t="s">
        <v>15414</v>
      </c>
      <c r="AQ453" t="s">
        <v>133</v>
      </c>
      <c r="AR453" t="s">
        <v>134</v>
      </c>
      <c r="AS453">
        <v>60611</v>
      </c>
      <c r="DK453">
        <v>8</v>
      </c>
      <c r="DL453">
        <v>81202</v>
      </c>
      <c r="DM453">
        <v>2</v>
      </c>
      <c r="DN453">
        <v>1176751.63365105</v>
      </c>
      <c r="DO453">
        <v>1908157.80742796</v>
      </c>
      <c r="DP453">
        <v>41.903332861000003</v>
      </c>
      <c r="DQ453">
        <v>-87.626190397000002</v>
      </c>
      <c r="DR453" t="s">
        <v>15415</v>
      </c>
      <c r="DS453">
        <v>18</v>
      </c>
    </row>
    <row r="454" spans="1:124" x14ac:dyDescent="0.35">
      <c r="A454" s="4">
        <v>3315010</v>
      </c>
      <c r="B454" t="s">
        <v>15416</v>
      </c>
      <c r="C454">
        <v>14313330310000</v>
      </c>
      <c r="D454">
        <v>101010886</v>
      </c>
      <c r="E454">
        <v>45014</v>
      </c>
      <c r="F454">
        <v>4000</v>
      </c>
      <c r="G454" t="s">
        <v>15417</v>
      </c>
      <c r="H454" t="s">
        <v>15410</v>
      </c>
      <c r="I454" t="s">
        <v>15418</v>
      </c>
      <c r="J454">
        <v>4000</v>
      </c>
      <c r="K454" t="s">
        <v>245</v>
      </c>
      <c r="L454" t="s">
        <v>246</v>
      </c>
      <c r="M454">
        <v>45014</v>
      </c>
      <c r="N454">
        <v>0</v>
      </c>
      <c r="O454" t="s">
        <v>8017</v>
      </c>
      <c r="P454" t="s">
        <v>163</v>
      </c>
      <c r="Q454" t="s">
        <v>1364</v>
      </c>
      <c r="R454" t="s">
        <v>214</v>
      </c>
      <c r="S454">
        <v>552</v>
      </c>
      <c r="T454">
        <v>50</v>
      </c>
      <c r="U454">
        <v>0</v>
      </c>
      <c r="V454">
        <v>602</v>
      </c>
      <c r="W454">
        <v>0</v>
      </c>
      <c r="X454">
        <v>0</v>
      </c>
      <c r="Y454">
        <v>0</v>
      </c>
      <c r="Z454">
        <v>0</v>
      </c>
      <c r="AA454">
        <v>0</v>
      </c>
      <c r="AB454">
        <v>0</v>
      </c>
      <c r="AC454">
        <v>0</v>
      </c>
      <c r="AD454">
        <v>0</v>
      </c>
      <c r="AE454">
        <v>602</v>
      </c>
      <c r="AF454" t="s">
        <v>174</v>
      </c>
      <c r="AG454" t="s">
        <v>133</v>
      </c>
      <c r="AH454" t="s">
        <v>134</v>
      </c>
      <c r="AI454">
        <v>60634</v>
      </c>
      <c r="AJ454" t="s">
        <v>177</v>
      </c>
      <c r="AK454" t="s">
        <v>15413</v>
      </c>
      <c r="AL454" t="s">
        <v>133</v>
      </c>
      <c r="AM454" t="s">
        <v>134</v>
      </c>
      <c r="AN454" t="s">
        <v>766</v>
      </c>
      <c r="AO454" t="s">
        <v>384</v>
      </c>
      <c r="AP454" t="s">
        <v>15419</v>
      </c>
      <c r="AQ454" t="s">
        <v>133</v>
      </c>
      <c r="AR454" t="s">
        <v>134</v>
      </c>
      <c r="AS454">
        <v>60647</v>
      </c>
      <c r="DK454">
        <v>24</v>
      </c>
      <c r="DL454">
        <v>240500</v>
      </c>
      <c r="DM454">
        <v>2</v>
      </c>
      <c r="DN454">
        <v>1162226.60222038</v>
      </c>
      <c r="DO454">
        <v>1910675.2756352001</v>
      </c>
      <c r="DP454">
        <v>41.910557142999998</v>
      </c>
      <c r="DQ454">
        <v>-87.679473228999996</v>
      </c>
      <c r="DR454" t="s">
        <v>15420</v>
      </c>
      <c r="DS454">
        <v>18</v>
      </c>
    </row>
    <row r="455" spans="1:124" x14ac:dyDescent="0.35">
      <c r="A455" s="4">
        <v>3334799</v>
      </c>
      <c r="B455" t="s">
        <v>15421</v>
      </c>
      <c r="C455">
        <v>17234250020000</v>
      </c>
      <c r="D455">
        <v>101024861</v>
      </c>
      <c r="E455" s="1">
        <v>45131</v>
      </c>
      <c r="F455">
        <v>4600</v>
      </c>
      <c r="G455" t="s">
        <v>15422</v>
      </c>
      <c r="H455" t="s">
        <v>15423</v>
      </c>
      <c r="I455" t="s">
        <v>15424</v>
      </c>
      <c r="J455">
        <v>4600</v>
      </c>
      <c r="K455" t="s">
        <v>245</v>
      </c>
      <c r="L455" t="s">
        <v>246</v>
      </c>
      <c r="M455">
        <v>45127</v>
      </c>
      <c r="N455">
        <v>4</v>
      </c>
      <c r="O455" t="s">
        <v>15425</v>
      </c>
      <c r="P455" t="s">
        <v>129</v>
      </c>
      <c r="Q455" t="s">
        <v>15426</v>
      </c>
      <c r="R455" t="s">
        <v>214</v>
      </c>
      <c r="S455">
        <v>302</v>
      </c>
      <c r="T455">
        <v>50</v>
      </c>
      <c r="U455">
        <v>0</v>
      </c>
      <c r="V455">
        <v>352</v>
      </c>
      <c r="W455">
        <v>0</v>
      </c>
      <c r="X455">
        <v>0</v>
      </c>
      <c r="Y455">
        <v>0</v>
      </c>
      <c r="Z455">
        <v>0</v>
      </c>
      <c r="AA455">
        <v>0</v>
      </c>
      <c r="AB455">
        <v>0</v>
      </c>
      <c r="AC455">
        <v>0</v>
      </c>
      <c r="AD455">
        <v>0</v>
      </c>
      <c r="AE455">
        <v>352</v>
      </c>
      <c r="AF455" t="s">
        <v>637</v>
      </c>
      <c r="AG455" t="s">
        <v>133</v>
      </c>
      <c r="AH455" t="s">
        <v>134</v>
      </c>
      <c r="AI455">
        <v>60651</v>
      </c>
      <c r="AJ455" t="s">
        <v>177</v>
      </c>
      <c r="AK455" t="s">
        <v>15350</v>
      </c>
      <c r="AL455" t="s">
        <v>133</v>
      </c>
      <c r="AM455" t="s">
        <v>134</v>
      </c>
      <c r="AN455">
        <v>60628</v>
      </c>
      <c r="DK455">
        <v>25</v>
      </c>
      <c r="DL455">
        <v>250600</v>
      </c>
      <c r="DM455">
        <v>29</v>
      </c>
      <c r="DN455">
        <v>1136843.69207151</v>
      </c>
      <c r="DO455">
        <v>1907485.1917232999</v>
      </c>
      <c r="DP455">
        <v>41.902296284000002</v>
      </c>
      <c r="DQ455">
        <v>-87.772798256000002</v>
      </c>
      <c r="DR455" t="s">
        <v>15427</v>
      </c>
      <c r="DS455">
        <v>18</v>
      </c>
    </row>
    <row r="456" spans="1:124" x14ac:dyDescent="0.35">
      <c r="A456" s="4">
        <v>3331706</v>
      </c>
      <c r="B456" t="s">
        <v>15428</v>
      </c>
      <c r="C456">
        <v>12111040330000</v>
      </c>
      <c r="D456">
        <v>101022654</v>
      </c>
      <c r="E456">
        <v>45107</v>
      </c>
      <c r="F456">
        <v>73220</v>
      </c>
      <c r="G456" t="s">
        <v>15429</v>
      </c>
      <c r="H456" t="s">
        <v>15430</v>
      </c>
      <c r="I456" t="s">
        <v>15431</v>
      </c>
      <c r="J456">
        <v>73220</v>
      </c>
      <c r="K456" t="s">
        <v>245</v>
      </c>
      <c r="L456" t="s">
        <v>127</v>
      </c>
      <c r="M456">
        <v>45107</v>
      </c>
      <c r="N456">
        <v>0</v>
      </c>
      <c r="O456" t="s">
        <v>15432</v>
      </c>
      <c r="P456" t="s">
        <v>163</v>
      </c>
      <c r="Q456" t="s">
        <v>1066</v>
      </c>
      <c r="R456" t="s">
        <v>214</v>
      </c>
      <c r="S456">
        <v>552</v>
      </c>
      <c r="T456">
        <v>50</v>
      </c>
      <c r="U456">
        <v>0</v>
      </c>
      <c r="V456">
        <v>602</v>
      </c>
      <c r="W456">
        <v>0</v>
      </c>
      <c r="X456">
        <v>0</v>
      </c>
      <c r="Y456">
        <v>0</v>
      </c>
      <c r="Z456">
        <v>0</v>
      </c>
      <c r="AA456">
        <v>0</v>
      </c>
      <c r="AB456">
        <v>0</v>
      </c>
      <c r="AC456">
        <v>0</v>
      </c>
      <c r="AD456">
        <v>0</v>
      </c>
      <c r="AE456">
        <v>602</v>
      </c>
      <c r="AF456" t="s">
        <v>384</v>
      </c>
      <c r="AG456" t="s">
        <v>133</v>
      </c>
      <c r="AH456" t="s">
        <v>134</v>
      </c>
      <c r="AI456">
        <v>60631</v>
      </c>
      <c r="AJ456" t="s">
        <v>174</v>
      </c>
      <c r="AK456" t="s">
        <v>12819</v>
      </c>
      <c r="AL456" t="s">
        <v>704</v>
      </c>
      <c r="AM456" t="s">
        <v>134</v>
      </c>
      <c r="AN456">
        <v>60018</v>
      </c>
      <c r="AO456" t="s">
        <v>177</v>
      </c>
      <c r="AP456" t="s">
        <v>12819</v>
      </c>
      <c r="AQ456" t="s">
        <v>518</v>
      </c>
      <c r="AR456" t="s">
        <v>134</v>
      </c>
      <c r="AS456" t="s">
        <v>1690</v>
      </c>
      <c r="DK456">
        <v>76</v>
      </c>
      <c r="DL456">
        <v>760801</v>
      </c>
      <c r="DM456">
        <v>41</v>
      </c>
      <c r="DN456">
        <v>1116795.85305573</v>
      </c>
      <c r="DO456">
        <v>1935985.3499211399</v>
      </c>
      <c r="DP456">
        <v>41.980840469</v>
      </c>
      <c r="DQ456">
        <v>-87.845843533999997</v>
      </c>
      <c r="DR456" t="s">
        <v>15433</v>
      </c>
      <c r="DS456">
        <v>18</v>
      </c>
    </row>
    <row r="457" spans="1:124" x14ac:dyDescent="0.35">
      <c r="A457" s="4">
        <v>3324817</v>
      </c>
      <c r="B457" t="s">
        <v>15434</v>
      </c>
      <c r="C457">
        <v>20174450390000</v>
      </c>
      <c r="D457">
        <v>101017754</v>
      </c>
      <c r="E457">
        <v>45069</v>
      </c>
      <c r="F457">
        <v>5000</v>
      </c>
      <c r="G457" t="s">
        <v>15435</v>
      </c>
      <c r="H457" t="s">
        <v>15436</v>
      </c>
      <c r="I457" t="s">
        <v>15437</v>
      </c>
      <c r="J457">
        <v>5000</v>
      </c>
      <c r="K457" t="s">
        <v>245</v>
      </c>
      <c r="L457" t="s">
        <v>127</v>
      </c>
      <c r="M457">
        <v>45069</v>
      </c>
      <c r="N457">
        <v>0</v>
      </c>
      <c r="O457" t="s">
        <v>15438</v>
      </c>
      <c r="P457" t="s">
        <v>274</v>
      </c>
      <c r="Q457" t="s">
        <v>1046</v>
      </c>
      <c r="R457" t="s">
        <v>154</v>
      </c>
      <c r="S457">
        <v>475</v>
      </c>
      <c r="T457">
        <v>50</v>
      </c>
      <c r="U457">
        <v>0</v>
      </c>
      <c r="V457">
        <v>525</v>
      </c>
      <c r="W457">
        <v>0</v>
      </c>
      <c r="X457">
        <v>0</v>
      </c>
      <c r="Y457">
        <v>0</v>
      </c>
      <c r="Z457">
        <v>0</v>
      </c>
      <c r="AA457">
        <v>0</v>
      </c>
      <c r="AB457">
        <v>0</v>
      </c>
      <c r="AC457">
        <v>0</v>
      </c>
      <c r="AD457">
        <v>0</v>
      </c>
      <c r="AE457">
        <v>525</v>
      </c>
      <c r="AF457" t="s">
        <v>174</v>
      </c>
      <c r="AG457" t="s">
        <v>3987</v>
      </c>
      <c r="AH457" t="s">
        <v>134</v>
      </c>
      <c r="AI457">
        <v>60304</v>
      </c>
      <c r="AJ457" t="s">
        <v>165</v>
      </c>
      <c r="AK457" t="s">
        <v>15439</v>
      </c>
      <c r="AL457" t="s">
        <v>133</v>
      </c>
      <c r="AM457" t="s">
        <v>134</v>
      </c>
      <c r="AN457">
        <v>60628</v>
      </c>
      <c r="DK457">
        <v>68</v>
      </c>
      <c r="DL457">
        <v>834800</v>
      </c>
      <c r="DM457">
        <v>16</v>
      </c>
      <c r="DN457">
        <v>1171963.9296885801</v>
      </c>
      <c r="DO457">
        <v>1864825.3900114901</v>
      </c>
      <c r="DP457">
        <v>41.784532003000002</v>
      </c>
      <c r="DQ457">
        <v>-87.645052088</v>
      </c>
      <c r="DR457" t="s">
        <v>15440</v>
      </c>
      <c r="DS457">
        <v>18</v>
      </c>
    </row>
    <row r="458" spans="1:124" x14ac:dyDescent="0.35">
      <c r="A458" s="4">
        <v>3315030</v>
      </c>
      <c r="B458" t="s">
        <v>15441</v>
      </c>
      <c r="C458">
        <v>16014150570000</v>
      </c>
      <c r="D458">
        <v>101010901</v>
      </c>
      <c r="E458">
        <v>45014</v>
      </c>
      <c r="F458">
        <v>30000</v>
      </c>
      <c r="G458" t="s">
        <v>15442</v>
      </c>
      <c r="H458" t="s">
        <v>15270</v>
      </c>
      <c r="I458" t="s">
        <v>15443</v>
      </c>
      <c r="J458">
        <v>30000</v>
      </c>
      <c r="K458" t="s">
        <v>245</v>
      </c>
      <c r="L458" t="s">
        <v>127</v>
      </c>
      <c r="M458">
        <v>45014</v>
      </c>
      <c r="N458">
        <v>0</v>
      </c>
      <c r="O458" t="s">
        <v>8623</v>
      </c>
      <c r="P458" t="s">
        <v>129</v>
      </c>
      <c r="Q458" t="s">
        <v>7502</v>
      </c>
      <c r="R458" t="s">
        <v>214</v>
      </c>
      <c r="S458">
        <v>552</v>
      </c>
      <c r="T458">
        <v>50</v>
      </c>
      <c r="U458">
        <v>0</v>
      </c>
      <c r="V458">
        <v>602</v>
      </c>
      <c r="W458">
        <v>0</v>
      </c>
      <c r="X458">
        <v>0</v>
      </c>
      <c r="Y458">
        <v>0</v>
      </c>
      <c r="Z458">
        <v>0</v>
      </c>
      <c r="AA458">
        <v>0</v>
      </c>
      <c r="AB458">
        <v>0</v>
      </c>
      <c r="AC458">
        <v>0</v>
      </c>
      <c r="AD458">
        <v>0</v>
      </c>
      <c r="AE458">
        <v>602</v>
      </c>
      <c r="AF458" t="s">
        <v>177</v>
      </c>
      <c r="AG458" t="s">
        <v>816</v>
      </c>
      <c r="AH458" t="s">
        <v>134</v>
      </c>
      <c r="AI458">
        <v>60106</v>
      </c>
      <c r="AJ458" t="s">
        <v>637</v>
      </c>
      <c r="AK458" t="s">
        <v>15400</v>
      </c>
      <c r="AL458" t="s">
        <v>133</v>
      </c>
      <c r="AM458" t="s">
        <v>134</v>
      </c>
      <c r="AN458">
        <v>60656</v>
      </c>
      <c r="DK458">
        <v>24</v>
      </c>
      <c r="DL458">
        <v>242500</v>
      </c>
      <c r="DM458">
        <v>26</v>
      </c>
      <c r="DN458">
        <v>1159595.8088777901</v>
      </c>
      <c r="DO458">
        <v>1906590.38012511</v>
      </c>
      <c r="DP458">
        <v>41.899402489000003</v>
      </c>
      <c r="DQ458">
        <v>-87.689250461</v>
      </c>
      <c r="DR458" t="s">
        <v>15444</v>
      </c>
      <c r="DS458">
        <v>18</v>
      </c>
      <c r="DT458" t="s">
        <v>24992</v>
      </c>
    </row>
    <row r="459" spans="1:124" x14ac:dyDescent="0.35">
      <c r="A459" s="4">
        <v>3316399</v>
      </c>
      <c r="B459" t="s">
        <v>15445</v>
      </c>
      <c r="C459">
        <v>20244190190000</v>
      </c>
      <c r="D459">
        <v>101011887</v>
      </c>
      <c r="E459" s="1">
        <v>45138</v>
      </c>
      <c r="F459">
        <v>1</v>
      </c>
      <c r="G459" t="s">
        <v>15446</v>
      </c>
      <c r="H459" t="s">
        <v>15447</v>
      </c>
      <c r="I459" t="s">
        <v>15448</v>
      </c>
      <c r="J459">
        <v>1</v>
      </c>
      <c r="K459" t="s">
        <v>245</v>
      </c>
      <c r="L459" t="s">
        <v>246</v>
      </c>
      <c r="M459">
        <v>45026</v>
      </c>
      <c r="N459">
        <v>112</v>
      </c>
      <c r="O459" t="s">
        <v>15449</v>
      </c>
      <c r="P459" t="s">
        <v>274</v>
      </c>
      <c r="Q459" t="s">
        <v>1830</v>
      </c>
      <c r="R459" t="s">
        <v>214</v>
      </c>
      <c r="S459">
        <v>302</v>
      </c>
      <c r="T459">
        <v>50</v>
      </c>
      <c r="U459">
        <v>0</v>
      </c>
      <c r="V459">
        <v>352</v>
      </c>
      <c r="W459">
        <v>0</v>
      </c>
      <c r="X459">
        <v>0</v>
      </c>
      <c r="Y459">
        <v>0</v>
      </c>
      <c r="Z459">
        <v>0</v>
      </c>
      <c r="AA459">
        <v>0</v>
      </c>
      <c r="AB459">
        <v>0</v>
      </c>
      <c r="AC459">
        <v>0</v>
      </c>
      <c r="AD459">
        <v>0</v>
      </c>
      <c r="AE459">
        <v>352</v>
      </c>
      <c r="AF459" t="s">
        <v>165</v>
      </c>
      <c r="AG459" t="s">
        <v>133</v>
      </c>
      <c r="AH459" t="s">
        <v>134</v>
      </c>
      <c r="AI459">
        <v>60649</v>
      </c>
      <c r="AJ459" t="s">
        <v>174</v>
      </c>
      <c r="AK459" t="s">
        <v>15450</v>
      </c>
      <c r="AL459" t="s">
        <v>15451</v>
      </c>
      <c r="AM459" t="s">
        <v>134</v>
      </c>
      <c r="AN459">
        <v>60406</v>
      </c>
      <c r="AO459" t="s">
        <v>177</v>
      </c>
      <c r="AP459" t="s">
        <v>4040</v>
      </c>
      <c r="AQ459" t="s">
        <v>873</v>
      </c>
      <c r="AR459" t="s">
        <v>134</v>
      </c>
      <c r="AS459">
        <v>60419</v>
      </c>
      <c r="DK459">
        <v>43</v>
      </c>
      <c r="DL459">
        <v>430102</v>
      </c>
      <c r="DM459">
        <v>5</v>
      </c>
      <c r="DN459">
        <v>1192920.3304496801</v>
      </c>
      <c r="DO459">
        <v>1859631.51588824</v>
      </c>
      <c r="DP459">
        <v>41.769793624000002</v>
      </c>
      <c r="DQ459">
        <v>-87.568387964999999</v>
      </c>
      <c r="DR459" t="s">
        <v>15452</v>
      </c>
      <c r="DS459">
        <v>18</v>
      </c>
    </row>
    <row r="460" spans="1:124" x14ac:dyDescent="0.35">
      <c r="A460" s="4">
        <v>3353245</v>
      </c>
      <c r="B460" t="s">
        <v>15453</v>
      </c>
      <c r="C460">
        <v>14333031320000</v>
      </c>
      <c r="D460">
        <v>101037602</v>
      </c>
      <c r="E460" s="1">
        <v>45232</v>
      </c>
      <c r="F460">
        <v>25250</v>
      </c>
      <c r="G460" t="s">
        <v>15454</v>
      </c>
      <c r="H460" t="s">
        <v>15455</v>
      </c>
      <c r="I460" t="s">
        <v>15448</v>
      </c>
      <c r="J460">
        <v>25250</v>
      </c>
      <c r="K460" t="s">
        <v>245</v>
      </c>
      <c r="L460" t="s">
        <v>127</v>
      </c>
      <c r="M460">
        <v>45232</v>
      </c>
      <c r="N460">
        <v>0</v>
      </c>
      <c r="O460" t="s">
        <v>15456</v>
      </c>
      <c r="P460" t="s">
        <v>129</v>
      </c>
      <c r="Q460" t="s">
        <v>15457</v>
      </c>
      <c r="R460" t="s">
        <v>154</v>
      </c>
      <c r="S460">
        <v>0</v>
      </c>
      <c r="T460">
        <v>0</v>
      </c>
      <c r="U460">
        <v>0</v>
      </c>
      <c r="V460">
        <v>0</v>
      </c>
      <c r="W460">
        <v>475</v>
      </c>
      <c r="X460">
        <v>75</v>
      </c>
      <c r="Y460">
        <v>0</v>
      </c>
      <c r="Z460">
        <v>550</v>
      </c>
      <c r="AA460">
        <v>0</v>
      </c>
      <c r="AB460">
        <v>0</v>
      </c>
      <c r="AC460">
        <v>0</v>
      </c>
      <c r="AD460">
        <v>0</v>
      </c>
      <c r="AE460">
        <v>550</v>
      </c>
      <c r="AF460" t="s">
        <v>177</v>
      </c>
      <c r="AG460" t="s">
        <v>505</v>
      </c>
      <c r="AH460" t="s">
        <v>134</v>
      </c>
      <c r="AI460">
        <v>60706</v>
      </c>
      <c r="AJ460" t="s">
        <v>637</v>
      </c>
      <c r="AK460" t="s">
        <v>15458</v>
      </c>
      <c r="AL460" t="s">
        <v>613</v>
      </c>
      <c r="AM460" t="s">
        <v>134</v>
      </c>
      <c r="AN460">
        <v>60077</v>
      </c>
      <c r="DK460">
        <v>7</v>
      </c>
      <c r="DL460">
        <v>71800</v>
      </c>
      <c r="DM460">
        <v>43</v>
      </c>
      <c r="DN460">
        <v>1171961.2188659499</v>
      </c>
      <c r="DO460">
        <v>1911981.3865416399</v>
      </c>
      <c r="DP460">
        <v>41.913931976000001</v>
      </c>
      <c r="DQ460">
        <v>-87.643673520999997</v>
      </c>
      <c r="DR460" t="s">
        <v>15459</v>
      </c>
      <c r="DS460">
        <v>18</v>
      </c>
    </row>
    <row r="461" spans="1:124" x14ac:dyDescent="0.35">
      <c r="A461" s="4">
        <v>3340607</v>
      </c>
      <c r="B461" t="s">
        <v>15460</v>
      </c>
      <c r="C461">
        <v>16014290421000</v>
      </c>
      <c r="D461">
        <v>101028969</v>
      </c>
      <c r="E461" s="1">
        <v>45161</v>
      </c>
      <c r="F461">
        <v>5000</v>
      </c>
      <c r="G461" t="s">
        <v>15461</v>
      </c>
      <c r="H461" t="s">
        <v>4040</v>
      </c>
      <c r="I461" t="s">
        <v>15462</v>
      </c>
      <c r="J461">
        <v>5000</v>
      </c>
      <c r="K461" t="s">
        <v>245</v>
      </c>
      <c r="L461" t="s">
        <v>127</v>
      </c>
      <c r="M461">
        <v>45161</v>
      </c>
      <c r="N461">
        <v>0</v>
      </c>
      <c r="O461" t="s">
        <v>10233</v>
      </c>
      <c r="P461" t="s">
        <v>129</v>
      </c>
      <c r="Q461" t="s">
        <v>4793</v>
      </c>
      <c r="R461" t="s">
        <v>214</v>
      </c>
      <c r="S461">
        <v>475</v>
      </c>
      <c r="T461">
        <v>75</v>
      </c>
      <c r="U461">
        <v>0</v>
      </c>
      <c r="V461">
        <v>550</v>
      </c>
      <c r="W461">
        <v>0</v>
      </c>
      <c r="X461">
        <v>0</v>
      </c>
      <c r="Y461">
        <v>0</v>
      </c>
      <c r="Z461">
        <v>0</v>
      </c>
      <c r="AA461">
        <v>0</v>
      </c>
      <c r="AB461">
        <v>0</v>
      </c>
      <c r="AC461">
        <v>0</v>
      </c>
      <c r="AD461">
        <v>0</v>
      </c>
      <c r="AE461">
        <v>550</v>
      </c>
      <c r="AF461" t="s">
        <v>177</v>
      </c>
      <c r="AG461" t="s">
        <v>873</v>
      </c>
      <c r="AH461" t="s">
        <v>134</v>
      </c>
      <c r="AI461">
        <v>60419</v>
      </c>
      <c r="AJ461" t="s">
        <v>637</v>
      </c>
      <c r="AK461" t="s">
        <v>15463</v>
      </c>
      <c r="AL461" t="s">
        <v>133</v>
      </c>
      <c r="AM461" t="s">
        <v>134</v>
      </c>
      <c r="AN461">
        <v>60622</v>
      </c>
      <c r="AO461" t="s">
        <v>384</v>
      </c>
      <c r="AP461" t="s">
        <v>15464</v>
      </c>
      <c r="AQ461" t="s">
        <v>133</v>
      </c>
      <c r="AR461" t="s">
        <v>134</v>
      </c>
      <c r="AS461">
        <v>60622</v>
      </c>
      <c r="AT461" t="s">
        <v>384</v>
      </c>
      <c r="AU461" t="s">
        <v>15463</v>
      </c>
      <c r="AV461" t="s">
        <v>133</v>
      </c>
      <c r="AW461" t="s">
        <v>134</v>
      </c>
      <c r="AX461">
        <v>60622</v>
      </c>
      <c r="DK461">
        <v>24</v>
      </c>
      <c r="DL461">
        <v>242500</v>
      </c>
      <c r="DM461">
        <v>36</v>
      </c>
      <c r="DN461">
        <v>1159284.6291228901</v>
      </c>
      <c r="DO461">
        <v>1905624.2554957101</v>
      </c>
      <c r="DP461">
        <v>41.896757766999997</v>
      </c>
      <c r="DQ461">
        <v>-87.690420012999994</v>
      </c>
      <c r="DR461" t="s">
        <v>15465</v>
      </c>
      <c r="DS461">
        <v>18</v>
      </c>
    </row>
    <row r="462" spans="1:124" x14ac:dyDescent="0.35">
      <c r="A462" s="4">
        <v>3320843</v>
      </c>
      <c r="B462" t="s">
        <v>15466</v>
      </c>
      <c r="C462">
        <v>17301240440000</v>
      </c>
      <c r="D462">
        <v>101014940</v>
      </c>
      <c r="E462">
        <v>45047</v>
      </c>
      <c r="F462">
        <v>1300</v>
      </c>
      <c r="G462" t="s">
        <v>15467</v>
      </c>
      <c r="H462" t="s">
        <v>15468</v>
      </c>
      <c r="I462" t="s">
        <v>15469</v>
      </c>
      <c r="J462">
        <v>1300</v>
      </c>
      <c r="K462" t="s">
        <v>245</v>
      </c>
      <c r="L462" t="s">
        <v>127</v>
      </c>
      <c r="M462">
        <v>45047</v>
      </c>
      <c r="N462">
        <v>0</v>
      </c>
      <c r="O462" t="s">
        <v>15470</v>
      </c>
      <c r="P462" t="s">
        <v>274</v>
      </c>
      <c r="Q462" t="s">
        <v>15451</v>
      </c>
      <c r="R462" t="s">
        <v>214</v>
      </c>
      <c r="S462">
        <v>475</v>
      </c>
      <c r="T462">
        <v>50</v>
      </c>
      <c r="U462">
        <v>0</v>
      </c>
      <c r="V462">
        <v>525</v>
      </c>
      <c r="W462">
        <v>0</v>
      </c>
      <c r="X462">
        <v>0</v>
      </c>
      <c r="Y462">
        <v>0</v>
      </c>
      <c r="Z462">
        <v>0</v>
      </c>
      <c r="AA462">
        <v>0</v>
      </c>
      <c r="AB462">
        <v>0</v>
      </c>
      <c r="AC462">
        <v>0</v>
      </c>
      <c r="AD462">
        <v>0</v>
      </c>
      <c r="AE462">
        <v>525</v>
      </c>
      <c r="AF462" t="s">
        <v>174</v>
      </c>
      <c r="AG462" t="s">
        <v>133</v>
      </c>
      <c r="AH462" t="s">
        <v>134</v>
      </c>
      <c r="AI462">
        <v>60608</v>
      </c>
      <c r="AJ462" t="s">
        <v>177</v>
      </c>
      <c r="AK462" t="s">
        <v>15471</v>
      </c>
      <c r="AL462" t="s">
        <v>133</v>
      </c>
      <c r="AM462" t="s">
        <v>134</v>
      </c>
      <c r="AN462">
        <v>60629</v>
      </c>
      <c r="AO462" t="s">
        <v>384</v>
      </c>
      <c r="AP462" t="s">
        <v>15472</v>
      </c>
      <c r="AQ462" t="s">
        <v>133</v>
      </c>
      <c r="AR462" t="s">
        <v>134</v>
      </c>
      <c r="AS462">
        <v>60608</v>
      </c>
      <c r="DK462">
        <v>31</v>
      </c>
      <c r="DL462">
        <v>841300</v>
      </c>
      <c r="DM462">
        <v>25</v>
      </c>
      <c r="DN462">
        <v>1162569.50282712</v>
      </c>
      <c r="DO462">
        <v>1887687.5927163099</v>
      </c>
      <c r="DP462">
        <v>41.847469767</v>
      </c>
      <c r="DQ462">
        <v>-87.678857518000001</v>
      </c>
      <c r="DR462" t="s">
        <v>15473</v>
      </c>
      <c r="DS462">
        <v>18</v>
      </c>
    </row>
    <row r="463" spans="1:124" x14ac:dyDescent="0.35">
      <c r="A463" s="4">
        <v>3347089</v>
      </c>
      <c r="B463" t="s">
        <v>15474</v>
      </c>
      <c r="C463">
        <v>13084211000000</v>
      </c>
      <c r="D463">
        <v>101033401</v>
      </c>
      <c r="E463" s="1">
        <v>45197</v>
      </c>
      <c r="F463">
        <v>18500</v>
      </c>
      <c r="G463" t="s">
        <v>15475</v>
      </c>
      <c r="H463" t="s">
        <v>15476</v>
      </c>
      <c r="I463" t="s">
        <v>15477</v>
      </c>
      <c r="J463">
        <v>18500</v>
      </c>
      <c r="K463" t="s">
        <v>245</v>
      </c>
      <c r="L463" t="s">
        <v>127</v>
      </c>
      <c r="M463">
        <v>45197</v>
      </c>
      <c r="N463">
        <v>0</v>
      </c>
      <c r="O463" t="s">
        <v>15478</v>
      </c>
      <c r="P463" t="s">
        <v>163</v>
      </c>
      <c r="Q463" t="s">
        <v>974</v>
      </c>
      <c r="R463" t="s">
        <v>214</v>
      </c>
      <c r="S463">
        <v>0</v>
      </c>
      <c r="T463">
        <v>0</v>
      </c>
      <c r="U463">
        <v>0</v>
      </c>
      <c r="V463">
        <v>0</v>
      </c>
      <c r="W463">
        <v>475</v>
      </c>
      <c r="X463">
        <v>50</v>
      </c>
      <c r="Y463">
        <v>0</v>
      </c>
      <c r="Z463">
        <v>525</v>
      </c>
      <c r="AA463">
        <v>0</v>
      </c>
      <c r="AB463">
        <v>0</v>
      </c>
      <c r="AC463">
        <v>0</v>
      </c>
      <c r="AD463">
        <v>0</v>
      </c>
      <c r="AE463">
        <v>525</v>
      </c>
      <c r="AF463" t="s">
        <v>177</v>
      </c>
      <c r="AG463" t="s">
        <v>133</v>
      </c>
      <c r="AH463" t="s">
        <v>134</v>
      </c>
      <c r="AI463">
        <v>60641</v>
      </c>
      <c r="AJ463" t="s">
        <v>637</v>
      </c>
      <c r="AK463" t="s">
        <v>15479</v>
      </c>
      <c r="AL463" t="s">
        <v>133</v>
      </c>
      <c r="AM463" t="s">
        <v>134</v>
      </c>
      <c r="AN463">
        <v>60630</v>
      </c>
      <c r="AO463" t="s">
        <v>637</v>
      </c>
      <c r="AP463" t="s">
        <v>15281</v>
      </c>
      <c r="AQ463" t="s">
        <v>133</v>
      </c>
      <c r="AR463" t="s">
        <v>134</v>
      </c>
      <c r="AS463" t="s">
        <v>2965</v>
      </c>
      <c r="DK463">
        <v>11</v>
      </c>
      <c r="DL463">
        <v>110400</v>
      </c>
      <c r="DM463">
        <v>45</v>
      </c>
      <c r="DN463">
        <v>1137658.50877002</v>
      </c>
      <c r="DO463">
        <v>1932485.7907135701</v>
      </c>
      <c r="DP463">
        <v>41.970885918</v>
      </c>
      <c r="DQ463">
        <v>-87.769200971999993</v>
      </c>
      <c r="DR463" t="s">
        <v>15480</v>
      </c>
      <c r="DS463">
        <v>18</v>
      </c>
    </row>
    <row r="464" spans="1:124" x14ac:dyDescent="0.35">
      <c r="A464" s="4">
        <v>3313016</v>
      </c>
      <c r="B464" t="s">
        <v>15481</v>
      </c>
      <c r="C464">
        <v>13154150260004</v>
      </c>
      <c r="D464">
        <v>101009600</v>
      </c>
      <c r="E464">
        <v>45005</v>
      </c>
      <c r="F464">
        <v>14700</v>
      </c>
      <c r="G464" t="s">
        <v>15482</v>
      </c>
      <c r="H464" t="s">
        <v>15483</v>
      </c>
      <c r="I464" t="s">
        <v>15484</v>
      </c>
      <c r="J464">
        <v>14700</v>
      </c>
      <c r="K464" t="s">
        <v>245</v>
      </c>
      <c r="L464" t="s">
        <v>127</v>
      </c>
      <c r="M464">
        <v>45005</v>
      </c>
      <c r="N464">
        <v>0</v>
      </c>
      <c r="O464" t="s">
        <v>15485</v>
      </c>
      <c r="P464" t="s">
        <v>129</v>
      </c>
      <c r="Q464" t="s">
        <v>7476</v>
      </c>
      <c r="R464" t="s">
        <v>214</v>
      </c>
      <c r="S464">
        <v>475</v>
      </c>
      <c r="T464">
        <v>75</v>
      </c>
      <c r="U464">
        <v>0</v>
      </c>
      <c r="V464">
        <v>550</v>
      </c>
      <c r="W464">
        <v>0</v>
      </c>
      <c r="X464">
        <v>0</v>
      </c>
      <c r="Y464">
        <v>0</v>
      </c>
      <c r="Z464">
        <v>0</v>
      </c>
      <c r="AA464">
        <v>0</v>
      </c>
      <c r="AB464">
        <v>0</v>
      </c>
      <c r="AC464">
        <v>0</v>
      </c>
      <c r="AD464">
        <v>0</v>
      </c>
      <c r="AE464">
        <v>550</v>
      </c>
      <c r="AF464" t="s">
        <v>177</v>
      </c>
      <c r="AG464" t="s">
        <v>505</v>
      </c>
      <c r="AH464" t="s">
        <v>134</v>
      </c>
      <c r="AI464">
        <v>60706</v>
      </c>
      <c r="AJ464" t="s">
        <v>174</v>
      </c>
      <c r="AK464" t="s">
        <v>15486</v>
      </c>
      <c r="AL464" t="s">
        <v>505</v>
      </c>
      <c r="AM464" t="s">
        <v>134</v>
      </c>
      <c r="AN464" t="s">
        <v>4501</v>
      </c>
      <c r="AO464" t="s">
        <v>165</v>
      </c>
      <c r="AP464" t="s">
        <v>14330</v>
      </c>
      <c r="AQ464" t="s">
        <v>133</v>
      </c>
      <c r="AR464" t="s">
        <v>134</v>
      </c>
      <c r="AS464">
        <v>60641</v>
      </c>
      <c r="DK464">
        <v>16</v>
      </c>
      <c r="DL464">
        <v>160300</v>
      </c>
      <c r="DM464">
        <v>39</v>
      </c>
      <c r="DN464">
        <v>1147296.41065163</v>
      </c>
      <c r="DO464">
        <v>1927193.4168907299</v>
      </c>
      <c r="DP464">
        <v>41.956183627999998</v>
      </c>
      <c r="DQ464">
        <v>-87.733897274</v>
      </c>
      <c r="DR464" t="s">
        <v>15487</v>
      </c>
      <c r="DS464">
        <v>18</v>
      </c>
    </row>
    <row r="465" spans="1:123" x14ac:dyDescent="0.35">
      <c r="A465" s="4">
        <v>3319008</v>
      </c>
      <c r="B465" t="s">
        <v>486</v>
      </c>
      <c r="C465">
        <v>0</v>
      </c>
      <c r="D465">
        <v>101013635</v>
      </c>
      <c r="E465">
        <v>45036</v>
      </c>
      <c r="F465">
        <v>3500</v>
      </c>
      <c r="G465" t="s">
        <v>15488</v>
      </c>
      <c r="H465" t="s">
        <v>15489</v>
      </c>
      <c r="I465" t="s">
        <v>15490</v>
      </c>
      <c r="J465">
        <v>3500</v>
      </c>
      <c r="K465" t="s">
        <v>245</v>
      </c>
      <c r="L465" t="s">
        <v>246</v>
      </c>
      <c r="M465">
        <v>45036</v>
      </c>
      <c r="N465">
        <v>0</v>
      </c>
      <c r="O465" t="s">
        <v>15491</v>
      </c>
      <c r="P465" t="s">
        <v>129</v>
      </c>
      <c r="Q465" t="s">
        <v>15492</v>
      </c>
      <c r="R465" t="s">
        <v>214</v>
      </c>
      <c r="S465">
        <v>302</v>
      </c>
      <c r="T465">
        <v>50</v>
      </c>
      <c r="U465">
        <v>0</v>
      </c>
      <c r="V465">
        <v>352</v>
      </c>
      <c r="W465">
        <v>0</v>
      </c>
      <c r="X465">
        <v>0</v>
      </c>
      <c r="Y465">
        <v>0</v>
      </c>
      <c r="Z465">
        <v>0</v>
      </c>
      <c r="AA465">
        <v>0</v>
      </c>
      <c r="AB465">
        <v>0</v>
      </c>
      <c r="AC465">
        <v>0</v>
      </c>
      <c r="AD465">
        <v>0</v>
      </c>
      <c r="AE465">
        <v>352</v>
      </c>
      <c r="AF465" t="s">
        <v>177</v>
      </c>
      <c r="AG465" t="s">
        <v>4659</v>
      </c>
      <c r="AH465" t="s">
        <v>134</v>
      </c>
      <c r="AI465">
        <v>60169</v>
      </c>
      <c r="AJ465" t="s">
        <v>637</v>
      </c>
      <c r="AK465" t="s">
        <v>15493</v>
      </c>
      <c r="AL465" t="s">
        <v>133</v>
      </c>
      <c r="AM465" t="s">
        <v>134</v>
      </c>
      <c r="AN465">
        <v>60639</v>
      </c>
      <c r="DK465">
        <v>19</v>
      </c>
      <c r="DL465">
        <v>191200</v>
      </c>
      <c r="DM465">
        <v>36</v>
      </c>
      <c r="DN465">
        <v>1140330.77746261</v>
      </c>
      <c r="DO465">
        <v>1913739.4297629499</v>
      </c>
      <c r="DP465">
        <v>41.919395383999998</v>
      </c>
      <c r="DQ465">
        <v>-87.759835863999996</v>
      </c>
      <c r="DR465" t="s">
        <v>15494</v>
      </c>
      <c r="DS465">
        <v>18</v>
      </c>
    </row>
    <row r="466" spans="1:123" x14ac:dyDescent="0.35">
      <c r="A466" s="4">
        <v>3340818</v>
      </c>
      <c r="B466" t="s">
        <v>15495</v>
      </c>
      <c r="C466">
        <v>14214030170600</v>
      </c>
      <c r="D466">
        <v>101029120</v>
      </c>
      <c r="E466" s="1">
        <v>45176</v>
      </c>
      <c r="F466">
        <v>12000</v>
      </c>
      <c r="G466" t="s">
        <v>15496</v>
      </c>
      <c r="H466" t="s">
        <v>15497</v>
      </c>
      <c r="I466" t="s">
        <v>15498</v>
      </c>
      <c r="J466">
        <v>12000</v>
      </c>
      <c r="K466" t="s">
        <v>245</v>
      </c>
      <c r="L466" t="s">
        <v>246</v>
      </c>
      <c r="M466">
        <v>45162</v>
      </c>
      <c r="N466">
        <v>14</v>
      </c>
      <c r="O466" t="s">
        <v>8925</v>
      </c>
      <c r="P466" t="s">
        <v>129</v>
      </c>
      <c r="Q466" t="s">
        <v>15499</v>
      </c>
      <c r="R466" t="s">
        <v>154</v>
      </c>
      <c r="S466">
        <v>302</v>
      </c>
      <c r="T466">
        <v>50</v>
      </c>
      <c r="U466">
        <v>0</v>
      </c>
      <c r="V466">
        <v>352</v>
      </c>
      <c r="W466">
        <v>0</v>
      </c>
      <c r="X466">
        <v>0</v>
      </c>
      <c r="Y466">
        <v>0</v>
      </c>
      <c r="Z466">
        <v>0</v>
      </c>
      <c r="AA466">
        <v>0</v>
      </c>
      <c r="AB466">
        <v>0</v>
      </c>
      <c r="AC466">
        <v>0</v>
      </c>
      <c r="AD466">
        <v>0</v>
      </c>
      <c r="AE466">
        <v>352</v>
      </c>
      <c r="AF466" t="s">
        <v>177</v>
      </c>
      <c r="AG466" t="s">
        <v>704</v>
      </c>
      <c r="AH466" t="s">
        <v>134</v>
      </c>
      <c r="AI466">
        <v>60016</v>
      </c>
      <c r="AJ466" t="s">
        <v>165</v>
      </c>
      <c r="AK466" t="s">
        <v>15500</v>
      </c>
      <c r="AL466" t="s">
        <v>4977</v>
      </c>
      <c r="AM466" t="s">
        <v>134</v>
      </c>
      <c r="AN466">
        <v>60622</v>
      </c>
      <c r="DK466">
        <v>22</v>
      </c>
      <c r="DL466">
        <v>831000</v>
      </c>
      <c r="DM466">
        <v>32</v>
      </c>
      <c r="DN466">
        <v>1163750.7944668201</v>
      </c>
      <c r="DO466">
        <v>1913015.41262846</v>
      </c>
      <c r="DP466">
        <v>41.916946617000001</v>
      </c>
      <c r="DQ466">
        <v>-87.673807819000004</v>
      </c>
      <c r="DR466" t="s">
        <v>15501</v>
      </c>
      <c r="DS466">
        <v>18</v>
      </c>
    </row>
    <row r="467" spans="1:123" x14ac:dyDescent="0.35">
      <c r="A467" s="4">
        <v>3346810</v>
      </c>
      <c r="D467">
        <v>101033188</v>
      </c>
      <c r="E467" s="1">
        <v>45198</v>
      </c>
      <c r="F467">
        <v>23113</v>
      </c>
      <c r="G467" t="s">
        <v>15502</v>
      </c>
      <c r="H467" t="s">
        <v>15503</v>
      </c>
      <c r="I467" t="s">
        <v>15504</v>
      </c>
      <c r="J467">
        <v>23113</v>
      </c>
      <c r="K467" t="s">
        <v>245</v>
      </c>
      <c r="L467" t="s">
        <v>246</v>
      </c>
      <c r="M467">
        <v>45198</v>
      </c>
      <c r="N467">
        <v>0</v>
      </c>
      <c r="O467" t="s">
        <v>5029</v>
      </c>
      <c r="P467" t="s">
        <v>163</v>
      </c>
      <c r="Q467" t="s">
        <v>15505</v>
      </c>
      <c r="R467" t="s">
        <v>214</v>
      </c>
      <c r="S467">
        <v>302</v>
      </c>
      <c r="T467">
        <v>50</v>
      </c>
      <c r="U467">
        <v>0</v>
      </c>
      <c r="V467">
        <v>352</v>
      </c>
      <c r="W467">
        <v>0</v>
      </c>
      <c r="X467">
        <v>0</v>
      </c>
      <c r="Y467">
        <v>0</v>
      </c>
      <c r="Z467">
        <v>0</v>
      </c>
      <c r="AA467">
        <v>0</v>
      </c>
      <c r="AB467">
        <v>0</v>
      </c>
      <c r="AC467">
        <v>0</v>
      </c>
      <c r="AD467">
        <v>0</v>
      </c>
      <c r="AE467">
        <v>352</v>
      </c>
      <c r="AF467" t="s">
        <v>637</v>
      </c>
      <c r="AG467" t="s">
        <v>133</v>
      </c>
      <c r="AH467" t="s">
        <v>134</v>
      </c>
      <c r="AI467">
        <v>60654</v>
      </c>
      <c r="AJ467" t="s">
        <v>171</v>
      </c>
      <c r="AK467" t="s">
        <v>15506</v>
      </c>
      <c r="AL467" t="s">
        <v>133</v>
      </c>
      <c r="AM467" t="s">
        <v>134</v>
      </c>
      <c r="AN467" t="s">
        <v>2203</v>
      </c>
      <c r="AO467" t="s">
        <v>174</v>
      </c>
      <c r="AP467" t="s">
        <v>15507</v>
      </c>
      <c r="AQ467" t="s">
        <v>6167</v>
      </c>
      <c r="AR467" t="s">
        <v>134</v>
      </c>
      <c r="AS467">
        <v>60527</v>
      </c>
      <c r="AT467" t="s">
        <v>177</v>
      </c>
      <c r="AU467" t="s">
        <v>14545</v>
      </c>
      <c r="AV467" t="s">
        <v>14547</v>
      </c>
      <c r="AW467" t="s">
        <v>134</v>
      </c>
      <c r="AX467">
        <v>60422</v>
      </c>
      <c r="AY467" t="s">
        <v>165</v>
      </c>
      <c r="AZ467" t="s">
        <v>12168</v>
      </c>
      <c r="BA467" t="s">
        <v>133</v>
      </c>
      <c r="BB467" t="s">
        <v>134</v>
      </c>
      <c r="BC467" t="s">
        <v>2203</v>
      </c>
      <c r="DK467">
        <v>28</v>
      </c>
      <c r="DL467">
        <v>283800</v>
      </c>
      <c r="DM467">
        <v>28</v>
      </c>
      <c r="DN467">
        <v>1168738.5874119599</v>
      </c>
      <c r="DO467">
        <v>1894583.06597205</v>
      </c>
      <c r="DP467">
        <v>41.866260285999999</v>
      </c>
      <c r="DQ467">
        <v>-87.656017353999999</v>
      </c>
      <c r="DR467" t="s">
        <v>15508</v>
      </c>
      <c r="DS467">
        <v>0</v>
      </c>
    </row>
    <row r="468" spans="1:123" x14ac:dyDescent="0.35">
      <c r="A468" s="4">
        <v>3347929</v>
      </c>
      <c r="D468">
        <v>101034012</v>
      </c>
      <c r="E468" s="1">
        <v>45202</v>
      </c>
      <c r="F468">
        <v>23113</v>
      </c>
      <c r="G468" t="s">
        <v>15509</v>
      </c>
      <c r="H468" t="s">
        <v>15503</v>
      </c>
      <c r="I468" t="s">
        <v>15510</v>
      </c>
      <c r="J468">
        <v>23113</v>
      </c>
      <c r="K468" t="s">
        <v>245</v>
      </c>
      <c r="L468" t="s">
        <v>246</v>
      </c>
      <c r="M468">
        <v>45202</v>
      </c>
      <c r="N468">
        <v>0</v>
      </c>
      <c r="O468" t="s">
        <v>15511</v>
      </c>
      <c r="P468" t="s">
        <v>274</v>
      </c>
      <c r="Q468" t="s">
        <v>15451</v>
      </c>
      <c r="R468" t="s">
        <v>214</v>
      </c>
      <c r="S468">
        <v>0</v>
      </c>
      <c r="T468">
        <v>0</v>
      </c>
      <c r="U468">
        <v>0</v>
      </c>
      <c r="V468">
        <v>0</v>
      </c>
      <c r="W468">
        <v>302</v>
      </c>
      <c r="X468">
        <v>50</v>
      </c>
      <c r="Y468">
        <v>0</v>
      </c>
      <c r="Z468">
        <v>352</v>
      </c>
      <c r="AA468">
        <v>0</v>
      </c>
      <c r="AB468">
        <v>0</v>
      </c>
      <c r="AC468">
        <v>0</v>
      </c>
      <c r="AD468">
        <v>0</v>
      </c>
      <c r="AE468">
        <v>352</v>
      </c>
      <c r="AF468" t="s">
        <v>637</v>
      </c>
      <c r="AG468" t="s">
        <v>133</v>
      </c>
      <c r="AH468" t="s">
        <v>134</v>
      </c>
      <c r="AI468">
        <v>60654</v>
      </c>
      <c r="AJ468" t="s">
        <v>171</v>
      </c>
      <c r="AK468" t="s">
        <v>15506</v>
      </c>
      <c r="AL468" t="s">
        <v>133</v>
      </c>
      <c r="AM468" t="s">
        <v>134</v>
      </c>
      <c r="AN468" t="s">
        <v>2203</v>
      </c>
      <c r="AO468" t="s">
        <v>174</v>
      </c>
      <c r="AP468" t="s">
        <v>15507</v>
      </c>
      <c r="AQ468" t="s">
        <v>6167</v>
      </c>
      <c r="AR468" t="s">
        <v>134</v>
      </c>
      <c r="AS468">
        <v>60527</v>
      </c>
      <c r="AT468" t="s">
        <v>177</v>
      </c>
      <c r="AU468" t="s">
        <v>14545</v>
      </c>
      <c r="AV468" t="s">
        <v>14547</v>
      </c>
      <c r="AW468" t="s">
        <v>134</v>
      </c>
      <c r="AX468">
        <v>60422</v>
      </c>
      <c r="AY468" t="s">
        <v>165</v>
      </c>
      <c r="AZ468" t="s">
        <v>12168</v>
      </c>
      <c r="BA468" t="s">
        <v>133</v>
      </c>
      <c r="BB468" t="s">
        <v>134</v>
      </c>
      <c r="BC468" t="s">
        <v>2203</v>
      </c>
      <c r="DK468">
        <v>28</v>
      </c>
      <c r="DL468">
        <v>283800</v>
      </c>
      <c r="DM468">
        <v>28</v>
      </c>
      <c r="DN468">
        <v>1169099.5658964899</v>
      </c>
      <c r="DO468">
        <v>1894359.4604636999</v>
      </c>
      <c r="DP468">
        <v>41.865638871999998</v>
      </c>
      <c r="DQ468">
        <v>-87.654698667000005</v>
      </c>
      <c r="DR468" t="s">
        <v>15512</v>
      </c>
      <c r="DS468">
        <v>0</v>
      </c>
    </row>
    <row r="469" spans="1:123" x14ac:dyDescent="0.35">
      <c r="A469" s="4">
        <v>3347927</v>
      </c>
      <c r="D469">
        <v>101034010</v>
      </c>
      <c r="E469" s="1">
        <v>45202</v>
      </c>
      <c r="F469">
        <v>23113</v>
      </c>
      <c r="G469" t="s">
        <v>15513</v>
      </c>
      <c r="H469" t="s">
        <v>15503</v>
      </c>
      <c r="I469" t="s">
        <v>15514</v>
      </c>
      <c r="J469">
        <v>23113</v>
      </c>
      <c r="K469" t="s">
        <v>245</v>
      </c>
      <c r="L469" t="s">
        <v>246</v>
      </c>
      <c r="M469">
        <v>45202</v>
      </c>
      <c r="N469">
        <v>0</v>
      </c>
      <c r="O469" t="s">
        <v>15515</v>
      </c>
      <c r="P469" t="s">
        <v>274</v>
      </c>
      <c r="Q469" t="s">
        <v>15451</v>
      </c>
      <c r="R469" t="s">
        <v>214</v>
      </c>
      <c r="S469">
        <v>302</v>
      </c>
      <c r="T469">
        <v>50</v>
      </c>
      <c r="U469">
        <v>0</v>
      </c>
      <c r="V469">
        <v>352</v>
      </c>
      <c r="W469">
        <v>0</v>
      </c>
      <c r="X469">
        <v>0</v>
      </c>
      <c r="Y469">
        <v>0</v>
      </c>
      <c r="Z469">
        <v>0</v>
      </c>
      <c r="AA469">
        <v>0</v>
      </c>
      <c r="AB469">
        <v>0</v>
      </c>
      <c r="AC469">
        <v>0</v>
      </c>
      <c r="AD469">
        <v>0</v>
      </c>
      <c r="AE469">
        <v>352</v>
      </c>
      <c r="AF469" t="s">
        <v>637</v>
      </c>
      <c r="AG469" t="s">
        <v>133</v>
      </c>
      <c r="AH469" t="s">
        <v>134</v>
      </c>
      <c r="AI469">
        <v>60654</v>
      </c>
      <c r="AJ469" t="s">
        <v>171</v>
      </c>
      <c r="AK469" t="s">
        <v>15506</v>
      </c>
      <c r="AL469" t="s">
        <v>133</v>
      </c>
      <c r="AM469" t="s">
        <v>134</v>
      </c>
      <c r="AN469" t="s">
        <v>2203</v>
      </c>
      <c r="AO469" t="s">
        <v>174</v>
      </c>
      <c r="AP469" t="s">
        <v>15507</v>
      </c>
      <c r="AQ469" t="s">
        <v>6167</v>
      </c>
      <c r="AR469" t="s">
        <v>134</v>
      </c>
      <c r="AS469">
        <v>60527</v>
      </c>
      <c r="AT469" t="s">
        <v>177</v>
      </c>
      <c r="AU469" t="s">
        <v>14545</v>
      </c>
      <c r="AV469" t="s">
        <v>14547</v>
      </c>
      <c r="AW469" t="s">
        <v>134</v>
      </c>
      <c r="AX469">
        <v>60422</v>
      </c>
      <c r="AY469" t="s">
        <v>165</v>
      </c>
      <c r="AZ469" t="s">
        <v>12168</v>
      </c>
      <c r="BA469" t="s">
        <v>133</v>
      </c>
      <c r="BB469" t="s">
        <v>134</v>
      </c>
      <c r="BC469" t="s">
        <v>2203</v>
      </c>
      <c r="DK469">
        <v>28</v>
      </c>
      <c r="DL469">
        <v>283800</v>
      </c>
      <c r="DM469">
        <v>28</v>
      </c>
      <c r="DN469">
        <v>1169150.2612670299</v>
      </c>
      <c r="DO469">
        <v>1894440.32247438</v>
      </c>
      <c r="DP469">
        <v>41.865859663999998</v>
      </c>
      <c r="DQ469">
        <v>-87.654510215000002</v>
      </c>
      <c r="DR469" t="s">
        <v>15516</v>
      </c>
      <c r="DS469">
        <v>0</v>
      </c>
    </row>
    <row r="470" spans="1:123" x14ac:dyDescent="0.35">
      <c r="A470" s="4">
        <v>3346801</v>
      </c>
      <c r="D470">
        <v>101033179</v>
      </c>
      <c r="E470" s="1">
        <v>45196</v>
      </c>
      <c r="F470">
        <v>23113</v>
      </c>
      <c r="G470" t="s">
        <v>15517</v>
      </c>
      <c r="H470" t="s">
        <v>15503</v>
      </c>
      <c r="I470" t="s">
        <v>15518</v>
      </c>
      <c r="J470">
        <v>23113</v>
      </c>
      <c r="K470" t="s">
        <v>245</v>
      </c>
      <c r="L470" t="s">
        <v>246</v>
      </c>
      <c r="M470">
        <v>45196</v>
      </c>
      <c r="N470">
        <v>0</v>
      </c>
      <c r="O470" t="s">
        <v>2868</v>
      </c>
      <c r="P470" t="s">
        <v>274</v>
      </c>
      <c r="Q470" t="s">
        <v>1084</v>
      </c>
      <c r="R470" t="s">
        <v>214</v>
      </c>
      <c r="S470">
        <v>302</v>
      </c>
      <c r="T470">
        <v>50</v>
      </c>
      <c r="U470">
        <v>0</v>
      </c>
      <c r="V470">
        <v>352</v>
      </c>
      <c r="W470">
        <v>0</v>
      </c>
      <c r="X470">
        <v>0</v>
      </c>
      <c r="Y470">
        <v>0</v>
      </c>
      <c r="Z470">
        <v>0</v>
      </c>
      <c r="AA470">
        <v>0</v>
      </c>
      <c r="AB470">
        <v>0</v>
      </c>
      <c r="AC470">
        <v>0</v>
      </c>
      <c r="AD470">
        <v>0</v>
      </c>
      <c r="AE470">
        <v>352</v>
      </c>
      <c r="AF470" t="s">
        <v>637</v>
      </c>
      <c r="AG470" t="s">
        <v>133</v>
      </c>
      <c r="AH470" t="s">
        <v>134</v>
      </c>
      <c r="AI470">
        <v>60654</v>
      </c>
      <c r="AJ470" t="s">
        <v>171</v>
      </c>
      <c r="AK470" t="s">
        <v>15506</v>
      </c>
      <c r="AL470" t="s">
        <v>133</v>
      </c>
      <c r="AM470" t="s">
        <v>134</v>
      </c>
      <c r="AN470" t="s">
        <v>2203</v>
      </c>
      <c r="AO470" t="s">
        <v>174</v>
      </c>
      <c r="AP470" t="s">
        <v>15507</v>
      </c>
      <c r="AQ470" t="s">
        <v>6167</v>
      </c>
      <c r="AR470" t="s">
        <v>134</v>
      </c>
      <c r="AS470">
        <v>60527</v>
      </c>
      <c r="AT470" t="s">
        <v>177</v>
      </c>
      <c r="AU470" t="s">
        <v>14545</v>
      </c>
      <c r="AV470" t="s">
        <v>14547</v>
      </c>
      <c r="AW470" t="s">
        <v>134</v>
      </c>
      <c r="AX470">
        <v>60422</v>
      </c>
      <c r="AY470" t="s">
        <v>165</v>
      </c>
      <c r="AZ470" t="s">
        <v>12168</v>
      </c>
      <c r="BA470" t="s">
        <v>133</v>
      </c>
      <c r="BB470" t="s">
        <v>134</v>
      </c>
      <c r="BC470" t="s">
        <v>2203</v>
      </c>
      <c r="DK470">
        <v>28</v>
      </c>
      <c r="DL470">
        <v>283200</v>
      </c>
      <c r="DM470">
        <v>28</v>
      </c>
      <c r="DN470">
        <v>1168497.06695783</v>
      </c>
      <c r="DO470">
        <v>1895450.06657989</v>
      </c>
      <c r="DP470">
        <v>41.868644631000002</v>
      </c>
      <c r="DQ470">
        <v>-87.656878911999996</v>
      </c>
      <c r="DR470" t="s">
        <v>15519</v>
      </c>
      <c r="DS470">
        <v>0</v>
      </c>
    </row>
    <row r="471" spans="1:123" x14ac:dyDescent="0.35">
      <c r="A471" s="4">
        <v>3346807</v>
      </c>
      <c r="D471">
        <v>101033185</v>
      </c>
      <c r="E471" s="1">
        <v>45198</v>
      </c>
      <c r="F471">
        <v>23113</v>
      </c>
      <c r="G471" t="s">
        <v>15520</v>
      </c>
      <c r="H471" t="s">
        <v>15503</v>
      </c>
      <c r="I471" t="s">
        <v>15521</v>
      </c>
      <c r="J471">
        <v>23113</v>
      </c>
      <c r="K471" t="s">
        <v>245</v>
      </c>
      <c r="L471" t="s">
        <v>246</v>
      </c>
      <c r="M471">
        <v>45198</v>
      </c>
      <c r="N471">
        <v>0</v>
      </c>
      <c r="O471" t="s">
        <v>7297</v>
      </c>
      <c r="P471" t="s">
        <v>163</v>
      </c>
      <c r="Q471" t="s">
        <v>15505</v>
      </c>
      <c r="R471" t="s">
        <v>214</v>
      </c>
      <c r="S471">
        <v>302</v>
      </c>
      <c r="T471">
        <v>50</v>
      </c>
      <c r="U471">
        <v>0</v>
      </c>
      <c r="V471">
        <v>352</v>
      </c>
      <c r="W471">
        <v>0</v>
      </c>
      <c r="X471">
        <v>0</v>
      </c>
      <c r="Y471">
        <v>0</v>
      </c>
      <c r="Z471">
        <v>0</v>
      </c>
      <c r="AA471">
        <v>0</v>
      </c>
      <c r="AB471">
        <v>0</v>
      </c>
      <c r="AC471">
        <v>0</v>
      </c>
      <c r="AD471">
        <v>0</v>
      </c>
      <c r="AE471">
        <v>352</v>
      </c>
      <c r="AF471" t="s">
        <v>637</v>
      </c>
      <c r="AG471" t="s">
        <v>133</v>
      </c>
      <c r="AH471" t="s">
        <v>134</v>
      </c>
      <c r="AI471">
        <v>60654</v>
      </c>
      <c r="AJ471" t="s">
        <v>171</v>
      </c>
      <c r="AK471" t="s">
        <v>15506</v>
      </c>
      <c r="AL471" t="s">
        <v>133</v>
      </c>
      <c r="AM471" t="s">
        <v>134</v>
      </c>
      <c r="AN471" t="s">
        <v>2203</v>
      </c>
      <c r="AO471" t="s">
        <v>174</v>
      </c>
      <c r="AP471" t="s">
        <v>15507</v>
      </c>
      <c r="AQ471" t="s">
        <v>6167</v>
      </c>
      <c r="AR471" t="s">
        <v>134</v>
      </c>
      <c r="AS471">
        <v>60527</v>
      </c>
      <c r="AT471" t="s">
        <v>177</v>
      </c>
      <c r="AU471" t="s">
        <v>14545</v>
      </c>
      <c r="AV471" t="s">
        <v>14547</v>
      </c>
      <c r="AW471" t="s">
        <v>134</v>
      </c>
      <c r="AX471">
        <v>60422</v>
      </c>
      <c r="AY471" t="s">
        <v>165</v>
      </c>
      <c r="AZ471" t="s">
        <v>12168</v>
      </c>
      <c r="BA471" t="s">
        <v>133</v>
      </c>
      <c r="BB471" t="s">
        <v>134</v>
      </c>
      <c r="BC471" t="s">
        <v>2203</v>
      </c>
      <c r="DK471">
        <v>28</v>
      </c>
      <c r="DL471">
        <v>283800</v>
      </c>
      <c r="DM471">
        <v>28</v>
      </c>
      <c r="DN471">
        <v>1168871.53970767</v>
      </c>
      <c r="DO471">
        <v>1894506.62974634</v>
      </c>
      <c r="DP471">
        <v>41.86604766</v>
      </c>
      <c r="DQ471">
        <v>-87.655531492999998</v>
      </c>
      <c r="DR471" t="s">
        <v>15522</v>
      </c>
      <c r="DS471">
        <v>0</v>
      </c>
    </row>
    <row r="472" spans="1:123" x14ac:dyDescent="0.35">
      <c r="A472" s="4">
        <v>3346804</v>
      </c>
      <c r="D472">
        <v>101033182</v>
      </c>
      <c r="E472" s="1">
        <v>45197</v>
      </c>
      <c r="F472">
        <v>23113</v>
      </c>
      <c r="G472" t="s">
        <v>15523</v>
      </c>
      <c r="H472" t="s">
        <v>15503</v>
      </c>
      <c r="I472" t="s">
        <v>15524</v>
      </c>
      <c r="J472">
        <v>23113</v>
      </c>
      <c r="K472" t="s">
        <v>245</v>
      </c>
      <c r="L472" t="s">
        <v>246</v>
      </c>
      <c r="M472">
        <v>45197</v>
      </c>
      <c r="N472">
        <v>0</v>
      </c>
      <c r="O472" t="s">
        <v>13805</v>
      </c>
      <c r="P472" t="s">
        <v>163</v>
      </c>
      <c r="Q472" t="s">
        <v>14223</v>
      </c>
      <c r="R472" t="s">
        <v>154</v>
      </c>
      <c r="S472">
        <v>302</v>
      </c>
      <c r="T472">
        <v>50</v>
      </c>
      <c r="U472">
        <v>0</v>
      </c>
      <c r="V472">
        <v>352</v>
      </c>
      <c r="W472">
        <v>0</v>
      </c>
      <c r="X472">
        <v>0</v>
      </c>
      <c r="Y472">
        <v>0</v>
      </c>
      <c r="Z472">
        <v>0</v>
      </c>
      <c r="AA472">
        <v>0</v>
      </c>
      <c r="AB472">
        <v>0</v>
      </c>
      <c r="AC472">
        <v>0</v>
      </c>
      <c r="AD472">
        <v>0</v>
      </c>
      <c r="AE472">
        <v>352</v>
      </c>
      <c r="AF472" t="s">
        <v>637</v>
      </c>
      <c r="AG472" t="s">
        <v>133</v>
      </c>
      <c r="AH472" t="s">
        <v>134</v>
      </c>
      <c r="AI472">
        <v>60654</v>
      </c>
      <c r="AJ472" t="s">
        <v>171</v>
      </c>
      <c r="AK472" t="s">
        <v>15506</v>
      </c>
      <c r="AL472" t="s">
        <v>133</v>
      </c>
      <c r="AM472" t="s">
        <v>134</v>
      </c>
      <c r="AN472" t="s">
        <v>2203</v>
      </c>
      <c r="AO472" t="s">
        <v>174</v>
      </c>
      <c r="AP472" t="s">
        <v>15507</v>
      </c>
      <c r="AQ472" t="s">
        <v>6167</v>
      </c>
      <c r="AR472" t="s">
        <v>134</v>
      </c>
      <c r="AS472">
        <v>60527</v>
      </c>
      <c r="AT472" t="s">
        <v>177</v>
      </c>
      <c r="AU472" t="s">
        <v>14545</v>
      </c>
      <c r="AV472" t="s">
        <v>14547</v>
      </c>
      <c r="AW472" t="s">
        <v>134</v>
      </c>
      <c r="AX472">
        <v>60422</v>
      </c>
      <c r="AY472" t="s">
        <v>165</v>
      </c>
      <c r="AZ472" t="s">
        <v>12168</v>
      </c>
      <c r="BA472" t="s">
        <v>133</v>
      </c>
      <c r="BB472" t="s">
        <v>134</v>
      </c>
      <c r="BC472" t="s">
        <v>2203</v>
      </c>
      <c r="DK472">
        <v>28</v>
      </c>
      <c r="DL472">
        <v>283800</v>
      </c>
      <c r="DM472">
        <v>28</v>
      </c>
      <c r="DN472">
        <v>1168802.0712293801</v>
      </c>
      <c r="DO472">
        <v>1894250.2090467999</v>
      </c>
      <c r="DP472">
        <v>41.865345525000002</v>
      </c>
      <c r="DQ472">
        <v>-87.655793944999999</v>
      </c>
      <c r="DR472" t="s">
        <v>15525</v>
      </c>
      <c r="DS472">
        <v>0</v>
      </c>
    </row>
    <row r="473" spans="1:123" x14ac:dyDescent="0.35">
      <c r="A473" s="4">
        <v>3345309</v>
      </c>
      <c r="B473" t="s">
        <v>15526</v>
      </c>
      <c r="C473">
        <v>11322060340000</v>
      </c>
      <c r="D473">
        <v>101032133</v>
      </c>
      <c r="E473" s="1">
        <v>45190</v>
      </c>
      <c r="F473">
        <v>15875</v>
      </c>
      <c r="G473" t="s">
        <v>15527</v>
      </c>
      <c r="H473" t="s">
        <v>15528</v>
      </c>
      <c r="I473" t="s">
        <v>15529</v>
      </c>
      <c r="J473">
        <v>15875</v>
      </c>
      <c r="K473" t="s">
        <v>245</v>
      </c>
      <c r="L473" t="s">
        <v>246</v>
      </c>
      <c r="M473">
        <v>45188</v>
      </c>
      <c r="N473">
        <v>2</v>
      </c>
      <c r="O473" t="s">
        <v>9424</v>
      </c>
      <c r="P473" t="s">
        <v>163</v>
      </c>
      <c r="Q473" t="s">
        <v>5047</v>
      </c>
      <c r="R473" t="s">
        <v>214</v>
      </c>
      <c r="S473">
        <v>302</v>
      </c>
      <c r="T473">
        <v>50</v>
      </c>
      <c r="U473">
        <v>0</v>
      </c>
      <c r="V473">
        <v>352</v>
      </c>
      <c r="W473">
        <v>0</v>
      </c>
      <c r="X473">
        <v>0</v>
      </c>
      <c r="Y473">
        <v>0</v>
      </c>
      <c r="Z473">
        <v>0</v>
      </c>
      <c r="AA473">
        <v>0</v>
      </c>
      <c r="AB473">
        <v>0</v>
      </c>
      <c r="AC473">
        <v>0</v>
      </c>
      <c r="AD473">
        <v>0</v>
      </c>
      <c r="AE473">
        <v>352</v>
      </c>
      <c r="AF473" t="s">
        <v>637</v>
      </c>
      <c r="AG473" t="s">
        <v>133</v>
      </c>
      <c r="AH473" t="s">
        <v>134</v>
      </c>
      <c r="AI473">
        <v>60626</v>
      </c>
      <c r="AJ473" t="s">
        <v>177</v>
      </c>
      <c r="AK473" t="s">
        <v>5237</v>
      </c>
      <c r="AL473" t="s">
        <v>5240</v>
      </c>
      <c r="AM473" t="s">
        <v>267</v>
      </c>
      <c r="AN473" t="s">
        <v>5241</v>
      </c>
      <c r="DK473">
        <v>1</v>
      </c>
      <c r="DL473">
        <v>10400</v>
      </c>
      <c r="DM473">
        <v>49</v>
      </c>
      <c r="DN473">
        <v>1167040.94628398</v>
      </c>
      <c r="DO473">
        <v>1946622.1748149099</v>
      </c>
      <c r="DP473">
        <v>42.009094746000002</v>
      </c>
      <c r="DQ473">
        <v>-87.660750688999997</v>
      </c>
      <c r="DR473" t="s">
        <v>15530</v>
      </c>
      <c r="DS473">
        <v>18</v>
      </c>
    </row>
    <row r="474" spans="1:123" x14ac:dyDescent="0.35">
      <c r="A474" s="4">
        <v>3346805</v>
      </c>
      <c r="D474">
        <v>101033183</v>
      </c>
      <c r="E474" s="1">
        <v>45198</v>
      </c>
      <c r="F474">
        <v>23113</v>
      </c>
      <c r="G474" t="s">
        <v>15531</v>
      </c>
      <c r="H474" t="s">
        <v>15503</v>
      </c>
      <c r="I474" t="s">
        <v>15532</v>
      </c>
      <c r="J474">
        <v>23113</v>
      </c>
      <c r="K474" t="s">
        <v>245</v>
      </c>
      <c r="L474" t="s">
        <v>246</v>
      </c>
      <c r="M474">
        <v>45198</v>
      </c>
      <c r="N474">
        <v>0</v>
      </c>
      <c r="O474" t="s">
        <v>4586</v>
      </c>
      <c r="P474" t="s">
        <v>163</v>
      </c>
      <c r="Q474" t="s">
        <v>15505</v>
      </c>
      <c r="R474" t="s">
        <v>214</v>
      </c>
      <c r="S474">
        <v>302</v>
      </c>
      <c r="T474">
        <v>50</v>
      </c>
      <c r="U474">
        <v>0</v>
      </c>
      <c r="V474">
        <v>352</v>
      </c>
      <c r="W474">
        <v>0</v>
      </c>
      <c r="X474">
        <v>0</v>
      </c>
      <c r="Y474">
        <v>0</v>
      </c>
      <c r="Z474">
        <v>0</v>
      </c>
      <c r="AA474">
        <v>0</v>
      </c>
      <c r="AB474">
        <v>0</v>
      </c>
      <c r="AC474">
        <v>0</v>
      </c>
      <c r="AD474">
        <v>0</v>
      </c>
      <c r="AE474">
        <v>352</v>
      </c>
      <c r="AF474" t="s">
        <v>637</v>
      </c>
      <c r="AG474" t="s">
        <v>133</v>
      </c>
      <c r="AH474" t="s">
        <v>134</v>
      </c>
      <c r="AI474">
        <v>60654</v>
      </c>
      <c r="AJ474" t="s">
        <v>171</v>
      </c>
      <c r="AK474" t="s">
        <v>15506</v>
      </c>
      <c r="AL474" t="s">
        <v>133</v>
      </c>
      <c r="AM474" t="s">
        <v>134</v>
      </c>
      <c r="AN474" t="s">
        <v>2203</v>
      </c>
      <c r="AO474" t="s">
        <v>174</v>
      </c>
      <c r="AP474" t="s">
        <v>15507</v>
      </c>
      <c r="AQ474" t="s">
        <v>6167</v>
      </c>
      <c r="AR474" t="s">
        <v>134</v>
      </c>
      <c r="AS474">
        <v>60527</v>
      </c>
      <c r="AT474" t="s">
        <v>177</v>
      </c>
      <c r="AU474" t="s">
        <v>14545</v>
      </c>
      <c r="AV474" t="s">
        <v>14547</v>
      </c>
      <c r="AW474" t="s">
        <v>134</v>
      </c>
      <c r="AX474">
        <v>60422</v>
      </c>
      <c r="AY474" t="s">
        <v>165</v>
      </c>
      <c r="AZ474" t="s">
        <v>12168</v>
      </c>
      <c r="BA474" t="s">
        <v>133</v>
      </c>
      <c r="BB474" t="s">
        <v>134</v>
      </c>
      <c r="BC474" t="s">
        <v>2203</v>
      </c>
      <c r="DK474">
        <v>28</v>
      </c>
      <c r="DL474">
        <v>283800</v>
      </c>
      <c r="DM474">
        <v>28</v>
      </c>
      <c r="DN474">
        <v>1169003.1736602299</v>
      </c>
      <c r="DO474">
        <v>1894588.90110509</v>
      </c>
      <c r="DP474">
        <v>41.866270565999997</v>
      </c>
      <c r="DQ474">
        <v>-87.655045870999999</v>
      </c>
      <c r="DR474" t="s">
        <v>15533</v>
      </c>
      <c r="DS474">
        <v>0</v>
      </c>
    </row>
    <row r="475" spans="1:123" x14ac:dyDescent="0.35">
      <c r="A475" s="4">
        <v>3346808</v>
      </c>
      <c r="D475">
        <v>101033186</v>
      </c>
      <c r="E475" s="1">
        <v>45198</v>
      </c>
      <c r="F475">
        <v>23113</v>
      </c>
      <c r="G475" t="s">
        <v>15534</v>
      </c>
      <c r="H475" t="s">
        <v>15503</v>
      </c>
      <c r="I475" t="s">
        <v>15535</v>
      </c>
      <c r="J475">
        <v>23113</v>
      </c>
      <c r="K475" t="s">
        <v>245</v>
      </c>
      <c r="L475" t="s">
        <v>246</v>
      </c>
      <c r="M475">
        <v>45198</v>
      </c>
      <c r="N475">
        <v>0</v>
      </c>
      <c r="O475" t="s">
        <v>3573</v>
      </c>
      <c r="P475" t="s">
        <v>163</v>
      </c>
      <c r="Q475" t="s">
        <v>15505</v>
      </c>
      <c r="R475" t="s">
        <v>214</v>
      </c>
      <c r="S475">
        <v>302</v>
      </c>
      <c r="T475">
        <v>50</v>
      </c>
      <c r="U475">
        <v>0</v>
      </c>
      <c r="V475">
        <v>352</v>
      </c>
      <c r="W475">
        <v>0</v>
      </c>
      <c r="X475">
        <v>0</v>
      </c>
      <c r="Y475">
        <v>0</v>
      </c>
      <c r="Z475">
        <v>0</v>
      </c>
      <c r="AA475">
        <v>0</v>
      </c>
      <c r="AB475">
        <v>0</v>
      </c>
      <c r="AC475">
        <v>0</v>
      </c>
      <c r="AD475">
        <v>0</v>
      </c>
      <c r="AE475">
        <v>352</v>
      </c>
      <c r="AF475" t="s">
        <v>637</v>
      </c>
      <c r="AG475" t="s">
        <v>133</v>
      </c>
      <c r="AH475" t="s">
        <v>134</v>
      </c>
      <c r="AI475">
        <v>60654</v>
      </c>
      <c r="AJ475" t="s">
        <v>171</v>
      </c>
      <c r="AK475" t="s">
        <v>15506</v>
      </c>
      <c r="AL475" t="s">
        <v>133</v>
      </c>
      <c r="AM475" t="s">
        <v>134</v>
      </c>
      <c r="AN475" t="s">
        <v>2203</v>
      </c>
      <c r="AO475" t="s">
        <v>174</v>
      </c>
      <c r="AP475" t="s">
        <v>15507</v>
      </c>
      <c r="AQ475" t="s">
        <v>6167</v>
      </c>
      <c r="AR475" t="s">
        <v>134</v>
      </c>
      <c r="AS475">
        <v>60527</v>
      </c>
      <c r="AT475" t="s">
        <v>177</v>
      </c>
      <c r="AU475" t="s">
        <v>14545</v>
      </c>
      <c r="AV475" t="s">
        <v>14547</v>
      </c>
      <c r="AW475" t="s">
        <v>134</v>
      </c>
      <c r="AX475">
        <v>60422</v>
      </c>
      <c r="AY475" t="s">
        <v>165</v>
      </c>
      <c r="AZ475" t="s">
        <v>12168</v>
      </c>
      <c r="BA475" t="s">
        <v>133</v>
      </c>
      <c r="BB475" t="s">
        <v>134</v>
      </c>
      <c r="BC475" t="s">
        <v>2203</v>
      </c>
      <c r="DK475">
        <v>28</v>
      </c>
      <c r="DL475">
        <v>283800</v>
      </c>
      <c r="DM475">
        <v>28</v>
      </c>
      <c r="DN475">
        <v>1168850.5571755299</v>
      </c>
      <c r="DO475">
        <v>1894506.06270188</v>
      </c>
      <c r="DP475">
        <v>41.866046558000001</v>
      </c>
      <c r="DQ475">
        <v>-87.655608537000006</v>
      </c>
      <c r="DR475" t="s">
        <v>15536</v>
      </c>
      <c r="DS475">
        <v>0</v>
      </c>
    </row>
    <row r="476" spans="1:123" x14ac:dyDescent="0.35">
      <c r="A476" s="4">
        <v>3346813</v>
      </c>
      <c r="D476">
        <v>101033191</v>
      </c>
      <c r="E476" s="1">
        <v>45202</v>
      </c>
      <c r="F476">
        <v>23113</v>
      </c>
      <c r="G476" t="s">
        <v>15537</v>
      </c>
      <c r="H476" t="s">
        <v>15503</v>
      </c>
      <c r="I476" t="s">
        <v>15538</v>
      </c>
      <c r="J476">
        <v>23113</v>
      </c>
      <c r="K476" t="s">
        <v>245</v>
      </c>
      <c r="L476" t="s">
        <v>246</v>
      </c>
      <c r="M476">
        <v>45202</v>
      </c>
      <c r="N476">
        <v>0</v>
      </c>
      <c r="O476" t="s">
        <v>1294</v>
      </c>
      <c r="P476" t="s">
        <v>163</v>
      </c>
      <c r="Q476" t="s">
        <v>15505</v>
      </c>
      <c r="R476" t="s">
        <v>214</v>
      </c>
      <c r="S476">
        <v>302</v>
      </c>
      <c r="T476">
        <v>50</v>
      </c>
      <c r="U476">
        <v>0</v>
      </c>
      <c r="V476">
        <v>352</v>
      </c>
      <c r="W476">
        <v>0</v>
      </c>
      <c r="X476">
        <v>0</v>
      </c>
      <c r="Y476">
        <v>0</v>
      </c>
      <c r="Z476">
        <v>0</v>
      </c>
      <c r="AA476">
        <v>0</v>
      </c>
      <c r="AB476">
        <v>0</v>
      </c>
      <c r="AC476">
        <v>0</v>
      </c>
      <c r="AD476">
        <v>0</v>
      </c>
      <c r="AE476">
        <v>352</v>
      </c>
      <c r="AF476" t="s">
        <v>637</v>
      </c>
      <c r="AG476" t="s">
        <v>133</v>
      </c>
      <c r="AH476" t="s">
        <v>134</v>
      </c>
      <c r="AI476">
        <v>60654</v>
      </c>
      <c r="AJ476" t="s">
        <v>171</v>
      </c>
      <c r="AK476" t="s">
        <v>15506</v>
      </c>
      <c r="AL476" t="s">
        <v>133</v>
      </c>
      <c r="AM476" t="s">
        <v>134</v>
      </c>
      <c r="AN476" t="s">
        <v>2203</v>
      </c>
      <c r="AO476" t="s">
        <v>174</v>
      </c>
      <c r="AP476" t="s">
        <v>15507</v>
      </c>
      <c r="AQ476" t="s">
        <v>6167</v>
      </c>
      <c r="AR476" t="s">
        <v>134</v>
      </c>
      <c r="AS476">
        <v>60527</v>
      </c>
      <c r="AT476" t="s">
        <v>177</v>
      </c>
      <c r="AU476" t="s">
        <v>14545</v>
      </c>
      <c r="AV476" t="s">
        <v>14547</v>
      </c>
      <c r="AW476" t="s">
        <v>134</v>
      </c>
      <c r="AX476">
        <v>60422</v>
      </c>
      <c r="AY476" t="s">
        <v>165</v>
      </c>
      <c r="AZ476" t="s">
        <v>12168</v>
      </c>
      <c r="BA476" t="s">
        <v>133</v>
      </c>
      <c r="BB476" t="s">
        <v>134</v>
      </c>
      <c r="BC476" t="s">
        <v>2203</v>
      </c>
      <c r="DK476">
        <v>28</v>
      </c>
      <c r="DL476">
        <v>283800</v>
      </c>
      <c r="DM476">
        <v>28</v>
      </c>
      <c r="DN476">
        <v>1168637.1718399201</v>
      </c>
      <c r="DO476">
        <v>1894580.32525715</v>
      </c>
      <c r="DP476">
        <v>41.866254961000003</v>
      </c>
      <c r="DQ476">
        <v>-87.656389736999998</v>
      </c>
      <c r="DR476" t="s">
        <v>15539</v>
      </c>
      <c r="DS476">
        <v>0</v>
      </c>
    </row>
    <row r="477" spans="1:123" x14ac:dyDescent="0.35">
      <c r="A477" s="4">
        <v>3346797</v>
      </c>
      <c r="D477">
        <v>101033175</v>
      </c>
      <c r="E477" s="1">
        <v>45203</v>
      </c>
      <c r="F477">
        <v>23113</v>
      </c>
      <c r="G477" t="s">
        <v>15540</v>
      </c>
      <c r="H477" t="s">
        <v>15503</v>
      </c>
      <c r="I477" t="s">
        <v>15541</v>
      </c>
      <c r="J477">
        <v>23113</v>
      </c>
      <c r="K477" t="s">
        <v>245</v>
      </c>
      <c r="L477" t="s">
        <v>246</v>
      </c>
      <c r="M477">
        <v>45196</v>
      </c>
      <c r="N477">
        <v>7</v>
      </c>
      <c r="O477" t="s">
        <v>2100</v>
      </c>
      <c r="P477" t="s">
        <v>274</v>
      </c>
      <c r="Q477" t="s">
        <v>376</v>
      </c>
      <c r="R477" t="s">
        <v>154</v>
      </c>
      <c r="S477">
        <v>302</v>
      </c>
      <c r="T477">
        <v>50</v>
      </c>
      <c r="U477">
        <v>0.01</v>
      </c>
      <c r="V477">
        <v>352.01</v>
      </c>
      <c r="W477">
        <v>0</v>
      </c>
      <c r="X477">
        <v>0</v>
      </c>
      <c r="Y477">
        <v>0</v>
      </c>
      <c r="Z477">
        <v>0</v>
      </c>
      <c r="AA477">
        <v>0</v>
      </c>
      <c r="AB477">
        <v>0</v>
      </c>
      <c r="AC477">
        <v>0</v>
      </c>
      <c r="AD477">
        <v>0</v>
      </c>
      <c r="AE477">
        <v>352.01</v>
      </c>
      <c r="AF477" t="s">
        <v>637</v>
      </c>
      <c r="AG477" t="s">
        <v>133</v>
      </c>
      <c r="AH477" t="s">
        <v>134</v>
      </c>
      <c r="AI477">
        <v>60654</v>
      </c>
      <c r="AJ477" t="s">
        <v>171</v>
      </c>
      <c r="AK477" t="s">
        <v>15506</v>
      </c>
      <c r="AL477" t="s">
        <v>133</v>
      </c>
      <c r="AM477" t="s">
        <v>134</v>
      </c>
      <c r="AN477" t="s">
        <v>2203</v>
      </c>
      <c r="AO477" t="s">
        <v>174</v>
      </c>
      <c r="AP477" t="s">
        <v>15507</v>
      </c>
      <c r="AQ477" t="s">
        <v>6167</v>
      </c>
      <c r="AR477" t="s">
        <v>134</v>
      </c>
      <c r="AS477">
        <v>60527</v>
      </c>
      <c r="AT477" t="s">
        <v>177</v>
      </c>
      <c r="AU477" t="s">
        <v>14545</v>
      </c>
      <c r="AV477" t="s">
        <v>14547</v>
      </c>
      <c r="AW477" t="s">
        <v>134</v>
      </c>
      <c r="AX477">
        <v>60422</v>
      </c>
      <c r="AY477" t="s">
        <v>165</v>
      </c>
      <c r="AZ477" t="s">
        <v>12168</v>
      </c>
      <c r="BA477" t="s">
        <v>133</v>
      </c>
      <c r="BB477" t="s">
        <v>134</v>
      </c>
      <c r="BC477" t="s">
        <v>2203</v>
      </c>
      <c r="DK477">
        <v>28</v>
      </c>
      <c r="DL477">
        <v>283200</v>
      </c>
      <c r="DM477">
        <v>28</v>
      </c>
      <c r="DN477">
        <v>1168244.73993067</v>
      </c>
      <c r="DO477">
        <v>1895444.7036701599</v>
      </c>
      <c r="DP477">
        <v>41.868635368</v>
      </c>
      <c r="DQ477">
        <v>-87.657805412000002</v>
      </c>
      <c r="DR477" t="s">
        <v>15542</v>
      </c>
      <c r="DS477">
        <v>0</v>
      </c>
    </row>
    <row r="478" spans="1:123" x14ac:dyDescent="0.35">
      <c r="A478" s="4">
        <v>3346811</v>
      </c>
      <c r="B478" t="s">
        <v>15543</v>
      </c>
      <c r="C478">
        <v>17202070760000</v>
      </c>
      <c r="D478">
        <v>101033189</v>
      </c>
      <c r="E478" s="1">
        <v>45202</v>
      </c>
      <c r="F478">
        <v>23113</v>
      </c>
      <c r="G478" t="s">
        <v>15544</v>
      </c>
      <c r="H478" t="s">
        <v>15503</v>
      </c>
      <c r="I478" t="s">
        <v>15541</v>
      </c>
      <c r="J478">
        <v>23113</v>
      </c>
      <c r="K478" t="s">
        <v>245</v>
      </c>
      <c r="L478" t="s">
        <v>246</v>
      </c>
      <c r="M478">
        <v>45198</v>
      </c>
      <c r="N478">
        <v>4</v>
      </c>
      <c r="O478" t="s">
        <v>2572</v>
      </c>
      <c r="P478" t="s">
        <v>163</v>
      </c>
      <c r="Q478" t="s">
        <v>15505</v>
      </c>
      <c r="R478" t="s">
        <v>214</v>
      </c>
      <c r="S478">
        <v>302</v>
      </c>
      <c r="T478">
        <v>50</v>
      </c>
      <c r="U478">
        <v>0</v>
      </c>
      <c r="V478">
        <v>352</v>
      </c>
      <c r="W478">
        <v>0</v>
      </c>
      <c r="X478">
        <v>0</v>
      </c>
      <c r="Y478">
        <v>0</v>
      </c>
      <c r="Z478">
        <v>0</v>
      </c>
      <c r="AA478">
        <v>0</v>
      </c>
      <c r="AB478">
        <v>0</v>
      </c>
      <c r="AC478">
        <v>0</v>
      </c>
      <c r="AD478">
        <v>0</v>
      </c>
      <c r="AE478">
        <v>352</v>
      </c>
      <c r="AF478" t="s">
        <v>637</v>
      </c>
      <c r="AG478" t="s">
        <v>133</v>
      </c>
      <c r="AH478" t="s">
        <v>134</v>
      </c>
      <c r="AI478">
        <v>60654</v>
      </c>
      <c r="AJ478" t="s">
        <v>171</v>
      </c>
      <c r="AK478" t="s">
        <v>15506</v>
      </c>
      <c r="AL478" t="s">
        <v>133</v>
      </c>
      <c r="AM478" t="s">
        <v>134</v>
      </c>
      <c r="AN478" t="s">
        <v>2203</v>
      </c>
      <c r="AO478" t="s">
        <v>174</v>
      </c>
      <c r="AP478" t="s">
        <v>15507</v>
      </c>
      <c r="AQ478" t="s">
        <v>6167</v>
      </c>
      <c r="AR478" t="s">
        <v>134</v>
      </c>
      <c r="AS478">
        <v>60527</v>
      </c>
      <c r="AT478" t="s">
        <v>177</v>
      </c>
      <c r="AU478" t="s">
        <v>14545</v>
      </c>
      <c r="AV478" t="s">
        <v>14547</v>
      </c>
      <c r="AW478" t="s">
        <v>134</v>
      </c>
      <c r="AX478">
        <v>60422</v>
      </c>
      <c r="AY478" t="s">
        <v>165</v>
      </c>
      <c r="AZ478" t="s">
        <v>12168</v>
      </c>
      <c r="BA478" t="s">
        <v>133</v>
      </c>
      <c r="BB478" t="s">
        <v>134</v>
      </c>
      <c r="BC478" t="s">
        <v>2203</v>
      </c>
      <c r="DK478">
        <v>28</v>
      </c>
      <c r="DL478">
        <v>283800</v>
      </c>
      <c r="DM478">
        <v>28</v>
      </c>
      <c r="DN478">
        <v>1168718.3042975501</v>
      </c>
      <c r="DO478">
        <v>1894582.5178290701</v>
      </c>
      <c r="DP478">
        <v>41.866259221</v>
      </c>
      <c r="DQ478">
        <v>-87.656091830999998</v>
      </c>
      <c r="DR478" t="s">
        <v>15545</v>
      </c>
      <c r="DS478">
        <v>13</v>
      </c>
    </row>
    <row r="479" spans="1:123" x14ac:dyDescent="0.35">
      <c r="A479" s="4">
        <v>3346800</v>
      </c>
      <c r="D479">
        <v>101033178</v>
      </c>
      <c r="E479" s="1">
        <v>45196</v>
      </c>
      <c r="F479">
        <v>23113</v>
      </c>
      <c r="G479" t="s">
        <v>15546</v>
      </c>
      <c r="H479" t="s">
        <v>15503</v>
      </c>
      <c r="I479" t="s">
        <v>15547</v>
      </c>
      <c r="J479">
        <v>23113</v>
      </c>
      <c r="K479" t="s">
        <v>245</v>
      </c>
      <c r="L479" t="s">
        <v>246</v>
      </c>
      <c r="M479">
        <v>45196</v>
      </c>
      <c r="N479">
        <v>0</v>
      </c>
      <c r="O479" t="s">
        <v>4626</v>
      </c>
      <c r="P479" t="s">
        <v>274</v>
      </c>
      <c r="Q479" t="s">
        <v>1084</v>
      </c>
      <c r="R479" t="s">
        <v>214</v>
      </c>
      <c r="S479">
        <v>302</v>
      </c>
      <c r="T479">
        <v>50</v>
      </c>
      <c r="U479">
        <v>0</v>
      </c>
      <c r="V479">
        <v>352</v>
      </c>
      <c r="W479">
        <v>0</v>
      </c>
      <c r="X479">
        <v>0</v>
      </c>
      <c r="Y479">
        <v>0</v>
      </c>
      <c r="Z479">
        <v>0</v>
      </c>
      <c r="AA479">
        <v>0</v>
      </c>
      <c r="AB479">
        <v>0</v>
      </c>
      <c r="AC479">
        <v>0</v>
      </c>
      <c r="AD479">
        <v>0</v>
      </c>
      <c r="AE479">
        <v>352</v>
      </c>
      <c r="AF479" t="s">
        <v>637</v>
      </c>
      <c r="AG479" t="s">
        <v>133</v>
      </c>
      <c r="AH479" t="s">
        <v>134</v>
      </c>
      <c r="AI479">
        <v>60654</v>
      </c>
      <c r="AJ479" t="s">
        <v>171</v>
      </c>
      <c r="AK479" t="s">
        <v>15506</v>
      </c>
      <c r="AL479" t="s">
        <v>133</v>
      </c>
      <c r="AM479" t="s">
        <v>134</v>
      </c>
      <c r="AN479" t="s">
        <v>2203</v>
      </c>
      <c r="AO479" t="s">
        <v>174</v>
      </c>
      <c r="AP479" t="s">
        <v>15507</v>
      </c>
      <c r="AQ479" t="s">
        <v>6167</v>
      </c>
      <c r="AR479" t="s">
        <v>134</v>
      </c>
      <c r="AS479">
        <v>60527</v>
      </c>
      <c r="AT479" t="s">
        <v>177</v>
      </c>
      <c r="AU479" t="s">
        <v>14545</v>
      </c>
      <c r="AV479" t="s">
        <v>14547</v>
      </c>
      <c r="AW479" t="s">
        <v>134</v>
      </c>
      <c r="AX479">
        <v>60422</v>
      </c>
      <c r="AY479" t="s">
        <v>165</v>
      </c>
      <c r="AZ479" t="s">
        <v>12168</v>
      </c>
      <c r="BA479" t="s">
        <v>133</v>
      </c>
      <c r="BB479" t="s">
        <v>134</v>
      </c>
      <c r="BC479" t="s">
        <v>2203</v>
      </c>
      <c r="DK479">
        <v>28</v>
      </c>
      <c r="DL479">
        <v>283200</v>
      </c>
      <c r="DM479">
        <v>28</v>
      </c>
      <c r="DN479">
        <v>1168482.5822057</v>
      </c>
      <c r="DO479">
        <v>1895926.39341892</v>
      </c>
      <c r="DP479">
        <v>41.869952023000003</v>
      </c>
      <c r="DQ479">
        <v>-87.656918309000005</v>
      </c>
      <c r="DR479" t="s">
        <v>15548</v>
      </c>
      <c r="DS479">
        <v>0</v>
      </c>
    </row>
    <row r="480" spans="1:123" x14ac:dyDescent="0.35">
      <c r="A480" s="4">
        <v>3329023</v>
      </c>
      <c r="B480" t="s">
        <v>15549</v>
      </c>
      <c r="C480">
        <v>17084100140000</v>
      </c>
      <c r="D480">
        <v>101020695</v>
      </c>
      <c r="E480">
        <v>45100</v>
      </c>
      <c r="F480">
        <v>47600</v>
      </c>
      <c r="G480" t="s">
        <v>2266</v>
      </c>
      <c r="H480" t="s">
        <v>15550</v>
      </c>
      <c r="I480" t="s">
        <v>15551</v>
      </c>
      <c r="J480">
        <v>47600</v>
      </c>
      <c r="K480" t="s">
        <v>245</v>
      </c>
      <c r="L480" t="s">
        <v>246</v>
      </c>
      <c r="M480">
        <v>45092</v>
      </c>
      <c r="N480">
        <v>8</v>
      </c>
      <c r="O480" t="s">
        <v>2268</v>
      </c>
      <c r="P480" t="s">
        <v>163</v>
      </c>
      <c r="Q480" t="s">
        <v>1487</v>
      </c>
      <c r="S480">
        <v>302</v>
      </c>
      <c r="T480">
        <v>50</v>
      </c>
      <c r="U480">
        <v>0</v>
      </c>
      <c r="V480">
        <v>352</v>
      </c>
      <c r="W480">
        <v>0</v>
      </c>
      <c r="X480">
        <v>0</v>
      </c>
      <c r="Y480">
        <v>0</v>
      </c>
      <c r="Z480">
        <v>0</v>
      </c>
      <c r="AA480">
        <v>0</v>
      </c>
      <c r="AB480">
        <v>0</v>
      </c>
      <c r="AC480">
        <v>0</v>
      </c>
      <c r="AD480">
        <v>0</v>
      </c>
      <c r="AE480">
        <v>352</v>
      </c>
      <c r="AF480" t="s">
        <v>174</v>
      </c>
      <c r="AG480" t="s">
        <v>133</v>
      </c>
      <c r="AH480" t="s">
        <v>134</v>
      </c>
      <c r="AI480">
        <v>60641</v>
      </c>
      <c r="AJ480" t="s">
        <v>177</v>
      </c>
      <c r="AK480" t="s">
        <v>15552</v>
      </c>
      <c r="AL480" t="s">
        <v>133</v>
      </c>
      <c r="AM480" t="s">
        <v>134</v>
      </c>
      <c r="AN480">
        <v>60641</v>
      </c>
      <c r="AO480" t="s">
        <v>165</v>
      </c>
      <c r="AP480" t="s">
        <v>15553</v>
      </c>
      <c r="AQ480" t="s">
        <v>133</v>
      </c>
      <c r="AR480" t="s">
        <v>134</v>
      </c>
      <c r="AS480">
        <v>60622</v>
      </c>
      <c r="DK480">
        <v>28</v>
      </c>
      <c r="DL480">
        <v>833000</v>
      </c>
      <c r="DM480">
        <v>27</v>
      </c>
      <c r="DN480">
        <v>1169392.1795098099</v>
      </c>
      <c r="DO480">
        <v>1902085.0394513099</v>
      </c>
      <c r="DP480">
        <v>41.886832081000001</v>
      </c>
      <c r="DQ480">
        <v>-87.653399800000003</v>
      </c>
      <c r="DR480" t="s">
        <v>2269</v>
      </c>
      <c r="DS480">
        <v>18</v>
      </c>
    </row>
    <row r="481" spans="1:124" x14ac:dyDescent="0.35">
      <c r="A481" s="4">
        <v>3347872</v>
      </c>
      <c r="B481" t="s">
        <v>15554</v>
      </c>
      <c r="C481">
        <v>14211120120000</v>
      </c>
      <c r="D481">
        <v>101033967</v>
      </c>
      <c r="E481" s="1">
        <v>45217</v>
      </c>
      <c r="F481">
        <v>231445</v>
      </c>
      <c r="G481" t="s">
        <v>10498</v>
      </c>
      <c r="H481" t="s">
        <v>15555</v>
      </c>
      <c r="I481" t="s">
        <v>15556</v>
      </c>
      <c r="J481">
        <v>231445</v>
      </c>
      <c r="K481" t="s">
        <v>245</v>
      </c>
      <c r="L481" t="s">
        <v>246</v>
      </c>
      <c r="M481">
        <v>45202</v>
      </c>
      <c r="N481">
        <v>15</v>
      </c>
      <c r="O481" t="s">
        <v>10501</v>
      </c>
      <c r="P481" t="s">
        <v>129</v>
      </c>
      <c r="Q481" t="s">
        <v>575</v>
      </c>
      <c r="R481" t="s">
        <v>131</v>
      </c>
      <c r="S481">
        <v>552</v>
      </c>
      <c r="T481">
        <v>50</v>
      </c>
      <c r="U481">
        <v>0</v>
      </c>
      <c r="V481">
        <v>602</v>
      </c>
      <c r="W481">
        <v>0</v>
      </c>
      <c r="X481">
        <v>0</v>
      </c>
      <c r="Y481">
        <v>0</v>
      </c>
      <c r="Z481">
        <v>0</v>
      </c>
      <c r="AA481">
        <v>0</v>
      </c>
      <c r="AB481">
        <v>0</v>
      </c>
      <c r="AC481">
        <v>0</v>
      </c>
      <c r="AD481">
        <v>0</v>
      </c>
      <c r="AE481">
        <v>602</v>
      </c>
      <c r="AF481" t="s">
        <v>177</v>
      </c>
      <c r="AG481" t="s">
        <v>1164</v>
      </c>
      <c r="AH481" t="s">
        <v>134</v>
      </c>
      <c r="AI481" t="s">
        <v>15557</v>
      </c>
      <c r="AJ481" t="s">
        <v>637</v>
      </c>
      <c r="AK481" t="s">
        <v>15558</v>
      </c>
      <c r="AL481" t="s">
        <v>133</v>
      </c>
      <c r="AM481" t="s">
        <v>134</v>
      </c>
      <c r="AN481">
        <v>60657</v>
      </c>
      <c r="DK481">
        <v>6</v>
      </c>
      <c r="DL481">
        <v>60900</v>
      </c>
      <c r="DM481">
        <v>46</v>
      </c>
      <c r="DN481">
        <v>1172083.3386503099</v>
      </c>
      <c r="DO481">
        <v>1924156.4372277299</v>
      </c>
      <c r="DP481">
        <v>41.947338131000002</v>
      </c>
      <c r="DQ481">
        <v>-87.642864670999998</v>
      </c>
      <c r="DR481" t="s">
        <v>10504</v>
      </c>
      <c r="DS481">
        <v>18</v>
      </c>
    </row>
    <row r="482" spans="1:124" x14ac:dyDescent="0.35">
      <c r="A482" s="4">
        <v>3349086</v>
      </c>
      <c r="B482" t="s">
        <v>15559</v>
      </c>
      <c r="C482">
        <v>20244100340000</v>
      </c>
      <c r="D482">
        <v>101034782</v>
      </c>
      <c r="E482" s="1">
        <v>45211</v>
      </c>
      <c r="F482">
        <v>134000</v>
      </c>
      <c r="G482" t="s">
        <v>10782</v>
      </c>
      <c r="H482" t="s">
        <v>5952</v>
      </c>
      <c r="I482" t="s">
        <v>15560</v>
      </c>
      <c r="J482">
        <v>134000</v>
      </c>
      <c r="K482" t="s">
        <v>245</v>
      </c>
      <c r="L482" t="s">
        <v>246</v>
      </c>
      <c r="M482">
        <v>45209</v>
      </c>
      <c r="N482">
        <v>2</v>
      </c>
      <c r="O482" t="s">
        <v>10784</v>
      </c>
      <c r="P482" t="s">
        <v>274</v>
      </c>
      <c r="Q482" t="s">
        <v>1830</v>
      </c>
      <c r="R482" t="s">
        <v>214</v>
      </c>
      <c r="S482">
        <v>552</v>
      </c>
      <c r="T482">
        <v>50</v>
      </c>
      <c r="U482">
        <v>0</v>
      </c>
      <c r="V482">
        <v>602</v>
      </c>
      <c r="W482">
        <v>0</v>
      </c>
      <c r="X482">
        <v>0</v>
      </c>
      <c r="Y482">
        <v>0</v>
      </c>
      <c r="Z482">
        <v>0</v>
      </c>
      <c r="AA482">
        <v>0</v>
      </c>
      <c r="AB482">
        <v>0</v>
      </c>
      <c r="AC482">
        <v>0</v>
      </c>
      <c r="AD482">
        <v>0</v>
      </c>
      <c r="AE482">
        <v>602</v>
      </c>
      <c r="AF482" t="s">
        <v>177</v>
      </c>
      <c r="AG482" t="s">
        <v>3006</v>
      </c>
      <c r="AH482" t="s">
        <v>134</v>
      </c>
      <c r="AI482">
        <v>60174</v>
      </c>
      <c r="AJ482" t="s">
        <v>637</v>
      </c>
      <c r="AK482" t="s">
        <v>14496</v>
      </c>
      <c r="AL482" t="s">
        <v>133</v>
      </c>
      <c r="AM482" t="s">
        <v>134</v>
      </c>
      <c r="AN482">
        <v>60615</v>
      </c>
      <c r="DK482">
        <v>43</v>
      </c>
      <c r="DL482">
        <v>843900</v>
      </c>
      <c r="DM482">
        <v>5</v>
      </c>
      <c r="DN482">
        <v>1192916.2592118301</v>
      </c>
      <c r="DO482">
        <v>1859780.74339025</v>
      </c>
      <c r="DP482">
        <v>41.770203213999999</v>
      </c>
      <c r="DQ482">
        <v>-87.568398023</v>
      </c>
      <c r="DR482" t="s">
        <v>10786</v>
      </c>
      <c r="DS482">
        <v>18</v>
      </c>
      <c r="DT482" t="s">
        <v>25087</v>
      </c>
    </row>
    <row r="483" spans="1:124" x14ac:dyDescent="0.35">
      <c r="A483" s="4">
        <v>3338682</v>
      </c>
      <c r="B483" t="s">
        <v>15561</v>
      </c>
      <c r="C483">
        <v>20244110210000</v>
      </c>
      <c r="D483">
        <v>101027594</v>
      </c>
      <c r="E483" s="1">
        <v>45152</v>
      </c>
      <c r="F483">
        <v>37000</v>
      </c>
      <c r="G483" t="s">
        <v>15562</v>
      </c>
      <c r="H483" t="s">
        <v>15563</v>
      </c>
      <c r="I483" t="s">
        <v>15564</v>
      </c>
      <c r="J483">
        <v>37000</v>
      </c>
      <c r="K483" t="s">
        <v>245</v>
      </c>
      <c r="L483" t="s">
        <v>127</v>
      </c>
      <c r="M483">
        <v>45152</v>
      </c>
      <c r="N483">
        <v>0</v>
      </c>
      <c r="O483" t="s">
        <v>15565</v>
      </c>
      <c r="P483" t="s">
        <v>274</v>
      </c>
      <c r="Q483" t="s">
        <v>14101</v>
      </c>
      <c r="R483" t="s">
        <v>214</v>
      </c>
      <c r="S483">
        <v>552</v>
      </c>
      <c r="T483">
        <v>50</v>
      </c>
      <c r="U483">
        <v>0</v>
      </c>
      <c r="V483">
        <v>602</v>
      </c>
      <c r="W483">
        <v>0</v>
      </c>
      <c r="X483">
        <v>0</v>
      </c>
      <c r="Y483">
        <v>0</v>
      </c>
      <c r="Z483">
        <v>0</v>
      </c>
      <c r="AA483">
        <v>0</v>
      </c>
      <c r="AB483">
        <v>0</v>
      </c>
      <c r="AC483">
        <v>0</v>
      </c>
      <c r="AD483">
        <v>0</v>
      </c>
      <c r="AE483">
        <v>602</v>
      </c>
      <c r="AF483" t="s">
        <v>177</v>
      </c>
      <c r="AG483" t="s">
        <v>133</v>
      </c>
      <c r="AH483" t="s">
        <v>134</v>
      </c>
      <c r="AI483">
        <v>60630</v>
      </c>
      <c r="AJ483" t="s">
        <v>174</v>
      </c>
      <c r="AK483" t="s">
        <v>15566</v>
      </c>
      <c r="AL483" t="s">
        <v>133</v>
      </c>
      <c r="AM483" t="s">
        <v>134</v>
      </c>
      <c r="AN483">
        <v>60630</v>
      </c>
      <c r="AO483" t="s">
        <v>384</v>
      </c>
      <c r="AP483" t="s">
        <v>15567</v>
      </c>
      <c r="AQ483" t="s">
        <v>133</v>
      </c>
      <c r="AR483" t="s">
        <v>134</v>
      </c>
      <c r="AS483">
        <v>60649</v>
      </c>
      <c r="AT483" t="s">
        <v>384</v>
      </c>
      <c r="AU483" t="s">
        <v>15568</v>
      </c>
      <c r="AV483" t="s">
        <v>133</v>
      </c>
      <c r="AW483" t="s">
        <v>134</v>
      </c>
      <c r="AX483">
        <v>60630</v>
      </c>
      <c r="DK483">
        <v>43</v>
      </c>
      <c r="DL483">
        <v>843900</v>
      </c>
      <c r="DM483">
        <v>5</v>
      </c>
      <c r="DN483">
        <v>1192454.9857498801</v>
      </c>
      <c r="DO483">
        <v>1860287.0413724401</v>
      </c>
      <c r="DP483">
        <v>41.771603779000003</v>
      </c>
      <c r="DQ483">
        <v>-87.570072358999994</v>
      </c>
      <c r="DR483" t="s">
        <v>15569</v>
      </c>
      <c r="DS483">
        <v>18</v>
      </c>
    </row>
    <row r="484" spans="1:124" x14ac:dyDescent="0.35">
      <c r="A484" s="4">
        <v>3317908</v>
      </c>
      <c r="B484" t="s">
        <v>15570</v>
      </c>
      <c r="C484">
        <v>17031040200000</v>
      </c>
      <c r="D484">
        <v>101012853</v>
      </c>
      <c r="E484">
        <v>45035</v>
      </c>
      <c r="F484">
        <v>30500</v>
      </c>
      <c r="G484" t="s">
        <v>5951</v>
      </c>
      <c r="H484" t="s">
        <v>5952</v>
      </c>
      <c r="I484" t="s">
        <v>15571</v>
      </c>
      <c r="J484">
        <v>30500</v>
      </c>
      <c r="K484" t="s">
        <v>245</v>
      </c>
      <c r="L484" t="s">
        <v>246</v>
      </c>
      <c r="M484">
        <v>45030</v>
      </c>
      <c r="N484">
        <v>5</v>
      </c>
      <c r="O484" t="s">
        <v>2682</v>
      </c>
      <c r="P484" t="s">
        <v>236</v>
      </c>
      <c r="Q484" t="s">
        <v>5954</v>
      </c>
      <c r="R484" t="s">
        <v>154</v>
      </c>
      <c r="S484">
        <v>552</v>
      </c>
      <c r="T484">
        <v>50</v>
      </c>
      <c r="U484">
        <v>0</v>
      </c>
      <c r="V484">
        <v>602</v>
      </c>
      <c r="W484">
        <v>0</v>
      </c>
      <c r="X484">
        <v>0</v>
      </c>
      <c r="Y484">
        <v>0</v>
      </c>
      <c r="Z484">
        <v>0</v>
      </c>
      <c r="AA484">
        <v>0</v>
      </c>
      <c r="AB484">
        <v>0</v>
      </c>
      <c r="AC484">
        <v>0</v>
      </c>
      <c r="AD484">
        <v>0</v>
      </c>
      <c r="AE484">
        <v>602</v>
      </c>
      <c r="AF484" t="s">
        <v>177</v>
      </c>
      <c r="AG484" t="s">
        <v>3006</v>
      </c>
      <c r="AH484" t="s">
        <v>134</v>
      </c>
      <c r="AI484">
        <v>60174</v>
      </c>
      <c r="AJ484" t="s">
        <v>637</v>
      </c>
      <c r="AK484" t="s">
        <v>15572</v>
      </c>
      <c r="AL484" t="s">
        <v>133</v>
      </c>
      <c r="AM484" t="s">
        <v>134</v>
      </c>
      <c r="AN484">
        <v>60611</v>
      </c>
      <c r="DK484">
        <v>8</v>
      </c>
      <c r="DL484">
        <v>80100</v>
      </c>
      <c r="DM484">
        <v>43</v>
      </c>
      <c r="DN484">
        <v>1176047.4036383401</v>
      </c>
      <c r="DO484">
        <v>1909740.03114232</v>
      </c>
      <c r="DP484">
        <v>41.907690455999997</v>
      </c>
      <c r="DQ484">
        <v>-87.628729414999995</v>
      </c>
      <c r="DR484" t="s">
        <v>5956</v>
      </c>
      <c r="DS484">
        <v>18</v>
      </c>
    </row>
    <row r="485" spans="1:124" x14ac:dyDescent="0.35">
      <c r="A485" s="4">
        <v>3320900</v>
      </c>
      <c r="B485" t="s">
        <v>15573</v>
      </c>
      <c r="C485">
        <v>14051160100000</v>
      </c>
      <c r="D485">
        <v>101014989</v>
      </c>
      <c r="E485">
        <v>45047</v>
      </c>
      <c r="F485">
        <v>73760</v>
      </c>
      <c r="G485" t="s">
        <v>15574</v>
      </c>
      <c r="H485" t="s">
        <v>3924</v>
      </c>
      <c r="I485" t="s">
        <v>15575</v>
      </c>
      <c r="J485">
        <v>73760</v>
      </c>
      <c r="K485" t="s">
        <v>245</v>
      </c>
      <c r="L485" t="s">
        <v>127</v>
      </c>
      <c r="M485">
        <v>45047</v>
      </c>
      <c r="N485">
        <v>0</v>
      </c>
      <c r="O485" t="s">
        <v>15576</v>
      </c>
      <c r="P485" t="s">
        <v>129</v>
      </c>
      <c r="Q485" t="s">
        <v>584</v>
      </c>
      <c r="R485" t="s">
        <v>154</v>
      </c>
      <c r="S485">
        <v>552</v>
      </c>
      <c r="T485">
        <v>50</v>
      </c>
      <c r="U485">
        <v>0</v>
      </c>
      <c r="V485">
        <v>602</v>
      </c>
      <c r="W485">
        <v>0</v>
      </c>
      <c r="X485">
        <v>0</v>
      </c>
      <c r="Y485">
        <v>0</v>
      </c>
      <c r="Z485">
        <v>0</v>
      </c>
      <c r="AA485">
        <v>0</v>
      </c>
      <c r="AB485">
        <v>0</v>
      </c>
      <c r="AC485">
        <v>0</v>
      </c>
      <c r="AD485">
        <v>0</v>
      </c>
      <c r="AE485">
        <v>602</v>
      </c>
      <c r="AF485" t="s">
        <v>174</v>
      </c>
      <c r="AG485" t="s">
        <v>199</v>
      </c>
      <c r="AH485" t="s">
        <v>134</v>
      </c>
      <c r="AI485" t="s">
        <v>961</v>
      </c>
      <c r="AJ485" t="s">
        <v>177</v>
      </c>
      <c r="AK485" t="s">
        <v>15577</v>
      </c>
      <c r="AL485" t="s">
        <v>2094</v>
      </c>
      <c r="AM485" t="s">
        <v>134</v>
      </c>
      <c r="AN485">
        <v>60103</v>
      </c>
      <c r="AO485" t="s">
        <v>165</v>
      </c>
      <c r="AP485" t="s">
        <v>15578</v>
      </c>
      <c r="AQ485" t="s">
        <v>133</v>
      </c>
      <c r="AR485" t="s">
        <v>134</v>
      </c>
      <c r="AS485">
        <v>60660</v>
      </c>
      <c r="DK485">
        <v>77</v>
      </c>
      <c r="DL485">
        <v>30200</v>
      </c>
      <c r="DM485">
        <v>48</v>
      </c>
      <c r="DN485">
        <v>1164568.8678618199</v>
      </c>
      <c r="DO485">
        <v>1941222.3512323301</v>
      </c>
      <c r="DP485">
        <v>41.994330437999999</v>
      </c>
      <c r="DQ485">
        <v>-87.670000075000004</v>
      </c>
      <c r="DR485" t="s">
        <v>15579</v>
      </c>
      <c r="DS485">
        <v>18</v>
      </c>
    </row>
    <row r="486" spans="1:124" x14ac:dyDescent="0.35">
      <c r="A486" s="4">
        <v>3329638</v>
      </c>
      <c r="B486" t="s">
        <v>15580</v>
      </c>
      <c r="C486">
        <v>13133010450000</v>
      </c>
      <c r="D486">
        <v>101021142</v>
      </c>
      <c r="E486">
        <v>45097</v>
      </c>
      <c r="F486">
        <v>20000</v>
      </c>
      <c r="G486" t="s">
        <v>15581</v>
      </c>
      <c r="H486" t="s">
        <v>15582</v>
      </c>
      <c r="I486" t="s">
        <v>15583</v>
      </c>
      <c r="J486">
        <v>20000</v>
      </c>
      <c r="K486" t="s">
        <v>245</v>
      </c>
      <c r="L486" t="s">
        <v>127</v>
      </c>
      <c r="M486">
        <v>45097</v>
      </c>
      <c r="N486">
        <v>0</v>
      </c>
      <c r="O486" t="s">
        <v>6865</v>
      </c>
      <c r="P486" t="s">
        <v>129</v>
      </c>
      <c r="Q486" t="s">
        <v>15203</v>
      </c>
      <c r="R486" t="s">
        <v>154</v>
      </c>
      <c r="S486">
        <v>552</v>
      </c>
      <c r="T486">
        <v>50</v>
      </c>
      <c r="U486">
        <v>0</v>
      </c>
      <c r="V486">
        <v>602</v>
      </c>
      <c r="W486">
        <v>0</v>
      </c>
      <c r="X486">
        <v>0</v>
      </c>
      <c r="Y486">
        <v>0</v>
      </c>
      <c r="Z486">
        <v>0</v>
      </c>
      <c r="AA486">
        <v>0</v>
      </c>
      <c r="AB486">
        <v>0</v>
      </c>
      <c r="AC486">
        <v>0</v>
      </c>
      <c r="AD486">
        <v>0</v>
      </c>
      <c r="AE486">
        <v>602</v>
      </c>
      <c r="AF486" t="s">
        <v>177</v>
      </c>
      <c r="AG486" t="s">
        <v>3457</v>
      </c>
      <c r="AH486" t="s">
        <v>134</v>
      </c>
      <c r="AI486">
        <v>60067</v>
      </c>
      <c r="AJ486" t="s">
        <v>637</v>
      </c>
      <c r="AK486" t="s">
        <v>15584</v>
      </c>
      <c r="AL486" t="s">
        <v>133</v>
      </c>
      <c r="AM486" t="s">
        <v>134</v>
      </c>
      <c r="AN486">
        <v>60618</v>
      </c>
      <c r="DK486">
        <v>16</v>
      </c>
      <c r="DL486">
        <v>160601</v>
      </c>
      <c r="DM486">
        <v>33</v>
      </c>
      <c r="DN486">
        <v>1154644.5385721901</v>
      </c>
      <c r="DO486">
        <v>1928667.7905709799</v>
      </c>
      <c r="DP486">
        <v>41.960085182999997</v>
      </c>
      <c r="DQ486">
        <v>-87.706843965999994</v>
      </c>
      <c r="DR486" t="s">
        <v>15585</v>
      </c>
      <c r="DS486">
        <v>18</v>
      </c>
    </row>
    <row r="487" spans="1:124" x14ac:dyDescent="0.35">
      <c r="A487" s="4">
        <v>3322087</v>
      </c>
      <c r="B487" t="s">
        <v>15586</v>
      </c>
      <c r="C487">
        <v>14073190390000</v>
      </c>
      <c r="D487">
        <v>101015835</v>
      </c>
      <c r="E487">
        <v>45054</v>
      </c>
      <c r="F487">
        <v>99000</v>
      </c>
      <c r="G487" t="s">
        <v>15587</v>
      </c>
      <c r="H487" t="s">
        <v>15582</v>
      </c>
      <c r="I487" t="s">
        <v>15588</v>
      </c>
      <c r="J487">
        <v>99000</v>
      </c>
      <c r="K487" t="s">
        <v>245</v>
      </c>
      <c r="L487" t="s">
        <v>127</v>
      </c>
      <c r="M487">
        <v>45054</v>
      </c>
      <c r="N487">
        <v>0</v>
      </c>
      <c r="O487" t="s">
        <v>15192</v>
      </c>
      <c r="P487" t="s">
        <v>129</v>
      </c>
      <c r="Q487" t="s">
        <v>8857</v>
      </c>
      <c r="R487" t="s">
        <v>214</v>
      </c>
      <c r="S487">
        <v>552</v>
      </c>
      <c r="T487">
        <v>50</v>
      </c>
      <c r="U487">
        <v>0</v>
      </c>
      <c r="V487">
        <v>602</v>
      </c>
      <c r="W487">
        <v>0</v>
      </c>
      <c r="X487">
        <v>0</v>
      </c>
      <c r="Y487">
        <v>0</v>
      </c>
      <c r="Z487">
        <v>0</v>
      </c>
      <c r="AA487">
        <v>0</v>
      </c>
      <c r="AB487">
        <v>0</v>
      </c>
      <c r="AC487">
        <v>0</v>
      </c>
      <c r="AD487">
        <v>0</v>
      </c>
      <c r="AE487">
        <v>602</v>
      </c>
      <c r="AF487" t="s">
        <v>177</v>
      </c>
      <c r="AG487" t="s">
        <v>3457</v>
      </c>
      <c r="AH487" t="s">
        <v>134</v>
      </c>
      <c r="AI487">
        <v>60067</v>
      </c>
      <c r="AJ487" t="s">
        <v>637</v>
      </c>
      <c r="AK487" t="s">
        <v>15589</v>
      </c>
      <c r="AL487" t="s">
        <v>133</v>
      </c>
      <c r="AM487" t="s">
        <v>134</v>
      </c>
      <c r="AN487">
        <v>60647</v>
      </c>
      <c r="DK487">
        <v>4</v>
      </c>
      <c r="DL487">
        <v>40401</v>
      </c>
      <c r="DM487">
        <v>47</v>
      </c>
      <c r="DN487">
        <v>1160101.83975793</v>
      </c>
      <c r="DO487">
        <v>1932415.0363705</v>
      </c>
      <c r="DP487">
        <v>41.970256575000001</v>
      </c>
      <c r="DQ487">
        <v>-87.686676353999999</v>
      </c>
      <c r="DR487" t="s">
        <v>15590</v>
      </c>
      <c r="DS487">
        <v>18</v>
      </c>
    </row>
    <row r="488" spans="1:124" x14ac:dyDescent="0.35">
      <c r="A488" s="4">
        <v>3320875</v>
      </c>
      <c r="B488" t="s">
        <v>15591</v>
      </c>
      <c r="C488">
        <v>14172020290000</v>
      </c>
      <c r="D488">
        <v>101014969</v>
      </c>
      <c r="E488">
        <v>45047</v>
      </c>
      <c r="F488">
        <v>31650</v>
      </c>
      <c r="G488" t="s">
        <v>15592</v>
      </c>
      <c r="H488" t="s">
        <v>15582</v>
      </c>
      <c r="I488" t="s">
        <v>15593</v>
      </c>
      <c r="J488">
        <v>31650</v>
      </c>
      <c r="K488" t="s">
        <v>245</v>
      </c>
      <c r="L488" t="s">
        <v>127</v>
      </c>
      <c r="M488">
        <v>45047</v>
      </c>
      <c r="N488">
        <v>0</v>
      </c>
      <c r="O488" t="s">
        <v>3179</v>
      </c>
      <c r="P488" t="s">
        <v>129</v>
      </c>
      <c r="Q488" t="s">
        <v>213</v>
      </c>
      <c r="R488" t="s">
        <v>214</v>
      </c>
      <c r="S488">
        <v>552</v>
      </c>
      <c r="T488">
        <v>50</v>
      </c>
      <c r="U488">
        <v>0</v>
      </c>
      <c r="V488">
        <v>602</v>
      </c>
      <c r="W488">
        <v>0</v>
      </c>
      <c r="X488">
        <v>0</v>
      </c>
      <c r="Y488">
        <v>0</v>
      </c>
      <c r="Z488">
        <v>0</v>
      </c>
      <c r="AA488">
        <v>0</v>
      </c>
      <c r="AB488">
        <v>0</v>
      </c>
      <c r="AC488">
        <v>0</v>
      </c>
      <c r="AD488">
        <v>0</v>
      </c>
      <c r="AE488">
        <v>602</v>
      </c>
      <c r="AF488" t="s">
        <v>177</v>
      </c>
      <c r="AG488" t="s">
        <v>3457</v>
      </c>
      <c r="AH488" t="s">
        <v>134</v>
      </c>
      <c r="AI488">
        <v>60067</v>
      </c>
      <c r="AJ488" t="s">
        <v>637</v>
      </c>
      <c r="AK488" t="s">
        <v>15594</v>
      </c>
      <c r="AL488" t="s">
        <v>133</v>
      </c>
      <c r="AM488" t="s">
        <v>134</v>
      </c>
      <c r="AN488">
        <v>60657</v>
      </c>
      <c r="DK488">
        <v>3</v>
      </c>
      <c r="DL488">
        <v>830700</v>
      </c>
      <c r="DM488">
        <v>46</v>
      </c>
      <c r="DN488">
        <v>1168356.21905126</v>
      </c>
      <c r="DO488">
        <v>1931414.0862139601</v>
      </c>
      <c r="DP488">
        <v>41.967334960000002</v>
      </c>
      <c r="DQ488">
        <v>-87.656353749000004</v>
      </c>
      <c r="DR488" t="s">
        <v>15595</v>
      </c>
      <c r="DS488">
        <v>18</v>
      </c>
    </row>
    <row r="489" spans="1:124" x14ac:dyDescent="0.35">
      <c r="A489" s="4">
        <v>3322088</v>
      </c>
      <c r="B489" t="s">
        <v>15596</v>
      </c>
      <c r="C489">
        <v>14331140500000</v>
      </c>
      <c r="D489">
        <v>101015836</v>
      </c>
      <c r="E489">
        <v>45055</v>
      </c>
      <c r="F489">
        <v>178410</v>
      </c>
      <c r="G489" t="s">
        <v>15597</v>
      </c>
      <c r="H489" t="s">
        <v>15582</v>
      </c>
      <c r="I489" t="s">
        <v>15598</v>
      </c>
      <c r="J489">
        <v>178410</v>
      </c>
      <c r="K489" t="s">
        <v>245</v>
      </c>
      <c r="L489" t="s">
        <v>127</v>
      </c>
      <c r="M489">
        <v>45054</v>
      </c>
      <c r="N489">
        <v>1</v>
      </c>
      <c r="O489" t="s">
        <v>835</v>
      </c>
      <c r="P489" t="s">
        <v>163</v>
      </c>
      <c r="Q489" t="s">
        <v>15599</v>
      </c>
      <c r="R489" t="s">
        <v>1534</v>
      </c>
      <c r="S489">
        <v>552</v>
      </c>
      <c r="T489">
        <v>50</v>
      </c>
      <c r="U489">
        <v>0</v>
      </c>
      <c r="V489">
        <v>602</v>
      </c>
      <c r="W489">
        <v>0</v>
      </c>
      <c r="X489">
        <v>0</v>
      </c>
      <c r="Y489">
        <v>0</v>
      </c>
      <c r="Z489">
        <v>0</v>
      </c>
      <c r="AA489">
        <v>0</v>
      </c>
      <c r="AB489">
        <v>0</v>
      </c>
      <c r="AC489">
        <v>0</v>
      </c>
      <c r="AD489">
        <v>0</v>
      </c>
      <c r="AE489">
        <v>602</v>
      </c>
      <c r="AF489" t="s">
        <v>177</v>
      </c>
      <c r="AG489" t="s">
        <v>3457</v>
      </c>
      <c r="AH489" t="s">
        <v>134</v>
      </c>
      <c r="AI489">
        <v>60067</v>
      </c>
      <c r="AJ489" t="s">
        <v>637</v>
      </c>
      <c r="AK489" t="s">
        <v>15600</v>
      </c>
      <c r="AL489" t="s">
        <v>133</v>
      </c>
      <c r="AM489" t="s">
        <v>134</v>
      </c>
      <c r="AN489">
        <v>60614</v>
      </c>
      <c r="DK489">
        <v>7</v>
      </c>
      <c r="DL489">
        <v>71300</v>
      </c>
      <c r="DM489">
        <v>43</v>
      </c>
      <c r="DN489">
        <v>1172629.5394816599</v>
      </c>
      <c r="DO489">
        <v>1915198.8968821301</v>
      </c>
      <c r="DP489">
        <v>41.922746201999999</v>
      </c>
      <c r="DQ489">
        <v>-87.641122843000005</v>
      </c>
      <c r="DR489" t="s">
        <v>15601</v>
      </c>
      <c r="DS489">
        <v>18</v>
      </c>
    </row>
    <row r="490" spans="1:124" x14ac:dyDescent="0.35">
      <c r="A490" s="4">
        <v>3340597</v>
      </c>
      <c r="B490" t="s">
        <v>15602</v>
      </c>
      <c r="C490">
        <v>11311210250000</v>
      </c>
      <c r="D490">
        <v>101028959</v>
      </c>
      <c r="E490" s="1">
        <v>45161</v>
      </c>
      <c r="F490">
        <v>43770</v>
      </c>
      <c r="G490" t="s">
        <v>15603</v>
      </c>
      <c r="H490" t="s">
        <v>14478</v>
      </c>
      <c r="I490" t="s">
        <v>15604</v>
      </c>
      <c r="J490">
        <v>43770</v>
      </c>
      <c r="K490" t="s">
        <v>245</v>
      </c>
      <c r="L490" t="s">
        <v>127</v>
      </c>
      <c r="M490">
        <v>45161</v>
      </c>
      <c r="N490">
        <v>0</v>
      </c>
      <c r="O490" t="s">
        <v>4846</v>
      </c>
      <c r="P490" t="s">
        <v>163</v>
      </c>
      <c r="Q490" t="s">
        <v>14601</v>
      </c>
      <c r="R490" t="s">
        <v>214</v>
      </c>
      <c r="S490">
        <v>552</v>
      </c>
      <c r="T490">
        <v>50</v>
      </c>
      <c r="U490">
        <v>0</v>
      </c>
      <c r="V490">
        <v>602</v>
      </c>
      <c r="W490">
        <v>0</v>
      </c>
      <c r="X490">
        <v>0</v>
      </c>
      <c r="Y490">
        <v>0</v>
      </c>
      <c r="Z490">
        <v>0</v>
      </c>
      <c r="AA490">
        <v>0</v>
      </c>
      <c r="AB490">
        <v>0</v>
      </c>
      <c r="AC490">
        <v>0</v>
      </c>
      <c r="AD490">
        <v>0</v>
      </c>
      <c r="AE490">
        <v>602</v>
      </c>
      <c r="AF490" t="s">
        <v>177</v>
      </c>
      <c r="AG490" t="s">
        <v>133</v>
      </c>
      <c r="AH490" t="s">
        <v>134</v>
      </c>
      <c r="AI490">
        <v>60641</v>
      </c>
      <c r="AJ490" t="s">
        <v>174</v>
      </c>
      <c r="AK490" t="s">
        <v>14478</v>
      </c>
      <c r="AL490" t="s">
        <v>133</v>
      </c>
      <c r="AM490" t="s">
        <v>134</v>
      </c>
      <c r="AN490" t="s">
        <v>2965</v>
      </c>
      <c r="AO490" t="s">
        <v>165</v>
      </c>
      <c r="AP490" t="s">
        <v>15605</v>
      </c>
      <c r="AQ490" t="s">
        <v>133</v>
      </c>
      <c r="AR490" t="s">
        <v>134</v>
      </c>
      <c r="AS490">
        <v>60645</v>
      </c>
      <c r="DK490">
        <v>2</v>
      </c>
      <c r="DL490">
        <v>20400</v>
      </c>
      <c r="DM490">
        <v>40</v>
      </c>
      <c r="DN490">
        <v>1159367.2752522901</v>
      </c>
      <c r="DO490">
        <v>1945495.1426267901</v>
      </c>
      <c r="DP490">
        <v>42.006164095000003</v>
      </c>
      <c r="DQ490">
        <v>-87.689015548</v>
      </c>
      <c r="DR490" t="s">
        <v>15606</v>
      </c>
      <c r="DS490">
        <v>18</v>
      </c>
    </row>
    <row r="491" spans="1:124" x14ac:dyDescent="0.35">
      <c r="A491" s="4">
        <v>3341871</v>
      </c>
      <c r="B491" t="s">
        <v>15607</v>
      </c>
      <c r="C491">
        <v>14201200340000</v>
      </c>
      <c r="D491">
        <v>101029784</v>
      </c>
      <c r="E491" s="1">
        <v>45168</v>
      </c>
      <c r="F491">
        <v>21600</v>
      </c>
      <c r="G491" t="s">
        <v>15608</v>
      </c>
      <c r="H491" t="s">
        <v>12819</v>
      </c>
      <c r="I491" t="s">
        <v>15609</v>
      </c>
      <c r="J491">
        <v>21600</v>
      </c>
      <c r="K491" t="s">
        <v>245</v>
      </c>
      <c r="L491" t="s">
        <v>127</v>
      </c>
      <c r="M491">
        <v>45168</v>
      </c>
      <c r="N491">
        <v>0</v>
      </c>
      <c r="O491" t="s">
        <v>5439</v>
      </c>
      <c r="P491" t="s">
        <v>129</v>
      </c>
      <c r="Q491" t="s">
        <v>3403</v>
      </c>
      <c r="R491" t="s">
        <v>214</v>
      </c>
      <c r="S491">
        <v>552</v>
      </c>
      <c r="T491">
        <v>50</v>
      </c>
      <c r="U491">
        <v>0</v>
      </c>
      <c r="V491">
        <v>602</v>
      </c>
      <c r="W491">
        <v>0</v>
      </c>
      <c r="X491">
        <v>0</v>
      </c>
      <c r="Y491">
        <v>0</v>
      </c>
      <c r="Z491">
        <v>0</v>
      </c>
      <c r="AA491">
        <v>0</v>
      </c>
      <c r="AB491">
        <v>0</v>
      </c>
      <c r="AC491">
        <v>0</v>
      </c>
      <c r="AD491">
        <v>0</v>
      </c>
      <c r="AE491">
        <v>602</v>
      </c>
      <c r="AF491" t="s">
        <v>174</v>
      </c>
      <c r="AG491" t="s">
        <v>704</v>
      </c>
      <c r="AH491" t="s">
        <v>134</v>
      </c>
      <c r="AI491">
        <v>60018</v>
      </c>
      <c r="AJ491" t="s">
        <v>177</v>
      </c>
      <c r="AK491" t="s">
        <v>12819</v>
      </c>
      <c r="AL491" t="s">
        <v>518</v>
      </c>
      <c r="AM491" t="s">
        <v>134</v>
      </c>
      <c r="AN491" t="s">
        <v>1690</v>
      </c>
      <c r="AO491" t="s">
        <v>384</v>
      </c>
      <c r="AP491" t="s">
        <v>15610</v>
      </c>
      <c r="AQ491" t="s">
        <v>133</v>
      </c>
      <c r="AR491" t="s">
        <v>134</v>
      </c>
      <c r="AS491">
        <v>60613</v>
      </c>
      <c r="DK491">
        <v>6</v>
      </c>
      <c r="DL491">
        <v>60400</v>
      </c>
      <c r="DM491">
        <v>47</v>
      </c>
      <c r="DN491">
        <v>1165621.92824592</v>
      </c>
      <c r="DO491">
        <v>1924334.39955496</v>
      </c>
      <c r="DP491">
        <v>41.947966844</v>
      </c>
      <c r="DQ491">
        <v>-87.666609915999999</v>
      </c>
      <c r="DR491" t="s">
        <v>15611</v>
      </c>
      <c r="DS491">
        <v>18</v>
      </c>
    </row>
    <row r="492" spans="1:124" x14ac:dyDescent="0.35">
      <c r="A492" s="4">
        <v>3323016</v>
      </c>
      <c r="B492" t="s">
        <v>15612</v>
      </c>
      <c r="C492">
        <v>20111020311000</v>
      </c>
      <c r="D492">
        <v>101016509</v>
      </c>
      <c r="E492">
        <v>45058</v>
      </c>
      <c r="F492">
        <v>5600</v>
      </c>
      <c r="G492" t="s">
        <v>15613</v>
      </c>
      <c r="H492" t="s">
        <v>14590</v>
      </c>
      <c r="I492" t="s">
        <v>15614</v>
      </c>
      <c r="J492">
        <v>5600</v>
      </c>
      <c r="K492" t="s">
        <v>245</v>
      </c>
      <c r="L492" t="s">
        <v>127</v>
      </c>
      <c r="M492">
        <v>45058</v>
      </c>
      <c r="N492">
        <v>0</v>
      </c>
      <c r="O492" t="s">
        <v>15615</v>
      </c>
      <c r="P492" t="s">
        <v>274</v>
      </c>
      <c r="Q492" t="s">
        <v>899</v>
      </c>
      <c r="R492" t="s">
        <v>214</v>
      </c>
      <c r="S492">
        <v>552</v>
      </c>
      <c r="T492">
        <v>50</v>
      </c>
      <c r="U492">
        <v>0</v>
      </c>
      <c r="V492">
        <v>602</v>
      </c>
      <c r="W492">
        <v>0</v>
      </c>
      <c r="X492">
        <v>0</v>
      </c>
      <c r="Y492">
        <v>0</v>
      </c>
      <c r="Z492">
        <v>0</v>
      </c>
      <c r="AA492">
        <v>0</v>
      </c>
      <c r="AB492">
        <v>0</v>
      </c>
      <c r="AC492">
        <v>0</v>
      </c>
      <c r="AD492">
        <v>0</v>
      </c>
      <c r="AE492">
        <v>602</v>
      </c>
      <c r="AF492" t="s">
        <v>177</v>
      </c>
      <c r="AG492" t="s">
        <v>133</v>
      </c>
      <c r="AH492" t="s">
        <v>134</v>
      </c>
      <c r="AI492">
        <v>60634</v>
      </c>
      <c r="AJ492" t="s">
        <v>174</v>
      </c>
      <c r="AK492" t="s">
        <v>14593</v>
      </c>
      <c r="AL492" t="s">
        <v>133</v>
      </c>
      <c r="AM492" t="s">
        <v>134</v>
      </c>
      <c r="AN492">
        <v>60634</v>
      </c>
      <c r="AO492" t="s">
        <v>637</v>
      </c>
      <c r="AP492" t="s">
        <v>15616</v>
      </c>
      <c r="AQ492" t="s">
        <v>133</v>
      </c>
      <c r="AR492" t="s">
        <v>134</v>
      </c>
      <c r="AS492">
        <v>60615</v>
      </c>
      <c r="DK492">
        <v>39</v>
      </c>
      <c r="DL492">
        <v>390400</v>
      </c>
      <c r="DM492">
        <v>4</v>
      </c>
      <c r="DN492">
        <v>1183681.6417866</v>
      </c>
      <c r="DO492">
        <v>1873546.72833392</v>
      </c>
      <c r="DP492">
        <v>41.808198644000001</v>
      </c>
      <c r="DQ492">
        <v>-87.601818514000001</v>
      </c>
      <c r="DR492" t="s">
        <v>15617</v>
      </c>
      <c r="DS492">
        <v>18</v>
      </c>
    </row>
    <row r="493" spans="1:124" x14ac:dyDescent="0.35">
      <c r="A493" s="4">
        <v>3350101</v>
      </c>
      <c r="D493">
        <v>101035489</v>
      </c>
      <c r="E493" s="1">
        <v>45215</v>
      </c>
      <c r="F493">
        <v>0</v>
      </c>
      <c r="G493" t="s">
        <v>14642</v>
      </c>
      <c r="H493" t="s">
        <v>6812</v>
      </c>
      <c r="I493" t="s">
        <v>15646</v>
      </c>
      <c r="J493">
        <v>0</v>
      </c>
      <c r="K493" t="s">
        <v>245</v>
      </c>
      <c r="L493" t="s">
        <v>246</v>
      </c>
      <c r="M493">
        <v>45215</v>
      </c>
      <c r="N493">
        <v>0</v>
      </c>
      <c r="O493" t="s">
        <v>11419</v>
      </c>
      <c r="P493" t="s">
        <v>274</v>
      </c>
      <c r="Q493" t="s">
        <v>1046</v>
      </c>
      <c r="R493" t="s">
        <v>154</v>
      </c>
      <c r="S493">
        <v>225</v>
      </c>
      <c r="T493">
        <v>0</v>
      </c>
      <c r="U493">
        <v>1000</v>
      </c>
      <c r="V493">
        <v>1225</v>
      </c>
      <c r="W493">
        <v>0</v>
      </c>
      <c r="X493">
        <v>0</v>
      </c>
      <c r="Y493">
        <v>0</v>
      </c>
      <c r="Z493">
        <v>0</v>
      </c>
      <c r="AA493">
        <v>0</v>
      </c>
      <c r="AB493">
        <v>0</v>
      </c>
      <c r="AC493">
        <v>0</v>
      </c>
      <c r="AD493">
        <v>0</v>
      </c>
      <c r="AE493">
        <v>1225</v>
      </c>
      <c r="AF493" t="s">
        <v>181</v>
      </c>
      <c r="AG493" t="s">
        <v>133</v>
      </c>
      <c r="AH493" t="s">
        <v>134</v>
      </c>
      <c r="AI493">
        <v>60634</v>
      </c>
      <c r="AJ493" t="s">
        <v>165</v>
      </c>
      <c r="AK493" t="s">
        <v>15647</v>
      </c>
      <c r="AL493" t="s">
        <v>133</v>
      </c>
      <c r="AM493" t="s">
        <v>134</v>
      </c>
      <c r="DK493">
        <v>68</v>
      </c>
      <c r="DL493">
        <v>681400</v>
      </c>
      <c r="DM493">
        <v>17</v>
      </c>
      <c r="DN493">
        <v>1172155.65224444</v>
      </c>
      <c r="DO493">
        <v>1857749.03218453</v>
      </c>
      <c r="DP493">
        <v>41.765109432000003</v>
      </c>
      <c r="DQ493">
        <v>-87.644556952000002</v>
      </c>
      <c r="DR493" t="s">
        <v>14643</v>
      </c>
      <c r="DS493">
        <v>0</v>
      </c>
    </row>
    <row r="494" spans="1:124" x14ac:dyDescent="0.35">
      <c r="A494" s="4">
        <v>3346446</v>
      </c>
      <c r="D494">
        <v>101032942</v>
      </c>
      <c r="E494" s="1">
        <v>45195</v>
      </c>
      <c r="F494">
        <v>0</v>
      </c>
      <c r="G494" t="s">
        <v>15648</v>
      </c>
      <c r="H494" t="s">
        <v>15649</v>
      </c>
      <c r="I494" t="s">
        <v>15650</v>
      </c>
      <c r="J494">
        <v>0</v>
      </c>
      <c r="K494" t="s">
        <v>245</v>
      </c>
      <c r="L494" t="s">
        <v>246</v>
      </c>
      <c r="M494">
        <v>45195</v>
      </c>
      <c r="N494">
        <v>0</v>
      </c>
      <c r="O494" t="s">
        <v>15651</v>
      </c>
      <c r="P494" t="s">
        <v>163</v>
      </c>
      <c r="Q494" t="s">
        <v>2557</v>
      </c>
      <c r="R494" t="s">
        <v>154</v>
      </c>
      <c r="S494">
        <v>300</v>
      </c>
      <c r="T494">
        <v>0</v>
      </c>
      <c r="U494">
        <v>0</v>
      </c>
      <c r="V494">
        <v>300</v>
      </c>
      <c r="W494">
        <v>0</v>
      </c>
      <c r="X494">
        <v>0</v>
      </c>
      <c r="Y494">
        <v>0</v>
      </c>
      <c r="Z494">
        <v>0</v>
      </c>
      <c r="AA494">
        <v>0</v>
      </c>
      <c r="AB494">
        <v>0</v>
      </c>
      <c r="AC494">
        <v>0</v>
      </c>
      <c r="AD494">
        <v>0</v>
      </c>
      <c r="AE494">
        <v>300</v>
      </c>
      <c r="AF494" t="s">
        <v>181</v>
      </c>
      <c r="AG494" t="s">
        <v>133</v>
      </c>
      <c r="AH494" t="s">
        <v>134</v>
      </c>
      <c r="AI494">
        <v>60631</v>
      </c>
      <c r="AJ494" t="s">
        <v>165</v>
      </c>
      <c r="AK494" t="s">
        <v>15652</v>
      </c>
      <c r="AL494" t="s">
        <v>133</v>
      </c>
      <c r="AM494" t="s">
        <v>134</v>
      </c>
      <c r="AN494">
        <v>60628</v>
      </c>
      <c r="DK494">
        <v>49</v>
      </c>
      <c r="DL494">
        <v>491000</v>
      </c>
      <c r="DM494">
        <v>21</v>
      </c>
      <c r="DN494">
        <v>1176685.11530082</v>
      </c>
      <c r="DO494">
        <v>1836605.6761950301</v>
      </c>
      <c r="DP494">
        <v>41.706988655000004</v>
      </c>
      <c r="DQ494">
        <v>-87.628589789000003</v>
      </c>
      <c r="DR494" t="s">
        <v>15653</v>
      </c>
      <c r="DS494">
        <v>0</v>
      </c>
      <c r="DT494" t="s">
        <v>24992</v>
      </c>
    </row>
    <row r="495" spans="1:124" x14ac:dyDescent="0.35">
      <c r="A495" s="4">
        <v>3330419</v>
      </c>
      <c r="B495" t="s">
        <v>15680</v>
      </c>
      <c r="C495">
        <v>14291300440000</v>
      </c>
      <c r="D495">
        <v>101021713</v>
      </c>
      <c r="E495">
        <v>45100</v>
      </c>
      <c r="F495">
        <v>1</v>
      </c>
      <c r="G495" t="s">
        <v>15681</v>
      </c>
      <c r="H495" t="s">
        <v>15682</v>
      </c>
      <c r="I495" t="s">
        <v>15683</v>
      </c>
      <c r="J495">
        <v>1</v>
      </c>
      <c r="K495" t="s">
        <v>245</v>
      </c>
      <c r="L495" t="s">
        <v>127</v>
      </c>
      <c r="M495">
        <v>45100</v>
      </c>
      <c r="N495">
        <v>0</v>
      </c>
      <c r="O495" t="s">
        <v>15684</v>
      </c>
      <c r="P495" t="s">
        <v>129</v>
      </c>
      <c r="Q495" t="s">
        <v>3810</v>
      </c>
      <c r="R495" t="s">
        <v>214</v>
      </c>
      <c r="S495">
        <v>0</v>
      </c>
      <c r="T495">
        <v>0</v>
      </c>
      <c r="U495">
        <v>0</v>
      </c>
      <c r="V495">
        <v>0</v>
      </c>
      <c r="W495">
        <v>350</v>
      </c>
      <c r="X495">
        <v>50</v>
      </c>
      <c r="Y495">
        <v>0</v>
      </c>
      <c r="Z495">
        <v>400</v>
      </c>
      <c r="AA495">
        <v>0</v>
      </c>
      <c r="AB495">
        <v>0</v>
      </c>
      <c r="AC495">
        <v>0</v>
      </c>
      <c r="AD495">
        <v>0</v>
      </c>
      <c r="AE495">
        <v>400</v>
      </c>
      <c r="AF495" t="s">
        <v>174</v>
      </c>
      <c r="AG495" t="s">
        <v>133</v>
      </c>
      <c r="AH495" t="s">
        <v>134</v>
      </c>
      <c r="AI495">
        <v>60647</v>
      </c>
      <c r="AJ495" t="s">
        <v>165</v>
      </c>
      <c r="AK495" t="s">
        <v>15685</v>
      </c>
      <c r="AL495" t="s">
        <v>133</v>
      </c>
      <c r="AM495" t="s">
        <v>134</v>
      </c>
      <c r="AN495">
        <v>60657</v>
      </c>
      <c r="AO495" t="s">
        <v>165</v>
      </c>
      <c r="AP495" t="s">
        <v>12168</v>
      </c>
      <c r="AQ495" t="s">
        <v>133</v>
      </c>
      <c r="AR495" t="s">
        <v>134</v>
      </c>
      <c r="AS495" t="s">
        <v>2203</v>
      </c>
      <c r="DK495">
        <v>6</v>
      </c>
      <c r="DL495">
        <v>62800</v>
      </c>
      <c r="DM495">
        <v>32</v>
      </c>
      <c r="DN495">
        <v>1167115.68950033</v>
      </c>
      <c r="DO495">
        <v>1918774.8628450499</v>
      </c>
      <c r="DP495">
        <v>41.932679194000002</v>
      </c>
      <c r="DQ495">
        <v>-87.661279422999996</v>
      </c>
      <c r="DR495" t="s">
        <v>15686</v>
      </c>
      <c r="DS495">
        <v>18</v>
      </c>
    </row>
    <row r="496" spans="1:124" x14ac:dyDescent="0.35">
      <c r="A496" s="4">
        <v>3338357</v>
      </c>
      <c r="B496" t="s">
        <v>15687</v>
      </c>
      <c r="C496">
        <v>20351070060000</v>
      </c>
      <c r="D496">
        <v>101027371</v>
      </c>
      <c r="E496" s="1">
        <v>45148</v>
      </c>
      <c r="F496">
        <v>5000</v>
      </c>
      <c r="G496" t="s">
        <v>15688</v>
      </c>
      <c r="H496" t="s">
        <v>15689</v>
      </c>
      <c r="I496" t="s">
        <v>15683</v>
      </c>
      <c r="J496">
        <v>5000</v>
      </c>
      <c r="K496" t="s">
        <v>245</v>
      </c>
      <c r="L496" t="s">
        <v>127</v>
      </c>
      <c r="M496">
        <v>45148</v>
      </c>
      <c r="N496">
        <v>0</v>
      </c>
      <c r="O496" t="s">
        <v>15690</v>
      </c>
      <c r="P496" t="s">
        <v>274</v>
      </c>
      <c r="Q496" t="s">
        <v>13490</v>
      </c>
      <c r="R496" t="s">
        <v>214</v>
      </c>
      <c r="S496">
        <v>0</v>
      </c>
      <c r="T496">
        <v>0</v>
      </c>
      <c r="U496">
        <v>0</v>
      </c>
      <c r="V496">
        <v>0</v>
      </c>
      <c r="W496">
        <v>350</v>
      </c>
      <c r="X496">
        <v>75</v>
      </c>
      <c r="Y496">
        <v>0</v>
      </c>
      <c r="Z496">
        <v>425</v>
      </c>
      <c r="AA496">
        <v>0</v>
      </c>
      <c r="AB496">
        <v>0</v>
      </c>
      <c r="AC496">
        <v>0</v>
      </c>
      <c r="AD496">
        <v>0</v>
      </c>
      <c r="AE496">
        <v>425</v>
      </c>
      <c r="AF496" t="s">
        <v>174</v>
      </c>
      <c r="AG496" t="s">
        <v>15691</v>
      </c>
      <c r="AH496" t="s">
        <v>134</v>
      </c>
      <c r="AI496" t="s">
        <v>15692</v>
      </c>
      <c r="AJ496" t="s">
        <v>165</v>
      </c>
      <c r="AK496" t="s">
        <v>15693</v>
      </c>
      <c r="AL496" t="s">
        <v>133</v>
      </c>
      <c r="AM496" t="s">
        <v>134</v>
      </c>
      <c r="AN496">
        <v>60661</v>
      </c>
      <c r="AO496" t="s">
        <v>165</v>
      </c>
      <c r="AP496" t="s">
        <v>12168</v>
      </c>
      <c r="AQ496" t="s">
        <v>133</v>
      </c>
      <c r="AR496" t="s">
        <v>134</v>
      </c>
      <c r="AS496" t="s">
        <v>2203</v>
      </c>
      <c r="DK496">
        <v>44</v>
      </c>
      <c r="DL496">
        <v>440101</v>
      </c>
      <c r="DM496">
        <v>8</v>
      </c>
      <c r="DN496">
        <v>1183251.22002786</v>
      </c>
      <c r="DO496">
        <v>1852108.2141253999</v>
      </c>
      <c r="DP496">
        <v>41.749379443000002</v>
      </c>
      <c r="DQ496">
        <v>-87.604064015000006</v>
      </c>
      <c r="DR496" t="s">
        <v>15694</v>
      </c>
      <c r="DS496">
        <v>18</v>
      </c>
    </row>
    <row r="497" spans="1:123" x14ac:dyDescent="0.35">
      <c r="A497" s="4">
        <v>3302431</v>
      </c>
      <c r="B497" t="s">
        <v>15695</v>
      </c>
      <c r="C497">
        <v>14324140750000</v>
      </c>
      <c r="D497">
        <v>101002723</v>
      </c>
      <c r="E497">
        <v>44945</v>
      </c>
      <c r="F497">
        <v>7800</v>
      </c>
      <c r="G497" t="s">
        <v>15696</v>
      </c>
      <c r="H497" t="s">
        <v>15697</v>
      </c>
      <c r="I497" t="s">
        <v>15683</v>
      </c>
      <c r="J497">
        <v>7800</v>
      </c>
      <c r="K497" t="s">
        <v>245</v>
      </c>
      <c r="L497" t="s">
        <v>127</v>
      </c>
      <c r="M497">
        <v>44945</v>
      </c>
      <c r="N497">
        <v>0</v>
      </c>
      <c r="O497" t="s">
        <v>10266</v>
      </c>
      <c r="P497" t="s">
        <v>129</v>
      </c>
      <c r="Q497" t="s">
        <v>1046</v>
      </c>
      <c r="R497" t="s">
        <v>154</v>
      </c>
      <c r="S497">
        <v>350</v>
      </c>
      <c r="T497">
        <v>50</v>
      </c>
      <c r="U497">
        <v>0</v>
      </c>
      <c r="V497">
        <v>400</v>
      </c>
      <c r="W497">
        <v>0</v>
      </c>
      <c r="X497">
        <v>0</v>
      </c>
      <c r="Y497">
        <v>0</v>
      </c>
      <c r="Z497">
        <v>0</v>
      </c>
      <c r="AA497">
        <v>0</v>
      </c>
      <c r="AB497">
        <v>0</v>
      </c>
      <c r="AC497">
        <v>0</v>
      </c>
      <c r="AD497">
        <v>0</v>
      </c>
      <c r="AE497">
        <v>400</v>
      </c>
      <c r="AF497" t="s">
        <v>174</v>
      </c>
      <c r="AG497" t="s">
        <v>652</v>
      </c>
      <c r="AH497" t="s">
        <v>134</v>
      </c>
      <c r="AI497">
        <v>60070</v>
      </c>
      <c r="AJ497" t="s">
        <v>165</v>
      </c>
      <c r="AK497" t="s">
        <v>15698</v>
      </c>
      <c r="AL497" t="s">
        <v>133</v>
      </c>
      <c r="AM497" t="s">
        <v>134</v>
      </c>
      <c r="AN497">
        <v>60614</v>
      </c>
      <c r="DK497">
        <v>7</v>
      </c>
      <c r="DL497">
        <v>832600</v>
      </c>
      <c r="DM497">
        <v>43</v>
      </c>
      <c r="DN497">
        <v>1170636.4692849801</v>
      </c>
      <c r="DO497">
        <v>1912339.7400920901</v>
      </c>
      <c r="DP497">
        <v>41.914944445000003</v>
      </c>
      <c r="DQ497">
        <v>-87.648529865</v>
      </c>
      <c r="DR497" t="s">
        <v>15699</v>
      </c>
      <c r="DS497">
        <v>18</v>
      </c>
    </row>
    <row r="498" spans="1:123" x14ac:dyDescent="0.35">
      <c r="A498" s="4">
        <v>3345126</v>
      </c>
      <c r="B498" t="s">
        <v>15700</v>
      </c>
      <c r="C498">
        <v>2112060580000</v>
      </c>
      <c r="D498">
        <v>101031989</v>
      </c>
      <c r="E498" s="1">
        <v>45187</v>
      </c>
      <c r="F498">
        <v>12000</v>
      </c>
      <c r="G498" t="s">
        <v>15701</v>
      </c>
      <c r="H498" t="s">
        <v>15702</v>
      </c>
      <c r="I498" t="s">
        <v>15703</v>
      </c>
      <c r="J498">
        <v>12000</v>
      </c>
      <c r="K498" t="s">
        <v>245</v>
      </c>
      <c r="L498" t="s">
        <v>127</v>
      </c>
      <c r="M498">
        <v>45187</v>
      </c>
      <c r="N498">
        <v>0</v>
      </c>
      <c r="O498" t="s">
        <v>15213</v>
      </c>
      <c r="P498" t="s">
        <v>274</v>
      </c>
      <c r="Q498" t="s">
        <v>8525</v>
      </c>
      <c r="R498" t="s">
        <v>214</v>
      </c>
      <c r="S498">
        <v>0</v>
      </c>
      <c r="T498">
        <v>0</v>
      </c>
      <c r="U498">
        <v>0</v>
      </c>
      <c r="V498">
        <v>0</v>
      </c>
      <c r="W498">
        <v>350</v>
      </c>
      <c r="X498">
        <v>75</v>
      </c>
      <c r="Y498">
        <v>0</v>
      </c>
      <c r="Z498">
        <v>425</v>
      </c>
      <c r="AA498">
        <v>0</v>
      </c>
      <c r="AB498">
        <v>0</v>
      </c>
      <c r="AC498">
        <v>0</v>
      </c>
      <c r="AD498">
        <v>0</v>
      </c>
      <c r="AE498">
        <v>425</v>
      </c>
      <c r="AF498" t="s">
        <v>174</v>
      </c>
      <c r="AG498" t="s">
        <v>1104</v>
      </c>
      <c r="AH498" t="s">
        <v>134</v>
      </c>
      <c r="AI498">
        <v>60463</v>
      </c>
      <c r="AJ498" t="s">
        <v>384</v>
      </c>
      <c r="AK498" t="s">
        <v>15704</v>
      </c>
      <c r="AL498" t="s">
        <v>1104</v>
      </c>
      <c r="AM498" t="s">
        <v>134</v>
      </c>
      <c r="AN498">
        <v>60463</v>
      </c>
      <c r="AO498" t="s">
        <v>384</v>
      </c>
      <c r="AP498" t="s">
        <v>15705</v>
      </c>
      <c r="AQ498" t="s">
        <v>1261</v>
      </c>
      <c r="AR498" t="s">
        <v>134</v>
      </c>
      <c r="AS498">
        <v>60478</v>
      </c>
      <c r="DK498">
        <v>39</v>
      </c>
      <c r="DL498">
        <v>390700</v>
      </c>
      <c r="DM498">
        <v>4</v>
      </c>
      <c r="DN498">
        <v>1186715.63298137</v>
      </c>
      <c r="DO498">
        <v>1873471.85814607</v>
      </c>
      <c r="DP498">
        <v>41.807921792000002</v>
      </c>
      <c r="DQ498">
        <v>-87.590693109</v>
      </c>
      <c r="DR498" t="s">
        <v>15706</v>
      </c>
      <c r="DS498">
        <v>18</v>
      </c>
    </row>
    <row r="499" spans="1:123" x14ac:dyDescent="0.35">
      <c r="A499" s="4">
        <v>3315587</v>
      </c>
      <c r="B499" t="s">
        <v>15707</v>
      </c>
      <c r="C499">
        <v>2223219120000</v>
      </c>
      <c r="D499">
        <v>101011297</v>
      </c>
      <c r="E499">
        <v>45018</v>
      </c>
      <c r="F499">
        <v>1200</v>
      </c>
      <c r="G499" t="s">
        <v>15708</v>
      </c>
      <c r="H499" t="s">
        <v>15709</v>
      </c>
      <c r="I499" t="s">
        <v>15710</v>
      </c>
      <c r="J499">
        <v>1200</v>
      </c>
      <c r="K499" t="s">
        <v>245</v>
      </c>
      <c r="L499" t="s">
        <v>127</v>
      </c>
      <c r="M499">
        <v>45018</v>
      </c>
      <c r="N499">
        <v>0</v>
      </c>
      <c r="O499" t="s">
        <v>15711</v>
      </c>
      <c r="P499" t="s">
        <v>274</v>
      </c>
      <c r="Q499" t="s">
        <v>331</v>
      </c>
      <c r="R499" t="s">
        <v>214</v>
      </c>
      <c r="S499">
        <v>350</v>
      </c>
      <c r="T499">
        <v>50</v>
      </c>
      <c r="U499">
        <v>0</v>
      </c>
      <c r="V499">
        <v>400</v>
      </c>
      <c r="W499">
        <v>0</v>
      </c>
      <c r="X499">
        <v>0</v>
      </c>
      <c r="Y499">
        <v>0</v>
      </c>
      <c r="Z499">
        <v>0</v>
      </c>
      <c r="AA499">
        <v>0</v>
      </c>
      <c r="AB499">
        <v>0</v>
      </c>
      <c r="AC499">
        <v>0</v>
      </c>
      <c r="AD499">
        <v>0</v>
      </c>
      <c r="AE499">
        <v>400</v>
      </c>
      <c r="AF499" t="s">
        <v>637</v>
      </c>
      <c r="AG499" t="s">
        <v>133</v>
      </c>
      <c r="AH499" t="s">
        <v>134</v>
      </c>
      <c r="AI499">
        <v>60637</v>
      </c>
      <c r="AJ499" t="s">
        <v>637</v>
      </c>
      <c r="AK499" t="s">
        <v>15709</v>
      </c>
      <c r="AL499" t="s">
        <v>133</v>
      </c>
      <c r="AM499" t="s">
        <v>134</v>
      </c>
      <c r="AN499">
        <v>60628</v>
      </c>
      <c r="DK499">
        <v>69</v>
      </c>
      <c r="DL499">
        <v>690400</v>
      </c>
      <c r="DM499">
        <v>6</v>
      </c>
      <c r="DN499">
        <v>1178344.2359195999</v>
      </c>
      <c r="DO499">
        <v>1858229.3010275001</v>
      </c>
      <c r="DP499">
        <v>41.766289116000003</v>
      </c>
      <c r="DQ499">
        <v>-87.621859525999994</v>
      </c>
      <c r="DR499" t="s">
        <v>15712</v>
      </c>
      <c r="DS499">
        <v>18</v>
      </c>
    </row>
    <row r="500" spans="1:123" x14ac:dyDescent="0.35">
      <c r="A500" s="4">
        <v>3343392</v>
      </c>
      <c r="B500" t="s">
        <v>15561</v>
      </c>
      <c r="C500">
        <v>20244110210000</v>
      </c>
      <c r="D500">
        <v>101030831</v>
      </c>
      <c r="E500" s="1">
        <v>45176</v>
      </c>
      <c r="F500">
        <v>24000</v>
      </c>
      <c r="G500" t="s">
        <v>15562</v>
      </c>
      <c r="H500" t="s">
        <v>15713</v>
      </c>
      <c r="I500" t="s">
        <v>15710</v>
      </c>
      <c r="J500">
        <v>24000</v>
      </c>
      <c r="K500" t="s">
        <v>245</v>
      </c>
      <c r="L500" t="s">
        <v>127</v>
      </c>
      <c r="M500">
        <v>45176</v>
      </c>
      <c r="N500">
        <v>0</v>
      </c>
      <c r="O500" t="s">
        <v>15565</v>
      </c>
      <c r="P500" t="s">
        <v>274</v>
      </c>
      <c r="Q500" t="s">
        <v>14101</v>
      </c>
      <c r="R500" t="s">
        <v>214</v>
      </c>
      <c r="S500">
        <v>0</v>
      </c>
      <c r="T500">
        <v>0</v>
      </c>
      <c r="U500">
        <v>0</v>
      </c>
      <c r="V500">
        <v>0</v>
      </c>
      <c r="W500">
        <v>350</v>
      </c>
      <c r="X500">
        <v>75</v>
      </c>
      <c r="Y500">
        <v>0</v>
      </c>
      <c r="Z500">
        <v>425</v>
      </c>
      <c r="AA500">
        <v>0</v>
      </c>
      <c r="AB500">
        <v>0</v>
      </c>
      <c r="AC500">
        <v>0</v>
      </c>
      <c r="AD500">
        <v>0</v>
      </c>
      <c r="AE500">
        <v>425</v>
      </c>
      <c r="AF500" t="s">
        <v>174</v>
      </c>
      <c r="AG500" t="s">
        <v>133</v>
      </c>
      <c r="AH500" t="s">
        <v>134</v>
      </c>
      <c r="AI500">
        <v>60619</v>
      </c>
      <c r="AJ500" t="s">
        <v>177</v>
      </c>
      <c r="AK500" t="s">
        <v>15714</v>
      </c>
      <c r="AL500" t="s">
        <v>10347</v>
      </c>
      <c r="AM500" t="s">
        <v>134</v>
      </c>
      <c r="AN500">
        <v>60469</v>
      </c>
      <c r="AO500" t="s">
        <v>165</v>
      </c>
      <c r="AP500" t="s">
        <v>15715</v>
      </c>
      <c r="AQ500" t="s">
        <v>133</v>
      </c>
      <c r="AR500" t="s">
        <v>134</v>
      </c>
      <c r="AS500" t="s">
        <v>8931</v>
      </c>
      <c r="DK500">
        <v>43</v>
      </c>
      <c r="DL500">
        <v>843900</v>
      </c>
      <c r="DM500">
        <v>5</v>
      </c>
      <c r="DN500">
        <v>1192454.9857498801</v>
      </c>
      <c r="DO500">
        <v>1860287.0413724401</v>
      </c>
      <c r="DP500">
        <v>41.771603779000003</v>
      </c>
      <c r="DQ500">
        <v>-87.570072358999994</v>
      </c>
      <c r="DR500" t="s">
        <v>15569</v>
      </c>
      <c r="DS500">
        <v>18</v>
      </c>
    </row>
    <row r="501" spans="1:123" x14ac:dyDescent="0.35">
      <c r="A501" s="4">
        <v>3336343</v>
      </c>
      <c r="B501" t="s">
        <v>15716</v>
      </c>
      <c r="C501">
        <v>20300540880000</v>
      </c>
      <c r="D501">
        <v>101025936</v>
      </c>
      <c r="E501" s="1">
        <v>45138</v>
      </c>
      <c r="F501">
        <v>3500</v>
      </c>
      <c r="G501" t="s">
        <v>15717</v>
      </c>
      <c r="H501" t="s">
        <v>13119</v>
      </c>
      <c r="I501" t="s">
        <v>15718</v>
      </c>
      <c r="J501">
        <v>3500</v>
      </c>
      <c r="K501" t="s">
        <v>245</v>
      </c>
      <c r="L501" t="s">
        <v>127</v>
      </c>
      <c r="M501">
        <v>45138</v>
      </c>
      <c r="N501">
        <v>0</v>
      </c>
      <c r="O501" t="s">
        <v>1836</v>
      </c>
      <c r="P501" t="s">
        <v>163</v>
      </c>
      <c r="Q501" t="s">
        <v>15719</v>
      </c>
      <c r="R501" t="s">
        <v>1534</v>
      </c>
      <c r="S501">
        <v>175</v>
      </c>
      <c r="T501">
        <v>0</v>
      </c>
      <c r="U501">
        <v>0</v>
      </c>
      <c r="V501">
        <v>175</v>
      </c>
      <c r="W501">
        <v>0</v>
      </c>
      <c r="X501">
        <v>0</v>
      </c>
      <c r="Y501">
        <v>0</v>
      </c>
      <c r="Z501">
        <v>0</v>
      </c>
      <c r="AA501">
        <v>0</v>
      </c>
      <c r="AB501">
        <v>0</v>
      </c>
      <c r="AC501">
        <v>0</v>
      </c>
      <c r="AD501">
        <v>0</v>
      </c>
      <c r="AE501">
        <v>175</v>
      </c>
      <c r="AF501" t="s">
        <v>174</v>
      </c>
      <c r="AG501" t="s">
        <v>133</v>
      </c>
      <c r="AH501" t="s">
        <v>134</v>
      </c>
      <c r="AI501">
        <v>60620</v>
      </c>
      <c r="AJ501" t="s">
        <v>384</v>
      </c>
      <c r="AK501" t="s">
        <v>13119</v>
      </c>
      <c r="AL501" t="s">
        <v>133</v>
      </c>
      <c r="AM501" t="s">
        <v>134</v>
      </c>
      <c r="AN501">
        <v>60620</v>
      </c>
      <c r="DK501">
        <v>34</v>
      </c>
      <c r="DL501">
        <v>340300</v>
      </c>
      <c r="DM501">
        <v>11</v>
      </c>
      <c r="DN501">
        <v>1174208.96973791</v>
      </c>
      <c r="DO501">
        <v>1887340.8425195001</v>
      </c>
      <c r="DP501">
        <v>41.846266900000003</v>
      </c>
      <c r="DQ501">
        <v>-87.636151140999999</v>
      </c>
      <c r="DR501" t="s">
        <v>15720</v>
      </c>
      <c r="DS501">
        <v>18</v>
      </c>
    </row>
    <row r="502" spans="1:123" x14ac:dyDescent="0.35">
      <c r="A502" s="4">
        <v>3307607</v>
      </c>
      <c r="B502" t="s">
        <v>15721</v>
      </c>
      <c r="C502">
        <v>14061000460002</v>
      </c>
      <c r="D502">
        <v>101005991</v>
      </c>
      <c r="E502">
        <v>44974</v>
      </c>
      <c r="F502">
        <v>5000</v>
      </c>
      <c r="G502" t="s">
        <v>15722</v>
      </c>
      <c r="H502" t="s">
        <v>15723</v>
      </c>
      <c r="I502" t="s">
        <v>15724</v>
      </c>
      <c r="J502">
        <v>5000</v>
      </c>
      <c r="K502" t="s">
        <v>245</v>
      </c>
      <c r="L502" t="s">
        <v>127</v>
      </c>
      <c r="M502">
        <v>44974</v>
      </c>
      <c r="N502">
        <v>0</v>
      </c>
      <c r="O502" t="s">
        <v>15725</v>
      </c>
      <c r="P502" t="s">
        <v>163</v>
      </c>
      <c r="Q502" t="s">
        <v>1712</v>
      </c>
      <c r="R502" t="s">
        <v>214</v>
      </c>
      <c r="S502">
        <v>350</v>
      </c>
      <c r="T502">
        <v>50</v>
      </c>
      <c r="U502">
        <v>0</v>
      </c>
      <c r="V502">
        <v>400</v>
      </c>
      <c r="W502">
        <v>0</v>
      </c>
      <c r="X502">
        <v>0</v>
      </c>
      <c r="Y502">
        <v>0</v>
      </c>
      <c r="Z502">
        <v>0</v>
      </c>
      <c r="AA502">
        <v>0</v>
      </c>
      <c r="AB502">
        <v>0</v>
      </c>
      <c r="AC502">
        <v>0</v>
      </c>
      <c r="AD502">
        <v>0</v>
      </c>
      <c r="AE502">
        <v>400</v>
      </c>
      <c r="AF502" t="s">
        <v>166</v>
      </c>
      <c r="AG502" t="s">
        <v>2094</v>
      </c>
      <c r="AH502" t="s">
        <v>134</v>
      </c>
      <c r="AI502">
        <v>60103</v>
      </c>
      <c r="AJ502" t="s">
        <v>132</v>
      </c>
      <c r="AK502" t="s">
        <v>15726</v>
      </c>
      <c r="AL502" t="s">
        <v>15727</v>
      </c>
      <c r="AM502" t="s">
        <v>134</v>
      </c>
      <c r="AN502">
        <v>60047</v>
      </c>
      <c r="AO502" t="s">
        <v>174</v>
      </c>
      <c r="AP502" t="s">
        <v>15728</v>
      </c>
      <c r="AQ502" t="s">
        <v>186</v>
      </c>
      <c r="AR502" t="s">
        <v>134</v>
      </c>
      <c r="AS502" t="s">
        <v>278</v>
      </c>
      <c r="AT502" t="s">
        <v>165</v>
      </c>
      <c r="AU502" t="s">
        <v>15729</v>
      </c>
      <c r="AV502" t="s">
        <v>133</v>
      </c>
      <c r="AW502" t="s">
        <v>134</v>
      </c>
      <c r="AX502">
        <v>60076</v>
      </c>
      <c r="AY502" t="s">
        <v>165</v>
      </c>
      <c r="AZ502" t="s">
        <v>15730</v>
      </c>
      <c r="BA502" t="s">
        <v>2094</v>
      </c>
      <c r="BB502" t="s">
        <v>134</v>
      </c>
      <c r="BC502">
        <v>60103</v>
      </c>
      <c r="DK502">
        <v>2</v>
      </c>
      <c r="DL502">
        <v>20500</v>
      </c>
      <c r="DM502">
        <v>50</v>
      </c>
      <c r="DN502">
        <v>1159422.5865847899</v>
      </c>
      <c r="DO502">
        <v>1942467.9757747799</v>
      </c>
      <c r="DP502">
        <v>41.997856306000003</v>
      </c>
      <c r="DQ502">
        <v>-87.688895877999997</v>
      </c>
      <c r="DR502" t="s">
        <v>15731</v>
      </c>
      <c r="DS502">
        <v>18</v>
      </c>
    </row>
    <row r="503" spans="1:123" x14ac:dyDescent="0.35">
      <c r="A503" s="4">
        <v>3326597</v>
      </c>
      <c r="B503" t="s">
        <v>15732</v>
      </c>
      <c r="C503">
        <v>17103080030000</v>
      </c>
      <c r="D503">
        <v>101019015</v>
      </c>
      <c r="E503" s="1">
        <v>45148</v>
      </c>
      <c r="F503">
        <v>750000</v>
      </c>
      <c r="G503" t="s">
        <v>15733</v>
      </c>
      <c r="H503" t="s">
        <v>15734</v>
      </c>
      <c r="I503" t="s">
        <v>15735</v>
      </c>
      <c r="J503">
        <v>750000</v>
      </c>
      <c r="K503" t="s">
        <v>245</v>
      </c>
      <c r="L503" t="s">
        <v>246</v>
      </c>
      <c r="M503">
        <v>45078</v>
      </c>
      <c r="N503">
        <v>70</v>
      </c>
      <c r="O503" t="s">
        <v>15736</v>
      </c>
      <c r="P503" t="s">
        <v>129</v>
      </c>
      <c r="Q503" t="s">
        <v>1320</v>
      </c>
      <c r="R503" t="s">
        <v>154</v>
      </c>
      <c r="S503">
        <v>175</v>
      </c>
      <c r="T503">
        <v>0</v>
      </c>
      <c r="U503">
        <v>0</v>
      </c>
      <c r="V503">
        <v>175</v>
      </c>
      <c r="W503">
        <v>0</v>
      </c>
      <c r="X503">
        <v>0</v>
      </c>
      <c r="Y503">
        <v>0</v>
      </c>
      <c r="Z503">
        <v>0</v>
      </c>
      <c r="AA503">
        <v>0</v>
      </c>
      <c r="AB503">
        <v>0</v>
      </c>
      <c r="AC503">
        <v>0</v>
      </c>
      <c r="AD503">
        <v>0</v>
      </c>
      <c r="AE503">
        <v>175</v>
      </c>
      <c r="AF503" t="s">
        <v>174</v>
      </c>
      <c r="AG503" t="s">
        <v>381</v>
      </c>
      <c r="AH503" t="s">
        <v>134</v>
      </c>
      <c r="AI503">
        <v>60173</v>
      </c>
      <c r="AJ503" t="s">
        <v>165</v>
      </c>
      <c r="AK503" t="s">
        <v>15737</v>
      </c>
      <c r="AL503" t="s">
        <v>133</v>
      </c>
      <c r="AM503" t="s">
        <v>134</v>
      </c>
      <c r="AN503">
        <v>60602</v>
      </c>
      <c r="AO503" t="s">
        <v>384</v>
      </c>
      <c r="AP503" t="s">
        <v>15738</v>
      </c>
      <c r="AQ503" t="s">
        <v>133</v>
      </c>
      <c r="AR503" t="s">
        <v>134</v>
      </c>
      <c r="AS503">
        <v>60602</v>
      </c>
      <c r="DK503">
        <v>32</v>
      </c>
      <c r="DL503">
        <v>320100</v>
      </c>
      <c r="DM503">
        <v>34</v>
      </c>
      <c r="DN503">
        <v>1176394.1302366201</v>
      </c>
      <c r="DO503">
        <v>1900852.7074358801</v>
      </c>
      <c r="DP503">
        <v>41.883295373999999</v>
      </c>
      <c r="DQ503">
        <v>-87.627724236999995</v>
      </c>
      <c r="DR503" t="s">
        <v>15739</v>
      </c>
      <c r="DS503">
        <v>18</v>
      </c>
    </row>
    <row r="504" spans="1:123" x14ac:dyDescent="0.35">
      <c r="A504" s="4">
        <v>3326481</v>
      </c>
      <c r="B504" t="s">
        <v>15740</v>
      </c>
      <c r="C504">
        <v>13162050880000</v>
      </c>
      <c r="D504">
        <v>101018921</v>
      </c>
      <c r="E504">
        <v>45078</v>
      </c>
      <c r="F504">
        <v>712150</v>
      </c>
      <c r="G504" t="s">
        <v>15741</v>
      </c>
      <c r="H504" t="s">
        <v>15742</v>
      </c>
      <c r="I504" t="s">
        <v>15743</v>
      </c>
      <c r="J504">
        <v>712150</v>
      </c>
      <c r="K504" t="s">
        <v>245</v>
      </c>
      <c r="L504" t="s">
        <v>127</v>
      </c>
      <c r="M504">
        <v>45078</v>
      </c>
      <c r="N504">
        <v>0</v>
      </c>
      <c r="O504" t="s">
        <v>11037</v>
      </c>
      <c r="P504" t="s">
        <v>129</v>
      </c>
      <c r="Q504" t="s">
        <v>13046</v>
      </c>
      <c r="R504" t="s">
        <v>214</v>
      </c>
      <c r="S504">
        <v>700</v>
      </c>
      <c r="T504">
        <v>0</v>
      </c>
      <c r="U504">
        <v>0</v>
      </c>
      <c r="V504">
        <v>700</v>
      </c>
      <c r="W504">
        <v>0</v>
      </c>
      <c r="X504">
        <v>0</v>
      </c>
      <c r="Y504">
        <v>0</v>
      </c>
      <c r="Z504">
        <v>0</v>
      </c>
      <c r="AA504">
        <v>0</v>
      </c>
      <c r="AB504">
        <v>0</v>
      </c>
      <c r="AC504">
        <v>0</v>
      </c>
      <c r="AD504">
        <v>0</v>
      </c>
      <c r="AE504">
        <v>700</v>
      </c>
      <c r="AF504" t="s">
        <v>384</v>
      </c>
      <c r="AG504" t="s">
        <v>576</v>
      </c>
      <c r="AH504" t="s">
        <v>134</v>
      </c>
      <c r="AI504">
        <v>60089</v>
      </c>
      <c r="AJ504" t="s">
        <v>166</v>
      </c>
      <c r="AK504" t="s">
        <v>15744</v>
      </c>
      <c r="AL504" t="s">
        <v>567</v>
      </c>
      <c r="AM504" t="s">
        <v>134</v>
      </c>
      <c r="AN504" t="s">
        <v>15745</v>
      </c>
      <c r="AO504" t="s">
        <v>174</v>
      </c>
      <c r="AP504" t="s">
        <v>15746</v>
      </c>
      <c r="AQ504" t="s">
        <v>381</v>
      </c>
      <c r="AR504" t="s">
        <v>134</v>
      </c>
      <c r="AS504">
        <v>60193</v>
      </c>
      <c r="DK504">
        <v>15</v>
      </c>
      <c r="DL504">
        <v>150200</v>
      </c>
      <c r="DM504">
        <v>45</v>
      </c>
      <c r="DN504">
        <v>1142815.0179756801</v>
      </c>
      <c r="DO504">
        <v>1930657.13511585</v>
      </c>
      <c r="DP504">
        <v>41.965773200000001</v>
      </c>
      <c r="DQ504">
        <v>-87.750285524000006</v>
      </c>
      <c r="DR504" t="s">
        <v>15747</v>
      </c>
      <c r="DS504">
        <v>18</v>
      </c>
    </row>
    <row r="505" spans="1:123" x14ac:dyDescent="0.35">
      <c r="A505" s="4">
        <v>3326483</v>
      </c>
      <c r="B505" t="s">
        <v>15740</v>
      </c>
      <c r="C505">
        <v>13162050880000</v>
      </c>
      <c r="D505">
        <v>101018923</v>
      </c>
      <c r="E505">
        <v>45078</v>
      </c>
      <c r="F505">
        <v>712150</v>
      </c>
      <c r="G505" t="s">
        <v>15741</v>
      </c>
      <c r="H505" t="s">
        <v>15742</v>
      </c>
      <c r="I505" t="s">
        <v>15748</v>
      </c>
      <c r="J505">
        <v>712150</v>
      </c>
      <c r="K505" t="s">
        <v>245</v>
      </c>
      <c r="L505" t="s">
        <v>127</v>
      </c>
      <c r="M505">
        <v>45078</v>
      </c>
      <c r="N505">
        <v>0</v>
      </c>
      <c r="O505" t="s">
        <v>11037</v>
      </c>
      <c r="P505" t="s">
        <v>129</v>
      </c>
      <c r="Q505" t="s">
        <v>13046</v>
      </c>
      <c r="R505" t="s">
        <v>214</v>
      </c>
      <c r="S505">
        <v>875</v>
      </c>
      <c r="T505">
        <v>0</v>
      </c>
      <c r="U505">
        <v>0</v>
      </c>
      <c r="V505">
        <v>875</v>
      </c>
      <c r="W505">
        <v>0</v>
      </c>
      <c r="X505">
        <v>0</v>
      </c>
      <c r="Y505">
        <v>0</v>
      </c>
      <c r="Z505">
        <v>0</v>
      </c>
      <c r="AA505">
        <v>0</v>
      </c>
      <c r="AB505">
        <v>0</v>
      </c>
      <c r="AC505">
        <v>0</v>
      </c>
      <c r="AD505">
        <v>0</v>
      </c>
      <c r="AE505">
        <v>875</v>
      </c>
      <c r="AF505" t="s">
        <v>384</v>
      </c>
      <c r="AG505" t="s">
        <v>576</v>
      </c>
      <c r="AH505" t="s">
        <v>134</v>
      </c>
      <c r="AI505">
        <v>60089</v>
      </c>
      <c r="AJ505" t="s">
        <v>166</v>
      </c>
      <c r="AK505" t="s">
        <v>15744</v>
      </c>
      <c r="AL505" t="s">
        <v>567</v>
      </c>
      <c r="AM505" t="s">
        <v>134</v>
      </c>
      <c r="AN505" t="s">
        <v>15745</v>
      </c>
      <c r="AO505" t="s">
        <v>174</v>
      </c>
      <c r="AP505" t="s">
        <v>15746</v>
      </c>
      <c r="AQ505" t="s">
        <v>381</v>
      </c>
      <c r="AR505" t="s">
        <v>134</v>
      </c>
      <c r="AS505">
        <v>60193</v>
      </c>
      <c r="DK505">
        <v>15</v>
      </c>
      <c r="DL505">
        <v>150200</v>
      </c>
      <c r="DM505">
        <v>45</v>
      </c>
      <c r="DN505">
        <v>1142815.0179756801</v>
      </c>
      <c r="DO505">
        <v>1930657.13511585</v>
      </c>
      <c r="DP505">
        <v>41.965773200000001</v>
      </c>
      <c r="DQ505">
        <v>-87.750285524000006</v>
      </c>
      <c r="DR505" t="s">
        <v>15747</v>
      </c>
      <c r="DS505">
        <v>18</v>
      </c>
    </row>
    <row r="506" spans="1:123" x14ac:dyDescent="0.35">
      <c r="A506" s="4">
        <v>3326485</v>
      </c>
      <c r="B506" t="s">
        <v>15740</v>
      </c>
      <c r="C506">
        <v>13162050880000</v>
      </c>
      <c r="D506">
        <v>101018925</v>
      </c>
      <c r="E506">
        <v>45078</v>
      </c>
      <c r="F506">
        <v>712150</v>
      </c>
      <c r="G506" t="s">
        <v>15741</v>
      </c>
      <c r="H506" t="s">
        <v>15742</v>
      </c>
      <c r="I506" t="s">
        <v>15749</v>
      </c>
      <c r="J506">
        <v>712150</v>
      </c>
      <c r="K506" t="s">
        <v>245</v>
      </c>
      <c r="L506" t="s">
        <v>127</v>
      </c>
      <c r="M506">
        <v>45078</v>
      </c>
      <c r="N506">
        <v>0</v>
      </c>
      <c r="O506" t="s">
        <v>11037</v>
      </c>
      <c r="P506" t="s">
        <v>129</v>
      </c>
      <c r="Q506" t="s">
        <v>13046</v>
      </c>
      <c r="R506" t="s">
        <v>214</v>
      </c>
      <c r="S506">
        <v>875</v>
      </c>
      <c r="T506">
        <v>0</v>
      </c>
      <c r="U506">
        <v>0</v>
      </c>
      <c r="V506">
        <v>875</v>
      </c>
      <c r="W506">
        <v>0</v>
      </c>
      <c r="X506">
        <v>0</v>
      </c>
      <c r="Y506">
        <v>0</v>
      </c>
      <c r="Z506">
        <v>0</v>
      </c>
      <c r="AA506">
        <v>0</v>
      </c>
      <c r="AB506">
        <v>0</v>
      </c>
      <c r="AC506">
        <v>0</v>
      </c>
      <c r="AD506">
        <v>0</v>
      </c>
      <c r="AE506">
        <v>875</v>
      </c>
      <c r="AF506" t="s">
        <v>384</v>
      </c>
      <c r="AG506" t="s">
        <v>576</v>
      </c>
      <c r="AH506" t="s">
        <v>134</v>
      </c>
      <c r="AI506">
        <v>60089</v>
      </c>
      <c r="AJ506" t="s">
        <v>166</v>
      </c>
      <c r="AK506" t="s">
        <v>15744</v>
      </c>
      <c r="AL506" t="s">
        <v>567</v>
      </c>
      <c r="AM506" t="s">
        <v>134</v>
      </c>
      <c r="AN506" t="s">
        <v>15745</v>
      </c>
      <c r="AO506" t="s">
        <v>174</v>
      </c>
      <c r="AP506" t="s">
        <v>15746</v>
      </c>
      <c r="AQ506" t="s">
        <v>381</v>
      </c>
      <c r="AR506" t="s">
        <v>134</v>
      </c>
      <c r="AS506">
        <v>60193</v>
      </c>
      <c r="DK506">
        <v>15</v>
      </c>
      <c r="DL506">
        <v>150200</v>
      </c>
      <c r="DM506">
        <v>45</v>
      </c>
      <c r="DN506">
        <v>1142815.0179756801</v>
      </c>
      <c r="DO506">
        <v>1930657.13511585</v>
      </c>
      <c r="DP506">
        <v>41.965773200000001</v>
      </c>
      <c r="DQ506">
        <v>-87.750285524000006</v>
      </c>
      <c r="DR506" t="s">
        <v>15747</v>
      </c>
      <c r="DS506">
        <v>18</v>
      </c>
    </row>
    <row r="507" spans="1:123" x14ac:dyDescent="0.35">
      <c r="A507" s="4">
        <v>3326455</v>
      </c>
      <c r="B507" t="s">
        <v>15740</v>
      </c>
      <c r="C507">
        <v>13162050880000</v>
      </c>
      <c r="D507">
        <v>101018902</v>
      </c>
      <c r="E507">
        <v>45078</v>
      </c>
      <c r="F507">
        <v>712150</v>
      </c>
      <c r="G507" t="s">
        <v>15741</v>
      </c>
      <c r="H507" t="s">
        <v>15742</v>
      </c>
      <c r="I507" t="s">
        <v>15750</v>
      </c>
      <c r="J507">
        <v>712150</v>
      </c>
      <c r="K507" t="s">
        <v>245</v>
      </c>
      <c r="L507" t="s">
        <v>127</v>
      </c>
      <c r="M507">
        <v>45078</v>
      </c>
      <c r="N507">
        <v>0</v>
      </c>
      <c r="O507" t="s">
        <v>11037</v>
      </c>
      <c r="P507" t="s">
        <v>129</v>
      </c>
      <c r="Q507" t="s">
        <v>13046</v>
      </c>
      <c r="R507" t="s">
        <v>214</v>
      </c>
      <c r="S507">
        <v>875</v>
      </c>
      <c r="T507">
        <v>0</v>
      </c>
      <c r="U507">
        <v>0</v>
      </c>
      <c r="V507">
        <v>875</v>
      </c>
      <c r="W507">
        <v>0</v>
      </c>
      <c r="X507">
        <v>0</v>
      </c>
      <c r="Y507">
        <v>0</v>
      </c>
      <c r="Z507">
        <v>0</v>
      </c>
      <c r="AA507">
        <v>0</v>
      </c>
      <c r="AB507">
        <v>0</v>
      </c>
      <c r="AC507">
        <v>0</v>
      </c>
      <c r="AD507">
        <v>0</v>
      </c>
      <c r="AE507">
        <v>875</v>
      </c>
      <c r="AF507" t="s">
        <v>384</v>
      </c>
      <c r="AG507" t="s">
        <v>576</v>
      </c>
      <c r="AH507" t="s">
        <v>134</v>
      </c>
      <c r="AI507">
        <v>60089</v>
      </c>
      <c r="AJ507" t="s">
        <v>166</v>
      </c>
      <c r="AK507" t="s">
        <v>15744</v>
      </c>
      <c r="AL507" t="s">
        <v>567</v>
      </c>
      <c r="AM507" t="s">
        <v>134</v>
      </c>
      <c r="AN507" t="s">
        <v>15745</v>
      </c>
      <c r="AO507" t="s">
        <v>174</v>
      </c>
      <c r="AP507" t="s">
        <v>15746</v>
      </c>
      <c r="AQ507" t="s">
        <v>381</v>
      </c>
      <c r="AR507" t="s">
        <v>134</v>
      </c>
      <c r="AS507">
        <v>60193</v>
      </c>
      <c r="DK507">
        <v>15</v>
      </c>
      <c r="DL507">
        <v>150200</v>
      </c>
      <c r="DM507">
        <v>45</v>
      </c>
      <c r="DN507">
        <v>1142815.0179756801</v>
      </c>
      <c r="DO507">
        <v>1930657.13511585</v>
      </c>
      <c r="DP507">
        <v>41.965773200000001</v>
      </c>
      <c r="DQ507">
        <v>-87.750285524000006</v>
      </c>
      <c r="DR507" t="s">
        <v>15747</v>
      </c>
      <c r="DS507">
        <v>18</v>
      </c>
    </row>
    <row r="508" spans="1:123" x14ac:dyDescent="0.35">
      <c r="A508" s="4">
        <v>3326460</v>
      </c>
      <c r="B508" t="s">
        <v>15740</v>
      </c>
      <c r="C508">
        <v>13162050880000</v>
      </c>
      <c r="D508">
        <v>101018905</v>
      </c>
      <c r="E508">
        <v>45078</v>
      </c>
      <c r="F508">
        <v>712150</v>
      </c>
      <c r="G508" t="s">
        <v>15741</v>
      </c>
      <c r="H508" t="s">
        <v>15742</v>
      </c>
      <c r="I508" t="s">
        <v>15751</v>
      </c>
      <c r="J508">
        <v>712150</v>
      </c>
      <c r="K508" t="s">
        <v>245</v>
      </c>
      <c r="L508" t="s">
        <v>127</v>
      </c>
      <c r="M508">
        <v>45078</v>
      </c>
      <c r="N508">
        <v>0</v>
      </c>
      <c r="O508" t="s">
        <v>11037</v>
      </c>
      <c r="P508" t="s">
        <v>129</v>
      </c>
      <c r="Q508" t="s">
        <v>13046</v>
      </c>
      <c r="R508" t="s">
        <v>214</v>
      </c>
      <c r="S508">
        <v>700</v>
      </c>
      <c r="T508">
        <v>0</v>
      </c>
      <c r="U508">
        <v>0</v>
      </c>
      <c r="V508">
        <v>700</v>
      </c>
      <c r="W508">
        <v>0</v>
      </c>
      <c r="X508">
        <v>0</v>
      </c>
      <c r="Y508">
        <v>0</v>
      </c>
      <c r="Z508">
        <v>0</v>
      </c>
      <c r="AA508">
        <v>0</v>
      </c>
      <c r="AB508">
        <v>0</v>
      </c>
      <c r="AC508">
        <v>0</v>
      </c>
      <c r="AD508">
        <v>0</v>
      </c>
      <c r="AE508">
        <v>700</v>
      </c>
      <c r="AF508" t="s">
        <v>384</v>
      </c>
      <c r="AG508" t="s">
        <v>576</v>
      </c>
      <c r="AH508" t="s">
        <v>134</v>
      </c>
      <c r="AI508">
        <v>60089</v>
      </c>
      <c r="AJ508" t="s">
        <v>166</v>
      </c>
      <c r="AK508" t="s">
        <v>15744</v>
      </c>
      <c r="AL508" t="s">
        <v>567</v>
      </c>
      <c r="AM508" t="s">
        <v>134</v>
      </c>
      <c r="AN508" t="s">
        <v>15745</v>
      </c>
      <c r="AO508" t="s">
        <v>174</v>
      </c>
      <c r="AP508" t="s">
        <v>15746</v>
      </c>
      <c r="AQ508" t="s">
        <v>381</v>
      </c>
      <c r="AR508" t="s">
        <v>134</v>
      </c>
      <c r="AS508">
        <v>60193</v>
      </c>
      <c r="DK508">
        <v>15</v>
      </c>
      <c r="DL508">
        <v>150200</v>
      </c>
      <c r="DM508">
        <v>45</v>
      </c>
      <c r="DN508">
        <v>1142815.0179756801</v>
      </c>
      <c r="DO508">
        <v>1930657.13511585</v>
      </c>
      <c r="DP508">
        <v>41.965773200000001</v>
      </c>
      <c r="DQ508">
        <v>-87.750285524000006</v>
      </c>
      <c r="DR508" t="s">
        <v>15747</v>
      </c>
      <c r="DS508">
        <v>18</v>
      </c>
    </row>
    <row r="509" spans="1:123" x14ac:dyDescent="0.35">
      <c r="A509" s="4">
        <v>3326463</v>
      </c>
      <c r="B509" t="s">
        <v>15740</v>
      </c>
      <c r="C509">
        <v>13162050880000</v>
      </c>
      <c r="D509">
        <v>101018907</v>
      </c>
      <c r="E509">
        <v>45078</v>
      </c>
      <c r="F509">
        <v>712150</v>
      </c>
      <c r="G509" t="s">
        <v>15741</v>
      </c>
      <c r="H509" t="s">
        <v>15742</v>
      </c>
      <c r="I509" t="s">
        <v>15752</v>
      </c>
      <c r="J509">
        <v>712150</v>
      </c>
      <c r="K509" t="s">
        <v>245</v>
      </c>
      <c r="L509" t="s">
        <v>127</v>
      </c>
      <c r="M509">
        <v>45078</v>
      </c>
      <c r="N509">
        <v>0</v>
      </c>
      <c r="O509" t="s">
        <v>11037</v>
      </c>
      <c r="P509" t="s">
        <v>129</v>
      </c>
      <c r="Q509" t="s">
        <v>13046</v>
      </c>
      <c r="R509" t="s">
        <v>214</v>
      </c>
      <c r="S509">
        <v>700</v>
      </c>
      <c r="T509">
        <v>0</v>
      </c>
      <c r="U509">
        <v>0</v>
      </c>
      <c r="V509">
        <v>700</v>
      </c>
      <c r="W509">
        <v>0</v>
      </c>
      <c r="X509">
        <v>0</v>
      </c>
      <c r="Y509">
        <v>0</v>
      </c>
      <c r="Z509">
        <v>0</v>
      </c>
      <c r="AA509">
        <v>0</v>
      </c>
      <c r="AB509">
        <v>0</v>
      </c>
      <c r="AC509">
        <v>0</v>
      </c>
      <c r="AD509">
        <v>0</v>
      </c>
      <c r="AE509">
        <v>700</v>
      </c>
      <c r="AF509" t="s">
        <v>384</v>
      </c>
      <c r="AG509" t="s">
        <v>576</v>
      </c>
      <c r="AH509" t="s">
        <v>134</v>
      </c>
      <c r="AI509">
        <v>60089</v>
      </c>
      <c r="AJ509" t="s">
        <v>166</v>
      </c>
      <c r="AK509" t="s">
        <v>15744</v>
      </c>
      <c r="AL509" t="s">
        <v>567</v>
      </c>
      <c r="AM509" t="s">
        <v>134</v>
      </c>
      <c r="AN509" t="s">
        <v>15745</v>
      </c>
      <c r="AO509" t="s">
        <v>174</v>
      </c>
      <c r="AP509" t="s">
        <v>15746</v>
      </c>
      <c r="AQ509" t="s">
        <v>381</v>
      </c>
      <c r="AR509" t="s">
        <v>134</v>
      </c>
      <c r="AS509">
        <v>60193</v>
      </c>
      <c r="DK509">
        <v>15</v>
      </c>
      <c r="DL509">
        <v>150200</v>
      </c>
      <c r="DM509">
        <v>45</v>
      </c>
      <c r="DN509">
        <v>1142815.0179756801</v>
      </c>
      <c r="DO509">
        <v>1930657.13511585</v>
      </c>
      <c r="DP509">
        <v>41.965773200000001</v>
      </c>
      <c r="DQ509">
        <v>-87.750285524000006</v>
      </c>
      <c r="DR509" t="s">
        <v>15747</v>
      </c>
      <c r="DS509">
        <v>18</v>
      </c>
    </row>
    <row r="510" spans="1:123" x14ac:dyDescent="0.35">
      <c r="A510" s="4">
        <v>3326464</v>
      </c>
      <c r="B510" t="s">
        <v>15740</v>
      </c>
      <c r="C510">
        <v>13162050880000</v>
      </c>
      <c r="D510">
        <v>101018908</v>
      </c>
      <c r="E510">
        <v>45078</v>
      </c>
      <c r="F510">
        <v>712150</v>
      </c>
      <c r="G510" t="s">
        <v>15741</v>
      </c>
      <c r="H510" t="s">
        <v>15742</v>
      </c>
      <c r="I510" t="s">
        <v>15753</v>
      </c>
      <c r="J510">
        <v>712150</v>
      </c>
      <c r="K510" t="s">
        <v>245</v>
      </c>
      <c r="L510" t="s">
        <v>127</v>
      </c>
      <c r="M510">
        <v>45078</v>
      </c>
      <c r="N510">
        <v>0</v>
      </c>
      <c r="O510" t="s">
        <v>11037</v>
      </c>
      <c r="P510" t="s">
        <v>129</v>
      </c>
      <c r="Q510" t="s">
        <v>13046</v>
      </c>
      <c r="R510" t="s">
        <v>214</v>
      </c>
      <c r="S510">
        <v>875</v>
      </c>
      <c r="T510">
        <v>0</v>
      </c>
      <c r="U510">
        <v>0</v>
      </c>
      <c r="V510">
        <v>875</v>
      </c>
      <c r="W510">
        <v>0</v>
      </c>
      <c r="X510">
        <v>0</v>
      </c>
      <c r="Y510">
        <v>0</v>
      </c>
      <c r="Z510">
        <v>0</v>
      </c>
      <c r="AA510">
        <v>0</v>
      </c>
      <c r="AB510">
        <v>0</v>
      </c>
      <c r="AC510">
        <v>0</v>
      </c>
      <c r="AD510">
        <v>0</v>
      </c>
      <c r="AE510">
        <v>875</v>
      </c>
      <c r="AF510" t="s">
        <v>384</v>
      </c>
      <c r="AG510" t="s">
        <v>576</v>
      </c>
      <c r="AH510" t="s">
        <v>134</v>
      </c>
      <c r="AI510">
        <v>60089</v>
      </c>
      <c r="AJ510" t="s">
        <v>166</v>
      </c>
      <c r="AK510" t="s">
        <v>15744</v>
      </c>
      <c r="AL510" t="s">
        <v>567</v>
      </c>
      <c r="AM510" t="s">
        <v>134</v>
      </c>
      <c r="AN510" t="s">
        <v>15745</v>
      </c>
      <c r="AO510" t="s">
        <v>174</v>
      </c>
      <c r="AP510" t="s">
        <v>15746</v>
      </c>
      <c r="AQ510" t="s">
        <v>381</v>
      </c>
      <c r="AR510" t="s">
        <v>134</v>
      </c>
      <c r="AS510">
        <v>60193</v>
      </c>
      <c r="DK510">
        <v>15</v>
      </c>
      <c r="DL510">
        <v>150200</v>
      </c>
      <c r="DM510">
        <v>45</v>
      </c>
      <c r="DN510">
        <v>1142815.0179756801</v>
      </c>
      <c r="DO510">
        <v>1930657.13511585</v>
      </c>
      <c r="DP510">
        <v>41.965773200000001</v>
      </c>
      <c r="DQ510">
        <v>-87.750285524000006</v>
      </c>
      <c r="DR510" t="s">
        <v>15747</v>
      </c>
      <c r="DS510">
        <v>18</v>
      </c>
    </row>
    <row r="511" spans="1:123" x14ac:dyDescent="0.35">
      <c r="A511" s="4">
        <v>3326465</v>
      </c>
      <c r="B511" t="s">
        <v>15740</v>
      </c>
      <c r="C511">
        <v>13162050880000</v>
      </c>
      <c r="D511">
        <v>101018909</v>
      </c>
      <c r="E511">
        <v>45078</v>
      </c>
      <c r="F511">
        <v>712150</v>
      </c>
      <c r="G511" t="s">
        <v>15741</v>
      </c>
      <c r="H511" t="s">
        <v>15742</v>
      </c>
      <c r="I511" t="s">
        <v>15754</v>
      </c>
      <c r="J511">
        <v>712150</v>
      </c>
      <c r="K511" t="s">
        <v>245</v>
      </c>
      <c r="L511" t="s">
        <v>127</v>
      </c>
      <c r="M511">
        <v>45078</v>
      </c>
      <c r="N511">
        <v>0</v>
      </c>
      <c r="O511" t="s">
        <v>11037</v>
      </c>
      <c r="P511" t="s">
        <v>129</v>
      </c>
      <c r="Q511" t="s">
        <v>13046</v>
      </c>
      <c r="R511" t="s">
        <v>214</v>
      </c>
      <c r="S511">
        <v>525</v>
      </c>
      <c r="T511">
        <v>0</v>
      </c>
      <c r="U511">
        <v>0</v>
      </c>
      <c r="V511">
        <v>525</v>
      </c>
      <c r="W511">
        <v>0</v>
      </c>
      <c r="X511">
        <v>0</v>
      </c>
      <c r="Y511">
        <v>0</v>
      </c>
      <c r="Z511">
        <v>0</v>
      </c>
      <c r="AA511">
        <v>0</v>
      </c>
      <c r="AB511">
        <v>0</v>
      </c>
      <c r="AC511">
        <v>0</v>
      </c>
      <c r="AD511">
        <v>0</v>
      </c>
      <c r="AE511">
        <v>525</v>
      </c>
      <c r="AF511" t="s">
        <v>384</v>
      </c>
      <c r="AG511" t="s">
        <v>576</v>
      </c>
      <c r="AH511" t="s">
        <v>134</v>
      </c>
      <c r="AI511">
        <v>60089</v>
      </c>
      <c r="AJ511" t="s">
        <v>166</v>
      </c>
      <c r="AK511" t="s">
        <v>15744</v>
      </c>
      <c r="AL511" t="s">
        <v>567</v>
      </c>
      <c r="AM511" t="s">
        <v>134</v>
      </c>
      <c r="AN511" t="s">
        <v>15745</v>
      </c>
      <c r="AO511" t="s">
        <v>174</v>
      </c>
      <c r="AP511" t="s">
        <v>15746</v>
      </c>
      <c r="AQ511" t="s">
        <v>381</v>
      </c>
      <c r="AR511" t="s">
        <v>134</v>
      </c>
      <c r="AS511">
        <v>60193</v>
      </c>
      <c r="DK511">
        <v>15</v>
      </c>
      <c r="DL511">
        <v>150200</v>
      </c>
      <c r="DM511">
        <v>45</v>
      </c>
      <c r="DN511">
        <v>1142815.0179756801</v>
      </c>
      <c r="DO511">
        <v>1930657.13511585</v>
      </c>
      <c r="DP511">
        <v>41.965773200000001</v>
      </c>
      <c r="DQ511">
        <v>-87.750285524000006</v>
      </c>
      <c r="DR511" t="s">
        <v>15747</v>
      </c>
      <c r="DS511">
        <v>18</v>
      </c>
    </row>
    <row r="512" spans="1:123" x14ac:dyDescent="0.35">
      <c r="A512" s="4">
        <v>3326474</v>
      </c>
      <c r="B512" t="s">
        <v>15740</v>
      </c>
      <c r="C512">
        <v>13162050880000</v>
      </c>
      <c r="D512">
        <v>101018918</v>
      </c>
      <c r="E512">
        <v>45078</v>
      </c>
      <c r="F512">
        <v>712150</v>
      </c>
      <c r="G512" t="s">
        <v>15741</v>
      </c>
      <c r="H512" t="s">
        <v>15742</v>
      </c>
      <c r="I512" t="s">
        <v>15755</v>
      </c>
      <c r="J512">
        <v>712150</v>
      </c>
      <c r="K512" t="s">
        <v>245</v>
      </c>
      <c r="L512" t="s">
        <v>127</v>
      </c>
      <c r="M512">
        <v>45078</v>
      </c>
      <c r="N512">
        <v>0</v>
      </c>
      <c r="O512" t="s">
        <v>11037</v>
      </c>
      <c r="P512" t="s">
        <v>129</v>
      </c>
      <c r="Q512" t="s">
        <v>13046</v>
      </c>
      <c r="R512" t="s">
        <v>214</v>
      </c>
      <c r="S512">
        <v>875</v>
      </c>
      <c r="T512">
        <v>0</v>
      </c>
      <c r="U512">
        <v>0</v>
      </c>
      <c r="V512">
        <v>875</v>
      </c>
      <c r="W512">
        <v>0</v>
      </c>
      <c r="X512">
        <v>0</v>
      </c>
      <c r="Y512">
        <v>0</v>
      </c>
      <c r="Z512">
        <v>0</v>
      </c>
      <c r="AA512">
        <v>0</v>
      </c>
      <c r="AB512">
        <v>0</v>
      </c>
      <c r="AC512">
        <v>0</v>
      </c>
      <c r="AD512">
        <v>0</v>
      </c>
      <c r="AE512">
        <v>875</v>
      </c>
      <c r="AF512" t="s">
        <v>384</v>
      </c>
      <c r="AG512" t="s">
        <v>576</v>
      </c>
      <c r="AH512" t="s">
        <v>134</v>
      </c>
      <c r="AI512">
        <v>60089</v>
      </c>
      <c r="AJ512" t="s">
        <v>166</v>
      </c>
      <c r="AK512" t="s">
        <v>15744</v>
      </c>
      <c r="AL512" t="s">
        <v>567</v>
      </c>
      <c r="AM512" t="s">
        <v>134</v>
      </c>
      <c r="AN512" t="s">
        <v>15745</v>
      </c>
      <c r="AO512" t="s">
        <v>174</v>
      </c>
      <c r="AP512" t="s">
        <v>15746</v>
      </c>
      <c r="AQ512" t="s">
        <v>381</v>
      </c>
      <c r="AR512" t="s">
        <v>134</v>
      </c>
      <c r="AS512">
        <v>60193</v>
      </c>
      <c r="DK512">
        <v>15</v>
      </c>
      <c r="DL512">
        <v>150200</v>
      </c>
      <c r="DM512">
        <v>45</v>
      </c>
      <c r="DN512">
        <v>1142815.0179756801</v>
      </c>
      <c r="DO512">
        <v>1930657.13511585</v>
      </c>
      <c r="DP512">
        <v>41.965773200000001</v>
      </c>
      <c r="DQ512">
        <v>-87.750285524000006</v>
      </c>
      <c r="DR512" t="s">
        <v>15747</v>
      </c>
      <c r="DS512">
        <v>18</v>
      </c>
    </row>
    <row r="513" spans="1:124" x14ac:dyDescent="0.35">
      <c r="A513" s="4">
        <v>3326479</v>
      </c>
      <c r="B513" t="s">
        <v>15740</v>
      </c>
      <c r="C513">
        <v>13162050880000</v>
      </c>
      <c r="D513">
        <v>101018919</v>
      </c>
      <c r="E513">
        <v>45078</v>
      </c>
      <c r="F513">
        <v>712150</v>
      </c>
      <c r="G513" t="s">
        <v>15741</v>
      </c>
      <c r="H513" t="s">
        <v>15742</v>
      </c>
      <c r="I513" t="s">
        <v>15756</v>
      </c>
      <c r="J513">
        <v>712150</v>
      </c>
      <c r="K513" t="s">
        <v>245</v>
      </c>
      <c r="L513" t="s">
        <v>127</v>
      </c>
      <c r="M513">
        <v>45078</v>
      </c>
      <c r="N513">
        <v>0</v>
      </c>
      <c r="O513" t="s">
        <v>11037</v>
      </c>
      <c r="P513" t="s">
        <v>129</v>
      </c>
      <c r="Q513" t="s">
        <v>13046</v>
      </c>
      <c r="R513" t="s">
        <v>214</v>
      </c>
      <c r="S513">
        <v>875</v>
      </c>
      <c r="T513">
        <v>0</v>
      </c>
      <c r="U513">
        <v>0</v>
      </c>
      <c r="V513">
        <v>875</v>
      </c>
      <c r="W513">
        <v>0</v>
      </c>
      <c r="X513">
        <v>0</v>
      </c>
      <c r="Y513">
        <v>0</v>
      </c>
      <c r="Z513">
        <v>0</v>
      </c>
      <c r="AA513">
        <v>0</v>
      </c>
      <c r="AB513">
        <v>0</v>
      </c>
      <c r="AC513">
        <v>0</v>
      </c>
      <c r="AD513">
        <v>0</v>
      </c>
      <c r="AE513">
        <v>875</v>
      </c>
      <c r="AF513" t="s">
        <v>384</v>
      </c>
      <c r="AG513" t="s">
        <v>576</v>
      </c>
      <c r="AH513" t="s">
        <v>134</v>
      </c>
      <c r="AI513">
        <v>60089</v>
      </c>
      <c r="AJ513" t="s">
        <v>166</v>
      </c>
      <c r="AK513" t="s">
        <v>15744</v>
      </c>
      <c r="AL513" t="s">
        <v>567</v>
      </c>
      <c r="AM513" t="s">
        <v>134</v>
      </c>
      <c r="AN513" t="s">
        <v>15745</v>
      </c>
      <c r="AO513" t="s">
        <v>174</v>
      </c>
      <c r="AP513" t="s">
        <v>15746</v>
      </c>
      <c r="AQ513" t="s">
        <v>381</v>
      </c>
      <c r="AR513" t="s">
        <v>134</v>
      </c>
      <c r="AS513">
        <v>60193</v>
      </c>
      <c r="DK513">
        <v>15</v>
      </c>
      <c r="DL513">
        <v>150200</v>
      </c>
      <c r="DM513">
        <v>45</v>
      </c>
      <c r="DN513">
        <v>1142815.0179756801</v>
      </c>
      <c r="DO513">
        <v>1930657.13511585</v>
      </c>
      <c r="DP513">
        <v>41.965773200000001</v>
      </c>
      <c r="DQ513">
        <v>-87.750285524000006</v>
      </c>
      <c r="DR513" t="s">
        <v>15747</v>
      </c>
      <c r="DS513">
        <v>18</v>
      </c>
    </row>
    <row r="514" spans="1:124" x14ac:dyDescent="0.35">
      <c r="A514" s="4">
        <v>3326480</v>
      </c>
      <c r="B514" t="s">
        <v>15740</v>
      </c>
      <c r="C514">
        <v>13162050880000</v>
      </c>
      <c r="D514">
        <v>101018920</v>
      </c>
      <c r="E514">
        <v>45078</v>
      </c>
      <c r="F514">
        <v>712150</v>
      </c>
      <c r="G514" t="s">
        <v>15741</v>
      </c>
      <c r="H514" t="s">
        <v>15744</v>
      </c>
      <c r="I514" t="s">
        <v>15757</v>
      </c>
      <c r="J514">
        <v>712150</v>
      </c>
      <c r="K514" t="s">
        <v>245</v>
      </c>
      <c r="L514" t="s">
        <v>127</v>
      </c>
      <c r="M514">
        <v>45078</v>
      </c>
      <c r="N514">
        <v>0</v>
      </c>
      <c r="O514" t="s">
        <v>11037</v>
      </c>
      <c r="P514" t="s">
        <v>129</v>
      </c>
      <c r="Q514" t="s">
        <v>13046</v>
      </c>
      <c r="R514" t="s">
        <v>214</v>
      </c>
      <c r="S514">
        <v>700</v>
      </c>
      <c r="T514">
        <v>0</v>
      </c>
      <c r="U514">
        <v>0</v>
      </c>
      <c r="V514">
        <v>700</v>
      </c>
      <c r="W514">
        <v>0</v>
      </c>
      <c r="X514">
        <v>0</v>
      </c>
      <c r="Y514">
        <v>0</v>
      </c>
      <c r="Z514">
        <v>0</v>
      </c>
      <c r="AA514">
        <v>0</v>
      </c>
      <c r="AB514">
        <v>0</v>
      </c>
      <c r="AC514">
        <v>0</v>
      </c>
      <c r="AD514">
        <v>0</v>
      </c>
      <c r="AE514">
        <v>700</v>
      </c>
      <c r="AF514" t="s">
        <v>166</v>
      </c>
      <c r="AG514" t="s">
        <v>567</v>
      </c>
      <c r="AH514" t="s">
        <v>134</v>
      </c>
      <c r="AI514" t="s">
        <v>15745</v>
      </c>
      <c r="AJ514" t="s">
        <v>174</v>
      </c>
      <c r="AK514" t="s">
        <v>15746</v>
      </c>
      <c r="AL514" t="s">
        <v>381</v>
      </c>
      <c r="AM514" t="s">
        <v>134</v>
      </c>
      <c r="AN514">
        <v>60193</v>
      </c>
      <c r="AO514" t="s">
        <v>384</v>
      </c>
      <c r="AP514" t="s">
        <v>15742</v>
      </c>
      <c r="AQ514" t="s">
        <v>576</v>
      </c>
      <c r="AR514" t="s">
        <v>134</v>
      </c>
      <c r="AS514">
        <v>60089</v>
      </c>
      <c r="DK514">
        <v>15</v>
      </c>
      <c r="DL514">
        <v>150200</v>
      </c>
      <c r="DM514">
        <v>45</v>
      </c>
      <c r="DN514">
        <v>1142815.0179756801</v>
      </c>
      <c r="DO514">
        <v>1930657.13511585</v>
      </c>
      <c r="DP514">
        <v>41.965773200000001</v>
      </c>
      <c r="DQ514">
        <v>-87.750285524000006</v>
      </c>
      <c r="DR514" t="s">
        <v>15747</v>
      </c>
      <c r="DS514">
        <v>18</v>
      </c>
    </row>
    <row r="515" spans="1:124" x14ac:dyDescent="0.35">
      <c r="A515" s="4">
        <v>3303036</v>
      </c>
      <c r="B515" t="s">
        <v>15776</v>
      </c>
      <c r="C515">
        <v>16012230500000</v>
      </c>
      <c r="D515">
        <v>101003157</v>
      </c>
      <c r="E515">
        <v>44949</v>
      </c>
      <c r="F515">
        <v>57239</v>
      </c>
      <c r="G515" t="s">
        <v>15777</v>
      </c>
      <c r="H515" t="s">
        <v>15778</v>
      </c>
      <c r="I515" t="s">
        <v>15779</v>
      </c>
      <c r="J515">
        <v>57239</v>
      </c>
      <c r="K515" t="s">
        <v>245</v>
      </c>
      <c r="L515" t="s">
        <v>127</v>
      </c>
      <c r="M515">
        <v>44949</v>
      </c>
      <c r="N515">
        <v>0</v>
      </c>
      <c r="O515" t="s">
        <v>15780</v>
      </c>
      <c r="P515" t="s">
        <v>163</v>
      </c>
      <c r="Q515" t="s">
        <v>5597</v>
      </c>
      <c r="R515" t="s">
        <v>214</v>
      </c>
      <c r="S515">
        <v>350</v>
      </c>
      <c r="T515">
        <v>50</v>
      </c>
      <c r="U515">
        <v>0</v>
      </c>
      <c r="V515">
        <v>400</v>
      </c>
      <c r="W515">
        <v>0</v>
      </c>
      <c r="X515">
        <v>0</v>
      </c>
      <c r="Y515">
        <v>0</v>
      </c>
      <c r="Z515">
        <v>0</v>
      </c>
      <c r="AA515">
        <v>0</v>
      </c>
      <c r="AB515">
        <v>0</v>
      </c>
      <c r="AC515">
        <v>0</v>
      </c>
      <c r="AD515">
        <v>0</v>
      </c>
      <c r="AE515">
        <v>400</v>
      </c>
      <c r="AF515" t="s">
        <v>637</v>
      </c>
      <c r="AG515" t="s">
        <v>133</v>
      </c>
      <c r="AH515" t="s">
        <v>134</v>
      </c>
      <c r="AI515">
        <v>60622</v>
      </c>
      <c r="DK515">
        <v>24</v>
      </c>
      <c r="DL515">
        <v>242600</v>
      </c>
      <c r="DM515">
        <v>26</v>
      </c>
      <c r="DN515">
        <v>1158666.64372296</v>
      </c>
      <c r="DO515">
        <v>1908840.41419958</v>
      </c>
      <c r="DP515">
        <v>41.905595861000002</v>
      </c>
      <c r="DQ515">
        <v>-87.692601550999996</v>
      </c>
      <c r="DR515" t="s">
        <v>15781</v>
      </c>
      <c r="DS515">
        <v>18</v>
      </c>
      <c r="DT515" t="s">
        <v>25087</v>
      </c>
    </row>
    <row r="516" spans="1:124" x14ac:dyDescent="0.35">
      <c r="A516" s="4">
        <v>3317953</v>
      </c>
      <c r="B516" t="s">
        <v>4610</v>
      </c>
      <c r="C516">
        <v>12345678910000</v>
      </c>
      <c r="D516">
        <v>101012883</v>
      </c>
      <c r="E516">
        <v>45030</v>
      </c>
      <c r="F516">
        <v>7500</v>
      </c>
      <c r="G516" t="s">
        <v>15782</v>
      </c>
      <c r="H516" t="s">
        <v>14707</v>
      </c>
      <c r="I516" t="s">
        <v>15783</v>
      </c>
      <c r="J516">
        <v>7500</v>
      </c>
      <c r="K516" t="s">
        <v>245</v>
      </c>
      <c r="L516" t="s">
        <v>127</v>
      </c>
      <c r="M516">
        <v>45030</v>
      </c>
      <c r="N516">
        <v>0</v>
      </c>
      <c r="O516" t="s">
        <v>3940</v>
      </c>
      <c r="P516" t="s">
        <v>129</v>
      </c>
      <c r="Q516" t="s">
        <v>1655</v>
      </c>
      <c r="R516" t="s">
        <v>214</v>
      </c>
      <c r="S516">
        <v>400</v>
      </c>
      <c r="T516">
        <v>50</v>
      </c>
      <c r="U516">
        <v>0</v>
      </c>
      <c r="V516">
        <v>450</v>
      </c>
      <c r="W516">
        <v>0</v>
      </c>
      <c r="X516">
        <v>0</v>
      </c>
      <c r="Y516">
        <v>0</v>
      </c>
      <c r="Z516">
        <v>0</v>
      </c>
      <c r="AA516">
        <v>0</v>
      </c>
      <c r="AB516">
        <v>0</v>
      </c>
      <c r="AC516">
        <v>0</v>
      </c>
      <c r="AD516">
        <v>0</v>
      </c>
      <c r="AE516">
        <v>450</v>
      </c>
      <c r="AF516" t="s">
        <v>177</v>
      </c>
      <c r="AG516" t="s">
        <v>133</v>
      </c>
      <c r="AH516" t="s">
        <v>134</v>
      </c>
      <c r="AI516">
        <v>60639</v>
      </c>
      <c r="AJ516" t="s">
        <v>637</v>
      </c>
      <c r="AK516" t="s">
        <v>15784</v>
      </c>
      <c r="AL516" t="s">
        <v>133</v>
      </c>
      <c r="AM516" t="s">
        <v>134</v>
      </c>
      <c r="AN516">
        <v>60622</v>
      </c>
      <c r="DK516">
        <v>24</v>
      </c>
      <c r="DL516">
        <v>242300</v>
      </c>
      <c r="DM516">
        <v>2</v>
      </c>
      <c r="DN516">
        <v>1162831.4179463501</v>
      </c>
      <c r="DO516">
        <v>1907246.90675744</v>
      </c>
      <c r="DP516">
        <v>41.901136774999998</v>
      </c>
      <c r="DQ516">
        <v>-87.677347678999993</v>
      </c>
      <c r="DR516" t="s">
        <v>15785</v>
      </c>
      <c r="DS516">
        <v>18</v>
      </c>
      <c r="DT516" t="s">
        <v>25085</v>
      </c>
    </row>
    <row r="517" spans="1:124" x14ac:dyDescent="0.35">
      <c r="A517" s="4">
        <v>3339748</v>
      </c>
      <c r="B517" t="s">
        <v>15794</v>
      </c>
      <c r="C517">
        <v>17181050290000</v>
      </c>
      <c r="D517">
        <v>101028339</v>
      </c>
      <c r="E517" s="1">
        <v>45156</v>
      </c>
      <c r="F517">
        <v>28440</v>
      </c>
      <c r="G517" t="s">
        <v>15795</v>
      </c>
      <c r="H517" t="s">
        <v>15796</v>
      </c>
      <c r="I517" t="s">
        <v>15797</v>
      </c>
      <c r="J517">
        <v>28440</v>
      </c>
      <c r="K517" t="s">
        <v>245</v>
      </c>
      <c r="L517" t="s">
        <v>127</v>
      </c>
      <c r="M517">
        <v>45156</v>
      </c>
      <c r="N517">
        <v>0</v>
      </c>
      <c r="O517" t="s">
        <v>5530</v>
      </c>
      <c r="P517" t="s">
        <v>274</v>
      </c>
      <c r="Q517" t="s">
        <v>552</v>
      </c>
      <c r="R517" t="s">
        <v>214</v>
      </c>
      <c r="S517">
        <v>552</v>
      </c>
      <c r="T517">
        <v>50</v>
      </c>
      <c r="U517">
        <v>0</v>
      </c>
      <c r="V517">
        <v>602</v>
      </c>
      <c r="W517">
        <v>0</v>
      </c>
      <c r="X517">
        <v>0</v>
      </c>
      <c r="Y517">
        <v>0</v>
      </c>
      <c r="Z517">
        <v>0</v>
      </c>
      <c r="AA517">
        <v>0</v>
      </c>
      <c r="AB517">
        <v>0</v>
      </c>
      <c r="AC517">
        <v>0</v>
      </c>
      <c r="AD517">
        <v>0</v>
      </c>
      <c r="AE517">
        <v>602</v>
      </c>
      <c r="AF517" t="s">
        <v>177</v>
      </c>
      <c r="AG517" t="s">
        <v>3055</v>
      </c>
      <c r="AH517" t="s">
        <v>134</v>
      </c>
      <c r="AI517">
        <v>60053</v>
      </c>
      <c r="AJ517" t="s">
        <v>637</v>
      </c>
      <c r="AK517" t="s">
        <v>15798</v>
      </c>
      <c r="AL517" t="s">
        <v>133</v>
      </c>
      <c r="AM517" t="s">
        <v>134</v>
      </c>
      <c r="AN517">
        <v>60612</v>
      </c>
      <c r="DK517">
        <v>28</v>
      </c>
      <c r="DL517">
        <v>280900</v>
      </c>
      <c r="DM517">
        <v>27</v>
      </c>
      <c r="DN517">
        <v>1160466.33789231</v>
      </c>
      <c r="DO517">
        <v>1899458.4484288399</v>
      </c>
      <c r="DP517">
        <v>41.879813876999997</v>
      </c>
      <c r="DQ517">
        <v>-87.686250560000005</v>
      </c>
      <c r="DR517" t="s">
        <v>15799</v>
      </c>
      <c r="DS517">
        <v>18</v>
      </c>
      <c r="DT517" t="s">
        <v>24992</v>
      </c>
    </row>
    <row r="518" spans="1:124" x14ac:dyDescent="0.35">
      <c r="A518" s="4">
        <v>3322508</v>
      </c>
      <c r="B518" t="s">
        <v>15800</v>
      </c>
      <c r="C518">
        <v>14281040901000</v>
      </c>
      <c r="D518">
        <v>101016137</v>
      </c>
      <c r="E518">
        <v>45056</v>
      </c>
      <c r="F518">
        <v>8250</v>
      </c>
      <c r="G518" t="s">
        <v>15801</v>
      </c>
      <c r="H518" t="s">
        <v>14590</v>
      </c>
      <c r="I518" t="s">
        <v>15802</v>
      </c>
      <c r="J518">
        <v>8250</v>
      </c>
      <c r="K518" t="s">
        <v>245</v>
      </c>
      <c r="L518" t="s">
        <v>127</v>
      </c>
      <c r="M518">
        <v>45056</v>
      </c>
      <c r="N518">
        <v>0</v>
      </c>
      <c r="O518" t="s">
        <v>13045</v>
      </c>
      <c r="P518" t="s">
        <v>163</v>
      </c>
      <c r="Q518" t="s">
        <v>1210</v>
      </c>
      <c r="R518" t="s">
        <v>543</v>
      </c>
      <c r="S518">
        <v>552</v>
      </c>
      <c r="T518">
        <v>75</v>
      </c>
      <c r="U518">
        <v>0</v>
      </c>
      <c r="V518">
        <v>627</v>
      </c>
      <c r="W518">
        <v>0</v>
      </c>
      <c r="X518">
        <v>0</v>
      </c>
      <c r="Y518">
        <v>0</v>
      </c>
      <c r="Z518">
        <v>0</v>
      </c>
      <c r="AA518">
        <v>0</v>
      </c>
      <c r="AB518">
        <v>0</v>
      </c>
      <c r="AC518">
        <v>0</v>
      </c>
      <c r="AD518">
        <v>0</v>
      </c>
      <c r="AE518">
        <v>627</v>
      </c>
      <c r="AF518" t="s">
        <v>177</v>
      </c>
      <c r="AG518" t="s">
        <v>133</v>
      </c>
      <c r="AH518" t="s">
        <v>134</v>
      </c>
      <c r="AI518">
        <v>60634</v>
      </c>
      <c r="AJ518" t="s">
        <v>174</v>
      </c>
      <c r="AK518" t="s">
        <v>14593</v>
      </c>
      <c r="AL518" t="s">
        <v>133</v>
      </c>
      <c r="AM518" t="s">
        <v>134</v>
      </c>
      <c r="AN518">
        <v>60634</v>
      </c>
      <c r="AO518" t="s">
        <v>637</v>
      </c>
      <c r="AP518" t="s">
        <v>15803</v>
      </c>
      <c r="AQ518" t="s">
        <v>133</v>
      </c>
      <c r="AR518" t="s">
        <v>134</v>
      </c>
      <c r="AS518">
        <v>60657</v>
      </c>
      <c r="DK518">
        <v>6</v>
      </c>
      <c r="DL518">
        <v>63100</v>
      </c>
      <c r="DM518">
        <v>44</v>
      </c>
      <c r="DN518">
        <v>1170570.5992513101</v>
      </c>
      <c r="DO518">
        <v>1920876.4136409201</v>
      </c>
      <c r="DP518">
        <v>41.938370923000001</v>
      </c>
      <c r="DQ518">
        <v>-87.648521381999998</v>
      </c>
      <c r="DR518" t="s">
        <v>15804</v>
      </c>
      <c r="DS518">
        <v>18</v>
      </c>
    </row>
    <row r="519" spans="1:124" x14ac:dyDescent="0.35">
      <c r="A519" s="4">
        <v>3317733</v>
      </c>
      <c r="B519" t="s">
        <v>15805</v>
      </c>
      <c r="C519">
        <v>14072230290000</v>
      </c>
      <c r="D519">
        <v>101012737</v>
      </c>
      <c r="E519">
        <v>45029</v>
      </c>
      <c r="F519">
        <v>267250</v>
      </c>
      <c r="G519" t="s">
        <v>15806</v>
      </c>
      <c r="H519" t="s">
        <v>15807</v>
      </c>
      <c r="I519" t="s">
        <v>15808</v>
      </c>
      <c r="J519">
        <v>267250</v>
      </c>
      <c r="K519" t="s">
        <v>245</v>
      </c>
      <c r="L519" t="s">
        <v>127</v>
      </c>
      <c r="M519">
        <v>45029</v>
      </c>
      <c r="N519">
        <v>0</v>
      </c>
      <c r="O519" t="s">
        <v>3150</v>
      </c>
      <c r="P519" t="s">
        <v>129</v>
      </c>
      <c r="Q519" t="s">
        <v>503</v>
      </c>
      <c r="R519" t="s">
        <v>214</v>
      </c>
      <c r="S519">
        <v>552</v>
      </c>
      <c r="T519">
        <v>50</v>
      </c>
      <c r="U519">
        <v>0</v>
      </c>
      <c r="V519">
        <v>602</v>
      </c>
      <c r="W519">
        <v>0</v>
      </c>
      <c r="X519">
        <v>0</v>
      </c>
      <c r="Y519">
        <v>0</v>
      </c>
      <c r="Z519">
        <v>0</v>
      </c>
      <c r="AA519">
        <v>0</v>
      </c>
      <c r="AB519">
        <v>0</v>
      </c>
      <c r="AC519">
        <v>0</v>
      </c>
      <c r="AD519">
        <v>0</v>
      </c>
      <c r="AE519">
        <v>602</v>
      </c>
      <c r="AF519" t="s">
        <v>177</v>
      </c>
      <c r="AG519" t="s">
        <v>4344</v>
      </c>
      <c r="AH519" t="s">
        <v>134</v>
      </c>
      <c r="AI519">
        <v>60169</v>
      </c>
      <c r="AJ519" t="s">
        <v>637</v>
      </c>
      <c r="AK519" t="s">
        <v>15809</v>
      </c>
      <c r="AL519" t="s">
        <v>133</v>
      </c>
      <c r="AM519" t="s">
        <v>134</v>
      </c>
      <c r="AN519">
        <v>60640</v>
      </c>
      <c r="DK519">
        <v>77</v>
      </c>
      <c r="DL519">
        <v>30900</v>
      </c>
      <c r="DM519">
        <v>40</v>
      </c>
      <c r="DN519">
        <v>1163451.33097314</v>
      </c>
      <c r="DO519">
        <v>1934920.73168417</v>
      </c>
      <c r="DP519">
        <v>41.977062265999997</v>
      </c>
      <c r="DQ519">
        <v>-87.674289225999999</v>
      </c>
      <c r="DR519" t="s">
        <v>15810</v>
      </c>
      <c r="DS519">
        <v>18</v>
      </c>
    </row>
    <row r="520" spans="1:124" x14ac:dyDescent="0.35">
      <c r="A520" s="4">
        <v>3350896</v>
      </c>
      <c r="B520" t="s">
        <v>15811</v>
      </c>
      <c r="C520">
        <v>17042050710000</v>
      </c>
      <c r="D520">
        <v>101036025</v>
      </c>
      <c r="E520" s="1">
        <v>45218</v>
      </c>
      <c r="F520">
        <v>3200</v>
      </c>
      <c r="G520" t="s">
        <v>15812</v>
      </c>
      <c r="H520" t="s">
        <v>15813</v>
      </c>
      <c r="I520" t="s">
        <v>15814</v>
      </c>
      <c r="J520">
        <v>3200</v>
      </c>
      <c r="K520" t="s">
        <v>245</v>
      </c>
      <c r="L520" t="s">
        <v>127</v>
      </c>
      <c r="M520">
        <v>45218</v>
      </c>
      <c r="N520">
        <v>0</v>
      </c>
      <c r="O520" t="s">
        <v>15815</v>
      </c>
      <c r="P520" t="s">
        <v>129</v>
      </c>
      <c r="Q520" t="s">
        <v>307</v>
      </c>
      <c r="R520" t="s">
        <v>131</v>
      </c>
      <c r="S520">
        <v>552</v>
      </c>
      <c r="T520">
        <v>50</v>
      </c>
      <c r="U520">
        <v>0</v>
      </c>
      <c r="V520">
        <v>602</v>
      </c>
      <c r="W520">
        <v>0</v>
      </c>
      <c r="X520">
        <v>0</v>
      </c>
      <c r="Y520">
        <v>0</v>
      </c>
      <c r="Z520">
        <v>0</v>
      </c>
      <c r="AA520">
        <v>0</v>
      </c>
      <c r="AB520">
        <v>0</v>
      </c>
      <c r="AC520">
        <v>0</v>
      </c>
      <c r="AD520">
        <v>0</v>
      </c>
      <c r="AE520">
        <v>602</v>
      </c>
      <c r="AF520" t="s">
        <v>177</v>
      </c>
      <c r="AG520" t="s">
        <v>2307</v>
      </c>
      <c r="AH520" t="s">
        <v>134</v>
      </c>
      <c r="AI520" t="s">
        <v>3368</v>
      </c>
      <c r="AJ520" t="s">
        <v>637</v>
      </c>
      <c r="AK520" t="s">
        <v>15816</v>
      </c>
      <c r="AL520" t="s">
        <v>133</v>
      </c>
      <c r="AM520" t="s">
        <v>134</v>
      </c>
      <c r="AN520">
        <v>60610</v>
      </c>
      <c r="DK520">
        <v>8</v>
      </c>
      <c r="DL520">
        <v>80300</v>
      </c>
      <c r="DM520">
        <v>2</v>
      </c>
      <c r="DN520">
        <v>1174822.3826587701</v>
      </c>
      <c r="DO520">
        <v>1910060.22956189</v>
      </c>
      <c r="DP520">
        <v>41.908596619999997</v>
      </c>
      <c r="DQ520">
        <v>-87.633219835000006</v>
      </c>
      <c r="DR520" t="s">
        <v>15817</v>
      </c>
      <c r="DS520">
        <v>18</v>
      </c>
    </row>
    <row r="521" spans="1:124" x14ac:dyDescent="0.35">
      <c r="A521" s="4">
        <v>3333491</v>
      </c>
      <c r="B521" t="s">
        <v>15822</v>
      </c>
      <c r="C521">
        <v>13224190380000</v>
      </c>
      <c r="D521">
        <v>101023949</v>
      </c>
      <c r="E521" s="1">
        <v>45120</v>
      </c>
      <c r="F521">
        <v>1</v>
      </c>
      <c r="G521" t="s">
        <v>15823</v>
      </c>
      <c r="H521" t="s">
        <v>14707</v>
      </c>
      <c r="I521" t="s">
        <v>15824</v>
      </c>
      <c r="J521">
        <v>1</v>
      </c>
      <c r="K521" t="s">
        <v>245</v>
      </c>
      <c r="L521" t="s">
        <v>127</v>
      </c>
      <c r="M521">
        <v>45120</v>
      </c>
      <c r="N521">
        <v>0</v>
      </c>
      <c r="O521" t="s">
        <v>15825</v>
      </c>
      <c r="P521" t="s">
        <v>129</v>
      </c>
      <c r="Q521" t="s">
        <v>6420</v>
      </c>
      <c r="R521" t="s">
        <v>214</v>
      </c>
      <c r="S521">
        <v>552</v>
      </c>
      <c r="T521">
        <v>50</v>
      </c>
      <c r="U521">
        <v>0</v>
      </c>
      <c r="V521">
        <v>602</v>
      </c>
      <c r="W521">
        <v>0</v>
      </c>
      <c r="X521">
        <v>0</v>
      </c>
      <c r="Y521">
        <v>0</v>
      </c>
      <c r="Z521">
        <v>0</v>
      </c>
      <c r="AA521">
        <v>0</v>
      </c>
      <c r="AB521">
        <v>0</v>
      </c>
      <c r="AC521">
        <v>0</v>
      </c>
      <c r="AD521">
        <v>0</v>
      </c>
      <c r="AE521">
        <v>602</v>
      </c>
      <c r="AF521" t="s">
        <v>177</v>
      </c>
      <c r="AG521" t="s">
        <v>133</v>
      </c>
      <c r="AH521" t="s">
        <v>134</v>
      </c>
      <c r="AI521">
        <v>60639</v>
      </c>
      <c r="AJ521" t="s">
        <v>637</v>
      </c>
      <c r="AK521" t="s">
        <v>15826</v>
      </c>
      <c r="AL521" t="s">
        <v>133</v>
      </c>
      <c r="AM521" t="s">
        <v>134</v>
      </c>
      <c r="AN521">
        <v>60641</v>
      </c>
      <c r="AO521" t="s">
        <v>165</v>
      </c>
      <c r="AP521" t="s">
        <v>12168</v>
      </c>
      <c r="AQ521" t="s">
        <v>133</v>
      </c>
      <c r="AR521" t="s">
        <v>134</v>
      </c>
      <c r="AS521" t="s">
        <v>2203</v>
      </c>
      <c r="DK521">
        <v>16</v>
      </c>
      <c r="DL521">
        <v>161200</v>
      </c>
      <c r="DM521">
        <v>30</v>
      </c>
      <c r="DN521">
        <v>1147080.1676993801</v>
      </c>
      <c r="DO521">
        <v>1922194.8919931599</v>
      </c>
      <c r="DP521">
        <v>41.942471411</v>
      </c>
      <c r="DQ521">
        <v>-87.734820565999996</v>
      </c>
      <c r="DR521" t="s">
        <v>15827</v>
      </c>
      <c r="DS521">
        <v>18</v>
      </c>
      <c r="DT521" t="s">
        <v>24992</v>
      </c>
    </row>
    <row r="522" spans="1:124" x14ac:dyDescent="0.35">
      <c r="A522" s="4">
        <v>3332125</v>
      </c>
      <c r="B522" t="s">
        <v>486</v>
      </c>
      <c r="C522">
        <v>0</v>
      </c>
      <c r="D522">
        <v>101022976</v>
      </c>
      <c r="E522" s="1">
        <v>45112</v>
      </c>
      <c r="F522">
        <v>10000</v>
      </c>
      <c r="G522" t="s">
        <v>15835</v>
      </c>
      <c r="H522" t="s">
        <v>13043</v>
      </c>
      <c r="I522" t="s">
        <v>15836</v>
      </c>
      <c r="J522">
        <v>10000</v>
      </c>
      <c r="K522" t="s">
        <v>245</v>
      </c>
      <c r="L522" t="s">
        <v>246</v>
      </c>
      <c r="M522">
        <v>45112</v>
      </c>
      <c r="N522">
        <v>0</v>
      </c>
      <c r="O522" t="s">
        <v>15837</v>
      </c>
      <c r="P522" t="s">
        <v>274</v>
      </c>
      <c r="Q522" t="s">
        <v>419</v>
      </c>
      <c r="R522" t="s">
        <v>154</v>
      </c>
      <c r="S522">
        <v>350</v>
      </c>
      <c r="T522">
        <v>0</v>
      </c>
      <c r="U522">
        <v>0</v>
      </c>
      <c r="V522">
        <v>350</v>
      </c>
      <c r="W522">
        <v>0</v>
      </c>
      <c r="X522">
        <v>0</v>
      </c>
      <c r="Y522">
        <v>0</v>
      </c>
      <c r="Z522">
        <v>0</v>
      </c>
      <c r="AA522">
        <v>0</v>
      </c>
      <c r="AB522">
        <v>0</v>
      </c>
      <c r="AC522">
        <v>0</v>
      </c>
      <c r="AD522">
        <v>0</v>
      </c>
      <c r="AE522">
        <v>350</v>
      </c>
      <c r="AF522" t="s">
        <v>177</v>
      </c>
      <c r="AJ522" t="s">
        <v>637</v>
      </c>
      <c r="AK522" t="s">
        <v>15838</v>
      </c>
      <c r="AL522" t="s">
        <v>133</v>
      </c>
      <c r="AM522" t="s">
        <v>134</v>
      </c>
      <c r="AN522">
        <v>60609</v>
      </c>
      <c r="AO522" t="s">
        <v>165</v>
      </c>
      <c r="AP522" t="s">
        <v>15838</v>
      </c>
      <c r="AQ522" t="s">
        <v>133</v>
      </c>
      <c r="AR522" t="s">
        <v>134</v>
      </c>
      <c r="AS522">
        <v>60609</v>
      </c>
      <c r="DK522">
        <v>61</v>
      </c>
      <c r="DL522">
        <v>611100</v>
      </c>
      <c r="DM522">
        <v>20</v>
      </c>
      <c r="DN522">
        <v>1168843.49855979</v>
      </c>
      <c r="DO522">
        <v>1872875.8677494801</v>
      </c>
      <c r="DP522">
        <v>41.806691409999999</v>
      </c>
      <c r="DQ522">
        <v>-87.656260363000001</v>
      </c>
      <c r="DR522" t="s">
        <v>15839</v>
      </c>
      <c r="DS522">
        <v>18</v>
      </c>
      <c r="DT522" t="s">
        <v>25082</v>
      </c>
    </row>
    <row r="523" spans="1:124" x14ac:dyDescent="0.35">
      <c r="A523" s="4">
        <v>3313900</v>
      </c>
      <c r="B523" t="s">
        <v>15841</v>
      </c>
      <c r="C523">
        <v>20244250080000</v>
      </c>
      <c r="D523">
        <v>101010192</v>
      </c>
      <c r="E523">
        <v>45012</v>
      </c>
      <c r="F523">
        <v>3500</v>
      </c>
      <c r="G523" t="s">
        <v>15842</v>
      </c>
      <c r="H523" t="s">
        <v>15843</v>
      </c>
      <c r="I523" t="s">
        <v>15844</v>
      </c>
      <c r="J523">
        <v>3500</v>
      </c>
      <c r="K523" t="s">
        <v>245</v>
      </c>
      <c r="L523" t="s">
        <v>246</v>
      </c>
      <c r="M523">
        <v>45009</v>
      </c>
      <c r="N523">
        <v>3</v>
      </c>
      <c r="O523" t="s">
        <v>4189</v>
      </c>
      <c r="P523" t="s">
        <v>236</v>
      </c>
      <c r="Q523" t="s">
        <v>15845</v>
      </c>
      <c r="R523" t="s">
        <v>1534</v>
      </c>
      <c r="S523">
        <v>175</v>
      </c>
      <c r="T523">
        <v>0</v>
      </c>
      <c r="U523">
        <v>0</v>
      </c>
      <c r="V523">
        <v>175</v>
      </c>
      <c r="W523">
        <v>0</v>
      </c>
      <c r="X523">
        <v>0</v>
      </c>
      <c r="Y523">
        <v>0</v>
      </c>
      <c r="Z523">
        <v>0</v>
      </c>
      <c r="AA523">
        <v>0</v>
      </c>
      <c r="AB523">
        <v>0</v>
      </c>
      <c r="AC523">
        <v>0</v>
      </c>
      <c r="AD523">
        <v>0</v>
      </c>
      <c r="AE523">
        <v>175</v>
      </c>
      <c r="AF523" t="s">
        <v>165</v>
      </c>
      <c r="AG523" t="s">
        <v>4977</v>
      </c>
      <c r="AH523" t="s">
        <v>134</v>
      </c>
      <c r="AI523">
        <v>60649</v>
      </c>
      <c r="DK523">
        <v>43</v>
      </c>
      <c r="DL523">
        <v>430102</v>
      </c>
      <c r="DM523">
        <v>5</v>
      </c>
      <c r="DN523">
        <v>1192120.4142562</v>
      </c>
      <c r="DO523">
        <v>1858687.04749278</v>
      </c>
      <c r="DP523">
        <v>41.767221415999998</v>
      </c>
      <c r="DQ523">
        <v>-87.571350723999998</v>
      </c>
      <c r="DR523" t="s">
        <v>15846</v>
      </c>
      <c r="DS523">
        <v>18</v>
      </c>
      <c r="DT523" t="s">
        <v>25087</v>
      </c>
    </row>
    <row r="524" spans="1:124" x14ac:dyDescent="0.35">
      <c r="A524" s="4">
        <v>3316671</v>
      </c>
      <c r="B524" t="s">
        <v>15847</v>
      </c>
      <c r="C524">
        <v>14054030190000</v>
      </c>
      <c r="D524">
        <v>101012051</v>
      </c>
      <c r="E524">
        <v>45034</v>
      </c>
      <c r="F524">
        <v>2037500</v>
      </c>
      <c r="G524" t="s">
        <v>5765</v>
      </c>
      <c r="H524" t="s">
        <v>15848</v>
      </c>
      <c r="I524" t="s">
        <v>15849</v>
      </c>
      <c r="J524">
        <v>2037500</v>
      </c>
      <c r="K524" t="s">
        <v>245</v>
      </c>
      <c r="L524" t="s">
        <v>246</v>
      </c>
      <c r="M524">
        <v>45023</v>
      </c>
      <c r="N524">
        <v>11</v>
      </c>
      <c r="O524" t="s">
        <v>879</v>
      </c>
      <c r="P524" t="s">
        <v>129</v>
      </c>
      <c r="Q524" t="s">
        <v>1885</v>
      </c>
      <c r="R524" t="s">
        <v>295</v>
      </c>
      <c r="S524">
        <v>1225</v>
      </c>
      <c r="T524">
        <v>50</v>
      </c>
      <c r="U524">
        <v>0</v>
      </c>
      <c r="V524">
        <v>1275</v>
      </c>
      <c r="W524">
        <v>0</v>
      </c>
      <c r="X524">
        <v>0</v>
      </c>
      <c r="Y524">
        <v>0</v>
      </c>
      <c r="Z524">
        <v>0</v>
      </c>
      <c r="AA524">
        <v>0</v>
      </c>
      <c r="AB524">
        <v>0</v>
      </c>
      <c r="AC524">
        <v>0</v>
      </c>
      <c r="AD524">
        <v>0</v>
      </c>
      <c r="AE524">
        <v>1275</v>
      </c>
      <c r="AF524" t="s">
        <v>637</v>
      </c>
      <c r="AG524" t="s">
        <v>133</v>
      </c>
      <c r="AH524" t="s">
        <v>134</v>
      </c>
      <c r="AI524">
        <v>60660</v>
      </c>
      <c r="AJ524" t="s">
        <v>177</v>
      </c>
      <c r="AK524" t="s">
        <v>2615</v>
      </c>
      <c r="AL524" t="s">
        <v>518</v>
      </c>
      <c r="AM524" t="s">
        <v>134</v>
      </c>
      <c r="AN524">
        <v>60062</v>
      </c>
      <c r="DK524">
        <v>77</v>
      </c>
      <c r="DL524">
        <v>30601</v>
      </c>
      <c r="DM524">
        <v>48</v>
      </c>
      <c r="DN524">
        <v>1168603.3337625901</v>
      </c>
      <c r="DO524">
        <v>1939404.38908306</v>
      </c>
      <c r="DP524">
        <v>41.989255198999999</v>
      </c>
      <c r="DQ524">
        <v>-87.655212560999999</v>
      </c>
      <c r="DR524" t="s">
        <v>5769</v>
      </c>
      <c r="DS524">
        <v>18</v>
      </c>
    </row>
    <row r="525" spans="1:124" x14ac:dyDescent="0.35">
      <c r="A525" s="4">
        <v>3315207</v>
      </c>
      <c r="B525" t="s">
        <v>15850</v>
      </c>
      <c r="C525">
        <v>14283180770000</v>
      </c>
      <c r="D525">
        <v>101011029</v>
      </c>
      <c r="E525">
        <v>45019</v>
      </c>
      <c r="F525">
        <v>508980</v>
      </c>
      <c r="G525" t="s">
        <v>5478</v>
      </c>
      <c r="H525" t="s">
        <v>15851</v>
      </c>
      <c r="I525" t="s">
        <v>15852</v>
      </c>
      <c r="J525">
        <v>508980</v>
      </c>
      <c r="K525" t="s">
        <v>245</v>
      </c>
      <c r="L525" t="s">
        <v>246</v>
      </c>
      <c r="M525">
        <v>45015</v>
      </c>
      <c r="N525">
        <v>4</v>
      </c>
      <c r="O525" t="s">
        <v>4000</v>
      </c>
      <c r="P525" t="s">
        <v>129</v>
      </c>
      <c r="Q525" t="s">
        <v>1332</v>
      </c>
      <c r="R525" t="s">
        <v>214</v>
      </c>
      <c r="S525">
        <v>675</v>
      </c>
      <c r="T525">
        <v>50</v>
      </c>
      <c r="U525">
        <v>0</v>
      </c>
      <c r="V525">
        <v>725</v>
      </c>
      <c r="W525">
        <v>0</v>
      </c>
      <c r="X525">
        <v>0</v>
      </c>
      <c r="Y525">
        <v>0</v>
      </c>
      <c r="Z525">
        <v>0</v>
      </c>
      <c r="AA525">
        <v>0</v>
      </c>
      <c r="AB525">
        <v>0</v>
      </c>
      <c r="AC525">
        <v>0</v>
      </c>
      <c r="AD525">
        <v>0</v>
      </c>
      <c r="AE525">
        <v>725</v>
      </c>
      <c r="AF525" t="s">
        <v>637</v>
      </c>
      <c r="AG525" t="s">
        <v>133</v>
      </c>
      <c r="AH525" t="s">
        <v>134</v>
      </c>
      <c r="AI525">
        <v>60614</v>
      </c>
      <c r="AJ525" t="s">
        <v>177</v>
      </c>
      <c r="AK525" t="s">
        <v>2615</v>
      </c>
      <c r="AL525" t="s">
        <v>518</v>
      </c>
      <c r="AM525" t="s">
        <v>134</v>
      </c>
      <c r="AN525">
        <v>60062</v>
      </c>
      <c r="DK525">
        <v>7</v>
      </c>
      <c r="DL525">
        <v>70101</v>
      </c>
      <c r="DM525">
        <v>43</v>
      </c>
      <c r="DN525">
        <v>1173056.7533890801</v>
      </c>
      <c r="DO525">
        <v>1918235.3907134701</v>
      </c>
      <c r="DP525">
        <v>41.931068994</v>
      </c>
      <c r="DQ525">
        <v>-87.639462848999997</v>
      </c>
      <c r="DR525" t="s">
        <v>5481</v>
      </c>
      <c r="DS525">
        <v>18</v>
      </c>
      <c r="DT525" t="s">
        <v>25079</v>
      </c>
    </row>
    <row r="526" spans="1:124" x14ac:dyDescent="0.35">
      <c r="A526" s="4">
        <v>3349033</v>
      </c>
      <c r="B526" t="s">
        <v>15853</v>
      </c>
      <c r="C526">
        <v>14192120440000</v>
      </c>
      <c r="D526">
        <v>101034742</v>
      </c>
      <c r="E526" s="1">
        <v>45209</v>
      </c>
      <c r="F526">
        <v>1774800</v>
      </c>
      <c r="G526" t="s">
        <v>10798</v>
      </c>
      <c r="H526" t="s">
        <v>2615</v>
      </c>
      <c r="I526" t="s">
        <v>15854</v>
      </c>
      <c r="J526">
        <v>1774800</v>
      </c>
      <c r="K526" t="s">
        <v>245</v>
      </c>
      <c r="L526" t="s">
        <v>127</v>
      </c>
      <c r="M526">
        <v>45209</v>
      </c>
      <c r="N526">
        <v>0</v>
      </c>
      <c r="O526" t="s">
        <v>8563</v>
      </c>
      <c r="P526" t="s">
        <v>163</v>
      </c>
      <c r="Q526" t="s">
        <v>7136</v>
      </c>
      <c r="R526" t="s">
        <v>154</v>
      </c>
      <c r="S526">
        <v>1352</v>
      </c>
      <c r="T526">
        <v>50</v>
      </c>
      <c r="U526">
        <v>0</v>
      </c>
      <c r="V526">
        <v>1402</v>
      </c>
      <c r="W526">
        <v>0</v>
      </c>
      <c r="X526">
        <v>0</v>
      </c>
      <c r="Y526">
        <v>0</v>
      </c>
      <c r="Z526">
        <v>0</v>
      </c>
      <c r="AA526">
        <v>0</v>
      </c>
      <c r="AB526">
        <v>0</v>
      </c>
      <c r="AC526">
        <v>0</v>
      </c>
      <c r="AD526">
        <v>0</v>
      </c>
      <c r="AE526">
        <v>1402</v>
      </c>
      <c r="AF526" t="s">
        <v>177</v>
      </c>
      <c r="AG526" t="s">
        <v>518</v>
      </c>
      <c r="AH526" t="s">
        <v>134</v>
      </c>
      <c r="AI526">
        <v>60062</v>
      </c>
      <c r="AJ526" t="s">
        <v>637</v>
      </c>
      <c r="AK526" t="s">
        <v>15855</v>
      </c>
      <c r="AL526" t="s">
        <v>133</v>
      </c>
      <c r="AM526" t="s">
        <v>134</v>
      </c>
      <c r="AN526">
        <v>60613</v>
      </c>
      <c r="DK526">
        <v>5</v>
      </c>
      <c r="DL526">
        <v>50600</v>
      </c>
      <c r="DM526">
        <v>47</v>
      </c>
      <c r="DN526">
        <v>1163545.1525270999</v>
      </c>
      <c r="DO526">
        <v>1925307.7233627499</v>
      </c>
      <c r="DP526">
        <v>41.950681770000003</v>
      </c>
      <c r="DQ526">
        <v>-87.674216141000002</v>
      </c>
      <c r="DR526" t="s">
        <v>10801</v>
      </c>
      <c r="DS526">
        <v>18</v>
      </c>
    </row>
    <row r="527" spans="1:124" x14ac:dyDescent="0.35">
      <c r="A527" s="4">
        <v>3352086</v>
      </c>
      <c r="B527" t="s">
        <v>15856</v>
      </c>
      <c r="C527">
        <v>13311070240000</v>
      </c>
      <c r="D527">
        <v>101036807</v>
      </c>
      <c r="E527" s="1">
        <v>45225</v>
      </c>
      <c r="F527">
        <v>6800</v>
      </c>
      <c r="G527" t="s">
        <v>15857</v>
      </c>
      <c r="H527" t="s">
        <v>15858</v>
      </c>
      <c r="I527" t="s">
        <v>15859</v>
      </c>
      <c r="J527">
        <v>6800</v>
      </c>
      <c r="K527" t="s">
        <v>245</v>
      </c>
      <c r="L527" t="s">
        <v>127</v>
      </c>
      <c r="M527">
        <v>45225</v>
      </c>
      <c r="N527">
        <v>0</v>
      </c>
      <c r="O527" t="s">
        <v>15860</v>
      </c>
      <c r="P527" t="s">
        <v>129</v>
      </c>
      <c r="Q527" t="s">
        <v>15861</v>
      </c>
      <c r="R527" t="s">
        <v>214</v>
      </c>
      <c r="S527">
        <v>175</v>
      </c>
      <c r="T527">
        <v>0</v>
      </c>
      <c r="U527">
        <v>0</v>
      </c>
      <c r="V527">
        <v>175</v>
      </c>
      <c r="W527">
        <v>0</v>
      </c>
      <c r="X527">
        <v>0</v>
      </c>
      <c r="Y527">
        <v>0</v>
      </c>
      <c r="Z527">
        <v>0</v>
      </c>
      <c r="AA527">
        <v>0</v>
      </c>
      <c r="AB527">
        <v>0</v>
      </c>
      <c r="AC527">
        <v>0</v>
      </c>
      <c r="AD527">
        <v>0</v>
      </c>
      <c r="AE527">
        <v>175</v>
      </c>
      <c r="AF527" t="s">
        <v>637</v>
      </c>
      <c r="AG527" t="s">
        <v>133</v>
      </c>
      <c r="AH527" t="s">
        <v>134</v>
      </c>
      <c r="AI527">
        <v>60707</v>
      </c>
      <c r="AJ527" t="s">
        <v>177</v>
      </c>
      <c r="AK527" t="s">
        <v>15862</v>
      </c>
      <c r="AL527" t="s">
        <v>15863</v>
      </c>
      <c r="AM527" t="s">
        <v>1265</v>
      </c>
      <c r="AN527">
        <v>53024</v>
      </c>
      <c r="DK527">
        <v>25</v>
      </c>
      <c r="DL527">
        <v>250500</v>
      </c>
      <c r="DM527">
        <v>29</v>
      </c>
      <c r="DN527">
        <v>1128247.7577618801</v>
      </c>
      <c r="DO527">
        <v>1914657.4058850701</v>
      </c>
      <c r="DP527">
        <v>41.922127580999998</v>
      </c>
      <c r="DQ527">
        <v>-87.804210552000001</v>
      </c>
      <c r="DR527" t="s">
        <v>15864</v>
      </c>
      <c r="DS527">
        <v>18</v>
      </c>
    </row>
    <row r="528" spans="1:124" x14ac:dyDescent="0.35">
      <c r="A528" s="4">
        <v>3317880</v>
      </c>
      <c r="B528" t="s">
        <v>4610</v>
      </c>
      <c r="C528">
        <v>12345678910000</v>
      </c>
      <c r="D528">
        <v>101012840</v>
      </c>
      <c r="E528">
        <v>45030</v>
      </c>
      <c r="F528">
        <v>1</v>
      </c>
      <c r="G528" t="s">
        <v>15865</v>
      </c>
      <c r="H528" t="s">
        <v>15866</v>
      </c>
      <c r="I528" t="s">
        <v>15867</v>
      </c>
      <c r="J528">
        <v>1</v>
      </c>
      <c r="K528" t="s">
        <v>245</v>
      </c>
      <c r="L528" t="s">
        <v>127</v>
      </c>
      <c r="M528">
        <v>45030</v>
      </c>
      <c r="N528">
        <v>0</v>
      </c>
      <c r="O528" t="s">
        <v>15868</v>
      </c>
      <c r="P528" t="s">
        <v>129</v>
      </c>
      <c r="Q528" t="s">
        <v>7497</v>
      </c>
      <c r="R528" t="s">
        <v>214</v>
      </c>
      <c r="S528">
        <v>175</v>
      </c>
      <c r="T528">
        <v>50</v>
      </c>
      <c r="U528">
        <v>0</v>
      </c>
      <c r="V528">
        <v>225</v>
      </c>
      <c r="W528">
        <v>0</v>
      </c>
      <c r="X528">
        <v>0</v>
      </c>
      <c r="Y528">
        <v>0</v>
      </c>
      <c r="Z528">
        <v>0</v>
      </c>
      <c r="AA528">
        <v>0</v>
      </c>
      <c r="AB528">
        <v>0</v>
      </c>
      <c r="AC528">
        <v>0</v>
      </c>
      <c r="AD528">
        <v>0</v>
      </c>
      <c r="AE528">
        <v>225</v>
      </c>
      <c r="AF528" t="s">
        <v>174</v>
      </c>
      <c r="AG528" t="s">
        <v>613</v>
      </c>
      <c r="AH528" t="s">
        <v>134</v>
      </c>
      <c r="AI528" t="s">
        <v>10947</v>
      </c>
      <c r="AJ528" t="s">
        <v>165</v>
      </c>
      <c r="AK528" t="s">
        <v>15869</v>
      </c>
      <c r="AL528" t="s">
        <v>133</v>
      </c>
      <c r="AM528" t="s">
        <v>134</v>
      </c>
      <c r="AN528">
        <v>60657</v>
      </c>
      <c r="AO528" t="s">
        <v>181</v>
      </c>
      <c r="AP528" t="s">
        <v>15870</v>
      </c>
      <c r="AQ528" t="s">
        <v>558</v>
      </c>
      <c r="AR528" t="s">
        <v>134</v>
      </c>
      <c r="AS528">
        <v>60025</v>
      </c>
      <c r="DK528">
        <v>6</v>
      </c>
      <c r="DL528">
        <v>831900</v>
      </c>
      <c r="DM528">
        <v>44</v>
      </c>
      <c r="DN528">
        <v>1166294.0030585299</v>
      </c>
      <c r="DO528">
        <v>1923877.68124294</v>
      </c>
      <c r="DP528">
        <v>41.946699215999999</v>
      </c>
      <c r="DQ528">
        <v>-87.664152637000001</v>
      </c>
      <c r="DR528" t="s">
        <v>15871</v>
      </c>
      <c r="DS528">
        <v>18</v>
      </c>
      <c r="DT528" t="s">
        <v>25007</v>
      </c>
    </row>
    <row r="529" spans="1:124" x14ac:dyDescent="0.35">
      <c r="A529" s="4">
        <v>3346436</v>
      </c>
      <c r="B529" t="s">
        <v>15872</v>
      </c>
      <c r="C529">
        <v>2244260040000</v>
      </c>
      <c r="D529">
        <v>101032938</v>
      </c>
      <c r="E529" s="1">
        <v>45195</v>
      </c>
      <c r="F529">
        <v>16900</v>
      </c>
      <c r="G529" t="s">
        <v>15873</v>
      </c>
      <c r="H529" t="s">
        <v>15874</v>
      </c>
      <c r="I529" t="s">
        <v>15875</v>
      </c>
      <c r="J529">
        <v>16900</v>
      </c>
      <c r="K529" t="s">
        <v>245</v>
      </c>
      <c r="L529" t="s">
        <v>246</v>
      </c>
      <c r="M529">
        <v>45195</v>
      </c>
      <c r="N529">
        <v>0</v>
      </c>
      <c r="O529" t="s">
        <v>15876</v>
      </c>
      <c r="P529" t="s">
        <v>236</v>
      </c>
      <c r="Q529" t="s">
        <v>15845</v>
      </c>
      <c r="R529" t="s">
        <v>154</v>
      </c>
      <c r="S529">
        <v>400</v>
      </c>
      <c r="T529">
        <v>0</v>
      </c>
      <c r="U529">
        <v>0</v>
      </c>
      <c r="V529">
        <v>400</v>
      </c>
      <c r="W529">
        <v>0</v>
      </c>
      <c r="X529">
        <v>0</v>
      </c>
      <c r="Y529">
        <v>0</v>
      </c>
      <c r="Z529">
        <v>0</v>
      </c>
      <c r="AA529">
        <v>0</v>
      </c>
      <c r="AB529">
        <v>0</v>
      </c>
      <c r="AC529">
        <v>0</v>
      </c>
      <c r="AD529">
        <v>0</v>
      </c>
      <c r="AE529">
        <v>400</v>
      </c>
      <c r="AF529" t="s">
        <v>174</v>
      </c>
      <c r="AG529" t="s">
        <v>133</v>
      </c>
      <c r="AH529" t="s">
        <v>134</v>
      </c>
      <c r="AI529">
        <v>60652</v>
      </c>
      <c r="AJ529" t="s">
        <v>181</v>
      </c>
      <c r="AK529" t="s">
        <v>15877</v>
      </c>
      <c r="AL529" t="s">
        <v>133</v>
      </c>
      <c r="AM529" t="s">
        <v>134</v>
      </c>
      <c r="AN529" t="s">
        <v>6369</v>
      </c>
      <c r="AO529" t="s">
        <v>165</v>
      </c>
      <c r="AP529" t="s">
        <v>15878</v>
      </c>
      <c r="AQ529" t="s">
        <v>133</v>
      </c>
      <c r="AR529" t="s">
        <v>134</v>
      </c>
      <c r="AS529">
        <v>60649</v>
      </c>
      <c r="DK529">
        <v>43</v>
      </c>
      <c r="DL529">
        <v>430102</v>
      </c>
      <c r="DM529">
        <v>5</v>
      </c>
      <c r="DN529">
        <v>1193023.1362966599</v>
      </c>
      <c r="DO529">
        <v>1858961.4655905799</v>
      </c>
      <c r="DP529">
        <v>41.767952446999999</v>
      </c>
      <c r="DQ529">
        <v>-87.568032985000002</v>
      </c>
      <c r="DR529" t="s">
        <v>15879</v>
      </c>
      <c r="DS529">
        <v>18</v>
      </c>
      <c r="DT529" t="s">
        <v>24992</v>
      </c>
    </row>
    <row r="530" spans="1:124" x14ac:dyDescent="0.35">
      <c r="A530" s="4">
        <v>3317470</v>
      </c>
      <c r="B530" t="s">
        <v>15880</v>
      </c>
      <c r="C530">
        <v>17022020611025</v>
      </c>
      <c r="D530">
        <v>101012565</v>
      </c>
      <c r="E530">
        <v>45028</v>
      </c>
      <c r="F530">
        <v>10000</v>
      </c>
      <c r="G530" t="s">
        <v>5169</v>
      </c>
      <c r="H530" t="s">
        <v>15881</v>
      </c>
      <c r="I530" t="s">
        <v>15882</v>
      </c>
      <c r="J530">
        <v>10000</v>
      </c>
      <c r="K530" t="s">
        <v>245</v>
      </c>
      <c r="L530" t="s">
        <v>246</v>
      </c>
      <c r="M530">
        <v>45028</v>
      </c>
      <c r="N530">
        <v>0</v>
      </c>
      <c r="O530" t="s">
        <v>5172</v>
      </c>
      <c r="P530" t="s">
        <v>129</v>
      </c>
      <c r="Q530" t="s">
        <v>575</v>
      </c>
      <c r="R530" t="s">
        <v>131</v>
      </c>
      <c r="S530">
        <v>475</v>
      </c>
      <c r="T530">
        <v>0</v>
      </c>
      <c r="U530">
        <v>0</v>
      </c>
      <c r="V530">
        <v>475</v>
      </c>
      <c r="W530">
        <v>0</v>
      </c>
      <c r="X530">
        <v>0</v>
      </c>
      <c r="Y530">
        <v>0</v>
      </c>
      <c r="Z530">
        <v>0</v>
      </c>
      <c r="AA530">
        <v>0</v>
      </c>
      <c r="AB530">
        <v>0</v>
      </c>
      <c r="AC530">
        <v>0</v>
      </c>
      <c r="AD530">
        <v>0</v>
      </c>
      <c r="AE530">
        <v>475</v>
      </c>
      <c r="AF530" t="s">
        <v>174</v>
      </c>
      <c r="AG530" t="s">
        <v>8526</v>
      </c>
      <c r="AH530" t="s">
        <v>134</v>
      </c>
      <c r="AI530">
        <v>60093</v>
      </c>
      <c r="AJ530" t="s">
        <v>181</v>
      </c>
      <c r="AK530" t="s">
        <v>15883</v>
      </c>
      <c r="AL530" t="s">
        <v>518</v>
      </c>
      <c r="AM530" t="s">
        <v>134</v>
      </c>
      <c r="AN530">
        <v>60062</v>
      </c>
      <c r="AO530" t="s">
        <v>165</v>
      </c>
      <c r="AP530" t="s">
        <v>15884</v>
      </c>
      <c r="AQ530" t="s">
        <v>133</v>
      </c>
      <c r="AR530" t="s">
        <v>134</v>
      </c>
      <c r="AS530">
        <v>60611</v>
      </c>
      <c r="DK530">
        <v>8</v>
      </c>
      <c r="DL530">
        <v>81202</v>
      </c>
      <c r="DM530">
        <v>42</v>
      </c>
      <c r="DN530">
        <v>1177205.8767143299</v>
      </c>
      <c r="DO530">
        <v>1907670.70611004</v>
      </c>
      <c r="DP530">
        <v>41.901985946000003</v>
      </c>
      <c r="DQ530">
        <v>-87.624536668999994</v>
      </c>
      <c r="DR530" t="s">
        <v>5174</v>
      </c>
      <c r="DS530">
        <v>18</v>
      </c>
      <c r="DT530" t="s">
        <v>24992</v>
      </c>
    </row>
    <row r="531" spans="1:124" x14ac:dyDescent="0.35">
      <c r="A531" s="4">
        <v>3340983</v>
      </c>
      <c r="B531" t="s">
        <v>486</v>
      </c>
      <c r="C531">
        <v>0</v>
      </c>
      <c r="D531">
        <v>101029209</v>
      </c>
      <c r="E531" s="1">
        <v>45163</v>
      </c>
      <c r="F531">
        <v>300148</v>
      </c>
      <c r="G531" t="s">
        <v>10561</v>
      </c>
      <c r="H531" t="s">
        <v>15885</v>
      </c>
      <c r="I531" t="s">
        <v>15886</v>
      </c>
      <c r="J531">
        <v>300148</v>
      </c>
      <c r="K531" t="s">
        <v>245</v>
      </c>
      <c r="L531" t="s">
        <v>246</v>
      </c>
      <c r="M531">
        <v>45163</v>
      </c>
      <c r="N531">
        <v>0</v>
      </c>
      <c r="O531" t="s">
        <v>7592</v>
      </c>
      <c r="P531" t="s">
        <v>129</v>
      </c>
      <c r="Q531" t="s">
        <v>575</v>
      </c>
      <c r="R531" t="s">
        <v>131</v>
      </c>
      <c r="S531">
        <v>400</v>
      </c>
      <c r="T531">
        <v>0</v>
      </c>
      <c r="U531">
        <v>0</v>
      </c>
      <c r="V531">
        <v>400</v>
      </c>
      <c r="W531">
        <v>0</v>
      </c>
      <c r="X531">
        <v>0</v>
      </c>
      <c r="Y531">
        <v>0</v>
      </c>
      <c r="Z531">
        <v>0</v>
      </c>
      <c r="AA531">
        <v>0</v>
      </c>
      <c r="AB531">
        <v>0</v>
      </c>
      <c r="AC531">
        <v>0</v>
      </c>
      <c r="AD531">
        <v>0</v>
      </c>
      <c r="AE531">
        <v>400</v>
      </c>
      <c r="AF531" t="s">
        <v>174</v>
      </c>
      <c r="AG531" t="s">
        <v>183</v>
      </c>
      <c r="AH531" t="s">
        <v>134</v>
      </c>
      <c r="AI531">
        <v>60517</v>
      </c>
      <c r="AJ531" t="s">
        <v>181</v>
      </c>
      <c r="AK531" t="s">
        <v>15887</v>
      </c>
      <c r="AL531" t="s">
        <v>133</v>
      </c>
      <c r="AM531" t="s">
        <v>134</v>
      </c>
      <c r="AN531">
        <v>60639</v>
      </c>
      <c r="AO531" t="s">
        <v>165</v>
      </c>
      <c r="AP531" t="s">
        <v>15888</v>
      </c>
      <c r="AQ531" t="s">
        <v>133</v>
      </c>
      <c r="AR531" t="s">
        <v>134</v>
      </c>
      <c r="AS531">
        <v>60610</v>
      </c>
      <c r="DK531">
        <v>8</v>
      </c>
      <c r="DL531">
        <v>80100</v>
      </c>
      <c r="DM531">
        <v>43</v>
      </c>
      <c r="DN531">
        <v>1177017.4991236599</v>
      </c>
      <c r="DO531">
        <v>1908545.2881422199</v>
      </c>
      <c r="DP531">
        <v>41.904390106999998</v>
      </c>
      <c r="DQ531">
        <v>-87.625202079000005</v>
      </c>
      <c r="DR531" t="s">
        <v>10564</v>
      </c>
      <c r="DS531">
        <v>18</v>
      </c>
      <c r="DT531" t="s">
        <v>24992</v>
      </c>
    </row>
    <row r="532" spans="1:124" x14ac:dyDescent="0.35">
      <c r="A532" s="4">
        <v>3317463</v>
      </c>
      <c r="B532" t="s">
        <v>15889</v>
      </c>
      <c r="C532">
        <v>12032266511016</v>
      </c>
      <c r="D532">
        <v>101012559</v>
      </c>
      <c r="E532">
        <v>45028</v>
      </c>
      <c r="F532">
        <v>25000</v>
      </c>
      <c r="G532" t="s">
        <v>4068</v>
      </c>
      <c r="H532" t="s">
        <v>15890</v>
      </c>
      <c r="I532" t="s">
        <v>15891</v>
      </c>
      <c r="J532">
        <v>25000</v>
      </c>
      <c r="K532" t="s">
        <v>245</v>
      </c>
      <c r="L532" t="s">
        <v>246</v>
      </c>
      <c r="M532">
        <v>45028</v>
      </c>
      <c r="N532">
        <v>0</v>
      </c>
      <c r="O532" t="s">
        <v>1278</v>
      </c>
      <c r="P532" t="s">
        <v>236</v>
      </c>
      <c r="Q532" t="s">
        <v>4071</v>
      </c>
      <c r="R532" t="s">
        <v>154</v>
      </c>
      <c r="S532">
        <v>400</v>
      </c>
      <c r="T532">
        <v>0</v>
      </c>
      <c r="U532">
        <v>0</v>
      </c>
      <c r="V532">
        <v>400</v>
      </c>
      <c r="W532">
        <v>0</v>
      </c>
      <c r="X532">
        <v>0</v>
      </c>
      <c r="Y532">
        <v>0</v>
      </c>
      <c r="Z532">
        <v>0</v>
      </c>
      <c r="AA532">
        <v>0</v>
      </c>
      <c r="AB532">
        <v>0</v>
      </c>
      <c r="AC532">
        <v>0</v>
      </c>
      <c r="AD532">
        <v>0</v>
      </c>
      <c r="AE532">
        <v>400</v>
      </c>
      <c r="AF532" t="s">
        <v>174</v>
      </c>
      <c r="AG532" t="s">
        <v>15892</v>
      </c>
      <c r="AH532" t="s">
        <v>134</v>
      </c>
      <c r="AI532">
        <v>60043</v>
      </c>
      <c r="AJ532" t="s">
        <v>181</v>
      </c>
      <c r="AK532" t="s">
        <v>15893</v>
      </c>
      <c r="AL532" t="s">
        <v>558</v>
      </c>
      <c r="AM532" t="s">
        <v>134</v>
      </c>
      <c r="AN532" t="s">
        <v>559</v>
      </c>
      <c r="AO532" t="s">
        <v>165</v>
      </c>
      <c r="AP532" t="s">
        <v>15894</v>
      </c>
      <c r="AQ532" t="s">
        <v>133</v>
      </c>
      <c r="AR532" t="s">
        <v>134</v>
      </c>
      <c r="AS532">
        <v>60611</v>
      </c>
      <c r="DK532">
        <v>8</v>
      </c>
      <c r="DL532">
        <v>81300</v>
      </c>
      <c r="DM532">
        <v>2</v>
      </c>
      <c r="DN532">
        <v>1177727.0940082299</v>
      </c>
      <c r="DO532">
        <v>1906117.7461395999</v>
      </c>
      <c r="DP532">
        <v>41.897712720999998</v>
      </c>
      <c r="DQ532">
        <v>-87.622669443999996</v>
      </c>
      <c r="DR532" t="s">
        <v>4073</v>
      </c>
      <c r="DS532">
        <v>18</v>
      </c>
      <c r="DT532" t="s">
        <v>24992</v>
      </c>
    </row>
    <row r="533" spans="1:124" x14ac:dyDescent="0.35">
      <c r="A533" s="4">
        <v>3322573</v>
      </c>
      <c r="B533" t="s">
        <v>486</v>
      </c>
      <c r="C533">
        <v>0</v>
      </c>
      <c r="D533">
        <v>101016182</v>
      </c>
      <c r="E533">
        <v>45057</v>
      </c>
      <c r="F533">
        <v>20000</v>
      </c>
      <c r="G533" t="s">
        <v>14048</v>
      </c>
      <c r="H533" t="s">
        <v>15895</v>
      </c>
      <c r="I533" t="s">
        <v>15896</v>
      </c>
      <c r="J533">
        <v>20000</v>
      </c>
      <c r="K533" t="s">
        <v>245</v>
      </c>
      <c r="L533" t="s">
        <v>246</v>
      </c>
      <c r="M533">
        <v>45056</v>
      </c>
      <c r="N533">
        <v>1</v>
      </c>
      <c r="O533" t="s">
        <v>3166</v>
      </c>
      <c r="P533" t="s">
        <v>129</v>
      </c>
      <c r="Q533" t="s">
        <v>575</v>
      </c>
      <c r="R533" t="s">
        <v>131</v>
      </c>
      <c r="S533">
        <v>400</v>
      </c>
      <c r="T533">
        <v>0</v>
      </c>
      <c r="U533">
        <v>0</v>
      </c>
      <c r="V533">
        <v>400</v>
      </c>
      <c r="W533">
        <v>0</v>
      </c>
      <c r="X533">
        <v>0</v>
      </c>
      <c r="Y533">
        <v>0</v>
      </c>
      <c r="Z533">
        <v>0</v>
      </c>
      <c r="AA533">
        <v>0</v>
      </c>
      <c r="AB533">
        <v>0</v>
      </c>
      <c r="AC533">
        <v>0</v>
      </c>
      <c r="AD533">
        <v>0</v>
      </c>
      <c r="AE533">
        <v>400</v>
      </c>
      <c r="AF533" t="s">
        <v>174</v>
      </c>
      <c r="AG533" t="s">
        <v>133</v>
      </c>
      <c r="AH533" t="s">
        <v>134</v>
      </c>
      <c r="AI533">
        <v>60639</v>
      </c>
      <c r="AJ533" t="s">
        <v>181</v>
      </c>
      <c r="AK533" t="s">
        <v>15897</v>
      </c>
      <c r="AL533" t="s">
        <v>1006</v>
      </c>
      <c r="AM533" t="s">
        <v>134</v>
      </c>
      <c r="AN533">
        <v>60714</v>
      </c>
      <c r="AO533" t="s">
        <v>165</v>
      </c>
      <c r="AP533" t="s">
        <v>15898</v>
      </c>
      <c r="AQ533" t="s">
        <v>133</v>
      </c>
      <c r="AR533" t="s">
        <v>134</v>
      </c>
      <c r="AS533">
        <v>60657</v>
      </c>
      <c r="DK533">
        <v>6</v>
      </c>
      <c r="DL533">
        <v>63303</v>
      </c>
      <c r="DM533">
        <v>44</v>
      </c>
      <c r="DN533">
        <v>1173892.04997155</v>
      </c>
      <c r="DO533">
        <v>1918910.3316824399</v>
      </c>
      <c r="DP533">
        <v>41.932902466999998</v>
      </c>
      <c r="DQ533">
        <v>-87.636373164999995</v>
      </c>
      <c r="DR533" t="s">
        <v>14054</v>
      </c>
      <c r="DS533">
        <v>18</v>
      </c>
      <c r="DT533" t="s">
        <v>24992</v>
      </c>
    </row>
    <row r="534" spans="1:124" x14ac:dyDescent="0.35">
      <c r="A534" s="4">
        <v>3328036</v>
      </c>
      <c r="B534" t="s">
        <v>486</v>
      </c>
      <c r="C534">
        <v>0</v>
      </c>
      <c r="D534">
        <v>101020018</v>
      </c>
      <c r="E534">
        <v>45086</v>
      </c>
      <c r="F534">
        <v>18900</v>
      </c>
      <c r="G534" t="s">
        <v>15899</v>
      </c>
      <c r="H534" t="s">
        <v>15900</v>
      </c>
      <c r="I534" t="s">
        <v>15901</v>
      </c>
      <c r="J534">
        <v>18900</v>
      </c>
      <c r="K534" t="s">
        <v>245</v>
      </c>
      <c r="L534" t="s">
        <v>246</v>
      </c>
      <c r="M534">
        <v>45086</v>
      </c>
      <c r="N534">
        <v>0</v>
      </c>
      <c r="O534" t="s">
        <v>15902</v>
      </c>
      <c r="P534" t="s">
        <v>274</v>
      </c>
      <c r="Q534" t="s">
        <v>524</v>
      </c>
      <c r="R534" t="s">
        <v>154</v>
      </c>
      <c r="S534">
        <v>350</v>
      </c>
      <c r="T534">
        <v>0</v>
      </c>
      <c r="U534">
        <v>0</v>
      </c>
      <c r="V534">
        <v>350</v>
      </c>
      <c r="W534">
        <v>0</v>
      </c>
      <c r="X534">
        <v>0</v>
      </c>
      <c r="Y534">
        <v>0</v>
      </c>
      <c r="Z534">
        <v>0</v>
      </c>
      <c r="AA534">
        <v>0</v>
      </c>
      <c r="AB534">
        <v>0</v>
      </c>
      <c r="AC534">
        <v>0</v>
      </c>
      <c r="AD534">
        <v>0</v>
      </c>
      <c r="AE534">
        <v>350</v>
      </c>
      <c r="AF534" t="s">
        <v>174</v>
      </c>
      <c r="AG534" t="s">
        <v>6027</v>
      </c>
      <c r="AH534" t="s">
        <v>134</v>
      </c>
      <c r="AI534">
        <v>60409</v>
      </c>
      <c r="AJ534" t="s">
        <v>165</v>
      </c>
      <c r="AK534" t="s">
        <v>15903</v>
      </c>
      <c r="AL534" t="s">
        <v>13196</v>
      </c>
      <c r="AM534" t="s">
        <v>13197</v>
      </c>
      <c r="AN534">
        <v>89121</v>
      </c>
      <c r="DK534">
        <v>68</v>
      </c>
      <c r="DL534">
        <v>681000</v>
      </c>
      <c r="DM534">
        <v>16</v>
      </c>
      <c r="DN534">
        <v>1170421.5671354099</v>
      </c>
      <c r="DO534">
        <v>1860604.2429509601</v>
      </c>
      <c r="DP534">
        <v>41.772982413000001</v>
      </c>
      <c r="DQ534">
        <v>-87.650829836</v>
      </c>
      <c r="DR534" t="s">
        <v>15904</v>
      </c>
      <c r="DS534">
        <v>18</v>
      </c>
      <c r="DT534" t="s">
        <v>24992</v>
      </c>
    </row>
    <row r="535" spans="1:124" x14ac:dyDescent="0.35">
      <c r="A535" s="4">
        <v>3309470</v>
      </c>
      <c r="B535" t="s">
        <v>486</v>
      </c>
      <c r="C535">
        <v>0</v>
      </c>
      <c r="D535">
        <v>101007204</v>
      </c>
      <c r="E535">
        <v>44986</v>
      </c>
      <c r="F535">
        <v>1500</v>
      </c>
      <c r="G535" t="s">
        <v>15905</v>
      </c>
      <c r="H535" t="s">
        <v>15906</v>
      </c>
      <c r="I535" t="s">
        <v>15907</v>
      </c>
      <c r="J535">
        <v>1500</v>
      </c>
      <c r="K535" t="s">
        <v>245</v>
      </c>
      <c r="L535" t="s">
        <v>246</v>
      </c>
      <c r="M535">
        <v>44986</v>
      </c>
      <c r="N535">
        <v>0</v>
      </c>
      <c r="O535" t="s">
        <v>15908</v>
      </c>
      <c r="P535" t="s">
        <v>274</v>
      </c>
      <c r="Q535" t="s">
        <v>5326</v>
      </c>
      <c r="R535" t="s">
        <v>214</v>
      </c>
      <c r="S535">
        <v>175</v>
      </c>
      <c r="T535">
        <v>0</v>
      </c>
      <c r="U535">
        <v>0</v>
      </c>
      <c r="V535">
        <v>175</v>
      </c>
      <c r="W535">
        <v>0</v>
      </c>
      <c r="X535">
        <v>0</v>
      </c>
      <c r="Y535">
        <v>0</v>
      </c>
      <c r="Z535">
        <v>0</v>
      </c>
      <c r="AA535">
        <v>0</v>
      </c>
      <c r="AB535">
        <v>0</v>
      </c>
      <c r="AC535">
        <v>0</v>
      </c>
      <c r="AD535">
        <v>0</v>
      </c>
      <c r="AE535">
        <v>175</v>
      </c>
      <c r="AF535" t="s">
        <v>637</v>
      </c>
      <c r="AG535" t="s">
        <v>133</v>
      </c>
      <c r="AH535" t="s">
        <v>134</v>
      </c>
      <c r="AI535">
        <v>60659</v>
      </c>
      <c r="AJ535" t="s">
        <v>165</v>
      </c>
      <c r="AK535" t="s">
        <v>15906</v>
      </c>
      <c r="AL535" t="s">
        <v>133</v>
      </c>
      <c r="AM535" t="s">
        <v>134</v>
      </c>
      <c r="AN535">
        <v>60659</v>
      </c>
      <c r="DK535">
        <v>42</v>
      </c>
      <c r="DL535">
        <v>420200</v>
      </c>
      <c r="DM535">
        <v>20</v>
      </c>
      <c r="DN535">
        <v>1185730.9559799</v>
      </c>
      <c r="DO535">
        <v>1864738.6881524499</v>
      </c>
      <c r="DP535">
        <v>41.783980589000002</v>
      </c>
      <c r="DQ535">
        <v>-87.594579862000003</v>
      </c>
      <c r="DR535" t="s">
        <v>15909</v>
      </c>
      <c r="DS535">
        <v>18</v>
      </c>
      <c r="DT535" t="s">
        <v>25090</v>
      </c>
    </row>
    <row r="536" spans="1:124" x14ac:dyDescent="0.35">
      <c r="A536" s="4">
        <v>3338714</v>
      </c>
      <c r="B536" t="s">
        <v>486</v>
      </c>
      <c r="C536">
        <v>0</v>
      </c>
      <c r="D536">
        <v>101027614</v>
      </c>
      <c r="E536" s="1">
        <v>45152</v>
      </c>
      <c r="F536">
        <v>14000</v>
      </c>
      <c r="G536" t="s">
        <v>15910</v>
      </c>
      <c r="H536" t="s">
        <v>15911</v>
      </c>
      <c r="I536" t="s">
        <v>15912</v>
      </c>
      <c r="J536">
        <v>14000</v>
      </c>
      <c r="K536" t="s">
        <v>245</v>
      </c>
      <c r="L536" t="s">
        <v>246</v>
      </c>
      <c r="M536">
        <v>45152</v>
      </c>
      <c r="N536">
        <v>0</v>
      </c>
      <c r="O536" t="s">
        <v>15913</v>
      </c>
      <c r="P536" t="s">
        <v>129</v>
      </c>
      <c r="Q536" t="s">
        <v>15914</v>
      </c>
      <c r="R536" t="s">
        <v>214</v>
      </c>
      <c r="S536">
        <v>175</v>
      </c>
      <c r="T536">
        <v>0</v>
      </c>
      <c r="U536">
        <v>0</v>
      </c>
      <c r="V536">
        <v>175</v>
      </c>
      <c r="W536">
        <v>0</v>
      </c>
      <c r="X536">
        <v>0</v>
      </c>
      <c r="Y536">
        <v>0</v>
      </c>
      <c r="Z536">
        <v>0</v>
      </c>
      <c r="AA536">
        <v>0</v>
      </c>
      <c r="AB536">
        <v>0</v>
      </c>
      <c r="AC536">
        <v>0</v>
      </c>
      <c r="AD536">
        <v>0</v>
      </c>
      <c r="AE536">
        <v>175</v>
      </c>
      <c r="AF536" t="s">
        <v>637</v>
      </c>
      <c r="AG536" t="s">
        <v>133</v>
      </c>
      <c r="AH536" t="s">
        <v>134</v>
      </c>
      <c r="AI536">
        <v>60625</v>
      </c>
      <c r="AJ536" t="s">
        <v>165</v>
      </c>
      <c r="AK536" t="s">
        <v>15911</v>
      </c>
      <c r="AL536" t="s">
        <v>133</v>
      </c>
      <c r="AM536" t="s">
        <v>134</v>
      </c>
      <c r="AN536">
        <v>60625</v>
      </c>
      <c r="DK536">
        <v>14</v>
      </c>
      <c r="DL536">
        <v>140302</v>
      </c>
      <c r="DM536">
        <v>33</v>
      </c>
      <c r="DN536">
        <v>1151201.2280955</v>
      </c>
      <c r="DO536">
        <v>1932593.98084848</v>
      </c>
      <c r="DP536">
        <v>41.970927295000003</v>
      </c>
      <c r="DQ536">
        <v>-87.719399843000005</v>
      </c>
      <c r="DR536" t="s">
        <v>15915</v>
      </c>
      <c r="DS536">
        <v>18</v>
      </c>
      <c r="DT536" t="s">
        <v>25072</v>
      </c>
    </row>
    <row r="537" spans="1:124" x14ac:dyDescent="0.35">
      <c r="A537" s="4">
        <v>3322807</v>
      </c>
      <c r="B537" t="s">
        <v>486</v>
      </c>
      <c r="C537">
        <v>0</v>
      </c>
      <c r="D537">
        <v>101016360</v>
      </c>
      <c r="E537">
        <v>45057</v>
      </c>
      <c r="F537">
        <v>8000</v>
      </c>
      <c r="G537" t="s">
        <v>15916</v>
      </c>
      <c r="H537" t="s">
        <v>15917</v>
      </c>
      <c r="I537" t="s">
        <v>15918</v>
      </c>
      <c r="J537">
        <v>8000</v>
      </c>
      <c r="K537" t="s">
        <v>245</v>
      </c>
      <c r="L537" t="s">
        <v>246</v>
      </c>
      <c r="M537">
        <v>45057</v>
      </c>
      <c r="N537">
        <v>0</v>
      </c>
      <c r="O537" t="s">
        <v>15919</v>
      </c>
      <c r="P537" t="s">
        <v>129</v>
      </c>
      <c r="Q537" t="s">
        <v>15920</v>
      </c>
      <c r="R537" t="s">
        <v>214</v>
      </c>
      <c r="S537">
        <v>175</v>
      </c>
      <c r="T537">
        <v>0</v>
      </c>
      <c r="U537">
        <v>0</v>
      </c>
      <c r="V537">
        <v>175</v>
      </c>
      <c r="W537">
        <v>0</v>
      </c>
      <c r="X537">
        <v>0</v>
      </c>
      <c r="Y537">
        <v>0</v>
      </c>
      <c r="Z537">
        <v>0</v>
      </c>
      <c r="AA537">
        <v>0</v>
      </c>
      <c r="AB537">
        <v>0</v>
      </c>
      <c r="AC537">
        <v>0</v>
      </c>
      <c r="AD537">
        <v>0</v>
      </c>
      <c r="AE537">
        <v>175</v>
      </c>
      <c r="AF537" t="s">
        <v>637</v>
      </c>
      <c r="AG537" t="s">
        <v>133</v>
      </c>
      <c r="AH537" t="s">
        <v>134</v>
      </c>
      <c r="AI537">
        <v>60639</v>
      </c>
      <c r="AJ537" t="s">
        <v>165</v>
      </c>
      <c r="AK537" t="s">
        <v>15917</v>
      </c>
      <c r="AL537" t="s">
        <v>133</v>
      </c>
      <c r="AM537" t="s">
        <v>134</v>
      </c>
      <c r="AN537">
        <v>60639</v>
      </c>
      <c r="DK537">
        <v>25</v>
      </c>
      <c r="DL537">
        <v>250400</v>
      </c>
      <c r="DM537">
        <v>29</v>
      </c>
      <c r="DN537">
        <v>1137777.52796571</v>
      </c>
      <c r="DO537">
        <v>1910541.78974067</v>
      </c>
      <c r="DP537">
        <v>41.910667160000003</v>
      </c>
      <c r="DQ537">
        <v>-87.769294254000002</v>
      </c>
      <c r="DR537" t="s">
        <v>15921</v>
      </c>
      <c r="DS537">
        <v>18</v>
      </c>
    </row>
    <row r="538" spans="1:124" x14ac:dyDescent="0.35">
      <c r="A538" s="4">
        <v>3315220</v>
      </c>
      <c r="B538" t="s">
        <v>15922</v>
      </c>
      <c r="C538">
        <v>17102032071161</v>
      </c>
      <c r="D538">
        <v>101011040</v>
      </c>
      <c r="E538">
        <v>45015</v>
      </c>
      <c r="F538">
        <v>10000</v>
      </c>
      <c r="G538" t="s">
        <v>15923</v>
      </c>
      <c r="H538" t="s">
        <v>15924</v>
      </c>
      <c r="I538" t="s">
        <v>15925</v>
      </c>
      <c r="J538">
        <v>10000</v>
      </c>
      <c r="K538" t="s">
        <v>245</v>
      </c>
      <c r="L538" t="s">
        <v>246</v>
      </c>
      <c r="M538">
        <v>45015</v>
      </c>
      <c r="N538">
        <v>0</v>
      </c>
      <c r="O538" t="s">
        <v>9597</v>
      </c>
      <c r="P538" t="s">
        <v>236</v>
      </c>
      <c r="Q538" t="s">
        <v>1155</v>
      </c>
      <c r="R538" t="s">
        <v>154</v>
      </c>
      <c r="S538">
        <v>550</v>
      </c>
      <c r="T538">
        <v>0</v>
      </c>
      <c r="U538">
        <v>0</v>
      </c>
      <c r="V538">
        <v>550</v>
      </c>
      <c r="W538">
        <v>0</v>
      </c>
      <c r="X538">
        <v>0</v>
      </c>
      <c r="Y538">
        <v>0</v>
      </c>
      <c r="Z538">
        <v>0</v>
      </c>
      <c r="AA538">
        <v>0</v>
      </c>
      <c r="AB538">
        <v>0</v>
      </c>
      <c r="AC538">
        <v>0</v>
      </c>
      <c r="AD538">
        <v>0</v>
      </c>
      <c r="AE538">
        <v>550</v>
      </c>
      <c r="AF538" t="s">
        <v>174</v>
      </c>
      <c r="AG538" t="s">
        <v>133</v>
      </c>
      <c r="AH538" t="s">
        <v>134</v>
      </c>
      <c r="AI538">
        <v>60640</v>
      </c>
      <c r="AJ538" t="s">
        <v>181</v>
      </c>
      <c r="AK538" t="s">
        <v>15926</v>
      </c>
      <c r="AL538" t="s">
        <v>613</v>
      </c>
      <c r="AM538" t="s">
        <v>134</v>
      </c>
      <c r="AN538">
        <v>60077</v>
      </c>
      <c r="AO538" t="s">
        <v>165</v>
      </c>
      <c r="AP538" t="s">
        <v>15927</v>
      </c>
      <c r="AQ538" t="s">
        <v>133</v>
      </c>
      <c r="AR538" t="s">
        <v>134</v>
      </c>
      <c r="AS538">
        <v>60611</v>
      </c>
      <c r="DK538">
        <v>8</v>
      </c>
      <c r="DL538">
        <v>81401</v>
      </c>
      <c r="DM538">
        <v>42</v>
      </c>
      <c r="DN538">
        <v>1178084.86812474</v>
      </c>
      <c r="DO538">
        <v>1904790.7208114699</v>
      </c>
      <c r="DP538">
        <v>41.894063162999998</v>
      </c>
      <c r="DQ538">
        <v>-87.621395840000005</v>
      </c>
      <c r="DR538" t="s">
        <v>15928</v>
      </c>
      <c r="DS538">
        <v>18</v>
      </c>
      <c r="DT538" t="s">
        <v>24992</v>
      </c>
    </row>
    <row r="539" spans="1:124" x14ac:dyDescent="0.35">
      <c r="A539" s="4">
        <v>3336866</v>
      </c>
      <c r="B539" t="s">
        <v>486</v>
      </c>
      <c r="C539">
        <v>0</v>
      </c>
      <c r="D539">
        <v>101026322</v>
      </c>
      <c r="E539" s="1">
        <v>45140</v>
      </c>
      <c r="F539">
        <v>5000</v>
      </c>
      <c r="G539" t="s">
        <v>15929</v>
      </c>
      <c r="H539" t="s">
        <v>15930</v>
      </c>
      <c r="I539" t="s">
        <v>15931</v>
      </c>
      <c r="J539">
        <v>5000</v>
      </c>
      <c r="K539" t="s">
        <v>245</v>
      </c>
      <c r="L539" t="s">
        <v>246</v>
      </c>
      <c r="M539">
        <v>45140</v>
      </c>
      <c r="N539">
        <v>0</v>
      </c>
      <c r="O539" t="s">
        <v>15932</v>
      </c>
      <c r="P539" t="s">
        <v>274</v>
      </c>
      <c r="Q539" t="s">
        <v>659</v>
      </c>
      <c r="R539" t="s">
        <v>131</v>
      </c>
      <c r="S539">
        <v>325</v>
      </c>
      <c r="T539">
        <v>0</v>
      </c>
      <c r="U539">
        <v>0</v>
      </c>
      <c r="V539">
        <v>325</v>
      </c>
      <c r="W539">
        <v>0</v>
      </c>
      <c r="X539">
        <v>0</v>
      </c>
      <c r="Y539">
        <v>0</v>
      </c>
      <c r="Z539">
        <v>0</v>
      </c>
      <c r="AA539">
        <v>0</v>
      </c>
      <c r="AB539">
        <v>0</v>
      </c>
      <c r="AC539">
        <v>0</v>
      </c>
      <c r="AD539">
        <v>0</v>
      </c>
      <c r="AE539">
        <v>325</v>
      </c>
      <c r="AF539" t="s">
        <v>637</v>
      </c>
      <c r="AG539" t="s">
        <v>133</v>
      </c>
      <c r="AH539" t="s">
        <v>134</v>
      </c>
      <c r="AI539">
        <v>60653</v>
      </c>
      <c r="AJ539" t="s">
        <v>181</v>
      </c>
      <c r="AK539" t="s">
        <v>5563</v>
      </c>
      <c r="AO539" t="s">
        <v>165</v>
      </c>
      <c r="AP539" t="s">
        <v>15930</v>
      </c>
      <c r="AQ539" t="s">
        <v>133</v>
      </c>
      <c r="AR539" t="s">
        <v>134</v>
      </c>
      <c r="AS539">
        <v>60653</v>
      </c>
      <c r="DK539">
        <v>35</v>
      </c>
      <c r="DL539">
        <v>839600</v>
      </c>
      <c r="DM539">
        <v>4</v>
      </c>
      <c r="DN539">
        <v>1179501.99679195</v>
      </c>
      <c r="DO539">
        <v>1880646.3210314</v>
      </c>
      <c r="DP539">
        <v>41.827777099000002</v>
      </c>
      <c r="DQ539">
        <v>-87.616931175000005</v>
      </c>
      <c r="DR539" t="s">
        <v>15933</v>
      </c>
      <c r="DS539">
        <v>18</v>
      </c>
    </row>
    <row r="540" spans="1:124" x14ac:dyDescent="0.35">
      <c r="A540" s="4">
        <v>3351551</v>
      </c>
      <c r="D540">
        <v>101036461</v>
      </c>
      <c r="E540" s="1">
        <v>45223</v>
      </c>
      <c r="F540">
        <v>1</v>
      </c>
      <c r="G540" t="s">
        <v>15934</v>
      </c>
      <c r="H540" t="s">
        <v>15935</v>
      </c>
      <c r="I540" t="s">
        <v>15936</v>
      </c>
      <c r="J540">
        <v>1</v>
      </c>
      <c r="K540" t="s">
        <v>245</v>
      </c>
      <c r="L540" t="s">
        <v>246</v>
      </c>
      <c r="M540">
        <v>45223</v>
      </c>
      <c r="N540">
        <v>0</v>
      </c>
      <c r="O540" t="s">
        <v>15937</v>
      </c>
      <c r="P540" t="s">
        <v>274</v>
      </c>
      <c r="Q540" t="s">
        <v>179</v>
      </c>
      <c r="R540" t="s">
        <v>214</v>
      </c>
      <c r="S540">
        <v>150</v>
      </c>
      <c r="T540">
        <v>0</v>
      </c>
      <c r="U540">
        <v>0</v>
      </c>
      <c r="V540">
        <v>150</v>
      </c>
      <c r="W540">
        <v>0</v>
      </c>
      <c r="X540">
        <v>0</v>
      </c>
      <c r="Y540">
        <v>0</v>
      </c>
      <c r="Z540">
        <v>0</v>
      </c>
      <c r="AA540">
        <v>0</v>
      </c>
      <c r="AB540">
        <v>0</v>
      </c>
      <c r="AC540">
        <v>0</v>
      </c>
      <c r="AD540">
        <v>0</v>
      </c>
      <c r="AE540">
        <v>150</v>
      </c>
      <c r="AF540" t="s">
        <v>181</v>
      </c>
      <c r="AG540" t="s">
        <v>1356</v>
      </c>
      <c r="AH540" t="s">
        <v>134</v>
      </c>
      <c r="AI540" t="s">
        <v>1357</v>
      </c>
      <c r="AJ540" t="s">
        <v>165</v>
      </c>
      <c r="AK540" t="s">
        <v>15938</v>
      </c>
      <c r="AL540" t="s">
        <v>133</v>
      </c>
      <c r="AM540" t="s">
        <v>134</v>
      </c>
      <c r="AN540">
        <v>60644</v>
      </c>
      <c r="DK540">
        <v>25</v>
      </c>
      <c r="DL540">
        <v>252202</v>
      </c>
      <c r="DM540">
        <v>28</v>
      </c>
      <c r="DN540">
        <v>1144408.89294698</v>
      </c>
      <c r="DO540">
        <v>1897932.78407471</v>
      </c>
      <c r="DP540">
        <v>41.875944355000001</v>
      </c>
      <c r="DQ540">
        <v>-87.745250228000003</v>
      </c>
      <c r="DR540" t="s">
        <v>15939</v>
      </c>
      <c r="DS540">
        <v>0</v>
      </c>
    </row>
    <row r="541" spans="1:124" x14ac:dyDescent="0.35">
      <c r="A541" s="4">
        <v>3342198</v>
      </c>
      <c r="D541">
        <v>101030020</v>
      </c>
      <c r="E541" s="1">
        <v>45174</v>
      </c>
      <c r="F541">
        <v>100000</v>
      </c>
      <c r="G541" t="s">
        <v>2866</v>
      </c>
      <c r="H541" t="s">
        <v>2915</v>
      </c>
      <c r="I541" t="s">
        <v>15940</v>
      </c>
      <c r="J541">
        <v>100000</v>
      </c>
      <c r="K541" t="s">
        <v>245</v>
      </c>
      <c r="L541" t="s">
        <v>246</v>
      </c>
      <c r="M541">
        <v>45174</v>
      </c>
      <c r="N541">
        <v>0</v>
      </c>
      <c r="O541" t="s">
        <v>2868</v>
      </c>
      <c r="P541" t="s">
        <v>163</v>
      </c>
      <c r="Q541" t="s">
        <v>2858</v>
      </c>
      <c r="R541" t="s">
        <v>154</v>
      </c>
      <c r="S541">
        <v>0</v>
      </c>
      <c r="T541">
        <v>0</v>
      </c>
      <c r="U541">
        <v>0</v>
      </c>
      <c r="V541">
        <v>0</v>
      </c>
      <c r="W541">
        <v>3600</v>
      </c>
      <c r="X541">
        <v>0</v>
      </c>
      <c r="Y541">
        <v>0</v>
      </c>
      <c r="Z541">
        <v>3600</v>
      </c>
      <c r="AA541">
        <v>0</v>
      </c>
      <c r="AB541">
        <v>0</v>
      </c>
      <c r="AC541">
        <v>0</v>
      </c>
      <c r="AD541">
        <v>0</v>
      </c>
      <c r="AE541">
        <v>3600</v>
      </c>
      <c r="AF541" t="s">
        <v>181</v>
      </c>
      <c r="AG541" t="s">
        <v>1542</v>
      </c>
      <c r="AH541" t="s">
        <v>134</v>
      </c>
      <c r="AI541" t="s">
        <v>2238</v>
      </c>
      <c r="AJ541" t="s">
        <v>165</v>
      </c>
      <c r="AK541" t="s">
        <v>15941</v>
      </c>
      <c r="AL541" t="s">
        <v>332</v>
      </c>
      <c r="AM541" t="s">
        <v>333</v>
      </c>
      <c r="AN541">
        <v>10176</v>
      </c>
      <c r="DK541">
        <v>28</v>
      </c>
      <c r="DL541">
        <v>283800</v>
      </c>
      <c r="DM541">
        <v>28</v>
      </c>
      <c r="DN541">
        <v>1169795.2258183099</v>
      </c>
      <c r="DO541">
        <v>1893612.3332962899</v>
      </c>
      <c r="DP541">
        <v>41.863573576999997</v>
      </c>
      <c r="DQ541">
        <v>-87.652166640000004</v>
      </c>
      <c r="DR541" t="s">
        <v>2869</v>
      </c>
      <c r="DS541">
        <v>0</v>
      </c>
    </row>
    <row r="542" spans="1:124" x14ac:dyDescent="0.35">
      <c r="A542" s="4">
        <v>3342199</v>
      </c>
      <c r="D542">
        <v>101030021</v>
      </c>
      <c r="E542" s="1">
        <v>45174</v>
      </c>
      <c r="F542">
        <v>100000</v>
      </c>
      <c r="G542" t="s">
        <v>15942</v>
      </c>
      <c r="H542" t="s">
        <v>2915</v>
      </c>
      <c r="I542" t="s">
        <v>15943</v>
      </c>
      <c r="J542">
        <v>100000</v>
      </c>
      <c r="K542" t="s">
        <v>245</v>
      </c>
      <c r="L542" t="s">
        <v>246</v>
      </c>
      <c r="M542">
        <v>45174</v>
      </c>
      <c r="N542">
        <v>0</v>
      </c>
      <c r="O542" t="s">
        <v>7373</v>
      </c>
      <c r="P542" t="s">
        <v>163</v>
      </c>
      <c r="Q542" t="s">
        <v>5321</v>
      </c>
      <c r="R542" t="s">
        <v>154</v>
      </c>
      <c r="S542">
        <v>0</v>
      </c>
      <c r="T542">
        <v>0</v>
      </c>
      <c r="U542">
        <v>0</v>
      </c>
      <c r="V542">
        <v>0</v>
      </c>
      <c r="W542">
        <v>3600</v>
      </c>
      <c r="X542">
        <v>0</v>
      </c>
      <c r="Y542">
        <v>0</v>
      </c>
      <c r="Z542">
        <v>3600</v>
      </c>
      <c r="AA542">
        <v>0</v>
      </c>
      <c r="AB542">
        <v>0</v>
      </c>
      <c r="AC542">
        <v>0</v>
      </c>
      <c r="AD542">
        <v>0</v>
      </c>
      <c r="AE542">
        <v>3600</v>
      </c>
      <c r="AF542" t="s">
        <v>181</v>
      </c>
      <c r="AG542" t="s">
        <v>1542</v>
      </c>
      <c r="AH542" t="s">
        <v>134</v>
      </c>
      <c r="AI542" t="s">
        <v>2238</v>
      </c>
      <c r="AJ542" t="s">
        <v>165</v>
      </c>
      <c r="AK542" t="s">
        <v>15941</v>
      </c>
      <c r="AL542" t="s">
        <v>332</v>
      </c>
      <c r="AM542" t="s">
        <v>333</v>
      </c>
      <c r="AN542">
        <v>10176</v>
      </c>
      <c r="DK542">
        <v>28</v>
      </c>
      <c r="DL542">
        <v>283800</v>
      </c>
      <c r="DM542">
        <v>28</v>
      </c>
      <c r="DN542">
        <v>1169776.20066132</v>
      </c>
      <c r="DO542">
        <v>1893979.2069761001</v>
      </c>
      <c r="DP542">
        <v>41.864580721999999</v>
      </c>
      <c r="DQ542">
        <v>-87.652225795000007</v>
      </c>
      <c r="DR542" t="s">
        <v>15944</v>
      </c>
      <c r="DS542">
        <v>0</v>
      </c>
    </row>
    <row r="543" spans="1:124" x14ac:dyDescent="0.35">
      <c r="A543" s="4">
        <v>3342200</v>
      </c>
      <c r="D543">
        <v>101030022</v>
      </c>
      <c r="E543" s="1">
        <v>45174</v>
      </c>
      <c r="F543">
        <v>100000</v>
      </c>
      <c r="G543" t="s">
        <v>9435</v>
      </c>
      <c r="H543" t="s">
        <v>2915</v>
      </c>
      <c r="I543" t="s">
        <v>15945</v>
      </c>
      <c r="J543">
        <v>100000</v>
      </c>
      <c r="K543" t="s">
        <v>245</v>
      </c>
      <c r="L543" t="s">
        <v>246</v>
      </c>
      <c r="M543">
        <v>45174</v>
      </c>
      <c r="N543">
        <v>0</v>
      </c>
      <c r="O543" t="s">
        <v>6884</v>
      </c>
      <c r="P543" t="s">
        <v>163</v>
      </c>
      <c r="Q543" t="s">
        <v>5321</v>
      </c>
      <c r="R543" t="s">
        <v>154</v>
      </c>
      <c r="S543">
        <v>0</v>
      </c>
      <c r="T543">
        <v>0</v>
      </c>
      <c r="U543">
        <v>0</v>
      </c>
      <c r="V543">
        <v>0</v>
      </c>
      <c r="W543">
        <v>3600</v>
      </c>
      <c r="X543">
        <v>0</v>
      </c>
      <c r="Y543">
        <v>0</v>
      </c>
      <c r="Z543">
        <v>3600</v>
      </c>
      <c r="AA543">
        <v>0</v>
      </c>
      <c r="AB543">
        <v>0</v>
      </c>
      <c r="AC543">
        <v>0</v>
      </c>
      <c r="AD543">
        <v>0</v>
      </c>
      <c r="AE543">
        <v>3600</v>
      </c>
      <c r="AF543" t="s">
        <v>181</v>
      </c>
      <c r="AG543" t="s">
        <v>1542</v>
      </c>
      <c r="AH543" t="s">
        <v>134</v>
      </c>
      <c r="AI543" t="s">
        <v>2238</v>
      </c>
      <c r="AJ543" t="s">
        <v>165</v>
      </c>
      <c r="AK543" t="s">
        <v>15941</v>
      </c>
      <c r="AL543" t="s">
        <v>332</v>
      </c>
      <c r="AM543" t="s">
        <v>333</v>
      </c>
      <c r="AN543">
        <v>10176</v>
      </c>
      <c r="DK543">
        <v>28</v>
      </c>
      <c r="DL543">
        <v>283800</v>
      </c>
      <c r="DM543">
        <v>28</v>
      </c>
      <c r="DN543">
        <v>1169746.22769328</v>
      </c>
      <c r="DO543">
        <v>1893978.5343868199</v>
      </c>
      <c r="DP543">
        <v>41.864579528999997</v>
      </c>
      <c r="DQ543">
        <v>-87.652335844000007</v>
      </c>
      <c r="DR543" t="s">
        <v>9437</v>
      </c>
      <c r="DS543">
        <v>0</v>
      </c>
    </row>
    <row r="544" spans="1:124" x14ac:dyDescent="0.35">
      <c r="A544" s="4">
        <v>3342204</v>
      </c>
      <c r="D544">
        <v>101030026</v>
      </c>
      <c r="E544" s="1">
        <v>45174</v>
      </c>
      <c r="F544">
        <v>100000</v>
      </c>
      <c r="G544" t="s">
        <v>5312</v>
      </c>
      <c r="H544" t="s">
        <v>2915</v>
      </c>
      <c r="I544" t="s">
        <v>15946</v>
      </c>
      <c r="J544">
        <v>100000</v>
      </c>
      <c r="K544" t="s">
        <v>245</v>
      </c>
      <c r="L544" t="s">
        <v>246</v>
      </c>
      <c r="M544">
        <v>45169</v>
      </c>
      <c r="N544">
        <v>5</v>
      </c>
      <c r="O544" t="s">
        <v>5310</v>
      </c>
      <c r="P544" t="s">
        <v>163</v>
      </c>
      <c r="Q544" t="s">
        <v>2858</v>
      </c>
      <c r="R544" t="s">
        <v>154</v>
      </c>
      <c r="S544">
        <v>0</v>
      </c>
      <c r="T544">
        <v>0</v>
      </c>
      <c r="U544">
        <v>0</v>
      </c>
      <c r="V544">
        <v>0</v>
      </c>
      <c r="W544">
        <v>3600</v>
      </c>
      <c r="X544">
        <v>0</v>
      </c>
      <c r="Y544">
        <v>0</v>
      </c>
      <c r="Z544">
        <v>3600</v>
      </c>
      <c r="AA544">
        <v>0</v>
      </c>
      <c r="AB544">
        <v>0</v>
      </c>
      <c r="AC544">
        <v>0</v>
      </c>
      <c r="AD544">
        <v>0</v>
      </c>
      <c r="AE544">
        <v>3600</v>
      </c>
      <c r="AF544" t="s">
        <v>181</v>
      </c>
      <c r="AG544" t="s">
        <v>1542</v>
      </c>
      <c r="AH544" t="s">
        <v>134</v>
      </c>
      <c r="AI544" t="s">
        <v>2238</v>
      </c>
      <c r="AJ544" t="s">
        <v>165</v>
      </c>
      <c r="AK544" t="s">
        <v>15941</v>
      </c>
      <c r="AL544" t="s">
        <v>332</v>
      </c>
      <c r="AM544" t="s">
        <v>333</v>
      </c>
      <c r="AN544">
        <v>10176</v>
      </c>
      <c r="DK544">
        <v>28</v>
      </c>
      <c r="DL544">
        <v>283800</v>
      </c>
      <c r="DM544">
        <v>28</v>
      </c>
      <c r="DN544">
        <v>1169641.7492381099</v>
      </c>
      <c r="DO544">
        <v>1893607.6388395601</v>
      </c>
      <c r="DP544">
        <v>41.863564035000003</v>
      </c>
      <c r="DQ544">
        <v>-87.652730176000006</v>
      </c>
      <c r="DR544" t="s">
        <v>5314</v>
      </c>
      <c r="DS544">
        <v>0</v>
      </c>
    </row>
    <row r="545" spans="1:124" x14ac:dyDescent="0.35">
      <c r="A545" s="4">
        <v>3342203</v>
      </c>
      <c r="D545">
        <v>101030025</v>
      </c>
      <c r="E545" s="1">
        <v>45174</v>
      </c>
      <c r="F545">
        <v>100000</v>
      </c>
      <c r="G545" t="s">
        <v>5318</v>
      </c>
      <c r="H545" t="s">
        <v>2915</v>
      </c>
      <c r="I545" t="s">
        <v>15947</v>
      </c>
      <c r="J545">
        <v>100000</v>
      </c>
      <c r="K545" t="s">
        <v>245</v>
      </c>
      <c r="L545" t="s">
        <v>246</v>
      </c>
      <c r="M545">
        <v>45174</v>
      </c>
      <c r="N545">
        <v>0</v>
      </c>
      <c r="O545" t="s">
        <v>5320</v>
      </c>
      <c r="P545" t="s">
        <v>163</v>
      </c>
      <c r="Q545" t="s">
        <v>5321</v>
      </c>
      <c r="R545" t="s">
        <v>154</v>
      </c>
      <c r="S545">
        <v>0</v>
      </c>
      <c r="T545">
        <v>0</v>
      </c>
      <c r="U545">
        <v>0</v>
      </c>
      <c r="V545">
        <v>0</v>
      </c>
      <c r="W545">
        <v>3600</v>
      </c>
      <c r="X545">
        <v>0</v>
      </c>
      <c r="Y545">
        <v>0</v>
      </c>
      <c r="Z545">
        <v>3600</v>
      </c>
      <c r="AA545">
        <v>0</v>
      </c>
      <c r="AB545">
        <v>0</v>
      </c>
      <c r="AC545">
        <v>0</v>
      </c>
      <c r="AD545">
        <v>0</v>
      </c>
      <c r="AE545">
        <v>3600</v>
      </c>
      <c r="AF545" t="s">
        <v>181</v>
      </c>
      <c r="AG545" t="s">
        <v>1542</v>
      </c>
      <c r="AH545" t="s">
        <v>134</v>
      </c>
      <c r="AI545" t="s">
        <v>2238</v>
      </c>
      <c r="AJ545" t="s">
        <v>165</v>
      </c>
      <c r="AK545" t="s">
        <v>15941</v>
      </c>
      <c r="AL545" t="s">
        <v>332</v>
      </c>
      <c r="AM545" t="s">
        <v>333</v>
      </c>
      <c r="AN545">
        <v>10176</v>
      </c>
      <c r="DK545">
        <v>28</v>
      </c>
      <c r="DL545">
        <v>283800</v>
      </c>
      <c r="DM545">
        <v>28</v>
      </c>
      <c r="DN545">
        <v>1169671.2952731799</v>
      </c>
      <c r="DO545">
        <v>1893976.85291362</v>
      </c>
      <c r="DP545">
        <v>41.864576544999998</v>
      </c>
      <c r="DQ545">
        <v>-87.652610968000005</v>
      </c>
      <c r="DR545" t="s">
        <v>5322</v>
      </c>
      <c r="DS545">
        <v>0</v>
      </c>
    </row>
    <row r="546" spans="1:124" x14ac:dyDescent="0.35">
      <c r="A546" s="4">
        <v>3342201</v>
      </c>
      <c r="D546">
        <v>101030023</v>
      </c>
      <c r="E546" s="1">
        <v>45174</v>
      </c>
      <c r="F546">
        <v>100000</v>
      </c>
      <c r="G546" t="s">
        <v>15948</v>
      </c>
      <c r="H546" t="s">
        <v>2915</v>
      </c>
      <c r="I546" t="s">
        <v>15949</v>
      </c>
      <c r="J546">
        <v>100000</v>
      </c>
      <c r="K546" t="s">
        <v>245</v>
      </c>
      <c r="L546" t="s">
        <v>246</v>
      </c>
      <c r="M546">
        <v>45169</v>
      </c>
      <c r="N546">
        <v>5</v>
      </c>
      <c r="O546" t="s">
        <v>4132</v>
      </c>
      <c r="P546" t="s">
        <v>163</v>
      </c>
      <c r="Q546" t="s">
        <v>2858</v>
      </c>
      <c r="R546" t="s">
        <v>154</v>
      </c>
      <c r="S546">
        <v>0</v>
      </c>
      <c r="T546">
        <v>0</v>
      </c>
      <c r="U546">
        <v>0</v>
      </c>
      <c r="V546">
        <v>0</v>
      </c>
      <c r="W546">
        <v>3600</v>
      </c>
      <c r="X546">
        <v>0</v>
      </c>
      <c r="Y546">
        <v>0</v>
      </c>
      <c r="Z546">
        <v>3600</v>
      </c>
      <c r="AA546">
        <v>0</v>
      </c>
      <c r="AB546">
        <v>0</v>
      </c>
      <c r="AC546">
        <v>0</v>
      </c>
      <c r="AD546">
        <v>0</v>
      </c>
      <c r="AE546">
        <v>3600</v>
      </c>
      <c r="AF546" t="s">
        <v>181</v>
      </c>
      <c r="AG546" t="s">
        <v>1542</v>
      </c>
      <c r="AH546" t="s">
        <v>134</v>
      </c>
      <c r="AI546" t="s">
        <v>2238</v>
      </c>
      <c r="AJ546" t="s">
        <v>165</v>
      </c>
      <c r="AK546" t="s">
        <v>15941</v>
      </c>
      <c r="AL546" t="s">
        <v>332</v>
      </c>
      <c r="AM546" t="s">
        <v>333</v>
      </c>
      <c r="AN546">
        <v>10176</v>
      </c>
      <c r="DK546">
        <v>28</v>
      </c>
      <c r="DL546">
        <v>283800</v>
      </c>
      <c r="DM546">
        <v>28</v>
      </c>
      <c r="DN546">
        <v>1169457.3248516601</v>
      </c>
      <c r="DO546">
        <v>1893602.8608621799</v>
      </c>
      <c r="DP546">
        <v>41.863554934</v>
      </c>
      <c r="DQ546">
        <v>-87.653407319999999</v>
      </c>
      <c r="DR546" t="s">
        <v>15950</v>
      </c>
      <c r="DS546">
        <v>0</v>
      </c>
    </row>
    <row r="547" spans="1:124" x14ac:dyDescent="0.35">
      <c r="A547" s="4">
        <v>3342202</v>
      </c>
      <c r="D547">
        <v>101030024</v>
      </c>
      <c r="E547" s="1">
        <v>45174</v>
      </c>
      <c r="F547">
        <v>100000</v>
      </c>
      <c r="G547" t="s">
        <v>4134</v>
      </c>
      <c r="H547" t="s">
        <v>2915</v>
      </c>
      <c r="I547" t="s">
        <v>15951</v>
      </c>
      <c r="J547">
        <v>100000</v>
      </c>
      <c r="K547" t="s">
        <v>245</v>
      </c>
      <c r="L547" t="s">
        <v>246</v>
      </c>
      <c r="M547">
        <v>45169</v>
      </c>
      <c r="N547">
        <v>5</v>
      </c>
      <c r="O547" t="s">
        <v>4136</v>
      </c>
      <c r="P547" t="s">
        <v>163</v>
      </c>
      <c r="Q547" t="s">
        <v>2858</v>
      </c>
      <c r="R547" t="s">
        <v>154</v>
      </c>
      <c r="S547">
        <v>0</v>
      </c>
      <c r="T547">
        <v>0</v>
      </c>
      <c r="U547">
        <v>0</v>
      </c>
      <c r="V547">
        <v>0</v>
      </c>
      <c r="W547">
        <v>3600</v>
      </c>
      <c r="X547">
        <v>0</v>
      </c>
      <c r="Y547">
        <v>0</v>
      </c>
      <c r="Z547">
        <v>3600</v>
      </c>
      <c r="AA547">
        <v>0</v>
      </c>
      <c r="AB547">
        <v>0</v>
      </c>
      <c r="AC547">
        <v>0</v>
      </c>
      <c r="AD547">
        <v>0</v>
      </c>
      <c r="AE547">
        <v>3600</v>
      </c>
      <c r="AF547" t="s">
        <v>181</v>
      </c>
      <c r="AG547" t="s">
        <v>1542</v>
      </c>
      <c r="AH547" t="s">
        <v>134</v>
      </c>
      <c r="AI547" t="s">
        <v>2238</v>
      </c>
      <c r="AJ547" t="s">
        <v>165</v>
      </c>
      <c r="AK547" t="s">
        <v>15941</v>
      </c>
      <c r="AL547" t="s">
        <v>332</v>
      </c>
      <c r="AM547" t="s">
        <v>333</v>
      </c>
      <c r="AN547">
        <v>10176</v>
      </c>
      <c r="DK547">
        <v>28</v>
      </c>
      <c r="DL547">
        <v>283800</v>
      </c>
      <c r="DM547">
        <v>28</v>
      </c>
      <c r="DN547">
        <v>1169421.9077752901</v>
      </c>
      <c r="DO547">
        <v>1893608.62050063</v>
      </c>
      <c r="DP547">
        <v>41.863571509000003</v>
      </c>
      <c r="DQ547">
        <v>-87.653537166000007</v>
      </c>
      <c r="DR547" t="s">
        <v>4137</v>
      </c>
      <c r="DS547">
        <v>0</v>
      </c>
    </row>
    <row r="548" spans="1:124" x14ac:dyDescent="0.35">
      <c r="A548" s="4">
        <v>3348554</v>
      </c>
      <c r="B548" t="s">
        <v>15952</v>
      </c>
      <c r="C548">
        <v>21301130460000</v>
      </c>
      <c r="D548">
        <v>101034364</v>
      </c>
      <c r="E548" s="1">
        <v>45209</v>
      </c>
      <c r="F548">
        <v>1</v>
      </c>
      <c r="G548" t="s">
        <v>15953</v>
      </c>
      <c r="H548" t="s">
        <v>15954</v>
      </c>
      <c r="I548" t="s">
        <v>15955</v>
      </c>
      <c r="J548">
        <v>1</v>
      </c>
      <c r="K548" t="s">
        <v>245</v>
      </c>
      <c r="L548" t="s">
        <v>246</v>
      </c>
      <c r="M548">
        <v>45205</v>
      </c>
      <c r="N548">
        <v>4</v>
      </c>
      <c r="O548" t="s">
        <v>15956</v>
      </c>
      <c r="P548" t="s">
        <v>274</v>
      </c>
      <c r="Q548" t="s">
        <v>7484</v>
      </c>
      <c r="R548" t="s">
        <v>131</v>
      </c>
      <c r="S548">
        <v>225</v>
      </c>
      <c r="T548">
        <v>0</v>
      </c>
      <c r="U548">
        <v>0</v>
      </c>
      <c r="V548">
        <v>225</v>
      </c>
      <c r="W548">
        <v>0</v>
      </c>
      <c r="X548">
        <v>0</v>
      </c>
      <c r="Y548">
        <v>0</v>
      </c>
      <c r="Z548">
        <v>0</v>
      </c>
      <c r="AA548">
        <v>0</v>
      </c>
      <c r="AB548">
        <v>0</v>
      </c>
      <c r="AC548">
        <v>0</v>
      </c>
      <c r="AD548">
        <v>0</v>
      </c>
      <c r="AE548">
        <v>225</v>
      </c>
      <c r="AF548" t="s">
        <v>174</v>
      </c>
      <c r="AG548" t="s">
        <v>3748</v>
      </c>
      <c r="AH548" t="s">
        <v>134</v>
      </c>
      <c r="AI548">
        <v>60532</v>
      </c>
      <c r="AJ548" t="s">
        <v>181</v>
      </c>
      <c r="AK548" t="s">
        <v>15957</v>
      </c>
      <c r="AL548" t="s">
        <v>1633</v>
      </c>
      <c r="AM548" t="s">
        <v>134</v>
      </c>
      <c r="AN548" t="s">
        <v>7917</v>
      </c>
      <c r="AO548" t="s">
        <v>165</v>
      </c>
      <c r="AP548" t="s">
        <v>15958</v>
      </c>
      <c r="AQ548" t="s">
        <v>4977</v>
      </c>
      <c r="AR548" t="s">
        <v>134</v>
      </c>
      <c r="AS548">
        <v>60649</v>
      </c>
      <c r="DK548">
        <v>43</v>
      </c>
      <c r="DL548">
        <v>431400</v>
      </c>
      <c r="DM548">
        <v>7</v>
      </c>
      <c r="DN548">
        <v>1195478.64485714</v>
      </c>
      <c r="DO548">
        <v>1856940.8847723601</v>
      </c>
      <c r="DP548">
        <v>41.762347525000003</v>
      </c>
      <c r="DQ548">
        <v>-87.559099271999997</v>
      </c>
      <c r="DR548" t="s">
        <v>15959</v>
      </c>
      <c r="DS548">
        <v>13</v>
      </c>
    </row>
    <row r="549" spans="1:124" x14ac:dyDescent="0.35">
      <c r="A549" s="4">
        <v>3340449</v>
      </c>
      <c r="D549">
        <v>101028848</v>
      </c>
      <c r="E549" s="1">
        <v>45166</v>
      </c>
      <c r="F549">
        <v>0</v>
      </c>
      <c r="G549" t="s">
        <v>15960</v>
      </c>
      <c r="H549" t="s">
        <v>1329</v>
      </c>
      <c r="I549" t="s">
        <v>15961</v>
      </c>
      <c r="J549">
        <v>0</v>
      </c>
      <c r="K549" t="s">
        <v>245</v>
      </c>
      <c r="L549" t="s">
        <v>246</v>
      </c>
      <c r="M549">
        <v>45161</v>
      </c>
      <c r="N549">
        <v>5</v>
      </c>
      <c r="O549" t="s">
        <v>13149</v>
      </c>
      <c r="P549" t="s">
        <v>129</v>
      </c>
      <c r="Q549" t="s">
        <v>7497</v>
      </c>
      <c r="R549" t="s">
        <v>214</v>
      </c>
      <c r="S549">
        <v>75</v>
      </c>
      <c r="T549">
        <v>0</v>
      </c>
      <c r="U549">
        <v>0</v>
      </c>
      <c r="V549">
        <v>75</v>
      </c>
      <c r="W549">
        <v>0</v>
      </c>
      <c r="X549">
        <v>0</v>
      </c>
      <c r="Y549">
        <v>0</v>
      </c>
      <c r="Z549">
        <v>0</v>
      </c>
      <c r="AA549">
        <v>0</v>
      </c>
      <c r="AB549">
        <v>0</v>
      </c>
      <c r="AC549">
        <v>0</v>
      </c>
      <c r="AD549">
        <v>0</v>
      </c>
      <c r="AE549">
        <v>75</v>
      </c>
      <c r="AF549" t="s">
        <v>181</v>
      </c>
      <c r="AG549" t="s">
        <v>133</v>
      </c>
      <c r="AH549" t="s">
        <v>134</v>
      </c>
      <c r="AI549">
        <v>60618</v>
      </c>
      <c r="AJ549" t="s">
        <v>165</v>
      </c>
      <c r="AK549" t="s">
        <v>15962</v>
      </c>
      <c r="AL549" t="s">
        <v>133</v>
      </c>
      <c r="AM549" t="s">
        <v>1334</v>
      </c>
      <c r="AN549">
        <v>60614</v>
      </c>
      <c r="DK549">
        <v>7</v>
      </c>
      <c r="DL549">
        <v>832500</v>
      </c>
      <c r="DM549">
        <v>2</v>
      </c>
      <c r="DN549">
        <v>1166649.6052624399</v>
      </c>
      <c r="DO549">
        <v>1915222.48530273</v>
      </c>
      <c r="DP549">
        <v>41.922941287999997</v>
      </c>
      <c r="DQ549">
        <v>-87.663094271999995</v>
      </c>
      <c r="DR549" t="s">
        <v>15963</v>
      </c>
      <c r="DS549">
        <v>0</v>
      </c>
    </row>
    <row r="550" spans="1:124" x14ac:dyDescent="0.35">
      <c r="A550" s="4">
        <v>3353555</v>
      </c>
      <c r="D550">
        <v>101037781</v>
      </c>
      <c r="E550" s="1">
        <v>45233</v>
      </c>
      <c r="F550">
        <v>0</v>
      </c>
      <c r="G550" t="s">
        <v>15964</v>
      </c>
      <c r="H550" t="s">
        <v>15965</v>
      </c>
      <c r="I550" t="s">
        <v>15966</v>
      </c>
      <c r="J550">
        <v>0</v>
      </c>
      <c r="K550" t="s">
        <v>245</v>
      </c>
      <c r="L550" t="s">
        <v>246</v>
      </c>
      <c r="M550">
        <v>45233</v>
      </c>
      <c r="N550">
        <v>0</v>
      </c>
      <c r="O550" t="s">
        <v>15967</v>
      </c>
      <c r="P550" t="s">
        <v>163</v>
      </c>
      <c r="Q550" t="s">
        <v>15968</v>
      </c>
      <c r="R550" t="s">
        <v>214</v>
      </c>
      <c r="S550">
        <v>525</v>
      </c>
      <c r="T550">
        <v>0</v>
      </c>
      <c r="U550">
        <v>0</v>
      </c>
      <c r="V550">
        <v>525</v>
      </c>
      <c r="W550">
        <v>0</v>
      </c>
      <c r="X550">
        <v>0</v>
      </c>
      <c r="Y550">
        <v>0</v>
      </c>
      <c r="Z550">
        <v>0</v>
      </c>
      <c r="AA550">
        <v>0</v>
      </c>
      <c r="AB550">
        <v>0</v>
      </c>
      <c r="AC550">
        <v>0</v>
      </c>
      <c r="AD550">
        <v>0</v>
      </c>
      <c r="AE550">
        <v>525</v>
      </c>
      <c r="AF550" t="s">
        <v>165</v>
      </c>
      <c r="AG550" t="s">
        <v>613</v>
      </c>
      <c r="AH550" t="s">
        <v>134</v>
      </c>
      <c r="AI550">
        <v>60077</v>
      </c>
      <c r="DK550">
        <v>1</v>
      </c>
      <c r="DL550">
        <v>10300</v>
      </c>
      <c r="DM550">
        <v>49</v>
      </c>
      <c r="DN550">
        <v>1165174.9592544099</v>
      </c>
      <c r="DO550">
        <v>1949186.3117974999</v>
      </c>
      <c r="DP550">
        <v>42.016170801999998</v>
      </c>
      <c r="DQ550">
        <v>-87.667542796000006</v>
      </c>
      <c r="DR550" t="s">
        <v>15969</v>
      </c>
      <c r="DS550">
        <v>0</v>
      </c>
    </row>
    <row r="551" spans="1:124" x14ac:dyDescent="0.35">
      <c r="A551" s="4">
        <v>3308426</v>
      </c>
      <c r="B551" t="s">
        <v>1281</v>
      </c>
      <c r="C551">
        <v>17102020620000</v>
      </c>
      <c r="D551">
        <v>101006540</v>
      </c>
      <c r="E551">
        <v>44980</v>
      </c>
      <c r="F551">
        <v>1</v>
      </c>
      <c r="G551" t="s">
        <v>1282</v>
      </c>
      <c r="H551" t="s">
        <v>3475</v>
      </c>
      <c r="I551" t="s">
        <v>15970</v>
      </c>
      <c r="J551">
        <v>1</v>
      </c>
      <c r="K551" t="s">
        <v>245</v>
      </c>
      <c r="L551" t="s">
        <v>246</v>
      </c>
      <c r="M551">
        <v>44980</v>
      </c>
      <c r="N551">
        <v>0</v>
      </c>
      <c r="O551" t="s">
        <v>1283</v>
      </c>
      <c r="P551" t="s">
        <v>129</v>
      </c>
      <c r="Q551" t="s">
        <v>575</v>
      </c>
      <c r="R551" t="s">
        <v>131</v>
      </c>
      <c r="S551">
        <v>150</v>
      </c>
      <c r="T551">
        <v>0</v>
      </c>
      <c r="U551">
        <v>0</v>
      </c>
      <c r="V551">
        <v>150</v>
      </c>
      <c r="W551">
        <v>0</v>
      </c>
      <c r="X551">
        <v>0</v>
      </c>
      <c r="Y551">
        <v>0</v>
      </c>
      <c r="Z551">
        <v>0</v>
      </c>
      <c r="AA551">
        <v>0</v>
      </c>
      <c r="AB551">
        <v>0</v>
      </c>
      <c r="AC551">
        <v>0</v>
      </c>
      <c r="AD551">
        <v>0</v>
      </c>
      <c r="AE551">
        <v>150</v>
      </c>
      <c r="AF551" t="s">
        <v>181</v>
      </c>
      <c r="AG551" t="s">
        <v>133</v>
      </c>
      <c r="AH551" t="s">
        <v>134</v>
      </c>
      <c r="AI551" t="s">
        <v>2965</v>
      </c>
      <c r="AJ551" t="s">
        <v>165</v>
      </c>
      <c r="AK551" t="s">
        <v>15971</v>
      </c>
      <c r="AL551" t="s">
        <v>4977</v>
      </c>
      <c r="AM551" t="s">
        <v>134</v>
      </c>
      <c r="DB551" t="s">
        <v>1284</v>
      </c>
      <c r="DC551" t="s">
        <v>1285</v>
      </c>
      <c r="DD551" t="s">
        <v>1286</v>
      </c>
      <c r="DE551" t="s">
        <v>1287</v>
      </c>
      <c r="DK551">
        <v>8</v>
      </c>
      <c r="DL551">
        <v>81401</v>
      </c>
      <c r="DM551">
        <v>42</v>
      </c>
      <c r="DN551">
        <v>1179588.0364358299</v>
      </c>
      <c r="DO551">
        <v>1905071.1706646699</v>
      </c>
      <c r="DP551">
        <v>41.894798369999997</v>
      </c>
      <c r="DQ551">
        <v>-87.615866646000001</v>
      </c>
      <c r="DR551" t="s">
        <v>1288</v>
      </c>
      <c r="DS551">
        <v>13</v>
      </c>
    </row>
    <row r="552" spans="1:124" x14ac:dyDescent="0.35">
      <c r="A552" s="4">
        <v>3338756</v>
      </c>
      <c r="B552" t="s">
        <v>486</v>
      </c>
      <c r="C552">
        <v>0</v>
      </c>
      <c r="D552">
        <v>101027637</v>
      </c>
      <c r="E552" s="1">
        <v>45152</v>
      </c>
      <c r="F552">
        <v>1000</v>
      </c>
      <c r="G552" t="s">
        <v>15983</v>
      </c>
      <c r="H552" t="s">
        <v>15984</v>
      </c>
      <c r="I552" t="s">
        <v>15985</v>
      </c>
      <c r="J552">
        <v>1000</v>
      </c>
      <c r="K552" t="s">
        <v>245</v>
      </c>
      <c r="L552" t="s">
        <v>246</v>
      </c>
      <c r="M552">
        <v>45152</v>
      </c>
      <c r="N552">
        <v>0</v>
      </c>
      <c r="O552" t="s">
        <v>15986</v>
      </c>
      <c r="P552" t="s">
        <v>274</v>
      </c>
      <c r="Q552" t="s">
        <v>331</v>
      </c>
      <c r="R552" t="s">
        <v>214</v>
      </c>
      <c r="S552">
        <v>150</v>
      </c>
      <c r="T552">
        <v>0</v>
      </c>
      <c r="U552">
        <v>0</v>
      </c>
      <c r="V552">
        <v>150</v>
      </c>
      <c r="W552">
        <v>0</v>
      </c>
      <c r="X552">
        <v>0</v>
      </c>
      <c r="Y552">
        <v>0</v>
      </c>
      <c r="Z552">
        <v>0</v>
      </c>
      <c r="AA552">
        <v>0</v>
      </c>
      <c r="AB552">
        <v>0</v>
      </c>
      <c r="AC552">
        <v>0</v>
      </c>
      <c r="AD552">
        <v>0</v>
      </c>
      <c r="AE552">
        <v>150</v>
      </c>
      <c r="AF552" t="s">
        <v>637</v>
      </c>
      <c r="AG552" t="s">
        <v>133</v>
      </c>
      <c r="AH552" t="s">
        <v>134</v>
      </c>
      <c r="AI552">
        <v>60628</v>
      </c>
      <c r="AJ552" t="s">
        <v>181</v>
      </c>
      <c r="AK552" t="s">
        <v>15935</v>
      </c>
      <c r="AL552" t="s">
        <v>1356</v>
      </c>
      <c r="AM552" t="s">
        <v>134</v>
      </c>
      <c r="AN552" t="s">
        <v>1357</v>
      </c>
      <c r="AO552" t="s">
        <v>165</v>
      </c>
      <c r="AP552" t="s">
        <v>15984</v>
      </c>
      <c r="AQ552" t="s">
        <v>133</v>
      </c>
      <c r="AR552" t="s">
        <v>134</v>
      </c>
      <c r="AS552">
        <v>60628</v>
      </c>
      <c r="DK552">
        <v>53</v>
      </c>
      <c r="DL552">
        <v>530600</v>
      </c>
      <c r="DM552">
        <v>9</v>
      </c>
      <c r="DN552">
        <v>1179020.0707746099</v>
      </c>
      <c r="DO552">
        <v>1823439.6474733299</v>
      </c>
      <c r="DP552">
        <v>41.670806413999998</v>
      </c>
      <c r="DQ552">
        <v>-87.620438254999996</v>
      </c>
      <c r="DR552" t="s">
        <v>15987</v>
      </c>
      <c r="DS552">
        <v>18</v>
      </c>
    </row>
    <row r="553" spans="1:124" x14ac:dyDescent="0.35">
      <c r="A553" s="4">
        <v>3335373</v>
      </c>
      <c r="B553" t="s">
        <v>486</v>
      </c>
      <c r="C553">
        <v>0</v>
      </c>
      <c r="D553">
        <v>101025233</v>
      </c>
      <c r="E553" s="1">
        <v>45132</v>
      </c>
      <c r="F553">
        <v>3000</v>
      </c>
      <c r="G553" t="s">
        <v>15988</v>
      </c>
      <c r="H553" t="s">
        <v>15989</v>
      </c>
      <c r="I553" t="s">
        <v>15990</v>
      </c>
      <c r="J553">
        <v>3000</v>
      </c>
      <c r="K553" t="s">
        <v>245</v>
      </c>
      <c r="L553" t="s">
        <v>246</v>
      </c>
      <c r="M553">
        <v>45132</v>
      </c>
      <c r="N553">
        <v>0</v>
      </c>
      <c r="O553" t="s">
        <v>8951</v>
      </c>
      <c r="P553" t="s">
        <v>163</v>
      </c>
      <c r="Q553" t="s">
        <v>15991</v>
      </c>
      <c r="R553" t="s">
        <v>154</v>
      </c>
      <c r="S553">
        <v>400</v>
      </c>
      <c r="T553">
        <v>75</v>
      </c>
      <c r="U553">
        <v>0</v>
      </c>
      <c r="V553">
        <v>475</v>
      </c>
      <c r="W553">
        <v>0</v>
      </c>
      <c r="X553">
        <v>0</v>
      </c>
      <c r="Y553">
        <v>0</v>
      </c>
      <c r="Z553">
        <v>0</v>
      </c>
      <c r="AA553">
        <v>0</v>
      </c>
      <c r="AB553">
        <v>0</v>
      </c>
      <c r="AC553">
        <v>0</v>
      </c>
      <c r="AD553">
        <v>0</v>
      </c>
      <c r="AE553">
        <v>475</v>
      </c>
      <c r="AF553" t="s">
        <v>637</v>
      </c>
      <c r="AG553" t="s">
        <v>133</v>
      </c>
      <c r="AH553" t="s">
        <v>134</v>
      </c>
      <c r="AI553">
        <v>60643</v>
      </c>
      <c r="AJ553" t="s">
        <v>181</v>
      </c>
      <c r="AK553" t="s">
        <v>14116</v>
      </c>
      <c r="AL553" t="s">
        <v>133</v>
      </c>
      <c r="AM553" t="s">
        <v>134</v>
      </c>
      <c r="AN553" t="s">
        <v>8931</v>
      </c>
      <c r="AO553" t="s">
        <v>165</v>
      </c>
      <c r="AP553" t="s">
        <v>15989</v>
      </c>
      <c r="AQ553" t="s">
        <v>133</v>
      </c>
      <c r="AR553" t="s">
        <v>134</v>
      </c>
      <c r="AS553">
        <v>60643</v>
      </c>
      <c r="DK553">
        <v>75</v>
      </c>
      <c r="DL553">
        <v>750200</v>
      </c>
      <c r="DM553">
        <v>19</v>
      </c>
      <c r="DN553">
        <v>1165725.6772870501</v>
      </c>
      <c r="DO553">
        <v>1833663.94975109</v>
      </c>
      <c r="DP553">
        <v>41.699155189000003</v>
      </c>
      <c r="DQ553">
        <v>-87.668806325000006</v>
      </c>
      <c r="DR553" t="s">
        <v>15992</v>
      </c>
      <c r="DS553">
        <v>18</v>
      </c>
    </row>
    <row r="554" spans="1:124" x14ac:dyDescent="0.35">
      <c r="A554" s="4">
        <v>3341054</v>
      </c>
      <c r="B554" t="s">
        <v>486</v>
      </c>
      <c r="C554">
        <v>0</v>
      </c>
      <c r="D554">
        <v>101029266</v>
      </c>
      <c r="E554" s="1">
        <v>45163</v>
      </c>
      <c r="F554">
        <v>5000</v>
      </c>
      <c r="G554" t="s">
        <v>15993</v>
      </c>
      <c r="H554" t="s">
        <v>15994</v>
      </c>
      <c r="I554" t="s">
        <v>15995</v>
      </c>
      <c r="J554">
        <v>5000</v>
      </c>
      <c r="K554" t="s">
        <v>245</v>
      </c>
      <c r="L554" t="s">
        <v>246</v>
      </c>
      <c r="M554">
        <v>45163</v>
      </c>
      <c r="N554">
        <v>0</v>
      </c>
      <c r="O554" t="s">
        <v>15996</v>
      </c>
      <c r="P554" t="s">
        <v>274</v>
      </c>
      <c r="Q554" t="s">
        <v>1046</v>
      </c>
      <c r="R554" t="s">
        <v>154</v>
      </c>
      <c r="S554">
        <v>450</v>
      </c>
      <c r="T554">
        <v>0</v>
      </c>
      <c r="U554">
        <v>0</v>
      </c>
      <c r="V554">
        <v>450</v>
      </c>
      <c r="W554">
        <v>0</v>
      </c>
      <c r="X554">
        <v>0</v>
      </c>
      <c r="Y554">
        <v>0</v>
      </c>
      <c r="Z554">
        <v>0</v>
      </c>
      <c r="AA554">
        <v>0</v>
      </c>
      <c r="AB554">
        <v>0</v>
      </c>
      <c r="AC554">
        <v>0</v>
      </c>
      <c r="AD554">
        <v>0</v>
      </c>
      <c r="AE554">
        <v>450</v>
      </c>
      <c r="AF554" t="s">
        <v>637</v>
      </c>
      <c r="AG554" t="s">
        <v>133</v>
      </c>
      <c r="AH554" t="s">
        <v>134</v>
      </c>
      <c r="AI554">
        <v>60628</v>
      </c>
      <c r="AJ554" t="s">
        <v>181</v>
      </c>
      <c r="AK554" t="s">
        <v>15997</v>
      </c>
      <c r="AL554" t="s">
        <v>704</v>
      </c>
      <c r="AM554" t="s">
        <v>134</v>
      </c>
      <c r="AN554" t="s">
        <v>1656</v>
      </c>
      <c r="AO554" t="s">
        <v>165</v>
      </c>
      <c r="AP554" t="s">
        <v>15994</v>
      </c>
      <c r="AQ554" t="s">
        <v>133</v>
      </c>
      <c r="AR554" t="s">
        <v>134</v>
      </c>
      <c r="AS554">
        <v>60628</v>
      </c>
      <c r="DK554">
        <v>53</v>
      </c>
      <c r="DL554">
        <v>530200</v>
      </c>
      <c r="DM554">
        <v>21</v>
      </c>
      <c r="DN554">
        <v>1173146.93779503</v>
      </c>
      <c r="DO554">
        <v>1826747.88025367</v>
      </c>
      <c r="DP554">
        <v>41.680016066</v>
      </c>
      <c r="DQ554">
        <v>-87.641836327999997</v>
      </c>
      <c r="DR554" t="s">
        <v>15998</v>
      </c>
      <c r="DS554">
        <v>18</v>
      </c>
    </row>
    <row r="555" spans="1:124" x14ac:dyDescent="0.35">
      <c r="A555" s="4">
        <v>3322517</v>
      </c>
      <c r="B555" t="s">
        <v>486</v>
      </c>
      <c r="C555">
        <v>0</v>
      </c>
      <c r="D555">
        <v>101016144</v>
      </c>
      <c r="E555">
        <v>45056</v>
      </c>
      <c r="F555">
        <v>2500</v>
      </c>
      <c r="G555" t="s">
        <v>15999</v>
      </c>
      <c r="H555" t="s">
        <v>16000</v>
      </c>
      <c r="I555" t="s">
        <v>16001</v>
      </c>
      <c r="J555">
        <v>2500</v>
      </c>
      <c r="K555" t="s">
        <v>245</v>
      </c>
      <c r="L555" t="s">
        <v>246</v>
      </c>
      <c r="M555">
        <v>45056</v>
      </c>
      <c r="N555">
        <v>0</v>
      </c>
      <c r="O555" t="s">
        <v>16002</v>
      </c>
      <c r="P555" t="s">
        <v>163</v>
      </c>
      <c r="Q555" t="s">
        <v>1436</v>
      </c>
      <c r="R555" t="s">
        <v>214</v>
      </c>
      <c r="S555">
        <v>300</v>
      </c>
      <c r="T555">
        <v>0</v>
      </c>
      <c r="U555">
        <v>0</v>
      </c>
      <c r="V555">
        <v>300</v>
      </c>
      <c r="W555">
        <v>0</v>
      </c>
      <c r="X555">
        <v>0</v>
      </c>
      <c r="Y555">
        <v>0</v>
      </c>
      <c r="Z555">
        <v>0</v>
      </c>
      <c r="AA555">
        <v>0</v>
      </c>
      <c r="AB555">
        <v>0</v>
      </c>
      <c r="AC555">
        <v>0</v>
      </c>
      <c r="AD555">
        <v>0</v>
      </c>
      <c r="AE555">
        <v>300</v>
      </c>
      <c r="AF555" t="s">
        <v>637</v>
      </c>
      <c r="AG555" t="s">
        <v>133</v>
      </c>
      <c r="AH555" t="s">
        <v>134</v>
      </c>
      <c r="AI555">
        <v>60634</v>
      </c>
      <c r="AJ555" t="s">
        <v>181</v>
      </c>
      <c r="AK555" t="s">
        <v>16003</v>
      </c>
      <c r="AL555" t="s">
        <v>13079</v>
      </c>
      <c r="AM555" t="s">
        <v>134</v>
      </c>
      <c r="AN555" t="s">
        <v>8003</v>
      </c>
      <c r="AO555" t="s">
        <v>165</v>
      </c>
      <c r="AP555" t="s">
        <v>16000</v>
      </c>
      <c r="AQ555" t="s">
        <v>133</v>
      </c>
      <c r="AR555" t="s">
        <v>134</v>
      </c>
      <c r="AS555">
        <v>60634</v>
      </c>
      <c r="DK555">
        <v>19</v>
      </c>
      <c r="DL555">
        <v>190402</v>
      </c>
      <c r="DM555">
        <v>30</v>
      </c>
      <c r="DN555">
        <v>1135845.5358726201</v>
      </c>
      <c r="DO555">
        <v>1920613.3109164201</v>
      </c>
      <c r="DP555">
        <v>41.938339212000002</v>
      </c>
      <c r="DQ555">
        <v>-87.776151386999999</v>
      </c>
      <c r="DR555" t="s">
        <v>16004</v>
      </c>
      <c r="DS555">
        <v>18</v>
      </c>
    </row>
    <row r="556" spans="1:124" x14ac:dyDescent="0.35">
      <c r="A556" s="4">
        <v>3346192</v>
      </c>
      <c r="B556" t="s">
        <v>486</v>
      </c>
      <c r="C556">
        <v>0</v>
      </c>
      <c r="D556">
        <v>101032761</v>
      </c>
      <c r="E556" s="1">
        <v>45194</v>
      </c>
      <c r="F556">
        <v>1500</v>
      </c>
      <c r="G556" t="s">
        <v>14064</v>
      </c>
      <c r="H556" t="s">
        <v>16005</v>
      </c>
      <c r="I556" t="s">
        <v>16006</v>
      </c>
      <c r="J556">
        <v>1500</v>
      </c>
      <c r="K556" t="s">
        <v>245</v>
      </c>
      <c r="L556" t="s">
        <v>246</v>
      </c>
      <c r="M556">
        <v>45194</v>
      </c>
      <c r="N556">
        <v>0</v>
      </c>
      <c r="O556" t="s">
        <v>5384</v>
      </c>
      <c r="P556" t="s">
        <v>236</v>
      </c>
      <c r="Q556" t="s">
        <v>748</v>
      </c>
      <c r="R556" t="s">
        <v>154</v>
      </c>
      <c r="S556">
        <v>150</v>
      </c>
      <c r="T556">
        <v>0</v>
      </c>
      <c r="U556">
        <v>0</v>
      </c>
      <c r="V556">
        <v>150</v>
      </c>
      <c r="W556">
        <v>0</v>
      </c>
      <c r="X556">
        <v>0</v>
      </c>
      <c r="Y556">
        <v>0</v>
      </c>
      <c r="Z556">
        <v>0</v>
      </c>
      <c r="AA556">
        <v>0</v>
      </c>
      <c r="AB556">
        <v>0</v>
      </c>
      <c r="AC556">
        <v>0</v>
      </c>
      <c r="AD556">
        <v>0</v>
      </c>
      <c r="AE556">
        <v>150</v>
      </c>
      <c r="AF556" t="s">
        <v>637</v>
      </c>
      <c r="AG556" t="s">
        <v>133</v>
      </c>
      <c r="AH556" t="s">
        <v>134</v>
      </c>
      <c r="AI556">
        <v>60601</v>
      </c>
      <c r="AJ556" t="s">
        <v>181</v>
      </c>
      <c r="AK556" t="s">
        <v>16007</v>
      </c>
      <c r="AL556" t="s">
        <v>341</v>
      </c>
      <c r="AM556" t="s">
        <v>134</v>
      </c>
      <c r="AN556" t="s">
        <v>6822</v>
      </c>
      <c r="AO556" t="s">
        <v>165</v>
      </c>
      <c r="AP556" t="s">
        <v>16005</v>
      </c>
      <c r="AQ556" t="s">
        <v>133</v>
      </c>
      <c r="AR556" t="s">
        <v>134</v>
      </c>
      <c r="AS556">
        <v>60601</v>
      </c>
      <c r="DK556">
        <v>32</v>
      </c>
      <c r="DL556">
        <v>320100</v>
      </c>
      <c r="DM556">
        <v>42</v>
      </c>
      <c r="DN556">
        <v>1178862.98996304</v>
      </c>
      <c r="DO556">
        <v>1901358.61189194</v>
      </c>
      <c r="DP556">
        <v>41.884627539999997</v>
      </c>
      <c r="DQ556">
        <v>-87.618643071999998</v>
      </c>
      <c r="DR556" t="s">
        <v>14070</v>
      </c>
      <c r="DS556">
        <v>18</v>
      </c>
    </row>
    <row r="557" spans="1:124" x14ac:dyDescent="0.35">
      <c r="A557" s="4">
        <v>3300110</v>
      </c>
      <c r="B557" t="s">
        <v>1281</v>
      </c>
      <c r="C557">
        <v>17102020620000</v>
      </c>
      <c r="D557">
        <v>101001317</v>
      </c>
      <c r="E557">
        <v>44930</v>
      </c>
      <c r="F557">
        <v>1</v>
      </c>
      <c r="G557" t="s">
        <v>1282</v>
      </c>
      <c r="H557" t="s">
        <v>16008</v>
      </c>
      <c r="I557" t="s">
        <v>16009</v>
      </c>
      <c r="J557">
        <v>1</v>
      </c>
      <c r="K557" t="s">
        <v>245</v>
      </c>
      <c r="L557" t="s">
        <v>246</v>
      </c>
      <c r="M557">
        <v>44930</v>
      </c>
      <c r="N557">
        <v>0</v>
      </c>
      <c r="O557" t="s">
        <v>1283</v>
      </c>
      <c r="P557" t="s">
        <v>129</v>
      </c>
      <c r="Q557" t="s">
        <v>575</v>
      </c>
      <c r="R557" t="s">
        <v>131</v>
      </c>
      <c r="S557">
        <v>225</v>
      </c>
      <c r="T557">
        <v>0</v>
      </c>
      <c r="U557">
        <v>0</v>
      </c>
      <c r="V557">
        <v>225</v>
      </c>
      <c r="W557">
        <v>0</v>
      </c>
      <c r="X557">
        <v>0</v>
      </c>
      <c r="Y557">
        <v>0</v>
      </c>
      <c r="Z557">
        <v>0</v>
      </c>
      <c r="AA557">
        <v>0</v>
      </c>
      <c r="AB557">
        <v>0</v>
      </c>
      <c r="AC557">
        <v>0</v>
      </c>
      <c r="AD557">
        <v>0</v>
      </c>
      <c r="AE557">
        <v>225</v>
      </c>
      <c r="AF557" t="s">
        <v>181</v>
      </c>
      <c r="AG557" t="s">
        <v>133</v>
      </c>
      <c r="AH557" t="s">
        <v>134</v>
      </c>
      <c r="AI557" t="s">
        <v>1022</v>
      </c>
      <c r="AJ557" t="s">
        <v>165</v>
      </c>
      <c r="AK557" t="s">
        <v>16010</v>
      </c>
      <c r="AL557" t="s">
        <v>4977</v>
      </c>
      <c r="AM557" t="s">
        <v>134</v>
      </c>
      <c r="AN557">
        <v>60611</v>
      </c>
      <c r="DB557" t="s">
        <v>1284</v>
      </c>
      <c r="DC557" t="s">
        <v>1285</v>
      </c>
      <c r="DD557" t="s">
        <v>1286</v>
      </c>
      <c r="DE557" t="s">
        <v>1287</v>
      </c>
      <c r="DK557">
        <v>8</v>
      </c>
      <c r="DL557">
        <v>81401</v>
      </c>
      <c r="DM557">
        <v>42</v>
      </c>
      <c r="DN557">
        <v>1179588.0364358299</v>
      </c>
      <c r="DO557">
        <v>1905071.1706646699</v>
      </c>
      <c r="DP557">
        <v>41.894798369999997</v>
      </c>
      <c r="DQ557">
        <v>-87.615866646000001</v>
      </c>
      <c r="DR557" t="s">
        <v>1288</v>
      </c>
      <c r="DS557">
        <v>13</v>
      </c>
    </row>
    <row r="558" spans="1:124" x14ac:dyDescent="0.35">
      <c r="A558" s="4">
        <v>3315461</v>
      </c>
      <c r="B558" t="s">
        <v>14063</v>
      </c>
      <c r="C558">
        <v>17103180310000</v>
      </c>
      <c r="D558">
        <v>101011192</v>
      </c>
      <c r="E558">
        <v>45016</v>
      </c>
      <c r="F558">
        <v>1</v>
      </c>
      <c r="G558" t="s">
        <v>14064</v>
      </c>
      <c r="H558" t="s">
        <v>16011</v>
      </c>
      <c r="I558" t="s">
        <v>16012</v>
      </c>
      <c r="J558">
        <v>1</v>
      </c>
      <c r="K558" t="s">
        <v>245</v>
      </c>
      <c r="L558" t="s">
        <v>246</v>
      </c>
      <c r="M558">
        <v>45016</v>
      </c>
      <c r="N558">
        <v>0</v>
      </c>
      <c r="O558" t="s">
        <v>5384</v>
      </c>
      <c r="P558" t="s">
        <v>236</v>
      </c>
      <c r="Q558" t="s">
        <v>748</v>
      </c>
      <c r="R558" t="s">
        <v>154</v>
      </c>
      <c r="S558">
        <v>150</v>
      </c>
      <c r="T558">
        <v>0</v>
      </c>
      <c r="U558">
        <v>0</v>
      </c>
      <c r="V558">
        <v>150</v>
      </c>
      <c r="W558">
        <v>0</v>
      </c>
      <c r="X558">
        <v>0</v>
      </c>
      <c r="Y558">
        <v>0</v>
      </c>
      <c r="Z558">
        <v>0</v>
      </c>
      <c r="AA558">
        <v>0</v>
      </c>
      <c r="AB558">
        <v>0</v>
      </c>
      <c r="AC558">
        <v>0</v>
      </c>
      <c r="AD558">
        <v>0</v>
      </c>
      <c r="AE558">
        <v>150</v>
      </c>
      <c r="AF558" t="s">
        <v>174</v>
      </c>
      <c r="AG558" t="s">
        <v>133</v>
      </c>
      <c r="AH558" t="s">
        <v>134</v>
      </c>
      <c r="AI558">
        <v>60605</v>
      </c>
      <c r="AJ558" t="s">
        <v>181</v>
      </c>
      <c r="AK558" t="s">
        <v>16013</v>
      </c>
      <c r="AL558" t="s">
        <v>613</v>
      </c>
      <c r="AM558" t="s">
        <v>134</v>
      </c>
      <c r="AN558" t="s">
        <v>6151</v>
      </c>
      <c r="AO558" t="s">
        <v>165</v>
      </c>
      <c r="AP558" t="s">
        <v>16014</v>
      </c>
      <c r="AQ558" t="s">
        <v>4977</v>
      </c>
      <c r="AR558" t="s">
        <v>134</v>
      </c>
      <c r="AS558">
        <v>60601</v>
      </c>
      <c r="DK558">
        <v>32</v>
      </c>
      <c r="DL558">
        <v>320100</v>
      </c>
      <c r="DM558">
        <v>42</v>
      </c>
      <c r="DN558">
        <v>1178862.98996304</v>
      </c>
      <c r="DO558">
        <v>1901358.61189194</v>
      </c>
      <c r="DP558">
        <v>41.884627539999997</v>
      </c>
      <c r="DQ558">
        <v>-87.618643071999998</v>
      </c>
      <c r="DR558" t="s">
        <v>14070</v>
      </c>
      <c r="DS558">
        <v>13</v>
      </c>
    </row>
    <row r="559" spans="1:124" x14ac:dyDescent="0.35">
      <c r="A559" s="4">
        <v>3335353</v>
      </c>
      <c r="B559" t="s">
        <v>16017</v>
      </c>
      <c r="C559">
        <v>17042031510000</v>
      </c>
      <c r="D559">
        <v>101025218</v>
      </c>
      <c r="E559" s="1">
        <v>45132</v>
      </c>
      <c r="F559">
        <v>34755</v>
      </c>
      <c r="G559" t="s">
        <v>8753</v>
      </c>
      <c r="H559" t="s">
        <v>4288</v>
      </c>
      <c r="I559" t="s">
        <v>16018</v>
      </c>
      <c r="J559">
        <v>34755</v>
      </c>
      <c r="K559" t="s">
        <v>245</v>
      </c>
      <c r="L559" t="s">
        <v>127</v>
      </c>
      <c r="M559">
        <v>45132</v>
      </c>
      <c r="N559">
        <v>0</v>
      </c>
      <c r="O559" t="s">
        <v>3815</v>
      </c>
      <c r="P559" t="s">
        <v>129</v>
      </c>
      <c r="Q559" t="s">
        <v>484</v>
      </c>
      <c r="R559" t="s">
        <v>154</v>
      </c>
      <c r="S559">
        <v>475</v>
      </c>
      <c r="T559">
        <v>50</v>
      </c>
      <c r="U559">
        <v>0</v>
      </c>
      <c r="V559">
        <v>525</v>
      </c>
      <c r="W559">
        <v>0</v>
      </c>
      <c r="X559">
        <v>0</v>
      </c>
      <c r="Y559">
        <v>0</v>
      </c>
      <c r="Z559">
        <v>0</v>
      </c>
      <c r="AA559">
        <v>0</v>
      </c>
      <c r="AB559">
        <v>0</v>
      </c>
      <c r="AC559">
        <v>0</v>
      </c>
      <c r="AD559">
        <v>0</v>
      </c>
      <c r="AE559">
        <v>525</v>
      </c>
      <c r="AF559" t="s">
        <v>174</v>
      </c>
      <c r="AG559" t="s">
        <v>133</v>
      </c>
      <c r="AH559" t="s">
        <v>134</v>
      </c>
      <c r="AI559">
        <v>60646</v>
      </c>
      <c r="AJ559" t="s">
        <v>177</v>
      </c>
      <c r="AK559" t="s">
        <v>12222</v>
      </c>
      <c r="AL559" t="s">
        <v>8526</v>
      </c>
      <c r="AM559" t="s">
        <v>134</v>
      </c>
      <c r="AN559">
        <v>60094</v>
      </c>
      <c r="AO559" t="s">
        <v>165</v>
      </c>
      <c r="AP559" t="s">
        <v>16019</v>
      </c>
      <c r="AQ559" t="s">
        <v>133</v>
      </c>
      <c r="AR559" t="s">
        <v>134</v>
      </c>
      <c r="AS559">
        <v>60610</v>
      </c>
      <c r="DK559">
        <v>8</v>
      </c>
      <c r="DL559">
        <v>80300</v>
      </c>
      <c r="DM559">
        <v>2</v>
      </c>
      <c r="DN559">
        <v>1174403.5942569801</v>
      </c>
      <c r="DO559">
        <v>1909875.8031001301</v>
      </c>
      <c r="DP559">
        <v>41.908099913999997</v>
      </c>
      <c r="DQ559">
        <v>-87.634763762000006</v>
      </c>
      <c r="DR559" t="s">
        <v>8755</v>
      </c>
      <c r="DS559">
        <v>18</v>
      </c>
    </row>
    <row r="560" spans="1:124" x14ac:dyDescent="0.35">
      <c r="A560" s="4">
        <v>3333634</v>
      </c>
      <c r="B560" t="s">
        <v>16025</v>
      </c>
      <c r="C560">
        <v>14074060200000</v>
      </c>
      <c r="D560">
        <v>101024038</v>
      </c>
      <c r="E560" s="1">
        <v>45121</v>
      </c>
      <c r="F560">
        <v>1</v>
      </c>
      <c r="G560" t="s">
        <v>16026</v>
      </c>
      <c r="H560" t="s">
        <v>14707</v>
      </c>
      <c r="I560" t="s">
        <v>16027</v>
      </c>
      <c r="J560">
        <v>1</v>
      </c>
      <c r="K560" t="s">
        <v>245</v>
      </c>
      <c r="L560" t="s">
        <v>127</v>
      </c>
      <c r="M560">
        <v>45121</v>
      </c>
      <c r="N560">
        <v>0</v>
      </c>
      <c r="O560" t="s">
        <v>16028</v>
      </c>
      <c r="P560" t="s">
        <v>129</v>
      </c>
      <c r="Q560" t="s">
        <v>8849</v>
      </c>
      <c r="R560" t="s">
        <v>214</v>
      </c>
      <c r="S560">
        <v>552</v>
      </c>
      <c r="T560">
        <v>50</v>
      </c>
      <c r="U560">
        <v>0</v>
      </c>
      <c r="V560">
        <v>602</v>
      </c>
      <c r="W560">
        <v>0</v>
      </c>
      <c r="X560">
        <v>0</v>
      </c>
      <c r="Y560">
        <v>0</v>
      </c>
      <c r="Z560">
        <v>0</v>
      </c>
      <c r="AA560">
        <v>0</v>
      </c>
      <c r="AB560">
        <v>0</v>
      </c>
      <c r="AC560">
        <v>0</v>
      </c>
      <c r="AD560">
        <v>0</v>
      </c>
      <c r="AE560">
        <v>602</v>
      </c>
      <c r="AF560" t="s">
        <v>177</v>
      </c>
      <c r="AG560" t="s">
        <v>133</v>
      </c>
      <c r="AH560" t="s">
        <v>134</v>
      </c>
      <c r="AI560">
        <v>60639</v>
      </c>
      <c r="AJ560" t="s">
        <v>637</v>
      </c>
      <c r="AK560" t="s">
        <v>16029</v>
      </c>
      <c r="AL560" t="s">
        <v>133</v>
      </c>
      <c r="AM560" t="s">
        <v>134</v>
      </c>
      <c r="AN560">
        <v>60640</v>
      </c>
      <c r="AO560" t="s">
        <v>165</v>
      </c>
      <c r="AP560" t="s">
        <v>12168</v>
      </c>
      <c r="AQ560" t="s">
        <v>133</v>
      </c>
      <c r="AR560" t="s">
        <v>134</v>
      </c>
      <c r="AS560" t="s">
        <v>2203</v>
      </c>
      <c r="DK560">
        <v>4</v>
      </c>
      <c r="DL560">
        <v>40402</v>
      </c>
      <c r="DM560">
        <v>40</v>
      </c>
      <c r="DN560">
        <v>1162537.18883511</v>
      </c>
      <c r="DO560">
        <v>1933821.8595760199</v>
      </c>
      <c r="DP560">
        <v>41.974066166</v>
      </c>
      <c r="DQ560">
        <v>-87.677681859000003</v>
      </c>
      <c r="DR560" t="s">
        <v>16030</v>
      </c>
      <c r="DS560">
        <v>18</v>
      </c>
      <c r="DT560" t="s">
        <v>25085</v>
      </c>
    </row>
    <row r="561" spans="1:124" x14ac:dyDescent="0.35">
      <c r="A561" s="4">
        <v>3345563</v>
      </c>
      <c r="B561" t="s">
        <v>16031</v>
      </c>
      <c r="C561">
        <v>13144140400000</v>
      </c>
      <c r="D561">
        <v>101032321</v>
      </c>
      <c r="E561" s="1">
        <v>45189</v>
      </c>
      <c r="F561">
        <v>82550</v>
      </c>
      <c r="G561" t="s">
        <v>16032</v>
      </c>
      <c r="H561" t="s">
        <v>16033</v>
      </c>
      <c r="I561" t="s">
        <v>16034</v>
      </c>
      <c r="J561">
        <v>82550</v>
      </c>
      <c r="K561" t="s">
        <v>245</v>
      </c>
      <c r="L561" t="s">
        <v>127</v>
      </c>
      <c r="M561">
        <v>45189</v>
      </c>
      <c r="N561">
        <v>0</v>
      </c>
      <c r="O561" t="s">
        <v>16035</v>
      </c>
      <c r="P561" t="s">
        <v>163</v>
      </c>
      <c r="Q561" t="s">
        <v>13097</v>
      </c>
      <c r="R561" t="s">
        <v>214</v>
      </c>
      <c r="S561">
        <v>500</v>
      </c>
      <c r="T561">
        <v>50</v>
      </c>
      <c r="U561">
        <v>0</v>
      </c>
      <c r="V561">
        <v>550</v>
      </c>
      <c r="W561">
        <v>0</v>
      </c>
      <c r="X561">
        <v>0</v>
      </c>
      <c r="Y561">
        <v>0</v>
      </c>
      <c r="Z561">
        <v>0</v>
      </c>
      <c r="AA561">
        <v>0</v>
      </c>
      <c r="AB561">
        <v>0</v>
      </c>
      <c r="AC561">
        <v>0</v>
      </c>
      <c r="AD561">
        <v>0</v>
      </c>
      <c r="AE561">
        <v>550</v>
      </c>
      <c r="AF561" t="s">
        <v>637</v>
      </c>
      <c r="AG561" t="s">
        <v>133</v>
      </c>
      <c r="AH561" t="s">
        <v>134</v>
      </c>
      <c r="AI561">
        <v>60618</v>
      </c>
      <c r="AJ561" t="s">
        <v>177</v>
      </c>
      <c r="AK561" t="s">
        <v>15582</v>
      </c>
      <c r="AL561" t="s">
        <v>3457</v>
      </c>
      <c r="AM561" t="s">
        <v>134</v>
      </c>
      <c r="AN561">
        <v>60067</v>
      </c>
      <c r="DK561">
        <v>16</v>
      </c>
      <c r="DL561">
        <v>160501</v>
      </c>
      <c r="DM561">
        <v>33</v>
      </c>
      <c r="DN561">
        <v>1153761.24683236</v>
      </c>
      <c r="DO561">
        <v>1928353.5773036401</v>
      </c>
      <c r="DP561">
        <v>41.959240637000001</v>
      </c>
      <c r="DQ561">
        <v>-87.710099779000004</v>
      </c>
      <c r="DR561" t="s">
        <v>16036</v>
      </c>
      <c r="DS561">
        <v>18</v>
      </c>
    </row>
    <row r="562" spans="1:124" x14ac:dyDescent="0.35">
      <c r="A562" s="4">
        <v>3348553</v>
      </c>
      <c r="B562" t="s">
        <v>16037</v>
      </c>
      <c r="C562">
        <v>11321090191000</v>
      </c>
      <c r="D562">
        <v>101034363</v>
      </c>
      <c r="E562" s="1">
        <v>45205</v>
      </c>
      <c r="F562">
        <v>20250</v>
      </c>
      <c r="G562" t="s">
        <v>16038</v>
      </c>
      <c r="H562" t="s">
        <v>14590</v>
      </c>
      <c r="I562" t="s">
        <v>16039</v>
      </c>
      <c r="J562">
        <v>20250</v>
      </c>
      <c r="K562" t="s">
        <v>245</v>
      </c>
      <c r="L562" t="s">
        <v>127</v>
      </c>
      <c r="M562">
        <v>45205</v>
      </c>
      <c r="N562">
        <v>0</v>
      </c>
      <c r="O562" t="s">
        <v>16040</v>
      </c>
      <c r="P562" t="s">
        <v>163</v>
      </c>
      <c r="Q562" t="s">
        <v>6473</v>
      </c>
      <c r="R562" t="s">
        <v>214</v>
      </c>
      <c r="S562">
        <v>552</v>
      </c>
      <c r="T562">
        <v>50</v>
      </c>
      <c r="U562">
        <v>0</v>
      </c>
      <c r="V562">
        <v>602</v>
      </c>
      <c r="W562">
        <v>0</v>
      </c>
      <c r="X562">
        <v>0</v>
      </c>
      <c r="Y562">
        <v>0</v>
      </c>
      <c r="Z562">
        <v>0</v>
      </c>
      <c r="AA562">
        <v>0</v>
      </c>
      <c r="AB562">
        <v>0</v>
      </c>
      <c r="AC562">
        <v>0</v>
      </c>
      <c r="AD562">
        <v>0</v>
      </c>
      <c r="AE562">
        <v>602</v>
      </c>
      <c r="AF562" t="s">
        <v>177</v>
      </c>
      <c r="AG562" t="s">
        <v>133</v>
      </c>
      <c r="AH562" t="s">
        <v>134</v>
      </c>
      <c r="AI562">
        <v>60634</v>
      </c>
      <c r="AJ562" t="s">
        <v>174</v>
      </c>
      <c r="AK562" t="s">
        <v>14593</v>
      </c>
      <c r="AL562" t="s">
        <v>133</v>
      </c>
      <c r="AM562" t="s">
        <v>134</v>
      </c>
      <c r="AN562">
        <v>60634</v>
      </c>
      <c r="AO562" t="s">
        <v>637</v>
      </c>
      <c r="AP562" t="s">
        <v>16041</v>
      </c>
      <c r="AQ562" t="s">
        <v>133</v>
      </c>
      <c r="AR562" t="s">
        <v>134</v>
      </c>
      <c r="AS562">
        <v>60626</v>
      </c>
      <c r="DK562">
        <v>1</v>
      </c>
      <c r="DL562">
        <v>10600</v>
      </c>
      <c r="DM562">
        <v>49</v>
      </c>
      <c r="DN562">
        <v>1165214.3664673499</v>
      </c>
      <c r="DO562">
        <v>1947014.33432322</v>
      </c>
      <c r="DP562">
        <v>42.010210020000002</v>
      </c>
      <c r="DQ562">
        <v>-87.667459960000002</v>
      </c>
      <c r="DR562" t="s">
        <v>16042</v>
      </c>
      <c r="DS562">
        <v>18</v>
      </c>
    </row>
    <row r="563" spans="1:124" x14ac:dyDescent="0.35">
      <c r="A563" s="4">
        <v>3312218</v>
      </c>
      <c r="B563" t="s">
        <v>16043</v>
      </c>
      <c r="C563">
        <v>14061190091000</v>
      </c>
      <c r="D563">
        <v>101009031</v>
      </c>
      <c r="E563">
        <v>45000</v>
      </c>
      <c r="F563">
        <v>19950</v>
      </c>
      <c r="G563" t="s">
        <v>16044</v>
      </c>
      <c r="H563" t="s">
        <v>16045</v>
      </c>
      <c r="I563" t="s">
        <v>16046</v>
      </c>
      <c r="J563">
        <v>19950</v>
      </c>
      <c r="K563" t="s">
        <v>245</v>
      </c>
      <c r="L563" t="s">
        <v>127</v>
      </c>
      <c r="M563">
        <v>45000</v>
      </c>
      <c r="N563">
        <v>0</v>
      </c>
      <c r="O563" t="s">
        <v>3439</v>
      </c>
      <c r="P563" t="s">
        <v>129</v>
      </c>
      <c r="Q563" t="s">
        <v>12835</v>
      </c>
      <c r="R563" t="s">
        <v>214</v>
      </c>
      <c r="S563">
        <v>302</v>
      </c>
      <c r="T563">
        <v>50</v>
      </c>
      <c r="U563">
        <v>0</v>
      </c>
      <c r="V563">
        <v>352</v>
      </c>
      <c r="W563">
        <v>0</v>
      </c>
      <c r="X563">
        <v>0</v>
      </c>
      <c r="Y563">
        <v>0</v>
      </c>
      <c r="Z563">
        <v>0</v>
      </c>
      <c r="AA563">
        <v>0</v>
      </c>
      <c r="AB563">
        <v>0</v>
      </c>
      <c r="AC563">
        <v>0</v>
      </c>
      <c r="AD563">
        <v>0</v>
      </c>
      <c r="AE563">
        <v>352</v>
      </c>
      <c r="AF563" t="s">
        <v>384</v>
      </c>
      <c r="AG563" t="s">
        <v>133</v>
      </c>
      <c r="AH563" t="s">
        <v>134</v>
      </c>
      <c r="AI563">
        <v>60659</v>
      </c>
      <c r="AJ563" t="s">
        <v>174</v>
      </c>
      <c r="AK563" t="s">
        <v>14593</v>
      </c>
      <c r="AL563" t="s">
        <v>133</v>
      </c>
      <c r="AM563" t="s">
        <v>134</v>
      </c>
      <c r="AN563">
        <v>60634</v>
      </c>
      <c r="AO563" t="s">
        <v>177</v>
      </c>
      <c r="AP563" t="s">
        <v>14590</v>
      </c>
      <c r="AQ563" t="s">
        <v>133</v>
      </c>
      <c r="AR563" t="s">
        <v>134</v>
      </c>
      <c r="AS563">
        <v>60634</v>
      </c>
      <c r="DK563">
        <v>2</v>
      </c>
      <c r="DL563">
        <v>20901</v>
      </c>
      <c r="DM563">
        <v>40</v>
      </c>
      <c r="DN563">
        <v>1161259.65424111</v>
      </c>
      <c r="DO563">
        <v>1940532.00245272</v>
      </c>
      <c r="DP563">
        <v>41.992505792999999</v>
      </c>
      <c r="DQ563">
        <v>-87.682192115000007</v>
      </c>
      <c r="DR563" t="s">
        <v>16047</v>
      </c>
      <c r="DS563">
        <v>18</v>
      </c>
    </row>
    <row r="564" spans="1:124" x14ac:dyDescent="0.35">
      <c r="A564" s="4">
        <v>3341203</v>
      </c>
      <c r="B564" t="s">
        <v>16048</v>
      </c>
      <c r="C564">
        <v>14051130331000</v>
      </c>
      <c r="D564">
        <v>101029364</v>
      </c>
      <c r="E564" s="1">
        <v>45166</v>
      </c>
      <c r="F564">
        <v>12750</v>
      </c>
      <c r="G564" t="s">
        <v>16049</v>
      </c>
      <c r="H564" t="s">
        <v>16050</v>
      </c>
      <c r="I564" t="s">
        <v>16051</v>
      </c>
      <c r="J564">
        <v>12750</v>
      </c>
      <c r="K564" t="s">
        <v>245</v>
      </c>
      <c r="L564" t="s">
        <v>127</v>
      </c>
      <c r="M564">
        <v>45166</v>
      </c>
      <c r="N564">
        <v>0</v>
      </c>
      <c r="O564" t="s">
        <v>16052</v>
      </c>
      <c r="P564" t="s">
        <v>129</v>
      </c>
      <c r="Q564" t="s">
        <v>3810</v>
      </c>
      <c r="R564" t="s">
        <v>214</v>
      </c>
      <c r="S564">
        <v>552</v>
      </c>
      <c r="T564">
        <v>50</v>
      </c>
      <c r="U564">
        <v>0</v>
      </c>
      <c r="V564">
        <v>602</v>
      </c>
      <c r="W564">
        <v>0</v>
      </c>
      <c r="X564">
        <v>0</v>
      </c>
      <c r="Y564">
        <v>0</v>
      </c>
      <c r="Z564">
        <v>0</v>
      </c>
      <c r="AA564">
        <v>0</v>
      </c>
      <c r="AB564">
        <v>0</v>
      </c>
      <c r="AC564">
        <v>0</v>
      </c>
      <c r="AD564">
        <v>0</v>
      </c>
      <c r="AE564">
        <v>602</v>
      </c>
      <c r="AF564" t="s">
        <v>637</v>
      </c>
      <c r="AG564" t="s">
        <v>133</v>
      </c>
      <c r="AH564" t="s">
        <v>134</v>
      </c>
      <c r="AI564">
        <v>60660</v>
      </c>
      <c r="AJ564" t="s">
        <v>174</v>
      </c>
      <c r="AK564" t="s">
        <v>14593</v>
      </c>
      <c r="AL564" t="s">
        <v>133</v>
      </c>
      <c r="AM564" t="s">
        <v>134</v>
      </c>
      <c r="AN564">
        <v>60634</v>
      </c>
      <c r="AO564" t="s">
        <v>177</v>
      </c>
      <c r="AP564" t="s">
        <v>14590</v>
      </c>
      <c r="AQ564" t="s">
        <v>133</v>
      </c>
      <c r="AR564" t="s">
        <v>134</v>
      </c>
      <c r="AS564">
        <v>60634</v>
      </c>
      <c r="DK564">
        <v>77</v>
      </c>
      <c r="DL564">
        <v>30200</v>
      </c>
      <c r="DM564">
        <v>48</v>
      </c>
      <c r="DN564">
        <v>1166452.3834735199</v>
      </c>
      <c r="DO564">
        <v>1941402.5734479299</v>
      </c>
      <c r="DP564">
        <v>41.994784727000003</v>
      </c>
      <c r="DQ564">
        <v>-87.663066513000004</v>
      </c>
      <c r="DR564" t="s">
        <v>16053</v>
      </c>
      <c r="DS564">
        <v>18</v>
      </c>
    </row>
    <row r="565" spans="1:124" x14ac:dyDescent="0.35">
      <c r="A565" s="4">
        <v>3315202</v>
      </c>
      <c r="B565" t="s">
        <v>16054</v>
      </c>
      <c r="C565">
        <v>14211030361000</v>
      </c>
      <c r="D565">
        <v>101011024</v>
      </c>
      <c r="E565">
        <v>45016</v>
      </c>
      <c r="F565">
        <v>47977</v>
      </c>
      <c r="G565" t="s">
        <v>16055</v>
      </c>
      <c r="H565" t="s">
        <v>14590</v>
      </c>
      <c r="I565" t="s">
        <v>16056</v>
      </c>
      <c r="J565">
        <v>47977</v>
      </c>
      <c r="K565" t="s">
        <v>245</v>
      </c>
      <c r="L565" t="s">
        <v>246</v>
      </c>
      <c r="M565">
        <v>45015</v>
      </c>
      <c r="N565">
        <v>1</v>
      </c>
      <c r="O565" t="s">
        <v>16057</v>
      </c>
      <c r="P565" t="s">
        <v>163</v>
      </c>
      <c r="Q565" t="s">
        <v>1885</v>
      </c>
      <c r="R565" t="s">
        <v>295</v>
      </c>
      <c r="S565">
        <v>552</v>
      </c>
      <c r="T565">
        <v>50</v>
      </c>
      <c r="U565">
        <v>0</v>
      </c>
      <c r="V565">
        <v>602</v>
      </c>
      <c r="W565">
        <v>0</v>
      </c>
      <c r="X565">
        <v>0</v>
      </c>
      <c r="Y565">
        <v>0</v>
      </c>
      <c r="Z565">
        <v>0</v>
      </c>
      <c r="AA565">
        <v>0</v>
      </c>
      <c r="AB565">
        <v>0</v>
      </c>
      <c r="AC565">
        <v>0</v>
      </c>
      <c r="AD565">
        <v>0</v>
      </c>
      <c r="AE565">
        <v>602</v>
      </c>
      <c r="AF565" t="s">
        <v>177</v>
      </c>
      <c r="AG565" t="s">
        <v>133</v>
      </c>
      <c r="AH565" t="s">
        <v>134</v>
      </c>
      <c r="AI565">
        <v>60634</v>
      </c>
      <c r="AJ565" t="s">
        <v>174</v>
      </c>
      <c r="AK565" t="s">
        <v>14593</v>
      </c>
      <c r="AL565" t="s">
        <v>133</v>
      </c>
      <c r="AM565" t="s">
        <v>134</v>
      </c>
      <c r="AN565">
        <v>60634</v>
      </c>
      <c r="AO565" t="s">
        <v>384</v>
      </c>
      <c r="AP565" t="s">
        <v>16058</v>
      </c>
      <c r="AQ565" t="s">
        <v>133</v>
      </c>
      <c r="AR565" t="s">
        <v>134</v>
      </c>
      <c r="AS565">
        <v>60613</v>
      </c>
      <c r="DK565">
        <v>6</v>
      </c>
      <c r="DL565">
        <v>60800</v>
      </c>
      <c r="DM565">
        <v>46</v>
      </c>
      <c r="DN565">
        <v>1171215.2396589301</v>
      </c>
      <c r="DO565">
        <v>1926160.78913027</v>
      </c>
      <c r="DP565">
        <v>41.952857287</v>
      </c>
      <c r="DQ565">
        <v>-87.645996464999996</v>
      </c>
      <c r="DR565" t="s">
        <v>16059</v>
      </c>
      <c r="DS565">
        <v>18</v>
      </c>
    </row>
    <row r="566" spans="1:124" x14ac:dyDescent="0.35">
      <c r="A566" s="4">
        <v>3320126</v>
      </c>
      <c r="B566" t="s">
        <v>16060</v>
      </c>
      <c r="C566">
        <v>11321040350000</v>
      </c>
      <c r="D566">
        <v>101014423</v>
      </c>
      <c r="E566">
        <v>45042</v>
      </c>
      <c r="F566">
        <v>45457</v>
      </c>
      <c r="G566" t="s">
        <v>16061</v>
      </c>
      <c r="H566" t="s">
        <v>16062</v>
      </c>
      <c r="I566" t="s">
        <v>16063</v>
      </c>
      <c r="J566">
        <v>45457</v>
      </c>
      <c r="K566" t="s">
        <v>245</v>
      </c>
      <c r="L566" t="s">
        <v>127</v>
      </c>
      <c r="M566">
        <v>45042</v>
      </c>
      <c r="N566">
        <v>0</v>
      </c>
      <c r="O566" t="s">
        <v>16064</v>
      </c>
      <c r="P566" t="s">
        <v>129</v>
      </c>
      <c r="Q566" t="s">
        <v>3403</v>
      </c>
      <c r="R566" t="s">
        <v>214</v>
      </c>
      <c r="S566">
        <v>552</v>
      </c>
      <c r="T566">
        <v>50</v>
      </c>
      <c r="U566">
        <v>0</v>
      </c>
      <c r="V566">
        <v>602</v>
      </c>
      <c r="W566">
        <v>0</v>
      </c>
      <c r="X566">
        <v>0</v>
      </c>
      <c r="Y566">
        <v>0</v>
      </c>
      <c r="Z566">
        <v>0</v>
      </c>
      <c r="AA566">
        <v>0</v>
      </c>
      <c r="AB566">
        <v>0</v>
      </c>
      <c r="AC566">
        <v>0</v>
      </c>
      <c r="AD566">
        <v>0</v>
      </c>
      <c r="AE566">
        <v>602</v>
      </c>
      <c r="AF566" t="s">
        <v>165</v>
      </c>
      <c r="AG566" t="s">
        <v>133</v>
      </c>
      <c r="AH566" t="s">
        <v>134</v>
      </c>
      <c r="AI566">
        <v>60626</v>
      </c>
      <c r="AJ566" t="s">
        <v>177</v>
      </c>
      <c r="AK566" t="s">
        <v>16065</v>
      </c>
      <c r="AL566" t="s">
        <v>1476</v>
      </c>
      <c r="AM566" t="s">
        <v>134</v>
      </c>
      <c r="AN566" t="s">
        <v>10088</v>
      </c>
      <c r="DK566">
        <v>1</v>
      </c>
      <c r="DL566">
        <v>10600</v>
      </c>
      <c r="DM566">
        <v>49</v>
      </c>
      <c r="DN566">
        <v>1165034.37696373</v>
      </c>
      <c r="DO566">
        <v>1947270.4835443101</v>
      </c>
      <c r="DP566">
        <v>42.010916737999999</v>
      </c>
      <c r="DQ566">
        <v>-87.668114879000001</v>
      </c>
      <c r="DR566" t="s">
        <v>16066</v>
      </c>
      <c r="DS566">
        <v>18</v>
      </c>
    </row>
    <row r="567" spans="1:124" x14ac:dyDescent="0.35">
      <c r="A567" s="4">
        <v>3327332</v>
      </c>
      <c r="B567" t="s">
        <v>16075</v>
      </c>
      <c r="C567">
        <v>10362140110000</v>
      </c>
      <c r="D567">
        <v>101019541</v>
      </c>
      <c r="E567">
        <v>45083</v>
      </c>
      <c r="F567">
        <v>38800</v>
      </c>
      <c r="G567" t="s">
        <v>16076</v>
      </c>
      <c r="H567" t="s">
        <v>16077</v>
      </c>
      <c r="I567" t="s">
        <v>16078</v>
      </c>
      <c r="J567">
        <v>38800</v>
      </c>
      <c r="K567" t="s">
        <v>245</v>
      </c>
      <c r="L567" t="s">
        <v>127</v>
      </c>
      <c r="M567">
        <v>45083</v>
      </c>
      <c r="N567">
        <v>0</v>
      </c>
      <c r="O567" t="s">
        <v>16079</v>
      </c>
      <c r="P567" t="s">
        <v>163</v>
      </c>
      <c r="Q567" t="s">
        <v>5047</v>
      </c>
      <c r="R567" t="s">
        <v>214</v>
      </c>
      <c r="S567">
        <v>552</v>
      </c>
      <c r="T567">
        <v>50</v>
      </c>
      <c r="U567">
        <v>0</v>
      </c>
      <c r="V567">
        <v>602</v>
      </c>
      <c r="W567">
        <v>0</v>
      </c>
      <c r="X567">
        <v>0</v>
      </c>
      <c r="Y567">
        <v>0</v>
      </c>
      <c r="Z567">
        <v>0</v>
      </c>
      <c r="AA567">
        <v>0</v>
      </c>
      <c r="AB567">
        <v>0</v>
      </c>
      <c r="AC567">
        <v>0</v>
      </c>
      <c r="AD567">
        <v>0</v>
      </c>
      <c r="AE567">
        <v>602</v>
      </c>
      <c r="AF567" t="s">
        <v>177</v>
      </c>
      <c r="AG567" t="s">
        <v>8526</v>
      </c>
      <c r="AH567" t="s">
        <v>134</v>
      </c>
      <c r="AI567">
        <v>60093</v>
      </c>
      <c r="AJ567" t="s">
        <v>637</v>
      </c>
      <c r="AK567" t="s">
        <v>16080</v>
      </c>
      <c r="AL567" t="s">
        <v>133</v>
      </c>
      <c r="AM567" t="s">
        <v>134</v>
      </c>
      <c r="AN567">
        <v>60645</v>
      </c>
      <c r="DK567">
        <v>2</v>
      </c>
      <c r="DL567">
        <v>20302</v>
      </c>
      <c r="DM567">
        <v>50</v>
      </c>
      <c r="DN567">
        <v>1158792.1031458799</v>
      </c>
      <c r="DO567">
        <v>1946431.75649373</v>
      </c>
      <c r="DP567">
        <v>42.008746051999999</v>
      </c>
      <c r="DQ567">
        <v>-87.691105828000005</v>
      </c>
      <c r="DR567" t="s">
        <v>16081</v>
      </c>
      <c r="DS567">
        <v>18</v>
      </c>
    </row>
    <row r="568" spans="1:124" x14ac:dyDescent="0.35">
      <c r="A568" s="4">
        <v>3347567</v>
      </c>
      <c r="B568" t="s">
        <v>16084</v>
      </c>
      <c r="C568">
        <v>14281050880000</v>
      </c>
      <c r="D568">
        <v>101033750</v>
      </c>
      <c r="E568" s="1">
        <v>45205</v>
      </c>
      <c r="F568">
        <v>45620</v>
      </c>
      <c r="G568" t="s">
        <v>16085</v>
      </c>
      <c r="H568" t="s">
        <v>16086</v>
      </c>
      <c r="I568" t="s">
        <v>16087</v>
      </c>
      <c r="J568">
        <v>45620</v>
      </c>
      <c r="K568" t="s">
        <v>245</v>
      </c>
      <c r="L568" t="s">
        <v>246</v>
      </c>
      <c r="M568">
        <v>45201</v>
      </c>
      <c r="N568">
        <v>4</v>
      </c>
      <c r="O568" t="s">
        <v>448</v>
      </c>
      <c r="P568" t="s">
        <v>163</v>
      </c>
      <c r="Q568" t="s">
        <v>8012</v>
      </c>
      <c r="R568" t="s">
        <v>1534</v>
      </c>
      <c r="S568">
        <v>302</v>
      </c>
      <c r="T568">
        <v>50</v>
      </c>
      <c r="U568">
        <v>0</v>
      </c>
      <c r="V568">
        <v>352</v>
      </c>
      <c r="W568">
        <v>0</v>
      </c>
      <c r="X568">
        <v>0</v>
      </c>
      <c r="Y568">
        <v>0</v>
      </c>
      <c r="Z568">
        <v>0</v>
      </c>
      <c r="AA568">
        <v>0</v>
      </c>
      <c r="AB568">
        <v>0</v>
      </c>
      <c r="AC568">
        <v>0</v>
      </c>
      <c r="AD568">
        <v>0</v>
      </c>
      <c r="AE568">
        <v>352</v>
      </c>
      <c r="AF568" t="s">
        <v>637</v>
      </c>
      <c r="AG568" t="s">
        <v>133</v>
      </c>
      <c r="AH568" t="s">
        <v>134</v>
      </c>
      <c r="AI568">
        <v>60657</v>
      </c>
      <c r="AJ568" t="s">
        <v>177</v>
      </c>
      <c r="AK568" t="s">
        <v>15807</v>
      </c>
      <c r="AL568" t="s">
        <v>4344</v>
      </c>
      <c r="AM568" t="s">
        <v>134</v>
      </c>
      <c r="AN568">
        <v>60169</v>
      </c>
      <c r="DK568">
        <v>6</v>
      </c>
      <c r="DL568">
        <v>63200</v>
      </c>
      <c r="DM568">
        <v>44</v>
      </c>
      <c r="DN568">
        <v>1172669.97333227</v>
      </c>
      <c r="DO568">
        <v>1920988.6873214301</v>
      </c>
      <c r="DP568">
        <v>41.938632726999998</v>
      </c>
      <c r="DQ568">
        <v>-87.640802445999995</v>
      </c>
      <c r="DR568" t="s">
        <v>16088</v>
      </c>
      <c r="DS568">
        <v>18</v>
      </c>
    </row>
    <row r="569" spans="1:124" x14ac:dyDescent="0.35">
      <c r="A569" s="4">
        <v>3323461</v>
      </c>
      <c r="B569" t="s">
        <v>16089</v>
      </c>
      <c r="C569">
        <v>17042000960000</v>
      </c>
      <c r="D569">
        <v>101016822</v>
      </c>
      <c r="E569">
        <v>45062</v>
      </c>
      <c r="F569">
        <v>27920</v>
      </c>
      <c r="G569" t="s">
        <v>6790</v>
      </c>
      <c r="H569" t="s">
        <v>6791</v>
      </c>
      <c r="I569" t="s">
        <v>16090</v>
      </c>
      <c r="J569">
        <v>27920</v>
      </c>
      <c r="K569" t="s">
        <v>245</v>
      </c>
      <c r="L569" t="s">
        <v>127</v>
      </c>
      <c r="M569">
        <v>45062</v>
      </c>
      <c r="N569">
        <v>0</v>
      </c>
      <c r="O569" t="s">
        <v>6792</v>
      </c>
      <c r="P569" t="s">
        <v>129</v>
      </c>
      <c r="Q569" t="s">
        <v>476</v>
      </c>
      <c r="R569" t="s">
        <v>154</v>
      </c>
      <c r="S569">
        <v>552</v>
      </c>
      <c r="T569">
        <v>50</v>
      </c>
      <c r="U569">
        <v>0</v>
      </c>
      <c r="V569">
        <v>602</v>
      </c>
      <c r="W569">
        <v>0</v>
      </c>
      <c r="X569">
        <v>0</v>
      </c>
      <c r="Y569">
        <v>0</v>
      </c>
      <c r="Z569">
        <v>0</v>
      </c>
      <c r="AA569">
        <v>0</v>
      </c>
      <c r="AB569">
        <v>0</v>
      </c>
      <c r="AC569">
        <v>0</v>
      </c>
      <c r="AD569">
        <v>0</v>
      </c>
      <c r="AE569">
        <v>602</v>
      </c>
      <c r="AF569" t="s">
        <v>177</v>
      </c>
      <c r="AG569" t="s">
        <v>199</v>
      </c>
      <c r="AH569" t="s">
        <v>134</v>
      </c>
      <c r="AI569">
        <v>60008</v>
      </c>
      <c r="AJ569" t="s">
        <v>637</v>
      </c>
      <c r="AK569" t="s">
        <v>16091</v>
      </c>
      <c r="AL569" t="s">
        <v>133</v>
      </c>
      <c r="AM569" t="s">
        <v>134</v>
      </c>
      <c r="AN569">
        <v>60610</v>
      </c>
      <c r="DK569">
        <v>8</v>
      </c>
      <c r="DL569">
        <v>80300</v>
      </c>
      <c r="DM569">
        <v>27</v>
      </c>
      <c r="DN569">
        <v>1173580.3511759699</v>
      </c>
      <c r="DO569">
        <v>1910825.9573764401</v>
      </c>
      <c r="DP569">
        <v>41.910725542000002</v>
      </c>
      <c r="DQ569">
        <v>-87.637759599999995</v>
      </c>
      <c r="DR569" t="s">
        <v>6794</v>
      </c>
      <c r="DS569">
        <v>18</v>
      </c>
      <c r="DT569" t="s">
        <v>24992</v>
      </c>
    </row>
    <row r="570" spans="1:124" x14ac:dyDescent="0.35">
      <c r="A570" s="4">
        <v>3333913</v>
      </c>
      <c r="B570" t="s">
        <v>16092</v>
      </c>
      <c r="C570">
        <v>14204230490000</v>
      </c>
      <c r="D570">
        <v>101024267</v>
      </c>
      <c r="E570" s="1">
        <v>45124</v>
      </c>
      <c r="F570">
        <v>62800</v>
      </c>
      <c r="G570" t="s">
        <v>16093</v>
      </c>
      <c r="H570" t="s">
        <v>16094</v>
      </c>
      <c r="I570" t="s">
        <v>16095</v>
      </c>
      <c r="J570">
        <v>62800</v>
      </c>
      <c r="K570" t="s">
        <v>245</v>
      </c>
      <c r="L570" t="s">
        <v>127</v>
      </c>
      <c r="M570">
        <v>45124</v>
      </c>
      <c r="N570">
        <v>0</v>
      </c>
      <c r="O570" t="s">
        <v>2857</v>
      </c>
      <c r="P570" t="s">
        <v>163</v>
      </c>
      <c r="Q570" t="s">
        <v>7024</v>
      </c>
      <c r="R570" t="s">
        <v>154</v>
      </c>
      <c r="S570">
        <v>302</v>
      </c>
      <c r="T570">
        <v>50</v>
      </c>
      <c r="U570">
        <v>0</v>
      </c>
      <c r="V570">
        <v>352</v>
      </c>
      <c r="W570">
        <v>0</v>
      </c>
      <c r="X570">
        <v>0</v>
      </c>
      <c r="Y570">
        <v>0</v>
      </c>
      <c r="Z570">
        <v>0</v>
      </c>
      <c r="AA570">
        <v>0</v>
      </c>
      <c r="AB570">
        <v>0</v>
      </c>
      <c r="AC570">
        <v>0</v>
      </c>
      <c r="AD570">
        <v>0</v>
      </c>
      <c r="AE570">
        <v>352</v>
      </c>
      <c r="AF570" t="s">
        <v>637</v>
      </c>
      <c r="AG570" t="s">
        <v>133</v>
      </c>
      <c r="AH570" t="s">
        <v>134</v>
      </c>
      <c r="AI570">
        <v>60642</v>
      </c>
      <c r="AJ570" t="s">
        <v>177</v>
      </c>
      <c r="AK570" t="s">
        <v>15796</v>
      </c>
      <c r="AL570" t="s">
        <v>3055</v>
      </c>
      <c r="AM570" t="s">
        <v>134</v>
      </c>
      <c r="AN570">
        <v>60053</v>
      </c>
      <c r="DK570">
        <v>6</v>
      </c>
      <c r="DL570">
        <v>62200</v>
      </c>
      <c r="DM570">
        <v>44</v>
      </c>
      <c r="DN570">
        <v>1168565.3824128001</v>
      </c>
      <c r="DO570">
        <v>1922040.04278877</v>
      </c>
      <c r="DP570">
        <v>41.941607691999998</v>
      </c>
      <c r="DQ570">
        <v>-87.655857157</v>
      </c>
      <c r="DR570" t="s">
        <v>16096</v>
      </c>
      <c r="DS570">
        <v>18</v>
      </c>
    </row>
    <row r="571" spans="1:124" x14ac:dyDescent="0.35">
      <c r="A571" s="4">
        <v>3313673</v>
      </c>
      <c r="B571" t="s">
        <v>16097</v>
      </c>
      <c r="C571">
        <v>14052040290000</v>
      </c>
      <c r="D571">
        <v>101010005</v>
      </c>
      <c r="E571">
        <v>45007</v>
      </c>
      <c r="F571">
        <v>4797954000</v>
      </c>
      <c r="G571" t="s">
        <v>16098</v>
      </c>
      <c r="H571" t="s">
        <v>16099</v>
      </c>
      <c r="I571" t="s">
        <v>16100</v>
      </c>
      <c r="J571">
        <v>4797954000</v>
      </c>
      <c r="K571" t="s">
        <v>245</v>
      </c>
      <c r="L571" t="s">
        <v>127</v>
      </c>
      <c r="M571">
        <v>45007</v>
      </c>
      <c r="N571">
        <v>0</v>
      </c>
      <c r="O571" t="s">
        <v>1525</v>
      </c>
      <c r="P571" t="s">
        <v>163</v>
      </c>
      <c r="Q571" t="s">
        <v>10581</v>
      </c>
      <c r="R571" t="s">
        <v>214</v>
      </c>
      <c r="S571">
        <v>1458.35</v>
      </c>
      <c r="T571">
        <v>50</v>
      </c>
      <c r="U571">
        <v>0</v>
      </c>
      <c r="V571">
        <v>1508.35</v>
      </c>
      <c r="W571">
        <v>0</v>
      </c>
      <c r="X571">
        <v>0</v>
      </c>
      <c r="Y571">
        <v>0</v>
      </c>
      <c r="Z571">
        <v>0</v>
      </c>
      <c r="AA571">
        <v>0</v>
      </c>
      <c r="AB571">
        <v>0</v>
      </c>
      <c r="AC571">
        <v>0</v>
      </c>
      <c r="AD571">
        <v>0</v>
      </c>
      <c r="AE571">
        <v>1508.35</v>
      </c>
      <c r="AF571" t="s">
        <v>384</v>
      </c>
      <c r="AG571" t="s">
        <v>133</v>
      </c>
      <c r="AH571" t="s">
        <v>134</v>
      </c>
      <c r="AI571">
        <v>60660</v>
      </c>
      <c r="AJ571" t="s">
        <v>166</v>
      </c>
      <c r="AK571" t="s">
        <v>16101</v>
      </c>
      <c r="AL571" t="s">
        <v>133</v>
      </c>
      <c r="AM571" t="s">
        <v>134</v>
      </c>
      <c r="AN571">
        <v>60606</v>
      </c>
      <c r="AO571" t="s">
        <v>174</v>
      </c>
      <c r="AP571" t="s">
        <v>16102</v>
      </c>
      <c r="AQ571" t="s">
        <v>1202</v>
      </c>
      <c r="AR571" t="s">
        <v>134</v>
      </c>
      <c r="AS571" t="s">
        <v>8003</v>
      </c>
      <c r="DK571">
        <v>77</v>
      </c>
      <c r="DL571">
        <v>30103</v>
      </c>
      <c r="DM571">
        <v>48</v>
      </c>
      <c r="DN571">
        <v>1167346.3421199899</v>
      </c>
      <c r="DO571">
        <v>1941367.27759885</v>
      </c>
      <c r="DP571">
        <v>41.994668627000003</v>
      </c>
      <c r="DQ571">
        <v>-87.659779153000002</v>
      </c>
      <c r="DR571" t="s">
        <v>16103</v>
      </c>
      <c r="DS571">
        <v>18</v>
      </c>
    </row>
    <row r="572" spans="1:124" x14ac:dyDescent="0.35">
      <c r="A572" s="4">
        <v>3336994</v>
      </c>
      <c r="B572" t="s">
        <v>16104</v>
      </c>
      <c r="C572">
        <v>16094510070000</v>
      </c>
      <c r="D572">
        <v>101026416</v>
      </c>
      <c r="E572" s="1">
        <v>45141</v>
      </c>
      <c r="F572">
        <v>25500</v>
      </c>
      <c r="G572" t="s">
        <v>16105</v>
      </c>
      <c r="H572" t="s">
        <v>16106</v>
      </c>
      <c r="I572" t="s">
        <v>16107</v>
      </c>
      <c r="J572">
        <v>25500</v>
      </c>
      <c r="K572" t="s">
        <v>245</v>
      </c>
      <c r="L572" t="s">
        <v>246</v>
      </c>
      <c r="M572">
        <v>45140</v>
      </c>
      <c r="N572">
        <v>1</v>
      </c>
      <c r="O572" t="s">
        <v>16108</v>
      </c>
      <c r="P572" t="s">
        <v>163</v>
      </c>
      <c r="Q572" t="s">
        <v>16109</v>
      </c>
      <c r="R572" t="s">
        <v>214</v>
      </c>
      <c r="S572">
        <v>350</v>
      </c>
      <c r="T572">
        <v>0</v>
      </c>
      <c r="U572">
        <v>0</v>
      </c>
      <c r="V572">
        <v>350</v>
      </c>
      <c r="W572">
        <v>0</v>
      </c>
      <c r="X572">
        <v>0</v>
      </c>
      <c r="Y572">
        <v>0</v>
      </c>
      <c r="Z572">
        <v>0</v>
      </c>
      <c r="AA572">
        <v>0</v>
      </c>
      <c r="AB572">
        <v>0</v>
      </c>
      <c r="AC572">
        <v>0</v>
      </c>
      <c r="AD572">
        <v>0</v>
      </c>
      <c r="AE572">
        <v>350</v>
      </c>
      <c r="AF572" t="s">
        <v>165</v>
      </c>
      <c r="AG572" t="s">
        <v>133</v>
      </c>
      <c r="AH572" t="s">
        <v>134</v>
      </c>
      <c r="AI572">
        <v>60644</v>
      </c>
      <c r="AJ572" t="s">
        <v>174</v>
      </c>
      <c r="AK572" t="s">
        <v>16110</v>
      </c>
      <c r="AL572" t="s">
        <v>133</v>
      </c>
      <c r="AM572" t="s">
        <v>134</v>
      </c>
      <c r="AN572" t="s">
        <v>8931</v>
      </c>
      <c r="DK572">
        <v>25</v>
      </c>
      <c r="DL572">
        <v>251800</v>
      </c>
      <c r="DM572">
        <v>28</v>
      </c>
      <c r="DN572">
        <v>1142562.22250367</v>
      </c>
      <c r="DO572">
        <v>1900948.6265370899</v>
      </c>
      <c r="DP572">
        <v>41.884254722999998</v>
      </c>
      <c r="DQ572">
        <v>-87.751955616999993</v>
      </c>
      <c r="DR572" t="s">
        <v>16111</v>
      </c>
      <c r="DS572">
        <v>18</v>
      </c>
      <c r="DT572" t="s">
        <v>24992</v>
      </c>
    </row>
    <row r="573" spans="1:124" x14ac:dyDescent="0.35">
      <c r="A573" s="4">
        <v>3325965</v>
      </c>
      <c r="B573" t="s">
        <v>16112</v>
      </c>
      <c r="C573">
        <v>14213070530000</v>
      </c>
      <c r="D573">
        <v>101018587</v>
      </c>
      <c r="E573">
        <v>45078</v>
      </c>
      <c r="F573">
        <v>18000</v>
      </c>
      <c r="G573" t="s">
        <v>16113</v>
      </c>
      <c r="H573" t="s">
        <v>16114</v>
      </c>
      <c r="I573" t="s">
        <v>16115</v>
      </c>
      <c r="J573">
        <v>18000</v>
      </c>
      <c r="K573" t="s">
        <v>245</v>
      </c>
      <c r="L573" t="s">
        <v>246</v>
      </c>
      <c r="M573">
        <v>45076</v>
      </c>
      <c r="N573">
        <v>2</v>
      </c>
      <c r="O573" t="s">
        <v>16116</v>
      </c>
      <c r="P573" t="s">
        <v>163</v>
      </c>
      <c r="Q573" t="s">
        <v>2737</v>
      </c>
      <c r="R573" t="s">
        <v>154</v>
      </c>
      <c r="S573">
        <v>302</v>
      </c>
      <c r="T573">
        <v>50</v>
      </c>
      <c r="U573">
        <v>0</v>
      </c>
      <c r="V573">
        <v>352</v>
      </c>
      <c r="W573">
        <v>0</v>
      </c>
      <c r="X573">
        <v>0</v>
      </c>
      <c r="Y573">
        <v>0</v>
      </c>
      <c r="Z573">
        <v>0</v>
      </c>
      <c r="AA573">
        <v>0</v>
      </c>
      <c r="AB573">
        <v>0</v>
      </c>
      <c r="AC573">
        <v>0</v>
      </c>
      <c r="AD573">
        <v>0</v>
      </c>
      <c r="AE573">
        <v>352</v>
      </c>
      <c r="AF573" t="s">
        <v>637</v>
      </c>
      <c r="AG573" t="s">
        <v>133</v>
      </c>
      <c r="AH573" t="s">
        <v>134</v>
      </c>
      <c r="AI573">
        <v>60657</v>
      </c>
      <c r="AJ573" t="s">
        <v>177</v>
      </c>
      <c r="AK573" t="s">
        <v>15796</v>
      </c>
      <c r="AL573" t="s">
        <v>133</v>
      </c>
      <c r="AM573" t="s">
        <v>134</v>
      </c>
      <c r="AN573">
        <v>60605</v>
      </c>
      <c r="DK573">
        <v>6</v>
      </c>
      <c r="DL573">
        <v>61901</v>
      </c>
      <c r="DM573">
        <v>44</v>
      </c>
      <c r="DN573">
        <v>1172102.74287895</v>
      </c>
      <c r="DO573">
        <v>1922741.2739899899</v>
      </c>
      <c r="DP573">
        <v>41.943454445</v>
      </c>
      <c r="DQ573">
        <v>-87.642835250999994</v>
      </c>
      <c r="DR573" t="s">
        <v>16117</v>
      </c>
      <c r="DS573">
        <v>18</v>
      </c>
    </row>
    <row r="574" spans="1:124" x14ac:dyDescent="0.35">
      <c r="A574" s="4">
        <v>3346257</v>
      </c>
      <c r="B574" t="s">
        <v>16118</v>
      </c>
      <c r="C574">
        <v>14283180650000</v>
      </c>
      <c r="D574">
        <v>101032810</v>
      </c>
      <c r="E574" s="1">
        <v>45194</v>
      </c>
      <c r="F574">
        <v>37275</v>
      </c>
      <c r="G574" t="s">
        <v>16119</v>
      </c>
      <c r="H574" t="s">
        <v>16120</v>
      </c>
      <c r="I574" t="s">
        <v>16121</v>
      </c>
      <c r="J574">
        <v>37275</v>
      </c>
      <c r="K574" t="s">
        <v>245</v>
      </c>
      <c r="L574" t="s">
        <v>127</v>
      </c>
      <c r="M574">
        <v>45194</v>
      </c>
      <c r="N574">
        <v>0</v>
      </c>
      <c r="O574" t="s">
        <v>9144</v>
      </c>
      <c r="P574" t="s">
        <v>163</v>
      </c>
      <c r="Q574" t="s">
        <v>12998</v>
      </c>
      <c r="R574" t="s">
        <v>214</v>
      </c>
      <c r="S574">
        <v>552</v>
      </c>
      <c r="T574">
        <v>50</v>
      </c>
      <c r="U574">
        <v>0</v>
      </c>
      <c r="V574">
        <v>602</v>
      </c>
      <c r="W574">
        <v>0</v>
      </c>
      <c r="X574">
        <v>0</v>
      </c>
      <c r="Y574">
        <v>0</v>
      </c>
      <c r="Z574">
        <v>0</v>
      </c>
      <c r="AA574">
        <v>0</v>
      </c>
      <c r="AB574">
        <v>0</v>
      </c>
      <c r="AC574">
        <v>0</v>
      </c>
      <c r="AD574">
        <v>0</v>
      </c>
      <c r="AE574">
        <v>602</v>
      </c>
      <c r="AF574" t="s">
        <v>177</v>
      </c>
      <c r="AG574" t="s">
        <v>613</v>
      </c>
      <c r="AH574" t="s">
        <v>134</v>
      </c>
      <c r="AI574">
        <v>60076</v>
      </c>
      <c r="AJ574" t="s">
        <v>637</v>
      </c>
      <c r="AK574" t="s">
        <v>16122</v>
      </c>
      <c r="AL574" t="s">
        <v>133</v>
      </c>
      <c r="AM574" t="s">
        <v>134</v>
      </c>
      <c r="AN574">
        <v>60614</v>
      </c>
      <c r="DK574">
        <v>7</v>
      </c>
      <c r="DL574">
        <v>70102</v>
      </c>
      <c r="DM574">
        <v>43</v>
      </c>
      <c r="DN574">
        <v>1172382.13277556</v>
      </c>
      <c r="DO574">
        <v>1917980.3418963</v>
      </c>
      <c r="DP574">
        <v>41.930384084000003</v>
      </c>
      <c r="DQ574">
        <v>-87.641949483000005</v>
      </c>
      <c r="DR574" t="s">
        <v>16123</v>
      </c>
      <c r="DS574">
        <v>18</v>
      </c>
    </row>
    <row r="575" spans="1:124" x14ac:dyDescent="0.35">
      <c r="A575" s="4">
        <v>3349285</v>
      </c>
      <c r="B575" t="s">
        <v>16124</v>
      </c>
      <c r="C575">
        <v>14213140490000</v>
      </c>
      <c r="D575">
        <v>101034900</v>
      </c>
      <c r="E575" s="1">
        <v>45210</v>
      </c>
      <c r="F575">
        <v>33520</v>
      </c>
      <c r="G575" t="s">
        <v>16125</v>
      </c>
      <c r="H575" t="s">
        <v>16120</v>
      </c>
      <c r="I575" t="s">
        <v>16126</v>
      </c>
      <c r="J575">
        <v>33520</v>
      </c>
      <c r="K575" t="s">
        <v>245</v>
      </c>
      <c r="L575" t="s">
        <v>127</v>
      </c>
      <c r="M575">
        <v>45210</v>
      </c>
      <c r="N575">
        <v>0</v>
      </c>
      <c r="O575" t="s">
        <v>16127</v>
      </c>
      <c r="P575" t="s">
        <v>163</v>
      </c>
      <c r="Q575" t="s">
        <v>1436</v>
      </c>
      <c r="R575" t="s">
        <v>214</v>
      </c>
      <c r="S575">
        <v>552</v>
      </c>
      <c r="T575">
        <v>50</v>
      </c>
      <c r="U575">
        <v>0</v>
      </c>
      <c r="V575">
        <v>602</v>
      </c>
      <c r="W575">
        <v>0</v>
      </c>
      <c r="X575">
        <v>0</v>
      </c>
      <c r="Y575">
        <v>0</v>
      </c>
      <c r="Z575">
        <v>0</v>
      </c>
      <c r="AA575">
        <v>0</v>
      </c>
      <c r="AB575">
        <v>0</v>
      </c>
      <c r="AC575">
        <v>0</v>
      </c>
      <c r="AD575">
        <v>0</v>
      </c>
      <c r="AE575">
        <v>602</v>
      </c>
      <c r="AF575" t="s">
        <v>177</v>
      </c>
      <c r="AG575" t="s">
        <v>613</v>
      </c>
      <c r="AH575" t="s">
        <v>134</v>
      </c>
      <c r="AI575">
        <v>60076</v>
      </c>
      <c r="AJ575" t="s">
        <v>637</v>
      </c>
      <c r="AK575" t="s">
        <v>16128</v>
      </c>
      <c r="AL575" t="s">
        <v>133</v>
      </c>
      <c r="AM575" t="s">
        <v>134</v>
      </c>
      <c r="AN575">
        <v>60657</v>
      </c>
      <c r="DK575">
        <v>6</v>
      </c>
      <c r="DL575">
        <v>61901</v>
      </c>
      <c r="DM575">
        <v>44</v>
      </c>
      <c r="DN575">
        <v>1172449.3522801499</v>
      </c>
      <c r="DO575">
        <v>1921557.21860791</v>
      </c>
      <c r="DP575">
        <v>41.940197685999998</v>
      </c>
      <c r="DQ575">
        <v>-87.641596413000002</v>
      </c>
      <c r="DR575" t="s">
        <v>16129</v>
      </c>
      <c r="DS575">
        <v>18</v>
      </c>
    </row>
    <row r="576" spans="1:124" x14ac:dyDescent="0.35">
      <c r="A576" s="4">
        <v>3349282</v>
      </c>
      <c r="B576" t="s">
        <v>11854</v>
      </c>
      <c r="C576">
        <v>20114000190000</v>
      </c>
      <c r="D576">
        <v>101034899</v>
      </c>
      <c r="E576" s="1">
        <v>45210</v>
      </c>
      <c r="F576">
        <v>64300</v>
      </c>
      <c r="G576" t="s">
        <v>11855</v>
      </c>
      <c r="H576" t="s">
        <v>16120</v>
      </c>
      <c r="I576" t="s">
        <v>16130</v>
      </c>
      <c r="J576">
        <v>64300</v>
      </c>
      <c r="K576" t="s">
        <v>245</v>
      </c>
      <c r="L576" t="s">
        <v>127</v>
      </c>
      <c r="M576">
        <v>45210</v>
      </c>
      <c r="N576">
        <v>0</v>
      </c>
      <c r="O576" t="s">
        <v>10363</v>
      </c>
      <c r="P576" t="s">
        <v>274</v>
      </c>
      <c r="Q576" t="s">
        <v>5326</v>
      </c>
      <c r="R576" t="s">
        <v>214</v>
      </c>
      <c r="S576">
        <v>552</v>
      </c>
      <c r="T576">
        <v>50</v>
      </c>
      <c r="U576">
        <v>0</v>
      </c>
      <c r="V576">
        <v>602</v>
      </c>
      <c r="W576">
        <v>0</v>
      </c>
      <c r="X576">
        <v>0</v>
      </c>
      <c r="Y576">
        <v>0</v>
      </c>
      <c r="Z576">
        <v>0</v>
      </c>
      <c r="AA576">
        <v>0</v>
      </c>
      <c r="AB576">
        <v>0</v>
      </c>
      <c r="AC576">
        <v>0</v>
      </c>
      <c r="AD576">
        <v>0</v>
      </c>
      <c r="AE576">
        <v>602</v>
      </c>
      <c r="AF576" t="s">
        <v>177</v>
      </c>
      <c r="AG576" t="s">
        <v>613</v>
      </c>
      <c r="AH576" t="s">
        <v>134</v>
      </c>
      <c r="AI576">
        <v>60076</v>
      </c>
      <c r="AJ576" t="s">
        <v>637</v>
      </c>
      <c r="AK576" t="s">
        <v>16131</v>
      </c>
      <c r="AL576" t="s">
        <v>133</v>
      </c>
      <c r="AM576" t="s">
        <v>134</v>
      </c>
      <c r="AN576">
        <v>60637</v>
      </c>
      <c r="DK576">
        <v>41</v>
      </c>
      <c r="DL576">
        <v>410200</v>
      </c>
      <c r="DM576">
        <v>4</v>
      </c>
      <c r="DN576">
        <v>1185494.0013975</v>
      </c>
      <c r="DO576">
        <v>1871416.2861061899</v>
      </c>
      <c r="DP576">
        <v>41.802310030999998</v>
      </c>
      <c r="DQ576">
        <v>-87.595238416000001</v>
      </c>
      <c r="DR576" t="s">
        <v>11861</v>
      </c>
      <c r="DS576">
        <v>18</v>
      </c>
    </row>
    <row r="577" spans="1:124" x14ac:dyDescent="0.35">
      <c r="A577" s="4">
        <v>3315386</v>
      </c>
      <c r="B577" t="s">
        <v>16132</v>
      </c>
      <c r="C577">
        <v>17084080130000</v>
      </c>
      <c r="D577">
        <v>101011146</v>
      </c>
      <c r="E577">
        <v>45027</v>
      </c>
      <c r="F577">
        <v>9820</v>
      </c>
      <c r="G577" t="s">
        <v>16133</v>
      </c>
      <c r="H577" t="s">
        <v>16134</v>
      </c>
      <c r="I577" t="s">
        <v>16135</v>
      </c>
      <c r="J577">
        <v>9820</v>
      </c>
      <c r="K577" t="s">
        <v>245</v>
      </c>
      <c r="L577" t="s">
        <v>127</v>
      </c>
      <c r="M577">
        <v>45016</v>
      </c>
      <c r="N577">
        <v>11</v>
      </c>
      <c r="O577" t="s">
        <v>11590</v>
      </c>
      <c r="P577" t="s">
        <v>163</v>
      </c>
      <c r="Q577" t="s">
        <v>1487</v>
      </c>
      <c r="S577">
        <v>302</v>
      </c>
      <c r="T577">
        <v>50</v>
      </c>
      <c r="U577">
        <v>0</v>
      </c>
      <c r="V577">
        <v>352</v>
      </c>
      <c r="W577">
        <v>0</v>
      </c>
      <c r="X577">
        <v>0</v>
      </c>
      <c r="Y577">
        <v>0</v>
      </c>
      <c r="Z577">
        <v>0</v>
      </c>
      <c r="AA577">
        <v>0</v>
      </c>
      <c r="AB577">
        <v>0</v>
      </c>
      <c r="AC577">
        <v>0</v>
      </c>
      <c r="AD577">
        <v>0</v>
      </c>
      <c r="AE577">
        <v>352</v>
      </c>
      <c r="AF577" t="s">
        <v>165</v>
      </c>
      <c r="AG577" t="s">
        <v>133</v>
      </c>
      <c r="AH577" t="s">
        <v>134</v>
      </c>
      <c r="AI577">
        <v>60610</v>
      </c>
      <c r="AJ577" t="s">
        <v>177</v>
      </c>
      <c r="AK577" t="s">
        <v>6791</v>
      </c>
      <c r="AL577" t="s">
        <v>199</v>
      </c>
      <c r="AM577" t="s">
        <v>134</v>
      </c>
      <c r="AN577">
        <v>60008</v>
      </c>
      <c r="AO577" t="s">
        <v>637</v>
      </c>
      <c r="AP577" t="s">
        <v>2739</v>
      </c>
      <c r="AQ577" t="s">
        <v>133</v>
      </c>
      <c r="AR577" t="s">
        <v>134</v>
      </c>
      <c r="AS577" t="s">
        <v>706</v>
      </c>
      <c r="DK577">
        <v>28</v>
      </c>
      <c r="DL577">
        <v>833000</v>
      </c>
      <c r="DM577">
        <v>27</v>
      </c>
      <c r="DN577">
        <v>1168519.08142264</v>
      </c>
      <c r="DO577">
        <v>1902062.3050849901</v>
      </c>
      <c r="DP577">
        <v>41.886788635000002</v>
      </c>
      <c r="DQ577">
        <v>-87.656606690000004</v>
      </c>
      <c r="DR577" t="s">
        <v>16136</v>
      </c>
      <c r="DS577">
        <v>18</v>
      </c>
    </row>
    <row r="578" spans="1:124" x14ac:dyDescent="0.35">
      <c r="A578" s="4">
        <v>3319231</v>
      </c>
      <c r="B578" t="s">
        <v>16137</v>
      </c>
      <c r="C578">
        <v>13142210200000</v>
      </c>
      <c r="D578">
        <v>101013789</v>
      </c>
      <c r="E578">
        <v>45037</v>
      </c>
      <c r="F578">
        <v>275000</v>
      </c>
      <c r="G578" t="s">
        <v>16138</v>
      </c>
      <c r="H578" t="s">
        <v>14577</v>
      </c>
      <c r="I578" t="s">
        <v>16139</v>
      </c>
      <c r="J578">
        <v>275000</v>
      </c>
      <c r="K578" t="s">
        <v>245</v>
      </c>
      <c r="L578" t="s">
        <v>127</v>
      </c>
      <c r="M578">
        <v>45037</v>
      </c>
      <c r="N578">
        <v>0</v>
      </c>
      <c r="O578" t="s">
        <v>16140</v>
      </c>
      <c r="P578" t="s">
        <v>163</v>
      </c>
      <c r="Q578" t="s">
        <v>590</v>
      </c>
      <c r="R578" t="s">
        <v>214</v>
      </c>
      <c r="S578">
        <v>552</v>
      </c>
      <c r="T578">
        <v>50</v>
      </c>
      <c r="U578">
        <v>0</v>
      </c>
      <c r="V578">
        <v>602</v>
      </c>
      <c r="W578">
        <v>0</v>
      </c>
      <c r="X578">
        <v>0</v>
      </c>
      <c r="Y578">
        <v>0</v>
      </c>
      <c r="Z578">
        <v>0</v>
      </c>
      <c r="AA578">
        <v>0</v>
      </c>
      <c r="AB578">
        <v>0</v>
      </c>
      <c r="AC578">
        <v>0</v>
      </c>
      <c r="AD578">
        <v>0</v>
      </c>
      <c r="AE578">
        <v>602</v>
      </c>
      <c r="AF578" t="s">
        <v>177</v>
      </c>
      <c r="AG578" t="s">
        <v>133</v>
      </c>
      <c r="AH578" t="s">
        <v>134</v>
      </c>
      <c r="AI578">
        <v>60640</v>
      </c>
      <c r="AJ578" t="s">
        <v>637</v>
      </c>
      <c r="AK578" t="s">
        <v>16141</v>
      </c>
      <c r="AL578" t="s">
        <v>133</v>
      </c>
      <c r="AM578" t="s">
        <v>134</v>
      </c>
      <c r="AN578">
        <v>60618</v>
      </c>
      <c r="DK578">
        <v>14</v>
      </c>
      <c r="DL578">
        <v>140702</v>
      </c>
      <c r="DM578">
        <v>35</v>
      </c>
      <c r="DN578">
        <v>1151698.8609092601</v>
      </c>
      <c r="DO578">
        <v>1929046.4953884101</v>
      </c>
      <c r="DP578">
        <v>41.961182960999999</v>
      </c>
      <c r="DQ578">
        <v>-87.717663721999998</v>
      </c>
      <c r="DR578" t="s">
        <v>16142</v>
      </c>
      <c r="DS578">
        <v>18</v>
      </c>
    </row>
    <row r="579" spans="1:124" x14ac:dyDescent="0.35">
      <c r="A579" s="4">
        <v>3340948</v>
      </c>
      <c r="B579" t="s">
        <v>16143</v>
      </c>
      <c r="C579">
        <v>11321090140000</v>
      </c>
      <c r="D579">
        <v>101029191</v>
      </c>
      <c r="E579" s="1">
        <v>45163</v>
      </c>
      <c r="F579">
        <v>10000</v>
      </c>
      <c r="G579" t="s">
        <v>16144</v>
      </c>
      <c r="H579" t="s">
        <v>14577</v>
      </c>
      <c r="I579" t="s">
        <v>16145</v>
      </c>
      <c r="J579">
        <v>10000</v>
      </c>
      <c r="K579" t="s">
        <v>245</v>
      </c>
      <c r="L579" t="s">
        <v>127</v>
      </c>
      <c r="M579">
        <v>45163</v>
      </c>
      <c r="N579">
        <v>0</v>
      </c>
      <c r="O579" t="s">
        <v>16146</v>
      </c>
      <c r="P579" t="s">
        <v>129</v>
      </c>
      <c r="Q579" t="s">
        <v>3403</v>
      </c>
      <c r="R579" t="s">
        <v>214</v>
      </c>
      <c r="S579">
        <v>552</v>
      </c>
      <c r="T579">
        <v>50</v>
      </c>
      <c r="U579">
        <v>0</v>
      </c>
      <c r="V579">
        <v>602</v>
      </c>
      <c r="W579">
        <v>0</v>
      </c>
      <c r="X579">
        <v>0</v>
      </c>
      <c r="Y579">
        <v>0</v>
      </c>
      <c r="Z579">
        <v>0</v>
      </c>
      <c r="AA579">
        <v>0</v>
      </c>
      <c r="AB579">
        <v>0</v>
      </c>
      <c r="AC579">
        <v>0</v>
      </c>
      <c r="AD579">
        <v>0</v>
      </c>
      <c r="AE579">
        <v>602</v>
      </c>
      <c r="AF579" t="s">
        <v>177</v>
      </c>
      <c r="AG579" t="s">
        <v>133</v>
      </c>
      <c r="AH579" t="s">
        <v>134</v>
      </c>
      <c r="AI579">
        <v>60640</v>
      </c>
      <c r="AJ579" t="s">
        <v>637</v>
      </c>
      <c r="AK579" t="s">
        <v>16147</v>
      </c>
      <c r="AL579" t="s">
        <v>133</v>
      </c>
      <c r="AM579" t="s">
        <v>134</v>
      </c>
      <c r="AN579">
        <v>60626</v>
      </c>
      <c r="DK579">
        <v>1</v>
      </c>
      <c r="DL579">
        <v>10600</v>
      </c>
      <c r="DM579">
        <v>49</v>
      </c>
      <c r="DN579">
        <v>1165132.5899024501</v>
      </c>
      <c r="DO579">
        <v>1946739.16865804</v>
      </c>
      <c r="DP579">
        <v>42.009456704999998</v>
      </c>
      <c r="DQ579">
        <v>-87.667768714999994</v>
      </c>
      <c r="DR579" t="s">
        <v>16148</v>
      </c>
      <c r="DS579">
        <v>18</v>
      </c>
    </row>
    <row r="580" spans="1:124" x14ac:dyDescent="0.35">
      <c r="A580" s="4">
        <v>3333227</v>
      </c>
      <c r="B580" t="s">
        <v>16149</v>
      </c>
      <c r="C580">
        <v>17171050640000</v>
      </c>
      <c r="D580">
        <v>101023755</v>
      </c>
      <c r="E580" s="1">
        <v>45119</v>
      </c>
      <c r="F580">
        <v>170000</v>
      </c>
      <c r="G580" t="s">
        <v>16150</v>
      </c>
      <c r="H580" t="s">
        <v>16120</v>
      </c>
      <c r="I580" t="s">
        <v>16151</v>
      </c>
      <c r="J580">
        <v>170000</v>
      </c>
      <c r="K580" t="s">
        <v>245</v>
      </c>
      <c r="L580" t="s">
        <v>127</v>
      </c>
      <c r="M580">
        <v>45119</v>
      </c>
      <c r="N580">
        <v>0</v>
      </c>
      <c r="O580" t="s">
        <v>470</v>
      </c>
      <c r="P580" t="s">
        <v>274</v>
      </c>
      <c r="Q580" t="s">
        <v>1948</v>
      </c>
      <c r="R580" t="s">
        <v>154</v>
      </c>
      <c r="S580">
        <v>1102</v>
      </c>
      <c r="T580">
        <v>50</v>
      </c>
      <c r="U580">
        <v>0</v>
      </c>
      <c r="V580">
        <v>1152</v>
      </c>
      <c r="W580">
        <v>0</v>
      </c>
      <c r="X580">
        <v>0</v>
      </c>
      <c r="Y580">
        <v>0</v>
      </c>
      <c r="Z580">
        <v>0</v>
      </c>
      <c r="AA580">
        <v>0</v>
      </c>
      <c r="AB580">
        <v>0</v>
      </c>
      <c r="AC580">
        <v>0</v>
      </c>
      <c r="AD580">
        <v>0</v>
      </c>
      <c r="AE580">
        <v>1152</v>
      </c>
      <c r="AF580" t="s">
        <v>177</v>
      </c>
      <c r="AG580" t="s">
        <v>613</v>
      </c>
      <c r="AH580" t="s">
        <v>134</v>
      </c>
      <c r="AI580">
        <v>60076</v>
      </c>
      <c r="AJ580" t="s">
        <v>637</v>
      </c>
      <c r="AK580" t="s">
        <v>16152</v>
      </c>
      <c r="AL580" t="s">
        <v>133</v>
      </c>
      <c r="AM580" t="s">
        <v>134</v>
      </c>
      <c r="AN580">
        <v>60607</v>
      </c>
      <c r="DK580">
        <v>28</v>
      </c>
      <c r="DL580">
        <v>833100</v>
      </c>
      <c r="DM580">
        <v>34</v>
      </c>
      <c r="DN580">
        <v>1167773.37707579</v>
      </c>
      <c r="DO580">
        <v>1899959.4985555301</v>
      </c>
      <c r="DP580">
        <v>41.881034483000001</v>
      </c>
      <c r="DQ580">
        <v>-87.659405742000004</v>
      </c>
      <c r="DR580" t="s">
        <v>16153</v>
      </c>
      <c r="DS580">
        <v>18</v>
      </c>
    </row>
    <row r="581" spans="1:124" x14ac:dyDescent="0.35">
      <c r="A581" s="4">
        <v>3321076</v>
      </c>
      <c r="B581" t="s">
        <v>13559</v>
      </c>
      <c r="C581">
        <v>17031140030000</v>
      </c>
      <c r="D581">
        <v>101015135</v>
      </c>
      <c r="E581">
        <v>45048</v>
      </c>
      <c r="F581">
        <v>29350</v>
      </c>
      <c r="G581" t="s">
        <v>10561</v>
      </c>
      <c r="H581" t="s">
        <v>16154</v>
      </c>
      <c r="I581" t="s">
        <v>16155</v>
      </c>
      <c r="J581">
        <v>29350</v>
      </c>
      <c r="K581" t="s">
        <v>245</v>
      </c>
      <c r="L581" t="s">
        <v>127</v>
      </c>
      <c r="M581">
        <v>45048</v>
      </c>
      <c r="N581">
        <v>0</v>
      </c>
      <c r="O581" t="s">
        <v>7592</v>
      </c>
      <c r="P581" t="s">
        <v>129</v>
      </c>
      <c r="Q581" t="s">
        <v>575</v>
      </c>
      <c r="R581" t="s">
        <v>131</v>
      </c>
      <c r="S581">
        <v>400</v>
      </c>
      <c r="T581">
        <v>0</v>
      </c>
      <c r="U581">
        <v>0</v>
      </c>
      <c r="V581">
        <v>400</v>
      </c>
      <c r="W581">
        <v>0</v>
      </c>
      <c r="X581">
        <v>0</v>
      </c>
      <c r="Y581">
        <v>0</v>
      </c>
      <c r="Z581">
        <v>0</v>
      </c>
      <c r="AA581">
        <v>0</v>
      </c>
      <c r="AB581">
        <v>0</v>
      </c>
      <c r="AC581">
        <v>0</v>
      </c>
      <c r="AD581">
        <v>0</v>
      </c>
      <c r="AE581">
        <v>400</v>
      </c>
      <c r="AF581" t="s">
        <v>384</v>
      </c>
      <c r="AG581" t="s">
        <v>133</v>
      </c>
      <c r="AH581" t="s">
        <v>134</v>
      </c>
      <c r="AI581">
        <v>60610</v>
      </c>
      <c r="AJ581" t="s">
        <v>174</v>
      </c>
      <c r="AK581" t="s">
        <v>16156</v>
      </c>
      <c r="AL581" t="s">
        <v>16157</v>
      </c>
      <c r="AM581" t="s">
        <v>134</v>
      </c>
      <c r="AN581">
        <v>60067</v>
      </c>
      <c r="AO581" t="s">
        <v>181</v>
      </c>
      <c r="AP581" t="s">
        <v>16158</v>
      </c>
      <c r="AQ581" t="s">
        <v>16157</v>
      </c>
      <c r="AR581" t="s">
        <v>134</v>
      </c>
      <c r="AS581">
        <v>60067</v>
      </c>
      <c r="DK581">
        <v>8</v>
      </c>
      <c r="DL581">
        <v>80100</v>
      </c>
      <c r="DM581">
        <v>43</v>
      </c>
      <c r="DN581">
        <v>1177017.4991236599</v>
      </c>
      <c r="DO581">
        <v>1908545.2881422199</v>
      </c>
      <c r="DP581">
        <v>41.904390106999998</v>
      </c>
      <c r="DQ581">
        <v>-87.625202079000005</v>
      </c>
      <c r="DR581" t="s">
        <v>10564</v>
      </c>
      <c r="DS581">
        <v>18</v>
      </c>
      <c r="DT581" t="s">
        <v>25007</v>
      </c>
    </row>
    <row r="582" spans="1:124" x14ac:dyDescent="0.35">
      <c r="A582" s="4">
        <v>3322875</v>
      </c>
      <c r="B582" t="s">
        <v>16160</v>
      </c>
      <c r="C582">
        <v>17061070330000</v>
      </c>
      <c r="D582">
        <v>101016409</v>
      </c>
      <c r="E582">
        <v>45064</v>
      </c>
      <c r="F582">
        <v>46690</v>
      </c>
      <c r="G582" t="s">
        <v>16161</v>
      </c>
      <c r="H582" t="s">
        <v>4781</v>
      </c>
      <c r="I582" t="s">
        <v>16162</v>
      </c>
      <c r="J582">
        <v>46690</v>
      </c>
      <c r="K582" t="s">
        <v>245</v>
      </c>
      <c r="L582" t="s">
        <v>127</v>
      </c>
      <c r="M582">
        <v>45057</v>
      </c>
      <c r="N582">
        <v>7</v>
      </c>
      <c r="O582" t="s">
        <v>16163</v>
      </c>
      <c r="P582" t="s">
        <v>163</v>
      </c>
      <c r="Q582" t="s">
        <v>16164</v>
      </c>
      <c r="R582" t="s">
        <v>214</v>
      </c>
      <c r="S582">
        <v>552</v>
      </c>
      <c r="T582">
        <v>50</v>
      </c>
      <c r="U582">
        <v>0</v>
      </c>
      <c r="V582">
        <v>602</v>
      </c>
      <c r="W582">
        <v>0</v>
      </c>
      <c r="X582">
        <v>0</v>
      </c>
      <c r="Y582">
        <v>0</v>
      </c>
      <c r="Z582">
        <v>0</v>
      </c>
      <c r="AA582">
        <v>0</v>
      </c>
      <c r="AB582">
        <v>0</v>
      </c>
      <c r="AC582">
        <v>0</v>
      </c>
      <c r="AD582">
        <v>0</v>
      </c>
      <c r="AE582">
        <v>602</v>
      </c>
      <c r="AF582" t="s">
        <v>177</v>
      </c>
      <c r="AG582" t="s">
        <v>133</v>
      </c>
      <c r="AH582" t="s">
        <v>134</v>
      </c>
      <c r="AI582">
        <v>60657</v>
      </c>
      <c r="AJ582" t="s">
        <v>637</v>
      </c>
      <c r="AK582" t="s">
        <v>16165</v>
      </c>
      <c r="AL582" t="s">
        <v>133</v>
      </c>
      <c r="AM582" t="s">
        <v>134</v>
      </c>
      <c r="AN582">
        <v>60622</v>
      </c>
      <c r="DK582">
        <v>24</v>
      </c>
      <c r="DL582">
        <v>241400</v>
      </c>
      <c r="DM582">
        <v>1</v>
      </c>
      <c r="DN582">
        <v>1162464.24199318</v>
      </c>
      <c r="DO582">
        <v>1910197.1367498599</v>
      </c>
      <c r="DP582">
        <v>41.909240121000003</v>
      </c>
      <c r="DQ582">
        <v>-87.678613638000002</v>
      </c>
      <c r="DR582" t="s">
        <v>16166</v>
      </c>
      <c r="DS582">
        <v>18</v>
      </c>
    </row>
    <row r="583" spans="1:124" x14ac:dyDescent="0.35">
      <c r="A583" s="4">
        <v>3321387</v>
      </c>
      <c r="B583" t="s">
        <v>16182</v>
      </c>
      <c r="C583">
        <v>17031100130000</v>
      </c>
      <c r="D583">
        <v>101015345</v>
      </c>
      <c r="E583">
        <v>45050</v>
      </c>
      <c r="F583">
        <v>59735</v>
      </c>
      <c r="G583" t="s">
        <v>11061</v>
      </c>
      <c r="H583" t="s">
        <v>16183</v>
      </c>
      <c r="I583" t="s">
        <v>16184</v>
      </c>
      <c r="J583">
        <v>59735</v>
      </c>
      <c r="K583" t="s">
        <v>245</v>
      </c>
      <c r="L583" t="s">
        <v>246</v>
      </c>
      <c r="M583">
        <v>45049</v>
      </c>
      <c r="N583">
        <v>1</v>
      </c>
      <c r="O583" t="s">
        <v>1500</v>
      </c>
      <c r="P583" t="s">
        <v>236</v>
      </c>
      <c r="Q583" t="s">
        <v>11064</v>
      </c>
      <c r="R583" t="s">
        <v>154</v>
      </c>
      <c r="S583">
        <v>302</v>
      </c>
      <c r="T583">
        <v>50</v>
      </c>
      <c r="U583">
        <v>0</v>
      </c>
      <c r="V583">
        <v>352</v>
      </c>
      <c r="W583">
        <v>0</v>
      </c>
      <c r="X583">
        <v>0</v>
      </c>
      <c r="Y583">
        <v>0</v>
      </c>
      <c r="Z583">
        <v>0</v>
      </c>
      <c r="AA583">
        <v>0</v>
      </c>
      <c r="AB583">
        <v>0</v>
      </c>
      <c r="AC583">
        <v>0</v>
      </c>
      <c r="AD583">
        <v>0</v>
      </c>
      <c r="AE583">
        <v>352</v>
      </c>
      <c r="AF583" t="s">
        <v>637</v>
      </c>
      <c r="AG583" t="s">
        <v>133</v>
      </c>
      <c r="AH583" t="s">
        <v>134</v>
      </c>
      <c r="AI583">
        <v>60610</v>
      </c>
      <c r="AJ583" t="s">
        <v>177</v>
      </c>
      <c r="AK583" t="s">
        <v>11835</v>
      </c>
      <c r="AL583" t="s">
        <v>133</v>
      </c>
      <c r="AM583" t="s">
        <v>134</v>
      </c>
      <c r="AN583" t="s">
        <v>4072</v>
      </c>
      <c r="DK583">
        <v>8</v>
      </c>
      <c r="DL583">
        <v>80100</v>
      </c>
      <c r="DM583">
        <v>43</v>
      </c>
      <c r="DN583">
        <v>1176745.6840377101</v>
      </c>
      <c r="DO583">
        <v>1909033.7103904099</v>
      </c>
      <c r="DP583">
        <v>41.905736511999997</v>
      </c>
      <c r="DQ583">
        <v>-87.626185728999999</v>
      </c>
      <c r="DR583" t="s">
        <v>11065</v>
      </c>
      <c r="DS583">
        <v>18</v>
      </c>
      <c r="DT583" t="s">
        <v>24992</v>
      </c>
    </row>
    <row r="584" spans="1:124" x14ac:dyDescent="0.35">
      <c r="A584" s="4">
        <v>3349506</v>
      </c>
      <c r="B584" t="s">
        <v>16196</v>
      </c>
      <c r="C584">
        <v>13262290410000</v>
      </c>
      <c r="D584">
        <v>101035075</v>
      </c>
      <c r="E584" s="1">
        <v>45211</v>
      </c>
      <c r="F584">
        <v>23960</v>
      </c>
      <c r="G584" t="s">
        <v>16197</v>
      </c>
      <c r="H584" t="s">
        <v>16198</v>
      </c>
      <c r="I584" t="s">
        <v>16199</v>
      </c>
      <c r="J584">
        <v>23960</v>
      </c>
      <c r="K584" t="s">
        <v>245</v>
      </c>
      <c r="L584" t="s">
        <v>127</v>
      </c>
      <c r="M584">
        <v>45211</v>
      </c>
      <c r="N584">
        <v>0</v>
      </c>
      <c r="O584" t="s">
        <v>16200</v>
      </c>
      <c r="P584" t="s">
        <v>129</v>
      </c>
      <c r="Q584" t="s">
        <v>2028</v>
      </c>
      <c r="R584" t="s">
        <v>214</v>
      </c>
      <c r="S584">
        <v>552</v>
      </c>
      <c r="T584">
        <v>50</v>
      </c>
      <c r="U584">
        <v>0</v>
      </c>
      <c r="V584">
        <v>602</v>
      </c>
      <c r="W584">
        <v>0</v>
      </c>
      <c r="X584">
        <v>0</v>
      </c>
      <c r="Y584">
        <v>0</v>
      </c>
      <c r="Z584">
        <v>0</v>
      </c>
      <c r="AA584">
        <v>0</v>
      </c>
      <c r="AB584">
        <v>0</v>
      </c>
      <c r="AC584">
        <v>0</v>
      </c>
      <c r="AD584">
        <v>0</v>
      </c>
      <c r="AE584">
        <v>602</v>
      </c>
      <c r="AF584" t="s">
        <v>349</v>
      </c>
      <c r="AG584" t="s">
        <v>227</v>
      </c>
      <c r="AH584" t="s">
        <v>134</v>
      </c>
      <c r="AI584">
        <v>60181</v>
      </c>
      <c r="AJ584" t="s">
        <v>177</v>
      </c>
      <c r="AK584" t="s">
        <v>6791</v>
      </c>
      <c r="AL584" t="s">
        <v>199</v>
      </c>
      <c r="AM584" t="s">
        <v>134</v>
      </c>
      <c r="AN584">
        <v>60008</v>
      </c>
      <c r="AO584" t="s">
        <v>637</v>
      </c>
      <c r="AP584" t="s">
        <v>16201</v>
      </c>
      <c r="AQ584" t="s">
        <v>133</v>
      </c>
      <c r="AR584" t="s">
        <v>134</v>
      </c>
      <c r="AS584">
        <v>60618</v>
      </c>
      <c r="DK584">
        <v>21</v>
      </c>
      <c r="DL584">
        <v>210602</v>
      </c>
      <c r="DM584">
        <v>35</v>
      </c>
      <c r="DN584">
        <v>1154504.5812023201</v>
      </c>
      <c r="DO584">
        <v>1919039.31057637</v>
      </c>
      <c r="DP584">
        <v>41.933666768999998</v>
      </c>
      <c r="DQ584">
        <v>-87.707616936999997</v>
      </c>
      <c r="DR584" t="s">
        <v>16202</v>
      </c>
      <c r="DS584">
        <v>18</v>
      </c>
    </row>
    <row r="585" spans="1:124" x14ac:dyDescent="0.35">
      <c r="A585" s="4">
        <v>3345950</v>
      </c>
      <c r="B585" t="s">
        <v>16203</v>
      </c>
      <c r="C585">
        <v>20111160270000</v>
      </c>
      <c r="D585">
        <v>101032577</v>
      </c>
      <c r="E585" s="1">
        <v>45219</v>
      </c>
      <c r="F585">
        <v>18600</v>
      </c>
      <c r="G585" t="s">
        <v>16204</v>
      </c>
      <c r="H585" t="s">
        <v>16205</v>
      </c>
      <c r="I585" t="s">
        <v>16206</v>
      </c>
      <c r="J585">
        <v>18600</v>
      </c>
      <c r="K585" t="s">
        <v>245</v>
      </c>
      <c r="L585" t="s">
        <v>246</v>
      </c>
      <c r="M585">
        <v>45191</v>
      </c>
      <c r="N585">
        <v>28</v>
      </c>
      <c r="O585" t="s">
        <v>9765</v>
      </c>
      <c r="P585" t="s">
        <v>236</v>
      </c>
      <c r="Q585" t="s">
        <v>9145</v>
      </c>
      <c r="R585" t="s">
        <v>154</v>
      </c>
      <c r="S585">
        <v>552</v>
      </c>
      <c r="T585">
        <v>50</v>
      </c>
      <c r="U585">
        <v>0</v>
      </c>
      <c r="V585">
        <v>602</v>
      </c>
      <c r="W585">
        <v>0</v>
      </c>
      <c r="X585">
        <v>0</v>
      </c>
      <c r="Y585">
        <v>0</v>
      </c>
      <c r="Z585">
        <v>0</v>
      </c>
      <c r="AA585">
        <v>0</v>
      </c>
      <c r="AB585">
        <v>0</v>
      </c>
      <c r="AC585">
        <v>0</v>
      </c>
      <c r="AD585">
        <v>0</v>
      </c>
      <c r="AE585">
        <v>602</v>
      </c>
      <c r="AF585" t="s">
        <v>177</v>
      </c>
      <c r="AG585" t="s">
        <v>186</v>
      </c>
      <c r="AH585" t="s">
        <v>134</v>
      </c>
      <c r="AI585">
        <v>60007</v>
      </c>
      <c r="AJ585" t="s">
        <v>637</v>
      </c>
      <c r="AK585" t="s">
        <v>16207</v>
      </c>
      <c r="AL585" t="s">
        <v>133</v>
      </c>
      <c r="AM585" t="s">
        <v>134</v>
      </c>
      <c r="AN585">
        <v>60615</v>
      </c>
      <c r="DK585">
        <v>39</v>
      </c>
      <c r="DL585">
        <v>390500</v>
      </c>
      <c r="DM585">
        <v>4</v>
      </c>
      <c r="DN585">
        <v>1184759.6413811501</v>
      </c>
      <c r="DO585">
        <v>1872047.7794289701</v>
      </c>
      <c r="DP585">
        <v>41.80406017</v>
      </c>
      <c r="DQ585">
        <v>-87.597911769999996</v>
      </c>
      <c r="DR585" t="s">
        <v>16208</v>
      </c>
      <c r="DS585">
        <v>18</v>
      </c>
      <c r="DT585" t="s">
        <v>24992</v>
      </c>
    </row>
    <row r="586" spans="1:124" x14ac:dyDescent="0.35">
      <c r="A586" s="4">
        <v>3340559</v>
      </c>
      <c r="B586" t="s">
        <v>15158</v>
      </c>
      <c r="C586">
        <v>14192050400000</v>
      </c>
      <c r="D586">
        <v>101028922</v>
      </c>
      <c r="E586" s="1">
        <v>45161</v>
      </c>
      <c r="F586">
        <v>10000</v>
      </c>
      <c r="G586" t="s">
        <v>15159</v>
      </c>
      <c r="H586" t="s">
        <v>14577</v>
      </c>
      <c r="I586" t="s">
        <v>16209</v>
      </c>
      <c r="J586">
        <v>10000</v>
      </c>
      <c r="K586" t="s">
        <v>245</v>
      </c>
      <c r="L586" t="s">
        <v>127</v>
      </c>
      <c r="M586">
        <v>45161</v>
      </c>
      <c r="N586">
        <v>0</v>
      </c>
      <c r="O586" t="s">
        <v>15162</v>
      </c>
      <c r="P586" t="s">
        <v>163</v>
      </c>
      <c r="Q586" t="s">
        <v>2042</v>
      </c>
      <c r="R586" t="s">
        <v>295</v>
      </c>
      <c r="S586">
        <v>552</v>
      </c>
      <c r="T586">
        <v>50</v>
      </c>
      <c r="U586">
        <v>0</v>
      </c>
      <c r="V586">
        <v>602</v>
      </c>
      <c r="W586">
        <v>0</v>
      </c>
      <c r="X586">
        <v>0</v>
      </c>
      <c r="Y586">
        <v>0</v>
      </c>
      <c r="Z586">
        <v>0</v>
      </c>
      <c r="AA586">
        <v>0</v>
      </c>
      <c r="AB586">
        <v>0</v>
      </c>
      <c r="AC586">
        <v>0</v>
      </c>
      <c r="AD586">
        <v>0</v>
      </c>
      <c r="AE586">
        <v>602</v>
      </c>
      <c r="AF586" t="s">
        <v>177</v>
      </c>
      <c r="AG586" t="s">
        <v>133</v>
      </c>
      <c r="AH586" t="s">
        <v>134</v>
      </c>
      <c r="AI586">
        <v>60640</v>
      </c>
      <c r="AJ586" t="s">
        <v>637</v>
      </c>
      <c r="AK586" t="s">
        <v>16210</v>
      </c>
      <c r="AL586" t="s">
        <v>133</v>
      </c>
      <c r="AM586" t="s">
        <v>134</v>
      </c>
      <c r="AN586">
        <v>60613</v>
      </c>
      <c r="DK586">
        <v>6</v>
      </c>
      <c r="DL586">
        <v>60300</v>
      </c>
      <c r="DM586">
        <v>47</v>
      </c>
      <c r="DN586">
        <v>1163927.3867909899</v>
      </c>
      <c r="DO586">
        <v>1926566.4998081899</v>
      </c>
      <c r="DP586">
        <v>41.954127839000002</v>
      </c>
      <c r="DQ586">
        <v>-87.672775414</v>
      </c>
      <c r="DR586" t="s">
        <v>15163</v>
      </c>
      <c r="DS586">
        <v>18</v>
      </c>
    </row>
    <row r="587" spans="1:124" x14ac:dyDescent="0.35">
      <c r="A587" s="4">
        <v>3332550</v>
      </c>
      <c r="B587" t="s">
        <v>16211</v>
      </c>
      <c r="C587">
        <v>13253046140000</v>
      </c>
      <c r="D587">
        <v>101023254</v>
      </c>
      <c r="E587" s="1">
        <v>45114</v>
      </c>
      <c r="F587">
        <v>9000</v>
      </c>
      <c r="G587" t="s">
        <v>16212</v>
      </c>
      <c r="H587" t="s">
        <v>14577</v>
      </c>
      <c r="I587" t="s">
        <v>16213</v>
      </c>
      <c r="J587">
        <v>9000</v>
      </c>
      <c r="K587" t="s">
        <v>245</v>
      </c>
      <c r="L587" t="s">
        <v>246</v>
      </c>
      <c r="M587">
        <v>45114</v>
      </c>
      <c r="N587">
        <v>0</v>
      </c>
      <c r="O587" t="s">
        <v>11202</v>
      </c>
      <c r="P587" t="s">
        <v>129</v>
      </c>
      <c r="Q587" t="s">
        <v>4700</v>
      </c>
      <c r="R587" t="s">
        <v>214</v>
      </c>
      <c r="S587">
        <v>552</v>
      </c>
      <c r="T587">
        <v>50</v>
      </c>
      <c r="U587">
        <v>0</v>
      </c>
      <c r="V587">
        <v>602</v>
      </c>
      <c r="W587">
        <v>0</v>
      </c>
      <c r="X587">
        <v>0</v>
      </c>
      <c r="Y587">
        <v>0</v>
      </c>
      <c r="Z587">
        <v>0</v>
      </c>
      <c r="AA587">
        <v>0</v>
      </c>
      <c r="AB587">
        <v>0</v>
      </c>
      <c r="AC587">
        <v>0</v>
      </c>
      <c r="AD587">
        <v>0</v>
      </c>
      <c r="AE587">
        <v>602</v>
      </c>
      <c r="AF587" t="s">
        <v>177</v>
      </c>
      <c r="AG587" t="s">
        <v>133</v>
      </c>
      <c r="AH587" t="s">
        <v>134</v>
      </c>
      <c r="AI587">
        <v>60640</v>
      </c>
      <c r="AJ587" t="s">
        <v>637</v>
      </c>
      <c r="AK587" t="s">
        <v>16214</v>
      </c>
      <c r="AL587" t="s">
        <v>133</v>
      </c>
      <c r="AM587" t="s">
        <v>1639</v>
      </c>
      <c r="AN587">
        <v>60647</v>
      </c>
      <c r="DK587">
        <v>22</v>
      </c>
      <c r="DL587">
        <v>220400</v>
      </c>
      <c r="DM587">
        <v>1</v>
      </c>
      <c r="DN587">
        <v>1155948.1517363</v>
      </c>
      <c r="DO587">
        <v>1917998.2771621901</v>
      </c>
      <c r="DP587">
        <v>41.930781062999998</v>
      </c>
      <c r="DQ587">
        <v>-87.702340019999994</v>
      </c>
      <c r="DR587" t="s">
        <v>16215</v>
      </c>
      <c r="DS587">
        <v>18</v>
      </c>
    </row>
    <row r="588" spans="1:124" x14ac:dyDescent="0.35">
      <c r="A588" s="4">
        <v>3332986</v>
      </c>
      <c r="B588" t="s">
        <v>16216</v>
      </c>
      <c r="C588">
        <v>20121140540000</v>
      </c>
      <c r="D588">
        <v>101023577</v>
      </c>
      <c r="E588" s="1">
        <v>45118</v>
      </c>
      <c r="F588">
        <v>287820</v>
      </c>
      <c r="G588" t="s">
        <v>8432</v>
      </c>
      <c r="H588" t="s">
        <v>16217</v>
      </c>
      <c r="I588" t="s">
        <v>16218</v>
      </c>
      <c r="J588">
        <v>287820</v>
      </c>
      <c r="K588" t="s">
        <v>245</v>
      </c>
      <c r="L588" t="s">
        <v>127</v>
      </c>
      <c r="M588">
        <v>45118</v>
      </c>
      <c r="N588">
        <v>0</v>
      </c>
      <c r="O588" t="s">
        <v>8434</v>
      </c>
      <c r="P588" t="s">
        <v>274</v>
      </c>
      <c r="Q588" t="s">
        <v>8435</v>
      </c>
      <c r="R588" t="s">
        <v>1211</v>
      </c>
      <c r="S588">
        <v>552</v>
      </c>
      <c r="T588">
        <v>50</v>
      </c>
      <c r="U588">
        <v>0</v>
      </c>
      <c r="V588">
        <v>602</v>
      </c>
      <c r="W588">
        <v>0</v>
      </c>
      <c r="X588">
        <v>0</v>
      </c>
      <c r="Y588">
        <v>0</v>
      </c>
      <c r="Z588">
        <v>0</v>
      </c>
      <c r="AA588">
        <v>0</v>
      </c>
      <c r="AB588">
        <v>0</v>
      </c>
      <c r="AC588">
        <v>0</v>
      </c>
      <c r="AD588">
        <v>0</v>
      </c>
      <c r="AE588">
        <v>602</v>
      </c>
      <c r="AF588" t="s">
        <v>637</v>
      </c>
      <c r="AG588" t="s">
        <v>133</v>
      </c>
      <c r="AH588" t="s">
        <v>134</v>
      </c>
      <c r="AI588">
        <v>60615</v>
      </c>
      <c r="AJ588" t="s">
        <v>177</v>
      </c>
      <c r="AK588" t="s">
        <v>5952</v>
      </c>
      <c r="AL588" t="s">
        <v>3006</v>
      </c>
      <c r="AM588" t="s">
        <v>134</v>
      </c>
      <c r="AN588">
        <v>60174</v>
      </c>
      <c r="DK588">
        <v>41</v>
      </c>
      <c r="DL588">
        <v>410900</v>
      </c>
      <c r="DM588">
        <v>5</v>
      </c>
      <c r="DN588">
        <v>1188607.14281765</v>
      </c>
      <c r="DO588">
        <v>1869872.70404158</v>
      </c>
      <c r="DP588">
        <v>41.79800041</v>
      </c>
      <c r="DQ588">
        <v>-87.583870759999996</v>
      </c>
      <c r="DR588" t="s">
        <v>8437</v>
      </c>
      <c r="DS588">
        <v>18</v>
      </c>
    </row>
    <row r="589" spans="1:124" x14ac:dyDescent="0.35">
      <c r="A589" s="4">
        <v>3346016</v>
      </c>
      <c r="D589">
        <v>101032617</v>
      </c>
      <c r="E589" s="1">
        <v>45191</v>
      </c>
      <c r="F589">
        <v>0</v>
      </c>
      <c r="G589" t="s">
        <v>16226</v>
      </c>
      <c r="H589" t="s">
        <v>16227</v>
      </c>
      <c r="I589" t="s">
        <v>16228</v>
      </c>
      <c r="J589">
        <v>0</v>
      </c>
      <c r="K589" t="s">
        <v>245</v>
      </c>
      <c r="L589" t="s">
        <v>246</v>
      </c>
      <c r="M589">
        <v>45191</v>
      </c>
      <c r="N589">
        <v>0</v>
      </c>
      <c r="O589" t="s">
        <v>16229</v>
      </c>
      <c r="P589" t="s">
        <v>274</v>
      </c>
      <c r="Q589" t="s">
        <v>8882</v>
      </c>
      <c r="R589" t="s">
        <v>214</v>
      </c>
      <c r="S589">
        <v>300</v>
      </c>
      <c r="T589">
        <v>0</v>
      </c>
      <c r="U589">
        <v>0</v>
      </c>
      <c r="V589">
        <v>300</v>
      </c>
      <c r="W589">
        <v>0</v>
      </c>
      <c r="X589">
        <v>0</v>
      </c>
      <c r="Y589">
        <v>0</v>
      </c>
      <c r="Z589">
        <v>0</v>
      </c>
      <c r="AA589">
        <v>0</v>
      </c>
      <c r="AB589">
        <v>0</v>
      </c>
      <c r="AC589">
        <v>0</v>
      </c>
      <c r="AD589">
        <v>0</v>
      </c>
      <c r="AE589">
        <v>300</v>
      </c>
      <c r="AF589" t="s">
        <v>181</v>
      </c>
      <c r="AG589" t="s">
        <v>3055</v>
      </c>
      <c r="AH589" t="s">
        <v>134</v>
      </c>
      <c r="AI589" t="s">
        <v>5856</v>
      </c>
      <c r="AJ589" t="s">
        <v>165</v>
      </c>
      <c r="AK589" t="s">
        <v>16230</v>
      </c>
      <c r="AL589" t="s">
        <v>133</v>
      </c>
      <c r="AM589" t="s">
        <v>134</v>
      </c>
      <c r="DK589">
        <v>69</v>
      </c>
      <c r="DL589">
        <v>690900</v>
      </c>
      <c r="DM589">
        <v>6</v>
      </c>
      <c r="DN589">
        <v>1181834.4655911201</v>
      </c>
      <c r="DO589">
        <v>1858011.3655399</v>
      </c>
      <c r="DP589">
        <v>41.765611143999998</v>
      </c>
      <c r="DQ589">
        <v>-87.609073406999997</v>
      </c>
      <c r="DR589" t="s">
        <v>16231</v>
      </c>
      <c r="DS589">
        <v>0</v>
      </c>
      <c r="DT589" t="s">
        <v>25072</v>
      </c>
    </row>
    <row r="590" spans="1:124" x14ac:dyDescent="0.35">
      <c r="A590" s="4">
        <v>3319233</v>
      </c>
      <c r="B590" t="s">
        <v>16233</v>
      </c>
      <c r="C590">
        <v>14204240510000</v>
      </c>
      <c r="D590">
        <v>101013791</v>
      </c>
      <c r="E590">
        <v>45037</v>
      </c>
      <c r="F590">
        <v>20000</v>
      </c>
      <c r="G590" t="s">
        <v>16234</v>
      </c>
      <c r="H590" t="s">
        <v>14577</v>
      </c>
      <c r="I590" t="s">
        <v>16235</v>
      </c>
      <c r="J590">
        <v>20000</v>
      </c>
      <c r="K590" t="s">
        <v>245</v>
      </c>
      <c r="L590" t="s">
        <v>127</v>
      </c>
      <c r="M590">
        <v>45037</v>
      </c>
      <c r="N590">
        <v>0</v>
      </c>
      <c r="O590" t="s">
        <v>16236</v>
      </c>
      <c r="P590" t="s">
        <v>129</v>
      </c>
      <c r="Q590" t="s">
        <v>213</v>
      </c>
      <c r="R590" t="s">
        <v>214</v>
      </c>
      <c r="S590">
        <v>552</v>
      </c>
      <c r="T590">
        <v>50</v>
      </c>
      <c r="U590">
        <v>0</v>
      </c>
      <c r="V590">
        <v>602</v>
      </c>
      <c r="W590">
        <v>0</v>
      </c>
      <c r="X590">
        <v>0</v>
      </c>
      <c r="Y590">
        <v>0</v>
      </c>
      <c r="Z590">
        <v>0</v>
      </c>
      <c r="AA590">
        <v>0</v>
      </c>
      <c r="AB590">
        <v>0</v>
      </c>
      <c r="AC590">
        <v>0</v>
      </c>
      <c r="AD590">
        <v>0</v>
      </c>
      <c r="AE590">
        <v>602</v>
      </c>
      <c r="AF590" t="s">
        <v>177</v>
      </c>
      <c r="AG590" t="s">
        <v>133</v>
      </c>
      <c r="AH590" t="s">
        <v>134</v>
      </c>
      <c r="AI590">
        <v>60640</v>
      </c>
      <c r="AJ590" t="s">
        <v>637</v>
      </c>
      <c r="AK590" t="s">
        <v>16237</v>
      </c>
      <c r="AL590" t="s">
        <v>133</v>
      </c>
      <c r="AM590" t="s">
        <v>134</v>
      </c>
      <c r="AN590">
        <v>60657</v>
      </c>
      <c r="DK590">
        <v>6</v>
      </c>
      <c r="DL590">
        <v>62200</v>
      </c>
      <c r="DM590">
        <v>44</v>
      </c>
      <c r="DN590">
        <v>1168746.39198333</v>
      </c>
      <c r="DO590">
        <v>1921720.00169137</v>
      </c>
      <c r="DP590">
        <v>41.940725557999997</v>
      </c>
      <c r="DQ590">
        <v>-87.655201181999999</v>
      </c>
      <c r="DR590" t="s">
        <v>16238</v>
      </c>
      <c r="DS590">
        <v>18</v>
      </c>
    </row>
    <row r="591" spans="1:124" x14ac:dyDescent="0.35">
      <c r="A591" s="4">
        <v>3352427</v>
      </c>
      <c r="B591" t="s">
        <v>14152</v>
      </c>
      <c r="C591">
        <v>17031140030000</v>
      </c>
      <c r="D591">
        <v>101037033</v>
      </c>
      <c r="E591" s="1">
        <v>45228</v>
      </c>
      <c r="F591">
        <v>3567</v>
      </c>
      <c r="G591" t="s">
        <v>10561</v>
      </c>
      <c r="H591" t="s">
        <v>16239</v>
      </c>
      <c r="I591" t="s">
        <v>16240</v>
      </c>
      <c r="J591">
        <v>3567</v>
      </c>
      <c r="K591" t="s">
        <v>245</v>
      </c>
      <c r="L591" t="s">
        <v>127</v>
      </c>
      <c r="M591">
        <v>45228</v>
      </c>
      <c r="N591">
        <v>0</v>
      </c>
      <c r="O591" t="s">
        <v>7592</v>
      </c>
      <c r="P591" t="s">
        <v>129</v>
      </c>
      <c r="Q591" t="s">
        <v>575</v>
      </c>
      <c r="R591" t="s">
        <v>131</v>
      </c>
      <c r="S591">
        <v>150</v>
      </c>
      <c r="T591">
        <v>0</v>
      </c>
      <c r="U591">
        <v>0</v>
      </c>
      <c r="V591">
        <v>150</v>
      </c>
      <c r="W591">
        <v>0</v>
      </c>
      <c r="X591">
        <v>0</v>
      </c>
      <c r="Y591">
        <v>0</v>
      </c>
      <c r="Z591">
        <v>0</v>
      </c>
      <c r="AA591">
        <v>0</v>
      </c>
      <c r="AB591">
        <v>0</v>
      </c>
      <c r="AC591">
        <v>0</v>
      </c>
      <c r="AD591">
        <v>0</v>
      </c>
      <c r="AE591">
        <v>150</v>
      </c>
      <c r="AF591" t="s">
        <v>174</v>
      </c>
      <c r="AG591" t="s">
        <v>381</v>
      </c>
      <c r="AH591" t="s">
        <v>134</v>
      </c>
      <c r="AI591">
        <v>60193</v>
      </c>
      <c r="AJ591" t="s">
        <v>384</v>
      </c>
      <c r="AK591" t="s">
        <v>16241</v>
      </c>
      <c r="AL591" t="s">
        <v>133</v>
      </c>
      <c r="AM591" t="s">
        <v>134</v>
      </c>
      <c r="AN591">
        <v>60610</v>
      </c>
      <c r="AO591" t="s">
        <v>181</v>
      </c>
      <c r="AP591" t="s">
        <v>16242</v>
      </c>
      <c r="AQ591" t="s">
        <v>10582</v>
      </c>
      <c r="AR591" t="s">
        <v>134</v>
      </c>
      <c r="AS591" t="s">
        <v>10583</v>
      </c>
      <c r="DK591">
        <v>8</v>
      </c>
      <c r="DL591">
        <v>80100</v>
      </c>
      <c r="DM591">
        <v>43</v>
      </c>
      <c r="DN591">
        <v>1177017.4991236599</v>
      </c>
      <c r="DO591">
        <v>1908545.2881422199</v>
      </c>
      <c r="DP591">
        <v>41.904390106999998</v>
      </c>
      <c r="DQ591">
        <v>-87.625202079000005</v>
      </c>
      <c r="DR591" t="s">
        <v>10564</v>
      </c>
      <c r="DS591">
        <v>13</v>
      </c>
      <c r="DT591" t="s">
        <v>25077</v>
      </c>
    </row>
    <row r="592" spans="1:124" x14ac:dyDescent="0.35">
      <c r="A592" s="4">
        <v>3326720</v>
      </c>
      <c r="B592" t="s">
        <v>16243</v>
      </c>
      <c r="C592">
        <v>14314220300000</v>
      </c>
      <c r="D592">
        <v>101019102</v>
      </c>
      <c r="E592">
        <v>45079</v>
      </c>
      <c r="F592">
        <v>55000</v>
      </c>
      <c r="G592" t="s">
        <v>16244</v>
      </c>
      <c r="H592" t="s">
        <v>4781</v>
      </c>
      <c r="I592" t="s">
        <v>16245</v>
      </c>
      <c r="J592">
        <v>55000</v>
      </c>
      <c r="K592" t="s">
        <v>245</v>
      </c>
      <c r="L592" t="s">
        <v>127</v>
      </c>
      <c r="M592">
        <v>45079</v>
      </c>
      <c r="N592">
        <v>0</v>
      </c>
      <c r="O592" t="s">
        <v>2273</v>
      </c>
      <c r="P592" t="s">
        <v>129</v>
      </c>
      <c r="Q592" t="s">
        <v>3530</v>
      </c>
      <c r="R592" t="s">
        <v>214</v>
      </c>
      <c r="S592">
        <v>552</v>
      </c>
      <c r="T592">
        <v>50</v>
      </c>
      <c r="U592">
        <v>0</v>
      </c>
      <c r="V592">
        <v>602</v>
      </c>
      <c r="W592">
        <v>0</v>
      </c>
      <c r="X592">
        <v>0</v>
      </c>
      <c r="Y592">
        <v>0</v>
      </c>
      <c r="Z592">
        <v>0</v>
      </c>
      <c r="AA592">
        <v>0</v>
      </c>
      <c r="AB592">
        <v>0</v>
      </c>
      <c r="AC592">
        <v>0</v>
      </c>
      <c r="AD592">
        <v>0</v>
      </c>
      <c r="AE592">
        <v>602</v>
      </c>
      <c r="AF592" t="s">
        <v>177</v>
      </c>
      <c r="AG592" t="s">
        <v>133</v>
      </c>
      <c r="AH592" t="s">
        <v>134</v>
      </c>
      <c r="AI592">
        <v>60657</v>
      </c>
      <c r="AJ592" t="s">
        <v>637</v>
      </c>
      <c r="AK592" t="s">
        <v>16246</v>
      </c>
      <c r="AL592" t="s">
        <v>133</v>
      </c>
      <c r="AM592" t="s">
        <v>134</v>
      </c>
      <c r="AN592">
        <v>60654</v>
      </c>
      <c r="DK592">
        <v>24</v>
      </c>
      <c r="DL592">
        <v>240200</v>
      </c>
      <c r="DM592">
        <v>32</v>
      </c>
      <c r="DN592">
        <v>1165035.41157098</v>
      </c>
      <c r="DO592">
        <v>1911619.68882195</v>
      </c>
      <c r="DP592">
        <v>41.913089454999998</v>
      </c>
      <c r="DQ592">
        <v>-87.669127869999997</v>
      </c>
      <c r="DR592" t="s">
        <v>16247</v>
      </c>
      <c r="DS592">
        <v>18</v>
      </c>
    </row>
    <row r="593" spans="1:124" x14ac:dyDescent="0.35">
      <c r="A593" s="4">
        <v>3314618</v>
      </c>
      <c r="B593" t="s">
        <v>16248</v>
      </c>
      <c r="C593">
        <v>17031030280000</v>
      </c>
      <c r="D593">
        <v>101010654</v>
      </c>
      <c r="E593">
        <v>45013</v>
      </c>
      <c r="F593">
        <v>32000</v>
      </c>
      <c r="G593" t="s">
        <v>16249</v>
      </c>
      <c r="H593" t="s">
        <v>16250</v>
      </c>
      <c r="I593" t="s">
        <v>16251</v>
      </c>
      <c r="J593">
        <v>32000</v>
      </c>
      <c r="K593" t="s">
        <v>245</v>
      </c>
      <c r="L593" t="s">
        <v>127</v>
      </c>
      <c r="M593">
        <v>45013</v>
      </c>
      <c r="N593">
        <v>0</v>
      </c>
      <c r="O593" t="s">
        <v>4717</v>
      </c>
      <c r="P593" t="s">
        <v>129</v>
      </c>
      <c r="Q593" t="s">
        <v>575</v>
      </c>
      <c r="R593" t="s">
        <v>131</v>
      </c>
      <c r="S593">
        <v>1200</v>
      </c>
      <c r="T593">
        <v>0</v>
      </c>
      <c r="U593">
        <v>0</v>
      </c>
      <c r="V593">
        <v>1200</v>
      </c>
      <c r="W593">
        <v>0</v>
      </c>
      <c r="X593">
        <v>0</v>
      </c>
      <c r="Y593">
        <v>0</v>
      </c>
      <c r="Z593">
        <v>0</v>
      </c>
      <c r="AA593">
        <v>0</v>
      </c>
      <c r="AB593">
        <v>0</v>
      </c>
      <c r="AC593">
        <v>0</v>
      </c>
      <c r="AD593">
        <v>0</v>
      </c>
      <c r="AE593">
        <v>1200</v>
      </c>
      <c r="AF593" t="s">
        <v>165</v>
      </c>
      <c r="AG593" t="s">
        <v>1006</v>
      </c>
      <c r="AH593" t="s">
        <v>134</v>
      </c>
      <c r="AI593">
        <v>60714</v>
      </c>
      <c r="AJ593" t="s">
        <v>165</v>
      </c>
      <c r="AK593" t="s">
        <v>16252</v>
      </c>
      <c r="AL593" t="s">
        <v>1006</v>
      </c>
      <c r="AM593" t="s">
        <v>134</v>
      </c>
      <c r="AN593">
        <v>60714</v>
      </c>
      <c r="AO593" t="s">
        <v>181</v>
      </c>
      <c r="AP593" t="s">
        <v>16253</v>
      </c>
      <c r="AQ593" t="s">
        <v>133</v>
      </c>
      <c r="AR593" t="s">
        <v>134</v>
      </c>
      <c r="AS593">
        <v>60628</v>
      </c>
      <c r="DK593">
        <v>8</v>
      </c>
      <c r="DL593">
        <v>80100</v>
      </c>
      <c r="DM593">
        <v>43</v>
      </c>
      <c r="DN593">
        <v>1176734.6861928201</v>
      </c>
      <c r="DO593">
        <v>1910218.9834603199</v>
      </c>
      <c r="DP593">
        <v>41.908989202000001</v>
      </c>
      <c r="DQ593">
        <v>-87.626190234000006</v>
      </c>
      <c r="DR593" t="s">
        <v>16254</v>
      </c>
      <c r="DS593">
        <v>13</v>
      </c>
    </row>
    <row r="594" spans="1:124" x14ac:dyDescent="0.35">
      <c r="A594" s="4">
        <v>3327830</v>
      </c>
      <c r="B594" t="s">
        <v>16261</v>
      </c>
      <c r="C594">
        <v>17221061200000</v>
      </c>
      <c r="D594">
        <v>101019880</v>
      </c>
      <c r="E594">
        <v>45085</v>
      </c>
      <c r="F594">
        <v>10000</v>
      </c>
      <c r="G594" t="s">
        <v>16262</v>
      </c>
      <c r="H594" t="s">
        <v>16263</v>
      </c>
      <c r="I594" t="s">
        <v>16264</v>
      </c>
      <c r="J594">
        <v>10000</v>
      </c>
      <c r="K594" t="s">
        <v>245</v>
      </c>
      <c r="L594" t="s">
        <v>127</v>
      </c>
      <c r="M594">
        <v>45085</v>
      </c>
      <c r="N594">
        <v>0</v>
      </c>
      <c r="O594" t="s">
        <v>16265</v>
      </c>
      <c r="P594" t="s">
        <v>274</v>
      </c>
      <c r="Q594" t="s">
        <v>1320</v>
      </c>
      <c r="R594" t="s">
        <v>154</v>
      </c>
      <c r="S594">
        <v>550</v>
      </c>
      <c r="T594">
        <v>50</v>
      </c>
      <c r="U594">
        <v>0</v>
      </c>
      <c r="V594">
        <v>600</v>
      </c>
      <c r="W594">
        <v>0</v>
      </c>
      <c r="X594">
        <v>0</v>
      </c>
      <c r="Y594">
        <v>0</v>
      </c>
      <c r="Z594">
        <v>0</v>
      </c>
      <c r="AA594">
        <v>0</v>
      </c>
      <c r="AB594">
        <v>0</v>
      </c>
      <c r="AC594">
        <v>0</v>
      </c>
      <c r="AD594">
        <v>0</v>
      </c>
      <c r="AE594">
        <v>600</v>
      </c>
      <c r="AF594" t="s">
        <v>165</v>
      </c>
      <c r="AG594" t="s">
        <v>133</v>
      </c>
      <c r="AH594" t="s">
        <v>134</v>
      </c>
      <c r="AI594">
        <v>60616</v>
      </c>
      <c r="AJ594" t="s">
        <v>174</v>
      </c>
      <c r="AK594" t="s">
        <v>538</v>
      </c>
      <c r="AL594" t="s">
        <v>544</v>
      </c>
      <c r="AM594" t="s">
        <v>134</v>
      </c>
      <c r="AN594" t="s">
        <v>545</v>
      </c>
      <c r="AO594" t="s">
        <v>177</v>
      </c>
      <c r="AP594" t="s">
        <v>546</v>
      </c>
      <c r="AQ594" t="s">
        <v>544</v>
      </c>
      <c r="AR594" t="s">
        <v>134</v>
      </c>
      <c r="AS594" t="s">
        <v>545</v>
      </c>
      <c r="DK594">
        <v>33</v>
      </c>
      <c r="DL594">
        <v>330100</v>
      </c>
      <c r="DM594">
        <v>3</v>
      </c>
      <c r="DN594">
        <v>1176617.55074631</v>
      </c>
      <c r="DO594">
        <v>1893034.5497324399</v>
      </c>
      <c r="DP594">
        <v>41.861836832000002</v>
      </c>
      <c r="DQ594">
        <v>-87.627140026000006</v>
      </c>
      <c r="DR594" t="s">
        <v>16266</v>
      </c>
      <c r="DS594">
        <v>18</v>
      </c>
    </row>
    <row r="595" spans="1:124" x14ac:dyDescent="0.35">
      <c r="A595" s="4">
        <v>3345007</v>
      </c>
      <c r="B595" t="s">
        <v>16267</v>
      </c>
      <c r="C595">
        <v>14213070400000</v>
      </c>
      <c r="D595">
        <v>101031898</v>
      </c>
      <c r="E595" s="1">
        <v>45188</v>
      </c>
      <c r="F595">
        <v>7110</v>
      </c>
      <c r="G595" t="s">
        <v>16268</v>
      </c>
      <c r="H595" t="s">
        <v>16120</v>
      </c>
      <c r="I595" t="s">
        <v>16269</v>
      </c>
      <c r="J595">
        <v>7110</v>
      </c>
      <c r="K595" t="s">
        <v>245</v>
      </c>
      <c r="L595" t="s">
        <v>246</v>
      </c>
      <c r="M595">
        <v>45187</v>
      </c>
      <c r="N595">
        <v>1</v>
      </c>
      <c r="O595" t="s">
        <v>3038</v>
      </c>
      <c r="P595" t="s">
        <v>163</v>
      </c>
      <c r="Q595" t="s">
        <v>2737</v>
      </c>
      <c r="R595" t="s">
        <v>154</v>
      </c>
      <c r="S595">
        <v>552</v>
      </c>
      <c r="T595">
        <v>50</v>
      </c>
      <c r="U595">
        <v>0</v>
      </c>
      <c r="V595">
        <v>602</v>
      </c>
      <c r="W595">
        <v>0</v>
      </c>
      <c r="X595">
        <v>0</v>
      </c>
      <c r="Y595">
        <v>0</v>
      </c>
      <c r="Z595">
        <v>0</v>
      </c>
      <c r="AA595">
        <v>0</v>
      </c>
      <c r="AB595">
        <v>0</v>
      </c>
      <c r="AC595">
        <v>0</v>
      </c>
      <c r="AD595">
        <v>0</v>
      </c>
      <c r="AE595">
        <v>602</v>
      </c>
      <c r="AF595" t="s">
        <v>177</v>
      </c>
      <c r="AG595" t="s">
        <v>613</v>
      </c>
      <c r="AH595" t="s">
        <v>134</v>
      </c>
      <c r="AI595">
        <v>60076</v>
      </c>
      <c r="AJ595" t="s">
        <v>637</v>
      </c>
      <c r="AK595" t="s">
        <v>16270</v>
      </c>
      <c r="AL595" t="s">
        <v>133</v>
      </c>
      <c r="AM595" t="s">
        <v>134</v>
      </c>
      <c r="AN595">
        <v>60657</v>
      </c>
      <c r="DK595">
        <v>6</v>
      </c>
      <c r="DL595">
        <v>61901</v>
      </c>
      <c r="DM595">
        <v>44</v>
      </c>
      <c r="DN595">
        <v>1172269.97035667</v>
      </c>
      <c r="DO595">
        <v>1922745.2398582399</v>
      </c>
      <c r="DP595">
        <v>41.943461628999998</v>
      </c>
      <c r="DQ595">
        <v>-87.642220492000007</v>
      </c>
      <c r="DR595" t="s">
        <v>16271</v>
      </c>
      <c r="DS595">
        <v>18</v>
      </c>
    </row>
    <row r="596" spans="1:124" x14ac:dyDescent="0.35">
      <c r="A596" s="4">
        <v>3341589</v>
      </c>
      <c r="D596">
        <v>101029570</v>
      </c>
      <c r="E596" s="1">
        <v>45167</v>
      </c>
      <c r="F596">
        <v>1000</v>
      </c>
      <c r="G596" t="s">
        <v>16274</v>
      </c>
      <c r="H596" t="s">
        <v>16275</v>
      </c>
      <c r="I596" t="s">
        <v>16276</v>
      </c>
      <c r="J596">
        <v>1000</v>
      </c>
      <c r="K596" t="s">
        <v>245</v>
      </c>
      <c r="L596" t="s">
        <v>246</v>
      </c>
      <c r="M596">
        <v>45167</v>
      </c>
      <c r="N596">
        <v>0</v>
      </c>
      <c r="O596" t="s">
        <v>16277</v>
      </c>
      <c r="P596" t="s">
        <v>163</v>
      </c>
      <c r="Q596" t="s">
        <v>1004</v>
      </c>
      <c r="R596" t="s">
        <v>214</v>
      </c>
      <c r="S596">
        <v>302</v>
      </c>
      <c r="T596">
        <v>50</v>
      </c>
      <c r="U596">
        <v>0</v>
      </c>
      <c r="V596">
        <v>352</v>
      </c>
      <c r="W596">
        <v>0</v>
      </c>
      <c r="X596">
        <v>0</v>
      </c>
      <c r="Y596">
        <v>0</v>
      </c>
      <c r="Z596">
        <v>0</v>
      </c>
      <c r="AA596">
        <v>0</v>
      </c>
      <c r="AB596">
        <v>0</v>
      </c>
      <c r="AC596">
        <v>0</v>
      </c>
      <c r="AD596">
        <v>0</v>
      </c>
      <c r="AE596">
        <v>352</v>
      </c>
      <c r="AF596" t="s">
        <v>165</v>
      </c>
      <c r="AG596" t="s">
        <v>133</v>
      </c>
      <c r="AH596" t="s">
        <v>134</v>
      </c>
      <c r="AI596">
        <v>60630</v>
      </c>
      <c r="AJ596" t="s">
        <v>177</v>
      </c>
      <c r="AK596" t="s">
        <v>16278</v>
      </c>
      <c r="AL596" t="s">
        <v>133</v>
      </c>
      <c r="AM596" t="s">
        <v>134</v>
      </c>
      <c r="AN596">
        <v>60651</v>
      </c>
      <c r="DK596">
        <v>14</v>
      </c>
      <c r="DL596">
        <v>140701</v>
      </c>
      <c r="DM596">
        <v>33</v>
      </c>
      <c r="DN596">
        <v>1154118.31678935</v>
      </c>
      <c r="DO596">
        <v>1931671.42494647</v>
      </c>
      <c r="DP596">
        <v>41.968337882999997</v>
      </c>
      <c r="DQ596">
        <v>-87.708698111000004</v>
      </c>
      <c r="DR596" t="s">
        <v>16279</v>
      </c>
      <c r="DS596">
        <v>0</v>
      </c>
    </row>
    <row r="597" spans="1:124" x14ac:dyDescent="0.35">
      <c r="A597" s="4">
        <v>3334002</v>
      </c>
      <c r="B597" t="s">
        <v>16280</v>
      </c>
      <c r="C597">
        <v>13131070330000</v>
      </c>
      <c r="D597">
        <v>101024333</v>
      </c>
      <c r="E597" s="1">
        <v>45124</v>
      </c>
      <c r="F597">
        <v>13500</v>
      </c>
      <c r="G597" t="s">
        <v>16281</v>
      </c>
      <c r="H597" t="s">
        <v>15862</v>
      </c>
      <c r="I597" t="s">
        <v>16282</v>
      </c>
      <c r="J597">
        <v>13500</v>
      </c>
      <c r="K597" t="s">
        <v>245</v>
      </c>
      <c r="L597" t="s">
        <v>127</v>
      </c>
      <c r="M597">
        <v>45124</v>
      </c>
      <c r="N597">
        <v>0</v>
      </c>
      <c r="O597" t="s">
        <v>16283</v>
      </c>
      <c r="P597" t="s">
        <v>163</v>
      </c>
      <c r="Q597" t="s">
        <v>4867</v>
      </c>
      <c r="R597" t="s">
        <v>214</v>
      </c>
      <c r="S597">
        <v>552</v>
      </c>
      <c r="T597">
        <v>50</v>
      </c>
      <c r="U597">
        <v>0</v>
      </c>
      <c r="V597">
        <v>602</v>
      </c>
      <c r="W597">
        <v>0</v>
      </c>
      <c r="X597">
        <v>0</v>
      </c>
      <c r="Y597">
        <v>0</v>
      </c>
      <c r="Z597">
        <v>0</v>
      </c>
      <c r="AA597">
        <v>0</v>
      </c>
      <c r="AB597">
        <v>0</v>
      </c>
      <c r="AC597">
        <v>0</v>
      </c>
      <c r="AD597">
        <v>0</v>
      </c>
      <c r="AE597">
        <v>602</v>
      </c>
      <c r="AF597" t="s">
        <v>177</v>
      </c>
      <c r="AG597" t="s">
        <v>15863</v>
      </c>
      <c r="AH597" t="s">
        <v>1265</v>
      </c>
      <c r="AI597">
        <v>53024</v>
      </c>
      <c r="AJ597" t="s">
        <v>637</v>
      </c>
      <c r="AK597" t="s">
        <v>16284</v>
      </c>
      <c r="AL597" t="s">
        <v>133</v>
      </c>
      <c r="AM597" t="s">
        <v>134</v>
      </c>
      <c r="AN597" t="s">
        <v>1022</v>
      </c>
      <c r="AO597" t="s">
        <v>165</v>
      </c>
      <c r="AP597" t="s">
        <v>16285</v>
      </c>
      <c r="AQ597" t="s">
        <v>133</v>
      </c>
      <c r="AR597" t="s">
        <v>134</v>
      </c>
      <c r="AS597">
        <v>60614</v>
      </c>
      <c r="DK597">
        <v>14</v>
      </c>
      <c r="DL597">
        <v>140800</v>
      </c>
      <c r="DM597">
        <v>33</v>
      </c>
      <c r="DN597">
        <v>1154515.1056838899</v>
      </c>
      <c r="DO597">
        <v>1931015.36909025</v>
      </c>
      <c r="DP597">
        <v>41.966529680000001</v>
      </c>
      <c r="DQ597">
        <v>-87.707256760999996</v>
      </c>
      <c r="DR597" t="s">
        <v>16286</v>
      </c>
      <c r="DS597">
        <v>18</v>
      </c>
    </row>
    <row r="598" spans="1:124" x14ac:dyDescent="0.35">
      <c r="A598" s="4">
        <v>3328181</v>
      </c>
      <c r="B598" t="s">
        <v>15049</v>
      </c>
      <c r="C598">
        <v>11293130070000</v>
      </c>
      <c r="D598">
        <v>101020118</v>
      </c>
      <c r="E598">
        <v>45087</v>
      </c>
      <c r="F598">
        <v>8500</v>
      </c>
      <c r="G598" t="s">
        <v>15050</v>
      </c>
      <c r="H598" t="s">
        <v>16287</v>
      </c>
      <c r="I598" t="s">
        <v>16288</v>
      </c>
      <c r="J598">
        <v>8500</v>
      </c>
      <c r="K598" t="s">
        <v>245</v>
      </c>
      <c r="L598" t="s">
        <v>127</v>
      </c>
      <c r="M598">
        <v>45087</v>
      </c>
      <c r="N598">
        <v>0</v>
      </c>
      <c r="O598" t="s">
        <v>15052</v>
      </c>
      <c r="P598" t="s">
        <v>163</v>
      </c>
      <c r="Q598" t="s">
        <v>14109</v>
      </c>
      <c r="R598" t="s">
        <v>214</v>
      </c>
      <c r="S598">
        <v>302</v>
      </c>
      <c r="T598">
        <v>50</v>
      </c>
      <c r="U598">
        <v>0</v>
      </c>
      <c r="V598">
        <v>352</v>
      </c>
      <c r="W598">
        <v>0</v>
      </c>
      <c r="X598">
        <v>0</v>
      </c>
      <c r="Y598">
        <v>0</v>
      </c>
      <c r="Z598">
        <v>0</v>
      </c>
      <c r="AA598">
        <v>0</v>
      </c>
      <c r="AB598">
        <v>0</v>
      </c>
      <c r="AC598">
        <v>0</v>
      </c>
      <c r="AD598">
        <v>0</v>
      </c>
      <c r="AE598">
        <v>352</v>
      </c>
      <c r="AF598" t="s">
        <v>174</v>
      </c>
      <c r="AG598" t="s">
        <v>133</v>
      </c>
      <c r="AH598" t="s">
        <v>134</v>
      </c>
      <c r="AI598">
        <v>60618</v>
      </c>
      <c r="AJ598" t="s">
        <v>384</v>
      </c>
      <c r="AK598" t="s">
        <v>16289</v>
      </c>
      <c r="AL598" t="s">
        <v>133</v>
      </c>
      <c r="AM598" t="s">
        <v>134</v>
      </c>
      <c r="AN598">
        <v>60626</v>
      </c>
      <c r="DK598">
        <v>1</v>
      </c>
      <c r="DL598">
        <v>10300</v>
      </c>
      <c r="DM598">
        <v>49</v>
      </c>
      <c r="DN598">
        <v>1164549.5895025099</v>
      </c>
      <c r="DO598">
        <v>1948771.51111208</v>
      </c>
      <c r="DP598">
        <v>42.015045907000001</v>
      </c>
      <c r="DQ598">
        <v>-87.669855792000007</v>
      </c>
      <c r="DR598" t="s">
        <v>15053</v>
      </c>
      <c r="DS598">
        <v>18</v>
      </c>
    </row>
    <row r="599" spans="1:124" x14ac:dyDescent="0.35">
      <c r="A599" s="4">
        <v>3332869</v>
      </c>
      <c r="B599" t="s">
        <v>16290</v>
      </c>
      <c r="C599">
        <v>14052110150000</v>
      </c>
      <c r="D599">
        <v>101023482</v>
      </c>
      <c r="E599" s="1">
        <v>45125</v>
      </c>
      <c r="F599">
        <v>78000</v>
      </c>
      <c r="G599" t="s">
        <v>16291</v>
      </c>
      <c r="H599" t="s">
        <v>16292</v>
      </c>
      <c r="I599" t="s">
        <v>16293</v>
      </c>
      <c r="J599">
        <v>78000</v>
      </c>
      <c r="K599" t="s">
        <v>245</v>
      </c>
      <c r="L599" t="s">
        <v>246</v>
      </c>
      <c r="M599">
        <v>45117</v>
      </c>
      <c r="N599">
        <v>8</v>
      </c>
      <c r="O599" t="s">
        <v>3439</v>
      </c>
      <c r="P599" t="s">
        <v>129</v>
      </c>
      <c r="Q599" t="s">
        <v>1885</v>
      </c>
      <c r="R599" t="s">
        <v>295</v>
      </c>
      <c r="S599">
        <v>302</v>
      </c>
      <c r="T599">
        <v>50</v>
      </c>
      <c r="U599">
        <v>0</v>
      </c>
      <c r="V599">
        <v>352</v>
      </c>
      <c r="W599">
        <v>0</v>
      </c>
      <c r="X599">
        <v>0</v>
      </c>
      <c r="Y599">
        <v>0</v>
      </c>
      <c r="Z599">
        <v>0</v>
      </c>
      <c r="AA599">
        <v>0</v>
      </c>
      <c r="AB599">
        <v>0</v>
      </c>
      <c r="AC599">
        <v>0</v>
      </c>
      <c r="AD599">
        <v>0</v>
      </c>
      <c r="AE599">
        <v>352</v>
      </c>
      <c r="AF599" t="s">
        <v>384</v>
      </c>
      <c r="AG599" t="s">
        <v>133</v>
      </c>
      <c r="AH599" t="s">
        <v>134</v>
      </c>
      <c r="AI599">
        <v>60660</v>
      </c>
      <c r="AJ599" t="s">
        <v>174</v>
      </c>
      <c r="AK599" t="s">
        <v>16294</v>
      </c>
      <c r="AL599" t="s">
        <v>133</v>
      </c>
      <c r="AM599" t="s">
        <v>134</v>
      </c>
      <c r="AN599">
        <v>60707</v>
      </c>
      <c r="AO599" t="s">
        <v>177</v>
      </c>
      <c r="AP599" t="s">
        <v>16295</v>
      </c>
      <c r="AQ599" t="s">
        <v>133</v>
      </c>
      <c r="AR599" t="s">
        <v>134</v>
      </c>
      <c r="AS599">
        <v>60618</v>
      </c>
      <c r="DK599">
        <v>77</v>
      </c>
      <c r="DL599">
        <v>30102</v>
      </c>
      <c r="DM599">
        <v>48</v>
      </c>
      <c r="DN599">
        <v>1168560.50285296</v>
      </c>
      <c r="DO599">
        <v>1940770.2860540799</v>
      </c>
      <c r="DP599">
        <v>41.993004178</v>
      </c>
      <c r="DQ599">
        <v>-87.655330323000001</v>
      </c>
      <c r="DR599" t="s">
        <v>16296</v>
      </c>
      <c r="DS599">
        <v>18</v>
      </c>
    </row>
    <row r="600" spans="1:124" x14ac:dyDescent="0.35">
      <c r="A600" s="4">
        <v>3324827</v>
      </c>
      <c r="B600" t="s">
        <v>16297</v>
      </c>
      <c r="C600">
        <v>14213070610000</v>
      </c>
      <c r="D600">
        <v>101017763</v>
      </c>
      <c r="E600">
        <v>45092</v>
      </c>
      <c r="F600">
        <v>17770</v>
      </c>
      <c r="G600" t="s">
        <v>13564</v>
      </c>
      <c r="H600" t="s">
        <v>16298</v>
      </c>
      <c r="I600" t="s">
        <v>16299</v>
      </c>
      <c r="J600">
        <v>17770</v>
      </c>
      <c r="K600" t="s">
        <v>245</v>
      </c>
      <c r="L600" t="s">
        <v>246</v>
      </c>
      <c r="M600">
        <v>45069</v>
      </c>
      <c r="N600">
        <v>23</v>
      </c>
      <c r="O600" t="s">
        <v>5247</v>
      </c>
      <c r="P600" t="s">
        <v>163</v>
      </c>
      <c r="Q600" t="s">
        <v>13566</v>
      </c>
      <c r="R600" t="s">
        <v>1534</v>
      </c>
      <c r="S600">
        <v>302</v>
      </c>
      <c r="T600">
        <v>50</v>
      </c>
      <c r="U600">
        <v>0</v>
      </c>
      <c r="V600">
        <v>352</v>
      </c>
      <c r="W600">
        <v>0</v>
      </c>
      <c r="X600">
        <v>0</v>
      </c>
      <c r="Y600">
        <v>0</v>
      </c>
      <c r="Z600">
        <v>0</v>
      </c>
      <c r="AA600">
        <v>0</v>
      </c>
      <c r="AB600">
        <v>0</v>
      </c>
      <c r="AC600">
        <v>0</v>
      </c>
      <c r="AD600">
        <v>0</v>
      </c>
      <c r="AE600">
        <v>352</v>
      </c>
      <c r="AF600" t="s">
        <v>165</v>
      </c>
      <c r="AG600" t="s">
        <v>133</v>
      </c>
      <c r="AH600" t="s">
        <v>134</v>
      </c>
      <c r="AI600">
        <v>60611</v>
      </c>
      <c r="AJ600" t="s">
        <v>177</v>
      </c>
      <c r="AK600" t="s">
        <v>15862</v>
      </c>
      <c r="AL600" t="s">
        <v>15863</v>
      </c>
      <c r="AM600" t="s">
        <v>1265</v>
      </c>
      <c r="AN600">
        <v>53024</v>
      </c>
      <c r="AO600" t="s">
        <v>637</v>
      </c>
      <c r="AP600" t="s">
        <v>16284</v>
      </c>
      <c r="AQ600" t="s">
        <v>133</v>
      </c>
      <c r="AR600" t="s">
        <v>134</v>
      </c>
      <c r="AS600" t="s">
        <v>1022</v>
      </c>
      <c r="DK600">
        <v>6</v>
      </c>
      <c r="DL600">
        <v>61901</v>
      </c>
      <c r="DM600">
        <v>44</v>
      </c>
      <c r="DN600">
        <v>1172235.1131262099</v>
      </c>
      <c r="DO600">
        <v>1923134.6658767499</v>
      </c>
      <c r="DP600">
        <v>41.944530999000001</v>
      </c>
      <c r="DQ600">
        <v>-87.642337069999996</v>
      </c>
      <c r="DR600" t="s">
        <v>13568</v>
      </c>
      <c r="DS600">
        <v>18</v>
      </c>
    </row>
    <row r="601" spans="1:124" x14ac:dyDescent="0.35">
      <c r="A601" s="4">
        <v>3337582</v>
      </c>
      <c r="B601" t="s">
        <v>16300</v>
      </c>
      <c r="C601">
        <v>14312080670000</v>
      </c>
      <c r="D601">
        <v>101026858</v>
      </c>
      <c r="E601" s="1">
        <v>45145</v>
      </c>
      <c r="F601">
        <v>11600</v>
      </c>
      <c r="G601" t="s">
        <v>16301</v>
      </c>
      <c r="H601" t="s">
        <v>6791</v>
      </c>
      <c r="I601" t="s">
        <v>16302</v>
      </c>
      <c r="J601">
        <v>11600</v>
      </c>
      <c r="K601" t="s">
        <v>245</v>
      </c>
      <c r="L601" t="s">
        <v>127</v>
      </c>
      <c r="M601">
        <v>45145</v>
      </c>
      <c r="N601">
        <v>0</v>
      </c>
      <c r="O601" t="s">
        <v>16303</v>
      </c>
      <c r="P601" t="s">
        <v>129</v>
      </c>
      <c r="Q601" t="s">
        <v>1655</v>
      </c>
      <c r="R601" t="s">
        <v>214</v>
      </c>
      <c r="S601">
        <v>477</v>
      </c>
      <c r="T601">
        <v>50</v>
      </c>
      <c r="U601">
        <v>0</v>
      </c>
      <c r="V601">
        <v>527</v>
      </c>
      <c r="W601">
        <v>0</v>
      </c>
      <c r="X601">
        <v>0</v>
      </c>
      <c r="Y601">
        <v>0</v>
      </c>
      <c r="Z601">
        <v>0</v>
      </c>
      <c r="AA601">
        <v>0</v>
      </c>
      <c r="AB601">
        <v>0</v>
      </c>
      <c r="AC601">
        <v>0</v>
      </c>
      <c r="AD601">
        <v>0</v>
      </c>
      <c r="AE601">
        <v>527</v>
      </c>
      <c r="AF601" t="s">
        <v>177</v>
      </c>
      <c r="AG601" t="s">
        <v>199</v>
      </c>
      <c r="AH601" t="s">
        <v>134</v>
      </c>
      <c r="AI601">
        <v>60008</v>
      </c>
      <c r="AJ601" t="s">
        <v>637</v>
      </c>
      <c r="AK601" t="s">
        <v>16304</v>
      </c>
      <c r="AL601" t="s">
        <v>133</v>
      </c>
      <c r="AM601" t="s">
        <v>134</v>
      </c>
      <c r="AN601">
        <v>60647</v>
      </c>
      <c r="DK601">
        <v>22</v>
      </c>
      <c r="DL601">
        <v>832300</v>
      </c>
      <c r="DM601">
        <v>32</v>
      </c>
      <c r="DN601">
        <v>1162712.5518126099</v>
      </c>
      <c r="DO601">
        <v>1914397.71623048</v>
      </c>
      <c r="DP601">
        <v>41.920761597000002</v>
      </c>
      <c r="DQ601">
        <v>-87.677583475999995</v>
      </c>
      <c r="DR601" t="s">
        <v>16305</v>
      </c>
      <c r="DS601">
        <v>18</v>
      </c>
      <c r="DT601" t="s">
        <v>25079</v>
      </c>
    </row>
    <row r="602" spans="1:124" x14ac:dyDescent="0.35">
      <c r="A602" s="4">
        <v>3329135</v>
      </c>
      <c r="B602" t="s">
        <v>16306</v>
      </c>
      <c r="C602">
        <v>13134020540000</v>
      </c>
      <c r="D602">
        <v>101020760</v>
      </c>
      <c r="E602">
        <v>45092</v>
      </c>
      <c r="F602">
        <v>26580</v>
      </c>
      <c r="G602" t="s">
        <v>16307</v>
      </c>
      <c r="H602" t="s">
        <v>16308</v>
      </c>
      <c r="I602" t="s">
        <v>16309</v>
      </c>
      <c r="J602">
        <v>26580</v>
      </c>
      <c r="K602" t="s">
        <v>245</v>
      </c>
      <c r="L602" t="s">
        <v>127</v>
      </c>
      <c r="M602">
        <v>45092</v>
      </c>
      <c r="N602">
        <v>0</v>
      </c>
      <c r="O602" t="s">
        <v>16310</v>
      </c>
      <c r="P602" t="s">
        <v>163</v>
      </c>
      <c r="Q602" t="s">
        <v>590</v>
      </c>
      <c r="R602" t="s">
        <v>214</v>
      </c>
      <c r="S602">
        <v>302</v>
      </c>
      <c r="T602">
        <v>50</v>
      </c>
      <c r="U602">
        <v>0</v>
      </c>
      <c r="V602">
        <v>352</v>
      </c>
      <c r="W602">
        <v>0</v>
      </c>
      <c r="X602">
        <v>0</v>
      </c>
      <c r="Y602">
        <v>0</v>
      </c>
      <c r="Z602">
        <v>0</v>
      </c>
      <c r="AA602">
        <v>0</v>
      </c>
      <c r="AB602">
        <v>0</v>
      </c>
      <c r="AC602">
        <v>0</v>
      </c>
      <c r="AD602">
        <v>0</v>
      </c>
      <c r="AE602">
        <v>352</v>
      </c>
      <c r="AF602" t="s">
        <v>637</v>
      </c>
      <c r="AG602" t="s">
        <v>219</v>
      </c>
      <c r="AH602" t="s">
        <v>134</v>
      </c>
      <c r="AI602">
        <v>60148</v>
      </c>
      <c r="AJ602" t="s">
        <v>177</v>
      </c>
      <c r="AK602" t="s">
        <v>6791</v>
      </c>
      <c r="AL602" t="s">
        <v>199</v>
      </c>
      <c r="AM602" t="s">
        <v>134</v>
      </c>
      <c r="AN602">
        <v>60008</v>
      </c>
      <c r="DK602">
        <v>5</v>
      </c>
      <c r="DL602">
        <v>50300</v>
      </c>
      <c r="DM602">
        <v>47</v>
      </c>
      <c r="DN602">
        <v>1158882.8081410399</v>
      </c>
      <c r="DO602">
        <v>1929100.0369784399</v>
      </c>
      <c r="DP602">
        <v>41.961185205</v>
      </c>
      <c r="DQ602">
        <v>-87.691250151999995</v>
      </c>
      <c r="DR602" t="s">
        <v>16311</v>
      </c>
      <c r="DS602">
        <v>18</v>
      </c>
    </row>
    <row r="603" spans="1:124" x14ac:dyDescent="0.35">
      <c r="A603" s="4">
        <v>3317370</v>
      </c>
      <c r="B603" t="s">
        <v>16312</v>
      </c>
      <c r="C603">
        <v>14213100610000</v>
      </c>
      <c r="D603">
        <v>101012508</v>
      </c>
      <c r="E603">
        <v>45034</v>
      </c>
      <c r="F603">
        <v>11860</v>
      </c>
      <c r="G603" t="s">
        <v>16313</v>
      </c>
      <c r="H603" t="s">
        <v>16314</v>
      </c>
      <c r="I603" t="s">
        <v>16315</v>
      </c>
      <c r="J603">
        <v>11860</v>
      </c>
      <c r="K603" t="s">
        <v>245</v>
      </c>
      <c r="L603" t="s">
        <v>127</v>
      </c>
      <c r="M603">
        <v>45028</v>
      </c>
      <c r="N603">
        <v>6</v>
      </c>
      <c r="O603" t="s">
        <v>16316</v>
      </c>
      <c r="P603" t="s">
        <v>163</v>
      </c>
      <c r="Q603" t="s">
        <v>2737</v>
      </c>
      <c r="R603" t="s">
        <v>154</v>
      </c>
      <c r="S603">
        <v>302</v>
      </c>
      <c r="T603">
        <v>50</v>
      </c>
      <c r="U603">
        <v>0</v>
      </c>
      <c r="V603">
        <v>352</v>
      </c>
      <c r="W603">
        <v>0</v>
      </c>
      <c r="X603">
        <v>0</v>
      </c>
      <c r="Y603">
        <v>0</v>
      </c>
      <c r="Z603">
        <v>0</v>
      </c>
      <c r="AA603">
        <v>0</v>
      </c>
      <c r="AB603">
        <v>0</v>
      </c>
      <c r="AC603">
        <v>0</v>
      </c>
      <c r="AD603">
        <v>0</v>
      </c>
      <c r="AE603">
        <v>352</v>
      </c>
      <c r="AF603" t="s">
        <v>384</v>
      </c>
      <c r="AG603" t="s">
        <v>133</v>
      </c>
      <c r="AH603" t="s">
        <v>134</v>
      </c>
      <c r="AI603">
        <v>60657</v>
      </c>
      <c r="AJ603" t="s">
        <v>177</v>
      </c>
      <c r="AK603" t="s">
        <v>6791</v>
      </c>
      <c r="AL603" t="s">
        <v>199</v>
      </c>
      <c r="AM603" t="s">
        <v>134</v>
      </c>
      <c r="AN603">
        <v>60008</v>
      </c>
      <c r="DK603">
        <v>6</v>
      </c>
      <c r="DL603">
        <v>61901</v>
      </c>
      <c r="DM603">
        <v>44</v>
      </c>
      <c r="DN603">
        <v>1172195.4208615001</v>
      </c>
      <c r="DO603">
        <v>1922663.43819171</v>
      </c>
      <c r="DP603">
        <v>41.943238811999997</v>
      </c>
      <c r="DQ603">
        <v>-87.642496919999999</v>
      </c>
      <c r="DR603" t="s">
        <v>16317</v>
      </c>
      <c r="DS603">
        <v>18</v>
      </c>
      <c r="DT603" t="s">
        <v>25079</v>
      </c>
    </row>
    <row r="604" spans="1:124" x14ac:dyDescent="0.35">
      <c r="A604" s="4">
        <v>3317737</v>
      </c>
      <c r="B604" t="s">
        <v>16318</v>
      </c>
      <c r="C604">
        <v>16023041010000</v>
      </c>
      <c r="D604">
        <v>101012741</v>
      </c>
      <c r="E604">
        <v>45029</v>
      </c>
      <c r="F604">
        <v>16800</v>
      </c>
      <c r="G604" t="s">
        <v>16319</v>
      </c>
      <c r="H604" t="s">
        <v>16320</v>
      </c>
      <c r="I604" t="s">
        <v>16321</v>
      </c>
      <c r="J604">
        <v>16800</v>
      </c>
      <c r="K604" t="s">
        <v>245</v>
      </c>
      <c r="L604" t="s">
        <v>127</v>
      </c>
      <c r="M604">
        <v>45029</v>
      </c>
      <c r="N604">
        <v>0</v>
      </c>
      <c r="O604" t="s">
        <v>2228</v>
      </c>
      <c r="P604" t="s">
        <v>129</v>
      </c>
      <c r="Q604" t="s">
        <v>1876</v>
      </c>
      <c r="R604" t="s">
        <v>214</v>
      </c>
      <c r="S604">
        <v>552</v>
      </c>
      <c r="T604">
        <v>50</v>
      </c>
      <c r="U604">
        <v>0</v>
      </c>
      <c r="V604">
        <v>602</v>
      </c>
      <c r="W604">
        <v>0</v>
      </c>
      <c r="X604">
        <v>0</v>
      </c>
      <c r="Y604">
        <v>0</v>
      </c>
      <c r="Z604">
        <v>0</v>
      </c>
      <c r="AA604">
        <v>0</v>
      </c>
      <c r="AB604">
        <v>0</v>
      </c>
      <c r="AC604">
        <v>0</v>
      </c>
      <c r="AD604">
        <v>0</v>
      </c>
      <c r="AE604">
        <v>602</v>
      </c>
      <c r="AF604" t="s">
        <v>384</v>
      </c>
      <c r="AG604" t="s">
        <v>133</v>
      </c>
      <c r="AH604" t="s">
        <v>134</v>
      </c>
      <c r="AI604">
        <v>60651</v>
      </c>
      <c r="AJ604" t="s">
        <v>177</v>
      </c>
      <c r="AK604" t="s">
        <v>16322</v>
      </c>
      <c r="AL604" t="s">
        <v>133</v>
      </c>
      <c r="AM604" t="s">
        <v>134</v>
      </c>
      <c r="AN604">
        <v>60616</v>
      </c>
      <c r="AO604" t="s">
        <v>637</v>
      </c>
      <c r="AP604" t="s">
        <v>16323</v>
      </c>
      <c r="AQ604" t="s">
        <v>133</v>
      </c>
      <c r="AR604" t="s">
        <v>134</v>
      </c>
      <c r="AS604">
        <v>60647</v>
      </c>
      <c r="DK604">
        <v>23</v>
      </c>
      <c r="DL604">
        <v>231200</v>
      </c>
      <c r="DM604">
        <v>27</v>
      </c>
      <c r="DN604">
        <v>1151121.1197064701</v>
      </c>
      <c r="DO604">
        <v>1907621.5022731</v>
      </c>
      <c r="DP604">
        <v>41.902402361999997</v>
      </c>
      <c r="DQ604">
        <v>-87.720350991999993</v>
      </c>
      <c r="DR604" t="s">
        <v>16324</v>
      </c>
      <c r="DS604">
        <v>18</v>
      </c>
    </row>
    <row r="605" spans="1:124" x14ac:dyDescent="0.35">
      <c r="A605" s="4">
        <v>3336985</v>
      </c>
      <c r="B605" t="s">
        <v>16325</v>
      </c>
      <c r="C605">
        <v>14333090440000</v>
      </c>
      <c r="D605">
        <v>101026407</v>
      </c>
      <c r="E605" s="1">
        <v>45140</v>
      </c>
      <c r="F605">
        <v>69500</v>
      </c>
      <c r="G605" t="s">
        <v>16326</v>
      </c>
      <c r="H605" t="s">
        <v>16327</v>
      </c>
      <c r="I605" t="s">
        <v>16328</v>
      </c>
      <c r="J605">
        <v>69500</v>
      </c>
      <c r="K605" t="s">
        <v>245</v>
      </c>
      <c r="L605" t="s">
        <v>127</v>
      </c>
      <c r="M605">
        <v>45140</v>
      </c>
      <c r="N605">
        <v>0</v>
      </c>
      <c r="O605" t="s">
        <v>3327</v>
      </c>
      <c r="P605" t="s">
        <v>129</v>
      </c>
      <c r="Q605" t="s">
        <v>10424</v>
      </c>
      <c r="R605" t="s">
        <v>154</v>
      </c>
      <c r="S605">
        <v>302</v>
      </c>
      <c r="T605">
        <v>50</v>
      </c>
      <c r="U605">
        <v>0</v>
      </c>
      <c r="V605">
        <v>352</v>
      </c>
      <c r="W605">
        <v>0</v>
      </c>
      <c r="X605">
        <v>0</v>
      </c>
      <c r="Y605">
        <v>0</v>
      </c>
      <c r="Z605">
        <v>0</v>
      </c>
      <c r="AA605">
        <v>0</v>
      </c>
      <c r="AB605">
        <v>0</v>
      </c>
      <c r="AC605">
        <v>0</v>
      </c>
      <c r="AD605">
        <v>0</v>
      </c>
      <c r="AE605">
        <v>352</v>
      </c>
      <c r="AF605" t="s">
        <v>637</v>
      </c>
      <c r="AG605" t="s">
        <v>133</v>
      </c>
      <c r="AH605" t="s">
        <v>134</v>
      </c>
      <c r="AI605">
        <v>60614</v>
      </c>
      <c r="AJ605" t="s">
        <v>177</v>
      </c>
      <c r="AK605" t="s">
        <v>16329</v>
      </c>
      <c r="AL605" t="s">
        <v>558</v>
      </c>
      <c r="AM605" t="s">
        <v>134</v>
      </c>
      <c r="AN605">
        <v>60025</v>
      </c>
      <c r="DK605">
        <v>7</v>
      </c>
      <c r="DL605">
        <v>71600</v>
      </c>
      <c r="DM605">
        <v>43</v>
      </c>
      <c r="DN605">
        <v>1172361.84495752</v>
      </c>
      <c r="DO605">
        <v>1912277.80948352</v>
      </c>
      <c r="DP605">
        <v>41.914736525999999</v>
      </c>
      <c r="DQ605">
        <v>-87.642192929999993</v>
      </c>
      <c r="DR605" t="s">
        <v>16330</v>
      </c>
      <c r="DS605">
        <v>18</v>
      </c>
    </row>
    <row r="606" spans="1:124" x14ac:dyDescent="0.35">
      <c r="A606" s="4">
        <v>3329576</v>
      </c>
      <c r="B606" t="s">
        <v>16331</v>
      </c>
      <c r="C606">
        <v>14322030250000</v>
      </c>
      <c r="D606">
        <v>101021094</v>
      </c>
      <c r="E606">
        <v>45097</v>
      </c>
      <c r="F606">
        <v>196655</v>
      </c>
      <c r="G606" t="s">
        <v>5063</v>
      </c>
      <c r="H606" t="s">
        <v>16332</v>
      </c>
      <c r="I606" t="s">
        <v>16333</v>
      </c>
      <c r="J606">
        <v>196655</v>
      </c>
      <c r="K606" t="s">
        <v>245</v>
      </c>
      <c r="L606" t="s">
        <v>127</v>
      </c>
      <c r="M606">
        <v>45097</v>
      </c>
      <c r="N606">
        <v>0</v>
      </c>
      <c r="O606" t="s">
        <v>5056</v>
      </c>
      <c r="P606" t="s">
        <v>129</v>
      </c>
      <c r="Q606" t="s">
        <v>213</v>
      </c>
      <c r="R606" t="s">
        <v>214</v>
      </c>
      <c r="S606">
        <v>552</v>
      </c>
      <c r="T606">
        <v>50</v>
      </c>
      <c r="U606">
        <v>0</v>
      </c>
      <c r="V606">
        <v>602</v>
      </c>
      <c r="W606">
        <v>0</v>
      </c>
      <c r="X606">
        <v>0</v>
      </c>
      <c r="Y606">
        <v>0</v>
      </c>
      <c r="Z606">
        <v>0</v>
      </c>
      <c r="AA606">
        <v>0</v>
      </c>
      <c r="AB606">
        <v>0</v>
      </c>
      <c r="AC606">
        <v>0</v>
      </c>
      <c r="AD606">
        <v>0</v>
      </c>
      <c r="AE606">
        <v>602</v>
      </c>
      <c r="AF606" t="s">
        <v>384</v>
      </c>
      <c r="AG606" t="s">
        <v>133</v>
      </c>
      <c r="AH606" t="s">
        <v>134</v>
      </c>
      <c r="AI606">
        <v>60614</v>
      </c>
      <c r="AJ606" t="s">
        <v>174</v>
      </c>
      <c r="AK606" t="s">
        <v>16334</v>
      </c>
      <c r="AL606" t="s">
        <v>3063</v>
      </c>
      <c r="AM606" t="s">
        <v>134</v>
      </c>
      <c r="AN606">
        <v>60525</v>
      </c>
      <c r="AO606" t="s">
        <v>177</v>
      </c>
      <c r="AP606" t="s">
        <v>16335</v>
      </c>
      <c r="AQ606" t="s">
        <v>6167</v>
      </c>
      <c r="AR606" t="s">
        <v>134</v>
      </c>
      <c r="AS606">
        <v>60527</v>
      </c>
      <c r="AT606" t="s">
        <v>384</v>
      </c>
      <c r="AU606" t="s">
        <v>16336</v>
      </c>
      <c r="AV606" t="s">
        <v>133</v>
      </c>
      <c r="AW606" t="s">
        <v>134</v>
      </c>
      <c r="AX606" t="s">
        <v>2912</v>
      </c>
      <c r="DK606">
        <v>7</v>
      </c>
      <c r="DL606">
        <v>71000</v>
      </c>
      <c r="DM606">
        <v>43</v>
      </c>
      <c r="DN606">
        <v>1168939.53319862</v>
      </c>
      <c r="DO606">
        <v>1915964.4071176399</v>
      </c>
      <c r="DP606">
        <v>41.924927738000001</v>
      </c>
      <c r="DQ606">
        <v>-87.654658775000001</v>
      </c>
      <c r="DR606" t="s">
        <v>5064</v>
      </c>
      <c r="DS606">
        <v>18</v>
      </c>
    </row>
    <row r="607" spans="1:124" x14ac:dyDescent="0.35">
      <c r="A607" s="4">
        <v>3345084</v>
      </c>
      <c r="B607" t="s">
        <v>16337</v>
      </c>
      <c r="C607">
        <v>20244290070000</v>
      </c>
      <c r="D607">
        <v>101031964</v>
      </c>
      <c r="E607" s="1">
        <v>45189</v>
      </c>
      <c r="F607">
        <v>14500</v>
      </c>
      <c r="G607" t="s">
        <v>16338</v>
      </c>
      <c r="H607" t="s">
        <v>15862</v>
      </c>
      <c r="I607" t="s">
        <v>16339</v>
      </c>
      <c r="J607">
        <v>14500</v>
      </c>
      <c r="K607" t="s">
        <v>245</v>
      </c>
      <c r="L607" t="s">
        <v>246</v>
      </c>
      <c r="M607">
        <v>45187</v>
      </c>
      <c r="N607">
        <v>2</v>
      </c>
      <c r="O607" t="s">
        <v>16340</v>
      </c>
      <c r="P607" t="s">
        <v>236</v>
      </c>
      <c r="Q607" t="s">
        <v>15845</v>
      </c>
      <c r="R607" t="s">
        <v>1534</v>
      </c>
      <c r="S607">
        <v>0</v>
      </c>
      <c r="T607">
        <v>0</v>
      </c>
      <c r="U607">
        <v>0</v>
      </c>
      <c r="V607">
        <v>0</v>
      </c>
      <c r="W607">
        <v>552</v>
      </c>
      <c r="X607">
        <v>50</v>
      </c>
      <c r="Y607">
        <v>0</v>
      </c>
      <c r="Z607">
        <v>602</v>
      </c>
      <c r="AA607">
        <v>0</v>
      </c>
      <c r="AB607">
        <v>0</v>
      </c>
      <c r="AC607">
        <v>0</v>
      </c>
      <c r="AD607">
        <v>0</v>
      </c>
      <c r="AE607">
        <v>602</v>
      </c>
      <c r="AF607" t="s">
        <v>177</v>
      </c>
      <c r="AG607" t="s">
        <v>15863</v>
      </c>
      <c r="AH607" t="s">
        <v>1265</v>
      </c>
      <c r="AI607">
        <v>53024</v>
      </c>
      <c r="AJ607" t="s">
        <v>637</v>
      </c>
      <c r="AK607" t="s">
        <v>16284</v>
      </c>
      <c r="AL607" t="s">
        <v>133</v>
      </c>
      <c r="AM607" t="s">
        <v>134</v>
      </c>
      <c r="AN607" t="s">
        <v>1022</v>
      </c>
      <c r="AO607" t="s">
        <v>165</v>
      </c>
      <c r="AP607" t="s">
        <v>16341</v>
      </c>
      <c r="AQ607" t="s">
        <v>133</v>
      </c>
      <c r="AR607" t="s">
        <v>134</v>
      </c>
      <c r="AS607">
        <v>60613</v>
      </c>
      <c r="DK607">
        <v>43</v>
      </c>
      <c r="DL607">
        <v>430102</v>
      </c>
      <c r="DM607">
        <v>5</v>
      </c>
      <c r="DN607">
        <v>1192882.03507159</v>
      </c>
      <c r="DO607">
        <v>1858623.2956673501</v>
      </c>
      <c r="DP607">
        <v>41.767027927000001</v>
      </c>
      <c r="DQ607">
        <v>-87.568561196999994</v>
      </c>
      <c r="DR607" t="s">
        <v>16342</v>
      </c>
      <c r="DS607">
        <v>18</v>
      </c>
    </row>
    <row r="608" spans="1:124" x14ac:dyDescent="0.35">
      <c r="A608" s="4">
        <v>3350237</v>
      </c>
      <c r="B608" t="s">
        <v>16348</v>
      </c>
      <c r="C608">
        <v>13132070420000</v>
      </c>
      <c r="D608">
        <v>101035582</v>
      </c>
      <c r="E608" s="1">
        <v>45216</v>
      </c>
      <c r="F608">
        <v>69900</v>
      </c>
      <c r="G608" t="s">
        <v>16349</v>
      </c>
      <c r="H608" t="s">
        <v>11883</v>
      </c>
      <c r="I608" t="s">
        <v>16350</v>
      </c>
      <c r="J608">
        <v>69900</v>
      </c>
      <c r="K608" t="s">
        <v>245</v>
      </c>
      <c r="L608" t="s">
        <v>127</v>
      </c>
      <c r="M608">
        <v>45216</v>
      </c>
      <c r="N608">
        <v>0</v>
      </c>
      <c r="O608" t="s">
        <v>14033</v>
      </c>
      <c r="P608" t="s">
        <v>129</v>
      </c>
      <c r="Q608" t="s">
        <v>8178</v>
      </c>
      <c r="R608" t="s">
        <v>214</v>
      </c>
      <c r="S608">
        <v>175</v>
      </c>
      <c r="T608">
        <v>0</v>
      </c>
      <c r="U608">
        <v>0</v>
      </c>
      <c r="V608">
        <v>175</v>
      </c>
      <c r="W608">
        <v>0</v>
      </c>
      <c r="X608">
        <v>0</v>
      </c>
      <c r="Y608">
        <v>0</v>
      </c>
      <c r="Z608">
        <v>0</v>
      </c>
      <c r="AA608">
        <v>0</v>
      </c>
      <c r="AB608">
        <v>0</v>
      </c>
      <c r="AC608">
        <v>0</v>
      </c>
      <c r="AD608">
        <v>0</v>
      </c>
      <c r="AE608">
        <v>175</v>
      </c>
      <c r="AF608" t="s">
        <v>174</v>
      </c>
      <c r="AG608" t="s">
        <v>133</v>
      </c>
      <c r="AH608" t="s">
        <v>134</v>
      </c>
      <c r="AI608">
        <v>60642</v>
      </c>
      <c r="AJ608" t="s">
        <v>165</v>
      </c>
      <c r="AK608" t="s">
        <v>16351</v>
      </c>
      <c r="AL608" t="s">
        <v>133</v>
      </c>
      <c r="AM608" t="s">
        <v>134</v>
      </c>
      <c r="AN608">
        <v>60640</v>
      </c>
      <c r="DK608">
        <v>4</v>
      </c>
      <c r="DL608">
        <v>40700</v>
      </c>
      <c r="DM608">
        <v>40</v>
      </c>
      <c r="DN608">
        <v>1159212.6613362399</v>
      </c>
      <c r="DO608">
        <v>1931633.08099525</v>
      </c>
      <c r="DP608">
        <v>41.968129220999998</v>
      </c>
      <c r="DQ608">
        <v>-87.689967507000006</v>
      </c>
      <c r="DR608" t="s">
        <v>16352</v>
      </c>
      <c r="DS608">
        <v>18</v>
      </c>
      <c r="DT608" t="s">
        <v>25087</v>
      </c>
    </row>
    <row r="609" spans="1:124" x14ac:dyDescent="0.35">
      <c r="A609" s="4">
        <v>3348575</v>
      </c>
      <c r="B609" t="s">
        <v>16357</v>
      </c>
      <c r="C609">
        <v>11311150440000</v>
      </c>
      <c r="D609">
        <v>101034382</v>
      </c>
      <c r="E609" s="1">
        <v>45215</v>
      </c>
      <c r="F609">
        <v>17400</v>
      </c>
      <c r="G609" t="s">
        <v>16358</v>
      </c>
      <c r="H609" t="s">
        <v>16120</v>
      </c>
      <c r="I609" t="s">
        <v>16359</v>
      </c>
      <c r="J609">
        <v>17400</v>
      </c>
      <c r="K609" t="s">
        <v>245</v>
      </c>
      <c r="L609" t="s">
        <v>246</v>
      </c>
      <c r="M609">
        <v>45205</v>
      </c>
      <c r="N609">
        <v>10</v>
      </c>
      <c r="O609" t="s">
        <v>16360</v>
      </c>
      <c r="P609" t="s">
        <v>129</v>
      </c>
      <c r="Q609" t="s">
        <v>6561</v>
      </c>
      <c r="R609" t="s">
        <v>214</v>
      </c>
      <c r="S609">
        <v>552</v>
      </c>
      <c r="T609">
        <v>50</v>
      </c>
      <c r="U609">
        <v>0</v>
      </c>
      <c r="V609">
        <v>602</v>
      </c>
      <c r="W609">
        <v>0</v>
      </c>
      <c r="X609">
        <v>0</v>
      </c>
      <c r="Y609">
        <v>0</v>
      </c>
      <c r="Z609">
        <v>0</v>
      </c>
      <c r="AA609">
        <v>0</v>
      </c>
      <c r="AB609">
        <v>0</v>
      </c>
      <c r="AC609">
        <v>0</v>
      </c>
      <c r="AD609">
        <v>0</v>
      </c>
      <c r="AE609">
        <v>602</v>
      </c>
      <c r="AF609" t="s">
        <v>177</v>
      </c>
      <c r="AG609" t="s">
        <v>613</v>
      </c>
      <c r="AH609" t="s">
        <v>134</v>
      </c>
      <c r="AI609">
        <v>60076</v>
      </c>
      <c r="AJ609" t="s">
        <v>637</v>
      </c>
      <c r="AK609" t="s">
        <v>16361</v>
      </c>
      <c r="AL609" t="s">
        <v>133</v>
      </c>
      <c r="AM609" t="s">
        <v>134</v>
      </c>
      <c r="AN609">
        <v>60636</v>
      </c>
      <c r="DK609">
        <v>2</v>
      </c>
      <c r="DL609">
        <v>20400</v>
      </c>
      <c r="DM609">
        <v>40</v>
      </c>
      <c r="DN609">
        <v>1160216.7903896</v>
      </c>
      <c r="DO609">
        <v>1946226.36591718</v>
      </c>
      <c r="DP609">
        <v>42.008153006999997</v>
      </c>
      <c r="DQ609">
        <v>-87.685869730999997</v>
      </c>
      <c r="DR609" t="s">
        <v>16362</v>
      </c>
      <c r="DS609">
        <v>18</v>
      </c>
    </row>
    <row r="610" spans="1:124" x14ac:dyDescent="0.35">
      <c r="A610" s="4">
        <v>3311602</v>
      </c>
      <c r="B610" t="s">
        <v>16369</v>
      </c>
      <c r="C610">
        <v>14174070550000</v>
      </c>
      <c r="D610">
        <v>101008652</v>
      </c>
      <c r="E610">
        <v>45035</v>
      </c>
      <c r="F610">
        <v>369480</v>
      </c>
      <c r="G610" t="s">
        <v>4992</v>
      </c>
      <c r="H610" t="s">
        <v>15285</v>
      </c>
      <c r="I610" t="s">
        <v>16370</v>
      </c>
      <c r="J610">
        <v>369480</v>
      </c>
      <c r="K610" t="s">
        <v>245</v>
      </c>
      <c r="L610" t="s">
        <v>246</v>
      </c>
      <c r="M610">
        <v>44998</v>
      </c>
      <c r="N610">
        <v>37</v>
      </c>
      <c r="O610" t="s">
        <v>4994</v>
      </c>
      <c r="P610" t="s">
        <v>129</v>
      </c>
      <c r="Q610" t="s">
        <v>4756</v>
      </c>
      <c r="R610" t="s">
        <v>214</v>
      </c>
      <c r="S610">
        <v>552</v>
      </c>
      <c r="T610">
        <v>50</v>
      </c>
      <c r="U610">
        <v>0</v>
      </c>
      <c r="V610">
        <v>602</v>
      </c>
      <c r="W610">
        <v>0</v>
      </c>
      <c r="X610">
        <v>0</v>
      </c>
      <c r="Y610">
        <v>0</v>
      </c>
      <c r="Z610">
        <v>0</v>
      </c>
      <c r="AA610">
        <v>0</v>
      </c>
      <c r="AB610">
        <v>0</v>
      </c>
      <c r="AC610">
        <v>0</v>
      </c>
      <c r="AD610">
        <v>0</v>
      </c>
      <c r="AE610">
        <v>602</v>
      </c>
      <c r="AF610" t="s">
        <v>174</v>
      </c>
      <c r="AG610" t="s">
        <v>2307</v>
      </c>
      <c r="AH610" t="s">
        <v>134</v>
      </c>
      <c r="AI610">
        <v>60068</v>
      </c>
      <c r="AJ610" t="s">
        <v>177</v>
      </c>
      <c r="AK610" t="s">
        <v>555</v>
      </c>
      <c r="AL610" t="s">
        <v>558</v>
      </c>
      <c r="AM610" t="s">
        <v>134</v>
      </c>
      <c r="AN610" t="s">
        <v>559</v>
      </c>
      <c r="AO610" t="s">
        <v>384</v>
      </c>
      <c r="AP610" t="s">
        <v>16371</v>
      </c>
      <c r="AQ610" t="s">
        <v>133</v>
      </c>
      <c r="AR610" t="s">
        <v>134</v>
      </c>
      <c r="AS610">
        <v>60613</v>
      </c>
      <c r="DK610">
        <v>3</v>
      </c>
      <c r="DL610">
        <v>32100</v>
      </c>
      <c r="DM610">
        <v>46</v>
      </c>
      <c r="DN610">
        <v>1170096.1414667</v>
      </c>
      <c r="DO610">
        <v>1929005.20722681</v>
      </c>
      <c r="DP610">
        <v>41.960687020999998</v>
      </c>
      <c r="DQ610">
        <v>-87.650026926999999</v>
      </c>
      <c r="DR610" t="s">
        <v>4996</v>
      </c>
      <c r="DS610">
        <v>18</v>
      </c>
    </row>
    <row r="611" spans="1:124" x14ac:dyDescent="0.35">
      <c r="A611" s="4">
        <v>3333911</v>
      </c>
      <c r="B611" t="s">
        <v>16403</v>
      </c>
      <c r="C611">
        <v>17102110240000</v>
      </c>
      <c r="D611">
        <v>101024265</v>
      </c>
      <c r="E611" s="1">
        <v>45138</v>
      </c>
      <c r="F611">
        <v>0</v>
      </c>
      <c r="G611" t="s">
        <v>1809</v>
      </c>
      <c r="H611" t="s">
        <v>16404</v>
      </c>
      <c r="I611" t="s">
        <v>16405</v>
      </c>
      <c r="J611">
        <v>0</v>
      </c>
      <c r="K611" t="s">
        <v>245</v>
      </c>
      <c r="L611" t="s">
        <v>246</v>
      </c>
      <c r="M611">
        <v>45124</v>
      </c>
      <c r="N611">
        <v>14</v>
      </c>
      <c r="O611" t="s">
        <v>1811</v>
      </c>
      <c r="P611" t="s">
        <v>129</v>
      </c>
      <c r="Q611" t="s">
        <v>575</v>
      </c>
      <c r="R611" t="s">
        <v>131</v>
      </c>
      <c r="S611">
        <v>600</v>
      </c>
      <c r="T611">
        <v>0</v>
      </c>
      <c r="U611">
        <v>0</v>
      </c>
      <c r="V611">
        <v>600</v>
      </c>
      <c r="W611">
        <v>0</v>
      </c>
      <c r="X611">
        <v>0</v>
      </c>
      <c r="Y611">
        <v>0</v>
      </c>
      <c r="Z611">
        <v>0</v>
      </c>
      <c r="AA611">
        <v>0</v>
      </c>
      <c r="AB611">
        <v>0</v>
      </c>
      <c r="AC611">
        <v>0</v>
      </c>
      <c r="AD611">
        <v>0</v>
      </c>
      <c r="AE611">
        <v>600</v>
      </c>
      <c r="AF611" t="s">
        <v>814</v>
      </c>
      <c r="AG611" t="s">
        <v>133</v>
      </c>
      <c r="AH611" t="s">
        <v>134</v>
      </c>
      <c r="AI611">
        <v>60611</v>
      </c>
      <c r="AJ611" t="s">
        <v>184</v>
      </c>
      <c r="AK611" t="s">
        <v>15081</v>
      </c>
      <c r="AL611" t="s">
        <v>1206</v>
      </c>
      <c r="AM611" t="s">
        <v>134</v>
      </c>
      <c r="AN611" t="s">
        <v>1207</v>
      </c>
      <c r="DK611">
        <v>8</v>
      </c>
      <c r="DL611">
        <v>81402</v>
      </c>
      <c r="DM611">
        <v>2</v>
      </c>
      <c r="DN611">
        <v>1179946.88462799</v>
      </c>
      <c r="DO611">
        <v>1904045.4869184799</v>
      </c>
      <c r="DP611">
        <v>41.891975608000003</v>
      </c>
      <c r="DQ611">
        <v>-87.614580270999994</v>
      </c>
      <c r="DR611" t="s">
        <v>1813</v>
      </c>
      <c r="DS611">
        <v>18</v>
      </c>
      <c r="DT611" t="s">
        <v>25087</v>
      </c>
    </row>
    <row r="612" spans="1:124" x14ac:dyDescent="0.35">
      <c r="A612" s="4">
        <v>3334102</v>
      </c>
      <c r="B612" t="s">
        <v>5789</v>
      </c>
      <c r="C612">
        <v>17102170020000</v>
      </c>
      <c r="D612">
        <v>101024404</v>
      </c>
      <c r="E612" s="1">
        <v>45127</v>
      </c>
      <c r="F612">
        <v>0</v>
      </c>
      <c r="G612" t="s">
        <v>14465</v>
      </c>
      <c r="H612" t="s">
        <v>16406</v>
      </c>
      <c r="I612" t="s">
        <v>16407</v>
      </c>
      <c r="J612">
        <v>0</v>
      </c>
      <c r="K612" t="s">
        <v>245</v>
      </c>
      <c r="L612" t="s">
        <v>246</v>
      </c>
      <c r="M612">
        <v>45125</v>
      </c>
      <c r="N612">
        <v>2</v>
      </c>
      <c r="O612" t="s">
        <v>1645</v>
      </c>
      <c r="P612" t="s">
        <v>236</v>
      </c>
      <c r="Q612" t="s">
        <v>813</v>
      </c>
      <c r="R612" t="s">
        <v>214</v>
      </c>
      <c r="S612">
        <v>600</v>
      </c>
      <c r="T612">
        <v>0</v>
      </c>
      <c r="U612">
        <v>0</v>
      </c>
      <c r="V612">
        <v>600</v>
      </c>
      <c r="W612">
        <v>0</v>
      </c>
      <c r="X612">
        <v>0</v>
      </c>
      <c r="Y612">
        <v>0</v>
      </c>
      <c r="Z612">
        <v>0</v>
      </c>
      <c r="AA612">
        <v>0</v>
      </c>
      <c r="AB612">
        <v>0</v>
      </c>
      <c r="AC612">
        <v>0</v>
      </c>
      <c r="AD612">
        <v>0</v>
      </c>
      <c r="AE612">
        <v>600</v>
      </c>
      <c r="AF612" t="s">
        <v>814</v>
      </c>
      <c r="AG612" t="s">
        <v>133</v>
      </c>
      <c r="AH612" t="s">
        <v>134</v>
      </c>
      <c r="AI612">
        <v>60611</v>
      </c>
      <c r="AJ612" t="s">
        <v>184</v>
      </c>
      <c r="AK612" t="s">
        <v>14466</v>
      </c>
      <c r="AL612" t="s">
        <v>186</v>
      </c>
      <c r="AM612" t="s">
        <v>134</v>
      </c>
      <c r="AN612">
        <v>60007</v>
      </c>
      <c r="DK612">
        <v>8</v>
      </c>
      <c r="DL612">
        <v>81402</v>
      </c>
      <c r="DM612">
        <v>42</v>
      </c>
      <c r="DN612">
        <v>1181324.3569843301</v>
      </c>
      <c r="DO612">
        <v>1904156.7571042799</v>
      </c>
      <c r="DP612">
        <v>41.892249163000002</v>
      </c>
      <c r="DQ612">
        <v>-87.609518049000002</v>
      </c>
      <c r="DR612" t="s">
        <v>14469</v>
      </c>
      <c r="DS612">
        <v>18</v>
      </c>
    </row>
    <row r="613" spans="1:124" x14ac:dyDescent="0.35">
      <c r="A613" s="4">
        <v>3352318</v>
      </c>
      <c r="B613" t="s">
        <v>16408</v>
      </c>
      <c r="C613">
        <v>20121010240000</v>
      </c>
      <c r="D613">
        <v>101036968</v>
      </c>
      <c r="E613" s="1">
        <v>45232</v>
      </c>
      <c r="F613">
        <v>10000</v>
      </c>
      <c r="G613" t="s">
        <v>16409</v>
      </c>
      <c r="H613" t="s">
        <v>16410</v>
      </c>
      <c r="I613" t="s">
        <v>16411</v>
      </c>
      <c r="J613">
        <v>10000</v>
      </c>
      <c r="K613" t="s">
        <v>245</v>
      </c>
      <c r="L613" t="s">
        <v>246</v>
      </c>
      <c r="M613">
        <v>45226</v>
      </c>
      <c r="N613">
        <v>6</v>
      </c>
      <c r="O613" t="s">
        <v>2019</v>
      </c>
      <c r="P613" t="s">
        <v>274</v>
      </c>
      <c r="Q613" t="s">
        <v>3244</v>
      </c>
      <c r="R613" t="s">
        <v>214</v>
      </c>
      <c r="S613">
        <v>250</v>
      </c>
      <c r="T613">
        <v>0</v>
      </c>
      <c r="U613">
        <v>0</v>
      </c>
      <c r="V613">
        <v>250</v>
      </c>
      <c r="W613">
        <v>0</v>
      </c>
      <c r="X613">
        <v>0</v>
      </c>
      <c r="Y613">
        <v>0</v>
      </c>
      <c r="Z613">
        <v>0</v>
      </c>
      <c r="AA613">
        <v>0</v>
      </c>
      <c r="AB613">
        <v>0</v>
      </c>
      <c r="AC613">
        <v>0</v>
      </c>
      <c r="AD613">
        <v>0</v>
      </c>
      <c r="AE613">
        <v>250</v>
      </c>
      <c r="AF613" t="s">
        <v>174</v>
      </c>
      <c r="AG613" t="s">
        <v>9001</v>
      </c>
      <c r="AH613" t="s">
        <v>134</v>
      </c>
      <c r="AI613">
        <v>61109</v>
      </c>
      <c r="AJ613" t="s">
        <v>384</v>
      </c>
      <c r="AK613" t="s">
        <v>16412</v>
      </c>
      <c r="AL613" t="s">
        <v>16413</v>
      </c>
      <c r="AM613" t="s">
        <v>333</v>
      </c>
      <c r="AN613">
        <v>10708</v>
      </c>
      <c r="AO613" t="s">
        <v>181</v>
      </c>
      <c r="AP613" t="s">
        <v>16414</v>
      </c>
      <c r="AQ613" t="s">
        <v>5793</v>
      </c>
      <c r="AR613" t="s">
        <v>134</v>
      </c>
      <c r="AS613">
        <v>60040</v>
      </c>
      <c r="DK613">
        <v>39</v>
      </c>
      <c r="DL613">
        <v>390700</v>
      </c>
      <c r="DM613">
        <v>5</v>
      </c>
      <c r="DN613">
        <v>1187835.17803469</v>
      </c>
      <c r="DO613">
        <v>1872163.5449661601</v>
      </c>
      <c r="DP613">
        <v>41.804305071999998</v>
      </c>
      <c r="DQ613">
        <v>-87.586628662999999</v>
      </c>
      <c r="DR613" t="s">
        <v>16415</v>
      </c>
      <c r="DS613">
        <v>18</v>
      </c>
    </row>
    <row r="614" spans="1:124" x14ac:dyDescent="0.35">
      <c r="A614" s="4">
        <v>3320191</v>
      </c>
      <c r="B614" t="s">
        <v>16416</v>
      </c>
      <c r="C614">
        <v>13122080390000</v>
      </c>
      <c r="D614">
        <v>101014468</v>
      </c>
      <c r="E614">
        <v>45042</v>
      </c>
      <c r="F614">
        <v>1000</v>
      </c>
      <c r="G614" t="s">
        <v>16417</v>
      </c>
      <c r="H614" t="s">
        <v>16418</v>
      </c>
      <c r="I614" t="s">
        <v>16419</v>
      </c>
      <c r="J614">
        <v>1000</v>
      </c>
      <c r="K614" t="s">
        <v>245</v>
      </c>
      <c r="L614" t="s">
        <v>127</v>
      </c>
      <c r="M614">
        <v>45042</v>
      </c>
      <c r="N614">
        <v>0</v>
      </c>
      <c r="O614" t="s">
        <v>3932</v>
      </c>
      <c r="P614" t="s">
        <v>129</v>
      </c>
      <c r="Q614" t="s">
        <v>7502</v>
      </c>
      <c r="R614" t="s">
        <v>214</v>
      </c>
      <c r="S614">
        <v>552</v>
      </c>
      <c r="T614">
        <v>50</v>
      </c>
      <c r="U614">
        <v>0</v>
      </c>
      <c r="V614">
        <v>602</v>
      </c>
      <c r="W614">
        <v>0</v>
      </c>
      <c r="X614">
        <v>0</v>
      </c>
      <c r="Y614">
        <v>0</v>
      </c>
      <c r="Z614">
        <v>0</v>
      </c>
      <c r="AA614">
        <v>0</v>
      </c>
      <c r="AB614">
        <v>0</v>
      </c>
      <c r="AC614">
        <v>0</v>
      </c>
      <c r="AD614">
        <v>0</v>
      </c>
      <c r="AE614">
        <v>602</v>
      </c>
      <c r="AF614" t="s">
        <v>174</v>
      </c>
      <c r="AG614" t="s">
        <v>16420</v>
      </c>
      <c r="AH614" t="s">
        <v>134</v>
      </c>
      <c r="AI614" t="s">
        <v>3413</v>
      </c>
      <c r="AJ614" t="s">
        <v>177</v>
      </c>
      <c r="AK614" t="s">
        <v>15142</v>
      </c>
      <c r="AL614" t="s">
        <v>133</v>
      </c>
      <c r="AM614" t="s">
        <v>134</v>
      </c>
      <c r="AN614" t="s">
        <v>2357</v>
      </c>
      <c r="AO614" t="s">
        <v>384</v>
      </c>
      <c r="AP614" t="s">
        <v>16421</v>
      </c>
      <c r="AQ614" t="s">
        <v>133</v>
      </c>
      <c r="AR614" t="s">
        <v>134</v>
      </c>
      <c r="AS614">
        <v>60625</v>
      </c>
      <c r="DK614">
        <v>4</v>
      </c>
      <c r="DL614">
        <v>40202</v>
      </c>
      <c r="DM614">
        <v>40</v>
      </c>
      <c r="DN614">
        <v>1158704.41077006</v>
      </c>
      <c r="DO614">
        <v>1936790.1754348699</v>
      </c>
      <c r="DP614">
        <v>41.982290992000003</v>
      </c>
      <c r="DQ614">
        <v>-87.691694282</v>
      </c>
      <c r="DR614" t="s">
        <v>16422</v>
      </c>
      <c r="DS614">
        <v>18</v>
      </c>
    </row>
    <row r="615" spans="1:124" x14ac:dyDescent="0.35">
      <c r="A615" s="4">
        <v>3340531</v>
      </c>
      <c r="B615" t="s">
        <v>16423</v>
      </c>
      <c r="C615">
        <v>14333300190000</v>
      </c>
      <c r="D615">
        <v>101028896</v>
      </c>
      <c r="E615" s="1">
        <v>45167</v>
      </c>
      <c r="F615">
        <v>35000</v>
      </c>
      <c r="G615" t="s">
        <v>16424</v>
      </c>
      <c r="H615" t="s">
        <v>14577</v>
      </c>
      <c r="I615" t="s">
        <v>16425</v>
      </c>
      <c r="J615">
        <v>35000</v>
      </c>
      <c r="K615" t="s">
        <v>245</v>
      </c>
      <c r="L615" t="s">
        <v>127</v>
      </c>
      <c r="M615">
        <v>45161</v>
      </c>
      <c r="N615">
        <v>6</v>
      </c>
      <c r="O615" t="s">
        <v>16426</v>
      </c>
      <c r="P615" t="s">
        <v>129</v>
      </c>
      <c r="Q615" t="s">
        <v>1172</v>
      </c>
      <c r="R615" t="s">
        <v>214</v>
      </c>
      <c r="S615">
        <v>552</v>
      </c>
      <c r="T615">
        <v>50</v>
      </c>
      <c r="U615">
        <v>0</v>
      </c>
      <c r="V615">
        <v>602</v>
      </c>
      <c r="W615">
        <v>0</v>
      </c>
      <c r="X615">
        <v>0</v>
      </c>
      <c r="Y615">
        <v>0</v>
      </c>
      <c r="Z615">
        <v>0</v>
      </c>
      <c r="AA615">
        <v>0</v>
      </c>
      <c r="AB615">
        <v>0</v>
      </c>
      <c r="AC615">
        <v>0</v>
      </c>
      <c r="AD615">
        <v>0</v>
      </c>
      <c r="AE615">
        <v>602</v>
      </c>
      <c r="AF615" t="s">
        <v>177</v>
      </c>
      <c r="AG615" t="s">
        <v>133</v>
      </c>
      <c r="AH615" t="s">
        <v>134</v>
      </c>
      <c r="AI615">
        <v>60640</v>
      </c>
      <c r="AJ615" t="s">
        <v>637</v>
      </c>
      <c r="AK615" t="s">
        <v>16427</v>
      </c>
      <c r="AL615" t="s">
        <v>133</v>
      </c>
      <c r="AM615" t="s">
        <v>134</v>
      </c>
      <c r="AN615">
        <v>60614</v>
      </c>
      <c r="DK615">
        <v>7</v>
      </c>
      <c r="DL615">
        <v>71700</v>
      </c>
      <c r="DM615">
        <v>43</v>
      </c>
      <c r="DN615">
        <v>1172976.29938716</v>
      </c>
      <c r="DO615">
        <v>1911143.44018003</v>
      </c>
      <c r="DP615">
        <v>41.911610150999998</v>
      </c>
      <c r="DQ615">
        <v>-87.639969218000005</v>
      </c>
      <c r="DR615" t="s">
        <v>16428</v>
      </c>
      <c r="DS615">
        <v>18</v>
      </c>
    </row>
    <row r="616" spans="1:124" x14ac:dyDescent="0.35">
      <c r="A616" s="4">
        <v>3352552</v>
      </c>
      <c r="B616" t="s">
        <v>16429</v>
      </c>
      <c r="C616">
        <v>13042290600000</v>
      </c>
      <c r="D616">
        <v>101037123</v>
      </c>
      <c r="E616" s="1">
        <v>45229</v>
      </c>
      <c r="F616">
        <v>224500</v>
      </c>
      <c r="G616" t="s">
        <v>16430</v>
      </c>
      <c r="H616" t="s">
        <v>15555</v>
      </c>
      <c r="I616" t="s">
        <v>16431</v>
      </c>
      <c r="J616">
        <v>224500</v>
      </c>
      <c r="K616" t="s">
        <v>245</v>
      </c>
      <c r="L616" t="s">
        <v>127</v>
      </c>
      <c r="M616">
        <v>45229</v>
      </c>
      <c r="N616">
        <v>0</v>
      </c>
      <c r="O616" t="s">
        <v>16432</v>
      </c>
      <c r="P616" t="s">
        <v>129</v>
      </c>
      <c r="Q616" t="s">
        <v>179</v>
      </c>
      <c r="R616" t="s">
        <v>214</v>
      </c>
      <c r="S616">
        <v>552</v>
      </c>
      <c r="T616">
        <v>50</v>
      </c>
      <c r="U616">
        <v>0</v>
      </c>
      <c r="V616">
        <v>602</v>
      </c>
      <c r="W616">
        <v>0</v>
      </c>
      <c r="X616">
        <v>0</v>
      </c>
      <c r="Y616">
        <v>0</v>
      </c>
      <c r="Z616">
        <v>0</v>
      </c>
      <c r="AA616">
        <v>0</v>
      </c>
      <c r="AB616">
        <v>0</v>
      </c>
      <c r="AC616">
        <v>0</v>
      </c>
      <c r="AD616">
        <v>0</v>
      </c>
      <c r="AE616">
        <v>602</v>
      </c>
      <c r="AF616" t="s">
        <v>177</v>
      </c>
      <c r="AG616" t="s">
        <v>1164</v>
      </c>
      <c r="AH616" t="s">
        <v>134</v>
      </c>
      <c r="AI616" t="s">
        <v>15557</v>
      </c>
      <c r="AJ616" t="s">
        <v>637</v>
      </c>
      <c r="AK616" t="s">
        <v>16433</v>
      </c>
      <c r="AL616" t="s">
        <v>133</v>
      </c>
      <c r="AM616" t="s">
        <v>134</v>
      </c>
      <c r="AN616">
        <v>60616</v>
      </c>
      <c r="DK616">
        <v>12</v>
      </c>
      <c r="DL616">
        <v>120200</v>
      </c>
      <c r="DM616">
        <v>39</v>
      </c>
      <c r="DN616">
        <v>1143247.7335530899</v>
      </c>
      <c r="DO616">
        <v>1939479.34290727</v>
      </c>
      <c r="DP616">
        <v>41.989973915</v>
      </c>
      <c r="DQ616">
        <v>-87.748473024000006</v>
      </c>
      <c r="DR616" t="s">
        <v>16434</v>
      </c>
      <c r="DS616">
        <v>18</v>
      </c>
    </row>
    <row r="617" spans="1:124" x14ac:dyDescent="0.35">
      <c r="A617" s="4">
        <v>3337186</v>
      </c>
      <c r="D617">
        <v>101026557</v>
      </c>
      <c r="E617" s="1">
        <v>45141</v>
      </c>
      <c r="F617">
        <v>0</v>
      </c>
      <c r="G617" t="s">
        <v>16451</v>
      </c>
      <c r="H617" t="s">
        <v>16452</v>
      </c>
      <c r="I617" t="s">
        <v>16453</v>
      </c>
      <c r="J617">
        <v>0</v>
      </c>
      <c r="K617" t="s">
        <v>245</v>
      </c>
      <c r="L617" t="s">
        <v>246</v>
      </c>
      <c r="M617">
        <v>45141</v>
      </c>
      <c r="N617">
        <v>0</v>
      </c>
      <c r="O617" t="s">
        <v>16454</v>
      </c>
      <c r="P617" t="s">
        <v>129</v>
      </c>
      <c r="Q617" t="s">
        <v>985</v>
      </c>
      <c r="S617">
        <v>1200</v>
      </c>
      <c r="T617">
        <v>0</v>
      </c>
      <c r="U617">
        <v>0</v>
      </c>
      <c r="V617">
        <v>1200</v>
      </c>
      <c r="W617">
        <v>0</v>
      </c>
      <c r="X617">
        <v>0</v>
      </c>
      <c r="Y617">
        <v>0</v>
      </c>
      <c r="Z617">
        <v>0</v>
      </c>
      <c r="AA617">
        <v>0</v>
      </c>
      <c r="AB617">
        <v>0</v>
      </c>
      <c r="AC617">
        <v>0</v>
      </c>
      <c r="AD617">
        <v>0</v>
      </c>
      <c r="AE617">
        <v>1200</v>
      </c>
      <c r="AF617" t="s">
        <v>165</v>
      </c>
      <c r="AG617" t="s">
        <v>558</v>
      </c>
      <c r="AH617" t="s">
        <v>134</v>
      </c>
      <c r="DK617">
        <v>77</v>
      </c>
      <c r="DL617">
        <v>30103</v>
      </c>
      <c r="DM617">
        <v>48</v>
      </c>
      <c r="DN617">
        <v>1167197.86599432</v>
      </c>
      <c r="DO617">
        <v>1941955.7442890001</v>
      </c>
      <c r="DP617">
        <v>41.996286595000001</v>
      </c>
      <c r="DQ617">
        <v>-87.660308299999997</v>
      </c>
      <c r="DR617" t="s">
        <v>16455</v>
      </c>
      <c r="DS617">
        <v>0</v>
      </c>
      <c r="DT617" t="s">
        <v>25072</v>
      </c>
    </row>
    <row r="618" spans="1:124" x14ac:dyDescent="0.35">
      <c r="A618" s="4">
        <v>3347931</v>
      </c>
      <c r="D618">
        <v>101034014</v>
      </c>
      <c r="E618" s="1">
        <v>45202</v>
      </c>
      <c r="F618">
        <v>0</v>
      </c>
      <c r="G618" t="s">
        <v>16456</v>
      </c>
      <c r="H618" t="s">
        <v>3475</v>
      </c>
      <c r="I618" t="s">
        <v>16457</v>
      </c>
      <c r="J618">
        <v>0</v>
      </c>
      <c r="K618" t="s">
        <v>245</v>
      </c>
      <c r="L618" t="s">
        <v>246</v>
      </c>
      <c r="M618">
        <v>45202</v>
      </c>
      <c r="N618">
        <v>0</v>
      </c>
      <c r="O618" t="s">
        <v>1851</v>
      </c>
      <c r="P618" t="s">
        <v>236</v>
      </c>
      <c r="Q618" t="s">
        <v>3963</v>
      </c>
      <c r="R618" t="s">
        <v>131</v>
      </c>
      <c r="S618">
        <v>150</v>
      </c>
      <c r="T618">
        <v>0</v>
      </c>
      <c r="U618">
        <v>0</v>
      </c>
      <c r="V618">
        <v>150</v>
      </c>
      <c r="W618">
        <v>0</v>
      </c>
      <c r="X618">
        <v>0</v>
      </c>
      <c r="Y618">
        <v>0</v>
      </c>
      <c r="Z618">
        <v>0</v>
      </c>
      <c r="AA618">
        <v>0</v>
      </c>
      <c r="AB618">
        <v>0</v>
      </c>
      <c r="AC618">
        <v>0</v>
      </c>
      <c r="AD618">
        <v>0</v>
      </c>
      <c r="AE618">
        <v>150</v>
      </c>
      <c r="AF618" t="s">
        <v>181</v>
      </c>
      <c r="AG618" t="s">
        <v>133</v>
      </c>
      <c r="AH618" t="s">
        <v>134</v>
      </c>
      <c r="AI618" t="s">
        <v>2965</v>
      </c>
      <c r="AJ618" t="s">
        <v>165</v>
      </c>
      <c r="AK618" t="s">
        <v>16458</v>
      </c>
      <c r="AL618" t="s">
        <v>133</v>
      </c>
      <c r="AM618" t="s">
        <v>134</v>
      </c>
      <c r="DK618">
        <v>32</v>
      </c>
      <c r="DL618">
        <v>320400</v>
      </c>
      <c r="DM618">
        <v>42</v>
      </c>
      <c r="DN618">
        <v>1177453.2182702699</v>
      </c>
      <c r="DO618">
        <v>1898993.17906513</v>
      </c>
      <c r="DP618">
        <v>41.878168764999998</v>
      </c>
      <c r="DQ618">
        <v>-87.623891689999994</v>
      </c>
      <c r="DR618" t="s">
        <v>16459</v>
      </c>
      <c r="DS618">
        <v>0</v>
      </c>
    </row>
    <row r="619" spans="1:124" x14ac:dyDescent="0.35">
      <c r="A619" s="4">
        <v>3314048</v>
      </c>
      <c r="B619" t="s">
        <v>9809</v>
      </c>
      <c r="C619">
        <v>19161000020000</v>
      </c>
      <c r="D619">
        <v>101010303</v>
      </c>
      <c r="E619">
        <v>45009</v>
      </c>
      <c r="F619">
        <v>769769</v>
      </c>
      <c r="G619" t="s">
        <v>16466</v>
      </c>
      <c r="H619" t="s">
        <v>16467</v>
      </c>
      <c r="I619" t="s">
        <v>16468</v>
      </c>
      <c r="J619">
        <v>769769</v>
      </c>
      <c r="K619" t="s">
        <v>245</v>
      </c>
      <c r="L619" t="s">
        <v>127</v>
      </c>
      <c r="M619">
        <v>45009</v>
      </c>
      <c r="N619">
        <v>0</v>
      </c>
      <c r="O619" t="s">
        <v>2415</v>
      </c>
      <c r="P619" t="s">
        <v>274</v>
      </c>
      <c r="Q619" t="s">
        <v>5358</v>
      </c>
      <c r="R619" t="s">
        <v>214</v>
      </c>
      <c r="S619">
        <v>450</v>
      </c>
      <c r="T619">
        <v>0</v>
      </c>
      <c r="U619">
        <v>0</v>
      </c>
      <c r="V619">
        <v>450</v>
      </c>
      <c r="W619">
        <v>0</v>
      </c>
      <c r="X619">
        <v>0</v>
      </c>
      <c r="Y619">
        <v>0</v>
      </c>
      <c r="Z619">
        <v>0</v>
      </c>
      <c r="AA619">
        <v>0</v>
      </c>
      <c r="AB619">
        <v>0</v>
      </c>
      <c r="AC619">
        <v>0</v>
      </c>
      <c r="AD619">
        <v>0</v>
      </c>
      <c r="AE619">
        <v>450</v>
      </c>
      <c r="AF619" t="s">
        <v>384</v>
      </c>
      <c r="AG619" t="s">
        <v>133</v>
      </c>
      <c r="AH619" t="s">
        <v>134</v>
      </c>
      <c r="AI619">
        <v>60638</v>
      </c>
      <c r="AJ619" t="s">
        <v>174</v>
      </c>
      <c r="AK619" t="s">
        <v>9813</v>
      </c>
      <c r="AL619" t="s">
        <v>337</v>
      </c>
      <c r="AM619" t="s">
        <v>134</v>
      </c>
      <c r="AN619" t="s">
        <v>9814</v>
      </c>
      <c r="DK619">
        <v>64</v>
      </c>
      <c r="DL619">
        <v>980100</v>
      </c>
      <c r="DM619">
        <v>23</v>
      </c>
      <c r="DN619">
        <v>1142776.4414065999</v>
      </c>
      <c r="DO619">
        <v>1863139.65588341</v>
      </c>
      <c r="DP619">
        <v>41.780497363999999</v>
      </c>
      <c r="DQ619">
        <v>-87.752108367000005</v>
      </c>
      <c r="DR619" t="s">
        <v>16469</v>
      </c>
      <c r="DS619">
        <v>18</v>
      </c>
      <c r="DT619" t="s">
        <v>25087</v>
      </c>
    </row>
    <row r="620" spans="1:124" x14ac:dyDescent="0.35">
      <c r="A620" s="4">
        <v>3337357</v>
      </c>
      <c r="B620" t="s">
        <v>16470</v>
      </c>
      <c r="C620">
        <v>14194330461000</v>
      </c>
      <c r="D620">
        <v>101026682</v>
      </c>
      <c r="E620" s="1">
        <v>45142</v>
      </c>
      <c r="F620">
        <v>28250</v>
      </c>
      <c r="G620" t="s">
        <v>16471</v>
      </c>
      <c r="H620" t="s">
        <v>16472</v>
      </c>
      <c r="I620" t="s">
        <v>16473</v>
      </c>
      <c r="J620">
        <v>28250</v>
      </c>
      <c r="K620" t="s">
        <v>245</v>
      </c>
      <c r="L620" t="s">
        <v>127</v>
      </c>
      <c r="M620">
        <v>45142</v>
      </c>
      <c r="N620">
        <v>0</v>
      </c>
      <c r="O620" t="s">
        <v>16474</v>
      </c>
      <c r="P620" t="s">
        <v>163</v>
      </c>
      <c r="Q620" t="s">
        <v>1436</v>
      </c>
      <c r="R620" t="s">
        <v>214</v>
      </c>
      <c r="S620">
        <v>302</v>
      </c>
      <c r="T620">
        <v>50</v>
      </c>
      <c r="U620">
        <v>0</v>
      </c>
      <c r="V620">
        <v>352</v>
      </c>
      <c r="W620">
        <v>0</v>
      </c>
      <c r="X620">
        <v>0</v>
      </c>
      <c r="Y620">
        <v>0</v>
      </c>
      <c r="Z620">
        <v>0</v>
      </c>
      <c r="AA620">
        <v>0</v>
      </c>
      <c r="AB620">
        <v>0</v>
      </c>
      <c r="AC620">
        <v>0</v>
      </c>
      <c r="AD620">
        <v>0</v>
      </c>
      <c r="AE620">
        <v>352</v>
      </c>
      <c r="AF620" t="s">
        <v>637</v>
      </c>
      <c r="AG620" t="s">
        <v>133</v>
      </c>
      <c r="AH620" t="s">
        <v>134</v>
      </c>
      <c r="AI620">
        <v>60657</v>
      </c>
      <c r="AJ620" t="s">
        <v>177</v>
      </c>
      <c r="AK620" t="s">
        <v>14590</v>
      </c>
      <c r="AL620" t="s">
        <v>133</v>
      </c>
      <c r="AM620" t="s">
        <v>134</v>
      </c>
      <c r="AN620">
        <v>60634</v>
      </c>
      <c r="DK620">
        <v>5</v>
      </c>
      <c r="DL620">
        <v>51200</v>
      </c>
      <c r="DM620">
        <v>32</v>
      </c>
      <c r="DN620">
        <v>1163290.2343234001</v>
      </c>
      <c r="DO620">
        <v>1921310.52626241</v>
      </c>
      <c r="DP620">
        <v>41.939718624000001</v>
      </c>
      <c r="DQ620">
        <v>-87.675266008999998</v>
      </c>
      <c r="DR620" t="s">
        <v>16475</v>
      </c>
      <c r="DS620">
        <v>18</v>
      </c>
    </row>
    <row r="621" spans="1:124" x14ac:dyDescent="0.35">
      <c r="A621" s="4">
        <v>3333068</v>
      </c>
      <c r="B621" t="s">
        <v>16476</v>
      </c>
      <c r="C621">
        <v>14331140460000</v>
      </c>
      <c r="D621">
        <v>101023636</v>
      </c>
      <c r="E621" s="1">
        <v>45118</v>
      </c>
      <c r="F621">
        <v>12150</v>
      </c>
      <c r="G621" t="s">
        <v>16477</v>
      </c>
      <c r="H621" t="s">
        <v>12819</v>
      </c>
      <c r="I621" t="s">
        <v>16478</v>
      </c>
      <c r="J621">
        <v>12150</v>
      </c>
      <c r="K621" t="s">
        <v>245</v>
      </c>
      <c r="L621" t="s">
        <v>127</v>
      </c>
      <c r="M621">
        <v>45118</v>
      </c>
      <c r="N621">
        <v>0</v>
      </c>
      <c r="O621" t="s">
        <v>6601</v>
      </c>
      <c r="P621" t="s">
        <v>163</v>
      </c>
      <c r="Q621" t="s">
        <v>15599</v>
      </c>
      <c r="R621" t="s">
        <v>1534</v>
      </c>
      <c r="S621">
        <v>552</v>
      </c>
      <c r="T621">
        <v>50</v>
      </c>
      <c r="U621">
        <v>0</v>
      </c>
      <c r="V621">
        <v>602</v>
      </c>
      <c r="W621">
        <v>0</v>
      </c>
      <c r="X621">
        <v>0</v>
      </c>
      <c r="Y621">
        <v>0</v>
      </c>
      <c r="Z621">
        <v>0</v>
      </c>
      <c r="AA621">
        <v>0</v>
      </c>
      <c r="AB621">
        <v>0</v>
      </c>
      <c r="AC621">
        <v>0</v>
      </c>
      <c r="AD621">
        <v>0</v>
      </c>
      <c r="AE621">
        <v>602</v>
      </c>
      <c r="AF621" t="s">
        <v>174</v>
      </c>
      <c r="AG621" t="s">
        <v>704</v>
      </c>
      <c r="AH621" t="s">
        <v>134</v>
      </c>
      <c r="AI621">
        <v>60018</v>
      </c>
      <c r="AJ621" t="s">
        <v>177</v>
      </c>
      <c r="AK621" t="s">
        <v>12819</v>
      </c>
      <c r="AL621" t="s">
        <v>518</v>
      </c>
      <c r="AM621" t="s">
        <v>134</v>
      </c>
      <c r="AN621" t="s">
        <v>1690</v>
      </c>
      <c r="AO621" t="s">
        <v>384</v>
      </c>
      <c r="AP621" t="s">
        <v>16479</v>
      </c>
      <c r="AQ621" t="s">
        <v>133</v>
      </c>
      <c r="AR621" t="s">
        <v>134</v>
      </c>
      <c r="AS621">
        <v>60614</v>
      </c>
      <c r="DK621">
        <v>7</v>
      </c>
      <c r="DL621">
        <v>71300</v>
      </c>
      <c r="DM621">
        <v>43</v>
      </c>
      <c r="DN621">
        <v>1173035.2606367201</v>
      </c>
      <c r="DO621">
        <v>1915210.7064721901</v>
      </c>
      <c r="DP621">
        <v>41.922769611</v>
      </c>
      <c r="DQ621">
        <v>-87.639631754000007</v>
      </c>
      <c r="DR621" t="s">
        <v>16480</v>
      </c>
      <c r="DS621">
        <v>18</v>
      </c>
    </row>
    <row r="622" spans="1:124" x14ac:dyDescent="0.35">
      <c r="A622" s="4">
        <v>3308168</v>
      </c>
      <c r="B622" t="s">
        <v>2378</v>
      </c>
      <c r="C622">
        <v>12081000060000</v>
      </c>
      <c r="D622">
        <v>101006380</v>
      </c>
      <c r="E622">
        <v>44979</v>
      </c>
      <c r="F622">
        <v>164703</v>
      </c>
      <c r="G622" t="s">
        <v>1107</v>
      </c>
      <c r="H622" t="s">
        <v>16515</v>
      </c>
      <c r="I622" t="s">
        <v>16516</v>
      </c>
      <c r="J622">
        <v>164703</v>
      </c>
      <c r="K622" t="s">
        <v>245</v>
      </c>
      <c r="L622" t="s">
        <v>127</v>
      </c>
      <c r="M622">
        <v>44979</v>
      </c>
      <c r="N622">
        <v>0</v>
      </c>
      <c r="O622" t="s">
        <v>128</v>
      </c>
      <c r="P622" t="s">
        <v>163</v>
      </c>
      <c r="Q622" t="s">
        <v>1110</v>
      </c>
      <c r="S622">
        <v>1800</v>
      </c>
      <c r="T622">
        <v>0</v>
      </c>
      <c r="U622">
        <v>0</v>
      </c>
      <c r="V622">
        <v>1800</v>
      </c>
      <c r="W622">
        <v>0</v>
      </c>
      <c r="X622">
        <v>0</v>
      </c>
      <c r="Y622">
        <v>0</v>
      </c>
      <c r="Z622">
        <v>0</v>
      </c>
      <c r="AA622">
        <v>0</v>
      </c>
      <c r="AB622">
        <v>0</v>
      </c>
      <c r="AC622">
        <v>0</v>
      </c>
      <c r="AD622">
        <v>0</v>
      </c>
      <c r="AE622">
        <v>1800</v>
      </c>
      <c r="AF622" t="s">
        <v>637</v>
      </c>
      <c r="AG622" t="s">
        <v>133</v>
      </c>
      <c r="AH622" t="s">
        <v>134</v>
      </c>
      <c r="AI622">
        <v>60666</v>
      </c>
      <c r="DK622">
        <v>76</v>
      </c>
      <c r="DL622">
        <v>980000</v>
      </c>
      <c r="DM622">
        <v>41</v>
      </c>
      <c r="DN622">
        <v>1101441.5699347099</v>
      </c>
      <c r="DO622">
        <v>1935497.91970935</v>
      </c>
      <c r="DP622">
        <v>41.979728797</v>
      </c>
      <c r="DQ622">
        <v>-87.902322358000006</v>
      </c>
      <c r="DR622" t="s">
        <v>1116</v>
      </c>
      <c r="DS622">
        <v>18</v>
      </c>
      <c r="DT622" t="s">
        <v>25087</v>
      </c>
    </row>
    <row r="623" spans="1:124" x14ac:dyDescent="0.35">
      <c r="A623" s="4">
        <v>3309893</v>
      </c>
      <c r="B623" t="s">
        <v>12380</v>
      </c>
      <c r="C623">
        <v>17031010290000</v>
      </c>
      <c r="D623">
        <v>101007466</v>
      </c>
      <c r="E623">
        <v>44987</v>
      </c>
      <c r="F623">
        <v>155500</v>
      </c>
      <c r="G623" t="s">
        <v>12381</v>
      </c>
      <c r="H623" t="s">
        <v>15862</v>
      </c>
      <c r="I623" t="s">
        <v>16549</v>
      </c>
      <c r="J623">
        <v>155500</v>
      </c>
      <c r="K623" t="s">
        <v>245</v>
      </c>
      <c r="L623" t="s">
        <v>127</v>
      </c>
      <c r="M623">
        <v>44987</v>
      </c>
      <c r="N623">
        <v>0</v>
      </c>
      <c r="O623" t="s">
        <v>12384</v>
      </c>
      <c r="P623" t="s">
        <v>129</v>
      </c>
      <c r="Q623" t="s">
        <v>575</v>
      </c>
      <c r="R623" t="s">
        <v>131</v>
      </c>
      <c r="S623">
        <v>552</v>
      </c>
      <c r="T623">
        <v>50</v>
      </c>
      <c r="U623">
        <v>0</v>
      </c>
      <c r="V623">
        <v>602</v>
      </c>
      <c r="W623">
        <v>0</v>
      </c>
      <c r="X623">
        <v>0</v>
      </c>
      <c r="Y623">
        <v>0</v>
      </c>
      <c r="Z623">
        <v>0</v>
      </c>
      <c r="AA623">
        <v>0</v>
      </c>
      <c r="AB623">
        <v>0</v>
      </c>
      <c r="AC623">
        <v>0</v>
      </c>
      <c r="AD623">
        <v>0</v>
      </c>
      <c r="AE623">
        <v>602</v>
      </c>
      <c r="AF623" t="s">
        <v>177</v>
      </c>
      <c r="AG623" t="s">
        <v>15863</v>
      </c>
      <c r="AH623" t="s">
        <v>1265</v>
      </c>
      <c r="AI623">
        <v>53024</v>
      </c>
      <c r="AJ623" t="s">
        <v>637</v>
      </c>
      <c r="AK623" t="s">
        <v>16284</v>
      </c>
      <c r="AL623" t="s">
        <v>133</v>
      </c>
      <c r="AM623" t="s">
        <v>134</v>
      </c>
      <c r="AN623" t="s">
        <v>1022</v>
      </c>
      <c r="AO623" t="s">
        <v>165</v>
      </c>
      <c r="AP623" t="s">
        <v>16550</v>
      </c>
      <c r="AQ623" t="s">
        <v>133</v>
      </c>
      <c r="AR623" t="s">
        <v>134</v>
      </c>
      <c r="AS623">
        <v>60610</v>
      </c>
      <c r="DK623">
        <v>7</v>
      </c>
      <c r="DL623">
        <v>80100</v>
      </c>
      <c r="DM623">
        <v>43</v>
      </c>
      <c r="DN623">
        <v>1176673.6775360899</v>
      </c>
      <c r="DO623">
        <v>1910930.81540755</v>
      </c>
      <c r="DP623">
        <v>41.910943877999998</v>
      </c>
      <c r="DQ623">
        <v>-87.626392796999994</v>
      </c>
      <c r="DR623" t="s">
        <v>12387</v>
      </c>
      <c r="DS623">
        <v>18</v>
      </c>
    </row>
    <row r="624" spans="1:124" x14ac:dyDescent="0.35">
      <c r="A624" s="4">
        <v>3338788</v>
      </c>
      <c r="B624" t="s">
        <v>16551</v>
      </c>
      <c r="C624">
        <v>17091260220000</v>
      </c>
      <c r="D624">
        <v>101027666</v>
      </c>
      <c r="E624" s="1">
        <v>45159</v>
      </c>
      <c r="F624">
        <v>12210</v>
      </c>
      <c r="G624" t="s">
        <v>16552</v>
      </c>
      <c r="H624" t="s">
        <v>16553</v>
      </c>
      <c r="I624" t="s">
        <v>16554</v>
      </c>
      <c r="J624">
        <v>12210</v>
      </c>
      <c r="K624" t="s">
        <v>245</v>
      </c>
      <c r="L624" t="s">
        <v>246</v>
      </c>
      <c r="M624">
        <v>45152</v>
      </c>
      <c r="N624">
        <v>7</v>
      </c>
      <c r="O624" t="s">
        <v>841</v>
      </c>
      <c r="P624" t="s">
        <v>129</v>
      </c>
      <c r="Q624" t="s">
        <v>2985</v>
      </c>
      <c r="R624" t="s">
        <v>154</v>
      </c>
      <c r="S624">
        <v>302</v>
      </c>
      <c r="T624">
        <v>50</v>
      </c>
      <c r="U624">
        <v>0</v>
      </c>
      <c r="V624">
        <v>352</v>
      </c>
      <c r="W624">
        <v>0</v>
      </c>
      <c r="X624">
        <v>0</v>
      </c>
      <c r="Y624">
        <v>0</v>
      </c>
      <c r="Z624">
        <v>0</v>
      </c>
      <c r="AA624">
        <v>0</v>
      </c>
      <c r="AB624">
        <v>0</v>
      </c>
      <c r="AC624">
        <v>0</v>
      </c>
      <c r="AD624">
        <v>0</v>
      </c>
      <c r="AE624">
        <v>352</v>
      </c>
      <c r="AF624" t="s">
        <v>165</v>
      </c>
      <c r="AG624" t="s">
        <v>133</v>
      </c>
      <c r="AH624" t="s">
        <v>134</v>
      </c>
      <c r="AI624">
        <v>60654</v>
      </c>
      <c r="AJ624" t="s">
        <v>177</v>
      </c>
      <c r="AK624" t="s">
        <v>15862</v>
      </c>
      <c r="AL624" t="s">
        <v>15863</v>
      </c>
      <c r="AM624" t="s">
        <v>1265</v>
      </c>
      <c r="AN624">
        <v>53024</v>
      </c>
      <c r="DK624">
        <v>8</v>
      </c>
      <c r="DL624">
        <v>81800</v>
      </c>
      <c r="DM624">
        <v>42</v>
      </c>
      <c r="DN624">
        <v>1172857.33596192</v>
      </c>
      <c r="DO624">
        <v>1904081.2377138</v>
      </c>
      <c r="DP624">
        <v>41.892233722</v>
      </c>
      <c r="DQ624">
        <v>-87.640615745000005</v>
      </c>
      <c r="DR624" t="s">
        <v>16555</v>
      </c>
      <c r="DS624">
        <v>18</v>
      </c>
    </row>
    <row r="625" spans="1:124" x14ac:dyDescent="0.35">
      <c r="A625" s="4">
        <v>3311279</v>
      </c>
      <c r="B625" t="s">
        <v>16556</v>
      </c>
      <c r="C625">
        <v>14172230290000</v>
      </c>
      <c r="D625">
        <v>101008459</v>
      </c>
      <c r="E625">
        <v>45005</v>
      </c>
      <c r="F625">
        <v>78500</v>
      </c>
      <c r="G625" t="s">
        <v>16557</v>
      </c>
      <c r="H625" t="s">
        <v>16558</v>
      </c>
      <c r="I625" t="s">
        <v>16559</v>
      </c>
      <c r="J625">
        <v>78500</v>
      </c>
      <c r="K625" t="s">
        <v>245</v>
      </c>
      <c r="L625" t="s">
        <v>246</v>
      </c>
      <c r="M625">
        <v>44995</v>
      </c>
      <c r="N625">
        <v>10</v>
      </c>
      <c r="O625" t="s">
        <v>16560</v>
      </c>
      <c r="P625" t="s">
        <v>163</v>
      </c>
      <c r="Q625" t="s">
        <v>1704</v>
      </c>
      <c r="R625" t="s">
        <v>214</v>
      </c>
      <c r="S625">
        <v>552</v>
      </c>
      <c r="T625">
        <v>50</v>
      </c>
      <c r="U625">
        <v>0</v>
      </c>
      <c r="V625">
        <v>602</v>
      </c>
      <c r="W625">
        <v>0</v>
      </c>
      <c r="X625">
        <v>0</v>
      </c>
      <c r="Y625">
        <v>0</v>
      </c>
      <c r="Z625">
        <v>0</v>
      </c>
      <c r="AA625">
        <v>0</v>
      </c>
      <c r="AB625">
        <v>0</v>
      </c>
      <c r="AC625">
        <v>0</v>
      </c>
      <c r="AD625">
        <v>0</v>
      </c>
      <c r="AE625">
        <v>602</v>
      </c>
      <c r="AF625" t="s">
        <v>165</v>
      </c>
      <c r="AG625" t="s">
        <v>133</v>
      </c>
      <c r="AH625" t="s">
        <v>134</v>
      </c>
      <c r="AI625">
        <v>60640</v>
      </c>
      <c r="AJ625" t="s">
        <v>177</v>
      </c>
      <c r="AK625" t="s">
        <v>15862</v>
      </c>
      <c r="AL625" t="s">
        <v>15863</v>
      </c>
      <c r="AM625" t="s">
        <v>1265</v>
      </c>
      <c r="AN625">
        <v>53024</v>
      </c>
      <c r="DK625">
        <v>3</v>
      </c>
      <c r="DL625">
        <v>31502</v>
      </c>
      <c r="DM625">
        <v>46</v>
      </c>
      <c r="DN625">
        <v>1169928.76917498</v>
      </c>
      <c r="DO625">
        <v>1930127.4864926001</v>
      </c>
      <c r="DP625">
        <v>41.963770251</v>
      </c>
      <c r="DQ625">
        <v>-87.650609392999996</v>
      </c>
      <c r="DR625" t="s">
        <v>16561</v>
      </c>
      <c r="DS625">
        <v>18</v>
      </c>
    </row>
    <row r="626" spans="1:124" x14ac:dyDescent="0.35">
      <c r="A626" s="4">
        <v>3311287</v>
      </c>
      <c r="B626" t="s">
        <v>16562</v>
      </c>
      <c r="C626">
        <v>17162740530000</v>
      </c>
      <c r="D626">
        <v>101008465</v>
      </c>
      <c r="E626">
        <v>45000</v>
      </c>
      <c r="F626">
        <v>7510</v>
      </c>
      <c r="G626" t="s">
        <v>16563</v>
      </c>
      <c r="H626" t="s">
        <v>16564</v>
      </c>
      <c r="I626" t="s">
        <v>16565</v>
      </c>
      <c r="J626">
        <v>7510</v>
      </c>
      <c r="K626" t="s">
        <v>245</v>
      </c>
      <c r="L626" t="s">
        <v>127</v>
      </c>
      <c r="M626">
        <v>44995</v>
      </c>
      <c r="N626">
        <v>5</v>
      </c>
      <c r="O626" t="s">
        <v>1695</v>
      </c>
      <c r="P626" t="s">
        <v>274</v>
      </c>
      <c r="Q626" t="s">
        <v>4078</v>
      </c>
      <c r="R626" t="s">
        <v>1520</v>
      </c>
      <c r="S626">
        <v>302</v>
      </c>
      <c r="T626">
        <v>50</v>
      </c>
      <c r="U626">
        <v>0</v>
      </c>
      <c r="V626">
        <v>352</v>
      </c>
      <c r="W626">
        <v>0</v>
      </c>
      <c r="X626">
        <v>0</v>
      </c>
      <c r="Y626">
        <v>0</v>
      </c>
      <c r="Z626">
        <v>0</v>
      </c>
      <c r="AA626">
        <v>0</v>
      </c>
      <c r="AB626">
        <v>0</v>
      </c>
      <c r="AC626">
        <v>0</v>
      </c>
      <c r="AD626">
        <v>0</v>
      </c>
      <c r="AE626">
        <v>352</v>
      </c>
      <c r="AF626" t="s">
        <v>165</v>
      </c>
      <c r="AG626" t="s">
        <v>133</v>
      </c>
      <c r="AH626" t="s">
        <v>134</v>
      </c>
      <c r="AI626">
        <v>60605</v>
      </c>
      <c r="AJ626" t="s">
        <v>177</v>
      </c>
      <c r="AK626" t="s">
        <v>15862</v>
      </c>
      <c r="AL626" t="s">
        <v>15863</v>
      </c>
      <c r="AM626" t="s">
        <v>1265</v>
      </c>
      <c r="AN626">
        <v>53024</v>
      </c>
      <c r="DK626">
        <v>32</v>
      </c>
      <c r="DL626">
        <v>839100</v>
      </c>
      <c r="DM626">
        <v>4</v>
      </c>
      <c r="DN626">
        <v>1176194.9927791001</v>
      </c>
      <c r="DO626">
        <v>1897854.5065067799</v>
      </c>
      <c r="DP626">
        <v>41.875072627000002</v>
      </c>
      <c r="DQ626">
        <v>-87.628545884000005</v>
      </c>
      <c r="DR626" t="s">
        <v>16566</v>
      </c>
      <c r="DS626">
        <v>18</v>
      </c>
    </row>
    <row r="627" spans="1:124" x14ac:dyDescent="0.35">
      <c r="A627" s="4">
        <v>3332861</v>
      </c>
      <c r="B627" t="s">
        <v>16348</v>
      </c>
      <c r="C627">
        <v>13132070420000</v>
      </c>
      <c r="D627">
        <v>101023475</v>
      </c>
      <c r="E627" s="1">
        <v>45117</v>
      </c>
      <c r="F627">
        <v>61500</v>
      </c>
      <c r="G627" t="s">
        <v>16567</v>
      </c>
      <c r="H627" t="s">
        <v>15862</v>
      </c>
      <c r="I627" t="s">
        <v>16568</v>
      </c>
      <c r="J627">
        <v>61500</v>
      </c>
      <c r="K627" t="s">
        <v>245</v>
      </c>
      <c r="L627" t="s">
        <v>127</v>
      </c>
      <c r="M627">
        <v>45117</v>
      </c>
      <c r="N627">
        <v>0</v>
      </c>
      <c r="O627" t="s">
        <v>5626</v>
      </c>
      <c r="P627" t="s">
        <v>129</v>
      </c>
      <c r="Q627" t="s">
        <v>8178</v>
      </c>
      <c r="R627" t="s">
        <v>214</v>
      </c>
      <c r="S627">
        <v>552</v>
      </c>
      <c r="T627">
        <v>50</v>
      </c>
      <c r="U627">
        <v>0</v>
      </c>
      <c r="V627">
        <v>602</v>
      </c>
      <c r="W627">
        <v>0</v>
      </c>
      <c r="X627">
        <v>0</v>
      </c>
      <c r="Y627">
        <v>0</v>
      </c>
      <c r="Z627">
        <v>0</v>
      </c>
      <c r="AA627">
        <v>0</v>
      </c>
      <c r="AB627">
        <v>0</v>
      </c>
      <c r="AC627">
        <v>0</v>
      </c>
      <c r="AD627">
        <v>0</v>
      </c>
      <c r="AE627">
        <v>602</v>
      </c>
      <c r="AF627" t="s">
        <v>177</v>
      </c>
      <c r="AG627" t="s">
        <v>15863</v>
      </c>
      <c r="AH627" t="s">
        <v>1265</v>
      </c>
      <c r="AI627">
        <v>53024</v>
      </c>
      <c r="AJ627" t="s">
        <v>637</v>
      </c>
      <c r="AK627" t="s">
        <v>16284</v>
      </c>
      <c r="AL627" t="s">
        <v>133</v>
      </c>
      <c r="AM627" t="s">
        <v>134</v>
      </c>
      <c r="AN627" t="s">
        <v>1022</v>
      </c>
      <c r="AO627" t="s">
        <v>165</v>
      </c>
      <c r="AP627" t="s">
        <v>16558</v>
      </c>
      <c r="AQ627" t="s">
        <v>133</v>
      </c>
      <c r="AR627" t="s">
        <v>134</v>
      </c>
      <c r="AS627">
        <v>60640</v>
      </c>
      <c r="DK627">
        <v>4</v>
      </c>
      <c r="DL627">
        <v>40700</v>
      </c>
      <c r="DM627">
        <v>40</v>
      </c>
      <c r="DN627">
        <v>1159211.53920455</v>
      </c>
      <c r="DO627">
        <v>1931673.0664762501</v>
      </c>
      <c r="DP627">
        <v>41.968238966000001</v>
      </c>
      <c r="DQ627">
        <v>-87.689970529000007</v>
      </c>
      <c r="DR627" t="s">
        <v>16569</v>
      </c>
      <c r="DS627">
        <v>18</v>
      </c>
    </row>
    <row r="628" spans="1:124" x14ac:dyDescent="0.35">
      <c r="A628" s="4">
        <v>3332859</v>
      </c>
      <c r="B628" t="s">
        <v>16570</v>
      </c>
      <c r="C628">
        <v>17133010650000</v>
      </c>
      <c r="D628">
        <v>101023473</v>
      </c>
      <c r="E628" s="1">
        <v>45119</v>
      </c>
      <c r="F628">
        <v>5800</v>
      </c>
      <c r="G628" t="s">
        <v>16571</v>
      </c>
      <c r="H628" t="s">
        <v>15862</v>
      </c>
      <c r="I628" t="s">
        <v>16572</v>
      </c>
      <c r="J628">
        <v>5800</v>
      </c>
      <c r="K628" t="s">
        <v>245</v>
      </c>
      <c r="L628" t="s">
        <v>246</v>
      </c>
      <c r="M628">
        <v>45117</v>
      </c>
      <c r="N628">
        <v>2</v>
      </c>
      <c r="O628" t="s">
        <v>8818</v>
      </c>
      <c r="P628" t="s">
        <v>274</v>
      </c>
      <c r="Q628" t="s">
        <v>331</v>
      </c>
      <c r="R628" t="s">
        <v>214</v>
      </c>
      <c r="S628">
        <v>550</v>
      </c>
      <c r="T628">
        <v>50</v>
      </c>
      <c r="U628">
        <v>0</v>
      </c>
      <c r="V628">
        <v>600</v>
      </c>
      <c r="W628">
        <v>0</v>
      </c>
      <c r="X628">
        <v>0</v>
      </c>
      <c r="Y628">
        <v>0</v>
      </c>
      <c r="Z628">
        <v>0</v>
      </c>
      <c r="AA628">
        <v>0</v>
      </c>
      <c r="AB628">
        <v>0</v>
      </c>
      <c r="AC628">
        <v>0</v>
      </c>
      <c r="AD628">
        <v>0</v>
      </c>
      <c r="AE628">
        <v>600</v>
      </c>
      <c r="AF628" t="s">
        <v>177</v>
      </c>
      <c r="AG628" t="s">
        <v>15863</v>
      </c>
      <c r="AH628" t="s">
        <v>1265</v>
      </c>
      <c r="AI628">
        <v>53024</v>
      </c>
      <c r="AJ628" t="s">
        <v>637</v>
      </c>
      <c r="AK628" t="s">
        <v>16284</v>
      </c>
      <c r="AL628" t="s">
        <v>133</v>
      </c>
      <c r="AM628" t="s">
        <v>134</v>
      </c>
      <c r="AN628" t="s">
        <v>1022</v>
      </c>
      <c r="AO628" t="s">
        <v>165</v>
      </c>
      <c r="AP628" t="s">
        <v>16341</v>
      </c>
      <c r="AQ628" t="s">
        <v>133</v>
      </c>
      <c r="AR628" t="s">
        <v>134</v>
      </c>
      <c r="AS628">
        <v>60616</v>
      </c>
      <c r="DK628">
        <v>33</v>
      </c>
      <c r="DL628">
        <v>330100</v>
      </c>
      <c r="DM628">
        <v>3</v>
      </c>
      <c r="DN628">
        <v>1177446.77418005</v>
      </c>
      <c r="DO628">
        <v>1892241.12075835</v>
      </c>
      <c r="DP628">
        <v>41.859640855000002</v>
      </c>
      <c r="DQ628">
        <v>-87.624120177999998</v>
      </c>
      <c r="DR628" t="s">
        <v>16573</v>
      </c>
      <c r="DS628">
        <v>18</v>
      </c>
    </row>
    <row r="629" spans="1:124" x14ac:dyDescent="0.35">
      <c r="A629" s="4">
        <v>3315732</v>
      </c>
      <c r="B629" t="s">
        <v>16574</v>
      </c>
      <c r="C629">
        <v>17044400300000</v>
      </c>
      <c r="D629">
        <v>101011400</v>
      </c>
      <c r="E629">
        <v>45019</v>
      </c>
      <c r="F629">
        <v>7090</v>
      </c>
      <c r="G629" t="s">
        <v>16575</v>
      </c>
      <c r="H629" t="s">
        <v>6791</v>
      </c>
      <c r="I629" t="s">
        <v>16576</v>
      </c>
      <c r="J629">
        <v>7090</v>
      </c>
      <c r="K629" t="s">
        <v>245</v>
      </c>
      <c r="L629" t="s">
        <v>127</v>
      </c>
      <c r="M629">
        <v>45019</v>
      </c>
      <c r="N629">
        <v>0</v>
      </c>
      <c r="O629" t="s">
        <v>16577</v>
      </c>
      <c r="P629" t="s">
        <v>129</v>
      </c>
      <c r="Q629" t="s">
        <v>307</v>
      </c>
      <c r="R629" t="s">
        <v>131</v>
      </c>
      <c r="S629">
        <v>552</v>
      </c>
      <c r="T629">
        <v>50</v>
      </c>
      <c r="U629">
        <v>0</v>
      </c>
      <c r="V629">
        <v>602</v>
      </c>
      <c r="W629">
        <v>0</v>
      </c>
      <c r="X629">
        <v>0</v>
      </c>
      <c r="Y629">
        <v>0</v>
      </c>
      <c r="Z629">
        <v>0</v>
      </c>
      <c r="AA629">
        <v>0</v>
      </c>
      <c r="AB629">
        <v>0</v>
      </c>
      <c r="AC629">
        <v>0</v>
      </c>
      <c r="AD629">
        <v>0</v>
      </c>
      <c r="AE629">
        <v>602</v>
      </c>
      <c r="AF629" t="s">
        <v>177</v>
      </c>
      <c r="AG629" t="s">
        <v>199</v>
      </c>
      <c r="AH629" t="s">
        <v>134</v>
      </c>
      <c r="AI629">
        <v>60008</v>
      </c>
      <c r="AJ629" t="s">
        <v>637</v>
      </c>
      <c r="AK629" t="s">
        <v>2739</v>
      </c>
      <c r="AL629" t="s">
        <v>133</v>
      </c>
      <c r="AM629" t="s">
        <v>134</v>
      </c>
      <c r="AN629" t="s">
        <v>706</v>
      </c>
      <c r="AO629" t="s">
        <v>165</v>
      </c>
      <c r="AP629" t="s">
        <v>16134</v>
      </c>
      <c r="AQ629" t="s">
        <v>133</v>
      </c>
      <c r="AR629" t="s">
        <v>134</v>
      </c>
      <c r="AS629">
        <v>60612</v>
      </c>
      <c r="DK629">
        <v>8</v>
      </c>
      <c r="DL629">
        <v>81000</v>
      </c>
      <c r="DM629">
        <v>2</v>
      </c>
      <c r="DN629">
        <v>1175012.43619275</v>
      </c>
      <c r="DO629">
        <v>1906525.3296330499</v>
      </c>
      <c r="DP629">
        <v>41.898892422999999</v>
      </c>
      <c r="DQ629">
        <v>-87.632627747000001</v>
      </c>
      <c r="DR629" t="s">
        <v>16578</v>
      </c>
      <c r="DS629">
        <v>18</v>
      </c>
    </row>
    <row r="630" spans="1:124" x14ac:dyDescent="0.35">
      <c r="A630" s="4">
        <v>3318459</v>
      </c>
      <c r="B630" t="s">
        <v>4610</v>
      </c>
      <c r="C630">
        <v>12345678910000</v>
      </c>
      <c r="D630">
        <v>101013268</v>
      </c>
      <c r="E630">
        <v>45034</v>
      </c>
      <c r="F630">
        <v>7500</v>
      </c>
      <c r="G630" t="s">
        <v>16579</v>
      </c>
      <c r="H630" t="s">
        <v>15387</v>
      </c>
      <c r="I630" t="s">
        <v>16580</v>
      </c>
      <c r="J630">
        <v>7500</v>
      </c>
      <c r="K630" t="s">
        <v>245</v>
      </c>
      <c r="L630" t="s">
        <v>127</v>
      </c>
      <c r="M630">
        <v>45034</v>
      </c>
      <c r="N630">
        <v>0</v>
      </c>
      <c r="O630" t="s">
        <v>16581</v>
      </c>
      <c r="P630" t="s">
        <v>129</v>
      </c>
      <c r="Q630" t="s">
        <v>3610</v>
      </c>
      <c r="R630" t="s">
        <v>3611</v>
      </c>
      <c r="S630">
        <v>400</v>
      </c>
      <c r="T630">
        <v>50</v>
      </c>
      <c r="U630">
        <v>0</v>
      </c>
      <c r="V630">
        <v>450</v>
      </c>
      <c r="W630">
        <v>0</v>
      </c>
      <c r="X630">
        <v>0</v>
      </c>
      <c r="Y630">
        <v>0</v>
      </c>
      <c r="Z630">
        <v>0</v>
      </c>
      <c r="AA630">
        <v>0</v>
      </c>
      <c r="AB630">
        <v>0</v>
      </c>
      <c r="AC630">
        <v>0</v>
      </c>
      <c r="AD630">
        <v>0</v>
      </c>
      <c r="AE630">
        <v>450</v>
      </c>
      <c r="AF630" t="s">
        <v>177</v>
      </c>
      <c r="AG630" t="s">
        <v>704</v>
      </c>
      <c r="AH630" t="s">
        <v>134</v>
      </c>
      <c r="AI630">
        <v>60018</v>
      </c>
      <c r="AJ630" t="s">
        <v>637</v>
      </c>
      <c r="AK630" t="s">
        <v>16582</v>
      </c>
      <c r="AL630" t="s">
        <v>133</v>
      </c>
      <c r="AM630" t="s">
        <v>134</v>
      </c>
      <c r="AN630">
        <v>60631</v>
      </c>
      <c r="DK630">
        <v>9</v>
      </c>
      <c r="DL630">
        <v>90200</v>
      </c>
      <c r="DM630">
        <v>41</v>
      </c>
      <c r="DN630">
        <v>1124913.5533296601</v>
      </c>
      <c r="DO630">
        <v>1943896.2703734699</v>
      </c>
      <c r="DP630">
        <v>42.002418169999999</v>
      </c>
      <c r="DQ630">
        <v>-87.815812804000004</v>
      </c>
      <c r="DR630" t="s">
        <v>16583</v>
      </c>
      <c r="DS630">
        <v>18</v>
      </c>
    </row>
    <row r="631" spans="1:124" x14ac:dyDescent="0.35">
      <c r="A631" s="4">
        <v>3327664</v>
      </c>
      <c r="B631" t="s">
        <v>16584</v>
      </c>
      <c r="C631">
        <v>20033110440000</v>
      </c>
      <c r="D631">
        <v>101019786</v>
      </c>
      <c r="E631">
        <v>45085</v>
      </c>
      <c r="F631">
        <v>44602</v>
      </c>
      <c r="G631" t="s">
        <v>16585</v>
      </c>
      <c r="H631" t="s">
        <v>6791</v>
      </c>
      <c r="I631" t="s">
        <v>16586</v>
      </c>
      <c r="J631">
        <v>44602</v>
      </c>
      <c r="K631" t="s">
        <v>245</v>
      </c>
      <c r="L631" t="s">
        <v>246</v>
      </c>
      <c r="M631">
        <v>45085</v>
      </c>
      <c r="N631">
        <v>0</v>
      </c>
      <c r="O631" t="s">
        <v>16587</v>
      </c>
      <c r="P631" t="s">
        <v>274</v>
      </c>
      <c r="Q631" t="s">
        <v>659</v>
      </c>
      <c r="R631" t="s">
        <v>131</v>
      </c>
      <c r="S631">
        <v>552</v>
      </c>
      <c r="T631">
        <v>50</v>
      </c>
      <c r="U631">
        <v>0</v>
      </c>
      <c r="V631">
        <v>602</v>
      </c>
      <c r="W631">
        <v>0</v>
      </c>
      <c r="X631">
        <v>0</v>
      </c>
      <c r="Y631">
        <v>0</v>
      </c>
      <c r="Z631">
        <v>0</v>
      </c>
      <c r="AA631">
        <v>0</v>
      </c>
      <c r="AB631">
        <v>0</v>
      </c>
      <c r="AC631">
        <v>0</v>
      </c>
      <c r="AD631">
        <v>0</v>
      </c>
      <c r="AE631">
        <v>602</v>
      </c>
      <c r="AF631" t="s">
        <v>177</v>
      </c>
      <c r="AG631" t="s">
        <v>199</v>
      </c>
      <c r="AH631" t="s">
        <v>134</v>
      </c>
      <c r="AI631">
        <v>60008</v>
      </c>
      <c r="AJ631" t="s">
        <v>637</v>
      </c>
      <c r="AK631" t="s">
        <v>16588</v>
      </c>
      <c r="AL631" t="s">
        <v>133</v>
      </c>
      <c r="AM631" t="s">
        <v>134</v>
      </c>
      <c r="AN631">
        <v>60653</v>
      </c>
      <c r="DK631">
        <v>38</v>
      </c>
      <c r="DL631">
        <v>835800</v>
      </c>
      <c r="DM631">
        <v>3</v>
      </c>
      <c r="DN631">
        <v>1179557.8068901401</v>
      </c>
      <c r="DO631">
        <v>1875769.0110025899</v>
      </c>
      <c r="DP631">
        <v>41.814392097999999</v>
      </c>
      <c r="DQ631">
        <v>-87.616875626999999</v>
      </c>
      <c r="DR631" t="s">
        <v>16589</v>
      </c>
      <c r="DS631">
        <v>18</v>
      </c>
    </row>
    <row r="632" spans="1:124" x14ac:dyDescent="0.35">
      <c r="A632" s="4">
        <v>3336429</v>
      </c>
      <c r="B632" t="s">
        <v>16590</v>
      </c>
      <c r="C632">
        <v>12111040340000</v>
      </c>
      <c r="D632">
        <v>101026000</v>
      </c>
      <c r="E632" s="1">
        <v>45138</v>
      </c>
      <c r="F632">
        <v>87950</v>
      </c>
      <c r="G632" t="s">
        <v>16591</v>
      </c>
      <c r="H632" t="s">
        <v>16592</v>
      </c>
      <c r="I632" t="s">
        <v>16593</v>
      </c>
      <c r="J632">
        <v>87950</v>
      </c>
      <c r="K632" t="s">
        <v>245</v>
      </c>
      <c r="L632" t="s">
        <v>127</v>
      </c>
      <c r="M632">
        <v>45138</v>
      </c>
      <c r="N632">
        <v>0</v>
      </c>
      <c r="O632" t="s">
        <v>16594</v>
      </c>
      <c r="P632" t="s">
        <v>163</v>
      </c>
      <c r="Q632" t="s">
        <v>1066</v>
      </c>
      <c r="R632" t="s">
        <v>214</v>
      </c>
      <c r="S632">
        <v>302</v>
      </c>
      <c r="T632">
        <v>50</v>
      </c>
      <c r="U632">
        <v>0</v>
      </c>
      <c r="V632">
        <v>352</v>
      </c>
      <c r="W632">
        <v>0</v>
      </c>
      <c r="X632">
        <v>0</v>
      </c>
      <c r="Y632">
        <v>0</v>
      </c>
      <c r="Z632">
        <v>0</v>
      </c>
      <c r="AA632">
        <v>0</v>
      </c>
      <c r="AB632">
        <v>0</v>
      </c>
      <c r="AC632">
        <v>0</v>
      </c>
      <c r="AD632">
        <v>0</v>
      </c>
      <c r="AE632">
        <v>352</v>
      </c>
      <c r="AF632" t="s">
        <v>15315</v>
      </c>
      <c r="AG632" t="s">
        <v>133</v>
      </c>
      <c r="AH632" t="s">
        <v>134</v>
      </c>
      <c r="AI632">
        <v>60659</v>
      </c>
      <c r="AJ632" t="s">
        <v>177</v>
      </c>
      <c r="AK632" t="s">
        <v>15101</v>
      </c>
      <c r="AL632" t="s">
        <v>133</v>
      </c>
      <c r="AM632" t="s">
        <v>134</v>
      </c>
      <c r="AN632" t="s">
        <v>2965</v>
      </c>
      <c r="DK632">
        <v>76</v>
      </c>
      <c r="DL632">
        <v>760801</v>
      </c>
      <c r="DM632">
        <v>41</v>
      </c>
      <c r="DN632">
        <v>1117005.6807631601</v>
      </c>
      <c r="DO632">
        <v>1935991.72294656</v>
      </c>
      <c r="DP632">
        <v>41.980854678</v>
      </c>
      <c r="DQ632">
        <v>-87.845071703000002</v>
      </c>
      <c r="DR632" t="s">
        <v>16595</v>
      </c>
      <c r="DS632">
        <v>18</v>
      </c>
      <c r="DT632" t="s">
        <v>25079</v>
      </c>
    </row>
    <row r="633" spans="1:124" x14ac:dyDescent="0.35">
      <c r="A633" s="4">
        <v>3320745</v>
      </c>
      <c r="B633" t="s">
        <v>16596</v>
      </c>
      <c r="C633">
        <v>13093170280000</v>
      </c>
      <c r="D633">
        <v>101014862</v>
      </c>
      <c r="E633">
        <v>45047</v>
      </c>
      <c r="F633">
        <v>11000</v>
      </c>
      <c r="G633" t="s">
        <v>16597</v>
      </c>
      <c r="H633" t="s">
        <v>16598</v>
      </c>
      <c r="I633" t="s">
        <v>16599</v>
      </c>
      <c r="J633">
        <v>11000</v>
      </c>
      <c r="K633" t="s">
        <v>245</v>
      </c>
      <c r="L633" t="s">
        <v>127</v>
      </c>
      <c r="M633">
        <v>45047</v>
      </c>
      <c r="N633">
        <v>0</v>
      </c>
      <c r="O633" t="s">
        <v>6311</v>
      </c>
      <c r="P633" t="s">
        <v>163</v>
      </c>
      <c r="Q633" t="s">
        <v>16600</v>
      </c>
      <c r="R633" t="s">
        <v>154</v>
      </c>
      <c r="S633">
        <v>475</v>
      </c>
      <c r="T633">
        <v>50</v>
      </c>
      <c r="U633">
        <v>0</v>
      </c>
      <c r="V633">
        <v>525</v>
      </c>
      <c r="W633">
        <v>0</v>
      </c>
      <c r="X633">
        <v>0</v>
      </c>
      <c r="Y633">
        <v>0</v>
      </c>
      <c r="Z633">
        <v>0</v>
      </c>
      <c r="AA633">
        <v>0</v>
      </c>
      <c r="AB633">
        <v>0</v>
      </c>
      <c r="AC633">
        <v>0</v>
      </c>
      <c r="AD633">
        <v>0</v>
      </c>
      <c r="AE633">
        <v>525</v>
      </c>
      <c r="AF633" t="s">
        <v>177</v>
      </c>
      <c r="AG633" t="s">
        <v>558</v>
      </c>
      <c r="AH633" t="s">
        <v>134</v>
      </c>
      <c r="AI633">
        <v>60025</v>
      </c>
      <c r="AJ633" t="s">
        <v>637</v>
      </c>
      <c r="AK633" t="s">
        <v>16601</v>
      </c>
      <c r="AL633" t="s">
        <v>704</v>
      </c>
      <c r="AM633" t="s">
        <v>134</v>
      </c>
      <c r="AN633">
        <v>60016</v>
      </c>
      <c r="DK633">
        <v>11</v>
      </c>
      <c r="DL633">
        <v>110502</v>
      </c>
      <c r="DM633">
        <v>45</v>
      </c>
      <c r="DN633">
        <v>1138308.78893612</v>
      </c>
      <c r="DO633">
        <v>1932352.62123386</v>
      </c>
      <c r="DP633">
        <v>41.970508715000001</v>
      </c>
      <c r="DQ633">
        <v>-87.766813033999995</v>
      </c>
      <c r="DR633" t="s">
        <v>16602</v>
      </c>
      <c r="DS633">
        <v>18</v>
      </c>
    </row>
    <row r="634" spans="1:124" x14ac:dyDescent="0.35">
      <c r="A634" s="4">
        <v>3334412</v>
      </c>
      <c r="B634" t="s">
        <v>16603</v>
      </c>
      <c r="C634">
        <v>14282040080000</v>
      </c>
      <c r="D634">
        <v>101024606</v>
      </c>
      <c r="E634" s="1">
        <v>45127</v>
      </c>
      <c r="F634">
        <v>573800</v>
      </c>
      <c r="G634" t="s">
        <v>8366</v>
      </c>
      <c r="H634" t="s">
        <v>16604</v>
      </c>
      <c r="I634" t="s">
        <v>16605</v>
      </c>
      <c r="J634">
        <v>573800</v>
      </c>
      <c r="K634" t="s">
        <v>245</v>
      </c>
      <c r="L634" t="s">
        <v>246</v>
      </c>
      <c r="M634">
        <v>45126</v>
      </c>
      <c r="N634">
        <v>1</v>
      </c>
      <c r="O634" t="s">
        <v>8367</v>
      </c>
      <c r="P634" t="s">
        <v>129</v>
      </c>
      <c r="Q634" t="s">
        <v>8368</v>
      </c>
      <c r="R634" t="s">
        <v>214</v>
      </c>
      <c r="S634">
        <v>552</v>
      </c>
      <c r="T634">
        <v>50</v>
      </c>
      <c r="U634">
        <v>0</v>
      </c>
      <c r="V634">
        <v>602</v>
      </c>
      <c r="W634">
        <v>0</v>
      </c>
      <c r="X634">
        <v>0</v>
      </c>
      <c r="Y634">
        <v>0</v>
      </c>
      <c r="Z634">
        <v>0</v>
      </c>
      <c r="AA634">
        <v>0</v>
      </c>
      <c r="AB634">
        <v>0</v>
      </c>
      <c r="AC634">
        <v>0</v>
      </c>
      <c r="AD634">
        <v>0</v>
      </c>
      <c r="AE634">
        <v>602</v>
      </c>
      <c r="AF634" t="s">
        <v>637</v>
      </c>
      <c r="AG634" t="s">
        <v>133</v>
      </c>
      <c r="AH634" t="s">
        <v>134</v>
      </c>
      <c r="AI634">
        <v>60614</v>
      </c>
      <c r="AJ634" t="s">
        <v>177</v>
      </c>
      <c r="AK634" t="s">
        <v>5944</v>
      </c>
      <c r="AL634" t="s">
        <v>5947</v>
      </c>
      <c r="AM634" t="s">
        <v>267</v>
      </c>
      <c r="AN634">
        <v>46322</v>
      </c>
      <c r="DK634">
        <v>6</v>
      </c>
      <c r="DL634">
        <v>63302</v>
      </c>
      <c r="DM634">
        <v>44</v>
      </c>
      <c r="DN634">
        <v>1173397.7908135401</v>
      </c>
      <c r="DO634">
        <v>1919675.62205868</v>
      </c>
      <c r="DP634">
        <v>41.935013462999997</v>
      </c>
      <c r="DQ634">
        <v>-87.638166701000003</v>
      </c>
      <c r="DR634" t="s">
        <v>8370</v>
      </c>
      <c r="DS634">
        <v>18</v>
      </c>
    </row>
    <row r="635" spans="1:124" x14ac:dyDescent="0.35">
      <c r="A635" s="4">
        <v>3306185</v>
      </c>
      <c r="B635" t="s">
        <v>16606</v>
      </c>
      <c r="C635">
        <v>17223030510000</v>
      </c>
      <c r="D635">
        <v>101005096</v>
      </c>
      <c r="E635">
        <v>44971</v>
      </c>
      <c r="F635">
        <v>82600</v>
      </c>
      <c r="G635" t="s">
        <v>16607</v>
      </c>
      <c r="H635" t="s">
        <v>5944</v>
      </c>
      <c r="I635" t="s">
        <v>16608</v>
      </c>
      <c r="J635">
        <v>82600</v>
      </c>
      <c r="K635" t="s">
        <v>245</v>
      </c>
      <c r="L635" t="s">
        <v>246</v>
      </c>
      <c r="M635">
        <v>44966</v>
      </c>
      <c r="N635">
        <v>5</v>
      </c>
      <c r="O635" t="s">
        <v>5158</v>
      </c>
      <c r="P635" t="s">
        <v>274</v>
      </c>
      <c r="Q635" t="s">
        <v>2076</v>
      </c>
      <c r="R635" t="s">
        <v>214</v>
      </c>
      <c r="S635">
        <v>500</v>
      </c>
      <c r="T635">
        <v>50</v>
      </c>
      <c r="U635">
        <v>0</v>
      </c>
      <c r="V635">
        <v>550</v>
      </c>
      <c r="W635">
        <v>0</v>
      </c>
      <c r="X635">
        <v>0</v>
      </c>
      <c r="Y635">
        <v>0</v>
      </c>
      <c r="Z635">
        <v>0</v>
      </c>
      <c r="AA635">
        <v>0</v>
      </c>
      <c r="AB635">
        <v>0</v>
      </c>
      <c r="AC635">
        <v>0</v>
      </c>
      <c r="AD635">
        <v>0</v>
      </c>
      <c r="AE635">
        <v>550</v>
      </c>
      <c r="AF635" t="s">
        <v>177</v>
      </c>
      <c r="AG635" t="s">
        <v>5947</v>
      </c>
      <c r="AH635" t="s">
        <v>267</v>
      </c>
      <c r="AI635">
        <v>46322</v>
      </c>
      <c r="AJ635" t="s">
        <v>637</v>
      </c>
      <c r="AK635" t="s">
        <v>16609</v>
      </c>
      <c r="AL635" t="s">
        <v>133</v>
      </c>
      <c r="AM635" t="s">
        <v>134</v>
      </c>
      <c r="AN635">
        <v>60616</v>
      </c>
      <c r="DK635">
        <v>33</v>
      </c>
      <c r="DL635">
        <v>330100</v>
      </c>
      <c r="DM635">
        <v>3</v>
      </c>
      <c r="DN635">
        <v>1178302.88460539</v>
      </c>
      <c r="DO635">
        <v>1892441.18851969</v>
      </c>
      <c r="DP635">
        <v>41.860170404999998</v>
      </c>
      <c r="DQ635">
        <v>-87.620971592000004</v>
      </c>
      <c r="DR635" t="s">
        <v>16610</v>
      </c>
      <c r="DS635">
        <v>18</v>
      </c>
    </row>
    <row r="636" spans="1:124" x14ac:dyDescent="0.35">
      <c r="A636" s="4">
        <v>3311600</v>
      </c>
      <c r="B636" t="s">
        <v>13551</v>
      </c>
      <c r="C636">
        <v>17031080170000</v>
      </c>
      <c r="D636">
        <v>101008650</v>
      </c>
      <c r="E636">
        <v>45002</v>
      </c>
      <c r="F636">
        <v>643377</v>
      </c>
      <c r="G636" t="s">
        <v>13552</v>
      </c>
      <c r="H636" t="s">
        <v>16613</v>
      </c>
      <c r="I636" t="s">
        <v>16614</v>
      </c>
      <c r="J636">
        <v>643377</v>
      </c>
      <c r="K636" t="s">
        <v>245</v>
      </c>
      <c r="L636" t="s">
        <v>246</v>
      </c>
      <c r="M636">
        <v>44998</v>
      </c>
      <c r="N636">
        <v>4</v>
      </c>
      <c r="O636" t="s">
        <v>10961</v>
      </c>
      <c r="P636" t="s">
        <v>129</v>
      </c>
      <c r="Q636" t="s">
        <v>13554</v>
      </c>
      <c r="R636" t="s">
        <v>1520</v>
      </c>
      <c r="S636">
        <v>500</v>
      </c>
      <c r="T636">
        <v>50</v>
      </c>
      <c r="U636">
        <v>0</v>
      </c>
      <c r="V636">
        <v>550</v>
      </c>
      <c r="W636">
        <v>0</v>
      </c>
      <c r="X636">
        <v>0</v>
      </c>
      <c r="Y636">
        <v>0</v>
      </c>
      <c r="Z636">
        <v>0</v>
      </c>
      <c r="AA636">
        <v>0</v>
      </c>
      <c r="AB636">
        <v>0</v>
      </c>
      <c r="AC636">
        <v>0</v>
      </c>
      <c r="AD636">
        <v>0</v>
      </c>
      <c r="AE636">
        <v>550</v>
      </c>
      <c r="AF636" t="s">
        <v>165</v>
      </c>
      <c r="AG636" t="s">
        <v>133</v>
      </c>
      <c r="AH636" t="s">
        <v>134</v>
      </c>
      <c r="AI636">
        <v>60610</v>
      </c>
      <c r="AJ636" t="s">
        <v>174</v>
      </c>
      <c r="AK636" t="s">
        <v>16615</v>
      </c>
      <c r="AL636" t="s">
        <v>1006</v>
      </c>
      <c r="AM636" t="s">
        <v>134</v>
      </c>
      <c r="AN636">
        <v>60714</v>
      </c>
      <c r="AO636" t="s">
        <v>177</v>
      </c>
      <c r="AP636" t="s">
        <v>16616</v>
      </c>
      <c r="AQ636" t="s">
        <v>1006</v>
      </c>
      <c r="AR636" t="s">
        <v>134</v>
      </c>
      <c r="AS636">
        <v>60714</v>
      </c>
      <c r="DK636">
        <v>8</v>
      </c>
      <c r="DL636">
        <v>80100</v>
      </c>
      <c r="DM636">
        <v>43</v>
      </c>
      <c r="DN636">
        <v>1176669.4377099499</v>
      </c>
      <c r="DO636">
        <v>1909236.0803370001</v>
      </c>
      <c r="DP636">
        <v>41.906293548999997</v>
      </c>
      <c r="DQ636">
        <v>-87.626459679000007</v>
      </c>
      <c r="DR636" t="s">
        <v>13556</v>
      </c>
      <c r="DS636">
        <v>18</v>
      </c>
    </row>
    <row r="637" spans="1:124" x14ac:dyDescent="0.35">
      <c r="A637" s="4">
        <v>3313416</v>
      </c>
      <c r="B637" t="s">
        <v>16617</v>
      </c>
      <c r="C637">
        <v>17101120110000</v>
      </c>
      <c r="D637">
        <v>101009855</v>
      </c>
      <c r="E637">
        <v>45006</v>
      </c>
      <c r="F637">
        <v>308532</v>
      </c>
      <c r="G637" t="s">
        <v>5286</v>
      </c>
      <c r="H637" t="s">
        <v>16618</v>
      </c>
      <c r="I637" t="s">
        <v>16619</v>
      </c>
      <c r="J637">
        <v>308532</v>
      </c>
      <c r="K637" t="s">
        <v>245</v>
      </c>
      <c r="L637" t="s">
        <v>127</v>
      </c>
      <c r="M637">
        <v>45006</v>
      </c>
      <c r="N637">
        <v>0</v>
      </c>
      <c r="O637" t="s">
        <v>1614</v>
      </c>
      <c r="P637" t="s">
        <v>236</v>
      </c>
      <c r="Q637" t="s">
        <v>1155</v>
      </c>
      <c r="R637" t="s">
        <v>154</v>
      </c>
      <c r="S637">
        <v>500</v>
      </c>
      <c r="T637">
        <v>50</v>
      </c>
      <c r="U637">
        <v>0</v>
      </c>
      <c r="V637">
        <v>550</v>
      </c>
      <c r="W637">
        <v>0</v>
      </c>
      <c r="X637">
        <v>0</v>
      </c>
      <c r="Y637">
        <v>0</v>
      </c>
      <c r="Z637">
        <v>0</v>
      </c>
      <c r="AA637">
        <v>0</v>
      </c>
      <c r="AB637">
        <v>0</v>
      </c>
      <c r="AC637">
        <v>0</v>
      </c>
      <c r="AD637">
        <v>0</v>
      </c>
      <c r="AE637">
        <v>550</v>
      </c>
      <c r="AF637" t="s">
        <v>637</v>
      </c>
      <c r="AG637" t="s">
        <v>133</v>
      </c>
      <c r="AH637" t="s">
        <v>134</v>
      </c>
      <c r="AI637">
        <v>60611</v>
      </c>
      <c r="AJ637" t="s">
        <v>177</v>
      </c>
      <c r="AK637" t="s">
        <v>11835</v>
      </c>
      <c r="AL637" t="s">
        <v>133</v>
      </c>
      <c r="AM637" t="s">
        <v>134</v>
      </c>
      <c r="AN637" t="s">
        <v>4072</v>
      </c>
      <c r="DK637">
        <v>8</v>
      </c>
      <c r="DL637">
        <v>81500</v>
      </c>
      <c r="DM637">
        <v>42</v>
      </c>
      <c r="DN637">
        <v>1176822.87559965</v>
      </c>
      <c r="DO637">
        <v>1904756.03509565</v>
      </c>
      <c r="DP637">
        <v>41.893996624000003</v>
      </c>
      <c r="DQ637">
        <v>-87.626031729999994</v>
      </c>
      <c r="DR637" t="s">
        <v>5289</v>
      </c>
      <c r="DS637">
        <v>18</v>
      </c>
    </row>
    <row r="638" spans="1:124" x14ac:dyDescent="0.35">
      <c r="A638" s="4">
        <v>3322688</v>
      </c>
      <c r="B638" t="s">
        <v>13441</v>
      </c>
      <c r="C638">
        <v>17032080210000</v>
      </c>
      <c r="D638">
        <v>101016268</v>
      </c>
      <c r="E638">
        <v>45056</v>
      </c>
      <c r="F638">
        <v>671280</v>
      </c>
      <c r="G638" t="s">
        <v>6579</v>
      </c>
      <c r="H638" t="s">
        <v>6580</v>
      </c>
      <c r="I638" t="s">
        <v>16620</v>
      </c>
      <c r="J638">
        <v>671280</v>
      </c>
      <c r="K638" t="s">
        <v>245</v>
      </c>
      <c r="L638" t="s">
        <v>127</v>
      </c>
      <c r="M638">
        <v>45056</v>
      </c>
      <c r="N638">
        <v>0</v>
      </c>
      <c r="O638" t="s">
        <v>5007</v>
      </c>
      <c r="P638" t="s">
        <v>129</v>
      </c>
      <c r="Q638" t="s">
        <v>575</v>
      </c>
      <c r="R638" t="s">
        <v>131</v>
      </c>
      <c r="S638">
        <v>725</v>
      </c>
      <c r="T638">
        <v>75</v>
      </c>
      <c r="U638">
        <v>0</v>
      </c>
      <c r="V638">
        <v>800</v>
      </c>
      <c r="W638">
        <v>0</v>
      </c>
      <c r="X638">
        <v>0</v>
      </c>
      <c r="Y638">
        <v>0</v>
      </c>
      <c r="Z638">
        <v>0</v>
      </c>
      <c r="AA638">
        <v>0</v>
      </c>
      <c r="AB638">
        <v>0</v>
      </c>
      <c r="AC638">
        <v>0</v>
      </c>
      <c r="AD638">
        <v>0</v>
      </c>
      <c r="AE638">
        <v>800</v>
      </c>
      <c r="AF638" t="s">
        <v>174</v>
      </c>
      <c r="AG638" t="s">
        <v>1174</v>
      </c>
      <c r="AH638" t="s">
        <v>134</v>
      </c>
      <c r="AI638" t="s">
        <v>1175</v>
      </c>
      <c r="AJ638" t="s">
        <v>177</v>
      </c>
      <c r="AK638" t="s">
        <v>6580</v>
      </c>
      <c r="AL638" t="s">
        <v>1174</v>
      </c>
      <c r="AM638" t="s">
        <v>134</v>
      </c>
      <c r="AN638">
        <v>60155</v>
      </c>
      <c r="AO638" t="s">
        <v>384</v>
      </c>
      <c r="AP638" t="s">
        <v>16621</v>
      </c>
      <c r="AQ638" t="s">
        <v>133</v>
      </c>
      <c r="AR638" t="s">
        <v>134</v>
      </c>
      <c r="AS638">
        <v>60611</v>
      </c>
      <c r="DK638">
        <v>8</v>
      </c>
      <c r="DL638">
        <v>81202</v>
      </c>
      <c r="DM638">
        <v>2</v>
      </c>
      <c r="DN638">
        <v>1178483.60674677</v>
      </c>
      <c r="DO638">
        <v>1907224.7902857</v>
      </c>
      <c r="DP638">
        <v>41.900733269</v>
      </c>
      <c r="DQ638">
        <v>-87.619857077999995</v>
      </c>
      <c r="DR638" t="s">
        <v>6583</v>
      </c>
      <c r="DS638">
        <v>18</v>
      </c>
    </row>
    <row r="639" spans="1:124" x14ac:dyDescent="0.35">
      <c r="A639" s="4">
        <v>3301318</v>
      </c>
      <c r="B639" t="s">
        <v>16629</v>
      </c>
      <c r="C639">
        <v>14054070160000</v>
      </c>
      <c r="D639">
        <v>101001992</v>
      </c>
      <c r="E639">
        <v>44946</v>
      </c>
      <c r="F639">
        <v>450458</v>
      </c>
      <c r="G639" t="s">
        <v>9218</v>
      </c>
      <c r="H639" t="s">
        <v>16643</v>
      </c>
      <c r="I639" t="s">
        <v>16644</v>
      </c>
      <c r="J639">
        <v>450458</v>
      </c>
      <c r="K639" t="s">
        <v>245</v>
      </c>
      <c r="L639" t="s">
        <v>246</v>
      </c>
      <c r="M639">
        <v>44938</v>
      </c>
      <c r="N639">
        <v>8</v>
      </c>
      <c r="O639" t="s">
        <v>2609</v>
      </c>
      <c r="P639" t="s">
        <v>129</v>
      </c>
      <c r="Q639" t="s">
        <v>1885</v>
      </c>
      <c r="R639" t="s">
        <v>295</v>
      </c>
      <c r="S639">
        <v>564.20000000000005</v>
      </c>
      <c r="T639">
        <v>50</v>
      </c>
      <c r="U639">
        <v>0</v>
      </c>
      <c r="V639">
        <v>614.20000000000005</v>
      </c>
      <c r="W639">
        <v>0</v>
      </c>
      <c r="X639">
        <v>0</v>
      </c>
      <c r="Y639">
        <v>0</v>
      </c>
      <c r="Z639">
        <v>0</v>
      </c>
      <c r="AA639">
        <v>0</v>
      </c>
      <c r="AB639">
        <v>0</v>
      </c>
      <c r="AC639">
        <v>0</v>
      </c>
      <c r="AD639">
        <v>0</v>
      </c>
      <c r="AE639">
        <v>614.20000000000005</v>
      </c>
      <c r="AF639" t="s">
        <v>165</v>
      </c>
      <c r="AG639" t="s">
        <v>133</v>
      </c>
      <c r="AH639" t="s">
        <v>134</v>
      </c>
      <c r="AI639">
        <v>60660</v>
      </c>
      <c r="AJ639" t="s">
        <v>174</v>
      </c>
      <c r="AK639" t="s">
        <v>4288</v>
      </c>
      <c r="AL639" t="s">
        <v>133</v>
      </c>
      <c r="AM639" t="s">
        <v>134</v>
      </c>
      <c r="AN639">
        <v>60646</v>
      </c>
      <c r="AO639" t="s">
        <v>177</v>
      </c>
      <c r="AP639" t="s">
        <v>12222</v>
      </c>
      <c r="AQ639" t="s">
        <v>8526</v>
      </c>
      <c r="AR639" t="s">
        <v>134</v>
      </c>
      <c r="AS639">
        <v>60094</v>
      </c>
      <c r="DK639">
        <v>77</v>
      </c>
      <c r="DL639">
        <v>30604</v>
      </c>
      <c r="DM639">
        <v>48</v>
      </c>
      <c r="DN639">
        <v>1168626.03412004</v>
      </c>
      <c r="DO639">
        <v>1938660.4346672599</v>
      </c>
      <c r="DP639">
        <v>41.987213279000002</v>
      </c>
      <c r="DQ639">
        <v>-87.655150734000003</v>
      </c>
      <c r="DR639" t="s">
        <v>9221</v>
      </c>
      <c r="DS639">
        <v>18</v>
      </c>
    </row>
    <row r="640" spans="1:124" x14ac:dyDescent="0.35">
      <c r="A640" s="4">
        <v>3327491</v>
      </c>
      <c r="B640" t="s">
        <v>16645</v>
      </c>
      <c r="C640">
        <v>14321110280000</v>
      </c>
      <c r="D640">
        <v>101019645</v>
      </c>
      <c r="E640">
        <v>45084</v>
      </c>
      <c r="F640">
        <v>50000</v>
      </c>
      <c r="G640" t="s">
        <v>16646</v>
      </c>
      <c r="H640" t="s">
        <v>16647</v>
      </c>
      <c r="I640" t="s">
        <v>16648</v>
      </c>
      <c r="J640">
        <v>50000</v>
      </c>
      <c r="K640" t="s">
        <v>245</v>
      </c>
      <c r="L640" t="s">
        <v>127</v>
      </c>
      <c r="M640">
        <v>45084</v>
      </c>
      <c r="N640">
        <v>0</v>
      </c>
      <c r="O640" t="s">
        <v>4189</v>
      </c>
      <c r="P640" t="s">
        <v>129</v>
      </c>
      <c r="Q640" t="s">
        <v>3810</v>
      </c>
      <c r="R640" t="s">
        <v>214</v>
      </c>
      <c r="S640">
        <v>302</v>
      </c>
      <c r="T640">
        <v>50</v>
      </c>
      <c r="U640">
        <v>0</v>
      </c>
      <c r="V640">
        <v>352</v>
      </c>
      <c r="W640">
        <v>0</v>
      </c>
      <c r="X640">
        <v>0</v>
      </c>
      <c r="Y640">
        <v>0</v>
      </c>
      <c r="Z640">
        <v>0</v>
      </c>
      <c r="AA640">
        <v>0</v>
      </c>
      <c r="AB640">
        <v>0</v>
      </c>
      <c r="AC640">
        <v>0</v>
      </c>
      <c r="AD640">
        <v>0</v>
      </c>
      <c r="AE640">
        <v>352</v>
      </c>
      <c r="AF640" t="s">
        <v>637</v>
      </c>
      <c r="AG640" t="s">
        <v>133</v>
      </c>
      <c r="AH640" t="s">
        <v>134</v>
      </c>
      <c r="AI640">
        <v>60614</v>
      </c>
      <c r="AJ640" t="s">
        <v>177</v>
      </c>
      <c r="AK640" t="s">
        <v>14577</v>
      </c>
      <c r="AL640" t="s">
        <v>133</v>
      </c>
      <c r="AM640" t="s">
        <v>134</v>
      </c>
      <c r="AN640">
        <v>60640</v>
      </c>
      <c r="DK640">
        <v>7</v>
      </c>
      <c r="DL640">
        <v>832500</v>
      </c>
      <c r="DM640">
        <v>2</v>
      </c>
      <c r="DN640">
        <v>1167245.28945396</v>
      </c>
      <c r="DO640">
        <v>1914785.37960608</v>
      </c>
      <c r="DP640">
        <v>41.921729048000003</v>
      </c>
      <c r="DQ640">
        <v>-87.660918131000003</v>
      </c>
      <c r="DR640" t="s">
        <v>16649</v>
      </c>
      <c r="DS640">
        <v>18</v>
      </c>
    </row>
    <row r="641" spans="1:124" x14ac:dyDescent="0.35">
      <c r="A641" s="4">
        <v>3320975</v>
      </c>
      <c r="B641" t="s">
        <v>486</v>
      </c>
      <c r="C641">
        <v>0</v>
      </c>
      <c r="D641">
        <v>101015054</v>
      </c>
      <c r="E641">
        <v>45048</v>
      </c>
      <c r="F641">
        <v>63400</v>
      </c>
      <c r="G641" t="s">
        <v>16650</v>
      </c>
      <c r="H641" t="s">
        <v>16651</v>
      </c>
      <c r="I641" t="s">
        <v>16652</v>
      </c>
      <c r="J641">
        <v>63400</v>
      </c>
      <c r="K641" t="s">
        <v>245</v>
      </c>
      <c r="L641" t="s">
        <v>246</v>
      </c>
      <c r="M641">
        <v>45047</v>
      </c>
      <c r="N641">
        <v>1</v>
      </c>
      <c r="O641" t="s">
        <v>2641</v>
      </c>
      <c r="P641" t="s">
        <v>163</v>
      </c>
      <c r="Q641" t="s">
        <v>1217</v>
      </c>
      <c r="R641" t="s">
        <v>154</v>
      </c>
      <c r="S641">
        <v>552</v>
      </c>
      <c r="T641">
        <v>50</v>
      </c>
      <c r="U641">
        <v>0</v>
      </c>
      <c r="V641">
        <v>602</v>
      </c>
      <c r="W641">
        <v>0</v>
      </c>
      <c r="X641">
        <v>0</v>
      </c>
      <c r="Y641">
        <v>0</v>
      </c>
      <c r="Z641">
        <v>0</v>
      </c>
      <c r="AA641">
        <v>0</v>
      </c>
      <c r="AB641">
        <v>0</v>
      </c>
      <c r="AC641">
        <v>0</v>
      </c>
      <c r="AD641">
        <v>0</v>
      </c>
      <c r="AE641">
        <v>602</v>
      </c>
      <c r="AF641" t="s">
        <v>165</v>
      </c>
      <c r="AG641" t="s">
        <v>133</v>
      </c>
      <c r="AH641" t="s">
        <v>134</v>
      </c>
      <c r="AI641">
        <v>60618</v>
      </c>
      <c r="AJ641" t="s">
        <v>177</v>
      </c>
      <c r="AK641" t="s">
        <v>16653</v>
      </c>
      <c r="AL641" t="s">
        <v>1006</v>
      </c>
      <c r="AM641" t="s">
        <v>134</v>
      </c>
      <c r="AN641" t="s">
        <v>1007</v>
      </c>
      <c r="DK641">
        <v>4</v>
      </c>
      <c r="DL641">
        <v>40401</v>
      </c>
      <c r="DM641">
        <v>40</v>
      </c>
      <c r="DN641">
        <v>1160602.8553071299</v>
      </c>
      <c r="DO641">
        <v>1933129.6305194399</v>
      </c>
      <c r="DP641">
        <v>41.972207062000003</v>
      </c>
      <c r="DQ641">
        <v>-87.684814200999995</v>
      </c>
      <c r="DR641" t="s">
        <v>16654</v>
      </c>
      <c r="DS641">
        <v>18</v>
      </c>
    </row>
    <row r="642" spans="1:124" x14ac:dyDescent="0.35">
      <c r="A642" s="4">
        <v>3326731</v>
      </c>
      <c r="B642" t="s">
        <v>16655</v>
      </c>
      <c r="C642">
        <v>17221040380000</v>
      </c>
      <c r="D642">
        <v>101019110</v>
      </c>
      <c r="E642">
        <v>45079</v>
      </c>
      <c r="F642">
        <v>935410</v>
      </c>
      <c r="G642" t="s">
        <v>7170</v>
      </c>
      <c r="H642" t="s">
        <v>4288</v>
      </c>
      <c r="I642" t="s">
        <v>16656</v>
      </c>
      <c r="J642">
        <v>935410</v>
      </c>
      <c r="K642" t="s">
        <v>245</v>
      </c>
      <c r="L642" t="s">
        <v>127</v>
      </c>
      <c r="M642">
        <v>45079</v>
      </c>
      <c r="N642">
        <v>0</v>
      </c>
      <c r="O642" t="s">
        <v>4328</v>
      </c>
      <c r="P642" t="s">
        <v>274</v>
      </c>
      <c r="Q642" t="s">
        <v>730</v>
      </c>
      <c r="R642" t="s">
        <v>214</v>
      </c>
      <c r="S642">
        <v>975</v>
      </c>
      <c r="T642">
        <v>50</v>
      </c>
      <c r="U642">
        <v>0</v>
      </c>
      <c r="V642">
        <v>1025</v>
      </c>
      <c r="W642">
        <v>0</v>
      </c>
      <c r="X642">
        <v>0</v>
      </c>
      <c r="Y642">
        <v>0</v>
      </c>
      <c r="Z642">
        <v>0</v>
      </c>
      <c r="AA642">
        <v>0</v>
      </c>
      <c r="AB642">
        <v>0</v>
      </c>
      <c r="AC642">
        <v>0</v>
      </c>
      <c r="AD642">
        <v>0</v>
      </c>
      <c r="AE642">
        <v>1025</v>
      </c>
      <c r="AF642" t="s">
        <v>174</v>
      </c>
      <c r="AG642" t="s">
        <v>133</v>
      </c>
      <c r="AH642" t="s">
        <v>134</v>
      </c>
      <c r="AI642">
        <v>60646</v>
      </c>
      <c r="AJ642" t="s">
        <v>177</v>
      </c>
      <c r="AK642" t="s">
        <v>12222</v>
      </c>
      <c r="AL642" t="s">
        <v>8526</v>
      </c>
      <c r="AM642" t="s">
        <v>134</v>
      </c>
      <c r="AN642">
        <v>60094</v>
      </c>
      <c r="AO642" t="s">
        <v>165</v>
      </c>
      <c r="AP642" t="s">
        <v>16657</v>
      </c>
      <c r="AQ642" t="s">
        <v>133</v>
      </c>
      <c r="AR642" t="s">
        <v>134</v>
      </c>
      <c r="AS642">
        <v>60605</v>
      </c>
      <c r="DK642">
        <v>33</v>
      </c>
      <c r="DL642">
        <v>330100</v>
      </c>
      <c r="DM642">
        <v>3</v>
      </c>
      <c r="DN642">
        <v>1177025.4269316001</v>
      </c>
      <c r="DO642">
        <v>1894001.8415212501</v>
      </c>
      <c r="DP642">
        <v>41.864481927</v>
      </c>
      <c r="DQ642">
        <v>-87.625613525999995</v>
      </c>
      <c r="DR642" t="s">
        <v>7172</v>
      </c>
      <c r="DS642">
        <v>18</v>
      </c>
      <c r="DT642" t="s">
        <v>25079</v>
      </c>
    </row>
    <row r="643" spans="1:124" x14ac:dyDescent="0.35">
      <c r="A643" s="4">
        <v>3345560</v>
      </c>
      <c r="B643" t="s">
        <v>16658</v>
      </c>
      <c r="C643">
        <v>14332010200000</v>
      </c>
      <c r="D643">
        <v>101032319</v>
      </c>
      <c r="E643" s="1">
        <v>45189</v>
      </c>
      <c r="F643">
        <v>5215</v>
      </c>
      <c r="G643" t="s">
        <v>16659</v>
      </c>
      <c r="H643" t="s">
        <v>16660</v>
      </c>
      <c r="I643" t="s">
        <v>16661</v>
      </c>
      <c r="J643">
        <v>5215</v>
      </c>
      <c r="K643" t="s">
        <v>245</v>
      </c>
      <c r="L643" t="s">
        <v>127</v>
      </c>
      <c r="M643">
        <v>45189</v>
      </c>
      <c r="N643">
        <v>0</v>
      </c>
      <c r="O643" t="s">
        <v>16662</v>
      </c>
      <c r="P643" t="s">
        <v>129</v>
      </c>
      <c r="Q643" t="s">
        <v>4175</v>
      </c>
      <c r="S643">
        <v>302</v>
      </c>
      <c r="T643">
        <v>50</v>
      </c>
      <c r="U643">
        <v>0</v>
      </c>
      <c r="V643">
        <v>352</v>
      </c>
      <c r="W643">
        <v>0</v>
      </c>
      <c r="X643">
        <v>0</v>
      </c>
      <c r="Y643">
        <v>0</v>
      </c>
      <c r="Z643">
        <v>0</v>
      </c>
      <c r="AA643">
        <v>0</v>
      </c>
      <c r="AB643">
        <v>0</v>
      </c>
      <c r="AC643">
        <v>0</v>
      </c>
      <c r="AD643">
        <v>0</v>
      </c>
      <c r="AE643">
        <v>352</v>
      </c>
      <c r="AF643" t="s">
        <v>637</v>
      </c>
      <c r="AG643" t="s">
        <v>133</v>
      </c>
      <c r="AH643" t="s">
        <v>134</v>
      </c>
      <c r="AI643">
        <v>60614</v>
      </c>
      <c r="AJ643" t="s">
        <v>177</v>
      </c>
      <c r="AK643" t="s">
        <v>15796</v>
      </c>
      <c r="AL643" t="s">
        <v>3055</v>
      </c>
      <c r="AM643" t="s">
        <v>134</v>
      </c>
      <c r="AN643">
        <v>60053</v>
      </c>
      <c r="DK643">
        <v>7</v>
      </c>
      <c r="DL643">
        <v>71400</v>
      </c>
      <c r="DM643">
        <v>43</v>
      </c>
      <c r="DN643">
        <v>1173832.57938831</v>
      </c>
      <c r="DO643">
        <v>1915860.8981800301</v>
      </c>
      <c r="DP643">
        <v>41.924536027999999</v>
      </c>
      <c r="DQ643">
        <v>-87.636682762999996</v>
      </c>
      <c r="DR643" t="s">
        <v>16663</v>
      </c>
      <c r="DS643">
        <v>18</v>
      </c>
    </row>
    <row r="644" spans="1:124" x14ac:dyDescent="0.35">
      <c r="A644" s="4">
        <v>3316481</v>
      </c>
      <c r="B644" t="s">
        <v>15976</v>
      </c>
      <c r="C644">
        <v>14163010410000</v>
      </c>
      <c r="D644">
        <v>101011940</v>
      </c>
      <c r="E644" s="1">
        <v>45124</v>
      </c>
      <c r="F644">
        <v>118773</v>
      </c>
      <c r="G644" t="s">
        <v>6771</v>
      </c>
      <c r="H644" t="s">
        <v>16664</v>
      </c>
      <c r="I644" t="s">
        <v>16665</v>
      </c>
      <c r="J644">
        <v>118773</v>
      </c>
      <c r="K644" t="s">
        <v>245</v>
      </c>
      <c r="L644" t="s">
        <v>246</v>
      </c>
      <c r="M644">
        <v>45022</v>
      </c>
      <c r="N644">
        <v>102</v>
      </c>
      <c r="O644" t="s">
        <v>6773</v>
      </c>
      <c r="P644" t="s">
        <v>129</v>
      </c>
      <c r="Q644" t="s">
        <v>399</v>
      </c>
      <c r="R644" t="s">
        <v>131</v>
      </c>
      <c r="S644">
        <v>550</v>
      </c>
      <c r="T644">
        <v>50</v>
      </c>
      <c r="U644">
        <v>0</v>
      </c>
      <c r="V644">
        <v>600</v>
      </c>
      <c r="W644">
        <v>0</v>
      </c>
      <c r="X644">
        <v>0</v>
      </c>
      <c r="Y644">
        <v>0</v>
      </c>
      <c r="Z644">
        <v>0</v>
      </c>
      <c r="AA644">
        <v>0</v>
      </c>
      <c r="AB644">
        <v>0</v>
      </c>
      <c r="AC644">
        <v>0</v>
      </c>
      <c r="AD644">
        <v>0</v>
      </c>
      <c r="AE644">
        <v>600</v>
      </c>
      <c r="AF644" t="s">
        <v>165</v>
      </c>
      <c r="AG644" t="s">
        <v>133</v>
      </c>
      <c r="AH644" t="s">
        <v>134</v>
      </c>
      <c r="AI644">
        <v>60613</v>
      </c>
      <c r="AJ644" t="s">
        <v>177</v>
      </c>
      <c r="AK644" t="s">
        <v>12222</v>
      </c>
      <c r="AL644" t="s">
        <v>8526</v>
      </c>
      <c r="AM644" t="s">
        <v>134</v>
      </c>
      <c r="AN644">
        <v>60094</v>
      </c>
      <c r="DK644">
        <v>3</v>
      </c>
      <c r="DL644">
        <v>31400</v>
      </c>
      <c r="DM644">
        <v>46</v>
      </c>
      <c r="DN644">
        <v>1170946.9174634099</v>
      </c>
      <c r="DO644">
        <v>1928768.90973402</v>
      </c>
      <c r="DP644">
        <v>41.960019954000003</v>
      </c>
      <c r="DQ644">
        <v>-87.646906028000004</v>
      </c>
      <c r="DR644" t="s">
        <v>6775</v>
      </c>
      <c r="DS644">
        <v>18</v>
      </c>
    </row>
    <row r="645" spans="1:124" x14ac:dyDescent="0.35">
      <c r="A645" s="4">
        <v>3325918</v>
      </c>
      <c r="B645" t="s">
        <v>16666</v>
      </c>
      <c r="C645">
        <v>11304240390000</v>
      </c>
      <c r="D645">
        <v>101018550</v>
      </c>
      <c r="E645">
        <v>45076</v>
      </c>
      <c r="F645">
        <v>50000</v>
      </c>
      <c r="G645" t="s">
        <v>16667</v>
      </c>
      <c r="H645" t="s">
        <v>16668</v>
      </c>
      <c r="I645" t="s">
        <v>16669</v>
      </c>
      <c r="J645">
        <v>50000</v>
      </c>
      <c r="K645" t="s">
        <v>245</v>
      </c>
      <c r="L645" t="s">
        <v>127</v>
      </c>
      <c r="M645">
        <v>45076</v>
      </c>
      <c r="N645">
        <v>0</v>
      </c>
      <c r="O645" t="s">
        <v>2491</v>
      </c>
      <c r="P645" t="s">
        <v>163</v>
      </c>
      <c r="Q645" t="s">
        <v>14319</v>
      </c>
      <c r="R645" t="s">
        <v>214</v>
      </c>
      <c r="S645">
        <v>175</v>
      </c>
      <c r="T645">
        <v>0</v>
      </c>
      <c r="U645">
        <v>0</v>
      </c>
      <c r="V645">
        <v>175</v>
      </c>
      <c r="W645">
        <v>0</v>
      </c>
      <c r="X645">
        <v>0</v>
      </c>
      <c r="Y645">
        <v>0</v>
      </c>
      <c r="Z645">
        <v>0</v>
      </c>
      <c r="AA645">
        <v>0</v>
      </c>
      <c r="AB645">
        <v>0</v>
      </c>
      <c r="AC645">
        <v>0</v>
      </c>
      <c r="AD645">
        <v>0</v>
      </c>
      <c r="AE645">
        <v>175</v>
      </c>
      <c r="AF645" t="s">
        <v>384</v>
      </c>
      <c r="AG645" t="s">
        <v>133</v>
      </c>
      <c r="AH645" t="s">
        <v>1639</v>
      </c>
      <c r="AI645">
        <v>60640</v>
      </c>
      <c r="AJ645" t="s">
        <v>174</v>
      </c>
      <c r="AK645" t="s">
        <v>16670</v>
      </c>
      <c r="AL645" t="s">
        <v>133</v>
      </c>
      <c r="AM645" t="s">
        <v>134</v>
      </c>
      <c r="AN645" t="s">
        <v>733</v>
      </c>
      <c r="DK645">
        <v>1</v>
      </c>
      <c r="DL645">
        <v>10202</v>
      </c>
      <c r="DM645">
        <v>49</v>
      </c>
      <c r="DN645">
        <v>1164053.9801679701</v>
      </c>
      <c r="DO645">
        <v>1948278.45341746</v>
      </c>
      <c r="DP645">
        <v>42.013703475</v>
      </c>
      <c r="DQ645">
        <v>-87.671693472000001</v>
      </c>
      <c r="DR645" t="s">
        <v>16671</v>
      </c>
      <c r="DS645">
        <v>18</v>
      </c>
    </row>
    <row r="646" spans="1:124" x14ac:dyDescent="0.35">
      <c r="A646" s="4">
        <v>3302352</v>
      </c>
      <c r="B646" t="s">
        <v>13453</v>
      </c>
      <c r="C646">
        <v>14213140480000</v>
      </c>
      <c r="D646">
        <v>101002668</v>
      </c>
      <c r="E646">
        <v>44945</v>
      </c>
      <c r="F646">
        <v>550634</v>
      </c>
      <c r="G646" t="s">
        <v>13246</v>
      </c>
      <c r="H646" t="s">
        <v>16672</v>
      </c>
      <c r="I646" t="s">
        <v>16673</v>
      </c>
      <c r="J646">
        <v>550634</v>
      </c>
      <c r="K646" t="s">
        <v>245</v>
      </c>
      <c r="L646" t="s">
        <v>127</v>
      </c>
      <c r="M646">
        <v>44945</v>
      </c>
      <c r="N646">
        <v>0</v>
      </c>
      <c r="O646" t="s">
        <v>13248</v>
      </c>
      <c r="P646" t="s">
        <v>129</v>
      </c>
      <c r="Q646" t="s">
        <v>575</v>
      </c>
      <c r="R646" t="s">
        <v>131</v>
      </c>
      <c r="S646">
        <v>1176</v>
      </c>
      <c r="T646">
        <v>50</v>
      </c>
      <c r="U646">
        <v>0</v>
      </c>
      <c r="V646">
        <v>1226</v>
      </c>
      <c r="W646">
        <v>0</v>
      </c>
      <c r="X646">
        <v>0</v>
      </c>
      <c r="Y646">
        <v>0</v>
      </c>
      <c r="Z646">
        <v>0</v>
      </c>
      <c r="AA646">
        <v>0</v>
      </c>
      <c r="AB646">
        <v>0</v>
      </c>
      <c r="AC646">
        <v>0</v>
      </c>
      <c r="AD646">
        <v>0</v>
      </c>
      <c r="AE646">
        <v>1226</v>
      </c>
      <c r="AF646" t="s">
        <v>174</v>
      </c>
      <c r="AG646" t="s">
        <v>227</v>
      </c>
      <c r="AH646" t="s">
        <v>134</v>
      </c>
      <c r="AI646" t="s">
        <v>228</v>
      </c>
      <c r="AJ646" t="s">
        <v>177</v>
      </c>
      <c r="AK646" t="s">
        <v>16674</v>
      </c>
      <c r="AL646" t="s">
        <v>16675</v>
      </c>
      <c r="AM646" t="s">
        <v>267</v>
      </c>
      <c r="AN646">
        <v>46342</v>
      </c>
      <c r="AO646" t="s">
        <v>177</v>
      </c>
      <c r="AP646" t="s">
        <v>16335</v>
      </c>
      <c r="AQ646" t="s">
        <v>6167</v>
      </c>
      <c r="AR646" t="s">
        <v>134</v>
      </c>
      <c r="AS646">
        <v>60527</v>
      </c>
      <c r="AT646" t="s">
        <v>165</v>
      </c>
      <c r="AU646" t="s">
        <v>16676</v>
      </c>
      <c r="AV646" t="s">
        <v>133</v>
      </c>
      <c r="AW646" t="s">
        <v>134</v>
      </c>
      <c r="AX646">
        <v>60657</v>
      </c>
      <c r="DK646">
        <v>6</v>
      </c>
      <c r="DL646">
        <v>61902</v>
      </c>
      <c r="DM646">
        <v>44</v>
      </c>
      <c r="DN646">
        <v>1173053.2205550701</v>
      </c>
      <c r="DO646">
        <v>1921821.38083326</v>
      </c>
      <c r="DP646">
        <v>41.940909163000001</v>
      </c>
      <c r="DQ646">
        <v>-87.639369160000001</v>
      </c>
      <c r="DR646" t="s">
        <v>13249</v>
      </c>
      <c r="DS646">
        <v>18</v>
      </c>
    </row>
    <row r="647" spans="1:124" x14ac:dyDescent="0.35">
      <c r="A647" s="4">
        <v>3313375</v>
      </c>
      <c r="B647" t="s">
        <v>16677</v>
      </c>
      <c r="C647">
        <v>17044420590000</v>
      </c>
      <c r="D647">
        <v>101009825</v>
      </c>
      <c r="E647">
        <v>45006</v>
      </c>
      <c r="F647">
        <v>1000000</v>
      </c>
      <c r="G647" t="s">
        <v>5267</v>
      </c>
      <c r="H647" t="s">
        <v>538</v>
      </c>
      <c r="I647" t="s">
        <v>16678</v>
      </c>
      <c r="J647">
        <v>1000000</v>
      </c>
      <c r="K647" t="s">
        <v>245</v>
      </c>
      <c r="L647" t="s">
        <v>127</v>
      </c>
      <c r="M647">
        <v>45006</v>
      </c>
      <c r="N647">
        <v>0</v>
      </c>
      <c r="O647" t="s">
        <v>3354</v>
      </c>
      <c r="P647" t="s">
        <v>163</v>
      </c>
      <c r="Q647" t="s">
        <v>4644</v>
      </c>
      <c r="R647" t="s">
        <v>1534</v>
      </c>
      <c r="S647">
        <v>1288</v>
      </c>
      <c r="T647">
        <v>50</v>
      </c>
      <c r="U647">
        <v>0</v>
      </c>
      <c r="V647">
        <v>1338</v>
      </c>
      <c r="W647">
        <v>0</v>
      </c>
      <c r="X647">
        <v>0</v>
      </c>
      <c r="Y647">
        <v>0</v>
      </c>
      <c r="Z647">
        <v>0</v>
      </c>
      <c r="AA647">
        <v>0</v>
      </c>
      <c r="AB647">
        <v>0</v>
      </c>
      <c r="AC647">
        <v>0</v>
      </c>
      <c r="AD647">
        <v>0</v>
      </c>
      <c r="AE647">
        <v>1338</v>
      </c>
      <c r="AF647" t="s">
        <v>174</v>
      </c>
      <c r="AG647" t="s">
        <v>544</v>
      </c>
      <c r="AH647" t="s">
        <v>134</v>
      </c>
      <c r="AI647" t="s">
        <v>545</v>
      </c>
      <c r="AJ647" t="s">
        <v>177</v>
      </c>
      <c r="AK647" t="s">
        <v>546</v>
      </c>
      <c r="AL647" t="s">
        <v>544</v>
      </c>
      <c r="AM647" t="s">
        <v>134</v>
      </c>
      <c r="AN647" t="s">
        <v>545</v>
      </c>
      <c r="AO647" t="s">
        <v>165</v>
      </c>
      <c r="AP647" t="s">
        <v>16679</v>
      </c>
      <c r="AQ647" t="s">
        <v>133</v>
      </c>
      <c r="AR647" t="s">
        <v>134</v>
      </c>
      <c r="AS647">
        <v>60610</v>
      </c>
      <c r="DK647">
        <v>8</v>
      </c>
      <c r="DL647">
        <v>81100</v>
      </c>
      <c r="DM647">
        <v>2</v>
      </c>
      <c r="DN647">
        <v>1175816.2746965601</v>
      </c>
      <c r="DO647">
        <v>1906574.9557475301</v>
      </c>
      <c r="DP647">
        <v>41.899010546</v>
      </c>
      <c r="DQ647">
        <v>-87.629673819000004</v>
      </c>
      <c r="DR647" t="s">
        <v>5270</v>
      </c>
      <c r="DS647">
        <v>18</v>
      </c>
    </row>
    <row r="648" spans="1:124" x14ac:dyDescent="0.35">
      <c r="A648" s="4">
        <v>3340212</v>
      </c>
      <c r="B648" t="s">
        <v>15850</v>
      </c>
      <c r="C648">
        <v>14283180770000</v>
      </c>
      <c r="D648">
        <v>101028667</v>
      </c>
      <c r="E648" s="1">
        <v>45161</v>
      </c>
      <c r="F648">
        <v>236431</v>
      </c>
      <c r="G648" t="s">
        <v>5478</v>
      </c>
      <c r="H648" t="s">
        <v>4288</v>
      </c>
      <c r="I648" t="s">
        <v>16680</v>
      </c>
      <c r="J648">
        <v>236431</v>
      </c>
      <c r="K648" t="s">
        <v>245</v>
      </c>
      <c r="L648" t="s">
        <v>246</v>
      </c>
      <c r="M648">
        <v>45160</v>
      </c>
      <c r="N648">
        <v>1</v>
      </c>
      <c r="O648" t="s">
        <v>4000</v>
      </c>
      <c r="P648" t="s">
        <v>129</v>
      </c>
      <c r="Q648" t="s">
        <v>1332</v>
      </c>
      <c r="R648" t="s">
        <v>214</v>
      </c>
      <c r="S648">
        <v>552</v>
      </c>
      <c r="T648">
        <v>50</v>
      </c>
      <c r="U648">
        <v>0</v>
      </c>
      <c r="V648">
        <v>602</v>
      </c>
      <c r="W648">
        <v>0</v>
      </c>
      <c r="X648">
        <v>0</v>
      </c>
      <c r="Y648">
        <v>0</v>
      </c>
      <c r="Z648">
        <v>0</v>
      </c>
      <c r="AA648">
        <v>0</v>
      </c>
      <c r="AB648">
        <v>0</v>
      </c>
      <c r="AC648">
        <v>0</v>
      </c>
      <c r="AD648">
        <v>0</v>
      </c>
      <c r="AE648">
        <v>602</v>
      </c>
      <c r="AF648" t="s">
        <v>174</v>
      </c>
      <c r="AG648" t="s">
        <v>133</v>
      </c>
      <c r="AH648" t="s">
        <v>134</v>
      </c>
      <c r="AI648">
        <v>60646</v>
      </c>
      <c r="AJ648" t="s">
        <v>177</v>
      </c>
      <c r="AK648" t="s">
        <v>12222</v>
      </c>
      <c r="AL648" t="s">
        <v>8526</v>
      </c>
      <c r="AM648" t="s">
        <v>134</v>
      </c>
      <c r="AN648">
        <v>60094</v>
      </c>
      <c r="AO648" t="s">
        <v>165</v>
      </c>
      <c r="AP648" t="s">
        <v>15851</v>
      </c>
      <c r="AQ648" t="s">
        <v>133</v>
      </c>
      <c r="AR648" t="s">
        <v>134</v>
      </c>
      <c r="AS648">
        <v>60614</v>
      </c>
      <c r="DK648">
        <v>7</v>
      </c>
      <c r="DL648">
        <v>70101</v>
      </c>
      <c r="DM648">
        <v>43</v>
      </c>
      <c r="DN648">
        <v>1173056.7533890801</v>
      </c>
      <c r="DO648">
        <v>1918235.3907134701</v>
      </c>
      <c r="DP648">
        <v>41.931068994</v>
      </c>
      <c r="DQ648">
        <v>-87.639462848999997</v>
      </c>
      <c r="DR648" t="s">
        <v>5481</v>
      </c>
      <c r="DS648">
        <v>18</v>
      </c>
    </row>
    <row r="649" spans="1:124" x14ac:dyDescent="0.35">
      <c r="A649" s="4">
        <v>3346832</v>
      </c>
      <c r="B649" t="s">
        <v>16681</v>
      </c>
      <c r="C649">
        <v>15092040090000</v>
      </c>
      <c r="D649">
        <v>101033207</v>
      </c>
      <c r="E649" s="1">
        <v>45196</v>
      </c>
      <c r="F649">
        <v>6400</v>
      </c>
      <c r="G649" t="s">
        <v>16682</v>
      </c>
      <c r="H649" t="s">
        <v>16683</v>
      </c>
      <c r="I649" t="s">
        <v>16684</v>
      </c>
      <c r="J649">
        <v>6400</v>
      </c>
      <c r="K649" t="s">
        <v>245</v>
      </c>
      <c r="L649" t="s">
        <v>246</v>
      </c>
      <c r="M649">
        <v>45196</v>
      </c>
      <c r="N649">
        <v>0</v>
      </c>
      <c r="O649" t="s">
        <v>16685</v>
      </c>
      <c r="P649" t="s">
        <v>163</v>
      </c>
      <c r="Q649" t="s">
        <v>133</v>
      </c>
      <c r="R649" t="s">
        <v>214</v>
      </c>
      <c r="S649">
        <v>525</v>
      </c>
      <c r="T649">
        <v>0</v>
      </c>
      <c r="U649">
        <v>0</v>
      </c>
      <c r="V649">
        <v>525</v>
      </c>
      <c r="W649">
        <v>0</v>
      </c>
      <c r="X649">
        <v>0</v>
      </c>
      <c r="Y649">
        <v>0</v>
      </c>
      <c r="Z649">
        <v>0</v>
      </c>
      <c r="AA649">
        <v>0</v>
      </c>
      <c r="AB649">
        <v>0</v>
      </c>
      <c r="AC649">
        <v>0</v>
      </c>
      <c r="AD649">
        <v>0</v>
      </c>
      <c r="AE649">
        <v>525</v>
      </c>
      <c r="AF649" t="s">
        <v>171</v>
      </c>
      <c r="AG649" t="s">
        <v>133</v>
      </c>
      <c r="AH649" t="s">
        <v>134</v>
      </c>
      <c r="AI649" t="s">
        <v>882</v>
      </c>
      <c r="AJ649" t="s">
        <v>174</v>
      </c>
      <c r="AK649" t="s">
        <v>16686</v>
      </c>
      <c r="AL649" t="s">
        <v>133</v>
      </c>
      <c r="AM649" t="s">
        <v>134</v>
      </c>
      <c r="AN649">
        <v>60623</v>
      </c>
      <c r="AO649" t="s">
        <v>165</v>
      </c>
      <c r="AP649" t="s">
        <v>16687</v>
      </c>
      <c r="AQ649" t="s">
        <v>133</v>
      </c>
      <c r="AR649" t="s">
        <v>1334</v>
      </c>
      <c r="AS649">
        <v>60651</v>
      </c>
      <c r="DK649">
        <v>25</v>
      </c>
      <c r="DL649">
        <v>251700</v>
      </c>
      <c r="DM649">
        <v>37</v>
      </c>
      <c r="DN649">
        <v>1143969.97425896</v>
      </c>
      <c r="DO649">
        <v>1904832.5419895099</v>
      </c>
      <c r="DP649">
        <v>41.894886354999997</v>
      </c>
      <c r="DQ649">
        <v>-87.746688614000007</v>
      </c>
      <c r="DR649" t="s">
        <v>16688</v>
      </c>
      <c r="DS649">
        <v>18</v>
      </c>
    </row>
    <row r="650" spans="1:124" x14ac:dyDescent="0.35">
      <c r="A650" s="4">
        <v>3334914</v>
      </c>
      <c r="B650" t="s">
        <v>16689</v>
      </c>
      <c r="C650">
        <v>17153040500000</v>
      </c>
      <c r="D650">
        <v>101024909</v>
      </c>
      <c r="E650" s="1">
        <v>45128</v>
      </c>
      <c r="F650">
        <v>262740</v>
      </c>
      <c r="G650" t="s">
        <v>8490</v>
      </c>
      <c r="H650" t="s">
        <v>16690</v>
      </c>
      <c r="I650" t="s">
        <v>16691</v>
      </c>
      <c r="J650">
        <v>262740</v>
      </c>
      <c r="K650" t="s">
        <v>245</v>
      </c>
      <c r="L650" t="s">
        <v>127</v>
      </c>
      <c r="M650">
        <v>45128</v>
      </c>
      <c r="N650">
        <v>0</v>
      </c>
      <c r="O650" t="s">
        <v>8492</v>
      </c>
      <c r="P650" t="s">
        <v>236</v>
      </c>
      <c r="Q650" t="s">
        <v>8493</v>
      </c>
      <c r="R650" t="s">
        <v>154</v>
      </c>
      <c r="S650">
        <v>550</v>
      </c>
      <c r="T650">
        <v>50</v>
      </c>
      <c r="U650">
        <v>0</v>
      </c>
      <c r="V650">
        <v>600</v>
      </c>
      <c r="W650">
        <v>0</v>
      </c>
      <c r="X650">
        <v>0</v>
      </c>
      <c r="Y650">
        <v>0</v>
      </c>
      <c r="Z650">
        <v>0</v>
      </c>
      <c r="AA650">
        <v>0</v>
      </c>
      <c r="AB650">
        <v>0</v>
      </c>
      <c r="AC650">
        <v>0</v>
      </c>
      <c r="AD650">
        <v>0</v>
      </c>
      <c r="AE650">
        <v>600</v>
      </c>
      <c r="AF650" t="s">
        <v>637</v>
      </c>
      <c r="AG650" t="s">
        <v>133</v>
      </c>
      <c r="AH650" t="s">
        <v>134</v>
      </c>
      <c r="AI650">
        <v>60605</v>
      </c>
      <c r="AJ650" t="s">
        <v>177</v>
      </c>
      <c r="AK650" t="s">
        <v>12222</v>
      </c>
      <c r="AL650" t="s">
        <v>8526</v>
      </c>
      <c r="AM650" t="s">
        <v>134</v>
      </c>
      <c r="AN650">
        <v>60094</v>
      </c>
      <c r="DK650">
        <v>32</v>
      </c>
      <c r="DL650">
        <v>320600</v>
      </c>
      <c r="DM650">
        <v>4</v>
      </c>
      <c r="DN650">
        <v>1176905.0874252999</v>
      </c>
      <c r="DO650">
        <v>1896642.1793666501</v>
      </c>
      <c r="DP650">
        <v>41.871729899000002</v>
      </c>
      <c r="DQ650">
        <v>-87.625975417000006</v>
      </c>
      <c r="DR650" t="s">
        <v>8496</v>
      </c>
      <c r="DS650">
        <v>18</v>
      </c>
    </row>
    <row r="651" spans="1:124" x14ac:dyDescent="0.35">
      <c r="A651" s="4">
        <v>3326505</v>
      </c>
      <c r="B651" t="s">
        <v>16693</v>
      </c>
      <c r="C651">
        <v>14332060460000</v>
      </c>
      <c r="D651">
        <v>101018939</v>
      </c>
      <c r="E651">
        <v>45078</v>
      </c>
      <c r="F651">
        <v>200485</v>
      </c>
      <c r="G651" t="s">
        <v>6708</v>
      </c>
      <c r="H651" t="s">
        <v>11835</v>
      </c>
      <c r="I651" t="s">
        <v>16694</v>
      </c>
      <c r="J651">
        <v>200485</v>
      </c>
      <c r="K651" t="s">
        <v>245</v>
      </c>
      <c r="L651" t="s">
        <v>127</v>
      </c>
      <c r="M651">
        <v>45078</v>
      </c>
      <c r="N651">
        <v>0</v>
      </c>
      <c r="O651" t="s">
        <v>6710</v>
      </c>
      <c r="P651" t="s">
        <v>129</v>
      </c>
      <c r="Q651" t="s">
        <v>4175</v>
      </c>
      <c r="S651">
        <v>552</v>
      </c>
      <c r="T651">
        <v>50</v>
      </c>
      <c r="U651">
        <v>0</v>
      </c>
      <c r="V651">
        <v>602</v>
      </c>
      <c r="W651">
        <v>0</v>
      </c>
      <c r="X651">
        <v>0</v>
      </c>
      <c r="Y651">
        <v>0</v>
      </c>
      <c r="Z651">
        <v>0</v>
      </c>
      <c r="AA651">
        <v>0</v>
      </c>
      <c r="AB651">
        <v>0</v>
      </c>
      <c r="AC651">
        <v>0</v>
      </c>
      <c r="AD651">
        <v>0</v>
      </c>
      <c r="AE651">
        <v>602</v>
      </c>
      <c r="AF651" t="s">
        <v>177</v>
      </c>
      <c r="AG651" t="s">
        <v>133</v>
      </c>
      <c r="AH651" t="s">
        <v>134</v>
      </c>
      <c r="AI651" t="s">
        <v>4072</v>
      </c>
      <c r="AJ651" t="s">
        <v>637</v>
      </c>
      <c r="AK651" t="s">
        <v>16695</v>
      </c>
      <c r="AL651" t="s">
        <v>133</v>
      </c>
      <c r="AM651" t="s">
        <v>134</v>
      </c>
      <c r="AN651">
        <v>60614</v>
      </c>
      <c r="DK651">
        <v>7</v>
      </c>
      <c r="DL651">
        <v>71400</v>
      </c>
      <c r="DM651">
        <v>43</v>
      </c>
      <c r="DN651">
        <v>1173871.35508863</v>
      </c>
      <c r="DO651">
        <v>1914612.8736034599</v>
      </c>
      <c r="DP651">
        <v>41.921110530999997</v>
      </c>
      <c r="DQ651">
        <v>-87.636577545999998</v>
      </c>
      <c r="DR651" t="s">
        <v>6712</v>
      </c>
      <c r="DS651">
        <v>18</v>
      </c>
      <c r="DT651" t="s">
        <v>24992</v>
      </c>
    </row>
    <row r="652" spans="1:124" x14ac:dyDescent="0.35">
      <c r="A652" s="4">
        <v>3311294</v>
      </c>
      <c r="B652" t="s">
        <v>16697</v>
      </c>
      <c r="C652">
        <v>17162470530000</v>
      </c>
      <c r="D652">
        <v>101008466</v>
      </c>
      <c r="E652">
        <v>44995</v>
      </c>
      <c r="F652">
        <v>155000</v>
      </c>
      <c r="G652" t="s">
        <v>16698</v>
      </c>
      <c r="H652" t="s">
        <v>16699</v>
      </c>
      <c r="I652" t="s">
        <v>16700</v>
      </c>
      <c r="J652">
        <v>155000</v>
      </c>
      <c r="K652" t="s">
        <v>245</v>
      </c>
      <c r="L652" t="s">
        <v>127</v>
      </c>
      <c r="M652">
        <v>44995</v>
      </c>
      <c r="N652">
        <v>0</v>
      </c>
      <c r="O652" t="s">
        <v>6228</v>
      </c>
      <c r="P652" t="s">
        <v>163</v>
      </c>
      <c r="Q652" t="s">
        <v>4248</v>
      </c>
      <c r="R652" t="s">
        <v>154</v>
      </c>
      <c r="S652">
        <v>302</v>
      </c>
      <c r="T652">
        <v>50</v>
      </c>
      <c r="U652">
        <v>0</v>
      </c>
      <c r="V652">
        <v>352</v>
      </c>
      <c r="W652">
        <v>0</v>
      </c>
      <c r="X652">
        <v>0</v>
      </c>
      <c r="Y652">
        <v>0</v>
      </c>
      <c r="Z652">
        <v>0</v>
      </c>
      <c r="AA652">
        <v>0</v>
      </c>
      <c r="AB652">
        <v>0</v>
      </c>
      <c r="AC652">
        <v>0</v>
      </c>
      <c r="AD652">
        <v>0</v>
      </c>
      <c r="AE652">
        <v>352</v>
      </c>
      <c r="AF652" t="s">
        <v>165</v>
      </c>
      <c r="AG652" t="s">
        <v>133</v>
      </c>
      <c r="AH652" t="s">
        <v>134</v>
      </c>
      <c r="AI652">
        <v>60607</v>
      </c>
      <c r="AJ652" t="s">
        <v>177</v>
      </c>
      <c r="AK652" t="s">
        <v>15862</v>
      </c>
      <c r="AL652" t="s">
        <v>15863</v>
      </c>
      <c r="AM652" t="s">
        <v>1265</v>
      </c>
      <c r="AN652">
        <v>53024</v>
      </c>
      <c r="DK652">
        <v>28</v>
      </c>
      <c r="DL652">
        <v>832900</v>
      </c>
      <c r="DM652">
        <v>28</v>
      </c>
      <c r="DN652">
        <v>1167425.2547482101</v>
      </c>
      <c r="DO652">
        <v>1897433.7521858299</v>
      </c>
      <c r="DP652">
        <v>41.874111134000003</v>
      </c>
      <c r="DQ652">
        <v>-87.660756696000007</v>
      </c>
      <c r="DR652" t="s">
        <v>16701</v>
      </c>
      <c r="DS652">
        <v>18</v>
      </c>
    </row>
    <row r="653" spans="1:124" x14ac:dyDescent="0.35">
      <c r="A653" s="4">
        <v>3315849</v>
      </c>
      <c r="B653" t="s">
        <v>16702</v>
      </c>
      <c r="C653">
        <v>20143012060000</v>
      </c>
      <c r="D653">
        <v>101011494</v>
      </c>
      <c r="E653">
        <v>45019</v>
      </c>
      <c r="F653">
        <v>62400</v>
      </c>
      <c r="G653" t="s">
        <v>16703</v>
      </c>
      <c r="H653" t="s">
        <v>16704</v>
      </c>
      <c r="I653" t="s">
        <v>16705</v>
      </c>
      <c r="J653">
        <v>62400</v>
      </c>
      <c r="K653" t="s">
        <v>245</v>
      </c>
      <c r="L653" t="s">
        <v>127</v>
      </c>
      <c r="M653">
        <v>45019</v>
      </c>
      <c r="N653">
        <v>0</v>
      </c>
      <c r="O653" t="s">
        <v>1891</v>
      </c>
      <c r="P653" t="s">
        <v>236</v>
      </c>
      <c r="Q653" t="s">
        <v>1295</v>
      </c>
      <c r="R653" t="s">
        <v>154</v>
      </c>
      <c r="S653">
        <v>302</v>
      </c>
      <c r="T653">
        <v>50</v>
      </c>
      <c r="U653">
        <v>0</v>
      </c>
      <c r="V653">
        <v>352</v>
      </c>
      <c r="W653">
        <v>0</v>
      </c>
      <c r="X653">
        <v>0</v>
      </c>
      <c r="Y653">
        <v>0</v>
      </c>
      <c r="Z653">
        <v>0</v>
      </c>
      <c r="AA653">
        <v>0</v>
      </c>
      <c r="AB653">
        <v>0</v>
      </c>
      <c r="AC653">
        <v>0</v>
      </c>
      <c r="AD653">
        <v>0</v>
      </c>
      <c r="AE653">
        <v>352</v>
      </c>
      <c r="AF653" t="s">
        <v>165</v>
      </c>
      <c r="AG653" t="s">
        <v>133</v>
      </c>
      <c r="AH653" t="s">
        <v>134</v>
      </c>
      <c r="AI653">
        <v>60637</v>
      </c>
      <c r="AJ653" t="s">
        <v>177</v>
      </c>
      <c r="AK653" t="s">
        <v>15862</v>
      </c>
      <c r="AL653" t="s">
        <v>15863</v>
      </c>
      <c r="AM653" t="s">
        <v>1265</v>
      </c>
      <c r="AN653">
        <v>53024</v>
      </c>
      <c r="AO653" t="s">
        <v>637</v>
      </c>
      <c r="AP653" t="s">
        <v>16284</v>
      </c>
      <c r="AQ653" t="s">
        <v>133</v>
      </c>
      <c r="AR653" t="s">
        <v>134</v>
      </c>
      <c r="AS653" t="s">
        <v>1022</v>
      </c>
      <c r="DK653">
        <v>42</v>
      </c>
      <c r="DL653">
        <v>420400</v>
      </c>
      <c r="DM653">
        <v>20</v>
      </c>
      <c r="DN653">
        <v>1182722.7513774701</v>
      </c>
      <c r="DO653">
        <v>1864783.93108157</v>
      </c>
      <c r="DP653">
        <v>41.784175134000002</v>
      </c>
      <c r="DQ653">
        <v>-87.605607527999993</v>
      </c>
      <c r="DR653" t="s">
        <v>16706</v>
      </c>
      <c r="DS653">
        <v>18</v>
      </c>
    </row>
    <row r="654" spans="1:124" x14ac:dyDescent="0.35">
      <c r="A654" s="4">
        <v>3311283</v>
      </c>
      <c r="B654" t="s">
        <v>16707</v>
      </c>
      <c r="C654">
        <v>17334260140000</v>
      </c>
      <c r="D654">
        <v>101008462</v>
      </c>
      <c r="E654">
        <v>44995</v>
      </c>
      <c r="F654">
        <v>25800</v>
      </c>
      <c r="G654" t="s">
        <v>16708</v>
      </c>
      <c r="H654" t="s">
        <v>16709</v>
      </c>
      <c r="I654" t="s">
        <v>16710</v>
      </c>
      <c r="J654">
        <v>25800</v>
      </c>
      <c r="K654" t="s">
        <v>245</v>
      </c>
      <c r="L654" t="s">
        <v>127</v>
      </c>
      <c r="M654">
        <v>44995</v>
      </c>
      <c r="N654">
        <v>0</v>
      </c>
      <c r="O654" t="s">
        <v>2187</v>
      </c>
      <c r="P654" t="s">
        <v>274</v>
      </c>
      <c r="Q654" t="s">
        <v>1320</v>
      </c>
      <c r="R654" t="s">
        <v>154</v>
      </c>
      <c r="S654">
        <v>302</v>
      </c>
      <c r="T654">
        <v>50</v>
      </c>
      <c r="U654">
        <v>0</v>
      </c>
      <c r="V654">
        <v>352</v>
      </c>
      <c r="W654">
        <v>0</v>
      </c>
      <c r="X654">
        <v>0</v>
      </c>
      <c r="Y654">
        <v>0</v>
      </c>
      <c r="Z654">
        <v>0</v>
      </c>
      <c r="AA654">
        <v>0</v>
      </c>
      <c r="AB654">
        <v>0</v>
      </c>
      <c r="AC654">
        <v>0</v>
      </c>
      <c r="AD654">
        <v>0</v>
      </c>
      <c r="AE654">
        <v>352</v>
      </c>
      <c r="AF654" t="s">
        <v>165</v>
      </c>
      <c r="AG654" t="s">
        <v>133</v>
      </c>
      <c r="AH654" t="s">
        <v>134</v>
      </c>
      <c r="AI654">
        <v>60609</v>
      </c>
      <c r="AJ654" t="s">
        <v>177</v>
      </c>
      <c r="AK654" t="s">
        <v>15862</v>
      </c>
      <c r="AL654" t="s">
        <v>15863</v>
      </c>
      <c r="AM654" t="s">
        <v>1265</v>
      </c>
      <c r="AN654">
        <v>53024</v>
      </c>
      <c r="DK654">
        <v>35</v>
      </c>
      <c r="DL654">
        <v>351500</v>
      </c>
      <c r="DM654">
        <v>3</v>
      </c>
      <c r="DN654">
        <v>1176820.37111901</v>
      </c>
      <c r="DO654">
        <v>1881354.95768259</v>
      </c>
      <c r="DP654">
        <v>41.829782598000001</v>
      </c>
      <c r="DQ654">
        <v>-87.626748258999996</v>
      </c>
      <c r="DR654" t="s">
        <v>16711</v>
      </c>
      <c r="DS654">
        <v>18</v>
      </c>
    </row>
    <row r="655" spans="1:124" x14ac:dyDescent="0.35">
      <c r="A655" s="4">
        <v>3318314</v>
      </c>
      <c r="B655" t="s">
        <v>16712</v>
      </c>
      <c r="C655">
        <v>17172210010000</v>
      </c>
      <c r="D655">
        <v>101013173</v>
      </c>
      <c r="E655">
        <v>45034</v>
      </c>
      <c r="F655">
        <v>18800</v>
      </c>
      <c r="G655" t="s">
        <v>16713</v>
      </c>
      <c r="H655" t="s">
        <v>15862</v>
      </c>
      <c r="I655" t="s">
        <v>16714</v>
      </c>
      <c r="J655">
        <v>18800</v>
      </c>
      <c r="K655" t="s">
        <v>245</v>
      </c>
      <c r="L655" t="s">
        <v>246</v>
      </c>
      <c r="M655">
        <v>45034</v>
      </c>
      <c r="N655">
        <v>0</v>
      </c>
      <c r="O655" t="s">
        <v>16715</v>
      </c>
      <c r="P655" t="s">
        <v>163</v>
      </c>
      <c r="Q655" t="s">
        <v>1501</v>
      </c>
      <c r="R655" t="s">
        <v>154</v>
      </c>
      <c r="S655">
        <v>550</v>
      </c>
      <c r="T655">
        <v>50</v>
      </c>
      <c r="U655">
        <v>0</v>
      </c>
      <c r="V655">
        <v>600</v>
      </c>
      <c r="W655">
        <v>0</v>
      </c>
      <c r="X655">
        <v>0</v>
      </c>
      <c r="Y655">
        <v>0</v>
      </c>
      <c r="Z655">
        <v>0</v>
      </c>
      <c r="AA655">
        <v>0</v>
      </c>
      <c r="AB655">
        <v>0</v>
      </c>
      <c r="AC655">
        <v>0</v>
      </c>
      <c r="AD655">
        <v>0</v>
      </c>
      <c r="AE655">
        <v>600</v>
      </c>
      <c r="AF655" t="s">
        <v>177</v>
      </c>
      <c r="AG655" t="s">
        <v>15863</v>
      </c>
      <c r="AH655" t="s">
        <v>1265</v>
      </c>
      <c r="AI655">
        <v>53024</v>
      </c>
      <c r="AJ655" t="s">
        <v>637</v>
      </c>
      <c r="AK655" t="s">
        <v>16284</v>
      </c>
      <c r="AL655" t="s">
        <v>133</v>
      </c>
      <c r="AM655" t="s">
        <v>134</v>
      </c>
      <c r="AN655" t="s">
        <v>1022</v>
      </c>
      <c r="AO655" t="s">
        <v>165</v>
      </c>
      <c r="AP655" t="s">
        <v>16716</v>
      </c>
      <c r="AQ655" t="s">
        <v>133</v>
      </c>
      <c r="AR655" t="s">
        <v>134</v>
      </c>
      <c r="AS655">
        <v>60607</v>
      </c>
      <c r="DK655">
        <v>28</v>
      </c>
      <c r="DL655">
        <v>833100</v>
      </c>
      <c r="DM655">
        <v>25</v>
      </c>
      <c r="DN655">
        <v>1170614.9861236301</v>
      </c>
      <c r="DO655">
        <v>1899269.4130070601</v>
      </c>
      <c r="DP655">
        <v>41.879079134999998</v>
      </c>
      <c r="DQ655">
        <v>-87.648991811000002</v>
      </c>
      <c r="DR655" t="s">
        <v>16717</v>
      </c>
      <c r="DS655">
        <v>18</v>
      </c>
    </row>
    <row r="656" spans="1:124" x14ac:dyDescent="0.35">
      <c r="A656" s="4">
        <v>3323656</v>
      </c>
      <c r="B656" t="s">
        <v>3040</v>
      </c>
      <c r="C656">
        <v>17093060200000</v>
      </c>
      <c r="D656">
        <v>101016951</v>
      </c>
      <c r="E656">
        <v>45062</v>
      </c>
      <c r="F656">
        <v>5000</v>
      </c>
      <c r="G656" t="s">
        <v>1554</v>
      </c>
      <c r="H656" t="s">
        <v>1535</v>
      </c>
      <c r="I656" t="s">
        <v>16718</v>
      </c>
      <c r="J656">
        <v>5000</v>
      </c>
      <c r="K656" t="s">
        <v>245</v>
      </c>
      <c r="L656" t="s">
        <v>127</v>
      </c>
      <c r="M656">
        <v>45062</v>
      </c>
      <c r="N656">
        <v>0</v>
      </c>
      <c r="O656" t="s">
        <v>1222</v>
      </c>
      <c r="P656" t="s">
        <v>163</v>
      </c>
      <c r="Q656" t="s">
        <v>1556</v>
      </c>
      <c r="R656" t="s">
        <v>142</v>
      </c>
      <c r="S656">
        <v>75</v>
      </c>
      <c r="T656">
        <v>0</v>
      </c>
      <c r="U656">
        <v>0</v>
      </c>
      <c r="V656">
        <v>75</v>
      </c>
      <c r="W656">
        <v>0</v>
      </c>
      <c r="X656">
        <v>0</v>
      </c>
      <c r="Y656">
        <v>0</v>
      </c>
      <c r="Z656">
        <v>0</v>
      </c>
      <c r="AA656">
        <v>0</v>
      </c>
      <c r="AB656">
        <v>0</v>
      </c>
      <c r="AC656">
        <v>0</v>
      </c>
      <c r="AD656">
        <v>0</v>
      </c>
      <c r="AE656">
        <v>75</v>
      </c>
      <c r="AF656" t="s">
        <v>174</v>
      </c>
      <c r="AG656" t="s">
        <v>133</v>
      </c>
      <c r="AH656" t="s">
        <v>134</v>
      </c>
      <c r="AI656" t="s">
        <v>1536</v>
      </c>
      <c r="AJ656" t="s">
        <v>384</v>
      </c>
      <c r="AK656" t="s">
        <v>16719</v>
      </c>
      <c r="AL656" t="s">
        <v>16720</v>
      </c>
      <c r="AM656" t="s">
        <v>1235</v>
      </c>
      <c r="AN656">
        <v>94105</v>
      </c>
      <c r="DK656">
        <v>8</v>
      </c>
      <c r="DL656">
        <v>81800</v>
      </c>
      <c r="DM656">
        <v>42</v>
      </c>
      <c r="DN656">
        <v>1173709.630598</v>
      </c>
      <c r="DO656">
        <v>1902475.3999377899</v>
      </c>
      <c r="DP656">
        <v>41.887808284999998</v>
      </c>
      <c r="DQ656">
        <v>-87.637533480000002</v>
      </c>
      <c r="DR656" t="s">
        <v>1557</v>
      </c>
      <c r="DS656">
        <v>18</v>
      </c>
      <c r="DT656" t="s">
        <v>24990</v>
      </c>
    </row>
    <row r="657" spans="1:123" x14ac:dyDescent="0.35">
      <c r="A657" s="4">
        <v>3344517</v>
      </c>
      <c r="B657" t="s">
        <v>16721</v>
      </c>
      <c r="C657">
        <v>17032070610000</v>
      </c>
      <c r="D657">
        <v>101031586</v>
      </c>
      <c r="E657" s="1">
        <v>45196</v>
      </c>
      <c r="F657">
        <v>158640</v>
      </c>
      <c r="G657" t="s">
        <v>3020</v>
      </c>
      <c r="H657" t="s">
        <v>16722</v>
      </c>
      <c r="I657" t="s">
        <v>16723</v>
      </c>
      <c r="J657">
        <v>158640</v>
      </c>
      <c r="K657" t="s">
        <v>245</v>
      </c>
      <c r="L657" t="s">
        <v>246</v>
      </c>
      <c r="M657">
        <v>45183</v>
      </c>
      <c r="N657">
        <v>13</v>
      </c>
      <c r="O657" t="s">
        <v>782</v>
      </c>
      <c r="P657" t="s">
        <v>236</v>
      </c>
      <c r="Q657" t="s">
        <v>831</v>
      </c>
      <c r="R657" t="s">
        <v>154</v>
      </c>
      <c r="S657">
        <v>550</v>
      </c>
      <c r="T657">
        <v>50</v>
      </c>
      <c r="U657">
        <v>0</v>
      </c>
      <c r="V657">
        <v>600</v>
      </c>
      <c r="W657">
        <v>0</v>
      </c>
      <c r="X657">
        <v>0</v>
      </c>
      <c r="Y657">
        <v>0</v>
      </c>
      <c r="Z657">
        <v>0</v>
      </c>
      <c r="AA657">
        <v>0</v>
      </c>
      <c r="AB657">
        <v>0</v>
      </c>
      <c r="AC657">
        <v>0</v>
      </c>
      <c r="AD657">
        <v>0</v>
      </c>
      <c r="AE657">
        <v>600</v>
      </c>
      <c r="AF657" t="s">
        <v>165</v>
      </c>
      <c r="AG657" t="s">
        <v>133</v>
      </c>
      <c r="AH657" t="s">
        <v>134</v>
      </c>
      <c r="AI657">
        <v>60611</v>
      </c>
      <c r="AJ657" t="s">
        <v>174</v>
      </c>
      <c r="AK657" t="s">
        <v>3924</v>
      </c>
      <c r="AL657" t="s">
        <v>199</v>
      </c>
      <c r="AM657" t="s">
        <v>134</v>
      </c>
      <c r="AN657" t="s">
        <v>961</v>
      </c>
      <c r="AO657" t="s">
        <v>177</v>
      </c>
      <c r="AP657" t="s">
        <v>15577</v>
      </c>
      <c r="AQ657" t="s">
        <v>2094</v>
      </c>
      <c r="AR657" t="s">
        <v>134</v>
      </c>
      <c r="AS657">
        <v>60103</v>
      </c>
      <c r="DK657">
        <v>8</v>
      </c>
      <c r="DL657">
        <v>81201</v>
      </c>
      <c r="DM657">
        <v>42</v>
      </c>
      <c r="DN657">
        <v>1176987.6011820801</v>
      </c>
      <c r="DO657">
        <v>1906980.3872229301</v>
      </c>
      <c r="DP657">
        <v>41.900096625000003</v>
      </c>
      <c r="DQ657">
        <v>-87.625359341000006</v>
      </c>
      <c r="DR657" t="s">
        <v>3022</v>
      </c>
      <c r="DS657">
        <v>18</v>
      </c>
    </row>
    <row r="658" spans="1:123" x14ac:dyDescent="0.35">
      <c r="A658" s="4">
        <v>3345311</v>
      </c>
      <c r="B658" t="s">
        <v>16721</v>
      </c>
      <c r="C658">
        <v>17032070610000</v>
      </c>
      <c r="D658">
        <v>101032134</v>
      </c>
      <c r="E658" s="1">
        <v>45196</v>
      </c>
      <c r="F658">
        <v>812720</v>
      </c>
      <c r="G658" t="s">
        <v>3020</v>
      </c>
      <c r="H658" t="s">
        <v>16724</v>
      </c>
      <c r="I658" t="s">
        <v>16725</v>
      </c>
      <c r="J658">
        <v>812720</v>
      </c>
      <c r="K658" t="s">
        <v>245</v>
      </c>
      <c r="L658" t="s">
        <v>246</v>
      </c>
      <c r="M658">
        <v>45188</v>
      </c>
      <c r="N658">
        <v>8</v>
      </c>
      <c r="O658" t="s">
        <v>782</v>
      </c>
      <c r="P658" t="s">
        <v>236</v>
      </c>
      <c r="Q658" t="s">
        <v>831</v>
      </c>
      <c r="R658" t="s">
        <v>154</v>
      </c>
      <c r="S658">
        <v>550</v>
      </c>
      <c r="T658">
        <v>50</v>
      </c>
      <c r="U658">
        <v>0</v>
      </c>
      <c r="V658">
        <v>600</v>
      </c>
      <c r="W658">
        <v>0</v>
      </c>
      <c r="X658">
        <v>0</v>
      </c>
      <c r="Y658">
        <v>0</v>
      </c>
      <c r="Z658">
        <v>0</v>
      </c>
      <c r="AA658">
        <v>0</v>
      </c>
      <c r="AB658">
        <v>0</v>
      </c>
      <c r="AC658">
        <v>0</v>
      </c>
      <c r="AD658">
        <v>0</v>
      </c>
      <c r="AE658">
        <v>600</v>
      </c>
      <c r="AF658" t="s">
        <v>165</v>
      </c>
      <c r="AG658" t="s">
        <v>133</v>
      </c>
      <c r="AH658" t="s">
        <v>134</v>
      </c>
      <c r="AI658">
        <v>60611</v>
      </c>
      <c r="AJ658" t="s">
        <v>174</v>
      </c>
      <c r="AK658" t="s">
        <v>3924</v>
      </c>
      <c r="AL658" t="s">
        <v>199</v>
      </c>
      <c r="AM658" t="s">
        <v>134</v>
      </c>
      <c r="AN658" t="s">
        <v>961</v>
      </c>
      <c r="AO658" t="s">
        <v>177</v>
      </c>
      <c r="AP658" t="s">
        <v>15577</v>
      </c>
      <c r="AQ658" t="s">
        <v>2094</v>
      </c>
      <c r="AR658" t="s">
        <v>134</v>
      </c>
      <c r="AS658">
        <v>60103</v>
      </c>
      <c r="DK658">
        <v>8</v>
      </c>
      <c r="DL658">
        <v>81201</v>
      </c>
      <c r="DM658">
        <v>42</v>
      </c>
      <c r="DN658">
        <v>1176987.6011820801</v>
      </c>
      <c r="DO658">
        <v>1906980.3872229301</v>
      </c>
      <c r="DP658">
        <v>41.900096625000003</v>
      </c>
      <c r="DQ658">
        <v>-87.625359341000006</v>
      </c>
      <c r="DR658" t="s">
        <v>3022</v>
      </c>
      <c r="DS658">
        <v>18</v>
      </c>
    </row>
    <row r="659" spans="1:123" x14ac:dyDescent="0.35">
      <c r="A659" s="4">
        <v>3352335</v>
      </c>
      <c r="B659" t="s">
        <v>16729</v>
      </c>
      <c r="C659">
        <v>14322210420000</v>
      </c>
      <c r="D659">
        <v>101036979</v>
      </c>
      <c r="E659" s="1">
        <v>45233</v>
      </c>
      <c r="F659">
        <v>8575</v>
      </c>
      <c r="G659" t="s">
        <v>16730</v>
      </c>
      <c r="H659" t="s">
        <v>4781</v>
      </c>
      <c r="I659" t="s">
        <v>16731</v>
      </c>
      <c r="J659">
        <v>8575</v>
      </c>
      <c r="K659" t="s">
        <v>245</v>
      </c>
      <c r="L659" t="s">
        <v>127</v>
      </c>
      <c r="M659">
        <v>45226</v>
      </c>
      <c r="N659">
        <v>7</v>
      </c>
      <c r="O659" t="s">
        <v>13202</v>
      </c>
      <c r="P659" t="s">
        <v>129</v>
      </c>
      <c r="Q659" t="s">
        <v>4847</v>
      </c>
      <c r="R659" t="s">
        <v>214</v>
      </c>
      <c r="S659">
        <v>552</v>
      </c>
      <c r="T659">
        <v>50</v>
      </c>
      <c r="U659">
        <v>0</v>
      </c>
      <c r="V659">
        <v>602</v>
      </c>
      <c r="W659">
        <v>0</v>
      </c>
      <c r="X659">
        <v>0</v>
      </c>
      <c r="Y659">
        <v>0</v>
      </c>
      <c r="Z659">
        <v>0</v>
      </c>
      <c r="AA659">
        <v>0</v>
      </c>
      <c r="AB659">
        <v>0</v>
      </c>
      <c r="AC659">
        <v>0</v>
      </c>
      <c r="AD659">
        <v>0</v>
      </c>
      <c r="AE659">
        <v>602</v>
      </c>
      <c r="AF659" t="s">
        <v>177</v>
      </c>
      <c r="AG659" t="s">
        <v>133</v>
      </c>
      <c r="AH659" t="s">
        <v>134</v>
      </c>
      <c r="AI659">
        <v>60657</v>
      </c>
      <c r="AJ659" t="s">
        <v>637</v>
      </c>
      <c r="AK659" t="s">
        <v>16732</v>
      </c>
      <c r="AL659" t="s">
        <v>133</v>
      </c>
      <c r="AM659" t="s">
        <v>134</v>
      </c>
      <c r="AN659">
        <v>60614</v>
      </c>
      <c r="DK659">
        <v>7</v>
      </c>
      <c r="DL659">
        <v>71000</v>
      </c>
      <c r="DM659">
        <v>43</v>
      </c>
      <c r="DN659">
        <v>1168276.85557111</v>
      </c>
      <c r="DO659">
        <v>1913526.94640776</v>
      </c>
      <c r="DP659">
        <v>41.918253579000002</v>
      </c>
      <c r="DQ659">
        <v>-87.657164359000006</v>
      </c>
      <c r="DR659" t="s">
        <v>16733</v>
      </c>
      <c r="DS659">
        <v>18</v>
      </c>
    </row>
    <row r="660" spans="1:123" x14ac:dyDescent="0.35">
      <c r="A660" s="4">
        <v>3309179</v>
      </c>
      <c r="B660" t="s">
        <v>16734</v>
      </c>
      <c r="C660">
        <v>14283080210000</v>
      </c>
      <c r="D660">
        <v>101007001</v>
      </c>
      <c r="E660">
        <v>44985</v>
      </c>
      <c r="F660">
        <v>34270</v>
      </c>
      <c r="G660" t="s">
        <v>16735</v>
      </c>
      <c r="H660" t="s">
        <v>16660</v>
      </c>
      <c r="I660" t="s">
        <v>16736</v>
      </c>
      <c r="J660">
        <v>34270</v>
      </c>
      <c r="K660" t="s">
        <v>245</v>
      </c>
      <c r="L660" t="s">
        <v>127</v>
      </c>
      <c r="M660">
        <v>44985</v>
      </c>
      <c r="N660">
        <v>0</v>
      </c>
      <c r="O660" t="s">
        <v>1419</v>
      </c>
      <c r="P660" t="s">
        <v>163</v>
      </c>
      <c r="Q660" t="s">
        <v>12998</v>
      </c>
      <c r="R660" t="s">
        <v>214</v>
      </c>
      <c r="S660">
        <v>302</v>
      </c>
      <c r="T660">
        <v>50</v>
      </c>
      <c r="U660">
        <v>0</v>
      </c>
      <c r="V660">
        <v>352</v>
      </c>
      <c r="W660">
        <v>0</v>
      </c>
      <c r="X660">
        <v>0</v>
      </c>
      <c r="Y660">
        <v>0</v>
      </c>
      <c r="Z660">
        <v>0</v>
      </c>
      <c r="AA660">
        <v>0</v>
      </c>
      <c r="AB660">
        <v>0</v>
      </c>
      <c r="AC660">
        <v>0</v>
      </c>
      <c r="AD660">
        <v>0</v>
      </c>
      <c r="AE660">
        <v>352</v>
      </c>
      <c r="AF660" t="s">
        <v>637</v>
      </c>
      <c r="AG660" t="s">
        <v>8052</v>
      </c>
      <c r="AH660" t="s">
        <v>134</v>
      </c>
      <c r="AI660">
        <v>60712</v>
      </c>
      <c r="AJ660" t="s">
        <v>177</v>
      </c>
      <c r="AK660" t="s">
        <v>15796</v>
      </c>
      <c r="AL660" t="s">
        <v>3055</v>
      </c>
      <c r="AM660" t="s">
        <v>134</v>
      </c>
      <c r="AN660">
        <v>60053</v>
      </c>
      <c r="DK660">
        <v>7</v>
      </c>
      <c r="DL660">
        <v>70102</v>
      </c>
      <c r="DM660">
        <v>43</v>
      </c>
      <c r="DN660">
        <v>1172330.7727264301</v>
      </c>
      <c r="DO660">
        <v>1918045.10823209</v>
      </c>
      <c r="DP660">
        <v>41.930562942000002</v>
      </c>
      <c r="DQ660">
        <v>-87.642136299000001</v>
      </c>
      <c r="DR660" t="s">
        <v>16737</v>
      </c>
      <c r="DS660">
        <v>18</v>
      </c>
    </row>
    <row r="661" spans="1:123" x14ac:dyDescent="0.35">
      <c r="A661" s="4">
        <v>3334910</v>
      </c>
      <c r="B661" t="s">
        <v>16738</v>
      </c>
      <c r="C661">
        <v>17281070110000</v>
      </c>
      <c r="D661">
        <v>101024906</v>
      </c>
      <c r="E661" s="1">
        <v>45128</v>
      </c>
      <c r="F661">
        <v>75440</v>
      </c>
      <c r="G661" t="s">
        <v>16739</v>
      </c>
      <c r="H661" t="s">
        <v>4781</v>
      </c>
      <c r="I661" t="s">
        <v>16740</v>
      </c>
      <c r="J661">
        <v>75440</v>
      </c>
      <c r="K661" t="s">
        <v>245</v>
      </c>
      <c r="L661" t="s">
        <v>127</v>
      </c>
      <c r="M661">
        <v>45128</v>
      </c>
      <c r="N661">
        <v>0</v>
      </c>
      <c r="O661" t="s">
        <v>16741</v>
      </c>
      <c r="P661" t="s">
        <v>274</v>
      </c>
      <c r="Q661" t="s">
        <v>772</v>
      </c>
      <c r="R661" t="s">
        <v>154</v>
      </c>
      <c r="S661">
        <v>552</v>
      </c>
      <c r="T661">
        <v>50</v>
      </c>
      <c r="U661">
        <v>0</v>
      </c>
      <c r="V661">
        <v>602</v>
      </c>
      <c r="W661">
        <v>0</v>
      </c>
      <c r="X661">
        <v>0</v>
      </c>
      <c r="Y661">
        <v>0</v>
      </c>
      <c r="Z661">
        <v>0</v>
      </c>
      <c r="AA661">
        <v>0</v>
      </c>
      <c r="AB661">
        <v>0</v>
      </c>
      <c r="AC661">
        <v>0</v>
      </c>
      <c r="AD661">
        <v>0</v>
      </c>
      <c r="AE661">
        <v>602</v>
      </c>
      <c r="AF661" t="s">
        <v>177</v>
      </c>
      <c r="AG661" t="s">
        <v>133</v>
      </c>
      <c r="AH661" t="s">
        <v>134</v>
      </c>
      <c r="AI661">
        <v>60657</v>
      </c>
      <c r="AJ661" t="s">
        <v>637</v>
      </c>
      <c r="AK661" t="s">
        <v>16742</v>
      </c>
      <c r="AL661" t="s">
        <v>133</v>
      </c>
      <c r="AM661" t="s">
        <v>134</v>
      </c>
      <c r="AN661">
        <v>60616</v>
      </c>
      <c r="DK661">
        <v>34</v>
      </c>
      <c r="DL661">
        <v>841100</v>
      </c>
      <c r="DM661">
        <v>11</v>
      </c>
      <c r="DN661">
        <v>1173523.62341932</v>
      </c>
      <c r="DO661">
        <v>1888886.1941501901</v>
      </c>
      <c r="DP661">
        <v>41.850522706</v>
      </c>
      <c r="DQ661">
        <v>-87.638620422000002</v>
      </c>
      <c r="DR661" t="s">
        <v>16743</v>
      </c>
      <c r="DS661">
        <v>18</v>
      </c>
    </row>
    <row r="662" spans="1:123" x14ac:dyDescent="0.35">
      <c r="A662" s="4">
        <v>3300051</v>
      </c>
      <c r="B662" t="s">
        <v>2631</v>
      </c>
      <c r="C662">
        <v>17172360130000</v>
      </c>
      <c r="D662">
        <v>101001278</v>
      </c>
      <c r="E662">
        <v>44930</v>
      </c>
      <c r="F662">
        <v>600</v>
      </c>
      <c r="G662" t="s">
        <v>14171</v>
      </c>
      <c r="H662" t="s">
        <v>14172</v>
      </c>
      <c r="I662" t="s">
        <v>14173</v>
      </c>
      <c r="J662">
        <v>600</v>
      </c>
      <c r="K662" t="s">
        <v>245</v>
      </c>
      <c r="L662" t="s">
        <v>127</v>
      </c>
      <c r="M662">
        <v>44930</v>
      </c>
      <c r="N662">
        <v>0</v>
      </c>
      <c r="O662" t="s">
        <v>10307</v>
      </c>
      <c r="P662" t="s">
        <v>274</v>
      </c>
      <c r="Q662" t="s">
        <v>440</v>
      </c>
      <c r="R662" t="s">
        <v>154</v>
      </c>
      <c r="S662">
        <v>75</v>
      </c>
      <c r="T662">
        <v>0</v>
      </c>
      <c r="U662">
        <v>0</v>
      </c>
      <c r="V662">
        <v>75</v>
      </c>
      <c r="W662">
        <v>0</v>
      </c>
      <c r="X662">
        <v>0</v>
      </c>
      <c r="Y662">
        <v>0</v>
      </c>
      <c r="Z662">
        <v>0</v>
      </c>
      <c r="AA662">
        <v>0</v>
      </c>
      <c r="AB662">
        <v>0</v>
      </c>
      <c r="AC662">
        <v>0</v>
      </c>
      <c r="AD662">
        <v>0</v>
      </c>
      <c r="AE662">
        <v>75</v>
      </c>
      <c r="AF662" t="s">
        <v>637</v>
      </c>
      <c r="AG662" t="s">
        <v>894</v>
      </c>
      <c r="AH662" t="s">
        <v>134</v>
      </c>
      <c r="AI662">
        <v>60585</v>
      </c>
      <c r="AJ662" t="s">
        <v>181</v>
      </c>
      <c r="AK662" t="s">
        <v>14174</v>
      </c>
      <c r="AL662" t="s">
        <v>894</v>
      </c>
      <c r="AM662" t="s">
        <v>134</v>
      </c>
      <c r="AN662" t="s">
        <v>14175</v>
      </c>
      <c r="DK662">
        <v>28</v>
      </c>
      <c r="DL662">
        <v>841900</v>
      </c>
      <c r="DM662">
        <v>25</v>
      </c>
      <c r="DN662">
        <v>1170199.6727058799</v>
      </c>
      <c r="DO662">
        <v>1898254.1380706099</v>
      </c>
      <c r="DP662">
        <v>41.876302224</v>
      </c>
      <c r="DQ662">
        <v>-87.650546414000004</v>
      </c>
      <c r="DR662" t="s">
        <v>14176</v>
      </c>
      <c r="DS662">
        <v>13</v>
      </c>
    </row>
    <row r="663" spans="1:123" x14ac:dyDescent="0.35">
      <c r="A663" s="4">
        <v>3329450</v>
      </c>
      <c r="B663" t="s">
        <v>14177</v>
      </c>
      <c r="C663">
        <v>17041110540000</v>
      </c>
      <c r="D663">
        <v>101020987</v>
      </c>
      <c r="E663">
        <v>45096</v>
      </c>
      <c r="F663">
        <v>600</v>
      </c>
      <c r="G663" t="s">
        <v>14178</v>
      </c>
      <c r="H663" t="s">
        <v>14172</v>
      </c>
      <c r="I663" t="s">
        <v>14173</v>
      </c>
      <c r="J663">
        <v>600</v>
      </c>
      <c r="K663" t="s">
        <v>245</v>
      </c>
      <c r="L663" t="s">
        <v>127</v>
      </c>
      <c r="M663">
        <v>45096</v>
      </c>
      <c r="N663">
        <v>0</v>
      </c>
      <c r="O663" t="s">
        <v>12610</v>
      </c>
      <c r="P663" t="s">
        <v>129</v>
      </c>
      <c r="Q663" t="s">
        <v>1646</v>
      </c>
      <c r="R663" t="s">
        <v>154</v>
      </c>
      <c r="S663">
        <v>0</v>
      </c>
      <c r="T663">
        <v>0</v>
      </c>
      <c r="U663">
        <v>0</v>
      </c>
      <c r="V663">
        <v>0</v>
      </c>
      <c r="W663">
        <v>75</v>
      </c>
      <c r="X663">
        <v>0</v>
      </c>
      <c r="Y663">
        <v>0</v>
      </c>
      <c r="Z663">
        <v>75</v>
      </c>
      <c r="AA663">
        <v>0</v>
      </c>
      <c r="AB663">
        <v>0</v>
      </c>
      <c r="AC663">
        <v>0</v>
      </c>
      <c r="AD663">
        <v>0</v>
      </c>
      <c r="AE663">
        <v>75</v>
      </c>
      <c r="AF663" t="s">
        <v>637</v>
      </c>
      <c r="AG663" t="s">
        <v>894</v>
      </c>
      <c r="AH663" t="s">
        <v>134</v>
      </c>
      <c r="AI663">
        <v>60585</v>
      </c>
      <c r="AJ663" t="s">
        <v>181</v>
      </c>
      <c r="AK663" t="s">
        <v>14174</v>
      </c>
      <c r="AL663" t="s">
        <v>894</v>
      </c>
      <c r="AM663" t="s">
        <v>134</v>
      </c>
      <c r="AN663" t="s">
        <v>14175</v>
      </c>
      <c r="DK663">
        <v>8</v>
      </c>
      <c r="DL663">
        <v>80400</v>
      </c>
      <c r="DM663">
        <v>2</v>
      </c>
      <c r="DN663">
        <v>1173326.6292357999</v>
      </c>
      <c r="DO663">
        <v>1910517.3469807201</v>
      </c>
      <c r="DP663">
        <v>41.909884341999998</v>
      </c>
      <c r="DQ663">
        <v>-87.638700854999996</v>
      </c>
      <c r="DR663" t="s">
        <v>14179</v>
      </c>
      <c r="DS663">
        <v>13</v>
      </c>
    </row>
    <row r="664" spans="1:123" x14ac:dyDescent="0.35">
      <c r="A664" s="4">
        <v>3330112</v>
      </c>
      <c r="B664" t="s">
        <v>14180</v>
      </c>
      <c r="C664">
        <v>17223110300000</v>
      </c>
      <c r="D664">
        <v>101021501</v>
      </c>
      <c r="E664">
        <v>45099</v>
      </c>
      <c r="F664">
        <v>600</v>
      </c>
      <c r="G664" t="s">
        <v>14181</v>
      </c>
      <c r="H664" t="s">
        <v>14172</v>
      </c>
      <c r="I664" t="s">
        <v>14173</v>
      </c>
      <c r="J664">
        <v>600</v>
      </c>
      <c r="K664" t="s">
        <v>245</v>
      </c>
      <c r="L664" t="s">
        <v>127</v>
      </c>
      <c r="M664">
        <v>45099</v>
      </c>
      <c r="N664">
        <v>0</v>
      </c>
      <c r="O664" t="s">
        <v>1252</v>
      </c>
      <c r="P664" t="s">
        <v>274</v>
      </c>
      <c r="Q664" t="s">
        <v>730</v>
      </c>
      <c r="R664" t="s">
        <v>214</v>
      </c>
      <c r="S664">
        <v>0</v>
      </c>
      <c r="T664">
        <v>0</v>
      </c>
      <c r="U664">
        <v>0</v>
      </c>
      <c r="V664">
        <v>0</v>
      </c>
      <c r="W664">
        <v>75</v>
      </c>
      <c r="X664">
        <v>0</v>
      </c>
      <c r="Y664">
        <v>0</v>
      </c>
      <c r="Z664">
        <v>75</v>
      </c>
      <c r="AA664">
        <v>0</v>
      </c>
      <c r="AB664">
        <v>0</v>
      </c>
      <c r="AC664">
        <v>0</v>
      </c>
      <c r="AD664">
        <v>0</v>
      </c>
      <c r="AE664">
        <v>75</v>
      </c>
      <c r="AF664" t="s">
        <v>637</v>
      </c>
      <c r="AG664" t="s">
        <v>894</v>
      </c>
      <c r="AH664" t="s">
        <v>134</v>
      </c>
      <c r="AI664">
        <v>60585</v>
      </c>
      <c r="AJ664" t="s">
        <v>181</v>
      </c>
      <c r="AK664" t="s">
        <v>14174</v>
      </c>
      <c r="AL664" t="s">
        <v>894</v>
      </c>
      <c r="AM664" t="s">
        <v>134</v>
      </c>
      <c r="AN664" t="s">
        <v>14175</v>
      </c>
      <c r="DK664">
        <v>33</v>
      </c>
      <c r="DL664">
        <v>330100</v>
      </c>
      <c r="DM664">
        <v>3</v>
      </c>
      <c r="DN664">
        <v>1177034.57503342</v>
      </c>
      <c r="DO664">
        <v>1890444.8597792999</v>
      </c>
      <c r="DP664">
        <v>41.854721126999998</v>
      </c>
      <c r="DQ664">
        <v>-87.625687565999996</v>
      </c>
      <c r="DR664" t="s">
        <v>14182</v>
      </c>
      <c r="DS664">
        <v>13</v>
      </c>
    </row>
    <row r="665" spans="1:123" x14ac:dyDescent="0.35">
      <c r="A665" s="4">
        <v>3331390</v>
      </c>
      <c r="B665" t="s">
        <v>14183</v>
      </c>
      <c r="C665">
        <v>14283050640000</v>
      </c>
      <c r="D665">
        <v>101022411</v>
      </c>
      <c r="E665">
        <v>45106</v>
      </c>
      <c r="F665">
        <v>600</v>
      </c>
      <c r="G665" t="s">
        <v>14184</v>
      </c>
      <c r="H665" t="s">
        <v>14172</v>
      </c>
      <c r="I665" t="s">
        <v>14173</v>
      </c>
      <c r="J665">
        <v>600</v>
      </c>
      <c r="K665" t="s">
        <v>245</v>
      </c>
      <c r="L665" t="s">
        <v>127</v>
      </c>
      <c r="M665">
        <v>45106</v>
      </c>
      <c r="N665">
        <v>0</v>
      </c>
      <c r="O665" t="s">
        <v>2170</v>
      </c>
      <c r="P665" t="s">
        <v>163</v>
      </c>
      <c r="Q665" t="s">
        <v>12998</v>
      </c>
      <c r="R665" t="s">
        <v>214</v>
      </c>
      <c r="S665">
        <v>75</v>
      </c>
      <c r="T665">
        <v>0</v>
      </c>
      <c r="U665">
        <v>0</v>
      </c>
      <c r="V665">
        <v>75</v>
      </c>
      <c r="W665">
        <v>0</v>
      </c>
      <c r="X665">
        <v>0</v>
      </c>
      <c r="Y665">
        <v>0</v>
      </c>
      <c r="Z665">
        <v>0</v>
      </c>
      <c r="AA665">
        <v>0</v>
      </c>
      <c r="AB665">
        <v>0</v>
      </c>
      <c r="AC665">
        <v>0</v>
      </c>
      <c r="AD665">
        <v>0</v>
      </c>
      <c r="AE665">
        <v>75</v>
      </c>
      <c r="AF665" t="s">
        <v>637</v>
      </c>
      <c r="AG665" t="s">
        <v>894</v>
      </c>
      <c r="AH665" t="s">
        <v>134</v>
      </c>
      <c r="AI665">
        <v>60585</v>
      </c>
      <c r="AJ665" t="s">
        <v>181</v>
      </c>
      <c r="AK665" t="s">
        <v>14174</v>
      </c>
      <c r="AL665" t="s">
        <v>894</v>
      </c>
      <c r="AM665" t="s">
        <v>134</v>
      </c>
      <c r="AN665" t="s">
        <v>14175</v>
      </c>
      <c r="DK665">
        <v>7</v>
      </c>
      <c r="DL665">
        <v>70200</v>
      </c>
      <c r="DM665">
        <v>43</v>
      </c>
      <c r="DN665">
        <v>1171823.7872591701</v>
      </c>
      <c r="DO665">
        <v>1917649.8638677499</v>
      </c>
      <c r="DP665">
        <v>41.929489574999998</v>
      </c>
      <c r="DQ665">
        <v>-87.644011016999997</v>
      </c>
      <c r="DR665" t="s">
        <v>14185</v>
      </c>
      <c r="DS665">
        <v>13</v>
      </c>
    </row>
    <row r="666" spans="1:123" x14ac:dyDescent="0.35">
      <c r="A666" s="4">
        <v>3330581</v>
      </c>
      <c r="B666" t="s">
        <v>14187</v>
      </c>
      <c r="C666">
        <v>17041110590000</v>
      </c>
      <c r="D666">
        <v>101021833</v>
      </c>
      <c r="E666">
        <v>45103</v>
      </c>
      <c r="F666">
        <v>600</v>
      </c>
      <c r="G666" t="s">
        <v>14188</v>
      </c>
      <c r="H666" t="s">
        <v>14172</v>
      </c>
      <c r="I666" t="s">
        <v>14173</v>
      </c>
      <c r="J666">
        <v>600</v>
      </c>
      <c r="K666" t="s">
        <v>245</v>
      </c>
      <c r="L666" t="s">
        <v>127</v>
      </c>
      <c r="M666">
        <v>45103</v>
      </c>
      <c r="N666">
        <v>0</v>
      </c>
      <c r="O666" t="s">
        <v>14189</v>
      </c>
      <c r="P666" t="s">
        <v>129</v>
      </c>
      <c r="Q666" t="s">
        <v>1646</v>
      </c>
      <c r="R666" t="s">
        <v>154</v>
      </c>
      <c r="S666">
        <v>75</v>
      </c>
      <c r="T666">
        <v>0</v>
      </c>
      <c r="U666">
        <v>0</v>
      </c>
      <c r="V666">
        <v>75</v>
      </c>
      <c r="W666">
        <v>0</v>
      </c>
      <c r="X666">
        <v>0</v>
      </c>
      <c r="Y666">
        <v>0</v>
      </c>
      <c r="Z666">
        <v>0</v>
      </c>
      <c r="AA666">
        <v>0</v>
      </c>
      <c r="AB666">
        <v>0</v>
      </c>
      <c r="AC666">
        <v>0</v>
      </c>
      <c r="AD666">
        <v>0</v>
      </c>
      <c r="AE666">
        <v>75</v>
      </c>
      <c r="AF666" t="s">
        <v>637</v>
      </c>
      <c r="AG666" t="s">
        <v>894</v>
      </c>
      <c r="AH666" t="s">
        <v>134</v>
      </c>
      <c r="AI666">
        <v>60585</v>
      </c>
      <c r="DK666">
        <v>8</v>
      </c>
      <c r="DL666">
        <v>80400</v>
      </c>
      <c r="DM666">
        <v>2</v>
      </c>
      <c r="DN666">
        <v>1173332.5967679301</v>
      </c>
      <c r="DO666">
        <v>1910325.06362143</v>
      </c>
      <c r="DP666">
        <v>41.909356574999997</v>
      </c>
      <c r="DQ666">
        <v>-87.638684652999999</v>
      </c>
      <c r="DR666" t="s">
        <v>14190</v>
      </c>
      <c r="DS666">
        <v>13</v>
      </c>
    </row>
    <row r="667" spans="1:123" x14ac:dyDescent="0.35">
      <c r="A667" s="4">
        <v>3339598</v>
      </c>
      <c r="B667" t="s">
        <v>14191</v>
      </c>
      <c r="C667">
        <v>14314220330000</v>
      </c>
      <c r="D667">
        <v>101028238</v>
      </c>
      <c r="E667" s="1">
        <v>45155</v>
      </c>
      <c r="F667">
        <v>600</v>
      </c>
      <c r="G667" t="s">
        <v>14192</v>
      </c>
      <c r="H667" t="s">
        <v>14172</v>
      </c>
      <c r="I667" t="s">
        <v>14173</v>
      </c>
      <c r="J667">
        <v>600</v>
      </c>
      <c r="K667" t="s">
        <v>245</v>
      </c>
      <c r="L667" t="s">
        <v>127</v>
      </c>
      <c r="M667">
        <v>45155</v>
      </c>
      <c r="N667">
        <v>0</v>
      </c>
      <c r="O667" t="s">
        <v>4162</v>
      </c>
      <c r="P667" t="s">
        <v>129</v>
      </c>
      <c r="Q667" t="s">
        <v>1594</v>
      </c>
      <c r="R667" t="s">
        <v>154</v>
      </c>
      <c r="S667">
        <v>75</v>
      </c>
      <c r="T667">
        <v>0</v>
      </c>
      <c r="U667">
        <v>0</v>
      </c>
      <c r="V667">
        <v>75</v>
      </c>
      <c r="W667">
        <v>0</v>
      </c>
      <c r="X667">
        <v>0</v>
      </c>
      <c r="Y667">
        <v>0</v>
      </c>
      <c r="Z667">
        <v>0</v>
      </c>
      <c r="AA667">
        <v>0</v>
      </c>
      <c r="AB667">
        <v>0</v>
      </c>
      <c r="AC667">
        <v>0</v>
      </c>
      <c r="AD667">
        <v>0</v>
      </c>
      <c r="AE667">
        <v>75</v>
      </c>
      <c r="AF667" t="s">
        <v>637</v>
      </c>
      <c r="AG667" t="s">
        <v>894</v>
      </c>
      <c r="AH667" t="s">
        <v>134</v>
      </c>
      <c r="AI667">
        <v>60585</v>
      </c>
      <c r="AJ667" t="s">
        <v>181</v>
      </c>
      <c r="AK667" t="s">
        <v>14174</v>
      </c>
      <c r="AL667" t="s">
        <v>894</v>
      </c>
      <c r="AM667" t="s">
        <v>134</v>
      </c>
      <c r="AN667" t="s">
        <v>14175</v>
      </c>
      <c r="DK667">
        <v>24</v>
      </c>
      <c r="DL667">
        <v>240200</v>
      </c>
      <c r="DM667">
        <v>32</v>
      </c>
      <c r="DN667">
        <v>1164779.57286041</v>
      </c>
      <c r="DO667">
        <v>1911759.6843095601</v>
      </c>
      <c r="DP667">
        <v>41.913479045000003</v>
      </c>
      <c r="DQ667">
        <v>-87.670063783000003</v>
      </c>
      <c r="DR667" t="s">
        <v>14193</v>
      </c>
      <c r="DS667">
        <v>13</v>
      </c>
    </row>
    <row r="668" spans="1:123" x14ac:dyDescent="0.35">
      <c r="A668" s="4">
        <v>3340471</v>
      </c>
      <c r="B668" t="s">
        <v>14194</v>
      </c>
      <c r="C668">
        <v>17081240350000</v>
      </c>
      <c r="D668">
        <v>101028861</v>
      </c>
      <c r="E668" s="1">
        <v>45161</v>
      </c>
      <c r="F668">
        <v>600</v>
      </c>
      <c r="G668" t="s">
        <v>14195</v>
      </c>
      <c r="H668" t="s">
        <v>14172</v>
      </c>
      <c r="I668" t="s">
        <v>14173</v>
      </c>
      <c r="J668">
        <v>600</v>
      </c>
      <c r="K668" t="s">
        <v>245</v>
      </c>
      <c r="L668" t="s">
        <v>127</v>
      </c>
      <c r="M668">
        <v>45161</v>
      </c>
      <c r="N668">
        <v>0</v>
      </c>
      <c r="O668" t="s">
        <v>9144</v>
      </c>
      <c r="P668" t="s">
        <v>129</v>
      </c>
      <c r="Q668" t="s">
        <v>5840</v>
      </c>
      <c r="R668" t="s">
        <v>154</v>
      </c>
      <c r="S668">
        <v>0</v>
      </c>
      <c r="T668">
        <v>0</v>
      </c>
      <c r="U668">
        <v>0</v>
      </c>
      <c r="V668">
        <v>0</v>
      </c>
      <c r="W668">
        <v>75</v>
      </c>
      <c r="X668">
        <v>0</v>
      </c>
      <c r="Y668">
        <v>0</v>
      </c>
      <c r="Z668">
        <v>75</v>
      </c>
      <c r="AA668">
        <v>0</v>
      </c>
      <c r="AB668">
        <v>0</v>
      </c>
      <c r="AC668">
        <v>0</v>
      </c>
      <c r="AD668">
        <v>0</v>
      </c>
      <c r="AE668">
        <v>75</v>
      </c>
      <c r="AF668" t="s">
        <v>637</v>
      </c>
      <c r="AG668" t="s">
        <v>894</v>
      </c>
      <c r="AH668" t="s">
        <v>134</v>
      </c>
      <c r="AI668">
        <v>60585</v>
      </c>
      <c r="AJ668" t="s">
        <v>181</v>
      </c>
      <c r="AK668" t="s">
        <v>14174</v>
      </c>
      <c r="AL668" t="s">
        <v>894</v>
      </c>
      <c r="AM668" t="s">
        <v>134</v>
      </c>
      <c r="AN668" t="s">
        <v>14175</v>
      </c>
      <c r="DK668">
        <v>24</v>
      </c>
      <c r="DL668">
        <v>243400</v>
      </c>
      <c r="DM668">
        <v>1</v>
      </c>
      <c r="DN668">
        <v>1167000.9815011499</v>
      </c>
      <c r="DO668">
        <v>1903775.1430754201</v>
      </c>
      <c r="DP668">
        <v>41.891521504000004</v>
      </c>
      <c r="DQ668">
        <v>-87.662132326999995</v>
      </c>
      <c r="DR668" t="s">
        <v>14196</v>
      </c>
      <c r="DS668">
        <v>13</v>
      </c>
    </row>
    <row r="669" spans="1:123" x14ac:dyDescent="0.35">
      <c r="A669" s="4">
        <v>3349668</v>
      </c>
      <c r="B669" t="s">
        <v>14197</v>
      </c>
      <c r="C669">
        <v>17172370140000</v>
      </c>
      <c r="D669">
        <v>101035182</v>
      </c>
      <c r="E669" s="1">
        <v>45211</v>
      </c>
      <c r="F669">
        <v>600</v>
      </c>
      <c r="G669" t="s">
        <v>14198</v>
      </c>
      <c r="H669" t="s">
        <v>14172</v>
      </c>
      <c r="I669" t="s">
        <v>14173</v>
      </c>
      <c r="J669">
        <v>600</v>
      </c>
      <c r="K669" t="s">
        <v>245</v>
      </c>
      <c r="L669" t="s">
        <v>127</v>
      </c>
      <c r="M669">
        <v>45211</v>
      </c>
      <c r="N669">
        <v>0</v>
      </c>
      <c r="O669" t="s">
        <v>2468</v>
      </c>
      <c r="P669" t="s">
        <v>274</v>
      </c>
      <c r="Q669" t="s">
        <v>1223</v>
      </c>
      <c r="R669" t="s">
        <v>154</v>
      </c>
      <c r="S669">
        <v>75</v>
      </c>
      <c r="T669">
        <v>0</v>
      </c>
      <c r="U669">
        <v>0</v>
      </c>
      <c r="V669">
        <v>75</v>
      </c>
      <c r="W669">
        <v>0</v>
      </c>
      <c r="X669">
        <v>0</v>
      </c>
      <c r="Y669">
        <v>0</v>
      </c>
      <c r="Z669">
        <v>0</v>
      </c>
      <c r="AA669">
        <v>0</v>
      </c>
      <c r="AB669">
        <v>0</v>
      </c>
      <c r="AC669">
        <v>0</v>
      </c>
      <c r="AD669">
        <v>0</v>
      </c>
      <c r="AE669">
        <v>75</v>
      </c>
      <c r="AF669" t="s">
        <v>637</v>
      </c>
      <c r="AG669" t="s">
        <v>894</v>
      </c>
      <c r="AH669" t="s">
        <v>134</v>
      </c>
      <c r="AI669">
        <v>60585</v>
      </c>
      <c r="AJ669" t="s">
        <v>181</v>
      </c>
      <c r="AK669" t="s">
        <v>14174</v>
      </c>
      <c r="AL669" t="s">
        <v>894</v>
      </c>
      <c r="AM669" t="s">
        <v>134</v>
      </c>
      <c r="AN669" t="s">
        <v>14175</v>
      </c>
      <c r="DK669">
        <v>28</v>
      </c>
      <c r="DL669">
        <v>841900</v>
      </c>
      <c r="DM669">
        <v>34</v>
      </c>
      <c r="DN669">
        <v>1170752.29495575</v>
      </c>
      <c r="DO669">
        <v>1898374.59671305</v>
      </c>
      <c r="DP669">
        <v>41.876620690000003</v>
      </c>
      <c r="DQ669">
        <v>-87.648513856999998</v>
      </c>
      <c r="DR669" t="s">
        <v>14199</v>
      </c>
      <c r="DS669">
        <v>13</v>
      </c>
    </row>
    <row r="670" spans="1:123" x14ac:dyDescent="0.35">
      <c r="A670" s="4">
        <v>3338370</v>
      </c>
      <c r="D670">
        <v>101027378</v>
      </c>
      <c r="E670" s="1">
        <v>45148</v>
      </c>
      <c r="F670">
        <v>1200</v>
      </c>
      <c r="G670" t="s">
        <v>14614</v>
      </c>
      <c r="H670" t="s">
        <v>6812</v>
      </c>
      <c r="I670" t="s">
        <v>14173</v>
      </c>
      <c r="J670">
        <v>1200</v>
      </c>
      <c r="K670" t="s">
        <v>245</v>
      </c>
      <c r="L670" t="s">
        <v>127</v>
      </c>
      <c r="M670">
        <v>45148</v>
      </c>
      <c r="N670">
        <v>0</v>
      </c>
      <c r="O670" t="s">
        <v>14616</v>
      </c>
      <c r="P670" t="s">
        <v>129</v>
      </c>
      <c r="Q670" t="s">
        <v>5358</v>
      </c>
      <c r="R670" t="s">
        <v>214</v>
      </c>
      <c r="S670">
        <v>75</v>
      </c>
      <c r="T670">
        <v>0</v>
      </c>
      <c r="U670">
        <v>0</v>
      </c>
      <c r="V670">
        <v>75</v>
      </c>
      <c r="W670">
        <v>0</v>
      </c>
      <c r="X670">
        <v>0</v>
      </c>
      <c r="Y670">
        <v>0</v>
      </c>
      <c r="Z670">
        <v>0</v>
      </c>
      <c r="AA670">
        <v>0</v>
      </c>
      <c r="AB670">
        <v>0</v>
      </c>
      <c r="AC670">
        <v>0</v>
      </c>
      <c r="AD670">
        <v>0</v>
      </c>
      <c r="AE670">
        <v>75</v>
      </c>
      <c r="AF670" t="s">
        <v>181</v>
      </c>
      <c r="AG670" t="s">
        <v>133</v>
      </c>
      <c r="AH670" t="s">
        <v>134</v>
      </c>
      <c r="AI670">
        <v>60634</v>
      </c>
      <c r="AJ670" t="s">
        <v>174</v>
      </c>
      <c r="AK670" t="s">
        <v>16750</v>
      </c>
      <c r="AL670" t="s">
        <v>14523</v>
      </c>
      <c r="AM670" t="s">
        <v>134</v>
      </c>
      <c r="AN670" t="s">
        <v>4501</v>
      </c>
      <c r="AO670" t="s">
        <v>384</v>
      </c>
      <c r="AP670" t="s">
        <v>16751</v>
      </c>
      <c r="AQ670" t="s">
        <v>133</v>
      </c>
      <c r="AR670" t="s">
        <v>134</v>
      </c>
      <c r="AS670">
        <v>60644</v>
      </c>
      <c r="DK670">
        <v>25</v>
      </c>
      <c r="DL670">
        <v>251900</v>
      </c>
      <c r="DM670">
        <v>37</v>
      </c>
      <c r="DN670">
        <v>1141608.03768689</v>
      </c>
      <c r="DO670">
        <v>1901856.22747752</v>
      </c>
      <c r="DP670">
        <v>41.886762976999997</v>
      </c>
      <c r="DQ670">
        <v>-87.755437099999995</v>
      </c>
      <c r="DR670" t="s">
        <v>14617</v>
      </c>
      <c r="DS670">
        <v>0</v>
      </c>
    </row>
    <row r="671" spans="1:123" x14ac:dyDescent="0.35">
      <c r="A671" s="4">
        <v>3307526</v>
      </c>
      <c r="D671">
        <v>101005943</v>
      </c>
      <c r="E671">
        <v>44974</v>
      </c>
      <c r="F671">
        <v>1500</v>
      </c>
      <c r="G671" t="s">
        <v>16752</v>
      </c>
      <c r="H671" t="s">
        <v>16753</v>
      </c>
      <c r="I671" t="s">
        <v>14173</v>
      </c>
      <c r="J671">
        <v>1500</v>
      </c>
      <c r="K671" t="s">
        <v>245</v>
      </c>
      <c r="L671" t="s">
        <v>127</v>
      </c>
      <c r="M671">
        <v>44974</v>
      </c>
      <c r="N671">
        <v>0</v>
      </c>
      <c r="O671" t="s">
        <v>16754</v>
      </c>
      <c r="P671" t="s">
        <v>163</v>
      </c>
      <c r="Q671" t="s">
        <v>3184</v>
      </c>
      <c r="R671" t="s">
        <v>214</v>
      </c>
      <c r="S671">
        <v>75</v>
      </c>
      <c r="T671">
        <v>0</v>
      </c>
      <c r="U671">
        <v>0</v>
      </c>
      <c r="V671">
        <v>75</v>
      </c>
      <c r="W671">
        <v>0</v>
      </c>
      <c r="X671">
        <v>0</v>
      </c>
      <c r="Y671">
        <v>0</v>
      </c>
      <c r="Z671">
        <v>0</v>
      </c>
      <c r="AA671">
        <v>0</v>
      </c>
      <c r="AB671">
        <v>0</v>
      </c>
      <c r="AC671">
        <v>0</v>
      </c>
      <c r="AD671">
        <v>0</v>
      </c>
      <c r="AE671">
        <v>75</v>
      </c>
      <c r="AF671" t="s">
        <v>174</v>
      </c>
      <c r="AG671" t="s">
        <v>133</v>
      </c>
      <c r="AH671" t="s">
        <v>134</v>
      </c>
      <c r="AI671" t="s">
        <v>2910</v>
      </c>
      <c r="AJ671" t="s">
        <v>165</v>
      </c>
      <c r="AK671" t="s">
        <v>16755</v>
      </c>
      <c r="AL671" t="s">
        <v>133</v>
      </c>
      <c r="AM671" t="s">
        <v>134</v>
      </c>
      <c r="AN671">
        <v>60613</v>
      </c>
      <c r="AO671" t="s">
        <v>181</v>
      </c>
      <c r="AP671" t="s">
        <v>16756</v>
      </c>
      <c r="AQ671" t="s">
        <v>133</v>
      </c>
      <c r="AR671" t="s">
        <v>134</v>
      </c>
      <c r="AS671" t="s">
        <v>5152</v>
      </c>
      <c r="DK671">
        <v>6</v>
      </c>
      <c r="DL671">
        <v>61200</v>
      </c>
      <c r="DM671">
        <v>44</v>
      </c>
      <c r="DN671">
        <v>1166577.3381667901</v>
      </c>
      <c r="DO671">
        <v>1924723.5492743901</v>
      </c>
      <c r="DP671">
        <v>41.949014241</v>
      </c>
      <c r="DQ671">
        <v>-87.663086872999997</v>
      </c>
      <c r="DR671" t="s">
        <v>16757</v>
      </c>
      <c r="DS671">
        <v>0</v>
      </c>
    </row>
    <row r="672" spans="1:123" x14ac:dyDescent="0.35">
      <c r="A672" s="4">
        <v>3321972</v>
      </c>
      <c r="D672">
        <v>101015758</v>
      </c>
      <c r="E672">
        <v>45053</v>
      </c>
      <c r="F672">
        <v>2500</v>
      </c>
      <c r="G672" t="s">
        <v>14867</v>
      </c>
      <c r="H672" t="s">
        <v>16758</v>
      </c>
      <c r="I672" t="s">
        <v>14173</v>
      </c>
      <c r="J672">
        <v>2500</v>
      </c>
      <c r="K672" t="s">
        <v>245</v>
      </c>
      <c r="L672" t="s">
        <v>127</v>
      </c>
      <c r="M672">
        <v>45053</v>
      </c>
      <c r="N672">
        <v>0</v>
      </c>
      <c r="O672" t="s">
        <v>14869</v>
      </c>
      <c r="P672" t="s">
        <v>274</v>
      </c>
      <c r="Q672" t="s">
        <v>440</v>
      </c>
      <c r="R672" t="s">
        <v>154</v>
      </c>
      <c r="S672">
        <v>75</v>
      </c>
      <c r="T672">
        <v>0</v>
      </c>
      <c r="U672">
        <v>0</v>
      </c>
      <c r="V672">
        <v>75</v>
      </c>
      <c r="W672">
        <v>0</v>
      </c>
      <c r="X672">
        <v>0</v>
      </c>
      <c r="Y672">
        <v>0</v>
      </c>
      <c r="Z672">
        <v>0</v>
      </c>
      <c r="AA672">
        <v>0</v>
      </c>
      <c r="AB672">
        <v>0</v>
      </c>
      <c r="AC672">
        <v>0</v>
      </c>
      <c r="AD672">
        <v>0</v>
      </c>
      <c r="AE672">
        <v>75</v>
      </c>
      <c r="AF672" t="s">
        <v>174</v>
      </c>
      <c r="AG672" t="s">
        <v>133</v>
      </c>
      <c r="AH672" t="s">
        <v>134</v>
      </c>
      <c r="AI672">
        <v>60629</v>
      </c>
      <c r="AJ672" t="s">
        <v>165</v>
      </c>
      <c r="AK672" t="s">
        <v>16759</v>
      </c>
      <c r="AL672" t="s">
        <v>133</v>
      </c>
      <c r="AM672" t="s">
        <v>134</v>
      </c>
      <c r="AN672">
        <v>60643</v>
      </c>
      <c r="DK672">
        <v>53</v>
      </c>
      <c r="DL672">
        <v>530503</v>
      </c>
      <c r="DM672">
        <v>34</v>
      </c>
      <c r="DN672">
        <v>1172393.53458654</v>
      </c>
      <c r="DO672">
        <v>1819380.12973221</v>
      </c>
      <c r="DP672">
        <v>41.659814281000003</v>
      </c>
      <c r="DQ672">
        <v>-87.644809605000006</v>
      </c>
      <c r="DR672" t="s">
        <v>14870</v>
      </c>
      <c r="DS672">
        <v>0</v>
      </c>
    </row>
    <row r="673" spans="1:124" x14ac:dyDescent="0.35">
      <c r="A673" s="4">
        <v>3353035</v>
      </c>
      <c r="D673">
        <v>101037462</v>
      </c>
      <c r="E673" s="1">
        <v>45231</v>
      </c>
      <c r="F673">
        <v>2975</v>
      </c>
      <c r="G673" t="s">
        <v>16760</v>
      </c>
      <c r="H673" t="s">
        <v>16761</v>
      </c>
      <c r="I673" t="s">
        <v>14173</v>
      </c>
      <c r="J673">
        <v>2975</v>
      </c>
      <c r="K673" t="s">
        <v>245</v>
      </c>
      <c r="L673" t="s">
        <v>127</v>
      </c>
      <c r="M673">
        <v>45231</v>
      </c>
      <c r="N673">
        <v>0</v>
      </c>
      <c r="O673" t="s">
        <v>16762</v>
      </c>
      <c r="P673" t="s">
        <v>129</v>
      </c>
      <c r="Q673" t="s">
        <v>2037</v>
      </c>
      <c r="R673" t="s">
        <v>214</v>
      </c>
      <c r="S673">
        <v>75</v>
      </c>
      <c r="T673">
        <v>0</v>
      </c>
      <c r="U673">
        <v>0</v>
      </c>
      <c r="V673">
        <v>75</v>
      </c>
      <c r="W673">
        <v>0</v>
      </c>
      <c r="X673">
        <v>0</v>
      </c>
      <c r="Y673">
        <v>0</v>
      </c>
      <c r="Z673">
        <v>0</v>
      </c>
      <c r="AA673">
        <v>0</v>
      </c>
      <c r="AB673">
        <v>0</v>
      </c>
      <c r="AC673">
        <v>0</v>
      </c>
      <c r="AD673">
        <v>0</v>
      </c>
      <c r="AE673">
        <v>75</v>
      </c>
      <c r="AF673" t="s">
        <v>165</v>
      </c>
      <c r="AG673" t="s">
        <v>133</v>
      </c>
      <c r="AH673" t="s">
        <v>134</v>
      </c>
      <c r="AI673">
        <v>60634</v>
      </c>
      <c r="AJ673" t="s">
        <v>187</v>
      </c>
      <c r="AK673" t="s">
        <v>16763</v>
      </c>
      <c r="AL673" t="s">
        <v>133</v>
      </c>
      <c r="AM673" t="s">
        <v>134</v>
      </c>
      <c r="AN673" t="s">
        <v>14754</v>
      </c>
      <c r="DK673">
        <v>15</v>
      </c>
      <c r="DL673">
        <v>151200</v>
      </c>
      <c r="DM673">
        <v>30</v>
      </c>
      <c r="DN673">
        <v>1138356.4449606601</v>
      </c>
      <c r="DO673">
        <v>1922980.1699864799</v>
      </c>
      <c r="DP673">
        <v>41.944788961</v>
      </c>
      <c r="DQ673">
        <v>-87.766865612000004</v>
      </c>
      <c r="DR673" t="s">
        <v>16764</v>
      </c>
      <c r="DS673">
        <v>0</v>
      </c>
    </row>
    <row r="674" spans="1:124" x14ac:dyDescent="0.35">
      <c r="A674" s="4">
        <v>3301647</v>
      </c>
      <c r="B674" t="s">
        <v>16765</v>
      </c>
      <c r="C674">
        <v>13061100510000</v>
      </c>
      <c r="D674">
        <v>101002182</v>
      </c>
      <c r="E674">
        <v>44942</v>
      </c>
      <c r="F674">
        <v>3250</v>
      </c>
      <c r="G674" t="s">
        <v>16766</v>
      </c>
      <c r="H674" t="s">
        <v>16767</v>
      </c>
      <c r="I674" t="s">
        <v>14173</v>
      </c>
      <c r="J674">
        <v>3250</v>
      </c>
      <c r="K674" t="s">
        <v>245</v>
      </c>
      <c r="L674" t="s">
        <v>127</v>
      </c>
      <c r="M674">
        <v>44942</v>
      </c>
      <c r="N674">
        <v>0</v>
      </c>
      <c r="O674" t="s">
        <v>16768</v>
      </c>
      <c r="P674" t="s">
        <v>129</v>
      </c>
      <c r="Q674" t="s">
        <v>16769</v>
      </c>
      <c r="R674" t="s">
        <v>214</v>
      </c>
      <c r="S674">
        <v>75</v>
      </c>
      <c r="T674">
        <v>0</v>
      </c>
      <c r="U674">
        <v>0</v>
      </c>
      <c r="V674">
        <v>75</v>
      </c>
      <c r="W674">
        <v>0</v>
      </c>
      <c r="X674">
        <v>0</v>
      </c>
      <c r="Y674">
        <v>0</v>
      </c>
      <c r="Z674">
        <v>0</v>
      </c>
      <c r="AA674">
        <v>0</v>
      </c>
      <c r="AB674">
        <v>0</v>
      </c>
      <c r="AC674">
        <v>0</v>
      </c>
      <c r="AD674">
        <v>0</v>
      </c>
      <c r="AE674">
        <v>75</v>
      </c>
      <c r="AF674" t="s">
        <v>637</v>
      </c>
      <c r="AG674" t="s">
        <v>133</v>
      </c>
      <c r="AH674" t="s">
        <v>134</v>
      </c>
      <c r="AI674">
        <v>60631</v>
      </c>
      <c r="AJ674" t="s">
        <v>181</v>
      </c>
      <c r="AK674" t="s">
        <v>16770</v>
      </c>
      <c r="AL674" t="s">
        <v>164</v>
      </c>
      <c r="AM674" t="s">
        <v>134</v>
      </c>
      <c r="AN674" t="s">
        <v>1057</v>
      </c>
      <c r="DK674">
        <v>10</v>
      </c>
      <c r="DL674">
        <v>100200</v>
      </c>
      <c r="DM674">
        <v>41</v>
      </c>
      <c r="DN674">
        <v>1129265.9141210101</v>
      </c>
      <c r="DO674">
        <v>1940922.5447186099</v>
      </c>
      <c r="DP674">
        <v>41.994184693000001</v>
      </c>
      <c r="DQ674">
        <v>-87.799868689999997</v>
      </c>
      <c r="DR674" t="s">
        <v>16771</v>
      </c>
      <c r="DS674">
        <v>13</v>
      </c>
    </row>
    <row r="675" spans="1:124" x14ac:dyDescent="0.35">
      <c r="A675" s="4">
        <v>3344136</v>
      </c>
      <c r="D675">
        <v>101031342</v>
      </c>
      <c r="E675" s="1">
        <v>45181</v>
      </c>
      <c r="F675">
        <v>7500</v>
      </c>
      <c r="G675" t="s">
        <v>16772</v>
      </c>
      <c r="H675" t="s">
        <v>16773</v>
      </c>
      <c r="I675" t="s">
        <v>14173</v>
      </c>
      <c r="J675">
        <v>7500</v>
      </c>
      <c r="K675" t="s">
        <v>245</v>
      </c>
      <c r="L675" t="s">
        <v>127</v>
      </c>
      <c r="M675">
        <v>45181</v>
      </c>
      <c r="N675">
        <v>0</v>
      </c>
      <c r="O675" t="s">
        <v>14386</v>
      </c>
      <c r="P675" t="s">
        <v>163</v>
      </c>
      <c r="Q675" t="s">
        <v>2675</v>
      </c>
      <c r="R675" t="s">
        <v>154</v>
      </c>
      <c r="S675">
        <v>0</v>
      </c>
      <c r="T675">
        <v>0</v>
      </c>
      <c r="U675">
        <v>0</v>
      </c>
      <c r="V675">
        <v>0</v>
      </c>
      <c r="W675">
        <v>75</v>
      </c>
      <c r="X675">
        <v>0</v>
      </c>
      <c r="Y675">
        <v>0</v>
      </c>
      <c r="Z675">
        <v>75</v>
      </c>
      <c r="AA675">
        <v>0</v>
      </c>
      <c r="AB675">
        <v>0</v>
      </c>
      <c r="AC675">
        <v>0</v>
      </c>
      <c r="AD675">
        <v>0</v>
      </c>
      <c r="AE675">
        <v>75</v>
      </c>
      <c r="AF675" t="s">
        <v>165</v>
      </c>
      <c r="AG675" t="s">
        <v>133</v>
      </c>
      <c r="AH675" t="s">
        <v>134</v>
      </c>
      <c r="AI675">
        <v>60612</v>
      </c>
      <c r="AJ675" t="s">
        <v>174</v>
      </c>
      <c r="AK675" t="s">
        <v>16774</v>
      </c>
      <c r="AL675" t="s">
        <v>341</v>
      </c>
      <c r="AM675" t="s">
        <v>134</v>
      </c>
      <c r="AN675">
        <v>60131</v>
      </c>
      <c r="AO675" t="s">
        <v>181</v>
      </c>
      <c r="AP675" t="s">
        <v>16775</v>
      </c>
      <c r="AQ675" t="s">
        <v>16776</v>
      </c>
      <c r="AR675" t="s">
        <v>134</v>
      </c>
      <c r="AS675">
        <v>60070</v>
      </c>
      <c r="DK675">
        <v>28</v>
      </c>
      <c r="DL675">
        <v>280400</v>
      </c>
      <c r="DM675">
        <v>27</v>
      </c>
      <c r="DN675">
        <v>1165266.2359174299</v>
      </c>
      <c r="DO675">
        <v>1901445.18569202</v>
      </c>
      <c r="DP675">
        <v>41.885164981999999</v>
      </c>
      <c r="DQ675">
        <v>-87.668569509999998</v>
      </c>
      <c r="DR675" t="s">
        <v>16777</v>
      </c>
      <c r="DS675">
        <v>0</v>
      </c>
    </row>
    <row r="676" spans="1:124" x14ac:dyDescent="0.35">
      <c r="A676" s="4">
        <v>3332133</v>
      </c>
      <c r="B676" t="s">
        <v>5266</v>
      </c>
      <c r="C676">
        <v>17044420590000</v>
      </c>
      <c r="D676">
        <v>101022983</v>
      </c>
      <c r="E676" s="1">
        <v>45112</v>
      </c>
      <c r="F676">
        <v>10000</v>
      </c>
      <c r="G676" t="s">
        <v>5267</v>
      </c>
      <c r="H676" t="s">
        <v>9335</v>
      </c>
      <c r="I676" t="s">
        <v>14173</v>
      </c>
      <c r="J676">
        <v>10000</v>
      </c>
      <c r="K676" t="s">
        <v>245</v>
      </c>
      <c r="L676" t="s">
        <v>127</v>
      </c>
      <c r="M676">
        <v>45112</v>
      </c>
      <c r="N676">
        <v>0</v>
      </c>
      <c r="O676" t="s">
        <v>3354</v>
      </c>
      <c r="P676" t="s">
        <v>163</v>
      </c>
      <c r="Q676" t="s">
        <v>4644</v>
      </c>
      <c r="R676" t="s">
        <v>1534</v>
      </c>
      <c r="S676">
        <v>0</v>
      </c>
      <c r="T676">
        <v>0</v>
      </c>
      <c r="U676">
        <v>0</v>
      </c>
      <c r="V676">
        <v>0</v>
      </c>
      <c r="W676">
        <v>75</v>
      </c>
      <c r="X676">
        <v>0</v>
      </c>
      <c r="Y676">
        <v>0</v>
      </c>
      <c r="Z676">
        <v>75</v>
      </c>
      <c r="AA676">
        <v>0</v>
      </c>
      <c r="AB676">
        <v>0</v>
      </c>
      <c r="AC676">
        <v>0</v>
      </c>
      <c r="AD676">
        <v>0</v>
      </c>
      <c r="AE676">
        <v>75</v>
      </c>
      <c r="AF676" t="s">
        <v>132</v>
      </c>
      <c r="AG676" t="s">
        <v>4344</v>
      </c>
      <c r="AH676" t="s">
        <v>134</v>
      </c>
      <c r="AI676" t="s">
        <v>9338</v>
      </c>
      <c r="AJ676" t="s">
        <v>174</v>
      </c>
      <c r="AK676" t="s">
        <v>16778</v>
      </c>
      <c r="AL676" t="s">
        <v>9192</v>
      </c>
      <c r="AM676" t="s">
        <v>134</v>
      </c>
      <c r="AN676">
        <v>60305</v>
      </c>
      <c r="AO676" t="s">
        <v>384</v>
      </c>
      <c r="AP676" t="s">
        <v>16779</v>
      </c>
      <c r="AQ676" t="s">
        <v>133</v>
      </c>
      <c r="AR676" t="s">
        <v>134</v>
      </c>
      <c r="AS676">
        <v>60610</v>
      </c>
      <c r="AT676" t="s">
        <v>181</v>
      </c>
      <c r="AU676" t="s">
        <v>4868</v>
      </c>
      <c r="AV676" t="s">
        <v>652</v>
      </c>
      <c r="AW676" t="s">
        <v>134</v>
      </c>
      <c r="AX676" t="s">
        <v>4869</v>
      </c>
      <c r="DK676">
        <v>8</v>
      </c>
      <c r="DL676">
        <v>81100</v>
      </c>
      <c r="DM676">
        <v>42</v>
      </c>
      <c r="DN676">
        <v>1175816.2746965601</v>
      </c>
      <c r="DO676">
        <v>1906574.9557475301</v>
      </c>
      <c r="DP676">
        <v>41.899010546</v>
      </c>
      <c r="DQ676">
        <v>-87.629673819000004</v>
      </c>
      <c r="DR676" t="s">
        <v>5270</v>
      </c>
      <c r="DS676">
        <v>13</v>
      </c>
    </row>
    <row r="677" spans="1:124" x14ac:dyDescent="0.35">
      <c r="A677" s="4">
        <v>3321440</v>
      </c>
      <c r="B677" t="s">
        <v>16780</v>
      </c>
      <c r="C677">
        <v>14184190340000</v>
      </c>
      <c r="D677">
        <v>101015388</v>
      </c>
      <c r="E677">
        <v>45049</v>
      </c>
      <c r="F677">
        <v>18580</v>
      </c>
      <c r="G677" t="s">
        <v>16781</v>
      </c>
      <c r="H677" t="s">
        <v>16782</v>
      </c>
      <c r="I677" t="s">
        <v>16783</v>
      </c>
      <c r="J677">
        <v>18580</v>
      </c>
      <c r="K677" t="s">
        <v>245</v>
      </c>
      <c r="L677" t="s">
        <v>127</v>
      </c>
      <c r="M677">
        <v>45049</v>
      </c>
      <c r="N677">
        <v>0</v>
      </c>
      <c r="O677" t="s">
        <v>16784</v>
      </c>
      <c r="P677" t="s">
        <v>129</v>
      </c>
      <c r="Q677" t="s">
        <v>511</v>
      </c>
      <c r="R677" t="s">
        <v>214</v>
      </c>
      <c r="S677">
        <v>150</v>
      </c>
      <c r="T677">
        <v>0</v>
      </c>
      <c r="U677">
        <v>0</v>
      </c>
      <c r="V677">
        <v>150</v>
      </c>
      <c r="W677">
        <v>0</v>
      </c>
      <c r="X677">
        <v>0</v>
      </c>
      <c r="Y677">
        <v>0</v>
      </c>
      <c r="Z677">
        <v>0</v>
      </c>
      <c r="AA677">
        <v>0</v>
      </c>
      <c r="AB677">
        <v>0</v>
      </c>
      <c r="AC677">
        <v>0</v>
      </c>
      <c r="AD677">
        <v>0</v>
      </c>
      <c r="AE677">
        <v>150</v>
      </c>
      <c r="AF677" t="s">
        <v>181</v>
      </c>
      <c r="AG677" t="s">
        <v>558</v>
      </c>
      <c r="AH677" t="s">
        <v>134</v>
      </c>
      <c r="AI677" t="s">
        <v>559</v>
      </c>
      <c r="AJ677" t="s">
        <v>384</v>
      </c>
      <c r="AK677" t="s">
        <v>16785</v>
      </c>
      <c r="AL677" t="s">
        <v>133</v>
      </c>
      <c r="AM677" t="s">
        <v>134</v>
      </c>
      <c r="AN677">
        <v>60613</v>
      </c>
      <c r="DK677">
        <v>5</v>
      </c>
      <c r="DL677">
        <v>50100</v>
      </c>
      <c r="DM677">
        <v>47</v>
      </c>
      <c r="DN677">
        <v>1162982.4274701399</v>
      </c>
      <c r="DO677">
        <v>1927187.29634033</v>
      </c>
      <c r="DP677">
        <v>41.955851269</v>
      </c>
      <c r="DQ677">
        <v>-87.676231700000002</v>
      </c>
      <c r="DR677" t="s">
        <v>16786</v>
      </c>
      <c r="DS677">
        <v>13</v>
      </c>
    </row>
    <row r="678" spans="1:124" x14ac:dyDescent="0.35">
      <c r="A678" s="4">
        <v>3343046</v>
      </c>
      <c r="B678" t="s">
        <v>16838</v>
      </c>
      <c r="C678">
        <v>17092040280000</v>
      </c>
      <c r="D678">
        <v>101030606</v>
      </c>
      <c r="E678" s="1">
        <v>45184</v>
      </c>
      <c r="F678">
        <v>156000</v>
      </c>
      <c r="G678" t="s">
        <v>16839</v>
      </c>
      <c r="H678" t="s">
        <v>16840</v>
      </c>
      <c r="I678" t="s">
        <v>16841</v>
      </c>
      <c r="J678">
        <v>156000</v>
      </c>
      <c r="K678" t="s">
        <v>245</v>
      </c>
      <c r="L678" t="s">
        <v>246</v>
      </c>
      <c r="M678">
        <v>45175</v>
      </c>
      <c r="N678">
        <v>9</v>
      </c>
      <c r="O678" t="s">
        <v>6218</v>
      </c>
      <c r="P678" t="s">
        <v>163</v>
      </c>
      <c r="Q678" t="s">
        <v>1515</v>
      </c>
      <c r="R678" t="s">
        <v>154</v>
      </c>
      <c r="S678">
        <v>175</v>
      </c>
      <c r="T678">
        <v>0</v>
      </c>
      <c r="U678">
        <v>0</v>
      </c>
      <c r="V678">
        <v>175</v>
      </c>
      <c r="W678">
        <v>0</v>
      </c>
      <c r="X678">
        <v>0</v>
      </c>
      <c r="Y678">
        <v>0</v>
      </c>
      <c r="Z678">
        <v>0</v>
      </c>
      <c r="AA678">
        <v>0</v>
      </c>
      <c r="AB678">
        <v>0</v>
      </c>
      <c r="AC678">
        <v>0</v>
      </c>
      <c r="AD678">
        <v>0</v>
      </c>
      <c r="AE678">
        <v>175</v>
      </c>
      <c r="AF678" t="s">
        <v>384</v>
      </c>
      <c r="AG678" t="s">
        <v>133</v>
      </c>
      <c r="AH678" t="s">
        <v>134</v>
      </c>
      <c r="AI678">
        <v>60654</v>
      </c>
      <c r="AJ678" t="s">
        <v>174</v>
      </c>
      <c r="AK678" t="s">
        <v>16842</v>
      </c>
      <c r="AL678" t="s">
        <v>5793</v>
      </c>
      <c r="AM678" t="s">
        <v>134</v>
      </c>
      <c r="AN678">
        <v>60440</v>
      </c>
      <c r="DK678">
        <v>8</v>
      </c>
      <c r="DL678">
        <v>81700</v>
      </c>
      <c r="DM678">
        <v>42</v>
      </c>
      <c r="DN678">
        <v>1175263.5049461799</v>
      </c>
      <c r="DO678">
        <v>1905377.07286281</v>
      </c>
      <c r="DP678">
        <v>41.895735917000003</v>
      </c>
      <c r="DQ678">
        <v>-87.631740081000004</v>
      </c>
      <c r="DR678" t="s">
        <v>16843</v>
      </c>
      <c r="DS678">
        <v>18</v>
      </c>
      <c r="DT678" t="s">
        <v>25087</v>
      </c>
    </row>
    <row r="679" spans="1:124" x14ac:dyDescent="0.35">
      <c r="A679" s="4">
        <v>3338324</v>
      </c>
      <c r="B679" t="s">
        <v>16871</v>
      </c>
      <c r="C679">
        <v>14171200400000</v>
      </c>
      <c r="D679">
        <v>101027353</v>
      </c>
      <c r="E679" s="1">
        <v>45148</v>
      </c>
      <c r="F679">
        <v>25440</v>
      </c>
      <c r="G679" t="s">
        <v>16872</v>
      </c>
      <c r="H679" t="s">
        <v>16873</v>
      </c>
      <c r="I679" t="s">
        <v>16874</v>
      </c>
      <c r="J679">
        <v>25440</v>
      </c>
      <c r="K679" t="s">
        <v>245</v>
      </c>
      <c r="L679" t="s">
        <v>127</v>
      </c>
      <c r="M679">
        <v>45148</v>
      </c>
      <c r="N679">
        <v>0</v>
      </c>
      <c r="O679" t="s">
        <v>16875</v>
      </c>
      <c r="P679" t="s">
        <v>129</v>
      </c>
      <c r="Q679" t="s">
        <v>584</v>
      </c>
      <c r="R679" t="s">
        <v>154</v>
      </c>
      <c r="S679">
        <v>302</v>
      </c>
      <c r="T679">
        <v>50</v>
      </c>
      <c r="U679">
        <v>0</v>
      </c>
      <c r="V679">
        <v>352</v>
      </c>
      <c r="W679">
        <v>0</v>
      </c>
      <c r="X679">
        <v>0</v>
      </c>
      <c r="Y679">
        <v>0</v>
      </c>
      <c r="Z679">
        <v>0</v>
      </c>
      <c r="AA679">
        <v>0</v>
      </c>
      <c r="AB679">
        <v>0</v>
      </c>
      <c r="AC679">
        <v>0</v>
      </c>
      <c r="AD679">
        <v>0</v>
      </c>
      <c r="AE679">
        <v>352</v>
      </c>
      <c r="AF679" t="s">
        <v>637</v>
      </c>
      <c r="AG679" t="s">
        <v>613</v>
      </c>
      <c r="AH679" t="s">
        <v>134</v>
      </c>
      <c r="AI679">
        <v>60076</v>
      </c>
      <c r="AJ679" t="s">
        <v>177</v>
      </c>
      <c r="AK679" t="s">
        <v>4781</v>
      </c>
      <c r="AL679" t="s">
        <v>133</v>
      </c>
      <c r="AM679" t="s">
        <v>134</v>
      </c>
      <c r="AN679">
        <v>60657</v>
      </c>
      <c r="DK679">
        <v>3</v>
      </c>
      <c r="DL679">
        <v>31900</v>
      </c>
      <c r="DM679">
        <v>47</v>
      </c>
      <c r="DN679">
        <v>1165681.6931564901</v>
      </c>
      <c r="DO679">
        <v>1929547.6687848601</v>
      </c>
      <c r="DP679">
        <v>41.962271006000002</v>
      </c>
      <c r="DQ679">
        <v>-87.666241067000001</v>
      </c>
      <c r="DR679" t="s">
        <v>16876</v>
      </c>
      <c r="DS679">
        <v>18</v>
      </c>
      <c r="DT679" t="s">
        <v>25093</v>
      </c>
    </row>
    <row r="680" spans="1:124" x14ac:dyDescent="0.35">
      <c r="A680" s="4">
        <v>3308994</v>
      </c>
      <c r="B680" t="s">
        <v>16882</v>
      </c>
      <c r="C680">
        <v>11314110210000</v>
      </c>
      <c r="D680">
        <v>101006875</v>
      </c>
      <c r="E680">
        <v>44984</v>
      </c>
      <c r="F680">
        <v>90000</v>
      </c>
      <c r="G680" t="s">
        <v>16883</v>
      </c>
      <c r="H680" t="s">
        <v>14577</v>
      </c>
      <c r="I680" t="s">
        <v>16884</v>
      </c>
      <c r="J680">
        <v>90000</v>
      </c>
      <c r="K680" t="s">
        <v>245</v>
      </c>
      <c r="L680" t="s">
        <v>127</v>
      </c>
      <c r="M680">
        <v>44984</v>
      </c>
      <c r="N680">
        <v>0</v>
      </c>
      <c r="O680" t="s">
        <v>16885</v>
      </c>
      <c r="P680" t="s">
        <v>163</v>
      </c>
      <c r="Q680" t="s">
        <v>8711</v>
      </c>
      <c r="R680" t="s">
        <v>214</v>
      </c>
      <c r="S680">
        <v>552</v>
      </c>
      <c r="T680">
        <v>50</v>
      </c>
      <c r="U680">
        <v>0</v>
      </c>
      <c r="V680">
        <v>602</v>
      </c>
      <c r="W680">
        <v>0</v>
      </c>
      <c r="X680">
        <v>0</v>
      </c>
      <c r="Y680">
        <v>0</v>
      </c>
      <c r="Z680">
        <v>0</v>
      </c>
      <c r="AA680">
        <v>0</v>
      </c>
      <c r="AB680">
        <v>0</v>
      </c>
      <c r="AC680">
        <v>0</v>
      </c>
      <c r="AD680">
        <v>0</v>
      </c>
      <c r="AE680">
        <v>602</v>
      </c>
      <c r="AF680" t="s">
        <v>177</v>
      </c>
      <c r="AG680" t="s">
        <v>133</v>
      </c>
      <c r="AH680" t="s">
        <v>134</v>
      </c>
      <c r="AI680">
        <v>60640</v>
      </c>
      <c r="AJ680" t="s">
        <v>637</v>
      </c>
      <c r="AK680" t="s">
        <v>16886</v>
      </c>
      <c r="AL680" t="s">
        <v>133</v>
      </c>
      <c r="AM680" t="s">
        <v>134</v>
      </c>
      <c r="AN680">
        <v>60626</v>
      </c>
      <c r="DK680">
        <v>1</v>
      </c>
      <c r="DL680">
        <v>830600</v>
      </c>
      <c r="DM680">
        <v>49</v>
      </c>
      <c r="DN680">
        <v>1164197.71126341</v>
      </c>
      <c r="DO680">
        <v>1944534.76924548</v>
      </c>
      <c r="DP680">
        <v>42.003427678000001</v>
      </c>
      <c r="DQ680">
        <v>-87.671271137000005</v>
      </c>
      <c r="DR680" t="s">
        <v>16887</v>
      </c>
      <c r="DS680">
        <v>18</v>
      </c>
    </row>
    <row r="681" spans="1:124" x14ac:dyDescent="0.35">
      <c r="A681" s="4">
        <v>3334788</v>
      </c>
      <c r="B681" t="s">
        <v>16888</v>
      </c>
      <c r="C681">
        <v>14211030380000</v>
      </c>
      <c r="D681">
        <v>101024858</v>
      </c>
      <c r="E681" s="1">
        <v>45132</v>
      </c>
      <c r="F681">
        <v>59900</v>
      </c>
      <c r="G681" t="s">
        <v>16889</v>
      </c>
      <c r="H681" t="s">
        <v>16890</v>
      </c>
      <c r="I681" t="s">
        <v>16891</v>
      </c>
      <c r="J681">
        <v>59900</v>
      </c>
      <c r="K681" t="s">
        <v>245</v>
      </c>
      <c r="L681" t="s">
        <v>246</v>
      </c>
      <c r="M681">
        <v>45127</v>
      </c>
      <c r="N681">
        <v>5</v>
      </c>
      <c r="O681" t="s">
        <v>11924</v>
      </c>
      <c r="P681" t="s">
        <v>163</v>
      </c>
      <c r="Q681" t="s">
        <v>1885</v>
      </c>
      <c r="R681" t="s">
        <v>295</v>
      </c>
      <c r="S681">
        <v>550</v>
      </c>
      <c r="T681">
        <v>50</v>
      </c>
      <c r="U681">
        <v>0</v>
      </c>
      <c r="V681">
        <v>600</v>
      </c>
      <c r="W681">
        <v>0</v>
      </c>
      <c r="X681">
        <v>0</v>
      </c>
      <c r="Y681">
        <v>0</v>
      </c>
      <c r="Z681">
        <v>0</v>
      </c>
      <c r="AA681">
        <v>0</v>
      </c>
      <c r="AB681">
        <v>0</v>
      </c>
      <c r="AC681">
        <v>0</v>
      </c>
      <c r="AD681">
        <v>0</v>
      </c>
      <c r="AE681">
        <v>600</v>
      </c>
      <c r="AF681" t="s">
        <v>177</v>
      </c>
      <c r="AG681" t="s">
        <v>133</v>
      </c>
      <c r="AH681" t="s">
        <v>134</v>
      </c>
      <c r="AI681">
        <v>60641</v>
      </c>
      <c r="AJ681" t="s">
        <v>174</v>
      </c>
      <c r="AK681" t="s">
        <v>16890</v>
      </c>
      <c r="AL681" t="s">
        <v>133</v>
      </c>
      <c r="AM681" t="s">
        <v>134</v>
      </c>
      <c r="AN681">
        <v>60641</v>
      </c>
      <c r="AO681" t="s">
        <v>165</v>
      </c>
      <c r="AP681" t="s">
        <v>16246</v>
      </c>
      <c r="AQ681" t="s">
        <v>133</v>
      </c>
      <c r="AR681" t="s">
        <v>134</v>
      </c>
      <c r="AS681">
        <v>60654</v>
      </c>
      <c r="DK681">
        <v>6</v>
      </c>
      <c r="DL681">
        <v>60800</v>
      </c>
      <c r="DM681">
        <v>46</v>
      </c>
      <c r="DN681">
        <v>1171025.4945211101</v>
      </c>
      <c r="DO681">
        <v>1926143.3630231</v>
      </c>
      <c r="DP681">
        <v>41.952813642999999</v>
      </c>
      <c r="DQ681">
        <v>-87.646694486000001</v>
      </c>
      <c r="DR681" t="s">
        <v>16892</v>
      </c>
      <c r="DS681">
        <v>18</v>
      </c>
    </row>
    <row r="682" spans="1:124" x14ac:dyDescent="0.35">
      <c r="A682" s="4">
        <v>3338238</v>
      </c>
      <c r="B682" t="s">
        <v>16894</v>
      </c>
      <c r="C682">
        <v>24133110150000</v>
      </c>
      <c r="D682">
        <v>101027293</v>
      </c>
      <c r="E682" s="1">
        <v>45148</v>
      </c>
      <c r="F682">
        <v>15000</v>
      </c>
      <c r="G682" t="s">
        <v>16895</v>
      </c>
      <c r="H682" t="s">
        <v>16896</v>
      </c>
      <c r="I682" t="s">
        <v>16897</v>
      </c>
      <c r="J682">
        <v>15000</v>
      </c>
      <c r="K682" t="s">
        <v>245</v>
      </c>
      <c r="L682" t="s">
        <v>246</v>
      </c>
      <c r="M682">
        <v>45148</v>
      </c>
      <c r="N682">
        <v>0</v>
      </c>
      <c r="O682" t="s">
        <v>16898</v>
      </c>
      <c r="P682" t="s">
        <v>274</v>
      </c>
      <c r="Q682" t="s">
        <v>12806</v>
      </c>
      <c r="R682" t="s">
        <v>154</v>
      </c>
      <c r="S682">
        <v>500</v>
      </c>
      <c r="T682">
        <v>50</v>
      </c>
      <c r="U682">
        <v>0</v>
      </c>
      <c r="V682">
        <v>550</v>
      </c>
      <c r="W682">
        <v>0</v>
      </c>
      <c r="X682">
        <v>0</v>
      </c>
      <c r="Y682">
        <v>0</v>
      </c>
      <c r="Z682">
        <v>0</v>
      </c>
      <c r="AA682">
        <v>0</v>
      </c>
      <c r="AB682">
        <v>0</v>
      </c>
      <c r="AC682">
        <v>0</v>
      </c>
      <c r="AD682">
        <v>0</v>
      </c>
      <c r="AE682">
        <v>550</v>
      </c>
      <c r="AF682" t="s">
        <v>637</v>
      </c>
      <c r="AG682" t="s">
        <v>133</v>
      </c>
      <c r="AH682" t="s">
        <v>134</v>
      </c>
      <c r="AI682">
        <v>60655</v>
      </c>
      <c r="DK682">
        <v>74</v>
      </c>
      <c r="DL682">
        <v>740100</v>
      </c>
      <c r="DM682">
        <v>19</v>
      </c>
      <c r="DN682">
        <v>1158026.40521897</v>
      </c>
      <c r="DO682">
        <v>1831723.21529418</v>
      </c>
      <c r="DP682">
        <v>41.693989016000003</v>
      </c>
      <c r="DQ682">
        <v>-87.697050277000002</v>
      </c>
      <c r="DR682" t="s">
        <v>16899</v>
      </c>
      <c r="DS682">
        <v>18</v>
      </c>
      <c r="DT682" t="s">
        <v>25071</v>
      </c>
    </row>
    <row r="683" spans="1:124" x14ac:dyDescent="0.35">
      <c r="A683" s="4">
        <v>3342748</v>
      </c>
      <c r="B683" t="s">
        <v>16931</v>
      </c>
      <c r="C683">
        <v>13144242500000</v>
      </c>
      <c r="D683">
        <v>101030408</v>
      </c>
      <c r="E683" s="1">
        <v>45174</v>
      </c>
      <c r="F683">
        <v>12000</v>
      </c>
      <c r="G683" t="s">
        <v>16932</v>
      </c>
      <c r="H683" t="s">
        <v>16933</v>
      </c>
      <c r="I683" t="s">
        <v>16934</v>
      </c>
      <c r="J683">
        <v>12000</v>
      </c>
      <c r="K683" t="s">
        <v>245</v>
      </c>
      <c r="L683" t="s">
        <v>127</v>
      </c>
      <c r="M683">
        <v>45174</v>
      </c>
      <c r="N683">
        <v>0</v>
      </c>
      <c r="O683" t="s">
        <v>16935</v>
      </c>
      <c r="P683" t="s">
        <v>163</v>
      </c>
      <c r="Q683" t="s">
        <v>12214</v>
      </c>
      <c r="R683" t="s">
        <v>154</v>
      </c>
      <c r="S683">
        <v>552</v>
      </c>
      <c r="T683">
        <v>50</v>
      </c>
      <c r="U683">
        <v>0</v>
      </c>
      <c r="V683">
        <v>602</v>
      </c>
      <c r="W683">
        <v>0</v>
      </c>
      <c r="X683">
        <v>0</v>
      </c>
      <c r="Y683">
        <v>0</v>
      </c>
      <c r="Z683">
        <v>0</v>
      </c>
      <c r="AA683">
        <v>0</v>
      </c>
      <c r="AB683">
        <v>0</v>
      </c>
      <c r="AC683">
        <v>0</v>
      </c>
      <c r="AD683">
        <v>0</v>
      </c>
      <c r="AE683">
        <v>602</v>
      </c>
      <c r="AF683" t="s">
        <v>637</v>
      </c>
      <c r="AG683" t="s">
        <v>133</v>
      </c>
      <c r="AH683" t="s">
        <v>134</v>
      </c>
      <c r="AI683">
        <v>60625</v>
      </c>
      <c r="AJ683" t="s">
        <v>177</v>
      </c>
      <c r="AK683" t="s">
        <v>15476</v>
      </c>
      <c r="AL683" t="s">
        <v>133</v>
      </c>
      <c r="AM683" t="s">
        <v>134</v>
      </c>
      <c r="AN683">
        <v>60641</v>
      </c>
      <c r="AO683" t="s">
        <v>637</v>
      </c>
      <c r="AP683" t="s">
        <v>15281</v>
      </c>
      <c r="AQ683" t="s">
        <v>133</v>
      </c>
      <c r="AR683" t="s">
        <v>134</v>
      </c>
      <c r="AS683" t="s">
        <v>2965</v>
      </c>
      <c r="DK683">
        <v>14</v>
      </c>
      <c r="DL683">
        <v>140200</v>
      </c>
      <c r="DM683">
        <v>33</v>
      </c>
      <c r="DN683">
        <v>1151647.02121504</v>
      </c>
      <c r="DO683">
        <v>1932282.7612477201</v>
      </c>
      <c r="DP683">
        <v>41.970064510999997</v>
      </c>
      <c r="DQ683">
        <v>-87.717768831000001</v>
      </c>
      <c r="DR683" t="s">
        <v>16936</v>
      </c>
      <c r="DS683">
        <v>18</v>
      </c>
      <c r="DT683" t="s">
        <v>25079</v>
      </c>
    </row>
    <row r="684" spans="1:124" x14ac:dyDescent="0.35">
      <c r="A684" s="4">
        <v>3349898</v>
      </c>
      <c r="B684" t="s">
        <v>16060</v>
      </c>
      <c r="C684">
        <v>11321040350000</v>
      </c>
      <c r="D684">
        <v>101035346</v>
      </c>
      <c r="E684" s="1">
        <v>45212</v>
      </c>
      <c r="F684">
        <v>27500</v>
      </c>
      <c r="G684" t="s">
        <v>16937</v>
      </c>
      <c r="H684" t="s">
        <v>16938</v>
      </c>
      <c r="I684" t="s">
        <v>16939</v>
      </c>
      <c r="J684">
        <v>27500</v>
      </c>
      <c r="K684" t="s">
        <v>245</v>
      </c>
      <c r="L684" t="s">
        <v>127</v>
      </c>
      <c r="M684">
        <v>45212</v>
      </c>
      <c r="N684">
        <v>0</v>
      </c>
      <c r="O684" t="s">
        <v>16940</v>
      </c>
      <c r="P684" t="s">
        <v>129</v>
      </c>
      <c r="Q684" t="s">
        <v>3403</v>
      </c>
      <c r="R684" t="s">
        <v>214</v>
      </c>
      <c r="S684">
        <v>552</v>
      </c>
      <c r="T684">
        <v>50</v>
      </c>
      <c r="U684">
        <v>0</v>
      </c>
      <c r="V684">
        <v>602</v>
      </c>
      <c r="W684">
        <v>0</v>
      </c>
      <c r="X684">
        <v>0</v>
      </c>
      <c r="Y684">
        <v>0</v>
      </c>
      <c r="Z684">
        <v>0</v>
      </c>
      <c r="AA684">
        <v>0</v>
      </c>
      <c r="AB684">
        <v>0</v>
      </c>
      <c r="AC684">
        <v>0</v>
      </c>
      <c r="AD684">
        <v>0</v>
      </c>
      <c r="AE684">
        <v>602</v>
      </c>
      <c r="AF684" t="s">
        <v>384</v>
      </c>
      <c r="AG684" t="s">
        <v>133</v>
      </c>
      <c r="AH684" t="s">
        <v>134</v>
      </c>
      <c r="AI684">
        <v>60626</v>
      </c>
      <c r="AJ684" t="s">
        <v>174</v>
      </c>
      <c r="AK684" t="s">
        <v>16941</v>
      </c>
      <c r="AL684" t="s">
        <v>133</v>
      </c>
      <c r="AM684" t="s">
        <v>134</v>
      </c>
      <c r="AN684" t="s">
        <v>11124</v>
      </c>
      <c r="AO684" t="s">
        <v>177</v>
      </c>
      <c r="AP684" t="s">
        <v>16942</v>
      </c>
      <c r="AQ684" t="s">
        <v>4013</v>
      </c>
      <c r="AR684" t="s">
        <v>134</v>
      </c>
      <c r="AS684">
        <v>60060</v>
      </c>
      <c r="DK684">
        <v>1</v>
      </c>
      <c r="DL684">
        <v>10600</v>
      </c>
      <c r="DM684">
        <v>49</v>
      </c>
      <c r="DN684">
        <v>1165032.9541748201</v>
      </c>
      <c r="DO684">
        <v>1947314.8148713601</v>
      </c>
      <c r="DP684">
        <v>42.011038413999998</v>
      </c>
      <c r="DQ684">
        <v>-87.668118847000002</v>
      </c>
      <c r="DR684" t="s">
        <v>16943</v>
      </c>
      <c r="DS684">
        <v>18</v>
      </c>
    </row>
    <row r="685" spans="1:124" x14ac:dyDescent="0.35">
      <c r="A685" s="4">
        <v>3318701</v>
      </c>
      <c r="B685" t="s">
        <v>7588</v>
      </c>
      <c r="C685">
        <v>17042210520000</v>
      </c>
      <c r="D685">
        <v>101013437</v>
      </c>
      <c r="E685">
        <v>45036</v>
      </c>
      <c r="F685">
        <v>210000</v>
      </c>
      <c r="G685" t="s">
        <v>7589</v>
      </c>
      <c r="H685" t="s">
        <v>16944</v>
      </c>
      <c r="I685" t="s">
        <v>16945</v>
      </c>
      <c r="J685">
        <v>210000</v>
      </c>
      <c r="K685" t="s">
        <v>245</v>
      </c>
      <c r="L685" t="s">
        <v>246</v>
      </c>
      <c r="M685">
        <v>45035</v>
      </c>
      <c r="N685">
        <v>1</v>
      </c>
      <c r="O685" t="s">
        <v>7592</v>
      </c>
      <c r="P685" t="s">
        <v>129</v>
      </c>
      <c r="Q685" t="s">
        <v>307</v>
      </c>
      <c r="R685" t="s">
        <v>131</v>
      </c>
      <c r="S685">
        <v>450</v>
      </c>
      <c r="T685">
        <v>0</v>
      </c>
      <c r="U685">
        <v>0</v>
      </c>
      <c r="V685">
        <v>450</v>
      </c>
      <c r="W685">
        <v>0</v>
      </c>
      <c r="X685">
        <v>0</v>
      </c>
      <c r="Y685">
        <v>0</v>
      </c>
      <c r="Z685">
        <v>0</v>
      </c>
      <c r="AA685">
        <v>0</v>
      </c>
      <c r="AB685">
        <v>0</v>
      </c>
      <c r="AC685">
        <v>0</v>
      </c>
      <c r="AD685">
        <v>0</v>
      </c>
      <c r="AE685">
        <v>450</v>
      </c>
      <c r="AF685" t="s">
        <v>174</v>
      </c>
      <c r="AG685" t="s">
        <v>558</v>
      </c>
      <c r="AH685" t="s">
        <v>134</v>
      </c>
      <c r="AI685">
        <v>60026</v>
      </c>
      <c r="AJ685" t="s">
        <v>165</v>
      </c>
      <c r="AK685" t="s">
        <v>9952</v>
      </c>
      <c r="AL685" t="s">
        <v>2935</v>
      </c>
      <c r="AM685" t="s">
        <v>134</v>
      </c>
      <c r="AN685" t="s">
        <v>9954</v>
      </c>
      <c r="AO685" t="s">
        <v>384</v>
      </c>
      <c r="AP685" t="s">
        <v>7590</v>
      </c>
      <c r="AQ685" t="s">
        <v>133</v>
      </c>
      <c r="AR685" t="s">
        <v>134</v>
      </c>
      <c r="AS685">
        <v>60610</v>
      </c>
      <c r="DB685" t="s">
        <v>7594</v>
      </c>
      <c r="DK685">
        <v>8</v>
      </c>
      <c r="DL685">
        <v>80300</v>
      </c>
      <c r="DM685">
        <v>2</v>
      </c>
      <c r="DN685">
        <v>1174872.66253632</v>
      </c>
      <c r="DO685">
        <v>1908493.4958462301</v>
      </c>
      <c r="DP685">
        <v>41.904296301000002</v>
      </c>
      <c r="DQ685">
        <v>-87.633082117000001</v>
      </c>
      <c r="DR685" t="s">
        <v>7595</v>
      </c>
      <c r="DS685">
        <v>18</v>
      </c>
      <c r="DT685" t="s">
        <v>25087</v>
      </c>
    </row>
    <row r="686" spans="1:124" x14ac:dyDescent="0.35">
      <c r="A686" s="4">
        <v>3324157</v>
      </c>
      <c r="B686" t="s">
        <v>16946</v>
      </c>
      <c r="C686">
        <v>14163006350000</v>
      </c>
      <c r="D686">
        <v>101017327</v>
      </c>
      <c r="E686">
        <v>45065</v>
      </c>
      <c r="F686">
        <v>24560</v>
      </c>
      <c r="G686" t="s">
        <v>16947</v>
      </c>
      <c r="H686" t="s">
        <v>16948</v>
      </c>
      <c r="I686" t="s">
        <v>16949</v>
      </c>
      <c r="J686">
        <v>24560</v>
      </c>
      <c r="K686" t="s">
        <v>245</v>
      </c>
      <c r="L686" t="s">
        <v>127</v>
      </c>
      <c r="M686">
        <v>45064</v>
      </c>
      <c r="N686">
        <v>1</v>
      </c>
      <c r="O686" t="s">
        <v>16950</v>
      </c>
      <c r="P686" t="s">
        <v>163</v>
      </c>
      <c r="Q686" t="s">
        <v>16951</v>
      </c>
      <c r="R686" t="s">
        <v>543</v>
      </c>
      <c r="S686">
        <v>302</v>
      </c>
      <c r="T686">
        <v>50</v>
      </c>
      <c r="U686">
        <v>0</v>
      </c>
      <c r="V686">
        <v>352</v>
      </c>
      <c r="W686">
        <v>0</v>
      </c>
      <c r="X686">
        <v>0</v>
      </c>
      <c r="Y686">
        <v>0</v>
      </c>
      <c r="Z686">
        <v>0</v>
      </c>
      <c r="AA686">
        <v>0</v>
      </c>
      <c r="AB686">
        <v>0</v>
      </c>
      <c r="AC686">
        <v>0</v>
      </c>
      <c r="AD686">
        <v>0</v>
      </c>
      <c r="AE686">
        <v>352</v>
      </c>
      <c r="AF686" t="s">
        <v>637</v>
      </c>
      <c r="AG686" t="s">
        <v>133</v>
      </c>
      <c r="AH686" t="s">
        <v>134</v>
      </c>
      <c r="AI686">
        <v>60613</v>
      </c>
      <c r="AJ686" t="s">
        <v>177</v>
      </c>
      <c r="AK686" t="s">
        <v>4781</v>
      </c>
      <c r="AL686" t="s">
        <v>133</v>
      </c>
      <c r="AM686" t="s">
        <v>134</v>
      </c>
      <c r="AN686">
        <v>60657</v>
      </c>
      <c r="DK686">
        <v>3</v>
      </c>
      <c r="DL686">
        <v>31400</v>
      </c>
      <c r="DM686">
        <v>46</v>
      </c>
      <c r="DN686">
        <v>1170693.92038098</v>
      </c>
      <c r="DO686">
        <v>1929160.55103179</v>
      </c>
      <c r="DP686">
        <v>41.961100187</v>
      </c>
      <c r="DQ686">
        <v>-87.647824636999999</v>
      </c>
      <c r="DR686" t="s">
        <v>16952</v>
      </c>
      <c r="DS686">
        <v>18</v>
      </c>
    </row>
    <row r="687" spans="1:124" x14ac:dyDescent="0.35">
      <c r="A687" s="4">
        <v>3330026</v>
      </c>
      <c r="B687" t="s">
        <v>16953</v>
      </c>
      <c r="C687">
        <v>14291090401000</v>
      </c>
      <c r="D687">
        <v>101021439</v>
      </c>
      <c r="E687">
        <v>45098</v>
      </c>
      <c r="F687">
        <v>53450</v>
      </c>
      <c r="G687" t="s">
        <v>16954</v>
      </c>
      <c r="H687" t="s">
        <v>16955</v>
      </c>
      <c r="I687" t="s">
        <v>16956</v>
      </c>
      <c r="J687">
        <v>53450</v>
      </c>
      <c r="K687" t="s">
        <v>245</v>
      </c>
      <c r="L687" t="s">
        <v>127</v>
      </c>
      <c r="M687">
        <v>45098</v>
      </c>
      <c r="N687">
        <v>0</v>
      </c>
      <c r="O687" t="s">
        <v>8446</v>
      </c>
      <c r="P687" t="s">
        <v>129</v>
      </c>
      <c r="Q687" t="s">
        <v>497</v>
      </c>
      <c r="R687" t="s">
        <v>214</v>
      </c>
      <c r="S687">
        <v>302</v>
      </c>
      <c r="T687">
        <v>50</v>
      </c>
      <c r="U687">
        <v>0</v>
      </c>
      <c r="V687">
        <v>352</v>
      </c>
      <c r="W687">
        <v>0</v>
      </c>
      <c r="X687">
        <v>0</v>
      </c>
      <c r="Y687">
        <v>0</v>
      </c>
      <c r="Z687">
        <v>0</v>
      </c>
      <c r="AA687">
        <v>0</v>
      </c>
      <c r="AB687">
        <v>0</v>
      </c>
      <c r="AC687">
        <v>0</v>
      </c>
      <c r="AD687">
        <v>0</v>
      </c>
      <c r="AE687">
        <v>352</v>
      </c>
      <c r="AF687" t="s">
        <v>384</v>
      </c>
      <c r="AG687" t="s">
        <v>133</v>
      </c>
      <c r="AH687" t="s">
        <v>134</v>
      </c>
      <c r="AI687">
        <v>60657</v>
      </c>
      <c r="AJ687" t="s">
        <v>174</v>
      </c>
      <c r="AK687" t="s">
        <v>14593</v>
      </c>
      <c r="AL687" t="s">
        <v>133</v>
      </c>
      <c r="AM687" t="s">
        <v>134</v>
      </c>
      <c r="AN687">
        <v>60634</v>
      </c>
      <c r="AO687" t="s">
        <v>177</v>
      </c>
      <c r="AP687" t="s">
        <v>14590</v>
      </c>
      <c r="AQ687" t="s">
        <v>133</v>
      </c>
      <c r="AR687" t="s">
        <v>134</v>
      </c>
      <c r="AS687">
        <v>60634</v>
      </c>
      <c r="DK687">
        <v>6</v>
      </c>
      <c r="DL687">
        <v>62700</v>
      </c>
      <c r="DM687">
        <v>32</v>
      </c>
      <c r="DN687">
        <v>1165986.5127253099</v>
      </c>
      <c r="DO687">
        <v>1920512.7195729101</v>
      </c>
      <c r="DP687">
        <v>41.937472176999997</v>
      </c>
      <c r="DQ687">
        <v>-87.665379255000005</v>
      </c>
      <c r="DR687" t="s">
        <v>16957</v>
      </c>
      <c r="DS687">
        <v>18</v>
      </c>
    </row>
    <row r="688" spans="1:124" x14ac:dyDescent="0.35">
      <c r="A688" s="4">
        <v>3352308</v>
      </c>
      <c r="B688" t="s">
        <v>16958</v>
      </c>
      <c r="C688">
        <v>14171180240000</v>
      </c>
      <c r="D688">
        <v>101036961</v>
      </c>
      <c r="E688" s="1">
        <v>45226</v>
      </c>
      <c r="F688">
        <v>37820</v>
      </c>
      <c r="G688" t="s">
        <v>16959</v>
      </c>
      <c r="H688" t="s">
        <v>4781</v>
      </c>
      <c r="I688" t="s">
        <v>16960</v>
      </c>
      <c r="J688">
        <v>37820</v>
      </c>
      <c r="K688" t="s">
        <v>245</v>
      </c>
      <c r="L688" t="s">
        <v>127</v>
      </c>
      <c r="M688">
        <v>45226</v>
      </c>
      <c r="N688">
        <v>0</v>
      </c>
      <c r="O688" t="s">
        <v>16961</v>
      </c>
      <c r="P688" t="s">
        <v>129</v>
      </c>
      <c r="Q688" t="s">
        <v>9974</v>
      </c>
      <c r="R688" t="s">
        <v>214</v>
      </c>
      <c r="S688">
        <v>552</v>
      </c>
      <c r="T688">
        <v>50</v>
      </c>
      <c r="U688">
        <v>0</v>
      </c>
      <c r="V688">
        <v>602</v>
      </c>
      <c r="W688">
        <v>0</v>
      </c>
      <c r="X688">
        <v>0</v>
      </c>
      <c r="Y688">
        <v>0</v>
      </c>
      <c r="Z688">
        <v>0</v>
      </c>
      <c r="AA688">
        <v>0</v>
      </c>
      <c r="AB688">
        <v>0</v>
      </c>
      <c r="AC688">
        <v>0</v>
      </c>
      <c r="AD688">
        <v>0</v>
      </c>
      <c r="AE688">
        <v>602</v>
      </c>
      <c r="AF688" t="s">
        <v>177</v>
      </c>
      <c r="AG688" t="s">
        <v>133</v>
      </c>
      <c r="AH688" t="s">
        <v>134</v>
      </c>
      <c r="AI688">
        <v>60657</v>
      </c>
      <c r="AJ688" t="s">
        <v>637</v>
      </c>
      <c r="AK688" t="s">
        <v>16962</v>
      </c>
      <c r="AL688" t="s">
        <v>133</v>
      </c>
      <c r="AM688" t="s">
        <v>134</v>
      </c>
      <c r="AN688">
        <v>60640</v>
      </c>
      <c r="DK688">
        <v>3</v>
      </c>
      <c r="DL688">
        <v>31700</v>
      </c>
      <c r="DM688">
        <v>46</v>
      </c>
      <c r="DN688">
        <v>1167142.5131573901</v>
      </c>
      <c r="DO688">
        <v>1930213.7247488601</v>
      </c>
      <c r="DP688">
        <v>41.964067354000001</v>
      </c>
      <c r="DQ688">
        <v>-87.660851027000007</v>
      </c>
      <c r="DR688" t="s">
        <v>16963</v>
      </c>
      <c r="DS688">
        <v>18</v>
      </c>
    </row>
    <row r="689" spans="1:124" x14ac:dyDescent="0.35">
      <c r="A689" s="4">
        <v>3336414</v>
      </c>
      <c r="B689" t="s">
        <v>16964</v>
      </c>
      <c r="C689">
        <v>20072060600000</v>
      </c>
      <c r="D689">
        <v>101025985</v>
      </c>
      <c r="E689" s="1">
        <v>45138</v>
      </c>
      <c r="F689">
        <v>3500</v>
      </c>
      <c r="G689" t="s">
        <v>16965</v>
      </c>
      <c r="H689" t="s">
        <v>12844</v>
      </c>
      <c r="I689" t="s">
        <v>16966</v>
      </c>
      <c r="J689">
        <v>3500</v>
      </c>
      <c r="K689" t="s">
        <v>245</v>
      </c>
      <c r="L689" t="s">
        <v>127</v>
      </c>
      <c r="M689">
        <v>45138</v>
      </c>
      <c r="N689">
        <v>0</v>
      </c>
      <c r="O689" t="s">
        <v>16967</v>
      </c>
      <c r="P689" t="s">
        <v>163</v>
      </c>
      <c r="Q689" t="s">
        <v>1013</v>
      </c>
      <c r="R689" t="s">
        <v>154</v>
      </c>
      <c r="S689">
        <v>175</v>
      </c>
      <c r="T689">
        <v>0</v>
      </c>
      <c r="U689">
        <v>0</v>
      </c>
      <c r="V689">
        <v>175</v>
      </c>
      <c r="W689">
        <v>0</v>
      </c>
      <c r="X689">
        <v>0</v>
      </c>
      <c r="Y689">
        <v>0</v>
      </c>
      <c r="Z689">
        <v>0</v>
      </c>
      <c r="AA689">
        <v>0</v>
      </c>
      <c r="AB689">
        <v>0</v>
      </c>
      <c r="AC689">
        <v>0</v>
      </c>
      <c r="AD689">
        <v>0</v>
      </c>
      <c r="AE689">
        <v>175</v>
      </c>
      <c r="AF689" t="s">
        <v>174</v>
      </c>
      <c r="AG689" t="s">
        <v>133</v>
      </c>
      <c r="AH689" t="s">
        <v>134</v>
      </c>
      <c r="AI689" t="s">
        <v>2203</v>
      </c>
      <c r="AJ689" t="s">
        <v>165</v>
      </c>
      <c r="AK689" t="s">
        <v>16968</v>
      </c>
      <c r="AL689" t="s">
        <v>133</v>
      </c>
      <c r="AM689" t="s">
        <v>134</v>
      </c>
      <c r="AN689">
        <v>60609</v>
      </c>
      <c r="DK689">
        <v>61</v>
      </c>
      <c r="DL689">
        <v>611300</v>
      </c>
      <c r="DM689">
        <v>20</v>
      </c>
      <c r="DN689">
        <v>1165956.9868447301</v>
      </c>
      <c r="DO689">
        <v>1873504.0065627899</v>
      </c>
      <c r="DP689">
        <v>41.808477007</v>
      </c>
      <c r="DQ689">
        <v>-87.666829276000001</v>
      </c>
      <c r="DR689" t="s">
        <v>16969</v>
      </c>
      <c r="DS689">
        <v>18</v>
      </c>
    </row>
    <row r="690" spans="1:124" x14ac:dyDescent="0.35">
      <c r="A690" s="4">
        <v>3313955</v>
      </c>
      <c r="B690" t="s">
        <v>7588</v>
      </c>
      <c r="C690">
        <v>17042210520000</v>
      </c>
      <c r="D690">
        <v>101010231</v>
      </c>
      <c r="E690">
        <v>45013</v>
      </c>
      <c r="F690">
        <v>100000</v>
      </c>
      <c r="G690" t="s">
        <v>7589</v>
      </c>
      <c r="H690" t="s">
        <v>7590</v>
      </c>
      <c r="I690" t="s">
        <v>16970</v>
      </c>
      <c r="J690">
        <v>100000</v>
      </c>
      <c r="K690" t="s">
        <v>245</v>
      </c>
      <c r="L690" t="s">
        <v>246</v>
      </c>
      <c r="M690">
        <v>45008</v>
      </c>
      <c r="N690">
        <v>5</v>
      </c>
      <c r="O690" t="s">
        <v>7592</v>
      </c>
      <c r="P690" t="s">
        <v>129</v>
      </c>
      <c r="Q690" t="s">
        <v>307</v>
      </c>
      <c r="R690" t="s">
        <v>131</v>
      </c>
      <c r="S690">
        <v>175</v>
      </c>
      <c r="T690">
        <v>0</v>
      </c>
      <c r="U690">
        <v>0</v>
      </c>
      <c r="V690">
        <v>175</v>
      </c>
      <c r="W690">
        <v>0</v>
      </c>
      <c r="X690">
        <v>0</v>
      </c>
      <c r="Y690">
        <v>0</v>
      </c>
      <c r="Z690">
        <v>0</v>
      </c>
      <c r="AA690">
        <v>0</v>
      </c>
      <c r="AB690">
        <v>0</v>
      </c>
      <c r="AC690">
        <v>0</v>
      </c>
      <c r="AD690">
        <v>0</v>
      </c>
      <c r="AE690">
        <v>175</v>
      </c>
      <c r="AF690" t="s">
        <v>384</v>
      </c>
      <c r="AG690" t="s">
        <v>133</v>
      </c>
      <c r="AH690" t="s">
        <v>134</v>
      </c>
      <c r="AI690">
        <v>60610</v>
      </c>
      <c r="AJ690" t="s">
        <v>174</v>
      </c>
      <c r="AK690" t="s">
        <v>16944</v>
      </c>
      <c r="AL690" t="s">
        <v>558</v>
      </c>
      <c r="AM690" t="s">
        <v>134</v>
      </c>
      <c r="AN690">
        <v>60026</v>
      </c>
      <c r="DB690" t="s">
        <v>7594</v>
      </c>
      <c r="DK690">
        <v>8</v>
      </c>
      <c r="DL690">
        <v>80300</v>
      </c>
      <c r="DM690">
        <v>2</v>
      </c>
      <c r="DN690">
        <v>1174872.66253632</v>
      </c>
      <c r="DO690">
        <v>1908493.4958462301</v>
      </c>
      <c r="DP690">
        <v>41.904296301000002</v>
      </c>
      <c r="DQ690">
        <v>-87.633082117000001</v>
      </c>
      <c r="DR690" t="s">
        <v>7595</v>
      </c>
      <c r="DS690">
        <v>18</v>
      </c>
      <c r="DT690" t="s">
        <v>25087</v>
      </c>
    </row>
    <row r="691" spans="1:124" x14ac:dyDescent="0.35">
      <c r="A691" s="4">
        <v>3338073</v>
      </c>
      <c r="B691" t="s">
        <v>16971</v>
      </c>
      <c r="C691">
        <v>20064164040000</v>
      </c>
      <c r="D691">
        <v>101027188</v>
      </c>
      <c r="E691" s="1">
        <v>45147</v>
      </c>
      <c r="F691">
        <v>3500</v>
      </c>
      <c r="G691" t="s">
        <v>16972</v>
      </c>
      <c r="H691" t="s">
        <v>12844</v>
      </c>
      <c r="I691" t="s">
        <v>16973</v>
      </c>
      <c r="J691">
        <v>3500</v>
      </c>
      <c r="K691" t="s">
        <v>245</v>
      </c>
      <c r="L691" t="s">
        <v>127</v>
      </c>
      <c r="M691">
        <v>45147</v>
      </c>
      <c r="N691">
        <v>0</v>
      </c>
      <c r="O691" t="s">
        <v>4468</v>
      </c>
      <c r="P691" t="s">
        <v>274</v>
      </c>
      <c r="Q691" t="s">
        <v>3530</v>
      </c>
      <c r="R691" t="s">
        <v>214</v>
      </c>
      <c r="S691">
        <v>175</v>
      </c>
      <c r="T691">
        <v>0</v>
      </c>
      <c r="U691">
        <v>0</v>
      </c>
      <c r="V691">
        <v>175</v>
      </c>
      <c r="W691">
        <v>0</v>
      </c>
      <c r="X691">
        <v>0</v>
      </c>
      <c r="Y691">
        <v>0</v>
      </c>
      <c r="Z691">
        <v>0</v>
      </c>
      <c r="AA691">
        <v>0</v>
      </c>
      <c r="AB691">
        <v>0</v>
      </c>
      <c r="AC691">
        <v>0</v>
      </c>
      <c r="AD691">
        <v>0</v>
      </c>
      <c r="AE691">
        <v>175</v>
      </c>
      <c r="AF691" t="s">
        <v>174</v>
      </c>
      <c r="AG691" t="s">
        <v>133</v>
      </c>
      <c r="AH691" t="s">
        <v>134</v>
      </c>
      <c r="AI691" t="s">
        <v>2203</v>
      </c>
      <c r="AJ691" t="s">
        <v>165</v>
      </c>
      <c r="AK691" t="s">
        <v>16968</v>
      </c>
      <c r="AL691" t="s">
        <v>133</v>
      </c>
      <c r="AM691" t="s">
        <v>134</v>
      </c>
      <c r="AN691">
        <v>60609</v>
      </c>
      <c r="DK691">
        <v>61</v>
      </c>
      <c r="DL691">
        <v>610400</v>
      </c>
      <c r="DM691">
        <v>15</v>
      </c>
      <c r="DN691">
        <v>1166062.01252961</v>
      </c>
      <c r="DO691">
        <v>1874446.6670775099</v>
      </c>
      <c r="DP691">
        <v>41.811061537999997</v>
      </c>
      <c r="DQ691">
        <v>-87.666417234999997</v>
      </c>
      <c r="DR691" t="s">
        <v>16974</v>
      </c>
      <c r="DS691">
        <v>18</v>
      </c>
    </row>
    <row r="692" spans="1:124" x14ac:dyDescent="0.35">
      <c r="A692" s="4">
        <v>3342076</v>
      </c>
      <c r="B692" t="s">
        <v>16975</v>
      </c>
      <c r="C692">
        <v>14081170550000</v>
      </c>
      <c r="D692">
        <v>101029934</v>
      </c>
      <c r="E692" s="1">
        <v>45169</v>
      </c>
      <c r="F692">
        <v>22500</v>
      </c>
      <c r="G692" t="s">
        <v>16976</v>
      </c>
      <c r="H692" t="s">
        <v>16977</v>
      </c>
      <c r="I692" t="s">
        <v>16978</v>
      </c>
      <c r="J692">
        <v>22500</v>
      </c>
      <c r="K692" t="s">
        <v>245</v>
      </c>
      <c r="L692" t="s">
        <v>127</v>
      </c>
      <c r="M692">
        <v>45169</v>
      </c>
      <c r="N692">
        <v>0</v>
      </c>
      <c r="O692" t="s">
        <v>16979</v>
      </c>
      <c r="P692" t="s">
        <v>163</v>
      </c>
      <c r="Q692" t="s">
        <v>14843</v>
      </c>
      <c r="R692" t="s">
        <v>214</v>
      </c>
      <c r="S692">
        <v>552</v>
      </c>
      <c r="T692">
        <v>50</v>
      </c>
      <c r="U692">
        <v>0</v>
      </c>
      <c r="V692">
        <v>602</v>
      </c>
      <c r="W692">
        <v>0</v>
      </c>
      <c r="X692">
        <v>0</v>
      </c>
      <c r="Y692">
        <v>0</v>
      </c>
      <c r="Z692">
        <v>0</v>
      </c>
      <c r="AA692">
        <v>0</v>
      </c>
      <c r="AB692">
        <v>0</v>
      </c>
      <c r="AC692">
        <v>0</v>
      </c>
      <c r="AD692">
        <v>0</v>
      </c>
      <c r="AE692">
        <v>602</v>
      </c>
      <c r="AF692" t="s">
        <v>177</v>
      </c>
      <c r="AG692" t="s">
        <v>133</v>
      </c>
      <c r="AH692" t="s">
        <v>134</v>
      </c>
      <c r="AI692">
        <v>60647</v>
      </c>
      <c r="AJ692" t="s">
        <v>637</v>
      </c>
      <c r="AK692" t="s">
        <v>12168</v>
      </c>
      <c r="AL692" t="s">
        <v>133</v>
      </c>
      <c r="AM692" t="s">
        <v>134</v>
      </c>
      <c r="AN692" t="s">
        <v>2203</v>
      </c>
      <c r="AO692" t="s">
        <v>384</v>
      </c>
      <c r="AP692" t="s">
        <v>16980</v>
      </c>
      <c r="AQ692" t="s">
        <v>133</v>
      </c>
      <c r="AR692" t="s">
        <v>134</v>
      </c>
      <c r="AS692">
        <v>60640</v>
      </c>
      <c r="DK692">
        <v>77</v>
      </c>
      <c r="DL692">
        <v>30800</v>
      </c>
      <c r="DM692">
        <v>48</v>
      </c>
      <c r="DN692">
        <v>1165259.09631878</v>
      </c>
      <c r="DO692">
        <v>1935579.8205957001</v>
      </c>
      <c r="DP692">
        <v>41.97883247</v>
      </c>
      <c r="DQ692">
        <v>-87.667622449000007</v>
      </c>
      <c r="DR692" t="s">
        <v>16981</v>
      </c>
      <c r="DS692">
        <v>18</v>
      </c>
    </row>
    <row r="693" spans="1:124" x14ac:dyDescent="0.35">
      <c r="A693" s="4">
        <v>3313167</v>
      </c>
      <c r="B693" t="s">
        <v>16991</v>
      </c>
      <c r="C693">
        <v>17042060060000</v>
      </c>
      <c r="D693">
        <v>101009695</v>
      </c>
      <c r="E693">
        <v>45005</v>
      </c>
      <c r="F693">
        <v>10000</v>
      </c>
      <c r="G693" t="s">
        <v>537</v>
      </c>
      <c r="H693" t="s">
        <v>16992</v>
      </c>
      <c r="I693" t="s">
        <v>16993</v>
      </c>
      <c r="J693">
        <v>10000</v>
      </c>
      <c r="K693" t="s">
        <v>245</v>
      </c>
      <c r="L693" t="s">
        <v>127</v>
      </c>
      <c r="M693">
        <v>45005</v>
      </c>
      <c r="N693">
        <v>0</v>
      </c>
      <c r="O693" t="s">
        <v>541</v>
      </c>
      <c r="P693" t="s">
        <v>129</v>
      </c>
      <c r="Q693" t="s">
        <v>542</v>
      </c>
      <c r="R693" t="s">
        <v>543</v>
      </c>
      <c r="S693">
        <v>802</v>
      </c>
      <c r="T693">
        <v>50</v>
      </c>
      <c r="U693">
        <v>0</v>
      </c>
      <c r="V693">
        <v>852</v>
      </c>
      <c r="W693">
        <v>0</v>
      </c>
      <c r="X693">
        <v>0</v>
      </c>
      <c r="Y693">
        <v>0</v>
      </c>
      <c r="Z693">
        <v>0</v>
      </c>
      <c r="AA693">
        <v>0</v>
      </c>
      <c r="AB693">
        <v>0</v>
      </c>
      <c r="AC693">
        <v>0</v>
      </c>
      <c r="AD693">
        <v>0</v>
      </c>
      <c r="AE693">
        <v>852</v>
      </c>
      <c r="AF693" t="s">
        <v>165</v>
      </c>
      <c r="AG693" t="s">
        <v>133</v>
      </c>
      <c r="AH693" t="s">
        <v>134</v>
      </c>
      <c r="AI693">
        <v>60610</v>
      </c>
      <c r="AJ693" t="s">
        <v>174</v>
      </c>
      <c r="AK693" t="s">
        <v>538</v>
      </c>
      <c r="AL693" t="s">
        <v>544</v>
      </c>
      <c r="AM693" t="s">
        <v>134</v>
      </c>
      <c r="AN693" t="s">
        <v>545</v>
      </c>
      <c r="AO693" t="s">
        <v>177</v>
      </c>
      <c r="AP693" t="s">
        <v>546</v>
      </c>
      <c r="AQ693" t="s">
        <v>544</v>
      </c>
      <c r="AR693" t="s">
        <v>134</v>
      </c>
      <c r="AS693" t="s">
        <v>545</v>
      </c>
      <c r="DK693">
        <v>8</v>
      </c>
      <c r="DL693">
        <v>80201</v>
      </c>
      <c r="DM693">
        <v>2</v>
      </c>
      <c r="DN693">
        <v>1175061.0161944299</v>
      </c>
      <c r="DO693">
        <v>1910915.36891637</v>
      </c>
      <c r="DP693">
        <v>41.910937812999997</v>
      </c>
      <c r="DQ693">
        <v>-87.632317547</v>
      </c>
      <c r="DR693" t="s">
        <v>548</v>
      </c>
      <c r="DS693">
        <v>18</v>
      </c>
    </row>
    <row r="694" spans="1:124" x14ac:dyDescent="0.35">
      <c r="A694" s="4">
        <v>3346244</v>
      </c>
      <c r="B694" t="s">
        <v>16995</v>
      </c>
      <c r="C694">
        <v>17164240070000</v>
      </c>
      <c r="D694">
        <v>101032801</v>
      </c>
      <c r="E694" s="1">
        <v>45194</v>
      </c>
      <c r="F694">
        <v>264200</v>
      </c>
      <c r="G694" t="s">
        <v>16996</v>
      </c>
      <c r="H694" t="s">
        <v>2615</v>
      </c>
      <c r="I694" t="s">
        <v>16997</v>
      </c>
      <c r="J694">
        <v>264200</v>
      </c>
      <c r="K694" t="s">
        <v>245</v>
      </c>
      <c r="L694" t="s">
        <v>127</v>
      </c>
      <c r="M694">
        <v>45194</v>
      </c>
      <c r="N694">
        <v>0</v>
      </c>
      <c r="O694" t="s">
        <v>3655</v>
      </c>
      <c r="P694" t="s">
        <v>274</v>
      </c>
      <c r="Q694" t="s">
        <v>4078</v>
      </c>
      <c r="R694" t="s">
        <v>1520</v>
      </c>
      <c r="S694">
        <v>552</v>
      </c>
      <c r="T694">
        <v>50</v>
      </c>
      <c r="U694">
        <v>0</v>
      </c>
      <c r="V694">
        <v>602</v>
      </c>
      <c r="W694">
        <v>0</v>
      </c>
      <c r="X694">
        <v>0</v>
      </c>
      <c r="Y694">
        <v>0</v>
      </c>
      <c r="Z694">
        <v>0</v>
      </c>
      <c r="AA694">
        <v>0</v>
      </c>
      <c r="AB694">
        <v>0</v>
      </c>
      <c r="AC694">
        <v>0</v>
      </c>
      <c r="AD694">
        <v>0</v>
      </c>
      <c r="AE694">
        <v>602</v>
      </c>
      <c r="AF694" t="s">
        <v>177</v>
      </c>
      <c r="AG694" t="s">
        <v>518</v>
      </c>
      <c r="AH694" t="s">
        <v>134</v>
      </c>
      <c r="AI694">
        <v>60062</v>
      </c>
      <c r="AJ694" t="s">
        <v>637</v>
      </c>
      <c r="AK694" t="s">
        <v>16998</v>
      </c>
      <c r="AL694" t="s">
        <v>133</v>
      </c>
      <c r="AM694" t="s">
        <v>134</v>
      </c>
      <c r="AN694">
        <v>60605</v>
      </c>
      <c r="DK694">
        <v>32</v>
      </c>
      <c r="DL694">
        <v>839000</v>
      </c>
      <c r="DM694">
        <v>4</v>
      </c>
      <c r="DN694">
        <v>1176253.1716096001</v>
      </c>
      <c r="DO694">
        <v>1895529.9101704699</v>
      </c>
      <c r="DP694">
        <v>41.86869248</v>
      </c>
      <c r="DQ694">
        <v>-87.628402370000003</v>
      </c>
      <c r="DR694" t="s">
        <v>16999</v>
      </c>
      <c r="DS694">
        <v>18</v>
      </c>
    </row>
    <row r="695" spans="1:124" x14ac:dyDescent="0.35">
      <c r="A695" s="4">
        <v>3337989</v>
      </c>
      <c r="B695" t="s">
        <v>17000</v>
      </c>
      <c r="C695">
        <v>14201070390000</v>
      </c>
      <c r="D695">
        <v>101027121</v>
      </c>
      <c r="E695" s="1">
        <v>45147</v>
      </c>
      <c r="F695">
        <v>7500</v>
      </c>
      <c r="G695" t="s">
        <v>17001</v>
      </c>
      <c r="H695" t="s">
        <v>17002</v>
      </c>
      <c r="I695" t="s">
        <v>17003</v>
      </c>
      <c r="J695">
        <v>7500</v>
      </c>
      <c r="K695" t="s">
        <v>245</v>
      </c>
      <c r="L695" t="s">
        <v>127</v>
      </c>
      <c r="M695">
        <v>45147</v>
      </c>
      <c r="N695">
        <v>0</v>
      </c>
      <c r="O695" t="s">
        <v>17004</v>
      </c>
      <c r="P695" t="s">
        <v>129</v>
      </c>
      <c r="Q695" t="s">
        <v>12278</v>
      </c>
      <c r="R695" t="s">
        <v>214</v>
      </c>
      <c r="S695">
        <v>302</v>
      </c>
      <c r="T695">
        <v>50</v>
      </c>
      <c r="U695">
        <v>0</v>
      </c>
      <c r="V695">
        <v>352</v>
      </c>
      <c r="W695">
        <v>0</v>
      </c>
      <c r="X695">
        <v>0</v>
      </c>
      <c r="Y695">
        <v>0</v>
      </c>
      <c r="Z695">
        <v>0</v>
      </c>
      <c r="AA695">
        <v>0</v>
      </c>
      <c r="AB695">
        <v>0</v>
      </c>
      <c r="AC695">
        <v>0</v>
      </c>
      <c r="AD695">
        <v>0</v>
      </c>
      <c r="AE695">
        <v>352</v>
      </c>
      <c r="AF695" t="s">
        <v>637</v>
      </c>
      <c r="AG695" t="s">
        <v>133</v>
      </c>
      <c r="AH695" t="s">
        <v>134</v>
      </c>
      <c r="AI695">
        <v>60613</v>
      </c>
      <c r="AJ695" t="s">
        <v>177</v>
      </c>
      <c r="AK695" t="s">
        <v>14577</v>
      </c>
      <c r="AL695" t="s">
        <v>133</v>
      </c>
      <c r="AM695" t="s">
        <v>134</v>
      </c>
      <c r="AN695">
        <v>60640</v>
      </c>
      <c r="DK695">
        <v>6</v>
      </c>
      <c r="DL695">
        <v>60400</v>
      </c>
      <c r="DM695">
        <v>46</v>
      </c>
      <c r="DN695">
        <v>1165874.9104804101</v>
      </c>
      <c r="DO695">
        <v>1925794.8402012901</v>
      </c>
      <c r="DP695">
        <v>41.951968956000002</v>
      </c>
      <c r="DQ695">
        <v>-87.665638193000007</v>
      </c>
      <c r="DR695" t="s">
        <v>17005</v>
      </c>
      <c r="DS695">
        <v>18</v>
      </c>
    </row>
    <row r="696" spans="1:124" x14ac:dyDescent="0.35">
      <c r="A696" s="4">
        <v>3323225</v>
      </c>
      <c r="B696" t="s">
        <v>4610</v>
      </c>
      <c r="C696">
        <v>12345678910000</v>
      </c>
      <c r="D696">
        <v>101016664</v>
      </c>
      <c r="E696">
        <v>45061</v>
      </c>
      <c r="F696">
        <v>1</v>
      </c>
      <c r="G696" t="s">
        <v>17018</v>
      </c>
      <c r="H696" t="s">
        <v>17019</v>
      </c>
      <c r="I696" t="s">
        <v>17020</v>
      </c>
      <c r="J696">
        <v>1</v>
      </c>
      <c r="K696" t="s">
        <v>245</v>
      </c>
      <c r="L696" t="s">
        <v>127</v>
      </c>
      <c r="M696">
        <v>45061</v>
      </c>
      <c r="N696">
        <v>0</v>
      </c>
      <c r="O696" t="s">
        <v>17021</v>
      </c>
      <c r="P696" t="s">
        <v>274</v>
      </c>
      <c r="Q696" t="s">
        <v>3192</v>
      </c>
      <c r="R696" t="s">
        <v>154</v>
      </c>
      <c r="S696">
        <v>175</v>
      </c>
      <c r="T696">
        <v>50</v>
      </c>
      <c r="U696">
        <v>0</v>
      </c>
      <c r="V696">
        <v>225</v>
      </c>
      <c r="W696">
        <v>0</v>
      </c>
      <c r="X696">
        <v>0</v>
      </c>
      <c r="Y696">
        <v>0</v>
      </c>
      <c r="Z696">
        <v>0</v>
      </c>
      <c r="AA696">
        <v>0</v>
      </c>
      <c r="AB696">
        <v>0</v>
      </c>
      <c r="AC696">
        <v>0</v>
      </c>
      <c r="AD696">
        <v>0</v>
      </c>
      <c r="AE696">
        <v>225</v>
      </c>
      <c r="AF696" t="s">
        <v>174</v>
      </c>
      <c r="AG696" t="s">
        <v>133</v>
      </c>
      <c r="AH696" t="s">
        <v>134</v>
      </c>
      <c r="AI696">
        <v>60618</v>
      </c>
      <c r="AJ696" t="s">
        <v>165</v>
      </c>
      <c r="AK696" t="s">
        <v>17022</v>
      </c>
      <c r="AL696" t="s">
        <v>133</v>
      </c>
      <c r="AM696" t="s">
        <v>134</v>
      </c>
      <c r="AN696">
        <v>60621</v>
      </c>
      <c r="DK696">
        <v>68</v>
      </c>
      <c r="DL696">
        <v>681400</v>
      </c>
      <c r="DM696">
        <v>17</v>
      </c>
      <c r="DN696">
        <v>1169972.45078268</v>
      </c>
      <c r="DO696">
        <v>1855763.49358949</v>
      </c>
      <c r="DP696">
        <v>41.759708553999999</v>
      </c>
      <c r="DQ696">
        <v>-87.652616614999999</v>
      </c>
      <c r="DR696" t="s">
        <v>17023</v>
      </c>
      <c r="DS696">
        <v>18</v>
      </c>
    </row>
    <row r="697" spans="1:124" x14ac:dyDescent="0.35">
      <c r="A697" s="4">
        <v>3324664</v>
      </c>
      <c r="B697" t="s">
        <v>3040</v>
      </c>
      <c r="C697">
        <v>17093060200000</v>
      </c>
      <c r="D697">
        <v>101017657</v>
      </c>
      <c r="E697">
        <v>45107</v>
      </c>
      <c r="F697">
        <v>50000</v>
      </c>
      <c r="G697" t="s">
        <v>17034</v>
      </c>
      <c r="H697" t="s">
        <v>17035</v>
      </c>
      <c r="I697" t="s">
        <v>17036</v>
      </c>
      <c r="J697">
        <v>50000</v>
      </c>
      <c r="K697" t="s">
        <v>245</v>
      </c>
      <c r="L697" t="s">
        <v>246</v>
      </c>
      <c r="M697">
        <v>45068</v>
      </c>
      <c r="N697">
        <v>39</v>
      </c>
      <c r="O697" t="s">
        <v>4412</v>
      </c>
      <c r="P697" t="s">
        <v>163</v>
      </c>
      <c r="Q697" t="s">
        <v>1556</v>
      </c>
      <c r="R697" t="s">
        <v>142</v>
      </c>
      <c r="S697">
        <v>500</v>
      </c>
      <c r="T697">
        <v>50</v>
      </c>
      <c r="U697">
        <v>0</v>
      </c>
      <c r="V697">
        <v>550</v>
      </c>
      <c r="W697">
        <v>0</v>
      </c>
      <c r="X697">
        <v>0</v>
      </c>
      <c r="Y697">
        <v>0</v>
      </c>
      <c r="Z697">
        <v>0</v>
      </c>
      <c r="AA697">
        <v>0</v>
      </c>
      <c r="AB697">
        <v>0</v>
      </c>
      <c r="AC697">
        <v>0</v>
      </c>
      <c r="AD697">
        <v>0</v>
      </c>
      <c r="AE697">
        <v>550</v>
      </c>
      <c r="AF697" t="s">
        <v>637</v>
      </c>
      <c r="AG697" t="s">
        <v>133</v>
      </c>
      <c r="AH697" t="s">
        <v>134</v>
      </c>
      <c r="AI697">
        <v>60606</v>
      </c>
      <c r="AJ697" t="s">
        <v>166</v>
      </c>
      <c r="AK697" t="s">
        <v>17037</v>
      </c>
      <c r="AL697" t="s">
        <v>133</v>
      </c>
      <c r="AM697" t="s">
        <v>134</v>
      </c>
      <c r="AN697" t="s">
        <v>17038</v>
      </c>
      <c r="AO697" t="s">
        <v>174</v>
      </c>
      <c r="AP697" t="s">
        <v>17039</v>
      </c>
      <c r="AQ697" t="s">
        <v>186</v>
      </c>
      <c r="AR697" t="s">
        <v>134</v>
      </c>
      <c r="AS697">
        <v>60007</v>
      </c>
      <c r="AT697" t="s">
        <v>165</v>
      </c>
      <c r="AU697" t="s">
        <v>7007</v>
      </c>
      <c r="AV697" t="s">
        <v>133</v>
      </c>
      <c r="AW697" t="s">
        <v>134</v>
      </c>
      <c r="AX697">
        <v>60602</v>
      </c>
      <c r="DK697">
        <v>8</v>
      </c>
      <c r="DL697">
        <v>81800</v>
      </c>
      <c r="DM697">
        <v>42</v>
      </c>
      <c r="DN697">
        <v>1173613.60647515</v>
      </c>
      <c r="DO697">
        <v>1902475.1070691999</v>
      </c>
      <c r="DP697">
        <v>41.887809617999999</v>
      </c>
      <c r="DQ697">
        <v>-87.637886116999994</v>
      </c>
      <c r="DR697" t="s">
        <v>17040</v>
      </c>
      <c r="DS697">
        <v>18</v>
      </c>
    </row>
    <row r="698" spans="1:124" x14ac:dyDescent="0.35">
      <c r="A698" s="4">
        <v>3300234</v>
      </c>
      <c r="B698" t="s">
        <v>17041</v>
      </c>
      <c r="C698">
        <v>20124120500000</v>
      </c>
      <c r="D698">
        <v>101001396</v>
      </c>
      <c r="E698">
        <v>44931</v>
      </c>
      <c r="F698">
        <v>15000</v>
      </c>
      <c r="G698" t="s">
        <v>17042</v>
      </c>
      <c r="H698" t="s">
        <v>17043</v>
      </c>
      <c r="I698" t="s">
        <v>17044</v>
      </c>
      <c r="J698">
        <v>15000</v>
      </c>
      <c r="K698" t="s">
        <v>245</v>
      </c>
      <c r="L698" t="s">
        <v>127</v>
      </c>
      <c r="M698">
        <v>44931</v>
      </c>
      <c r="N698">
        <v>0</v>
      </c>
      <c r="O698" t="s">
        <v>6141</v>
      </c>
      <c r="P698" t="s">
        <v>274</v>
      </c>
      <c r="Q698" t="s">
        <v>880</v>
      </c>
      <c r="R698" t="s">
        <v>154</v>
      </c>
      <c r="S698">
        <v>175</v>
      </c>
      <c r="T698">
        <v>0</v>
      </c>
      <c r="U698">
        <v>0</v>
      </c>
      <c r="V698">
        <v>175</v>
      </c>
      <c r="W698">
        <v>0</v>
      </c>
      <c r="X698">
        <v>0</v>
      </c>
      <c r="Y698">
        <v>0</v>
      </c>
      <c r="Z698">
        <v>0</v>
      </c>
      <c r="AA698">
        <v>0</v>
      </c>
      <c r="AB698">
        <v>0</v>
      </c>
      <c r="AC698">
        <v>0</v>
      </c>
      <c r="AD698">
        <v>0</v>
      </c>
      <c r="AE698">
        <v>175</v>
      </c>
      <c r="AF698" t="s">
        <v>174</v>
      </c>
      <c r="AG698" t="s">
        <v>133</v>
      </c>
      <c r="AH698" t="s">
        <v>134</v>
      </c>
      <c r="AI698">
        <v>60621</v>
      </c>
      <c r="AJ698" t="s">
        <v>384</v>
      </c>
      <c r="AK698" t="s">
        <v>17045</v>
      </c>
      <c r="AL698" t="s">
        <v>133</v>
      </c>
      <c r="AM698" t="s">
        <v>134</v>
      </c>
      <c r="AN698">
        <v>60610</v>
      </c>
      <c r="AO698" t="s">
        <v>384</v>
      </c>
      <c r="AP698" t="s">
        <v>17046</v>
      </c>
      <c r="AQ698" t="s">
        <v>133</v>
      </c>
      <c r="AR698" t="s">
        <v>134</v>
      </c>
      <c r="AS698">
        <v>60621</v>
      </c>
      <c r="DK698">
        <v>68</v>
      </c>
      <c r="DL698">
        <v>834800</v>
      </c>
      <c r="DM698">
        <v>16</v>
      </c>
      <c r="DN698">
        <v>1170718.2735955501</v>
      </c>
      <c r="DO698">
        <v>1864817.9248362901</v>
      </c>
      <c r="DP698">
        <v>41.784538789999999</v>
      </c>
      <c r="DQ698">
        <v>-87.649619376000004</v>
      </c>
      <c r="DR698" t="s">
        <v>17047</v>
      </c>
      <c r="DS698">
        <v>18</v>
      </c>
    </row>
    <row r="699" spans="1:124" x14ac:dyDescent="0.35">
      <c r="A699" s="4">
        <v>3338581</v>
      </c>
      <c r="B699" t="s">
        <v>17048</v>
      </c>
      <c r="C699">
        <v>16150803000000</v>
      </c>
      <c r="D699">
        <v>101027515</v>
      </c>
      <c r="E699" s="1">
        <v>45149</v>
      </c>
      <c r="F699">
        <v>10000</v>
      </c>
      <c r="G699" t="s">
        <v>17049</v>
      </c>
      <c r="H699" t="s">
        <v>13043</v>
      </c>
      <c r="I699" t="s">
        <v>17050</v>
      </c>
      <c r="J699">
        <v>10000</v>
      </c>
      <c r="K699" t="s">
        <v>245</v>
      </c>
      <c r="L699" t="s">
        <v>246</v>
      </c>
      <c r="M699">
        <v>45149</v>
      </c>
      <c r="N699">
        <v>0</v>
      </c>
      <c r="O699" t="s">
        <v>17051</v>
      </c>
      <c r="P699" t="s">
        <v>163</v>
      </c>
      <c r="Q699" t="s">
        <v>1501</v>
      </c>
      <c r="R699" t="s">
        <v>154</v>
      </c>
      <c r="S699">
        <v>302</v>
      </c>
      <c r="T699">
        <v>50</v>
      </c>
      <c r="U699">
        <v>0</v>
      </c>
      <c r="V699">
        <v>352</v>
      </c>
      <c r="W699">
        <v>0</v>
      </c>
      <c r="X699">
        <v>0</v>
      </c>
      <c r="Y699">
        <v>0</v>
      </c>
      <c r="Z699">
        <v>0</v>
      </c>
      <c r="AA699">
        <v>0</v>
      </c>
      <c r="AB699">
        <v>0</v>
      </c>
      <c r="AC699">
        <v>0</v>
      </c>
      <c r="AD699">
        <v>0</v>
      </c>
      <c r="AE699">
        <v>352</v>
      </c>
      <c r="AF699" t="s">
        <v>177</v>
      </c>
      <c r="AJ699" t="s">
        <v>637</v>
      </c>
      <c r="AK699" t="s">
        <v>17052</v>
      </c>
      <c r="AL699" t="s">
        <v>133</v>
      </c>
      <c r="AM699" t="s">
        <v>134</v>
      </c>
      <c r="AN699">
        <v>60644</v>
      </c>
      <c r="AO699" t="s">
        <v>165</v>
      </c>
      <c r="AP699" t="s">
        <v>17052</v>
      </c>
      <c r="AQ699" t="s">
        <v>133</v>
      </c>
      <c r="AR699" t="s">
        <v>134</v>
      </c>
      <c r="AS699">
        <v>60644</v>
      </c>
      <c r="DK699">
        <v>25</v>
      </c>
      <c r="DL699">
        <v>252202</v>
      </c>
      <c r="DM699">
        <v>28</v>
      </c>
      <c r="DN699">
        <v>1144557.59858302</v>
      </c>
      <c r="DO699">
        <v>1898659.8087962</v>
      </c>
      <c r="DP699">
        <v>41.877936603000002</v>
      </c>
      <c r="DQ699">
        <v>-87.744685919000005</v>
      </c>
      <c r="DR699" t="s">
        <v>17053</v>
      </c>
      <c r="DS699">
        <v>18</v>
      </c>
    </row>
    <row r="700" spans="1:124" x14ac:dyDescent="0.35">
      <c r="A700" s="4">
        <v>3315206</v>
      </c>
      <c r="B700" t="s">
        <v>17054</v>
      </c>
      <c r="C700">
        <v>14331270121000</v>
      </c>
      <c r="D700">
        <v>101011028</v>
      </c>
      <c r="E700">
        <v>45015</v>
      </c>
      <c r="F700">
        <v>25875</v>
      </c>
      <c r="G700" t="s">
        <v>17055</v>
      </c>
      <c r="H700" t="s">
        <v>14590</v>
      </c>
      <c r="I700" t="s">
        <v>17056</v>
      </c>
      <c r="J700">
        <v>25875</v>
      </c>
      <c r="K700" t="s">
        <v>245</v>
      </c>
      <c r="L700" t="s">
        <v>127</v>
      </c>
      <c r="M700">
        <v>45015</v>
      </c>
      <c r="N700">
        <v>0</v>
      </c>
      <c r="O700" t="s">
        <v>1252</v>
      </c>
      <c r="P700" t="s">
        <v>129</v>
      </c>
      <c r="Q700" t="s">
        <v>17057</v>
      </c>
      <c r="R700" t="s">
        <v>154</v>
      </c>
      <c r="S700">
        <v>552</v>
      </c>
      <c r="T700">
        <v>50</v>
      </c>
      <c r="U700">
        <v>0</v>
      </c>
      <c r="V700">
        <v>602</v>
      </c>
      <c r="W700">
        <v>0</v>
      </c>
      <c r="X700">
        <v>0</v>
      </c>
      <c r="Y700">
        <v>0</v>
      </c>
      <c r="Z700">
        <v>0</v>
      </c>
      <c r="AA700">
        <v>0</v>
      </c>
      <c r="AB700">
        <v>0</v>
      </c>
      <c r="AC700">
        <v>0</v>
      </c>
      <c r="AD700">
        <v>0</v>
      </c>
      <c r="AE700">
        <v>602</v>
      </c>
      <c r="AF700" t="s">
        <v>177</v>
      </c>
      <c r="AG700" t="s">
        <v>133</v>
      </c>
      <c r="AH700" t="s">
        <v>134</v>
      </c>
      <c r="AI700">
        <v>60634</v>
      </c>
      <c r="AJ700" t="s">
        <v>174</v>
      </c>
      <c r="AK700" t="s">
        <v>14593</v>
      </c>
      <c r="AL700" t="s">
        <v>133</v>
      </c>
      <c r="AM700" t="s">
        <v>134</v>
      </c>
      <c r="AN700">
        <v>60634</v>
      </c>
      <c r="AO700" t="s">
        <v>384</v>
      </c>
      <c r="AP700" t="s">
        <v>17058</v>
      </c>
      <c r="AQ700" t="s">
        <v>133</v>
      </c>
      <c r="AR700" t="s">
        <v>134</v>
      </c>
      <c r="AS700">
        <v>60614</v>
      </c>
      <c r="DK700">
        <v>7</v>
      </c>
      <c r="DL700">
        <v>71200</v>
      </c>
      <c r="DM700">
        <v>43</v>
      </c>
      <c r="DN700">
        <v>1171568.22457112</v>
      </c>
      <c r="DO700">
        <v>1913820.7561844699</v>
      </c>
      <c r="DP700">
        <v>41.918987960000003</v>
      </c>
      <c r="DQ700">
        <v>-87.645063069000003</v>
      </c>
      <c r="DR700" t="s">
        <v>17059</v>
      </c>
      <c r="DS700">
        <v>18</v>
      </c>
    </row>
    <row r="701" spans="1:124" x14ac:dyDescent="0.35">
      <c r="A701" s="4">
        <v>3309834</v>
      </c>
      <c r="B701" t="s">
        <v>17066</v>
      </c>
      <c r="C701">
        <v>17032000630000</v>
      </c>
      <c r="D701">
        <v>101007425</v>
      </c>
      <c r="E701">
        <v>44987</v>
      </c>
      <c r="F701">
        <v>449435</v>
      </c>
      <c r="G701" t="s">
        <v>4527</v>
      </c>
      <c r="H701" t="s">
        <v>2615</v>
      </c>
      <c r="I701" t="s">
        <v>17067</v>
      </c>
      <c r="J701">
        <v>449435</v>
      </c>
      <c r="K701" t="s">
        <v>245</v>
      </c>
      <c r="L701" t="s">
        <v>127</v>
      </c>
      <c r="M701">
        <v>44987</v>
      </c>
      <c r="N701">
        <v>0</v>
      </c>
      <c r="O701" t="s">
        <v>2228</v>
      </c>
      <c r="P701" t="s">
        <v>129</v>
      </c>
      <c r="Q701" t="s">
        <v>575</v>
      </c>
      <c r="R701" t="s">
        <v>131</v>
      </c>
      <c r="S701">
        <v>552</v>
      </c>
      <c r="T701">
        <v>50</v>
      </c>
      <c r="U701">
        <v>0</v>
      </c>
      <c r="V701">
        <v>602</v>
      </c>
      <c r="W701">
        <v>0</v>
      </c>
      <c r="X701">
        <v>0</v>
      </c>
      <c r="Y701">
        <v>0</v>
      </c>
      <c r="Z701">
        <v>0</v>
      </c>
      <c r="AA701">
        <v>0</v>
      </c>
      <c r="AB701">
        <v>0</v>
      </c>
      <c r="AC701">
        <v>0</v>
      </c>
      <c r="AD701">
        <v>0</v>
      </c>
      <c r="AE701">
        <v>602</v>
      </c>
      <c r="AF701" t="s">
        <v>177</v>
      </c>
      <c r="AG701" t="s">
        <v>518</v>
      </c>
      <c r="AH701" t="s">
        <v>134</v>
      </c>
      <c r="AI701">
        <v>60062</v>
      </c>
      <c r="AJ701" t="s">
        <v>637</v>
      </c>
      <c r="AK701" t="s">
        <v>17068</v>
      </c>
      <c r="AL701" t="s">
        <v>133</v>
      </c>
      <c r="AM701" t="s">
        <v>134</v>
      </c>
      <c r="AN701">
        <v>60611</v>
      </c>
      <c r="DK701">
        <v>8</v>
      </c>
      <c r="DL701">
        <v>81202</v>
      </c>
      <c r="DM701">
        <v>2</v>
      </c>
      <c r="DN701">
        <v>1177041.9246666799</v>
      </c>
      <c r="DO701">
        <v>1908358.61834887</v>
      </c>
      <c r="DP701">
        <v>41.903877323000003</v>
      </c>
      <c r="DQ701">
        <v>-87.625118020000002</v>
      </c>
      <c r="DR701" t="s">
        <v>4530</v>
      </c>
      <c r="DS701">
        <v>18</v>
      </c>
    </row>
    <row r="702" spans="1:124" x14ac:dyDescent="0.35">
      <c r="A702" s="4">
        <v>3307259</v>
      </c>
      <c r="D702">
        <v>101005785</v>
      </c>
      <c r="E702">
        <v>44973</v>
      </c>
      <c r="F702">
        <v>265250</v>
      </c>
      <c r="G702" t="s">
        <v>17077</v>
      </c>
      <c r="H702" t="s">
        <v>17078</v>
      </c>
      <c r="I702" t="s">
        <v>17079</v>
      </c>
      <c r="J702">
        <v>265250</v>
      </c>
      <c r="K702" t="s">
        <v>245</v>
      </c>
      <c r="L702" t="s">
        <v>246</v>
      </c>
      <c r="M702">
        <v>44973</v>
      </c>
      <c r="N702">
        <v>0</v>
      </c>
      <c r="O702" t="s">
        <v>17080</v>
      </c>
      <c r="P702" t="s">
        <v>274</v>
      </c>
      <c r="Q702" t="s">
        <v>14101</v>
      </c>
      <c r="R702" t="s">
        <v>214</v>
      </c>
      <c r="S702">
        <v>302</v>
      </c>
      <c r="T702">
        <v>50</v>
      </c>
      <c r="U702">
        <v>0</v>
      </c>
      <c r="V702">
        <v>352</v>
      </c>
      <c r="W702">
        <v>0</v>
      </c>
      <c r="X702">
        <v>0</v>
      </c>
      <c r="Y702">
        <v>0</v>
      </c>
      <c r="Z702">
        <v>0</v>
      </c>
      <c r="AA702">
        <v>0</v>
      </c>
      <c r="AB702">
        <v>0</v>
      </c>
      <c r="AC702">
        <v>0</v>
      </c>
      <c r="AD702">
        <v>0</v>
      </c>
      <c r="AE702">
        <v>352</v>
      </c>
      <c r="AF702" t="s">
        <v>384</v>
      </c>
      <c r="AG702" t="s">
        <v>17081</v>
      </c>
      <c r="AH702" t="s">
        <v>1235</v>
      </c>
      <c r="AI702">
        <v>90505</v>
      </c>
      <c r="AJ702" t="s">
        <v>174</v>
      </c>
      <c r="AK702" t="s">
        <v>17082</v>
      </c>
      <c r="AL702" t="s">
        <v>133</v>
      </c>
      <c r="AM702" t="s">
        <v>134</v>
      </c>
      <c r="AN702">
        <v>60607</v>
      </c>
      <c r="AO702" t="s">
        <v>177</v>
      </c>
      <c r="AP702" t="s">
        <v>17083</v>
      </c>
      <c r="AQ702" t="s">
        <v>133</v>
      </c>
      <c r="AR702" t="s">
        <v>134</v>
      </c>
      <c r="AS702">
        <v>60628</v>
      </c>
      <c r="AT702" t="s">
        <v>384</v>
      </c>
      <c r="AU702" t="s">
        <v>17084</v>
      </c>
      <c r="AV702" t="s">
        <v>133</v>
      </c>
      <c r="AW702" t="s">
        <v>134</v>
      </c>
      <c r="AX702">
        <v>60628</v>
      </c>
      <c r="DK702">
        <v>43</v>
      </c>
      <c r="DL702">
        <v>430102</v>
      </c>
      <c r="DM702">
        <v>5</v>
      </c>
      <c r="DN702">
        <v>1192579.07892832</v>
      </c>
      <c r="DO702">
        <v>1858813.9509024001</v>
      </c>
      <c r="DP702">
        <v>41.767558485999999</v>
      </c>
      <c r="DQ702">
        <v>-87.569665428999997</v>
      </c>
      <c r="DR702" t="s">
        <v>17085</v>
      </c>
      <c r="DS702">
        <v>0</v>
      </c>
      <c r="DT702" t="s">
        <v>25079</v>
      </c>
    </row>
    <row r="703" spans="1:124" x14ac:dyDescent="0.35">
      <c r="A703" s="4">
        <v>3348969</v>
      </c>
      <c r="B703" t="s">
        <v>17086</v>
      </c>
      <c r="C703">
        <v>17083360430000</v>
      </c>
      <c r="D703">
        <v>101034698</v>
      </c>
      <c r="E703" s="1">
        <v>45209</v>
      </c>
      <c r="F703">
        <v>0</v>
      </c>
      <c r="G703" t="s">
        <v>17087</v>
      </c>
      <c r="H703" t="s">
        <v>17088</v>
      </c>
      <c r="I703" t="s">
        <v>17089</v>
      </c>
      <c r="J703">
        <v>0</v>
      </c>
      <c r="K703" t="s">
        <v>245</v>
      </c>
      <c r="L703" t="s">
        <v>246</v>
      </c>
      <c r="M703">
        <v>45209</v>
      </c>
      <c r="N703">
        <v>0</v>
      </c>
      <c r="O703" t="s">
        <v>6747</v>
      </c>
      <c r="P703" t="s">
        <v>163</v>
      </c>
      <c r="Q703" t="s">
        <v>778</v>
      </c>
      <c r="R703" t="s">
        <v>1211</v>
      </c>
      <c r="S703">
        <v>300</v>
      </c>
      <c r="T703">
        <v>0</v>
      </c>
      <c r="U703">
        <v>0</v>
      </c>
      <c r="V703">
        <v>300</v>
      </c>
      <c r="W703">
        <v>0</v>
      </c>
      <c r="X703">
        <v>0</v>
      </c>
      <c r="Y703">
        <v>0</v>
      </c>
      <c r="Z703">
        <v>0</v>
      </c>
      <c r="AA703">
        <v>0</v>
      </c>
      <c r="AB703">
        <v>0</v>
      </c>
      <c r="AC703">
        <v>0</v>
      </c>
      <c r="AD703">
        <v>0</v>
      </c>
      <c r="AE703">
        <v>300</v>
      </c>
      <c r="AF703" t="s">
        <v>814</v>
      </c>
      <c r="AG703" t="s">
        <v>133</v>
      </c>
      <c r="AH703" t="s">
        <v>134</v>
      </c>
      <c r="AI703">
        <v>60607</v>
      </c>
      <c r="AJ703" t="s">
        <v>184</v>
      </c>
      <c r="AK703" t="s">
        <v>185</v>
      </c>
      <c r="AL703" t="s">
        <v>186</v>
      </c>
      <c r="AM703" t="s">
        <v>134</v>
      </c>
      <c r="AN703">
        <v>60007</v>
      </c>
      <c r="DK703">
        <v>28</v>
      </c>
      <c r="DL703">
        <v>833000</v>
      </c>
      <c r="DM703">
        <v>27</v>
      </c>
      <c r="DN703">
        <v>1167677.68481993</v>
      </c>
      <c r="DO703">
        <v>1900611.7696428001</v>
      </c>
      <c r="DP703">
        <v>41.882826426000001</v>
      </c>
      <c r="DQ703">
        <v>-87.659738317000006</v>
      </c>
      <c r="DR703" t="s">
        <v>17090</v>
      </c>
      <c r="DS703">
        <v>18</v>
      </c>
    </row>
    <row r="704" spans="1:124" x14ac:dyDescent="0.35">
      <c r="A704" s="4">
        <v>3323823</v>
      </c>
      <c r="D704">
        <v>101017081</v>
      </c>
      <c r="E704">
        <v>45063</v>
      </c>
      <c r="F704">
        <v>1</v>
      </c>
      <c r="G704" t="s">
        <v>17122</v>
      </c>
      <c r="H704" t="s">
        <v>17123</v>
      </c>
      <c r="I704" t="s">
        <v>17124</v>
      </c>
      <c r="J704">
        <v>1</v>
      </c>
      <c r="K704" t="s">
        <v>245</v>
      </c>
      <c r="L704" t="s">
        <v>246</v>
      </c>
      <c r="M704">
        <v>45063</v>
      </c>
      <c r="N704">
        <v>0</v>
      </c>
      <c r="O704" t="s">
        <v>17125</v>
      </c>
      <c r="P704" t="s">
        <v>163</v>
      </c>
      <c r="Q704" t="s">
        <v>17126</v>
      </c>
      <c r="R704" t="s">
        <v>154</v>
      </c>
      <c r="S704">
        <v>225</v>
      </c>
      <c r="T704">
        <v>0</v>
      </c>
      <c r="U704">
        <v>0</v>
      </c>
      <c r="V704">
        <v>225</v>
      </c>
      <c r="W704">
        <v>0</v>
      </c>
      <c r="X704">
        <v>0</v>
      </c>
      <c r="Y704">
        <v>0</v>
      </c>
      <c r="Z704">
        <v>0</v>
      </c>
      <c r="AA704">
        <v>0</v>
      </c>
      <c r="AB704">
        <v>0</v>
      </c>
      <c r="AC704">
        <v>0</v>
      </c>
      <c r="AD704">
        <v>0</v>
      </c>
      <c r="AE704">
        <v>225</v>
      </c>
      <c r="AF704" t="s">
        <v>174</v>
      </c>
      <c r="AG704" t="s">
        <v>133</v>
      </c>
      <c r="AH704" t="s">
        <v>134</v>
      </c>
      <c r="AI704">
        <v>60601</v>
      </c>
      <c r="AJ704" t="s">
        <v>181</v>
      </c>
      <c r="AK704" t="s">
        <v>11209</v>
      </c>
      <c r="AL704" t="s">
        <v>133</v>
      </c>
      <c r="AM704" t="s">
        <v>134</v>
      </c>
      <c r="AN704" t="s">
        <v>6659</v>
      </c>
      <c r="AO704" t="s">
        <v>165</v>
      </c>
      <c r="AP704" t="s">
        <v>17127</v>
      </c>
      <c r="AQ704" t="s">
        <v>4977</v>
      </c>
      <c r="AR704" t="s">
        <v>134</v>
      </c>
      <c r="DK704">
        <v>73</v>
      </c>
      <c r="DL704">
        <v>730400</v>
      </c>
      <c r="DM704">
        <v>21</v>
      </c>
      <c r="DN704">
        <v>1169816.6262572201</v>
      </c>
      <c r="DO704">
        <v>1839819.9626393099</v>
      </c>
      <c r="DP704">
        <v>41.715960649000003</v>
      </c>
      <c r="DQ704">
        <v>-87.653649193999996</v>
      </c>
      <c r="DR704" t="s">
        <v>17128</v>
      </c>
      <c r="DS704">
        <v>0</v>
      </c>
    </row>
    <row r="705" spans="1:124" x14ac:dyDescent="0.35">
      <c r="A705" s="4">
        <v>3343290</v>
      </c>
      <c r="B705" t="s">
        <v>14063</v>
      </c>
      <c r="C705">
        <v>17103180310000</v>
      </c>
      <c r="D705">
        <v>101030763</v>
      </c>
      <c r="E705" s="1">
        <v>45176</v>
      </c>
      <c r="F705">
        <v>0</v>
      </c>
      <c r="G705" t="s">
        <v>14064</v>
      </c>
      <c r="H705" t="s">
        <v>14065</v>
      </c>
      <c r="I705" t="s">
        <v>17129</v>
      </c>
      <c r="J705">
        <v>0</v>
      </c>
      <c r="K705" t="s">
        <v>245</v>
      </c>
      <c r="L705" t="s">
        <v>246</v>
      </c>
      <c r="M705">
        <v>45176</v>
      </c>
      <c r="N705">
        <v>0</v>
      </c>
      <c r="O705" t="s">
        <v>5384</v>
      </c>
      <c r="P705" t="s">
        <v>236</v>
      </c>
      <c r="Q705" t="s">
        <v>748</v>
      </c>
      <c r="R705" t="s">
        <v>154</v>
      </c>
      <c r="S705">
        <v>225</v>
      </c>
      <c r="T705">
        <v>0</v>
      </c>
      <c r="U705">
        <v>0</v>
      </c>
      <c r="V705">
        <v>225</v>
      </c>
      <c r="W705">
        <v>0</v>
      </c>
      <c r="X705">
        <v>0</v>
      </c>
      <c r="Y705">
        <v>0</v>
      </c>
      <c r="Z705">
        <v>0</v>
      </c>
      <c r="AA705">
        <v>0</v>
      </c>
      <c r="AB705">
        <v>0</v>
      </c>
      <c r="AC705">
        <v>0</v>
      </c>
      <c r="AD705">
        <v>0</v>
      </c>
      <c r="AE705">
        <v>225</v>
      </c>
      <c r="AF705" t="s">
        <v>181</v>
      </c>
      <c r="AG705" t="s">
        <v>14067</v>
      </c>
      <c r="AH705" t="s">
        <v>134</v>
      </c>
      <c r="AI705" t="s">
        <v>14068</v>
      </c>
      <c r="AJ705" t="s">
        <v>165</v>
      </c>
      <c r="AK705" t="s">
        <v>17130</v>
      </c>
      <c r="AL705" t="s">
        <v>133</v>
      </c>
      <c r="AM705" t="s">
        <v>134</v>
      </c>
      <c r="DK705">
        <v>32</v>
      </c>
      <c r="DL705">
        <v>320100</v>
      </c>
      <c r="DM705">
        <v>42</v>
      </c>
      <c r="DN705">
        <v>1178862.98996304</v>
      </c>
      <c r="DO705">
        <v>1901358.61189194</v>
      </c>
      <c r="DP705">
        <v>41.884627539999997</v>
      </c>
      <c r="DQ705">
        <v>-87.618643071999998</v>
      </c>
      <c r="DR705" t="s">
        <v>14070</v>
      </c>
      <c r="DS705">
        <v>13</v>
      </c>
      <c r="DT705" t="s">
        <v>25007</v>
      </c>
    </row>
    <row r="706" spans="1:124" x14ac:dyDescent="0.35">
      <c r="A706" s="4">
        <v>3348536</v>
      </c>
      <c r="B706" t="s">
        <v>1281</v>
      </c>
      <c r="C706">
        <v>17102020620000</v>
      </c>
      <c r="D706">
        <v>101034356</v>
      </c>
      <c r="E706" s="1">
        <v>45215</v>
      </c>
      <c r="F706">
        <v>0</v>
      </c>
      <c r="G706" t="s">
        <v>1282</v>
      </c>
      <c r="H706" t="s">
        <v>2915</v>
      </c>
      <c r="I706" t="s">
        <v>17131</v>
      </c>
      <c r="J706">
        <v>0</v>
      </c>
      <c r="K706" t="s">
        <v>245</v>
      </c>
      <c r="L706" t="s">
        <v>246</v>
      </c>
      <c r="M706">
        <v>45205</v>
      </c>
      <c r="N706">
        <v>10</v>
      </c>
      <c r="O706" t="s">
        <v>1283</v>
      </c>
      <c r="P706" t="s">
        <v>129</v>
      </c>
      <c r="Q706" t="s">
        <v>575</v>
      </c>
      <c r="R706" t="s">
        <v>131</v>
      </c>
      <c r="S706">
        <v>225</v>
      </c>
      <c r="T706">
        <v>0</v>
      </c>
      <c r="U706">
        <v>0</v>
      </c>
      <c r="V706">
        <v>225</v>
      </c>
      <c r="W706">
        <v>0</v>
      </c>
      <c r="X706">
        <v>0</v>
      </c>
      <c r="Y706">
        <v>0</v>
      </c>
      <c r="Z706">
        <v>0</v>
      </c>
      <c r="AA706">
        <v>0</v>
      </c>
      <c r="AB706">
        <v>0</v>
      </c>
      <c r="AC706">
        <v>0</v>
      </c>
      <c r="AD706">
        <v>0</v>
      </c>
      <c r="AE706">
        <v>225</v>
      </c>
      <c r="AF706" t="s">
        <v>181</v>
      </c>
      <c r="AG706" t="s">
        <v>1542</v>
      </c>
      <c r="AH706" t="s">
        <v>134</v>
      </c>
      <c r="AI706" t="s">
        <v>2238</v>
      </c>
      <c r="AJ706" t="s">
        <v>165</v>
      </c>
      <c r="AK706" t="s">
        <v>17132</v>
      </c>
      <c r="AL706" t="s">
        <v>17133</v>
      </c>
      <c r="AM706" t="s">
        <v>1334</v>
      </c>
      <c r="AN706">
        <v>6005</v>
      </c>
      <c r="DB706" t="s">
        <v>1284</v>
      </c>
      <c r="DC706" t="s">
        <v>1285</v>
      </c>
      <c r="DD706" t="s">
        <v>1286</v>
      </c>
      <c r="DE706" t="s">
        <v>1287</v>
      </c>
      <c r="DK706">
        <v>8</v>
      </c>
      <c r="DL706">
        <v>81401</v>
      </c>
      <c r="DM706">
        <v>2</v>
      </c>
      <c r="DN706">
        <v>1179588.0364358299</v>
      </c>
      <c r="DO706">
        <v>1905071.1706646699</v>
      </c>
      <c r="DP706">
        <v>41.894798369999997</v>
      </c>
      <c r="DQ706">
        <v>-87.615866646000001</v>
      </c>
      <c r="DR706" t="s">
        <v>1288</v>
      </c>
      <c r="DS706">
        <v>13</v>
      </c>
      <c r="DT706" t="s">
        <v>24992</v>
      </c>
    </row>
    <row r="707" spans="1:124" x14ac:dyDescent="0.35">
      <c r="A707" s="4">
        <v>3353614</v>
      </c>
      <c r="D707">
        <v>101037811</v>
      </c>
      <c r="E707" s="1">
        <v>45238</v>
      </c>
      <c r="F707">
        <v>0</v>
      </c>
      <c r="G707" t="s">
        <v>3393</v>
      </c>
      <c r="H707" t="s">
        <v>182</v>
      </c>
      <c r="I707" t="s">
        <v>17134</v>
      </c>
      <c r="J707">
        <v>0</v>
      </c>
      <c r="K707" t="s">
        <v>245</v>
      </c>
      <c r="L707" t="s">
        <v>246</v>
      </c>
      <c r="M707">
        <v>45238</v>
      </c>
      <c r="N707">
        <v>0</v>
      </c>
      <c r="O707" t="s">
        <v>3038</v>
      </c>
      <c r="P707" t="s">
        <v>129</v>
      </c>
      <c r="Q707" t="s">
        <v>2985</v>
      </c>
      <c r="R707" t="s">
        <v>154</v>
      </c>
      <c r="S707">
        <v>150</v>
      </c>
      <c r="T707">
        <v>0</v>
      </c>
      <c r="U707">
        <v>0</v>
      </c>
      <c r="V707">
        <v>150</v>
      </c>
      <c r="W707">
        <v>0</v>
      </c>
      <c r="X707">
        <v>0</v>
      </c>
      <c r="Y707">
        <v>0</v>
      </c>
      <c r="Z707">
        <v>0</v>
      </c>
      <c r="AA707">
        <v>0</v>
      </c>
      <c r="AB707">
        <v>0</v>
      </c>
      <c r="AC707">
        <v>0</v>
      </c>
      <c r="AD707">
        <v>0</v>
      </c>
      <c r="AE707">
        <v>150</v>
      </c>
      <c r="AF707" t="s">
        <v>181</v>
      </c>
      <c r="AG707" t="s">
        <v>183</v>
      </c>
      <c r="AH707" t="s">
        <v>134</v>
      </c>
      <c r="AI707">
        <v>60517</v>
      </c>
      <c r="AJ707" t="s">
        <v>165</v>
      </c>
      <c r="AK707" t="s">
        <v>17135</v>
      </c>
      <c r="AL707" t="s">
        <v>133</v>
      </c>
      <c r="AM707" t="s">
        <v>1334</v>
      </c>
      <c r="AN707">
        <v>60654</v>
      </c>
      <c r="DK707">
        <v>8</v>
      </c>
      <c r="DL707">
        <v>81800</v>
      </c>
      <c r="DM707">
        <v>42</v>
      </c>
      <c r="DN707">
        <v>1173194.2010219099</v>
      </c>
      <c r="DO707">
        <v>1903519.3144946699</v>
      </c>
      <c r="DP707">
        <v>41.890684301999997</v>
      </c>
      <c r="DQ707">
        <v>-87.639395282999999</v>
      </c>
      <c r="DR707" t="s">
        <v>3395</v>
      </c>
      <c r="DS707">
        <v>0</v>
      </c>
    </row>
    <row r="708" spans="1:124" x14ac:dyDescent="0.35">
      <c r="A708" s="4">
        <v>3309800</v>
      </c>
      <c r="B708" t="s">
        <v>17136</v>
      </c>
      <c r="C708">
        <v>17032070680000</v>
      </c>
      <c r="D708">
        <v>101007397</v>
      </c>
      <c r="E708">
        <v>44988</v>
      </c>
      <c r="F708">
        <v>638187</v>
      </c>
      <c r="G708" t="s">
        <v>5164</v>
      </c>
      <c r="H708" t="s">
        <v>17137</v>
      </c>
      <c r="I708" t="s">
        <v>17138</v>
      </c>
      <c r="J708">
        <v>638187</v>
      </c>
      <c r="K708" t="s">
        <v>245</v>
      </c>
      <c r="L708" t="s">
        <v>246</v>
      </c>
      <c r="M708">
        <v>44987</v>
      </c>
      <c r="N708">
        <v>1</v>
      </c>
      <c r="O708" t="s">
        <v>4751</v>
      </c>
      <c r="P708" t="s">
        <v>129</v>
      </c>
      <c r="Q708" t="s">
        <v>331</v>
      </c>
      <c r="R708" t="s">
        <v>214</v>
      </c>
      <c r="S708">
        <v>1050</v>
      </c>
      <c r="T708">
        <v>0</v>
      </c>
      <c r="U708">
        <v>0</v>
      </c>
      <c r="V708">
        <v>1050</v>
      </c>
      <c r="W708">
        <v>0</v>
      </c>
      <c r="X708">
        <v>0</v>
      </c>
      <c r="Y708">
        <v>0</v>
      </c>
      <c r="Z708">
        <v>0</v>
      </c>
      <c r="AA708">
        <v>0</v>
      </c>
      <c r="AB708">
        <v>0</v>
      </c>
      <c r="AC708">
        <v>0</v>
      </c>
      <c r="AD708">
        <v>0</v>
      </c>
      <c r="AE708">
        <v>1050</v>
      </c>
      <c r="AF708" t="s">
        <v>174</v>
      </c>
      <c r="AG708" t="s">
        <v>1476</v>
      </c>
      <c r="AH708" t="s">
        <v>134</v>
      </c>
      <c r="AI708" t="s">
        <v>17139</v>
      </c>
      <c r="AJ708" t="s">
        <v>165</v>
      </c>
      <c r="AK708" t="s">
        <v>17140</v>
      </c>
      <c r="AL708" t="s">
        <v>133</v>
      </c>
      <c r="AM708" t="s">
        <v>134</v>
      </c>
      <c r="AN708">
        <v>60611</v>
      </c>
      <c r="AO708" t="s">
        <v>181</v>
      </c>
      <c r="AP708" t="s">
        <v>17141</v>
      </c>
      <c r="AQ708" t="s">
        <v>3457</v>
      </c>
      <c r="AR708" t="s">
        <v>134</v>
      </c>
      <c r="AS708">
        <v>60074</v>
      </c>
      <c r="DK708">
        <v>8</v>
      </c>
      <c r="DL708">
        <v>81201</v>
      </c>
      <c r="DM708">
        <v>42</v>
      </c>
      <c r="DN708">
        <v>1177266.2626106101</v>
      </c>
      <c r="DO708">
        <v>1907076.0349755201</v>
      </c>
      <c r="DP708">
        <v>41.900352771999998</v>
      </c>
      <c r="DQ708">
        <v>-87.624332918999997</v>
      </c>
      <c r="DR708" t="s">
        <v>5167</v>
      </c>
      <c r="DS708">
        <v>18</v>
      </c>
    </row>
    <row r="709" spans="1:124" x14ac:dyDescent="0.35">
      <c r="A709" s="4">
        <v>3347852</v>
      </c>
      <c r="D709">
        <v>101033950</v>
      </c>
      <c r="E709" s="1">
        <v>45205</v>
      </c>
      <c r="F709">
        <v>0</v>
      </c>
      <c r="G709" t="s">
        <v>17178</v>
      </c>
      <c r="H709" t="s">
        <v>17179</v>
      </c>
      <c r="I709" t="s">
        <v>17180</v>
      </c>
      <c r="J709">
        <v>0</v>
      </c>
      <c r="K709" t="s">
        <v>245</v>
      </c>
      <c r="L709" t="s">
        <v>246</v>
      </c>
      <c r="M709">
        <v>45205</v>
      </c>
      <c r="N709">
        <v>0</v>
      </c>
      <c r="O709" t="s">
        <v>17181</v>
      </c>
      <c r="P709" t="s">
        <v>163</v>
      </c>
      <c r="Q709" t="s">
        <v>590</v>
      </c>
      <c r="R709" t="s">
        <v>214</v>
      </c>
      <c r="S709">
        <v>525</v>
      </c>
      <c r="T709">
        <v>0</v>
      </c>
      <c r="U709">
        <v>0</v>
      </c>
      <c r="V709">
        <v>525</v>
      </c>
      <c r="W709">
        <v>0</v>
      </c>
      <c r="X709">
        <v>0</v>
      </c>
      <c r="Y709">
        <v>0</v>
      </c>
      <c r="Z709">
        <v>0</v>
      </c>
      <c r="AA709">
        <v>0</v>
      </c>
      <c r="AB709">
        <v>0</v>
      </c>
      <c r="AC709">
        <v>0</v>
      </c>
      <c r="AD709">
        <v>0</v>
      </c>
      <c r="AE709">
        <v>525</v>
      </c>
      <c r="AF709" t="s">
        <v>181</v>
      </c>
      <c r="AG709" t="s">
        <v>133</v>
      </c>
      <c r="AH709" t="s">
        <v>134</v>
      </c>
      <c r="AI709" t="s">
        <v>433</v>
      </c>
      <c r="AJ709" t="s">
        <v>165</v>
      </c>
      <c r="AK709" t="s">
        <v>13067</v>
      </c>
      <c r="AL709" t="s">
        <v>133</v>
      </c>
      <c r="AM709" t="s">
        <v>134</v>
      </c>
      <c r="DK709">
        <v>14</v>
      </c>
      <c r="DL709">
        <v>140602</v>
      </c>
      <c r="DM709">
        <v>33</v>
      </c>
      <c r="DN709">
        <v>1150582.9033289901</v>
      </c>
      <c r="DO709">
        <v>1929020.14876254</v>
      </c>
      <c r="DP709">
        <v>41.961132593000002</v>
      </c>
      <c r="DQ709">
        <v>-87.721767297</v>
      </c>
      <c r="DR709" t="s">
        <v>17182</v>
      </c>
      <c r="DS709">
        <v>0</v>
      </c>
      <c r="DT709" t="s">
        <v>25090</v>
      </c>
    </row>
    <row r="710" spans="1:124" x14ac:dyDescent="0.35">
      <c r="A710" s="4">
        <v>3343161</v>
      </c>
      <c r="B710" t="s">
        <v>16248</v>
      </c>
      <c r="C710">
        <v>17031030280000</v>
      </c>
      <c r="D710">
        <v>101030693</v>
      </c>
      <c r="E710" s="1">
        <v>45176</v>
      </c>
      <c r="F710">
        <v>22000</v>
      </c>
      <c r="G710" t="s">
        <v>16249</v>
      </c>
      <c r="H710" t="s">
        <v>17183</v>
      </c>
      <c r="I710" t="s">
        <v>17184</v>
      </c>
      <c r="J710">
        <v>22000</v>
      </c>
      <c r="K710" t="s">
        <v>245</v>
      </c>
      <c r="L710" t="s">
        <v>127</v>
      </c>
      <c r="M710">
        <v>45176</v>
      </c>
      <c r="N710">
        <v>0</v>
      </c>
      <c r="O710" t="s">
        <v>4717</v>
      </c>
      <c r="P710" t="s">
        <v>129</v>
      </c>
      <c r="Q710" t="s">
        <v>575</v>
      </c>
      <c r="R710" t="s">
        <v>131</v>
      </c>
      <c r="S710">
        <v>1500</v>
      </c>
      <c r="T710">
        <v>0</v>
      </c>
      <c r="U710">
        <v>0</v>
      </c>
      <c r="V710">
        <v>1500</v>
      </c>
      <c r="W710">
        <v>0</v>
      </c>
      <c r="X710">
        <v>0</v>
      </c>
      <c r="Y710">
        <v>0</v>
      </c>
      <c r="Z710">
        <v>0</v>
      </c>
      <c r="AA710">
        <v>0</v>
      </c>
      <c r="AB710">
        <v>0</v>
      </c>
      <c r="AC710">
        <v>0</v>
      </c>
      <c r="AD710">
        <v>0</v>
      </c>
      <c r="AE710">
        <v>1500</v>
      </c>
      <c r="AF710" t="s">
        <v>174</v>
      </c>
      <c r="AG710" t="s">
        <v>1006</v>
      </c>
      <c r="AH710" t="s">
        <v>134</v>
      </c>
      <c r="AI710">
        <v>60714</v>
      </c>
      <c r="AJ710" t="s">
        <v>637</v>
      </c>
      <c r="AK710" t="s">
        <v>16250</v>
      </c>
      <c r="AL710" t="s">
        <v>1006</v>
      </c>
      <c r="AM710" t="s">
        <v>134</v>
      </c>
      <c r="AN710">
        <v>60714</v>
      </c>
      <c r="AO710" t="s">
        <v>181</v>
      </c>
      <c r="AP710" t="s">
        <v>16253</v>
      </c>
      <c r="AQ710" t="s">
        <v>133</v>
      </c>
      <c r="AR710" t="s">
        <v>134</v>
      </c>
      <c r="AS710">
        <v>60628</v>
      </c>
      <c r="DK710">
        <v>8</v>
      </c>
      <c r="DL710">
        <v>80100</v>
      </c>
      <c r="DM710">
        <v>43</v>
      </c>
      <c r="DN710">
        <v>1176734.6861928201</v>
      </c>
      <c r="DO710">
        <v>1910218.9834603199</v>
      </c>
      <c r="DP710">
        <v>41.908989202000001</v>
      </c>
      <c r="DQ710">
        <v>-87.626190234000006</v>
      </c>
      <c r="DR710" t="s">
        <v>16254</v>
      </c>
      <c r="DS710">
        <v>13</v>
      </c>
      <c r="DT710" t="s">
        <v>24992</v>
      </c>
    </row>
    <row r="711" spans="1:124" x14ac:dyDescent="0.35">
      <c r="A711" s="4">
        <v>3313146</v>
      </c>
      <c r="D711">
        <v>101009679</v>
      </c>
      <c r="E711">
        <v>45028</v>
      </c>
      <c r="F711">
        <v>300000</v>
      </c>
      <c r="G711" t="s">
        <v>17185</v>
      </c>
      <c r="H711" t="s">
        <v>15063</v>
      </c>
      <c r="I711" t="s">
        <v>17186</v>
      </c>
      <c r="J711">
        <v>300000</v>
      </c>
      <c r="K711" t="s">
        <v>245</v>
      </c>
      <c r="L711" t="s">
        <v>246</v>
      </c>
      <c r="M711">
        <v>45005</v>
      </c>
      <c r="N711">
        <v>23</v>
      </c>
      <c r="O711" t="s">
        <v>17187</v>
      </c>
      <c r="P711" t="s">
        <v>163</v>
      </c>
      <c r="Q711" t="s">
        <v>17188</v>
      </c>
      <c r="R711" t="s">
        <v>1534</v>
      </c>
      <c r="S711">
        <v>350</v>
      </c>
      <c r="T711">
        <v>0</v>
      </c>
      <c r="U711">
        <v>0</v>
      </c>
      <c r="V711">
        <v>350</v>
      </c>
      <c r="W711">
        <v>0</v>
      </c>
      <c r="X711">
        <v>0</v>
      </c>
      <c r="Y711">
        <v>0</v>
      </c>
      <c r="Z711">
        <v>0</v>
      </c>
      <c r="AA711">
        <v>0</v>
      </c>
      <c r="AB711">
        <v>0</v>
      </c>
      <c r="AC711">
        <v>0</v>
      </c>
      <c r="AD711">
        <v>0</v>
      </c>
      <c r="AE711">
        <v>350</v>
      </c>
      <c r="AF711" t="s">
        <v>165</v>
      </c>
      <c r="AG711" t="s">
        <v>133</v>
      </c>
      <c r="AH711" t="s">
        <v>134</v>
      </c>
      <c r="AI711">
        <v>60618</v>
      </c>
      <c r="AJ711" t="s">
        <v>174</v>
      </c>
      <c r="AK711" t="s">
        <v>17189</v>
      </c>
      <c r="AL711" t="s">
        <v>133</v>
      </c>
      <c r="AM711" t="s">
        <v>134</v>
      </c>
      <c r="AN711">
        <v>60618</v>
      </c>
      <c r="AO711" t="s">
        <v>165</v>
      </c>
      <c r="AP711" t="s">
        <v>17189</v>
      </c>
      <c r="AQ711" t="s">
        <v>133</v>
      </c>
      <c r="AR711" t="s">
        <v>134</v>
      </c>
      <c r="AS711">
        <v>60618</v>
      </c>
      <c r="DK711">
        <v>7</v>
      </c>
      <c r="DL711">
        <v>70103</v>
      </c>
      <c r="DM711">
        <v>43</v>
      </c>
      <c r="DN711">
        <v>1172130.2271022201</v>
      </c>
      <c r="DO711">
        <v>1916611.58232966</v>
      </c>
      <c r="DP711">
        <v>41.926633719999998</v>
      </c>
      <c r="DQ711">
        <v>-87.642915669999994</v>
      </c>
      <c r="DR711" t="s">
        <v>17190</v>
      </c>
      <c r="DS711">
        <v>0</v>
      </c>
    </row>
    <row r="712" spans="1:124" x14ac:dyDescent="0.35">
      <c r="A712" s="4">
        <v>3340020</v>
      </c>
      <c r="B712" t="s">
        <v>17191</v>
      </c>
      <c r="C712">
        <v>17343410070000</v>
      </c>
      <c r="D712">
        <v>101028534</v>
      </c>
      <c r="E712" s="1">
        <v>45160</v>
      </c>
      <c r="F712">
        <v>2500</v>
      </c>
      <c r="G712" t="s">
        <v>17192</v>
      </c>
      <c r="H712" t="s">
        <v>17193</v>
      </c>
      <c r="I712" t="s">
        <v>17194</v>
      </c>
      <c r="J712">
        <v>2500</v>
      </c>
      <c r="K712" t="s">
        <v>245</v>
      </c>
      <c r="L712" t="s">
        <v>246</v>
      </c>
      <c r="M712">
        <v>45159</v>
      </c>
      <c r="N712">
        <v>1</v>
      </c>
      <c r="O712" t="s">
        <v>17195</v>
      </c>
      <c r="P712" t="s">
        <v>274</v>
      </c>
      <c r="Q712" t="s">
        <v>11006</v>
      </c>
      <c r="R712" t="s">
        <v>214</v>
      </c>
      <c r="S712">
        <v>525</v>
      </c>
      <c r="T712">
        <v>50</v>
      </c>
      <c r="U712">
        <v>0</v>
      </c>
      <c r="V712">
        <v>575</v>
      </c>
      <c r="W712">
        <v>0</v>
      </c>
      <c r="X712">
        <v>0</v>
      </c>
      <c r="Y712">
        <v>0</v>
      </c>
      <c r="Z712">
        <v>0</v>
      </c>
      <c r="AA712">
        <v>0</v>
      </c>
      <c r="AB712">
        <v>0</v>
      </c>
      <c r="AC712">
        <v>0</v>
      </c>
      <c r="AD712">
        <v>0</v>
      </c>
      <c r="AE712">
        <v>575</v>
      </c>
      <c r="AF712" t="s">
        <v>174</v>
      </c>
      <c r="AG712" t="s">
        <v>133</v>
      </c>
      <c r="AH712" t="s">
        <v>134</v>
      </c>
      <c r="AI712">
        <v>60607</v>
      </c>
      <c r="AJ712" t="s">
        <v>637</v>
      </c>
      <c r="AK712" t="s">
        <v>17196</v>
      </c>
      <c r="AL712" t="s">
        <v>133</v>
      </c>
      <c r="AM712" t="s">
        <v>134</v>
      </c>
      <c r="AN712">
        <v>60607</v>
      </c>
      <c r="AO712" t="s">
        <v>384</v>
      </c>
      <c r="AP712" t="s">
        <v>17197</v>
      </c>
      <c r="AQ712" t="s">
        <v>133</v>
      </c>
      <c r="AR712" t="s">
        <v>134</v>
      </c>
      <c r="AS712">
        <v>60653</v>
      </c>
      <c r="DK712">
        <v>35</v>
      </c>
      <c r="DL712">
        <v>839600</v>
      </c>
      <c r="DM712">
        <v>3</v>
      </c>
      <c r="DN712">
        <v>1178811.58662977</v>
      </c>
      <c r="DO712">
        <v>1881265.41117574</v>
      </c>
      <c r="DP712">
        <v>41.829491701000002</v>
      </c>
      <c r="DQ712">
        <v>-87.619445304999999</v>
      </c>
      <c r="DR712" t="s">
        <v>17198</v>
      </c>
      <c r="DS712">
        <v>18</v>
      </c>
    </row>
    <row r="713" spans="1:124" x14ac:dyDescent="0.35">
      <c r="A713" s="4">
        <v>3320180</v>
      </c>
      <c r="B713" t="s">
        <v>17199</v>
      </c>
      <c r="C713">
        <v>20293181810000</v>
      </c>
      <c r="D713">
        <v>101014457</v>
      </c>
      <c r="E713">
        <v>45042</v>
      </c>
      <c r="F713">
        <v>26533</v>
      </c>
      <c r="G713" t="s">
        <v>17200</v>
      </c>
      <c r="H713" t="s">
        <v>17201</v>
      </c>
      <c r="I713" t="s">
        <v>17202</v>
      </c>
      <c r="J713">
        <v>26533</v>
      </c>
      <c r="K713" t="s">
        <v>245</v>
      </c>
      <c r="L713" t="s">
        <v>127</v>
      </c>
      <c r="M713">
        <v>45042</v>
      </c>
      <c r="N713">
        <v>0</v>
      </c>
      <c r="O713" t="s">
        <v>17203</v>
      </c>
      <c r="P713" t="s">
        <v>274</v>
      </c>
      <c r="Q713" t="s">
        <v>11520</v>
      </c>
      <c r="R713" t="s">
        <v>154</v>
      </c>
      <c r="S713">
        <v>325</v>
      </c>
      <c r="T713">
        <v>0</v>
      </c>
      <c r="U713">
        <v>0</v>
      </c>
      <c r="V713">
        <v>325</v>
      </c>
      <c r="W713">
        <v>0</v>
      </c>
      <c r="X713">
        <v>0</v>
      </c>
      <c r="Y713">
        <v>0</v>
      </c>
      <c r="Z713">
        <v>0</v>
      </c>
      <c r="AA713">
        <v>0</v>
      </c>
      <c r="AB713">
        <v>0</v>
      </c>
      <c r="AC713">
        <v>0</v>
      </c>
      <c r="AD713">
        <v>0</v>
      </c>
      <c r="AE713">
        <v>325</v>
      </c>
      <c r="AF713" t="s">
        <v>174</v>
      </c>
      <c r="AG713" t="s">
        <v>133</v>
      </c>
      <c r="AH713" t="s">
        <v>134</v>
      </c>
      <c r="AI713">
        <v>60623</v>
      </c>
      <c r="AJ713" t="s">
        <v>165</v>
      </c>
      <c r="AK713" t="s">
        <v>17201</v>
      </c>
      <c r="AL713" t="s">
        <v>133</v>
      </c>
      <c r="AM713" t="s">
        <v>134</v>
      </c>
      <c r="AN713">
        <v>60623</v>
      </c>
      <c r="AO713" t="s">
        <v>165</v>
      </c>
      <c r="AP713" t="s">
        <v>17204</v>
      </c>
      <c r="AQ713" t="s">
        <v>17205</v>
      </c>
      <c r="AR713" t="s">
        <v>134</v>
      </c>
      <c r="AS713">
        <v>60302</v>
      </c>
      <c r="DK713">
        <v>71</v>
      </c>
      <c r="DL713">
        <v>710300</v>
      </c>
      <c r="DM713">
        <v>17</v>
      </c>
      <c r="DN713">
        <v>1167875.40418787</v>
      </c>
      <c r="DO713">
        <v>1852882.1152697001</v>
      </c>
      <c r="DP713">
        <v>41.75184694</v>
      </c>
      <c r="DQ713">
        <v>-87.660384876999998</v>
      </c>
      <c r="DR713" t="s">
        <v>17206</v>
      </c>
      <c r="DS713">
        <v>18</v>
      </c>
    </row>
    <row r="714" spans="1:124" x14ac:dyDescent="0.35">
      <c r="A714" s="4">
        <v>3330529</v>
      </c>
      <c r="B714" t="s">
        <v>17207</v>
      </c>
      <c r="C714">
        <v>20352310510000</v>
      </c>
      <c r="D714">
        <v>101021801</v>
      </c>
      <c r="E714">
        <v>45102</v>
      </c>
      <c r="F714">
        <v>25000</v>
      </c>
      <c r="G714" t="s">
        <v>17208</v>
      </c>
      <c r="H714" t="s">
        <v>17209</v>
      </c>
      <c r="I714" t="s">
        <v>17210</v>
      </c>
      <c r="J714">
        <v>25000</v>
      </c>
      <c r="K714" t="s">
        <v>245</v>
      </c>
      <c r="L714" t="s">
        <v>127</v>
      </c>
      <c r="M714">
        <v>45102</v>
      </c>
      <c r="N714">
        <v>0</v>
      </c>
      <c r="O714" t="s">
        <v>17211</v>
      </c>
      <c r="P714" t="s">
        <v>274</v>
      </c>
      <c r="Q714" t="s">
        <v>2459</v>
      </c>
      <c r="R714" t="s">
        <v>214</v>
      </c>
      <c r="S714">
        <v>1000</v>
      </c>
      <c r="T714">
        <v>50</v>
      </c>
      <c r="U714">
        <v>0</v>
      </c>
      <c r="V714">
        <v>1050</v>
      </c>
      <c r="W714">
        <v>0</v>
      </c>
      <c r="X714">
        <v>0</v>
      </c>
      <c r="Y714">
        <v>0</v>
      </c>
      <c r="Z714">
        <v>0</v>
      </c>
      <c r="AA714">
        <v>0</v>
      </c>
      <c r="AB714">
        <v>0</v>
      </c>
      <c r="AC714">
        <v>0</v>
      </c>
      <c r="AD714">
        <v>0</v>
      </c>
      <c r="AE714">
        <v>1050</v>
      </c>
      <c r="AF714" t="s">
        <v>174</v>
      </c>
      <c r="AG714" t="s">
        <v>13017</v>
      </c>
      <c r="AH714" t="s">
        <v>134</v>
      </c>
      <c r="AI714">
        <v>60417</v>
      </c>
      <c r="AJ714" t="s">
        <v>165</v>
      </c>
      <c r="AK714" t="s">
        <v>17212</v>
      </c>
      <c r="AL714" t="s">
        <v>133</v>
      </c>
      <c r="AM714" t="s">
        <v>134</v>
      </c>
      <c r="AN714">
        <v>60605</v>
      </c>
      <c r="DK714">
        <v>45</v>
      </c>
      <c r="DL714">
        <v>834300</v>
      </c>
      <c r="DM714">
        <v>8</v>
      </c>
      <c r="DN714">
        <v>1188192.8274925</v>
      </c>
      <c r="DO714">
        <v>1850892.9416712001</v>
      </c>
      <c r="DP714">
        <v>41.745928257999999</v>
      </c>
      <c r="DQ714">
        <v>-87.585994909999997</v>
      </c>
      <c r="DR714" t="s">
        <v>17213</v>
      </c>
      <c r="DS714">
        <v>18</v>
      </c>
      <c r="DT714" t="s">
        <v>25087</v>
      </c>
    </row>
    <row r="715" spans="1:124" x14ac:dyDescent="0.35">
      <c r="A715" s="4">
        <v>3336892</v>
      </c>
      <c r="B715" t="s">
        <v>15210</v>
      </c>
      <c r="C715">
        <v>20121000030000</v>
      </c>
      <c r="D715">
        <v>101026336</v>
      </c>
      <c r="E715" s="1">
        <v>45140</v>
      </c>
      <c r="F715">
        <v>458362</v>
      </c>
      <c r="G715" t="s">
        <v>15211</v>
      </c>
      <c r="H715" t="s">
        <v>17230</v>
      </c>
      <c r="I715" t="s">
        <v>17231</v>
      </c>
      <c r="J715">
        <v>458362</v>
      </c>
      <c r="K715" t="s">
        <v>245</v>
      </c>
      <c r="L715" t="s">
        <v>127</v>
      </c>
      <c r="M715">
        <v>45140</v>
      </c>
      <c r="N715">
        <v>0</v>
      </c>
      <c r="O715" t="s">
        <v>15213</v>
      </c>
      <c r="P715" t="s">
        <v>274</v>
      </c>
      <c r="Q715" t="s">
        <v>15214</v>
      </c>
      <c r="R715" t="s">
        <v>131</v>
      </c>
      <c r="S715">
        <v>550</v>
      </c>
      <c r="T715">
        <v>50</v>
      </c>
      <c r="U715">
        <v>0</v>
      </c>
      <c r="V715">
        <v>600</v>
      </c>
      <c r="W715">
        <v>0</v>
      </c>
      <c r="X715">
        <v>0</v>
      </c>
      <c r="Y715">
        <v>0</v>
      </c>
      <c r="Z715">
        <v>0</v>
      </c>
      <c r="AA715">
        <v>0</v>
      </c>
      <c r="AB715">
        <v>0</v>
      </c>
      <c r="AC715">
        <v>0</v>
      </c>
      <c r="AD715">
        <v>0</v>
      </c>
      <c r="AE715">
        <v>600</v>
      </c>
      <c r="AF715" t="s">
        <v>384</v>
      </c>
      <c r="AG715" t="s">
        <v>133</v>
      </c>
      <c r="AH715" t="s">
        <v>134</v>
      </c>
      <c r="AI715">
        <v>60615</v>
      </c>
      <c r="AJ715" t="s">
        <v>174</v>
      </c>
      <c r="AK715" t="s">
        <v>4288</v>
      </c>
      <c r="AL715" t="s">
        <v>133</v>
      </c>
      <c r="AM715" t="s">
        <v>134</v>
      </c>
      <c r="AN715">
        <v>60646</v>
      </c>
      <c r="AO715" t="s">
        <v>177</v>
      </c>
      <c r="AP715" t="s">
        <v>12222</v>
      </c>
      <c r="AQ715" t="s">
        <v>8526</v>
      </c>
      <c r="AR715" t="s">
        <v>134</v>
      </c>
      <c r="AS715">
        <v>60094</v>
      </c>
      <c r="DK715">
        <v>39</v>
      </c>
      <c r="DL715">
        <v>390700</v>
      </c>
      <c r="DM715">
        <v>5</v>
      </c>
      <c r="DN715">
        <v>1187813.38365084</v>
      </c>
      <c r="DO715">
        <v>1873238.1541798499</v>
      </c>
      <c r="DP715">
        <v>41.807254393000001</v>
      </c>
      <c r="DQ715">
        <v>-87.586674355</v>
      </c>
      <c r="DR715" t="s">
        <v>15216</v>
      </c>
      <c r="DS715">
        <v>18</v>
      </c>
    </row>
    <row r="716" spans="1:124" x14ac:dyDescent="0.35">
      <c r="A716" s="4">
        <v>3337097</v>
      </c>
      <c r="B716" t="s">
        <v>17232</v>
      </c>
      <c r="C716">
        <v>17221040320000</v>
      </c>
      <c r="D716">
        <v>101026494</v>
      </c>
      <c r="E716" s="1">
        <v>45155</v>
      </c>
      <c r="F716">
        <v>650000</v>
      </c>
      <c r="G716" t="s">
        <v>17233</v>
      </c>
      <c r="H716" t="s">
        <v>17234</v>
      </c>
      <c r="I716" t="s">
        <v>17235</v>
      </c>
      <c r="J716">
        <v>650000</v>
      </c>
      <c r="K716" t="s">
        <v>245</v>
      </c>
      <c r="L716" t="s">
        <v>246</v>
      </c>
      <c r="M716">
        <v>45141</v>
      </c>
      <c r="N716">
        <v>14</v>
      </c>
      <c r="O716" t="s">
        <v>17236</v>
      </c>
      <c r="P716" t="s">
        <v>274</v>
      </c>
      <c r="Q716" t="s">
        <v>730</v>
      </c>
      <c r="R716" t="s">
        <v>214</v>
      </c>
      <c r="S716">
        <v>725</v>
      </c>
      <c r="T716">
        <v>50</v>
      </c>
      <c r="U716">
        <v>0</v>
      </c>
      <c r="V716">
        <v>775</v>
      </c>
      <c r="W716">
        <v>0</v>
      </c>
      <c r="X716">
        <v>0</v>
      </c>
      <c r="Y716">
        <v>0</v>
      </c>
      <c r="Z716">
        <v>0</v>
      </c>
      <c r="AA716">
        <v>0</v>
      </c>
      <c r="AB716">
        <v>0</v>
      </c>
      <c r="AC716">
        <v>0</v>
      </c>
      <c r="AD716">
        <v>0</v>
      </c>
      <c r="AE716">
        <v>775</v>
      </c>
      <c r="AF716" t="s">
        <v>384</v>
      </c>
      <c r="AG716" t="s">
        <v>133</v>
      </c>
      <c r="AH716" t="s">
        <v>134</v>
      </c>
      <c r="AI716">
        <v>60605</v>
      </c>
      <c r="AJ716" t="s">
        <v>174</v>
      </c>
      <c r="AK716" t="s">
        <v>4486</v>
      </c>
      <c r="AL716" t="s">
        <v>133</v>
      </c>
      <c r="AM716" t="s">
        <v>134</v>
      </c>
      <c r="AN716" t="s">
        <v>4072</v>
      </c>
      <c r="AO716" t="s">
        <v>177</v>
      </c>
      <c r="AP716" t="s">
        <v>17237</v>
      </c>
      <c r="AQ716" t="s">
        <v>2590</v>
      </c>
      <c r="AR716" t="s">
        <v>267</v>
      </c>
      <c r="AS716">
        <v>46383</v>
      </c>
      <c r="DK716">
        <v>33</v>
      </c>
      <c r="DL716">
        <v>330100</v>
      </c>
      <c r="DM716">
        <v>3</v>
      </c>
      <c r="DN716">
        <v>1177012.9101291201</v>
      </c>
      <c r="DO716">
        <v>1894379.1066903099</v>
      </c>
      <c r="DP716">
        <v>41.865517449000002</v>
      </c>
      <c r="DQ716">
        <v>-87.625648057999996</v>
      </c>
      <c r="DR716" t="s">
        <v>17238</v>
      </c>
      <c r="DS716">
        <v>18</v>
      </c>
    </row>
    <row r="717" spans="1:124" x14ac:dyDescent="0.35">
      <c r="A717" s="4">
        <v>3335157</v>
      </c>
      <c r="B717" t="s">
        <v>17239</v>
      </c>
      <c r="C717">
        <v>17221101350000</v>
      </c>
      <c r="D717">
        <v>101025083</v>
      </c>
      <c r="E717" s="1">
        <v>45131</v>
      </c>
      <c r="F717">
        <v>130078</v>
      </c>
      <c r="G717" t="s">
        <v>17240</v>
      </c>
      <c r="H717" t="s">
        <v>17241</v>
      </c>
      <c r="I717" t="s">
        <v>17242</v>
      </c>
      <c r="J717">
        <v>130078</v>
      </c>
      <c r="K717" t="s">
        <v>245</v>
      </c>
      <c r="L717" t="s">
        <v>127</v>
      </c>
      <c r="M717">
        <v>45131</v>
      </c>
      <c r="N717">
        <v>0</v>
      </c>
      <c r="O717" t="s">
        <v>5460</v>
      </c>
      <c r="P717" t="s">
        <v>274</v>
      </c>
      <c r="Q717" t="s">
        <v>2076</v>
      </c>
      <c r="R717" t="s">
        <v>214</v>
      </c>
      <c r="S717">
        <v>302</v>
      </c>
      <c r="T717">
        <v>50</v>
      </c>
      <c r="U717">
        <v>0</v>
      </c>
      <c r="V717">
        <v>352</v>
      </c>
      <c r="W717">
        <v>0</v>
      </c>
      <c r="X717">
        <v>0</v>
      </c>
      <c r="Y717">
        <v>0</v>
      </c>
      <c r="Z717">
        <v>0</v>
      </c>
      <c r="AA717">
        <v>0</v>
      </c>
      <c r="AB717">
        <v>0</v>
      </c>
      <c r="AC717">
        <v>0</v>
      </c>
      <c r="AD717">
        <v>0</v>
      </c>
      <c r="AE717">
        <v>352</v>
      </c>
      <c r="AF717" t="s">
        <v>165</v>
      </c>
      <c r="AG717" t="s">
        <v>133</v>
      </c>
      <c r="AH717" t="s">
        <v>134</v>
      </c>
      <c r="AI717">
        <v>60605</v>
      </c>
      <c r="AJ717" t="s">
        <v>174</v>
      </c>
      <c r="AK717" t="s">
        <v>4288</v>
      </c>
      <c r="AL717" t="s">
        <v>133</v>
      </c>
      <c r="AM717" t="s">
        <v>134</v>
      </c>
      <c r="AN717">
        <v>60646</v>
      </c>
      <c r="AO717" t="s">
        <v>177</v>
      </c>
      <c r="AP717" t="s">
        <v>12222</v>
      </c>
      <c r="AQ717" t="s">
        <v>8526</v>
      </c>
      <c r="AR717" t="s">
        <v>134</v>
      </c>
      <c r="AS717">
        <v>60094</v>
      </c>
      <c r="DK717">
        <v>33</v>
      </c>
      <c r="DL717">
        <v>330100</v>
      </c>
      <c r="DM717">
        <v>3</v>
      </c>
      <c r="DN717">
        <v>1178140.304525</v>
      </c>
      <c r="DO717">
        <v>1894724.47165258</v>
      </c>
      <c r="DP717">
        <v>41.866439573999997</v>
      </c>
      <c r="DQ717">
        <v>-87.621498880000004</v>
      </c>
      <c r="DR717" t="s">
        <v>17243</v>
      </c>
      <c r="DS717">
        <v>18</v>
      </c>
    </row>
    <row r="718" spans="1:124" x14ac:dyDescent="0.35">
      <c r="A718" s="4">
        <v>3310543</v>
      </c>
      <c r="B718" t="s">
        <v>17244</v>
      </c>
      <c r="C718">
        <v>14283200300000</v>
      </c>
      <c r="D718">
        <v>101007953</v>
      </c>
      <c r="E718">
        <v>44994</v>
      </c>
      <c r="F718">
        <v>154150</v>
      </c>
      <c r="G718" t="s">
        <v>13537</v>
      </c>
      <c r="H718" t="s">
        <v>17245</v>
      </c>
      <c r="I718" t="s">
        <v>17246</v>
      </c>
      <c r="J718">
        <v>154150</v>
      </c>
      <c r="K718" t="s">
        <v>245</v>
      </c>
      <c r="L718" t="s">
        <v>246</v>
      </c>
      <c r="M718">
        <v>44992</v>
      </c>
      <c r="N718">
        <v>2</v>
      </c>
      <c r="O718" t="s">
        <v>3446</v>
      </c>
      <c r="P718" t="s">
        <v>129</v>
      </c>
      <c r="Q718" t="s">
        <v>1332</v>
      </c>
      <c r="R718" t="s">
        <v>214</v>
      </c>
      <c r="S718">
        <v>302</v>
      </c>
      <c r="T718">
        <v>50</v>
      </c>
      <c r="U718">
        <v>0</v>
      </c>
      <c r="V718">
        <v>352</v>
      </c>
      <c r="W718">
        <v>0</v>
      </c>
      <c r="X718">
        <v>0</v>
      </c>
      <c r="Y718">
        <v>0</v>
      </c>
      <c r="Z718">
        <v>0</v>
      </c>
      <c r="AA718">
        <v>0</v>
      </c>
      <c r="AB718">
        <v>0</v>
      </c>
      <c r="AC718">
        <v>0</v>
      </c>
      <c r="AD718">
        <v>0</v>
      </c>
      <c r="AE718">
        <v>352</v>
      </c>
      <c r="AF718" t="s">
        <v>165</v>
      </c>
      <c r="AG718" t="s">
        <v>133</v>
      </c>
      <c r="AH718" t="s">
        <v>134</v>
      </c>
      <c r="AI718">
        <v>60614</v>
      </c>
      <c r="AJ718" t="s">
        <v>174</v>
      </c>
      <c r="AK718" t="s">
        <v>16615</v>
      </c>
      <c r="AL718" t="s">
        <v>1006</v>
      </c>
      <c r="AM718" t="s">
        <v>134</v>
      </c>
      <c r="AN718">
        <v>60714</v>
      </c>
      <c r="AO718" t="s">
        <v>177</v>
      </c>
      <c r="AP718" t="s">
        <v>16616</v>
      </c>
      <c r="AQ718" t="s">
        <v>1006</v>
      </c>
      <c r="AR718" t="s">
        <v>134</v>
      </c>
      <c r="AS718">
        <v>60714</v>
      </c>
      <c r="DK718">
        <v>7</v>
      </c>
      <c r="DL718">
        <v>70101</v>
      </c>
      <c r="DM718">
        <v>43</v>
      </c>
      <c r="DN718">
        <v>1173094.7005859199</v>
      </c>
      <c r="DO718">
        <v>1917164.0940526901</v>
      </c>
      <c r="DP718">
        <v>41.928128469999997</v>
      </c>
      <c r="DQ718">
        <v>-87.639355265999995</v>
      </c>
      <c r="DR718" t="s">
        <v>13540</v>
      </c>
      <c r="DS718">
        <v>18</v>
      </c>
    </row>
    <row r="719" spans="1:124" x14ac:dyDescent="0.35">
      <c r="A719" s="4">
        <v>3332189</v>
      </c>
      <c r="B719" t="s">
        <v>17247</v>
      </c>
      <c r="C719">
        <v>16163010411001</v>
      </c>
      <c r="D719">
        <v>101023028</v>
      </c>
      <c r="E719" s="1">
        <v>45117</v>
      </c>
      <c r="F719">
        <v>196330</v>
      </c>
      <c r="G719" t="s">
        <v>6771</v>
      </c>
      <c r="H719" t="s">
        <v>12400</v>
      </c>
      <c r="I719" t="s">
        <v>17248</v>
      </c>
      <c r="J719">
        <v>196330</v>
      </c>
      <c r="K719" t="s">
        <v>245</v>
      </c>
      <c r="L719" t="s">
        <v>246</v>
      </c>
      <c r="M719">
        <v>45113</v>
      </c>
      <c r="N719">
        <v>4</v>
      </c>
      <c r="O719" t="s">
        <v>6773</v>
      </c>
      <c r="P719" t="s">
        <v>129</v>
      </c>
      <c r="Q719" t="s">
        <v>399</v>
      </c>
      <c r="R719" t="s">
        <v>131</v>
      </c>
      <c r="S719">
        <v>725</v>
      </c>
      <c r="T719">
        <v>50</v>
      </c>
      <c r="U719">
        <v>0</v>
      </c>
      <c r="V719">
        <v>775</v>
      </c>
      <c r="W719">
        <v>0</v>
      </c>
      <c r="X719">
        <v>0</v>
      </c>
      <c r="Y719">
        <v>0</v>
      </c>
      <c r="Z719">
        <v>0</v>
      </c>
      <c r="AA719">
        <v>0</v>
      </c>
      <c r="AB719">
        <v>0</v>
      </c>
      <c r="AC719">
        <v>0</v>
      </c>
      <c r="AD719">
        <v>0</v>
      </c>
      <c r="AE719">
        <v>775</v>
      </c>
      <c r="AF719" t="s">
        <v>174</v>
      </c>
      <c r="AG719" t="s">
        <v>1206</v>
      </c>
      <c r="AH719" t="s">
        <v>134</v>
      </c>
      <c r="AI719">
        <v>60527</v>
      </c>
      <c r="AJ719" t="s">
        <v>384</v>
      </c>
      <c r="AK719" t="s">
        <v>16664</v>
      </c>
      <c r="AL719" t="s">
        <v>133</v>
      </c>
      <c r="AM719" t="s">
        <v>134</v>
      </c>
      <c r="AN719">
        <v>60613</v>
      </c>
      <c r="DK719">
        <v>3</v>
      </c>
      <c r="DL719">
        <v>31400</v>
      </c>
      <c r="DM719">
        <v>46</v>
      </c>
      <c r="DN719">
        <v>1170946.9174634099</v>
      </c>
      <c r="DO719">
        <v>1928768.90973402</v>
      </c>
      <c r="DP719">
        <v>41.960019954000003</v>
      </c>
      <c r="DQ719">
        <v>-87.646906028000004</v>
      </c>
      <c r="DR719" t="s">
        <v>6775</v>
      </c>
      <c r="DS719">
        <v>18</v>
      </c>
      <c r="DT719" t="s">
        <v>24992</v>
      </c>
    </row>
    <row r="720" spans="1:124" x14ac:dyDescent="0.35">
      <c r="A720" s="4">
        <v>3311303</v>
      </c>
      <c r="B720" t="s">
        <v>17254</v>
      </c>
      <c r="C720">
        <v>11304220300000</v>
      </c>
      <c r="D720">
        <v>101008470</v>
      </c>
      <c r="E720">
        <v>44995</v>
      </c>
      <c r="F720">
        <v>13500</v>
      </c>
      <c r="G720" t="s">
        <v>17255</v>
      </c>
      <c r="H720" t="s">
        <v>17256</v>
      </c>
      <c r="I720" t="s">
        <v>17257</v>
      </c>
      <c r="J720">
        <v>13500</v>
      </c>
      <c r="K720" t="s">
        <v>245</v>
      </c>
      <c r="L720" t="s">
        <v>127</v>
      </c>
      <c r="M720">
        <v>44995</v>
      </c>
      <c r="N720">
        <v>0</v>
      </c>
      <c r="O720" t="s">
        <v>5158</v>
      </c>
      <c r="P720" t="s">
        <v>163</v>
      </c>
      <c r="Q720" t="s">
        <v>14319</v>
      </c>
      <c r="R720" t="s">
        <v>214</v>
      </c>
      <c r="S720">
        <v>477</v>
      </c>
      <c r="T720">
        <v>50</v>
      </c>
      <c r="U720">
        <v>0</v>
      </c>
      <c r="V720">
        <v>527</v>
      </c>
      <c r="W720">
        <v>0</v>
      </c>
      <c r="X720">
        <v>0</v>
      </c>
      <c r="Y720">
        <v>0</v>
      </c>
      <c r="Z720">
        <v>0</v>
      </c>
      <c r="AA720">
        <v>0</v>
      </c>
      <c r="AB720">
        <v>0</v>
      </c>
      <c r="AC720">
        <v>0</v>
      </c>
      <c r="AD720">
        <v>0</v>
      </c>
      <c r="AE720">
        <v>527</v>
      </c>
      <c r="AF720" t="s">
        <v>165</v>
      </c>
      <c r="AG720" t="s">
        <v>133</v>
      </c>
      <c r="AH720" t="s">
        <v>134</v>
      </c>
      <c r="AI720">
        <v>60626</v>
      </c>
      <c r="AJ720" t="s">
        <v>177</v>
      </c>
      <c r="AK720" t="s">
        <v>15862</v>
      </c>
      <c r="AL720" t="s">
        <v>15863</v>
      </c>
      <c r="AM720" t="s">
        <v>1265</v>
      </c>
      <c r="AN720">
        <v>53024</v>
      </c>
      <c r="DK720">
        <v>1</v>
      </c>
      <c r="DL720">
        <v>10202</v>
      </c>
      <c r="DM720">
        <v>49</v>
      </c>
      <c r="DN720">
        <v>1164418.63323752</v>
      </c>
      <c r="DO720">
        <v>1948370.58645131</v>
      </c>
      <c r="DP720">
        <v>42.013948546999998</v>
      </c>
      <c r="DQ720">
        <v>-87.670349087999995</v>
      </c>
      <c r="DR720" t="s">
        <v>17258</v>
      </c>
      <c r="DS720">
        <v>18</v>
      </c>
    </row>
    <row r="721" spans="1:124" x14ac:dyDescent="0.35">
      <c r="A721" s="4">
        <v>3338326</v>
      </c>
      <c r="B721" t="s">
        <v>17259</v>
      </c>
      <c r="C721">
        <v>14173150680000</v>
      </c>
      <c r="D721">
        <v>101027354</v>
      </c>
      <c r="E721" s="1">
        <v>45148</v>
      </c>
      <c r="F721">
        <v>117480</v>
      </c>
      <c r="G721" t="s">
        <v>17260</v>
      </c>
      <c r="H721" t="s">
        <v>4781</v>
      </c>
      <c r="I721" t="s">
        <v>17261</v>
      </c>
      <c r="J721">
        <v>117480</v>
      </c>
      <c r="K721" t="s">
        <v>245</v>
      </c>
      <c r="L721" t="s">
        <v>127</v>
      </c>
      <c r="M721">
        <v>45148</v>
      </c>
      <c r="N721">
        <v>0</v>
      </c>
      <c r="O721" t="s">
        <v>17262</v>
      </c>
      <c r="P721" t="s">
        <v>129</v>
      </c>
      <c r="Q721" t="s">
        <v>7497</v>
      </c>
      <c r="R721" t="s">
        <v>214</v>
      </c>
      <c r="S721">
        <v>552</v>
      </c>
      <c r="T721">
        <v>50</v>
      </c>
      <c r="U721">
        <v>0</v>
      </c>
      <c r="V721">
        <v>602</v>
      </c>
      <c r="W721">
        <v>0</v>
      </c>
      <c r="X721">
        <v>0</v>
      </c>
      <c r="Y721">
        <v>0</v>
      </c>
      <c r="Z721">
        <v>0</v>
      </c>
      <c r="AA721">
        <v>0</v>
      </c>
      <c r="AB721">
        <v>0</v>
      </c>
      <c r="AC721">
        <v>0</v>
      </c>
      <c r="AD721">
        <v>0</v>
      </c>
      <c r="AE721">
        <v>602</v>
      </c>
      <c r="AF721" t="s">
        <v>177</v>
      </c>
      <c r="AG721" t="s">
        <v>133</v>
      </c>
      <c r="AH721" t="s">
        <v>134</v>
      </c>
      <c r="AI721">
        <v>60657</v>
      </c>
      <c r="AJ721" t="s">
        <v>637</v>
      </c>
      <c r="AK721" t="s">
        <v>17263</v>
      </c>
      <c r="AL721" t="s">
        <v>133</v>
      </c>
      <c r="AM721" t="s">
        <v>134</v>
      </c>
      <c r="AN721">
        <v>60612</v>
      </c>
      <c r="DK721">
        <v>6</v>
      </c>
      <c r="DL721">
        <v>60100</v>
      </c>
      <c r="DM721">
        <v>46</v>
      </c>
      <c r="DN721">
        <v>1166282.9134982</v>
      </c>
      <c r="DO721">
        <v>1927148.7324837199</v>
      </c>
      <c r="DP721">
        <v>41.955675362000001</v>
      </c>
      <c r="DQ721">
        <v>-87.664099512999996</v>
      </c>
      <c r="DR721" t="s">
        <v>17264</v>
      </c>
      <c r="DS721">
        <v>18</v>
      </c>
    </row>
    <row r="722" spans="1:124" x14ac:dyDescent="0.35">
      <c r="A722" s="4">
        <v>3340956</v>
      </c>
      <c r="B722" t="s">
        <v>17268</v>
      </c>
      <c r="C722">
        <v>17172240330000</v>
      </c>
      <c r="D722">
        <v>101029195</v>
      </c>
      <c r="E722" s="1">
        <v>45163</v>
      </c>
      <c r="F722">
        <v>65000</v>
      </c>
      <c r="G722" t="s">
        <v>17269</v>
      </c>
      <c r="H722" t="s">
        <v>14577</v>
      </c>
      <c r="I722" t="s">
        <v>17270</v>
      </c>
      <c r="J722">
        <v>65000</v>
      </c>
      <c r="K722" t="s">
        <v>245</v>
      </c>
      <c r="L722" t="s">
        <v>127</v>
      </c>
      <c r="M722">
        <v>45163</v>
      </c>
      <c r="N722">
        <v>0</v>
      </c>
      <c r="O722" t="s">
        <v>17271</v>
      </c>
      <c r="P722" t="s">
        <v>163</v>
      </c>
      <c r="Q722" t="s">
        <v>3963</v>
      </c>
      <c r="R722" t="s">
        <v>1211</v>
      </c>
      <c r="S722">
        <v>552</v>
      </c>
      <c r="T722">
        <v>50</v>
      </c>
      <c r="U722">
        <v>0</v>
      </c>
      <c r="V722">
        <v>602</v>
      </c>
      <c r="W722">
        <v>0</v>
      </c>
      <c r="X722">
        <v>0</v>
      </c>
      <c r="Y722">
        <v>0</v>
      </c>
      <c r="Z722">
        <v>0</v>
      </c>
      <c r="AA722">
        <v>0</v>
      </c>
      <c r="AB722">
        <v>0</v>
      </c>
      <c r="AC722">
        <v>0</v>
      </c>
      <c r="AD722">
        <v>0</v>
      </c>
      <c r="AE722">
        <v>602</v>
      </c>
      <c r="AF722" t="s">
        <v>177</v>
      </c>
      <c r="AG722" t="s">
        <v>133</v>
      </c>
      <c r="AH722" t="s">
        <v>134</v>
      </c>
      <c r="AI722">
        <v>60640</v>
      </c>
      <c r="AJ722" t="s">
        <v>637</v>
      </c>
      <c r="AK722" t="s">
        <v>17272</v>
      </c>
      <c r="AL722" t="s">
        <v>133</v>
      </c>
      <c r="AM722" t="s">
        <v>134</v>
      </c>
      <c r="AN722">
        <v>60607</v>
      </c>
      <c r="DK722">
        <v>28</v>
      </c>
      <c r="DL722">
        <v>833100</v>
      </c>
      <c r="DM722">
        <v>34</v>
      </c>
      <c r="DN722">
        <v>1169646.4248696601</v>
      </c>
      <c r="DO722">
        <v>1898777.2271624999</v>
      </c>
      <c r="DP722">
        <v>41.877749678000001</v>
      </c>
      <c r="DQ722">
        <v>-87.652562508000003</v>
      </c>
      <c r="DR722" t="s">
        <v>17273</v>
      </c>
      <c r="DS722">
        <v>18</v>
      </c>
    </row>
    <row r="723" spans="1:124" x14ac:dyDescent="0.35">
      <c r="A723" s="4">
        <v>3303192</v>
      </c>
      <c r="B723" t="s">
        <v>17291</v>
      </c>
      <c r="C723">
        <v>17103090160000</v>
      </c>
      <c r="D723">
        <v>101003274</v>
      </c>
      <c r="E723">
        <v>44964</v>
      </c>
      <c r="F723">
        <v>628350</v>
      </c>
      <c r="G723" t="s">
        <v>17292</v>
      </c>
      <c r="H723" t="s">
        <v>17293</v>
      </c>
      <c r="I723" t="s">
        <v>17294</v>
      </c>
      <c r="J723">
        <v>628350</v>
      </c>
      <c r="K723" t="s">
        <v>245</v>
      </c>
      <c r="L723" t="s">
        <v>246</v>
      </c>
      <c r="M723">
        <v>44950</v>
      </c>
      <c r="N723">
        <v>14</v>
      </c>
      <c r="O723" t="s">
        <v>1851</v>
      </c>
      <c r="P723" t="s">
        <v>129</v>
      </c>
      <c r="Q723" t="s">
        <v>730</v>
      </c>
      <c r="R723" t="s">
        <v>214</v>
      </c>
      <c r="S723">
        <v>175</v>
      </c>
      <c r="T723">
        <v>0</v>
      </c>
      <c r="U723">
        <v>0</v>
      </c>
      <c r="V723">
        <v>175</v>
      </c>
      <c r="W723">
        <v>0</v>
      </c>
      <c r="X723">
        <v>0</v>
      </c>
      <c r="Y723">
        <v>0</v>
      </c>
      <c r="Z723">
        <v>0</v>
      </c>
      <c r="AA723">
        <v>0</v>
      </c>
      <c r="AB723">
        <v>0</v>
      </c>
      <c r="AC723">
        <v>0</v>
      </c>
      <c r="AD723">
        <v>0</v>
      </c>
      <c r="AE723">
        <v>175</v>
      </c>
      <c r="AF723" t="s">
        <v>165</v>
      </c>
      <c r="AG723" t="s">
        <v>133</v>
      </c>
      <c r="AH723" t="s">
        <v>134</v>
      </c>
      <c r="AI723">
        <v>60602</v>
      </c>
      <c r="AJ723" t="s">
        <v>166</v>
      </c>
      <c r="AK723" t="s">
        <v>17295</v>
      </c>
      <c r="AL723" t="s">
        <v>9729</v>
      </c>
      <c r="AM723" t="s">
        <v>134</v>
      </c>
      <c r="AN723">
        <v>60521</v>
      </c>
      <c r="AO723" t="s">
        <v>174</v>
      </c>
      <c r="AP723" t="s">
        <v>3559</v>
      </c>
      <c r="AQ723" t="s">
        <v>133</v>
      </c>
      <c r="AR723" t="s">
        <v>134</v>
      </c>
      <c r="AS723">
        <v>60603</v>
      </c>
      <c r="DK723">
        <v>32</v>
      </c>
      <c r="DL723">
        <v>320100</v>
      </c>
      <c r="DM723">
        <v>42</v>
      </c>
      <c r="DN723">
        <v>1176840.5819614399</v>
      </c>
      <c r="DO723">
        <v>1900940.6075395599</v>
      </c>
      <c r="DP723">
        <v>41.883526492000001</v>
      </c>
      <c r="DQ723">
        <v>-87.626082197000002</v>
      </c>
      <c r="DR723" t="s">
        <v>17296</v>
      </c>
      <c r="DS723">
        <v>18</v>
      </c>
    </row>
    <row r="724" spans="1:124" x14ac:dyDescent="0.35">
      <c r="A724" s="4">
        <v>3327403</v>
      </c>
      <c r="B724" t="s">
        <v>16248</v>
      </c>
      <c r="C724">
        <v>17031030280000</v>
      </c>
      <c r="D724">
        <v>101019597</v>
      </c>
      <c r="E724">
        <v>45084</v>
      </c>
      <c r="F724">
        <v>24000</v>
      </c>
      <c r="G724" t="s">
        <v>16249</v>
      </c>
      <c r="H724" t="s">
        <v>16250</v>
      </c>
      <c r="I724" t="s">
        <v>17297</v>
      </c>
      <c r="J724">
        <v>24000</v>
      </c>
      <c r="K724" t="s">
        <v>245</v>
      </c>
      <c r="L724" t="s">
        <v>127</v>
      </c>
      <c r="M724">
        <v>45084</v>
      </c>
      <c r="N724">
        <v>0</v>
      </c>
      <c r="O724" t="s">
        <v>4717</v>
      </c>
      <c r="P724" t="s">
        <v>129</v>
      </c>
      <c r="Q724" t="s">
        <v>575</v>
      </c>
      <c r="R724" t="s">
        <v>131</v>
      </c>
      <c r="S724">
        <v>900</v>
      </c>
      <c r="T724">
        <v>0</v>
      </c>
      <c r="U724">
        <v>0</v>
      </c>
      <c r="V724">
        <v>900</v>
      </c>
      <c r="W724">
        <v>0</v>
      </c>
      <c r="X724">
        <v>0</v>
      </c>
      <c r="Y724">
        <v>0</v>
      </c>
      <c r="Z724">
        <v>0</v>
      </c>
      <c r="AA724">
        <v>0</v>
      </c>
      <c r="AB724">
        <v>0</v>
      </c>
      <c r="AC724">
        <v>0</v>
      </c>
      <c r="AD724">
        <v>0</v>
      </c>
      <c r="AE724">
        <v>900</v>
      </c>
      <c r="AF724" t="s">
        <v>637</v>
      </c>
      <c r="AG724" t="s">
        <v>1006</v>
      </c>
      <c r="AH724" t="s">
        <v>134</v>
      </c>
      <c r="AI724">
        <v>60714</v>
      </c>
      <c r="AJ724" t="s">
        <v>181</v>
      </c>
      <c r="AK724" t="s">
        <v>16253</v>
      </c>
      <c r="AL724" t="s">
        <v>133</v>
      </c>
      <c r="AM724" t="s">
        <v>134</v>
      </c>
      <c r="AN724">
        <v>60628</v>
      </c>
      <c r="DK724">
        <v>8</v>
      </c>
      <c r="DL724">
        <v>80100</v>
      </c>
      <c r="DM724">
        <v>43</v>
      </c>
      <c r="DN724">
        <v>1176734.6861928201</v>
      </c>
      <c r="DO724">
        <v>1910218.9834603199</v>
      </c>
      <c r="DP724">
        <v>41.908989202000001</v>
      </c>
      <c r="DQ724">
        <v>-87.626190234000006</v>
      </c>
      <c r="DR724" t="s">
        <v>16254</v>
      </c>
      <c r="DS724">
        <v>13</v>
      </c>
    </row>
    <row r="725" spans="1:124" x14ac:dyDescent="0.35">
      <c r="A725" s="4">
        <v>3345035</v>
      </c>
      <c r="D725">
        <v>101031920</v>
      </c>
      <c r="E725" s="1">
        <v>45187</v>
      </c>
      <c r="F725">
        <v>0</v>
      </c>
      <c r="G725" t="s">
        <v>11931</v>
      </c>
      <c r="H725" t="s">
        <v>17298</v>
      </c>
      <c r="I725" t="s">
        <v>17299</v>
      </c>
      <c r="J725">
        <v>0</v>
      </c>
      <c r="K725" t="s">
        <v>245</v>
      </c>
      <c r="L725" t="s">
        <v>246</v>
      </c>
      <c r="M725">
        <v>45187</v>
      </c>
      <c r="N725">
        <v>0</v>
      </c>
      <c r="O725" t="s">
        <v>11933</v>
      </c>
      <c r="P725" t="s">
        <v>274</v>
      </c>
      <c r="Q725" t="s">
        <v>11934</v>
      </c>
      <c r="R725" t="s">
        <v>214</v>
      </c>
      <c r="S725">
        <v>300</v>
      </c>
      <c r="T725">
        <v>0</v>
      </c>
      <c r="U725">
        <v>0</v>
      </c>
      <c r="V725">
        <v>300</v>
      </c>
      <c r="W725">
        <v>0</v>
      </c>
      <c r="X725">
        <v>0</v>
      </c>
      <c r="Y725">
        <v>0</v>
      </c>
      <c r="Z725">
        <v>0</v>
      </c>
      <c r="AA725">
        <v>0</v>
      </c>
      <c r="AB725">
        <v>0</v>
      </c>
      <c r="AC725">
        <v>0</v>
      </c>
      <c r="AD725">
        <v>0</v>
      </c>
      <c r="AE725">
        <v>300</v>
      </c>
      <c r="AF725" t="s">
        <v>165</v>
      </c>
      <c r="AG725" t="s">
        <v>133</v>
      </c>
      <c r="AH725" t="s">
        <v>134</v>
      </c>
      <c r="DK725">
        <v>43</v>
      </c>
      <c r="DL725">
        <v>834200</v>
      </c>
      <c r="DM725">
        <v>8</v>
      </c>
      <c r="DN725">
        <v>1187480.1231738201</v>
      </c>
      <c r="DO725">
        <v>1855009.2471010101</v>
      </c>
      <c r="DP725">
        <v>41.757240748000001</v>
      </c>
      <c r="DQ725">
        <v>-87.588475790000004</v>
      </c>
      <c r="DR725" t="s">
        <v>11935</v>
      </c>
      <c r="DS725">
        <v>0</v>
      </c>
      <c r="DT725" t="s">
        <v>25072</v>
      </c>
    </row>
    <row r="726" spans="1:124" x14ac:dyDescent="0.35">
      <c r="A726" s="4">
        <v>3344812</v>
      </c>
      <c r="D726">
        <v>101031752</v>
      </c>
      <c r="E726" s="1">
        <v>45184</v>
      </c>
      <c r="F726">
        <v>0</v>
      </c>
      <c r="G726" t="s">
        <v>17300</v>
      </c>
      <c r="H726" t="s">
        <v>17298</v>
      </c>
      <c r="I726" t="s">
        <v>17301</v>
      </c>
      <c r="J726">
        <v>0</v>
      </c>
      <c r="K726" t="s">
        <v>245</v>
      </c>
      <c r="L726" t="s">
        <v>246</v>
      </c>
      <c r="M726">
        <v>45184</v>
      </c>
      <c r="N726">
        <v>0</v>
      </c>
      <c r="O726" t="s">
        <v>17302</v>
      </c>
      <c r="P726" t="s">
        <v>274</v>
      </c>
      <c r="Q726" t="s">
        <v>659</v>
      </c>
      <c r="R726" t="s">
        <v>131</v>
      </c>
      <c r="S726">
        <v>300</v>
      </c>
      <c r="T726">
        <v>0</v>
      </c>
      <c r="U726">
        <v>0</v>
      </c>
      <c r="V726">
        <v>300</v>
      </c>
      <c r="W726">
        <v>0</v>
      </c>
      <c r="X726">
        <v>0</v>
      </c>
      <c r="Y726">
        <v>0</v>
      </c>
      <c r="Z726">
        <v>0</v>
      </c>
      <c r="AA726">
        <v>0</v>
      </c>
      <c r="AB726">
        <v>0</v>
      </c>
      <c r="AC726">
        <v>0</v>
      </c>
      <c r="AD726">
        <v>0</v>
      </c>
      <c r="AE726">
        <v>300</v>
      </c>
      <c r="AF726" t="s">
        <v>165</v>
      </c>
      <c r="AG726" t="s">
        <v>133</v>
      </c>
      <c r="AH726" t="s">
        <v>134</v>
      </c>
      <c r="DK726">
        <v>69</v>
      </c>
      <c r="DL726">
        <v>690900</v>
      </c>
      <c r="DM726">
        <v>6</v>
      </c>
      <c r="DN726">
        <v>1180237.81171036</v>
      </c>
      <c r="DO726">
        <v>1855696.0239405599</v>
      </c>
      <c r="DP726">
        <v>41.759294345000001</v>
      </c>
      <c r="DQ726">
        <v>-87.614996478999998</v>
      </c>
      <c r="DR726" t="s">
        <v>17303</v>
      </c>
      <c r="DS726">
        <v>0</v>
      </c>
      <c r="DT726" t="s">
        <v>25072</v>
      </c>
    </row>
    <row r="727" spans="1:124" x14ac:dyDescent="0.35">
      <c r="A727" s="4">
        <v>3345511</v>
      </c>
      <c r="B727" t="s">
        <v>1327</v>
      </c>
      <c r="C727">
        <v>14283180640000</v>
      </c>
      <c r="D727">
        <v>101032278</v>
      </c>
      <c r="E727" s="1">
        <v>45189</v>
      </c>
      <c r="F727">
        <v>0</v>
      </c>
      <c r="G727" t="s">
        <v>1328</v>
      </c>
      <c r="H727" t="s">
        <v>17304</v>
      </c>
      <c r="I727" t="s">
        <v>17305</v>
      </c>
      <c r="J727">
        <v>0</v>
      </c>
      <c r="K727" t="s">
        <v>245</v>
      </c>
      <c r="L727" t="s">
        <v>246</v>
      </c>
      <c r="M727">
        <v>45189</v>
      </c>
      <c r="N727">
        <v>0</v>
      </c>
      <c r="O727" t="s">
        <v>1331</v>
      </c>
      <c r="P727" t="s">
        <v>129</v>
      </c>
      <c r="Q727" t="s">
        <v>1332</v>
      </c>
      <c r="R727" t="s">
        <v>214</v>
      </c>
      <c r="S727">
        <v>225</v>
      </c>
      <c r="T727">
        <v>0</v>
      </c>
      <c r="U727">
        <v>0</v>
      </c>
      <c r="V727">
        <v>225</v>
      </c>
      <c r="W727">
        <v>0</v>
      </c>
      <c r="X727">
        <v>0</v>
      </c>
      <c r="Y727">
        <v>0</v>
      </c>
      <c r="Z727">
        <v>0</v>
      </c>
      <c r="AA727">
        <v>0</v>
      </c>
      <c r="AB727">
        <v>0</v>
      </c>
      <c r="AC727">
        <v>0</v>
      </c>
      <c r="AD727">
        <v>0</v>
      </c>
      <c r="AE727">
        <v>225</v>
      </c>
      <c r="AF727" t="s">
        <v>181</v>
      </c>
      <c r="AG727" t="s">
        <v>3055</v>
      </c>
      <c r="AH727" t="s">
        <v>134</v>
      </c>
      <c r="AI727" t="s">
        <v>5856</v>
      </c>
      <c r="AJ727" t="s">
        <v>165</v>
      </c>
      <c r="AK727" t="s">
        <v>17306</v>
      </c>
      <c r="AL727" t="s">
        <v>133</v>
      </c>
      <c r="AM727" t="s">
        <v>134</v>
      </c>
      <c r="AN727">
        <v>60657</v>
      </c>
      <c r="DK727">
        <v>7</v>
      </c>
      <c r="DL727">
        <v>70101</v>
      </c>
      <c r="DM727">
        <v>43</v>
      </c>
      <c r="DN727">
        <v>1173064.2405378299</v>
      </c>
      <c r="DO727">
        <v>1918009.2156197501</v>
      </c>
      <c r="DP727">
        <v>41.930448194</v>
      </c>
      <c r="DQ727">
        <v>-87.639442062000001</v>
      </c>
      <c r="DR727" t="s">
        <v>1335</v>
      </c>
      <c r="DS727">
        <v>13</v>
      </c>
    </row>
    <row r="728" spans="1:124" x14ac:dyDescent="0.35">
      <c r="A728" s="4">
        <v>3333146</v>
      </c>
      <c r="D728">
        <v>101023692</v>
      </c>
      <c r="E728" s="1">
        <v>45133</v>
      </c>
      <c r="F728">
        <v>0</v>
      </c>
      <c r="G728" t="s">
        <v>17307</v>
      </c>
      <c r="H728" t="s">
        <v>17308</v>
      </c>
      <c r="I728" t="s">
        <v>17309</v>
      </c>
      <c r="J728">
        <v>0</v>
      </c>
      <c r="K728" t="s">
        <v>245</v>
      </c>
      <c r="L728" t="s">
        <v>246</v>
      </c>
      <c r="M728">
        <v>45119</v>
      </c>
      <c r="N728">
        <v>14</v>
      </c>
      <c r="O728" t="s">
        <v>17310</v>
      </c>
      <c r="P728" t="s">
        <v>236</v>
      </c>
      <c r="Q728" t="s">
        <v>6531</v>
      </c>
      <c r="R728" t="s">
        <v>154</v>
      </c>
      <c r="S728">
        <v>375</v>
      </c>
      <c r="T728">
        <v>0</v>
      </c>
      <c r="U728">
        <v>0</v>
      </c>
      <c r="V728">
        <v>375</v>
      </c>
      <c r="W728">
        <v>0</v>
      </c>
      <c r="X728">
        <v>0</v>
      </c>
      <c r="Y728">
        <v>250</v>
      </c>
      <c r="Z728">
        <v>250</v>
      </c>
      <c r="AA728">
        <v>0</v>
      </c>
      <c r="AB728">
        <v>0</v>
      </c>
      <c r="AC728">
        <v>0</v>
      </c>
      <c r="AD728">
        <v>0</v>
      </c>
      <c r="AE728">
        <v>625</v>
      </c>
      <c r="AF728" t="s">
        <v>165</v>
      </c>
      <c r="AG728" t="s">
        <v>133</v>
      </c>
      <c r="AH728" t="s">
        <v>134</v>
      </c>
      <c r="DK728">
        <v>35</v>
      </c>
      <c r="DL728">
        <v>839500</v>
      </c>
      <c r="DM728">
        <v>4</v>
      </c>
      <c r="DN728">
        <v>1178585.2160823699</v>
      </c>
      <c r="DO728">
        <v>1881879.7360085901</v>
      </c>
      <c r="DP728">
        <v>41.831182613999999</v>
      </c>
      <c r="DQ728">
        <v>-87.620257136000006</v>
      </c>
      <c r="DR728" t="s">
        <v>17311</v>
      </c>
      <c r="DS728">
        <v>0</v>
      </c>
    </row>
    <row r="729" spans="1:124" x14ac:dyDescent="0.35">
      <c r="A729" s="4">
        <v>3303513</v>
      </c>
      <c r="B729" t="s">
        <v>17312</v>
      </c>
      <c r="C729">
        <v>17103180310000</v>
      </c>
      <c r="D729">
        <v>101003485</v>
      </c>
      <c r="E729">
        <v>44952</v>
      </c>
      <c r="F729">
        <v>1</v>
      </c>
      <c r="G729" t="s">
        <v>14064</v>
      </c>
      <c r="H729" t="s">
        <v>17313</v>
      </c>
      <c r="I729" t="s">
        <v>17314</v>
      </c>
      <c r="J729">
        <v>1</v>
      </c>
      <c r="K729" t="s">
        <v>245</v>
      </c>
      <c r="L729" t="s">
        <v>246</v>
      </c>
      <c r="M729">
        <v>44951</v>
      </c>
      <c r="N729">
        <v>1</v>
      </c>
      <c r="O729" t="s">
        <v>5384</v>
      </c>
      <c r="P729" t="s">
        <v>236</v>
      </c>
      <c r="Q729" t="s">
        <v>748</v>
      </c>
      <c r="R729" t="s">
        <v>154</v>
      </c>
      <c r="S729">
        <v>175</v>
      </c>
      <c r="T729">
        <v>50</v>
      </c>
      <c r="U729">
        <v>0</v>
      </c>
      <c r="V729">
        <v>225</v>
      </c>
      <c r="W729">
        <v>0</v>
      </c>
      <c r="X729">
        <v>0</v>
      </c>
      <c r="Y729">
        <v>0</v>
      </c>
      <c r="Z729">
        <v>0</v>
      </c>
      <c r="AA729">
        <v>0</v>
      </c>
      <c r="AB729">
        <v>0</v>
      </c>
      <c r="AC729">
        <v>0</v>
      </c>
      <c r="AD729">
        <v>0</v>
      </c>
      <c r="AE729">
        <v>225</v>
      </c>
      <c r="AF729" t="s">
        <v>174</v>
      </c>
      <c r="AG729" t="s">
        <v>133</v>
      </c>
      <c r="AH729" t="s">
        <v>134</v>
      </c>
      <c r="AI729">
        <v>60631</v>
      </c>
      <c r="AJ729" t="s">
        <v>384</v>
      </c>
      <c r="AK729" t="s">
        <v>17315</v>
      </c>
      <c r="AL729" t="s">
        <v>133</v>
      </c>
      <c r="AM729" t="s">
        <v>134</v>
      </c>
      <c r="AN729">
        <v>60601</v>
      </c>
      <c r="DK729">
        <v>32</v>
      </c>
      <c r="DL729">
        <v>320100</v>
      </c>
      <c r="DM729">
        <v>42</v>
      </c>
      <c r="DN729">
        <v>1178862.98996304</v>
      </c>
      <c r="DO729">
        <v>1901358.61189194</v>
      </c>
      <c r="DP729">
        <v>41.884627539999997</v>
      </c>
      <c r="DQ729">
        <v>-87.618643071999998</v>
      </c>
      <c r="DR729" t="s">
        <v>14070</v>
      </c>
      <c r="DS729">
        <v>18</v>
      </c>
      <c r="DT729" t="s">
        <v>25077</v>
      </c>
    </row>
    <row r="730" spans="1:124" x14ac:dyDescent="0.35">
      <c r="A730" s="4">
        <v>3336621</v>
      </c>
      <c r="B730" t="s">
        <v>15769</v>
      </c>
      <c r="C730">
        <v>20024030590000</v>
      </c>
      <c r="D730">
        <v>101026135</v>
      </c>
      <c r="E730" s="1">
        <v>45139</v>
      </c>
      <c r="F730">
        <v>0</v>
      </c>
      <c r="G730" t="s">
        <v>15770</v>
      </c>
      <c r="H730" t="s">
        <v>17321</v>
      </c>
      <c r="I730" t="s">
        <v>17322</v>
      </c>
      <c r="J730">
        <v>0</v>
      </c>
      <c r="K730" t="s">
        <v>245</v>
      </c>
      <c r="L730" t="s">
        <v>246</v>
      </c>
      <c r="M730">
        <v>45139</v>
      </c>
      <c r="N730">
        <v>0</v>
      </c>
      <c r="O730" t="s">
        <v>15772</v>
      </c>
      <c r="P730" t="s">
        <v>236</v>
      </c>
      <c r="Q730" t="s">
        <v>15773</v>
      </c>
      <c r="R730" t="s">
        <v>154</v>
      </c>
      <c r="S730">
        <v>450</v>
      </c>
      <c r="T730">
        <v>0</v>
      </c>
      <c r="U730">
        <v>0</v>
      </c>
      <c r="V730">
        <v>450</v>
      </c>
      <c r="W730">
        <v>0</v>
      </c>
      <c r="X730">
        <v>0</v>
      </c>
      <c r="Y730">
        <v>0</v>
      </c>
      <c r="Z730">
        <v>0</v>
      </c>
      <c r="AA730">
        <v>0</v>
      </c>
      <c r="AB730">
        <v>0</v>
      </c>
      <c r="AC730">
        <v>0</v>
      </c>
      <c r="AD730">
        <v>0</v>
      </c>
      <c r="AE730">
        <v>450</v>
      </c>
      <c r="AF730" t="s">
        <v>165</v>
      </c>
      <c r="AG730" t="s">
        <v>133</v>
      </c>
      <c r="AH730" t="s">
        <v>134</v>
      </c>
      <c r="AI730">
        <v>60654</v>
      </c>
      <c r="DK730">
        <v>39</v>
      </c>
      <c r="DL730">
        <v>390100</v>
      </c>
      <c r="DM730">
        <v>4</v>
      </c>
      <c r="DN730">
        <v>1185367.5359833799</v>
      </c>
      <c r="DO730">
        <v>1874479.52180258</v>
      </c>
      <c r="DP730">
        <v>41.810718753000003</v>
      </c>
      <c r="DQ730">
        <v>-87.595605782000007</v>
      </c>
      <c r="DR730" t="s">
        <v>15774</v>
      </c>
      <c r="DS730">
        <v>13</v>
      </c>
    </row>
    <row r="731" spans="1:124" x14ac:dyDescent="0.35">
      <c r="A731" s="4">
        <v>3321611</v>
      </c>
      <c r="B731" t="s">
        <v>15370</v>
      </c>
      <c r="C731">
        <v>17041131000000</v>
      </c>
      <c r="D731">
        <v>101015498</v>
      </c>
      <c r="E731">
        <v>45050</v>
      </c>
      <c r="F731">
        <v>1</v>
      </c>
      <c r="G731" t="s">
        <v>17323</v>
      </c>
      <c r="H731" t="s">
        <v>17324</v>
      </c>
      <c r="I731" t="s">
        <v>17325</v>
      </c>
      <c r="J731">
        <v>1</v>
      </c>
      <c r="K731" t="s">
        <v>245</v>
      </c>
      <c r="L731" t="s">
        <v>127</v>
      </c>
      <c r="M731">
        <v>45050</v>
      </c>
      <c r="N731">
        <v>0</v>
      </c>
      <c r="O731" t="s">
        <v>273</v>
      </c>
      <c r="P731" t="s">
        <v>163</v>
      </c>
      <c r="Q731" t="s">
        <v>5597</v>
      </c>
      <c r="R731" t="s">
        <v>214</v>
      </c>
      <c r="S731">
        <v>400</v>
      </c>
      <c r="T731">
        <v>50</v>
      </c>
      <c r="U731">
        <v>0</v>
      </c>
      <c r="V731">
        <v>450</v>
      </c>
      <c r="W731">
        <v>0</v>
      </c>
      <c r="X731">
        <v>0</v>
      </c>
      <c r="Y731">
        <v>0</v>
      </c>
      <c r="Z731">
        <v>0</v>
      </c>
      <c r="AA731">
        <v>0</v>
      </c>
      <c r="AB731">
        <v>0</v>
      </c>
      <c r="AC731">
        <v>0</v>
      </c>
      <c r="AD731">
        <v>0</v>
      </c>
      <c r="AE731">
        <v>450</v>
      </c>
      <c r="AF731" t="s">
        <v>174</v>
      </c>
      <c r="AG731" t="s">
        <v>4011</v>
      </c>
      <c r="AH731" t="s">
        <v>134</v>
      </c>
      <c r="AI731">
        <v>60510</v>
      </c>
      <c r="AJ731" t="s">
        <v>165</v>
      </c>
      <c r="AK731" t="s">
        <v>17326</v>
      </c>
      <c r="AL731" t="s">
        <v>133</v>
      </c>
      <c r="AM731" t="s">
        <v>134</v>
      </c>
      <c r="AN731">
        <v>60610</v>
      </c>
      <c r="DK731">
        <v>8</v>
      </c>
      <c r="DL731">
        <v>842200</v>
      </c>
      <c r="DM731">
        <v>27</v>
      </c>
      <c r="DN731">
        <v>1171282.0779357799</v>
      </c>
      <c r="DO731">
        <v>1909258.8828697801</v>
      </c>
      <c r="DP731">
        <v>41.906476238000003</v>
      </c>
      <c r="DQ731">
        <v>-87.646248663999998</v>
      </c>
      <c r="DR731" t="s">
        <v>17327</v>
      </c>
      <c r="DS731">
        <v>18</v>
      </c>
      <c r="DT731" t="s">
        <v>25087</v>
      </c>
    </row>
    <row r="732" spans="1:124" x14ac:dyDescent="0.35">
      <c r="A732" s="4">
        <v>3350677</v>
      </c>
      <c r="D732">
        <v>101035897</v>
      </c>
      <c r="E732" s="1">
        <v>45217</v>
      </c>
      <c r="F732">
        <v>0</v>
      </c>
      <c r="G732" t="s">
        <v>17329</v>
      </c>
      <c r="H732" t="s">
        <v>17330</v>
      </c>
      <c r="I732" t="s">
        <v>17331</v>
      </c>
      <c r="J732">
        <v>0</v>
      </c>
      <c r="K732" t="s">
        <v>245</v>
      </c>
      <c r="L732" t="s">
        <v>246</v>
      </c>
      <c r="M732">
        <v>45217</v>
      </c>
      <c r="N732">
        <v>0</v>
      </c>
      <c r="O732" t="s">
        <v>17332</v>
      </c>
      <c r="P732" t="s">
        <v>163</v>
      </c>
      <c r="Q732" t="s">
        <v>17333</v>
      </c>
      <c r="R732" t="s">
        <v>154</v>
      </c>
      <c r="S732">
        <v>450</v>
      </c>
      <c r="T732">
        <v>0</v>
      </c>
      <c r="U732">
        <v>0</v>
      </c>
      <c r="V732">
        <v>450</v>
      </c>
      <c r="W732">
        <v>0</v>
      </c>
      <c r="X732">
        <v>0</v>
      </c>
      <c r="Y732">
        <v>0</v>
      </c>
      <c r="Z732">
        <v>0</v>
      </c>
      <c r="AA732">
        <v>0</v>
      </c>
      <c r="AB732">
        <v>0</v>
      </c>
      <c r="AC732">
        <v>0</v>
      </c>
      <c r="AD732">
        <v>0</v>
      </c>
      <c r="AE732">
        <v>450</v>
      </c>
      <c r="AF732" t="s">
        <v>165</v>
      </c>
      <c r="AG732" t="s">
        <v>17334</v>
      </c>
      <c r="AH732" t="s">
        <v>17335</v>
      </c>
      <c r="DK732">
        <v>73</v>
      </c>
      <c r="DL732">
        <v>730201</v>
      </c>
      <c r="DM732">
        <v>21</v>
      </c>
      <c r="DN732">
        <v>1168213.8658113901</v>
      </c>
      <c r="DO732">
        <v>1843026.6809097701</v>
      </c>
      <c r="DP732">
        <v>41.724794942999999</v>
      </c>
      <c r="DQ732">
        <v>-87.659427375999996</v>
      </c>
      <c r="DR732" t="s">
        <v>17336</v>
      </c>
      <c r="DS732">
        <v>0</v>
      </c>
      <c r="DT732" t="s">
        <v>25072</v>
      </c>
    </row>
    <row r="733" spans="1:124" x14ac:dyDescent="0.35">
      <c r="A733" s="4">
        <v>3301353</v>
      </c>
      <c r="B733" t="s">
        <v>16248</v>
      </c>
      <c r="C733">
        <v>17031030280000</v>
      </c>
      <c r="D733">
        <v>101002011</v>
      </c>
      <c r="E733">
        <v>44938</v>
      </c>
      <c r="F733">
        <v>32200</v>
      </c>
      <c r="G733" t="s">
        <v>16249</v>
      </c>
      <c r="H733" t="s">
        <v>17183</v>
      </c>
      <c r="I733" t="s">
        <v>17337</v>
      </c>
      <c r="J733">
        <v>32200</v>
      </c>
      <c r="K733" t="s">
        <v>245</v>
      </c>
      <c r="L733" t="s">
        <v>127</v>
      </c>
      <c r="M733">
        <v>44938</v>
      </c>
      <c r="N733">
        <v>0</v>
      </c>
      <c r="O733" t="s">
        <v>4717</v>
      </c>
      <c r="P733" t="s">
        <v>129</v>
      </c>
      <c r="Q733" t="s">
        <v>575</v>
      </c>
      <c r="R733" t="s">
        <v>131</v>
      </c>
      <c r="S733">
        <v>600</v>
      </c>
      <c r="T733">
        <v>0</v>
      </c>
      <c r="U733">
        <v>0</v>
      </c>
      <c r="V733">
        <v>600</v>
      </c>
      <c r="W733">
        <v>0</v>
      </c>
      <c r="X733">
        <v>0</v>
      </c>
      <c r="Y733">
        <v>0</v>
      </c>
      <c r="Z733">
        <v>0</v>
      </c>
      <c r="AA733">
        <v>0</v>
      </c>
      <c r="AB733">
        <v>0</v>
      </c>
      <c r="AC733">
        <v>0</v>
      </c>
      <c r="AD733">
        <v>0</v>
      </c>
      <c r="AE733">
        <v>600</v>
      </c>
      <c r="AF733" t="s">
        <v>174</v>
      </c>
      <c r="AG733" t="s">
        <v>1006</v>
      </c>
      <c r="AH733" t="s">
        <v>134</v>
      </c>
      <c r="AI733">
        <v>60714</v>
      </c>
      <c r="AJ733" t="s">
        <v>165</v>
      </c>
      <c r="AK733" t="s">
        <v>16250</v>
      </c>
      <c r="AL733" t="s">
        <v>1006</v>
      </c>
      <c r="AM733" t="s">
        <v>134</v>
      </c>
      <c r="AN733">
        <v>60714</v>
      </c>
      <c r="AO733" t="s">
        <v>181</v>
      </c>
      <c r="AP733" t="s">
        <v>16253</v>
      </c>
      <c r="AQ733" t="s">
        <v>133</v>
      </c>
      <c r="AR733" t="s">
        <v>134</v>
      </c>
      <c r="AS733">
        <v>60628</v>
      </c>
      <c r="DK733">
        <v>8</v>
      </c>
      <c r="DL733">
        <v>80100</v>
      </c>
      <c r="DM733">
        <v>43</v>
      </c>
      <c r="DN733">
        <v>1176734.6861928201</v>
      </c>
      <c r="DO733">
        <v>1910218.9834603199</v>
      </c>
      <c r="DP733">
        <v>41.908989202000001</v>
      </c>
      <c r="DQ733">
        <v>-87.626190234000006</v>
      </c>
      <c r="DR733" t="s">
        <v>16254</v>
      </c>
      <c r="DS733">
        <v>13</v>
      </c>
      <c r="DT733" t="s">
        <v>24992</v>
      </c>
    </row>
    <row r="734" spans="1:124" x14ac:dyDescent="0.35">
      <c r="A734" s="4">
        <v>3301418</v>
      </c>
      <c r="B734" t="s">
        <v>16248</v>
      </c>
      <c r="C734">
        <v>17031030280000</v>
      </c>
      <c r="D734">
        <v>101002056</v>
      </c>
      <c r="E734">
        <v>44939</v>
      </c>
      <c r="F734">
        <v>18400</v>
      </c>
      <c r="G734" t="s">
        <v>16249</v>
      </c>
      <c r="H734" t="s">
        <v>17183</v>
      </c>
      <c r="I734" t="s">
        <v>17338</v>
      </c>
      <c r="J734">
        <v>18400</v>
      </c>
      <c r="K734" t="s">
        <v>245</v>
      </c>
      <c r="L734" t="s">
        <v>127</v>
      </c>
      <c r="M734">
        <v>44939</v>
      </c>
      <c r="N734">
        <v>0</v>
      </c>
      <c r="O734" t="s">
        <v>4717</v>
      </c>
      <c r="P734" t="s">
        <v>129</v>
      </c>
      <c r="Q734" t="s">
        <v>575</v>
      </c>
      <c r="R734" t="s">
        <v>131</v>
      </c>
      <c r="S734">
        <v>600</v>
      </c>
      <c r="T734">
        <v>0</v>
      </c>
      <c r="U734">
        <v>0</v>
      </c>
      <c r="V734">
        <v>600</v>
      </c>
      <c r="W734">
        <v>0</v>
      </c>
      <c r="X734">
        <v>0</v>
      </c>
      <c r="Y734">
        <v>0</v>
      </c>
      <c r="Z734">
        <v>0</v>
      </c>
      <c r="AA734">
        <v>0</v>
      </c>
      <c r="AB734">
        <v>0</v>
      </c>
      <c r="AC734">
        <v>0</v>
      </c>
      <c r="AD734">
        <v>0</v>
      </c>
      <c r="AE734">
        <v>600</v>
      </c>
      <c r="AF734" t="s">
        <v>174</v>
      </c>
      <c r="AG734" t="s">
        <v>1006</v>
      </c>
      <c r="AH734" t="s">
        <v>134</v>
      </c>
      <c r="AI734">
        <v>60714</v>
      </c>
      <c r="AJ734" t="s">
        <v>165</v>
      </c>
      <c r="AK734" t="s">
        <v>16250</v>
      </c>
      <c r="AL734" t="s">
        <v>1006</v>
      </c>
      <c r="AM734" t="s">
        <v>134</v>
      </c>
      <c r="AN734">
        <v>60714</v>
      </c>
      <c r="AO734" t="s">
        <v>181</v>
      </c>
      <c r="AP734" t="s">
        <v>16253</v>
      </c>
      <c r="AQ734" t="s">
        <v>133</v>
      </c>
      <c r="AR734" t="s">
        <v>134</v>
      </c>
      <c r="AS734">
        <v>60628</v>
      </c>
      <c r="DK734">
        <v>8</v>
      </c>
      <c r="DL734">
        <v>80100</v>
      </c>
      <c r="DM734">
        <v>43</v>
      </c>
      <c r="DN734">
        <v>1176734.6861928201</v>
      </c>
      <c r="DO734">
        <v>1910218.9834603199</v>
      </c>
      <c r="DP734">
        <v>41.908989202000001</v>
      </c>
      <c r="DQ734">
        <v>-87.626190234000006</v>
      </c>
      <c r="DR734" t="s">
        <v>16254</v>
      </c>
      <c r="DS734">
        <v>13</v>
      </c>
      <c r="DT734" t="s">
        <v>24992</v>
      </c>
    </row>
    <row r="735" spans="1:124" x14ac:dyDescent="0.35">
      <c r="A735" s="4">
        <v>3332750</v>
      </c>
      <c r="B735" t="s">
        <v>14452</v>
      </c>
      <c r="C735">
        <v>17273100930000</v>
      </c>
      <c r="D735">
        <v>101023381</v>
      </c>
      <c r="E735" s="1">
        <v>45119</v>
      </c>
      <c r="F735">
        <v>0</v>
      </c>
      <c r="G735" t="s">
        <v>17339</v>
      </c>
      <c r="H735" t="s">
        <v>14455</v>
      </c>
      <c r="I735" t="s">
        <v>17340</v>
      </c>
      <c r="J735">
        <v>0</v>
      </c>
      <c r="K735" t="s">
        <v>245</v>
      </c>
      <c r="L735" t="s">
        <v>246</v>
      </c>
      <c r="M735">
        <v>45119</v>
      </c>
      <c r="N735">
        <v>0</v>
      </c>
      <c r="O735" t="s">
        <v>12887</v>
      </c>
      <c r="P735" t="s">
        <v>274</v>
      </c>
      <c r="Q735" t="s">
        <v>331</v>
      </c>
      <c r="R735" t="s">
        <v>214</v>
      </c>
      <c r="S735">
        <v>3150</v>
      </c>
      <c r="T735">
        <v>0</v>
      </c>
      <c r="U735">
        <v>0</v>
      </c>
      <c r="V735">
        <v>3150</v>
      </c>
      <c r="W735">
        <v>0</v>
      </c>
      <c r="X735">
        <v>0</v>
      </c>
      <c r="Y735">
        <v>0</v>
      </c>
      <c r="Z735">
        <v>0</v>
      </c>
      <c r="AA735">
        <v>0</v>
      </c>
      <c r="AB735">
        <v>0</v>
      </c>
      <c r="AC735">
        <v>0</v>
      </c>
      <c r="AD735">
        <v>0</v>
      </c>
      <c r="AE735">
        <v>3150</v>
      </c>
      <c r="AF735" t="s">
        <v>165</v>
      </c>
      <c r="AG735" t="s">
        <v>133</v>
      </c>
      <c r="AH735" t="s">
        <v>134</v>
      </c>
      <c r="DK735">
        <v>35</v>
      </c>
      <c r="DL735">
        <v>839200</v>
      </c>
      <c r="DM735">
        <v>4</v>
      </c>
      <c r="DN735">
        <v>1177765.0632038501</v>
      </c>
      <c r="DO735">
        <v>1885771.1902735101</v>
      </c>
      <c r="DP735">
        <v>41.841879701000003</v>
      </c>
      <c r="DQ735">
        <v>-87.623148258000001</v>
      </c>
      <c r="DR735" t="s">
        <v>17341</v>
      </c>
      <c r="DS735">
        <v>13</v>
      </c>
    </row>
    <row r="736" spans="1:124" x14ac:dyDescent="0.35">
      <c r="A736" s="4">
        <v>3343747</v>
      </c>
      <c r="B736" t="s">
        <v>17342</v>
      </c>
      <c r="C736">
        <v>14331320450000</v>
      </c>
      <c r="D736">
        <v>101031073</v>
      </c>
      <c r="E736" s="1">
        <v>45180</v>
      </c>
      <c r="F736">
        <v>79820</v>
      </c>
      <c r="G736" t="s">
        <v>17343</v>
      </c>
      <c r="H736" t="s">
        <v>17344</v>
      </c>
      <c r="I736" t="s">
        <v>17345</v>
      </c>
      <c r="J736">
        <v>79820</v>
      </c>
      <c r="K736" t="s">
        <v>245</v>
      </c>
      <c r="L736" t="s">
        <v>127</v>
      </c>
      <c r="M736">
        <v>45180</v>
      </c>
      <c r="N736">
        <v>0</v>
      </c>
      <c r="O736" t="s">
        <v>11657</v>
      </c>
      <c r="P736" t="s">
        <v>163</v>
      </c>
      <c r="Q736" t="s">
        <v>1844</v>
      </c>
      <c r="R736" t="s">
        <v>214</v>
      </c>
      <c r="S736">
        <v>550</v>
      </c>
      <c r="T736">
        <v>50</v>
      </c>
      <c r="U736">
        <v>0</v>
      </c>
      <c r="V736">
        <v>600</v>
      </c>
      <c r="W736">
        <v>0</v>
      </c>
      <c r="X736">
        <v>0</v>
      </c>
      <c r="Y736">
        <v>0</v>
      </c>
      <c r="Z736">
        <v>0</v>
      </c>
      <c r="AA736">
        <v>0</v>
      </c>
      <c r="AB736">
        <v>0</v>
      </c>
      <c r="AC736">
        <v>0</v>
      </c>
      <c r="AD736">
        <v>0</v>
      </c>
      <c r="AE736">
        <v>600</v>
      </c>
      <c r="AF736" t="s">
        <v>637</v>
      </c>
      <c r="AG736" t="s">
        <v>133</v>
      </c>
      <c r="AH736" t="s">
        <v>134</v>
      </c>
      <c r="AI736">
        <v>60614</v>
      </c>
      <c r="AJ736" t="s">
        <v>177</v>
      </c>
      <c r="AK736" t="s">
        <v>15807</v>
      </c>
      <c r="AL736" t="s">
        <v>4344</v>
      </c>
      <c r="AM736" t="s">
        <v>134</v>
      </c>
      <c r="AN736">
        <v>60169</v>
      </c>
      <c r="DK736">
        <v>7</v>
      </c>
      <c r="DL736">
        <v>71300</v>
      </c>
      <c r="DM736">
        <v>43</v>
      </c>
      <c r="DN736">
        <v>1172955.5188154499</v>
      </c>
      <c r="DO736">
        <v>1913622.7422920601</v>
      </c>
      <c r="DP736">
        <v>41.918413936</v>
      </c>
      <c r="DQ736">
        <v>-87.639971923999994</v>
      </c>
      <c r="DR736" t="s">
        <v>17346</v>
      </c>
      <c r="DS736">
        <v>18</v>
      </c>
    </row>
    <row r="737" spans="1:124" x14ac:dyDescent="0.35">
      <c r="A737" s="4">
        <v>3300729</v>
      </c>
      <c r="B737" t="s">
        <v>17347</v>
      </c>
      <c r="C737">
        <v>20153050380000</v>
      </c>
      <c r="D737">
        <v>101001665</v>
      </c>
      <c r="E737">
        <v>44935</v>
      </c>
      <c r="F737">
        <v>347430</v>
      </c>
      <c r="G737" t="s">
        <v>17348</v>
      </c>
      <c r="H737" t="s">
        <v>17349</v>
      </c>
      <c r="I737" t="s">
        <v>17350</v>
      </c>
      <c r="J737">
        <v>347430</v>
      </c>
      <c r="K737" t="s">
        <v>245</v>
      </c>
      <c r="L737" t="s">
        <v>127</v>
      </c>
      <c r="M737">
        <v>44935</v>
      </c>
      <c r="N737">
        <v>0</v>
      </c>
      <c r="O737" t="s">
        <v>17351</v>
      </c>
      <c r="P737" t="s">
        <v>274</v>
      </c>
      <c r="Q737" t="s">
        <v>659</v>
      </c>
      <c r="R737" t="s">
        <v>131</v>
      </c>
      <c r="S737">
        <v>802</v>
      </c>
      <c r="T737">
        <v>50</v>
      </c>
      <c r="U737">
        <v>0</v>
      </c>
      <c r="V737">
        <v>852</v>
      </c>
      <c r="W737">
        <v>0</v>
      </c>
      <c r="X737">
        <v>0</v>
      </c>
      <c r="Y737">
        <v>0</v>
      </c>
      <c r="Z737">
        <v>0</v>
      </c>
      <c r="AA737">
        <v>0</v>
      </c>
      <c r="AB737">
        <v>0</v>
      </c>
      <c r="AC737">
        <v>0</v>
      </c>
      <c r="AD737">
        <v>0</v>
      </c>
      <c r="AE737">
        <v>852</v>
      </c>
      <c r="AF737" t="s">
        <v>165</v>
      </c>
      <c r="AG737" t="s">
        <v>133</v>
      </c>
      <c r="AH737" t="s">
        <v>134</v>
      </c>
      <c r="AI737">
        <v>60654</v>
      </c>
      <c r="AJ737" t="s">
        <v>174</v>
      </c>
      <c r="AK737" t="s">
        <v>17352</v>
      </c>
      <c r="AL737" t="s">
        <v>816</v>
      </c>
      <c r="AM737" t="s">
        <v>134</v>
      </c>
      <c r="AN737">
        <v>60106</v>
      </c>
      <c r="AO737" t="s">
        <v>177</v>
      </c>
      <c r="AP737" t="s">
        <v>17353</v>
      </c>
      <c r="AQ737" t="s">
        <v>816</v>
      </c>
      <c r="AR737" t="s">
        <v>134</v>
      </c>
      <c r="AS737">
        <v>60106</v>
      </c>
      <c r="DK737">
        <v>40</v>
      </c>
      <c r="DL737">
        <v>834500</v>
      </c>
      <c r="DM737">
        <v>20</v>
      </c>
      <c r="DN737">
        <v>1179902.66729317</v>
      </c>
      <c r="DO737">
        <v>1865574.9880897501</v>
      </c>
      <c r="DP737">
        <v>41.786410901000004</v>
      </c>
      <c r="DQ737">
        <v>-87.615922741000006</v>
      </c>
      <c r="DR737" t="s">
        <v>17354</v>
      </c>
      <c r="DS737">
        <v>18</v>
      </c>
    </row>
    <row r="738" spans="1:124" x14ac:dyDescent="0.35">
      <c r="A738" s="4">
        <v>3331145</v>
      </c>
      <c r="B738" t="s">
        <v>486</v>
      </c>
      <c r="C738">
        <v>0</v>
      </c>
      <c r="D738">
        <v>101022221</v>
      </c>
      <c r="E738">
        <v>45105</v>
      </c>
      <c r="F738">
        <v>1250</v>
      </c>
      <c r="G738" t="s">
        <v>17362</v>
      </c>
      <c r="H738" t="s">
        <v>17363</v>
      </c>
      <c r="I738" t="s">
        <v>17364</v>
      </c>
      <c r="J738">
        <v>1250</v>
      </c>
      <c r="K738" t="s">
        <v>245</v>
      </c>
      <c r="L738" t="s">
        <v>246</v>
      </c>
      <c r="M738">
        <v>45105</v>
      </c>
      <c r="N738">
        <v>0</v>
      </c>
      <c r="O738" t="s">
        <v>17365</v>
      </c>
      <c r="P738" t="s">
        <v>274</v>
      </c>
      <c r="Q738" t="s">
        <v>3569</v>
      </c>
      <c r="R738" t="s">
        <v>214</v>
      </c>
      <c r="S738">
        <v>225</v>
      </c>
      <c r="T738">
        <v>0</v>
      </c>
      <c r="U738">
        <v>0</v>
      </c>
      <c r="V738">
        <v>225</v>
      </c>
      <c r="W738">
        <v>0</v>
      </c>
      <c r="X738">
        <v>0</v>
      </c>
      <c r="Y738">
        <v>0</v>
      </c>
      <c r="Z738">
        <v>0</v>
      </c>
      <c r="AA738">
        <v>0</v>
      </c>
      <c r="AB738">
        <v>0</v>
      </c>
      <c r="AC738">
        <v>0</v>
      </c>
      <c r="AD738">
        <v>0</v>
      </c>
      <c r="AE738">
        <v>225</v>
      </c>
      <c r="AF738" t="s">
        <v>637</v>
      </c>
      <c r="AG738" t="s">
        <v>133</v>
      </c>
      <c r="AH738" t="s">
        <v>134</v>
      </c>
      <c r="AI738">
        <v>60619</v>
      </c>
      <c r="AJ738" t="s">
        <v>165</v>
      </c>
      <c r="AK738" t="s">
        <v>17363</v>
      </c>
      <c r="AL738" t="s">
        <v>133</v>
      </c>
      <c r="AM738" t="s">
        <v>134</v>
      </c>
      <c r="AN738">
        <v>60619</v>
      </c>
      <c r="DK738">
        <v>44</v>
      </c>
      <c r="DL738">
        <v>440102</v>
      </c>
      <c r="DM738">
        <v>8</v>
      </c>
      <c r="DN738">
        <v>1183714.7919634599</v>
      </c>
      <c r="DO738">
        <v>1850331.7310386801</v>
      </c>
      <c r="DP738">
        <v>41.744493790999996</v>
      </c>
      <c r="DQ738">
        <v>-87.602420616000003</v>
      </c>
      <c r="DR738" t="s">
        <v>17366</v>
      </c>
      <c r="DS738">
        <v>18</v>
      </c>
      <c r="DT738" t="s">
        <v>25087</v>
      </c>
    </row>
    <row r="739" spans="1:124" x14ac:dyDescent="0.35">
      <c r="A739" s="4">
        <v>3332754</v>
      </c>
      <c r="B739" t="s">
        <v>486</v>
      </c>
      <c r="C739">
        <v>0</v>
      </c>
      <c r="D739">
        <v>101023385</v>
      </c>
      <c r="E739" s="1">
        <v>45117</v>
      </c>
      <c r="F739">
        <v>6800</v>
      </c>
      <c r="G739" t="s">
        <v>17367</v>
      </c>
      <c r="H739" t="s">
        <v>16120</v>
      </c>
      <c r="I739" t="s">
        <v>17368</v>
      </c>
      <c r="J739">
        <v>6800</v>
      </c>
      <c r="K739" t="s">
        <v>245</v>
      </c>
      <c r="L739" t="s">
        <v>246</v>
      </c>
      <c r="M739">
        <v>45117</v>
      </c>
      <c r="N739">
        <v>0</v>
      </c>
      <c r="O739" t="s">
        <v>17369</v>
      </c>
      <c r="P739" t="s">
        <v>163</v>
      </c>
      <c r="Q739" t="s">
        <v>12076</v>
      </c>
      <c r="R739" t="s">
        <v>154</v>
      </c>
      <c r="S739">
        <v>250</v>
      </c>
      <c r="T739">
        <v>50</v>
      </c>
      <c r="U739">
        <v>0</v>
      </c>
      <c r="V739">
        <v>300</v>
      </c>
      <c r="W739">
        <v>0</v>
      </c>
      <c r="X739">
        <v>0</v>
      </c>
      <c r="Y739">
        <v>0</v>
      </c>
      <c r="Z739">
        <v>0</v>
      </c>
      <c r="AA739">
        <v>0</v>
      </c>
      <c r="AB739">
        <v>0</v>
      </c>
      <c r="AC739">
        <v>0</v>
      </c>
      <c r="AD739">
        <v>0</v>
      </c>
      <c r="AE739">
        <v>300</v>
      </c>
      <c r="AF739" t="s">
        <v>177</v>
      </c>
      <c r="AG739" t="s">
        <v>613</v>
      </c>
      <c r="AH739" t="s">
        <v>134</v>
      </c>
      <c r="AI739">
        <v>60076</v>
      </c>
      <c r="AJ739" t="s">
        <v>637</v>
      </c>
      <c r="AK739" t="s">
        <v>17370</v>
      </c>
      <c r="AL739" t="s">
        <v>133</v>
      </c>
      <c r="AM739" t="s">
        <v>134</v>
      </c>
      <c r="AN739">
        <v>60622</v>
      </c>
      <c r="AO739" t="s">
        <v>165</v>
      </c>
      <c r="AP739" t="s">
        <v>17370</v>
      </c>
      <c r="AQ739" t="s">
        <v>133</v>
      </c>
      <c r="AR739" t="s">
        <v>134</v>
      </c>
      <c r="AS739">
        <v>60622</v>
      </c>
      <c r="DK739">
        <v>24</v>
      </c>
      <c r="DL739">
        <v>242300</v>
      </c>
      <c r="DM739">
        <v>1</v>
      </c>
      <c r="DN739">
        <v>1161600.8931531999</v>
      </c>
      <c r="DO739">
        <v>1907000.5704663</v>
      </c>
      <c r="DP739">
        <v>41.900486540000003</v>
      </c>
      <c r="DQ739">
        <v>-87.681874371000006</v>
      </c>
      <c r="DR739" t="s">
        <v>17371</v>
      </c>
      <c r="DS739">
        <v>18</v>
      </c>
    </row>
    <row r="740" spans="1:124" x14ac:dyDescent="0.35">
      <c r="A740" s="4">
        <v>3318729</v>
      </c>
      <c r="B740" t="s">
        <v>17372</v>
      </c>
      <c r="C740">
        <v>14082030220000</v>
      </c>
      <c r="D740">
        <v>101013452</v>
      </c>
      <c r="E740">
        <v>45035</v>
      </c>
      <c r="F740">
        <v>17750</v>
      </c>
      <c r="G740" t="s">
        <v>17373</v>
      </c>
      <c r="H740" t="s">
        <v>12819</v>
      </c>
      <c r="I740" t="s">
        <v>17374</v>
      </c>
      <c r="J740">
        <v>17750</v>
      </c>
      <c r="K740" t="s">
        <v>245</v>
      </c>
      <c r="L740" t="s">
        <v>127</v>
      </c>
      <c r="M740">
        <v>45035</v>
      </c>
      <c r="N740">
        <v>0</v>
      </c>
      <c r="O740" t="s">
        <v>4751</v>
      </c>
      <c r="P740" t="s">
        <v>163</v>
      </c>
      <c r="Q740" t="s">
        <v>301</v>
      </c>
      <c r="R740" t="s">
        <v>214</v>
      </c>
      <c r="S740">
        <v>552</v>
      </c>
      <c r="T740">
        <v>50</v>
      </c>
      <c r="U740">
        <v>0</v>
      </c>
      <c r="V740">
        <v>602</v>
      </c>
      <c r="W740">
        <v>0</v>
      </c>
      <c r="X740">
        <v>0</v>
      </c>
      <c r="Y740">
        <v>0</v>
      </c>
      <c r="Z740">
        <v>0</v>
      </c>
      <c r="AA740">
        <v>0</v>
      </c>
      <c r="AB740">
        <v>0</v>
      </c>
      <c r="AC740">
        <v>0</v>
      </c>
      <c r="AD740">
        <v>0</v>
      </c>
      <c r="AE740">
        <v>602</v>
      </c>
      <c r="AF740" t="s">
        <v>174</v>
      </c>
      <c r="AG740" t="s">
        <v>704</v>
      </c>
      <c r="AH740" t="s">
        <v>134</v>
      </c>
      <c r="AI740">
        <v>60018</v>
      </c>
      <c r="AJ740" t="s">
        <v>177</v>
      </c>
      <c r="AK740" t="s">
        <v>12819</v>
      </c>
      <c r="AL740" t="s">
        <v>518</v>
      </c>
      <c r="AM740" t="s">
        <v>134</v>
      </c>
      <c r="AN740" t="s">
        <v>1690</v>
      </c>
      <c r="AO740" t="s">
        <v>384</v>
      </c>
      <c r="AP740" t="s">
        <v>17375</v>
      </c>
      <c r="AQ740" t="s">
        <v>133</v>
      </c>
      <c r="AR740" t="s">
        <v>134</v>
      </c>
      <c r="AS740">
        <v>60640</v>
      </c>
      <c r="DK740">
        <v>77</v>
      </c>
      <c r="DL740">
        <v>30706</v>
      </c>
      <c r="DM740">
        <v>48</v>
      </c>
      <c r="DN740">
        <v>1168805.80521959</v>
      </c>
      <c r="DO740">
        <v>1935552.77711422</v>
      </c>
      <c r="DP740">
        <v>41.978681885</v>
      </c>
      <c r="DQ740">
        <v>-87.654580112999994</v>
      </c>
      <c r="DR740" t="s">
        <v>17376</v>
      </c>
      <c r="DS740">
        <v>18</v>
      </c>
    </row>
    <row r="741" spans="1:124" x14ac:dyDescent="0.35">
      <c r="A741" s="4">
        <v>3349892</v>
      </c>
      <c r="B741" t="s">
        <v>17377</v>
      </c>
      <c r="C741">
        <v>14294090550000</v>
      </c>
      <c r="D741">
        <v>101035340</v>
      </c>
      <c r="E741" s="1">
        <v>45212</v>
      </c>
      <c r="F741">
        <v>34500</v>
      </c>
      <c r="G741" t="s">
        <v>17378</v>
      </c>
      <c r="H741" t="s">
        <v>17379</v>
      </c>
      <c r="I741" t="s">
        <v>17380</v>
      </c>
      <c r="J741">
        <v>34500</v>
      </c>
      <c r="K741" t="s">
        <v>245</v>
      </c>
      <c r="L741" t="s">
        <v>246</v>
      </c>
      <c r="M741">
        <v>45212</v>
      </c>
      <c r="N741">
        <v>0</v>
      </c>
      <c r="O741" t="s">
        <v>11227</v>
      </c>
      <c r="P741" t="s">
        <v>163</v>
      </c>
      <c r="Q741" t="s">
        <v>12998</v>
      </c>
      <c r="R741" t="s">
        <v>214</v>
      </c>
      <c r="S741">
        <v>175</v>
      </c>
      <c r="T741">
        <v>0</v>
      </c>
      <c r="U741">
        <v>0</v>
      </c>
      <c r="V741">
        <v>175</v>
      </c>
      <c r="W741">
        <v>0</v>
      </c>
      <c r="X741">
        <v>0</v>
      </c>
      <c r="Y741">
        <v>0</v>
      </c>
      <c r="Z741">
        <v>0</v>
      </c>
      <c r="AA741">
        <v>0</v>
      </c>
      <c r="AB741">
        <v>0</v>
      </c>
      <c r="AC741">
        <v>0</v>
      </c>
      <c r="AD741">
        <v>0</v>
      </c>
      <c r="AE741">
        <v>175</v>
      </c>
      <c r="AF741" t="s">
        <v>174</v>
      </c>
      <c r="AG741" t="s">
        <v>711</v>
      </c>
      <c r="AH741" t="s">
        <v>134</v>
      </c>
      <c r="AI741">
        <v>60503</v>
      </c>
      <c r="AJ741" t="s">
        <v>165</v>
      </c>
      <c r="AK741" t="s">
        <v>17381</v>
      </c>
      <c r="AL741" t="s">
        <v>133</v>
      </c>
      <c r="AM741" t="s">
        <v>134</v>
      </c>
      <c r="AN741">
        <v>60614</v>
      </c>
      <c r="DK741">
        <v>7</v>
      </c>
      <c r="DL741">
        <v>70400</v>
      </c>
      <c r="DM741">
        <v>43</v>
      </c>
      <c r="DN741">
        <v>1168240.1935844701</v>
      </c>
      <c r="DO741">
        <v>1917463.7344458101</v>
      </c>
      <c r="DP741">
        <v>41.929057129</v>
      </c>
      <c r="DQ741">
        <v>-87.657185006999995</v>
      </c>
      <c r="DR741" t="s">
        <v>17382</v>
      </c>
      <c r="DS741">
        <v>18</v>
      </c>
      <c r="DT741" t="s">
        <v>25082</v>
      </c>
    </row>
    <row r="742" spans="1:124" x14ac:dyDescent="0.35">
      <c r="A742" s="4">
        <v>3345683</v>
      </c>
      <c r="B742" t="s">
        <v>486</v>
      </c>
      <c r="C742">
        <v>0</v>
      </c>
      <c r="D742">
        <v>101032410</v>
      </c>
      <c r="E742" s="1">
        <v>45190</v>
      </c>
      <c r="F742">
        <v>2000</v>
      </c>
      <c r="G742" t="s">
        <v>17383</v>
      </c>
      <c r="H742" t="s">
        <v>17384</v>
      </c>
      <c r="I742" t="s">
        <v>17385</v>
      </c>
      <c r="J742">
        <v>2000</v>
      </c>
      <c r="K742" t="s">
        <v>245</v>
      </c>
      <c r="L742" t="s">
        <v>246</v>
      </c>
      <c r="M742">
        <v>45190</v>
      </c>
      <c r="N742">
        <v>0</v>
      </c>
      <c r="O742" t="s">
        <v>17386</v>
      </c>
      <c r="P742" t="s">
        <v>274</v>
      </c>
      <c r="Q742" t="s">
        <v>8849</v>
      </c>
      <c r="R742" t="s">
        <v>214</v>
      </c>
      <c r="S742">
        <v>175</v>
      </c>
      <c r="T742">
        <v>0</v>
      </c>
      <c r="U742">
        <v>0</v>
      </c>
      <c r="V742">
        <v>175</v>
      </c>
      <c r="W742">
        <v>0</v>
      </c>
      <c r="X742">
        <v>0</v>
      </c>
      <c r="Y742">
        <v>0</v>
      </c>
      <c r="Z742">
        <v>0</v>
      </c>
      <c r="AA742">
        <v>0</v>
      </c>
      <c r="AB742">
        <v>0</v>
      </c>
      <c r="AC742">
        <v>0</v>
      </c>
      <c r="AD742">
        <v>0</v>
      </c>
      <c r="AE742">
        <v>175</v>
      </c>
      <c r="AF742" t="s">
        <v>637</v>
      </c>
      <c r="AG742" t="s">
        <v>133</v>
      </c>
      <c r="AH742" t="s">
        <v>134</v>
      </c>
      <c r="AI742">
        <v>60620</v>
      </c>
      <c r="AJ742" t="s">
        <v>165</v>
      </c>
      <c r="AK742" t="s">
        <v>17384</v>
      </c>
      <c r="AL742" t="s">
        <v>133</v>
      </c>
      <c r="AM742" t="s">
        <v>134</v>
      </c>
      <c r="AN742">
        <v>60620</v>
      </c>
      <c r="DK742">
        <v>71</v>
      </c>
      <c r="DL742">
        <v>710400</v>
      </c>
      <c r="DM742">
        <v>17</v>
      </c>
      <c r="DN742">
        <v>1164665.55289165</v>
      </c>
      <c r="DO742">
        <v>1853197.0064169799</v>
      </c>
      <c r="DP742">
        <v>41.752779339</v>
      </c>
      <c r="DQ742">
        <v>-87.672138677000007</v>
      </c>
      <c r="DR742" t="s">
        <v>17387</v>
      </c>
      <c r="DS742">
        <v>18</v>
      </c>
    </row>
    <row r="743" spans="1:124" x14ac:dyDescent="0.35">
      <c r="A743" s="4">
        <v>3333064</v>
      </c>
      <c r="B743" t="s">
        <v>16248</v>
      </c>
      <c r="C743">
        <v>17031030280000</v>
      </c>
      <c r="D743">
        <v>101023632</v>
      </c>
      <c r="E743" s="1">
        <v>45118</v>
      </c>
      <c r="F743">
        <v>32000</v>
      </c>
      <c r="G743" t="s">
        <v>16249</v>
      </c>
      <c r="H743" t="s">
        <v>17183</v>
      </c>
      <c r="I743" t="s">
        <v>17388</v>
      </c>
      <c r="J743">
        <v>32000</v>
      </c>
      <c r="K743" t="s">
        <v>245</v>
      </c>
      <c r="L743" t="s">
        <v>127</v>
      </c>
      <c r="M743">
        <v>45118</v>
      </c>
      <c r="N743">
        <v>0</v>
      </c>
      <c r="O743" t="s">
        <v>4717</v>
      </c>
      <c r="P743" t="s">
        <v>129</v>
      </c>
      <c r="Q743" t="s">
        <v>575</v>
      </c>
      <c r="R743" t="s">
        <v>131</v>
      </c>
      <c r="S743">
        <v>600</v>
      </c>
      <c r="T743">
        <v>0</v>
      </c>
      <c r="U743">
        <v>0</v>
      </c>
      <c r="V743">
        <v>600</v>
      </c>
      <c r="W743">
        <v>0</v>
      </c>
      <c r="X743">
        <v>0</v>
      </c>
      <c r="Y743">
        <v>0</v>
      </c>
      <c r="Z743">
        <v>0</v>
      </c>
      <c r="AA743">
        <v>0</v>
      </c>
      <c r="AB743">
        <v>0</v>
      </c>
      <c r="AC743">
        <v>0</v>
      </c>
      <c r="AD743">
        <v>0</v>
      </c>
      <c r="AE743">
        <v>600</v>
      </c>
      <c r="AF743" t="s">
        <v>174</v>
      </c>
      <c r="AG743" t="s">
        <v>1006</v>
      </c>
      <c r="AH743" t="s">
        <v>134</v>
      </c>
      <c r="AI743">
        <v>60714</v>
      </c>
      <c r="AJ743" t="s">
        <v>637</v>
      </c>
      <c r="AK743" t="s">
        <v>16250</v>
      </c>
      <c r="AL743" t="s">
        <v>1006</v>
      </c>
      <c r="AM743" t="s">
        <v>134</v>
      </c>
      <c r="AN743">
        <v>60714</v>
      </c>
      <c r="AO743" t="s">
        <v>384</v>
      </c>
      <c r="AP743" t="s">
        <v>17389</v>
      </c>
      <c r="AQ743" t="s">
        <v>133</v>
      </c>
      <c r="AR743" t="s">
        <v>134</v>
      </c>
      <c r="AS743">
        <v>60610</v>
      </c>
      <c r="AT743" t="s">
        <v>181</v>
      </c>
      <c r="AU743" t="s">
        <v>16253</v>
      </c>
      <c r="AV743" t="s">
        <v>133</v>
      </c>
      <c r="AW743" t="s">
        <v>134</v>
      </c>
      <c r="AX743">
        <v>60628</v>
      </c>
      <c r="DK743">
        <v>8</v>
      </c>
      <c r="DL743">
        <v>80100</v>
      </c>
      <c r="DM743">
        <v>43</v>
      </c>
      <c r="DN743">
        <v>1176734.6861928201</v>
      </c>
      <c r="DO743">
        <v>1910218.9834603199</v>
      </c>
      <c r="DP743">
        <v>41.908989202000001</v>
      </c>
      <c r="DQ743">
        <v>-87.626190234000006</v>
      </c>
      <c r="DR743" t="s">
        <v>16254</v>
      </c>
      <c r="DS743">
        <v>13</v>
      </c>
    </row>
    <row r="744" spans="1:124" x14ac:dyDescent="0.35">
      <c r="A744" s="4">
        <v>3336266</v>
      </c>
      <c r="B744" t="s">
        <v>17390</v>
      </c>
      <c r="C744">
        <v>25073282200000</v>
      </c>
      <c r="D744">
        <v>101025890</v>
      </c>
      <c r="E744" s="1">
        <v>45162</v>
      </c>
      <c r="F744">
        <v>155690</v>
      </c>
      <c r="G744" t="s">
        <v>17391</v>
      </c>
      <c r="H744" t="s">
        <v>17392</v>
      </c>
      <c r="I744" t="s">
        <v>17393</v>
      </c>
      <c r="J744">
        <v>155690</v>
      </c>
      <c r="K744" t="s">
        <v>245</v>
      </c>
      <c r="L744" t="s">
        <v>127</v>
      </c>
      <c r="M744">
        <v>45138</v>
      </c>
      <c r="N744">
        <v>24</v>
      </c>
      <c r="O744" t="s">
        <v>17394</v>
      </c>
      <c r="P744" t="s">
        <v>274</v>
      </c>
      <c r="Q744" t="s">
        <v>17395</v>
      </c>
      <c r="R744" t="s">
        <v>131</v>
      </c>
      <c r="S744">
        <v>175</v>
      </c>
      <c r="T744">
        <v>0</v>
      </c>
      <c r="U744">
        <v>0</v>
      </c>
      <c r="V744">
        <v>175</v>
      </c>
      <c r="W744">
        <v>0</v>
      </c>
      <c r="X744">
        <v>0</v>
      </c>
      <c r="Y744">
        <v>0</v>
      </c>
      <c r="Z744">
        <v>0</v>
      </c>
      <c r="AA744">
        <v>0</v>
      </c>
      <c r="AB744">
        <v>0</v>
      </c>
      <c r="AC744">
        <v>0</v>
      </c>
      <c r="AD744">
        <v>0</v>
      </c>
      <c r="AE744">
        <v>175</v>
      </c>
      <c r="AF744" t="s">
        <v>174</v>
      </c>
      <c r="AG744" t="s">
        <v>296</v>
      </c>
      <c r="AH744" t="s">
        <v>134</v>
      </c>
      <c r="AI744" t="s">
        <v>379</v>
      </c>
      <c r="AJ744" t="s">
        <v>165</v>
      </c>
      <c r="AK744" t="s">
        <v>15156</v>
      </c>
      <c r="AL744" t="s">
        <v>133</v>
      </c>
      <c r="AM744" t="s">
        <v>134</v>
      </c>
      <c r="AN744" t="s">
        <v>817</v>
      </c>
      <c r="AO744" t="s">
        <v>165</v>
      </c>
      <c r="AP744" t="s">
        <v>17396</v>
      </c>
      <c r="AQ744" t="s">
        <v>133</v>
      </c>
      <c r="AR744" t="s">
        <v>134</v>
      </c>
      <c r="AS744">
        <v>60643</v>
      </c>
      <c r="DK744">
        <v>72</v>
      </c>
      <c r="DL744">
        <v>720200</v>
      </c>
      <c r="DM744">
        <v>19</v>
      </c>
      <c r="DN744">
        <v>1165156.26042696</v>
      </c>
      <c r="DO744">
        <v>1836412.3626320099</v>
      </c>
      <c r="DP744">
        <v>41.706709330000002</v>
      </c>
      <c r="DQ744">
        <v>-87.670813860999999</v>
      </c>
      <c r="DR744" t="s">
        <v>17397</v>
      </c>
      <c r="DS744">
        <v>18</v>
      </c>
    </row>
    <row r="745" spans="1:124" x14ac:dyDescent="0.35">
      <c r="A745" s="4">
        <v>3344056</v>
      </c>
      <c r="B745" t="s">
        <v>17399</v>
      </c>
      <c r="C745">
        <v>20244200250000</v>
      </c>
      <c r="D745">
        <v>101031279</v>
      </c>
      <c r="E745" s="1">
        <v>45181</v>
      </c>
      <c r="F745">
        <v>1</v>
      </c>
      <c r="G745" t="s">
        <v>17400</v>
      </c>
      <c r="H745" t="s">
        <v>17401</v>
      </c>
      <c r="I745" t="s">
        <v>17402</v>
      </c>
      <c r="J745">
        <v>1</v>
      </c>
      <c r="K745" t="s">
        <v>245</v>
      </c>
      <c r="L745" t="s">
        <v>246</v>
      </c>
      <c r="M745">
        <v>45181</v>
      </c>
      <c r="N745">
        <v>0</v>
      </c>
      <c r="O745" t="s">
        <v>17403</v>
      </c>
      <c r="P745" t="s">
        <v>274</v>
      </c>
      <c r="Q745" t="s">
        <v>1830</v>
      </c>
      <c r="R745" t="s">
        <v>214</v>
      </c>
      <c r="S745">
        <v>175</v>
      </c>
      <c r="T745">
        <v>0</v>
      </c>
      <c r="U745">
        <v>0</v>
      </c>
      <c r="V745">
        <v>175</v>
      </c>
      <c r="W745">
        <v>0</v>
      </c>
      <c r="X745">
        <v>0</v>
      </c>
      <c r="Y745">
        <v>0</v>
      </c>
      <c r="Z745">
        <v>0</v>
      </c>
      <c r="AA745">
        <v>0</v>
      </c>
      <c r="AB745">
        <v>0</v>
      </c>
      <c r="AC745">
        <v>0</v>
      </c>
      <c r="AD745">
        <v>0</v>
      </c>
      <c r="AE745">
        <v>175</v>
      </c>
      <c r="AF745" t="s">
        <v>174</v>
      </c>
      <c r="AG745" t="s">
        <v>133</v>
      </c>
      <c r="AH745" t="s">
        <v>134</v>
      </c>
      <c r="AI745">
        <v>60615</v>
      </c>
      <c r="AJ745" t="s">
        <v>165</v>
      </c>
      <c r="AK745" t="s">
        <v>17404</v>
      </c>
      <c r="AL745" t="s">
        <v>4977</v>
      </c>
      <c r="AM745" t="s">
        <v>134</v>
      </c>
      <c r="AN745">
        <v>60611</v>
      </c>
      <c r="DK745">
        <v>43</v>
      </c>
      <c r="DL745">
        <v>430102</v>
      </c>
      <c r="DM745">
        <v>5</v>
      </c>
      <c r="DN745">
        <v>1193006.5110632901</v>
      </c>
      <c r="DO745">
        <v>1859427.2242924101</v>
      </c>
      <c r="DP745">
        <v>41.769230929000003</v>
      </c>
      <c r="DQ745">
        <v>-87.568078732999993</v>
      </c>
      <c r="DR745" t="s">
        <v>17405</v>
      </c>
      <c r="DS745">
        <v>18</v>
      </c>
    </row>
    <row r="746" spans="1:124" x14ac:dyDescent="0.35">
      <c r="A746" s="4">
        <v>3353195</v>
      </c>
      <c r="B746" t="s">
        <v>17462</v>
      </c>
      <c r="C746">
        <v>17153090330000</v>
      </c>
      <c r="D746">
        <v>101037583</v>
      </c>
      <c r="E746" s="1">
        <v>45232</v>
      </c>
      <c r="F746">
        <v>73910</v>
      </c>
      <c r="G746" t="s">
        <v>17463</v>
      </c>
      <c r="H746" t="s">
        <v>17464</v>
      </c>
      <c r="I746" t="s">
        <v>17465</v>
      </c>
      <c r="J746">
        <v>73910</v>
      </c>
      <c r="K746" t="s">
        <v>245</v>
      </c>
      <c r="L746" t="s">
        <v>127</v>
      </c>
      <c r="M746">
        <v>45232</v>
      </c>
      <c r="N746">
        <v>0</v>
      </c>
      <c r="O746" t="s">
        <v>7297</v>
      </c>
      <c r="P746" t="s">
        <v>274</v>
      </c>
      <c r="Q746" t="s">
        <v>730</v>
      </c>
      <c r="R746" t="s">
        <v>214</v>
      </c>
      <c r="S746">
        <v>0</v>
      </c>
      <c r="T746">
        <v>0</v>
      </c>
      <c r="U746">
        <v>0</v>
      </c>
      <c r="V746">
        <v>0</v>
      </c>
      <c r="W746">
        <v>0</v>
      </c>
      <c r="X746">
        <v>1000000</v>
      </c>
      <c r="Y746">
        <v>0</v>
      </c>
      <c r="Z746">
        <v>1000000</v>
      </c>
      <c r="AA746">
        <v>0</v>
      </c>
      <c r="AB746">
        <v>0</v>
      </c>
      <c r="AC746">
        <v>0</v>
      </c>
      <c r="AD746">
        <v>0</v>
      </c>
      <c r="AE746">
        <v>1000000</v>
      </c>
      <c r="AF746" t="s">
        <v>384</v>
      </c>
      <c r="AG746" t="s">
        <v>133</v>
      </c>
      <c r="AH746" t="s">
        <v>134</v>
      </c>
      <c r="AI746">
        <v>60605</v>
      </c>
      <c r="AJ746" t="s">
        <v>174</v>
      </c>
      <c r="AK746" t="s">
        <v>12819</v>
      </c>
      <c r="AL746" t="s">
        <v>704</v>
      </c>
      <c r="AM746" t="s">
        <v>134</v>
      </c>
      <c r="AN746">
        <v>60018</v>
      </c>
      <c r="AO746" t="s">
        <v>177</v>
      </c>
      <c r="AP746" t="s">
        <v>12819</v>
      </c>
      <c r="AQ746" t="s">
        <v>518</v>
      </c>
      <c r="AR746" t="s">
        <v>134</v>
      </c>
      <c r="AS746" t="s">
        <v>1690</v>
      </c>
      <c r="DK746">
        <v>32</v>
      </c>
      <c r="DL746">
        <v>320600</v>
      </c>
      <c r="DM746">
        <v>4</v>
      </c>
      <c r="DN746">
        <v>1176991.9802011801</v>
      </c>
      <c r="DO746">
        <v>1895381.7535626099</v>
      </c>
      <c r="DP746">
        <v>41.868269247999997</v>
      </c>
      <c r="DQ746">
        <v>-87.625694550999995</v>
      </c>
      <c r="DR746" t="s">
        <v>17466</v>
      </c>
      <c r="DS746">
        <v>18</v>
      </c>
    </row>
    <row r="747" spans="1:124" x14ac:dyDescent="0.35">
      <c r="A747" s="4">
        <v>3323449</v>
      </c>
      <c r="D747">
        <v>101016812</v>
      </c>
      <c r="E747">
        <v>45063</v>
      </c>
      <c r="F747">
        <v>18000</v>
      </c>
      <c r="G747" t="s">
        <v>17469</v>
      </c>
      <c r="H747" t="s">
        <v>17470</v>
      </c>
      <c r="I747" t="s">
        <v>17471</v>
      </c>
      <c r="J747">
        <v>18000</v>
      </c>
      <c r="K747" t="s">
        <v>245</v>
      </c>
      <c r="L747" t="s">
        <v>246</v>
      </c>
      <c r="M747">
        <v>45062</v>
      </c>
      <c r="N747">
        <v>1</v>
      </c>
      <c r="O747" t="s">
        <v>612</v>
      </c>
      <c r="P747" t="s">
        <v>163</v>
      </c>
      <c r="Q747" t="s">
        <v>16511</v>
      </c>
      <c r="R747" t="s">
        <v>214</v>
      </c>
      <c r="S747">
        <v>225</v>
      </c>
      <c r="T747">
        <v>75</v>
      </c>
      <c r="U747">
        <v>0</v>
      </c>
      <c r="V747">
        <v>300</v>
      </c>
      <c r="W747">
        <v>0</v>
      </c>
      <c r="X747">
        <v>0</v>
      </c>
      <c r="Y747">
        <v>0</v>
      </c>
      <c r="Z747">
        <v>0</v>
      </c>
      <c r="AA747">
        <v>0</v>
      </c>
      <c r="AB747">
        <v>0</v>
      </c>
      <c r="AC747">
        <v>0</v>
      </c>
      <c r="AD747">
        <v>0</v>
      </c>
      <c r="AE747">
        <v>300</v>
      </c>
      <c r="AF747" t="s">
        <v>174</v>
      </c>
      <c r="AG747" t="s">
        <v>133</v>
      </c>
      <c r="AH747" t="s">
        <v>134</v>
      </c>
      <c r="AI747">
        <v>60642</v>
      </c>
      <c r="AJ747" t="s">
        <v>165</v>
      </c>
      <c r="AK747" t="s">
        <v>17472</v>
      </c>
      <c r="AL747" t="s">
        <v>133</v>
      </c>
      <c r="AM747" t="s">
        <v>134</v>
      </c>
      <c r="AN747">
        <v>60640</v>
      </c>
      <c r="AO747" t="s">
        <v>181</v>
      </c>
      <c r="AP747" t="s">
        <v>15926</v>
      </c>
      <c r="AQ747" t="s">
        <v>613</v>
      </c>
      <c r="AR747" t="s">
        <v>134</v>
      </c>
      <c r="AS747">
        <v>60077</v>
      </c>
      <c r="DK747">
        <v>77</v>
      </c>
      <c r="DL747">
        <v>30701</v>
      </c>
      <c r="DM747">
        <v>48</v>
      </c>
      <c r="DN747">
        <v>1167982.40629176</v>
      </c>
      <c r="DO747">
        <v>1936736.74083313</v>
      </c>
      <c r="DP747">
        <v>41.981948576999997</v>
      </c>
      <c r="DQ747">
        <v>-87.657573827999997</v>
      </c>
      <c r="DR747" t="s">
        <v>17473</v>
      </c>
      <c r="DS747">
        <v>0</v>
      </c>
    </row>
    <row r="748" spans="1:124" x14ac:dyDescent="0.35">
      <c r="A748" s="4">
        <v>3340689</v>
      </c>
      <c r="B748" t="s">
        <v>17482</v>
      </c>
      <c r="C748">
        <v>14311160390000</v>
      </c>
      <c r="D748">
        <v>101029033</v>
      </c>
      <c r="E748" s="1">
        <v>45162</v>
      </c>
      <c r="F748">
        <v>27325</v>
      </c>
      <c r="G748" t="s">
        <v>17483</v>
      </c>
      <c r="H748" t="s">
        <v>17484</v>
      </c>
      <c r="I748" t="s">
        <v>17485</v>
      </c>
      <c r="J748">
        <v>27325</v>
      </c>
      <c r="K748" t="s">
        <v>245</v>
      </c>
      <c r="L748" t="s">
        <v>246</v>
      </c>
      <c r="M748">
        <v>45162</v>
      </c>
      <c r="N748">
        <v>0</v>
      </c>
      <c r="O748" t="s">
        <v>17486</v>
      </c>
      <c r="P748" t="s">
        <v>163</v>
      </c>
      <c r="Q748" t="s">
        <v>754</v>
      </c>
      <c r="R748" t="s">
        <v>214</v>
      </c>
      <c r="S748">
        <v>552</v>
      </c>
      <c r="T748">
        <v>50</v>
      </c>
      <c r="U748">
        <v>0</v>
      </c>
      <c r="V748">
        <v>602</v>
      </c>
      <c r="W748">
        <v>0</v>
      </c>
      <c r="X748">
        <v>0</v>
      </c>
      <c r="Y748">
        <v>0</v>
      </c>
      <c r="Z748">
        <v>0</v>
      </c>
      <c r="AA748">
        <v>0</v>
      </c>
      <c r="AB748">
        <v>0</v>
      </c>
      <c r="AC748">
        <v>0</v>
      </c>
      <c r="AD748">
        <v>0</v>
      </c>
      <c r="AE748">
        <v>602</v>
      </c>
      <c r="AF748" t="s">
        <v>384</v>
      </c>
      <c r="AG748" t="s">
        <v>133</v>
      </c>
      <c r="AH748" t="s">
        <v>134</v>
      </c>
      <c r="AI748">
        <v>60647</v>
      </c>
      <c r="AJ748" t="s">
        <v>174</v>
      </c>
      <c r="AK748" t="s">
        <v>16334</v>
      </c>
      <c r="AL748" t="s">
        <v>3063</v>
      </c>
      <c r="AM748" t="s">
        <v>134</v>
      </c>
      <c r="AN748">
        <v>60525</v>
      </c>
      <c r="AO748" t="s">
        <v>177</v>
      </c>
      <c r="AP748" t="s">
        <v>16335</v>
      </c>
      <c r="AQ748" t="s">
        <v>6167</v>
      </c>
      <c r="AR748" t="s">
        <v>134</v>
      </c>
      <c r="AS748">
        <v>60527</v>
      </c>
      <c r="DK748">
        <v>22</v>
      </c>
      <c r="DL748">
        <v>832200</v>
      </c>
      <c r="DM748">
        <v>32</v>
      </c>
      <c r="DN748">
        <v>1162268.0473436699</v>
      </c>
      <c r="DO748">
        <v>1914655.5237841699</v>
      </c>
      <c r="DP748">
        <v>41.921478354000001</v>
      </c>
      <c r="DQ748">
        <v>-87.679209452999999</v>
      </c>
      <c r="DR748" t="s">
        <v>17487</v>
      </c>
      <c r="DS748">
        <v>18</v>
      </c>
    </row>
    <row r="749" spans="1:124" x14ac:dyDescent="0.35">
      <c r="A749" s="4">
        <v>3317176</v>
      </c>
      <c r="B749" t="s">
        <v>17568</v>
      </c>
      <c r="C749">
        <v>14334040260000</v>
      </c>
      <c r="D749">
        <v>101012380</v>
      </c>
      <c r="E749">
        <v>45030</v>
      </c>
      <c r="F749">
        <v>1239710</v>
      </c>
      <c r="G749" t="s">
        <v>5579</v>
      </c>
      <c r="H749" t="s">
        <v>2615</v>
      </c>
      <c r="I749" t="s">
        <v>17569</v>
      </c>
      <c r="J749">
        <v>1239710</v>
      </c>
      <c r="K749" t="s">
        <v>245</v>
      </c>
      <c r="L749" t="s">
        <v>246</v>
      </c>
      <c r="M749">
        <v>45027</v>
      </c>
      <c r="N749">
        <v>3</v>
      </c>
      <c r="O749" t="s">
        <v>5581</v>
      </c>
      <c r="P749" t="s">
        <v>129</v>
      </c>
      <c r="Q749" t="s">
        <v>584</v>
      </c>
      <c r="R749" t="s">
        <v>154</v>
      </c>
      <c r="S749">
        <v>852</v>
      </c>
      <c r="T749">
        <v>50</v>
      </c>
      <c r="U749">
        <v>0</v>
      </c>
      <c r="V749">
        <v>902</v>
      </c>
      <c r="W749">
        <v>0</v>
      </c>
      <c r="X749">
        <v>0</v>
      </c>
      <c r="Y749">
        <v>0</v>
      </c>
      <c r="Z749">
        <v>0</v>
      </c>
      <c r="AA749">
        <v>0</v>
      </c>
      <c r="AB749">
        <v>0</v>
      </c>
      <c r="AC749">
        <v>0</v>
      </c>
      <c r="AD749">
        <v>0</v>
      </c>
      <c r="AE749">
        <v>902</v>
      </c>
      <c r="AF749" t="s">
        <v>177</v>
      </c>
      <c r="AG749" t="s">
        <v>518</v>
      </c>
      <c r="AH749" t="s">
        <v>134</v>
      </c>
      <c r="AI749">
        <v>60062</v>
      </c>
      <c r="AJ749" t="s">
        <v>637</v>
      </c>
      <c r="AK749" t="s">
        <v>17570</v>
      </c>
      <c r="AL749" t="s">
        <v>133</v>
      </c>
      <c r="AM749" t="s">
        <v>134</v>
      </c>
      <c r="AN749">
        <v>60614</v>
      </c>
      <c r="DK749">
        <v>7</v>
      </c>
      <c r="DL749">
        <v>71500</v>
      </c>
      <c r="DM749">
        <v>43</v>
      </c>
      <c r="DN749">
        <v>1174179.09158174</v>
      </c>
      <c r="DO749">
        <v>1913189.0204505699</v>
      </c>
      <c r="DP749">
        <v>41.91719655</v>
      </c>
      <c r="DQ749">
        <v>-87.635489433000004</v>
      </c>
      <c r="DR749" t="s">
        <v>5583</v>
      </c>
      <c r="DS749">
        <v>18</v>
      </c>
    </row>
    <row r="750" spans="1:124" x14ac:dyDescent="0.35">
      <c r="A750" s="4">
        <v>3309265</v>
      </c>
      <c r="B750" t="s">
        <v>17629</v>
      </c>
      <c r="C750">
        <v>10362100440000</v>
      </c>
      <c r="D750">
        <v>101007058</v>
      </c>
      <c r="E750">
        <v>44985</v>
      </c>
      <c r="F750">
        <v>18000</v>
      </c>
      <c r="G750" t="s">
        <v>17630</v>
      </c>
      <c r="H750" t="s">
        <v>15796</v>
      </c>
      <c r="I750" t="s">
        <v>17631</v>
      </c>
      <c r="J750">
        <v>18000</v>
      </c>
      <c r="K750" t="s">
        <v>245</v>
      </c>
      <c r="L750" t="s">
        <v>127</v>
      </c>
      <c r="M750">
        <v>44985</v>
      </c>
      <c r="N750">
        <v>0</v>
      </c>
      <c r="O750" t="s">
        <v>17632</v>
      </c>
      <c r="P750" t="s">
        <v>163</v>
      </c>
      <c r="Q750" t="s">
        <v>6473</v>
      </c>
      <c r="R750" t="s">
        <v>214</v>
      </c>
      <c r="S750">
        <v>552</v>
      </c>
      <c r="T750">
        <v>50</v>
      </c>
      <c r="U750">
        <v>0</v>
      </c>
      <c r="V750">
        <v>602</v>
      </c>
      <c r="W750">
        <v>0</v>
      </c>
      <c r="X750">
        <v>0</v>
      </c>
      <c r="Y750">
        <v>0</v>
      </c>
      <c r="Z750">
        <v>0</v>
      </c>
      <c r="AA750">
        <v>0</v>
      </c>
      <c r="AB750">
        <v>0</v>
      </c>
      <c r="AC750">
        <v>0</v>
      </c>
      <c r="AD750">
        <v>0</v>
      </c>
      <c r="AE750">
        <v>602</v>
      </c>
      <c r="AF750" t="s">
        <v>177</v>
      </c>
      <c r="AG750" t="s">
        <v>133</v>
      </c>
      <c r="AH750" t="s">
        <v>134</v>
      </c>
      <c r="AI750">
        <v>60605</v>
      </c>
      <c r="AJ750" t="s">
        <v>637</v>
      </c>
      <c r="AK750" t="s">
        <v>17633</v>
      </c>
      <c r="AL750" t="s">
        <v>133</v>
      </c>
      <c r="AM750" t="s">
        <v>134</v>
      </c>
      <c r="AN750">
        <v>60645</v>
      </c>
      <c r="DK750">
        <v>2</v>
      </c>
      <c r="DL750">
        <v>20302</v>
      </c>
      <c r="DM750">
        <v>50</v>
      </c>
      <c r="DN750">
        <v>1156976.7670690201</v>
      </c>
      <c r="DO750">
        <v>1946618.3668710699</v>
      </c>
      <c r="DP750">
        <v>42.009295291999997</v>
      </c>
      <c r="DQ750">
        <v>-87.697779858999994</v>
      </c>
      <c r="DR750" t="s">
        <v>17634</v>
      </c>
      <c r="DS750">
        <v>18</v>
      </c>
    </row>
    <row r="751" spans="1:124" x14ac:dyDescent="0.35">
      <c r="A751" s="4">
        <v>3335362</v>
      </c>
      <c r="B751" t="s">
        <v>16297</v>
      </c>
      <c r="C751">
        <v>14213070610000</v>
      </c>
      <c r="D751">
        <v>101025225</v>
      </c>
      <c r="E751" s="1">
        <v>45134</v>
      </c>
      <c r="F751">
        <v>209449</v>
      </c>
      <c r="G751" t="s">
        <v>13564</v>
      </c>
      <c r="H751" t="s">
        <v>17635</v>
      </c>
      <c r="I751" t="s">
        <v>17636</v>
      </c>
      <c r="J751">
        <v>209449</v>
      </c>
      <c r="K751" t="s">
        <v>245</v>
      </c>
      <c r="L751" t="s">
        <v>246</v>
      </c>
      <c r="M751">
        <v>45132</v>
      </c>
      <c r="N751">
        <v>2</v>
      </c>
      <c r="O751" t="s">
        <v>5247</v>
      </c>
      <c r="P751" t="s">
        <v>163</v>
      </c>
      <c r="Q751" t="s">
        <v>13566</v>
      </c>
      <c r="R751" t="s">
        <v>1534</v>
      </c>
      <c r="S751">
        <v>725</v>
      </c>
      <c r="T751">
        <v>50</v>
      </c>
      <c r="U751">
        <v>0</v>
      </c>
      <c r="V751">
        <v>775</v>
      </c>
      <c r="W751">
        <v>0</v>
      </c>
      <c r="X751">
        <v>0</v>
      </c>
      <c r="Y751">
        <v>0</v>
      </c>
      <c r="Z751">
        <v>0</v>
      </c>
      <c r="AA751">
        <v>0</v>
      </c>
      <c r="AB751">
        <v>0</v>
      </c>
      <c r="AC751">
        <v>0</v>
      </c>
      <c r="AD751">
        <v>0</v>
      </c>
      <c r="AE751">
        <v>775</v>
      </c>
      <c r="AF751" t="s">
        <v>165</v>
      </c>
      <c r="AG751" t="s">
        <v>133</v>
      </c>
      <c r="AH751" t="s">
        <v>134</v>
      </c>
      <c r="AI751">
        <v>60657</v>
      </c>
      <c r="AJ751" t="s">
        <v>174</v>
      </c>
      <c r="AK751" t="s">
        <v>16672</v>
      </c>
      <c r="AL751" t="s">
        <v>227</v>
      </c>
      <c r="AM751" t="s">
        <v>134</v>
      </c>
      <c r="AN751" t="s">
        <v>228</v>
      </c>
      <c r="AO751" t="s">
        <v>177</v>
      </c>
      <c r="AP751" t="s">
        <v>16674</v>
      </c>
      <c r="AQ751" t="s">
        <v>16675</v>
      </c>
      <c r="AR751" t="s">
        <v>267</v>
      </c>
      <c r="AS751">
        <v>46342</v>
      </c>
      <c r="DK751">
        <v>6</v>
      </c>
      <c r="DL751">
        <v>61901</v>
      </c>
      <c r="DM751">
        <v>44</v>
      </c>
      <c r="DN751">
        <v>1172235.1131262099</v>
      </c>
      <c r="DO751">
        <v>1923134.6658767499</v>
      </c>
      <c r="DP751">
        <v>41.944530999000001</v>
      </c>
      <c r="DQ751">
        <v>-87.642337069999996</v>
      </c>
      <c r="DR751" t="s">
        <v>13568</v>
      </c>
      <c r="DS751">
        <v>18</v>
      </c>
    </row>
    <row r="752" spans="1:124" x14ac:dyDescent="0.35">
      <c r="A752" s="4">
        <v>3324365</v>
      </c>
      <c r="B752" t="s">
        <v>13479</v>
      </c>
      <c r="C752">
        <v>17044220390000</v>
      </c>
      <c r="D752">
        <v>101017464</v>
      </c>
      <c r="E752">
        <v>45069</v>
      </c>
      <c r="F752">
        <v>76575</v>
      </c>
      <c r="G752" t="s">
        <v>6282</v>
      </c>
      <c r="H752" t="s">
        <v>17637</v>
      </c>
      <c r="I752" t="s">
        <v>17638</v>
      </c>
      <c r="J752">
        <v>76575</v>
      </c>
      <c r="K752" t="s">
        <v>245</v>
      </c>
      <c r="L752" t="s">
        <v>246</v>
      </c>
      <c r="M752">
        <v>45065</v>
      </c>
      <c r="N752">
        <v>4</v>
      </c>
      <c r="O752" t="s">
        <v>1851</v>
      </c>
      <c r="P752" t="s">
        <v>163</v>
      </c>
      <c r="Q752" t="s">
        <v>6284</v>
      </c>
      <c r="R752" t="s">
        <v>154</v>
      </c>
      <c r="S752">
        <v>550</v>
      </c>
      <c r="T752">
        <v>50</v>
      </c>
      <c r="U752">
        <v>0</v>
      </c>
      <c r="V752">
        <v>600</v>
      </c>
      <c r="W752">
        <v>0</v>
      </c>
      <c r="X752">
        <v>0</v>
      </c>
      <c r="Y752">
        <v>0</v>
      </c>
      <c r="Z752">
        <v>0</v>
      </c>
      <c r="AA752">
        <v>0</v>
      </c>
      <c r="AB752">
        <v>0</v>
      </c>
      <c r="AC752">
        <v>0</v>
      </c>
      <c r="AD752">
        <v>0</v>
      </c>
      <c r="AE752">
        <v>600</v>
      </c>
      <c r="AF752" t="s">
        <v>165</v>
      </c>
      <c r="AG752" t="s">
        <v>2240</v>
      </c>
      <c r="AH752" t="s">
        <v>134</v>
      </c>
      <c r="AI752">
        <v>60181</v>
      </c>
      <c r="AJ752" t="s">
        <v>174</v>
      </c>
      <c r="AK752" t="s">
        <v>17639</v>
      </c>
      <c r="AL752" t="s">
        <v>17640</v>
      </c>
      <c r="AM752" t="s">
        <v>353</v>
      </c>
      <c r="AN752" t="s">
        <v>17641</v>
      </c>
      <c r="AO752" t="s">
        <v>177</v>
      </c>
      <c r="AP752" t="s">
        <v>5034</v>
      </c>
      <c r="AQ752" t="s">
        <v>1464</v>
      </c>
      <c r="AR752" t="s">
        <v>134</v>
      </c>
      <c r="AS752">
        <v>60439</v>
      </c>
      <c r="DK752">
        <v>8</v>
      </c>
      <c r="DL752">
        <v>81000</v>
      </c>
      <c r="DM752">
        <v>2</v>
      </c>
      <c r="DN752">
        <v>1175202.2204981199</v>
      </c>
      <c r="DO752">
        <v>1907559.7492023299</v>
      </c>
      <c r="DP752">
        <v>41.901726666000002</v>
      </c>
      <c r="DQ752">
        <v>-87.631899619999999</v>
      </c>
      <c r="DR752" t="s">
        <v>6287</v>
      </c>
      <c r="DS752">
        <v>18</v>
      </c>
    </row>
    <row r="753" spans="1:124" x14ac:dyDescent="0.35">
      <c r="A753" s="4">
        <v>3306752</v>
      </c>
      <c r="B753" t="s">
        <v>17642</v>
      </c>
      <c r="C753">
        <v>20244050370000</v>
      </c>
      <c r="D753">
        <v>101005446</v>
      </c>
      <c r="E753">
        <v>44971</v>
      </c>
      <c r="F753">
        <v>16762</v>
      </c>
      <c r="G753" t="s">
        <v>17643</v>
      </c>
      <c r="H753" t="s">
        <v>17644</v>
      </c>
      <c r="I753" t="s">
        <v>17645</v>
      </c>
      <c r="J753">
        <v>16762</v>
      </c>
      <c r="K753" t="s">
        <v>245</v>
      </c>
      <c r="L753" t="s">
        <v>246</v>
      </c>
      <c r="M753">
        <v>44971</v>
      </c>
      <c r="N753">
        <v>0</v>
      </c>
      <c r="O753" t="s">
        <v>17646</v>
      </c>
      <c r="P753" t="s">
        <v>274</v>
      </c>
      <c r="Q753" t="s">
        <v>1830</v>
      </c>
      <c r="R753" t="s">
        <v>214</v>
      </c>
      <c r="S753">
        <v>175</v>
      </c>
      <c r="T753">
        <v>75</v>
      </c>
      <c r="U753">
        <v>0</v>
      </c>
      <c r="V753">
        <v>250</v>
      </c>
      <c r="W753">
        <v>0</v>
      </c>
      <c r="X753">
        <v>0</v>
      </c>
      <c r="Y753">
        <v>0</v>
      </c>
      <c r="Z753">
        <v>0</v>
      </c>
      <c r="AA753">
        <v>0</v>
      </c>
      <c r="AB753">
        <v>0</v>
      </c>
      <c r="AC753">
        <v>0</v>
      </c>
      <c r="AD753">
        <v>0</v>
      </c>
      <c r="AE753">
        <v>250</v>
      </c>
      <c r="AF753" t="s">
        <v>174</v>
      </c>
      <c r="AG753" t="s">
        <v>133</v>
      </c>
      <c r="AH753" t="s">
        <v>134</v>
      </c>
      <c r="AI753">
        <v>60615</v>
      </c>
      <c r="AJ753" t="s">
        <v>165</v>
      </c>
      <c r="AK753" t="s">
        <v>17647</v>
      </c>
      <c r="AL753" t="s">
        <v>133</v>
      </c>
      <c r="AM753" t="s">
        <v>134</v>
      </c>
      <c r="AN753">
        <v>60649</v>
      </c>
      <c r="DK753">
        <v>43</v>
      </c>
      <c r="DL753">
        <v>843900</v>
      </c>
      <c r="DM753">
        <v>5</v>
      </c>
      <c r="DN753">
        <v>1192892.9142555499</v>
      </c>
      <c r="DO753">
        <v>1860550.0356791299</v>
      </c>
      <c r="DP753">
        <v>41.772314778000002</v>
      </c>
      <c r="DQ753">
        <v>-87.568458516000007</v>
      </c>
      <c r="DR753" t="s">
        <v>17648</v>
      </c>
      <c r="DS753">
        <v>18</v>
      </c>
      <c r="DT753" t="s">
        <v>25079</v>
      </c>
    </row>
    <row r="754" spans="1:124" x14ac:dyDescent="0.35">
      <c r="A754" s="4">
        <v>3316060</v>
      </c>
      <c r="B754" t="s">
        <v>17651</v>
      </c>
      <c r="C754">
        <v>17223000790000</v>
      </c>
      <c r="D754">
        <v>101011631</v>
      </c>
      <c r="E754">
        <v>45020</v>
      </c>
      <c r="F754">
        <v>16500</v>
      </c>
      <c r="G754" t="s">
        <v>6978</v>
      </c>
      <c r="H754" t="s">
        <v>15862</v>
      </c>
      <c r="I754" t="s">
        <v>17652</v>
      </c>
      <c r="J754">
        <v>16500</v>
      </c>
      <c r="K754" t="s">
        <v>245</v>
      </c>
      <c r="L754" t="s">
        <v>127</v>
      </c>
      <c r="M754">
        <v>45020</v>
      </c>
      <c r="N754">
        <v>0</v>
      </c>
      <c r="O754" t="s">
        <v>4852</v>
      </c>
      <c r="P754" t="s">
        <v>274</v>
      </c>
      <c r="Q754" t="s">
        <v>1320</v>
      </c>
      <c r="R754" t="s">
        <v>154</v>
      </c>
      <c r="S754">
        <v>552</v>
      </c>
      <c r="T754">
        <v>50</v>
      </c>
      <c r="U754">
        <v>0</v>
      </c>
      <c r="V754">
        <v>602</v>
      </c>
      <c r="W754">
        <v>0</v>
      </c>
      <c r="X754">
        <v>0</v>
      </c>
      <c r="Y754">
        <v>0</v>
      </c>
      <c r="Z754">
        <v>0</v>
      </c>
      <c r="AA754">
        <v>0</v>
      </c>
      <c r="AB754">
        <v>0</v>
      </c>
      <c r="AC754">
        <v>0</v>
      </c>
      <c r="AD754">
        <v>0</v>
      </c>
      <c r="AE754">
        <v>602</v>
      </c>
      <c r="AF754" t="s">
        <v>177</v>
      </c>
      <c r="AG754" t="s">
        <v>15863</v>
      </c>
      <c r="AH754" t="s">
        <v>1265</v>
      </c>
      <c r="AI754">
        <v>53024</v>
      </c>
      <c r="AJ754" t="s">
        <v>637</v>
      </c>
      <c r="AK754" t="s">
        <v>16284</v>
      </c>
      <c r="AL754" t="s">
        <v>133</v>
      </c>
      <c r="AM754" t="s">
        <v>134</v>
      </c>
      <c r="AN754" t="s">
        <v>1022</v>
      </c>
      <c r="AO754" t="s">
        <v>165</v>
      </c>
      <c r="AP754" t="s">
        <v>17653</v>
      </c>
      <c r="AQ754" t="s">
        <v>133</v>
      </c>
      <c r="AR754" t="s">
        <v>134</v>
      </c>
      <c r="AS754">
        <v>60616</v>
      </c>
      <c r="DK754">
        <v>33</v>
      </c>
      <c r="DL754">
        <v>330100</v>
      </c>
      <c r="DM754">
        <v>3</v>
      </c>
      <c r="DN754">
        <v>1176629.6006278901</v>
      </c>
      <c r="DO754">
        <v>1892409.44141517</v>
      </c>
      <c r="DP754">
        <v>41.860121221999997</v>
      </c>
      <c r="DQ754">
        <v>-87.627114668000004</v>
      </c>
      <c r="DR754" t="s">
        <v>6985</v>
      </c>
      <c r="DS754">
        <v>18</v>
      </c>
    </row>
    <row r="755" spans="1:124" x14ac:dyDescent="0.35">
      <c r="A755" s="4">
        <v>3332862</v>
      </c>
      <c r="B755" t="s">
        <v>17654</v>
      </c>
      <c r="C755">
        <v>14321050160000</v>
      </c>
      <c r="D755">
        <v>101023476</v>
      </c>
      <c r="E755" s="1">
        <v>45117</v>
      </c>
      <c r="F755">
        <v>8810</v>
      </c>
      <c r="G755" t="s">
        <v>17655</v>
      </c>
      <c r="H755" t="s">
        <v>15862</v>
      </c>
      <c r="I755" t="s">
        <v>17656</v>
      </c>
      <c r="J755">
        <v>8810</v>
      </c>
      <c r="K755" t="s">
        <v>245</v>
      </c>
      <c r="L755" t="s">
        <v>127</v>
      </c>
      <c r="M755">
        <v>45117</v>
      </c>
      <c r="N755">
        <v>0</v>
      </c>
      <c r="O755" t="s">
        <v>2410</v>
      </c>
      <c r="P755" t="s">
        <v>129</v>
      </c>
      <c r="Q755" t="s">
        <v>3810</v>
      </c>
      <c r="R755" t="s">
        <v>214</v>
      </c>
      <c r="S755">
        <v>552</v>
      </c>
      <c r="T755">
        <v>50</v>
      </c>
      <c r="U755">
        <v>0</v>
      </c>
      <c r="V755">
        <v>602</v>
      </c>
      <c r="W755">
        <v>0</v>
      </c>
      <c r="X755">
        <v>0</v>
      </c>
      <c r="Y755">
        <v>0</v>
      </c>
      <c r="Z755">
        <v>0</v>
      </c>
      <c r="AA755">
        <v>0</v>
      </c>
      <c r="AB755">
        <v>0</v>
      </c>
      <c r="AC755">
        <v>0</v>
      </c>
      <c r="AD755">
        <v>0</v>
      </c>
      <c r="AE755">
        <v>602</v>
      </c>
      <c r="AF755" t="s">
        <v>177</v>
      </c>
      <c r="AG755" t="s">
        <v>15863</v>
      </c>
      <c r="AH755" t="s">
        <v>1265</v>
      </c>
      <c r="AI755">
        <v>53024</v>
      </c>
      <c r="AJ755" t="s">
        <v>637</v>
      </c>
      <c r="AK755" t="s">
        <v>16284</v>
      </c>
      <c r="AL755" t="s">
        <v>133</v>
      </c>
      <c r="AM755" t="s">
        <v>134</v>
      </c>
      <c r="AN755" t="s">
        <v>1022</v>
      </c>
      <c r="AO755" t="s">
        <v>165</v>
      </c>
      <c r="AP755" t="s">
        <v>17653</v>
      </c>
      <c r="AQ755" t="s">
        <v>133</v>
      </c>
      <c r="AR755" t="s">
        <v>134</v>
      </c>
      <c r="AS755">
        <v>60601</v>
      </c>
      <c r="DK755">
        <v>7</v>
      </c>
      <c r="DL755">
        <v>832500</v>
      </c>
      <c r="DM755">
        <v>2</v>
      </c>
      <c r="DN755">
        <v>1167224.05903543</v>
      </c>
      <c r="DO755">
        <v>1915443.3683475601</v>
      </c>
      <c r="DP755">
        <v>41.923535063000003</v>
      </c>
      <c r="DQ755">
        <v>-87.660977181000007</v>
      </c>
      <c r="DR755" t="s">
        <v>17657</v>
      </c>
      <c r="DS755">
        <v>18</v>
      </c>
    </row>
    <row r="756" spans="1:124" x14ac:dyDescent="0.35">
      <c r="A756" s="4">
        <v>3324829</v>
      </c>
      <c r="B756" t="s">
        <v>17658</v>
      </c>
      <c r="C756">
        <v>17061280550000</v>
      </c>
      <c r="D756">
        <v>101017764</v>
      </c>
      <c r="E756">
        <v>45069</v>
      </c>
      <c r="F756">
        <v>5350</v>
      </c>
      <c r="G756" t="s">
        <v>17659</v>
      </c>
      <c r="H756" t="s">
        <v>15862</v>
      </c>
      <c r="I756" t="s">
        <v>17660</v>
      </c>
      <c r="J756">
        <v>5350</v>
      </c>
      <c r="K756" t="s">
        <v>245</v>
      </c>
      <c r="L756" t="s">
        <v>127</v>
      </c>
      <c r="M756">
        <v>45069</v>
      </c>
      <c r="N756">
        <v>0</v>
      </c>
      <c r="O756" t="s">
        <v>17661</v>
      </c>
      <c r="P756" t="s">
        <v>163</v>
      </c>
      <c r="Q756" t="s">
        <v>996</v>
      </c>
      <c r="R756" t="s">
        <v>154</v>
      </c>
      <c r="S756">
        <v>302</v>
      </c>
      <c r="T756">
        <v>50</v>
      </c>
      <c r="U756">
        <v>0</v>
      </c>
      <c r="V756">
        <v>352</v>
      </c>
      <c r="W756">
        <v>0</v>
      </c>
      <c r="X756">
        <v>0</v>
      </c>
      <c r="Y756">
        <v>0</v>
      </c>
      <c r="Z756">
        <v>0</v>
      </c>
      <c r="AA756">
        <v>0</v>
      </c>
      <c r="AB756">
        <v>0</v>
      </c>
      <c r="AC756">
        <v>0</v>
      </c>
      <c r="AD756">
        <v>0</v>
      </c>
      <c r="AE756">
        <v>352</v>
      </c>
      <c r="AF756" t="s">
        <v>177</v>
      </c>
      <c r="AG756" t="s">
        <v>15863</v>
      </c>
      <c r="AH756" t="s">
        <v>1265</v>
      </c>
      <c r="AI756">
        <v>53024</v>
      </c>
      <c r="AJ756" t="s">
        <v>637</v>
      </c>
      <c r="AK756" t="s">
        <v>16284</v>
      </c>
      <c r="AL756" t="s">
        <v>133</v>
      </c>
      <c r="AM756" t="s">
        <v>134</v>
      </c>
      <c r="AN756" t="s">
        <v>1022</v>
      </c>
      <c r="AO756" t="s">
        <v>165</v>
      </c>
      <c r="AP756" t="s">
        <v>17662</v>
      </c>
      <c r="AQ756" t="s">
        <v>133</v>
      </c>
      <c r="AR756" t="s">
        <v>134</v>
      </c>
      <c r="AS756">
        <v>60610</v>
      </c>
      <c r="DK756">
        <v>24</v>
      </c>
      <c r="DL756">
        <v>241300</v>
      </c>
      <c r="DM756">
        <v>2</v>
      </c>
      <c r="DN756">
        <v>1161738.83813833</v>
      </c>
      <c r="DO756">
        <v>1908001.1359252699</v>
      </c>
      <c r="DP756">
        <v>41.903229293000003</v>
      </c>
      <c r="DQ756">
        <v>-87.681339761000004</v>
      </c>
      <c r="DR756" t="s">
        <v>17663</v>
      </c>
      <c r="DS756">
        <v>18</v>
      </c>
    </row>
    <row r="757" spans="1:124" x14ac:dyDescent="0.35">
      <c r="A757" s="4">
        <v>3315324</v>
      </c>
      <c r="B757" t="s">
        <v>17664</v>
      </c>
      <c r="C757">
        <v>17042001000000</v>
      </c>
      <c r="D757">
        <v>101011108</v>
      </c>
      <c r="E757">
        <v>45015</v>
      </c>
      <c r="F757">
        <v>13600</v>
      </c>
      <c r="G757" t="s">
        <v>11966</v>
      </c>
      <c r="H757" t="s">
        <v>16134</v>
      </c>
      <c r="I757" t="s">
        <v>17665</v>
      </c>
      <c r="J757">
        <v>13600</v>
      </c>
      <c r="K757" t="s">
        <v>245</v>
      </c>
      <c r="L757" t="s">
        <v>127</v>
      </c>
      <c r="M757">
        <v>45015</v>
      </c>
      <c r="N757">
        <v>0</v>
      </c>
      <c r="O757" t="s">
        <v>11968</v>
      </c>
      <c r="P757" t="s">
        <v>129</v>
      </c>
      <c r="Q757" t="s">
        <v>476</v>
      </c>
      <c r="R757" t="s">
        <v>154</v>
      </c>
      <c r="S757">
        <v>302</v>
      </c>
      <c r="T757">
        <v>50</v>
      </c>
      <c r="U757">
        <v>0</v>
      </c>
      <c r="V757">
        <v>352</v>
      </c>
      <c r="W757">
        <v>0</v>
      </c>
      <c r="X757">
        <v>0</v>
      </c>
      <c r="Y757">
        <v>0</v>
      </c>
      <c r="Z757">
        <v>0</v>
      </c>
      <c r="AA757">
        <v>0</v>
      </c>
      <c r="AB757">
        <v>0</v>
      </c>
      <c r="AC757">
        <v>0</v>
      </c>
      <c r="AD757">
        <v>0</v>
      </c>
      <c r="AE757">
        <v>352</v>
      </c>
      <c r="AF757" t="s">
        <v>165</v>
      </c>
      <c r="AG757" t="s">
        <v>133</v>
      </c>
      <c r="AH757" t="s">
        <v>134</v>
      </c>
      <c r="AI757">
        <v>60610</v>
      </c>
      <c r="AJ757" t="s">
        <v>177</v>
      </c>
      <c r="AK757" t="s">
        <v>6791</v>
      </c>
      <c r="AL757" t="s">
        <v>199</v>
      </c>
      <c r="AM757" t="s">
        <v>134</v>
      </c>
      <c r="AN757">
        <v>60008</v>
      </c>
      <c r="DK757">
        <v>8</v>
      </c>
      <c r="DL757">
        <v>80300</v>
      </c>
      <c r="DM757">
        <v>27</v>
      </c>
      <c r="DN757">
        <v>1173600.8821672001</v>
      </c>
      <c r="DO757">
        <v>1910145.3184432101</v>
      </c>
      <c r="DP757">
        <v>41.908857378999997</v>
      </c>
      <c r="DQ757">
        <v>-87.637704455000005</v>
      </c>
      <c r="DR757" t="s">
        <v>11970</v>
      </c>
      <c r="DS757">
        <v>18</v>
      </c>
    </row>
    <row r="758" spans="1:124" x14ac:dyDescent="0.35">
      <c r="A758" s="4">
        <v>3332858</v>
      </c>
      <c r="B758" t="s">
        <v>17666</v>
      </c>
      <c r="C758">
        <v>17091240200000</v>
      </c>
      <c r="D758">
        <v>101023472</v>
      </c>
      <c r="E758" s="1">
        <v>45117</v>
      </c>
      <c r="F758">
        <v>4200</v>
      </c>
      <c r="G758" t="s">
        <v>17667</v>
      </c>
      <c r="H758" t="s">
        <v>17653</v>
      </c>
      <c r="I758" t="s">
        <v>17668</v>
      </c>
      <c r="J758">
        <v>4200</v>
      </c>
      <c r="K758" t="s">
        <v>245</v>
      </c>
      <c r="L758" t="s">
        <v>127</v>
      </c>
      <c r="M758">
        <v>45117</v>
      </c>
      <c r="N758">
        <v>0</v>
      </c>
      <c r="O758" t="s">
        <v>5980</v>
      </c>
      <c r="P758" t="s">
        <v>163</v>
      </c>
      <c r="Q758" t="s">
        <v>1739</v>
      </c>
      <c r="R758" t="s">
        <v>154</v>
      </c>
      <c r="S758">
        <v>550</v>
      </c>
      <c r="T758">
        <v>50</v>
      </c>
      <c r="U758">
        <v>0</v>
      </c>
      <c r="V758">
        <v>600</v>
      </c>
      <c r="W758">
        <v>0</v>
      </c>
      <c r="X758">
        <v>0</v>
      </c>
      <c r="Y758">
        <v>0</v>
      </c>
      <c r="Z758">
        <v>0</v>
      </c>
      <c r="AA758">
        <v>0</v>
      </c>
      <c r="AB758">
        <v>0</v>
      </c>
      <c r="AC758">
        <v>0</v>
      </c>
      <c r="AD758">
        <v>0</v>
      </c>
      <c r="AE758">
        <v>600</v>
      </c>
      <c r="AF758" t="s">
        <v>165</v>
      </c>
      <c r="AG758" t="s">
        <v>133</v>
      </c>
      <c r="AH758" t="s">
        <v>134</v>
      </c>
      <c r="AI758">
        <v>60601</v>
      </c>
      <c r="AJ758" t="s">
        <v>177</v>
      </c>
      <c r="AK758" t="s">
        <v>15862</v>
      </c>
      <c r="AL758" t="s">
        <v>15863</v>
      </c>
      <c r="AM758" t="s">
        <v>1265</v>
      </c>
      <c r="AN758">
        <v>53024</v>
      </c>
      <c r="AO758" t="s">
        <v>637</v>
      </c>
      <c r="AP758" t="s">
        <v>16284</v>
      </c>
      <c r="AQ758" t="s">
        <v>133</v>
      </c>
      <c r="AR758" t="s">
        <v>134</v>
      </c>
      <c r="AS758" t="s">
        <v>1022</v>
      </c>
      <c r="DK758">
        <v>8</v>
      </c>
      <c r="DL758">
        <v>81800</v>
      </c>
      <c r="DM758">
        <v>42</v>
      </c>
      <c r="DN758">
        <v>1173170.8531560299</v>
      </c>
      <c r="DO758">
        <v>1904951.3524770001</v>
      </c>
      <c r="DP758">
        <v>41.894614416000003</v>
      </c>
      <c r="DQ758">
        <v>-87.639438495999997</v>
      </c>
      <c r="DR758" t="s">
        <v>17669</v>
      </c>
      <c r="DS758">
        <v>18</v>
      </c>
    </row>
    <row r="759" spans="1:124" x14ac:dyDescent="0.35">
      <c r="A759" s="4">
        <v>3313412</v>
      </c>
      <c r="B759" t="s">
        <v>17670</v>
      </c>
      <c r="C759">
        <v>14281010120000</v>
      </c>
      <c r="D759">
        <v>101009851</v>
      </c>
      <c r="E759">
        <v>45009</v>
      </c>
      <c r="F759">
        <v>8550</v>
      </c>
      <c r="G759" t="s">
        <v>17671</v>
      </c>
      <c r="H759" t="s">
        <v>17672</v>
      </c>
      <c r="I759" t="s">
        <v>17673</v>
      </c>
      <c r="J759">
        <v>8550</v>
      </c>
      <c r="K759" t="s">
        <v>245</v>
      </c>
      <c r="L759" t="s">
        <v>246</v>
      </c>
      <c r="M759">
        <v>45006</v>
      </c>
      <c r="N759">
        <v>3</v>
      </c>
      <c r="O759" t="s">
        <v>17674</v>
      </c>
      <c r="P759" t="s">
        <v>163</v>
      </c>
      <c r="Q759" t="s">
        <v>1436</v>
      </c>
      <c r="R759" t="s">
        <v>214</v>
      </c>
      <c r="S759">
        <v>302</v>
      </c>
      <c r="T759">
        <v>50</v>
      </c>
      <c r="U759">
        <v>0</v>
      </c>
      <c r="V759">
        <v>352</v>
      </c>
      <c r="W759">
        <v>0</v>
      </c>
      <c r="X759">
        <v>0</v>
      </c>
      <c r="Y759">
        <v>0</v>
      </c>
      <c r="Z759">
        <v>0</v>
      </c>
      <c r="AA759">
        <v>0</v>
      </c>
      <c r="AB759">
        <v>0</v>
      </c>
      <c r="AC759">
        <v>0</v>
      </c>
      <c r="AD759">
        <v>0</v>
      </c>
      <c r="AE759">
        <v>352</v>
      </c>
      <c r="AF759" t="s">
        <v>177</v>
      </c>
      <c r="AG759" t="s">
        <v>1771</v>
      </c>
      <c r="AH759" t="s">
        <v>134</v>
      </c>
      <c r="AI759" t="s">
        <v>1098</v>
      </c>
      <c r="AJ759" t="s">
        <v>637</v>
      </c>
      <c r="AK759" t="s">
        <v>17675</v>
      </c>
      <c r="AL759" t="s">
        <v>133</v>
      </c>
      <c r="AM759" t="s">
        <v>134</v>
      </c>
      <c r="AN759">
        <v>60657</v>
      </c>
      <c r="AO759" t="s">
        <v>384</v>
      </c>
      <c r="AP759" t="s">
        <v>17675</v>
      </c>
      <c r="AQ759" t="s">
        <v>133</v>
      </c>
      <c r="AR759" t="s">
        <v>134</v>
      </c>
      <c r="AS759">
        <v>60657</v>
      </c>
      <c r="DK759">
        <v>6</v>
      </c>
      <c r="DL759">
        <v>63100</v>
      </c>
      <c r="DM759">
        <v>44</v>
      </c>
      <c r="DN759">
        <v>1171496.5084456201</v>
      </c>
      <c r="DO759">
        <v>1921448.21198464</v>
      </c>
      <c r="DP759">
        <v>41.939919613000001</v>
      </c>
      <c r="DQ759">
        <v>-87.645101613999998</v>
      </c>
      <c r="DR759" t="s">
        <v>17676</v>
      </c>
      <c r="DS759">
        <v>18</v>
      </c>
    </row>
    <row r="760" spans="1:124" x14ac:dyDescent="0.35">
      <c r="A760" s="4">
        <v>3324083</v>
      </c>
      <c r="D760">
        <v>101017264</v>
      </c>
      <c r="E760">
        <v>45064</v>
      </c>
      <c r="F760">
        <v>58600</v>
      </c>
      <c r="G760" t="s">
        <v>11455</v>
      </c>
      <c r="H760" t="s">
        <v>17677</v>
      </c>
      <c r="I760" t="s">
        <v>17678</v>
      </c>
      <c r="J760">
        <v>58600</v>
      </c>
      <c r="K760" t="s">
        <v>245</v>
      </c>
      <c r="L760" t="s">
        <v>246</v>
      </c>
      <c r="M760">
        <v>45064</v>
      </c>
      <c r="N760">
        <v>0</v>
      </c>
      <c r="O760" t="s">
        <v>2468</v>
      </c>
      <c r="P760" t="s">
        <v>236</v>
      </c>
      <c r="Q760" t="s">
        <v>748</v>
      </c>
      <c r="R760" t="s">
        <v>154</v>
      </c>
      <c r="S760">
        <v>225</v>
      </c>
      <c r="T760">
        <v>50</v>
      </c>
      <c r="U760">
        <v>0</v>
      </c>
      <c r="V760">
        <v>275</v>
      </c>
      <c r="W760">
        <v>0</v>
      </c>
      <c r="X760">
        <v>0</v>
      </c>
      <c r="Y760">
        <v>0</v>
      </c>
      <c r="Z760">
        <v>0</v>
      </c>
      <c r="AA760">
        <v>0</v>
      </c>
      <c r="AB760">
        <v>0</v>
      </c>
      <c r="AC760">
        <v>0</v>
      </c>
      <c r="AD760">
        <v>0</v>
      </c>
      <c r="AE760">
        <v>275</v>
      </c>
      <c r="AF760" t="s">
        <v>174</v>
      </c>
      <c r="AG760" t="s">
        <v>17679</v>
      </c>
      <c r="AH760" t="s">
        <v>134</v>
      </c>
      <c r="AI760">
        <v>60073</v>
      </c>
      <c r="AJ760" t="s">
        <v>384</v>
      </c>
      <c r="AK760" t="s">
        <v>17680</v>
      </c>
      <c r="AL760" t="s">
        <v>133</v>
      </c>
      <c r="AM760" t="s">
        <v>134</v>
      </c>
      <c r="AN760">
        <v>60601</v>
      </c>
      <c r="AO760" t="s">
        <v>181</v>
      </c>
      <c r="AP760" t="s">
        <v>17681</v>
      </c>
      <c r="AQ760" t="s">
        <v>1202</v>
      </c>
      <c r="AR760" t="s">
        <v>134</v>
      </c>
      <c r="AS760" t="s">
        <v>8003</v>
      </c>
      <c r="DK760">
        <v>32</v>
      </c>
      <c r="DL760">
        <v>320100</v>
      </c>
      <c r="DM760">
        <v>42</v>
      </c>
      <c r="DN760">
        <v>1179242.68333031</v>
      </c>
      <c r="DO760">
        <v>1901368.6376368301</v>
      </c>
      <c r="DP760">
        <v>41.884646365000002</v>
      </c>
      <c r="DQ760">
        <v>-87.617248496000002</v>
      </c>
      <c r="DR760" t="s">
        <v>11462</v>
      </c>
      <c r="DS760">
        <v>0</v>
      </c>
      <c r="DT760" t="s">
        <v>25077</v>
      </c>
    </row>
    <row r="761" spans="1:124" x14ac:dyDescent="0.35">
      <c r="A761" s="4">
        <v>3340009</v>
      </c>
      <c r="B761" t="s">
        <v>8631</v>
      </c>
      <c r="C761">
        <v>17044380010000</v>
      </c>
      <c r="D761">
        <v>101028523</v>
      </c>
      <c r="E761" s="1">
        <v>45168</v>
      </c>
      <c r="F761">
        <v>1000</v>
      </c>
      <c r="G761" t="s">
        <v>17682</v>
      </c>
      <c r="H761" t="s">
        <v>17683</v>
      </c>
      <c r="I761" t="s">
        <v>17684</v>
      </c>
      <c r="J761">
        <v>1000</v>
      </c>
      <c r="K761" t="s">
        <v>245</v>
      </c>
      <c r="L761" t="s">
        <v>246</v>
      </c>
      <c r="M761">
        <v>45159</v>
      </c>
      <c r="N761">
        <v>9</v>
      </c>
      <c r="O761" t="s">
        <v>9743</v>
      </c>
      <c r="P761" t="s">
        <v>129</v>
      </c>
      <c r="Q761" t="s">
        <v>665</v>
      </c>
      <c r="R761" t="s">
        <v>154</v>
      </c>
      <c r="S761">
        <v>827</v>
      </c>
      <c r="T761">
        <v>50</v>
      </c>
      <c r="U761">
        <v>0</v>
      </c>
      <c r="V761">
        <v>877</v>
      </c>
      <c r="W761">
        <v>0</v>
      </c>
      <c r="X761">
        <v>0</v>
      </c>
      <c r="Y761">
        <v>0</v>
      </c>
      <c r="Z761">
        <v>0</v>
      </c>
      <c r="AA761">
        <v>0</v>
      </c>
      <c r="AB761">
        <v>0</v>
      </c>
      <c r="AC761">
        <v>0</v>
      </c>
      <c r="AD761">
        <v>0</v>
      </c>
      <c r="AE761">
        <v>877</v>
      </c>
      <c r="AF761" t="s">
        <v>165</v>
      </c>
      <c r="AG761" t="s">
        <v>133</v>
      </c>
      <c r="AH761" t="s">
        <v>134</v>
      </c>
      <c r="AI761">
        <v>60563</v>
      </c>
      <c r="AJ761" t="s">
        <v>174</v>
      </c>
      <c r="AK761" t="s">
        <v>441</v>
      </c>
      <c r="AL761" t="s">
        <v>133</v>
      </c>
      <c r="AM761" t="s">
        <v>134</v>
      </c>
      <c r="AN761" t="s">
        <v>442</v>
      </c>
      <c r="AO761" t="s">
        <v>177</v>
      </c>
      <c r="AP761" t="s">
        <v>2914</v>
      </c>
      <c r="AQ761" t="s">
        <v>133</v>
      </c>
      <c r="AR761" t="s">
        <v>134</v>
      </c>
      <c r="AS761">
        <v>60631</v>
      </c>
      <c r="AT761" t="s">
        <v>165</v>
      </c>
      <c r="AU761" t="s">
        <v>17685</v>
      </c>
      <c r="AV761" t="s">
        <v>133</v>
      </c>
      <c r="AW761" t="s">
        <v>134</v>
      </c>
      <c r="AX761" t="s">
        <v>173</v>
      </c>
      <c r="DK761">
        <v>8</v>
      </c>
      <c r="DL761">
        <v>81800</v>
      </c>
      <c r="DM761">
        <v>27</v>
      </c>
      <c r="DN761">
        <v>1174200.80675896</v>
      </c>
      <c r="DO761">
        <v>1906428.9431741601</v>
      </c>
      <c r="DP761">
        <v>41.898646085000003</v>
      </c>
      <c r="DQ761">
        <v>-87.635611677</v>
      </c>
      <c r="DR761" t="s">
        <v>17686</v>
      </c>
      <c r="DS761">
        <v>18</v>
      </c>
    </row>
    <row r="762" spans="1:124" x14ac:dyDescent="0.35">
      <c r="A762" s="4">
        <v>3338031</v>
      </c>
      <c r="B762" t="s">
        <v>17687</v>
      </c>
      <c r="C762">
        <v>11321110170000</v>
      </c>
      <c r="D762">
        <v>101027151</v>
      </c>
      <c r="E762" s="1">
        <v>45153</v>
      </c>
      <c r="F762">
        <v>45000</v>
      </c>
      <c r="G762" t="s">
        <v>17688</v>
      </c>
      <c r="H762" t="s">
        <v>17689</v>
      </c>
      <c r="I762" t="s">
        <v>17690</v>
      </c>
      <c r="J762">
        <v>45000</v>
      </c>
      <c r="K762" t="s">
        <v>245</v>
      </c>
      <c r="L762" t="s">
        <v>127</v>
      </c>
      <c r="M762">
        <v>45147</v>
      </c>
      <c r="N762">
        <v>6</v>
      </c>
      <c r="O762" t="s">
        <v>11396</v>
      </c>
      <c r="P762" t="s">
        <v>163</v>
      </c>
      <c r="Q762" t="s">
        <v>6473</v>
      </c>
      <c r="R762" t="s">
        <v>214</v>
      </c>
      <c r="S762">
        <v>302</v>
      </c>
      <c r="T762">
        <v>50</v>
      </c>
      <c r="U762">
        <v>0</v>
      </c>
      <c r="V762">
        <v>352</v>
      </c>
      <c r="W762">
        <v>0</v>
      </c>
      <c r="X762">
        <v>0</v>
      </c>
      <c r="Y762">
        <v>0</v>
      </c>
      <c r="Z762">
        <v>0</v>
      </c>
      <c r="AA762">
        <v>0</v>
      </c>
      <c r="AB762">
        <v>0</v>
      </c>
      <c r="AC762">
        <v>0</v>
      </c>
      <c r="AD762">
        <v>0</v>
      </c>
      <c r="AE762">
        <v>352</v>
      </c>
      <c r="AF762" t="s">
        <v>637</v>
      </c>
      <c r="AG762" t="s">
        <v>133</v>
      </c>
      <c r="AH762" t="s">
        <v>134</v>
      </c>
      <c r="AI762">
        <v>60626</v>
      </c>
      <c r="AJ762" t="s">
        <v>177</v>
      </c>
      <c r="AK762" t="s">
        <v>14577</v>
      </c>
      <c r="AL762" t="s">
        <v>133</v>
      </c>
      <c r="AM762" t="s">
        <v>134</v>
      </c>
      <c r="AN762">
        <v>60640</v>
      </c>
      <c r="DK762">
        <v>1</v>
      </c>
      <c r="DL762">
        <v>10400</v>
      </c>
      <c r="DM762">
        <v>49</v>
      </c>
      <c r="DN762">
        <v>1166995.6444711599</v>
      </c>
      <c r="DO762">
        <v>1947064.4921790501</v>
      </c>
      <c r="DP762">
        <v>42.010309446999997</v>
      </c>
      <c r="DQ762">
        <v>-87.660904583999994</v>
      </c>
      <c r="DR762" t="s">
        <v>17691</v>
      </c>
      <c r="DS762">
        <v>18</v>
      </c>
    </row>
    <row r="763" spans="1:124" x14ac:dyDescent="0.35">
      <c r="A763" s="4">
        <v>3319192</v>
      </c>
      <c r="B763" t="s">
        <v>17692</v>
      </c>
      <c r="C763">
        <v>14194120190000</v>
      </c>
      <c r="D763">
        <v>101013759</v>
      </c>
      <c r="E763">
        <v>45037</v>
      </c>
      <c r="F763">
        <v>15257</v>
      </c>
      <c r="G763" t="s">
        <v>8560</v>
      </c>
      <c r="H763" t="s">
        <v>17693</v>
      </c>
      <c r="I763" t="s">
        <v>17694</v>
      </c>
      <c r="J763">
        <v>15257</v>
      </c>
      <c r="K763" t="s">
        <v>245</v>
      </c>
      <c r="L763" t="s">
        <v>127</v>
      </c>
      <c r="M763">
        <v>45037</v>
      </c>
      <c r="N763">
        <v>0</v>
      </c>
      <c r="O763" t="s">
        <v>8563</v>
      </c>
      <c r="P763" t="s">
        <v>163</v>
      </c>
      <c r="Q763" t="s">
        <v>2737</v>
      </c>
      <c r="R763" t="s">
        <v>154</v>
      </c>
      <c r="S763">
        <v>175</v>
      </c>
      <c r="T763">
        <v>0</v>
      </c>
      <c r="U763">
        <v>0</v>
      </c>
      <c r="V763">
        <v>175</v>
      </c>
      <c r="W763">
        <v>0</v>
      </c>
      <c r="X763">
        <v>0</v>
      </c>
      <c r="Y763">
        <v>0</v>
      </c>
      <c r="Z763">
        <v>0</v>
      </c>
      <c r="AA763">
        <v>0</v>
      </c>
      <c r="AB763">
        <v>0</v>
      </c>
      <c r="AC763">
        <v>0</v>
      </c>
      <c r="AD763">
        <v>0</v>
      </c>
      <c r="AE763">
        <v>175</v>
      </c>
      <c r="AF763" t="s">
        <v>637</v>
      </c>
      <c r="AG763" t="s">
        <v>133</v>
      </c>
      <c r="AH763" t="s">
        <v>134</v>
      </c>
      <c r="AI763">
        <v>60657</v>
      </c>
      <c r="AJ763" t="s">
        <v>177</v>
      </c>
      <c r="AK763" t="s">
        <v>11835</v>
      </c>
      <c r="AL763" t="s">
        <v>133</v>
      </c>
      <c r="AM763" t="s">
        <v>134</v>
      </c>
      <c r="AN763" t="s">
        <v>4072</v>
      </c>
      <c r="DK763">
        <v>5</v>
      </c>
      <c r="DL763">
        <v>50700</v>
      </c>
      <c r="DM763">
        <v>47</v>
      </c>
      <c r="DN763">
        <v>1163611.37592632</v>
      </c>
      <c r="DO763">
        <v>1922647.4549246</v>
      </c>
      <c r="DP763">
        <v>41.943380458</v>
      </c>
      <c r="DQ763">
        <v>-87.674047927999993</v>
      </c>
      <c r="DR763" t="s">
        <v>8565</v>
      </c>
      <c r="DS763">
        <v>18</v>
      </c>
    </row>
    <row r="764" spans="1:124" x14ac:dyDescent="0.35">
      <c r="A764" s="4">
        <v>3303467</v>
      </c>
      <c r="B764" t="s">
        <v>17695</v>
      </c>
      <c r="C764">
        <v>17031020320000</v>
      </c>
      <c r="D764">
        <v>101003455</v>
      </c>
      <c r="E764">
        <v>44967</v>
      </c>
      <c r="F764">
        <v>100000</v>
      </c>
      <c r="G764" t="s">
        <v>15218</v>
      </c>
      <c r="H764" t="s">
        <v>17696</v>
      </c>
      <c r="I764" t="s">
        <v>17697</v>
      </c>
      <c r="J764">
        <v>100000</v>
      </c>
      <c r="K764" t="s">
        <v>245</v>
      </c>
      <c r="L764" t="s">
        <v>246</v>
      </c>
      <c r="M764">
        <v>44951</v>
      </c>
      <c r="N764">
        <v>16</v>
      </c>
      <c r="O764" t="s">
        <v>10844</v>
      </c>
      <c r="P764" t="s">
        <v>129</v>
      </c>
      <c r="Q764" t="s">
        <v>6567</v>
      </c>
      <c r="R764" t="s">
        <v>154</v>
      </c>
      <c r="S764">
        <v>500</v>
      </c>
      <c r="T764">
        <v>50</v>
      </c>
      <c r="U764">
        <v>0</v>
      </c>
      <c r="V764">
        <v>550</v>
      </c>
      <c r="W764">
        <v>0</v>
      </c>
      <c r="X764">
        <v>0</v>
      </c>
      <c r="Y764">
        <v>0</v>
      </c>
      <c r="Z764">
        <v>0</v>
      </c>
      <c r="AA764">
        <v>0</v>
      </c>
      <c r="AB764">
        <v>0</v>
      </c>
      <c r="AC764">
        <v>0</v>
      </c>
      <c r="AD764">
        <v>0</v>
      </c>
      <c r="AE764">
        <v>550</v>
      </c>
      <c r="AF764" t="s">
        <v>165</v>
      </c>
      <c r="AG764" t="s">
        <v>133</v>
      </c>
      <c r="AH764" t="s">
        <v>134</v>
      </c>
      <c r="AI764">
        <v>60610</v>
      </c>
      <c r="AJ764" t="s">
        <v>174</v>
      </c>
      <c r="AK764" t="s">
        <v>538</v>
      </c>
      <c r="AL764" t="s">
        <v>544</v>
      </c>
      <c r="AM764" t="s">
        <v>134</v>
      </c>
      <c r="AN764" t="s">
        <v>545</v>
      </c>
      <c r="DK764">
        <v>8</v>
      </c>
      <c r="DL764">
        <v>80100</v>
      </c>
      <c r="DM764">
        <v>43</v>
      </c>
      <c r="DN764">
        <v>1176311.47931452</v>
      </c>
      <c r="DO764">
        <v>1910293.9787345501</v>
      </c>
      <c r="DP764">
        <v>41.909204555000002</v>
      </c>
      <c r="DQ764">
        <v>-87.627742615000003</v>
      </c>
      <c r="DR764" t="s">
        <v>15220</v>
      </c>
      <c r="DS764">
        <v>18</v>
      </c>
    </row>
    <row r="765" spans="1:124" x14ac:dyDescent="0.35">
      <c r="A765" s="4">
        <v>3322147</v>
      </c>
      <c r="B765" t="s">
        <v>17698</v>
      </c>
      <c r="C765">
        <v>17092000170000</v>
      </c>
      <c r="D765">
        <v>101015875</v>
      </c>
      <c r="E765">
        <v>45054</v>
      </c>
      <c r="F765">
        <v>388801</v>
      </c>
      <c r="G765" t="s">
        <v>17699</v>
      </c>
      <c r="H765" t="s">
        <v>17700</v>
      </c>
      <c r="I765" t="s">
        <v>17701</v>
      </c>
      <c r="J765">
        <v>388801</v>
      </c>
      <c r="K765" t="s">
        <v>245</v>
      </c>
      <c r="L765" t="s">
        <v>127</v>
      </c>
      <c r="M765">
        <v>45054</v>
      </c>
      <c r="N765">
        <v>0</v>
      </c>
      <c r="O765" t="s">
        <v>4976</v>
      </c>
      <c r="P765" t="s">
        <v>163</v>
      </c>
      <c r="Q765" t="s">
        <v>1515</v>
      </c>
      <c r="R765" t="s">
        <v>154</v>
      </c>
      <c r="S765">
        <v>450</v>
      </c>
      <c r="T765">
        <v>0</v>
      </c>
      <c r="U765">
        <v>0</v>
      </c>
      <c r="V765">
        <v>450</v>
      </c>
      <c r="W765">
        <v>0</v>
      </c>
      <c r="X765">
        <v>0</v>
      </c>
      <c r="Y765">
        <v>0</v>
      </c>
      <c r="Z765">
        <v>0</v>
      </c>
      <c r="AA765">
        <v>0</v>
      </c>
      <c r="AB765">
        <v>0</v>
      </c>
      <c r="AC765">
        <v>0</v>
      </c>
      <c r="AD765">
        <v>0</v>
      </c>
      <c r="AE765">
        <v>450</v>
      </c>
      <c r="AF765" t="s">
        <v>384</v>
      </c>
      <c r="AG765" t="s">
        <v>133</v>
      </c>
      <c r="AH765" t="s">
        <v>134</v>
      </c>
      <c r="AI765">
        <v>60654</v>
      </c>
      <c r="AJ765" t="s">
        <v>174</v>
      </c>
      <c r="AK765" t="s">
        <v>17702</v>
      </c>
      <c r="AL765" t="s">
        <v>1174</v>
      </c>
      <c r="AM765" t="s">
        <v>134</v>
      </c>
      <c r="AN765" t="s">
        <v>1175</v>
      </c>
      <c r="DK765">
        <v>8</v>
      </c>
      <c r="DL765">
        <v>81800</v>
      </c>
      <c r="DM765">
        <v>42</v>
      </c>
      <c r="DN765">
        <v>1173771.5733286201</v>
      </c>
      <c r="DO765">
        <v>1905338.2646616199</v>
      </c>
      <c r="DP765">
        <v>41.895662772000001</v>
      </c>
      <c r="DQ765">
        <v>-87.637220714999998</v>
      </c>
      <c r="DR765" t="s">
        <v>17703</v>
      </c>
      <c r="DS765">
        <v>18</v>
      </c>
      <c r="DT765" t="s">
        <v>25087</v>
      </c>
    </row>
    <row r="766" spans="1:124" x14ac:dyDescent="0.35">
      <c r="A766" s="4">
        <v>3318523</v>
      </c>
      <c r="B766" t="s">
        <v>17704</v>
      </c>
      <c r="C766">
        <v>17064140600000</v>
      </c>
      <c r="D766">
        <v>101013311</v>
      </c>
      <c r="E766">
        <v>45034</v>
      </c>
      <c r="F766">
        <v>23550</v>
      </c>
      <c r="G766" t="s">
        <v>17705</v>
      </c>
      <c r="H766" t="s">
        <v>12819</v>
      </c>
      <c r="I766" t="s">
        <v>17706</v>
      </c>
      <c r="J766">
        <v>23550</v>
      </c>
      <c r="K766" t="s">
        <v>245</v>
      </c>
      <c r="L766" t="s">
        <v>127</v>
      </c>
      <c r="M766">
        <v>45034</v>
      </c>
      <c r="N766">
        <v>0</v>
      </c>
      <c r="O766" t="s">
        <v>17707</v>
      </c>
      <c r="P766" t="s">
        <v>129</v>
      </c>
      <c r="Q766" t="s">
        <v>511</v>
      </c>
      <c r="R766" t="s">
        <v>214</v>
      </c>
      <c r="S766">
        <v>552</v>
      </c>
      <c r="T766">
        <v>50</v>
      </c>
      <c r="U766">
        <v>0</v>
      </c>
      <c r="V766">
        <v>602</v>
      </c>
      <c r="W766">
        <v>0</v>
      </c>
      <c r="X766">
        <v>0</v>
      </c>
      <c r="Y766">
        <v>0</v>
      </c>
      <c r="Z766">
        <v>0</v>
      </c>
      <c r="AA766">
        <v>0</v>
      </c>
      <c r="AB766">
        <v>0</v>
      </c>
      <c r="AC766">
        <v>0</v>
      </c>
      <c r="AD766">
        <v>0</v>
      </c>
      <c r="AE766">
        <v>602</v>
      </c>
      <c r="AF766" t="s">
        <v>174</v>
      </c>
      <c r="AG766" t="s">
        <v>704</v>
      </c>
      <c r="AH766" t="s">
        <v>134</v>
      </c>
      <c r="AI766">
        <v>60018</v>
      </c>
      <c r="AJ766" t="s">
        <v>177</v>
      </c>
      <c r="AK766" t="s">
        <v>12819</v>
      </c>
      <c r="AL766" t="s">
        <v>518</v>
      </c>
      <c r="AM766" t="s">
        <v>134</v>
      </c>
      <c r="AN766" t="s">
        <v>1690</v>
      </c>
      <c r="AO766" t="s">
        <v>384</v>
      </c>
      <c r="AP766" t="s">
        <v>17708</v>
      </c>
      <c r="AQ766" t="s">
        <v>133</v>
      </c>
      <c r="AR766" t="s">
        <v>134</v>
      </c>
      <c r="AS766">
        <v>60622</v>
      </c>
      <c r="DK766">
        <v>24</v>
      </c>
      <c r="DL766">
        <v>242200</v>
      </c>
      <c r="DM766">
        <v>2</v>
      </c>
      <c r="DN766">
        <v>1163498.92127191</v>
      </c>
      <c r="DO766">
        <v>1907173.15526683</v>
      </c>
      <c r="DP766">
        <v>41.900920362999997</v>
      </c>
      <c r="DQ766">
        <v>-87.674897965</v>
      </c>
      <c r="DR766" t="s">
        <v>17709</v>
      </c>
      <c r="DS766">
        <v>18</v>
      </c>
    </row>
    <row r="767" spans="1:124" x14ac:dyDescent="0.35">
      <c r="A767" s="4">
        <v>3323381</v>
      </c>
      <c r="B767" t="s">
        <v>17710</v>
      </c>
      <c r="C767">
        <v>17032200180000</v>
      </c>
      <c r="D767">
        <v>101016763</v>
      </c>
      <c r="E767">
        <v>45061</v>
      </c>
      <c r="F767">
        <v>352675</v>
      </c>
      <c r="G767" t="s">
        <v>1290</v>
      </c>
      <c r="H767" t="s">
        <v>17711</v>
      </c>
      <c r="I767" t="s">
        <v>17712</v>
      </c>
      <c r="J767">
        <v>352675</v>
      </c>
      <c r="K767" t="s">
        <v>245</v>
      </c>
      <c r="L767" t="s">
        <v>127</v>
      </c>
      <c r="M767">
        <v>45061</v>
      </c>
      <c r="N767">
        <v>0</v>
      </c>
      <c r="O767" t="s">
        <v>1291</v>
      </c>
      <c r="P767" t="s">
        <v>129</v>
      </c>
      <c r="Q767" t="s">
        <v>331</v>
      </c>
      <c r="R767" t="s">
        <v>214</v>
      </c>
      <c r="S767">
        <v>725</v>
      </c>
      <c r="T767">
        <v>50</v>
      </c>
      <c r="U767">
        <v>0</v>
      </c>
      <c r="V767">
        <v>775</v>
      </c>
      <c r="W767">
        <v>0</v>
      </c>
      <c r="X767">
        <v>0</v>
      </c>
      <c r="Y767">
        <v>0</v>
      </c>
      <c r="Z767">
        <v>0</v>
      </c>
      <c r="AA767">
        <v>0</v>
      </c>
      <c r="AB767">
        <v>0</v>
      </c>
      <c r="AC767">
        <v>0</v>
      </c>
      <c r="AD767">
        <v>0</v>
      </c>
      <c r="AE767">
        <v>775</v>
      </c>
      <c r="AF767" t="s">
        <v>166</v>
      </c>
      <c r="AG767" t="s">
        <v>133</v>
      </c>
      <c r="AH767" t="s">
        <v>134</v>
      </c>
      <c r="AI767" t="s">
        <v>882</v>
      </c>
      <c r="AJ767" t="s">
        <v>174</v>
      </c>
      <c r="AK767" t="s">
        <v>6580</v>
      </c>
      <c r="AL767" t="s">
        <v>1174</v>
      </c>
      <c r="AM767" t="s">
        <v>134</v>
      </c>
      <c r="AN767" t="s">
        <v>1175</v>
      </c>
      <c r="AO767" t="s">
        <v>177</v>
      </c>
      <c r="AP767" t="s">
        <v>6580</v>
      </c>
      <c r="AQ767" t="s">
        <v>1174</v>
      </c>
      <c r="AR767" t="s">
        <v>134</v>
      </c>
      <c r="AS767">
        <v>60155</v>
      </c>
      <c r="AT767" t="s">
        <v>165</v>
      </c>
      <c r="AU767" t="s">
        <v>17713</v>
      </c>
      <c r="AV767" t="s">
        <v>133</v>
      </c>
      <c r="AW767" t="s">
        <v>134</v>
      </c>
      <c r="AX767">
        <v>60611</v>
      </c>
      <c r="DB767" t="s">
        <v>17714</v>
      </c>
      <c r="DK767">
        <v>8</v>
      </c>
      <c r="DL767">
        <v>81300</v>
      </c>
      <c r="DM767">
        <v>2</v>
      </c>
      <c r="DN767">
        <v>1177367.9363856299</v>
      </c>
      <c r="DO767">
        <v>1906565.1382551801</v>
      </c>
      <c r="DP767">
        <v>41.898948541999999</v>
      </c>
      <c r="DQ767">
        <v>-87.623974988000001</v>
      </c>
      <c r="DR767" t="s">
        <v>1292</v>
      </c>
      <c r="DS767">
        <v>18</v>
      </c>
      <c r="DT767" t="s">
        <v>24992</v>
      </c>
    </row>
    <row r="768" spans="1:124" x14ac:dyDescent="0.35">
      <c r="A768" s="4">
        <v>3353077</v>
      </c>
      <c r="D768">
        <v>101037492</v>
      </c>
      <c r="E768" s="1">
        <v>45237</v>
      </c>
      <c r="F768">
        <v>0</v>
      </c>
      <c r="G768" t="s">
        <v>1282</v>
      </c>
      <c r="H768" t="s">
        <v>17715</v>
      </c>
      <c r="I768" t="s">
        <v>17716</v>
      </c>
      <c r="J768">
        <v>0</v>
      </c>
      <c r="K768" t="s">
        <v>245</v>
      </c>
      <c r="L768" t="s">
        <v>246</v>
      </c>
      <c r="M768">
        <v>45231</v>
      </c>
      <c r="N768">
        <v>6</v>
      </c>
      <c r="O768" t="s">
        <v>1283</v>
      </c>
      <c r="P768" t="s">
        <v>129</v>
      </c>
      <c r="Q768" t="s">
        <v>575</v>
      </c>
      <c r="R768" t="s">
        <v>131</v>
      </c>
      <c r="S768">
        <v>225</v>
      </c>
      <c r="T768">
        <v>0</v>
      </c>
      <c r="U768">
        <v>0</v>
      </c>
      <c r="V768">
        <v>225</v>
      </c>
      <c r="W768">
        <v>0</v>
      </c>
      <c r="X768">
        <v>0</v>
      </c>
      <c r="Y768">
        <v>0</v>
      </c>
      <c r="Z768">
        <v>0</v>
      </c>
      <c r="AA768">
        <v>0</v>
      </c>
      <c r="AB768">
        <v>0</v>
      </c>
      <c r="AC768">
        <v>0</v>
      </c>
      <c r="AD768">
        <v>0</v>
      </c>
      <c r="AE768">
        <v>225</v>
      </c>
      <c r="AF768" t="s">
        <v>165</v>
      </c>
      <c r="AG768" t="s">
        <v>133</v>
      </c>
      <c r="AH768" t="s">
        <v>134</v>
      </c>
      <c r="DK768">
        <v>8</v>
      </c>
      <c r="DL768">
        <v>81401</v>
      </c>
      <c r="DM768">
        <v>2</v>
      </c>
      <c r="DN768">
        <v>1179588.0364358299</v>
      </c>
      <c r="DO768">
        <v>1905071.1706646699</v>
      </c>
      <c r="DP768">
        <v>41.894798369999997</v>
      </c>
      <c r="DQ768">
        <v>-87.615866646000001</v>
      </c>
      <c r="DR768" t="s">
        <v>1288</v>
      </c>
      <c r="DS768">
        <v>0</v>
      </c>
    </row>
    <row r="769" spans="1:124" x14ac:dyDescent="0.35">
      <c r="A769" s="4">
        <v>3344187</v>
      </c>
      <c r="B769" t="s">
        <v>17717</v>
      </c>
      <c r="C769">
        <v>14171010310000</v>
      </c>
      <c r="D769">
        <v>101031363</v>
      </c>
      <c r="E769" s="1">
        <v>45182</v>
      </c>
      <c r="F769">
        <v>17300</v>
      </c>
      <c r="G769" t="s">
        <v>17718</v>
      </c>
      <c r="H769" t="s">
        <v>5968</v>
      </c>
      <c r="I769" t="s">
        <v>17719</v>
      </c>
      <c r="J769">
        <v>17300</v>
      </c>
      <c r="K769" t="s">
        <v>245</v>
      </c>
      <c r="L769" t="s">
        <v>246</v>
      </c>
      <c r="M769">
        <v>45182</v>
      </c>
      <c r="N769">
        <v>0</v>
      </c>
      <c r="O769" t="s">
        <v>17720</v>
      </c>
      <c r="P769" t="s">
        <v>129</v>
      </c>
      <c r="Q769" t="s">
        <v>584</v>
      </c>
      <c r="R769" t="s">
        <v>154</v>
      </c>
      <c r="S769">
        <v>302</v>
      </c>
      <c r="T769">
        <v>50</v>
      </c>
      <c r="U769">
        <v>0</v>
      </c>
      <c r="V769">
        <v>352</v>
      </c>
      <c r="W769">
        <v>0</v>
      </c>
      <c r="X769">
        <v>0</v>
      </c>
      <c r="Y769">
        <v>0</v>
      </c>
      <c r="Z769">
        <v>0</v>
      </c>
      <c r="AA769">
        <v>0</v>
      </c>
      <c r="AB769">
        <v>0</v>
      </c>
      <c r="AC769">
        <v>0</v>
      </c>
      <c r="AD769">
        <v>0</v>
      </c>
      <c r="AE769">
        <v>352</v>
      </c>
      <c r="AF769" t="s">
        <v>177</v>
      </c>
      <c r="AG769" t="s">
        <v>505</v>
      </c>
      <c r="AH769" t="s">
        <v>134</v>
      </c>
      <c r="AI769">
        <v>60706</v>
      </c>
      <c r="AJ769" t="s">
        <v>165</v>
      </c>
      <c r="AK769" t="s">
        <v>17721</v>
      </c>
      <c r="AL769" t="s">
        <v>133</v>
      </c>
      <c r="AM769" t="s">
        <v>134</v>
      </c>
      <c r="AN769">
        <v>60640</v>
      </c>
      <c r="DK769">
        <v>3</v>
      </c>
      <c r="DL769">
        <v>31700</v>
      </c>
      <c r="DM769">
        <v>46</v>
      </c>
      <c r="DN769">
        <v>1165435.67442793</v>
      </c>
      <c r="DO769">
        <v>1931501.7132134701</v>
      </c>
      <c r="DP769">
        <v>41.967638233000002</v>
      </c>
      <c r="DQ769">
        <v>-87.667089712000006</v>
      </c>
      <c r="DR769" t="s">
        <v>17722</v>
      </c>
      <c r="DS769">
        <v>18</v>
      </c>
      <c r="DT769" t="s">
        <v>25079</v>
      </c>
    </row>
    <row r="770" spans="1:124" x14ac:dyDescent="0.35">
      <c r="A770" s="4">
        <v>3324217</v>
      </c>
      <c r="B770" t="s">
        <v>17723</v>
      </c>
      <c r="C770">
        <v>17151000310000</v>
      </c>
      <c r="D770">
        <v>101017366</v>
      </c>
      <c r="E770">
        <v>45078</v>
      </c>
      <c r="F770">
        <v>100000</v>
      </c>
      <c r="G770" t="s">
        <v>17724</v>
      </c>
      <c r="H770" t="s">
        <v>17725</v>
      </c>
      <c r="I770" t="s">
        <v>17726</v>
      </c>
      <c r="J770">
        <v>100000</v>
      </c>
      <c r="K770" t="s">
        <v>245</v>
      </c>
      <c r="L770" t="s">
        <v>127</v>
      </c>
      <c r="M770">
        <v>45064</v>
      </c>
      <c r="N770">
        <v>14</v>
      </c>
      <c r="O770" t="s">
        <v>523</v>
      </c>
      <c r="P770" t="s">
        <v>236</v>
      </c>
      <c r="Q770" t="s">
        <v>315</v>
      </c>
      <c r="R770" t="s">
        <v>154</v>
      </c>
      <c r="S770">
        <v>0</v>
      </c>
      <c r="T770">
        <v>0</v>
      </c>
      <c r="U770">
        <v>0</v>
      </c>
      <c r="V770">
        <v>0</v>
      </c>
      <c r="W770">
        <v>552</v>
      </c>
      <c r="X770">
        <v>50</v>
      </c>
      <c r="Y770">
        <v>0</v>
      </c>
      <c r="Z770">
        <v>602</v>
      </c>
      <c r="AA770">
        <v>0</v>
      </c>
      <c r="AB770">
        <v>0</v>
      </c>
      <c r="AC770">
        <v>0</v>
      </c>
      <c r="AD770">
        <v>0</v>
      </c>
      <c r="AE770">
        <v>602</v>
      </c>
      <c r="AF770" t="s">
        <v>637</v>
      </c>
      <c r="AG770" t="s">
        <v>133</v>
      </c>
      <c r="AH770" t="s">
        <v>134</v>
      </c>
      <c r="AI770">
        <v>60603</v>
      </c>
      <c r="AJ770" t="s">
        <v>177</v>
      </c>
      <c r="AK770" t="s">
        <v>17727</v>
      </c>
      <c r="AL770" t="s">
        <v>133</v>
      </c>
      <c r="AM770" t="s">
        <v>134</v>
      </c>
      <c r="AN770">
        <v>60106</v>
      </c>
      <c r="DK770">
        <v>32</v>
      </c>
      <c r="DL770">
        <v>320400</v>
      </c>
      <c r="DM770">
        <v>34</v>
      </c>
      <c r="DN770">
        <v>1176457.4801519599</v>
      </c>
      <c r="DO770">
        <v>1899972.3123405899</v>
      </c>
      <c r="DP770">
        <v>41.880878091</v>
      </c>
      <c r="DQ770">
        <v>-87.627518202999994</v>
      </c>
      <c r="DR770" t="s">
        <v>17728</v>
      </c>
      <c r="DS770">
        <v>18</v>
      </c>
    </row>
    <row r="771" spans="1:124" x14ac:dyDescent="0.35">
      <c r="A771" s="4">
        <v>3326356</v>
      </c>
      <c r="B771" t="s">
        <v>17729</v>
      </c>
      <c r="C771">
        <v>17153090410000</v>
      </c>
      <c r="D771">
        <v>101018824</v>
      </c>
      <c r="E771">
        <v>45077</v>
      </c>
      <c r="F771">
        <v>65598</v>
      </c>
      <c r="G771" t="s">
        <v>17730</v>
      </c>
      <c r="H771" t="s">
        <v>17731</v>
      </c>
      <c r="I771" t="s">
        <v>17732</v>
      </c>
      <c r="J771">
        <v>65598</v>
      </c>
      <c r="K771" t="s">
        <v>245</v>
      </c>
      <c r="L771" t="s">
        <v>127</v>
      </c>
      <c r="M771">
        <v>45077</v>
      </c>
      <c r="N771">
        <v>0</v>
      </c>
      <c r="O771" t="s">
        <v>17733</v>
      </c>
      <c r="P771" t="s">
        <v>274</v>
      </c>
      <c r="Q771" t="s">
        <v>331</v>
      </c>
      <c r="R771" t="s">
        <v>214</v>
      </c>
      <c r="S771">
        <v>0</v>
      </c>
      <c r="T771">
        <v>0</v>
      </c>
      <c r="U771">
        <v>0</v>
      </c>
      <c r="V771">
        <v>0</v>
      </c>
      <c r="W771">
        <v>550</v>
      </c>
      <c r="X771">
        <v>50</v>
      </c>
      <c r="Y771">
        <v>0</v>
      </c>
      <c r="Z771">
        <v>600</v>
      </c>
      <c r="AA771">
        <v>0</v>
      </c>
      <c r="AB771">
        <v>0</v>
      </c>
      <c r="AC771">
        <v>0</v>
      </c>
      <c r="AD771">
        <v>0</v>
      </c>
      <c r="AE771">
        <v>600</v>
      </c>
      <c r="AF771" t="s">
        <v>384</v>
      </c>
      <c r="AG771" t="s">
        <v>133</v>
      </c>
      <c r="AH771" t="s">
        <v>134</v>
      </c>
      <c r="AI771">
        <v>60605</v>
      </c>
      <c r="AJ771" t="s">
        <v>174</v>
      </c>
      <c r="AK771" t="s">
        <v>4486</v>
      </c>
      <c r="AL771" t="s">
        <v>133</v>
      </c>
      <c r="AM771" t="s">
        <v>134</v>
      </c>
      <c r="AN771" t="s">
        <v>4072</v>
      </c>
      <c r="AO771" t="s">
        <v>177</v>
      </c>
      <c r="AP771" t="s">
        <v>11835</v>
      </c>
      <c r="AQ771" t="s">
        <v>133</v>
      </c>
      <c r="AR771" t="s">
        <v>134</v>
      </c>
      <c r="AS771" t="s">
        <v>4072</v>
      </c>
      <c r="DK771">
        <v>32</v>
      </c>
      <c r="DL771">
        <v>320600</v>
      </c>
      <c r="DM771">
        <v>2</v>
      </c>
      <c r="DN771">
        <v>1177380.86758389</v>
      </c>
      <c r="DO771">
        <v>1895105.4984232199</v>
      </c>
      <c r="DP771">
        <v>41.867502381999998</v>
      </c>
      <c r="DQ771">
        <v>-87.624275260000005</v>
      </c>
      <c r="DR771" t="s">
        <v>17734</v>
      </c>
      <c r="DS771">
        <v>18</v>
      </c>
    </row>
    <row r="772" spans="1:124" x14ac:dyDescent="0.35">
      <c r="A772" s="4">
        <v>3346673</v>
      </c>
      <c r="B772" t="s">
        <v>17735</v>
      </c>
      <c r="C772">
        <v>20121080390000</v>
      </c>
      <c r="D772">
        <v>101033098</v>
      </c>
      <c r="E772" s="1">
        <v>45201</v>
      </c>
      <c r="F772">
        <v>378725</v>
      </c>
      <c r="G772" t="s">
        <v>10127</v>
      </c>
      <c r="H772" t="s">
        <v>17736</v>
      </c>
      <c r="I772" t="s">
        <v>17737</v>
      </c>
      <c r="J772">
        <v>378725</v>
      </c>
      <c r="K772" t="s">
        <v>245</v>
      </c>
      <c r="L772" t="s">
        <v>246</v>
      </c>
      <c r="M772">
        <v>45196</v>
      </c>
      <c r="N772">
        <v>5</v>
      </c>
      <c r="O772" t="s">
        <v>10129</v>
      </c>
      <c r="P772" t="s">
        <v>274</v>
      </c>
      <c r="Q772" t="s">
        <v>3244</v>
      </c>
      <c r="R772" t="s">
        <v>214</v>
      </c>
      <c r="S772">
        <v>550</v>
      </c>
      <c r="T772">
        <v>50</v>
      </c>
      <c r="U772">
        <v>0</v>
      </c>
      <c r="V772">
        <v>600</v>
      </c>
      <c r="W772">
        <v>0</v>
      </c>
      <c r="X772">
        <v>0</v>
      </c>
      <c r="Y772">
        <v>0</v>
      </c>
      <c r="Z772">
        <v>0</v>
      </c>
      <c r="AA772">
        <v>0</v>
      </c>
      <c r="AB772">
        <v>0</v>
      </c>
      <c r="AC772">
        <v>0</v>
      </c>
      <c r="AD772">
        <v>0</v>
      </c>
      <c r="AE772">
        <v>600</v>
      </c>
      <c r="AF772" t="s">
        <v>637</v>
      </c>
      <c r="AG772" t="s">
        <v>133</v>
      </c>
      <c r="AH772" t="s">
        <v>134</v>
      </c>
      <c r="AI772">
        <v>60615</v>
      </c>
      <c r="AJ772" t="s">
        <v>177</v>
      </c>
      <c r="AK772" t="s">
        <v>2615</v>
      </c>
      <c r="AL772" t="s">
        <v>518</v>
      </c>
      <c r="AM772" t="s">
        <v>134</v>
      </c>
      <c r="AN772">
        <v>60062</v>
      </c>
      <c r="DK772">
        <v>41</v>
      </c>
      <c r="DL772">
        <v>410100</v>
      </c>
      <c r="DM772">
        <v>5</v>
      </c>
      <c r="DN772">
        <v>1188042.4951003999</v>
      </c>
      <c r="DO772">
        <v>1870974.8789600299</v>
      </c>
      <c r="DP772">
        <v>41.801038345999999</v>
      </c>
      <c r="DQ772">
        <v>-87.585906241999993</v>
      </c>
      <c r="DR772" t="s">
        <v>10131</v>
      </c>
      <c r="DS772">
        <v>18</v>
      </c>
    </row>
    <row r="773" spans="1:124" x14ac:dyDescent="0.35">
      <c r="A773" s="4">
        <v>3311285</v>
      </c>
      <c r="B773" t="s">
        <v>17651</v>
      </c>
      <c r="C773">
        <v>17223000790000</v>
      </c>
      <c r="D773">
        <v>101008463</v>
      </c>
      <c r="E773">
        <v>45005</v>
      </c>
      <c r="F773">
        <v>75500</v>
      </c>
      <c r="G773" t="s">
        <v>17738</v>
      </c>
      <c r="H773" t="s">
        <v>17739</v>
      </c>
      <c r="I773" t="s">
        <v>17740</v>
      </c>
      <c r="J773">
        <v>75500</v>
      </c>
      <c r="K773" t="s">
        <v>245</v>
      </c>
      <c r="L773" t="s">
        <v>246</v>
      </c>
      <c r="M773">
        <v>44995</v>
      </c>
      <c r="N773">
        <v>10</v>
      </c>
      <c r="O773" t="s">
        <v>12834</v>
      </c>
      <c r="P773" t="s">
        <v>129</v>
      </c>
      <c r="Q773" t="s">
        <v>307</v>
      </c>
      <c r="R773" t="s">
        <v>131</v>
      </c>
      <c r="S773">
        <v>302</v>
      </c>
      <c r="T773">
        <v>50</v>
      </c>
      <c r="U773">
        <v>0</v>
      </c>
      <c r="V773">
        <v>352</v>
      </c>
      <c r="W773">
        <v>0</v>
      </c>
      <c r="X773">
        <v>0</v>
      </c>
      <c r="Y773">
        <v>0</v>
      </c>
      <c r="Z773">
        <v>0</v>
      </c>
      <c r="AA773">
        <v>0</v>
      </c>
      <c r="AB773">
        <v>0</v>
      </c>
      <c r="AC773">
        <v>0</v>
      </c>
      <c r="AD773">
        <v>0</v>
      </c>
      <c r="AE773">
        <v>352</v>
      </c>
      <c r="AF773" t="s">
        <v>165</v>
      </c>
      <c r="AG773" t="s">
        <v>133</v>
      </c>
      <c r="AH773" t="s">
        <v>134</v>
      </c>
      <c r="AI773">
        <v>60614</v>
      </c>
      <c r="AJ773" t="s">
        <v>177</v>
      </c>
      <c r="AK773" t="s">
        <v>15862</v>
      </c>
      <c r="AL773" t="s">
        <v>15863</v>
      </c>
      <c r="AM773" t="s">
        <v>1265</v>
      </c>
      <c r="AN773">
        <v>53024</v>
      </c>
      <c r="DK773">
        <v>7</v>
      </c>
      <c r="DL773">
        <v>71500</v>
      </c>
      <c r="DM773">
        <v>2</v>
      </c>
      <c r="DN773">
        <v>1174871.6856520199</v>
      </c>
      <c r="DO773">
        <v>1911107.13587646</v>
      </c>
      <c r="DP773">
        <v>41.911468274999997</v>
      </c>
      <c r="DQ773">
        <v>-87.633007320999994</v>
      </c>
      <c r="DR773" t="s">
        <v>17741</v>
      </c>
      <c r="DS773">
        <v>18</v>
      </c>
    </row>
    <row r="774" spans="1:124" x14ac:dyDescent="0.35">
      <c r="A774" s="4">
        <v>3310561</v>
      </c>
      <c r="B774" t="s">
        <v>17742</v>
      </c>
      <c r="C774">
        <v>17161270110000</v>
      </c>
      <c r="D774">
        <v>101007967</v>
      </c>
      <c r="E774">
        <v>44999</v>
      </c>
      <c r="F774">
        <v>2000000</v>
      </c>
      <c r="G774" t="s">
        <v>7029</v>
      </c>
      <c r="H774" t="s">
        <v>17743</v>
      </c>
      <c r="I774" t="s">
        <v>17744</v>
      </c>
      <c r="J774">
        <v>2000000</v>
      </c>
      <c r="K774" t="s">
        <v>245</v>
      </c>
      <c r="L774" t="s">
        <v>246</v>
      </c>
      <c r="M774">
        <v>44992</v>
      </c>
      <c r="N774">
        <v>7</v>
      </c>
      <c r="O774" t="s">
        <v>812</v>
      </c>
      <c r="P774" t="s">
        <v>274</v>
      </c>
      <c r="Q774" t="s">
        <v>4988</v>
      </c>
      <c r="R774" t="s">
        <v>154</v>
      </c>
      <c r="S774">
        <v>552</v>
      </c>
      <c r="T774">
        <v>50</v>
      </c>
      <c r="U774">
        <v>0</v>
      </c>
      <c r="V774">
        <v>602</v>
      </c>
      <c r="W774">
        <v>0</v>
      </c>
      <c r="X774">
        <v>0</v>
      </c>
      <c r="Y774">
        <v>0</v>
      </c>
      <c r="Z774">
        <v>0</v>
      </c>
      <c r="AA774">
        <v>0</v>
      </c>
      <c r="AB774">
        <v>0</v>
      </c>
      <c r="AC774">
        <v>0</v>
      </c>
      <c r="AD774">
        <v>0</v>
      </c>
      <c r="AE774">
        <v>602</v>
      </c>
      <c r="AF774" t="s">
        <v>177</v>
      </c>
      <c r="AG774" t="s">
        <v>341</v>
      </c>
      <c r="AH774" t="s">
        <v>134</v>
      </c>
      <c r="AI774">
        <v>60131</v>
      </c>
      <c r="AJ774" t="s">
        <v>637</v>
      </c>
      <c r="AK774" t="s">
        <v>17745</v>
      </c>
      <c r="AL774" t="s">
        <v>133</v>
      </c>
      <c r="AM774" t="s">
        <v>134</v>
      </c>
      <c r="AN774">
        <v>60607</v>
      </c>
      <c r="DK774">
        <v>28</v>
      </c>
      <c r="DL774">
        <v>841900</v>
      </c>
      <c r="DM774">
        <v>25</v>
      </c>
      <c r="DN774">
        <v>1172758.47250503</v>
      </c>
      <c r="DO774">
        <v>1898218.65539161</v>
      </c>
      <c r="DP774">
        <v>41.876148616000002</v>
      </c>
      <c r="DQ774">
        <v>-87.641152489000007</v>
      </c>
      <c r="DR774" t="s">
        <v>7032</v>
      </c>
      <c r="DS774">
        <v>18</v>
      </c>
    </row>
    <row r="775" spans="1:124" x14ac:dyDescent="0.35">
      <c r="A775" s="4">
        <v>3311641</v>
      </c>
      <c r="B775" t="s">
        <v>17746</v>
      </c>
      <c r="C775">
        <v>14054030210000</v>
      </c>
      <c r="D775">
        <v>101008680</v>
      </c>
      <c r="E775">
        <v>44999</v>
      </c>
      <c r="F775">
        <v>175888</v>
      </c>
      <c r="G775" t="s">
        <v>5033</v>
      </c>
      <c r="H775" t="s">
        <v>17747</v>
      </c>
      <c r="I775" t="s">
        <v>17748</v>
      </c>
      <c r="J775">
        <v>175888</v>
      </c>
      <c r="K775" t="s">
        <v>245</v>
      </c>
      <c r="L775" t="s">
        <v>246</v>
      </c>
      <c r="M775">
        <v>44998</v>
      </c>
      <c r="N775">
        <v>1</v>
      </c>
      <c r="O775" t="s">
        <v>4232</v>
      </c>
      <c r="P775" t="s">
        <v>129</v>
      </c>
      <c r="Q775" t="s">
        <v>1885</v>
      </c>
      <c r="R775" t="s">
        <v>295</v>
      </c>
      <c r="S775">
        <v>552</v>
      </c>
      <c r="T775">
        <v>50</v>
      </c>
      <c r="U775">
        <v>0</v>
      </c>
      <c r="V775">
        <v>602</v>
      </c>
      <c r="W775">
        <v>0</v>
      </c>
      <c r="X775">
        <v>0</v>
      </c>
      <c r="Y775">
        <v>0</v>
      </c>
      <c r="Z775">
        <v>0</v>
      </c>
      <c r="AA775">
        <v>0</v>
      </c>
      <c r="AB775">
        <v>0</v>
      </c>
      <c r="AC775">
        <v>0</v>
      </c>
      <c r="AD775">
        <v>0</v>
      </c>
      <c r="AE775">
        <v>602</v>
      </c>
      <c r="AF775" t="s">
        <v>637</v>
      </c>
      <c r="AG775" t="s">
        <v>133</v>
      </c>
      <c r="AH775" t="s">
        <v>134</v>
      </c>
      <c r="AI775">
        <v>60660</v>
      </c>
      <c r="AJ775" t="s">
        <v>177</v>
      </c>
      <c r="AK775" t="s">
        <v>5034</v>
      </c>
      <c r="AL775" t="s">
        <v>1464</v>
      </c>
      <c r="AM775" t="s">
        <v>134</v>
      </c>
      <c r="AN775">
        <v>60439</v>
      </c>
      <c r="DK775">
        <v>77</v>
      </c>
      <c r="DL775">
        <v>30601</v>
      </c>
      <c r="DM775">
        <v>48</v>
      </c>
      <c r="DN775">
        <v>1168606.9852925299</v>
      </c>
      <c r="DO775">
        <v>1939275.9323070101</v>
      </c>
      <c r="DP775">
        <v>41.988902631000002</v>
      </c>
      <c r="DQ775">
        <v>-87.655202871</v>
      </c>
      <c r="DR775" t="s">
        <v>5037</v>
      </c>
      <c r="DS775">
        <v>18</v>
      </c>
    </row>
    <row r="776" spans="1:124" x14ac:dyDescent="0.35">
      <c r="A776" s="4">
        <v>3338077</v>
      </c>
      <c r="B776" t="s">
        <v>17749</v>
      </c>
      <c r="C776">
        <v>17101291400000</v>
      </c>
      <c r="D776">
        <v>101027192</v>
      </c>
      <c r="E776" s="1">
        <v>45155</v>
      </c>
      <c r="F776">
        <v>404000</v>
      </c>
      <c r="G776" t="s">
        <v>17750</v>
      </c>
      <c r="H776" t="s">
        <v>17751</v>
      </c>
      <c r="I776" t="s">
        <v>17752</v>
      </c>
      <c r="J776">
        <v>404000</v>
      </c>
      <c r="K776" t="s">
        <v>245</v>
      </c>
      <c r="L776" t="s">
        <v>246</v>
      </c>
      <c r="M776">
        <v>45147</v>
      </c>
      <c r="N776">
        <v>8</v>
      </c>
      <c r="O776" t="s">
        <v>11657</v>
      </c>
      <c r="P776" t="s">
        <v>129</v>
      </c>
      <c r="Q776" t="s">
        <v>331</v>
      </c>
      <c r="R776" t="s">
        <v>214</v>
      </c>
      <c r="S776">
        <v>852</v>
      </c>
      <c r="T776">
        <v>50</v>
      </c>
      <c r="U776">
        <v>0</v>
      </c>
      <c r="V776">
        <v>902</v>
      </c>
      <c r="W776">
        <v>0</v>
      </c>
      <c r="X776">
        <v>0</v>
      </c>
      <c r="Y776">
        <v>0</v>
      </c>
      <c r="Z776">
        <v>0</v>
      </c>
      <c r="AA776">
        <v>0</v>
      </c>
      <c r="AB776">
        <v>0</v>
      </c>
      <c r="AC776">
        <v>0</v>
      </c>
      <c r="AD776">
        <v>0</v>
      </c>
      <c r="AE776">
        <v>902</v>
      </c>
      <c r="AF776" t="s">
        <v>165</v>
      </c>
      <c r="AG776" t="s">
        <v>133</v>
      </c>
      <c r="AH776" t="s">
        <v>134</v>
      </c>
      <c r="AI776">
        <v>60611</v>
      </c>
      <c r="AJ776" t="s">
        <v>174</v>
      </c>
      <c r="AK776" t="s">
        <v>6580</v>
      </c>
      <c r="AL776" t="s">
        <v>1174</v>
      </c>
      <c r="AM776" t="s">
        <v>134</v>
      </c>
      <c r="AN776" t="s">
        <v>1175</v>
      </c>
      <c r="AO776" t="s">
        <v>177</v>
      </c>
      <c r="AP776" t="s">
        <v>17753</v>
      </c>
      <c r="AQ776" t="s">
        <v>4149</v>
      </c>
      <c r="AR776" t="s">
        <v>134</v>
      </c>
      <c r="AS776">
        <v>60002</v>
      </c>
      <c r="DB776" t="s">
        <v>17754</v>
      </c>
      <c r="DC776" t="s">
        <v>17755</v>
      </c>
      <c r="DD776" t="s">
        <v>17756</v>
      </c>
      <c r="DK776">
        <v>8</v>
      </c>
      <c r="DL776">
        <v>81500</v>
      </c>
      <c r="DM776">
        <v>42</v>
      </c>
      <c r="DN776">
        <v>1177317.8428382501</v>
      </c>
      <c r="DO776">
        <v>1903412.8503371601</v>
      </c>
      <c r="DP776">
        <v>41.890299648000003</v>
      </c>
      <c r="DQ776">
        <v>-87.624254664000006</v>
      </c>
      <c r="DR776" t="s">
        <v>17757</v>
      </c>
      <c r="DS776">
        <v>18</v>
      </c>
    </row>
    <row r="777" spans="1:124" x14ac:dyDescent="0.35">
      <c r="A777" s="4">
        <v>3350041</v>
      </c>
      <c r="B777" t="s">
        <v>13435</v>
      </c>
      <c r="C777">
        <v>17094610150000</v>
      </c>
      <c r="D777">
        <v>101035446</v>
      </c>
      <c r="E777" s="1">
        <v>45215</v>
      </c>
      <c r="F777">
        <v>385882</v>
      </c>
      <c r="G777" t="s">
        <v>775</v>
      </c>
      <c r="H777" t="s">
        <v>8505</v>
      </c>
      <c r="I777" t="s">
        <v>17758</v>
      </c>
      <c r="J777">
        <v>385882</v>
      </c>
      <c r="K777" t="s">
        <v>245</v>
      </c>
      <c r="L777" t="s">
        <v>127</v>
      </c>
      <c r="M777">
        <v>45215</v>
      </c>
      <c r="N777">
        <v>0</v>
      </c>
      <c r="O777" t="s">
        <v>777</v>
      </c>
      <c r="P777" t="s">
        <v>163</v>
      </c>
      <c r="Q777" t="s">
        <v>778</v>
      </c>
      <c r="R777" t="s">
        <v>154</v>
      </c>
      <c r="S777">
        <v>550</v>
      </c>
      <c r="T777">
        <v>50</v>
      </c>
      <c r="U777">
        <v>0</v>
      </c>
      <c r="V777">
        <v>600</v>
      </c>
      <c r="W777">
        <v>0</v>
      </c>
      <c r="X777">
        <v>0</v>
      </c>
      <c r="Y777">
        <v>0</v>
      </c>
      <c r="Z777">
        <v>0</v>
      </c>
      <c r="AA777">
        <v>0</v>
      </c>
      <c r="AB777">
        <v>0</v>
      </c>
      <c r="AC777">
        <v>0</v>
      </c>
      <c r="AD777">
        <v>0</v>
      </c>
      <c r="AE777">
        <v>600</v>
      </c>
      <c r="AF777" t="s">
        <v>174</v>
      </c>
      <c r="AG777" t="s">
        <v>133</v>
      </c>
      <c r="AH777" t="s">
        <v>134</v>
      </c>
      <c r="AI777" t="s">
        <v>1047</v>
      </c>
      <c r="AJ777" t="s">
        <v>177</v>
      </c>
      <c r="AK777" t="s">
        <v>11459</v>
      </c>
      <c r="AL777" t="s">
        <v>2092</v>
      </c>
      <c r="AM777" t="s">
        <v>134</v>
      </c>
      <c r="AN777">
        <v>60423</v>
      </c>
      <c r="AO777" t="s">
        <v>384</v>
      </c>
      <c r="AP777" t="s">
        <v>17759</v>
      </c>
      <c r="AQ777" t="s">
        <v>133</v>
      </c>
      <c r="AR777" t="s">
        <v>134</v>
      </c>
      <c r="AS777">
        <v>60602</v>
      </c>
      <c r="DK777">
        <v>32</v>
      </c>
      <c r="DL777">
        <v>839100</v>
      </c>
      <c r="DM777">
        <v>34</v>
      </c>
      <c r="DN777">
        <v>1175734.9044316199</v>
      </c>
      <c r="DO777">
        <v>1900776.27222328</v>
      </c>
      <c r="DP777">
        <v>41.883100478999999</v>
      </c>
      <c r="DQ777">
        <v>-87.630147229000002</v>
      </c>
      <c r="DR777" t="s">
        <v>779</v>
      </c>
      <c r="DS777">
        <v>18</v>
      </c>
    </row>
    <row r="778" spans="1:124" x14ac:dyDescent="0.35">
      <c r="A778" s="4">
        <v>3352071</v>
      </c>
      <c r="B778" t="s">
        <v>16182</v>
      </c>
      <c r="C778">
        <v>17031100130000</v>
      </c>
      <c r="D778">
        <v>101036795</v>
      </c>
      <c r="E778" s="1">
        <v>45230</v>
      </c>
      <c r="F778">
        <v>83825</v>
      </c>
      <c r="G778" t="s">
        <v>11061</v>
      </c>
      <c r="H778" t="s">
        <v>11835</v>
      </c>
      <c r="I778" t="s">
        <v>17760</v>
      </c>
      <c r="J778">
        <v>83825</v>
      </c>
      <c r="K778" t="s">
        <v>245</v>
      </c>
      <c r="L778" t="s">
        <v>246</v>
      </c>
      <c r="M778">
        <v>45225</v>
      </c>
      <c r="N778">
        <v>5</v>
      </c>
      <c r="O778" t="s">
        <v>1500</v>
      </c>
      <c r="P778" t="s">
        <v>236</v>
      </c>
      <c r="Q778" t="s">
        <v>11064</v>
      </c>
      <c r="R778" t="s">
        <v>154</v>
      </c>
      <c r="S778">
        <v>175</v>
      </c>
      <c r="T778">
        <v>0</v>
      </c>
      <c r="U778">
        <v>0</v>
      </c>
      <c r="V778">
        <v>175</v>
      </c>
      <c r="W778">
        <v>0</v>
      </c>
      <c r="X778">
        <v>0</v>
      </c>
      <c r="Y778">
        <v>0</v>
      </c>
      <c r="Z778">
        <v>0</v>
      </c>
      <c r="AA778">
        <v>0</v>
      </c>
      <c r="AB778">
        <v>0</v>
      </c>
      <c r="AC778">
        <v>0</v>
      </c>
      <c r="AD778">
        <v>0</v>
      </c>
      <c r="AE778">
        <v>175</v>
      </c>
      <c r="AF778" t="s">
        <v>177</v>
      </c>
      <c r="AG778" t="s">
        <v>133</v>
      </c>
      <c r="AH778" t="s">
        <v>134</v>
      </c>
      <c r="AI778" t="s">
        <v>4072</v>
      </c>
      <c r="AJ778" t="s">
        <v>637</v>
      </c>
      <c r="AK778" t="s">
        <v>17761</v>
      </c>
      <c r="AL778" t="s">
        <v>133</v>
      </c>
      <c r="AM778" t="s">
        <v>134</v>
      </c>
      <c r="AN778">
        <v>60610</v>
      </c>
      <c r="DK778">
        <v>8</v>
      </c>
      <c r="DL778">
        <v>80100</v>
      </c>
      <c r="DM778">
        <v>43</v>
      </c>
      <c r="DN778">
        <v>1176745.6840377101</v>
      </c>
      <c r="DO778">
        <v>1909033.7103904099</v>
      </c>
      <c r="DP778">
        <v>41.905736511999997</v>
      </c>
      <c r="DQ778">
        <v>-87.626185728999999</v>
      </c>
      <c r="DR778" t="s">
        <v>11065</v>
      </c>
      <c r="DS778">
        <v>18</v>
      </c>
    </row>
    <row r="779" spans="1:124" x14ac:dyDescent="0.35">
      <c r="A779" s="4">
        <v>3322178</v>
      </c>
      <c r="B779" t="s">
        <v>486</v>
      </c>
      <c r="C779">
        <v>0</v>
      </c>
      <c r="D779">
        <v>101015898</v>
      </c>
      <c r="E779">
        <v>45069</v>
      </c>
      <c r="F779">
        <v>399380</v>
      </c>
      <c r="G779" t="s">
        <v>17762</v>
      </c>
      <c r="H779" t="s">
        <v>17763</v>
      </c>
      <c r="I779" t="s">
        <v>17764</v>
      </c>
      <c r="J779">
        <v>399380</v>
      </c>
      <c r="K779" t="s">
        <v>245</v>
      </c>
      <c r="L779" t="s">
        <v>127</v>
      </c>
      <c r="M779">
        <v>45054</v>
      </c>
      <c r="N779">
        <v>15</v>
      </c>
      <c r="O779" t="s">
        <v>17765</v>
      </c>
      <c r="P779" t="s">
        <v>236</v>
      </c>
      <c r="Q779" t="s">
        <v>237</v>
      </c>
      <c r="R779" t="s">
        <v>154</v>
      </c>
      <c r="S779">
        <v>302</v>
      </c>
      <c r="T779">
        <v>50</v>
      </c>
      <c r="U779">
        <v>0</v>
      </c>
      <c r="V779">
        <v>352</v>
      </c>
      <c r="W779">
        <v>0</v>
      </c>
      <c r="X779">
        <v>0</v>
      </c>
      <c r="Y779">
        <v>0</v>
      </c>
      <c r="Z779">
        <v>0</v>
      </c>
      <c r="AA779">
        <v>0</v>
      </c>
      <c r="AB779">
        <v>0</v>
      </c>
      <c r="AC779">
        <v>0</v>
      </c>
      <c r="AD779">
        <v>0</v>
      </c>
      <c r="AE779">
        <v>352</v>
      </c>
      <c r="AF779" t="s">
        <v>384</v>
      </c>
      <c r="AG779" t="s">
        <v>133</v>
      </c>
      <c r="AH779" t="s">
        <v>134</v>
      </c>
      <c r="AI779">
        <v>60611</v>
      </c>
      <c r="AJ779" t="s">
        <v>174</v>
      </c>
      <c r="AK779" t="s">
        <v>6238</v>
      </c>
      <c r="AL779" t="s">
        <v>133</v>
      </c>
      <c r="AM779" t="s">
        <v>134</v>
      </c>
      <c r="AN779">
        <v>60642</v>
      </c>
      <c r="AO779" t="s">
        <v>177</v>
      </c>
      <c r="AP779" t="s">
        <v>8288</v>
      </c>
      <c r="AQ779" t="s">
        <v>133</v>
      </c>
      <c r="AR779" t="s">
        <v>134</v>
      </c>
      <c r="AS779">
        <v>60642</v>
      </c>
      <c r="DK779">
        <v>8</v>
      </c>
      <c r="DL779">
        <v>81201</v>
      </c>
      <c r="DM779">
        <v>42</v>
      </c>
      <c r="DN779">
        <v>1177211.99092592</v>
      </c>
      <c r="DO779">
        <v>1906396.3475572399</v>
      </c>
      <c r="DP779">
        <v>41.898488909000001</v>
      </c>
      <c r="DQ779">
        <v>-87.624552883999996</v>
      </c>
      <c r="DR779" t="s">
        <v>17766</v>
      </c>
      <c r="DS779">
        <v>18</v>
      </c>
    </row>
    <row r="780" spans="1:124" x14ac:dyDescent="0.35">
      <c r="A780" s="4">
        <v>3322182</v>
      </c>
      <c r="B780" t="s">
        <v>486</v>
      </c>
      <c r="C780">
        <v>0</v>
      </c>
      <c r="D780">
        <v>101015902</v>
      </c>
      <c r="E780">
        <v>45054</v>
      </c>
      <c r="F780">
        <v>1500</v>
      </c>
      <c r="G780" t="s">
        <v>17767</v>
      </c>
      <c r="H780" t="s">
        <v>17768</v>
      </c>
      <c r="I780" t="s">
        <v>17769</v>
      </c>
      <c r="J780">
        <v>1500</v>
      </c>
      <c r="K780" t="s">
        <v>245</v>
      </c>
      <c r="L780" t="s">
        <v>246</v>
      </c>
      <c r="M780">
        <v>45054</v>
      </c>
      <c r="N780">
        <v>0</v>
      </c>
      <c r="O780" t="s">
        <v>9471</v>
      </c>
      <c r="P780" t="s">
        <v>274</v>
      </c>
      <c r="Q780" t="s">
        <v>1084</v>
      </c>
      <c r="R780" t="s">
        <v>214</v>
      </c>
      <c r="S780">
        <v>400</v>
      </c>
      <c r="T780">
        <v>0</v>
      </c>
      <c r="U780">
        <v>0</v>
      </c>
      <c r="V780">
        <v>400</v>
      </c>
      <c r="W780">
        <v>0</v>
      </c>
      <c r="X780">
        <v>0</v>
      </c>
      <c r="Y780">
        <v>0</v>
      </c>
      <c r="Z780">
        <v>0</v>
      </c>
      <c r="AA780">
        <v>0</v>
      </c>
      <c r="AB780">
        <v>0</v>
      </c>
      <c r="AC780">
        <v>0</v>
      </c>
      <c r="AD780">
        <v>0</v>
      </c>
      <c r="AE780">
        <v>400</v>
      </c>
      <c r="AF780" t="s">
        <v>174</v>
      </c>
      <c r="AG780" t="s">
        <v>133</v>
      </c>
      <c r="AH780" t="s">
        <v>134</v>
      </c>
      <c r="AI780">
        <v>60637</v>
      </c>
      <c r="AJ780" t="s">
        <v>181</v>
      </c>
      <c r="AK780" t="s">
        <v>9795</v>
      </c>
      <c r="AL780" t="s">
        <v>133</v>
      </c>
      <c r="AM780" t="s">
        <v>134</v>
      </c>
      <c r="AN780">
        <v>60621</v>
      </c>
      <c r="AO780" t="s">
        <v>165</v>
      </c>
      <c r="AP780" t="s">
        <v>17770</v>
      </c>
      <c r="AQ780" t="s">
        <v>133</v>
      </c>
      <c r="AR780" t="s">
        <v>134</v>
      </c>
      <c r="AS780">
        <v>60636</v>
      </c>
      <c r="DK780">
        <v>67</v>
      </c>
      <c r="DL780">
        <v>670900</v>
      </c>
      <c r="DM780">
        <v>16</v>
      </c>
      <c r="DN780">
        <v>1169320.8990573599</v>
      </c>
      <c r="DO780">
        <v>1864491.2518885699</v>
      </c>
      <c r="DP780">
        <v>41.783672737000003</v>
      </c>
      <c r="DQ780">
        <v>-87.654752164000001</v>
      </c>
      <c r="DR780" t="s">
        <v>17771</v>
      </c>
      <c r="DS780">
        <v>18</v>
      </c>
    </row>
    <row r="781" spans="1:124" x14ac:dyDescent="0.35">
      <c r="A781" s="4">
        <v>3299984</v>
      </c>
      <c r="D781">
        <v>101001247</v>
      </c>
      <c r="E781">
        <v>44930</v>
      </c>
      <c r="F781">
        <v>1500</v>
      </c>
      <c r="G781" t="s">
        <v>17772</v>
      </c>
      <c r="H781" t="s">
        <v>17773</v>
      </c>
      <c r="I781" t="s">
        <v>17774</v>
      </c>
      <c r="J781">
        <v>1500</v>
      </c>
      <c r="K781" t="s">
        <v>245</v>
      </c>
      <c r="L781" t="s">
        <v>246</v>
      </c>
      <c r="M781">
        <v>44930</v>
      </c>
      <c r="N781">
        <v>0</v>
      </c>
      <c r="O781" t="s">
        <v>17775</v>
      </c>
      <c r="P781" t="s">
        <v>163</v>
      </c>
      <c r="Q781" t="s">
        <v>1436</v>
      </c>
      <c r="R781" t="s">
        <v>214</v>
      </c>
      <c r="S781">
        <v>225</v>
      </c>
      <c r="T781">
        <v>0</v>
      </c>
      <c r="U781">
        <v>0</v>
      </c>
      <c r="V781">
        <v>225</v>
      </c>
      <c r="W781">
        <v>0</v>
      </c>
      <c r="X781">
        <v>0</v>
      </c>
      <c r="Y781">
        <v>0</v>
      </c>
      <c r="Z781">
        <v>0</v>
      </c>
      <c r="AA781">
        <v>0</v>
      </c>
      <c r="AB781">
        <v>0</v>
      </c>
      <c r="AC781">
        <v>0</v>
      </c>
      <c r="AD781">
        <v>0</v>
      </c>
      <c r="AE781">
        <v>225</v>
      </c>
      <c r="AF781" t="s">
        <v>174</v>
      </c>
      <c r="AG781" t="s">
        <v>133</v>
      </c>
      <c r="AH781" t="s">
        <v>134</v>
      </c>
      <c r="AI781">
        <v>60609</v>
      </c>
      <c r="AJ781" t="s">
        <v>181</v>
      </c>
      <c r="AK781" t="s">
        <v>2695</v>
      </c>
      <c r="AL781" t="s">
        <v>133</v>
      </c>
      <c r="AM781" t="s">
        <v>134</v>
      </c>
      <c r="AN781" t="s">
        <v>2699</v>
      </c>
      <c r="AO781" t="s">
        <v>165</v>
      </c>
      <c r="AP781" t="s">
        <v>17776</v>
      </c>
      <c r="AQ781" t="s">
        <v>133</v>
      </c>
      <c r="AR781" t="s">
        <v>134</v>
      </c>
      <c r="AS781">
        <v>60609</v>
      </c>
      <c r="DK781">
        <v>15</v>
      </c>
      <c r="DL781">
        <v>151002</v>
      </c>
      <c r="DM781">
        <v>31</v>
      </c>
      <c r="DN781">
        <v>1143692.59168826</v>
      </c>
      <c r="DO781">
        <v>1920881.1460955299</v>
      </c>
      <c r="DP781">
        <v>41.938930599999999</v>
      </c>
      <c r="DQ781">
        <v>-87.747304611000004</v>
      </c>
      <c r="DR781" t="s">
        <v>17777</v>
      </c>
      <c r="DS781">
        <v>0</v>
      </c>
    </row>
    <row r="782" spans="1:124" x14ac:dyDescent="0.35">
      <c r="A782" s="4">
        <v>3329900</v>
      </c>
      <c r="B782" t="s">
        <v>17778</v>
      </c>
      <c r="C782">
        <v>13141130320000</v>
      </c>
      <c r="D782">
        <v>101021344</v>
      </c>
      <c r="E782" s="1">
        <v>45124</v>
      </c>
      <c r="F782">
        <v>11890</v>
      </c>
      <c r="G782" t="s">
        <v>17779</v>
      </c>
      <c r="H782" t="s">
        <v>17780</v>
      </c>
      <c r="I782" t="s">
        <v>17781</v>
      </c>
      <c r="J782">
        <v>11890</v>
      </c>
      <c r="K782" t="s">
        <v>245</v>
      </c>
      <c r="L782" t="s">
        <v>246</v>
      </c>
      <c r="M782">
        <v>45098</v>
      </c>
      <c r="N782">
        <v>26</v>
      </c>
      <c r="O782" t="s">
        <v>2447</v>
      </c>
      <c r="P782" t="s">
        <v>129</v>
      </c>
      <c r="Q782" t="s">
        <v>15914</v>
      </c>
      <c r="R782" t="s">
        <v>214</v>
      </c>
      <c r="S782">
        <v>550</v>
      </c>
      <c r="T782">
        <v>50</v>
      </c>
      <c r="U782">
        <v>0</v>
      </c>
      <c r="V782">
        <v>600</v>
      </c>
      <c r="W782">
        <v>0</v>
      </c>
      <c r="X782">
        <v>0</v>
      </c>
      <c r="Y782">
        <v>0</v>
      </c>
      <c r="Z782">
        <v>0</v>
      </c>
      <c r="AA782">
        <v>0</v>
      </c>
      <c r="AB782">
        <v>0</v>
      </c>
      <c r="AC782">
        <v>0</v>
      </c>
      <c r="AD782">
        <v>0</v>
      </c>
      <c r="AE782">
        <v>600</v>
      </c>
      <c r="AF782" t="s">
        <v>384</v>
      </c>
      <c r="AG782" t="s">
        <v>133</v>
      </c>
      <c r="AH782" t="s">
        <v>134</v>
      </c>
      <c r="AI782">
        <v>60625</v>
      </c>
      <c r="AJ782" t="s">
        <v>166</v>
      </c>
      <c r="AK782" t="s">
        <v>17782</v>
      </c>
      <c r="AL782" t="s">
        <v>9192</v>
      </c>
      <c r="AM782" t="s">
        <v>134</v>
      </c>
      <c r="AN782">
        <v>60305</v>
      </c>
      <c r="AO782" t="s">
        <v>174</v>
      </c>
      <c r="AP782" t="s">
        <v>17783</v>
      </c>
      <c r="AQ782" t="s">
        <v>341</v>
      </c>
      <c r="AR782" t="s">
        <v>134</v>
      </c>
      <c r="AS782">
        <v>60131</v>
      </c>
      <c r="AT782" t="s">
        <v>177</v>
      </c>
      <c r="AU782" t="s">
        <v>17784</v>
      </c>
      <c r="AV782" t="s">
        <v>341</v>
      </c>
      <c r="AW782" t="s">
        <v>134</v>
      </c>
      <c r="AX782">
        <v>60131</v>
      </c>
      <c r="DK782">
        <v>14</v>
      </c>
      <c r="DL782">
        <v>140602</v>
      </c>
      <c r="DM782">
        <v>33</v>
      </c>
      <c r="DN782">
        <v>1151265.8782605201</v>
      </c>
      <c r="DO782">
        <v>1930357.9941116101</v>
      </c>
      <c r="DP782">
        <v>41.964790329000003</v>
      </c>
      <c r="DQ782">
        <v>-87.719221048999998</v>
      </c>
      <c r="DR782" t="s">
        <v>17785</v>
      </c>
      <c r="DS782">
        <v>18</v>
      </c>
      <c r="DT782" t="s">
        <v>24992</v>
      </c>
    </row>
    <row r="783" spans="1:124" x14ac:dyDescent="0.35">
      <c r="A783" s="4">
        <v>3312565</v>
      </c>
      <c r="B783" t="s">
        <v>17149</v>
      </c>
      <c r="C783">
        <v>17031030280000</v>
      </c>
      <c r="D783">
        <v>101009279</v>
      </c>
      <c r="E783">
        <v>45001</v>
      </c>
      <c r="F783">
        <v>128102</v>
      </c>
      <c r="G783" t="s">
        <v>16249</v>
      </c>
      <c r="H783" t="s">
        <v>17798</v>
      </c>
      <c r="I783" t="s">
        <v>17799</v>
      </c>
      <c r="J783">
        <v>128102</v>
      </c>
      <c r="K783" t="s">
        <v>245</v>
      </c>
      <c r="L783" t="s">
        <v>127</v>
      </c>
      <c r="M783">
        <v>45001</v>
      </c>
      <c r="N783">
        <v>0</v>
      </c>
      <c r="O783" t="s">
        <v>4717</v>
      </c>
      <c r="P783" t="s">
        <v>129</v>
      </c>
      <c r="Q783" t="s">
        <v>575</v>
      </c>
      <c r="R783" t="s">
        <v>131</v>
      </c>
      <c r="S783">
        <v>450</v>
      </c>
      <c r="T783">
        <v>0</v>
      </c>
      <c r="U783">
        <v>0</v>
      </c>
      <c r="V783">
        <v>450</v>
      </c>
      <c r="W783">
        <v>0</v>
      </c>
      <c r="X783">
        <v>0</v>
      </c>
      <c r="Y783">
        <v>0</v>
      </c>
      <c r="Z783">
        <v>0</v>
      </c>
      <c r="AA783">
        <v>0</v>
      </c>
      <c r="AB783">
        <v>0</v>
      </c>
      <c r="AC783">
        <v>0</v>
      </c>
      <c r="AD783">
        <v>0</v>
      </c>
      <c r="AE783">
        <v>450</v>
      </c>
      <c r="AF783" t="s">
        <v>637</v>
      </c>
      <c r="AG783" t="s">
        <v>133</v>
      </c>
      <c r="AH783" t="s">
        <v>134</v>
      </c>
      <c r="AI783">
        <v>60610</v>
      </c>
      <c r="DK783">
        <v>8</v>
      </c>
      <c r="DL783">
        <v>80100</v>
      </c>
      <c r="DM783">
        <v>43</v>
      </c>
      <c r="DN783">
        <v>1176734.6861928201</v>
      </c>
      <c r="DO783">
        <v>1910218.9834603199</v>
      </c>
      <c r="DP783">
        <v>41.908989202000001</v>
      </c>
      <c r="DQ783">
        <v>-87.626190234000006</v>
      </c>
      <c r="DR783" t="s">
        <v>16254</v>
      </c>
      <c r="DS783">
        <v>18</v>
      </c>
    </row>
    <row r="784" spans="1:124" x14ac:dyDescent="0.35">
      <c r="A784" s="4">
        <v>3312566</v>
      </c>
      <c r="B784" t="s">
        <v>13453</v>
      </c>
      <c r="C784">
        <v>14213140480000</v>
      </c>
      <c r="D784">
        <v>101009280</v>
      </c>
      <c r="E784">
        <v>45001</v>
      </c>
      <c r="F784">
        <v>298435</v>
      </c>
      <c r="G784" t="s">
        <v>13246</v>
      </c>
      <c r="H784" t="s">
        <v>16676</v>
      </c>
      <c r="I784" t="s">
        <v>17799</v>
      </c>
      <c r="J784">
        <v>298435</v>
      </c>
      <c r="K784" t="s">
        <v>245</v>
      </c>
      <c r="L784" t="s">
        <v>127</v>
      </c>
      <c r="M784">
        <v>45001</v>
      </c>
      <c r="N784">
        <v>0</v>
      </c>
      <c r="O784" t="s">
        <v>13248</v>
      </c>
      <c r="P784" t="s">
        <v>129</v>
      </c>
      <c r="Q784" t="s">
        <v>575</v>
      </c>
      <c r="R784" t="s">
        <v>131</v>
      </c>
      <c r="S784">
        <v>450</v>
      </c>
      <c r="T784">
        <v>0</v>
      </c>
      <c r="U784">
        <v>0</v>
      </c>
      <c r="V784">
        <v>450</v>
      </c>
      <c r="W784">
        <v>0</v>
      </c>
      <c r="X784">
        <v>0</v>
      </c>
      <c r="Y784">
        <v>0</v>
      </c>
      <c r="Z784">
        <v>0</v>
      </c>
      <c r="AA784">
        <v>0</v>
      </c>
      <c r="AB784">
        <v>0</v>
      </c>
      <c r="AC784">
        <v>0</v>
      </c>
      <c r="AD784">
        <v>0</v>
      </c>
      <c r="AE784">
        <v>450</v>
      </c>
      <c r="AF784" t="s">
        <v>637</v>
      </c>
      <c r="AG784" t="s">
        <v>133</v>
      </c>
      <c r="AH784" t="s">
        <v>134</v>
      </c>
      <c r="AI784">
        <v>60657</v>
      </c>
      <c r="DK784">
        <v>6</v>
      </c>
      <c r="DL784">
        <v>61902</v>
      </c>
      <c r="DM784">
        <v>44</v>
      </c>
      <c r="DN784">
        <v>1173053.2205550701</v>
      </c>
      <c r="DO784">
        <v>1921821.38083326</v>
      </c>
      <c r="DP784">
        <v>41.940909163000001</v>
      </c>
      <c r="DQ784">
        <v>-87.639369160000001</v>
      </c>
      <c r="DR784" t="s">
        <v>13249</v>
      </c>
      <c r="DS784">
        <v>18</v>
      </c>
    </row>
    <row r="785" spans="1:124" x14ac:dyDescent="0.35">
      <c r="A785" s="4">
        <v>3348999</v>
      </c>
      <c r="B785" t="s">
        <v>17800</v>
      </c>
      <c r="C785">
        <v>13023000100000</v>
      </c>
      <c r="D785">
        <v>101034719</v>
      </c>
      <c r="E785" s="1">
        <v>45218</v>
      </c>
      <c r="F785">
        <v>578100</v>
      </c>
      <c r="G785" t="s">
        <v>14119</v>
      </c>
      <c r="H785" t="s">
        <v>17801</v>
      </c>
      <c r="I785" t="s">
        <v>17802</v>
      </c>
      <c r="J785">
        <v>578100</v>
      </c>
      <c r="K785" t="s">
        <v>245</v>
      </c>
      <c r="L785" t="s">
        <v>127</v>
      </c>
      <c r="M785">
        <v>45209</v>
      </c>
      <c r="N785">
        <v>9</v>
      </c>
      <c r="O785" t="s">
        <v>13390</v>
      </c>
      <c r="P785" t="s">
        <v>129</v>
      </c>
      <c r="Q785" t="s">
        <v>294</v>
      </c>
      <c r="R785" t="s">
        <v>295</v>
      </c>
      <c r="S785">
        <v>450</v>
      </c>
      <c r="T785">
        <v>0</v>
      </c>
      <c r="U785">
        <v>0</v>
      </c>
      <c r="V785">
        <v>450</v>
      </c>
      <c r="W785">
        <v>0</v>
      </c>
      <c r="X785">
        <v>0</v>
      </c>
      <c r="Y785">
        <v>0</v>
      </c>
      <c r="Z785">
        <v>0</v>
      </c>
      <c r="AA785">
        <v>0</v>
      </c>
      <c r="AB785">
        <v>0</v>
      </c>
      <c r="AC785">
        <v>0</v>
      </c>
      <c r="AD785">
        <v>0</v>
      </c>
      <c r="AE785">
        <v>450</v>
      </c>
      <c r="AF785" t="s">
        <v>637</v>
      </c>
      <c r="AG785" t="s">
        <v>133</v>
      </c>
      <c r="AH785" t="s">
        <v>134</v>
      </c>
      <c r="AI785">
        <v>60609</v>
      </c>
      <c r="DK785">
        <v>13</v>
      </c>
      <c r="DL785">
        <v>130100</v>
      </c>
      <c r="DM785">
        <v>39</v>
      </c>
      <c r="DN785">
        <v>1148723.5010362901</v>
      </c>
      <c r="DO785">
        <v>1938044.23656645</v>
      </c>
      <c r="DP785">
        <v>41.985931514000001</v>
      </c>
      <c r="DQ785">
        <v>-87.728369209999997</v>
      </c>
      <c r="DR785" t="s">
        <v>14120</v>
      </c>
      <c r="DS785">
        <v>18</v>
      </c>
      <c r="DT785" t="s">
        <v>25087</v>
      </c>
    </row>
    <row r="786" spans="1:124" x14ac:dyDescent="0.35">
      <c r="A786" s="4">
        <v>3321637</v>
      </c>
      <c r="B786" t="s">
        <v>17742</v>
      </c>
      <c r="C786">
        <v>17161270110000</v>
      </c>
      <c r="D786">
        <v>101015517</v>
      </c>
      <c r="E786">
        <v>45050</v>
      </c>
      <c r="F786">
        <v>1580474</v>
      </c>
      <c r="G786" t="s">
        <v>14699</v>
      </c>
      <c r="H786" t="s">
        <v>17803</v>
      </c>
      <c r="I786" t="s">
        <v>17804</v>
      </c>
      <c r="J786">
        <v>1580474</v>
      </c>
      <c r="K786" t="s">
        <v>245</v>
      </c>
      <c r="L786" t="s">
        <v>127</v>
      </c>
      <c r="M786">
        <v>45050</v>
      </c>
      <c r="N786">
        <v>0</v>
      </c>
      <c r="O786" t="s">
        <v>14702</v>
      </c>
      <c r="P786" t="s">
        <v>274</v>
      </c>
      <c r="Q786" t="s">
        <v>4825</v>
      </c>
      <c r="R786" t="s">
        <v>154</v>
      </c>
      <c r="S786">
        <v>1002</v>
      </c>
      <c r="T786">
        <v>50</v>
      </c>
      <c r="U786">
        <v>0</v>
      </c>
      <c r="V786">
        <v>1052</v>
      </c>
      <c r="W786">
        <v>0</v>
      </c>
      <c r="X786">
        <v>0</v>
      </c>
      <c r="Y786">
        <v>0</v>
      </c>
      <c r="Z786">
        <v>0</v>
      </c>
      <c r="AA786">
        <v>0</v>
      </c>
      <c r="AB786">
        <v>0</v>
      </c>
      <c r="AC786">
        <v>0</v>
      </c>
      <c r="AD786">
        <v>0</v>
      </c>
      <c r="AE786">
        <v>1052</v>
      </c>
      <c r="AF786" t="s">
        <v>177</v>
      </c>
      <c r="AG786" t="s">
        <v>873</v>
      </c>
      <c r="AH786" t="s">
        <v>134</v>
      </c>
      <c r="AI786">
        <v>60419</v>
      </c>
      <c r="AJ786" t="s">
        <v>637</v>
      </c>
      <c r="AK786" t="s">
        <v>17805</v>
      </c>
      <c r="AL786" t="s">
        <v>133</v>
      </c>
      <c r="AM786" t="s">
        <v>134</v>
      </c>
      <c r="AN786">
        <v>60607</v>
      </c>
      <c r="DK786">
        <v>28</v>
      </c>
      <c r="DL786">
        <v>841900</v>
      </c>
      <c r="DM786">
        <v>25</v>
      </c>
      <c r="DN786">
        <v>1172435.8872495799</v>
      </c>
      <c r="DO786">
        <v>1898250.4943848001</v>
      </c>
      <c r="DP786">
        <v>41.876243117000001</v>
      </c>
      <c r="DQ786">
        <v>-87.642335958999993</v>
      </c>
      <c r="DR786" t="s">
        <v>14704</v>
      </c>
      <c r="DS786">
        <v>18</v>
      </c>
      <c r="DT786" t="s">
        <v>25087</v>
      </c>
    </row>
    <row r="787" spans="1:124" x14ac:dyDescent="0.35">
      <c r="A787" s="4">
        <v>3321638</v>
      </c>
      <c r="B787" t="s">
        <v>17742</v>
      </c>
      <c r="C787">
        <v>17161270110000</v>
      </c>
      <c r="D787">
        <v>101015518</v>
      </c>
      <c r="E787">
        <v>45050</v>
      </c>
      <c r="F787">
        <v>2087526</v>
      </c>
      <c r="G787" t="s">
        <v>7029</v>
      </c>
      <c r="H787" t="s">
        <v>17803</v>
      </c>
      <c r="I787" t="s">
        <v>17804</v>
      </c>
      <c r="J787">
        <v>2087526</v>
      </c>
      <c r="K787" t="s">
        <v>245</v>
      </c>
      <c r="L787" t="s">
        <v>246</v>
      </c>
      <c r="M787">
        <v>45050</v>
      </c>
      <c r="N787">
        <v>0</v>
      </c>
      <c r="O787" t="s">
        <v>812</v>
      </c>
      <c r="P787" t="s">
        <v>274</v>
      </c>
      <c r="Q787" t="s">
        <v>4988</v>
      </c>
      <c r="R787" t="s">
        <v>154</v>
      </c>
      <c r="S787">
        <v>1002</v>
      </c>
      <c r="T787">
        <v>50</v>
      </c>
      <c r="U787">
        <v>0</v>
      </c>
      <c r="V787">
        <v>1052</v>
      </c>
      <c r="W787">
        <v>0</v>
      </c>
      <c r="X787">
        <v>0</v>
      </c>
      <c r="Y787">
        <v>0</v>
      </c>
      <c r="Z787">
        <v>0</v>
      </c>
      <c r="AA787">
        <v>0</v>
      </c>
      <c r="AB787">
        <v>0</v>
      </c>
      <c r="AC787">
        <v>0</v>
      </c>
      <c r="AD787">
        <v>0</v>
      </c>
      <c r="AE787">
        <v>1052</v>
      </c>
      <c r="AF787" t="s">
        <v>177</v>
      </c>
      <c r="AG787" t="s">
        <v>873</v>
      </c>
      <c r="AH787" t="s">
        <v>134</v>
      </c>
      <c r="AI787">
        <v>60419</v>
      </c>
      <c r="AJ787" t="s">
        <v>637</v>
      </c>
      <c r="AK787" t="s">
        <v>17805</v>
      </c>
      <c r="AL787" t="s">
        <v>133</v>
      </c>
      <c r="AM787" t="s">
        <v>134</v>
      </c>
      <c r="AN787">
        <v>60607</v>
      </c>
      <c r="DK787">
        <v>28</v>
      </c>
      <c r="DL787">
        <v>841900</v>
      </c>
      <c r="DM787">
        <v>25</v>
      </c>
      <c r="DN787">
        <v>1172758.47250503</v>
      </c>
      <c r="DO787">
        <v>1898218.65539161</v>
      </c>
      <c r="DP787">
        <v>41.876148616000002</v>
      </c>
      <c r="DQ787">
        <v>-87.641152489000007</v>
      </c>
      <c r="DR787" t="s">
        <v>7032</v>
      </c>
      <c r="DS787">
        <v>18</v>
      </c>
      <c r="DT787" t="s">
        <v>25087</v>
      </c>
    </row>
    <row r="788" spans="1:124" x14ac:dyDescent="0.35">
      <c r="A788" s="4">
        <v>3301495</v>
      </c>
      <c r="B788" t="s">
        <v>14134</v>
      </c>
      <c r="C788">
        <v>19354210420000</v>
      </c>
      <c r="D788">
        <v>101002089</v>
      </c>
      <c r="E788">
        <v>44943</v>
      </c>
      <c r="F788">
        <v>427</v>
      </c>
      <c r="G788" t="s">
        <v>4177</v>
      </c>
      <c r="H788" t="s">
        <v>14135</v>
      </c>
      <c r="I788" t="s">
        <v>14136</v>
      </c>
      <c r="J788">
        <v>427</v>
      </c>
      <c r="K788" t="s">
        <v>245</v>
      </c>
      <c r="L788" t="s">
        <v>246</v>
      </c>
      <c r="M788">
        <v>44939</v>
      </c>
      <c r="N788">
        <v>4</v>
      </c>
      <c r="O788" t="s">
        <v>4179</v>
      </c>
      <c r="P788" t="s">
        <v>163</v>
      </c>
      <c r="Q788" t="s">
        <v>4180</v>
      </c>
      <c r="R788" t="s">
        <v>154</v>
      </c>
      <c r="S788">
        <v>450</v>
      </c>
      <c r="T788">
        <v>0</v>
      </c>
      <c r="U788">
        <v>0</v>
      </c>
      <c r="V788">
        <v>450</v>
      </c>
      <c r="W788">
        <v>0</v>
      </c>
      <c r="X788">
        <v>0</v>
      </c>
      <c r="Y788">
        <v>0</v>
      </c>
      <c r="Z788">
        <v>0</v>
      </c>
      <c r="AA788">
        <v>0</v>
      </c>
      <c r="AB788">
        <v>0</v>
      </c>
      <c r="AC788">
        <v>0</v>
      </c>
      <c r="AD788">
        <v>0</v>
      </c>
      <c r="AE788">
        <v>450</v>
      </c>
      <c r="AF788" t="s">
        <v>165</v>
      </c>
      <c r="AG788" t="s">
        <v>133</v>
      </c>
      <c r="AH788" t="s">
        <v>134</v>
      </c>
      <c r="AI788">
        <v>60652</v>
      </c>
      <c r="DK788">
        <v>70</v>
      </c>
      <c r="DL788">
        <v>700402</v>
      </c>
      <c r="DM788">
        <v>18</v>
      </c>
      <c r="DN788">
        <v>1156151.77564443</v>
      </c>
      <c r="DO788">
        <v>1846754.0407316601</v>
      </c>
      <c r="DP788">
        <v>41.735274089999997</v>
      </c>
      <c r="DQ788">
        <v>-87.703511284000001</v>
      </c>
      <c r="DR788" t="s">
        <v>4182</v>
      </c>
      <c r="DS788">
        <v>18</v>
      </c>
      <c r="DT788" t="s">
        <v>25087</v>
      </c>
    </row>
    <row r="789" spans="1:124" x14ac:dyDescent="0.35">
      <c r="A789" s="4">
        <v>3304379</v>
      </c>
      <c r="B789" t="s">
        <v>17806</v>
      </c>
      <c r="C789">
        <v>13233220410000</v>
      </c>
      <c r="D789">
        <v>101003994</v>
      </c>
      <c r="E789">
        <v>44957</v>
      </c>
      <c r="F789">
        <v>35800</v>
      </c>
      <c r="G789" t="s">
        <v>17807</v>
      </c>
      <c r="H789" t="s">
        <v>17808</v>
      </c>
      <c r="I789" t="s">
        <v>17809</v>
      </c>
      <c r="J789">
        <v>35800</v>
      </c>
      <c r="K789" t="s">
        <v>245</v>
      </c>
      <c r="L789" t="s">
        <v>246</v>
      </c>
      <c r="M789">
        <v>44957</v>
      </c>
      <c r="N789">
        <v>0</v>
      </c>
      <c r="O789" t="s">
        <v>17810</v>
      </c>
      <c r="P789" t="s">
        <v>129</v>
      </c>
      <c r="Q789" t="s">
        <v>1876</v>
      </c>
      <c r="R789" t="s">
        <v>214</v>
      </c>
      <c r="S789">
        <v>450</v>
      </c>
      <c r="T789">
        <v>0</v>
      </c>
      <c r="U789">
        <v>0</v>
      </c>
      <c r="V789">
        <v>450</v>
      </c>
      <c r="W789">
        <v>0</v>
      </c>
      <c r="X789">
        <v>0</v>
      </c>
      <c r="Y789">
        <v>0</v>
      </c>
      <c r="Z789">
        <v>0</v>
      </c>
      <c r="AA789">
        <v>0</v>
      </c>
      <c r="AB789">
        <v>0</v>
      </c>
      <c r="AC789">
        <v>0</v>
      </c>
      <c r="AD789">
        <v>0</v>
      </c>
      <c r="AE789">
        <v>450</v>
      </c>
      <c r="AF789" t="s">
        <v>637</v>
      </c>
      <c r="AG789" t="s">
        <v>133</v>
      </c>
      <c r="AH789" t="s">
        <v>134</v>
      </c>
      <c r="AI789">
        <v>60618</v>
      </c>
      <c r="DK789">
        <v>21</v>
      </c>
      <c r="DL789">
        <v>831100</v>
      </c>
      <c r="DM789">
        <v>30</v>
      </c>
      <c r="DN789">
        <v>1150849.08845883</v>
      </c>
      <c r="DO789">
        <v>1921715.9087264501</v>
      </c>
      <c r="DP789">
        <v>41.941083996000003</v>
      </c>
      <c r="DQ789">
        <v>-87.720980523999998</v>
      </c>
      <c r="DR789" t="s">
        <v>17811</v>
      </c>
      <c r="DS789">
        <v>18</v>
      </c>
      <c r="DT789" t="s">
        <v>25085</v>
      </c>
    </row>
    <row r="790" spans="1:124" x14ac:dyDescent="0.35">
      <c r="A790" s="4">
        <v>3341977</v>
      </c>
      <c r="B790" t="s">
        <v>16975</v>
      </c>
      <c r="C790">
        <v>14081170550000</v>
      </c>
      <c r="D790">
        <v>101029862</v>
      </c>
      <c r="E790" s="1">
        <v>45168</v>
      </c>
      <c r="F790">
        <v>4800</v>
      </c>
      <c r="G790" t="s">
        <v>16976</v>
      </c>
      <c r="H790" t="s">
        <v>15067</v>
      </c>
      <c r="I790" t="s">
        <v>17812</v>
      </c>
      <c r="J790">
        <v>4800</v>
      </c>
      <c r="K790" t="s">
        <v>245</v>
      </c>
      <c r="L790" t="s">
        <v>127</v>
      </c>
      <c r="M790">
        <v>45168</v>
      </c>
      <c r="N790">
        <v>0</v>
      </c>
      <c r="O790" t="s">
        <v>16979</v>
      </c>
      <c r="P790" t="s">
        <v>163</v>
      </c>
      <c r="Q790" t="s">
        <v>14843</v>
      </c>
      <c r="R790" t="s">
        <v>214</v>
      </c>
      <c r="S790">
        <v>450</v>
      </c>
      <c r="T790">
        <v>0</v>
      </c>
      <c r="U790">
        <v>0</v>
      </c>
      <c r="V790">
        <v>450</v>
      </c>
      <c r="W790">
        <v>0</v>
      </c>
      <c r="X790">
        <v>0</v>
      </c>
      <c r="Y790">
        <v>0</v>
      </c>
      <c r="Z790">
        <v>0</v>
      </c>
      <c r="AA790">
        <v>0</v>
      </c>
      <c r="AB790">
        <v>0</v>
      </c>
      <c r="AC790">
        <v>0</v>
      </c>
      <c r="AD790">
        <v>0</v>
      </c>
      <c r="AE790">
        <v>450</v>
      </c>
      <c r="AF790" t="s">
        <v>174</v>
      </c>
      <c r="AG790" t="s">
        <v>133</v>
      </c>
      <c r="AH790" t="s">
        <v>134</v>
      </c>
      <c r="AI790">
        <v>60631</v>
      </c>
      <c r="AJ790" t="s">
        <v>637</v>
      </c>
      <c r="AK790" t="s">
        <v>16980</v>
      </c>
      <c r="AL790" t="s">
        <v>133</v>
      </c>
      <c r="AM790" t="s">
        <v>134</v>
      </c>
      <c r="AN790">
        <v>60640</v>
      </c>
      <c r="AO790" t="s">
        <v>637</v>
      </c>
      <c r="AP790" t="s">
        <v>12168</v>
      </c>
      <c r="AQ790" t="s">
        <v>133</v>
      </c>
      <c r="AR790" t="s">
        <v>134</v>
      </c>
      <c r="AS790" t="s">
        <v>2203</v>
      </c>
      <c r="DK790">
        <v>77</v>
      </c>
      <c r="DL790">
        <v>30800</v>
      </c>
      <c r="DM790">
        <v>48</v>
      </c>
      <c r="DN790">
        <v>1165259.09631878</v>
      </c>
      <c r="DO790">
        <v>1935579.8205957001</v>
      </c>
      <c r="DP790">
        <v>41.97883247</v>
      </c>
      <c r="DQ790">
        <v>-87.667622449000007</v>
      </c>
      <c r="DR790" t="s">
        <v>16981</v>
      </c>
      <c r="DS790">
        <v>18</v>
      </c>
      <c r="DT790" t="s">
        <v>25087</v>
      </c>
    </row>
    <row r="791" spans="1:124" x14ac:dyDescent="0.35">
      <c r="A791" s="4">
        <v>3329083</v>
      </c>
      <c r="B791" t="s">
        <v>17813</v>
      </c>
      <c r="C791">
        <v>14292940320000</v>
      </c>
      <c r="D791">
        <v>101020728</v>
      </c>
      <c r="E791">
        <v>45092</v>
      </c>
      <c r="F791">
        <v>5000</v>
      </c>
      <c r="G791" t="s">
        <v>17814</v>
      </c>
      <c r="H791" t="s">
        <v>17815</v>
      </c>
      <c r="I791" t="s">
        <v>17812</v>
      </c>
      <c r="J791">
        <v>5000</v>
      </c>
      <c r="K791" t="s">
        <v>245</v>
      </c>
      <c r="L791" t="s">
        <v>127</v>
      </c>
      <c r="M791">
        <v>45092</v>
      </c>
      <c r="N791">
        <v>0</v>
      </c>
      <c r="O791" t="s">
        <v>17587</v>
      </c>
      <c r="P791" t="s">
        <v>129</v>
      </c>
      <c r="Q791" t="s">
        <v>584</v>
      </c>
      <c r="R791" t="s">
        <v>154</v>
      </c>
      <c r="S791">
        <v>450</v>
      </c>
      <c r="T791">
        <v>0</v>
      </c>
      <c r="U791">
        <v>0</v>
      </c>
      <c r="V791">
        <v>450</v>
      </c>
      <c r="W791">
        <v>0</v>
      </c>
      <c r="X791">
        <v>0</v>
      </c>
      <c r="Y791">
        <v>0</v>
      </c>
      <c r="Z791">
        <v>0</v>
      </c>
      <c r="AA791">
        <v>0</v>
      </c>
      <c r="AB791">
        <v>0</v>
      </c>
      <c r="AC791">
        <v>0</v>
      </c>
      <c r="AD791">
        <v>0</v>
      </c>
      <c r="AE791">
        <v>450</v>
      </c>
      <c r="AF791" t="s">
        <v>174</v>
      </c>
      <c r="AG791" t="s">
        <v>133</v>
      </c>
      <c r="AH791" t="s">
        <v>134</v>
      </c>
      <c r="AI791">
        <v>60630</v>
      </c>
      <c r="AJ791" t="s">
        <v>165</v>
      </c>
      <c r="AK791" t="s">
        <v>17816</v>
      </c>
      <c r="AL791" t="s">
        <v>3144</v>
      </c>
      <c r="AM791" t="s">
        <v>134</v>
      </c>
      <c r="AN791" t="s">
        <v>3145</v>
      </c>
      <c r="AO791" t="s">
        <v>165</v>
      </c>
      <c r="AP791" t="s">
        <v>17817</v>
      </c>
      <c r="AQ791" t="s">
        <v>133</v>
      </c>
      <c r="AR791" t="s">
        <v>134</v>
      </c>
      <c r="AS791">
        <v>60657</v>
      </c>
      <c r="DK791">
        <v>6</v>
      </c>
      <c r="DL791">
        <v>63000</v>
      </c>
      <c r="DM791">
        <v>44</v>
      </c>
      <c r="DN791">
        <v>1169976.2180375799</v>
      </c>
      <c r="DO791">
        <v>1921376.3130795001</v>
      </c>
      <c r="DP791">
        <v>41.939755675999997</v>
      </c>
      <c r="DQ791">
        <v>-87.650691219999999</v>
      </c>
      <c r="DR791" t="s">
        <v>17818</v>
      </c>
      <c r="DS791">
        <v>18</v>
      </c>
      <c r="DT791" t="s">
        <v>25087</v>
      </c>
    </row>
    <row r="792" spans="1:124" x14ac:dyDescent="0.35">
      <c r="A792" s="4">
        <v>3338847</v>
      </c>
      <c r="B792" t="s">
        <v>12289</v>
      </c>
      <c r="C792">
        <v>11302150150000</v>
      </c>
      <c r="D792">
        <v>101027708</v>
      </c>
      <c r="E792" s="1">
        <v>45152</v>
      </c>
      <c r="F792">
        <v>55000</v>
      </c>
      <c r="G792" t="s">
        <v>12290</v>
      </c>
      <c r="H792" t="s">
        <v>15139</v>
      </c>
      <c r="I792" t="s">
        <v>17812</v>
      </c>
      <c r="J792">
        <v>55000</v>
      </c>
      <c r="K792" t="s">
        <v>245</v>
      </c>
      <c r="L792" t="s">
        <v>127</v>
      </c>
      <c r="M792">
        <v>45152</v>
      </c>
      <c r="N792">
        <v>0</v>
      </c>
      <c r="O792" t="s">
        <v>12292</v>
      </c>
      <c r="P792" t="s">
        <v>129</v>
      </c>
      <c r="Q792" t="s">
        <v>1594</v>
      </c>
      <c r="R792" t="s">
        <v>154</v>
      </c>
      <c r="S792">
        <v>450</v>
      </c>
      <c r="T792">
        <v>0</v>
      </c>
      <c r="U792">
        <v>0</v>
      </c>
      <c r="V792">
        <v>450</v>
      </c>
      <c r="W792">
        <v>0</v>
      </c>
      <c r="X792">
        <v>0</v>
      </c>
      <c r="Y792">
        <v>0</v>
      </c>
      <c r="Z792">
        <v>0</v>
      </c>
      <c r="AA792">
        <v>0</v>
      </c>
      <c r="AB792">
        <v>0</v>
      </c>
      <c r="AC792">
        <v>0</v>
      </c>
      <c r="AD792">
        <v>0</v>
      </c>
      <c r="AE792">
        <v>450</v>
      </c>
      <c r="AF792" t="s">
        <v>174</v>
      </c>
      <c r="AG792" t="s">
        <v>133</v>
      </c>
      <c r="AH792" t="s">
        <v>134</v>
      </c>
      <c r="AI792">
        <v>60606</v>
      </c>
      <c r="AJ792" t="s">
        <v>384</v>
      </c>
      <c r="AK792" t="s">
        <v>17819</v>
      </c>
      <c r="AL792" t="s">
        <v>133</v>
      </c>
      <c r="AM792" t="s">
        <v>134</v>
      </c>
      <c r="AN792">
        <v>60626</v>
      </c>
      <c r="DK792">
        <v>1</v>
      </c>
      <c r="DL792">
        <v>10100</v>
      </c>
      <c r="DM792">
        <v>49</v>
      </c>
      <c r="DN792">
        <v>1163617.55030832</v>
      </c>
      <c r="DO792">
        <v>1951245.7723030299</v>
      </c>
      <c r="DP792">
        <v>42.021855094000003</v>
      </c>
      <c r="DQ792">
        <v>-87.673215131000006</v>
      </c>
      <c r="DR792" t="s">
        <v>12293</v>
      </c>
      <c r="DS792">
        <v>18</v>
      </c>
      <c r="DT792" t="s">
        <v>25087</v>
      </c>
    </row>
    <row r="793" spans="1:124" x14ac:dyDescent="0.35">
      <c r="A793" s="4">
        <v>3345008</v>
      </c>
      <c r="B793" t="s">
        <v>17820</v>
      </c>
      <c r="C793">
        <v>11312000330000</v>
      </c>
      <c r="D793">
        <v>101031899</v>
      </c>
      <c r="E793" s="1">
        <v>45188</v>
      </c>
      <c r="F793">
        <v>69900</v>
      </c>
      <c r="G793" t="s">
        <v>17821</v>
      </c>
      <c r="H793" t="s">
        <v>17822</v>
      </c>
      <c r="I793" t="s">
        <v>17812</v>
      </c>
      <c r="J793">
        <v>69900</v>
      </c>
      <c r="K793" t="s">
        <v>245</v>
      </c>
      <c r="L793" t="s">
        <v>246</v>
      </c>
      <c r="M793">
        <v>45187</v>
      </c>
      <c r="N793">
        <v>1</v>
      </c>
      <c r="O793" t="s">
        <v>17823</v>
      </c>
      <c r="P793" t="s">
        <v>129</v>
      </c>
      <c r="Q793" t="s">
        <v>1655</v>
      </c>
      <c r="R793" t="s">
        <v>214</v>
      </c>
      <c r="S793">
        <v>450</v>
      </c>
      <c r="T793">
        <v>0</v>
      </c>
      <c r="U793">
        <v>0</v>
      </c>
      <c r="V793">
        <v>450</v>
      </c>
      <c r="W793">
        <v>0</v>
      </c>
      <c r="X793">
        <v>0</v>
      </c>
      <c r="Y793">
        <v>0</v>
      </c>
      <c r="Z793">
        <v>0</v>
      </c>
      <c r="AA793">
        <v>0</v>
      </c>
      <c r="AB793">
        <v>0</v>
      </c>
      <c r="AC793">
        <v>0</v>
      </c>
      <c r="AD793">
        <v>0</v>
      </c>
      <c r="AE793">
        <v>450</v>
      </c>
      <c r="AF793" t="s">
        <v>637</v>
      </c>
      <c r="AG793" t="s">
        <v>3748</v>
      </c>
      <c r="AH793" t="s">
        <v>134</v>
      </c>
      <c r="AI793">
        <v>60532</v>
      </c>
      <c r="DK793">
        <v>1</v>
      </c>
      <c r="DL793">
        <v>10701</v>
      </c>
      <c r="DM793">
        <v>49</v>
      </c>
      <c r="DN793">
        <v>1161772.80018496</v>
      </c>
      <c r="DO793">
        <v>1947657.7661296399</v>
      </c>
      <c r="DP793">
        <v>42.012048370000002</v>
      </c>
      <c r="DQ793">
        <v>-87.680104619000005</v>
      </c>
      <c r="DR793" t="s">
        <v>17824</v>
      </c>
      <c r="DS793">
        <v>18</v>
      </c>
      <c r="DT793" t="s">
        <v>25087</v>
      </c>
    </row>
    <row r="794" spans="1:124" x14ac:dyDescent="0.35">
      <c r="A794" s="4">
        <v>3327250</v>
      </c>
      <c r="B794" t="s">
        <v>17825</v>
      </c>
      <c r="C794">
        <v>17044220410000</v>
      </c>
      <c r="D794">
        <v>101019484</v>
      </c>
      <c r="E794">
        <v>45083</v>
      </c>
      <c r="F794">
        <v>81700</v>
      </c>
      <c r="G794" t="s">
        <v>17826</v>
      </c>
      <c r="H794" t="s">
        <v>12785</v>
      </c>
      <c r="I794" t="s">
        <v>17812</v>
      </c>
      <c r="J794">
        <v>81700</v>
      </c>
      <c r="K794" t="s">
        <v>245</v>
      </c>
      <c r="L794" t="s">
        <v>246</v>
      </c>
      <c r="M794">
        <v>45083</v>
      </c>
      <c r="N794">
        <v>0</v>
      </c>
      <c r="O794" t="s">
        <v>943</v>
      </c>
      <c r="P794" t="s">
        <v>163</v>
      </c>
      <c r="Q794" t="s">
        <v>471</v>
      </c>
      <c r="R794" t="s">
        <v>154</v>
      </c>
      <c r="S794">
        <v>450</v>
      </c>
      <c r="T794">
        <v>0</v>
      </c>
      <c r="U794">
        <v>0</v>
      </c>
      <c r="V794">
        <v>450</v>
      </c>
      <c r="W794">
        <v>0</v>
      </c>
      <c r="X794">
        <v>0</v>
      </c>
      <c r="Y794">
        <v>0</v>
      </c>
      <c r="Z794">
        <v>0</v>
      </c>
      <c r="AA794">
        <v>0</v>
      </c>
      <c r="AB794">
        <v>0</v>
      </c>
      <c r="AC794">
        <v>0</v>
      </c>
      <c r="AD794">
        <v>0</v>
      </c>
      <c r="AE794">
        <v>450</v>
      </c>
      <c r="AF794" t="s">
        <v>174</v>
      </c>
      <c r="AG794" t="s">
        <v>3987</v>
      </c>
      <c r="AH794" t="s">
        <v>134</v>
      </c>
      <c r="AI794">
        <v>60304</v>
      </c>
      <c r="AJ794" t="s">
        <v>165</v>
      </c>
      <c r="AK794" t="s">
        <v>15855</v>
      </c>
      <c r="AL794" t="s">
        <v>133</v>
      </c>
      <c r="AM794" t="s">
        <v>134</v>
      </c>
      <c r="AN794">
        <v>60616</v>
      </c>
      <c r="DK794">
        <v>8</v>
      </c>
      <c r="DL794">
        <v>81000</v>
      </c>
      <c r="DM794">
        <v>2</v>
      </c>
      <c r="DN794">
        <v>1175090.7294365701</v>
      </c>
      <c r="DO794">
        <v>1907166.1705794199</v>
      </c>
      <c r="DP794">
        <v>41.900649168000001</v>
      </c>
      <c r="DQ794">
        <v>-87.632320949000004</v>
      </c>
      <c r="DR794" t="s">
        <v>17827</v>
      </c>
      <c r="DS794">
        <v>18</v>
      </c>
      <c r="DT794" t="s">
        <v>25087</v>
      </c>
    </row>
    <row r="795" spans="1:124" x14ac:dyDescent="0.35">
      <c r="A795" s="4">
        <v>3345736</v>
      </c>
      <c r="B795" t="s">
        <v>17828</v>
      </c>
      <c r="C795">
        <v>17221100190000</v>
      </c>
      <c r="D795">
        <v>101032447</v>
      </c>
      <c r="E795" s="1">
        <v>45196</v>
      </c>
      <c r="F795">
        <v>129750</v>
      </c>
      <c r="G795" t="s">
        <v>17829</v>
      </c>
      <c r="H795" t="s">
        <v>17702</v>
      </c>
      <c r="I795" t="s">
        <v>17812</v>
      </c>
      <c r="J795">
        <v>129750</v>
      </c>
      <c r="K795" t="s">
        <v>245</v>
      </c>
      <c r="L795" t="s">
        <v>246</v>
      </c>
      <c r="M795">
        <v>45190</v>
      </c>
      <c r="N795">
        <v>6</v>
      </c>
      <c r="O795" t="s">
        <v>411</v>
      </c>
      <c r="P795" t="s">
        <v>129</v>
      </c>
      <c r="Q795" t="s">
        <v>575</v>
      </c>
      <c r="R795" t="s">
        <v>131</v>
      </c>
      <c r="S795">
        <v>450</v>
      </c>
      <c r="T795">
        <v>0</v>
      </c>
      <c r="U795">
        <v>0</v>
      </c>
      <c r="V795">
        <v>450</v>
      </c>
      <c r="W795">
        <v>0</v>
      </c>
      <c r="X795">
        <v>0</v>
      </c>
      <c r="Y795">
        <v>0</v>
      </c>
      <c r="Z795">
        <v>0</v>
      </c>
      <c r="AA795">
        <v>0</v>
      </c>
      <c r="AB795">
        <v>0</v>
      </c>
      <c r="AC795">
        <v>0</v>
      </c>
      <c r="AD795">
        <v>0</v>
      </c>
      <c r="AE795">
        <v>450</v>
      </c>
      <c r="AF795" t="s">
        <v>174</v>
      </c>
      <c r="AG795" t="s">
        <v>1174</v>
      </c>
      <c r="AH795" t="s">
        <v>134</v>
      </c>
      <c r="AI795" t="s">
        <v>1175</v>
      </c>
      <c r="AJ795" t="s">
        <v>384</v>
      </c>
      <c r="AK795" t="s">
        <v>17830</v>
      </c>
      <c r="AL795" t="s">
        <v>133</v>
      </c>
      <c r="AM795" t="s">
        <v>134</v>
      </c>
      <c r="AN795">
        <v>60610</v>
      </c>
      <c r="DK795">
        <v>8</v>
      </c>
      <c r="DL795">
        <v>80100</v>
      </c>
      <c r="DM795">
        <v>43</v>
      </c>
      <c r="DN795">
        <v>1176699.65595489</v>
      </c>
      <c r="DO795">
        <v>1910440.3489856001</v>
      </c>
      <c r="DP795">
        <v>41.909597429999998</v>
      </c>
      <c r="DQ795">
        <v>-87.626312213999995</v>
      </c>
      <c r="DR795" t="s">
        <v>17831</v>
      </c>
      <c r="DS795">
        <v>18</v>
      </c>
      <c r="DT795" t="s">
        <v>25087</v>
      </c>
    </row>
    <row r="796" spans="1:124" x14ac:dyDescent="0.35">
      <c r="A796" s="4">
        <v>3325666</v>
      </c>
      <c r="B796" t="s">
        <v>16693</v>
      </c>
      <c r="C796">
        <v>14332060460000</v>
      </c>
      <c r="D796">
        <v>101018337</v>
      </c>
      <c r="E796">
        <v>45072</v>
      </c>
      <c r="F796">
        <v>165093</v>
      </c>
      <c r="G796" t="s">
        <v>6708</v>
      </c>
      <c r="H796" t="s">
        <v>17702</v>
      </c>
      <c r="I796" t="s">
        <v>17812</v>
      </c>
      <c r="J796">
        <v>165093</v>
      </c>
      <c r="K796" t="s">
        <v>245</v>
      </c>
      <c r="L796" t="s">
        <v>127</v>
      </c>
      <c r="M796">
        <v>45072</v>
      </c>
      <c r="N796">
        <v>0</v>
      </c>
      <c r="O796" t="s">
        <v>6710</v>
      </c>
      <c r="P796" t="s">
        <v>129</v>
      </c>
      <c r="Q796" t="s">
        <v>4175</v>
      </c>
      <c r="S796">
        <v>450</v>
      </c>
      <c r="T796">
        <v>0</v>
      </c>
      <c r="U796">
        <v>0</v>
      </c>
      <c r="V796">
        <v>450</v>
      </c>
      <c r="W796">
        <v>0</v>
      </c>
      <c r="X796">
        <v>0</v>
      </c>
      <c r="Y796">
        <v>0</v>
      </c>
      <c r="Z796">
        <v>0</v>
      </c>
      <c r="AA796">
        <v>0</v>
      </c>
      <c r="AB796">
        <v>0</v>
      </c>
      <c r="AC796">
        <v>0</v>
      </c>
      <c r="AD796">
        <v>0</v>
      </c>
      <c r="AE796">
        <v>450</v>
      </c>
      <c r="AF796" t="s">
        <v>174</v>
      </c>
      <c r="AG796" t="s">
        <v>1174</v>
      </c>
      <c r="AH796" t="s">
        <v>134</v>
      </c>
      <c r="AI796" t="s">
        <v>1175</v>
      </c>
      <c r="AJ796" t="s">
        <v>384</v>
      </c>
      <c r="AK796" t="s">
        <v>17832</v>
      </c>
      <c r="AL796" t="s">
        <v>133</v>
      </c>
      <c r="AM796" t="s">
        <v>134</v>
      </c>
      <c r="AN796">
        <v>60614</v>
      </c>
      <c r="DK796">
        <v>7</v>
      </c>
      <c r="DL796">
        <v>71400</v>
      </c>
      <c r="DM796">
        <v>43</v>
      </c>
      <c r="DN796">
        <v>1173871.35508863</v>
      </c>
      <c r="DO796">
        <v>1914612.8736034599</v>
      </c>
      <c r="DP796">
        <v>41.921110530999997</v>
      </c>
      <c r="DQ796">
        <v>-87.636577545999998</v>
      </c>
      <c r="DR796" t="s">
        <v>6712</v>
      </c>
      <c r="DS796">
        <v>18</v>
      </c>
      <c r="DT796" t="s">
        <v>25087</v>
      </c>
    </row>
    <row r="797" spans="1:124" x14ac:dyDescent="0.35">
      <c r="A797" s="4">
        <v>3329940</v>
      </c>
      <c r="B797" t="s">
        <v>17833</v>
      </c>
      <c r="C797">
        <v>14163020300000</v>
      </c>
      <c r="D797">
        <v>101021374</v>
      </c>
      <c r="E797">
        <v>45100</v>
      </c>
      <c r="F797">
        <v>246563</v>
      </c>
      <c r="G797" t="s">
        <v>17834</v>
      </c>
      <c r="H797" t="s">
        <v>12785</v>
      </c>
      <c r="I797" t="s">
        <v>17812</v>
      </c>
      <c r="J797">
        <v>246563</v>
      </c>
      <c r="K797" t="s">
        <v>245</v>
      </c>
      <c r="L797" t="s">
        <v>246</v>
      </c>
      <c r="M797">
        <v>45098</v>
      </c>
      <c r="N797">
        <v>2</v>
      </c>
      <c r="O797" t="s">
        <v>4052</v>
      </c>
      <c r="P797" t="s">
        <v>129</v>
      </c>
      <c r="Q797" t="s">
        <v>399</v>
      </c>
      <c r="R797" t="s">
        <v>131</v>
      </c>
      <c r="S797">
        <v>450</v>
      </c>
      <c r="T797">
        <v>0</v>
      </c>
      <c r="U797">
        <v>0</v>
      </c>
      <c r="V797">
        <v>450</v>
      </c>
      <c r="W797">
        <v>0</v>
      </c>
      <c r="X797">
        <v>0</v>
      </c>
      <c r="Y797">
        <v>0</v>
      </c>
      <c r="Z797">
        <v>0</v>
      </c>
      <c r="AA797">
        <v>0</v>
      </c>
      <c r="AB797">
        <v>0</v>
      </c>
      <c r="AC797">
        <v>0</v>
      </c>
      <c r="AD797">
        <v>0</v>
      </c>
      <c r="AE797">
        <v>450</v>
      </c>
      <c r="AF797" t="s">
        <v>174</v>
      </c>
      <c r="AG797" t="s">
        <v>3987</v>
      </c>
      <c r="AH797" t="s">
        <v>134</v>
      </c>
      <c r="AI797">
        <v>60304</v>
      </c>
      <c r="AJ797" t="s">
        <v>165</v>
      </c>
      <c r="AK797" t="s">
        <v>17835</v>
      </c>
      <c r="AL797" t="s">
        <v>133</v>
      </c>
      <c r="AM797" t="s">
        <v>134</v>
      </c>
      <c r="AN797">
        <v>60610</v>
      </c>
      <c r="DK797">
        <v>3</v>
      </c>
      <c r="DL797">
        <v>31400</v>
      </c>
      <c r="DM797">
        <v>46</v>
      </c>
      <c r="DN797">
        <v>1171027.33321527</v>
      </c>
      <c r="DO797">
        <v>1928234.09733433</v>
      </c>
      <c r="DP797">
        <v>41.958550645000003</v>
      </c>
      <c r="DQ797">
        <v>-87.646626140999999</v>
      </c>
      <c r="DR797" t="s">
        <v>17836</v>
      </c>
      <c r="DS797">
        <v>18</v>
      </c>
      <c r="DT797" t="s">
        <v>25087</v>
      </c>
    </row>
    <row r="798" spans="1:124" x14ac:dyDescent="0.35">
      <c r="A798" s="4">
        <v>3317538</v>
      </c>
      <c r="B798" t="s">
        <v>17837</v>
      </c>
      <c r="C798">
        <v>17092340430000</v>
      </c>
      <c r="D798">
        <v>101012612</v>
      </c>
      <c r="E798">
        <v>45028</v>
      </c>
      <c r="F798">
        <v>261867</v>
      </c>
      <c r="G798" t="s">
        <v>17838</v>
      </c>
      <c r="H798" t="s">
        <v>17839</v>
      </c>
      <c r="I798" t="s">
        <v>17812</v>
      </c>
      <c r="J798">
        <v>261867</v>
      </c>
      <c r="K798" t="s">
        <v>245</v>
      </c>
      <c r="L798" t="s">
        <v>127</v>
      </c>
      <c r="M798">
        <v>45028</v>
      </c>
      <c r="N798">
        <v>0</v>
      </c>
      <c r="O798" t="s">
        <v>3354</v>
      </c>
      <c r="P798" t="s">
        <v>163</v>
      </c>
      <c r="Q798" t="s">
        <v>5986</v>
      </c>
      <c r="R798" t="s">
        <v>154</v>
      </c>
      <c r="S798">
        <v>450</v>
      </c>
      <c r="T798">
        <v>0</v>
      </c>
      <c r="U798">
        <v>0</v>
      </c>
      <c r="V798">
        <v>450</v>
      </c>
      <c r="W798">
        <v>0</v>
      </c>
      <c r="X798">
        <v>0</v>
      </c>
      <c r="Y798">
        <v>0</v>
      </c>
      <c r="Z798">
        <v>0</v>
      </c>
      <c r="AA798">
        <v>0</v>
      </c>
      <c r="AB798">
        <v>0</v>
      </c>
      <c r="AC798">
        <v>0</v>
      </c>
      <c r="AD798">
        <v>0</v>
      </c>
      <c r="AE798">
        <v>450</v>
      </c>
      <c r="AF798" t="s">
        <v>637</v>
      </c>
      <c r="AG798" t="s">
        <v>133</v>
      </c>
      <c r="AH798" t="s">
        <v>134</v>
      </c>
      <c r="AI798">
        <v>60654</v>
      </c>
      <c r="DK798">
        <v>8</v>
      </c>
      <c r="DL798">
        <v>81600</v>
      </c>
      <c r="DM798">
        <v>42</v>
      </c>
      <c r="DN798">
        <v>1175872.8080642901</v>
      </c>
      <c r="DO798">
        <v>1904436.68781517</v>
      </c>
      <c r="DP798">
        <v>41.893141757000002</v>
      </c>
      <c r="DQ798">
        <v>-87.629530602000003</v>
      </c>
      <c r="DR798" t="s">
        <v>17840</v>
      </c>
      <c r="DS798">
        <v>18</v>
      </c>
      <c r="DT798" t="s">
        <v>25087</v>
      </c>
    </row>
    <row r="799" spans="1:124" x14ac:dyDescent="0.35">
      <c r="A799" s="4">
        <v>3352069</v>
      </c>
      <c r="B799" t="s">
        <v>16403</v>
      </c>
      <c r="C799">
        <v>17102110240000</v>
      </c>
      <c r="D799">
        <v>101036793</v>
      </c>
      <c r="E799" s="1">
        <v>45226</v>
      </c>
      <c r="F799">
        <v>461300</v>
      </c>
      <c r="G799" t="s">
        <v>1809</v>
      </c>
      <c r="H799" t="s">
        <v>17841</v>
      </c>
      <c r="I799" t="s">
        <v>17812</v>
      </c>
      <c r="J799">
        <v>461300</v>
      </c>
      <c r="K799" t="s">
        <v>245</v>
      </c>
      <c r="L799" t="s">
        <v>246</v>
      </c>
      <c r="M799">
        <v>45225</v>
      </c>
      <c r="N799">
        <v>1</v>
      </c>
      <c r="O799" t="s">
        <v>1811</v>
      </c>
      <c r="P799" t="s">
        <v>129</v>
      </c>
      <c r="Q799" t="s">
        <v>575</v>
      </c>
      <c r="R799" t="s">
        <v>131</v>
      </c>
      <c r="S799">
        <v>450</v>
      </c>
      <c r="T799">
        <v>0</v>
      </c>
      <c r="U799">
        <v>0</v>
      </c>
      <c r="V799">
        <v>450</v>
      </c>
      <c r="W799">
        <v>0</v>
      </c>
      <c r="X799">
        <v>0</v>
      </c>
      <c r="Y799">
        <v>0</v>
      </c>
      <c r="Z799">
        <v>0</v>
      </c>
      <c r="AA799">
        <v>0</v>
      </c>
      <c r="AB799">
        <v>0</v>
      </c>
      <c r="AC799">
        <v>0</v>
      </c>
      <c r="AD799">
        <v>0</v>
      </c>
      <c r="AE799">
        <v>450</v>
      </c>
      <c r="AF799" t="s">
        <v>637</v>
      </c>
      <c r="AG799" t="s">
        <v>133</v>
      </c>
      <c r="AH799" t="s">
        <v>134</v>
      </c>
      <c r="AI799">
        <v>60611</v>
      </c>
      <c r="DK799">
        <v>8</v>
      </c>
      <c r="DL799">
        <v>81402</v>
      </c>
      <c r="DM799">
        <v>2</v>
      </c>
      <c r="DN799">
        <v>1179946.88462799</v>
      </c>
      <c r="DO799">
        <v>1904045.4869184799</v>
      </c>
      <c r="DP799">
        <v>41.891975608000003</v>
      </c>
      <c r="DQ799">
        <v>-87.614580270999994</v>
      </c>
      <c r="DR799" t="s">
        <v>1813</v>
      </c>
      <c r="DS799">
        <v>18</v>
      </c>
      <c r="DT799" t="s">
        <v>25087</v>
      </c>
    </row>
    <row r="800" spans="1:124" x14ac:dyDescent="0.35">
      <c r="A800" s="4">
        <v>3318756</v>
      </c>
      <c r="B800" t="s">
        <v>15570</v>
      </c>
      <c r="C800">
        <v>17031040200000</v>
      </c>
      <c r="D800">
        <v>101013473</v>
      </c>
      <c r="E800">
        <v>45037</v>
      </c>
      <c r="F800">
        <v>609100</v>
      </c>
      <c r="G800" t="s">
        <v>5951</v>
      </c>
      <c r="H800" t="s">
        <v>15572</v>
      </c>
      <c r="I800" t="s">
        <v>17812</v>
      </c>
      <c r="J800">
        <v>609100</v>
      </c>
      <c r="K800" t="s">
        <v>245</v>
      </c>
      <c r="L800" t="s">
        <v>246</v>
      </c>
      <c r="M800">
        <v>45035</v>
      </c>
      <c r="N800">
        <v>2</v>
      </c>
      <c r="O800" t="s">
        <v>2682</v>
      </c>
      <c r="P800" t="s">
        <v>236</v>
      </c>
      <c r="Q800" t="s">
        <v>5954</v>
      </c>
      <c r="R800" t="s">
        <v>154</v>
      </c>
      <c r="S800">
        <v>450</v>
      </c>
      <c r="T800">
        <v>0</v>
      </c>
      <c r="U800">
        <v>0</v>
      </c>
      <c r="V800">
        <v>450</v>
      </c>
      <c r="W800">
        <v>0</v>
      </c>
      <c r="X800">
        <v>0</v>
      </c>
      <c r="Y800">
        <v>0</v>
      </c>
      <c r="Z800">
        <v>0</v>
      </c>
      <c r="AA800">
        <v>0</v>
      </c>
      <c r="AB800">
        <v>0</v>
      </c>
      <c r="AC800">
        <v>0</v>
      </c>
      <c r="AD800">
        <v>0</v>
      </c>
      <c r="AE800">
        <v>450</v>
      </c>
      <c r="AF800" t="s">
        <v>637</v>
      </c>
      <c r="AG800" t="s">
        <v>133</v>
      </c>
      <c r="AH800" t="s">
        <v>134</v>
      </c>
      <c r="AI800">
        <v>60610</v>
      </c>
      <c r="DK800">
        <v>8</v>
      </c>
      <c r="DL800">
        <v>80100</v>
      </c>
      <c r="DM800">
        <v>43</v>
      </c>
      <c r="DN800">
        <v>1176047.4036383401</v>
      </c>
      <c r="DO800">
        <v>1909740.03114232</v>
      </c>
      <c r="DP800">
        <v>41.907690455999997</v>
      </c>
      <c r="DQ800">
        <v>-87.628729414999995</v>
      </c>
      <c r="DR800" t="s">
        <v>5956</v>
      </c>
      <c r="DS800">
        <v>18</v>
      </c>
      <c r="DT800" t="s">
        <v>25087</v>
      </c>
    </row>
    <row r="801" spans="1:124" x14ac:dyDescent="0.35">
      <c r="A801" s="4">
        <v>3333402</v>
      </c>
      <c r="B801" t="s">
        <v>17842</v>
      </c>
      <c r="C801">
        <v>17044410240000</v>
      </c>
      <c r="D801">
        <v>101023893</v>
      </c>
      <c r="E801" s="1">
        <v>45120</v>
      </c>
      <c r="F801">
        <v>699700</v>
      </c>
      <c r="G801" t="s">
        <v>4642</v>
      </c>
      <c r="H801" t="s">
        <v>17843</v>
      </c>
      <c r="I801" t="s">
        <v>17812</v>
      </c>
      <c r="J801">
        <v>699700</v>
      </c>
      <c r="K801" t="s">
        <v>245</v>
      </c>
      <c r="L801" t="s">
        <v>127</v>
      </c>
      <c r="M801">
        <v>45120</v>
      </c>
      <c r="N801">
        <v>0</v>
      </c>
      <c r="O801" t="s">
        <v>1614</v>
      </c>
      <c r="P801" t="s">
        <v>163</v>
      </c>
      <c r="Q801" t="s">
        <v>4644</v>
      </c>
      <c r="R801" t="s">
        <v>1534</v>
      </c>
      <c r="S801">
        <v>450</v>
      </c>
      <c r="T801">
        <v>0</v>
      </c>
      <c r="U801">
        <v>0</v>
      </c>
      <c r="V801">
        <v>450</v>
      </c>
      <c r="W801">
        <v>0</v>
      </c>
      <c r="X801">
        <v>0</v>
      </c>
      <c r="Y801">
        <v>0</v>
      </c>
      <c r="Z801">
        <v>0</v>
      </c>
      <c r="AA801">
        <v>0</v>
      </c>
      <c r="AB801">
        <v>0</v>
      </c>
      <c r="AC801">
        <v>0</v>
      </c>
      <c r="AD801">
        <v>0</v>
      </c>
      <c r="AE801">
        <v>450</v>
      </c>
      <c r="AF801" t="s">
        <v>637</v>
      </c>
      <c r="AG801" t="s">
        <v>133</v>
      </c>
      <c r="AH801" t="s">
        <v>134</v>
      </c>
      <c r="AI801">
        <v>60610</v>
      </c>
      <c r="DK801">
        <v>8</v>
      </c>
      <c r="DL801">
        <v>81000</v>
      </c>
      <c r="DM801">
        <v>2</v>
      </c>
      <c r="DN801">
        <v>1175620.01253543</v>
      </c>
      <c r="DO801">
        <v>1906436.88675966</v>
      </c>
      <c r="DP801">
        <v>41.898636091999997</v>
      </c>
      <c r="DQ801">
        <v>-87.630398830000004</v>
      </c>
      <c r="DR801" t="s">
        <v>4646</v>
      </c>
      <c r="DS801">
        <v>18</v>
      </c>
      <c r="DT801" t="s">
        <v>25087</v>
      </c>
    </row>
    <row r="802" spans="1:124" x14ac:dyDescent="0.35">
      <c r="A802" s="4">
        <v>3334062</v>
      </c>
      <c r="B802" t="s">
        <v>17844</v>
      </c>
      <c r="C802">
        <v>19273040380000</v>
      </c>
      <c r="D802">
        <v>101024377</v>
      </c>
      <c r="E802" s="1">
        <v>45125</v>
      </c>
      <c r="F802">
        <v>1429500</v>
      </c>
      <c r="G802" t="s">
        <v>17845</v>
      </c>
      <c r="H802" t="s">
        <v>17846</v>
      </c>
      <c r="I802" t="s">
        <v>17812</v>
      </c>
      <c r="J802">
        <v>1429500</v>
      </c>
      <c r="K802" t="s">
        <v>245</v>
      </c>
      <c r="L802" t="s">
        <v>246</v>
      </c>
      <c r="M802">
        <v>45125</v>
      </c>
      <c r="N802">
        <v>0</v>
      </c>
      <c r="O802" t="s">
        <v>17847</v>
      </c>
      <c r="P802" t="s">
        <v>274</v>
      </c>
      <c r="Q802" t="s">
        <v>3143</v>
      </c>
      <c r="R802" t="s">
        <v>214</v>
      </c>
      <c r="S802">
        <v>450</v>
      </c>
      <c r="T802">
        <v>0</v>
      </c>
      <c r="U802">
        <v>0</v>
      </c>
      <c r="V802">
        <v>450</v>
      </c>
      <c r="W802">
        <v>0</v>
      </c>
      <c r="X802">
        <v>0</v>
      </c>
      <c r="Y802">
        <v>0</v>
      </c>
      <c r="Z802">
        <v>0</v>
      </c>
      <c r="AA802">
        <v>0</v>
      </c>
      <c r="AB802">
        <v>0</v>
      </c>
      <c r="AC802">
        <v>0</v>
      </c>
      <c r="AD802">
        <v>0</v>
      </c>
      <c r="AE802">
        <v>450</v>
      </c>
      <c r="AF802" t="s">
        <v>637</v>
      </c>
      <c r="AG802" t="s">
        <v>17848</v>
      </c>
      <c r="AH802" t="s">
        <v>2783</v>
      </c>
      <c r="AI802">
        <v>48854</v>
      </c>
      <c r="DK802">
        <v>65</v>
      </c>
      <c r="DL802">
        <v>650500</v>
      </c>
      <c r="DM802">
        <v>18</v>
      </c>
      <c r="DN802">
        <v>1148263.5532974</v>
      </c>
      <c r="DO802">
        <v>1853908.48301289</v>
      </c>
      <c r="DP802">
        <v>41.755061933999997</v>
      </c>
      <c r="DQ802">
        <v>-87.732227864999999</v>
      </c>
      <c r="DR802" t="s">
        <v>17849</v>
      </c>
      <c r="DS802">
        <v>18</v>
      </c>
      <c r="DT802" t="s">
        <v>25087</v>
      </c>
    </row>
    <row r="803" spans="1:124" x14ac:dyDescent="0.35">
      <c r="A803" s="4">
        <v>3342098</v>
      </c>
      <c r="B803" t="s">
        <v>17850</v>
      </c>
      <c r="C803">
        <v>20023120510000</v>
      </c>
      <c r="D803">
        <v>101029954</v>
      </c>
      <c r="E803" s="1">
        <v>45181</v>
      </c>
      <c r="F803">
        <v>124900</v>
      </c>
      <c r="G803" t="s">
        <v>17851</v>
      </c>
      <c r="H803" t="s">
        <v>17852</v>
      </c>
      <c r="I803" t="s">
        <v>17853</v>
      </c>
      <c r="J803">
        <v>124900</v>
      </c>
      <c r="K803" t="s">
        <v>245</v>
      </c>
      <c r="L803" t="s">
        <v>127</v>
      </c>
      <c r="M803">
        <v>45169</v>
      </c>
      <c r="N803">
        <v>12</v>
      </c>
      <c r="O803" t="s">
        <v>17854</v>
      </c>
      <c r="P803" t="s">
        <v>274</v>
      </c>
      <c r="Q803" t="s">
        <v>3569</v>
      </c>
      <c r="R803" t="s">
        <v>1211</v>
      </c>
      <c r="S803">
        <v>450</v>
      </c>
      <c r="T803">
        <v>0</v>
      </c>
      <c r="U803">
        <v>0</v>
      </c>
      <c r="V803">
        <v>450</v>
      </c>
      <c r="W803">
        <v>0</v>
      </c>
      <c r="X803">
        <v>0</v>
      </c>
      <c r="Y803">
        <v>0</v>
      </c>
      <c r="Z803">
        <v>0</v>
      </c>
      <c r="AA803">
        <v>0</v>
      </c>
      <c r="AB803">
        <v>0</v>
      </c>
      <c r="AC803">
        <v>0</v>
      </c>
      <c r="AD803">
        <v>0</v>
      </c>
      <c r="AE803">
        <v>450</v>
      </c>
      <c r="AF803" t="s">
        <v>637</v>
      </c>
      <c r="AG803" t="s">
        <v>133</v>
      </c>
      <c r="AH803" t="s">
        <v>134</v>
      </c>
      <c r="AI803">
        <v>60647</v>
      </c>
      <c r="DK803">
        <v>39</v>
      </c>
      <c r="DL803">
        <v>390300</v>
      </c>
      <c r="DM803">
        <v>4</v>
      </c>
      <c r="DN803">
        <v>1183130.6649220099</v>
      </c>
      <c r="DO803">
        <v>1874881.2275380299</v>
      </c>
      <c r="DP803">
        <v>41.811873462999998</v>
      </c>
      <c r="DQ803">
        <v>-87.603797788999998</v>
      </c>
      <c r="DR803" t="s">
        <v>17855</v>
      </c>
      <c r="DS803">
        <v>18</v>
      </c>
      <c r="DT803" t="s">
        <v>25087</v>
      </c>
    </row>
    <row r="804" spans="1:124" x14ac:dyDescent="0.35">
      <c r="A804" s="4">
        <v>3349791</v>
      </c>
      <c r="B804" t="s">
        <v>15370</v>
      </c>
      <c r="C804">
        <v>17041131000000</v>
      </c>
      <c r="D804">
        <v>101035277</v>
      </c>
      <c r="E804" s="1">
        <v>45212</v>
      </c>
      <c r="F804">
        <v>147860</v>
      </c>
      <c r="G804" t="s">
        <v>17856</v>
      </c>
      <c r="H804" t="s">
        <v>17702</v>
      </c>
      <c r="I804" t="s">
        <v>17857</v>
      </c>
      <c r="J804">
        <v>147860</v>
      </c>
      <c r="K804" t="s">
        <v>245</v>
      </c>
      <c r="L804" t="s">
        <v>127</v>
      </c>
      <c r="M804">
        <v>45212</v>
      </c>
      <c r="N804">
        <v>0</v>
      </c>
      <c r="O804" t="s">
        <v>12329</v>
      </c>
      <c r="P804" t="s">
        <v>129</v>
      </c>
      <c r="Q804" t="s">
        <v>12362</v>
      </c>
      <c r="R804" t="s">
        <v>154</v>
      </c>
      <c r="S804">
        <v>450</v>
      </c>
      <c r="T804">
        <v>0</v>
      </c>
      <c r="U804">
        <v>0</v>
      </c>
      <c r="V804">
        <v>450</v>
      </c>
      <c r="W804">
        <v>0</v>
      </c>
      <c r="X804">
        <v>0</v>
      </c>
      <c r="Y804">
        <v>0</v>
      </c>
      <c r="Z804">
        <v>0</v>
      </c>
      <c r="AA804">
        <v>0</v>
      </c>
      <c r="AB804">
        <v>0</v>
      </c>
      <c r="AC804">
        <v>0</v>
      </c>
      <c r="AD804">
        <v>0</v>
      </c>
      <c r="AE804">
        <v>450</v>
      </c>
      <c r="AF804" t="s">
        <v>174</v>
      </c>
      <c r="AG804" t="s">
        <v>1174</v>
      </c>
      <c r="AH804" t="s">
        <v>134</v>
      </c>
      <c r="AI804" t="s">
        <v>1175</v>
      </c>
      <c r="AJ804" t="s">
        <v>384</v>
      </c>
      <c r="AK804" t="s">
        <v>17858</v>
      </c>
      <c r="AL804" t="s">
        <v>133</v>
      </c>
      <c r="AM804" t="s">
        <v>134</v>
      </c>
      <c r="AN804">
        <v>60655</v>
      </c>
      <c r="DK804">
        <v>8</v>
      </c>
      <c r="DL804">
        <v>842200</v>
      </c>
      <c r="DM804">
        <v>27</v>
      </c>
      <c r="DN804">
        <v>1171031.26162241</v>
      </c>
      <c r="DO804">
        <v>1909006.90423932</v>
      </c>
      <c r="DP804">
        <v>41.905790304</v>
      </c>
      <c r="DQ804">
        <v>-87.647177408000005</v>
      </c>
      <c r="DR804" t="s">
        <v>17859</v>
      </c>
      <c r="DS804">
        <v>18</v>
      </c>
      <c r="DT804" t="s">
        <v>25087</v>
      </c>
    </row>
    <row r="805" spans="1:124" x14ac:dyDescent="0.35">
      <c r="A805" s="4">
        <v>3349396</v>
      </c>
      <c r="B805" t="s">
        <v>17860</v>
      </c>
      <c r="C805">
        <v>20080400140000</v>
      </c>
      <c r="D805">
        <v>101034989</v>
      </c>
      <c r="E805" s="1">
        <v>45210</v>
      </c>
      <c r="F805">
        <v>14876</v>
      </c>
      <c r="G805" t="s">
        <v>17861</v>
      </c>
      <c r="H805" t="s">
        <v>17862</v>
      </c>
      <c r="I805" t="s">
        <v>17863</v>
      </c>
      <c r="J805">
        <v>14875.57</v>
      </c>
      <c r="K805" t="s">
        <v>245</v>
      </c>
      <c r="L805" t="s">
        <v>246</v>
      </c>
      <c r="M805">
        <v>45210</v>
      </c>
      <c r="N805">
        <v>0</v>
      </c>
      <c r="O805" t="s">
        <v>17864</v>
      </c>
      <c r="P805" t="s">
        <v>274</v>
      </c>
      <c r="Q805" t="s">
        <v>1420</v>
      </c>
      <c r="R805" t="s">
        <v>1211</v>
      </c>
      <c r="S805">
        <v>450</v>
      </c>
      <c r="T805">
        <v>0</v>
      </c>
      <c r="U805">
        <v>0</v>
      </c>
      <c r="V805">
        <v>450</v>
      </c>
      <c r="W805">
        <v>0</v>
      </c>
      <c r="X805">
        <v>0</v>
      </c>
      <c r="Y805">
        <v>0</v>
      </c>
      <c r="Z805">
        <v>0</v>
      </c>
      <c r="AA805">
        <v>0</v>
      </c>
      <c r="AB805">
        <v>0</v>
      </c>
      <c r="AC805">
        <v>0</v>
      </c>
      <c r="AD805">
        <v>0</v>
      </c>
      <c r="AE805">
        <v>450</v>
      </c>
      <c r="AF805" t="s">
        <v>165</v>
      </c>
      <c r="AG805" t="s">
        <v>133</v>
      </c>
      <c r="AH805" t="s">
        <v>134</v>
      </c>
      <c r="AI805">
        <v>60609</v>
      </c>
      <c r="DK805">
        <v>61</v>
      </c>
      <c r="DL805">
        <v>611900</v>
      </c>
      <c r="DM805">
        <v>20</v>
      </c>
      <c r="DN805">
        <v>1167911.37857899</v>
      </c>
      <c r="DO805">
        <v>1870551.82077883</v>
      </c>
      <c r="DP805">
        <v>41.800334063000001</v>
      </c>
      <c r="DQ805">
        <v>-87.659745869999995</v>
      </c>
      <c r="DR805" t="s">
        <v>17865</v>
      </c>
      <c r="DS805">
        <v>18</v>
      </c>
      <c r="DT805" t="s">
        <v>25087</v>
      </c>
    </row>
    <row r="806" spans="1:124" x14ac:dyDescent="0.35">
      <c r="A806" s="4">
        <v>3305164</v>
      </c>
      <c r="B806" t="s">
        <v>17866</v>
      </c>
      <c r="C806">
        <v>14053280401001</v>
      </c>
      <c r="D806">
        <v>101004499</v>
      </c>
      <c r="E806">
        <v>44960</v>
      </c>
      <c r="F806">
        <v>35000</v>
      </c>
      <c r="G806" t="s">
        <v>17867</v>
      </c>
      <c r="H806" t="s">
        <v>17868</v>
      </c>
      <c r="I806" t="s">
        <v>17869</v>
      </c>
      <c r="J806">
        <v>35000</v>
      </c>
      <c r="K806" t="s">
        <v>245</v>
      </c>
      <c r="L806" t="s">
        <v>127</v>
      </c>
      <c r="M806">
        <v>44960</v>
      </c>
      <c r="N806">
        <v>0</v>
      </c>
      <c r="O806" t="s">
        <v>17870</v>
      </c>
      <c r="P806" t="s">
        <v>129</v>
      </c>
      <c r="Q806" t="s">
        <v>9974</v>
      </c>
      <c r="R806" t="s">
        <v>214</v>
      </c>
      <c r="S806">
        <v>450</v>
      </c>
      <c r="T806">
        <v>0</v>
      </c>
      <c r="U806">
        <v>0</v>
      </c>
      <c r="V806">
        <v>450</v>
      </c>
      <c r="W806">
        <v>0</v>
      </c>
      <c r="X806">
        <v>0</v>
      </c>
      <c r="Y806">
        <v>0</v>
      </c>
      <c r="Z806">
        <v>0</v>
      </c>
      <c r="AA806">
        <v>0</v>
      </c>
      <c r="AB806">
        <v>0</v>
      </c>
      <c r="AC806">
        <v>0</v>
      </c>
      <c r="AD806">
        <v>0</v>
      </c>
      <c r="AE806">
        <v>450</v>
      </c>
      <c r="AF806" t="s">
        <v>165</v>
      </c>
      <c r="AG806" t="s">
        <v>133</v>
      </c>
      <c r="AH806" t="s">
        <v>134</v>
      </c>
      <c r="AI806">
        <v>60640</v>
      </c>
      <c r="AJ806" t="s">
        <v>174</v>
      </c>
      <c r="AK806" t="s">
        <v>17871</v>
      </c>
      <c r="AL806" t="s">
        <v>133</v>
      </c>
      <c r="AM806" t="s">
        <v>134</v>
      </c>
      <c r="AN806">
        <v>60646</v>
      </c>
      <c r="DB806" t="s">
        <v>17872</v>
      </c>
      <c r="DC806" t="s">
        <v>17873</v>
      </c>
      <c r="DD806" t="s">
        <v>17874</v>
      </c>
      <c r="DE806" t="s">
        <v>17875</v>
      </c>
      <c r="DF806" t="s">
        <v>17876</v>
      </c>
      <c r="DG806" t="s">
        <v>17877</v>
      </c>
      <c r="DH806" t="s">
        <v>17878</v>
      </c>
      <c r="DK806">
        <v>77</v>
      </c>
      <c r="DL806">
        <v>30500</v>
      </c>
      <c r="DM806">
        <v>48</v>
      </c>
      <c r="DN806">
        <v>1166973.14874449</v>
      </c>
      <c r="DO806">
        <v>1937912.2370861501</v>
      </c>
      <c r="DP806">
        <v>41.985195959999999</v>
      </c>
      <c r="DQ806">
        <v>-87.661251660999994</v>
      </c>
      <c r="DR806" t="s">
        <v>17879</v>
      </c>
      <c r="DS806">
        <v>18</v>
      </c>
      <c r="DT806" t="s">
        <v>25087</v>
      </c>
    </row>
    <row r="807" spans="1:124" x14ac:dyDescent="0.35">
      <c r="A807" s="4">
        <v>3325885</v>
      </c>
      <c r="B807" t="s">
        <v>17880</v>
      </c>
      <c r="C807">
        <v>12141120330000</v>
      </c>
      <c r="D807">
        <v>101018520</v>
      </c>
      <c r="E807">
        <v>45076</v>
      </c>
      <c r="F807">
        <v>4800</v>
      </c>
      <c r="G807" t="s">
        <v>17881</v>
      </c>
      <c r="H807" t="s">
        <v>15273</v>
      </c>
      <c r="I807" t="s">
        <v>17882</v>
      </c>
      <c r="J807">
        <v>4800</v>
      </c>
      <c r="K807" t="s">
        <v>245</v>
      </c>
      <c r="L807" t="s">
        <v>127</v>
      </c>
      <c r="M807">
        <v>45076</v>
      </c>
      <c r="N807">
        <v>0</v>
      </c>
      <c r="O807" t="s">
        <v>398</v>
      </c>
      <c r="P807" t="s">
        <v>129</v>
      </c>
      <c r="Q807" t="s">
        <v>5274</v>
      </c>
      <c r="R807" t="s">
        <v>214</v>
      </c>
      <c r="S807">
        <v>450</v>
      </c>
      <c r="T807">
        <v>0</v>
      </c>
      <c r="U807">
        <v>0</v>
      </c>
      <c r="V807">
        <v>450</v>
      </c>
      <c r="W807">
        <v>0</v>
      </c>
      <c r="X807">
        <v>0</v>
      </c>
      <c r="Y807">
        <v>0</v>
      </c>
      <c r="Z807">
        <v>0</v>
      </c>
      <c r="AA807">
        <v>0</v>
      </c>
      <c r="AB807">
        <v>0</v>
      </c>
      <c r="AC807">
        <v>0</v>
      </c>
      <c r="AD807">
        <v>0</v>
      </c>
      <c r="AE807">
        <v>450</v>
      </c>
      <c r="AF807" t="s">
        <v>637</v>
      </c>
      <c r="AG807" t="s">
        <v>133</v>
      </c>
      <c r="AH807" t="s">
        <v>134</v>
      </c>
      <c r="AI807">
        <v>60656</v>
      </c>
      <c r="DK807">
        <v>76</v>
      </c>
      <c r="DL807">
        <v>760802</v>
      </c>
      <c r="DM807">
        <v>38</v>
      </c>
      <c r="DN807">
        <v>1119280.9713111401</v>
      </c>
      <c r="DO807">
        <v>1929550.04608137</v>
      </c>
      <c r="DP807">
        <v>41.963142058000003</v>
      </c>
      <c r="DQ807">
        <v>-87.836841018000001</v>
      </c>
      <c r="DR807" t="s">
        <v>17883</v>
      </c>
      <c r="DS807">
        <v>18</v>
      </c>
      <c r="DT807" t="s">
        <v>25087</v>
      </c>
    </row>
    <row r="808" spans="1:124" x14ac:dyDescent="0.35">
      <c r="A808" s="4">
        <v>3317673</v>
      </c>
      <c r="B808" t="s">
        <v>17884</v>
      </c>
      <c r="C808">
        <v>16132340690000</v>
      </c>
      <c r="D808">
        <v>101012704</v>
      </c>
      <c r="E808">
        <v>45029</v>
      </c>
      <c r="F808">
        <v>24025</v>
      </c>
      <c r="G808" t="s">
        <v>17885</v>
      </c>
      <c r="I808" t="s">
        <v>17886</v>
      </c>
      <c r="J808">
        <v>24025</v>
      </c>
      <c r="K808" t="s">
        <v>245</v>
      </c>
      <c r="L808" t="s">
        <v>246</v>
      </c>
      <c r="M808">
        <v>45029</v>
      </c>
      <c r="N808">
        <v>0</v>
      </c>
      <c r="O808" t="s">
        <v>17887</v>
      </c>
      <c r="P808" t="s">
        <v>163</v>
      </c>
      <c r="Q808" t="s">
        <v>4248</v>
      </c>
      <c r="R808" t="s">
        <v>154</v>
      </c>
      <c r="S808">
        <v>450</v>
      </c>
      <c r="T808">
        <v>0</v>
      </c>
      <c r="U808">
        <v>0</v>
      </c>
      <c r="V808">
        <v>450</v>
      </c>
      <c r="W808">
        <v>0</v>
      </c>
      <c r="X808">
        <v>0</v>
      </c>
      <c r="Y808">
        <v>0</v>
      </c>
      <c r="Z808">
        <v>0</v>
      </c>
      <c r="AA808">
        <v>0</v>
      </c>
      <c r="AB808">
        <v>0</v>
      </c>
      <c r="AC808">
        <v>0</v>
      </c>
      <c r="AD808">
        <v>0</v>
      </c>
      <c r="AE808">
        <v>450</v>
      </c>
      <c r="DK808">
        <v>28</v>
      </c>
      <c r="DL808">
        <v>282700</v>
      </c>
      <c r="DM808">
        <v>28</v>
      </c>
      <c r="DN808">
        <v>1160042.5865041199</v>
      </c>
      <c r="DO808">
        <v>1897329.7124441101</v>
      </c>
      <c r="DP808">
        <v>41.873981184999998</v>
      </c>
      <c r="DQ808">
        <v>-87.687865302000006</v>
      </c>
      <c r="DR808" t="s">
        <v>17888</v>
      </c>
      <c r="DS808">
        <v>18</v>
      </c>
      <c r="DT808" t="s">
        <v>25085</v>
      </c>
    </row>
    <row r="809" spans="1:124" x14ac:dyDescent="0.35">
      <c r="A809" s="4">
        <v>3326746</v>
      </c>
      <c r="B809" t="s">
        <v>17889</v>
      </c>
      <c r="C809">
        <v>16161260010000</v>
      </c>
      <c r="D809">
        <v>101019117</v>
      </c>
      <c r="E809">
        <v>45079</v>
      </c>
      <c r="F809">
        <v>267200</v>
      </c>
      <c r="G809" t="s">
        <v>17890</v>
      </c>
      <c r="H809" t="s">
        <v>17891</v>
      </c>
      <c r="I809" t="s">
        <v>17892</v>
      </c>
      <c r="J809">
        <v>267200</v>
      </c>
      <c r="K809" t="s">
        <v>245</v>
      </c>
      <c r="L809" t="s">
        <v>246</v>
      </c>
      <c r="M809">
        <v>45079</v>
      </c>
      <c r="N809">
        <v>0</v>
      </c>
      <c r="O809" t="s">
        <v>17893</v>
      </c>
      <c r="P809" t="s">
        <v>163</v>
      </c>
      <c r="Q809" t="s">
        <v>9008</v>
      </c>
      <c r="R809" t="s">
        <v>214</v>
      </c>
      <c r="S809">
        <v>450</v>
      </c>
      <c r="T809">
        <v>0</v>
      </c>
      <c r="U809">
        <v>0</v>
      </c>
      <c r="V809">
        <v>450</v>
      </c>
      <c r="W809">
        <v>0</v>
      </c>
      <c r="X809">
        <v>0</v>
      </c>
      <c r="Y809">
        <v>0</v>
      </c>
      <c r="Z809">
        <v>0</v>
      </c>
      <c r="AA809">
        <v>0</v>
      </c>
      <c r="AB809">
        <v>0</v>
      </c>
      <c r="AC809">
        <v>0</v>
      </c>
      <c r="AD809">
        <v>0</v>
      </c>
      <c r="AE809">
        <v>450</v>
      </c>
      <c r="AF809" t="s">
        <v>165</v>
      </c>
      <c r="AG809" t="s">
        <v>133</v>
      </c>
      <c r="AH809" t="s">
        <v>134</v>
      </c>
      <c r="AI809">
        <v>60630</v>
      </c>
      <c r="DK809">
        <v>15</v>
      </c>
      <c r="DL809">
        <v>150300</v>
      </c>
      <c r="DM809">
        <v>45</v>
      </c>
      <c r="DN809">
        <v>1140727.32367751</v>
      </c>
      <c r="DO809">
        <v>1929127.907443</v>
      </c>
      <c r="DP809">
        <v>41.961615592999998</v>
      </c>
      <c r="DQ809">
        <v>-87.757999409999996</v>
      </c>
      <c r="DR809" t="s">
        <v>17894</v>
      </c>
      <c r="DS809">
        <v>18</v>
      </c>
      <c r="DT809" t="s">
        <v>25087</v>
      </c>
    </row>
    <row r="810" spans="1:124" x14ac:dyDescent="0.35">
      <c r="A810" s="4">
        <v>3307575</v>
      </c>
      <c r="B810" t="s">
        <v>17895</v>
      </c>
      <c r="C810">
        <v>11303150220000</v>
      </c>
      <c r="D810">
        <v>101005966</v>
      </c>
      <c r="E810">
        <v>44974</v>
      </c>
      <c r="F810">
        <v>60000</v>
      </c>
      <c r="G810" t="s">
        <v>17896</v>
      </c>
      <c r="H810" t="s">
        <v>17897</v>
      </c>
      <c r="I810" t="s">
        <v>17898</v>
      </c>
      <c r="J810">
        <v>60000</v>
      </c>
      <c r="K810" t="s">
        <v>245</v>
      </c>
      <c r="L810" t="s">
        <v>127</v>
      </c>
      <c r="M810">
        <v>44974</v>
      </c>
      <c r="N810">
        <v>0</v>
      </c>
      <c r="O810" t="s">
        <v>8824</v>
      </c>
      <c r="P810" t="s">
        <v>163</v>
      </c>
      <c r="Q810" t="s">
        <v>17899</v>
      </c>
      <c r="R810" t="s">
        <v>214</v>
      </c>
      <c r="S810">
        <v>350</v>
      </c>
      <c r="T810">
        <v>50</v>
      </c>
      <c r="U810">
        <v>0</v>
      </c>
      <c r="V810">
        <v>400</v>
      </c>
      <c r="W810">
        <v>0</v>
      </c>
      <c r="X810">
        <v>0</v>
      </c>
      <c r="Y810">
        <v>0</v>
      </c>
      <c r="Z810">
        <v>0</v>
      </c>
      <c r="AA810">
        <v>0</v>
      </c>
      <c r="AB810">
        <v>0</v>
      </c>
      <c r="AC810">
        <v>0</v>
      </c>
      <c r="AD810">
        <v>0</v>
      </c>
      <c r="AE810">
        <v>400</v>
      </c>
      <c r="AF810" t="s">
        <v>637</v>
      </c>
      <c r="AG810" t="s">
        <v>133</v>
      </c>
      <c r="AH810" t="s">
        <v>134</v>
      </c>
      <c r="AI810">
        <v>60645</v>
      </c>
      <c r="DK810">
        <v>1</v>
      </c>
      <c r="DL810">
        <v>10201</v>
      </c>
      <c r="DM810">
        <v>49</v>
      </c>
      <c r="DN810">
        <v>1161254.3044672499</v>
      </c>
      <c r="DO810">
        <v>1949227.96182173</v>
      </c>
      <c r="DP810">
        <v>42.016367866000003</v>
      </c>
      <c r="DQ810">
        <v>-87.681968440000006</v>
      </c>
      <c r="DR810" t="s">
        <v>17900</v>
      </c>
      <c r="DS810">
        <v>18</v>
      </c>
      <c r="DT810" t="s">
        <v>25085</v>
      </c>
    </row>
    <row r="811" spans="1:124" x14ac:dyDescent="0.35">
      <c r="A811" s="4">
        <v>3323889</v>
      </c>
      <c r="B811" t="s">
        <v>17901</v>
      </c>
      <c r="C811">
        <v>17221091380000</v>
      </c>
      <c r="D811">
        <v>101017119</v>
      </c>
      <c r="E811">
        <v>45063</v>
      </c>
      <c r="F811">
        <v>175414</v>
      </c>
      <c r="G811" t="s">
        <v>17902</v>
      </c>
      <c r="H811" t="s">
        <v>17903</v>
      </c>
      <c r="I811" t="s">
        <v>17904</v>
      </c>
      <c r="J811">
        <v>175414</v>
      </c>
      <c r="K811" t="s">
        <v>245</v>
      </c>
      <c r="L811" t="s">
        <v>127</v>
      </c>
      <c r="M811">
        <v>45063</v>
      </c>
      <c r="N811">
        <v>0</v>
      </c>
      <c r="O811" t="s">
        <v>14189</v>
      </c>
      <c r="P811" t="s">
        <v>274</v>
      </c>
      <c r="Q811" t="s">
        <v>2076</v>
      </c>
      <c r="R811" t="s">
        <v>214</v>
      </c>
      <c r="S811">
        <v>450</v>
      </c>
      <c r="T811">
        <v>0</v>
      </c>
      <c r="U811">
        <v>0</v>
      </c>
      <c r="V811">
        <v>450</v>
      </c>
      <c r="W811">
        <v>0</v>
      </c>
      <c r="X811">
        <v>0</v>
      </c>
      <c r="Y811">
        <v>0</v>
      </c>
      <c r="Z811">
        <v>0</v>
      </c>
      <c r="AA811">
        <v>0</v>
      </c>
      <c r="AB811">
        <v>0</v>
      </c>
      <c r="AC811">
        <v>0</v>
      </c>
      <c r="AD811">
        <v>0</v>
      </c>
      <c r="AE811">
        <v>450</v>
      </c>
      <c r="AF811" t="s">
        <v>637</v>
      </c>
      <c r="AG811" t="s">
        <v>133</v>
      </c>
      <c r="AH811" t="s">
        <v>134</v>
      </c>
      <c r="AI811">
        <v>60610</v>
      </c>
      <c r="DK811">
        <v>33</v>
      </c>
      <c r="DL811">
        <v>330100</v>
      </c>
      <c r="DM811">
        <v>3</v>
      </c>
      <c r="DN811">
        <v>1178299.6963798399</v>
      </c>
      <c r="DO811">
        <v>1893055.2164536</v>
      </c>
      <c r="DP811">
        <v>41.861855407999997</v>
      </c>
      <c r="DQ811">
        <v>-87.620964592999997</v>
      </c>
      <c r="DR811" t="s">
        <v>17905</v>
      </c>
      <c r="DS811">
        <v>18</v>
      </c>
      <c r="DT811" t="s">
        <v>25087</v>
      </c>
    </row>
    <row r="812" spans="1:124" x14ac:dyDescent="0.35">
      <c r="A812" s="4">
        <v>3323887</v>
      </c>
      <c r="B812" t="s">
        <v>17901</v>
      </c>
      <c r="C812">
        <v>17221091380000</v>
      </c>
      <c r="D812">
        <v>101017117</v>
      </c>
      <c r="E812">
        <v>45063</v>
      </c>
      <c r="F812">
        <v>111888</v>
      </c>
      <c r="G812" t="s">
        <v>17906</v>
      </c>
      <c r="H812" t="s">
        <v>17903</v>
      </c>
      <c r="I812" t="s">
        <v>17907</v>
      </c>
      <c r="J812">
        <v>111888</v>
      </c>
      <c r="K812" t="s">
        <v>245</v>
      </c>
      <c r="L812" t="s">
        <v>127</v>
      </c>
      <c r="M812">
        <v>45063</v>
      </c>
      <c r="N812">
        <v>0</v>
      </c>
      <c r="O812" t="s">
        <v>12930</v>
      </c>
      <c r="P812" t="s">
        <v>274</v>
      </c>
      <c r="Q812" t="s">
        <v>2076</v>
      </c>
      <c r="R812" t="s">
        <v>214</v>
      </c>
      <c r="S812">
        <v>450</v>
      </c>
      <c r="T812">
        <v>0</v>
      </c>
      <c r="U812">
        <v>0</v>
      </c>
      <c r="V812">
        <v>450</v>
      </c>
      <c r="W812">
        <v>0</v>
      </c>
      <c r="X812">
        <v>0</v>
      </c>
      <c r="Y812">
        <v>0</v>
      </c>
      <c r="Z812">
        <v>0</v>
      </c>
      <c r="AA812">
        <v>0</v>
      </c>
      <c r="AB812">
        <v>0</v>
      </c>
      <c r="AC812">
        <v>0</v>
      </c>
      <c r="AD812">
        <v>0</v>
      </c>
      <c r="AE812">
        <v>450</v>
      </c>
      <c r="AF812" t="s">
        <v>637</v>
      </c>
      <c r="AG812" t="s">
        <v>133</v>
      </c>
      <c r="AH812" t="s">
        <v>134</v>
      </c>
      <c r="AI812">
        <v>60610</v>
      </c>
      <c r="DK812">
        <v>33</v>
      </c>
      <c r="DL812">
        <v>330100</v>
      </c>
      <c r="DM812">
        <v>3</v>
      </c>
      <c r="DN812">
        <v>1178301.9466259901</v>
      </c>
      <c r="DO812">
        <v>1892968.2648877001</v>
      </c>
      <c r="DP812">
        <v>41.861616755999997</v>
      </c>
      <c r="DQ812">
        <v>-87.620958981000001</v>
      </c>
      <c r="DR812" t="s">
        <v>17908</v>
      </c>
      <c r="DS812">
        <v>18</v>
      </c>
      <c r="DT812" t="s">
        <v>25087</v>
      </c>
    </row>
    <row r="813" spans="1:124" x14ac:dyDescent="0.35">
      <c r="A813" s="4">
        <v>3343990</v>
      </c>
      <c r="B813" t="s">
        <v>17909</v>
      </c>
      <c r="C813">
        <v>13171072040000</v>
      </c>
      <c r="D813">
        <v>101031246</v>
      </c>
      <c r="E813" s="1">
        <v>45182</v>
      </c>
      <c r="F813">
        <v>85874</v>
      </c>
      <c r="G813" t="s">
        <v>17910</v>
      </c>
      <c r="H813" t="s">
        <v>17911</v>
      </c>
      <c r="I813" t="s">
        <v>17912</v>
      </c>
      <c r="J813">
        <v>85874</v>
      </c>
      <c r="K813" t="s">
        <v>245</v>
      </c>
      <c r="L813" t="s">
        <v>246</v>
      </c>
      <c r="M813">
        <v>45181</v>
      </c>
      <c r="N813">
        <v>1</v>
      </c>
      <c r="O813" t="s">
        <v>7905</v>
      </c>
      <c r="P813" t="s">
        <v>163</v>
      </c>
      <c r="Q813" t="s">
        <v>17913</v>
      </c>
      <c r="R813" t="s">
        <v>214</v>
      </c>
      <c r="S813">
        <v>450</v>
      </c>
      <c r="T813">
        <v>0</v>
      </c>
      <c r="U813">
        <v>0</v>
      </c>
      <c r="V813">
        <v>450</v>
      </c>
      <c r="W813">
        <v>0</v>
      </c>
      <c r="X813">
        <v>0</v>
      </c>
      <c r="Y813">
        <v>0</v>
      </c>
      <c r="Z813">
        <v>0</v>
      </c>
      <c r="AA813">
        <v>0</v>
      </c>
      <c r="AB813">
        <v>0</v>
      </c>
      <c r="AC813">
        <v>0</v>
      </c>
      <c r="AD813">
        <v>0</v>
      </c>
      <c r="AE813">
        <v>450</v>
      </c>
      <c r="AF813" t="s">
        <v>637</v>
      </c>
      <c r="AG813" t="s">
        <v>133</v>
      </c>
      <c r="AH813" t="s">
        <v>134</v>
      </c>
      <c r="AI813">
        <v>60630</v>
      </c>
      <c r="DK813">
        <v>15</v>
      </c>
      <c r="DL813">
        <v>150501</v>
      </c>
      <c r="DM813">
        <v>45</v>
      </c>
      <c r="DN813">
        <v>1135059.1963488599</v>
      </c>
      <c r="DO813">
        <v>1930274.2704938501</v>
      </c>
      <c r="DP813">
        <v>41.964863866000002</v>
      </c>
      <c r="DQ813">
        <v>-87.778811675</v>
      </c>
      <c r="DR813" t="s">
        <v>17914</v>
      </c>
      <c r="DS813">
        <v>18</v>
      </c>
      <c r="DT813" t="s">
        <v>25087</v>
      </c>
    </row>
    <row r="814" spans="1:124" x14ac:dyDescent="0.35">
      <c r="A814" s="4">
        <v>3351338</v>
      </c>
      <c r="B814" t="s">
        <v>486</v>
      </c>
      <c r="C814">
        <v>0</v>
      </c>
      <c r="D814">
        <v>101036337</v>
      </c>
      <c r="E814" s="1">
        <v>45222</v>
      </c>
      <c r="F814">
        <v>1</v>
      </c>
      <c r="G814" t="s">
        <v>17916</v>
      </c>
      <c r="H814" t="s">
        <v>17917</v>
      </c>
      <c r="I814" t="s">
        <v>17918</v>
      </c>
      <c r="J814">
        <v>1</v>
      </c>
      <c r="K814" t="s">
        <v>245</v>
      </c>
      <c r="L814" t="s">
        <v>246</v>
      </c>
      <c r="M814">
        <v>45222</v>
      </c>
      <c r="N814">
        <v>0</v>
      </c>
      <c r="O814" t="s">
        <v>17919</v>
      </c>
      <c r="P814" t="s">
        <v>163</v>
      </c>
      <c r="Q814" t="s">
        <v>1572</v>
      </c>
      <c r="R814" t="s">
        <v>214</v>
      </c>
      <c r="S814">
        <v>75</v>
      </c>
      <c r="T814">
        <v>0</v>
      </c>
      <c r="U814">
        <v>0</v>
      </c>
      <c r="V814">
        <v>75</v>
      </c>
      <c r="W814">
        <v>0</v>
      </c>
      <c r="X814">
        <v>0</v>
      </c>
      <c r="Y814">
        <v>0</v>
      </c>
      <c r="Z814">
        <v>0</v>
      </c>
      <c r="AA814">
        <v>0</v>
      </c>
      <c r="AB814">
        <v>0</v>
      </c>
      <c r="AC814">
        <v>0</v>
      </c>
      <c r="AD814">
        <v>0</v>
      </c>
      <c r="AE814">
        <v>75</v>
      </c>
      <c r="AF814" t="s">
        <v>174</v>
      </c>
      <c r="AG814" t="s">
        <v>133</v>
      </c>
      <c r="AH814" t="s">
        <v>134</v>
      </c>
      <c r="AI814">
        <v>60606</v>
      </c>
      <c r="AJ814" t="s">
        <v>165</v>
      </c>
      <c r="AK814" t="s">
        <v>17920</v>
      </c>
      <c r="AL814" t="s">
        <v>133</v>
      </c>
      <c r="AM814" t="s">
        <v>134</v>
      </c>
      <c r="AN814">
        <v>60612</v>
      </c>
      <c r="DK814">
        <v>27</v>
      </c>
      <c r="DL814">
        <v>837000</v>
      </c>
      <c r="DM814">
        <v>27</v>
      </c>
      <c r="DN814">
        <v>1156846.8484698201</v>
      </c>
      <c r="DO814">
        <v>1899604.7369202101</v>
      </c>
      <c r="DP814">
        <v>41.880289423999997</v>
      </c>
      <c r="DQ814">
        <v>-87.699536902000006</v>
      </c>
      <c r="DR814" t="s">
        <v>17921</v>
      </c>
      <c r="DS814">
        <v>18</v>
      </c>
    </row>
    <row r="815" spans="1:124" x14ac:dyDescent="0.35">
      <c r="A815" s="4">
        <v>3338559</v>
      </c>
      <c r="B815" t="s">
        <v>486</v>
      </c>
      <c r="C815">
        <v>0</v>
      </c>
      <c r="D815">
        <v>101027497</v>
      </c>
      <c r="E815" s="1">
        <v>45149</v>
      </c>
      <c r="F815">
        <v>1</v>
      </c>
      <c r="G815" t="s">
        <v>17923</v>
      </c>
      <c r="H815" t="s">
        <v>17924</v>
      </c>
      <c r="I815" t="s">
        <v>17925</v>
      </c>
      <c r="J815">
        <v>1</v>
      </c>
      <c r="K815" t="s">
        <v>245</v>
      </c>
      <c r="L815" t="s">
        <v>246</v>
      </c>
      <c r="M815">
        <v>45149</v>
      </c>
      <c r="N815">
        <v>0</v>
      </c>
      <c r="O815" t="s">
        <v>17926</v>
      </c>
      <c r="P815" t="s">
        <v>236</v>
      </c>
      <c r="Q815" t="s">
        <v>1138</v>
      </c>
      <c r="R815" t="s">
        <v>154</v>
      </c>
      <c r="S815">
        <v>75</v>
      </c>
      <c r="T815">
        <v>0</v>
      </c>
      <c r="U815">
        <v>0</v>
      </c>
      <c r="V815">
        <v>75</v>
      </c>
      <c r="W815">
        <v>0</v>
      </c>
      <c r="X815">
        <v>0</v>
      </c>
      <c r="Y815">
        <v>0</v>
      </c>
      <c r="Z815">
        <v>0</v>
      </c>
      <c r="AA815">
        <v>0</v>
      </c>
      <c r="AB815">
        <v>0</v>
      </c>
      <c r="AC815">
        <v>0</v>
      </c>
      <c r="AD815">
        <v>0</v>
      </c>
      <c r="AE815">
        <v>75</v>
      </c>
      <c r="AF815" t="s">
        <v>174</v>
      </c>
      <c r="AG815" t="s">
        <v>133</v>
      </c>
      <c r="AH815" t="s">
        <v>134</v>
      </c>
      <c r="AI815">
        <v>60615</v>
      </c>
      <c r="AJ815" t="s">
        <v>165</v>
      </c>
      <c r="AK815" t="s">
        <v>17927</v>
      </c>
      <c r="AL815" t="s">
        <v>133</v>
      </c>
      <c r="AM815" t="s">
        <v>134</v>
      </c>
      <c r="AN815">
        <v>60615</v>
      </c>
      <c r="DK815">
        <v>41</v>
      </c>
      <c r="DL815">
        <v>411000</v>
      </c>
      <c r="DM815">
        <v>5</v>
      </c>
      <c r="DN815">
        <v>1187937.8359808701</v>
      </c>
      <c r="DO815">
        <v>1868806.2181905999</v>
      </c>
      <c r="DP815">
        <v>41.795089883000003</v>
      </c>
      <c r="DQ815">
        <v>-87.586359169000005</v>
      </c>
      <c r="DR815" t="s">
        <v>17928</v>
      </c>
      <c r="DS815">
        <v>18</v>
      </c>
    </row>
    <row r="816" spans="1:124" x14ac:dyDescent="0.35">
      <c r="A816" s="4">
        <v>3256030</v>
      </c>
      <c r="B816" t="s">
        <v>486</v>
      </c>
      <c r="C816">
        <v>0</v>
      </c>
      <c r="D816">
        <v>100970604</v>
      </c>
      <c r="E816">
        <v>45086</v>
      </c>
      <c r="F816">
        <v>1</v>
      </c>
      <c r="G816" t="s">
        <v>17963</v>
      </c>
      <c r="H816" t="s">
        <v>17964</v>
      </c>
      <c r="I816" t="s">
        <v>17965</v>
      </c>
      <c r="J816">
        <v>1</v>
      </c>
      <c r="K816" t="s">
        <v>245</v>
      </c>
      <c r="L816" t="s">
        <v>246</v>
      </c>
      <c r="M816">
        <v>45086</v>
      </c>
      <c r="N816">
        <v>0</v>
      </c>
      <c r="O816" t="s">
        <v>17966</v>
      </c>
      <c r="P816" t="s">
        <v>129</v>
      </c>
      <c r="Q816" t="s">
        <v>1655</v>
      </c>
      <c r="R816" t="s">
        <v>214</v>
      </c>
      <c r="S816">
        <v>75</v>
      </c>
      <c r="T816">
        <v>0</v>
      </c>
      <c r="U816">
        <v>0</v>
      </c>
      <c r="V816">
        <v>75</v>
      </c>
      <c r="W816">
        <v>0</v>
      </c>
      <c r="X816">
        <v>0</v>
      </c>
      <c r="Y816">
        <v>0</v>
      </c>
      <c r="Z816">
        <v>0</v>
      </c>
      <c r="AA816">
        <v>0</v>
      </c>
      <c r="AB816">
        <v>0</v>
      </c>
      <c r="AC816">
        <v>0</v>
      </c>
      <c r="AD816">
        <v>0</v>
      </c>
      <c r="AE816">
        <v>75</v>
      </c>
      <c r="AF816" t="s">
        <v>384</v>
      </c>
      <c r="AG816" t="s">
        <v>133</v>
      </c>
      <c r="AH816" t="s">
        <v>134</v>
      </c>
      <c r="AI816">
        <v>60625</v>
      </c>
      <c r="AJ816" t="s">
        <v>384</v>
      </c>
      <c r="AK816" t="s">
        <v>17967</v>
      </c>
      <c r="AL816" t="s">
        <v>133</v>
      </c>
      <c r="AM816" t="s">
        <v>134</v>
      </c>
      <c r="AN816">
        <v>60625</v>
      </c>
      <c r="AO816" t="s">
        <v>181</v>
      </c>
      <c r="AP816" t="s">
        <v>17968</v>
      </c>
      <c r="AQ816" t="s">
        <v>518</v>
      </c>
      <c r="AR816" t="s">
        <v>134</v>
      </c>
      <c r="AS816">
        <v>60062</v>
      </c>
      <c r="DK816">
        <v>4</v>
      </c>
      <c r="DL816">
        <v>40100</v>
      </c>
      <c r="DM816">
        <v>40</v>
      </c>
      <c r="DN816">
        <v>1162087.34640348</v>
      </c>
      <c r="DO816">
        <v>1935090.1361547001</v>
      </c>
      <c r="DP816">
        <v>41.977555803999998</v>
      </c>
      <c r="DQ816">
        <v>-87.679300443000002</v>
      </c>
      <c r="DR816" t="s">
        <v>17969</v>
      </c>
      <c r="DS816">
        <v>18</v>
      </c>
    </row>
    <row r="817" spans="1:124" x14ac:dyDescent="0.35">
      <c r="A817" s="4">
        <v>3308572</v>
      </c>
      <c r="B817" t="s">
        <v>486</v>
      </c>
      <c r="C817">
        <v>0</v>
      </c>
      <c r="D817">
        <v>101006634</v>
      </c>
      <c r="E817">
        <v>44981</v>
      </c>
      <c r="F817">
        <v>1</v>
      </c>
      <c r="G817" t="s">
        <v>17970</v>
      </c>
      <c r="H817" t="s">
        <v>17971</v>
      </c>
      <c r="I817" t="s">
        <v>17972</v>
      </c>
      <c r="J817">
        <v>1</v>
      </c>
      <c r="K817" t="s">
        <v>245</v>
      </c>
      <c r="L817" t="s">
        <v>246</v>
      </c>
      <c r="M817">
        <v>44981</v>
      </c>
      <c r="N817">
        <v>0</v>
      </c>
      <c r="O817" t="s">
        <v>17973</v>
      </c>
      <c r="P817" t="s">
        <v>163</v>
      </c>
      <c r="Q817" t="s">
        <v>6894</v>
      </c>
      <c r="R817" t="s">
        <v>154</v>
      </c>
      <c r="S817">
        <v>75</v>
      </c>
      <c r="T817">
        <v>0</v>
      </c>
      <c r="U817">
        <v>0</v>
      </c>
      <c r="V817">
        <v>75</v>
      </c>
      <c r="W817">
        <v>0</v>
      </c>
      <c r="X817">
        <v>0</v>
      </c>
      <c r="Y817">
        <v>0</v>
      </c>
      <c r="Z817">
        <v>0</v>
      </c>
      <c r="AA817">
        <v>0</v>
      </c>
      <c r="AB817">
        <v>0</v>
      </c>
      <c r="AC817">
        <v>0</v>
      </c>
      <c r="AD817">
        <v>0</v>
      </c>
      <c r="AE817">
        <v>75</v>
      </c>
      <c r="AF817" t="s">
        <v>132</v>
      </c>
      <c r="AG817" t="s">
        <v>133</v>
      </c>
      <c r="AH817" t="s">
        <v>134</v>
      </c>
      <c r="AI817">
        <v>60644</v>
      </c>
      <c r="AJ817" t="s">
        <v>165</v>
      </c>
      <c r="AK817" t="s">
        <v>17974</v>
      </c>
      <c r="AL817" t="s">
        <v>133</v>
      </c>
      <c r="AM817" t="s">
        <v>134</v>
      </c>
      <c r="AN817">
        <v>60644</v>
      </c>
      <c r="DK817">
        <v>27</v>
      </c>
      <c r="DL817">
        <v>837300</v>
      </c>
      <c r="DM817">
        <v>24</v>
      </c>
      <c r="DN817">
        <v>1154164.0286715501</v>
      </c>
      <c r="DO817">
        <v>1896543.7801274799</v>
      </c>
      <c r="DP817">
        <v>41.871943782999999</v>
      </c>
      <c r="DQ817">
        <v>-87.709469666999993</v>
      </c>
      <c r="DR817" t="s">
        <v>17975</v>
      </c>
      <c r="DS817">
        <v>18</v>
      </c>
    </row>
    <row r="818" spans="1:124" x14ac:dyDescent="0.35">
      <c r="A818" s="4">
        <v>3319404</v>
      </c>
      <c r="B818" t="s">
        <v>486</v>
      </c>
      <c r="C818">
        <v>0</v>
      </c>
      <c r="D818">
        <v>101013932</v>
      </c>
      <c r="E818">
        <v>45040</v>
      </c>
      <c r="F818">
        <v>1</v>
      </c>
      <c r="G818" t="s">
        <v>17976</v>
      </c>
      <c r="H818" t="s">
        <v>17977</v>
      </c>
      <c r="I818" t="s">
        <v>17978</v>
      </c>
      <c r="J818">
        <v>1</v>
      </c>
      <c r="K818" t="s">
        <v>245</v>
      </c>
      <c r="L818" t="s">
        <v>246</v>
      </c>
      <c r="M818">
        <v>45040</v>
      </c>
      <c r="N818">
        <v>0</v>
      </c>
      <c r="O818" t="s">
        <v>10307</v>
      </c>
      <c r="P818" t="s">
        <v>129</v>
      </c>
      <c r="Q818" t="s">
        <v>17979</v>
      </c>
      <c r="R818" t="s">
        <v>214</v>
      </c>
      <c r="S818">
        <v>75</v>
      </c>
      <c r="T818">
        <v>0</v>
      </c>
      <c r="U818">
        <v>0</v>
      </c>
      <c r="V818">
        <v>75</v>
      </c>
      <c r="W818">
        <v>0</v>
      </c>
      <c r="X818">
        <v>0</v>
      </c>
      <c r="Y818">
        <v>0</v>
      </c>
      <c r="Z818">
        <v>0</v>
      </c>
      <c r="AA818">
        <v>0</v>
      </c>
      <c r="AB818">
        <v>0</v>
      </c>
      <c r="AC818">
        <v>0</v>
      </c>
      <c r="AD818">
        <v>0</v>
      </c>
      <c r="AE818">
        <v>75</v>
      </c>
      <c r="AF818" t="s">
        <v>174</v>
      </c>
      <c r="AG818" t="s">
        <v>133</v>
      </c>
      <c r="AH818" t="s">
        <v>134</v>
      </c>
      <c r="AI818">
        <v>60651</v>
      </c>
      <c r="AJ818" t="s">
        <v>181</v>
      </c>
      <c r="AK818" t="s">
        <v>6658</v>
      </c>
      <c r="AL818" t="s">
        <v>133</v>
      </c>
      <c r="AM818" t="s">
        <v>134</v>
      </c>
      <c r="AN818" t="s">
        <v>6659</v>
      </c>
      <c r="AO818" t="s">
        <v>165</v>
      </c>
      <c r="AP818" t="s">
        <v>17980</v>
      </c>
      <c r="AQ818" t="s">
        <v>133</v>
      </c>
      <c r="AR818" t="s">
        <v>134</v>
      </c>
      <c r="AS818">
        <v>60651</v>
      </c>
      <c r="DK818">
        <v>25</v>
      </c>
      <c r="DL818">
        <v>251600</v>
      </c>
      <c r="DM818">
        <v>37</v>
      </c>
      <c r="DN818">
        <v>1142666.46668708</v>
      </c>
      <c r="DO818">
        <v>1902392.1264564099</v>
      </c>
      <c r="DP818">
        <v>41.888213923000002</v>
      </c>
      <c r="DQ818">
        <v>-87.751536877000007</v>
      </c>
      <c r="DR818" t="s">
        <v>17981</v>
      </c>
      <c r="DS818">
        <v>18</v>
      </c>
    </row>
    <row r="819" spans="1:124" x14ac:dyDescent="0.35">
      <c r="A819" s="4">
        <v>3324927</v>
      </c>
      <c r="B819" t="s">
        <v>17982</v>
      </c>
      <c r="C819">
        <v>25021000070013</v>
      </c>
      <c r="D819">
        <v>101017814</v>
      </c>
      <c r="E819">
        <v>45069</v>
      </c>
      <c r="F819">
        <v>1000000</v>
      </c>
      <c r="G819" t="s">
        <v>17983</v>
      </c>
      <c r="H819" t="s">
        <v>17984</v>
      </c>
      <c r="I819" t="s">
        <v>17985</v>
      </c>
      <c r="J819">
        <v>1000000</v>
      </c>
      <c r="K819" t="s">
        <v>245</v>
      </c>
      <c r="L819" t="s">
        <v>246</v>
      </c>
      <c r="M819">
        <v>45069</v>
      </c>
      <c r="N819">
        <v>0</v>
      </c>
      <c r="O819" t="s">
        <v>5648</v>
      </c>
      <c r="P819" t="s">
        <v>236</v>
      </c>
      <c r="Q819" t="s">
        <v>4180</v>
      </c>
      <c r="R819" t="s">
        <v>154</v>
      </c>
      <c r="S819">
        <v>75</v>
      </c>
      <c r="T819">
        <v>0</v>
      </c>
      <c r="U819">
        <v>0</v>
      </c>
      <c r="V819">
        <v>75</v>
      </c>
      <c r="W819">
        <v>0</v>
      </c>
      <c r="X819">
        <v>0</v>
      </c>
      <c r="Y819">
        <v>0</v>
      </c>
      <c r="Z819">
        <v>0</v>
      </c>
      <c r="AA819">
        <v>0</v>
      </c>
      <c r="AB819">
        <v>0</v>
      </c>
      <c r="AC819">
        <v>0</v>
      </c>
      <c r="AD819">
        <v>0</v>
      </c>
      <c r="AE819">
        <v>75</v>
      </c>
      <c r="AF819" t="s">
        <v>174</v>
      </c>
      <c r="AG819" t="s">
        <v>17986</v>
      </c>
      <c r="AH819" t="s">
        <v>134</v>
      </c>
      <c r="AI819">
        <v>60008</v>
      </c>
      <c r="AJ819" t="s">
        <v>165</v>
      </c>
      <c r="AK819" t="s">
        <v>17987</v>
      </c>
      <c r="AL819" t="s">
        <v>133</v>
      </c>
      <c r="AM819" t="s">
        <v>134</v>
      </c>
      <c r="AN819">
        <v>60615</v>
      </c>
      <c r="DK819">
        <v>44</v>
      </c>
      <c r="DL819">
        <v>440800</v>
      </c>
      <c r="DM819">
        <v>8</v>
      </c>
      <c r="DN819">
        <v>1183357.16497333</v>
      </c>
      <c r="DO819">
        <v>1847434.7733050799</v>
      </c>
      <c r="DP819">
        <v>41.736552549000002</v>
      </c>
      <c r="DQ819">
        <v>-87.603820974000001</v>
      </c>
      <c r="DR819" t="s">
        <v>17988</v>
      </c>
      <c r="DS819">
        <v>18</v>
      </c>
    </row>
    <row r="820" spans="1:124" x14ac:dyDescent="0.35">
      <c r="A820" s="4">
        <v>3301474</v>
      </c>
      <c r="B820" t="s">
        <v>17989</v>
      </c>
      <c r="C820">
        <v>16364290180000</v>
      </c>
      <c r="D820">
        <v>101002082</v>
      </c>
      <c r="E820">
        <v>44939</v>
      </c>
      <c r="F820">
        <v>1</v>
      </c>
      <c r="G820" t="s">
        <v>17990</v>
      </c>
      <c r="H820" t="s">
        <v>6460</v>
      </c>
      <c r="I820" t="s">
        <v>17991</v>
      </c>
      <c r="J820">
        <v>1</v>
      </c>
      <c r="K820" t="s">
        <v>245</v>
      </c>
      <c r="L820" t="s">
        <v>127</v>
      </c>
      <c r="M820">
        <v>44939</v>
      </c>
      <c r="N820">
        <v>0</v>
      </c>
      <c r="O820" t="s">
        <v>17992</v>
      </c>
      <c r="P820" t="s">
        <v>274</v>
      </c>
      <c r="Q820" t="s">
        <v>552</v>
      </c>
      <c r="R820" t="s">
        <v>214</v>
      </c>
      <c r="S820">
        <v>75</v>
      </c>
      <c r="T820">
        <v>0</v>
      </c>
      <c r="U820">
        <v>0</v>
      </c>
      <c r="V820">
        <v>75</v>
      </c>
      <c r="W820">
        <v>0</v>
      </c>
      <c r="X820">
        <v>0</v>
      </c>
      <c r="Y820">
        <v>0</v>
      </c>
      <c r="Z820">
        <v>0</v>
      </c>
      <c r="AA820">
        <v>0</v>
      </c>
      <c r="AB820">
        <v>0</v>
      </c>
      <c r="AC820">
        <v>0</v>
      </c>
      <c r="AD820">
        <v>0</v>
      </c>
      <c r="AE820">
        <v>75</v>
      </c>
      <c r="AF820" t="s">
        <v>174</v>
      </c>
      <c r="AG820" t="s">
        <v>133</v>
      </c>
      <c r="AH820" t="s">
        <v>134</v>
      </c>
      <c r="AI820" t="s">
        <v>339</v>
      </c>
      <c r="AJ820" t="s">
        <v>165</v>
      </c>
      <c r="AK820" t="s">
        <v>17993</v>
      </c>
      <c r="AL820" t="s">
        <v>133</v>
      </c>
      <c r="AM820" t="s">
        <v>134</v>
      </c>
      <c r="AN820">
        <v>60616</v>
      </c>
      <c r="AO820" t="s">
        <v>165</v>
      </c>
      <c r="AP820" t="s">
        <v>3813</v>
      </c>
      <c r="AQ820" t="s">
        <v>133</v>
      </c>
      <c r="AR820" t="s">
        <v>134</v>
      </c>
      <c r="AS820" t="s">
        <v>706</v>
      </c>
      <c r="AT820" t="s">
        <v>184</v>
      </c>
      <c r="AU820" t="s">
        <v>17994</v>
      </c>
      <c r="AV820" t="s">
        <v>133</v>
      </c>
      <c r="AW820" t="s">
        <v>134</v>
      </c>
      <c r="AX820" t="s">
        <v>2357</v>
      </c>
      <c r="AY820" t="s">
        <v>187</v>
      </c>
      <c r="AZ820" t="s">
        <v>17994</v>
      </c>
      <c r="BA820" t="s">
        <v>133</v>
      </c>
      <c r="BB820" t="s">
        <v>134</v>
      </c>
      <c r="BC820" t="s">
        <v>2357</v>
      </c>
      <c r="DK820">
        <v>59</v>
      </c>
      <c r="DL820">
        <v>840300</v>
      </c>
      <c r="DM820">
        <v>12</v>
      </c>
      <c r="DN820">
        <v>1160922.7079976699</v>
      </c>
      <c r="DO820">
        <v>1880465.70395912</v>
      </c>
      <c r="DP820">
        <v>41.827686389</v>
      </c>
      <c r="DQ820">
        <v>-87.685101305000003</v>
      </c>
      <c r="DR820" t="s">
        <v>17995</v>
      </c>
      <c r="DS820">
        <v>18</v>
      </c>
      <c r="DT820" t="s">
        <v>25032</v>
      </c>
    </row>
    <row r="821" spans="1:124" x14ac:dyDescent="0.35">
      <c r="A821" s="4">
        <v>3337844</v>
      </c>
      <c r="B821" t="s">
        <v>17996</v>
      </c>
      <c r="C821">
        <v>17221087400000</v>
      </c>
      <c r="D821">
        <v>101027036</v>
      </c>
      <c r="E821" s="1">
        <v>45147</v>
      </c>
      <c r="F821">
        <v>1</v>
      </c>
      <c r="G821" t="s">
        <v>17997</v>
      </c>
      <c r="H821" t="s">
        <v>11388</v>
      </c>
      <c r="I821" t="s">
        <v>17998</v>
      </c>
      <c r="J821">
        <v>1</v>
      </c>
      <c r="K821" t="s">
        <v>245</v>
      </c>
      <c r="L821" t="s">
        <v>246</v>
      </c>
      <c r="M821">
        <v>45146</v>
      </c>
      <c r="N821">
        <v>1</v>
      </c>
      <c r="O821" t="s">
        <v>4717</v>
      </c>
      <c r="P821" t="s">
        <v>274</v>
      </c>
      <c r="Q821" t="s">
        <v>491</v>
      </c>
      <c r="R821" t="s">
        <v>214</v>
      </c>
      <c r="S821">
        <v>75</v>
      </c>
      <c r="T821">
        <v>0</v>
      </c>
      <c r="U821">
        <v>0</v>
      </c>
      <c r="V821">
        <v>75</v>
      </c>
      <c r="W821">
        <v>0</v>
      </c>
      <c r="X821">
        <v>0</v>
      </c>
      <c r="Y821">
        <v>0</v>
      </c>
      <c r="Z821">
        <v>0</v>
      </c>
      <c r="AA821">
        <v>0</v>
      </c>
      <c r="AB821">
        <v>0</v>
      </c>
      <c r="AC821">
        <v>0</v>
      </c>
      <c r="AD821">
        <v>0</v>
      </c>
      <c r="AE821">
        <v>75</v>
      </c>
      <c r="AF821" t="s">
        <v>174</v>
      </c>
      <c r="AG821" t="s">
        <v>11392</v>
      </c>
      <c r="AH821" t="s">
        <v>7519</v>
      </c>
      <c r="AI821">
        <v>7424</v>
      </c>
      <c r="AJ821" t="s">
        <v>165</v>
      </c>
      <c r="AK821" t="s">
        <v>17999</v>
      </c>
      <c r="AL821" t="s">
        <v>4031</v>
      </c>
      <c r="AM821" t="s">
        <v>598</v>
      </c>
      <c r="AN821">
        <v>77025</v>
      </c>
      <c r="DK821">
        <v>33</v>
      </c>
      <c r="DL821">
        <v>330100</v>
      </c>
      <c r="DM821">
        <v>3</v>
      </c>
      <c r="DN821">
        <v>1177852.1715069399</v>
      </c>
      <c r="DO821">
        <v>1893461.00840582</v>
      </c>
      <c r="DP821">
        <v>41.862979105000001</v>
      </c>
      <c r="DQ821">
        <v>-87.622595031000003</v>
      </c>
      <c r="DR821" t="s">
        <v>18000</v>
      </c>
      <c r="DS821">
        <v>18</v>
      </c>
    </row>
    <row r="822" spans="1:124" x14ac:dyDescent="0.35">
      <c r="A822" s="4">
        <v>3337853</v>
      </c>
      <c r="B822" t="s">
        <v>18001</v>
      </c>
      <c r="C822">
        <v>14163000271000</v>
      </c>
      <c r="D822">
        <v>101027042</v>
      </c>
      <c r="E822" s="1">
        <v>45147</v>
      </c>
      <c r="F822">
        <v>1</v>
      </c>
      <c r="G822" t="s">
        <v>18002</v>
      </c>
      <c r="H822" t="s">
        <v>11388</v>
      </c>
      <c r="I822" t="s">
        <v>18003</v>
      </c>
      <c r="J822">
        <v>1</v>
      </c>
      <c r="K822" t="s">
        <v>245</v>
      </c>
      <c r="L822" t="s">
        <v>246</v>
      </c>
      <c r="M822">
        <v>45146</v>
      </c>
      <c r="N822">
        <v>1</v>
      </c>
      <c r="O822" t="s">
        <v>9983</v>
      </c>
      <c r="P822" t="s">
        <v>129</v>
      </c>
      <c r="Q822" t="s">
        <v>399</v>
      </c>
      <c r="R822" t="s">
        <v>131</v>
      </c>
      <c r="S822">
        <v>75</v>
      </c>
      <c r="T822">
        <v>0</v>
      </c>
      <c r="U822">
        <v>0</v>
      </c>
      <c r="V822">
        <v>75</v>
      </c>
      <c r="W822">
        <v>0</v>
      </c>
      <c r="X822">
        <v>0</v>
      </c>
      <c r="Y822">
        <v>0</v>
      </c>
      <c r="Z822">
        <v>0</v>
      </c>
      <c r="AA822">
        <v>0</v>
      </c>
      <c r="AB822">
        <v>0</v>
      </c>
      <c r="AC822">
        <v>0</v>
      </c>
      <c r="AD822">
        <v>0</v>
      </c>
      <c r="AE822">
        <v>75</v>
      </c>
      <c r="AF822" t="s">
        <v>174</v>
      </c>
      <c r="AG822" t="s">
        <v>11392</v>
      </c>
      <c r="AH822" t="s">
        <v>7519</v>
      </c>
      <c r="AI822">
        <v>7424</v>
      </c>
      <c r="AJ822" t="s">
        <v>165</v>
      </c>
      <c r="AK822" t="s">
        <v>17999</v>
      </c>
      <c r="AL822" t="s">
        <v>4031</v>
      </c>
      <c r="AM822" t="s">
        <v>598</v>
      </c>
      <c r="AN822">
        <v>77025</v>
      </c>
      <c r="DK822">
        <v>3</v>
      </c>
      <c r="DL822">
        <v>31400</v>
      </c>
      <c r="DM822">
        <v>46</v>
      </c>
      <c r="DN822">
        <v>1170926.15081215</v>
      </c>
      <c r="DO822">
        <v>1929143.4994496</v>
      </c>
      <c r="DP822">
        <v>41.961048296000001</v>
      </c>
      <c r="DQ822">
        <v>-87.646971343999994</v>
      </c>
      <c r="DR822" t="s">
        <v>18004</v>
      </c>
      <c r="DS822">
        <v>18</v>
      </c>
    </row>
    <row r="823" spans="1:124" x14ac:dyDescent="0.35">
      <c r="A823" s="4">
        <v>3343209</v>
      </c>
      <c r="D823">
        <v>101030723</v>
      </c>
      <c r="E823" s="1">
        <v>45176</v>
      </c>
      <c r="F823">
        <v>0</v>
      </c>
      <c r="G823" t="s">
        <v>18188</v>
      </c>
      <c r="H823" t="s">
        <v>18189</v>
      </c>
      <c r="I823" t="s">
        <v>18190</v>
      </c>
      <c r="J823">
        <v>0</v>
      </c>
      <c r="K823" t="s">
        <v>245</v>
      </c>
      <c r="L823" t="s">
        <v>246</v>
      </c>
      <c r="M823">
        <v>45176</v>
      </c>
      <c r="N823">
        <v>0</v>
      </c>
      <c r="O823" t="s">
        <v>14808</v>
      </c>
      <c r="P823" t="s">
        <v>163</v>
      </c>
      <c r="Q823" t="s">
        <v>1364</v>
      </c>
      <c r="R823" t="s">
        <v>214</v>
      </c>
      <c r="S823">
        <v>225</v>
      </c>
      <c r="T823">
        <v>0</v>
      </c>
      <c r="U823">
        <v>0</v>
      </c>
      <c r="V823">
        <v>225</v>
      </c>
      <c r="W823">
        <v>0</v>
      </c>
      <c r="X823">
        <v>0</v>
      </c>
      <c r="Y823">
        <v>0</v>
      </c>
      <c r="Z823">
        <v>0</v>
      </c>
      <c r="AA823">
        <v>0</v>
      </c>
      <c r="AB823">
        <v>0</v>
      </c>
      <c r="AC823">
        <v>0</v>
      </c>
      <c r="AD823">
        <v>0</v>
      </c>
      <c r="AE823">
        <v>225</v>
      </c>
      <c r="AF823" t="s">
        <v>165</v>
      </c>
      <c r="AG823" t="s">
        <v>18191</v>
      </c>
      <c r="AH823" t="s">
        <v>134</v>
      </c>
      <c r="DK823">
        <v>24</v>
      </c>
      <c r="DL823">
        <v>241100</v>
      </c>
      <c r="DM823">
        <v>1</v>
      </c>
      <c r="DN823">
        <v>1158883.8862995601</v>
      </c>
      <c r="DO823">
        <v>1910505.0902394</v>
      </c>
      <c r="DP823">
        <v>41.910159409999999</v>
      </c>
      <c r="DQ823">
        <v>-87.691757805999998</v>
      </c>
      <c r="DR823" t="s">
        <v>18192</v>
      </c>
      <c r="DS823">
        <v>0</v>
      </c>
      <c r="DT823" t="s">
        <v>25094</v>
      </c>
    </row>
    <row r="824" spans="1:124" x14ac:dyDescent="0.35">
      <c r="A824" s="4">
        <v>3344624</v>
      </c>
      <c r="B824" t="s">
        <v>18360</v>
      </c>
      <c r="C824">
        <v>17101300231103</v>
      </c>
      <c r="D824">
        <v>101031642</v>
      </c>
      <c r="E824" s="1">
        <v>45205</v>
      </c>
      <c r="F824">
        <v>325777</v>
      </c>
      <c r="G824" t="s">
        <v>2786</v>
      </c>
      <c r="H824" t="s">
        <v>18361</v>
      </c>
      <c r="I824" t="s">
        <v>18362</v>
      </c>
      <c r="J824">
        <v>325777</v>
      </c>
      <c r="K824" t="s">
        <v>245</v>
      </c>
      <c r="L824" t="s">
        <v>246</v>
      </c>
      <c r="M824">
        <v>45183</v>
      </c>
      <c r="N824">
        <v>22</v>
      </c>
      <c r="O824" t="s">
        <v>2788</v>
      </c>
      <c r="P824" t="s">
        <v>129</v>
      </c>
      <c r="Q824" t="s">
        <v>331</v>
      </c>
      <c r="R824" t="s">
        <v>214</v>
      </c>
      <c r="S824">
        <v>500</v>
      </c>
      <c r="T824">
        <v>75</v>
      </c>
      <c r="U824">
        <v>0</v>
      </c>
      <c r="V824">
        <v>575</v>
      </c>
      <c r="W824">
        <v>0</v>
      </c>
      <c r="X824">
        <v>0</v>
      </c>
      <c r="Y824">
        <v>0</v>
      </c>
      <c r="Z824">
        <v>0</v>
      </c>
      <c r="AA824">
        <v>0</v>
      </c>
      <c r="AB824">
        <v>0</v>
      </c>
      <c r="AC824">
        <v>0</v>
      </c>
      <c r="AD824">
        <v>0</v>
      </c>
      <c r="AE824">
        <v>575</v>
      </c>
      <c r="AF824" t="s">
        <v>384</v>
      </c>
      <c r="AG824" t="s">
        <v>133</v>
      </c>
      <c r="AH824" t="s">
        <v>134</v>
      </c>
      <c r="AI824">
        <v>60611</v>
      </c>
      <c r="AJ824" t="s">
        <v>132</v>
      </c>
      <c r="AK824" t="s">
        <v>18363</v>
      </c>
      <c r="AL824" t="s">
        <v>337</v>
      </c>
      <c r="AM824" t="s">
        <v>134</v>
      </c>
      <c r="AN824">
        <v>60004</v>
      </c>
      <c r="AO824" t="s">
        <v>174</v>
      </c>
      <c r="AP824" t="s">
        <v>18364</v>
      </c>
      <c r="AQ824" t="s">
        <v>133</v>
      </c>
      <c r="AR824" t="s">
        <v>134</v>
      </c>
      <c r="AS824">
        <v>60612</v>
      </c>
      <c r="AT824" t="s">
        <v>384</v>
      </c>
      <c r="AU824" t="s">
        <v>18365</v>
      </c>
      <c r="AV824" t="s">
        <v>133</v>
      </c>
      <c r="AW824" t="s">
        <v>134</v>
      </c>
      <c r="AX824">
        <v>60601</v>
      </c>
      <c r="AY824" t="s">
        <v>181</v>
      </c>
      <c r="AZ824" t="s">
        <v>18366</v>
      </c>
      <c r="BA824" t="s">
        <v>133</v>
      </c>
      <c r="BB824" t="s">
        <v>134</v>
      </c>
      <c r="BC824">
        <v>60660</v>
      </c>
      <c r="DK824">
        <v>8</v>
      </c>
      <c r="DL824">
        <v>81403</v>
      </c>
      <c r="DM824">
        <v>42</v>
      </c>
      <c r="DN824">
        <v>1177396.20780163</v>
      </c>
      <c r="DO824">
        <v>1903458.8732455799</v>
      </c>
      <c r="DP824">
        <v>41.890424160000002</v>
      </c>
      <c r="DQ824">
        <v>-87.623965478000002</v>
      </c>
      <c r="DR824" t="s">
        <v>2789</v>
      </c>
      <c r="DS824">
        <v>18</v>
      </c>
      <c r="DT824" t="s">
        <v>25095</v>
      </c>
    </row>
    <row r="825" spans="1:124" x14ac:dyDescent="0.35">
      <c r="A825" s="4">
        <v>3336112</v>
      </c>
      <c r="B825" t="s">
        <v>18516</v>
      </c>
      <c r="C825">
        <v>20303280080000</v>
      </c>
      <c r="D825">
        <v>101025789</v>
      </c>
      <c r="E825" s="1">
        <v>45135</v>
      </c>
      <c r="F825">
        <v>8997</v>
      </c>
      <c r="G825" t="s">
        <v>18517</v>
      </c>
      <c r="H825" t="s">
        <v>18518</v>
      </c>
      <c r="I825" t="s">
        <v>18519</v>
      </c>
      <c r="J825">
        <v>8997</v>
      </c>
      <c r="K825" t="s">
        <v>245</v>
      </c>
      <c r="L825" t="s">
        <v>127</v>
      </c>
      <c r="M825">
        <v>45135</v>
      </c>
      <c r="N825">
        <v>0</v>
      </c>
      <c r="O825" t="s">
        <v>18520</v>
      </c>
      <c r="P825" t="s">
        <v>274</v>
      </c>
      <c r="Q825" t="s">
        <v>18521</v>
      </c>
      <c r="R825" t="s">
        <v>214</v>
      </c>
      <c r="S825">
        <v>175</v>
      </c>
      <c r="T825">
        <v>0</v>
      </c>
      <c r="U825">
        <v>0</v>
      </c>
      <c r="V825">
        <v>175</v>
      </c>
      <c r="W825">
        <v>0</v>
      </c>
      <c r="X825">
        <v>0</v>
      </c>
      <c r="Y825">
        <v>0</v>
      </c>
      <c r="Z825">
        <v>0</v>
      </c>
      <c r="AA825">
        <v>0</v>
      </c>
      <c r="AB825">
        <v>0</v>
      </c>
      <c r="AC825">
        <v>0</v>
      </c>
      <c r="AD825">
        <v>0</v>
      </c>
      <c r="AE825">
        <v>175</v>
      </c>
      <c r="AF825" t="s">
        <v>174</v>
      </c>
      <c r="AG825" t="s">
        <v>10347</v>
      </c>
      <c r="AH825" t="s">
        <v>134</v>
      </c>
      <c r="AI825">
        <v>60469</v>
      </c>
      <c r="AJ825" t="s">
        <v>384</v>
      </c>
      <c r="AK825" t="s">
        <v>18522</v>
      </c>
      <c r="AL825" t="s">
        <v>133</v>
      </c>
      <c r="AM825" t="s">
        <v>134</v>
      </c>
      <c r="AN825">
        <v>60633</v>
      </c>
      <c r="DK825">
        <v>55</v>
      </c>
      <c r="DL825">
        <v>550200</v>
      </c>
      <c r="DM825">
        <v>10</v>
      </c>
      <c r="DN825">
        <v>1197133.4537146101</v>
      </c>
      <c r="DO825">
        <v>1819704.8568336</v>
      </c>
      <c r="DP825">
        <v>41.6601274</v>
      </c>
      <c r="DQ825">
        <v>-87.554269079999997</v>
      </c>
      <c r="DR825" t="s">
        <v>18523</v>
      </c>
      <c r="DS825">
        <v>18</v>
      </c>
      <c r="DT825" t="s">
        <v>25010</v>
      </c>
    </row>
    <row r="826" spans="1:124" x14ac:dyDescent="0.35">
      <c r="A826" s="4">
        <v>3338016</v>
      </c>
      <c r="B826" t="s">
        <v>19040</v>
      </c>
      <c r="C826">
        <v>14052140350000</v>
      </c>
      <c r="D826">
        <v>101027142</v>
      </c>
      <c r="E826" s="1">
        <v>45167</v>
      </c>
      <c r="F826">
        <v>58700</v>
      </c>
      <c r="G826" t="s">
        <v>19041</v>
      </c>
      <c r="H826" t="s">
        <v>19042</v>
      </c>
      <c r="I826" t="s">
        <v>19043</v>
      </c>
      <c r="J826">
        <v>58700</v>
      </c>
      <c r="K826" t="s">
        <v>245</v>
      </c>
      <c r="L826" t="s">
        <v>246</v>
      </c>
      <c r="M826">
        <v>45147</v>
      </c>
      <c r="N826">
        <v>20</v>
      </c>
      <c r="O826" t="s">
        <v>12762</v>
      </c>
      <c r="P826" t="s">
        <v>129</v>
      </c>
      <c r="Q826" t="s">
        <v>1885</v>
      </c>
      <c r="R826" t="s">
        <v>295</v>
      </c>
      <c r="S826">
        <v>550</v>
      </c>
      <c r="T826">
        <v>50</v>
      </c>
      <c r="U826">
        <v>0</v>
      </c>
      <c r="V826">
        <v>600</v>
      </c>
      <c r="W826">
        <v>0</v>
      </c>
      <c r="X826">
        <v>0</v>
      </c>
      <c r="Y826">
        <v>0</v>
      </c>
      <c r="Z826">
        <v>0</v>
      </c>
      <c r="AA826">
        <v>0</v>
      </c>
      <c r="AB826">
        <v>0</v>
      </c>
      <c r="AC826">
        <v>0</v>
      </c>
      <c r="AD826">
        <v>0</v>
      </c>
      <c r="AE826">
        <v>600</v>
      </c>
      <c r="AF826" t="s">
        <v>165</v>
      </c>
      <c r="AG826" t="s">
        <v>544</v>
      </c>
      <c r="AH826" t="s">
        <v>134</v>
      </c>
      <c r="AI826">
        <v>60191</v>
      </c>
      <c r="AJ826" t="s">
        <v>174</v>
      </c>
      <c r="AK826" t="s">
        <v>3924</v>
      </c>
      <c r="AL826" t="s">
        <v>199</v>
      </c>
      <c r="AM826" t="s">
        <v>134</v>
      </c>
      <c r="AN826" t="s">
        <v>961</v>
      </c>
      <c r="AO826" t="s">
        <v>177</v>
      </c>
      <c r="AP826" t="s">
        <v>15577</v>
      </c>
      <c r="AQ826" t="s">
        <v>2094</v>
      </c>
      <c r="AR826" t="s">
        <v>134</v>
      </c>
      <c r="AS826">
        <v>60103</v>
      </c>
      <c r="DK826">
        <v>77</v>
      </c>
      <c r="DL826">
        <v>30101</v>
      </c>
      <c r="DM826">
        <v>48</v>
      </c>
      <c r="DN826">
        <v>1168493.5345094299</v>
      </c>
      <c r="DO826">
        <v>1940356.63786607</v>
      </c>
      <c r="DP826">
        <v>41.991870573999996</v>
      </c>
      <c r="DQ826">
        <v>-87.655588696999999</v>
      </c>
      <c r="DR826" t="s">
        <v>19044</v>
      </c>
      <c r="DS826">
        <v>18</v>
      </c>
      <c r="DT826" t="s">
        <v>25071</v>
      </c>
    </row>
    <row r="827" spans="1:124" x14ac:dyDescent="0.35">
      <c r="A827" s="4" t="s">
        <v>19303</v>
      </c>
      <c r="B827" t="s">
        <v>19304</v>
      </c>
      <c r="C827">
        <v>17044240550000</v>
      </c>
      <c r="D827">
        <v>101006230</v>
      </c>
      <c r="E827">
        <v>44987</v>
      </c>
      <c r="F827">
        <v>560506</v>
      </c>
      <c r="G827" t="s">
        <v>4287</v>
      </c>
      <c r="H827" t="s">
        <v>19305</v>
      </c>
      <c r="I827" t="s">
        <v>19306</v>
      </c>
      <c r="J827">
        <v>560506</v>
      </c>
      <c r="K827" t="s">
        <v>245</v>
      </c>
      <c r="L827" t="s">
        <v>127</v>
      </c>
      <c r="M827">
        <v>44978</v>
      </c>
      <c r="N827">
        <v>9</v>
      </c>
      <c r="O827" t="s">
        <v>2069</v>
      </c>
      <c r="P827" t="s">
        <v>163</v>
      </c>
      <c r="Q827" t="s">
        <v>471</v>
      </c>
      <c r="R827" t="s">
        <v>154</v>
      </c>
      <c r="S827">
        <v>302</v>
      </c>
      <c r="T827">
        <v>50</v>
      </c>
      <c r="U827">
        <v>0</v>
      </c>
      <c r="V827">
        <v>352</v>
      </c>
      <c r="W827">
        <v>0</v>
      </c>
      <c r="X827">
        <v>0</v>
      </c>
      <c r="Y827">
        <v>0</v>
      </c>
      <c r="Z827">
        <v>0</v>
      </c>
      <c r="AA827">
        <v>0</v>
      </c>
      <c r="AB827">
        <v>0</v>
      </c>
      <c r="AC827">
        <v>0</v>
      </c>
      <c r="AD827">
        <v>0</v>
      </c>
      <c r="AE827">
        <v>352</v>
      </c>
      <c r="AF827" t="s">
        <v>165</v>
      </c>
      <c r="AG827" t="s">
        <v>133</v>
      </c>
      <c r="AH827" t="s">
        <v>134</v>
      </c>
      <c r="AI827">
        <v>60610</v>
      </c>
      <c r="AJ827" t="s">
        <v>174</v>
      </c>
      <c r="AK827" t="s">
        <v>4288</v>
      </c>
      <c r="AL827" t="s">
        <v>133</v>
      </c>
      <c r="AM827" t="s">
        <v>134</v>
      </c>
      <c r="AN827">
        <v>60646</v>
      </c>
      <c r="AO827" t="s">
        <v>177</v>
      </c>
      <c r="AP827" t="s">
        <v>12222</v>
      </c>
      <c r="AQ827" t="s">
        <v>8526</v>
      </c>
      <c r="AR827" t="s">
        <v>134</v>
      </c>
      <c r="AS827">
        <v>60094</v>
      </c>
      <c r="DK827">
        <v>8</v>
      </c>
      <c r="DL827">
        <v>81100</v>
      </c>
      <c r="DM827">
        <v>2</v>
      </c>
      <c r="DN827">
        <v>1175859.33016708</v>
      </c>
      <c r="DO827">
        <v>1907186.6099461201</v>
      </c>
      <c r="DP827">
        <v>41.900687986000001</v>
      </c>
      <c r="DQ827">
        <v>-87.629497248999996</v>
      </c>
      <c r="DR827" t="s">
        <v>4291</v>
      </c>
      <c r="DS827">
        <v>18</v>
      </c>
    </row>
    <row r="828" spans="1:124" x14ac:dyDescent="0.35">
      <c r="A828" s="4" t="s">
        <v>19376</v>
      </c>
      <c r="B828" t="s">
        <v>18316</v>
      </c>
      <c r="C828">
        <v>17102000500000</v>
      </c>
      <c r="D828">
        <v>101036964</v>
      </c>
      <c r="E828" s="1">
        <v>45259</v>
      </c>
      <c r="F828">
        <v>0</v>
      </c>
      <c r="G828" t="s">
        <v>3605</v>
      </c>
      <c r="H828" t="s">
        <v>19377</v>
      </c>
      <c r="I828" t="s">
        <v>19378</v>
      </c>
      <c r="J828">
        <v>0</v>
      </c>
      <c r="K828" t="s">
        <v>245</v>
      </c>
      <c r="L828" t="s">
        <v>246</v>
      </c>
      <c r="M828">
        <v>45226</v>
      </c>
      <c r="N828">
        <v>33</v>
      </c>
      <c r="O828" t="s">
        <v>3537</v>
      </c>
      <c r="P828" t="s">
        <v>236</v>
      </c>
      <c r="Q828" t="s">
        <v>1515</v>
      </c>
      <c r="R828" t="s">
        <v>154</v>
      </c>
      <c r="S828">
        <v>300</v>
      </c>
      <c r="T828">
        <v>0</v>
      </c>
      <c r="U828">
        <v>0</v>
      </c>
      <c r="V828">
        <v>300</v>
      </c>
      <c r="W828">
        <v>0</v>
      </c>
      <c r="X828">
        <v>0</v>
      </c>
      <c r="Y828">
        <v>0</v>
      </c>
      <c r="Z828">
        <v>0</v>
      </c>
      <c r="AA828">
        <v>0</v>
      </c>
      <c r="AB828">
        <v>0</v>
      </c>
      <c r="AC828">
        <v>0</v>
      </c>
      <c r="AD828">
        <v>0</v>
      </c>
      <c r="AE828">
        <v>300</v>
      </c>
      <c r="AF828" t="s">
        <v>814</v>
      </c>
      <c r="AG828" t="s">
        <v>133</v>
      </c>
      <c r="AH828" t="s">
        <v>1639</v>
      </c>
      <c r="AI828">
        <v>60611</v>
      </c>
      <c r="AJ828" t="s">
        <v>184</v>
      </c>
      <c r="AK828" t="s">
        <v>19379</v>
      </c>
      <c r="AL828" t="s">
        <v>17226</v>
      </c>
      <c r="AM828" t="s">
        <v>134</v>
      </c>
      <c r="AN828">
        <v>60452</v>
      </c>
      <c r="DK828">
        <v>8</v>
      </c>
      <c r="DL828">
        <v>81401</v>
      </c>
      <c r="DM828">
        <v>2</v>
      </c>
      <c r="DN828">
        <v>1178421.0761359101</v>
      </c>
      <c r="DO828">
        <v>1905387.2490333901</v>
      </c>
      <c r="DP828">
        <v>41.895692400999998</v>
      </c>
      <c r="DQ828">
        <v>-87.620142860000001</v>
      </c>
      <c r="DR828" t="s">
        <v>3606</v>
      </c>
      <c r="DS828">
        <v>18</v>
      </c>
      <c r="DT828" t="s">
        <v>25008</v>
      </c>
    </row>
    <row r="829" spans="1:124" x14ac:dyDescent="0.35">
      <c r="A829" s="4" t="s">
        <v>19398</v>
      </c>
      <c r="B829" t="s">
        <v>19399</v>
      </c>
      <c r="C829">
        <v>13084300830000</v>
      </c>
      <c r="D829">
        <v>101031383</v>
      </c>
      <c r="E829" s="1">
        <v>45182</v>
      </c>
      <c r="F829">
        <v>1</v>
      </c>
      <c r="G829" t="s">
        <v>19400</v>
      </c>
      <c r="H829" t="s">
        <v>5968</v>
      </c>
      <c r="I829" t="s">
        <v>19401</v>
      </c>
      <c r="J829">
        <v>1</v>
      </c>
      <c r="K829" t="s">
        <v>245</v>
      </c>
      <c r="L829" t="s">
        <v>246</v>
      </c>
      <c r="M829">
        <v>45182</v>
      </c>
      <c r="N829">
        <v>0</v>
      </c>
      <c r="O829" t="s">
        <v>19402</v>
      </c>
      <c r="P829" t="s">
        <v>163</v>
      </c>
      <c r="Q829" t="s">
        <v>1004</v>
      </c>
      <c r="R829" t="s">
        <v>214</v>
      </c>
      <c r="S829">
        <v>302</v>
      </c>
      <c r="T829">
        <v>50</v>
      </c>
      <c r="U829">
        <v>0</v>
      </c>
      <c r="V829">
        <v>352</v>
      </c>
      <c r="W829">
        <v>0</v>
      </c>
      <c r="X829">
        <v>0</v>
      </c>
      <c r="Y829">
        <v>0</v>
      </c>
      <c r="Z829">
        <v>0</v>
      </c>
      <c r="AA829">
        <v>0</v>
      </c>
      <c r="AB829">
        <v>0</v>
      </c>
      <c r="AC829">
        <v>0</v>
      </c>
      <c r="AD829">
        <v>0</v>
      </c>
      <c r="AE829">
        <v>352</v>
      </c>
      <c r="AF829" t="s">
        <v>177</v>
      </c>
      <c r="AG829" t="s">
        <v>505</v>
      </c>
      <c r="AH829" t="s">
        <v>134</v>
      </c>
      <c r="AI829">
        <v>60706</v>
      </c>
      <c r="AJ829" t="s">
        <v>165</v>
      </c>
      <c r="AK829" t="s">
        <v>19403</v>
      </c>
      <c r="AL829" t="s">
        <v>4977</v>
      </c>
      <c r="AM829" t="s">
        <v>134</v>
      </c>
      <c r="AN829">
        <v>60630</v>
      </c>
      <c r="DK829">
        <v>15</v>
      </c>
      <c r="DL829">
        <v>150401</v>
      </c>
      <c r="DM829">
        <v>45</v>
      </c>
      <c r="DN829">
        <v>1136389.59846711</v>
      </c>
      <c r="DO829">
        <v>1931356.0758382699</v>
      </c>
      <c r="DP829">
        <v>41.96780871</v>
      </c>
      <c r="DQ829">
        <v>-87.773894072999994</v>
      </c>
      <c r="DR829" t="s">
        <v>19404</v>
      </c>
      <c r="DS829">
        <v>18</v>
      </c>
    </row>
    <row r="830" spans="1:124" x14ac:dyDescent="0.35">
      <c r="A830" s="4" t="s">
        <v>19448</v>
      </c>
      <c r="B830" t="s">
        <v>19449</v>
      </c>
      <c r="C830">
        <v>17153060350000</v>
      </c>
      <c r="D830">
        <v>101015648</v>
      </c>
      <c r="E830">
        <v>45055</v>
      </c>
      <c r="F830">
        <v>10000</v>
      </c>
      <c r="G830" t="s">
        <v>19450</v>
      </c>
      <c r="H830" t="s">
        <v>3008</v>
      </c>
      <c r="I830" t="s">
        <v>19451</v>
      </c>
      <c r="J830">
        <v>10000</v>
      </c>
      <c r="K830" t="s">
        <v>245</v>
      </c>
      <c r="L830" t="s">
        <v>246</v>
      </c>
      <c r="M830">
        <v>45051</v>
      </c>
      <c r="N830">
        <v>4</v>
      </c>
      <c r="O830" t="s">
        <v>693</v>
      </c>
      <c r="P830" t="s">
        <v>274</v>
      </c>
      <c r="Q830" t="s">
        <v>730</v>
      </c>
      <c r="R830" t="s">
        <v>214</v>
      </c>
      <c r="S830">
        <v>75</v>
      </c>
      <c r="T830">
        <v>0</v>
      </c>
      <c r="U830">
        <v>0</v>
      </c>
      <c r="V830">
        <v>75</v>
      </c>
      <c r="W830">
        <v>0</v>
      </c>
      <c r="X830">
        <v>0</v>
      </c>
      <c r="Y830">
        <v>0</v>
      </c>
      <c r="Z830">
        <v>0</v>
      </c>
      <c r="AA830">
        <v>0</v>
      </c>
      <c r="AB830">
        <v>0</v>
      </c>
      <c r="AC830">
        <v>0</v>
      </c>
      <c r="AD830">
        <v>0</v>
      </c>
      <c r="AE830">
        <v>75</v>
      </c>
      <c r="AF830" t="s">
        <v>174</v>
      </c>
      <c r="AG830" t="s">
        <v>133</v>
      </c>
      <c r="AH830" t="s">
        <v>134</v>
      </c>
      <c r="AI830">
        <v>60612</v>
      </c>
      <c r="AJ830" t="s">
        <v>165</v>
      </c>
      <c r="AK830" t="s">
        <v>19452</v>
      </c>
      <c r="AL830" t="s">
        <v>19453</v>
      </c>
      <c r="AM830">
        <v>60173</v>
      </c>
      <c r="DK830">
        <v>32</v>
      </c>
      <c r="DL830">
        <v>320600</v>
      </c>
      <c r="DM830">
        <v>4</v>
      </c>
      <c r="DN830">
        <v>1176887.4492540199</v>
      </c>
      <c r="DO830">
        <v>1896201.10614812</v>
      </c>
      <c r="DP830">
        <v>41.870519966000003</v>
      </c>
      <c r="DQ830">
        <v>-87.626053515999999</v>
      </c>
      <c r="DR830" t="s">
        <v>19454</v>
      </c>
      <c r="DS830">
        <v>18</v>
      </c>
    </row>
    <row r="831" spans="1:124" x14ac:dyDescent="0.35">
      <c r="A831" s="4" t="s">
        <v>19458</v>
      </c>
      <c r="B831" t="s">
        <v>19459</v>
      </c>
      <c r="C831">
        <v>16152370460000</v>
      </c>
      <c r="D831">
        <v>101015831</v>
      </c>
      <c r="E831">
        <v>45054</v>
      </c>
      <c r="F831">
        <v>1</v>
      </c>
      <c r="G831" t="s">
        <v>19460</v>
      </c>
      <c r="H831" t="s">
        <v>19461</v>
      </c>
      <c r="I831" t="s">
        <v>19462</v>
      </c>
      <c r="J831">
        <v>1</v>
      </c>
      <c r="K831" t="s">
        <v>245</v>
      </c>
      <c r="L831" t="s">
        <v>127</v>
      </c>
      <c r="M831">
        <v>45054</v>
      </c>
      <c r="N831">
        <v>0</v>
      </c>
      <c r="O831" t="s">
        <v>812</v>
      </c>
      <c r="P831" t="s">
        <v>274</v>
      </c>
      <c r="Q831" t="s">
        <v>294</v>
      </c>
      <c r="R831" t="s">
        <v>295</v>
      </c>
      <c r="S831">
        <v>0</v>
      </c>
      <c r="T831">
        <v>0</v>
      </c>
      <c r="U831">
        <v>75</v>
      </c>
      <c r="V831">
        <v>75</v>
      </c>
      <c r="W831">
        <v>0</v>
      </c>
      <c r="X831">
        <v>0</v>
      </c>
      <c r="Y831">
        <v>0</v>
      </c>
      <c r="Z831">
        <v>0</v>
      </c>
      <c r="AA831">
        <v>0</v>
      </c>
      <c r="AB831">
        <v>0</v>
      </c>
      <c r="AC831">
        <v>0</v>
      </c>
      <c r="AD831">
        <v>0</v>
      </c>
      <c r="AE831">
        <v>75</v>
      </c>
      <c r="AF831" t="s">
        <v>166</v>
      </c>
      <c r="AG831" t="s">
        <v>704</v>
      </c>
      <c r="AH831" t="s">
        <v>134</v>
      </c>
      <c r="AI831" t="s">
        <v>1656</v>
      </c>
      <c r="AJ831" t="s">
        <v>174</v>
      </c>
      <c r="AK831" t="s">
        <v>19463</v>
      </c>
      <c r="AL831" t="s">
        <v>337</v>
      </c>
      <c r="AM831" t="s">
        <v>134</v>
      </c>
      <c r="AN831" t="s">
        <v>9814</v>
      </c>
      <c r="AO831" t="s">
        <v>384</v>
      </c>
      <c r="AP831" t="s">
        <v>19464</v>
      </c>
      <c r="AQ831" t="s">
        <v>4148</v>
      </c>
      <c r="AR831" t="s">
        <v>392</v>
      </c>
      <c r="AS831">
        <v>44127</v>
      </c>
      <c r="DK831">
        <v>26</v>
      </c>
      <c r="DL831">
        <v>260700</v>
      </c>
      <c r="DM831">
        <v>28</v>
      </c>
      <c r="DN831">
        <v>1149764.9433465099</v>
      </c>
      <c r="DO831">
        <v>1897457.3459149899</v>
      </c>
      <c r="DP831">
        <v>41.874537312000001</v>
      </c>
      <c r="DQ831">
        <v>-87.725596902000007</v>
      </c>
      <c r="DR831" t="s">
        <v>19465</v>
      </c>
      <c r="DS831">
        <v>18</v>
      </c>
    </row>
    <row r="832" spans="1:124" x14ac:dyDescent="0.35">
      <c r="A832" s="4" t="s">
        <v>19470</v>
      </c>
      <c r="B832" t="s">
        <v>4610</v>
      </c>
      <c r="C832">
        <v>12345678910000</v>
      </c>
      <c r="D832">
        <v>101008921</v>
      </c>
      <c r="E832">
        <v>44999</v>
      </c>
      <c r="F832">
        <v>1</v>
      </c>
      <c r="G832" t="s">
        <v>19471</v>
      </c>
      <c r="H832" t="s">
        <v>19472</v>
      </c>
      <c r="I832" t="s">
        <v>19473</v>
      </c>
      <c r="J832">
        <v>1</v>
      </c>
      <c r="K832" t="s">
        <v>245</v>
      </c>
      <c r="L832" t="s">
        <v>127</v>
      </c>
      <c r="M832">
        <v>44999</v>
      </c>
      <c r="N832">
        <v>0</v>
      </c>
      <c r="O832" t="s">
        <v>14989</v>
      </c>
      <c r="P832" t="s">
        <v>274</v>
      </c>
      <c r="Q832" t="s">
        <v>1720</v>
      </c>
      <c r="R832" t="s">
        <v>214</v>
      </c>
      <c r="S832">
        <v>75</v>
      </c>
      <c r="T832">
        <v>0</v>
      </c>
      <c r="U832">
        <v>0</v>
      </c>
      <c r="V832">
        <v>75</v>
      </c>
      <c r="W832">
        <v>0</v>
      </c>
      <c r="X832">
        <v>0</v>
      </c>
      <c r="Y832">
        <v>0</v>
      </c>
      <c r="Z832">
        <v>0</v>
      </c>
      <c r="AA832">
        <v>0</v>
      </c>
      <c r="AB832">
        <v>0</v>
      </c>
      <c r="AC832">
        <v>0</v>
      </c>
      <c r="AD832">
        <v>0</v>
      </c>
      <c r="AE832">
        <v>75</v>
      </c>
      <c r="AF832" t="s">
        <v>637</v>
      </c>
      <c r="AG832" t="s">
        <v>133</v>
      </c>
      <c r="AH832" t="s">
        <v>134</v>
      </c>
      <c r="AI832">
        <v>60615</v>
      </c>
      <c r="AJ832" t="s">
        <v>181</v>
      </c>
      <c r="AK832" t="s">
        <v>19474</v>
      </c>
      <c r="AL832" t="s">
        <v>133</v>
      </c>
      <c r="AM832" t="s">
        <v>134</v>
      </c>
      <c r="AN832">
        <v>60645</v>
      </c>
      <c r="DK832">
        <v>41</v>
      </c>
      <c r="DL832">
        <v>410600</v>
      </c>
      <c r="DM832">
        <v>5</v>
      </c>
      <c r="DN832">
        <v>1184683.10909201</v>
      </c>
      <c r="DO832">
        <v>1869502.9911561899</v>
      </c>
      <c r="DP832">
        <v>41.79707887</v>
      </c>
      <c r="DQ832">
        <v>-87.598272261999995</v>
      </c>
      <c r="DR832" t="s">
        <v>19475</v>
      </c>
      <c r="DS832">
        <v>18</v>
      </c>
    </row>
    <row r="833" spans="1:124" x14ac:dyDescent="0.35">
      <c r="A833" s="4" t="s">
        <v>19509</v>
      </c>
      <c r="B833" t="s">
        <v>16603</v>
      </c>
      <c r="C833">
        <v>14282040080000</v>
      </c>
      <c r="D833">
        <v>101011943</v>
      </c>
      <c r="E833">
        <v>45034</v>
      </c>
      <c r="F833">
        <v>16500</v>
      </c>
      <c r="G833" t="s">
        <v>8366</v>
      </c>
      <c r="H833" t="s">
        <v>16604</v>
      </c>
      <c r="I833" t="s">
        <v>19510</v>
      </c>
      <c r="J833">
        <v>16500</v>
      </c>
      <c r="K833" t="s">
        <v>245</v>
      </c>
      <c r="L833" t="s">
        <v>246</v>
      </c>
      <c r="M833">
        <v>45022</v>
      </c>
      <c r="N833">
        <v>12</v>
      </c>
      <c r="O833" t="s">
        <v>8367</v>
      </c>
      <c r="P833" t="s">
        <v>129</v>
      </c>
      <c r="Q833" t="s">
        <v>8368</v>
      </c>
      <c r="R833" t="s">
        <v>214</v>
      </c>
      <c r="S833">
        <v>302</v>
      </c>
      <c r="T833">
        <v>50</v>
      </c>
      <c r="U833">
        <v>0</v>
      </c>
      <c r="V833">
        <v>352</v>
      </c>
      <c r="W833">
        <v>0</v>
      </c>
      <c r="X833">
        <v>0</v>
      </c>
      <c r="Y833">
        <v>0</v>
      </c>
      <c r="Z833">
        <v>0</v>
      </c>
      <c r="AA833">
        <v>0</v>
      </c>
      <c r="AB833">
        <v>0</v>
      </c>
      <c r="AC833">
        <v>0</v>
      </c>
      <c r="AD833">
        <v>0</v>
      </c>
      <c r="AE833">
        <v>352</v>
      </c>
      <c r="AF833" t="s">
        <v>637</v>
      </c>
      <c r="AG833" t="s">
        <v>133</v>
      </c>
      <c r="AH833" t="s">
        <v>134</v>
      </c>
      <c r="AI833">
        <v>60614</v>
      </c>
      <c r="AJ833" t="s">
        <v>177</v>
      </c>
      <c r="AK833" t="s">
        <v>5944</v>
      </c>
      <c r="AL833" t="s">
        <v>5947</v>
      </c>
      <c r="AM833" t="s">
        <v>267</v>
      </c>
      <c r="AN833">
        <v>46322</v>
      </c>
      <c r="DK833">
        <v>6</v>
      </c>
      <c r="DL833">
        <v>63302</v>
      </c>
      <c r="DM833">
        <v>44</v>
      </c>
      <c r="DN833">
        <v>1173397.7908135401</v>
      </c>
      <c r="DO833">
        <v>1919675.62205868</v>
      </c>
      <c r="DP833">
        <v>41.935013462999997</v>
      </c>
      <c r="DQ833">
        <v>-87.638166701000003</v>
      </c>
      <c r="DR833" t="s">
        <v>8370</v>
      </c>
      <c r="DS833">
        <v>18</v>
      </c>
    </row>
    <row r="834" spans="1:124" x14ac:dyDescent="0.35">
      <c r="A834" s="4" t="s">
        <v>19674</v>
      </c>
      <c r="B834" t="s">
        <v>4610</v>
      </c>
      <c r="C834">
        <v>12345678910000</v>
      </c>
      <c r="D834">
        <v>101019356</v>
      </c>
      <c r="E834">
        <v>45082</v>
      </c>
      <c r="F834">
        <v>1</v>
      </c>
      <c r="G834" t="s">
        <v>19675</v>
      </c>
      <c r="H834" t="s">
        <v>15689</v>
      </c>
      <c r="I834" t="s">
        <v>19676</v>
      </c>
      <c r="J834">
        <v>1</v>
      </c>
      <c r="K834" t="s">
        <v>245</v>
      </c>
      <c r="L834" t="s">
        <v>127</v>
      </c>
      <c r="M834">
        <v>45082</v>
      </c>
      <c r="N834">
        <v>0</v>
      </c>
      <c r="O834" t="s">
        <v>19677</v>
      </c>
      <c r="P834" t="s">
        <v>163</v>
      </c>
      <c r="Q834" t="s">
        <v>19678</v>
      </c>
      <c r="R834" t="s">
        <v>154</v>
      </c>
      <c r="S834">
        <v>175</v>
      </c>
      <c r="T834">
        <v>50</v>
      </c>
      <c r="U834">
        <v>0</v>
      </c>
      <c r="V834">
        <v>225</v>
      </c>
      <c r="W834">
        <v>0</v>
      </c>
      <c r="X834">
        <v>0</v>
      </c>
      <c r="Y834">
        <v>0</v>
      </c>
      <c r="Z834">
        <v>0</v>
      </c>
      <c r="AA834">
        <v>0</v>
      </c>
      <c r="AB834">
        <v>0</v>
      </c>
      <c r="AC834">
        <v>0</v>
      </c>
      <c r="AD834">
        <v>0</v>
      </c>
      <c r="AE834">
        <v>225</v>
      </c>
      <c r="AF834" t="s">
        <v>174</v>
      </c>
      <c r="AG834" t="s">
        <v>15691</v>
      </c>
      <c r="AH834" t="s">
        <v>134</v>
      </c>
      <c r="AI834" t="s">
        <v>15692</v>
      </c>
      <c r="AJ834" t="s">
        <v>165</v>
      </c>
      <c r="AK834" t="s">
        <v>19679</v>
      </c>
      <c r="AL834" t="s">
        <v>133</v>
      </c>
      <c r="AM834" t="s">
        <v>134</v>
      </c>
      <c r="AN834">
        <v>60661</v>
      </c>
      <c r="DK834">
        <v>71</v>
      </c>
      <c r="DL834">
        <v>710400</v>
      </c>
      <c r="DM834">
        <v>17</v>
      </c>
      <c r="DN834">
        <v>1165510.68181415</v>
      </c>
      <c r="DO834">
        <v>1853581.4851533701</v>
      </c>
      <c r="DP834">
        <v>41.753816538999999</v>
      </c>
      <c r="DQ834">
        <v>-87.669030733</v>
      </c>
      <c r="DR834" t="s">
        <v>19680</v>
      </c>
      <c r="DS834">
        <v>18</v>
      </c>
    </row>
    <row r="835" spans="1:124" x14ac:dyDescent="0.35">
      <c r="A835" s="4">
        <v>3317528</v>
      </c>
      <c r="B835" t="s">
        <v>19911</v>
      </c>
      <c r="C835">
        <v>20121140460000</v>
      </c>
      <c r="D835">
        <v>101012603</v>
      </c>
      <c r="E835">
        <v>45028</v>
      </c>
      <c r="F835">
        <v>70916</v>
      </c>
      <c r="G835" t="s">
        <v>19912</v>
      </c>
      <c r="H835" t="s">
        <v>19913</v>
      </c>
      <c r="I835" t="s">
        <v>19914</v>
      </c>
      <c r="J835">
        <v>70916</v>
      </c>
      <c r="K835" t="s">
        <v>245</v>
      </c>
      <c r="L835" t="s">
        <v>127</v>
      </c>
      <c r="M835">
        <v>45028</v>
      </c>
      <c r="N835">
        <v>0</v>
      </c>
      <c r="O835" t="s">
        <v>19915</v>
      </c>
      <c r="P835" t="s">
        <v>274</v>
      </c>
      <c r="Q835" t="s">
        <v>8435</v>
      </c>
      <c r="R835" t="s">
        <v>1211</v>
      </c>
      <c r="S835">
        <v>550</v>
      </c>
      <c r="T835">
        <v>50</v>
      </c>
      <c r="U835">
        <v>0</v>
      </c>
      <c r="V835">
        <v>600</v>
      </c>
      <c r="W835">
        <v>0</v>
      </c>
      <c r="X835">
        <v>0</v>
      </c>
      <c r="Y835">
        <v>0</v>
      </c>
      <c r="Z835">
        <v>0</v>
      </c>
      <c r="AA835">
        <v>0</v>
      </c>
      <c r="AB835">
        <v>0</v>
      </c>
      <c r="AC835">
        <v>0</v>
      </c>
      <c r="AD835">
        <v>0</v>
      </c>
      <c r="AE835">
        <v>600</v>
      </c>
      <c r="AF835" t="s">
        <v>165</v>
      </c>
      <c r="AG835" t="s">
        <v>133</v>
      </c>
      <c r="AH835" t="s">
        <v>134</v>
      </c>
      <c r="AI835">
        <v>60615</v>
      </c>
      <c r="AJ835" t="s">
        <v>174</v>
      </c>
      <c r="AK835" t="s">
        <v>4288</v>
      </c>
      <c r="AL835" t="s">
        <v>133</v>
      </c>
      <c r="AM835" t="s">
        <v>134</v>
      </c>
      <c r="AN835">
        <v>60646</v>
      </c>
      <c r="AO835" t="s">
        <v>177</v>
      </c>
      <c r="AP835" t="s">
        <v>12222</v>
      </c>
      <c r="AQ835" t="s">
        <v>8526</v>
      </c>
      <c r="AR835" t="s">
        <v>134</v>
      </c>
      <c r="AS835">
        <v>60094</v>
      </c>
      <c r="DK835">
        <v>41</v>
      </c>
      <c r="DL835">
        <v>410900</v>
      </c>
      <c r="DM835">
        <v>5</v>
      </c>
      <c r="DN835">
        <v>1188625.5709389001</v>
      </c>
      <c r="DO835">
        <v>1869189.76843816</v>
      </c>
      <c r="DP835">
        <v>41.796125945999997</v>
      </c>
      <c r="DQ835">
        <v>-87.583825017999999</v>
      </c>
      <c r="DR835" t="s">
        <v>19916</v>
      </c>
      <c r="DS835">
        <v>18</v>
      </c>
      <c r="DT835" t="s">
        <v>25071</v>
      </c>
    </row>
    <row r="836" spans="1:124" x14ac:dyDescent="0.35">
      <c r="A836" s="4">
        <v>3318205</v>
      </c>
      <c r="B836" t="s">
        <v>19919</v>
      </c>
      <c r="C836">
        <v>17042240470000</v>
      </c>
      <c r="D836">
        <v>101013073</v>
      </c>
      <c r="E836">
        <v>45033</v>
      </c>
      <c r="F836">
        <v>138247</v>
      </c>
      <c r="G836" t="s">
        <v>19920</v>
      </c>
      <c r="H836" t="s">
        <v>16615</v>
      </c>
      <c r="I836" t="s">
        <v>19921</v>
      </c>
      <c r="J836">
        <v>138247</v>
      </c>
      <c r="K836" t="s">
        <v>245</v>
      </c>
      <c r="L836" t="s">
        <v>127</v>
      </c>
      <c r="M836">
        <v>45033</v>
      </c>
      <c r="N836">
        <v>0</v>
      </c>
      <c r="O836" t="s">
        <v>12143</v>
      </c>
      <c r="P836" t="s">
        <v>129</v>
      </c>
      <c r="Q836" t="s">
        <v>2351</v>
      </c>
      <c r="R836" t="s">
        <v>154</v>
      </c>
      <c r="S836">
        <v>550</v>
      </c>
      <c r="T836">
        <v>50</v>
      </c>
      <c r="U836">
        <v>0</v>
      </c>
      <c r="V836">
        <v>600</v>
      </c>
      <c r="W836">
        <v>0</v>
      </c>
      <c r="X836">
        <v>0</v>
      </c>
      <c r="Y836">
        <v>0</v>
      </c>
      <c r="Z836">
        <v>0</v>
      </c>
      <c r="AA836">
        <v>0</v>
      </c>
      <c r="AB836">
        <v>0</v>
      </c>
      <c r="AC836">
        <v>0</v>
      </c>
      <c r="AD836">
        <v>0</v>
      </c>
      <c r="AE836">
        <v>600</v>
      </c>
      <c r="AF836" t="s">
        <v>174</v>
      </c>
      <c r="AG836" t="s">
        <v>1006</v>
      </c>
      <c r="AH836" t="s">
        <v>134</v>
      </c>
      <c r="AI836">
        <v>60714</v>
      </c>
      <c r="AJ836" t="s">
        <v>177</v>
      </c>
      <c r="AK836" t="s">
        <v>16616</v>
      </c>
      <c r="AL836" t="s">
        <v>1006</v>
      </c>
      <c r="AM836" t="s">
        <v>134</v>
      </c>
      <c r="AN836">
        <v>60714</v>
      </c>
      <c r="AO836" t="s">
        <v>165</v>
      </c>
      <c r="AP836" t="s">
        <v>19922</v>
      </c>
      <c r="AQ836" t="s">
        <v>133</v>
      </c>
      <c r="AR836" t="s">
        <v>134</v>
      </c>
      <c r="AS836">
        <v>60610</v>
      </c>
      <c r="DK836">
        <v>8</v>
      </c>
      <c r="DL836">
        <v>80202</v>
      </c>
      <c r="DM836">
        <v>2</v>
      </c>
      <c r="DN836">
        <v>1175749.60520432</v>
      </c>
      <c r="DO836">
        <v>1908598.6366920001</v>
      </c>
      <c r="DP836">
        <v>41.904565124000001</v>
      </c>
      <c r="DQ836">
        <v>-87.629857740000006</v>
      </c>
      <c r="DR836" t="s">
        <v>19923</v>
      </c>
      <c r="DS836">
        <v>18</v>
      </c>
      <c r="DT836" t="s">
        <v>25071</v>
      </c>
    </row>
    <row r="837" spans="1:124" x14ac:dyDescent="0.35">
      <c r="A837" s="4">
        <v>3324948</v>
      </c>
      <c r="B837" t="s">
        <v>20081</v>
      </c>
      <c r="C837">
        <v>14211110070000</v>
      </c>
      <c r="D837">
        <v>101017827</v>
      </c>
      <c r="E837">
        <v>45069</v>
      </c>
      <c r="F837">
        <v>212452</v>
      </c>
      <c r="G837" t="s">
        <v>20082</v>
      </c>
      <c r="H837" t="s">
        <v>20083</v>
      </c>
      <c r="I837" t="s">
        <v>20084</v>
      </c>
      <c r="J837">
        <v>212452</v>
      </c>
      <c r="K837" t="s">
        <v>245</v>
      </c>
      <c r="L837" t="s">
        <v>127</v>
      </c>
      <c r="M837">
        <v>45069</v>
      </c>
      <c r="N837">
        <v>0</v>
      </c>
      <c r="O837" t="s">
        <v>16140</v>
      </c>
      <c r="P837" t="s">
        <v>129</v>
      </c>
      <c r="Q837" t="s">
        <v>575</v>
      </c>
      <c r="R837" t="s">
        <v>131</v>
      </c>
      <c r="S837">
        <v>612.5</v>
      </c>
      <c r="T837">
        <v>50</v>
      </c>
      <c r="U837">
        <v>0</v>
      </c>
      <c r="V837">
        <v>662.5</v>
      </c>
      <c r="W837">
        <v>0</v>
      </c>
      <c r="X837">
        <v>0</v>
      </c>
      <c r="Y837">
        <v>0</v>
      </c>
      <c r="Z837">
        <v>0</v>
      </c>
      <c r="AA837">
        <v>0</v>
      </c>
      <c r="AB837">
        <v>0</v>
      </c>
      <c r="AC837">
        <v>0</v>
      </c>
      <c r="AD837">
        <v>0</v>
      </c>
      <c r="AE837">
        <v>662.5</v>
      </c>
      <c r="AF837" t="s">
        <v>174</v>
      </c>
      <c r="AG837" t="s">
        <v>2998</v>
      </c>
      <c r="AH837" t="s">
        <v>134</v>
      </c>
      <c r="AI837">
        <v>60487</v>
      </c>
      <c r="AJ837" t="s">
        <v>177</v>
      </c>
      <c r="AK837" t="s">
        <v>20085</v>
      </c>
      <c r="AL837" t="s">
        <v>1356</v>
      </c>
      <c r="AM837" t="s">
        <v>134</v>
      </c>
      <c r="AN837">
        <v>60473</v>
      </c>
      <c r="AO837" t="s">
        <v>384</v>
      </c>
      <c r="AP837" t="s">
        <v>17653</v>
      </c>
      <c r="AQ837" t="s">
        <v>133</v>
      </c>
      <c r="AR837" t="s">
        <v>134</v>
      </c>
      <c r="AS837">
        <v>60610</v>
      </c>
      <c r="DK837">
        <v>6</v>
      </c>
      <c r="DL837">
        <v>60900</v>
      </c>
      <c r="DM837">
        <v>46</v>
      </c>
      <c r="DN837">
        <v>1171956.0977094499</v>
      </c>
      <c r="DO837">
        <v>1924444.1601872901</v>
      </c>
      <c r="DP837">
        <v>41.948130464000002</v>
      </c>
      <c r="DQ837">
        <v>-87.643323856999999</v>
      </c>
      <c r="DR837" t="s">
        <v>20086</v>
      </c>
      <c r="DS837">
        <v>18</v>
      </c>
      <c r="DT837" t="s">
        <v>25071</v>
      </c>
    </row>
    <row r="838" spans="1:124" x14ac:dyDescent="0.35">
      <c r="A838" s="4">
        <v>3303206</v>
      </c>
      <c r="B838" t="s">
        <v>20105</v>
      </c>
      <c r="C838">
        <v>17032020650000</v>
      </c>
      <c r="D838">
        <v>101003284</v>
      </c>
      <c r="E838">
        <v>44950</v>
      </c>
      <c r="F838">
        <v>300000</v>
      </c>
      <c r="G838" t="s">
        <v>9455</v>
      </c>
      <c r="H838" t="s">
        <v>20106</v>
      </c>
      <c r="I838" t="s">
        <v>20107</v>
      </c>
      <c r="J838">
        <v>300000</v>
      </c>
      <c r="K838" t="s">
        <v>245</v>
      </c>
      <c r="L838" t="s">
        <v>246</v>
      </c>
      <c r="M838">
        <v>44950</v>
      </c>
      <c r="N838">
        <v>0</v>
      </c>
      <c r="O838" t="s">
        <v>2502</v>
      </c>
      <c r="P838" t="s">
        <v>236</v>
      </c>
      <c r="Q838" t="s">
        <v>4169</v>
      </c>
      <c r="R838" t="s">
        <v>1534</v>
      </c>
      <c r="S838">
        <v>500</v>
      </c>
      <c r="T838">
        <v>50</v>
      </c>
      <c r="U838">
        <v>0</v>
      </c>
      <c r="V838">
        <v>550</v>
      </c>
      <c r="W838">
        <v>0</v>
      </c>
      <c r="X838">
        <v>0</v>
      </c>
      <c r="Y838">
        <v>0</v>
      </c>
      <c r="Z838">
        <v>0</v>
      </c>
      <c r="AA838">
        <v>0</v>
      </c>
      <c r="AB838">
        <v>0</v>
      </c>
      <c r="AC838">
        <v>0</v>
      </c>
      <c r="AD838">
        <v>0</v>
      </c>
      <c r="AE838">
        <v>550</v>
      </c>
      <c r="AF838" t="s">
        <v>174</v>
      </c>
      <c r="AG838" t="s">
        <v>6219</v>
      </c>
      <c r="AH838" t="s">
        <v>267</v>
      </c>
      <c r="AI838" t="s">
        <v>20108</v>
      </c>
      <c r="AJ838" t="s">
        <v>177</v>
      </c>
      <c r="AK838" t="s">
        <v>20109</v>
      </c>
      <c r="AL838" t="s">
        <v>296</v>
      </c>
      <c r="AM838" t="s">
        <v>134</v>
      </c>
      <c r="AN838">
        <v>60467</v>
      </c>
      <c r="AO838" t="s">
        <v>165</v>
      </c>
      <c r="AP838" t="s">
        <v>20110</v>
      </c>
      <c r="AQ838" t="s">
        <v>133</v>
      </c>
      <c r="AR838" t="s">
        <v>134</v>
      </c>
      <c r="AS838">
        <v>60611</v>
      </c>
      <c r="DK838">
        <v>8</v>
      </c>
      <c r="DL838">
        <v>81202</v>
      </c>
      <c r="DM838">
        <v>42</v>
      </c>
      <c r="DN838">
        <v>1176679.6615174899</v>
      </c>
      <c r="DO838">
        <v>1907561.33035384</v>
      </c>
      <c r="DP838">
        <v>41.901697728000002</v>
      </c>
      <c r="DQ838">
        <v>-87.626472816000003</v>
      </c>
      <c r="DR838" t="s">
        <v>9458</v>
      </c>
      <c r="DS838">
        <v>18</v>
      </c>
      <c r="DT838" t="s">
        <v>25071</v>
      </c>
    </row>
    <row r="839" spans="1:124" x14ac:dyDescent="0.35">
      <c r="A839" s="4">
        <v>3323023</v>
      </c>
      <c r="B839" t="s">
        <v>20111</v>
      </c>
      <c r="C839">
        <v>14054070150000</v>
      </c>
      <c r="D839">
        <v>101016511</v>
      </c>
      <c r="E839">
        <v>45072</v>
      </c>
      <c r="F839">
        <v>304775</v>
      </c>
      <c r="G839" t="s">
        <v>20112</v>
      </c>
      <c r="H839" t="s">
        <v>20113</v>
      </c>
      <c r="I839" t="s">
        <v>20114</v>
      </c>
      <c r="J839">
        <v>304775</v>
      </c>
      <c r="K839" t="s">
        <v>245</v>
      </c>
      <c r="L839" t="s">
        <v>246</v>
      </c>
      <c r="M839">
        <v>45058</v>
      </c>
      <c r="N839">
        <v>14</v>
      </c>
      <c r="O839" t="s">
        <v>20115</v>
      </c>
      <c r="P839" t="s">
        <v>129</v>
      </c>
      <c r="Q839" t="s">
        <v>1885</v>
      </c>
      <c r="R839" t="s">
        <v>295</v>
      </c>
      <c r="S839">
        <v>725</v>
      </c>
      <c r="T839">
        <v>50</v>
      </c>
      <c r="U839">
        <v>0</v>
      </c>
      <c r="V839">
        <v>775</v>
      </c>
      <c r="W839">
        <v>0</v>
      </c>
      <c r="X839">
        <v>0</v>
      </c>
      <c r="Y839">
        <v>0</v>
      </c>
      <c r="Z839">
        <v>0</v>
      </c>
      <c r="AA839">
        <v>0</v>
      </c>
      <c r="AB839">
        <v>0</v>
      </c>
      <c r="AC839">
        <v>0</v>
      </c>
      <c r="AD839">
        <v>0</v>
      </c>
      <c r="AE839">
        <v>775</v>
      </c>
      <c r="AF839" t="s">
        <v>165</v>
      </c>
      <c r="AG839" t="s">
        <v>133</v>
      </c>
      <c r="AH839" t="s">
        <v>134</v>
      </c>
      <c r="AI839">
        <v>60660</v>
      </c>
      <c r="AJ839" t="s">
        <v>174</v>
      </c>
      <c r="AK839" t="s">
        <v>3924</v>
      </c>
      <c r="AL839" t="s">
        <v>199</v>
      </c>
      <c r="AM839" t="s">
        <v>134</v>
      </c>
      <c r="AN839" t="s">
        <v>961</v>
      </c>
      <c r="AO839" t="s">
        <v>177</v>
      </c>
      <c r="AP839" t="s">
        <v>15577</v>
      </c>
      <c r="AQ839" t="s">
        <v>2094</v>
      </c>
      <c r="AR839" t="s">
        <v>134</v>
      </c>
      <c r="AS839">
        <v>60103</v>
      </c>
      <c r="DK839">
        <v>77</v>
      </c>
      <c r="DL839">
        <v>30604</v>
      </c>
      <c r="DM839">
        <v>48</v>
      </c>
      <c r="DN839">
        <v>1168631.4000915601</v>
      </c>
      <c r="DO839">
        <v>1938413.9922698799</v>
      </c>
      <c r="DP839">
        <v>41.986536919000002</v>
      </c>
      <c r="DQ839">
        <v>-87.655138175999994</v>
      </c>
      <c r="DR839" t="s">
        <v>20116</v>
      </c>
      <c r="DS839">
        <v>18</v>
      </c>
      <c r="DT839" t="s">
        <v>25071</v>
      </c>
    </row>
    <row r="840" spans="1:124" x14ac:dyDescent="0.35">
      <c r="A840" s="4">
        <v>3336526</v>
      </c>
      <c r="B840" t="s">
        <v>20328</v>
      </c>
      <c r="C840">
        <v>17042040471000</v>
      </c>
      <c r="D840">
        <v>101026080</v>
      </c>
      <c r="E840" s="1">
        <v>45139</v>
      </c>
      <c r="F840">
        <v>318429</v>
      </c>
      <c r="G840" t="s">
        <v>20329</v>
      </c>
      <c r="H840" t="s">
        <v>16615</v>
      </c>
      <c r="I840" t="s">
        <v>20330</v>
      </c>
      <c r="J840">
        <v>318429</v>
      </c>
      <c r="K840" t="s">
        <v>245</v>
      </c>
      <c r="L840" t="s">
        <v>127</v>
      </c>
      <c r="M840">
        <v>45139</v>
      </c>
      <c r="N840">
        <v>0</v>
      </c>
      <c r="O840" t="s">
        <v>13840</v>
      </c>
      <c r="P840" t="s">
        <v>129</v>
      </c>
      <c r="Q840" t="s">
        <v>307</v>
      </c>
      <c r="R840" t="s">
        <v>131</v>
      </c>
      <c r="S840">
        <v>1600</v>
      </c>
      <c r="T840">
        <v>50</v>
      </c>
      <c r="U840">
        <v>0</v>
      </c>
      <c r="V840">
        <v>1650</v>
      </c>
      <c r="W840">
        <v>0</v>
      </c>
      <c r="X840">
        <v>0</v>
      </c>
      <c r="Y840">
        <v>0</v>
      </c>
      <c r="Z840">
        <v>0</v>
      </c>
      <c r="AA840">
        <v>0</v>
      </c>
      <c r="AB840">
        <v>0</v>
      </c>
      <c r="AC840">
        <v>0</v>
      </c>
      <c r="AD840">
        <v>0</v>
      </c>
      <c r="AE840">
        <v>1650</v>
      </c>
      <c r="AF840" t="s">
        <v>174</v>
      </c>
      <c r="AG840" t="s">
        <v>1006</v>
      </c>
      <c r="AH840" t="s">
        <v>134</v>
      </c>
      <c r="AI840">
        <v>60714</v>
      </c>
      <c r="AJ840" t="s">
        <v>165</v>
      </c>
      <c r="AK840" t="s">
        <v>20331</v>
      </c>
      <c r="AL840" t="s">
        <v>133</v>
      </c>
      <c r="AM840" t="s">
        <v>134</v>
      </c>
      <c r="AN840">
        <v>60657</v>
      </c>
      <c r="AO840" t="s">
        <v>181</v>
      </c>
      <c r="AP840" t="s">
        <v>20332</v>
      </c>
      <c r="AQ840" t="s">
        <v>576</v>
      </c>
      <c r="AR840" t="s">
        <v>134</v>
      </c>
      <c r="AS840">
        <v>60089</v>
      </c>
      <c r="DK840">
        <v>8</v>
      </c>
      <c r="DL840">
        <v>80300</v>
      </c>
      <c r="DM840">
        <v>2</v>
      </c>
      <c r="DN840">
        <v>1174803.65210691</v>
      </c>
      <c r="DO840">
        <v>1910699.6847570201</v>
      </c>
      <c r="DP840">
        <v>41.910351734000002</v>
      </c>
      <c r="DQ840">
        <v>-87.633269468999998</v>
      </c>
      <c r="DR840" t="s">
        <v>20333</v>
      </c>
      <c r="DS840">
        <v>18</v>
      </c>
      <c r="DT840" t="s">
        <v>25071</v>
      </c>
    </row>
    <row r="841" spans="1:124" x14ac:dyDescent="0.35">
      <c r="A841" s="4">
        <v>3340533</v>
      </c>
      <c r="B841" t="s">
        <v>20368</v>
      </c>
      <c r="C841">
        <v>17172230170000</v>
      </c>
      <c r="D841">
        <v>101028898</v>
      </c>
      <c r="E841" s="1">
        <v>45161</v>
      </c>
      <c r="F841">
        <v>345000</v>
      </c>
      <c r="G841" t="s">
        <v>20369</v>
      </c>
      <c r="H841" t="s">
        <v>20370</v>
      </c>
      <c r="I841" t="s">
        <v>20371</v>
      </c>
      <c r="J841">
        <v>345000</v>
      </c>
      <c r="K841" t="s">
        <v>245</v>
      </c>
      <c r="L841" t="s">
        <v>127</v>
      </c>
      <c r="M841">
        <v>45161</v>
      </c>
      <c r="N841">
        <v>0</v>
      </c>
      <c r="O841" t="s">
        <v>3599</v>
      </c>
      <c r="P841" t="s">
        <v>274</v>
      </c>
      <c r="Q841" t="s">
        <v>440</v>
      </c>
      <c r="R841" t="s">
        <v>154</v>
      </c>
      <c r="S841">
        <v>725</v>
      </c>
      <c r="T841">
        <v>50</v>
      </c>
      <c r="U841">
        <v>0</v>
      </c>
      <c r="V841">
        <v>775</v>
      </c>
      <c r="W841">
        <v>0</v>
      </c>
      <c r="X841">
        <v>0</v>
      </c>
      <c r="Y841">
        <v>0</v>
      </c>
      <c r="Z841">
        <v>0</v>
      </c>
      <c r="AA841">
        <v>0</v>
      </c>
      <c r="AB841">
        <v>0</v>
      </c>
      <c r="AC841">
        <v>0</v>
      </c>
      <c r="AD841">
        <v>0</v>
      </c>
      <c r="AE841">
        <v>775</v>
      </c>
      <c r="AF841" t="s">
        <v>165</v>
      </c>
      <c r="AG841" t="s">
        <v>133</v>
      </c>
      <c r="AH841" t="s">
        <v>134</v>
      </c>
      <c r="AI841">
        <v>60618</v>
      </c>
      <c r="AJ841" t="s">
        <v>174</v>
      </c>
      <c r="AK841" t="s">
        <v>17639</v>
      </c>
      <c r="AL841" t="s">
        <v>17640</v>
      </c>
      <c r="AM841" t="s">
        <v>353</v>
      </c>
      <c r="AN841" t="s">
        <v>17641</v>
      </c>
      <c r="AO841" t="s">
        <v>177</v>
      </c>
      <c r="AP841" t="s">
        <v>5034</v>
      </c>
      <c r="AQ841" t="s">
        <v>1464</v>
      </c>
      <c r="AR841" t="s">
        <v>134</v>
      </c>
      <c r="AS841">
        <v>60439</v>
      </c>
      <c r="DK841">
        <v>28</v>
      </c>
      <c r="DL841">
        <v>833100</v>
      </c>
      <c r="DM841">
        <v>34</v>
      </c>
      <c r="DN841">
        <v>1170188.9401807799</v>
      </c>
      <c r="DO841">
        <v>1898590.9288456501</v>
      </c>
      <c r="DP841">
        <v>41.877226637</v>
      </c>
      <c r="DQ841">
        <v>-87.650575984</v>
      </c>
      <c r="DR841" t="s">
        <v>20372</v>
      </c>
      <c r="DS841">
        <v>18</v>
      </c>
      <c r="DT841" t="s">
        <v>25071</v>
      </c>
    </row>
    <row r="842" spans="1:124" x14ac:dyDescent="0.35">
      <c r="A842" s="4">
        <v>3342975</v>
      </c>
      <c r="B842" t="s">
        <v>17149</v>
      </c>
      <c r="C842">
        <v>17031030280000</v>
      </c>
      <c r="D842">
        <v>101030555</v>
      </c>
      <c r="E842" s="1">
        <v>45175</v>
      </c>
      <c r="F842">
        <v>365717</v>
      </c>
      <c r="G842" t="s">
        <v>16249</v>
      </c>
      <c r="H842" t="s">
        <v>17798</v>
      </c>
      <c r="I842" t="s">
        <v>20393</v>
      </c>
      <c r="J842">
        <v>365717</v>
      </c>
      <c r="K842" t="s">
        <v>245</v>
      </c>
      <c r="L842" t="s">
        <v>127</v>
      </c>
      <c r="M842">
        <v>45175</v>
      </c>
      <c r="N842">
        <v>0</v>
      </c>
      <c r="O842" t="s">
        <v>4717</v>
      </c>
      <c r="P842" t="s">
        <v>129</v>
      </c>
      <c r="Q842" t="s">
        <v>575</v>
      </c>
      <c r="R842" t="s">
        <v>131</v>
      </c>
      <c r="S842">
        <v>725</v>
      </c>
      <c r="T842">
        <v>50</v>
      </c>
      <c r="U842">
        <v>0</v>
      </c>
      <c r="V842">
        <v>775</v>
      </c>
      <c r="W842">
        <v>0</v>
      </c>
      <c r="X842">
        <v>0</v>
      </c>
      <c r="Y842">
        <v>0</v>
      </c>
      <c r="Z842">
        <v>0</v>
      </c>
      <c r="AA842">
        <v>0</v>
      </c>
      <c r="AB842">
        <v>0</v>
      </c>
      <c r="AC842">
        <v>0</v>
      </c>
      <c r="AD842">
        <v>0</v>
      </c>
      <c r="AE842">
        <v>775</v>
      </c>
      <c r="AF842" t="s">
        <v>165</v>
      </c>
      <c r="AG842" t="s">
        <v>133</v>
      </c>
      <c r="AH842" t="s">
        <v>134</v>
      </c>
      <c r="AI842">
        <v>60610</v>
      </c>
      <c r="AJ842" t="s">
        <v>174</v>
      </c>
      <c r="AK842" t="s">
        <v>16615</v>
      </c>
      <c r="AL842" t="s">
        <v>1006</v>
      </c>
      <c r="AM842" t="s">
        <v>134</v>
      </c>
      <c r="AN842">
        <v>60714</v>
      </c>
      <c r="AO842" t="s">
        <v>177</v>
      </c>
      <c r="AP842" t="s">
        <v>16616</v>
      </c>
      <c r="AQ842" t="s">
        <v>1006</v>
      </c>
      <c r="AR842" t="s">
        <v>134</v>
      </c>
      <c r="AS842">
        <v>60714</v>
      </c>
      <c r="DK842">
        <v>8</v>
      </c>
      <c r="DL842">
        <v>80100</v>
      </c>
      <c r="DM842">
        <v>43</v>
      </c>
      <c r="DN842">
        <v>1176734.6861928201</v>
      </c>
      <c r="DO842">
        <v>1910218.9834603199</v>
      </c>
      <c r="DP842">
        <v>41.908989202000001</v>
      </c>
      <c r="DQ842">
        <v>-87.626190234000006</v>
      </c>
      <c r="DR842" t="s">
        <v>16254</v>
      </c>
      <c r="DS842">
        <v>18</v>
      </c>
      <c r="DT842" t="s">
        <v>25071</v>
      </c>
    </row>
    <row r="843" spans="1:124" x14ac:dyDescent="0.35">
      <c r="A843" s="4">
        <v>3300721</v>
      </c>
      <c r="B843" t="s">
        <v>20533</v>
      </c>
      <c r="C843">
        <v>14332080280000</v>
      </c>
      <c r="D843">
        <v>101001658</v>
      </c>
      <c r="E843">
        <v>44936</v>
      </c>
      <c r="F843">
        <v>500000</v>
      </c>
      <c r="G843" t="s">
        <v>20534</v>
      </c>
      <c r="H843" t="s">
        <v>20535</v>
      </c>
      <c r="I843" t="s">
        <v>20536</v>
      </c>
      <c r="J843">
        <v>500000</v>
      </c>
      <c r="K843" t="s">
        <v>245</v>
      </c>
      <c r="L843" t="s">
        <v>246</v>
      </c>
      <c r="M843">
        <v>44935</v>
      </c>
      <c r="N843">
        <v>1</v>
      </c>
      <c r="O843" t="s">
        <v>2012</v>
      </c>
      <c r="P843" t="s">
        <v>129</v>
      </c>
      <c r="Q843" t="s">
        <v>4175</v>
      </c>
      <c r="S843">
        <v>625</v>
      </c>
      <c r="T843">
        <v>0</v>
      </c>
      <c r="U843">
        <v>0</v>
      </c>
      <c r="V843">
        <v>625</v>
      </c>
      <c r="W843">
        <v>0</v>
      </c>
      <c r="X843">
        <v>0</v>
      </c>
      <c r="Y843">
        <v>0</v>
      </c>
      <c r="Z843">
        <v>0</v>
      </c>
      <c r="AA843">
        <v>0</v>
      </c>
      <c r="AB843">
        <v>0</v>
      </c>
      <c r="AC843">
        <v>0</v>
      </c>
      <c r="AD843">
        <v>0</v>
      </c>
      <c r="AE843">
        <v>625</v>
      </c>
      <c r="AF843" t="s">
        <v>165</v>
      </c>
      <c r="AG843" t="s">
        <v>133</v>
      </c>
      <c r="AH843" t="s">
        <v>134</v>
      </c>
      <c r="AI843">
        <v>60614</v>
      </c>
      <c r="AJ843" t="s">
        <v>166</v>
      </c>
      <c r="AK843" t="s">
        <v>11905</v>
      </c>
      <c r="AL843" t="s">
        <v>133</v>
      </c>
      <c r="AM843" t="s">
        <v>134</v>
      </c>
      <c r="AN843">
        <v>60622</v>
      </c>
      <c r="AO843" t="s">
        <v>174</v>
      </c>
      <c r="AP843" t="s">
        <v>11908</v>
      </c>
      <c r="AQ843" t="s">
        <v>133</v>
      </c>
      <c r="AR843" t="s">
        <v>134</v>
      </c>
      <c r="AS843">
        <v>60614</v>
      </c>
      <c r="DK843">
        <v>7</v>
      </c>
      <c r="DL843">
        <v>71400</v>
      </c>
      <c r="DM843">
        <v>43</v>
      </c>
      <c r="DN843">
        <v>1173888.37603745</v>
      </c>
      <c r="DO843">
        <v>1913974.0165984901</v>
      </c>
      <c r="DP843">
        <v>41.919357101000003</v>
      </c>
      <c r="DQ843">
        <v>-87.636534080999994</v>
      </c>
      <c r="DR843" t="s">
        <v>20537</v>
      </c>
      <c r="DS843">
        <v>18</v>
      </c>
      <c r="DT843" t="s">
        <v>25071</v>
      </c>
    </row>
    <row r="844" spans="1:124" x14ac:dyDescent="0.35">
      <c r="A844" s="4">
        <v>3322086</v>
      </c>
      <c r="B844" t="s">
        <v>20538</v>
      </c>
      <c r="C844">
        <v>17031060270000</v>
      </c>
      <c r="D844">
        <v>101015834</v>
      </c>
      <c r="E844">
        <v>45054</v>
      </c>
      <c r="F844">
        <v>535000</v>
      </c>
      <c r="G844" t="s">
        <v>17215</v>
      </c>
      <c r="H844" t="s">
        <v>20539</v>
      </c>
      <c r="I844" t="s">
        <v>20540</v>
      </c>
      <c r="J844">
        <v>535000</v>
      </c>
      <c r="K844" t="s">
        <v>245</v>
      </c>
      <c r="L844" t="s">
        <v>127</v>
      </c>
      <c r="M844">
        <v>45054</v>
      </c>
      <c r="N844">
        <v>0</v>
      </c>
      <c r="O844" t="s">
        <v>1095</v>
      </c>
      <c r="P844" t="s">
        <v>129</v>
      </c>
      <c r="Q844" t="s">
        <v>1320</v>
      </c>
      <c r="R844" t="s">
        <v>969</v>
      </c>
      <c r="S844">
        <v>450</v>
      </c>
      <c r="T844">
        <v>0</v>
      </c>
      <c r="U844">
        <v>0</v>
      </c>
      <c r="V844">
        <v>450</v>
      </c>
      <c r="W844">
        <v>0</v>
      </c>
      <c r="X844">
        <v>0</v>
      </c>
      <c r="Y844">
        <v>0</v>
      </c>
      <c r="Z844">
        <v>0</v>
      </c>
      <c r="AA844">
        <v>0</v>
      </c>
      <c r="AB844">
        <v>0</v>
      </c>
      <c r="AC844">
        <v>0</v>
      </c>
      <c r="AD844">
        <v>0</v>
      </c>
      <c r="AE844">
        <v>450</v>
      </c>
      <c r="AF844" t="s">
        <v>637</v>
      </c>
      <c r="AG844" t="s">
        <v>133</v>
      </c>
      <c r="AH844" t="s">
        <v>134</v>
      </c>
      <c r="AI844">
        <v>60610</v>
      </c>
      <c r="DK844">
        <v>8</v>
      </c>
      <c r="DL844">
        <v>80100</v>
      </c>
      <c r="DM844">
        <v>43</v>
      </c>
      <c r="DN844">
        <v>1176078.8626829099</v>
      </c>
      <c r="DO844">
        <v>1909342.2756892201</v>
      </c>
      <c r="DP844">
        <v>41.906598287999998</v>
      </c>
      <c r="DQ844">
        <v>-87.628625857000003</v>
      </c>
      <c r="DR844" t="s">
        <v>17217</v>
      </c>
      <c r="DS844">
        <v>18</v>
      </c>
      <c r="DT844" t="s">
        <v>25082</v>
      </c>
    </row>
    <row r="845" spans="1:124" x14ac:dyDescent="0.35">
      <c r="A845" s="4">
        <v>3311624</v>
      </c>
      <c r="B845" t="s">
        <v>16677</v>
      </c>
      <c r="C845">
        <v>17044420590000</v>
      </c>
      <c r="D845">
        <v>101008666</v>
      </c>
      <c r="E845">
        <v>44998</v>
      </c>
      <c r="F845">
        <v>999305</v>
      </c>
      <c r="G845" t="s">
        <v>5267</v>
      </c>
      <c r="H845" t="s">
        <v>21256</v>
      </c>
      <c r="I845" t="s">
        <v>21257</v>
      </c>
      <c r="J845">
        <v>999305</v>
      </c>
      <c r="K845" t="s">
        <v>245</v>
      </c>
      <c r="L845" t="s">
        <v>127</v>
      </c>
      <c r="M845">
        <v>44998</v>
      </c>
      <c r="N845">
        <v>0</v>
      </c>
      <c r="O845" t="s">
        <v>3354</v>
      </c>
      <c r="P845" t="s">
        <v>163</v>
      </c>
      <c r="Q845" t="s">
        <v>4644</v>
      </c>
      <c r="R845" t="s">
        <v>1534</v>
      </c>
      <c r="S845">
        <v>975</v>
      </c>
      <c r="T845">
        <v>50</v>
      </c>
      <c r="U845">
        <v>0</v>
      </c>
      <c r="V845">
        <v>1025</v>
      </c>
      <c r="W845">
        <v>0</v>
      </c>
      <c r="X845">
        <v>0</v>
      </c>
      <c r="Y845">
        <v>0</v>
      </c>
      <c r="Z845">
        <v>0</v>
      </c>
      <c r="AA845">
        <v>0</v>
      </c>
      <c r="AB845">
        <v>0</v>
      </c>
      <c r="AC845">
        <v>0</v>
      </c>
      <c r="AD845">
        <v>0</v>
      </c>
      <c r="AE845">
        <v>1025</v>
      </c>
      <c r="AF845" t="s">
        <v>165</v>
      </c>
      <c r="AG845" t="s">
        <v>21258</v>
      </c>
      <c r="AH845" t="s">
        <v>134</v>
      </c>
      <c r="AI845">
        <v>60610</v>
      </c>
      <c r="AJ845" t="s">
        <v>174</v>
      </c>
      <c r="AK845" t="s">
        <v>16615</v>
      </c>
      <c r="AL845" t="s">
        <v>1006</v>
      </c>
      <c r="AM845" t="s">
        <v>134</v>
      </c>
      <c r="AN845">
        <v>60714</v>
      </c>
      <c r="AO845" t="s">
        <v>177</v>
      </c>
      <c r="AP845" t="s">
        <v>16616</v>
      </c>
      <c r="AQ845" t="s">
        <v>1006</v>
      </c>
      <c r="AR845" t="s">
        <v>134</v>
      </c>
      <c r="AS845">
        <v>60714</v>
      </c>
      <c r="AT845" t="s">
        <v>181</v>
      </c>
      <c r="AU845" t="s">
        <v>18095</v>
      </c>
      <c r="AV845" t="s">
        <v>797</v>
      </c>
      <c r="AW845" t="s">
        <v>134</v>
      </c>
      <c r="AX845" t="s">
        <v>799</v>
      </c>
      <c r="DK845">
        <v>8</v>
      </c>
      <c r="DL845">
        <v>81100</v>
      </c>
      <c r="DM845">
        <v>2</v>
      </c>
      <c r="DN845">
        <v>1175816.2746965601</v>
      </c>
      <c r="DO845">
        <v>1906574.9557475301</v>
      </c>
      <c r="DP845">
        <v>41.899010546</v>
      </c>
      <c r="DQ845">
        <v>-87.629673819000004</v>
      </c>
      <c r="DR845" t="s">
        <v>5270</v>
      </c>
      <c r="DS845">
        <v>18</v>
      </c>
      <c r="DT845" t="s">
        <v>25071</v>
      </c>
    </row>
    <row r="846" spans="1:124" x14ac:dyDescent="0.35">
      <c r="A846" s="4" t="s">
        <v>21583</v>
      </c>
      <c r="B846" t="s">
        <v>18577</v>
      </c>
      <c r="C846">
        <v>17291030310000</v>
      </c>
      <c r="D846">
        <v>101011456</v>
      </c>
      <c r="E846">
        <v>45050</v>
      </c>
      <c r="F846">
        <v>59900</v>
      </c>
      <c r="G846" t="s">
        <v>18578</v>
      </c>
      <c r="H846" t="s">
        <v>15813</v>
      </c>
      <c r="I846" t="s">
        <v>21584</v>
      </c>
      <c r="J846">
        <v>59900</v>
      </c>
      <c r="K846" t="s">
        <v>245</v>
      </c>
      <c r="L846" t="s">
        <v>127</v>
      </c>
      <c r="M846">
        <v>45019</v>
      </c>
      <c r="N846">
        <v>31</v>
      </c>
      <c r="O846" t="s">
        <v>12619</v>
      </c>
      <c r="P846" t="s">
        <v>274</v>
      </c>
      <c r="Q846" t="s">
        <v>1948</v>
      </c>
      <c r="R846" t="s">
        <v>154</v>
      </c>
      <c r="S846">
        <v>475</v>
      </c>
      <c r="T846">
        <v>50</v>
      </c>
      <c r="U846">
        <v>0</v>
      </c>
      <c r="V846">
        <v>525</v>
      </c>
      <c r="W846">
        <v>0</v>
      </c>
      <c r="X846">
        <v>0</v>
      </c>
      <c r="Y846">
        <v>0</v>
      </c>
      <c r="Z846">
        <v>0</v>
      </c>
      <c r="AA846">
        <v>0</v>
      </c>
      <c r="AB846">
        <v>0</v>
      </c>
      <c r="AC846">
        <v>0</v>
      </c>
      <c r="AD846">
        <v>0</v>
      </c>
      <c r="AE846">
        <v>525</v>
      </c>
      <c r="AF846" t="s">
        <v>177</v>
      </c>
      <c r="AG846" t="s">
        <v>2307</v>
      </c>
      <c r="AH846" t="s">
        <v>134</v>
      </c>
      <c r="AI846" t="s">
        <v>3368</v>
      </c>
      <c r="AJ846" t="s">
        <v>637</v>
      </c>
      <c r="AK846" t="s">
        <v>21585</v>
      </c>
      <c r="AL846" t="s">
        <v>133</v>
      </c>
      <c r="AM846" t="s">
        <v>134</v>
      </c>
      <c r="AN846">
        <v>60608</v>
      </c>
      <c r="DK846">
        <v>31</v>
      </c>
      <c r="DL846">
        <v>843200</v>
      </c>
      <c r="DM846">
        <v>25</v>
      </c>
      <c r="DN846">
        <v>1168092.3672627499</v>
      </c>
      <c r="DO846">
        <v>1889376.0345729999</v>
      </c>
      <c r="DP846">
        <v>41.851985714999998</v>
      </c>
      <c r="DQ846">
        <v>-87.658539910000002</v>
      </c>
      <c r="DR846" t="s">
        <v>18584</v>
      </c>
      <c r="DS846">
        <v>18</v>
      </c>
    </row>
    <row r="847" spans="1:124" x14ac:dyDescent="0.35">
      <c r="A847" s="4" t="s">
        <v>21586</v>
      </c>
      <c r="B847" t="s">
        <v>21587</v>
      </c>
      <c r="C847">
        <v>20244060270000</v>
      </c>
      <c r="D847">
        <v>101032793</v>
      </c>
      <c r="E847" s="1">
        <v>45194</v>
      </c>
      <c r="F847">
        <v>46817</v>
      </c>
      <c r="G847" t="s">
        <v>9853</v>
      </c>
      <c r="H847" t="s">
        <v>4288</v>
      </c>
      <c r="I847" t="s">
        <v>21588</v>
      </c>
      <c r="J847">
        <v>46817</v>
      </c>
      <c r="K847" t="s">
        <v>245</v>
      </c>
      <c r="L847" t="s">
        <v>246</v>
      </c>
      <c r="M847">
        <v>45194</v>
      </c>
      <c r="N847">
        <v>0</v>
      </c>
      <c r="O847" t="s">
        <v>7947</v>
      </c>
      <c r="P847" t="s">
        <v>274</v>
      </c>
      <c r="Q847" t="s">
        <v>7484</v>
      </c>
      <c r="R847" t="s">
        <v>131</v>
      </c>
      <c r="S847">
        <v>302</v>
      </c>
      <c r="T847">
        <v>50</v>
      </c>
      <c r="U847">
        <v>0</v>
      </c>
      <c r="V847">
        <v>352</v>
      </c>
      <c r="W847">
        <v>0</v>
      </c>
      <c r="X847">
        <v>0</v>
      </c>
      <c r="Y847">
        <v>0</v>
      </c>
      <c r="Z847">
        <v>0</v>
      </c>
      <c r="AA847">
        <v>0</v>
      </c>
      <c r="AB847">
        <v>0</v>
      </c>
      <c r="AC847">
        <v>0</v>
      </c>
      <c r="AD847">
        <v>0</v>
      </c>
      <c r="AE847">
        <v>352</v>
      </c>
      <c r="AF847" t="s">
        <v>174</v>
      </c>
      <c r="AG847" t="s">
        <v>133</v>
      </c>
      <c r="AH847" t="s">
        <v>134</v>
      </c>
      <c r="AI847">
        <v>60646</v>
      </c>
      <c r="AJ847" t="s">
        <v>177</v>
      </c>
      <c r="AK847" t="s">
        <v>12222</v>
      </c>
      <c r="AL847" t="s">
        <v>8526</v>
      </c>
      <c r="AM847" t="s">
        <v>134</v>
      </c>
      <c r="AN847">
        <v>60094</v>
      </c>
      <c r="AO847" t="s">
        <v>165</v>
      </c>
      <c r="AP847" t="s">
        <v>21589</v>
      </c>
      <c r="AQ847" t="s">
        <v>133</v>
      </c>
      <c r="AR847" t="s">
        <v>134</v>
      </c>
      <c r="AS847">
        <v>60649</v>
      </c>
      <c r="DK847">
        <v>43</v>
      </c>
      <c r="DL847">
        <v>843900</v>
      </c>
      <c r="DM847">
        <v>5</v>
      </c>
      <c r="DN847">
        <v>1193353.44091229</v>
      </c>
      <c r="DO847">
        <v>1860667.9845694799</v>
      </c>
      <c r="DP847">
        <v>41.772627186999998</v>
      </c>
      <c r="DQ847">
        <v>-87.566766540000003</v>
      </c>
      <c r="DR847" t="s">
        <v>9856</v>
      </c>
      <c r="DS847">
        <v>18</v>
      </c>
    </row>
    <row r="848" spans="1:124" x14ac:dyDescent="0.35">
      <c r="A848" s="4" t="s">
        <v>21590</v>
      </c>
      <c r="B848" t="s">
        <v>18316</v>
      </c>
      <c r="C848">
        <v>17102000500000</v>
      </c>
      <c r="D848">
        <v>101036934</v>
      </c>
      <c r="E848" s="1">
        <v>45231</v>
      </c>
      <c r="F848">
        <v>0</v>
      </c>
      <c r="G848" t="s">
        <v>3468</v>
      </c>
      <c r="H848" t="s">
        <v>21591</v>
      </c>
      <c r="I848" t="s">
        <v>21592</v>
      </c>
      <c r="J848">
        <v>0</v>
      </c>
      <c r="K848" t="s">
        <v>245</v>
      </c>
      <c r="L848" t="s">
        <v>246</v>
      </c>
      <c r="M848">
        <v>45226</v>
      </c>
      <c r="N848">
        <v>5</v>
      </c>
      <c r="O848" t="s">
        <v>363</v>
      </c>
      <c r="P848" t="s">
        <v>236</v>
      </c>
      <c r="Q848" t="s">
        <v>1515</v>
      </c>
      <c r="R848" t="s">
        <v>154</v>
      </c>
      <c r="S848">
        <v>300</v>
      </c>
      <c r="T848">
        <v>0</v>
      </c>
      <c r="U848">
        <v>0</v>
      </c>
      <c r="V848">
        <v>300</v>
      </c>
      <c r="W848">
        <v>0</v>
      </c>
      <c r="X848">
        <v>0</v>
      </c>
      <c r="Y848">
        <v>0</v>
      </c>
      <c r="Z848">
        <v>0</v>
      </c>
      <c r="AA848">
        <v>0</v>
      </c>
      <c r="AB848">
        <v>0</v>
      </c>
      <c r="AC848">
        <v>0</v>
      </c>
      <c r="AD848">
        <v>0</v>
      </c>
      <c r="AE848">
        <v>300</v>
      </c>
      <c r="AF848" t="s">
        <v>814</v>
      </c>
      <c r="AG848" t="s">
        <v>133</v>
      </c>
      <c r="AH848" t="s">
        <v>1639</v>
      </c>
      <c r="AI848">
        <v>60611</v>
      </c>
      <c r="AJ848" t="s">
        <v>184</v>
      </c>
      <c r="AK848" t="s">
        <v>19379</v>
      </c>
      <c r="AL848" t="s">
        <v>17226</v>
      </c>
      <c r="AM848" t="s">
        <v>134</v>
      </c>
      <c r="AN848">
        <v>60452</v>
      </c>
      <c r="DK848">
        <v>8</v>
      </c>
      <c r="DL848">
        <v>81401</v>
      </c>
      <c r="DM848">
        <v>2</v>
      </c>
      <c r="DN848">
        <v>1178399.62321666</v>
      </c>
      <c r="DO848">
        <v>1905466.4662829801</v>
      </c>
      <c r="DP848">
        <v>41.895910266000001</v>
      </c>
      <c r="DQ848">
        <v>-87.620219233</v>
      </c>
      <c r="DR848" t="s">
        <v>3470</v>
      </c>
      <c r="DS848">
        <v>18</v>
      </c>
      <c r="DT848" t="s">
        <v>24992</v>
      </c>
    </row>
    <row r="849" spans="1:124" x14ac:dyDescent="0.35">
      <c r="A849" s="4" t="s">
        <v>21593</v>
      </c>
      <c r="D849">
        <v>101020243</v>
      </c>
      <c r="E849">
        <v>45089</v>
      </c>
      <c r="F849">
        <v>0</v>
      </c>
      <c r="G849" t="s">
        <v>21594</v>
      </c>
      <c r="H849" t="s">
        <v>21595</v>
      </c>
      <c r="I849" t="s">
        <v>21596</v>
      </c>
      <c r="J849">
        <v>0</v>
      </c>
      <c r="K849" t="s">
        <v>245</v>
      </c>
      <c r="L849" t="s">
        <v>246</v>
      </c>
      <c r="M849">
        <v>45089</v>
      </c>
      <c r="N849">
        <v>0</v>
      </c>
      <c r="O849" t="s">
        <v>15677</v>
      </c>
      <c r="P849" t="s">
        <v>129</v>
      </c>
      <c r="Q849" t="s">
        <v>6034</v>
      </c>
      <c r="R849" t="s">
        <v>154</v>
      </c>
      <c r="S849">
        <v>225</v>
      </c>
      <c r="T849">
        <v>0</v>
      </c>
      <c r="U849">
        <v>0</v>
      </c>
      <c r="V849">
        <v>225</v>
      </c>
      <c r="W849">
        <v>0</v>
      </c>
      <c r="X849">
        <v>0</v>
      </c>
      <c r="Y849">
        <v>0</v>
      </c>
      <c r="Z849">
        <v>0</v>
      </c>
      <c r="AA849">
        <v>0</v>
      </c>
      <c r="AB849">
        <v>0</v>
      </c>
      <c r="AC849">
        <v>0</v>
      </c>
      <c r="AD849">
        <v>0</v>
      </c>
      <c r="AE849">
        <v>225</v>
      </c>
      <c r="AF849" t="s">
        <v>165</v>
      </c>
      <c r="AG849" t="s">
        <v>133</v>
      </c>
      <c r="AH849" t="s">
        <v>134</v>
      </c>
      <c r="DK849">
        <v>21</v>
      </c>
      <c r="DL849">
        <v>210900</v>
      </c>
      <c r="DM849">
        <v>35</v>
      </c>
      <c r="DN849">
        <v>1158543.02347246</v>
      </c>
      <c r="DO849">
        <v>1920427.76680744</v>
      </c>
      <c r="DP849">
        <v>41.937394949000002</v>
      </c>
      <c r="DQ849">
        <v>-87.692737690000001</v>
      </c>
      <c r="DR849" t="s">
        <v>21597</v>
      </c>
      <c r="DS849">
        <v>0</v>
      </c>
    </row>
    <row r="850" spans="1:124" x14ac:dyDescent="0.35">
      <c r="A850" s="4">
        <v>3306042</v>
      </c>
      <c r="B850" t="s">
        <v>21598</v>
      </c>
      <c r="C850">
        <v>14052150170000</v>
      </c>
      <c r="D850">
        <v>101005012</v>
      </c>
      <c r="E850">
        <v>44971</v>
      </c>
      <c r="F850">
        <v>80000000</v>
      </c>
      <c r="G850" t="s">
        <v>7576</v>
      </c>
      <c r="H850" t="s">
        <v>21599</v>
      </c>
      <c r="I850" t="s">
        <v>21600</v>
      </c>
      <c r="J850">
        <v>80000000</v>
      </c>
      <c r="K850" t="s">
        <v>245</v>
      </c>
      <c r="L850" t="s">
        <v>246</v>
      </c>
      <c r="M850">
        <v>44965</v>
      </c>
      <c r="N850">
        <v>6</v>
      </c>
      <c r="O850" t="s">
        <v>7579</v>
      </c>
      <c r="P850" t="s">
        <v>129</v>
      </c>
      <c r="Q850" t="s">
        <v>1885</v>
      </c>
      <c r="R850" t="s">
        <v>295</v>
      </c>
      <c r="S850">
        <v>799</v>
      </c>
      <c r="T850">
        <v>50</v>
      </c>
      <c r="U850">
        <v>0</v>
      </c>
      <c r="V850">
        <v>849</v>
      </c>
      <c r="W850">
        <v>0</v>
      </c>
      <c r="X850">
        <v>0</v>
      </c>
      <c r="Y850">
        <v>0</v>
      </c>
      <c r="Z850">
        <v>0</v>
      </c>
      <c r="AA850">
        <v>0</v>
      </c>
      <c r="AB850">
        <v>0</v>
      </c>
      <c r="AC850">
        <v>0</v>
      </c>
      <c r="AD850">
        <v>0</v>
      </c>
      <c r="AE850">
        <v>849</v>
      </c>
      <c r="AF850" t="s">
        <v>384</v>
      </c>
      <c r="AG850" t="s">
        <v>133</v>
      </c>
      <c r="AH850" t="s">
        <v>134</v>
      </c>
      <c r="AI850">
        <v>60660</v>
      </c>
      <c r="AJ850" t="s">
        <v>174</v>
      </c>
      <c r="AK850" t="s">
        <v>4486</v>
      </c>
      <c r="AL850" t="s">
        <v>133</v>
      </c>
      <c r="AM850" t="s">
        <v>134</v>
      </c>
      <c r="AN850" t="s">
        <v>4072</v>
      </c>
      <c r="AO850" t="s">
        <v>177</v>
      </c>
      <c r="AP850" t="s">
        <v>11835</v>
      </c>
      <c r="AQ850" t="s">
        <v>133</v>
      </c>
      <c r="AR850" t="s">
        <v>134</v>
      </c>
      <c r="AS850" t="s">
        <v>4072</v>
      </c>
      <c r="DK850">
        <v>77</v>
      </c>
      <c r="DL850">
        <v>30101</v>
      </c>
      <c r="DM850">
        <v>48</v>
      </c>
      <c r="DN850">
        <v>1168572.8287271501</v>
      </c>
      <c r="DO850">
        <v>1940378.46871439</v>
      </c>
      <c r="DP850">
        <v>41.991928756</v>
      </c>
      <c r="DQ850">
        <v>-87.655296395999997</v>
      </c>
      <c r="DR850" t="s">
        <v>7581</v>
      </c>
      <c r="DS850">
        <v>18</v>
      </c>
      <c r="DT850" t="s">
        <v>25071</v>
      </c>
    </row>
    <row r="851" spans="1:124" x14ac:dyDescent="0.35">
      <c r="A851" s="4" t="s">
        <v>21601</v>
      </c>
      <c r="B851" t="s">
        <v>21602</v>
      </c>
      <c r="C851">
        <v>21301130460000</v>
      </c>
      <c r="D851">
        <v>101033113</v>
      </c>
      <c r="E851" s="1">
        <v>45211</v>
      </c>
      <c r="F851">
        <v>0</v>
      </c>
      <c r="G851" t="s">
        <v>15953</v>
      </c>
      <c r="H851" t="s">
        <v>21603</v>
      </c>
      <c r="I851" t="s">
        <v>21604</v>
      </c>
      <c r="J851">
        <v>0</v>
      </c>
      <c r="K851" t="s">
        <v>245</v>
      </c>
      <c r="L851" t="s">
        <v>246</v>
      </c>
      <c r="M851">
        <v>45196</v>
      </c>
      <c r="N851">
        <v>15</v>
      </c>
      <c r="O851" t="s">
        <v>15956</v>
      </c>
      <c r="P851" t="s">
        <v>274</v>
      </c>
      <c r="Q851" t="s">
        <v>7484</v>
      </c>
      <c r="R851" t="s">
        <v>131</v>
      </c>
      <c r="S851">
        <v>150</v>
      </c>
      <c r="T851">
        <v>0</v>
      </c>
      <c r="U851">
        <v>0</v>
      </c>
      <c r="V851">
        <v>150</v>
      </c>
      <c r="W851">
        <v>0</v>
      </c>
      <c r="X851">
        <v>0</v>
      </c>
      <c r="Y851">
        <v>0</v>
      </c>
      <c r="Z851">
        <v>0</v>
      </c>
      <c r="AA851">
        <v>0</v>
      </c>
      <c r="AB851">
        <v>0</v>
      </c>
      <c r="AC851">
        <v>0</v>
      </c>
      <c r="AD851">
        <v>0</v>
      </c>
      <c r="AE851">
        <v>150</v>
      </c>
      <c r="AF851" t="s">
        <v>187</v>
      </c>
      <c r="AG851" t="s">
        <v>9515</v>
      </c>
      <c r="AH851" t="s">
        <v>134</v>
      </c>
      <c r="AI851" t="s">
        <v>10755</v>
      </c>
      <c r="AJ851" t="s">
        <v>165</v>
      </c>
      <c r="AK851" t="s">
        <v>15958</v>
      </c>
      <c r="AL851" t="s">
        <v>133</v>
      </c>
      <c r="AM851" t="s">
        <v>579</v>
      </c>
      <c r="AN851">
        <v>60649</v>
      </c>
      <c r="DK851">
        <v>43</v>
      </c>
      <c r="DL851">
        <v>431400</v>
      </c>
      <c r="DM851">
        <v>7</v>
      </c>
      <c r="DN851">
        <v>1195478.64485714</v>
      </c>
      <c r="DO851">
        <v>1856940.8847723601</v>
      </c>
      <c r="DP851">
        <v>41.762347525000003</v>
      </c>
      <c r="DQ851">
        <v>-87.559099271999997</v>
      </c>
      <c r="DR851" t="s">
        <v>15959</v>
      </c>
      <c r="DS851">
        <v>18</v>
      </c>
      <c r="DT851" t="s">
        <v>24992</v>
      </c>
    </row>
    <row r="852" spans="1:124" x14ac:dyDescent="0.35">
      <c r="A852" s="4" t="s">
        <v>21605</v>
      </c>
      <c r="B852" t="s">
        <v>16337</v>
      </c>
      <c r="C852">
        <v>20244290070000</v>
      </c>
      <c r="D852">
        <v>101030510</v>
      </c>
      <c r="E852" s="1">
        <v>45211</v>
      </c>
      <c r="F852">
        <v>6000</v>
      </c>
      <c r="G852" t="s">
        <v>21606</v>
      </c>
      <c r="H852" t="s">
        <v>21607</v>
      </c>
      <c r="I852" t="s">
        <v>21608</v>
      </c>
      <c r="J852">
        <v>6000</v>
      </c>
      <c r="K852" t="s">
        <v>245</v>
      </c>
      <c r="L852" t="s">
        <v>127</v>
      </c>
      <c r="M852">
        <v>45175</v>
      </c>
      <c r="N852">
        <v>36</v>
      </c>
      <c r="O852" t="s">
        <v>21609</v>
      </c>
      <c r="P852" t="s">
        <v>274</v>
      </c>
      <c r="Q852" t="s">
        <v>14101</v>
      </c>
      <c r="R852" t="s">
        <v>214</v>
      </c>
      <c r="S852">
        <v>175</v>
      </c>
      <c r="T852">
        <v>0</v>
      </c>
      <c r="U852">
        <v>0</v>
      </c>
      <c r="V852">
        <v>175</v>
      </c>
      <c r="W852">
        <v>0</v>
      </c>
      <c r="X852">
        <v>0</v>
      </c>
      <c r="Y852">
        <v>0</v>
      </c>
      <c r="Z852">
        <v>0</v>
      </c>
      <c r="AA852">
        <v>0</v>
      </c>
      <c r="AB852">
        <v>0</v>
      </c>
      <c r="AC852">
        <v>0</v>
      </c>
      <c r="AD852">
        <v>0</v>
      </c>
      <c r="AE852">
        <v>175</v>
      </c>
      <c r="AF852" t="s">
        <v>174</v>
      </c>
      <c r="AG852" t="s">
        <v>17226</v>
      </c>
      <c r="AH852" t="s">
        <v>134</v>
      </c>
      <c r="AI852">
        <v>60452</v>
      </c>
      <c r="AJ852" t="s">
        <v>165</v>
      </c>
      <c r="AK852" t="s">
        <v>21607</v>
      </c>
      <c r="AL852" t="s">
        <v>1312</v>
      </c>
      <c r="AM852" t="s">
        <v>134</v>
      </c>
      <c r="AN852">
        <v>60445</v>
      </c>
      <c r="DK852">
        <v>43</v>
      </c>
      <c r="DL852">
        <v>430102</v>
      </c>
      <c r="DM852">
        <v>5</v>
      </c>
      <c r="DN852">
        <v>1192585.15060015</v>
      </c>
      <c r="DO852">
        <v>1858601.50683608</v>
      </c>
      <c r="DP852">
        <v>41.766975375000001</v>
      </c>
      <c r="DQ852">
        <v>-87.569650088000003</v>
      </c>
      <c r="DR852" t="s">
        <v>21610</v>
      </c>
      <c r="DS852">
        <v>18</v>
      </c>
    </row>
    <row r="853" spans="1:124" x14ac:dyDescent="0.35">
      <c r="A853" s="4" t="s">
        <v>21611</v>
      </c>
      <c r="B853" t="s">
        <v>536</v>
      </c>
      <c r="C853">
        <v>17042070870000</v>
      </c>
      <c r="D853">
        <v>101025238</v>
      </c>
      <c r="E853" s="1">
        <v>45133</v>
      </c>
      <c r="F853">
        <v>0</v>
      </c>
      <c r="G853" t="s">
        <v>13627</v>
      </c>
      <c r="H853" t="s">
        <v>21612</v>
      </c>
      <c r="I853" t="s">
        <v>21613</v>
      </c>
      <c r="J853">
        <v>0</v>
      </c>
      <c r="K853" t="s">
        <v>245</v>
      </c>
      <c r="L853" t="s">
        <v>246</v>
      </c>
      <c r="M853">
        <v>45133</v>
      </c>
      <c r="N853">
        <v>0</v>
      </c>
      <c r="O853" t="s">
        <v>13629</v>
      </c>
      <c r="P853" t="s">
        <v>129</v>
      </c>
      <c r="Q853" t="s">
        <v>542</v>
      </c>
      <c r="R853" t="s">
        <v>543</v>
      </c>
      <c r="S853">
        <v>225</v>
      </c>
      <c r="T853">
        <v>0</v>
      </c>
      <c r="U853">
        <v>0</v>
      </c>
      <c r="V853">
        <v>225</v>
      </c>
      <c r="W853">
        <v>0</v>
      </c>
      <c r="X853">
        <v>0</v>
      </c>
      <c r="Y853">
        <v>0</v>
      </c>
      <c r="Z853">
        <v>0</v>
      </c>
      <c r="AA853">
        <v>0</v>
      </c>
      <c r="AB853">
        <v>0</v>
      </c>
      <c r="AC853">
        <v>0</v>
      </c>
      <c r="AD853">
        <v>0</v>
      </c>
      <c r="AE853">
        <v>225</v>
      </c>
      <c r="AF853" t="s">
        <v>165</v>
      </c>
      <c r="AG853" t="s">
        <v>133</v>
      </c>
      <c r="AH853" t="s">
        <v>134</v>
      </c>
      <c r="DK853">
        <v>8</v>
      </c>
      <c r="DL853">
        <v>80201</v>
      </c>
      <c r="DM853">
        <v>2</v>
      </c>
      <c r="DN853">
        <v>1174978.23203608</v>
      </c>
      <c r="DO853">
        <v>1910980.45136788</v>
      </c>
      <c r="DP853">
        <v>41.911118258999998</v>
      </c>
      <c r="DQ853">
        <v>-87.63261971</v>
      </c>
      <c r="DR853" t="s">
        <v>13630</v>
      </c>
      <c r="DS853">
        <v>13</v>
      </c>
      <c r="DT853" t="s">
        <v>24992</v>
      </c>
    </row>
    <row r="854" spans="1:124" x14ac:dyDescent="0.35">
      <c r="A854" s="4" t="s">
        <v>21614</v>
      </c>
      <c r="B854" t="s">
        <v>21615</v>
      </c>
      <c r="C854">
        <v>17172110270000</v>
      </c>
      <c r="D854">
        <v>101032982</v>
      </c>
      <c r="E854" s="1">
        <v>45195</v>
      </c>
      <c r="F854">
        <v>3000</v>
      </c>
      <c r="G854" t="s">
        <v>14968</v>
      </c>
      <c r="H854" t="s">
        <v>21616</v>
      </c>
      <c r="I854" t="s">
        <v>21617</v>
      </c>
      <c r="J854">
        <v>3000</v>
      </c>
      <c r="K854" t="s">
        <v>245</v>
      </c>
      <c r="L854" t="s">
        <v>246</v>
      </c>
      <c r="M854">
        <v>45195</v>
      </c>
      <c r="N854">
        <v>0</v>
      </c>
      <c r="O854" t="s">
        <v>330</v>
      </c>
      <c r="P854" t="s">
        <v>163</v>
      </c>
      <c r="Q854" t="s">
        <v>1501</v>
      </c>
      <c r="R854" t="s">
        <v>154</v>
      </c>
      <c r="S854">
        <v>175</v>
      </c>
      <c r="T854">
        <v>0</v>
      </c>
      <c r="U854">
        <v>0</v>
      </c>
      <c r="V854">
        <v>175</v>
      </c>
      <c r="W854">
        <v>0</v>
      </c>
      <c r="X854">
        <v>0</v>
      </c>
      <c r="Y854">
        <v>0</v>
      </c>
      <c r="Z854">
        <v>0</v>
      </c>
      <c r="AA854">
        <v>0</v>
      </c>
      <c r="AB854">
        <v>0</v>
      </c>
      <c r="AC854">
        <v>0</v>
      </c>
      <c r="AD854">
        <v>0</v>
      </c>
      <c r="AE854">
        <v>175</v>
      </c>
      <c r="AF854" t="s">
        <v>174</v>
      </c>
      <c r="AG854" t="s">
        <v>133</v>
      </c>
      <c r="AH854" t="s">
        <v>134</v>
      </c>
      <c r="AI854" t="s">
        <v>867</v>
      </c>
      <c r="AJ854" t="s">
        <v>384</v>
      </c>
      <c r="AK854" t="s">
        <v>21618</v>
      </c>
      <c r="AL854" t="s">
        <v>133</v>
      </c>
      <c r="AM854" t="s">
        <v>134</v>
      </c>
      <c r="AN854">
        <v>60607</v>
      </c>
      <c r="AO854" t="s">
        <v>384</v>
      </c>
      <c r="AP854" t="s">
        <v>13004</v>
      </c>
      <c r="AQ854" t="s">
        <v>133</v>
      </c>
      <c r="AR854" t="s">
        <v>134</v>
      </c>
      <c r="AS854">
        <v>60622</v>
      </c>
      <c r="DK854">
        <v>28</v>
      </c>
      <c r="DL854">
        <v>833100</v>
      </c>
      <c r="DM854">
        <v>34</v>
      </c>
      <c r="DN854">
        <v>1169771.9700303201</v>
      </c>
      <c r="DO854">
        <v>1899323.7475971701</v>
      </c>
      <c r="DP854">
        <v>41.879246635999998</v>
      </c>
      <c r="DQ854">
        <v>-87.652085612999997</v>
      </c>
      <c r="DR854" t="s">
        <v>14971</v>
      </c>
      <c r="DS854">
        <v>18</v>
      </c>
      <c r="DT854" t="s">
        <v>24992</v>
      </c>
    </row>
    <row r="855" spans="1:124" x14ac:dyDescent="0.35">
      <c r="A855" s="4" t="s">
        <v>21619</v>
      </c>
      <c r="B855" t="s">
        <v>21620</v>
      </c>
      <c r="C855">
        <v>14194240170000</v>
      </c>
      <c r="D855">
        <v>101024616</v>
      </c>
      <c r="E855" s="1">
        <v>45126</v>
      </c>
      <c r="F855">
        <v>0</v>
      </c>
      <c r="G855" t="s">
        <v>21621</v>
      </c>
      <c r="H855" t="s">
        <v>21622</v>
      </c>
      <c r="I855" t="s">
        <v>21623</v>
      </c>
      <c r="J855">
        <v>0</v>
      </c>
      <c r="K855" t="s">
        <v>245</v>
      </c>
      <c r="L855" t="s">
        <v>246</v>
      </c>
      <c r="M855">
        <v>45126</v>
      </c>
      <c r="N855">
        <v>0</v>
      </c>
      <c r="O855" t="s">
        <v>21624</v>
      </c>
      <c r="P855" t="s">
        <v>129</v>
      </c>
      <c r="Q855" t="s">
        <v>1594</v>
      </c>
      <c r="R855" t="s">
        <v>154</v>
      </c>
      <c r="S855">
        <v>225</v>
      </c>
      <c r="T855">
        <v>0</v>
      </c>
      <c r="U855">
        <v>0</v>
      </c>
      <c r="V855">
        <v>225</v>
      </c>
      <c r="W855">
        <v>0</v>
      </c>
      <c r="X855">
        <v>0</v>
      </c>
      <c r="Y855">
        <v>0</v>
      </c>
      <c r="Z855">
        <v>0</v>
      </c>
      <c r="AA855">
        <v>0</v>
      </c>
      <c r="AB855">
        <v>0</v>
      </c>
      <c r="AC855">
        <v>0</v>
      </c>
      <c r="AD855">
        <v>0</v>
      </c>
      <c r="AE855">
        <v>225</v>
      </c>
      <c r="AF855" t="s">
        <v>165</v>
      </c>
      <c r="AG855" t="s">
        <v>133</v>
      </c>
      <c r="AH855" t="s">
        <v>134</v>
      </c>
      <c r="DK855">
        <v>6</v>
      </c>
      <c r="DL855">
        <v>62500</v>
      </c>
      <c r="DM855">
        <v>32</v>
      </c>
      <c r="DN855">
        <v>1164440.3304894599</v>
      </c>
      <c r="DO855">
        <v>1922199.5979090601</v>
      </c>
      <c r="DP855">
        <v>41.942133978999998</v>
      </c>
      <c r="DQ855">
        <v>-87.671013822999996</v>
      </c>
      <c r="DR855" t="s">
        <v>21625</v>
      </c>
      <c r="DS855">
        <v>13</v>
      </c>
      <c r="DT855" t="s">
        <v>24992</v>
      </c>
    </row>
    <row r="856" spans="1:124" x14ac:dyDescent="0.35">
      <c r="A856" s="4" t="s">
        <v>21626</v>
      </c>
      <c r="D856">
        <v>101030430</v>
      </c>
      <c r="E856" s="1">
        <v>45174</v>
      </c>
      <c r="F856">
        <v>0</v>
      </c>
      <c r="G856" t="s">
        <v>21627</v>
      </c>
      <c r="H856" t="s">
        <v>21628</v>
      </c>
      <c r="I856" t="s">
        <v>21629</v>
      </c>
      <c r="J856">
        <v>0</v>
      </c>
      <c r="K856" t="s">
        <v>245</v>
      </c>
      <c r="L856" t="s">
        <v>246</v>
      </c>
      <c r="M856">
        <v>45174</v>
      </c>
      <c r="N856">
        <v>0</v>
      </c>
      <c r="O856" t="s">
        <v>21630</v>
      </c>
      <c r="P856" t="s">
        <v>163</v>
      </c>
      <c r="Q856" t="s">
        <v>5874</v>
      </c>
      <c r="R856" t="s">
        <v>214</v>
      </c>
      <c r="S856">
        <v>225</v>
      </c>
      <c r="T856">
        <v>0</v>
      </c>
      <c r="U856">
        <v>0</v>
      </c>
      <c r="V856">
        <v>225</v>
      </c>
      <c r="W856">
        <v>0</v>
      </c>
      <c r="X856">
        <v>0</v>
      </c>
      <c r="Y856">
        <v>0</v>
      </c>
      <c r="Z856">
        <v>0</v>
      </c>
      <c r="AA856">
        <v>0</v>
      </c>
      <c r="AB856">
        <v>0</v>
      </c>
      <c r="AC856">
        <v>0</v>
      </c>
      <c r="AD856">
        <v>0</v>
      </c>
      <c r="AE856">
        <v>225</v>
      </c>
      <c r="AF856" t="s">
        <v>165</v>
      </c>
      <c r="AG856" t="s">
        <v>133</v>
      </c>
      <c r="AH856" t="s">
        <v>134</v>
      </c>
      <c r="DK856">
        <v>77</v>
      </c>
      <c r="DL856">
        <v>30900</v>
      </c>
      <c r="DM856">
        <v>40</v>
      </c>
      <c r="DN856">
        <v>1163526.7289593201</v>
      </c>
      <c r="DO856">
        <v>1935942.59039577</v>
      </c>
      <c r="DP856">
        <v>41.979864691000003</v>
      </c>
      <c r="DQ856">
        <v>-87.673983028999999</v>
      </c>
      <c r="DR856" t="s">
        <v>21631</v>
      </c>
      <c r="DS856">
        <v>0</v>
      </c>
      <c r="DT856" t="s">
        <v>24992</v>
      </c>
    </row>
    <row r="857" spans="1:124" x14ac:dyDescent="0.35">
      <c r="A857" s="4" t="s">
        <v>21632</v>
      </c>
      <c r="B857" t="s">
        <v>21633</v>
      </c>
      <c r="C857">
        <v>17053150560000</v>
      </c>
      <c r="D857">
        <v>101017316</v>
      </c>
      <c r="E857">
        <v>45064</v>
      </c>
      <c r="F857">
        <v>0</v>
      </c>
      <c r="G857" t="s">
        <v>21634</v>
      </c>
      <c r="H857" t="s">
        <v>21635</v>
      </c>
      <c r="I857" t="s">
        <v>21636</v>
      </c>
      <c r="J857">
        <v>0</v>
      </c>
      <c r="K857" t="s">
        <v>245</v>
      </c>
      <c r="L857" t="s">
        <v>246</v>
      </c>
      <c r="M857">
        <v>45064</v>
      </c>
      <c r="N857">
        <v>0</v>
      </c>
      <c r="O857" t="s">
        <v>21637</v>
      </c>
      <c r="P857" t="s">
        <v>163</v>
      </c>
      <c r="Q857" t="s">
        <v>4163</v>
      </c>
      <c r="R857" t="s">
        <v>1211</v>
      </c>
      <c r="S857">
        <v>225</v>
      </c>
      <c r="T857">
        <v>0</v>
      </c>
      <c r="U857">
        <v>0</v>
      </c>
      <c r="V857">
        <v>225</v>
      </c>
      <c r="W857">
        <v>0</v>
      </c>
      <c r="X857">
        <v>0</v>
      </c>
      <c r="Y857">
        <v>0</v>
      </c>
      <c r="Z857">
        <v>0</v>
      </c>
      <c r="AA857">
        <v>0</v>
      </c>
      <c r="AB857">
        <v>0</v>
      </c>
      <c r="AC857">
        <v>0</v>
      </c>
      <c r="AD857">
        <v>0</v>
      </c>
      <c r="AE857">
        <v>225</v>
      </c>
      <c r="AF857" t="s">
        <v>165</v>
      </c>
      <c r="AG857" t="s">
        <v>133</v>
      </c>
      <c r="AH857" t="s">
        <v>134</v>
      </c>
      <c r="DK857">
        <v>24</v>
      </c>
      <c r="DL857">
        <v>242000</v>
      </c>
      <c r="DM857">
        <v>2</v>
      </c>
      <c r="DN857">
        <v>1166445.2069768701</v>
      </c>
      <c r="DO857">
        <v>1906733.48011331</v>
      </c>
      <c r="DP857">
        <v>41.899651302000002</v>
      </c>
      <c r="DQ857">
        <v>-87.664088673999998</v>
      </c>
      <c r="DR857" t="s">
        <v>21638</v>
      </c>
      <c r="DS857">
        <v>13</v>
      </c>
      <c r="DT857" t="s">
        <v>24992</v>
      </c>
    </row>
    <row r="858" spans="1:124" x14ac:dyDescent="0.35">
      <c r="A858" s="4" t="s">
        <v>21639</v>
      </c>
      <c r="B858" t="s">
        <v>18230</v>
      </c>
      <c r="C858">
        <v>17032200200000</v>
      </c>
      <c r="D858">
        <v>101017808</v>
      </c>
      <c r="E858">
        <v>45069</v>
      </c>
      <c r="F858">
        <v>0</v>
      </c>
      <c r="G858" t="s">
        <v>1290</v>
      </c>
      <c r="H858" t="s">
        <v>21640</v>
      </c>
      <c r="I858" t="s">
        <v>21641</v>
      </c>
      <c r="J858">
        <v>0</v>
      </c>
      <c r="K858" t="s">
        <v>245</v>
      </c>
      <c r="L858" t="s">
        <v>246</v>
      </c>
      <c r="M858">
        <v>45069</v>
      </c>
      <c r="N858">
        <v>0</v>
      </c>
      <c r="O858" t="s">
        <v>1291</v>
      </c>
      <c r="P858" t="s">
        <v>129</v>
      </c>
      <c r="Q858" t="s">
        <v>331</v>
      </c>
      <c r="R858" t="s">
        <v>214</v>
      </c>
      <c r="S858">
        <v>600</v>
      </c>
      <c r="T858">
        <v>0</v>
      </c>
      <c r="U858">
        <v>0</v>
      </c>
      <c r="V858">
        <v>600</v>
      </c>
      <c r="W858">
        <v>0</v>
      </c>
      <c r="X858">
        <v>0</v>
      </c>
      <c r="Y858">
        <v>0</v>
      </c>
      <c r="Z858">
        <v>0</v>
      </c>
      <c r="AA858">
        <v>0</v>
      </c>
      <c r="AB858">
        <v>0</v>
      </c>
      <c r="AC858">
        <v>0</v>
      </c>
      <c r="AD858">
        <v>0</v>
      </c>
      <c r="AE858">
        <v>600</v>
      </c>
      <c r="AF858" t="s">
        <v>814</v>
      </c>
      <c r="AG858" t="s">
        <v>133</v>
      </c>
      <c r="AH858" t="s">
        <v>134</v>
      </c>
      <c r="AI858">
        <v>60611</v>
      </c>
      <c r="AJ858" t="s">
        <v>184</v>
      </c>
      <c r="AK858" t="s">
        <v>21642</v>
      </c>
      <c r="AL858" t="s">
        <v>133</v>
      </c>
      <c r="AM858" t="s">
        <v>134</v>
      </c>
      <c r="AN858" t="s">
        <v>733</v>
      </c>
      <c r="DK858">
        <v>8</v>
      </c>
      <c r="DL858">
        <v>81300</v>
      </c>
      <c r="DM858">
        <v>2</v>
      </c>
      <c r="DN858">
        <v>1177367.9363856299</v>
      </c>
      <c r="DO858">
        <v>1906565.1382551801</v>
      </c>
      <c r="DP858">
        <v>41.898948541999999</v>
      </c>
      <c r="DQ858">
        <v>-87.623974988000001</v>
      </c>
      <c r="DR858" t="s">
        <v>1292</v>
      </c>
      <c r="DS858">
        <v>18</v>
      </c>
      <c r="DT858" t="s">
        <v>24992</v>
      </c>
    </row>
    <row r="859" spans="1:124" x14ac:dyDescent="0.35">
      <c r="A859" s="4" t="s">
        <v>21643</v>
      </c>
      <c r="D859">
        <v>101036943</v>
      </c>
      <c r="E859" s="1">
        <v>45226</v>
      </c>
      <c r="F859">
        <v>800</v>
      </c>
      <c r="G859" t="s">
        <v>11948</v>
      </c>
      <c r="H859" t="s">
        <v>21644</v>
      </c>
      <c r="I859" t="s">
        <v>21645</v>
      </c>
      <c r="J859">
        <v>800</v>
      </c>
      <c r="K859" t="s">
        <v>245</v>
      </c>
      <c r="L859" t="s">
        <v>127</v>
      </c>
      <c r="M859">
        <v>45226</v>
      </c>
      <c r="N859">
        <v>0</v>
      </c>
      <c r="O859" t="s">
        <v>11951</v>
      </c>
      <c r="P859" t="s">
        <v>274</v>
      </c>
      <c r="Q859" t="s">
        <v>491</v>
      </c>
      <c r="R859" t="s">
        <v>214</v>
      </c>
      <c r="S859">
        <v>225</v>
      </c>
      <c r="T859">
        <v>0</v>
      </c>
      <c r="U859">
        <v>0</v>
      </c>
      <c r="V859">
        <v>225</v>
      </c>
      <c r="W859">
        <v>0</v>
      </c>
      <c r="X859">
        <v>0</v>
      </c>
      <c r="Y859">
        <v>0</v>
      </c>
      <c r="Z859">
        <v>0</v>
      </c>
      <c r="AA859">
        <v>0</v>
      </c>
      <c r="AB859">
        <v>0</v>
      </c>
      <c r="AC859">
        <v>0</v>
      </c>
      <c r="AD859">
        <v>0</v>
      </c>
      <c r="AE859">
        <v>225</v>
      </c>
      <c r="AF859" t="s">
        <v>384</v>
      </c>
      <c r="AG859" t="s">
        <v>133</v>
      </c>
      <c r="AH859" t="s">
        <v>134</v>
      </c>
      <c r="AI859">
        <v>60619</v>
      </c>
      <c r="AJ859" t="s">
        <v>181</v>
      </c>
      <c r="AK859" t="s">
        <v>21646</v>
      </c>
      <c r="AL859" t="s">
        <v>133</v>
      </c>
      <c r="AM859" t="s">
        <v>134</v>
      </c>
      <c r="AN859" t="s">
        <v>8931</v>
      </c>
      <c r="DK859">
        <v>49</v>
      </c>
      <c r="DL859">
        <v>490500</v>
      </c>
      <c r="DM859">
        <v>9</v>
      </c>
      <c r="DN859">
        <v>1179218.6405398101</v>
      </c>
      <c r="DO859">
        <v>1841931.8246780001</v>
      </c>
      <c r="DP859">
        <v>41.721547035999997</v>
      </c>
      <c r="DQ859">
        <v>-87.619150318999999</v>
      </c>
      <c r="DR859" t="s">
        <v>11952</v>
      </c>
      <c r="DS859">
        <v>0</v>
      </c>
    </row>
    <row r="860" spans="1:124" x14ac:dyDescent="0.35">
      <c r="A860" s="4" t="s">
        <v>21647</v>
      </c>
      <c r="B860" t="s">
        <v>21648</v>
      </c>
      <c r="C860">
        <v>17192070520000</v>
      </c>
      <c r="D860">
        <v>101017871</v>
      </c>
      <c r="E860">
        <v>45069</v>
      </c>
      <c r="F860">
        <v>18000</v>
      </c>
      <c r="G860" t="s">
        <v>19859</v>
      </c>
      <c r="H860" t="s">
        <v>21649</v>
      </c>
      <c r="I860" t="s">
        <v>21650</v>
      </c>
      <c r="J860">
        <v>18000</v>
      </c>
      <c r="K860" t="s">
        <v>245</v>
      </c>
      <c r="L860" t="s">
        <v>127</v>
      </c>
      <c r="M860">
        <v>45069</v>
      </c>
      <c r="N860">
        <v>0</v>
      </c>
      <c r="O860" t="s">
        <v>7592</v>
      </c>
      <c r="P860" t="s">
        <v>274</v>
      </c>
      <c r="Q860" t="s">
        <v>531</v>
      </c>
      <c r="R860" t="s">
        <v>214</v>
      </c>
      <c r="S860">
        <v>175</v>
      </c>
      <c r="T860">
        <v>0</v>
      </c>
      <c r="U860">
        <v>0</v>
      </c>
      <c r="V860">
        <v>175</v>
      </c>
      <c r="W860">
        <v>0</v>
      </c>
      <c r="X860">
        <v>0</v>
      </c>
      <c r="Y860">
        <v>0</v>
      </c>
      <c r="Z860">
        <v>0</v>
      </c>
      <c r="AA860">
        <v>0</v>
      </c>
      <c r="AB860">
        <v>0</v>
      </c>
      <c r="AC860">
        <v>0</v>
      </c>
      <c r="AD860">
        <v>0</v>
      </c>
      <c r="AE860">
        <v>175</v>
      </c>
      <c r="AF860" t="s">
        <v>384</v>
      </c>
      <c r="AG860" t="s">
        <v>10158</v>
      </c>
      <c r="AH860" t="s">
        <v>3710</v>
      </c>
      <c r="AI860">
        <v>28202</v>
      </c>
      <c r="AJ860" t="s">
        <v>174</v>
      </c>
      <c r="AK860" t="s">
        <v>21651</v>
      </c>
      <c r="AL860" t="s">
        <v>14480</v>
      </c>
      <c r="AM860" t="s">
        <v>134</v>
      </c>
      <c r="AN860">
        <v>62236</v>
      </c>
      <c r="AO860" t="s">
        <v>177</v>
      </c>
      <c r="AP860" t="s">
        <v>21652</v>
      </c>
      <c r="AQ860" t="s">
        <v>186</v>
      </c>
      <c r="AR860" t="s">
        <v>134</v>
      </c>
      <c r="AS860" t="s">
        <v>278</v>
      </c>
      <c r="DK860">
        <v>28</v>
      </c>
      <c r="DL860">
        <v>842900</v>
      </c>
      <c r="DM860">
        <v>28</v>
      </c>
      <c r="DN860">
        <v>1165874.52898458</v>
      </c>
      <c r="DO860">
        <v>1894641.61415076</v>
      </c>
      <c r="DP860">
        <v>41.866482474999998</v>
      </c>
      <c r="DQ860">
        <v>-87.666529857</v>
      </c>
      <c r="DR860" t="s">
        <v>19861</v>
      </c>
      <c r="DS860">
        <v>18</v>
      </c>
    </row>
    <row r="861" spans="1:124" x14ac:dyDescent="0.35">
      <c r="A861" s="4" t="s">
        <v>21653</v>
      </c>
      <c r="B861" t="s">
        <v>21654</v>
      </c>
      <c r="C861">
        <v>17334004900000</v>
      </c>
      <c r="D861">
        <v>101022029</v>
      </c>
      <c r="E861">
        <v>45106</v>
      </c>
      <c r="F861">
        <v>0</v>
      </c>
      <c r="G861" t="s">
        <v>21655</v>
      </c>
      <c r="H861" t="s">
        <v>21656</v>
      </c>
      <c r="I861" t="s">
        <v>21657</v>
      </c>
      <c r="J861">
        <v>0</v>
      </c>
      <c r="K861" t="s">
        <v>245</v>
      </c>
      <c r="L861" t="s">
        <v>246</v>
      </c>
      <c r="M861">
        <v>45104</v>
      </c>
      <c r="N861">
        <v>2</v>
      </c>
      <c r="O861" t="s">
        <v>1222</v>
      </c>
      <c r="P861" t="s">
        <v>163</v>
      </c>
      <c r="Q861" t="s">
        <v>6531</v>
      </c>
      <c r="R861" t="s">
        <v>154</v>
      </c>
      <c r="S861">
        <v>150</v>
      </c>
      <c r="T861">
        <v>0</v>
      </c>
      <c r="U861">
        <v>0</v>
      </c>
      <c r="V861">
        <v>150</v>
      </c>
      <c r="W861">
        <v>0</v>
      </c>
      <c r="X861">
        <v>0</v>
      </c>
      <c r="Y861">
        <v>0</v>
      </c>
      <c r="Z861">
        <v>0</v>
      </c>
      <c r="AA861">
        <v>0</v>
      </c>
      <c r="AB861">
        <v>0</v>
      </c>
      <c r="AC861">
        <v>0</v>
      </c>
      <c r="AD861">
        <v>0</v>
      </c>
      <c r="AE861">
        <v>150</v>
      </c>
      <c r="AF861" t="s">
        <v>187</v>
      </c>
      <c r="AG861" t="s">
        <v>6248</v>
      </c>
      <c r="AH861" t="s">
        <v>134</v>
      </c>
      <c r="AI861" t="s">
        <v>9014</v>
      </c>
      <c r="AJ861" t="s">
        <v>165</v>
      </c>
      <c r="AK861" t="s">
        <v>21658</v>
      </c>
      <c r="AL861" t="s">
        <v>133</v>
      </c>
      <c r="AM861" t="s">
        <v>579</v>
      </c>
      <c r="DK861">
        <v>34</v>
      </c>
      <c r="DL861">
        <v>340600</v>
      </c>
      <c r="DM861">
        <v>11</v>
      </c>
      <c r="DN861">
        <v>1174487.87996036</v>
      </c>
      <c r="DO861">
        <v>1881700.6970949599</v>
      </c>
      <c r="DP861">
        <v>41.830783662000002</v>
      </c>
      <c r="DQ861">
        <v>-87.635295783000004</v>
      </c>
      <c r="DR861" t="s">
        <v>21659</v>
      </c>
      <c r="DS861">
        <v>18</v>
      </c>
    </row>
    <row r="862" spans="1:124" x14ac:dyDescent="0.35">
      <c r="A862" s="4" t="s">
        <v>21660</v>
      </c>
      <c r="B862" t="s">
        <v>21661</v>
      </c>
      <c r="C862">
        <v>24103010600000</v>
      </c>
      <c r="D862">
        <v>101036722</v>
      </c>
      <c r="E862" s="1">
        <v>45224</v>
      </c>
      <c r="F862">
        <v>600</v>
      </c>
      <c r="G862" t="s">
        <v>21662</v>
      </c>
      <c r="H862" t="s">
        <v>15045</v>
      </c>
      <c r="I862" t="s">
        <v>21663</v>
      </c>
      <c r="J862">
        <v>600</v>
      </c>
      <c r="K862" t="s">
        <v>245</v>
      </c>
      <c r="L862" t="s">
        <v>127</v>
      </c>
      <c r="M862">
        <v>45224</v>
      </c>
      <c r="N862">
        <v>0</v>
      </c>
      <c r="O862" t="s">
        <v>21664</v>
      </c>
      <c r="P862" t="s">
        <v>274</v>
      </c>
      <c r="Q862" t="s">
        <v>331</v>
      </c>
      <c r="R862" t="s">
        <v>214</v>
      </c>
      <c r="S862">
        <v>400</v>
      </c>
      <c r="T862">
        <v>0</v>
      </c>
      <c r="U862">
        <v>0</v>
      </c>
      <c r="V862">
        <v>400</v>
      </c>
      <c r="W862">
        <v>0</v>
      </c>
      <c r="X862">
        <v>0</v>
      </c>
      <c r="Y862">
        <v>0</v>
      </c>
      <c r="Z862">
        <v>0</v>
      </c>
      <c r="AA862">
        <v>0</v>
      </c>
      <c r="AB862">
        <v>0</v>
      </c>
      <c r="AC862">
        <v>0</v>
      </c>
      <c r="AD862">
        <v>0</v>
      </c>
      <c r="AE862">
        <v>400</v>
      </c>
      <c r="AF862" t="s">
        <v>637</v>
      </c>
      <c r="AG862" t="s">
        <v>13017</v>
      </c>
      <c r="AH862" t="s">
        <v>134</v>
      </c>
      <c r="AI862">
        <v>60417</v>
      </c>
      <c r="AJ862" t="s">
        <v>165</v>
      </c>
      <c r="AK862" t="s">
        <v>21665</v>
      </c>
      <c r="AL862" t="s">
        <v>133</v>
      </c>
      <c r="AM862" t="s">
        <v>134</v>
      </c>
      <c r="AN862">
        <v>60628</v>
      </c>
      <c r="AO862" t="s">
        <v>384</v>
      </c>
      <c r="AP862" t="s">
        <v>21665</v>
      </c>
      <c r="AQ862" t="s">
        <v>133</v>
      </c>
      <c r="AR862" t="s">
        <v>134</v>
      </c>
      <c r="AS862">
        <v>60628</v>
      </c>
      <c r="DK862">
        <v>49</v>
      </c>
      <c r="DL862">
        <v>490800</v>
      </c>
      <c r="DM862">
        <v>9</v>
      </c>
      <c r="DN862">
        <v>1178932.22090905</v>
      </c>
      <c r="DO862">
        <v>1838728.7393606501</v>
      </c>
      <c r="DP862">
        <v>41.712763866000003</v>
      </c>
      <c r="DQ862">
        <v>-87.620296580000002</v>
      </c>
      <c r="DR862" t="s">
        <v>21666</v>
      </c>
      <c r="DS862">
        <v>18</v>
      </c>
    </row>
    <row r="863" spans="1:124" x14ac:dyDescent="0.35">
      <c r="A863" s="4" t="s">
        <v>21667</v>
      </c>
      <c r="B863" t="s">
        <v>21668</v>
      </c>
      <c r="C863">
        <v>13164010240000</v>
      </c>
      <c r="D863">
        <v>101035783</v>
      </c>
      <c r="E863" s="1">
        <v>45217</v>
      </c>
      <c r="F863">
        <v>0</v>
      </c>
      <c r="G863" t="s">
        <v>15304</v>
      </c>
      <c r="H863" t="s">
        <v>11873</v>
      </c>
      <c r="I863" t="s">
        <v>21669</v>
      </c>
      <c r="J863">
        <v>0</v>
      </c>
      <c r="K863" t="s">
        <v>245</v>
      </c>
      <c r="L863" t="s">
        <v>246</v>
      </c>
      <c r="M863">
        <v>45217</v>
      </c>
      <c r="N863">
        <v>0</v>
      </c>
      <c r="O863" t="s">
        <v>15306</v>
      </c>
      <c r="P863" t="s">
        <v>163</v>
      </c>
      <c r="Q863" t="s">
        <v>15307</v>
      </c>
      <c r="R863" t="s">
        <v>214</v>
      </c>
      <c r="S863">
        <v>300</v>
      </c>
      <c r="T863">
        <v>0</v>
      </c>
      <c r="U863">
        <v>0</v>
      </c>
      <c r="V863">
        <v>300</v>
      </c>
      <c r="W863">
        <v>0</v>
      </c>
      <c r="X863">
        <v>0</v>
      </c>
      <c r="Y863">
        <v>0</v>
      </c>
      <c r="Z863">
        <v>0</v>
      </c>
      <c r="AA863">
        <v>0</v>
      </c>
      <c r="AB863">
        <v>0</v>
      </c>
      <c r="AC863">
        <v>0</v>
      </c>
      <c r="AD863">
        <v>0</v>
      </c>
      <c r="AE863">
        <v>300</v>
      </c>
      <c r="AF863" t="s">
        <v>165</v>
      </c>
      <c r="AG863" t="s">
        <v>133</v>
      </c>
      <c r="AH863" t="s">
        <v>134</v>
      </c>
      <c r="AI863">
        <v>60656</v>
      </c>
      <c r="DK863">
        <v>15</v>
      </c>
      <c r="DL863">
        <v>150200</v>
      </c>
      <c r="DM863">
        <v>45</v>
      </c>
      <c r="DN863">
        <v>1141968.6166634799</v>
      </c>
      <c r="DO863">
        <v>1928491.42411096</v>
      </c>
      <c r="DP863">
        <v>41.959846067000001</v>
      </c>
      <c r="DQ863">
        <v>-87.753451499999997</v>
      </c>
      <c r="DR863" t="s">
        <v>15309</v>
      </c>
      <c r="DS863">
        <v>13</v>
      </c>
    </row>
    <row r="864" spans="1:124" x14ac:dyDescent="0.35">
      <c r="A864" s="4" t="s">
        <v>21670</v>
      </c>
      <c r="B864" t="s">
        <v>21671</v>
      </c>
      <c r="C864">
        <v>17042180480000</v>
      </c>
      <c r="D864">
        <v>101036775</v>
      </c>
      <c r="E864" s="1">
        <v>45225</v>
      </c>
      <c r="F864">
        <v>0</v>
      </c>
      <c r="G864" t="s">
        <v>21672</v>
      </c>
      <c r="H864" t="s">
        <v>6150</v>
      </c>
      <c r="I864" t="s">
        <v>21673</v>
      </c>
      <c r="J864">
        <v>0</v>
      </c>
      <c r="K864" t="s">
        <v>245</v>
      </c>
      <c r="L864" t="s">
        <v>246</v>
      </c>
      <c r="M864">
        <v>45225</v>
      </c>
      <c r="N864">
        <v>0</v>
      </c>
      <c r="O864" t="s">
        <v>6747</v>
      </c>
      <c r="P864" t="s">
        <v>129</v>
      </c>
      <c r="Q864" t="s">
        <v>2351</v>
      </c>
      <c r="R864" t="s">
        <v>154</v>
      </c>
      <c r="S864">
        <v>150</v>
      </c>
      <c r="T864">
        <v>0</v>
      </c>
      <c r="U864">
        <v>0</v>
      </c>
      <c r="V864">
        <v>150</v>
      </c>
      <c r="W864">
        <v>0</v>
      </c>
      <c r="X864">
        <v>0</v>
      </c>
      <c r="Y864">
        <v>0</v>
      </c>
      <c r="Z864">
        <v>0</v>
      </c>
      <c r="AA864">
        <v>0</v>
      </c>
      <c r="AB864">
        <v>0</v>
      </c>
      <c r="AC864">
        <v>0</v>
      </c>
      <c r="AD864">
        <v>0</v>
      </c>
      <c r="AE864">
        <v>150</v>
      </c>
      <c r="AF864" t="s">
        <v>187</v>
      </c>
      <c r="AG864" t="s">
        <v>613</v>
      </c>
      <c r="AH864" t="s">
        <v>134</v>
      </c>
      <c r="AI864" t="s">
        <v>6151</v>
      </c>
      <c r="AJ864" t="s">
        <v>165</v>
      </c>
      <c r="AK864" t="s">
        <v>21674</v>
      </c>
      <c r="AL864" t="s">
        <v>133</v>
      </c>
      <c r="AM864" t="s">
        <v>134</v>
      </c>
      <c r="AN864">
        <v>60610</v>
      </c>
      <c r="DK864">
        <v>8</v>
      </c>
      <c r="DL864">
        <v>80202</v>
      </c>
      <c r="DM864">
        <v>2</v>
      </c>
      <c r="DN864">
        <v>1175734.37099441</v>
      </c>
      <c r="DO864">
        <v>1909086.7358355301</v>
      </c>
      <c r="DP864">
        <v>41.905904833999998</v>
      </c>
      <c r="DQ864">
        <v>-87.629898995999994</v>
      </c>
      <c r="DR864" t="s">
        <v>21675</v>
      </c>
      <c r="DS864">
        <v>18</v>
      </c>
    </row>
    <row r="865" spans="1:124" x14ac:dyDescent="0.35">
      <c r="A865" s="4" t="s">
        <v>21676</v>
      </c>
      <c r="B865" t="s">
        <v>21677</v>
      </c>
      <c r="C865">
        <v>13133010420000</v>
      </c>
      <c r="D865">
        <v>101008528</v>
      </c>
      <c r="E865">
        <v>44995</v>
      </c>
      <c r="F865">
        <v>1600</v>
      </c>
      <c r="G865" t="s">
        <v>21678</v>
      </c>
      <c r="H865" t="s">
        <v>21679</v>
      </c>
      <c r="I865" t="s">
        <v>21680</v>
      </c>
      <c r="J865">
        <v>1600</v>
      </c>
      <c r="K865" t="s">
        <v>245</v>
      </c>
      <c r="L865" t="s">
        <v>127</v>
      </c>
      <c r="M865">
        <v>44995</v>
      </c>
      <c r="N865">
        <v>0</v>
      </c>
      <c r="O865" t="s">
        <v>21681</v>
      </c>
      <c r="P865" t="s">
        <v>163</v>
      </c>
      <c r="Q865" t="s">
        <v>13097</v>
      </c>
      <c r="R865" t="s">
        <v>214</v>
      </c>
      <c r="S865">
        <v>225</v>
      </c>
      <c r="T865">
        <v>0</v>
      </c>
      <c r="U865">
        <v>0</v>
      </c>
      <c r="V865">
        <v>225</v>
      </c>
      <c r="W865">
        <v>0</v>
      </c>
      <c r="X865">
        <v>0</v>
      </c>
      <c r="Y865">
        <v>0</v>
      </c>
      <c r="Z865">
        <v>0</v>
      </c>
      <c r="AA865">
        <v>0</v>
      </c>
      <c r="AB865">
        <v>0</v>
      </c>
      <c r="AC865">
        <v>0</v>
      </c>
      <c r="AD865">
        <v>0</v>
      </c>
      <c r="AE865">
        <v>225</v>
      </c>
      <c r="AF865" t="s">
        <v>165</v>
      </c>
      <c r="AG865" t="s">
        <v>133</v>
      </c>
      <c r="AH865" t="s">
        <v>134</v>
      </c>
      <c r="AI865">
        <v>60644</v>
      </c>
      <c r="AJ865" t="s">
        <v>181</v>
      </c>
      <c r="AK865" t="s">
        <v>15336</v>
      </c>
      <c r="AL865" t="s">
        <v>8052</v>
      </c>
      <c r="AM865" t="s">
        <v>134</v>
      </c>
      <c r="AN865" t="s">
        <v>8053</v>
      </c>
      <c r="DK865">
        <v>16</v>
      </c>
      <c r="DL865">
        <v>160601</v>
      </c>
      <c r="DM865">
        <v>33</v>
      </c>
      <c r="DN865">
        <v>1154728.62148396</v>
      </c>
      <c r="DO865">
        <v>1928448.08180967</v>
      </c>
      <c r="DP865">
        <v>41.959480601000003</v>
      </c>
      <c r="DQ865">
        <v>-87.706540744999998</v>
      </c>
      <c r="DR865" t="s">
        <v>21682</v>
      </c>
      <c r="DS865">
        <v>13</v>
      </c>
      <c r="DT865" t="s">
        <v>24992</v>
      </c>
    </row>
    <row r="866" spans="1:124" x14ac:dyDescent="0.35">
      <c r="A866" s="4" t="s">
        <v>21683</v>
      </c>
      <c r="D866">
        <v>101015841</v>
      </c>
      <c r="E866">
        <v>45054</v>
      </c>
      <c r="F866">
        <v>0</v>
      </c>
      <c r="G866" t="s">
        <v>21684</v>
      </c>
      <c r="H866" t="s">
        <v>21685</v>
      </c>
      <c r="I866" t="s">
        <v>21686</v>
      </c>
      <c r="J866">
        <v>0</v>
      </c>
      <c r="K866" t="s">
        <v>245</v>
      </c>
      <c r="L866" t="s">
        <v>246</v>
      </c>
      <c r="M866">
        <v>45054</v>
      </c>
      <c r="N866">
        <v>0</v>
      </c>
      <c r="O866" t="s">
        <v>21687</v>
      </c>
      <c r="P866" t="s">
        <v>274</v>
      </c>
      <c r="Q866" t="s">
        <v>552</v>
      </c>
      <c r="R866" t="s">
        <v>214</v>
      </c>
      <c r="S866">
        <v>225</v>
      </c>
      <c r="T866">
        <v>0</v>
      </c>
      <c r="U866">
        <v>0</v>
      </c>
      <c r="V866">
        <v>225</v>
      </c>
      <c r="W866">
        <v>0</v>
      </c>
      <c r="X866">
        <v>0</v>
      </c>
      <c r="Y866">
        <v>0</v>
      </c>
      <c r="Z866">
        <v>0</v>
      </c>
      <c r="AA866">
        <v>0</v>
      </c>
      <c r="AB866">
        <v>0</v>
      </c>
      <c r="AC866">
        <v>0</v>
      </c>
      <c r="AD866">
        <v>0</v>
      </c>
      <c r="AE866">
        <v>225</v>
      </c>
      <c r="AF866" t="s">
        <v>181</v>
      </c>
      <c r="AG866" t="s">
        <v>133</v>
      </c>
      <c r="AH866" t="s">
        <v>134</v>
      </c>
      <c r="AI866">
        <v>60620</v>
      </c>
      <c r="AJ866" t="s">
        <v>165</v>
      </c>
      <c r="AK866" t="s">
        <v>21688</v>
      </c>
      <c r="AL866" t="s">
        <v>133</v>
      </c>
      <c r="AM866" t="s">
        <v>134</v>
      </c>
      <c r="DK866">
        <v>66</v>
      </c>
      <c r="DL866">
        <v>660800</v>
      </c>
      <c r="DM866">
        <v>16</v>
      </c>
      <c r="DN866">
        <v>1161451.34524481</v>
      </c>
      <c r="DO866">
        <v>1861433.773945</v>
      </c>
      <c r="DP866">
        <v>41.775449401000003</v>
      </c>
      <c r="DQ866">
        <v>-87.683689539</v>
      </c>
      <c r="DR866" t="s">
        <v>21689</v>
      </c>
      <c r="DS866">
        <v>0</v>
      </c>
    </row>
    <row r="867" spans="1:124" x14ac:dyDescent="0.35">
      <c r="A867" s="4" t="s">
        <v>21690</v>
      </c>
      <c r="B867" t="s">
        <v>20661</v>
      </c>
      <c r="C867">
        <v>17172280200000</v>
      </c>
      <c r="D867">
        <v>101023259</v>
      </c>
      <c r="E867" s="1">
        <v>45114</v>
      </c>
      <c r="F867">
        <v>0</v>
      </c>
      <c r="G867" t="s">
        <v>20662</v>
      </c>
      <c r="H867" t="s">
        <v>21691</v>
      </c>
      <c r="I867" t="s">
        <v>21692</v>
      </c>
      <c r="J867">
        <v>0</v>
      </c>
      <c r="K867" t="s">
        <v>245</v>
      </c>
      <c r="L867" t="s">
        <v>246</v>
      </c>
      <c r="M867">
        <v>45114</v>
      </c>
      <c r="N867">
        <v>0</v>
      </c>
      <c r="O867" t="s">
        <v>20665</v>
      </c>
      <c r="P867" t="s">
        <v>163</v>
      </c>
      <c r="Q867" t="s">
        <v>449</v>
      </c>
      <c r="R867" t="s">
        <v>154</v>
      </c>
      <c r="S867">
        <v>225</v>
      </c>
      <c r="T867">
        <v>0</v>
      </c>
      <c r="U867">
        <v>0</v>
      </c>
      <c r="V867">
        <v>225</v>
      </c>
      <c r="W867">
        <v>0</v>
      </c>
      <c r="X867">
        <v>0</v>
      </c>
      <c r="Y867">
        <v>0</v>
      </c>
      <c r="Z867">
        <v>0</v>
      </c>
      <c r="AA867">
        <v>0</v>
      </c>
      <c r="AB867">
        <v>0</v>
      </c>
      <c r="AC867">
        <v>0</v>
      </c>
      <c r="AD867">
        <v>0</v>
      </c>
      <c r="AE867">
        <v>225</v>
      </c>
      <c r="AF867" t="s">
        <v>165</v>
      </c>
      <c r="AG867" t="s">
        <v>133</v>
      </c>
      <c r="AH867" t="s">
        <v>134</v>
      </c>
      <c r="DK867">
        <v>28</v>
      </c>
      <c r="DL867">
        <v>833100</v>
      </c>
      <c r="DM867">
        <v>34</v>
      </c>
      <c r="DN867">
        <v>1170949.45378743</v>
      </c>
      <c r="DO867">
        <v>1898431.4887385</v>
      </c>
      <c r="DP867">
        <v>41.876772486999997</v>
      </c>
      <c r="DQ867">
        <v>-87.647788289000005</v>
      </c>
      <c r="DR867" t="s">
        <v>20666</v>
      </c>
      <c r="DS867">
        <v>13</v>
      </c>
    </row>
    <row r="868" spans="1:124" x14ac:dyDescent="0.35">
      <c r="A868" s="4" t="s">
        <v>21693</v>
      </c>
      <c r="B868" t="s">
        <v>4610</v>
      </c>
      <c r="C868">
        <v>12345678910000</v>
      </c>
      <c r="D868">
        <v>101019919</v>
      </c>
      <c r="E868">
        <v>45086</v>
      </c>
      <c r="F868">
        <v>1</v>
      </c>
      <c r="G868" t="s">
        <v>21694</v>
      </c>
      <c r="H868" t="s">
        <v>21695</v>
      </c>
      <c r="I868" t="s">
        <v>21696</v>
      </c>
      <c r="J868">
        <v>1</v>
      </c>
      <c r="K868" t="s">
        <v>245</v>
      </c>
      <c r="L868" t="s">
        <v>246</v>
      </c>
      <c r="M868">
        <v>45085</v>
      </c>
      <c r="N868">
        <v>1</v>
      </c>
      <c r="O868" t="s">
        <v>21697</v>
      </c>
      <c r="P868" t="s">
        <v>129</v>
      </c>
      <c r="Q868" t="s">
        <v>1885</v>
      </c>
      <c r="R868" t="s">
        <v>295</v>
      </c>
      <c r="S868">
        <v>175</v>
      </c>
      <c r="T868">
        <v>50</v>
      </c>
      <c r="U868">
        <v>0</v>
      </c>
      <c r="V868">
        <v>225</v>
      </c>
      <c r="W868">
        <v>0</v>
      </c>
      <c r="X868">
        <v>0</v>
      </c>
      <c r="Y868">
        <v>0</v>
      </c>
      <c r="Z868">
        <v>0</v>
      </c>
      <c r="AA868">
        <v>0</v>
      </c>
      <c r="AB868">
        <v>0</v>
      </c>
      <c r="AC868">
        <v>0</v>
      </c>
      <c r="AD868">
        <v>0</v>
      </c>
      <c r="AE868">
        <v>225</v>
      </c>
      <c r="AF868" t="s">
        <v>637</v>
      </c>
      <c r="AG868" t="s">
        <v>133</v>
      </c>
      <c r="AH868" t="s">
        <v>134</v>
      </c>
      <c r="AI868">
        <v>60660</v>
      </c>
      <c r="AJ868" t="s">
        <v>181</v>
      </c>
      <c r="AK868" t="s">
        <v>21698</v>
      </c>
      <c r="AL868" t="s">
        <v>505</v>
      </c>
      <c r="AM868" t="s">
        <v>134</v>
      </c>
      <c r="AN868">
        <v>60706</v>
      </c>
      <c r="DK868">
        <v>77</v>
      </c>
      <c r="DL868">
        <v>30601</v>
      </c>
      <c r="DM868">
        <v>48</v>
      </c>
      <c r="DN868">
        <v>1168531.53506585</v>
      </c>
      <c r="DO868">
        <v>1939116.97575141</v>
      </c>
      <c r="DP868">
        <v>41.988468089999998</v>
      </c>
      <c r="DQ868">
        <v>-87.655485012</v>
      </c>
      <c r="DR868" t="s">
        <v>21699</v>
      </c>
      <c r="DS868">
        <v>18</v>
      </c>
    </row>
    <row r="869" spans="1:124" x14ac:dyDescent="0.35">
      <c r="A869" s="4">
        <v>3342510</v>
      </c>
      <c r="D869">
        <v>101030241</v>
      </c>
      <c r="E869" s="1">
        <v>45170</v>
      </c>
      <c r="F869">
        <v>0</v>
      </c>
      <c r="G869" t="s">
        <v>21700</v>
      </c>
      <c r="H869" t="s">
        <v>21701</v>
      </c>
      <c r="I869" t="s">
        <v>21702</v>
      </c>
      <c r="J869">
        <v>0</v>
      </c>
      <c r="K869" t="s">
        <v>245</v>
      </c>
      <c r="L869" t="s">
        <v>246</v>
      </c>
      <c r="M869">
        <v>45170</v>
      </c>
      <c r="N869">
        <v>0</v>
      </c>
      <c r="O869" t="s">
        <v>21703</v>
      </c>
      <c r="P869" t="s">
        <v>274</v>
      </c>
      <c r="Q869" t="s">
        <v>4190</v>
      </c>
      <c r="R869" t="s">
        <v>214</v>
      </c>
      <c r="S869">
        <v>0</v>
      </c>
      <c r="T869">
        <v>0</v>
      </c>
      <c r="U869">
        <v>0</v>
      </c>
      <c r="V869">
        <v>0</v>
      </c>
      <c r="W869">
        <v>525</v>
      </c>
      <c r="X869">
        <v>0</v>
      </c>
      <c r="Y869">
        <v>0</v>
      </c>
      <c r="Z869">
        <v>525</v>
      </c>
      <c r="AA869">
        <v>0</v>
      </c>
      <c r="AB869">
        <v>0</v>
      </c>
      <c r="AC869">
        <v>0</v>
      </c>
      <c r="AD869">
        <v>0</v>
      </c>
      <c r="AE869">
        <v>525</v>
      </c>
      <c r="AF869" t="s">
        <v>181</v>
      </c>
      <c r="AG869" t="s">
        <v>381</v>
      </c>
      <c r="AH869" t="s">
        <v>134</v>
      </c>
      <c r="AI869" t="s">
        <v>1898</v>
      </c>
      <c r="AJ869" t="s">
        <v>165</v>
      </c>
      <c r="AK869" t="s">
        <v>21704</v>
      </c>
      <c r="AL869" t="s">
        <v>133</v>
      </c>
      <c r="AM869" t="s">
        <v>134</v>
      </c>
      <c r="DK869">
        <v>69</v>
      </c>
      <c r="DL869">
        <v>690300</v>
      </c>
      <c r="DM869">
        <v>6</v>
      </c>
      <c r="DN869">
        <v>1176140.2919101201</v>
      </c>
      <c r="DO869">
        <v>1858199.86489809</v>
      </c>
      <c r="DP869">
        <v>41.766258082</v>
      </c>
      <c r="DQ869">
        <v>-87.629938617999997</v>
      </c>
      <c r="DR869" t="s">
        <v>21705</v>
      </c>
      <c r="DS869">
        <v>0</v>
      </c>
      <c r="DT869" t="s">
        <v>24992</v>
      </c>
    </row>
    <row r="870" spans="1:124" x14ac:dyDescent="0.35">
      <c r="A870" s="4" t="s">
        <v>21925</v>
      </c>
      <c r="B870" t="s">
        <v>21926</v>
      </c>
      <c r="C870">
        <v>17105000320000</v>
      </c>
      <c r="D870">
        <v>101022781</v>
      </c>
      <c r="E870" s="1">
        <v>45110</v>
      </c>
      <c r="F870">
        <v>10000</v>
      </c>
      <c r="G870" t="s">
        <v>7204</v>
      </c>
      <c r="H870" t="s">
        <v>21927</v>
      </c>
      <c r="I870" t="s">
        <v>21928</v>
      </c>
      <c r="J870">
        <v>10000</v>
      </c>
      <c r="K870" t="s">
        <v>245</v>
      </c>
      <c r="L870" t="s">
        <v>127</v>
      </c>
      <c r="M870">
        <v>45110</v>
      </c>
      <c r="N870">
        <v>0</v>
      </c>
      <c r="O870" t="s">
        <v>7206</v>
      </c>
      <c r="P870" t="s">
        <v>236</v>
      </c>
      <c r="Q870" t="s">
        <v>748</v>
      </c>
      <c r="R870" t="s">
        <v>154</v>
      </c>
      <c r="S870">
        <v>0</v>
      </c>
      <c r="T870">
        <v>0</v>
      </c>
      <c r="U870">
        <v>0</v>
      </c>
      <c r="V870">
        <v>0</v>
      </c>
      <c r="W870">
        <v>0</v>
      </c>
      <c r="X870">
        <v>50</v>
      </c>
      <c r="Y870">
        <v>0</v>
      </c>
      <c r="Z870">
        <v>50</v>
      </c>
      <c r="AA870">
        <v>250</v>
      </c>
      <c r="AB870">
        <v>0</v>
      </c>
      <c r="AC870">
        <v>0</v>
      </c>
      <c r="AD870">
        <v>250</v>
      </c>
      <c r="AE870">
        <v>300</v>
      </c>
      <c r="AF870" t="s">
        <v>166</v>
      </c>
      <c r="AG870" t="s">
        <v>3987</v>
      </c>
      <c r="AH870" t="s">
        <v>134</v>
      </c>
      <c r="AI870" t="s">
        <v>21929</v>
      </c>
      <c r="AJ870" t="s">
        <v>637</v>
      </c>
      <c r="AK870" t="s">
        <v>21930</v>
      </c>
      <c r="AL870" t="s">
        <v>133</v>
      </c>
      <c r="AM870" t="s">
        <v>134</v>
      </c>
      <c r="AN870">
        <v>60602</v>
      </c>
      <c r="DK870">
        <v>32</v>
      </c>
      <c r="DL870">
        <v>320100</v>
      </c>
      <c r="DM870">
        <v>42</v>
      </c>
      <c r="DN870">
        <v>1178224.8018351099</v>
      </c>
      <c r="DO870">
        <v>1901195.48378939</v>
      </c>
      <c r="DP870">
        <v>41.884194469000001</v>
      </c>
      <c r="DQ870">
        <v>-87.620991529999998</v>
      </c>
      <c r="DR870" t="s">
        <v>7207</v>
      </c>
      <c r="DS870">
        <v>18</v>
      </c>
    </row>
    <row r="871" spans="1:124" x14ac:dyDescent="0.35">
      <c r="A871" s="4" t="s">
        <v>21931</v>
      </c>
      <c r="B871" t="s">
        <v>486</v>
      </c>
      <c r="C871">
        <v>0</v>
      </c>
      <c r="D871">
        <v>101017885</v>
      </c>
      <c r="E871">
        <v>45069</v>
      </c>
      <c r="F871">
        <v>6800</v>
      </c>
      <c r="G871" t="s">
        <v>21932</v>
      </c>
      <c r="H871" t="s">
        <v>21933</v>
      </c>
      <c r="I871" t="s">
        <v>21934</v>
      </c>
      <c r="J871">
        <v>6800</v>
      </c>
      <c r="K871" t="s">
        <v>245</v>
      </c>
      <c r="L871" t="s">
        <v>127</v>
      </c>
      <c r="M871">
        <v>45069</v>
      </c>
      <c r="N871">
        <v>0</v>
      </c>
      <c r="O871" t="s">
        <v>8206</v>
      </c>
      <c r="P871" t="s">
        <v>129</v>
      </c>
      <c r="Q871" t="s">
        <v>484</v>
      </c>
      <c r="R871" t="s">
        <v>154</v>
      </c>
      <c r="S871">
        <v>0</v>
      </c>
      <c r="T871">
        <v>0</v>
      </c>
      <c r="U871">
        <v>0</v>
      </c>
      <c r="V871">
        <v>0</v>
      </c>
      <c r="W871">
        <v>475</v>
      </c>
      <c r="X871">
        <v>50</v>
      </c>
      <c r="Y871">
        <v>0</v>
      </c>
      <c r="Z871">
        <v>525</v>
      </c>
      <c r="AA871">
        <v>0</v>
      </c>
      <c r="AB871">
        <v>0</v>
      </c>
      <c r="AC871">
        <v>0</v>
      </c>
      <c r="AD871">
        <v>0</v>
      </c>
      <c r="AE871">
        <v>525</v>
      </c>
      <c r="AF871" t="s">
        <v>637</v>
      </c>
      <c r="AG871" t="s">
        <v>13324</v>
      </c>
      <c r="AH871" t="s">
        <v>134</v>
      </c>
      <c r="AI871">
        <v>60085</v>
      </c>
      <c r="AJ871" t="s">
        <v>165</v>
      </c>
      <c r="AK871" t="s">
        <v>21935</v>
      </c>
      <c r="AL871" t="s">
        <v>133</v>
      </c>
      <c r="AM871" t="s">
        <v>134</v>
      </c>
      <c r="AN871">
        <v>60610</v>
      </c>
      <c r="DK871">
        <v>8</v>
      </c>
      <c r="DL871">
        <v>81700</v>
      </c>
      <c r="DM871">
        <v>42</v>
      </c>
      <c r="DN871">
        <v>1174670.26578412</v>
      </c>
      <c r="DO871">
        <v>1904272.5853156</v>
      </c>
      <c r="DP871">
        <v>41.892718434000003</v>
      </c>
      <c r="DQ871">
        <v>-87.633951959000001</v>
      </c>
      <c r="DR871" t="s">
        <v>21936</v>
      </c>
      <c r="DS871">
        <v>18</v>
      </c>
    </row>
    <row r="872" spans="1:124" x14ac:dyDescent="0.35">
      <c r="A872" s="4" t="s">
        <v>21937</v>
      </c>
      <c r="B872" t="s">
        <v>3040</v>
      </c>
      <c r="C872">
        <v>17093060200000</v>
      </c>
      <c r="D872">
        <v>101036489</v>
      </c>
      <c r="E872" s="1">
        <v>45223</v>
      </c>
      <c r="F872">
        <v>154149</v>
      </c>
      <c r="G872" t="s">
        <v>21938</v>
      </c>
      <c r="H872" t="s">
        <v>21939</v>
      </c>
      <c r="I872" t="s">
        <v>21940</v>
      </c>
      <c r="J872">
        <v>154149</v>
      </c>
      <c r="K872" t="s">
        <v>245</v>
      </c>
      <c r="L872" t="s">
        <v>127</v>
      </c>
      <c r="M872">
        <v>45223</v>
      </c>
      <c r="N872">
        <v>0</v>
      </c>
      <c r="O872" t="s">
        <v>475</v>
      </c>
      <c r="P872" t="s">
        <v>163</v>
      </c>
      <c r="Q872" t="s">
        <v>2675</v>
      </c>
      <c r="R872" t="s">
        <v>154</v>
      </c>
      <c r="S872">
        <v>250</v>
      </c>
      <c r="T872">
        <v>50</v>
      </c>
      <c r="U872">
        <v>0</v>
      </c>
      <c r="V872">
        <v>300</v>
      </c>
      <c r="W872">
        <v>0</v>
      </c>
      <c r="X872">
        <v>0</v>
      </c>
      <c r="Y872">
        <v>0</v>
      </c>
      <c r="Z872">
        <v>0</v>
      </c>
      <c r="AA872">
        <v>0</v>
      </c>
      <c r="AB872">
        <v>0</v>
      </c>
      <c r="AC872">
        <v>0</v>
      </c>
      <c r="AD872">
        <v>0</v>
      </c>
      <c r="AE872">
        <v>300</v>
      </c>
      <c r="AF872" t="s">
        <v>165</v>
      </c>
      <c r="AG872" t="s">
        <v>133</v>
      </c>
      <c r="AH872" t="s">
        <v>134</v>
      </c>
      <c r="AI872">
        <v>60606</v>
      </c>
      <c r="AJ872" t="s">
        <v>174</v>
      </c>
      <c r="AK872" t="s">
        <v>8112</v>
      </c>
      <c r="AL872" t="s">
        <v>133</v>
      </c>
      <c r="AM872" t="s">
        <v>134</v>
      </c>
      <c r="AN872">
        <v>60606</v>
      </c>
      <c r="AO872" t="s">
        <v>187</v>
      </c>
      <c r="AP872" t="s">
        <v>1689</v>
      </c>
      <c r="AQ872" t="s">
        <v>518</v>
      </c>
      <c r="AR872" t="s">
        <v>134</v>
      </c>
      <c r="AS872" t="s">
        <v>1690</v>
      </c>
      <c r="DK872">
        <v>28</v>
      </c>
      <c r="DL872">
        <v>280100</v>
      </c>
      <c r="DM872">
        <v>34</v>
      </c>
      <c r="DN872">
        <v>1173096.5501764901</v>
      </c>
      <c r="DO872">
        <v>1901749.3953688999</v>
      </c>
      <c r="DP872">
        <v>41.885829704000002</v>
      </c>
      <c r="DQ872">
        <v>-87.639806436000001</v>
      </c>
      <c r="DR872" t="s">
        <v>21941</v>
      </c>
      <c r="DS872">
        <v>18</v>
      </c>
      <c r="DT872" t="s">
        <v>24992</v>
      </c>
    </row>
    <row r="873" spans="1:124" x14ac:dyDescent="0.35">
      <c r="A873" s="4" t="s">
        <v>21942</v>
      </c>
      <c r="B873" t="s">
        <v>486</v>
      </c>
      <c r="C873">
        <v>0</v>
      </c>
      <c r="D873">
        <v>100997414</v>
      </c>
      <c r="E873">
        <v>44943</v>
      </c>
      <c r="F873">
        <v>1</v>
      </c>
      <c r="G873" t="s">
        <v>6646</v>
      </c>
      <c r="H873" t="s">
        <v>17360</v>
      </c>
      <c r="I873" t="s">
        <v>21943</v>
      </c>
      <c r="J873">
        <v>1</v>
      </c>
      <c r="K873" t="s">
        <v>245</v>
      </c>
      <c r="L873" t="s">
        <v>246</v>
      </c>
      <c r="M873">
        <v>44943</v>
      </c>
      <c r="N873">
        <v>0</v>
      </c>
      <c r="O873" t="s">
        <v>6649</v>
      </c>
      <c r="P873" t="s">
        <v>163</v>
      </c>
      <c r="Q873" t="s">
        <v>133</v>
      </c>
      <c r="R873" t="s">
        <v>214</v>
      </c>
      <c r="S873">
        <v>0</v>
      </c>
      <c r="T873">
        <v>0</v>
      </c>
      <c r="U873">
        <v>0</v>
      </c>
      <c r="V873">
        <v>0</v>
      </c>
      <c r="W873">
        <v>0</v>
      </c>
      <c r="X873">
        <v>0</v>
      </c>
      <c r="Y873">
        <v>0</v>
      </c>
      <c r="Z873">
        <v>0</v>
      </c>
      <c r="AA873">
        <v>175</v>
      </c>
      <c r="AB873">
        <v>75</v>
      </c>
      <c r="AC873">
        <v>0</v>
      </c>
      <c r="AD873">
        <v>250</v>
      </c>
      <c r="AE873">
        <v>250</v>
      </c>
      <c r="AF873" t="s">
        <v>349</v>
      </c>
      <c r="AG873" t="s">
        <v>133</v>
      </c>
      <c r="AH873" t="s">
        <v>134</v>
      </c>
      <c r="AI873" t="s">
        <v>2878</v>
      </c>
      <c r="AJ873" t="s">
        <v>174</v>
      </c>
      <c r="AK873" t="s">
        <v>21944</v>
      </c>
      <c r="AL873" t="s">
        <v>133</v>
      </c>
      <c r="AM873" t="s">
        <v>134</v>
      </c>
      <c r="AN873">
        <v>60647</v>
      </c>
      <c r="AO873" t="s">
        <v>165</v>
      </c>
      <c r="AP873" t="s">
        <v>6650</v>
      </c>
      <c r="AQ873" t="s">
        <v>133</v>
      </c>
      <c r="AR873" t="s">
        <v>134</v>
      </c>
      <c r="AS873">
        <v>60602</v>
      </c>
      <c r="DK873">
        <v>23</v>
      </c>
      <c r="DL873">
        <v>842100</v>
      </c>
      <c r="DM873">
        <v>37</v>
      </c>
      <c r="DN873">
        <v>1146695.0869789401</v>
      </c>
      <c r="DO873">
        <v>1904916.14127292</v>
      </c>
      <c r="DP873">
        <v>41.895064194</v>
      </c>
      <c r="DQ873">
        <v>-87.736677774</v>
      </c>
      <c r="DR873" t="s">
        <v>6651</v>
      </c>
      <c r="DS873">
        <v>18</v>
      </c>
    </row>
    <row r="874" spans="1:124" x14ac:dyDescent="0.35">
      <c r="A874" s="4" t="s">
        <v>21945</v>
      </c>
      <c r="B874" t="s">
        <v>486</v>
      </c>
      <c r="C874">
        <v>0</v>
      </c>
      <c r="D874">
        <v>101010846</v>
      </c>
      <c r="E874">
        <v>45014</v>
      </c>
      <c r="F874">
        <v>2500</v>
      </c>
      <c r="G874" t="s">
        <v>11992</v>
      </c>
      <c r="H874" t="s">
        <v>21946</v>
      </c>
      <c r="I874" t="s">
        <v>21947</v>
      </c>
      <c r="J874">
        <v>2500</v>
      </c>
      <c r="K874" t="s">
        <v>245</v>
      </c>
      <c r="L874" t="s">
        <v>246</v>
      </c>
      <c r="M874">
        <v>45014</v>
      </c>
      <c r="N874">
        <v>0</v>
      </c>
      <c r="O874" t="s">
        <v>11994</v>
      </c>
      <c r="P874" t="s">
        <v>274</v>
      </c>
      <c r="Q874" t="s">
        <v>1428</v>
      </c>
      <c r="R874" t="s">
        <v>214</v>
      </c>
      <c r="S874">
        <v>975</v>
      </c>
      <c r="T874">
        <v>0</v>
      </c>
      <c r="U874">
        <v>0</v>
      </c>
      <c r="V874">
        <v>975</v>
      </c>
      <c r="W874">
        <v>0</v>
      </c>
      <c r="X874">
        <v>0</v>
      </c>
      <c r="Y874">
        <v>0</v>
      </c>
      <c r="Z874">
        <v>0</v>
      </c>
      <c r="AA874">
        <v>0</v>
      </c>
      <c r="AB874">
        <v>0</v>
      </c>
      <c r="AC874">
        <v>0</v>
      </c>
      <c r="AD874">
        <v>0</v>
      </c>
      <c r="AE874">
        <v>975</v>
      </c>
      <c r="AF874" t="s">
        <v>637</v>
      </c>
      <c r="AG874" t="s">
        <v>133</v>
      </c>
      <c r="AH874" t="s">
        <v>134</v>
      </c>
      <c r="AI874">
        <v>60614</v>
      </c>
      <c r="AJ874" t="s">
        <v>181</v>
      </c>
      <c r="AK874" t="s">
        <v>21948</v>
      </c>
      <c r="AL874" t="s">
        <v>133</v>
      </c>
      <c r="AM874" t="s">
        <v>134</v>
      </c>
      <c r="AN874" t="s">
        <v>8931</v>
      </c>
      <c r="AO874" t="s">
        <v>165</v>
      </c>
      <c r="AP874" t="s">
        <v>21946</v>
      </c>
      <c r="AQ874" t="s">
        <v>133</v>
      </c>
      <c r="AR874" t="s">
        <v>134</v>
      </c>
      <c r="AS874">
        <v>60614</v>
      </c>
      <c r="DK874">
        <v>69</v>
      </c>
      <c r="DL874">
        <v>690400</v>
      </c>
      <c r="DM874">
        <v>6</v>
      </c>
      <c r="DN874">
        <v>1179744.97431359</v>
      </c>
      <c r="DO874">
        <v>1858125.7143458601</v>
      </c>
      <c r="DP874">
        <v>41.765972953999999</v>
      </c>
      <c r="DQ874">
        <v>-87.616728514000002</v>
      </c>
      <c r="DR874" t="s">
        <v>11995</v>
      </c>
      <c r="DS874">
        <v>18</v>
      </c>
      <c r="DT874" t="s">
        <v>24992</v>
      </c>
    </row>
    <row r="875" spans="1:124" x14ac:dyDescent="0.35">
      <c r="A875" s="4" t="s">
        <v>21949</v>
      </c>
      <c r="B875" t="s">
        <v>486</v>
      </c>
      <c r="C875">
        <v>0</v>
      </c>
      <c r="D875">
        <v>101028995</v>
      </c>
      <c r="E875" s="1">
        <v>45162</v>
      </c>
      <c r="F875">
        <v>1750</v>
      </c>
      <c r="G875" t="s">
        <v>14048</v>
      </c>
      <c r="H875" t="s">
        <v>21950</v>
      </c>
      <c r="I875" t="s">
        <v>21951</v>
      </c>
      <c r="J875">
        <v>1750</v>
      </c>
      <c r="K875" t="s">
        <v>245</v>
      </c>
      <c r="L875" t="s">
        <v>246</v>
      </c>
      <c r="M875">
        <v>45162</v>
      </c>
      <c r="N875">
        <v>0</v>
      </c>
      <c r="O875" t="s">
        <v>3166</v>
      </c>
      <c r="P875" t="s">
        <v>129</v>
      </c>
      <c r="Q875" t="s">
        <v>575</v>
      </c>
      <c r="R875" t="s">
        <v>131</v>
      </c>
      <c r="S875">
        <v>225</v>
      </c>
      <c r="T875">
        <v>0</v>
      </c>
      <c r="U875">
        <v>0</v>
      </c>
      <c r="V875">
        <v>225</v>
      </c>
      <c r="W875">
        <v>0</v>
      </c>
      <c r="X875">
        <v>0</v>
      </c>
      <c r="Y875">
        <v>0</v>
      </c>
      <c r="Z875">
        <v>0</v>
      </c>
      <c r="AA875">
        <v>0</v>
      </c>
      <c r="AB875">
        <v>0</v>
      </c>
      <c r="AC875">
        <v>0</v>
      </c>
      <c r="AD875">
        <v>0</v>
      </c>
      <c r="AE875">
        <v>225</v>
      </c>
      <c r="AF875" t="s">
        <v>637</v>
      </c>
      <c r="AG875" t="s">
        <v>133</v>
      </c>
      <c r="AH875" t="s">
        <v>134</v>
      </c>
      <c r="AI875">
        <v>60657</v>
      </c>
      <c r="AJ875" t="s">
        <v>181</v>
      </c>
      <c r="AK875" t="s">
        <v>21952</v>
      </c>
      <c r="AL875" t="s">
        <v>704</v>
      </c>
      <c r="AM875" t="s">
        <v>134</v>
      </c>
      <c r="AN875" t="s">
        <v>135</v>
      </c>
      <c r="AO875" t="s">
        <v>165</v>
      </c>
      <c r="AP875" t="s">
        <v>21950</v>
      </c>
      <c r="AQ875" t="s">
        <v>133</v>
      </c>
      <c r="AR875" t="s">
        <v>134</v>
      </c>
      <c r="AS875">
        <v>60657</v>
      </c>
      <c r="DK875">
        <v>6</v>
      </c>
      <c r="DL875">
        <v>63303</v>
      </c>
      <c r="DM875">
        <v>44</v>
      </c>
      <c r="DN875">
        <v>1173892.04997155</v>
      </c>
      <c r="DO875">
        <v>1918910.3316824399</v>
      </c>
      <c r="DP875">
        <v>41.932902466999998</v>
      </c>
      <c r="DQ875">
        <v>-87.636373164999995</v>
      </c>
      <c r="DR875" t="s">
        <v>14054</v>
      </c>
      <c r="DS875">
        <v>18</v>
      </c>
    </row>
    <row r="876" spans="1:124" x14ac:dyDescent="0.35">
      <c r="A876" s="4" t="s">
        <v>21953</v>
      </c>
      <c r="B876" t="s">
        <v>486</v>
      </c>
      <c r="C876">
        <v>0</v>
      </c>
      <c r="D876">
        <v>101025486</v>
      </c>
      <c r="E876" s="1">
        <v>45133</v>
      </c>
      <c r="F876">
        <v>2000</v>
      </c>
      <c r="G876" t="s">
        <v>19689</v>
      </c>
      <c r="H876" t="s">
        <v>21954</v>
      </c>
      <c r="I876" t="s">
        <v>21955</v>
      </c>
      <c r="J876">
        <v>2000</v>
      </c>
      <c r="K876" t="s">
        <v>245</v>
      </c>
      <c r="L876" t="s">
        <v>246</v>
      </c>
      <c r="M876">
        <v>45133</v>
      </c>
      <c r="N876">
        <v>0</v>
      </c>
      <c r="O876" t="s">
        <v>9129</v>
      </c>
      <c r="P876" t="s">
        <v>129</v>
      </c>
      <c r="Q876" t="s">
        <v>1046</v>
      </c>
      <c r="R876" t="s">
        <v>154</v>
      </c>
      <c r="S876">
        <v>225</v>
      </c>
      <c r="T876">
        <v>0</v>
      </c>
      <c r="U876">
        <v>0</v>
      </c>
      <c r="V876">
        <v>225</v>
      </c>
      <c r="W876">
        <v>0</v>
      </c>
      <c r="X876">
        <v>0</v>
      </c>
      <c r="Y876">
        <v>0</v>
      </c>
      <c r="Z876">
        <v>0</v>
      </c>
      <c r="AA876">
        <v>0</v>
      </c>
      <c r="AB876">
        <v>0</v>
      </c>
      <c r="AC876">
        <v>0</v>
      </c>
      <c r="AD876">
        <v>0</v>
      </c>
      <c r="AE876">
        <v>225</v>
      </c>
      <c r="AF876" t="s">
        <v>637</v>
      </c>
      <c r="AG876" t="s">
        <v>133</v>
      </c>
      <c r="AH876" t="s">
        <v>134</v>
      </c>
      <c r="AI876">
        <v>60614</v>
      </c>
      <c r="AJ876" t="s">
        <v>181</v>
      </c>
      <c r="AK876" t="s">
        <v>14116</v>
      </c>
      <c r="AL876" t="s">
        <v>133</v>
      </c>
      <c r="AM876" t="s">
        <v>134</v>
      </c>
      <c r="AN876" t="s">
        <v>8931</v>
      </c>
      <c r="AO876" t="s">
        <v>165</v>
      </c>
      <c r="AP876" t="s">
        <v>21954</v>
      </c>
      <c r="AQ876" t="s">
        <v>133</v>
      </c>
      <c r="AR876" t="s">
        <v>134</v>
      </c>
      <c r="AS876">
        <v>60614</v>
      </c>
      <c r="DK876">
        <v>7</v>
      </c>
      <c r="DL876">
        <v>71100</v>
      </c>
      <c r="DM876">
        <v>43</v>
      </c>
      <c r="DN876">
        <v>1170563.6131159801</v>
      </c>
      <c r="DO876">
        <v>1914355.8829992099</v>
      </c>
      <c r="DP876">
        <v>41.920478441</v>
      </c>
      <c r="DQ876">
        <v>-87.648738399999999</v>
      </c>
      <c r="DR876" t="s">
        <v>19691</v>
      </c>
      <c r="DS876">
        <v>18</v>
      </c>
    </row>
    <row r="877" spans="1:124" x14ac:dyDescent="0.35">
      <c r="A877" s="4" t="s">
        <v>21956</v>
      </c>
      <c r="B877" t="s">
        <v>14417</v>
      </c>
      <c r="C877">
        <v>17093060320000</v>
      </c>
      <c r="D877">
        <v>101015465</v>
      </c>
      <c r="E877">
        <v>45054</v>
      </c>
      <c r="F877">
        <v>0</v>
      </c>
      <c r="G877" t="s">
        <v>14418</v>
      </c>
      <c r="H877" t="s">
        <v>3475</v>
      </c>
      <c r="I877" t="s">
        <v>21957</v>
      </c>
      <c r="J877">
        <v>0</v>
      </c>
      <c r="K877" t="s">
        <v>245</v>
      </c>
      <c r="L877" t="s">
        <v>246</v>
      </c>
      <c r="M877">
        <v>45054</v>
      </c>
      <c r="N877">
        <v>0</v>
      </c>
      <c r="O877" t="s">
        <v>1222</v>
      </c>
      <c r="P877" t="s">
        <v>129</v>
      </c>
      <c r="Q877" t="s">
        <v>772</v>
      </c>
      <c r="R877" t="s">
        <v>154</v>
      </c>
      <c r="S877">
        <v>150</v>
      </c>
      <c r="T877">
        <v>0</v>
      </c>
      <c r="U877">
        <v>0</v>
      </c>
      <c r="V877">
        <v>150</v>
      </c>
      <c r="W877">
        <v>0</v>
      </c>
      <c r="X877">
        <v>0</v>
      </c>
      <c r="Y877">
        <v>0</v>
      </c>
      <c r="Z877">
        <v>0</v>
      </c>
      <c r="AA877">
        <v>0</v>
      </c>
      <c r="AB877">
        <v>0</v>
      </c>
      <c r="AC877">
        <v>0</v>
      </c>
      <c r="AD877">
        <v>0</v>
      </c>
      <c r="AE877">
        <v>150</v>
      </c>
      <c r="AF877" t="s">
        <v>181</v>
      </c>
      <c r="AG877" t="s">
        <v>133</v>
      </c>
      <c r="AH877" t="s">
        <v>134</v>
      </c>
      <c r="AI877" t="s">
        <v>2965</v>
      </c>
      <c r="AJ877" t="s">
        <v>165</v>
      </c>
      <c r="AK877" t="s">
        <v>21958</v>
      </c>
      <c r="AL877" t="s">
        <v>133</v>
      </c>
      <c r="AM877" t="s">
        <v>1334</v>
      </c>
      <c r="DK877">
        <v>28</v>
      </c>
      <c r="DL877">
        <v>280100</v>
      </c>
      <c r="DM877">
        <v>42</v>
      </c>
      <c r="DN877">
        <v>1173090.60441524</v>
      </c>
      <c r="DO877">
        <v>1902493.6711512201</v>
      </c>
      <c r="DP877">
        <v>41.887872174000002</v>
      </c>
      <c r="DQ877">
        <v>-87.639806180999997</v>
      </c>
      <c r="DR877" t="s">
        <v>14422</v>
      </c>
      <c r="DS877">
        <v>13</v>
      </c>
      <c r="DT877" t="s">
        <v>25007</v>
      </c>
    </row>
    <row r="878" spans="1:124" x14ac:dyDescent="0.35">
      <c r="A878" s="4" t="s">
        <v>21959</v>
      </c>
      <c r="B878" t="s">
        <v>21960</v>
      </c>
      <c r="C878">
        <v>17172150240000</v>
      </c>
      <c r="D878">
        <v>101024910</v>
      </c>
      <c r="E878" s="1">
        <v>45128</v>
      </c>
      <c r="F878">
        <v>15529</v>
      </c>
      <c r="G878" t="s">
        <v>21961</v>
      </c>
      <c r="H878" t="s">
        <v>21962</v>
      </c>
      <c r="I878" t="s">
        <v>21963</v>
      </c>
      <c r="J878">
        <v>15529</v>
      </c>
      <c r="K878" t="s">
        <v>245</v>
      </c>
      <c r="L878" t="s">
        <v>127</v>
      </c>
      <c r="M878">
        <v>45128</v>
      </c>
      <c r="N878">
        <v>0</v>
      </c>
      <c r="O878" t="s">
        <v>21914</v>
      </c>
      <c r="P878" t="s">
        <v>274</v>
      </c>
      <c r="Q878" t="s">
        <v>1223</v>
      </c>
      <c r="R878" t="s">
        <v>154</v>
      </c>
      <c r="S878">
        <v>300</v>
      </c>
      <c r="T878">
        <v>50</v>
      </c>
      <c r="U878">
        <v>0</v>
      </c>
      <c r="V878">
        <v>350</v>
      </c>
      <c r="W878">
        <v>0</v>
      </c>
      <c r="X878">
        <v>0</v>
      </c>
      <c r="Y878">
        <v>0</v>
      </c>
      <c r="Z878">
        <v>0</v>
      </c>
      <c r="AA878">
        <v>0</v>
      </c>
      <c r="AB878">
        <v>0</v>
      </c>
      <c r="AC878">
        <v>0</v>
      </c>
      <c r="AD878">
        <v>0</v>
      </c>
      <c r="AE878">
        <v>350</v>
      </c>
      <c r="AF878" t="s">
        <v>165</v>
      </c>
      <c r="AG878" t="s">
        <v>133</v>
      </c>
      <c r="AH878" t="s">
        <v>134</v>
      </c>
      <c r="AI878">
        <v>60607</v>
      </c>
      <c r="AJ878" t="s">
        <v>174</v>
      </c>
      <c r="AK878" t="s">
        <v>16672</v>
      </c>
      <c r="AL878" t="s">
        <v>227</v>
      </c>
      <c r="AM878" t="s">
        <v>134</v>
      </c>
      <c r="AN878" t="s">
        <v>228</v>
      </c>
      <c r="AO878" t="s">
        <v>177</v>
      </c>
      <c r="AP878" t="s">
        <v>16674</v>
      </c>
      <c r="AQ878" t="s">
        <v>16675</v>
      </c>
      <c r="AR878" t="s">
        <v>267</v>
      </c>
      <c r="AS878">
        <v>46342</v>
      </c>
      <c r="DK878">
        <v>28</v>
      </c>
      <c r="DL878">
        <v>833100</v>
      </c>
      <c r="DM878">
        <v>34</v>
      </c>
      <c r="DN878">
        <v>1170795.5105711899</v>
      </c>
      <c r="DO878">
        <v>1899514.31781783</v>
      </c>
      <c r="DP878">
        <v>41.879747219000002</v>
      </c>
      <c r="DQ878">
        <v>-87.648321784000004</v>
      </c>
      <c r="DR878" t="s">
        <v>21964</v>
      </c>
      <c r="DS878">
        <v>18</v>
      </c>
    </row>
    <row r="879" spans="1:124" x14ac:dyDescent="0.35">
      <c r="A879" s="4" t="s">
        <v>21965</v>
      </c>
      <c r="B879" t="s">
        <v>486</v>
      </c>
      <c r="C879">
        <v>0</v>
      </c>
      <c r="D879">
        <v>101017988</v>
      </c>
      <c r="E879">
        <v>45070</v>
      </c>
      <c r="F879">
        <v>12000</v>
      </c>
      <c r="G879" t="s">
        <v>21966</v>
      </c>
      <c r="H879" t="s">
        <v>21967</v>
      </c>
      <c r="I879" t="s">
        <v>21968</v>
      </c>
      <c r="J879">
        <v>12000</v>
      </c>
      <c r="K879" t="s">
        <v>245</v>
      </c>
      <c r="L879" t="s">
        <v>246</v>
      </c>
      <c r="M879">
        <v>45070</v>
      </c>
      <c r="N879">
        <v>0</v>
      </c>
      <c r="O879" t="s">
        <v>9654</v>
      </c>
      <c r="P879" t="s">
        <v>163</v>
      </c>
      <c r="Q879" t="s">
        <v>21969</v>
      </c>
      <c r="R879" t="s">
        <v>154</v>
      </c>
      <c r="S879">
        <v>175</v>
      </c>
      <c r="T879">
        <v>0</v>
      </c>
      <c r="U879">
        <v>0</v>
      </c>
      <c r="V879">
        <v>175</v>
      </c>
      <c r="W879">
        <v>0</v>
      </c>
      <c r="X879">
        <v>0</v>
      </c>
      <c r="Y879">
        <v>0</v>
      </c>
      <c r="Z879">
        <v>0</v>
      </c>
      <c r="AA879">
        <v>0</v>
      </c>
      <c r="AB879">
        <v>0</v>
      </c>
      <c r="AC879">
        <v>0</v>
      </c>
      <c r="AD879">
        <v>0</v>
      </c>
      <c r="AE879">
        <v>175</v>
      </c>
      <c r="AF879" t="s">
        <v>174</v>
      </c>
      <c r="AG879" t="s">
        <v>133</v>
      </c>
      <c r="AH879" t="s">
        <v>134</v>
      </c>
      <c r="AI879" t="s">
        <v>7195</v>
      </c>
      <c r="AJ879" t="s">
        <v>177</v>
      </c>
      <c r="AK879" t="s">
        <v>21970</v>
      </c>
      <c r="AL879" t="s">
        <v>639</v>
      </c>
      <c r="AM879" t="s">
        <v>134</v>
      </c>
      <c r="AN879">
        <v>60415</v>
      </c>
      <c r="AO879" t="s">
        <v>165</v>
      </c>
      <c r="AP879" t="s">
        <v>21971</v>
      </c>
      <c r="AQ879" t="s">
        <v>133</v>
      </c>
      <c r="AR879" t="s">
        <v>134</v>
      </c>
      <c r="AS879">
        <v>60643</v>
      </c>
      <c r="DK879">
        <v>60</v>
      </c>
      <c r="DL879">
        <v>840200</v>
      </c>
      <c r="DM879">
        <v>11</v>
      </c>
      <c r="DN879">
        <v>1170403.24936218</v>
      </c>
      <c r="DO879">
        <v>1885482.2824659799</v>
      </c>
      <c r="DP879">
        <v>41.841250778000003</v>
      </c>
      <c r="DQ879">
        <v>-87.650172079000001</v>
      </c>
      <c r="DR879" t="s">
        <v>21972</v>
      </c>
      <c r="DS879">
        <v>18</v>
      </c>
    </row>
    <row r="880" spans="1:124" x14ac:dyDescent="0.35">
      <c r="A880" s="4" t="s">
        <v>21973</v>
      </c>
      <c r="B880" t="s">
        <v>21974</v>
      </c>
      <c r="C880">
        <v>20142210200000</v>
      </c>
      <c r="D880">
        <v>101014958</v>
      </c>
      <c r="E880">
        <v>45047</v>
      </c>
      <c r="F880">
        <v>28305</v>
      </c>
      <c r="G880" t="s">
        <v>21975</v>
      </c>
      <c r="H880" t="s">
        <v>21976</v>
      </c>
      <c r="I880" t="s">
        <v>21977</v>
      </c>
      <c r="J880">
        <v>28305</v>
      </c>
      <c r="K880" t="s">
        <v>245</v>
      </c>
      <c r="L880" t="s">
        <v>127</v>
      </c>
      <c r="M880">
        <v>45047</v>
      </c>
      <c r="N880">
        <v>0</v>
      </c>
      <c r="O880" t="s">
        <v>21978</v>
      </c>
      <c r="P880" t="s">
        <v>274</v>
      </c>
      <c r="Q880" t="s">
        <v>11934</v>
      </c>
      <c r="R880" t="s">
        <v>214</v>
      </c>
      <c r="S880">
        <v>302</v>
      </c>
      <c r="T880">
        <v>50</v>
      </c>
      <c r="U880">
        <v>0</v>
      </c>
      <c r="V880">
        <v>352</v>
      </c>
      <c r="W880">
        <v>0</v>
      </c>
      <c r="X880">
        <v>0</v>
      </c>
      <c r="Y880">
        <v>0</v>
      </c>
      <c r="Z880">
        <v>0</v>
      </c>
      <c r="AA880">
        <v>0</v>
      </c>
      <c r="AB880">
        <v>0</v>
      </c>
      <c r="AC880">
        <v>0</v>
      </c>
      <c r="AD880">
        <v>0</v>
      </c>
      <c r="AE880">
        <v>352</v>
      </c>
      <c r="AF880" t="s">
        <v>384</v>
      </c>
      <c r="AG880" t="s">
        <v>133</v>
      </c>
      <c r="AH880" t="s">
        <v>134</v>
      </c>
      <c r="AI880">
        <v>60637</v>
      </c>
      <c r="AJ880" t="s">
        <v>174</v>
      </c>
      <c r="AK880" t="s">
        <v>21979</v>
      </c>
      <c r="AL880" t="s">
        <v>133</v>
      </c>
      <c r="AM880" t="s">
        <v>134</v>
      </c>
      <c r="AN880">
        <v>60641</v>
      </c>
      <c r="AO880" t="s">
        <v>177</v>
      </c>
      <c r="AP880" t="s">
        <v>21980</v>
      </c>
      <c r="AQ880" t="s">
        <v>133</v>
      </c>
      <c r="AR880" t="s">
        <v>134</v>
      </c>
      <c r="AS880" t="s">
        <v>12865</v>
      </c>
      <c r="DK880">
        <v>41</v>
      </c>
      <c r="DL880">
        <v>411100</v>
      </c>
      <c r="DM880">
        <v>5</v>
      </c>
      <c r="DN880">
        <v>1186869.1937085199</v>
      </c>
      <c r="DO880">
        <v>1866620.5694595301</v>
      </c>
      <c r="DP880">
        <v>41.789117709000003</v>
      </c>
      <c r="DQ880">
        <v>-87.590347094999998</v>
      </c>
      <c r="DR880" t="s">
        <v>21981</v>
      </c>
      <c r="DS880">
        <v>18</v>
      </c>
    </row>
    <row r="881" spans="1:124" x14ac:dyDescent="0.35">
      <c r="A881" s="4" t="s">
        <v>21982</v>
      </c>
      <c r="B881" t="s">
        <v>21983</v>
      </c>
      <c r="C881">
        <v>25184010380000</v>
      </c>
      <c r="D881">
        <v>101035545</v>
      </c>
      <c r="E881" s="1">
        <v>45215</v>
      </c>
      <c r="F881">
        <v>13500</v>
      </c>
      <c r="G881" t="s">
        <v>21984</v>
      </c>
      <c r="H881" t="s">
        <v>21985</v>
      </c>
      <c r="I881" t="s">
        <v>21986</v>
      </c>
      <c r="J881">
        <v>13500</v>
      </c>
      <c r="K881" t="s">
        <v>245</v>
      </c>
      <c r="L881" t="s">
        <v>127</v>
      </c>
      <c r="M881">
        <v>45215</v>
      </c>
      <c r="N881">
        <v>0</v>
      </c>
      <c r="O881" t="s">
        <v>21987</v>
      </c>
      <c r="P881" t="s">
        <v>163</v>
      </c>
      <c r="Q881" t="s">
        <v>15991</v>
      </c>
      <c r="R881" t="s">
        <v>154</v>
      </c>
      <c r="S881">
        <v>302</v>
      </c>
      <c r="T881">
        <v>50</v>
      </c>
      <c r="U881">
        <v>0</v>
      </c>
      <c r="V881">
        <v>352</v>
      </c>
      <c r="W881">
        <v>0</v>
      </c>
      <c r="X881">
        <v>0</v>
      </c>
      <c r="Y881">
        <v>0</v>
      </c>
      <c r="Z881">
        <v>0</v>
      </c>
      <c r="AA881">
        <v>0</v>
      </c>
      <c r="AB881">
        <v>0</v>
      </c>
      <c r="AC881">
        <v>0</v>
      </c>
      <c r="AD881">
        <v>0</v>
      </c>
      <c r="AE881">
        <v>352</v>
      </c>
      <c r="AF881" t="s">
        <v>384</v>
      </c>
      <c r="AJ881" t="s">
        <v>174</v>
      </c>
      <c r="AK881" t="s">
        <v>14478</v>
      </c>
      <c r="AL881" t="s">
        <v>133</v>
      </c>
      <c r="AM881" t="s">
        <v>134</v>
      </c>
      <c r="AN881" t="s">
        <v>2965</v>
      </c>
      <c r="AO881" t="s">
        <v>177</v>
      </c>
      <c r="AP881" t="s">
        <v>14478</v>
      </c>
      <c r="AQ881" t="s">
        <v>133</v>
      </c>
      <c r="AR881" t="s">
        <v>134</v>
      </c>
      <c r="AS881">
        <v>60641</v>
      </c>
      <c r="DK881">
        <v>75</v>
      </c>
      <c r="DL881">
        <v>750200</v>
      </c>
      <c r="DM881">
        <v>19</v>
      </c>
      <c r="DN881">
        <v>1165591.1881880199</v>
      </c>
      <c r="DO881">
        <v>1833660.1808798099</v>
      </c>
      <c r="DP881">
        <v>41.699147693</v>
      </c>
      <c r="DQ881">
        <v>-87.669298870999995</v>
      </c>
      <c r="DR881" t="s">
        <v>21988</v>
      </c>
      <c r="DS881">
        <v>18</v>
      </c>
    </row>
    <row r="882" spans="1:124" x14ac:dyDescent="0.35">
      <c r="A882" s="4" t="s">
        <v>21989</v>
      </c>
      <c r="B882" t="s">
        <v>21990</v>
      </c>
      <c r="C882">
        <v>17071240431000</v>
      </c>
      <c r="D882">
        <v>101016145</v>
      </c>
      <c r="E882">
        <v>45056</v>
      </c>
      <c r="F882">
        <v>6050</v>
      </c>
      <c r="G882" t="s">
        <v>21991</v>
      </c>
      <c r="H882" t="s">
        <v>14590</v>
      </c>
      <c r="I882" t="s">
        <v>21992</v>
      </c>
      <c r="J882">
        <v>6050</v>
      </c>
      <c r="K882" t="s">
        <v>245</v>
      </c>
      <c r="L882" t="s">
        <v>127</v>
      </c>
      <c r="M882">
        <v>45056</v>
      </c>
      <c r="N882">
        <v>0</v>
      </c>
      <c r="O882" t="s">
        <v>3038</v>
      </c>
      <c r="P882" t="s">
        <v>129</v>
      </c>
      <c r="Q882" t="s">
        <v>1655</v>
      </c>
      <c r="R882" t="s">
        <v>214</v>
      </c>
      <c r="S882">
        <v>302</v>
      </c>
      <c r="T882">
        <v>50</v>
      </c>
      <c r="U882">
        <v>0</v>
      </c>
      <c r="V882">
        <v>352</v>
      </c>
      <c r="W882">
        <v>0</v>
      </c>
      <c r="X882">
        <v>0</v>
      </c>
      <c r="Y882">
        <v>0</v>
      </c>
      <c r="Z882">
        <v>0</v>
      </c>
      <c r="AA882">
        <v>0</v>
      </c>
      <c r="AB882">
        <v>0</v>
      </c>
      <c r="AC882">
        <v>0</v>
      </c>
      <c r="AD882">
        <v>0</v>
      </c>
      <c r="AE882">
        <v>352</v>
      </c>
      <c r="AF882" t="s">
        <v>177</v>
      </c>
      <c r="AG882" t="s">
        <v>133</v>
      </c>
      <c r="AH882" t="s">
        <v>134</v>
      </c>
      <c r="AI882">
        <v>60634</v>
      </c>
      <c r="AJ882" t="s">
        <v>174</v>
      </c>
      <c r="AK882" t="s">
        <v>14593</v>
      </c>
      <c r="AL882" t="s">
        <v>133</v>
      </c>
      <c r="AM882" t="s">
        <v>134</v>
      </c>
      <c r="AN882">
        <v>60634</v>
      </c>
      <c r="AO882" t="s">
        <v>165</v>
      </c>
      <c r="AP882" t="s">
        <v>21993</v>
      </c>
      <c r="AQ882" t="s">
        <v>133</v>
      </c>
      <c r="AR882" t="s">
        <v>134</v>
      </c>
      <c r="AS882">
        <v>60622</v>
      </c>
      <c r="DK882">
        <v>24</v>
      </c>
      <c r="DL882">
        <v>243000</v>
      </c>
      <c r="DM882">
        <v>26</v>
      </c>
      <c r="DN882">
        <v>1162939.2397046201</v>
      </c>
      <c r="DO882">
        <v>1903501.6422061501</v>
      </c>
      <c r="DP882">
        <v>41.890857214</v>
      </c>
      <c r="DQ882">
        <v>-87.677056867999994</v>
      </c>
      <c r="DR882" t="s">
        <v>21994</v>
      </c>
      <c r="DS882">
        <v>18</v>
      </c>
    </row>
    <row r="883" spans="1:124" x14ac:dyDescent="0.35">
      <c r="A883" s="4" t="s">
        <v>21995</v>
      </c>
      <c r="B883" t="s">
        <v>21996</v>
      </c>
      <c r="C883">
        <v>11323120170000</v>
      </c>
      <c r="D883">
        <v>101029620</v>
      </c>
      <c r="E883" s="1">
        <v>45167</v>
      </c>
      <c r="F883">
        <v>23500</v>
      </c>
      <c r="G883" t="s">
        <v>21997</v>
      </c>
      <c r="H883" t="s">
        <v>21998</v>
      </c>
      <c r="I883" t="s">
        <v>21999</v>
      </c>
      <c r="J883">
        <v>23500</v>
      </c>
      <c r="K883" t="s">
        <v>245</v>
      </c>
      <c r="L883" t="s">
        <v>127</v>
      </c>
      <c r="M883">
        <v>45167</v>
      </c>
      <c r="N883">
        <v>0</v>
      </c>
      <c r="O883" t="s">
        <v>22000</v>
      </c>
      <c r="P883" t="s">
        <v>129</v>
      </c>
      <c r="Q883" t="s">
        <v>8284</v>
      </c>
      <c r="R883" t="s">
        <v>214</v>
      </c>
      <c r="S883">
        <v>302</v>
      </c>
      <c r="T883">
        <v>50</v>
      </c>
      <c r="U883">
        <v>0</v>
      </c>
      <c r="V883">
        <v>352</v>
      </c>
      <c r="W883">
        <v>0</v>
      </c>
      <c r="X883">
        <v>0</v>
      </c>
      <c r="Y883">
        <v>0</v>
      </c>
      <c r="Z883">
        <v>0</v>
      </c>
      <c r="AA883">
        <v>0</v>
      </c>
      <c r="AB883">
        <v>0</v>
      </c>
      <c r="AC883">
        <v>0</v>
      </c>
      <c r="AD883">
        <v>0</v>
      </c>
      <c r="AE883">
        <v>352</v>
      </c>
      <c r="AF883" t="s">
        <v>637</v>
      </c>
      <c r="AG883" t="s">
        <v>133</v>
      </c>
      <c r="AH883" t="s">
        <v>134</v>
      </c>
      <c r="AI883">
        <v>60626</v>
      </c>
      <c r="AJ883" t="s">
        <v>177</v>
      </c>
      <c r="AK883" t="s">
        <v>16120</v>
      </c>
      <c r="AL883" t="s">
        <v>613</v>
      </c>
      <c r="AM883" t="s">
        <v>134</v>
      </c>
      <c r="AN883">
        <v>60076</v>
      </c>
      <c r="DK883">
        <v>1</v>
      </c>
      <c r="DL883">
        <v>10502</v>
      </c>
      <c r="DM883">
        <v>49</v>
      </c>
      <c r="DN883">
        <v>1165769.4225173399</v>
      </c>
      <c r="DO883">
        <v>1944200.0950829701</v>
      </c>
      <c r="DP883">
        <v>42.002475830000002</v>
      </c>
      <c r="DQ883">
        <v>-87.665498490999994</v>
      </c>
      <c r="DR883" t="s">
        <v>22001</v>
      </c>
      <c r="DS883">
        <v>18</v>
      </c>
    </row>
    <row r="884" spans="1:124" x14ac:dyDescent="0.35">
      <c r="A884" s="4" t="s">
        <v>22002</v>
      </c>
      <c r="B884" t="s">
        <v>14152</v>
      </c>
      <c r="C884">
        <v>17031140030000</v>
      </c>
      <c r="D884">
        <v>101031935</v>
      </c>
      <c r="E884" s="1">
        <v>45188</v>
      </c>
      <c r="F884">
        <v>3567</v>
      </c>
      <c r="G884" t="s">
        <v>10561</v>
      </c>
      <c r="H884" t="s">
        <v>16239</v>
      </c>
      <c r="I884" t="s">
        <v>22003</v>
      </c>
      <c r="J884">
        <v>3567</v>
      </c>
      <c r="K884" t="s">
        <v>245</v>
      </c>
      <c r="L884" t="s">
        <v>246</v>
      </c>
      <c r="M884">
        <v>45187</v>
      </c>
      <c r="N884">
        <v>1</v>
      </c>
      <c r="O884" t="s">
        <v>7592</v>
      </c>
      <c r="P884" t="s">
        <v>129</v>
      </c>
      <c r="Q884" t="s">
        <v>575</v>
      </c>
      <c r="R884" t="s">
        <v>131</v>
      </c>
      <c r="S884">
        <v>75</v>
      </c>
      <c r="T884">
        <v>0</v>
      </c>
      <c r="U884">
        <v>0</v>
      </c>
      <c r="V884">
        <v>75</v>
      </c>
      <c r="W884">
        <v>0</v>
      </c>
      <c r="X884">
        <v>0</v>
      </c>
      <c r="Y884">
        <v>0</v>
      </c>
      <c r="Z884">
        <v>0</v>
      </c>
      <c r="AA884">
        <v>0</v>
      </c>
      <c r="AB884">
        <v>0</v>
      </c>
      <c r="AC884">
        <v>0</v>
      </c>
      <c r="AD884">
        <v>0</v>
      </c>
      <c r="AE884">
        <v>75</v>
      </c>
      <c r="AF884" t="s">
        <v>174</v>
      </c>
      <c r="AG884" t="s">
        <v>381</v>
      </c>
      <c r="AH884" t="s">
        <v>134</v>
      </c>
      <c r="AI884">
        <v>60193</v>
      </c>
      <c r="AJ884" t="s">
        <v>384</v>
      </c>
      <c r="AK884" t="s">
        <v>22004</v>
      </c>
      <c r="AL884" t="s">
        <v>133</v>
      </c>
      <c r="AM884" t="s">
        <v>134</v>
      </c>
      <c r="AN884">
        <v>60610</v>
      </c>
      <c r="AO884" t="s">
        <v>181</v>
      </c>
      <c r="AP884" t="s">
        <v>16242</v>
      </c>
      <c r="AQ884" t="s">
        <v>10582</v>
      </c>
      <c r="AR884" t="s">
        <v>134</v>
      </c>
      <c r="AS884" t="s">
        <v>10583</v>
      </c>
      <c r="DK884">
        <v>8</v>
      </c>
      <c r="DL884">
        <v>80100</v>
      </c>
      <c r="DM884">
        <v>43</v>
      </c>
      <c r="DN884">
        <v>1177017.4991236599</v>
      </c>
      <c r="DO884">
        <v>1908545.2881422199</v>
      </c>
      <c r="DP884">
        <v>41.904390106999998</v>
      </c>
      <c r="DQ884">
        <v>-87.625202079000005</v>
      </c>
      <c r="DR884" t="s">
        <v>10564</v>
      </c>
      <c r="DS884">
        <v>13</v>
      </c>
      <c r="DT884" t="s">
        <v>25077</v>
      </c>
    </row>
    <row r="885" spans="1:124" x14ac:dyDescent="0.35">
      <c r="A885" s="4" t="s">
        <v>22005</v>
      </c>
      <c r="D885">
        <v>101005472</v>
      </c>
      <c r="E885">
        <v>44971</v>
      </c>
      <c r="F885">
        <v>0</v>
      </c>
      <c r="G885" t="s">
        <v>9213</v>
      </c>
      <c r="H885" t="s">
        <v>5669</v>
      </c>
      <c r="I885" t="s">
        <v>22006</v>
      </c>
      <c r="J885">
        <v>0</v>
      </c>
      <c r="K885" t="s">
        <v>245</v>
      </c>
      <c r="L885" t="s">
        <v>246</v>
      </c>
      <c r="M885">
        <v>44971</v>
      </c>
      <c r="N885">
        <v>0</v>
      </c>
      <c r="O885" t="s">
        <v>9215</v>
      </c>
      <c r="P885" t="s">
        <v>163</v>
      </c>
      <c r="Q885" t="s">
        <v>2426</v>
      </c>
      <c r="R885" t="s">
        <v>295</v>
      </c>
      <c r="S885">
        <v>75</v>
      </c>
      <c r="T885">
        <v>0</v>
      </c>
      <c r="U885">
        <v>0</v>
      </c>
      <c r="V885">
        <v>75</v>
      </c>
      <c r="W885">
        <v>0</v>
      </c>
      <c r="X885">
        <v>0</v>
      </c>
      <c r="Y885">
        <v>0</v>
      </c>
      <c r="Z885">
        <v>0</v>
      </c>
      <c r="AA885">
        <v>0</v>
      </c>
      <c r="AB885">
        <v>0</v>
      </c>
      <c r="AC885">
        <v>0</v>
      </c>
      <c r="AD885">
        <v>0</v>
      </c>
      <c r="AE885">
        <v>75</v>
      </c>
      <c r="AF885" t="s">
        <v>181</v>
      </c>
      <c r="AG885" t="s">
        <v>133</v>
      </c>
      <c r="AH885" t="s">
        <v>134</v>
      </c>
      <c r="AI885" t="s">
        <v>1608</v>
      </c>
      <c r="AJ885" t="s">
        <v>165</v>
      </c>
      <c r="AK885" t="s">
        <v>22007</v>
      </c>
      <c r="AL885" t="s">
        <v>133</v>
      </c>
      <c r="AM885" t="s">
        <v>1334</v>
      </c>
      <c r="AN885">
        <v>60623</v>
      </c>
      <c r="DK885">
        <v>30</v>
      </c>
      <c r="DL885">
        <v>840700</v>
      </c>
      <c r="DM885">
        <v>12</v>
      </c>
      <c r="DN885">
        <v>1158390.3780535599</v>
      </c>
      <c r="DO885">
        <v>1889317.06154007</v>
      </c>
      <c r="DP885">
        <v>41.852027581000002</v>
      </c>
      <c r="DQ885">
        <v>-87.694150475000001</v>
      </c>
      <c r="DR885" t="s">
        <v>9216</v>
      </c>
      <c r="DS885">
        <v>0</v>
      </c>
    </row>
    <row r="886" spans="1:124" x14ac:dyDescent="0.35">
      <c r="A886" s="4" t="s">
        <v>22008</v>
      </c>
      <c r="B886" t="s">
        <v>22009</v>
      </c>
      <c r="C886">
        <v>14083200150000</v>
      </c>
      <c r="D886">
        <v>101007962</v>
      </c>
      <c r="E886">
        <v>45014</v>
      </c>
      <c r="F886">
        <v>1383640</v>
      </c>
      <c r="G886" t="s">
        <v>5419</v>
      </c>
      <c r="H886" t="s">
        <v>22010</v>
      </c>
      <c r="I886" t="s">
        <v>22011</v>
      </c>
      <c r="J886">
        <v>1383640</v>
      </c>
      <c r="K886" t="s">
        <v>245</v>
      </c>
      <c r="L886" t="s">
        <v>127</v>
      </c>
      <c r="M886">
        <v>44992</v>
      </c>
      <c r="N886">
        <v>22</v>
      </c>
      <c r="O886" t="s">
        <v>5422</v>
      </c>
      <c r="P886" t="s">
        <v>163</v>
      </c>
      <c r="Q886" t="s">
        <v>5423</v>
      </c>
      <c r="R886" t="s">
        <v>154</v>
      </c>
      <c r="S886">
        <v>552</v>
      </c>
      <c r="T886">
        <v>50</v>
      </c>
      <c r="U886">
        <v>0</v>
      </c>
      <c r="V886">
        <v>602</v>
      </c>
      <c r="W886">
        <v>0</v>
      </c>
      <c r="X886">
        <v>0</v>
      </c>
      <c r="Y886">
        <v>0</v>
      </c>
      <c r="Z886">
        <v>0</v>
      </c>
      <c r="AA886">
        <v>0</v>
      </c>
      <c r="AB886">
        <v>0</v>
      </c>
      <c r="AC886">
        <v>0</v>
      </c>
      <c r="AD886">
        <v>0</v>
      </c>
      <c r="AE886">
        <v>602</v>
      </c>
      <c r="AF886" t="s">
        <v>637</v>
      </c>
      <c r="AG886" t="s">
        <v>133</v>
      </c>
      <c r="AH886" t="s">
        <v>134</v>
      </c>
      <c r="AI886">
        <v>60640</v>
      </c>
      <c r="AJ886" t="s">
        <v>177</v>
      </c>
      <c r="AK886" t="s">
        <v>15807</v>
      </c>
      <c r="AL886" t="s">
        <v>4344</v>
      </c>
      <c r="AM886" t="s">
        <v>134</v>
      </c>
      <c r="AN886">
        <v>60169</v>
      </c>
      <c r="DK886">
        <v>3</v>
      </c>
      <c r="DL886">
        <v>31100</v>
      </c>
      <c r="DM886">
        <v>46</v>
      </c>
      <c r="DN886">
        <v>1167251.42685324</v>
      </c>
      <c r="DO886">
        <v>1932421.07432228</v>
      </c>
      <c r="DP886">
        <v>41.970122050999997</v>
      </c>
      <c r="DQ886">
        <v>-87.660386841999994</v>
      </c>
      <c r="DR886" t="s">
        <v>5426</v>
      </c>
      <c r="DS886">
        <v>18</v>
      </c>
      <c r="DT886" t="s">
        <v>25093</v>
      </c>
    </row>
    <row r="887" spans="1:124" x14ac:dyDescent="0.35">
      <c r="A887" s="4" t="s">
        <v>22012</v>
      </c>
      <c r="B887" t="s">
        <v>22013</v>
      </c>
      <c r="C887">
        <v>17084480110000</v>
      </c>
      <c r="D887">
        <v>101027132</v>
      </c>
      <c r="E887" s="1">
        <v>45147</v>
      </c>
      <c r="F887">
        <v>456900</v>
      </c>
      <c r="G887" t="s">
        <v>22014</v>
      </c>
      <c r="H887" t="s">
        <v>22015</v>
      </c>
      <c r="I887" t="s">
        <v>22016</v>
      </c>
      <c r="J887">
        <v>456900</v>
      </c>
      <c r="K887" t="s">
        <v>245</v>
      </c>
      <c r="L887" t="s">
        <v>127</v>
      </c>
      <c r="M887">
        <v>45147</v>
      </c>
      <c r="N887">
        <v>0</v>
      </c>
      <c r="O887" t="s">
        <v>4626</v>
      </c>
      <c r="P887" t="s">
        <v>163</v>
      </c>
      <c r="Q887" t="s">
        <v>283</v>
      </c>
      <c r="R887" t="s">
        <v>154</v>
      </c>
      <c r="S887">
        <v>550</v>
      </c>
      <c r="T887">
        <v>50</v>
      </c>
      <c r="U887">
        <v>0</v>
      </c>
      <c r="V887">
        <v>600</v>
      </c>
      <c r="W887">
        <v>0</v>
      </c>
      <c r="X887">
        <v>0</v>
      </c>
      <c r="Y887">
        <v>0</v>
      </c>
      <c r="Z887">
        <v>0</v>
      </c>
      <c r="AA887">
        <v>0</v>
      </c>
      <c r="AB887">
        <v>0</v>
      </c>
      <c r="AC887">
        <v>0</v>
      </c>
      <c r="AD887">
        <v>0</v>
      </c>
      <c r="AE887">
        <v>600</v>
      </c>
      <c r="AF887" t="s">
        <v>637</v>
      </c>
      <c r="AG887" t="s">
        <v>1206</v>
      </c>
      <c r="AH887" t="s">
        <v>134</v>
      </c>
      <c r="AI887">
        <v>60527</v>
      </c>
      <c r="AJ887" t="s">
        <v>177</v>
      </c>
      <c r="AK887" t="s">
        <v>15807</v>
      </c>
      <c r="AL887" t="s">
        <v>4344</v>
      </c>
      <c r="AM887" t="s">
        <v>134</v>
      </c>
      <c r="AN887">
        <v>60169</v>
      </c>
      <c r="DK887">
        <v>28</v>
      </c>
      <c r="DL887">
        <v>833000</v>
      </c>
      <c r="DM887">
        <v>34</v>
      </c>
      <c r="DN887">
        <v>1170278.2851159701</v>
      </c>
      <c r="DO887">
        <v>1900271.8911434701</v>
      </c>
      <c r="DP887">
        <v>41.881837365000003</v>
      </c>
      <c r="DQ887">
        <v>-87.650198809000003</v>
      </c>
      <c r="DR887" t="s">
        <v>22017</v>
      </c>
      <c r="DS887">
        <v>18</v>
      </c>
    </row>
    <row r="888" spans="1:124" x14ac:dyDescent="0.35">
      <c r="A888" s="4">
        <v>3344311</v>
      </c>
      <c r="B888" t="s">
        <v>486</v>
      </c>
      <c r="C888">
        <v>0</v>
      </c>
      <c r="D888">
        <v>101031450</v>
      </c>
      <c r="E888" s="1">
        <v>45210</v>
      </c>
      <c r="F888">
        <v>2500</v>
      </c>
      <c r="G888" t="s">
        <v>22018</v>
      </c>
      <c r="H888" t="s">
        <v>22019</v>
      </c>
      <c r="I888" t="s">
        <v>22020</v>
      </c>
      <c r="J888">
        <v>2500</v>
      </c>
      <c r="K888" t="s">
        <v>245</v>
      </c>
      <c r="L888" t="s">
        <v>246</v>
      </c>
      <c r="M888">
        <v>45210</v>
      </c>
      <c r="N888">
        <v>0</v>
      </c>
      <c r="O888" t="s">
        <v>22021</v>
      </c>
      <c r="P888" t="s">
        <v>274</v>
      </c>
      <c r="Q888" t="s">
        <v>880</v>
      </c>
      <c r="R888" t="s">
        <v>154</v>
      </c>
      <c r="S888">
        <v>350</v>
      </c>
      <c r="T888">
        <v>0</v>
      </c>
      <c r="U888">
        <v>0</v>
      </c>
      <c r="V888">
        <v>350</v>
      </c>
      <c r="W888">
        <v>0</v>
      </c>
      <c r="X888">
        <v>0</v>
      </c>
      <c r="Y888">
        <v>0</v>
      </c>
      <c r="Z888">
        <v>0</v>
      </c>
      <c r="AA888">
        <v>0</v>
      </c>
      <c r="AB888">
        <v>0</v>
      </c>
      <c r="AC888">
        <v>0</v>
      </c>
      <c r="AD888">
        <v>0</v>
      </c>
      <c r="AE888">
        <v>350</v>
      </c>
      <c r="AF888" t="s">
        <v>174</v>
      </c>
      <c r="AG888" t="s">
        <v>335</v>
      </c>
      <c r="AH888" t="s">
        <v>134</v>
      </c>
      <c r="AI888">
        <v>60201</v>
      </c>
      <c r="DK888">
        <v>71</v>
      </c>
      <c r="DL888">
        <v>711000</v>
      </c>
      <c r="DM888">
        <v>17</v>
      </c>
      <c r="DN888">
        <v>1171171.89268611</v>
      </c>
      <c r="DO888">
        <v>1848427.2401797301</v>
      </c>
      <c r="DP888">
        <v>41.739550778000002</v>
      </c>
      <c r="DQ888">
        <v>-87.648434703999996</v>
      </c>
      <c r="DR888" t="s">
        <v>22022</v>
      </c>
      <c r="DS888">
        <v>18</v>
      </c>
    </row>
    <row r="889" spans="1:124" x14ac:dyDescent="0.35">
      <c r="A889" s="4" t="s">
        <v>22023</v>
      </c>
      <c r="B889" t="s">
        <v>22024</v>
      </c>
      <c r="C889">
        <v>14313260730000</v>
      </c>
      <c r="D889">
        <v>101029217</v>
      </c>
      <c r="E889" s="1">
        <v>45163</v>
      </c>
      <c r="F889">
        <v>7000</v>
      </c>
      <c r="G889" t="s">
        <v>22025</v>
      </c>
      <c r="H889" t="s">
        <v>14577</v>
      </c>
      <c r="I889" t="s">
        <v>22026</v>
      </c>
      <c r="J889">
        <v>7000</v>
      </c>
      <c r="K889" t="s">
        <v>245</v>
      </c>
      <c r="L889" t="s">
        <v>127</v>
      </c>
      <c r="M889">
        <v>45163</v>
      </c>
      <c r="N889">
        <v>0</v>
      </c>
      <c r="O889" t="s">
        <v>4028</v>
      </c>
      <c r="P889" t="s">
        <v>129</v>
      </c>
      <c r="Q889" t="s">
        <v>12924</v>
      </c>
      <c r="R889" t="s">
        <v>214</v>
      </c>
      <c r="S889">
        <v>350</v>
      </c>
      <c r="T889">
        <v>50</v>
      </c>
      <c r="U889">
        <v>0</v>
      </c>
      <c r="V889">
        <v>400</v>
      </c>
      <c r="W889">
        <v>0</v>
      </c>
      <c r="X889">
        <v>0</v>
      </c>
      <c r="Y889">
        <v>0</v>
      </c>
      <c r="Z889">
        <v>0</v>
      </c>
      <c r="AA889">
        <v>0</v>
      </c>
      <c r="AB889">
        <v>0</v>
      </c>
      <c r="AC889">
        <v>0</v>
      </c>
      <c r="AD889">
        <v>0</v>
      </c>
      <c r="AE889">
        <v>400</v>
      </c>
      <c r="AF889" t="s">
        <v>177</v>
      </c>
      <c r="AG889" t="s">
        <v>133</v>
      </c>
      <c r="AH889" t="s">
        <v>134</v>
      </c>
      <c r="AI889">
        <v>60640</v>
      </c>
      <c r="AJ889" t="s">
        <v>637</v>
      </c>
      <c r="AK889" t="s">
        <v>22027</v>
      </c>
      <c r="AL889" t="s">
        <v>133</v>
      </c>
      <c r="AM889" t="s">
        <v>134</v>
      </c>
      <c r="AN889">
        <v>60647</v>
      </c>
      <c r="DK889">
        <v>24</v>
      </c>
      <c r="DL889">
        <v>240500</v>
      </c>
      <c r="DM889">
        <v>32</v>
      </c>
      <c r="DN889">
        <v>1160390.71814971</v>
      </c>
      <c r="DO889">
        <v>1911301.59024928</v>
      </c>
      <c r="DP889">
        <v>41.912314004000002</v>
      </c>
      <c r="DQ889">
        <v>-87.686200223</v>
      </c>
      <c r="DR889" t="s">
        <v>22028</v>
      </c>
      <c r="DS889">
        <v>18</v>
      </c>
    </row>
    <row r="890" spans="1:124" x14ac:dyDescent="0.35">
      <c r="A890" s="4" t="s">
        <v>22029</v>
      </c>
      <c r="B890" t="s">
        <v>17571</v>
      </c>
      <c r="C890">
        <v>14313270740000</v>
      </c>
      <c r="D890">
        <v>101005509</v>
      </c>
      <c r="E890">
        <v>44971</v>
      </c>
      <c r="F890">
        <v>1500</v>
      </c>
      <c r="G890" t="s">
        <v>17572</v>
      </c>
      <c r="H890" t="s">
        <v>22030</v>
      </c>
      <c r="I890" t="s">
        <v>22031</v>
      </c>
      <c r="J890">
        <v>1500</v>
      </c>
      <c r="K890" t="s">
        <v>245</v>
      </c>
      <c r="L890" t="s">
        <v>246</v>
      </c>
      <c r="M890">
        <v>44971</v>
      </c>
      <c r="N890">
        <v>0</v>
      </c>
      <c r="O890" t="s">
        <v>17575</v>
      </c>
      <c r="P890" t="s">
        <v>163</v>
      </c>
      <c r="Q890" t="s">
        <v>7077</v>
      </c>
      <c r="R890" t="s">
        <v>214</v>
      </c>
      <c r="S890">
        <v>150</v>
      </c>
      <c r="T890">
        <v>0</v>
      </c>
      <c r="U890">
        <v>0</v>
      </c>
      <c r="V890">
        <v>150</v>
      </c>
      <c r="W890">
        <v>0</v>
      </c>
      <c r="X890">
        <v>0</v>
      </c>
      <c r="Y890">
        <v>0</v>
      </c>
      <c r="Z890">
        <v>0</v>
      </c>
      <c r="AA890">
        <v>0</v>
      </c>
      <c r="AB890">
        <v>0</v>
      </c>
      <c r="AC890">
        <v>0</v>
      </c>
      <c r="AD890">
        <v>0</v>
      </c>
      <c r="AE890">
        <v>150</v>
      </c>
      <c r="AF890" t="s">
        <v>165</v>
      </c>
      <c r="AG890" t="s">
        <v>858</v>
      </c>
      <c r="AH890" t="s">
        <v>134</v>
      </c>
      <c r="DK890">
        <v>24</v>
      </c>
      <c r="DL890">
        <v>240500</v>
      </c>
      <c r="DM890">
        <v>32</v>
      </c>
      <c r="DN890">
        <v>1160743.3834492301</v>
      </c>
      <c r="DO890">
        <v>1911371.4666069499</v>
      </c>
      <c r="DP890">
        <v>41.912498440999997</v>
      </c>
      <c r="DQ890">
        <v>-87.684902684999997</v>
      </c>
      <c r="DR890" t="s">
        <v>17576</v>
      </c>
      <c r="DS890">
        <v>13</v>
      </c>
    </row>
    <row r="891" spans="1:124" x14ac:dyDescent="0.35">
      <c r="A891" s="4" t="s">
        <v>22032</v>
      </c>
      <c r="D891">
        <v>101031626</v>
      </c>
      <c r="E891" s="1">
        <v>45183</v>
      </c>
      <c r="F891">
        <v>0</v>
      </c>
      <c r="G891" t="s">
        <v>22033</v>
      </c>
      <c r="H891" t="s">
        <v>22034</v>
      </c>
      <c r="I891" t="s">
        <v>22035</v>
      </c>
      <c r="J891">
        <v>0</v>
      </c>
      <c r="K891" t="s">
        <v>245</v>
      </c>
      <c r="L891" t="s">
        <v>246</v>
      </c>
      <c r="M891">
        <v>45183</v>
      </c>
      <c r="N891">
        <v>0</v>
      </c>
      <c r="O891" t="s">
        <v>8524</v>
      </c>
      <c r="P891" t="s">
        <v>129</v>
      </c>
      <c r="Q891" t="s">
        <v>6034</v>
      </c>
      <c r="R891" t="s">
        <v>154</v>
      </c>
      <c r="S891">
        <v>300</v>
      </c>
      <c r="T891">
        <v>0</v>
      </c>
      <c r="U891">
        <v>0</v>
      </c>
      <c r="V891">
        <v>300</v>
      </c>
      <c r="W891">
        <v>0</v>
      </c>
      <c r="X891">
        <v>0</v>
      </c>
      <c r="Y891">
        <v>0</v>
      </c>
      <c r="Z891">
        <v>0</v>
      </c>
      <c r="AA891">
        <v>0</v>
      </c>
      <c r="AB891">
        <v>0</v>
      </c>
      <c r="AC891">
        <v>0</v>
      </c>
      <c r="AD891">
        <v>0</v>
      </c>
      <c r="AE891">
        <v>300</v>
      </c>
      <c r="AF891" t="s">
        <v>165</v>
      </c>
      <c r="AG891" t="s">
        <v>133</v>
      </c>
      <c r="AH891" t="s">
        <v>134</v>
      </c>
      <c r="DK891">
        <v>5</v>
      </c>
      <c r="DL891">
        <v>50300</v>
      </c>
      <c r="DM891">
        <v>47</v>
      </c>
      <c r="DN891">
        <v>1158315.28776102</v>
      </c>
      <c r="DO891">
        <v>1926818.8634583</v>
      </c>
      <c r="DP891">
        <v>41.954937184999999</v>
      </c>
      <c r="DQ891">
        <v>-87.693399294000002</v>
      </c>
      <c r="DR891" t="s">
        <v>22036</v>
      </c>
      <c r="DS891">
        <v>0</v>
      </c>
    </row>
    <row r="892" spans="1:124" x14ac:dyDescent="0.35">
      <c r="A892" s="4" t="s">
        <v>22037</v>
      </c>
      <c r="B892" t="s">
        <v>22038</v>
      </c>
      <c r="C892">
        <v>17031050200000</v>
      </c>
      <c r="D892">
        <v>101035992</v>
      </c>
      <c r="E892" s="1">
        <v>45219</v>
      </c>
      <c r="F892">
        <v>0</v>
      </c>
      <c r="G892" t="s">
        <v>22039</v>
      </c>
      <c r="H892" t="s">
        <v>22040</v>
      </c>
      <c r="I892" t="s">
        <v>22041</v>
      </c>
      <c r="J892">
        <v>0</v>
      </c>
      <c r="K892" t="s">
        <v>245</v>
      </c>
      <c r="L892" t="s">
        <v>246</v>
      </c>
      <c r="M892">
        <v>45218</v>
      </c>
      <c r="N892">
        <v>1</v>
      </c>
      <c r="O892" t="s">
        <v>4308</v>
      </c>
      <c r="P892" t="s">
        <v>236</v>
      </c>
      <c r="Q892" t="s">
        <v>5954</v>
      </c>
      <c r="R892" t="s">
        <v>154</v>
      </c>
      <c r="S892">
        <v>225</v>
      </c>
      <c r="T892">
        <v>0</v>
      </c>
      <c r="U892">
        <v>0</v>
      </c>
      <c r="V892">
        <v>225</v>
      </c>
      <c r="W892">
        <v>0</v>
      </c>
      <c r="X892">
        <v>0</v>
      </c>
      <c r="Y892">
        <v>0</v>
      </c>
      <c r="Z892">
        <v>0</v>
      </c>
      <c r="AA892">
        <v>0</v>
      </c>
      <c r="AB892">
        <v>0</v>
      </c>
      <c r="AC892">
        <v>0</v>
      </c>
      <c r="AD892">
        <v>0</v>
      </c>
      <c r="AE892">
        <v>225</v>
      </c>
      <c r="AF892" t="s">
        <v>165</v>
      </c>
      <c r="AG892" t="s">
        <v>133</v>
      </c>
      <c r="AH892" t="s">
        <v>134</v>
      </c>
      <c r="DK892">
        <v>8</v>
      </c>
      <c r="DL892">
        <v>80100</v>
      </c>
      <c r="DM892">
        <v>43</v>
      </c>
      <c r="DN892">
        <v>1176453.6632363501</v>
      </c>
      <c r="DO892">
        <v>1909751.5504753699</v>
      </c>
      <c r="DP892">
        <v>41.907712898</v>
      </c>
      <c r="DQ892">
        <v>-87.627236705000001</v>
      </c>
      <c r="DR892" t="s">
        <v>22042</v>
      </c>
      <c r="DS892">
        <v>13</v>
      </c>
      <c r="DT892" t="s">
        <v>24992</v>
      </c>
    </row>
    <row r="893" spans="1:124" x14ac:dyDescent="0.35">
      <c r="A893" s="4" t="s">
        <v>22043</v>
      </c>
      <c r="B893" t="s">
        <v>13441</v>
      </c>
      <c r="C893">
        <v>17032080210000</v>
      </c>
      <c r="D893">
        <v>101019191</v>
      </c>
      <c r="E893">
        <v>45080</v>
      </c>
      <c r="F893">
        <v>6900</v>
      </c>
      <c r="G893" t="s">
        <v>6579</v>
      </c>
      <c r="H893" t="s">
        <v>22044</v>
      </c>
      <c r="I893" t="s">
        <v>22045</v>
      </c>
      <c r="J893">
        <v>6900</v>
      </c>
      <c r="K893" t="s">
        <v>245</v>
      </c>
      <c r="L893" t="s">
        <v>127</v>
      </c>
      <c r="M893">
        <v>45080</v>
      </c>
      <c r="N893">
        <v>0</v>
      </c>
      <c r="O893" t="s">
        <v>5007</v>
      </c>
      <c r="P893" t="s">
        <v>129</v>
      </c>
      <c r="Q893" t="s">
        <v>575</v>
      </c>
      <c r="R893" t="s">
        <v>131</v>
      </c>
      <c r="S893">
        <v>175</v>
      </c>
      <c r="T893">
        <v>0</v>
      </c>
      <c r="U893">
        <v>0</v>
      </c>
      <c r="V893">
        <v>175</v>
      </c>
      <c r="W893">
        <v>0</v>
      </c>
      <c r="X893">
        <v>0</v>
      </c>
      <c r="Y893">
        <v>0</v>
      </c>
      <c r="Z893">
        <v>0</v>
      </c>
      <c r="AA893">
        <v>0</v>
      </c>
      <c r="AB893">
        <v>0</v>
      </c>
      <c r="AC893">
        <v>0</v>
      </c>
      <c r="AD893">
        <v>0</v>
      </c>
      <c r="AE893">
        <v>175</v>
      </c>
      <c r="AF893" t="s">
        <v>174</v>
      </c>
      <c r="AG893" t="s">
        <v>613</v>
      </c>
      <c r="AH893" t="s">
        <v>134</v>
      </c>
      <c r="AI893">
        <v>60077</v>
      </c>
      <c r="AJ893" t="s">
        <v>637</v>
      </c>
      <c r="AK893" t="s">
        <v>16284</v>
      </c>
      <c r="AL893" t="s">
        <v>133</v>
      </c>
      <c r="AM893" t="s">
        <v>134</v>
      </c>
      <c r="AN893" t="s">
        <v>1022</v>
      </c>
      <c r="AO893" t="s">
        <v>384</v>
      </c>
      <c r="AP893" t="s">
        <v>22046</v>
      </c>
      <c r="AQ893" t="s">
        <v>133</v>
      </c>
      <c r="AR893" t="s">
        <v>134</v>
      </c>
      <c r="AS893">
        <v>60611</v>
      </c>
      <c r="DK893">
        <v>8</v>
      </c>
      <c r="DL893">
        <v>81202</v>
      </c>
      <c r="DM893">
        <v>2</v>
      </c>
      <c r="DN893">
        <v>1178483.60674677</v>
      </c>
      <c r="DO893">
        <v>1907224.7902857</v>
      </c>
      <c r="DP893">
        <v>41.900733269</v>
      </c>
      <c r="DQ893">
        <v>-87.619857077999995</v>
      </c>
      <c r="DR893" t="s">
        <v>6583</v>
      </c>
      <c r="DS893">
        <v>18</v>
      </c>
    </row>
    <row r="894" spans="1:124" x14ac:dyDescent="0.35">
      <c r="A894" s="4" t="s">
        <v>22047</v>
      </c>
      <c r="B894" t="s">
        <v>22048</v>
      </c>
      <c r="C894">
        <v>17102040150000</v>
      </c>
      <c r="D894">
        <v>101019282</v>
      </c>
      <c r="E894">
        <v>45082</v>
      </c>
      <c r="F894">
        <v>35250</v>
      </c>
      <c r="G894" t="s">
        <v>22049</v>
      </c>
      <c r="H894" t="s">
        <v>7856</v>
      </c>
      <c r="I894" t="s">
        <v>22050</v>
      </c>
      <c r="J894">
        <v>35250</v>
      </c>
      <c r="K894" t="s">
        <v>245</v>
      </c>
      <c r="L894" t="s">
        <v>127</v>
      </c>
      <c r="M894">
        <v>45082</v>
      </c>
      <c r="N894">
        <v>0</v>
      </c>
      <c r="O894" t="s">
        <v>418</v>
      </c>
      <c r="P894" t="s">
        <v>129</v>
      </c>
      <c r="Q894" t="s">
        <v>331</v>
      </c>
      <c r="R894" t="s">
        <v>214</v>
      </c>
      <c r="S894">
        <v>175</v>
      </c>
      <c r="T894">
        <v>0</v>
      </c>
      <c r="U894">
        <v>0</v>
      </c>
      <c r="V894">
        <v>175</v>
      </c>
      <c r="W894">
        <v>0</v>
      </c>
      <c r="X894">
        <v>0</v>
      </c>
      <c r="Y894">
        <v>0</v>
      </c>
      <c r="Z894">
        <v>0</v>
      </c>
      <c r="AA894">
        <v>0</v>
      </c>
      <c r="AB894">
        <v>0</v>
      </c>
      <c r="AC894">
        <v>0</v>
      </c>
      <c r="AD894">
        <v>0</v>
      </c>
      <c r="AE894">
        <v>175</v>
      </c>
      <c r="AF894" t="s">
        <v>132</v>
      </c>
      <c r="AG894" t="s">
        <v>1006</v>
      </c>
      <c r="AH894" t="s">
        <v>134</v>
      </c>
      <c r="AI894" t="s">
        <v>1007</v>
      </c>
      <c r="AJ894" t="s">
        <v>174</v>
      </c>
      <c r="AK894" t="s">
        <v>22051</v>
      </c>
      <c r="AL894" t="s">
        <v>558</v>
      </c>
      <c r="AM894" t="s">
        <v>134</v>
      </c>
      <c r="AN894">
        <v>60025</v>
      </c>
      <c r="AO894" t="s">
        <v>384</v>
      </c>
      <c r="AP894" t="s">
        <v>22052</v>
      </c>
      <c r="AQ894" t="s">
        <v>17848</v>
      </c>
      <c r="AR894" t="s">
        <v>392</v>
      </c>
      <c r="AS894">
        <v>45040</v>
      </c>
      <c r="DK894">
        <v>32</v>
      </c>
      <c r="DL894">
        <v>320100</v>
      </c>
      <c r="DM894">
        <v>42</v>
      </c>
      <c r="DN894">
        <v>1177295.0699593001</v>
      </c>
      <c r="DO894">
        <v>1901983.3005080801</v>
      </c>
      <c r="DP894">
        <v>41.886377406000001</v>
      </c>
      <c r="DQ894">
        <v>-87.624381670000005</v>
      </c>
      <c r="DR894" t="s">
        <v>22053</v>
      </c>
      <c r="DS894">
        <v>18</v>
      </c>
    </row>
    <row r="895" spans="1:124" x14ac:dyDescent="0.35">
      <c r="A895" s="4" t="s">
        <v>22054</v>
      </c>
      <c r="D895">
        <v>101031395</v>
      </c>
      <c r="E895" s="1">
        <v>45182</v>
      </c>
      <c r="F895">
        <v>0</v>
      </c>
      <c r="G895" t="s">
        <v>22055</v>
      </c>
      <c r="H895" t="s">
        <v>22056</v>
      </c>
      <c r="I895" t="s">
        <v>22057</v>
      </c>
      <c r="J895">
        <v>0</v>
      </c>
      <c r="K895" t="s">
        <v>245</v>
      </c>
      <c r="L895" t="s">
        <v>246</v>
      </c>
      <c r="M895">
        <v>45182</v>
      </c>
      <c r="N895">
        <v>0</v>
      </c>
      <c r="O895" t="s">
        <v>22058</v>
      </c>
      <c r="P895" t="s">
        <v>274</v>
      </c>
      <c r="Q895" t="s">
        <v>659</v>
      </c>
      <c r="R895" t="s">
        <v>131</v>
      </c>
      <c r="S895">
        <v>300</v>
      </c>
      <c r="T895">
        <v>0</v>
      </c>
      <c r="U895">
        <v>0</v>
      </c>
      <c r="V895">
        <v>300</v>
      </c>
      <c r="W895">
        <v>0</v>
      </c>
      <c r="X895">
        <v>0</v>
      </c>
      <c r="Y895">
        <v>0</v>
      </c>
      <c r="Z895">
        <v>0</v>
      </c>
      <c r="AA895">
        <v>0</v>
      </c>
      <c r="AB895">
        <v>0</v>
      </c>
      <c r="AC895">
        <v>0</v>
      </c>
      <c r="AD895">
        <v>0</v>
      </c>
      <c r="AE895">
        <v>300</v>
      </c>
      <c r="AF895" t="s">
        <v>165</v>
      </c>
      <c r="AG895" t="s">
        <v>133</v>
      </c>
      <c r="AH895" t="s">
        <v>134</v>
      </c>
      <c r="DK895">
        <v>69</v>
      </c>
      <c r="DL895">
        <v>842500</v>
      </c>
      <c r="DM895">
        <v>20</v>
      </c>
      <c r="DN895">
        <v>1179973.01697395</v>
      </c>
      <c r="DO895">
        <v>1862917.6583990499</v>
      </c>
      <c r="DP895">
        <v>41.779117319999997</v>
      </c>
      <c r="DQ895">
        <v>-87.615746115999997</v>
      </c>
      <c r="DR895" t="s">
        <v>22059</v>
      </c>
      <c r="DS895">
        <v>0</v>
      </c>
      <c r="DT895" t="s">
        <v>25007</v>
      </c>
    </row>
    <row r="896" spans="1:124" x14ac:dyDescent="0.35">
      <c r="A896" s="4" t="s">
        <v>22060</v>
      </c>
      <c r="B896" t="s">
        <v>22061</v>
      </c>
      <c r="C896">
        <v>14211030360000</v>
      </c>
      <c r="D896">
        <v>101008340</v>
      </c>
      <c r="E896">
        <v>44994</v>
      </c>
      <c r="F896">
        <v>69987</v>
      </c>
      <c r="G896" t="s">
        <v>22062</v>
      </c>
      <c r="H896" t="s">
        <v>16672</v>
      </c>
      <c r="I896" t="s">
        <v>22063</v>
      </c>
      <c r="J896">
        <v>69987</v>
      </c>
      <c r="K896" t="s">
        <v>245</v>
      </c>
      <c r="L896" t="s">
        <v>127</v>
      </c>
      <c r="M896">
        <v>44994</v>
      </c>
      <c r="N896">
        <v>0</v>
      </c>
      <c r="O896" t="s">
        <v>2890</v>
      </c>
      <c r="P896" t="s">
        <v>163</v>
      </c>
      <c r="Q896" t="s">
        <v>3184</v>
      </c>
      <c r="R896" t="s">
        <v>214</v>
      </c>
      <c r="S896">
        <v>475</v>
      </c>
      <c r="T896">
        <v>50</v>
      </c>
      <c r="U896">
        <v>0</v>
      </c>
      <c r="V896">
        <v>525</v>
      </c>
      <c r="W896">
        <v>0</v>
      </c>
      <c r="X896">
        <v>0</v>
      </c>
      <c r="Y896">
        <v>0</v>
      </c>
      <c r="Z896">
        <v>0</v>
      </c>
      <c r="AA896">
        <v>0</v>
      </c>
      <c r="AB896">
        <v>0</v>
      </c>
      <c r="AC896">
        <v>0</v>
      </c>
      <c r="AD896">
        <v>0</v>
      </c>
      <c r="AE896">
        <v>525</v>
      </c>
      <c r="AF896" t="s">
        <v>174</v>
      </c>
      <c r="AG896" t="s">
        <v>227</v>
      </c>
      <c r="AH896" t="s">
        <v>134</v>
      </c>
      <c r="AI896" t="s">
        <v>228</v>
      </c>
      <c r="AJ896" t="s">
        <v>177</v>
      </c>
      <c r="AK896" t="s">
        <v>16674</v>
      </c>
      <c r="AL896" t="s">
        <v>16675</v>
      </c>
      <c r="AM896" t="s">
        <v>267</v>
      </c>
      <c r="AN896">
        <v>46342</v>
      </c>
      <c r="AO896" t="s">
        <v>165</v>
      </c>
      <c r="AP896" t="s">
        <v>22064</v>
      </c>
      <c r="AQ896" t="s">
        <v>4087</v>
      </c>
      <c r="AR896" t="s">
        <v>134</v>
      </c>
      <c r="AS896">
        <v>60035</v>
      </c>
      <c r="DK896">
        <v>6</v>
      </c>
      <c r="DL896">
        <v>60900</v>
      </c>
      <c r="DM896">
        <v>46</v>
      </c>
      <c r="DN896">
        <v>1171227.0210533601</v>
      </c>
      <c r="DO896">
        <v>1925153.89243062</v>
      </c>
      <c r="DP896">
        <v>41.950094069000002</v>
      </c>
      <c r="DQ896">
        <v>-87.645982841999995</v>
      </c>
      <c r="DR896" t="s">
        <v>22065</v>
      </c>
      <c r="DS896">
        <v>18</v>
      </c>
    </row>
    <row r="897" spans="1:124" x14ac:dyDescent="0.35">
      <c r="A897" s="4" t="s">
        <v>22066</v>
      </c>
      <c r="D897">
        <v>101032580</v>
      </c>
      <c r="E897" s="1">
        <v>45194</v>
      </c>
      <c r="F897">
        <v>0</v>
      </c>
      <c r="G897" t="s">
        <v>1513</v>
      </c>
      <c r="H897" t="s">
        <v>15883</v>
      </c>
      <c r="I897" t="s">
        <v>22067</v>
      </c>
      <c r="J897">
        <v>0</v>
      </c>
      <c r="K897" t="s">
        <v>245</v>
      </c>
      <c r="L897" t="s">
        <v>246</v>
      </c>
      <c r="M897">
        <v>45191</v>
      </c>
      <c r="N897">
        <v>3</v>
      </c>
      <c r="O897" t="s">
        <v>1514</v>
      </c>
      <c r="P897" t="s">
        <v>236</v>
      </c>
      <c r="Q897" t="s">
        <v>1515</v>
      </c>
      <c r="R897" t="s">
        <v>154</v>
      </c>
      <c r="S897">
        <v>300</v>
      </c>
      <c r="T897">
        <v>0</v>
      </c>
      <c r="U897">
        <v>0</v>
      </c>
      <c r="V897">
        <v>300</v>
      </c>
      <c r="W897">
        <v>0</v>
      </c>
      <c r="X897">
        <v>0</v>
      </c>
      <c r="Y897">
        <v>0</v>
      </c>
      <c r="Z897">
        <v>0</v>
      </c>
      <c r="AA897">
        <v>0</v>
      </c>
      <c r="AB897">
        <v>0</v>
      </c>
      <c r="AC897">
        <v>0</v>
      </c>
      <c r="AD897">
        <v>0</v>
      </c>
      <c r="AE897">
        <v>300</v>
      </c>
      <c r="AF897" t="s">
        <v>181</v>
      </c>
      <c r="AG897" t="s">
        <v>518</v>
      </c>
      <c r="AH897" t="s">
        <v>134</v>
      </c>
      <c r="AI897">
        <v>60062</v>
      </c>
      <c r="AJ897" t="s">
        <v>165</v>
      </c>
      <c r="AK897" t="s">
        <v>22068</v>
      </c>
      <c r="AL897" t="s">
        <v>133</v>
      </c>
      <c r="AM897" t="s">
        <v>14393</v>
      </c>
      <c r="DK897">
        <v>8</v>
      </c>
      <c r="DL897">
        <v>81401</v>
      </c>
      <c r="DM897">
        <v>2</v>
      </c>
      <c r="DN897">
        <v>1178248.91623864</v>
      </c>
      <c r="DO897">
        <v>1905460.80128435</v>
      </c>
      <c r="DP897">
        <v>41.895898156999998</v>
      </c>
      <c r="DQ897">
        <v>-87.620772912999996</v>
      </c>
      <c r="DR897" t="s">
        <v>1516</v>
      </c>
      <c r="DS897">
        <v>0</v>
      </c>
    </row>
    <row r="898" spans="1:124" x14ac:dyDescent="0.35">
      <c r="A898" s="4" t="s">
        <v>22069</v>
      </c>
      <c r="B898" t="s">
        <v>14833</v>
      </c>
      <c r="C898">
        <v>17102000650000</v>
      </c>
      <c r="D898">
        <v>101007956</v>
      </c>
      <c r="E898">
        <v>44992</v>
      </c>
      <c r="F898">
        <v>26421</v>
      </c>
      <c r="G898" t="s">
        <v>14834</v>
      </c>
      <c r="H898" t="s">
        <v>15807</v>
      </c>
      <c r="I898" t="s">
        <v>22070</v>
      </c>
      <c r="J898">
        <v>26421</v>
      </c>
      <c r="K898" t="s">
        <v>245</v>
      </c>
      <c r="L898" t="s">
        <v>127</v>
      </c>
      <c r="M898">
        <v>44992</v>
      </c>
      <c r="N898">
        <v>0</v>
      </c>
      <c r="O898" t="s">
        <v>14837</v>
      </c>
      <c r="P898" t="s">
        <v>129</v>
      </c>
      <c r="Q898" t="s">
        <v>331</v>
      </c>
      <c r="R898" t="s">
        <v>214</v>
      </c>
      <c r="S898">
        <v>552</v>
      </c>
      <c r="T898">
        <v>50</v>
      </c>
      <c r="U898">
        <v>0</v>
      </c>
      <c r="V898">
        <v>602</v>
      </c>
      <c r="W898">
        <v>0</v>
      </c>
      <c r="X898">
        <v>0</v>
      </c>
      <c r="Y898">
        <v>0</v>
      </c>
      <c r="Z898">
        <v>0</v>
      </c>
      <c r="AA898">
        <v>0</v>
      </c>
      <c r="AB898">
        <v>0</v>
      </c>
      <c r="AC898">
        <v>0</v>
      </c>
      <c r="AD898">
        <v>0</v>
      </c>
      <c r="AE898">
        <v>602</v>
      </c>
      <c r="AF898" t="s">
        <v>177</v>
      </c>
      <c r="AG898" t="s">
        <v>4344</v>
      </c>
      <c r="AH898" t="s">
        <v>134</v>
      </c>
      <c r="AI898">
        <v>60169</v>
      </c>
      <c r="AJ898" t="s">
        <v>637</v>
      </c>
      <c r="AK898" t="s">
        <v>22071</v>
      </c>
      <c r="AL898" t="s">
        <v>133</v>
      </c>
      <c r="AM898" t="s">
        <v>134</v>
      </c>
      <c r="AN898">
        <v>60611</v>
      </c>
      <c r="DK898">
        <v>8</v>
      </c>
      <c r="DL898">
        <v>81401</v>
      </c>
      <c r="DM898">
        <v>2</v>
      </c>
      <c r="DN898">
        <v>1177340.1191417801</v>
      </c>
      <c r="DO898">
        <v>1905741.90655914</v>
      </c>
      <c r="DP898">
        <v>41.896690186999997</v>
      </c>
      <c r="DQ898">
        <v>-87.624102153999999</v>
      </c>
      <c r="DR898" t="s">
        <v>14839</v>
      </c>
      <c r="DS898">
        <v>18</v>
      </c>
    </row>
    <row r="899" spans="1:124" x14ac:dyDescent="0.35">
      <c r="A899" s="4" t="s">
        <v>22179</v>
      </c>
      <c r="B899" t="s">
        <v>486</v>
      </c>
      <c r="C899">
        <v>0</v>
      </c>
      <c r="D899">
        <v>101008020</v>
      </c>
      <c r="E899">
        <v>44992</v>
      </c>
      <c r="F899">
        <v>6800</v>
      </c>
      <c r="G899" t="s">
        <v>22180</v>
      </c>
      <c r="H899" t="s">
        <v>22181</v>
      </c>
      <c r="I899" t="s">
        <v>22182</v>
      </c>
      <c r="J899">
        <v>6800</v>
      </c>
      <c r="K899" t="s">
        <v>245</v>
      </c>
      <c r="L899" t="s">
        <v>246</v>
      </c>
      <c r="M899">
        <v>44992</v>
      </c>
      <c r="N899">
        <v>0</v>
      </c>
      <c r="O899" t="s">
        <v>22183</v>
      </c>
      <c r="P899" t="s">
        <v>274</v>
      </c>
      <c r="Q899" t="s">
        <v>22184</v>
      </c>
      <c r="R899" t="s">
        <v>214</v>
      </c>
      <c r="S899">
        <v>175</v>
      </c>
      <c r="T899">
        <v>0</v>
      </c>
      <c r="U899">
        <v>0</v>
      </c>
      <c r="V899">
        <v>175</v>
      </c>
      <c r="W899">
        <v>0</v>
      </c>
      <c r="X899">
        <v>0</v>
      </c>
      <c r="Y899">
        <v>0</v>
      </c>
      <c r="Z899">
        <v>0</v>
      </c>
      <c r="AA899">
        <v>0</v>
      </c>
      <c r="AB899">
        <v>0</v>
      </c>
      <c r="AC899">
        <v>0</v>
      </c>
      <c r="AD899">
        <v>0</v>
      </c>
      <c r="AE899">
        <v>175</v>
      </c>
      <c r="AF899" t="s">
        <v>637</v>
      </c>
      <c r="AG899" t="s">
        <v>133</v>
      </c>
      <c r="AH899" t="s">
        <v>134</v>
      </c>
      <c r="AI899">
        <v>60629</v>
      </c>
      <c r="AJ899" t="s">
        <v>165</v>
      </c>
      <c r="AK899" t="s">
        <v>22181</v>
      </c>
      <c r="AL899" t="s">
        <v>133</v>
      </c>
      <c r="AM899" t="s">
        <v>134</v>
      </c>
      <c r="AN899">
        <v>60629</v>
      </c>
      <c r="DK899">
        <v>65</v>
      </c>
      <c r="DL899">
        <v>650200</v>
      </c>
      <c r="DM899">
        <v>23</v>
      </c>
      <c r="DN899">
        <v>1149722.2875180601</v>
      </c>
      <c r="DO899">
        <v>1863382.11614035</v>
      </c>
      <c r="DP899">
        <v>41.781031058000003</v>
      </c>
      <c r="DQ899">
        <v>-87.726637034000007</v>
      </c>
      <c r="DR899" t="s">
        <v>22185</v>
      </c>
      <c r="DS899">
        <v>18</v>
      </c>
      <c r="DT899" t="s">
        <v>25096</v>
      </c>
    </row>
    <row r="900" spans="1:124" x14ac:dyDescent="0.35">
      <c r="A900" s="4" t="s">
        <v>22186</v>
      </c>
      <c r="B900" t="s">
        <v>486</v>
      </c>
      <c r="C900">
        <v>0</v>
      </c>
      <c r="D900">
        <v>101008655</v>
      </c>
      <c r="E900">
        <v>44998</v>
      </c>
      <c r="F900">
        <v>10000</v>
      </c>
      <c r="G900" t="s">
        <v>22187</v>
      </c>
      <c r="H900" t="s">
        <v>22188</v>
      </c>
      <c r="I900" t="s">
        <v>22189</v>
      </c>
      <c r="J900">
        <v>10000</v>
      </c>
      <c r="K900" t="s">
        <v>245</v>
      </c>
      <c r="L900" t="s">
        <v>246</v>
      </c>
      <c r="M900">
        <v>44998</v>
      </c>
      <c r="N900">
        <v>0</v>
      </c>
      <c r="O900" t="s">
        <v>8838</v>
      </c>
      <c r="P900" t="s">
        <v>274</v>
      </c>
      <c r="Q900" t="s">
        <v>3656</v>
      </c>
      <c r="R900" t="s">
        <v>214</v>
      </c>
      <c r="S900">
        <v>500</v>
      </c>
      <c r="T900">
        <v>50</v>
      </c>
      <c r="U900">
        <v>0</v>
      </c>
      <c r="V900">
        <v>550</v>
      </c>
      <c r="W900">
        <v>0</v>
      </c>
      <c r="X900">
        <v>0</v>
      </c>
      <c r="Y900">
        <v>0</v>
      </c>
      <c r="Z900">
        <v>0</v>
      </c>
      <c r="AA900">
        <v>0</v>
      </c>
      <c r="AB900">
        <v>0</v>
      </c>
      <c r="AC900">
        <v>0</v>
      </c>
      <c r="AD900">
        <v>0</v>
      </c>
      <c r="AE900">
        <v>550</v>
      </c>
      <c r="AF900" t="s">
        <v>637</v>
      </c>
      <c r="AG900" t="s">
        <v>133</v>
      </c>
      <c r="AH900" t="s">
        <v>134</v>
      </c>
      <c r="AI900">
        <v>60628</v>
      </c>
      <c r="AJ900" t="s">
        <v>165</v>
      </c>
      <c r="AK900" t="s">
        <v>22188</v>
      </c>
      <c r="AL900" t="s">
        <v>133</v>
      </c>
      <c r="AM900" t="s">
        <v>134</v>
      </c>
      <c r="AN900">
        <v>60628</v>
      </c>
      <c r="DK900">
        <v>56</v>
      </c>
      <c r="DL900">
        <v>835200</v>
      </c>
      <c r="DM900">
        <v>14</v>
      </c>
      <c r="DN900">
        <v>1143858.3671849901</v>
      </c>
      <c r="DO900">
        <v>1870004.16672805</v>
      </c>
      <c r="DP900">
        <v>41.799314582000001</v>
      </c>
      <c r="DQ900">
        <v>-87.747970418999998</v>
      </c>
      <c r="DR900" t="s">
        <v>22190</v>
      </c>
      <c r="DS900">
        <v>18</v>
      </c>
      <c r="DT900" t="s">
        <v>25097</v>
      </c>
    </row>
    <row r="901" spans="1:124" x14ac:dyDescent="0.35">
      <c r="A901" s="4" t="s">
        <v>22191</v>
      </c>
      <c r="B901" t="s">
        <v>486</v>
      </c>
      <c r="C901">
        <v>0</v>
      </c>
      <c r="D901">
        <v>101030194</v>
      </c>
      <c r="E901" s="1">
        <v>45170</v>
      </c>
      <c r="F901">
        <v>15000</v>
      </c>
      <c r="G901" t="s">
        <v>22192</v>
      </c>
      <c r="H901" t="s">
        <v>22193</v>
      </c>
      <c r="I901" t="s">
        <v>22194</v>
      </c>
      <c r="J901">
        <v>15000</v>
      </c>
      <c r="K901" t="s">
        <v>245</v>
      </c>
      <c r="L901" t="s">
        <v>246</v>
      </c>
      <c r="M901">
        <v>45170</v>
      </c>
      <c r="N901">
        <v>0</v>
      </c>
      <c r="O901" t="s">
        <v>10650</v>
      </c>
      <c r="P901" t="s">
        <v>274</v>
      </c>
      <c r="Q901" t="s">
        <v>3143</v>
      </c>
      <c r="R901" t="s">
        <v>214</v>
      </c>
      <c r="S901">
        <v>500</v>
      </c>
      <c r="T901">
        <v>50</v>
      </c>
      <c r="U901">
        <v>0</v>
      </c>
      <c r="V901">
        <v>550</v>
      </c>
      <c r="W901">
        <v>0</v>
      </c>
      <c r="X901">
        <v>0</v>
      </c>
      <c r="Y901">
        <v>0</v>
      </c>
      <c r="Z901">
        <v>0</v>
      </c>
      <c r="AA901">
        <v>0</v>
      </c>
      <c r="AB901">
        <v>0</v>
      </c>
      <c r="AC901">
        <v>0</v>
      </c>
      <c r="AD901">
        <v>0</v>
      </c>
      <c r="AE901">
        <v>550</v>
      </c>
      <c r="AF901" t="s">
        <v>637</v>
      </c>
      <c r="AG901" t="s">
        <v>133</v>
      </c>
      <c r="AH901" t="s">
        <v>134</v>
      </c>
      <c r="AI901">
        <v>60629</v>
      </c>
      <c r="AJ901" t="s">
        <v>165</v>
      </c>
      <c r="AK901" t="s">
        <v>22193</v>
      </c>
      <c r="AL901" t="s">
        <v>133</v>
      </c>
      <c r="AM901" t="s">
        <v>134</v>
      </c>
      <c r="AN901">
        <v>60629</v>
      </c>
      <c r="DK901">
        <v>62</v>
      </c>
      <c r="DL901">
        <v>620300</v>
      </c>
      <c r="DM901">
        <v>13</v>
      </c>
      <c r="DN901">
        <v>1147943.076781</v>
      </c>
      <c r="DO901">
        <v>1867164.80417268</v>
      </c>
      <c r="DP901">
        <v>41.791445621999998</v>
      </c>
      <c r="DQ901">
        <v>-87.733063258000001</v>
      </c>
      <c r="DR901" t="s">
        <v>22195</v>
      </c>
      <c r="DS901">
        <v>18</v>
      </c>
      <c r="DT901" t="s">
        <v>25097</v>
      </c>
    </row>
    <row r="902" spans="1:124" x14ac:dyDescent="0.35">
      <c r="A902" s="4" t="s">
        <v>22196</v>
      </c>
      <c r="B902" t="s">
        <v>22197</v>
      </c>
      <c r="C902">
        <v>20420185450000</v>
      </c>
      <c r="D902">
        <v>101017120</v>
      </c>
      <c r="E902">
        <v>45063</v>
      </c>
      <c r="F902">
        <v>2500</v>
      </c>
      <c r="G902" t="s">
        <v>22198</v>
      </c>
      <c r="H902" t="s">
        <v>7126</v>
      </c>
      <c r="I902" t="s">
        <v>22199</v>
      </c>
      <c r="J902">
        <v>2500</v>
      </c>
      <c r="K902" t="s">
        <v>245</v>
      </c>
      <c r="L902" t="s">
        <v>127</v>
      </c>
      <c r="M902">
        <v>45063</v>
      </c>
      <c r="N902">
        <v>0</v>
      </c>
      <c r="O902" t="s">
        <v>22200</v>
      </c>
      <c r="P902" t="s">
        <v>129</v>
      </c>
      <c r="Q902" t="s">
        <v>3074</v>
      </c>
      <c r="R902" t="s">
        <v>214</v>
      </c>
      <c r="S902">
        <v>500</v>
      </c>
      <c r="T902">
        <v>50</v>
      </c>
      <c r="U902">
        <v>0</v>
      </c>
      <c r="V902">
        <v>550</v>
      </c>
      <c r="W902">
        <v>0</v>
      </c>
      <c r="X902">
        <v>0</v>
      </c>
      <c r="Y902">
        <v>0</v>
      </c>
      <c r="Z902">
        <v>0</v>
      </c>
      <c r="AA902">
        <v>0</v>
      </c>
      <c r="AB902">
        <v>0</v>
      </c>
      <c r="AC902">
        <v>0</v>
      </c>
      <c r="AD902">
        <v>0</v>
      </c>
      <c r="AE902">
        <v>550</v>
      </c>
      <c r="AF902" t="s">
        <v>132</v>
      </c>
      <c r="AG902" t="s">
        <v>7130</v>
      </c>
      <c r="AH902" t="s">
        <v>2783</v>
      </c>
      <c r="AI902" t="s">
        <v>7131</v>
      </c>
      <c r="AJ902" t="s">
        <v>637</v>
      </c>
      <c r="AK902" t="s">
        <v>22201</v>
      </c>
      <c r="AL902" t="s">
        <v>133</v>
      </c>
      <c r="AM902" t="s">
        <v>134</v>
      </c>
      <c r="AN902">
        <v>60651</v>
      </c>
      <c r="DK902">
        <v>23</v>
      </c>
      <c r="DL902">
        <v>842100</v>
      </c>
      <c r="DM902">
        <v>37</v>
      </c>
      <c r="DN902">
        <v>1147261.5373583899</v>
      </c>
      <c r="DO902">
        <v>1905276.0961836299</v>
      </c>
      <c r="DP902">
        <v>41.896041121000003</v>
      </c>
      <c r="DQ902">
        <v>-87.734588103999997</v>
      </c>
      <c r="DR902" t="s">
        <v>22202</v>
      </c>
      <c r="DS902">
        <v>18</v>
      </c>
      <c r="DT902" t="s">
        <v>25071</v>
      </c>
    </row>
    <row r="903" spans="1:124" x14ac:dyDescent="0.35">
      <c r="A903" s="4" t="s">
        <v>22203</v>
      </c>
      <c r="B903" t="s">
        <v>22204</v>
      </c>
      <c r="C903">
        <v>20401412520000</v>
      </c>
      <c r="D903">
        <v>101015545</v>
      </c>
      <c r="E903">
        <v>45050</v>
      </c>
      <c r="F903">
        <v>1500</v>
      </c>
      <c r="G903" t="s">
        <v>22205</v>
      </c>
      <c r="H903" t="s">
        <v>22206</v>
      </c>
      <c r="I903" t="s">
        <v>22207</v>
      </c>
      <c r="J903">
        <v>1500</v>
      </c>
      <c r="K903" t="s">
        <v>245</v>
      </c>
      <c r="L903" t="s">
        <v>127</v>
      </c>
      <c r="M903">
        <v>45050</v>
      </c>
      <c r="N903">
        <v>0</v>
      </c>
      <c r="O903" t="s">
        <v>22208</v>
      </c>
      <c r="P903" t="s">
        <v>274</v>
      </c>
      <c r="Q903" t="s">
        <v>8638</v>
      </c>
      <c r="R903" t="s">
        <v>214</v>
      </c>
      <c r="S903">
        <v>175</v>
      </c>
      <c r="T903">
        <v>0</v>
      </c>
      <c r="U903">
        <v>0</v>
      </c>
      <c r="V903">
        <v>175</v>
      </c>
      <c r="W903">
        <v>0</v>
      </c>
      <c r="X903">
        <v>0</v>
      </c>
      <c r="Y903">
        <v>0</v>
      </c>
      <c r="Z903">
        <v>0</v>
      </c>
      <c r="AA903">
        <v>0</v>
      </c>
      <c r="AB903">
        <v>0</v>
      </c>
      <c r="AC903">
        <v>0</v>
      </c>
      <c r="AD903">
        <v>0</v>
      </c>
      <c r="AE903">
        <v>175</v>
      </c>
      <c r="AF903" t="s">
        <v>637</v>
      </c>
      <c r="AG903" t="s">
        <v>133</v>
      </c>
      <c r="AH903" t="s">
        <v>134</v>
      </c>
      <c r="AI903">
        <v>60628</v>
      </c>
      <c r="DK903">
        <v>75</v>
      </c>
      <c r="DL903">
        <v>750500</v>
      </c>
      <c r="DM903">
        <v>19</v>
      </c>
      <c r="DN903">
        <v>1165335.4067305</v>
      </c>
      <c r="DO903">
        <v>1829593.2989938301</v>
      </c>
      <c r="DP903">
        <v>41.687992881</v>
      </c>
      <c r="DQ903">
        <v>-87.670350045999996</v>
      </c>
      <c r="DR903" t="s">
        <v>22209</v>
      </c>
      <c r="DS903">
        <v>18</v>
      </c>
      <c r="DT903" t="s">
        <v>25071</v>
      </c>
    </row>
    <row r="904" spans="1:124" x14ac:dyDescent="0.35">
      <c r="A904" s="4" t="s">
        <v>22210</v>
      </c>
      <c r="B904" t="s">
        <v>646</v>
      </c>
      <c r="C904">
        <v>20102100280000</v>
      </c>
      <c r="D904">
        <v>101012389</v>
      </c>
      <c r="E904">
        <v>45027</v>
      </c>
      <c r="F904">
        <v>20000</v>
      </c>
      <c r="G904" t="s">
        <v>647</v>
      </c>
      <c r="H904" t="s">
        <v>22211</v>
      </c>
      <c r="I904" t="s">
        <v>22212</v>
      </c>
      <c r="J904">
        <v>20000</v>
      </c>
      <c r="K904" t="s">
        <v>245</v>
      </c>
      <c r="L904" t="s">
        <v>127</v>
      </c>
      <c r="M904">
        <v>45027</v>
      </c>
      <c r="N904">
        <v>0</v>
      </c>
      <c r="O904" t="s">
        <v>650</v>
      </c>
      <c r="P904" t="s">
        <v>274</v>
      </c>
      <c r="Q904" t="s">
        <v>651</v>
      </c>
      <c r="R904" t="s">
        <v>214</v>
      </c>
      <c r="S904">
        <v>500</v>
      </c>
      <c r="T904">
        <v>50</v>
      </c>
      <c r="U904">
        <v>0</v>
      </c>
      <c r="V904">
        <v>550</v>
      </c>
      <c r="W904">
        <v>0</v>
      </c>
      <c r="X904">
        <v>0</v>
      </c>
      <c r="Y904">
        <v>0</v>
      </c>
      <c r="Z904">
        <v>0</v>
      </c>
      <c r="AA904">
        <v>0</v>
      </c>
      <c r="AB904">
        <v>0</v>
      </c>
      <c r="AC904">
        <v>0</v>
      </c>
      <c r="AD904">
        <v>0</v>
      </c>
      <c r="AE904">
        <v>550</v>
      </c>
      <c r="AF904" t="s">
        <v>132</v>
      </c>
      <c r="AG904" t="s">
        <v>13017</v>
      </c>
      <c r="AH904" t="s">
        <v>134</v>
      </c>
      <c r="AI904" t="s">
        <v>13018</v>
      </c>
      <c r="AJ904" t="s">
        <v>174</v>
      </c>
      <c r="AK904" t="s">
        <v>22213</v>
      </c>
      <c r="AL904" t="s">
        <v>654</v>
      </c>
      <c r="AM904" t="s">
        <v>134</v>
      </c>
      <c r="AN904">
        <v>60061</v>
      </c>
      <c r="AO904" t="s">
        <v>165</v>
      </c>
      <c r="AP904" t="s">
        <v>653</v>
      </c>
      <c r="AQ904" t="s">
        <v>654</v>
      </c>
      <c r="AR904" t="s">
        <v>134</v>
      </c>
      <c r="AS904">
        <v>60061</v>
      </c>
      <c r="DK904">
        <v>38</v>
      </c>
      <c r="DL904">
        <v>381200</v>
      </c>
      <c r="DM904">
        <v>4</v>
      </c>
      <c r="DN904">
        <v>1181037.36282465</v>
      </c>
      <c r="DO904">
        <v>1872958.5711503001</v>
      </c>
      <c r="DP904">
        <v>41.806646045000001</v>
      </c>
      <c r="DQ904">
        <v>-87.611535094000004</v>
      </c>
      <c r="DR904" t="s">
        <v>655</v>
      </c>
      <c r="DS904">
        <v>18</v>
      </c>
      <c r="DT904" t="s">
        <v>25082</v>
      </c>
    </row>
    <row r="905" spans="1:124" x14ac:dyDescent="0.35">
      <c r="A905" s="4" t="s">
        <v>22214</v>
      </c>
      <c r="B905" t="s">
        <v>22215</v>
      </c>
      <c r="C905">
        <v>20034270390000</v>
      </c>
      <c r="D905">
        <v>101005397</v>
      </c>
      <c r="E905">
        <v>44970</v>
      </c>
      <c r="F905">
        <v>6000</v>
      </c>
      <c r="G905" t="s">
        <v>22216</v>
      </c>
      <c r="H905" t="s">
        <v>9871</v>
      </c>
      <c r="I905" t="s">
        <v>22217</v>
      </c>
      <c r="J905">
        <v>6000</v>
      </c>
      <c r="K905" t="s">
        <v>245</v>
      </c>
      <c r="L905" t="s">
        <v>127</v>
      </c>
      <c r="M905">
        <v>44970</v>
      </c>
      <c r="N905">
        <v>0</v>
      </c>
      <c r="O905" t="s">
        <v>22218</v>
      </c>
      <c r="P905" t="s">
        <v>274</v>
      </c>
      <c r="Q905" t="s">
        <v>759</v>
      </c>
      <c r="R905" t="s">
        <v>214</v>
      </c>
      <c r="S905">
        <v>500</v>
      </c>
      <c r="T905">
        <v>50</v>
      </c>
      <c r="U905">
        <v>0</v>
      </c>
      <c r="V905">
        <v>550</v>
      </c>
      <c r="W905">
        <v>0</v>
      </c>
      <c r="X905">
        <v>0</v>
      </c>
      <c r="Y905">
        <v>0</v>
      </c>
      <c r="Z905">
        <v>0</v>
      </c>
      <c r="AA905">
        <v>0</v>
      </c>
      <c r="AB905">
        <v>0</v>
      </c>
      <c r="AC905">
        <v>0</v>
      </c>
      <c r="AD905">
        <v>0</v>
      </c>
      <c r="AE905">
        <v>550</v>
      </c>
      <c r="AF905" t="s">
        <v>132</v>
      </c>
      <c r="AG905" t="s">
        <v>613</v>
      </c>
      <c r="AH905" t="s">
        <v>134</v>
      </c>
      <c r="AI905" t="s">
        <v>6151</v>
      </c>
      <c r="AJ905" t="s">
        <v>174</v>
      </c>
      <c r="AK905" t="s">
        <v>22219</v>
      </c>
      <c r="AL905" t="s">
        <v>133</v>
      </c>
      <c r="AM905" t="s">
        <v>134</v>
      </c>
      <c r="AN905">
        <v>60643</v>
      </c>
      <c r="AO905" t="s">
        <v>384</v>
      </c>
      <c r="AP905" t="s">
        <v>22220</v>
      </c>
      <c r="AQ905" t="s">
        <v>133</v>
      </c>
      <c r="AR905" t="s">
        <v>134</v>
      </c>
      <c r="AS905">
        <v>60653</v>
      </c>
      <c r="DK905">
        <v>38</v>
      </c>
      <c r="DL905">
        <v>843600</v>
      </c>
      <c r="DM905">
        <v>4</v>
      </c>
      <c r="DN905">
        <v>1181753.7880420201</v>
      </c>
      <c r="DO905">
        <v>1874408.7770451</v>
      </c>
      <c r="DP905">
        <v>41.810608985000002</v>
      </c>
      <c r="DQ905">
        <v>-87.608862677000005</v>
      </c>
      <c r="DR905" t="s">
        <v>22221</v>
      </c>
      <c r="DS905">
        <v>18</v>
      </c>
      <c r="DT905" t="s">
        <v>25083</v>
      </c>
    </row>
    <row r="906" spans="1:124" x14ac:dyDescent="0.35">
      <c r="A906" s="4" t="s">
        <v>22222</v>
      </c>
      <c r="B906" t="s">
        <v>22223</v>
      </c>
      <c r="C906">
        <v>20394401210000</v>
      </c>
      <c r="D906">
        <v>101023265</v>
      </c>
      <c r="E906" s="1">
        <v>45114</v>
      </c>
      <c r="F906">
        <v>7500</v>
      </c>
      <c r="G906" t="s">
        <v>22224</v>
      </c>
      <c r="H906" t="s">
        <v>22225</v>
      </c>
      <c r="I906" t="s">
        <v>22226</v>
      </c>
      <c r="J906">
        <v>7500</v>
      </c>
      <c r="K906" t="s">
        <v>245</v>
      </c>
      <c r="L906" t="s">
        <v>127</v>
      </c>
      <c r="M906">
        <v>45114</v>
      </c>
      <c r="N906">
        <v>0</v>
      </c>
      <c r="O906" t="s">
        <v>15860</v>
      </c>
      <c r="P906" t="s">
        <v>129</v>
      </c>
      <c r="Q906" t="s">
        <v>6848</v>
      </c>
      <c r="R906" t="s">
        <v>214</v>
      </c>
      <c r="S906">
        <v>175</v>
      </c>
      <c r="T906">
        <v>0</v>
      </c>
      <c r="U906">
        <v>0</v>
      </c>
      <c r="V906">
        <v>175</v>
      </c>
      <c r="W906">
        <v>0</v>
      </c>
      <c r="X906">
        <v>0</v>
      </c>
      <c r="Y906">
        <v>0</v>
      </c>
      <c r="Z906">
        <v>0</v>
      </c>
      <c r="AA906">
        <v>0</v>
      </c>
      <c r="AB906">
        <v>0</v>
      </c>
      <c r="AC906">
        <v>0</v>
      </c>
      <c r="AD906">
        <v>0</v>
      </c>
      <c r="AE906">
        <v>175</v>
      </c>
      <c r="AF906" t="s">
        <v>637</v>
      </c>
      <c r="AG906" t="s">
        <v>133</v>
      </c>
      <c r="AH906" t="s">
        <v>134</v>
      </c>
      <c r="AI906">
        <v>60707</v>
      </c>
      <c r="DK906">
        <v>18</v>
      </c>
      <c r="DL906">
        <v>831600</v>
      </c>
      <c r="DM906">
        <v>36</v>
      </c>
      <c r="DN906">
        <v>1130241.4741485801</v>
      </c>
      <c r="DO906">
        <v>1914691.7070899899</v>
      </c>
      <c r="DP906">
        <v>41.922187716000003</v>
      </c>
      <c r="DQ906">
        <v>-87.796884118999998</v>
      </c>
      <c r="DR906" t="s">
        <v>22227</v>
      </c>
      <c r="DS906">
        <v>18</v>
      </c>
      <c r="DT906" t="s">
        <v>25071</v>
      </c>
    </row>
    <row r="907" spans="1:124" x14ac:dyDescent="0.35">
      <c r="A907" s="4" t="s">
        <v>22963</v>
      </c>
      <c r="B907" t="s">
        <v>17901</v>
      </c>
      <c r="C907">
        <v>17221091380000</v>
      </c>
      <c r="D907">
        <v>101029596</v>
      </c>
      <c r="E907" s="1">
        <v>45170</v>
      </c>
      <c r="F907">
        <v>216882</v>
      </c>
      <c r="G907" t="s">
        <v>22964</v>
      </c>
      <c r="H907" t="s">
        <v>22965</v>
      </c>
      <c r="I907" t="s">
        <v>22966</v>
      </c>
      <c r="J907">
        <v>216882</v>
      </c>
      <c r="K907" t="s">
        <v>245</v>
      </c>
      <c r="L907" t="s">
        <v>246</v>
      </c>
      <c r="M907">
        <v>45167</v>
      </c>
      <c r="N907">
        <v>3</v>
      </c>
      <c r="O907" t="s">
        <v>7718</v>
      </c>
      <c r="P907" t="s">
        <v>274</v>
      </c>
      <c r="Q907" t="s">
        <v>491</v>
      </c>
      <c r="R907" t="s">
        <v>214</v>
      </c>
      <c r="S907">
        <v>175</v>
      </c>
      <c r="T907">
        <v>0</v>
      </c>
      <c r="U907">
        <v>0</v>
      </c>
      <c r="V907">
        <v>175</v>
      </c>
      <c r="W907">
        <v>0</v>
      </c>
      <c r="X907">
        <v>0</v>
      </c>
      <c r="Y907">
        <v>0</v>
      </c>
      <c r="Z907">
        <v>0</v>
      </c>
      <c r="AA907">
        <v>0</v>
      </c>
      <c r="AB907">
        <v>0</v>
      </c>
      <c r="AC907">
        <v>0</v>
      </c>
      <c r="AD907">
        <v>0</v>
      </c>
      <c r="AE907">
        <v>175</v>
      </c>
      <c r="AF907" t="s">
        <v>384</v>
      </c>
      <c r="AG907" t="s">
        <v>133</v>
      </c>
      <c r="AH907" t="s">
        <v>134</v>
      </c>
      <c r="AI907">
        <v>60605</v>
      </c>
      <c r="AJ907" t="s">
        <v>174</v>
      </c>
      <c r="AK907" t="s">
        <v>22967</v>
      </c>
      <c r="AL907" t="s">
        <v>381</v>
      </c>
      <c r="AM907" t="s">
        <v>134</v>
      </c>
      <c r="AN907">
        <v>60173</v>
      </c>
      <c r="AO907" t="s">
        <v>637</v>
      </c>
      <c r="AP907" t="s">
        <v>12168</v>
      </c>
      <c r="AQ907" t="s">
        <v>133</v>
      </c>
      <c r="AR907" t="s">
        <v>134</v>
      </c>
      <c r="AS907" t="s">
        <v>2203</v>
      </c>
      <c r="DK907">
        <v>33</v>
      </c>
      <c r="DL907">
        <v>330100</v>
      </c>
      <c r="DM907">
        <v>3</v>
      </c>
      <c r="DN907">
        <v>1177941.96413122</v>
      </c>
      <c r="DO907">
        <v>1893085.76614858</v>
      </c>
      <c r="DP907">
        <v>41.861947376000003</v>
      </c>
      <c r="DQ907">
        <v>-87.622276823999997</v>
      </c>
      <c r="DR907" t="s">
        <v>22968</v>
      </c>
      <c r="DS907">
        <v>18</v>
      </c>
    </row>
    <row r="908" spans="1:124" x14ac:dyDescent="0.35">
      <c r="A908" s="4" t="s">
        <v>22924</v>
      </c>
      <c r="B908" t="s">
        <v>486</v>
      </c>
      <c r="C908">
        <v>0</v>
      </c>
      <c r="D908">
        <v>101016076</v>
      </c>
      <c r="E908">
        <v>45055</v>
      </c>
      <c r="F908">
        <v>1</v>
      </c>
      <c r="G908" t="s">
        <v>22925</v>
      </c>
      <c r="H908" t="s">
        <v>2667</v>
      </c>
      <c r="I908" t="s">
        <v>22926</v>
      </c>
      <c r="J908">
        <v>1</v>
      </c>
      <c r="K908" t="s">
        <v>245</v>
      </c>
      <c r="L908" t="s">
        <v>246</v>
      </c>
      <c r="M908">
        <v>45055</v>
      </c>
      <c r="N908">
        <v>0</v>
      </c>
      <c r="O908" t="s">
        <v>1388</v>
      </c>
      <c r="P908" t="s">
        <v>163</v>
      </c>
      <c r="Q908" t="s">
        <v>315</v>
      </c>
      <c r="R908" t="s">
        <v>154</v>
      </c>
      <c r="S908">
        <v>250</v>
      </c>
      <c r="T908">
        <v>50</v>
      </c>
      <c r="U908">
        <v>0</v>
      </c>
      <c r="V908">
        <v>300</v>
      </c>
      <c r="W908">
        <v>0</v>
      </c>
      <c r="X908">
        <v>0</v>
      </c>
      <c r="Y908">
        <v>0</v>
      </c>
      <c r="Z908">
        <v>0</v>
      </c>
      <c r="AA908">
        <v>0</v>
      </c>
      <c r="AB908">
        <v>0</v>
      </c>
      <c r="AC908">
        <v>0</v>
      </c>
      <c r="AD908">
        <v>0</v>
      </c>
      <c r="AE908">
        <v>300</v>
      </c>
      <c r="AF908" t="s">
        <v>132</v>
      </c>
      <c r="AG908" t="s">
        <v>848</v>
      </c>
      <c r="AH908" t="s">
        <v>134</v>
      </c>
      <c r="AI908" t="s">
        <v>2670</v>
      </c>
      <c r="AJ908" t="s">
        <v>174</v>
      </c>
      <c r="AK908" t="s">
        <v>22927</v>
      </c>
      <c r="AL908" t="s">
        <v>3987</v>
      </c>
      <c r="AM908" t="s">
        <v>134</v>
      </c>
      <c r="AN908">
        <v>60302</v>
      </c>
      <c r="AO908" t="s">
        <v>181</v>
      </c>
      <c r="AP908" t="s">
        <v>22928</v>
      </c>
      <c r="AQ908" t="s">
        <v>1474</v>
      </c>
      <c r="AR908" t="s">
        <v>134</v>
      </c>
      <c r="AS908" t="s">
        <v>3632</v>
      </c>
      <c r="AT908" t="s">
        <v>165</v>
      </c>
      <c r="AU908" t="s">
        <v>22929</v>
      </c>
      <c r="AV908" t="s">
        <v>133</v>
      </c>
      <c r="AW908" t="s">
        <v>134</v>
      </c>
      <c r="AX908">
        <v>60651</v>
      </c>
      <c r="DK908">
        <v>26</v>
      </c>
      <c r="DL908">
        <v>260500</v>
      </c>
      <c r="DM908">
        <v>28</v>
      </c>
      <c r="DN908">
        <v>1146603.0759856999</v>
      </c>
      <c r="DO908">
        <v>1899249.0818356201</v>
      </c>
      <c r="DP908">
        <v>41.879514895</v>
      </c>
      <c r="DQ908">
        <v>-87.737160313000004</v>
      </c>
      <c r="DR908" t="s">
        <v>22930</v>
      </c>
      <c r="DS908">
        <v>18</v>
      </c>
      <c r="DT908" t="s">
        <v>24993</v>
      </c>
    </row>
    <row r="909" spans="1:124" x14ac:dyDescent="0.35">
      <c r="A909" s="4" t="s">
        <v>22931</v>
      </c>
      <c r="B909" t="s">
        <v>22932</v>
      </c>
      <c r="C909">
        <v>13364140420000</v>
      </c>
      <c r="D909">
        <v>101016911</v>
      </c>
      <c r="E909">
        <v>45092</v>
      </c>
      <c r="F909">
        <v>1</v>
      </c>
      <c r="G909" t="s">
        <v>22933</v>
      </c>
      <c r="H909" t="s">
        <v>21967</v>
      </c>
      <c r="I909" t="s">
        <v>22934</v>
      </c>
      <c r="J909">
        <v>1</v>
      </c>
      <c r="K909" t="s">
        <v>245</v>
      </c>
      <c r="L909" t="s">
        <v>246</v>
      </c>
      <c r="M909">
        <v>45062</v>
      </c>
      <c r="N909">
        <v>30</v>
      </c>
      <c r="O909" t="s">
        <v>6671</v>
      </c>
      <c r="P909" t="s">
        <v>163</v>
      </c>
      <c r="Q909" t="s">
        <v>22935</v>
      </c>
      <c r="R909" t="s">
        <v>154</v>
      </c>
      <c r="S909">
        <v>150</v>
      </c>
      <c r="T909">
        <v>0</v>
      </c>
      <c r="U909">
        <v>0</v>
      </c>
      <c r="V909">
        <v>150</v>
      </c>
      <c r="W909">
        <v>0</v>
      </c>
      <c r="X909">
        <v>0</v>
      </c>
      <c r="Y909">
        <v>0</v>
      </c>
      <c r="Z909">
        <v>0</v>
      </c>
      <c r="AA909">
        <v>0</v>
      </c>
      <c r="AB909">
        <v>0</v>
      </c>
      <c r="AC909">
        <v>0</v>
      </c>
      <c r="AD909">
        <v>0</v>
      </c>
      <c r="AE909">
        <v>150</v>
      </c>
      <c r="AF909" t="s">
        <v>174</v>
      </c>
      <c r="AG909" t="s">
        <v>133</v>
      </c>
      <c r="AH909" t="s">
        <v>134</v>
      </c>
      <c r="AI909" t="s">
        <v>7195</v>
      </c>
      <c r="AJ909" t="s">
        <v>165</v>
      </c>
      <c r="AK909" t="s">
        <v>22936</v>
      </c>
      <c r="AL909" t="s">
        <v>4977</v>
      </c>
      <c r="AM909" t="s">
        <v>134</v>
      </c>
      <c r="AN909">
        <v>60647</v>
      </c>
      <c r="DK909">
        <v>22</v>
      </c>
      <c r="DL909">
        <v>832400</v>
      </c>
      <c r="DM909">
        <v>1</v>
      </c>
      <c r="DN909">
        <v>1159998.2959787899</v>
      </c>
      <c r="DO909">
        <v>1912264.0066068401</v>
      </c>
      <c r="DP909">
        <v>41.914963063000002</v>
      </c>
      <c r="DQ909">
        <v>-87.687615257000004</v>
      </c>
      <c r="DR909" t="s">
        <v>22937</v>
      </c>
      <c r="DS909">
        <v>18</v>
      </c>
      <c r="DT909" t="s">
        <v>25068</v>
      </c>
    </row>
    <row r="910" spans="1:124" x14ac:dyDescent="0.35">
      <c r="A910" s="4" t="s">
        <v>22884</v>
      </c>
      <c r="D910">
        <v>101014644</v>
      </c>
      <c r="E910">
        <v>45063</v>
      </c>
      <c r="F910">
        <v>0</v>
      </c>
      <c r="G910" t="s">
        <v>22885</v>
      </c>
      <c r="H910" t="s">
        <v>22886</v>
      </c>
      <c r="I910" t="s">
        <v>22887</v>
      </c>
      <c r="J910">
        <v>0</v>
      </c>
      <c r="K910" t="s">
        <v>245</v>
      </c>
      <c r="L910" t="s">
        <v>246</v>
      </c>
      <c r="M910">
        <v>45044</v>
      </c>
      <c r="N910">
        <v>19</v>
      </c>
      <c r="O910" t="s">
        <v>15876</v>
      </c>
      <c r="P910" t="s">
        <v>274</v>
      </c>
      <c r="Q910" t="s">
        <v>1948</v>
      </c>
      <c r="R910" t="s">
        <v>154</v>
      </c>
      <c r="S910">
        <v>300</v>
      </c>
      <c r="T910">
        <v>0</v>
      </c>
      <c r="U910">
        <v>0</v>
      </c>
      <c r="V910">
        <v>300</v>
      </c>
      <c r="W910">
        <v>0</v>
      </c>
      <c r="X910">
        <v>0</v>
      </c>
      <c r="Y910">
        <v>0</v>
      </c>
      <c r="Z910">
        <v>0</v>
      </c>
      <c r="AA910">
        <v>0</v>
      </c>
      <c r="AB910">
        <v>0</v>
      </c>
      <c r="AC910">
        <v>0</v>
      </c>
      <c r="AD910">
        <v>0</v>
      </c>
      <c r="AE910">
        <v>300</v>
      </c>
      <c r="AF910" t="s">
        <v>181</v>
      </c>
      <c r="AG910" t="s">
        <v>3055</v>
      </c>
      <c r="AH910" t="s">
        <v>134</v>
      </c>
      <c r="AI910">
        <v>60053</v>
      </c>
      <c r="AJ910" t="s">
        <v>165</v>
      </c>
      <c r="AK910" t="s">
        <v>22888</v>
      </c>
      <c r="AL910" t="s">
        <v>133</v>
      </c>
      <c r="AM910" t="s">
        <v>134</v>
      </c>
      <c r="AN910">
        <v>60622</v>
      </c>
      <c r="DK910">
        <v>31</v>
      </c>
      <c r="DL910">
        <v>843200</v>
      </c>
      <c r="DM910">
        <v>25</v>
      </c>
      <c r="DN910">
        <v>1168116.8900591</v>
      </c>
      <c r="DO910">
        <v>1888425.64329174</v>
      </c>
      <c r="DP910">
        <v>41.849377228000002</v>
      </c>
      <c r="DQ910">
        <v>-87.658477317999996</v>
      </c>
      <c r="DR910" t="s">
        <v>22889</v>
      </c>
      <c r="DS910">
        <v>0</v>
      </c>
      <c r="DT910" t="s">
        <v>25007</v>
      </c>
    </row>
    <row r="911" spans="1:124" x14ac:dyDescent="0.35">
      <c r="A911" s="4" t="s">
        <v>23117</v>
      </c>
      <c r="B911" t="s">
        <v>23118</v>
      </c>
      <c r="C911">
        <v>17162380280000</v>
      </c>
      <c r="D911">
        <v>101020713</v>
      </c>
      <c r="E911">
        <v>45092</v>
      </c>
      <c r="F911">
        <v>58852</v>
      </c>
      <c r="G911" t="s">
        <v>7338</v>
      </c>
      <c r="H911" t="s">
        <v>4288</v>
      </c>
      <c r="I911" t="s">
        <v>23119</v>
      </c>
      <c r="J911">
        <v>58852</v>
      </c>
      <c r="K911" t="s">
        <v>245</v>
      </c>
      <c r="L911" t="s">
        <v>127</v>
      </c>
      <c r="M911">
        <v>45092</v>
      </c>
      <c r="N911">
        <v>0</v>
      </c>
      <c r="O911" t="s">
        <v>7340</v>
      </c>
      <c r="P911" t="s">
        <v>163</v>
      </c>
      <c r="Q911" t="s">
        <v>449</v>
      </c>
      <c r="R911" t="s">
        <v>154</v>
      </c>
      <c r="S911">
        <v>0</v>
      </c>
      <c r="T911">
        <v>0</v>
      </c>
      <c r="U911">
        <v>0</v>
      </c>
      <c r="V911">
        <v>0</v>
      </c>
      <c r="W911">
        <v>475</v>
      </c>
      <c r="X911">
        <v>50</v>
      </c>
      <c r="Y911">
        <v>0</v>
      </c>
      <c r="Z911">
        <v>525</v>
      </c>
      <c r="AA911">
        <v>0</v>
      </c>
      <c r="AB911">
        <v>0</v>
      </c>
      <c r="AC911">
        <v>0</v>
      </c>
      <c r="AD911">
        <v>0</v>
      </c>
      <c r="AE911">
        <v>525</v>
      </c>
      <c r="AF911" t="s">
        <v>174</v>
      </c>
      <c r="AG911" t="s">
        <v>133</v>
      </c>
      <c r="AH911" t="s">
        <v>134</v>
      </c>
      <c r="AI911">
        <v>60646</v>
      </c>
      <c r="AJ911" t="s">
        <v>177</v>
      </c>
      <c r="AK911" t="s">
        <v>12222</v>
      </c>
      <c r="AL911" t="s">
        <v>8526</v>
      </c>
      <c r="AM911" t="s">
        <v>134</v>
      </c>
      <c r="AN911">
        <v>60094</v>
      </c>
      <c r="AO911" t="s">
        <v>165</v>
      </c>
      <c r="AP911" t="s">
        <v>23120</v>
      </c>
      <c r="AQ911" t="s">
        <v>133</v>
      </c>
      <c r="AR911" t="s">
        <v>134</v>
      </c>
      <c r="AS911">
        <v>60607</v>
      </c>
      <c r="DK911">
        <v>32</v>
      </c>
      <c r="DL911">
        <v>839100</v>
      </c>
      <c r="DM911">
        <v>34</v>
      </c>
      <c r="DN911">
        <v>1174511.1996127299</v>
      </c>
      <c r="DO911">
        <v>1898441.8691662899</v>
      </c>
      <c r="DP911">
        <v>41.876722161000004</v>
      </c>
      <c r="DQ911">
        <v>-87.634710470000002</v>
      </c>
      <c r="DR911" t="s">
        <v>7342</v>
      </c>
      <c r="DS911">
        <v>18</v>
      </c>
    </row>
    <row r="912" spans="1:124" x14ac:dyDescent="0.35">
      <c r="A912" s="4" t="s">
        <v>23121</v>
      </c>
      <c r="B912" t="s">
        <v>5285</v>
      </c>
      <c r="C912">
        <v>17101120110000</v>
      </c>
      <c r="D912">
        <v>101024066</v>
      </c>
      <c r="E912" s="1">
        <v>45121</v>
      </c>
      <c r="F912">
        <v>0</v>
      </c>
      <c r="G912" t="s">
        <v>5286</v>
      </c>
      <c r="H912" t="s">
        <v>4336</v>
      </c>
      <c r="I912" t="s">
        <v>23122</v>
      </c>
      <c r="J912">
        <v>0</v>
      </c>
      <c r="K912" t="s">
        <v>245</v>
      </c>
      <c r="L912" t="s">
        <v>246</v>
      </c>
      <c r="M912">
        <v>45121</v>
      </c>
      <c r="N912">
        <v>0</v>
      </c>
      <c r="O912" t="s">
        <v>1614</v>
      </c>
      <c r="P912" t="s">
        <v>236</v>
      </c>
      <c r="Q912" t="s">
        <v>1155</v>
      </c>
      <c r="R912" t="s">
        <v>154</v>
      </c>
      <c r="S912">
        <v>150</v>
      </c>
      <c r="T912">
        <v>0</v>
      </c>
      <c r="U912">
        <v>0</v>
      </c>
      <c r="V912">
        <v>150</v>
      </c>
      <c r="W912">
        <v>0</v>
      </c>
      <c r="X912">
        <v>0</v>
      </c>
      <c r="Y912">
        <v>0</v>
      </c>
      <c r="Z912">
        <v>0</v>
      </c>
      <c r="AA912">
        <v>0</v>
      </c>
      <c r="AB912">
        <v>0</v>
      </c>
      <c r="AC912">
        <v>0</v>
      </c>
      <c r="AD912">
        <v>0</v>
      </c>
      <c r="AE912">
        <v>150</v>
      </c>
      <c r="AF912" t="s">
        <v>181</v>
      </c>
      <c r="AG912" t="s">
        <v>133</v>
      </c>
      <c r="AH912" t="s">
        <v>134</v>
      </c>
      <c r="AI912">
        <v>60622</v>
      </c>
      <c r="AJ912" t="s">
        <v>165</v>
      </c>
      <c r="AK912" t="s">
        <v>23123</v>
      </c>
      <c r="AL912" t="s">
        <v>133</v>
      </c>
      <c r="AM912" t="s">
        <v>134</v>
      </c>
      <c r="DK912">
        <v>8</v>
      </c>
      <c r="DL912">
        <v>81500</v>
      </c>
      <c r="DM912">
        <v>42</v>
      </c>
      <c r="DN912">
        <v>1176822.87559965</v>
      </c>
      <c r="DO912">
        <v>1904756.03509565</v>
      </c>
      <c r="DP912">
        <v>41.893996624000003</v>
      </c>
      <c r="DQ912">
        <v>-87.626031729999994</v>
      </c>
      <c r="DR912" t="s">
        <v>5289</v>
      </c>
      <c r="DS912">
        <v>13</v>
      </c>
    </row>
    <row r="913" spans="1:124" x14ac:dyDescent="0.35">
      <c r="A913" s="4" t="s">
        <v>23124</v>
      </c>
      <c r="B913" t="s">
        <v>23125</v>
      </c>
      <c r="C913">
        <v>14084120400000</v>
      </c>
      <c r="D913">
        <v>101006880</v>
      </c>
      <c r="E913">
        <v>44985</v>
      </c>
      <c r="F913">
        <v>2000</v>
      </c>
      <c r="G913" t="s">
        <v>14364</v>
      </c>
      <c r="H913" t="s">
        <v>23126</v>
      </c>
      <c r="I913" t="s">
        <v>23127</v>
      </c>
      <c r="J913">
        <v>2000</v>
      </c>
      <c r="K913" t="s">
        <v>245</v>
      </c>
      <c r="L913" t="s">
        <v>246</v>
      </c>
      <c r="M913">
        <v>44984</v>
      </c>
      <c r="N913">
        <v>1</v>
      </c>
      <c r="O913" t="s">
        <v>4952</v>
      </c>
      <c r="P913" t="s">
        <v>129</v>
      </c>
      <c r="Q913" t="s">
        <v>399</v>
      </c>
      <c r="R913" t="s">
        <v>131</v>
      </c>
      <c r="S913">
        <v>225</v>
      </c>
      <c r="T913">
        <v>0</v>
      </c>
      <c r="U913">
        <v>0</v>
      </c>
      <c r="V913">
        <v>225</v>
      </c>
      <c r="W913">
        <v>0</v>
      </c>
      <c r="X913">
        <v>0</v>
      </c>
      <c r="Y913">
        <v>0</v>
      </c>
      <c r="Z913">
        <v>0</v>
      </c>
      <c r="AA913">
        <v>0</v>
      </c>
      <c r="AB913">
        <v>0</v>
      </c>
      <c r="AC913">
        <v>0</v>
      </c>
      <c r="AD913">
        <v>0</v>
      </c>
      <c r="AE913">
        <v>225</v>
      </c>
      <c r="AF913" t="s">
        <v>384</v>
      </c>
      <c r="AG913" t="s">
        <v>133</v>
      </c>
      <c r="AH913" t="s">
        <v>134</v>
      </c>
      <c r="AI913">
        <v>60640</v>
      </c>
      <c r="AJ913" t="s">
        <v>174</v>
      </c>
      <c r="AK913" t="s">
        <v>12844</v>
      </c>
      <c r="AL913" t="s">
        <v>133</v>
      </c>
      <c r="AM913" t="s">
        <v>134</v>
      </c>
      <c r="AN913" t="s">
        <v>2203</v>
      </c>
      <c r="AO913" t="s">
        <v>181</v>
      </c>
      <c r="AP913" t="s">
        <v>22424</v>
      </c>
      <c r="AQ913" t="s">
        <v>133</v>
      </c>
      <c r="AR913" t="s">
        <v>134</v>
      </c>
      <c r="AS913" t="s">
        <v>1007</v>
      </c>
      <c r="DK913">
        <v>3</v>
      </c>
      <c r="DL913">
        <v>31300</v>
      </c>
      <c r="DM913">
        <v>48</v>
      </c>
      <c r="DN913">
        <v>1169858.8246694501</v>
      </c>
      <c r="DO913">
        <v>1933213.1056995301</v>
      </c>
      <c r="DP913">
        <v>41.972238806999997</v>
      </c>
      <c r="DQ913">
        <v>-87.650776174000001</v>
      </c>
      <c r="DR913" t="s">
        <v>14367</v>
      </c>
      <c r="DS913">
        <v>18</v>
      </c>
      <c r="DT913" t="s">
        <v>25078</v>
      </c>
    </row>
    <row r="914" spans="1:124" x14ac:dyDescent="0.35">
      <c r="A914" s="4" t="s">
        <v>23042</v>
      </c>
      <c r="B914" t="s">
        <v>23043</v>
      </c>
      <c r="C914">
        <v>13107210210000</v>
      </c>
      <c r="D914">
        <v>101028466</v>
      </c>
      <c r="E914" s="1">
        <v>45170</v>
      </c>
      <c r="F914">
        <v>33000</v>
      </c>
      <c r="G914" t="s">
        <v>23044</v>
      </c>
      <c r="H914" t="s">
        <v>22992</v>
      </c>
      <c r="I914" t="s">
        <v>22983</v>
      </c>
      <c r="J914">
        <v>33000</v>
      </c>
      <c r="K914" t="s">
        <v>245</v>
      </c>
      <c r="L914" t="s">
        <v>246</v>
      </c>
      <c r="M914">
        <v>45159</v>
      </c>
      <c r="N914">
        <v>11</v>
      </c>
      <c r="O914" t="s">
        <v>22906</v>
      </c>
      <c r="P914" t="s">
        <v>129</v>
      </c>
      <c r="Q914" t="s">
        <v>6420</v>
      </c>
      <c r="R914" t="s">
        <v>214</v>
      </c>
      <c r="S914">
        <v>225</v>
      </c>
      <c r="T914">
        <v>50</v>
      </c>
      <c r="U914">
        <v>0</v>
      </c>
      <c r="V914">
        <v>275</v>
      </c>
      <c r="W914">
        <v>0</v>
      </c>
      <c r="X914">
        <v>0</v>
      </c>
      <c r="Y914">
        <v>0</v>
      </c>
      <c r="Z914">
        <v>0</v>
      </c>
      <c r="AA914">
        <v>0</v>
      </c>
      <c r="AB914">
        <v>0</v>
      </c>
      <c r="AC914">
        <v>0</v>
      </c>
      <c r="AD914">
        <v>0</v>
      </c>
      <c r="AE914">
        <v>275</v>
      </c>
      <c r="AF914" t="s">
        <v>349</v>
      </c>
      <c r="AG914" t="s">
        <v>22994</v>
      </c>
      <c r="AH914" t="s">
        <v>22985</v>
      </c>
      <c r="AI914">
        <v>84020</v>
      </c>
      <c r="AJ914" t="s">
        <v>132</v>
      </c>
      <c r="AK914" t="s">
        <v>22995</v>
      </c>
      <c r="AL914" t="s">
        <v>1166</v>
      </c>
      <c r="AM914" t="s">
        <v>134</v>
      </c>
      <c r="AN914" t="s">
        <v>2759</v>
      </c>
      <c r="AO914" t="s">
        <v>174</v>
      </c>
      <c r="AP914" t="s">
        <v>22996</v>
      </c>
      <c r="AQ914" t="s">
        <v>1166</v>
      </c>
      <c r="AR914" t="s">
        <v>134</v>
      </c>
      <c r="AS914">
        <v>60448</v>
      </c>
      <c r="AT914" t="s">
        <v>165</v>
      </c>
      <c r="AU914" t="s">
        <v>23045</v>
      </c>
      <c r="AV914" t="s">
        <v>133</v>
      </c>
      <c r="AW914" t="s">
        <v>134</v>
      </c>
      <c r="AX914">
        <v>60630</v>
      </c>
      <c r="DK914">
        <v>14</v>
      </c>
      <c r="DL914">
        <v>140400</v>
      </c>
      <c r="DM914">
        <v>39</v>
      </c>
      <c r="DN914">
        <v>1146796.98699645</v>
      </c>
      <c r="DO914">
        <v>1931965.4280552999</v>
      </c>
      <c r="DP914">
        <v>41.969287964000003</v>
      </c>
      <c r="DQ914">
        <v>-87.735610918999996</v>
      </c>
      <c r="DR914" t="s">
        <v>23046</v>
      </c>
      <c r="DS914">
        <v>18</v>
      </c>
      <c r="DT914" t="s">
        <v>25064</v>
      </c>
    </row>
    <row r="915" spans="1:124" x14ac:dyDescent="0.35">
      <c r="A915" s="4" t="s">
        <v>23134</v>
      </c>
      <c r="B915" t="s">
        <v>23135</v>
      </c>
      <c r="C915">
        <v>20103100630000</v>
      </c>
      <c r="D915">
        <v>101033127</v>
      </c>
      <c r="E915" s="1">
        <v>45196</v>
      </c>
      <c r="F915">
        <v>0</v>
      </c>
      <c r="G915" t="s">
        <v>23136</v>
      </c>
      <c r="H915" t="s">
        <v>23137</v>
      </c>
      <c r="I915" t="s">
        <v>23138</v>
      </c>
      <c r="J915">
        <v>0</v>
      </c>
      <c r="K915" t="s">
        <v>245</v>
      </c>
      <c r="L915" t="s">
        <v>246</v>
      </c>
      <c r="M915">
        <v>45196</v>
      </c>
      <c r="N915">
        <v>0</v>
      </c>
      <c r="O915" t="s">
        <v>23139</v>
      </c>
      <c r="P915" t="s">
        <v>274</v>
      </c>
      <c r="Q915" t="s">
        <v>491</v>
      </c>
      <c r="R915" t="s">
        <v>214</v>
      </c>
      <c r="S915">
        <v>0</v>
      </c>
      <c r="T915">
        <v>0</v>
      </c>
      <c r="U915">
        <v>0</v>
      </c>
      <c r="V915">
        <v>0</v>
      </c>
      <c r="W915">
        <v>555725</v>
      </c>
      <c r="X915">
        <v>0</v>
      </c>
      <c r="Y915">
        <v>0</v>
      </c>
      <c r="Z915">
        <v>555725</v>
      </c>
      <c r="AA915">
        <v>0</v>
      </c>
      <c r="AB915">
        <v>0</v>
      </c>
      <c r="AC915">
        <v>0</v>
      </c>
      <c r="AD915">
        <v>0</v>
      </c>
      <c r="AE915">
        <v>555725</v>
      </c>
      <c r="AF915" t="s">
        <v>165</v>
      </c>
      <c r="AG915" t="s">
        <v>133</v>
      </c>
      <c r="AH915" t="s">
        <v>134</v>
      </c>
      <c r="DK915">
        <v>40</v>
      </c>
      <c r="DL915">
        <v>400300</v>
      </c>
      <c r="DM915">
        <v>3</v>
      </c>
      <c r="DN915">
        <v>1178490.69475891</v>
      </c>
      <c r="DO915">
        <v>1868749.01313487</v>
      </c>
      <c r="DP915">
        <v>41.795152944000002</v>
      </c>
      <c r="DQ915">
        <v>-87.621003289000001</v>
      </c>
      <c r="DR915" t="s">
        <v>23140</v>
      </c>
      <c r="DS915">
        <v>13</v>
      </c>
      <c r="DT915" t="s">
        <v>24992</v>
      </c>
    </row>
    <row r="916" spans="1:124" x14ac:dyDescent="0.35">
      <c r="A916" s="4" t="s">
        <v>23141</v>
      </c>
      <c r="B916" t="s">
        <v>23142</v>
      </c>
      <c r="C916">
        <v>17102020830000</v>
      </c>
      <c r="D916">
        <v>101010488</v>
      </c>
      <c r="E916">
        <v>45014</v>
      </c>
      <c r="F916">
        <v>3500</v>
      </c>
      <c r="G916" t="s">
        <v>1282</v>
      </c>
      <c r="H916" t="s">
        <v>23143</v>
      </c>
      <c r="I916" t="s">
        <v>23144</v>
      </c>
      <c r="J916">
        <v>3500</v>
      </c>
      <c r="K916" t="s">
        <v>245</v>
      </c>
      <c r="L916" t="s">
        <v>246</v>
      </c>
      <c r="M916">
        <v>45012</v>
      </c>
      <c r="N916">
        <v>2</v>
      </c>
      <c r="O916" t="s">
        <v>1283</v>
      </c>
      <c r="P916" t="s">
        <v>129</v>
      </c>
      <c r="Q916" t="s">
        <v>575</v>
      </c>
      <c r="R916" t="s">
        <v>131</v>
      </c>
      <c r="S916">
        <v>400</v>
      </c>
      <c r="T916">
        <v>0</v>
      </c>
      <c r="U916">
        <v>0</v>
      </c>
      <c r="V916">
        <v>400</v>
      </c>
      <c r="W916">
        <v>0</v>
      </c>
      <c r="X916">
        <v>0</v>
      </c>
      <c r="Y916">
        <v>0</v>
      </c>
      <c r="Z916">
        <v>0</v>
      </c>
      <c r="AA916">
        <v>0</v>
      </c>
      <c r="AB916">
        <v>0</v>
      </c>
      <c r="AC916">
        <v>0</v>
      </c>
      <c r="AD916">
        <v>0</v>
      </c>
      <c r="AE916">
        <v>400</v>
      </c>
      <c r="AF916" t="s">
        <v>384</v>
      </c>
      <c r="AG916" t="s">
        <v>133</v>
      </c>
      <c r="AH916" t="s">
        <v>134</v>
      </c>
      <c r="AI916">
        <v>60611</v>
      </c>
      <c r="AJ916" t="s">
        <v>174</v>
      </c>
      <c r="AK916" t="s">
        <v>23145</v>
      </c>
      <c r="AL916" t="s">
        <v>133</v>
      </c>
      <c r="AM916" t="s">
        <v>134</v>
      </c>
      <c r="AN916">
        <v>60656</v>
      </c>
      <c r="AO916" t="s">
        <v>181</v>
      </c>
      <c r="AP916" t="s">
        <v>2695</v>
      </c>
      <c r="AQ916" t="s">
        <v>133</v>
      </c>
      <c r="AR916" t="s">
        <v>134</v>
      </c>
      <c r="AS916" t="s">
        <v>2699</v>
      </c>
      <c r="DK916">
        <v>8</v>
      </c>
      <c r="DL916">
        <v>81401</v>
      </c>
      <c r="DM916">
        <v>42</v>
      </c>
      <c r="DN916">
        <v>1179588.0364358299</v>
      </c>
      <c r="DO916">
        <v>1905071.1706646699</v>
      </c>
      <c r="DP916">
        <v>41.894798369999997</v>
      </c>
      <c r="DQ916">
        <v>-87.615866646000001</v>
      </c>
      <c r="DR916" t="s">
        <v>1288</v>
      </c>
      <c r="DS916">
        <v>18</v>
      </c>
      <c r="DT916" t="s">
        <v>25078</v>
      </c>
    </row>
    <row r="917" spans="1:124" x14ac:dyDescent="0.35">
      <c r="A917" s="4">
        <v>3315602</v>
      </c>
      <c r="D917">
        <v>101011307</v>
      </c>
      <c r="E917">
        <v>45028</v>
      </c>
      <c r="F917">
        <v>20000</v>
      </c>
      <c r="G917" t="s">
        <v>123</v>
      </c>
      <c r="H917" t="s">
        <v>124</v>
      </c>
      <c r="I917" t="s">
        <v>125</v>
      </c>
      <c r="J917">
        <v>20000</v>
      </c>
      <c r="K917" t="s">
        <v>126</v>
      </c>
      <c r="L917" t="s">
        <v>127</v>
      </c>
      <c r="M917">
        <v>45019</v>
      </c>
      <c r="N917">
        <v>9</v>
      </c>
      <c r="O917" t="s">
        <v>128</v>
      </c>
      <c r="P917" t="s">
        <v>129</v>
      </c>
      <c r="Q917" t="s">
        <v>130</v>
      </c>
      <c r="R917" t="s">
        <v>131</v>
      </c>
      <c r="S917">
        <v>75</v>
      </c>
      <c r="T917">
        <v>0</v>
      </c>
      <c r="U917">
        <v>0</v>
      </c>
      <c r="V917">
        <v>75</v>
      </c>
      <c r="W917">
        <v>0</v>
      </c>
      <c r="X917">
        <v>0</v>
      </c>
      <c r="Y917">
        <v>0</v>
      </c>
      <c r="Z917">
        <v>0</v>
      </c>
      <c r="AA917">
        <v>0</v>
      </c>
      <c r="AB917">
        <v>0</v>
      </c>
      <c r="AC917">
        <v>0</v>
      </c>
      <c r="AD917">
        <v>0</v>
      </c>
      <c r="AE917">
        <v>75</v>
      </c>
      <c r="AF917" t="s">
        <v>132</v>
      </c>
      <c r="AG917" t="s">
        <v>133</v>
      </c>
      <c r="AH917" t="s">
        <v>134</v>
      </c>
      <c r="AI917" t="s">
        <v>135</v>
      </c>
      <c r="DK917">
        <v>76</v>
      </c>
      <c r="DM917">
        <v>41</v>
      </c>
      <c r="DS917">
        <v>0</v>
      </c>
    </row>
    <row r="918" spans="1:124" x14ac:dyDescent="0.35">
      <c r="A918" s="4">
        <v>3312273</v>
      </c>
      <c r="D918">
        <v>101009070</v>
      </c>
      <c r="E918">
        <v>45030</v>
      </c>
      <c r="F918">
        <v>15000</v>
      </c>
      <c r="G918" t="s">
        <v>136</v>
      </c>
      <c r="H918" t="s">
        <v>137</v>
      </c>
      <c r="I918" t="s">
        <v>138</v>
      </c>
      <c r="J918">
        <v>15000</v>
      </c>
      <c r="K918" t="s">
        <v>126</v>
      </c>
      <c r="L918" t="s">
        <v>139</v>
      </c>
      <c r="M918">
        <v>45000</v>
      </c>
      <c r="N918">
        <v>30</v>
      </c>
      <c r="O918" t="s">
        <v>140</v>
      </c>
      <c r="P918" t="s">
        <v>129</v>
      </c>
      <c r="Q918" t="s">
        <v>141</v>
      </c>
      <c r="R918" t="s">
        <v>142</v>
      </c>
      <c r="S918">
        <v>675</v>
      </c>
      <c r="T918">
        <v>0</v>
      </c>
      <c r="U918">
        <v>0</v>
      </c>
      <c r="V918">
        <v>675</v>
      </c>
      <c r="W918">
        <v>0</v>
      </c>
      <c r="X918">
        <v>0</v>
      </c>
      <c r="Y918">
        <v>0</v>
      </c>
      <c r="Z918">
        <v>0</v>
      </c>
      <c r="AA918">
        <v>0</v>
      </c>
      <c r="AB918">
        <v>0</v>
      </c>
      <c r="AC918">
        <v>0</v>
      </c>
      <c r="AD918">
        <v>0</v>
      </c>
      <c r="AE918">
        <v>675</v>
      </c>
      <c r="AF918" t="s">
        <v>132</v>
      </c>
      <c r="AG918" t="s">
        <v>143</v>
      </c>
      <c r="AH918" t="s">
        <v>134</v>
      </c>
      <c r="AI918">
        <v>60476</v>
      </c>
      <c r="AJ918" t="s">
        <v>132</v>
      </c>
      <c r="AK918" t="s">
        <v>144</v>
      </c>
      <c r="AL918" t="s">
        <v>145</v>
      </c>
      <c r="AM918" t="s">
        <v>134</v>
      </c>
      <c r="AN918">
        <v>60523</v>
      </c>
      <c r="DK918">
        <v>28</v>
      </c>
      <c r="DL918">
        <v>2801</v>
      </c>
      <c r="DM918">
        <v>42</v>
      </c>
      <c r="DS918">
        <v>0</v>
      </c>
      <c r="DT918" t="s">
        <v>25098</v>
      </c>
    </row>
    <row r="919" spans="1:124" x14ac:dyDescent="0.35">
      <c r="A919" s="4">
        <v>3311449</v>
      </c>
      <c r="D919">
        <v>101008556</v>
      </c>
      <c r="E919">
        <v>45033</v>
      </c>
      <c r="F919">
        <v>5796</v>
      </c>
      <c r="G919" t="s">
        <v>136</v>
      </c>
      <c r="H919" t="s">
        <v>137</v>
      </c>
      <c r="I919" t="s">
        <v>138</v>
      </c>
      <c r="J919">
        <v>5796</v>
      </c>
      <c r="K919" t="s">
        <v>126</v>
      </c>
      <c r="L919" t="s">
        <v>139</v>
      </c>
      <c r="M919">
        <v>45023</v>
      </c>
      <c r="N919">
        <v>10</v>
      </c>
      <c r="O919" t="s">
        <v>140</v>
      </c>
      <c r="P919" t="s">
        <v>129</v>
      </c>
      <c r="Q919" t="s">
        <v>141</v>
      </c>
      <c r="R919" t="s">
        <v>142</v>
      </c>
      <c r="S919">
        <v>675</v>
      </c>
      <c r="T919">
        <v>0</v>
      </c>
      <c r="U919">
        <v>0</v>
      </c>
      <c r="V919">
        <v>675</v>
      </c>
      <c r="W919">
        <v>0</v>
      </c>
      <c r="X919">
        <v>0</v>
      </c>
      <c r="Y919">
        <v>0</v>
      </c>
      <c r="Z919">
        <v>0</v>
      </c>
      <c r="AA919">
        <v>0</v>
      </c>
      <c r="AB919">
        <v>0</v>
      </c>
      <c r="AC919">
        <v>0</v>
      </c>
      <c r="AD919">
        <v>0</v>
      </c>
      <c r="AE919">
        <v>675</v>
      </c>
      <c r="AF919" t="s">
        <v>132</v>
      </c>
      <c r="AG919" t="s">
        <v>143</v>
      </c>
      <c r="AH919" t="s">
        <v>134</v>
      </c>
      <c r="AI919">
        <v>60476</v>
      </c>
      <c r="AJ919" t="s">
        <v>132</v>
      </c>
      <c r="AK919" t="s">
        <v>146</v>
      </c>
      <c r="AL919" t="s">
        <v>147</v>
      </c>
      <c r="AM919" t="s">
        <v>134</v>
      </c>
      <c r="AN919" t="s">
        <v>148</v>
      </c>
      <c r="DK919">
        <v>28</v>
      </c>
      <c r="DL919">
        <v>2801</v>
      </c>
      <c r="DM919">
        <v>42</v>
      </c>
      <c r="DS919">
        <v>0</v>
      </c>
      <c r="DT919" t="s">
        <v>25098</v>
      </c>
    </row>
    <row r="920" spans="1:124" x14ac:dyDescent="0.35">
      <c r="A920" s="4">
        <v>3325737</v>
      </c>
      <c r="D920">
        <v>101018398</v>
      </c>
      <c r="E920">
        <v>45076</v>
      </c>
      <c r="F920">
        <v>1</v>
      </c>
      <c r="G920" t="s">
        <v>149</v>
      </c>
      <c r="H920" t="s">
        <v>150</v>
      </c>
      <c r="I920" t="s">
        <v>151</v>
      </c>
      <c r="J920">
        <v>1</v>
      </c>
      <c r="K920" t="s">
        <v>126</v>
      </c>
      <c r="L920" t="s">
        <v>127</v>
      </c>
      <c r="M920">
        <v>45072</v>
      </c>
      <c r="N920">
        <v>4</v>
      </c>
      <c r="O920" t="s">
        <v>152</v>
      </c>
      <c r="P920" t="s">
        <v>129</v>
      </c>
      <c r="Q920" t="s">
        <v>153</v>
      </c>
      <c r="R920" t="s">
        <v>154</v>
      </c>
      <c r="S920">
        <v>75</v>
      </c>
      <c r="T920">
        <v>0</v>
      </c>
      <c r="U920">
        <v>0</v>
      </c>
      <c r="V920">
        <v>75</v>
      </c>
      <c r="W920">
        <v>0</v>
      </c>
      <c r="X920">
        <v>0</v>
      </c>
      <c r="Y920">
        <v>0</v>
      </c>
      <c r="Z920">
        <v>0</v>
      </c>
      <c r="AA920">
        <v>0</v>
      </c>
      <c r="AB920">
        <v>0</v>
      </c>
      <c r="AC920">
        <v>0</v>
      </c>
      <c r="AD920">
        <v>0</v>
      </c>
      <c r="AE920">
        <v>75</v>
      </c>
      <c r="AF920" t="s">
        <v>132</v>
      </c>
      <c r="AG920" t="s">
        <v>133</v>
      </c>
      <c r="AH920" t="s">
        <v>134</v>
      </c>
      <c r="AI920" t="s">
        <v>155</v>
      </c>
      <c r="DS920">
        <v>0</v>
      </c>
    </row>
    <row r="921" spans="1:124" x14ac:dyDescent="0.35">
      <c r="A921" s="4">
        <v>3279276</v>
      </c>
      <c r="D921">
        <v>100987137</v>
      </c>
      <c r="E921">
        <v>45009</v>
      </c>
      <c r="F921">
        <v>20000</v>
      </c>
      <c r="G921" t="s">
        <v>123</v>
      </c>
      <c r="H921" t="s">
        <v>124</v>
      </c>
      <c r="I921" t="s">
        <v>189</v>
      </c>
      <c r="J921">
        <v>20000</v>
      </c>
      <c r="K921" t="s">
        <v>126</v>
      </c>
      <c r="L921" t="s">
        <v>127</v>
      </c>
      <c r="M921">
        <v>44806</v>
      </c>
      <c r="N921">
        <v>203</v>
      </c>
      <c r="O921" t="s">
        <v>128</v>
      </c>
      <c r="P921" t="s">
        <v>129</v>
      </c>
      <c r="Q921" t="s">
        <v>130</v>
      </c>
      <c r="R921" t="s">
        <v>131</v>
      </c>
      <c r="S921">
        <v>75</v>
      </c>
      <c r="T921">
        <v>0</v>
      </c>
      <c r="U921">
        <v>0</v>
      </c>
      <c r="V921">
        <v>75</v>
      </c>
      <c r="W921">
        <v>0</v>
      </c>
      <c r="X921">
        <v>0</v>
      </c>
      <c r="Y921">
        <v>0</v>
      </c>
      <c r="Z921">
        <v>0</v>
      </c>
      <c r="AA921">
        <v>0</v>
      </c>
      <c r="AB921">
        <v>0</v>
      </c>
      <c r="AC921">
        <v>0</v>
      </c>
      <c r="AD921">
        <v>0</v>
      </c>
      <c r="AE921">
        <v>75</v>
      </c>
      <c r="AF921" t="s">
        <v>132</v>
      </c>
      <c r="AG921" t="s">
        <v>133</v>
      </c>
      <c r="AH921" t="s">
        <v>134</v>
      </c>
      <c r="AI921" t="s">
        <v>135</v>
      </c>
      <c r="DK921">
        <v>76</v>
      </c>
      <c r="DM921">
        <v>41</v>
      </c>
      <c r="DS921">
        <v>0</v>
      </c>
    </row>
    <row r="922" spans="1:124" x14ac:dyDescent="0.35">
      <c r="A922" s="4">
        <v>3286065</v>
      </c>
      <c r="D922">
        <v>100991804</v>
      </c>
      <c r="E922">
        <v>45009</v>
      </c>
      <c r="F922">
        <v>20000</v>
      </c>
      <c r="G922" t="s">
        <v>123</v>
      </c>
      <c r="H922" t="s">
        <v>124</v>
      </c>
      <c r="I922" t="s">
        <v>190</v>
      </c>
      <c r="J922">
        <v>20000</v>
      </c>
      <c r="K922" t="s">
        <v>126</v>
      </c>
      <c r="L922" t="s">
        <v>127</v>
      </c>
      <c r="M922">
        <v>44844</v>
      </c>
      <c r="N922">
        <v>165</v>
      </c>
      <c r="O922" t="s">
        <v>128</v>
      </c>
      <c r="P922" t="s">
        <v>129</v>
      </c>
      <c r="Q922" t="s">
        <v>130</v>
      </c>
      <c r="R922" t="s">
        <v>131</v>
      </c>
      <c r="S922">
        <v>75</v>
      </c>
      <c r="T922">
        <v>0</v>
      </c>
      <c r="U922">
        <v>0</v>
      </c>
      <c r="V922">
        <v>75</v>
      </c>
      <c r="W922">
        <v>0</v>
      </c>
      <c r="X922">
        <v>0</v>
      </c>
      <c r="Y922">
        <v>0</v>
      </c>
      <c r="Z922">
        <v>0</v>
      </c>
      <c r="AA922">
        <v>0</v>
      </c>
      <c r="AB922">
        <v>0</v>
      </c>
      <c r="AC922">
        <v>0</v>
      </c>
      <c r="AD922">
        <v>0</v>
      </c>
      <c r="AE922">
        <v>75</v>
      </c>
      <c r="AF922" t="s">
        <v>132</v>
      </c>
      <c r="AG922" t="s">
        <v>133</v>
      </c>
      <c r="AH922" t="s">
        <v>134</v>
      </c>
      <c r="AI922" t="s">
        <v>135</v>
      </c>
      <c r="DK922">
        <v>76</v>
      </c>
      <c r="DM922">
        <v>41</v>
      </c>
      <c r="DS922">
        <v>0</v>
      </c>
    </row>
    <row r="923" spans="1:124" x14ac:dyDescent="0.35">
      <c r="A923" s="4">
        <v>3290703</v>
      </c>
      <c r="D923">
        <v>100995016</v>
      </c>
      <c r="E923">
        <v>45009</v>
      </c>
      <c r="F923">
        <v>20000</v>
      </c>
      <c r="G923" t="s">
        <v>123</v>
      </c>
      <c r="H923" t="s">
        <v>124</v>
      </c>
      <c r="I923" t="s">
        <v>191</v>
      </c>
      <c r="J923">
        <v>20000</v>
      </c>
      <c r="K923" t="s">
        <v>126</v>
      </c>
      <c r="L923" t="s">
        <v>127</v>
      </c>
      <c r="M923">
        <v>44867</v>
      </c>
      <c r="N923">
        <v>142</v>
      </c>
      <c r="O923" t="s">
        <v>128</v>
      </c>
      <c r="P923" t="s">
        <v>129</v>
      </c>
      <c r="Q923" t="s">
        <v>130</v>
      </c>
      <c r="R923" t="s">
        <v>131</v>
      </c>
      <c r="S923">
        <v>75</v>
      </c>
      <c r="T923">
        <v>0</v>
      </c>
      <c r="U923">
        <v>0</v>
      </c>
      <c r="V923">
        <v>75</v>
      </c>
      <c r="W923">
        <v>0</v>
      </c>
      <c r="X923">
        <v>0</v>
      </c>
      <c r="Y923">
        <v>0</v>
      </c>
      <c r="Z923">
        <v>0</v>
      </c>
      <c r="AA923">
        <v>0</v>
      </c>
      <c r="AB923">
        <v>0</v>
      </c>
      <c r="AC923">
        <v>0</v>
      </c>
      <c r="AD923">
        <v>0</v>
      </c>
      <c r="AE923">
        <v>75</v>
      </c>
      <c r="AF923" t="s">
        <v>132</v>
      </c>
      <c r="AG923" t="s">
        <v>133</v>
      </c>
      <c r="AH923" t="s">
        <v>134</v>
      </c>
      <c r="AI923" t="s">
        <v>135</v>
      </c>
      <c r="DK923">
        <v>76</v>
      </c>
      <c r="DM923">
        <v>41</v>
      </c>
      <c r="DS923">
        <v>0</v>
      </c>
    </row>
    <row r="924" spans="1:124" x14ac:dyDescent="0.35">
      <c r="A924" s="4">
        <v>3297759</v>
      </c>
      <c r="D924">
        <v>100999859</v>
      </c>
      <c r="E924">
        <v>45009</v>
      </c>
      <c r="F924">
        <v>20000</v>
      </c>
      <c r="G924" t="s">
        <v>123</v>
      </c>
      <c r="H924" t="s">
        <v>124</v>
      </c>
      <c r="I924" t="s">
        <v>192</v>
      </c>
      <c r="J924">
        <v>20000</v>
      </c>
      <c r="K924" t="s">
        <v>126</v>
      </c>
      <c r="L924" t="s">
        <v>127</v>
      </c>
      <c r="M924">
        <v>44911</v>
      </c>
      <c r="N924">
        <v>98</v>
      </c>
      <c r="O924" t="s">
        <v>128</v>
      </c>
      <c r="P924" t="s">
        <v>129</v>
      </c>
      <c r="Q924" t="s">
        <v>130</v>
      </c>
      <c r="R924" t="s">
        <v>131</v>
      </c>
      <c r="S924">
        <v>75</v>
      </c>
      <c r="T924">
        <v>0</v>
      </c>
      <c r="U924">
        <v>0</v>
      </c>
      <c r="V924">
        <v>75</v>
      </c>
      <c r="W924">
        <v>0</v>
      </c>
      <c r="X924">
        <v>0</v>
      </c>
      <c r="Y924">
        <v>0</v>
      </c>
      <c r="Z924">
        <v>0</v>
      </c>
      <c r="AA924">
        <v>0</v>
      </c>
      <c r="AB924">
        <v>0</v>
      </c>
      <c r="AC924">
        <v>0</v>
      </c>
      <c r="AD924">
        <v>0</v>
      </c>
      <c r="AE924">
        <v>75</v>
      </c>
      <c r="AF924" t="s">
        <v>132</v>
      </c>
      <c r="AG924" t="s">
        <v>133</v>
      </c>
      <c r="AH924" t="s">
        <v>134</v>
      </c>
      <c r="AI924" t="s">
        <v>135</v>
      </c>
      <c r="DK924">
        <v>76</v>
      </c>
      <c r="DM924">
        <v>41</v>
      </c>
      <c r="DS924">
        <v>0</v>
      </c>
    </row>
    <row r="925" spans="1:124" x14ac:dyDescent="0.35">
      <c r="A925" s="4">
        <v>3299740</v>
      </c>
      <c r="D925">
        <v>101001094</v>
      </c>
      <c r="E925">
        <v>45009</v>
      </c>
      <c r="F925">
        <v>20000</v>
      </c>
      <c r="G925" t="s">
        <v>123</v>
      </c>
      <c r="H925" t="s">
        <v>124</v>
      </c>
      <c r="I925" t="s">
        <v>193</v>
      </c>
      <c r="J925">
        <v>20000</v>
      </c>
      <c r="K925" t="s">
        <v>126</v>
      </c>
      <c r="L925" t="s">
        <v>127</v>
      </c>
      <c r="M925">
        <v>44929</v>
      </c>
      <c r="N925">
        <v>80</v>
      </c>
      <c r="O925" t="s">
        <v>128</v>
      </c>
      <c r="P925" t="s">
        <v>129</v>
      </c>
      <c r="Q925" t="s">
        <v>130</v>
      </c>
      <c r="R925" t="s">
        <v>131</v>
      </c>
      <c r="S925">
        <v>75</v>
      </c>
      <c r="T925">
        <v>0</v>
      </c>
      <c r="U925">
        <v>0</v>
      </c>
      <c r="V925">
        <v>75</v>
      </c>
      <c r="W925">
        <v>0</v>
      </c>
      <c r="X925">
        <v>0</v>
      </c>
      <c r="Y925">
        <v>0</v>
      </c>
      <c r="Z925">
        <v>0</v>
      </c>
      <c r="AA925">
        <v>0</v>
      </c>
      <c r="AB925">
        <v>0</v>
      </c>
      <c r="AC925">
        <v>0</v>
      </c>
      <c r="AD925">
        <v>0</v>
      </c>
      <c r="AE925">
        <v>75</v>
      </c>
      <c r="AF925" t="s">
        <v>132</v>
      </c>
      <c r="AG925" t="s">
        <v>133</v>
      </c>
      <c r="AH925" t="s">
        <v>134</v>
      </c>
      <c r="AI925" t="s">
        <v>135</v>
      </c>
      <c r="DK925">
        <v>76</v>
      </c>
      <c r="DM925">
        <v>41</v>
      </c>
      <c r="DS925">
        <v>0</v>
      </c>
    </row>
    <row r="926" spans="1:124" x14ac:dyDescent="0.35">
      <c r="A926" s="4">
        <v>3277077</v>
      </c>
      <c r="D926">
        <v>100985669</v>
      </c>
      <c r="E926">
        <v>44945</v>
      </c>
      <c r="F926">
        <v>5359</v>
      </c>
      <c r="G926" t="s">
        <v>136</v>
      </c>
      <c r="H926" t="s">
        <v>137</v>
      </c>
      <c r="I926" t="s">
        <v>138</v>
      </c>
      <c r="J926">
        <v>5359</v>
      </c>
      <c r="K926" t="s">
        <v>126</v>
      </c>
      <c r="L926" t="s">
        <v>139</v>
      </c>
      <c r="M926">
        <v>44797</v>
      </c>
      <c r="N926">
        <v>148</v>
      </c>
      <c r="O926" t="s">
        <v>140</v>
      </c>
      <c r="P926" t="s">
        <v>129</v>
      </c>
      <c r="Q926" t="s">
        <v>141</v>
      </c>
      <c r="R926" t="s">
        <v>142</v>
      </c>
      <c r="S926">
        <v>675</v>
      </c>
      <c r="T926">
        <v>0</v>
      </c>
      <c r="U926">
        <v>0</v>
      </c>
      <c r="V926">
        <v>675</v>
      </c>
      <c r="W926">
        <v>0</v>
      </c>
      <c r="X926">
        <v>0</v>
      </c>
      <c r="Y926">
        <v>0</v>
      </c>
      <c r="Z926">
        <v>0</v>
      </c>
      <c r="AA926">
        <v>0</v>
      </c>
      <c r="AB926">
        <v>0</v>
      </c>
      <c r="AC926">
        <v>0</v>
      </c>
      <c r="AD926">
        <v>0</v>
      </c>
      <c r="AE926">
        <v>675</v>
      </c>
      <c r="AF926" t="s">
        <v>132</v>
      </c>
      <c r="AG926" t="s">
        <v>143</v>
      </c>
      <c r="AH926" t="s">
        <v>134</v>
      </c>
      <c r="AI926">
        <v>60476</v>
      </c>
      <c r="AJ926" t="s">
        <v>132</v>
      </c>
      <c r="AK926" t="s">
        <v>144</v>
      </c>
      <c r="AL926" t="s">
        <v>145</v>
      </c>
      <c r="AM926" t="s">
        <v>134</v>
      </c>
      <c r="AN926">
        <v>60523</v>
      </c>
      <c r="DK926">
        <v>28</v>
      </c>
      <c r="DL926">
        <v>2801</v>
      </c>
      <c r="DM926">
        <v>42</v>
      </c>
      <c r="DS926">
        <v>0</v>
      </c>
      <c r="DT926" t="s">
        <v>25098</v>
      </c>
    </row>
    <row r="927" spans="1:124" x14ac:dyDescent="0.35">
      <c r="A927" s="4">
        <v>3303386</v>
      </c>
      <c r="D927">
        <v>101003393</v>
      </c>
      <c r="E927">
        <v>44951</v>
      </c>
      <c r="F927">
        <v>50000</v>
      </c>
      <c r="G927" t="s">
        <v>194</v>
      </c>
      <c r="H927" t="s">
        <v>144</v>
      </c>
      <c r="I927" t="s">
        <v>195</v>
      </c>
      <c r="J927">
        <v>50000</v>
      </c>
      <c r="K927" t="s">
        <v>126</v>
      </c>
      <c r="L927" t="s">
        <v>127</v>
      </c>
      <c r="M927">
        <v>44951</v>
      </c>
      <c r="N927">
        <v>0</v>
      </c>
      <c r="O927" t="s">
        <v>128</v>
      </c>
      <c r="P927" t="s">
        <v>163</v>
      </c>
      <c r="Q927" t="s">
        <v>196</v>
      </c>
      <c r="R927" t="s">
        <v>154</v>
      </c>
      <c r="S927">
        <v>150</v>
      </c>
      <c r="T927">
        <v>0</v>
      </c>
      <c r="U927">
        <v>0</v>
      </c>
      <c r="V927">
        <v>150</v>
      </c>
      <c r="W927">
        <v>0</v>
      </c>
      <c r="X927">
        <v>0</v>
      </c>
      <c r="Y927">
        <v>0</v>
      </c>
      <c r="Z927">
        <v>0</v>
      </c>
      <c r="AA927">
        <v>0</v>
      </c>
      <c r="AB927">
        <v>0</v>
      </c>
      <c r="AC927">
        <v>0</v>
      </c>
      <c r="AD927">
        <v>0</v>
      </c>
      <c r="AE927">
        <v>150</v>
      </c>
      <c r="AF927" t="s">
        <v>132</v>
      </c>
      <c r="AG927" t="s">
        <v>145</v>
      </c>
      <c r="AH927" t="s">
        <v>134</v>
      </c>
      <c r="AI927">
        <v>60523</v>
      </c>
      <c r="DK927">
        <v>76</v>
      </c>
      <c r="DL927">
        <v>980000</v>
      </c>
      <c r="DM927">
        <v>41</v>
      </c>
      <c r="DS927">
        <v>0</v>
      </c>
      <c r="DT927" t="s">
        <v>24992</v>
      </c>
    </row>
    <row r="928" spans="1:124" x14ac:dyDescent="0.35">
      <c r="A928" s="4">
        <v>3303368</v>
      </c>
      <c r="D928">
        <v>101003379</v>
      </c>
      <c r="E928">
        <v>44951</v>
      </c>
      <c r="F928">
        <v>24498</v>
      </c>
      <c r="G928" t="s">
        <v>194</v>
      </c>
      <c r="H928" t="s">
        <v>197</v>
      </c>
      <c r="I928" t="s">
        <v>198</v>
      </c>
      <c r="J928">
        <v>24498</v>
      </c>
      <c r="K928" t="s">
        <v>126</v>
      </c>
      <c r="L928" t="s">
        <v>127</v>
      </c>
      <c r="M928">
        <v>44951</v>
      </c>
      <c r="N928">
        <v>0</v>
      </c>
      <c r="O928" t="s">
        <v>128</v>
      </c>
      <c r="P928" t="s">
        <v>163</v>
      </c>
      <c r="Q928" t="s">
        <v>196</v>
      </c>
      <c r="R928" t="s">
        <v>154</v>
      </c>
      <c r="S928">
        <v>150</v>
      </c>
      <c r="T928">
        <v>0</v>
      </c>
      <c r="U928">
        <v>0</v>
      </c>
      <c r="V928">
        <v>150</v>
      </c>
      <c r="W928">
        <v>0</v>
      </c>
      <c r="X928">
        <v>0</v>
      </c>
      <c r="Y928">
        <v>0</v>
      </c>
      <c r="Z928">
        <v>0</v>
      </c>
      <c r="AA928">
        <v>0</v>
      </c>
      <c r="AB928">
        <v>0</v>
      </c>
      <c r="AC928">
        <v>0</v>
      </c>
      <c r="AD928">
        <v>0</v>
      </c>
      <c r="AE928">
        <v>150</v>
      </c>
      <c r="AF928" t="s">
        <v>132</v>
      </c>
      <c r="AG928" t="s">
        <v>199</v>
      </c>
      <c r="AH928" t="s">
        <v>134</v>
      </c>
      <c r="AI928" t="s">
        <v>200</v>
      </c>
      <c r="DK928">
        <v>76</v>
      </c>
      <c r="DL928">
        <v>980000</v>
      </c>
      <c r="DM928">
        <v>41</v>
      </c>
      <c r="DS928">
        <v>0</v>
      </c>
      <c r="DT928" t="s">
        <v>25098</v>
      </c>
    </row>
    <row r="929" spans="1:124" x14ac:dyDescent="0.35">
      <c r="A929" s="4">
        <v>3305638</v>
      </c>
      <c r="D929">
        <v>101004789</v>
      </c>
      <c r="E929">
        <v>45009</v>
      </c>
      <c r="F929">
        <v>20000</v>
      </c>
      <c r="G929" t="s">
        <v>123</v>
      </c>
      <c r="H929" t="s">
        <v>124</v>
      </c>
      <c r="I929" t="s">
        <v>201</v>
      </c>
      <c r="J929">
        <v>20000</v>
      </c>
      <c r="K929" t="s">
        <v>126</v>
      </c>
      <c r="L929" t="s">
        <v>127</v>
      </c>
      <c r="M929">
        <v>44964</v>
      </c>
      <c r="N929">
        <v>45</v>
      </c>
      <c r="O929" t="s">
        <v>128</v>
      </c>
      <c r="P929" t="s">
        <v>129</v>
      </c>
      <c r="Q929" t="s">
        <v>130</v>
      </c>
      <c r="R929" t="s">
        <v>131</v>
      </c>
      <c r="S929">
        <v>75</v>
      </c>
      <c r="T929">
        <v>0</v>
      </c>
      <c r="U929">
        <v>0</v>
      </c>
      <c r="V929">
        <v>75</v>
      </c>
      <c r="W929">
        <v>0</v>
      </c>
      <c r="X929">
        <v>0</v>
      </c>
      <c r="Y929">
        <v>0</v>
      </c>
      <c r="Z929">
        <v>0</v>
      </c>
      <c r="AA929">
        <v>0</v>
      </c>
      <c r="AB929">
        <v>0</v>
      </c>
      <c r="AC929">
        <v>0</v>
      </c>
      <c r="AD929">
        <v>0</v>
      </c>
      <c r="AE929">
        <v>75</v>
      </c>
      <c r="AF929" t="s">
        <v>132</v>
      </c>
      <c r="AG929" t="s">
        <v>133</v>
      </c>
      <c r="AH929" t="s">
        <v>134</v>
      </c>
      <c r="AI929" t="s">
        <v>135</v>
      </c>
      <c r="DK929">
        <v>76</v>
      </c>
      <c r="DM929">
        <v>41</v>
      </c>
      <c r="DS929">
        <v>0</v>
      </c>
    </row>
    <row r="930" spans="1:124" x14ac:dyDescent="0.35">
      <c r="A930" s="4">
        <v>3307150</v>
      </c>
      <c r="D930">
        <v>101005705</v>
      </c>
      <c r="E930">
        <v>44972</v>
      </c>
      <c r="F930">
        <v>70</v>
      </c>
      <c r="G930" t="s">
        <v>123</v>
      </c>
      <c r="H930" t="s">
        <v>202</v>
      </c>
      <c r="I930" t="s">
        <v>203</v>
      </c>
      <c r="J930">
        <v>70</v>
      </c>
      <c r="K930" t="s">
        <v>126</v>
      </c>
      <c r="L930" t="s">
        <v>127</v>
      </c>
      <c r="M930">
        <v>44972</v>
      </c>
      <c r="N930">
        <v>0</v>
      </c>
      <c r="O930" t="s">
        <v>128</v>
      </c>
      <c r="P930" t="s">
        <v>129</v>
      </c>
      <c r="Q930" t="s">
        <v>130</v>
      </c>
      <c r="R930" t="s">
        <v>131</v>
      </c>
      <c r="S930">
        <v>75</v>
      </c>
      <c r="T930">
        <v>0</v>
      </c>
      <c r="U930">
        <v>0</v>
      </c>
      <c r="V930">
        <v>75</v>
      </c>
      <c r="W930">
        <v>0</v>
      </c>
      <c r="X930">
        <v>0</v>
      </c>
      <c r="Y930">
        <v>0</v>
      </c>
      <c r="Z930">
        <v>0</v>
      </c>
      <c r="AA930">
        <v>0</v>
      </c>
      <c r="AB930">
        <v>0</v>
      </c>
      <c r="AC930">
        <v>0</v>
      </c>
      <c r="AD930">
        <v>0</v>
      </c>
      <c r="AE930">
        <v>75</v>
      </c>
      <c r="AF930" t="s">
        <v>132</v>
      </c>
      <c r="AG930" t="s">
        <v>204</v>
      </c>
      <c r="AH930" t="s">
        <v>205</v>
      </c>
      <c r="AI930" t="s">
        <v>206</v>
      </c>
      <c r="DS930">
        <v>0</v>
      </c>
    </row>
    <row r="931" spans="1:124" x14ac:dyDescent="0.35">
      <c r="A931" s="4">
        <v>3310322</v>
      </c>
      <c r="D931">
        <v>101007820</v>
      </c>
      <c r="E931">
        <v>45009</v>
      </c>
      <c r="F931">
        <v>20000</v>
      </c>
      <c r="G931" t="s">
        <v>123</v>
      </c>
      <c r="H931" t="s">
        <v>124</v>
      </c>
      <c r="I931" t="s">
        <v>207</v>
      </c>
      <c r="J931">
        <v>20000</v>
      </c>
      <c r="K931" t="s">
        <v>126</v>
      </c>
      <c r="L931" t="s">
        <v>127</v>
      </c>
      <c r="M931">
        <v>44991</v>
      </c>
      <c r="N931">
        <v>18</v>
      </c>
      <c r="O931" t="s">
        <v>128</v>
      </c>
      <c r="P931" t="s">
        <v>129</v>
      </c>
      <c r="Q931" t="s">
        <v>130</v>
      </c>
      <c r="R931" t="s">
        <v>131</v>
      </c>
      <c r="S931">
        <v>75</v>
      </c>
      <c r="T931">
        <v>0</v>
      </c>
      <c r="U931">
        <v>0</v>
      </c>
      <c r="V931">
        <v>75</v>
      </c>
      <c r="W931">
        <v>0</v>
      </c>
      <c r="X931">
        <v>0</v>
      </c>
      <c r="Y931">
        <v>0</v>
      </c>
      <c r="Z931">
        <v>0</v>
      </c>
      <c r="AA931">
        <v>0</v>
      </c>
      <c r="AB931">
        <v>0</v>
      </c>
      <c r="AC931">
        <v>0</v>
      </c>
      <c r="AD931">
        <v>0</v>
      </c>
      <c r="AE931">
        <v>75</v>
      </c>
      <c r="AF931" t="s">
        <v>132</v>
      </c>
      <c r="AG931" t="s">
        <v>133</v>
      </c>
      <c r="AH931" t="s">
        <v>134</v>
      </c>
      <c r="AI931" t="s">
        <v>135</v>
      </c>
      <c r="DK931">
        <v>76</v>
      </c>
      <c r="DM931">
        <v>41</v>
      </c>
      <c r="DS931">
        <v>0</v>
      </c>
    </row>
    <row r="932" spans="1:124" x14ac:dyDescent="0.35">
      <c r="A932" s="4">
        <v>3307067</v>
      </c>
      <c r="D932">
        <v>101005647</v>
      </c>
      <c r="E932">
        <v>44995</v>
      </c>
      <c r="F932">
        <v>6800</v>
      </c>
      <c r="G932" t="s">
        <v>136</v>
      </c>
      <c r="H932" t="s">
        <v>208</v>
      </c>
      <c r="I932" t="s">
        <v>209</v>
      </c>
      <c r="J932">
        <v>6800</v>
      </c>
      <c r="K932" t="s">
        <v>126</v>
      </c>
      <c r="L932" t="s">
        <v>139</v>
      </c>
      <c r="M932">
        <v>44972</v>
      </c>
      <c r="N932">
        <v>23</v>
      </c>
      <c r="O932" t="s">
        <v>140</v>
      </c>
      <c r="P932" t="s">
        <v>129</v>
      </c>
      <c r="Q932" t="s">
        <v>141</v>
      </c>
      <c r="R932" t="s">
        <v>142</v>
      </c>
      <c r="S932">
        <v>675</v>
      </c>
      <c r="T932">
        <v>0</v>
      </c>
      <c r="U932">
        <v>0</v>
      </c>
      <c r="V932">
        <v>675</v>
      </c>
      <c r="W932">
        <v>0</v>
      </c>
      <c r="X932">
        <v>0</v>
      </c>
      <c r="Y932">
        <v>0</v>
      </c>
      <c r="Z932">
        <v>0</v>
      </c>
      <c r="AA932">
        <v>0</v>
      </c>
      <c r="AB932">
        <v>0</v>
      </c>
      <c r="AC932">
        <v>0</v>
      </c>
      <c r="AD932">
        <v>0</v>
      </c>
      <c r="AE932">
        <v>675</v>
      </c>
      <c r="AF932" t="s">
        <v>132</v>
      </c>
      <c r="AG932" t="s">
        <v>147</v>
      </c>
      <c r="AH932" t="s">
        <v>134</v>
      </c>
      <c r="AI932">
        <v>60563</v>
      </c>
      <c r="DK932">
        <v>28</v>
      </c>
      <c r="DL932">
        <v>2801</v>
      </c>
      <c r="DM932">
        <v>42</v>
      </c>
      <c r="DS932">
        <v>0</v>
      </c>
      <c r="DT932" t="s">
        <v>25098</v>
      </c>
    </row>
    <row r="933" spans="1:124" x14ac:dyDescent="0.35">
      <c r="A933" s="4">
        <v>3312735</v>
      </c>
      <c r="D933">
        <v>101009396</v>
      </c>
      <c r="E933">
        <v>45002</v>
      </c>
      <c r="F933">
        <v>1</v>
      </c>
      <c r="G933" t="s">
        <v>149</v>
      </c>
      <c r="H933" t="s">
        <v>150</v>
      </c>
      <c r="I933" t="s">
        <v>210</v>
      </c>
      <c r="J933">
        <v>1</v>
      </c>
      <c r="K933" t="s">
        <v>126</v>
      </c>
      <c r="L933" t="s">
        <v>127</v>
      </c>
      <c r="M933">
        <v>45002</v>
      </c>
      <c r="N933">
        <v>0</v>
      </c>
      <c r="O933" t="s">
        <v>152</v>
      </c>
      <c r="P933" t="s">
        <v>129</v>
      </c>
      <c r="Q933" t="s">
        <v>153</v>
      </c>
      <c r="R933" t="s">
        <v>154</v>
      </c>
      <c r="S933">
        <v>75</v>
      </c>
      <c r="T933">
        <v>0</v>
      </c>
      <c r="U933">
        <v>0</v>
      </c>
      <c r="V933">
        <v>75</v>
      </c>
      <c r="W933">
        <v>0</v>
      </c>
      <c r="X933">
        <v>0</v>
      </c>
      <c r="Y933">
        <v>0</v>
      </c>
      <c r="Z933">
        <v>0</v>
      </c>
      <c r="AA933">
        <v>0</v>
      </c>
      <c r="AB933">
        <v>0</v>
      </c>
      <c r="AC933">
        <v>0</v>
      </c>
      <c r="AD933">
        <v>0</v>
      </c>
      <c r="AE933">
        <v>75</v>
      </c>
      <c r="AF933" t="s">
        <v>132</v>
      </c>
      <c r="AG933" t="s">
        <v>133</v>
      </c>
      <c r="AH933" t="s">
        <v>134</v>
      </c>
      <c r="AI933" t="s">
        <v>155</v>
      </c>
      <c r="DS933">
        <v>0</v>
      </c>
    </row>
    <row r="934" spans="1:124" x14ac:dyDescent="0.35">
      <c r="A934" s="4">
        <v>3312742</v>
      </c>
      <c r="D934">
        <v>101009403</v>
      </c>
      <c r="E934">
        <v>45002</v>
      </c>
      <c r="F934">
        <v>1</v>
      </c>
      <c r="G934" t="s">
        <v>211</v>
      </c>
      <c r="H934" t="s">
        <v>150</v>
      </c>
      <c r="I934" t="s">
        <v>210</v>
      </c>
      <c r="J934">
        <v>1</v>
      </c>
      <c r="K934" t="s">
        <v>126</v>
      </c>
      <c r="L934" t="s">
        <v>127</v>
      </c>
      <c r="M934">
        <v>45002</v>
      </c>
      <c r="N934">
        <v>0</v>
      </c>
      <c r="O934" t="s">
        <v>212</v>
      </c>
      <c r="P934" t="s">
        <v>129</v>
      </c>
      <c r="Q934" t="s">
        <v>213</v>
      </c>
      <c r="R934" t="s">
        <v>214</v>
      </c>
      <c r="S934">
        <v>75</v>
      </c>
      <c r="T934">
        <v>0</v>
      </c>
      <c r="U934">
        <v>0</v>
      </c>
      <c r="V934">
        <v>75</v>
      </c>
      <c r="W934">
        <v>0</v>
      </c>
      <c r="X934">
        <v>0</v>
      </c>
      <c r="Y934">
        <v>0</v>
      </c>
      <c r="Z934">
        <v>0</v>
      </c>
      <c r="AA934">
        <v>0</v>
      </c>
      <c r="AB934">
        <v>0</v>
      </c>
      <c r="AC934">
        <v>0</v>
      </c>
      <c r="AD934">
        <v>0</v>
      </c>
      <c r="AE934">
        <v>75</v>
      </c>
      <c r="AF934" t="s">
        <v>132</v>
      </c>
      <c r="AG934" t="s">
        <v>133</v>
      </c>
      <c r="AH934" t="s">
        <v>134</v>
      </c>
      <c r="AI934" t="s">
        <v>155</v>
      </c>
      <c r="DN934">
        <v>1168965.3178496801</v>
      </c>
      <c r="DO934">
        <v>1915157.88107451</v>
      </c>
      <c r="DS934">
        <v>0</v>
      </c>
    </row>
    <row r="935" spans="1:124" x14ac:dyDescent="0.35">
      <c r="A935" s="4">
        <v>3313805</v>
      </c>
      <c r="D935">
        <v>101010118</v>
      </c>
      <c r="E935">
        <v>45008</v>
      </c>
      <c r="F935">
        <v>26000</v>
      </c>
      <c r="G935" t="s">
        <v>136</v>
      </c>
      <c r="H935" t="s">
        <v>215</v>
      </c>
      <c r="I935" t="s">
        <v>216</v>
      </c>
      <c r="J935">
        <v>26000</v>
      </c>
      <c r="K935" t="s">
        <v>126</v>
      </c>
      <c r="L935" t="s">
        <v>127</v>
      </c>
      <c r="M935">
        <v>45008</v>
      </c>
      <c r="N935">
        <v>0</v>
      </c>
      <c r="O935" t="s">
        <v>140</v>
      </c>
      <c r="P935" t="s">
        <v>129</v>
      </c>
      <c r="Q935" t="s">
        <v>141</v>
      </c>
      <c r="R935" t="s">
        <v>142</v>
      </c>
      <c r="S935">
        <v>75</v>
      </c>
      <c r="T935">
        <v>0</v>
      </c>
      <c r="U935">
        <v>0</v>
      </c>
      <c r="V935">
        <v>75</v>
      </c>
      <c r="W935">
        <v>0</v>
      </c>
      <c r="X935">
        <v>0</v>
      </c>
      <c r="Y935">
        <v>0</v>
      </c>
      <c r="Z935">
        <v>0</v>
      </c>
      <c r="AA935">
        <v>0</v>
      </c>
      <c r="AB935">
        <v>0</v>
      </c>
      <c r="AC935">
        <v>0</v>
      </c>
      <c r="AD935">
        <v>0</v>
      </c>
      <c r="AE935">
        <v>75</v>
      </c>
      <c r="AF935" t="s">
        <v>132</v>
      </c>
      <c r="AG935" t="s">
        <v>133</v>
      </c>
      <c r="AH935" t="s">
        <v>134</v>
      </c>
      <c r="AI935">
        <v>60606</v>
      </c>
      <c r="DK935">
        <v>28</v>
      </c>
      <c r="DL935">
        <v>2801</v>
      </c>
      <c r="DM935">
        <v>42</v>
      </c>
      <c r="DS935">
        <v>0</v>
      </c>
    </row>
    <row r="936" spans="1:124" x14ac:dyDescent="0.35">
      <c r="A936" s="4">
        <v>3325742</v>
      </c>
      <c r="D936">
        <v>101018403</v>
      </c>
      <c r="E936">
        <v>45076</v>
      </c>
      <c r="F936">
        <v>1</v>
      </c>
      <c r="G936" t="s">
        <v>211</v>
      </c>
      <c r="H936" t="s">
        <v>150</v>
      </c>
      <c r="I936" t="s">
        <v>151</v>
      </c>
      <c r="J936">
        <v>1</v>
      </c>
      <c r="K936" t="s">
        <v>126</v>
      </c>
      <c r="L936" t="s">
        <v>127</v>
      </c>
      <c r="M936">
        <v>45072</v>
      </c>
      <c r="N936">
        <v>4</v>
      </c>
      <c r="O936" t="s">
        <v>212</v>
      </c>
      <c r="P936" t="s">
        <v>129</v>
      </c>
      <c r="Q936" t="s">
        <v>213</v>
      </c>
      <c r="R936" t="s">
        <v>214</v>
      </c>
      <c r="S936">
        <v>75</v>
      </c>
      <c r="T936">
        <v>0</v>
      </c>
      <c r="U936">
        <v>0</v>
      </c>
      <c r="V936">
        <v>75</v>
      </c>
      <c r="W936">
        <v>0</v>
      </c>
      <c r="X936">
        <v>0</v>
      </c>
      <c r="Y936">
        <v>0</v>
      </c>
      <c r="Z936">
        <v>0</v>
      </c>
      <c r="AA936">
        <v>0</v>
      </c>
      <c r="AB936">
        <v>0</v>
      </c>
      <c r="AC936">
        <v>0</v>
      </c>
      <c r="AD936">
        <v>0</v>
      </c>
      <c r="AE936">
        <v>75</v>
      </c>
      <c r="AF936" t="s">
        <v>132</v>
      </c>
      <c r="AG936" t="s">
        <v>133</v>
      </c>
      <c r="AH936" t="s">
        <v>134</v>
      </c>
      <c r="AI936" t="s">
        <v>155</v>
      </c>
      <c r="DN936">
        <v>1168965.3178496801</v>
      </c>
      <c r="DO936">
        <v>1915157.88107451</v>
      </c>
      <c r="DS936">
        <v>0</v>
      </c>
    </row>
    <row r="937" spans="1:124" x14ac:dyDescent="0.35">
      <c r="A937" s="4">
        <v>3318430</v>
      </c>
      <c r="D937">
        <v>101013246</v>
      </c>
      <c r="E937">
        <v>45034</v>
      </c>
      <c r="F937">
        <v>1819321</v>
      </c>
      <c r="G937" t="s">
        <v>136</v>
      </c>
      <c r="H937" t="s">
        <v>217</v>
      </c>
      <c r="I937" t="s">
        <v>218</v>
      </c>
      <c r="J937">
        <v>1819321</v>
      </c>
      <c r="K937" t="s">
        <v>126</v>
      </c>
      <c r="L937" t="s">
        <v>127</v>
      </c>
      <c r="M937">
        <v>45034</v>
      </c>
      <c r="N937">
        <v>0</v>
      </c>
      <c r="O937" t="s">
        <v>140</v>
      </c>
      <c r="P937" t="s">
        <v>129</v>
      </c>
      <c r="Q937" t="s">
        <v>141</v>
      </c>
      <c r="R937" t="s">
        <v>142</v>
      </c>
      <c r="S937">
        <v>75</v>
      </c>
      <c r="T937">
        <v>0</v>
      </c>
      <c r="U937">
        <v>0</v>
      </c>
      <c r="V937">
        <v>75</v>
      </c>
      <c r="W937">
        <v>0</v>
      </c>
      <c r="X937">
        <v>0</v>
      </c>
      <c r="Y937">
        <v>0</v>
      </c>
      <c r="Z937">
        <v>0</v>
      </c>
      <c r="AA937">
        <v>0</v>
      </c>
      <c r="AB937">
        <v>0</v>
      </c>
      <c r="AC937">
        <v>0</v>
      </c>
      <c r="AD937">
        <v>0</v>
      </c>
      <c r="AE937">
        <v>75</v>
      </c>
      <c r="AF937" t="s">
        <v>132</v>
      </c>
      <c r="AG937" t="s">
        <v>219</v>
      </c>
      <c r="AH937" t="s">
        <v>134</v>
      </c>
      <c r="AI937">
        <v>60148</v>
      </c>
      <c r="DK937">
        <v>28</v>
      </c>
      <c r="DL937">
        <v>2801</v>
      </c>
      <c r="DM937">
        <v>42</v>
      </c>
      <c r="DS937">
        <v>0</v>
      </c>
    </row>
    <row r="938" spans="1:124" x14ac:dyDescent="0.35">
      <c r="A938" s="4">
        <v>3322412</v>
      </c>
      <c r="B938" t="s">
        <v>232</v>
      </c>
      <c r="C938">
        <v>17032230230000</v>
      </c>
      <c r="D938">
        <v>101016068</v>
      </c>
      <c r="E938">
        <v>45099</v>
      </c>
      <c r="F938">
        <v>10310</v>
      </c>
      <c r="G938" t="s">
        <v>233</v>
      </c>
      <c r="H938" t="s">
        <v>146</v>
      </c>
      <c r="I938" t="s">
        <v>234</v>
      </c>
      <c r="J938">
        <v>10310</v>
      </c>
      <c r="K938" t="s">
        <v>126</v>
      </c>
      <c r="L938" t="s">
        <v>139</v>
      </c>
      <c r="M938">
        <v>45056</v>
      </c>
      <c r="N938">
        <v>43</v>
      </c>
      <c r="O938" t="s">
        <v>235</v>
      </c>
      <c r="P938" t="s">
        <v>236</v>
      </c>
      <c r="Q938" t="s">
        <v>237</v>
      </c>
      <c r="R938" t="s">
        <v>154</v>
      </c>
      <c r="S938">
        <v>675</v>
      </c>
      <c r="T938">
        <v>0</v>
      </c>
      <c r="U938">
        <v>0</v>
      </c>
      <c r="V938">
        <v>675</v>
      </c>
      <c r="W938">
        <v>0</v>
      </c>
      <c r="X938">
        <v>0</v>
      </c>
      <c r="Y938">
        <v>0</v>
      </c>
      <c r="Z938">
        <v>0</v>
      </c>
      <c r="AA938">
        <v>0</v>
      </c>
      <c r="AB938">
        <v>0</v>
      </c>
      <c r="AC938">
        <v>0</v>
      </c>
      <c r="AD938">
        <v>0</v>
      </c>
      <c r="AE938">
        <v>675</v>
      </c>
      <c r="AF938" t="s">
        <v>132</v>
      </c>
      <c r="AG938" t="s">
        <v>147</v>
      </c>
      <c r="AH938" t="s">
        <v>134</v>
      </c>
      <c r="AI938" t="s">
        <v>148</v>
      </c>
      <c r="DB938" t="s">
        <v>238</v>
      </c>
      <c r="DC938" t="s">
        <v>239</v>
      </c>
      <c r="DK938">
        <v>8</v>
      </c>
      <c r="DL938">
        <v>81201</v>
      </c>
      <c r="DM938">
        <v>42</v>
      </c>
      <c r="DN938">
        <v>1176461.9475225001</v>
      </c>
      <c r="DO938">
        <v>1906294.75142528</v>
      </c>
      <c r="DP938">
        <v>41.898227095000003</v>
      </c>
      <c r="DQ938">
        <v>-87.627310782999999</v>
      </c>
      <c r="DR938" t="s">
        <v>240</v>
      </c>
      <c r="DS938">
        <v>13</v>
      </c>
      <c r="DT938" t="s">
        <v>25098</v>
      </c>
    </row>
    <row r="939" spans="1:124" x14ac:dyDescent="0.35">
      <c r="A939" s="4">
        <v>3264676</v>
      </c>
      <c r="D939">
        <v>100976782</v>
      </c>
      <c r="E939">
        <v>45093</v>
      </c>
      <c r="F939">
        <v>68900</v>
      </c>
      <c r="G939" t="s">
        <v>270</v>
      </c>
      <c r="H939" t="s">
        <v>271</v>
      </c>
      <c r="I939" t="s">
        <v>272</v>
      </c>
      <c r="J939">
        <v>68900</v>
      </c>
      <c r="K939" t="s">
        <v>126</v>
      </c>
      <c r="L939" t="s">
        <v>139</v>
      </c>
      <c r="M939">
        <v>44732</v>
      </c>
      <c r="N939">
        <v>361</v>
      </c>
      <c r="O939" t="s">
        <v>273</v>
      </c>
      <c r="P939" t="s">
        <v>274</v>
      </c>
      <c r="Q939" t="s">
        <v>275</v>
      </c>
      <c r="R939" t="s">
        <v>214</v>
      </c>
      <c r="S939">
        <v>975</v>
      </c>
      <c r="T939">
        <v>0</v>
      </c>
      <c r="U939">
        <v>0</v>
      </c>
      <c r="V939">
        <v>975</v>
      </c>
      <c r="W939">
        <v>0</v>
      </c>
      <c r="X939">
        <v>0</v>
      </c>
      <c r="Y939">
        <v>0</v>
      </c>
      <c r="Z939">
        <v>0</v>
      </c>
      <c r="AA939">
        <v>0</v>
      </c>
      <c r="AB939">
        <v>0</v>
      </c>
      <c r="AC939">
        <v>0</v>
      </c>
      <c r="AD939">
        <v>0</v>
      </c>
      <c r="AE939">
        <v>975</v>
      </c>
      <c r="AF939" t="s">
        <v>132</v>
      </c>
      <c r="AG939" t="s">
        <v>276</v>
      </c>
      <c r="AH939" t="s">
        <v>134</v>
      </c>
      <c r="AI939">
        <v>60047</v>
      </c>
      <c r="AJ939" t="s">
        <v>132</v>
      </c>
      <c r="AK939" t="s">
        <v>277</v>
      </c>
      <c r="AL939" t="s">
        <v>186</v>
      </c>
      <c r="AM939" t="s">
        <v>134</v>
      </c>
      <c r="AN939" t="s">
        <v>278</v>
      </c>
      <c r="DK939">
        <v>28</v>
      </c>
      <c r="DL939">
        <v>838200</v>
      </c>
      <c r="DM939">
        <v>28</v>
      </c>
      <c r="DN939">
        <v>1162801.84577949</v>
      </c>
      <c r="DO939">
        <v>1896959.1965697799</v>
      </c>
      <c r="DP939">
        <v>41.872907069999997</v>
      </c>
      <c r="DQ939">
        <v>-87.677744992000001</v>
      </c>
      <c r="DR939" t="s">
        <v>279</v>
      </c>
      <c r="DS939">
        <v>0</v>
      </c>
      <c r="DT939" t="s">
        <v>25099</v>
      </c>
    </row>
    <row r="940" spans="1:124" x14ac:dyDescent="0.35">
      <c r="A940" s="4">
        <v>3285025</v>
      </c>
      <c r="D940">
        <v>100991103</v>
      </c>
      <c r="E940">
        <v>44956</v>
      </c>
      <c r="F940">
        <v>9500</v>
      </c>
      <c r="G940" t="s">
        <v>303</v>
      </c>
      <c r="H940" t="s">
        <v>304</v>
      </c>
      <c r="I940" t="s">
        <v>305</v>
      </c>
      <c r="J940">
        <v>9500</v>
      </c>
      <c r="K940" t="s">
        <v>126</v>
      </c>
      <c r="L940" t="s">
        <v>139</v>
      </c>
      <c r="M940">
        <v>44853</v>
      </c>
      <c r="N940">
        <v>103</v>
      </c>
      <c r="O940" t="s">
        <v>306</v>
      </c>
      <c r="P940" t="s">
        <v>129</v>
      </c>
      <c r="Q940" t="s">
        <v>307</v>
      </c>
      <c r="R940" t="s">
        <v>131</v>
      </c>
      <c r="S940">
        <v>675</v>
      </c>
      <c r="T940">
        <v>0</v>
      </c>
      <c r="U940">
        <v>0</v>
      </c>
      <c r="V940">
        <v>675</v>
      </c>
      <c r="W940">
        <v>0</v>
      </c>
      <c r="X940">
        <v>0</v>
      </c>
      <c r="Y940">
        <v>0</v>
      </c>
      <c r="Z940">
        <v>0</v>
      </c>
      <c r="AA940">
        <v>0</v>
      </c>
      <c r="AB940">
        <v>0</v>
      </c>
      <c r="AC940">
        <v>0</v>
      </c>
      <c r="AD940">
        <v>0</v>
      </c>
      <c r="AE940">
        <v>675</v>
      </c>
      <c r="AF940" t="s">
        <v>132</v>
      </c>
      <c r="AG940" t="s">
        <v>308</v>
      </c>
      <c r="AH940" t="s">
        <v>134</v>
      </c>
      <c r="AI940">
        <v>60527</v>
      </c>
      <c r="AJ940" t="s">
        <v>132</v>
      </c>
      <c r="AK940" t="s">
        <v>309</v>
      </c>
      <c r="AL940" t="s">
        <v>310</v>
      </c>
      <c r="AM940" t="s">
        <v>134</v>
      </c>
      <c r="AN940">
        <v>60171</v>
      </c>
      <c r="DN940">
        <v>1175115.79018935</v>
      </c>
      <c r="DO940">
        <v>1902690.1009235999</v>
      </c>
      <c r="DP940">
        <v>41.888366032999997</v>
      </c>
      <c r="DQ940">
        <v>-87.632363220000002</v>
      </c>
      <c r="DR940" t="s">
        <v>311</v>
      </c>
      <c r="DS940">
        <v>0</v>
      </c>
      <c r="DT940" t="s">
        <v>25098</v>
      </c>
    </row>
    <row r="941" spans="1:124" x14ac:dyDescent="0.35">
      <c r="A941" s="4">
        <v>3288326</v>
      </c>
      <c r="D941">
        <v>100993413</v>
      </c>
      <c r="E941">
        <v>44979</v>
      </c>
      <c r="F941">
        <v>21153</v>
      </c>
      <c r="G941" t="s">
        <v>317</v>
      </c>
      <c r="H941" t="s">
        <v>318</v>
      </c>
      <c r="I941" t="s">
        <v>319</v>
      </c>
      <c r="J941">
        <v>21153</v>
      </c>
      <c r="K941" t="s">
        <v>126</v>
      </c>
      <c r="L941" t="s">
        <v>139</v>
      </c>
      <c r="M941">
        <v>44854</v>
      </c>
      <c r="N941">
        <v>125</v>
      </c>
      <c r="O941" t="s">
        <v>320</v>
      </c>
      <c r="P941" t="s">
        <v>163</v>
      </c>
      <c r="Q941" t="s">
        <v>237</v>
      </c>
      <c r="R941" t="s">
        <v>154</v>
      </c>
      <c r="S941">
        <v>675</v>
      </c>
      <c r="T941">
        <v>0</v>
      </c>
      <c r="U941">
        <v>0</v>
      </c>
      <c r="V941">
        <v>675</v>
      </c>
      <c r="W941">
        <v>0</v>
      </c>
      <c r="X941">
        <v>0</v>
      </c>
      <c r="Y941">
        <v>0</v>
      </c>
      <c r="Z941">
        <v>0</v>
      </c>
      <c r="AA941">
        <v>0</v>
      </c>
      <c r="AB941">
        <v>0</v>
      </c>
      <c r="AC941">
        <v>0</v>
      </c>
      <c r="AD941">
        <v>0</v>
      </c>
      <c r="AE941">
        <v>675</v>
      </c>
      <c r="AF941" t="s">
        <v>132</v>
      </c>
      <c r="AG941" t="s">
        <v>321</v>
      </c>
      <c r="AH941" t="s">
        <v>134</v>
      </c>
      <c r="AI941">
        <v>60098</v>
      </c>
      <c r="AJ941" t="s">
        <v>132</v>
      </c>
      <c r="AK941" t="s">
        <v>322</v>
      </c>
      <c r="AL941" t="s">
        <v>323</v>
      </c>
      <c r="AM941" t="s">
        <v>134</v>
      </c>
      <c r="AN941" t="s">
        <v>324</v>
      </c>
      <c r="DK941">
        <v>8</v>
      </c>
      <c r="DL941">
        <v>81800</v>
      </c>
      <c r="DM941">
        <v>27</v>
      </c>
      <c r="DN941">
        <v>1173571.9892418301</v>
      </c>
      <c r="DO941">
        <v>1906203.3869276301</v>
      </c>
      <c r="DP941">
        <v>41.898041155999998</v>
      </c>
      <c r="DQ941">
        <v>-87.637927981000004</v>
      </c>
      <c r="DR941" t="s">
        <v>325</v>
      </c>
      <c r="DS941">
        <v>0</v>
      </c>
      <c r="DT941" t="s">
        <v>25099</v>
      </c>
    </row>
    <row r="942" spans="1:124" x14ac:dyDescent="0.35">
      <c r="A942" s="4">
        <v>3293279</v>
      </c>
      <c r="D942">
        <v>100996867</v>
      </c>
      <c r="E942">
        <v>45062</v>
      </c>
      <c r="F942">
        <v>16539</v>
      </c>
      <c r="G942" t="s">
        <v>361</v>
      </c>
      <c r="H942" t="s">
        <v>217</v>
      </c>
      <c r="I942" t="s">
        <v>362</v>
      </c>
      <c r="J942">
        <v>16539</v>
      </c>
      <c r="K942" t="s">
        <v>126</v>
      </c>
      <c r="L942" t="s">
        <v>139</v>
      </c>
      <c r="M942">
        <v>44882</v>
      </c>
      <c r="N942">
        <v>180</v>
      </c>
      <c r="O942" t="s">
        <v>363</v>
      </c>
      <c r="P942" t="s">
        <v>129</v>
      </c>
      <c r="Q942" t="s">
        <v>307</v>
      </c>
      <c r="R942" t="s">
        <v>154</v>
      </c>
      <c r="S942">
        <v>675</v>
      </c>
      <c r="T942">
        <v>0</v>
      </c>
      <c r="U942">
        <v>0</v>
      </c>
      <c r="V942">
        <v>675</v>
      </c>
      <c r="W942">
        <v>0</v>
      </c>
      <c r="X942">
        <v>0</v>
      </c>
      <c r="Y942">
        <v>0</v>
      </c>
      <c r="Z942">
        <v>0</v>
      </c>
      <c r="AA942">
        <v>0</v>
      </c>
      <c r="AB942">
        <v>0</v>
      </c>
      <c r="AC942">
        <v>0</v>
      </c>
      <c r="AD942">
        <v>0</v>
      </c>
      <c r="AE942">
        <v>675</v>
      </c>
      <c r="AF942" t="s">
        <v>132</v>
      </c>
      <c r="AG942" t="s">
        <v>219</v>
      </c>
      <c r="AH942" t="s">
        <v>134</v>
      </c>
      <c r="AI942">
        <v>60148</v>
      </c>
      <c r="DN942">
        <v>1175041.0560534899</v>
      </c>
      <c r="DO942">
        <v>1902384.3242900299</v>
      </c>
      <c r="DP942">
        <v>41.887528639999999</v>
      </c>
      <c r="DQ942">
        <v>-87.632646836999996</v>
      </c>
      <c r="DR942" t="s">
        <v>364</v>
      </c>
      <c r="DS942">
        <v>0</v>
      </c>
      <c r="DT942" t="s">
        <v>25098</v>
      </c>
    </row>
    <row r="943" spans="1:124" x14ac:dyDescent="0.35">
      <c r="A943" s="4">
        <v>3298309</v>
      </c>
      <c r="B943" t="s">
        <v>426</v>
      </c>
      <c r="C943">
        <v>14213020280000</v>
      </c>
      <c r="D943">
        <v>101000187</v>
      </c>
      <c r="E943">
        <v>44950</v>
      </c>
      <c r="F943">
        <v>21000</v>
      </c>
      <c r="G943" t="s">
        <v>427</v>
      </c>
      <c r="H943" t="s">
        <v>428</v>
      </c>
      <c r="I943" t="s">
        <v>429</v>
      </c>
      <c r="J943">
        <v>21000</v>
      </c>
      <c r="K943" t="s">
        <v>126</v>
      </c>
      <c r="L943" t="s">
        <v>430</v>
      </c>
      <c r="M943">
        <v>44915</v>
      </c>
      <c r="N943">
        <v>35</v>
      </c>
      <c r="O943" t="s">
        <v>431</v>
      </c>
      <c r="P943" t="s">
        <v>163</v>
      </c>
      <c r="Q943" t="s">
        <v>432</v>
      </c>
      <c r="R943" t="s">
        <v>214</v>
      </c>
      <c r="S943">
        <v>300</v>
      </c>
      <c r="T943">
        <v>0</v>
      </c>
      <c r="U943">
        <v>0</v>
      </c>
      <c r="V943">
        <v>300</v>
      </c>
      <c r="W943">
        <v>0</v>
      </c>
      <c r="X943">
        <v>0</v>
      </c>
      <c r="Y943">
        <v>0</v>
      </c>
      <c r="Z943">
        <v>0</v>
      </c>
      <c r="AA943">
        <v>0</v>
      </c>
      <c r="AB943">
        <v>0</v>
      </c>
      <c r="AC943">
        <v>0</v>
      </c>
      <c r="AD943">
        <v>0</v>
      </c>
      <c r="AE943">
        <v>300</v>
      </c>
      <c r="AF943" t="s">
        <v>132</v>
      </c>
      <c r="AG943" t="s">
        <v>133</v>
      </c>
      <c r="AH943" t="s">
        <v>134</v>
      </c>
      <c r="AI943" t="s">
        <v>433</v>
      </c>
      <c r="AJ943" t="s">
        <v>384</v>
      </c>
      <c r="AK943" t="s">
        <v>434</v>
      </c>
      <c r="AL943" t="s">
        <v>133</v>
      </c>
      <c r="AM943" t="s">
        <v>134</v>
      </c>
      <c r="AN943">
        <v>60618</v>
      </c>
      <c r="DK943">
        <v>6</v>
      </c>
      <c r="DL943">
        <v>61800</v>
      </c>
      <c r="DM943">
        <v>46</v>
      </c>
      <c r="DN943">
        <v>1170797.1950411899</v>
      </c>
      <c r="DO943">
        <v>1923759.30874969</v>
      </c>
      <c r="DP943">
        <v>41.946276728999997</v>
      </c>
      <c r="DQ943">
        <v>-87.647603838999999</v>
      </c>
      <c r="DR943" t="s">
        <v>435</v>
      </c>
      <c r="DS943">
        <v>13</v>
      </c>
    </row>
    <row r="944" spans="1:124" x14ac:dyDescent="0.35">
      <c r="A944" s="4">
        <v>3300309</v>
      </c>
      <c r="D944">
        <v>101001437</v>
      </c>
      <c r="E944">
        <v>44946</v>
      </c>
      <c r="F944">
        <v>2960000</v>
      </c>
      <c r="G944" t="s">
        <v>446</v>
      </c>
      <c r="H944" t="s">
        <v>217</v>
      </c>
      <c r="I944" t="s">
        <v>447</v>
      </c>
      <c r="J944">
        <v>2960000</v>
      </c>
      <c r="K944" t="s">
        <v>126</v>
      </c>
      <c r="L944" t="s">
        <v>127</v>
      </c>
      <c r="M944">
        <v>44931</v>
      </c>
      <c r="N944">
        <v>15</v>
      </c>
      <c r="O944" t="s">
        <v>448</v>
      </c>
      <c r="P944" t="s">
        <v>163</v>
      </c>
      <c r="Q944" t="s">
        <v>449</v>
      </c>
      <c r="R944" t="s">
        <v>154</v>
      </c>
      <c r="S944">
        <v>75</v>
      </c>
      <c r="T944">
        <v>0</v>
      </c>
      <c r="U944">
        <v>0</v>
      </c>
      <c r="V944">
        <v>75</v>
      </c>
      <c r="W944">
        <v>0</v>
      </c>
      <c r="X944">
        <v>0</v>
      </c>
      <c r="Y944">
        <v>0</v>
      </c>
      <c r="Z944">
        <v>0</v>
      </c>
      <c r="AA944">
        <v>0</v>
      </c>
      <c r="AB944">
        <v>0</v>
      </c>
      <c r="AC944">
        <v>0</v>
      </c>
      <c r="AD944">
        <v>0</v>
      </c>
      <c r="AE944">
        <v>75</v>
      </c>
      <c r="AF944" t="s">
        <v>132</v>
      </c>
      <c r="AG944" t="s">
        <v>219</v>
      </c>
      <c r="AH944" t="s">
        <v>134</v>
      </c>
      <c r="AI944">
        <v>60148</v>
      </c>
      <c r="DK944">
        <v>28</v>
      </c>
      <c r="DL944">
        <v>841900</v>
      </c>
      <c r="DM944">
        <v>25</v>
      </c>
      <c r="DN944">
        <v>1173294.7699074701</v>
      </c>
      <c r="DO944">
        <v>1898412.0551649299</v>
      </c>
      <c r="DP944">
        <v>41.876667431999998</v>
      </c>
      <c r="DQ944">
        <v>-87.639177664000002</v>
      </c>
      <c r="DR944" t="s">
        <v>450</v>
      </c>
      <c r="DS944">
        <v>0</v>
      </c>
    </row>
    <row r="945" spans="1:124" x14ac:dyDescent="0.35">
      <c r="A945" s="4">
        <v>3302782</v>
      </c>
      <c r="D945">
        <v>101002964</v>
      </c>
      <c r="E945">
        <v>45041</v>
      </c>
      <c r="F945">
        <v>7465</v>
      </c>
      <c r="G945" t="s">
        <v>463</v>
      </c>
      <c r="H945" t="s">
        <v>304</v>
      </c>
      <c r="I945" t="s">
        <v>464</v>
      </c>
      <c r="J945">
        <v>7465</v>
      </c>
      <c r="K945" t="s">
        <v>126</v>
      </c>
      <c r="L945" t="s">
        <v>139</v>
      </c>
      <c r="M945">
        <v>44953</v>
      </c>
      <c r="N945">
        <v>88</v>
      </c>
      <c r="O945" t="s">
        <v>465</v>
      </c>
      <c r="P945" t="s">
        <v>129</v>
      </c>
      <c r="Q945" t="s">
        <v>307</v>
      </c>
      <c r="R945" t="s">
        <v>131</v>
      </c>
      <c r="S945">
        <v>675</v>
      </c>
      <c r="T945">
        <v>0</v>
      </c>
      <c r="U945">
        <v>0</v>
      </c>
      <c r="V945">
        <v>675</v>
      </c>
      <c r="W945">
        <v>0</v>
      </c>
      <c r="X945">
        <v>0</v>
      </c>
      <c r="Y945">
        <v>0</v>
      </c>
      <c r="Z945">
        <v>0</v>
      </c>
      <c r="AA945">
        <v>0</v>
      </c>
      <c r="AB945">
        <v>0</v>
      </c>
      <c r="AC945">
        <v>0</v>
      </c>
      <c r="AD945">
        <v>0</v>
      </c>
      <c r="AE945">
        <v>675</v>
      </c>
      <c r="AF945" t="s">
        <v>132</v>
      </c>
      <c r="AG945" t="s">
        <v>308</v>
      </c>
      <c r="AH945" t="s">
        <v>134</v>
      </c>
      <c r="AI945">
        <v>60527</v>
      </c>
      <c r="AJ945" t="s">
        <v>132</v>
      </c>
      <c r="AK945" t="s">
        <v>309</v>
      </c>
      <c r="AL945" t="s">
        <v>310</v>
      </c>
      <c r="AM945" t="s">
        <v>134</v>
      </c>
      <c r="AN945">
        <v>60171</v>
      </c>
      <c r="DK945">
        <v>8</v>
      </c>
      <c r="DL945">
        <v>81700</v>
      </c>
      <c r="DM945">
        <v>42</v>
      </c>
      <c r="DN945">
        <v>1175116.3523400701</v>
      </c>
      <c r="DO945">
        <v>1902629.1588769001</v>
      </c>
      <c r="DP945">
        <v>41.888198791999997</v>
      </c>
      <c r="DQ945">
        <v>-87.632362983999997</v>
      </c>
      <c r="DR945" t="s">
        <v>466</v>
      </c>
      <c r="DS945">
        <v>0</v>
      </c>
      <c r="DT945" t="s">
        <v>25100</v>
      </c>
    </row>
    <row r="946" spans="1:124" x14ac:dyDescent="0.35">
      <c r="A946" s="4">
        <v>3303639</v>
      </c>
      <c r="D946">
        <v>101003556</v>
      </c>
      <c r="E946">
        <v>44952</v>
      </c>
      <c r="F946">
        <v>50</v>
      </c>
      <c r="G946" t="s">
        <v>468</v>
      </c>
      <c r="H946" t="s">
        <v>437</v>
      </c>
      <c r="I946" t="s">
        <v>469</v>
      </c>
      <c r="J946">
        <v>50</v>
      </c>
      <c r="K946" t="s">
        <v>126</v>
      </c>
      <c r="L946" t="s">
        <v>127</v>
      </c>
      <c r="M946">
        <v>44952</v>
      </c>
      <c r="N946">
        <v>0</v>
      </c>
      <c r="O946" t="s">
        <v>470</v>
      </c>
      <c r="P946" t="s">
        <v>236</v>
      </c>
      <c r="Q946" t="s">
        <v>471</v>
      </c>
      <c r="R946" t="s">
        <v>154</v>
      </c>
      <c r="S946">
        <v>150</v>
      </c>
      <c r="T946">
        <v>0</v>
      </c>
      <c r="U946">
        <v>0</v>
      </c>
      <c r="V946">
        <v>150</v>
      </c>
      <c r="W946">
        <v>0</v>
      </c>
      <c r="X946">
        <v>0</v>
      </c>
      <c r="Y946">
        <v>0</v>
      </c>
      <c r="Z946">
        <v>0</v>
      </c>
      <c r="AA946">
        <v>0</v>
      </c>
      <c r="AB946">
        <v>0</v>
      </c>
      <c r="AC946">
        <v>0</v>
      </c>
      <c r="AD946">
        <v>0</v>
      </c>
      <c r="AE946">
        <v>150</v>
      </c>
      <c r="AF946" t="s">
        <v>132</v>
      </c>
      <c r="AG946" t="s">
        <v>133</v>
      </c>
      <c r="AH946" t="s">
        <v>134</v>
      </c>
      <c r="AI946">
        <v>60656</v>
      </c>
      <c r="DK946">
        <v>8</v>
      </c>
      <c r="DL946">
        <v>81201</v>
      </c>
      <c r="DM946">
        <v>42</v>
      </c>
      <c r="DN946">
        <v>1176390.2698347401</v>
      </c>
      <c r="DO946">
        <v>1907176.1283691099</v>
      </c>
      <c r="DP946">
        <v>41.900647253999999</v>
      </c>
      <c r="DQ946">
        <v>-87.627547414000006</v>
      </c>
      <c r="DR946" t="s">
        <v>472</v>
      </c>
      <c r="DS946">
        <v>0</v>
      </c>
    </row>
    <row r="947" spans="1:124" x14ac:dyDescent="0.35">
      <c r="A947" s="4">
        <v>3308712</v>
      </c>
      <c r="D947">
        <v>101006692</v>
      </c>
      <c r="E947">
        <v>45042</v>
      </c>
      <c r="F947">
        <v>15000</v>
      </c>
      <c r="G947" t="s">
        <v>513</v>
      </c>
      <c r="H947" t="s">
        <v>514</v>
      </c>
      <c r="I947" t="s">
        <v>515</v>
      </c>
      <c r="J947">
        <v>15000</v>
      </c>
      <c r="K947" t="s">
        <v>126</v>
      </c>
      <c r="L947" t="s">
        <v>139</v>
      </c>
      <c r="M947">
        <v>44992</v>
      </c>
      <c r="N947">
        <v>50</v>
      </c>
      <c r="O947" t="s">
        <v>516</v>
      </c>
      <c r="P947" t="s">
        <v>129</v>
      </c>
      <c r="Q947" t="s">
        <v>517</v>
      </c>
      <c r="R947" t="s">
        <v>214</v>
      </c>
      <c r="S947">
        <v>675</v>
      </c>
      <c r="T947">
        <v>0</v>
      </c>
      <c r="U947">
        <v>0</v>
      </c>
      <c r="V947">
        <v>675</v>
      </c>
      <c r="W947">
        <v>0</v>
      </c>
      <c r="X947">
        <v>0</v>
      </c>
      <c r="Y947">
        <v>0</v>
      </c>
      <c r="Z947">
        <v>0</v>
      </c>
      <c r="AA947">
        <v>0</v>
      </c>
      <c r="AB947">
        <v>0</v>
      </c>
      <c r="AC947">
        <v>0</v>
      </c>
      <c r="AD947">
        <v>0</v>
      </c>
      <c r="AE947">
        <v>675</v>
      </c>
      <c r="AF947" t="s">
        <v>132</v>
      </c>
      <c r="AG947" t="s">
        <v>518</v>
      </c>
      <c r="AH947" t="s">
        <v>134</v>
      </c>
      <c r="AI947">
        <v>60062</v>
      </c>
      <c r="AJ947" t="s">
        <v>132</v>
      </c>
      <c r="AK947" t="s">
        <v>309</v>
      </c>
      <c r="AL947" t="s">
        <v>310</v>
      </c>
      <c r="AM947" t="s">
        <v>134</v>
      </c>
      <c r="AN947">
        <v>60171</v>
      </c>
      <c r="AO947" t="s">
        <v>384</v>
      </c>
      <c r="AP947" t="s">
        <v>519</v>
      </c>
      <c r="AQ947" t="s">
        <v>133</v>
      </c>
      <c r="AR947" t="s">
        <v>134</v>
      </c>
      <c r="AS947">
        <v>60707</v>
      </c>
      <c r="DK947">
        <v>17</v>
      </c>
      <c r="DL947">
        <v>170300</v>
      </c>
      <c r="DM947">
        <v>38</v>
      </c>
      <c r="DN947">
        <v>1127434.62482734</v>
      </c>
      <c r="DO947">
        <v>1924334.9726692999</v>
      </c>
      <c r="DP947">
        <v>41.948697746000001</v>
      </c>
      <c r="DQ947">
        <v>-87.806979990000002</v>
      </c>
      <c r="DR947" t="s">
        <v>520</v>
      </c>
      <c r="DS947">
        <v>0</v>
      </c>
      <c r="DT947" t="s">
        <v>25098</v>
      </c>
    </row>
    <row r="948" spans="1:124" x14ac:dyDescent="0.35">
      <c r="A948" s="4">
        <v>3312016</v>
      </c>
      <c r="D948">
        <v>101008915</v>
      </c>
      <c r="E948">
        <v>45000</v>
      </c>
      <c r="F948">
        <v>75000</v>
      </c>
      <c r="G948" t="s">
        <v>402</v>
      </c>
      <c r="H948" t="s">
        <v>378</v>
      </c>
      <c r="I948" t="s">
        <v>535</v>
      </c>
      <c r="J948">
        <v>75000</v>
      </c>
      <c r="K948" t="s">
        <v>126</v>
      </c>
      <c r="L948" t="s">
        <v>127</v>
      </c>
      <c r="M948">
        <v>44999</v>
      </c>
      <c r="N948">
        <v>1</v>
      </c>
      <c r="O948" t="s">
        <v>404</v>
      </c>
      <c r="P948" t="s">
        <v>129</v>
      </c>
      <c r="Q948" t="s">
        <v>405</v>
      </c>
      <c r="R948" t="s">
        <v>214</v>
      </c>
      <c r="S948">
        <v>450</v>
      </c>
      <c r="T948">
        <v>0</v>
      </c>
      <c r="U948">
        <v>0</v>
      </c>
      <c r="V948">
        <v>450</v>
      </c>
      <c r="W948">
        <v>0</v>
      </c>
      <c r="X948">
        <v>0</v>
      </c>
      <c r="Y948">
        <v>0</v>
      </c>
      <c r="Z948">
        <v>0</v>
      </c>
      <c r="AA948">
        <v>0</v>
      </c>
      <c r="AB948">
        <v>0</v>
      </c>
      <c r="AC948">
        <v>0</v>
      </c>
      <c r="AD948">
        <v>0</v>
      </c>
      <c r="AE948">
        <v>450</v>
      </c>
      <c r="AF948" t="s">
        <v>132</v>
      </c>
      <c r="AG948" t="s">
        <v>296</v>
      </c>
      <c r="AH948" t="s">
        <v>134</v>
      </c>
      <c r="AI948" t="s">
        <v>379</v>
      </c>
      <c r="DK948">
        <v>77</v>
      </c>
      <c r="DL948">
        <v>30601</v>
      </c>
      <c r="DM948">
        <v>48</v>
      </c>
      <c r="DN948">
        <v>1167755.1760014801</v>
      </c>
      <c r="DO948">
        <v>1939362.0269651799</v>
      </c>
      <c r="DP948">
        <v>41.989157341999999</v>
      </c>
      <c r="DQ948">
        <v>-87.658333421999998</v>
      </c>
      <c r="DR948" t="s">
        <v>407</v>
      </c>
      <c r="DS948">
        <v>0</v>
      </c>
      <c r="DT948" t="s">
        <v>24992</v>
      </c>
    </row>
    <row r="949" spans="1:124" x14ac:dyDescent="0.35">
      <c r="A949" s="4">
        <v>3314532</v>
      </c>
      <c r="D949">
        <v>101010601</v>
      </c>
      <c r="E949">
        <v>45012</v>
      </c>
      <c r="F949">
        <v>5000</v>
      </c>
      <c r="G949" t="s">
        <v>586</v>
      </c>
      <c r="H949" t="s">
        <v>587</v>
      </c>
      <c r="I949" t="s">
        <v>588</v>
      </c>
      <c r="J949">
        <v>5000</v>
      </c>
      <c r="K949" t="s">
        <v>126</v>
      </c>
      <c r="L949" t="s">
        <v>127</v>
      </c>
      <c r="M949">
        <v>45012</v>
      </c>
      <c r="N949">
        <v>0</v>
      </c>
      <c r="O949" t="s">
        <v>589</v>
      </c>
      <c r="P949" t="s">
        <v>163</v>
      </c>
      <c r="Q949" t="s">
        <v>590</v>
      </c>
      <c r="R949" t="s">
        <v>214</v>
      </c>
      <c r="S949">
        <v>75</v>
      </c>
      <c r="T949">
        <v>0</v>
      </c>
      <c r="U949">
        <v>0</v>
      </c>
      <c r="V949">
        <v>75</v>
      </c>
      <c r="W949">
        <v>0</v>
      </c>
      <c r="X949">
        <v>0</v>
      </c>
      <c r="Y949">
        <v>0</v>
      </c>
      <c r="Z949">
        <v>0</v>
      </c>
      <c r="AA949">
        <v>0</v>
      </c>
      <c r="AB949">
        <v>0</v>
      </c>
      <c r="AC949">
        <v>0</v>
      </c>
      <c r="AD949">
        <v>0</v>
      </c>
      <c r="AE949">
        <v>75</v>
      </c>
      <c r="AF949" t="s">
        <v>132</v>
      </c>
      <c r="AG949" t="s">
        <v>591</v>
      </c>
      <c r="AH949" t="s">
        <v>134</v>
      </c>
      <c r="AI949">
        <v>60585</v>
      </c>
      <c r="DK949">
        <v>14</v>
      </c>
      <c r="DL949">
        <v>140702</v>
      </c>
      <c r="DM949">
        <v>35</v>
      </c>
      <c r="DN949">
        <v>1151892.44829695</v>
      </c>
      <c r="DO949">
        <v>1929051.0880738399</v>
      </c>
      <c r="DP949">
        <v>41.961191745000001</v>
      </c>
      <c r="DQ949">
        <v>-87.716951864999999</v>
      </c>
      <c r="DR949" t="s">
        <v>592</v>
      </c>
      <c r="DS949">
        <v>0</v>
      </c>
    </row>
    <row r="950" spans="1:124" x14ac:dyDescent="0.35">
      <c r="A950" s="4">
        <v>3318156</v>
      </c>
      <c r="B950" t="s">
        <v>608</v>
      </c>
      <c r="C950">
        <v>14202270010000</v>
      </c>
      <c r="D950">
        <v>101013029</v>
      </c>
      <c r="E950">
        <v>45034</v>
      </c>
      <c r="F950">
        <v>5000</v>
      </c>
      <c r="G950" t="s">
        <v>609</v>
      </c>
      <c r="H950" t="s">
        <v>610</v>
      </c>
      <c r="I950" t="s">
        <v>611</v>
      </c>
      <c r="J950">
        <v>5000</v>
      </c>
      <c r="K950" t="s">
        <v>126</v>
      </c>
      <c r="L950" t="s">
        <v>127</v>
      </c>
      <c r="M950">
        <v>45033</v>
      </c>
      <c r="N950">
        <v>1</v>
      </c>
      <c r="O950" t="s">
        <v>612</v>
      </c>
      <c r="P950" t="s">
        <v>163</v>
      </c>
      <c r="Q950" t="s">
        <v>164</v>
      </c>
      <c r="R950" t="s">
        <v>154</v>
      </c>
      <c r="S950">
        <v>150</v>
      </c>
      <c r="T950">
        <v>0</v>
      </c>
      <c r="U950">
        <v>0</v>
      </c>
      <c r="V950">
        <v>150</v>
      </c>
      <c r="W950">
        <v>0</v>
      </c>
      <c r="X950">
        <v>0</v>
      </c>
      <c r="Y950">
        <v>0</v>
      </c>
      <c r="Z950">
        <v>0</v>
      </c>
      <c r="AA950">
        <v>0</v>
      </c>
      <c r="AB950">
        <v>0</v>
      </c>
      <c r="AC950">
        <v>0</v>
      </c>
      <c r="AD950">
        <v>0</v>
      </c>
      <c r="AE950">
        <v>150</v>
      </c>
      <c r="AF950" t="s">
        <v>132</v>
      </c>
      <c r="AG950" t="s">
        <v>613</v>
      </c>
      <c r="AH950" t="s">
        <v>134</v>
      </c>
      <c r="AI950">
        <v>60077</v>
      </c>
      <c r="DK950">
        <v>6</v>
      </c>
      <c r="DL950">
        <v>61100</v>
      </c>
      <c r="DM950">
        <v>44</v>
      </c>
      <c r="DN950">
        <v>1168396.3802946999</v>
      </c>
      <c r="DO950">
        <v>1924119.50479964</v>
      </c>
      <c r="DP950">
        <v>41.947317489</v>
      </c>
      <c r="DQ950">
        <v>-87.656417947999998</v>
      </c>
      <c r="DR950" t="s">
        <v>614</v>
      </c>
      <c r="DS950">
        <v>13</v>
      </c>
    </row>
    <row r="951" spans="1:124" x14ac:dyDescent="0.35">
      <c r="A951" s="4">
        <v>3318158</v>
      </c>
      <c r="B951" t="s">
        <v>608</v>
      </c>
      <c r="C951">
        <v>14202270010000</v>
      </c>
      <c r="D951">
        <v>101013030</v>
      </c>
      <c r="E951">
        <v>45034</v>
      </c>
      <c r="F951">
        <v>5000</v>
      </c>
      <c r="G951" t="s">
        <v>609</v>
      </c>
      <c r="H951" t="s">
        <v>610</v>
      </c>
      <c r="I951" t="s">
        <v>615</v>
      </c>
      <c r="J951">
        <v>5000</v>
      </c>
      <c r="K951" t="s">
        <v>126</v>
      </c>
      <c r="L951" t="s">
        <v>127</v>
      </c>
      <c r="M951">
        <v>45033</v>
      </c>
      <c r="N951">
        <v>1</v>
      </c>
      <c r="O951" t="s">
        <v>612</v>
      </c>
      <c r="P951" t="s">
        <v>163</v>
      </c>
      <c r="Q951" t="s">
        <v>164</v>
      </c>
      <c r="R951" t="s">
        <v>154</v>
      </c>
      <c r="S951">
        <v>150</v>
      </c>
      <c r="T951">
        <v>0</v>
      </c>
      <c r="U951">
        <v>0</v>
      </c>
      <c r="V951">
        <v>150</v>
      </c>
      <c r="W951">
        <v>0</v>
      </c>
      <c r="X951">
        <v>0</v>
      </c>
      <c r="Y951">
        <v>0</v>
      </c>
      <c r="Z951">
        <v>0</v>
      </c>
      <c r="AA951">
        <v>0</v>
      </c>
      <c r="AB951">
        <v>0</v>
      </c>
      <c r="AC951">
        <v>0</v>
      </c>
      <c r="AD951">
        <v>0</v>
      </c>
      <c r="AE951">
        <v>150</v>
      </c>
      <c r="AF951" t="s">
        <v>132</v>
      </c>
      <c r="AG951" t="s">
        <v>613</v>
      </c>
      <c r="AH951" t="s">
        <v>134</v>
      </c>
      <c r="AI951">
        <v>60077</v>
      </c>
      <c r="DK951">
        <v>6</v>
      </c>
      <c r="DL951">
        <v>61100</v>
      </c>
      <c r="DM951">
        <v>44</v>
      </c>
      <c r="DN951">
        <v>1168396.3802946999</v>
      </c>
      <c r="DO951">
        <v>1924119.50479964</v>
      </c>
      <c r="DP951">
        <v>41.947317489</v>
      </c>
      <c r="DQ951">
        <v>-87.656417947999998</v>
      </c>
      <c r="DR951" t="s">
        <v>614</v>
      </c>
      <c r="DS951">
        <v>13</v>
      </c>
    </row>
    <row r="952" spans="1:124" x14ac:dyDescent="0.35">
      <c r="A952" s="4">
        <v>3318159</v>
      </c>
      <c r="B952" t="s">
        <v>608</v>
      </c>
      <c r="C952">
        <v>14202270010000</v>
      </c>
      <c r="D952">
        <v>101013031</v>
      </c>
      <c r="E952">
        <v>45034</v>
      </c>
      <c r="F952">
        <v>5000</v>
      </c>
      <c r="G952" t="s">
        <v>609</v>
      </c>
      <c r="H952" t="s">
        <v>610</v>
      </c>
      <c r="I952" t="s">
        <v>616</v>
      </c>
      <c r="J952">
        <v>5000</v>
      </c>
      <c r="K952" t="s">
        <v>126</v>
      </c>
      <c r="L952" t="s">
        <v>127</v>
      </c>
      <c r="M952">
        <v>45033</v>
      </c>
      <c r="N952">
        <v>1</v>
      </c>
      <c r="O952" t="s">
        <v>612</v>
      </c>
      <c r="P952" t="s">
        <v>163</v>
      </c>
      <c r="Q952" t="s">
        <v>164</v>
      </c>
      <c r="R952" t="s">
        <v>154</v>
      </c>
      <c r="S952">
        <v>150</v>
      </c>
      <c r="T952">
        <v>0</v>
      </c>
      <c r="U952">
        <v>0</v>
      </c>
      <c r="V952">
        <v>150</v>
      </c>
      <c r="W952">
        <v>0</v>
      </c>
      <c r="X952">
        <v>0</v>
      </c>
      <c r="Y952">
        <v>0</v>
      </c>
      <c r="Z952">
        <v>0</v>
      </c>
      <c r="AA952">
        <v>0</v>
      </c>
      <c r="AB952">
        <v>0</v>
      </c>
      <c r="AC952">
        <v>0</v>
      </c>
      <c r="AD952">
        <v>0</v>
      </c>
      <c r="AE952">
        <v>150</v>
      </c>
      <c r="AF952" t="s">
        <v>132</v>
      </c>
      <c r="AG952" t="s">
        <v>613</v>
      </c>
      <c r="AH952" t="s">
        <v>134</v>
      </c>
      <c r="AI952">
        <v>60077</v>
      </c>
      <c r="DK952">
        <v>6</v>
      </c>
      <c r="DL952">
        <v>61100</v>
      </c>
      <c r="DM952">
        <v>44</v>
      </c>
      <c r="DN952">
        <v>1168396.3802946999</v>
      </c>
      <c r="DO952">
        <v>1924119.50479964</v>
      </c>
      <c r="DP952">
        <v>41.947317489</v>
      </c>
      <c r="DQ952">
        <v>-87.656417947999998</v>
      </c>
      <c r="DR952" t="s">
        <v>614</v>
      </c>
      <c r="DS952">
        <v>13</v>
      </c>
    </row>
    <row r="953" spans="1:124" x14ac:dyDescent="0.35">
      <c r="A953" s="4">
        <v>3318161</v>
      </c>
      <c r="B953" t="s">
        <v>608</v>
      </c>
      <c r="C953">
        <v>14202270010000</v>
      </c>
      <c r="D953">
        <v>101013033</v>
      </c>
      <c r="E953">
        <v>45034</v>
      </c>
      <c r="F953">
        <v>5000</v>
      </c>
      <c r="G953" t="s">
        <v>609</v>
      </c>
      <c r="H953" t="s">
        <v>610</v>
      </c>
      <c r="I953" t="s">
        <v>617</v>
      </c>
      <c r="J953">
        <v>5000</v>
      </c>
      <c r="K953" t="s">
        <v>126</v>
      </c>
      <c r="L953" t="s">
        <v>127</v>
      </c>
      <c r="M953">
        <v>45033</v>
      </c>
      <c r="N953">
        <v>1</v>
      </c>
      <c r="O953" t="s">
        <v>612</v>
      </c>
      <c r="P953" t="s">
        <v>163</v>
      </c>
      <c r="Q953" t="s">
        <v>164</v>
      </c>
      <c r="R953" t="s">
        <v>154</v>
      </c>
      <c r="S953">
        <v>150</v>
      </c>
      <c r="T953">
        <v>0</v>
      </c>
      <c r="U953">
        <v>0</v>
      </c>
      <c r="V953">
        <v>150</v>
      </c>
      <c r="W953">
        <v>0</v>
      </c>
      <c r="X953">
        <v>0</v>
      </c>
      <c r="Y953">
        <v>0</v>
      </c>
      <c r="Z953">
        <v>0</v>
      </c>
      <c r="AA953">
        <v>0</v>
      </c>
      <c r="AB953">
        <v>0</v>
      </c>
      <c r="AC953">
        <v>0</v>
      </c>
      <c r="AD953">
        <v>0</v>
      </c>
      <c r="AE953">
        <v>150</v>
      </c>
      <c r="AF953" t="s">
        <v>132</v>
      </c>
      <c r="AG953" t="s">
        <v>613</v>
      </c>
      <c r="AH953" t="s">
        <v>134</v>
      </c>
      <c r="AI953">
        <v>60077</v>
      </c>
      <c r="DK953">
        <v>6</v>
      </c>
      <c r="DL953">
        <v>61100</v>
      </c>
      <c r="DM953">
        <v>44</v>
      </c>
      <c r="DN953">
        <v>1168396.3802946999</v>
      </c>
      <c r="DO953">
        <v>1924119.50479964</v>
      </c>
      <c r="DP953">
        <v>41.947317489</v>
      </c>
      <c r="DQ953">
        <v>-87.656417947999998</v>
      </c>
      <c r="DR953" t="s">
        <v>614</v>
      </c>
      <c r="DS953">
        <v>13</v>
      </c>
    </row>
    <row r="954" spans="1:124" x14ac:dyDescent="0.35">
      <c r="A954" s="4">
        <v>3318162</v>
      </c>
      <c r="B954" t="s">
        <v>608</v>
      </c>
      <c r="C954">
        <v>14202270010000</v>
      </c>
      <c r="D954">
        <v>101013034</v>
      </c>
      <c r="E954">
        <v>45034</v>
      </c>
      <c r="F954">
        <v>5000</v>
      </c>
      <c r="G954" t="s">
        <v>609</v>
      </c>
      <c r="H954" t="s">
        <v>610</v>
      </c>
      <c r="I954" t="s">
        <v>618</v>
      </c>
      <c r="J954">
        <v>5000</v>
      </c>
      <c r="K954" t="s">
        <v>126</v>
      </c>
      <c r="L954" t="s">
        <v>127</v>
      </c>
      <c r="M954">
        <v>45033</v>
      </c>
      <c r="N954">
        <v>1</v>
      </c>
      <c r="O954" t="s">
        <v>612</v>
      </c>
      <c r="P954" t="s">
        <v>163</v>
      </c>
      <c r="Q954" t="s">
        <v>164</v>
      </c>
      <c r="R954" t="s">
        <v>154</v>
      </c>
      <c r="S954">
        <v>150</v>
      </c>
      <c r="T954">
        <v>0</v>
      </c>
      <c r="U954">
        <v>0</v>
      </c>
      <c r="V954">
        <v>150</v>
      </c>
      <c r="W954">
        <v>0</v>
      </c>
      <c r="X954">
        <v>0</v>
      </c>
      <c r="Y954">
        <v>0</v>
      </c>
      <c r="Z954">
        <v>0</v>
      </c>
      <c r="AA954">
        <v>0</v>
      </c>
      <c r="AB954">
        <v>0</v>
      </c>
      <c r="AC954">
        <v>0</v>
      </c>
      <c r="AD954">
        <v>0</v>
      </c>
      <c r="AE954">
        <v>150</v>
      </c>
      <c r="AF954" t="s">
        <v>132</v>
      </c>
      <c r="AG954" t="s">
        <v>613</v>
      </c>
      <c r="AH954" t="s">
        <v>134</v>
      </c>
      <c r="AI954">
        <v>60077</v>
      </c>
      <c r="DK954">
        <v>6</v>
      </c>
      <c r="DL954">
        <v>61100</v>
      </c>
      <c r="DM954">
        <v>44</v>
      </c>
      <c r="DN954">
        <v>1168396.3802946999</v>
      </c>
      <c r="DO954">
        <v>1924119.50479964</v>
      </c>
      <c r="DP954">
        <v>41.947317489</v>
      </c>
      <c r="DQ954">
        <v>-87.656417947999998</v>
      </c>
      <c r="DR954" t="s">
        <v>614</v>
      </c>
      <c r="DS954">
        <v>13</v>
      </c>
    </row>
    <row r="955" spans="1:124" x14ac:dyDescent="0.35">
      <c r="A955" s="4">
        <v>3318164</v>
      </c>
      <c r="B955" t="s">
        <v>608</v>
      </c>
      <c r="C955">
        <v>14202270010000</v>
      </c>
      <c r="D955">
        <v>101013036</v>
      </c>
      <c r="E955">
        <v>45034</v>
      </c>
      <c r="F955">
        <v>5000</v>
      </c>
      <c r="G955" t="s">
        <v>609</v>
      </c>
      <c r="H955" t="s">
        <v>610</v>
      </c>
      <c r="I955" t="s">
        <v>619</v>
      </c>
      <c r="J955">
        <v>5000</v>
      </c>
      <c r="K955" t="s">
        <v>126</v>
      </c>
      <c r="L955" t="s">
        <v>127</v>
      </c>
      <c r="M955">
        <v>45033</v>
      </c>
      <c r="N955">
        <v>1</v>
      </c>
      <c r="O955" t="s">
        <v>612</v>
      </c>
      <c r="P955" t="s">
        <v>163</v>
      </c>
      <c r="Q955" t="s">
        <v>164</v>
      </c>
      <c r="R955" t="s">
        <v>154</v>
      </c>
      <c r="S955">
        <v>150</v>
      </c>
      <c r="T955">
        <v>0</v>
      </c>
      <c r="U955">
        <v>0</v>
      </c>
      <c r="V955">
        <v>150</v>
      </c>
      <c r="W955">
        <v>0</v>
      </c>
      <c r="X955">
        <v>0</v>
      </c>
      <c r="Y955">
        <v>0</v>
      </c>
      <c r="Z955">
        <v>0</v>
      </c>
      <c r="AA955">
        <v>0</v>
      </c>
      <c r="AB955">
        <v>0</v>
      </c>
      <c r="AC955">
        <v>0</v>
      </c>
      <c r="AD955">
        <v>0</v>
      </c>
      <c r="AE955">
        <v>150</v>
      </c>
      <c r="AF955" t="s">
        <v>132</v>
      </c>
      <c r="AG955" t="s">
        <v>613</v>
      </c>
      <c r="AH955" t="s">
        <v>134</v>
      </c>
      <c r="AI955">
        <v>60077</v>
      </c>
      <c r="DK955">
        <v>6</v>
      </c>
      <c r="DL955">
        <v>61100</v>
      </c>
      <c r="DM955">
        <v>44</v>
      </c>
      <c r="DN955">
        <v>1168396.3802946999</v>
      </c>
      <c r="DO955">
        <v>1924119.50479964</v>
      </c>
      <c r="DP955">
        <v>41.947317489</v>
      </c>
      <c r="DQ955">
        <v>-87.656417947999998</v>
      </c>
      <c r="DR955" t="s">
        <v>614</v>
      </c>
      <c r="DS955">
        <v>13</v>
      </c>
    </row>
    <row r="956" spans="1:124" x14ac:dyDescent="0.35">
      <c r="A956" s="4">
        <v>3319779</v>
      </c>
      <c r="D956">
        <v>101014182</v>
      </c>
      <c r="E956">
        <v>45041</v>
      </c>
      <c r="F956">
        <v>2000</v>
      </c>
      <c r="G956" t="s">
        <v>656</v>
      </c>
      <c r="H956" t="s">
        <v>217</v>
      </c>
      <c r="I956" t="s">
        <v>657</v>
      </c>
      <c r="J956">
        <v>2000</v>
      </c>
      <c r="K956" t="s">
        <v>126</v>
      </c>
      <c r="L956" t="s">
        <v>127</v>
      </c>
      <c r="M956">
        <v>45041</v>
      </c>
      <c r="N956">
        <v>0</v>
      </c>
      <c r="O956" t="s">
        <v>658</v>
      </c>
      <c r="P956" t="s">
        <v>274</v>
      </c>
      <c r="Q956" t="s">
        <v>659</v>
      </c>
      <c r="R956" t="s">
        <v>131</v>
      </c>
      <c r="S956">
        <v>75</v>
      </c>
      <c r="T956">
        <v>0</v>
      </c>
      <c r="U956">
        <v>0</v>
      </c>
      <c r="V956">
        <v>75</v>
      </c>
      <c r="W956">
        <v>0</v>
      </c>
      <c r="X956">
        <v>0</v>
      </c>
      <c r="Y956">
        <v>0</v>
      </c>
      <c r="Z956">
        <v>0</v>
      </c>
      <c r="AA956">
        <v>0</v>
      </c>
      <c r="AB956">
        <v>0</v>
      </c>
      <c r="AC956">
        <v>0</v>
      </c>
      <c r="AD956">
        <v>0</v>
      </c>
      <c r="AE956">
        <v>75</v>
      </c>
      <c r="AF956" t="s">
        <v>132</v>
      </c>
      <c r="AG956" t="s">
        <v>219</v>
      </c>
      <c r="AH956" t="s">
        <v>134</v>
      </c>
      <c r="AI956">
        <v>60148</v>
      </c>
      <c r="DK956">
        <v>33</v>
      </c>
      <c r="DL956">
        <v>841000</v>
      </c>
      <c r="DM956">
        <v>4</v>
      </c>
      <c r="DN956">
        <v>1179380.20449878</v>
      </c>
      <c r="DO956">
        <v>1887457.7905570699</v>
      </c>
      <c r="DP956">
        <v>41.846471045999998</v>
      </c>
      <c r="DQ956">
        <v>-87.617169649999994</v>
      </c>
      <c r="DR956" t="s">
        <v>660</v>
      </c>
      <c r="DS956">
        <v>0</v>
      </c>
    </row>
    <row r="957" spans="1:124" x14ac:dyDescent="0.35">
      <c r="A957" s="4">
        <v>3320460</v>
      </c>
      <c r="B957" t="s">
        <v>661</v>
      </c>
      <c r="C957">
        <v>17094290170000</v>
      </c>
      <c r="D957">
        <v>101014646</v>
      </c>
      <c r="E957">
        <v>45043</v>
      </c>
      <c r="F957">
        <v>3155</v>
      </c>
      <c r="G957" t="s">
        <v>662</v>
      </c>
      <c r="H957" t="s">
        <v>309</v>
      </c>
      <c r="I957" t="s">
        <v>663</v>
      </c>
      <c r="J957">
        <v>3155</v>
      </c>
      <c r="K957" t="s">
        <v>126</v>
      </c>
      <c r="L957" t="s">
        <v>127</v>
      </c>
      <c r="M957">
        <v>45043</v>
      </c>
      <c r="N957">
        <v>0</v>
      </c>
      <c r="O957" t="s">
        <v>664</v>
      </c>
      <c r="P957" t="s">
        <v>129</v>
      </c>
      <c r="Q957" t="s">
        <v>665</v>
      </c>
      <c r="R957" t="s">
        <v>154</v>
      </c>
      <c r="S957">
        <v>75</v>
      </c>
      <c r="T957">
        <v>0</v>
      </c>
      <c r="U957">
        <v>0</v>
      </c>
      <c r="V957">
        <v>75</v>
      </c>
      <c r="W957">
        <v>0</v>
      </c>
      <c r="X957">
        <v>0</v>
      </c>
      <c r="Y957">
        <v>0</v>
      </c>
      <c r="Z957">
        <v>0</v>
      </c>
      <c r="AA957">
        <v>0</v>
      </c>
      <c r="AB957">
        <v>0</v>
      </c>
      <c r="AC957">
        <v>0</v>
      </c>
      <c r="AD957">
        <v>0</v>
      </c>
      <c r="AE957">
        <v>75</v>
      </c>
      <c r="AF957" t="s">
        <v>132</v>
      </c>
      <c r="AG957" t="s">
        <v>310</v>
      </c>
      <c r="AH957" t="s">
        <v>134</v>
      </c>
      <c r="AI957">
        <v>60171</v>
      </c>
      <c r="DK957">
        <v>32</v>
      </c>
      <c r="DL957">
        <v>839100</v>
      </c>
      <c r="DM957">
        <v>42</v>
      </c>
      <c r="DN957">
        <v>1174262.4596720401</v>
      </c>
      <c r="DO957">
        <v>1901386.9841759</v>
      </c>
      <c r="DP957">
        <v>41.88480929</v>
      </c>
      <c r="DQ957">
        <v>-87.635535834999999</v>
      </c>
      <c r="DR957" t="s">
        <v>666</v>
      </c>
      <c r="DS957">
        <v>13</v>
      </c>
    </row>
    <row r="958" spans="1:124" x14ac:dyDescent="0.35">
      <c r="A958" s="4">
        <v>3320463</v>
      </c>
      <c r="D958">
        <v>101014649</v>
      </c>
      <c r="E958">
        <v>45047</v>
      </c>
      <c r="F958">
        <v>4730</v>
      </c>
      <c r="G958" t="s">
        <v>667</v>
      </c>
      <c r="H958" t="s">
        <v>309</v>
      </c>
      <c r="I958" t="s">
        <v>668</v>
      </c>
      <c r="J958">
        <v>4730</v>
      </c>
      <c r="K958" t="s">
        <v>126</v>
      </c>
      <c r="L958" t="s">
        <v>127</v>
      </c>
      <c r="M958">
        <v>45047</v>
      </c>
      <c r="N958">
        <v>0</v>
      </c>
      <c r="O958" t="s">
        <v>669</v>
      </c>
      <c r="P958" t="s">
        <v>129</v>
      </c>
      <c r="Q958" t="s">
        <v>670</v>
      </c>
      <c r="R958" t="s">
        <v>154</v>
      </c>
      <c r="S958">
        <v>225</v>
      </c>
      <c r="T958">
        <v>0</v>
      </c>
      <c r="U958">
        <v>0</v>
      </c>
      <c r="V958">
        <v>225</v>
      </c>
      <c r="W958">
        <v>0</v>
      </c>
      <c r="X958">
        <v>0</v>
      </c>
      <c r="Y958">
        <v>0</v>
      </c>
      <c r="Z958">
        <v>0</v>
      </c>
      <c r="AA958">
        <v>0</v>
      </c>
      <c r="AB958">
        <v>0</v>
      </c>
      <c r="AC958">
        <v>0</v>
      </c>
      <c r="AD958">
        <v>0</v>
      </c>
      <c r="AE958">
        <v>225</v>
      </c>
      <c r="AF958" t="s">
        <v>132</v>
      </c>
      <c r="AG958" t="s">
        <v>310</v>
      </c>
      <c r="AH958" t="s">
        <v>134</v>
      </c>
      <c r="AI958">
        <v>60171</v>
      </c>
      <c r="DK958">
        <v>8</v>
      </c>
      <c r="DL958">
        <v>842200</v>
      </c>
      <c r="DM958">
        <v>27</v>
      </c>
      <c r="DN958">
        <v>1168741.2947281101</v>
      </c>
      <c r="DO958">
        <v>1908162.4664785301</v>
      </c>
      <c r="DP958">
        <v>41.903523071000002</v>
      </c>
      <c r="DQ958">
        <v>-87.655613720000005</v>
      </c>
      <c r="DR958" t="s">
        <v>671</v>
      </c>
      <c r="DS958">
        <v>0</v>
      </c>
      <c r="DT958" t="s">
        <v>25101</v>
      </c>
    </row>
    <row r="959" spans="1:124" x14ac:dyDescent="0.35">
      <c r="A959" s="4">
        <v>3321109</v>
      </c>
      <c r="D959">
        <v>101015161</v>
      </c>
      <c r="E959">
        <v>45048</v>
      </c>
      <c r="F959">
        <v>3454</v>
      </c>
      <c r="G959" t="s">
        <v>672</v>
      </c>
      <c r="H959" t="s">
        <v>309</v>
      </c>
      <c r="I959" t="s">
        <v>673</v>
      </c>
      <c r="J959">
        <v>3454</v>
      </c>
      <c r="K959" t="s">
        <v>126</v>
      </c>
      <c r="L959" t="s">
        <v>127</v>
      </c>
      <c r="M959">
        <v>45048</v>
      </c>
      <c r="N959">
        <v>0</v>
      </c>
      <c r="O959" t="s">
        <v>674</v>
      </c>
      <c r="P959" t="s">
        <v>129</v>
      </c>
      <c r="Q959" t="s">
        <v>675</v>
      </c>
      <c r="R959" t="s">
        <v>214</v>
      </c>
      <c r="S959">
        <v>150</v>
      </c>
      <c r="T959">
        <v>0</v>
      </c>
      <c r="U959">
        <v>0</v>
      </c>
      <c r="V959">
        <v>150</v>
      </c>
      <c r="W959">
        <v>0</v>
      </c>
      <c r="X959">
        <v>0</v>
      </c>
      <c r="Y959">
        <v>0</v>
      </c>
      <c r="Z959">
        <v>0</v>
      </c>
      <c r="AA959">
        <v>0</v>
      </c>
      <c r="AB959">
        <v>0</v>
      </c>
      <c r="AC959">
        <v>0</v>
      </c>
      <c r="AD959">
        <v>0</v>
      </c>
      <c r="AE959">
        <v>150</v>
      </c>
      <c r="AF959" t="s">
        <v>132</v>
      </c>
      <c r="AG959" t="s">
        <v>310</v>
      </c>
      <c r="AH959" t="s">
        <v>134</v>
      </c>
      <c r="AI959">
        <v>60171</v>
      </c>
      <c r="DK959">
        <v>22</v>
      </c>
      <c r="DL959">
        <v>220400</v>
      </c>
      <c r="DM959">
        <v>32</v>
      </c>
      <c r="DN959">
        <v>1156615.4111911999</v>
      </c>
      <c r="DO959">
        <v>1917762.80411842</v>
      </c>
      <c r="DP959">
        <v>41.930121405999998</v>
      </c>
      <c r="DQ959">
        <v>-87.699894369000006</v>
      </c>
      <c r="DR959" t="s">
        <v>676</v>
      </c>
      <c r="DS959">
        <v>0</v>
      </c>
      <c r="DT959" t="s">
        <v>25101</v>
      </c>
    </row>
    <row r="960" spans="1:124" x14ac:dyDescent="0.35">
      <c r="A960" s="4">
        <v>3321407</v>
      </c>
      <c r="D960">
        <v>101015362</v>
      </c>
      <c r="E960">
        <v>45049</v>
      </c>
      <c r="F960">
        <v>23959</v>
      </c>
      <c r="G960" t="s">
        <v>677</v>
      </c>
      <c r="H960" t="s">
        <v>217</v>
      </c>
      <c r="I960" t="s">
        <v>678</v>
      </c>
      <c r="J960">
        <v>23959</v>
      </c>
      <c r="K960" t="s">
        <v>126</v>
      </c>
      <c r="L960" t="s">
        <v>127</v>
      </c>
      <c r="M960">
        <v>45049</v>
      </c>
      <c r="N960">
        <v>0</v>
      </c>
      <c r="O960" t="s">
        <v>363</v>
      </c>
      <c r="P960" t="s">
        <v>129</v>
      </c>
      <c r="Q960" t="s">
        <v>307</v>
      </c>
      <c r="R960" t="s">
        <v>131</v>
      </c>
      <c r="S960">
        <v>75</v>
      </c>
      <c r="T960">
        <v>0</v>
      </c>
      <c r="U960">
        <v>0</v>
      </c>
      <c r="V960">
        <v>75</v>
      </c>
      <c r="W960">
        <v>0</v>
      </c>
      <c r="X960">
        <v>0</v>
      </c>
      <c r="Y960">
        <v>0</v>
      </c>
      <c r="Z960">
        <v>0</v>
      </c>
      <c r="AA960">
        <v>0</v>
      </c>
      <c r="AB960">
        <v>0</v>
      </c>
      <c r="AC960">
        <v>0</v>
      </c>
      <c r="AD960">
        <v>0</v>
      </c>
      <c r="AE960">
        <v>75</v>
      </c>
      <c r="AF960" t="s">
        <v>132</v>
      </c>
      <c r="AG960" t="s">
        <v>219</v>
      </c>
      <c r="AH960" t="s">
        <v>134</v>
      </c>
      <c r="AI960">
        <v>60148</v>
      </c>
      <c r="DK960">
        <v>8</v>
      </c>
      <c r="DL960">
        <v>81700</v>
      </c>
      <c r="DM960">
        <v>42</v>
      </c>
      <c r="DN960">
        <v>1175041.0560534899</v>
      </c>
      <c r="DO960">
        <v>1902384.3242900299</v>
      </c>
      <c r="DP960">
        <v>41.887528639999999</v>
      </c>
      <c r="DQ960">
        <v>-87.632646836999996</v>
      </c>
      <c r="DR960" t="s">
        <v>364</v>
      </c>
      <c r="DS960">
        <v>0</v>
      </c>
    </row>
    <row r="961" spans="1:124" x14ac:dyDescent="0.35">
      <c r="A961" s="4">
        <v>3321565</v>
      </c>
      <c r="D961">
        <v>101015477</v>
      </c>
      <c r="E961">
        <v>45050</v>
      </c>
      <c r="F961">
        <v>41000</v>
      </c>
      <c r="G961" t="s">
        <v>683</v>
      </c>
      <c r="H961" t="s">
        <v>684</v>
      </c>
      <c r="I961" t="s">
        <v>685</v>
      </c>
      <c r="J961">
        <v>41000</v>
      </c>
      <c r="K961" t="s">
        <v>126</v>
      </c>
      <c r="L961" t="s">
        <v>127</v>
      </c>
      <c r="M961">
        <v>45050</v>
      </c>
      <c r="N961">
        <v>0</v>
      </c>
      <c r="O961" t="s">
        <v>686</v>
      </c>
      <c r="P961" t="s">
        <v>163</v>
      </c>
      <c r="Q961" t="s">
        <v>687</v>
      </c>
      <c r="R961" t="s">
        <v>154</v>
      </c>
      <c r="S961">
        <v>75</v>
      </c>
      <c r="T961">
        <v>0</v>
      </c>
      <c r="U961">
        <v>0</v>
      </c>
      <c r="V961">
        <v>75</v>
      </c>
      <c r="W961">
        <v>0</v>
      </c>
      <c r="X961">
        <v>0</v>
      </c>
      <c r="Y961">
        <v>0</v>
      </c>
      <c r="Z961">
        <v>0</v>
      </c>
      <c r="AA961">
        <v>0</v>
      </c>
      <c r="AB961">
        <v>0</v>
      </c>
      <c r="AC961">
        <v>0</v>
      </c>
      <c r="AD961">
        <v>0</v>
      </c>
      <c r="AE961">
        <v>75</v>
      </c>
      <c r="AF961" t="s">
        <v>132</v>
      </c>
      <c r="AG961" t="s">
        <v>296</v>
      </c>
      <c r="AH961" t="s">
        <v>134</v>
      </c>
      <c r="AI961">
        <v>60462</v>
      </c>
      <c r="DK961">
        <v>8</v>
      </c>
      <c r="DL961">
        <v>838300</v>
      </c>
      <c r="DM961">
        <v>27</v>
      </c>
      <c r="DN961">
        <v>1174180.05635039</v>
      </c>
      <c r="DO961">
        <v>1907723.5170037099</v>
      </c>
      <c r="DP961">
        <v>41.902198925999997</v>
      </c>
      <c r="DQ961">
        <v>-87.635649221999998</v>
      </c>
      <c r="DR961" t="s">
        <v>688</v>
      </c>
      <c r="DS961">
        <v>0</v>
      </c>
      <c r="DT961" t="s">
        <v>25102</v>
      </c>
    </row>
    <row r="962" spans="1:124" x14ac:dyDescent="0.35">
      <c r="A962" s="4">
        <v>3322106</v>
      </c>
      <c r="D962">
        <v>101015846</v>
      </c>
      <c r="E962">
        <v>45099</v>
      </c>
      <c r="F962">
        <v>10000</v>
      </c>
      <c r="G962" t="s">
        <v>463</v>
      </c>
      <c r="H962" t="s">
        <v>514</v>
      </c>
      <c r="I962" t="s">
        <v>689</v>
      </c>
      <c r="J962">
        <v>10000</v>
      </c>
      <c r="K962" t="s">
        <v>126</v>
      </c>
      <c r="L962" t="s">
        <v>139</v>
      </c>
      <c r="M962">
        <v>45056</v>
      </c>
      <c r="N962">
        <v>43</v>
      </c>
      <c r="O962" t="s">
        <v>465</v>
      </c>
      <c r="P962" t="s">
        <v>129</v>
      </c>
      <c r="Q962" t="s">
        <v>307</v>
      </c>
      <c r="R962" t="s">
        <v>131</v>
      </c>
      <c r="S962">
        <v>0</v>
      </c>
      <c r="T962">
        <v>0</v>
      </c>
      <c r="U962">
        <v>0</v>
      </c>
      <c r="V962">
        <v>0</v>
      </c>
      <c r="W962">
        <v>675</v>
      </c>
      <c r="X962">
        <v>0</v>
      </c>
      <c r="Y962">
        <v>0</v>
      </c>
      <c r="Z962">
        <v>675</v>
      </c>
      <c r="AA962">
        <v>0</v>
      </c>
      <c r="AB962">
        <v>0</v>
      </c>
      <c r="AC962">
        <v>0</v>
      </c>
      <c r="AD962">
        <v>0</v>
      </c>
      <c r="AE962">
        <v>675</v>
      </c>
      <c r="AF962" t="s">
        <v>132</v>
      </c>
      <c r="AG962" t="s">
        <v>518</v>
      </c>
      <c r="AH962" t="s">
        <v>134</v>
      </c>
      <c r="AI962">
        <v>60062</v>
      </c>
      <c r="AJ962" t="s">
        <v>132</v>
      </c>
      <c r="AK962" t="s">
        <v>309</v>
      </c>
      <c r="AL962" t="s">
        <v>310</v>
      </c>
      <c r="AM962" t="s">
        <v>134</v>
      </c>
      <c r="AN962">
        <v>60171</v>
      </c>
      <c r="AO962" t="s">
        <v>384</v>
      </c>
      <c r="AP962" t="s">
        <v>690</v>
      </c>
      <c r="AQ962" t="s">
        <v>133</v>
      </c>
      <c r="AR962" t="s">
        <v>134</v>
      </c>
      <c r="AS962">
        <v>60654</v>
      </c>
      <c r="DK962">
        <v>8</v>
      </c>
      <c r="DL962">
        <v>81700</v>
      </c>
      <c r="DM962">
        <v>42</v>
      </c>
      <c r="DN962">
        <v>1175116.3523400701</v>
      </c>
      <c r="DO962">
        <v>1902629.1588769001</v>
      </c>
      <c r="DP962">
        <v>41.888198791999997</v>
      </c>
      <c r="DQ962">
        <v>-87.632362983999997</v>
      </c>
      <c r="DR962" t="s">
        <v>466</v>
      </c>
      <c r="DS962">
        <v>0</v>
      </c>
      <c r="DT962" t="s">
        <v>25098</v>
      </c>
    </row>
    <row r="963" spans="1:124" x14ac:dyDescent="0.35">
      <c r="A963" s="4">
        <v>3324679</v>
      </c>
      <c r="D963">
        <v>101017666</v>
      </c>
      <c r="E963">
        <v>45068</v>
      </c>
      <c r="F963">
        <v>5000</v>
      </c>
      <c r="G963" t="s">
        <v>745</v>
      </c>
      <c r="H963" t="s">
        <v>610</v>
      </c>
      <c r="I963" t="s">
        <v>746</v>
      </c>
      <c r="J963">
        <v>5000</v>
      </c>
      <c r="K963" t="s">
        <v>126</v>
      </c>
      <c r="L963" t="s">
        <v>127</v>
      </c>
      <c r="M963">
        <v>45068</v>
      </c>
      <c r="N963">
        <v>0</v>
      </c>
      <c r="O963" t="s">
        <v>747</v>
      </c>
      <c r="P963" t="s">
        <v>236</v>
      </c>
      <c r="Q963" t="s">
        <v>748</v>
      </c>
      <c r="R963" t="s">
        <v>154</v>
      </c>
      <c r="S963">
        <v>3000</v>
      </c>
      <c r="T963">
        <v>0</v>
      </c>
      <c r="U963">
        <v>0</v>
      </c>
      <c r="V963">
        <v>3000</v>
      </c>
      <c r="W963">
        <v>0</v>
      </c>
      <c r="X963">
        <v>0</v>
      </c>
      <c r="Y963">
        <v>0</v>
      </c>
      <c r="Z963">
        <v>0</v>
      </c>
      <c r="AA963">
        <v>0</v>
      </c>
      <c r="AB963">
        <v>0</v>
      </c>
      <c r="AC963">
        <v>0</v>
      </c>
      <c r="AD963">
        <v>0</v>
      </c>
      <c r="AE963">
        <v>3000</v>
      </c>
      <c r="AF963" t="s">
        <v>132</v>
      </c>
      <c r="AG963" t="s">
        <v>613</v>
      </c>
      <c r="AH963" t="s">
        <v>134</v>
      </c>
      <c r="AI963">
        <v>60077</v>
      </c>
      <c r="DK963">
        <v>32</v>
      </c>
      <c r="DL963">
        <v>320100</v>
      </c>
      <c r="DM963">
        <v>42</v>
      </c>
      <c r="DN963">
        <v>1178674.6994602</v>
      </c>
      <c r="DO963">
        <v>1901209.1124440699</v>
      </c>
      <c r="DP963">
        <v>41.884221607000001</v>
      </c>
      <c r="DQ963">
        <v>-87.619339058999998</v>
      </c>
      <c r="DR963" t="s">
        <v>749</v>
      </c>
      <c r="DS963">
        <v>0</v>
      </c>
    </row>
    <row r="964" spans="1:124" x14ac:dyDescent="0.35">
      <c r="A964" s="4">
        <v>3324770</v>
      </c>
      <c r="D964">
        <v>101017710</v>
      </c>
      <c r="E964">
        <v>45089</v>
      </c>
      <c r="F964">
        <v>24800</v>
      </c>
      <c r="G964" t="s">
        <v>756</v>
      </c>
      <c r="H964" t="s">
        <v>309</v>
      </c>
      <c r="I964" t="s">
        <v>757</v>
      </c>
      <c r="J964">
        <v>24800</v>
      </c>
      <c r="K964" t="s">
        <v>126</v>
      </c>
      <c r="L964" t="s">
        <v>127</v>
      </c>
      <c r="M964">
        <v>45068</v>
      </c>
      <c r="N964">
        <v>21</v>
      </c>
      <c r="O964" t="s">
        <v>758</v>
      </c>
      <c r="P964" t="s">
        <v>274</v>
      </c>
      <c r="Q964" t="s">
        <v>759</v>
      </c>
      <c r="R964" t="s">
        <v>214</v>
      </c>
      <c r="S964">
        <v>75</v>
      </c>
      <c r="T964">
        <v>0</v>
      </c>
      <c r="U964">
        <v>0</v>
      </c>
      <c r="V964">
        <v>75</v>
      </c>
      <c r="W964">
        <v>0</v>
      </c>
      <c r="X964">
        <v>0</v>
      </c>
      <c r="Y964">
        <v>0</v>
      </c>
      <c r="Z964">
        <v>0</v>
      </c>
      <c r="AA964">
        <v>0</v>
      </c>
      <c r="AB964">
        <v>0</v>
      </c>
      <c r="AC964">
        <v>0</v>
      </c>
      <c r="AD964">
        <v>0</v>
      </c>
      <c r="AE964">
        <v>75</v>
      </c>
      <c r="AF964" t="s">
        <v>132</v>
      </c>
      <c r="AG964" t="s">
        <v>310</v>
      </c>
      <c r="AH964" t="s">
        <v>134</v>
      </c>
      <c r="AI964">
        <v>60171</v>
      </c>
      <c r="DK964">
        <v>54</v>
      </c>
      <c r="DL964">
        <v>540101</v>
      </c>
      <c r="DM964">
        <v>10</v>
      </c>
      <c r="DN964">
        <v>1183271.53979429</v>
      </c>
      <c r="DO964">
        <v>1817218.31966613</v>
      </c>
      <c r="DP964">
        <v>41.653636599999999</v>
      </c>
      <c r="DQ964">
        <v>-87.605070670999993</v>
      </c>
      <c r="DR964" t="s">
        <v>760</v>
      </c>
      <c r="DS964">
        <v>0</v>
      </c>
    </row>
    <row r="965" spans="1:124" x14ac:dyDescent="0.35">
      <c r="A965" s="4">
        <v>3326769</v>
      </c>
      <c r="B965" t="s">
        <v>774</v>
      </c>
      <c r="C965">
        <v>17094610150000</v>
      </c>
      <c r="D965">
        <v>101019129</v>
      </c>
      <c r="E965">
        <v>45079</v>
      </c>
      <c r="F965">
        <v>5895</v>
      </c>
      <c r="G965" t="s">
        <v>775</v>
      </c>
      <c r="H965" t="s">
        <v>217</v>
      </c>
      <c r="I965" t="s">
        <v>776</v>
      </c>
      <c r="J965">
        <v>5895</v>
      </c>
      <c r="K965" t="s">
        <v>126</v>
      </c>
      <c r="L965" t="s">
        <v>127</v>
      </c>
      <c r="M965">
        <v>45079</v>
      </c>
      <c r="N965">
        <v>0</v>
      </c>
      <c r="O965" t="s">
        <v>777</v>
      </c>
      <c r="P965" t="s">
        <v>163</v>
      </c>
      <c r="Q965" t="s">
        <v>778</v>
      </c>
      <c r="R965" t="s">
        <v>154</v>
      </c>
      <c r="S965">
        <v>75</v>
      </c>
      <c r="T965">
        <v>0</v>
      </c>
      <c r="U965">
        <v>0</v>
      </c>
      <c r="V965">
        <v>75</v>
      </c>
      <c r="W965">
        <v>0</v>
      </c>
      <c r="X965">
        <v>0</v>
      </c>
      <c r="Y965">
        <v>0</v>
      </c>
      <c r="Z965">
        <v>0</v>
      </c>
      <c r="AA965">
        <v>0</v>
      </c>
      <c r="AB965">
        <v>0</v>
      </c>
      <c r="AC965">
        <v>0</v>
      </c>
      <c r="AD965">
        <v>0</v>
      </c>
      <c r="AE965">
        <v>75</v>
      </c>
      <c r="AF965" t="s">
        <v>132</v>
      </c>
      <c r="AG965" t="s">
        <v>219</v>
      </c>
      <c r="AH965" t="s">
        <v>134</v>
      </c>
      <c r="AI965">
        <v>60148</v>
      </c>
      <c r="DK965">
        <v>32</v>
      </c>
      <c r="DL965">
        <v>839100</v>
      </c>
      <c r="DM965">
        <v>34</v>
      </c>
      <c r="DN965">
        <v>1175734.9044316199</v>
      </c>
      <c r="DO965">
        <v>1900776.27222328</v>
      </c>
      <c r="DP965">
        <v>41.883100478999999</v>
      </c>
      <c r="DQ965">
        <v>-87.630147229000002</v>
      </c>
      <c r="DR965" t="s">
        <v>779</v>
      </c>
      <c r="DS965">
        <v>13</v>
      </c>
    </row>
    <row r="966" spans="1:124" x14ac:dyDescent="0.35">
      <c r="A966" s="4">
        <v>3327392</v>
      </c>
      <c r="D966">
        <v>101019587</v>
      </c>
      <c r="E966">
        <v>45084</v>
      </c>
      <c r="F966">
        <v>5000</v>
      </c>
      <c r="G966" t="s">
        <v>780</v>
      </c>
      <c r="H966" t="s">
        <v>610</v>
      </c>
      <c r="I966" t="s">
        <v>781</v>
      </c>
      <c r="J966">
        <v>5000</v>
      </c>
      <c r="K966" t="s">
        <v>126</v>
      </c>
      <c r="L966" t="s">
        <v>127</v>
      </c>
      <c r="M966">
        <v>45084</v>
      </c>
      <c r="N966">
        <v>0</v>
      </c>
      <c r="O966" t="s">
        <v>782</v>
      </c>
      <c r="P966" t="s">
        <v>274</v>
      </c>
      <c r="Q966" t="s">
        <v>575</v>
      </c>
      <c r="R966" t="s">
        <v>131</v>
      </c>
      <c r="S966">
        <v>375</v>
      </c>
      <c r="T966">
        <v>0</v>
      </c>
      <c r="U966">
        <v>0</v>
      </c>
      <c r="V966">
        <v>375</v>
      </c>
      <c r="W966">
        <v>0</v>
      </c>
      <c r="X966">
        <v>0</v>
      </c>
      <c r="Y966">
        <v>0</v>
      </c>
      <c r="Z966">
        <v>0</v>
      </c>
      <c r="AA966">
        <v>0</v>
      </c>
      <c r="AB966">
        <v>0</v>
      </c>
      <c r="AC966">
        <v>0</v>
      </c>
      <c r="AD966">
        <v>0</v>
      </c>
      <c r="AE966">
        <v>375</v>
      </c>
      <c r="AF966" t="s">
        <v>132</v>
      </c>
      <c r="AG966" t="s">
        <v>613</v>
      </c>
      <c r="AH966" t="s">
        <v>134</v>
      </c>
      <c r="AI966">
        <v>60077</v>
      </c>
      <c r="DK966">
        <v>32</v>
      </c>
      <c r="DL966">
        <v>320400</v>
      </c>
      <c r="DM966">
        <v>42</v>
      </c>
      <c r="DN966">
        <v>1179148.7121542699</v>
      </c>
      <c r="DO966">
        <v>1899986.5677183899</v>
      </c>
      <c r="DP966">
        <v>41.880856047999998</v>
      </c>
      <c r="DQ966">
        <v>-87.617635891999996</v>
      </c>
      <c r="DR966" t="s">
        <v>783</v>
      </c>
      <c r="DS966">
        <v>0</v>
      </c>
    </row>
    <row r="967" spans="1:124" x14ac:dyDescent="0.35">
      <c r="A967" s="4">
        <v>3328747</v>
      </c>
      <c r="D967">
        <v>101020503</v>
      </c>
      <c r="E967">
        <v>45091</v>
      </c>
      <c r="F967">
        <v>5000</v>
      </c>
      <c r="G967" t="s">
        <v>745</v>
      </c>
      <c r="H967" t="s">
        <v>610</v>
      </c>
      <c r="I967" t="s">
        <v>784</v>
      </c>
      <c r="J967">
        <v>5000</v>
      </c>
      <c r="K967" t="s">
        <v>126</v>
      </c>
      <c r="L967" t="s">
        <v>127</v>
      </c>
      <c r="M967">
        <v>45091</v>
      </c>
      <c r="N967">
        <v>0</v>
      </c>
      <c r="O967" t="s">
        <v>747</v>
      </c>
      <c r="P967" t="s">
        <v>236</v>
      </c>
      <c r="Q967" t="s">
        <v>748</v>
      </c>
      <c r="R967" t="s">
        <v>154</v>
      </c>
      <c r="S967">
        <v>150</v>
      </c>
      <c r="T967">
        <v>0</v>
      </c>
      <c r="U967">
        <v>0</v>
      </c>
      <c r="V967">
        <v>150</v>
      </c>
      <c r="W967">
        <v>0</v>
      </c>
      <c r="X967">
        <v>0</v>
      </c>
      <c r="Y967">
        <v>0</v>
      </c>
      <c r="Z967">
        <v>0</v>
      </c>
      <c r="AA967">
        <v>0</v>
      </c>
      <c r="AB967">
        <v>0</v>
      </c>
      <c r="AC967">
        <v>0</v>
      </c>
      <c r="AD967">
        <v>0</v>
      </c>
      <c r="AE967">
        <v>150</v>
      </c>
      <c r="AF967" t="s">
        <v>132</v>
      </c>
      <c r="AG967" t="s">
        <v>613</v>
      </c>
      <c r="AH967" t="s">
        <v>134</v>
      </c>
      <c r="AI967">
        <v>60077</v>
      </c>
      <c r="DK967">
        <v>32</v>
      </c>
      <c r="DL967">
        <v>320100</v>
      </c>
      <c r="DM967">
        <v>42</v>
      </c>
      <c r="DN967">
        <v>1178674.6994602</v>
      </c>
      <c r="DO967">
        <v>1901209.1124440699</v>
      </c>
      <c r="DP967">
        <v>41.884221607000001</v>
      </c>
      <c r="DQ967">
        <v>-87.619339058999998</v>
      </c>
      <c r="DR967" t="s">
        <v>749</v>
      </c>
      <c r="DS967">
        <v>0</v>
      </c>
    </row>
    <row r="968" spans="1:124" x14ac:dyDescent="0.35">
      <c r="A968" s="4">
        <v>3329307</v>
      </c>
      <c r="D968">
        <v>101020867</v>
      </c>
      <c r="E968">
        <v>45093</v>
      </c>
      <c r="F968">
        <v>5000</v>
      </c>
      <c r="G968" t="s">
        <v>785</v>
      </c>
      <c r="H968" t="s">
        <v>610</v>
      </c>
      <c r="I968" t="s">
        <v>784</v>
      </c>
      <c r="J968">
        <v>5000</v>
      </c>
      <c r="K968" t="s">
        <v>126</v>
      </c>
      <c r="L968" t="s">
        <v>127</v>
      </c>
      <c r="M968">
        <v>45093</v>
      </c>
      <c r="N968">
        <v>0</v>
      </c>
      <c r="O968" t="s">
        <v>306</v>
      </c>
      <c r="P968" t="s">
        <v>236</v>
      </c>
      <c r="Q968" t="s">
        <v>748</v>
      </c>
      <c r="R968" t="s">
        <v>154</v>
      </c>
      <c r="S968">
        <v>150</v>
      </c>
      <c r="T968">
        <v>0</v>
      </c>
      <c r="U968">
        <v>0</v>
      </c>
      <c r="V968">
        <v>150</v>
      </c>
      <c r="W968">
        <v>0</v>
      </c>
      <c r="X968">
        <v>0</v>
      </c>
      <c r="Y968">
        <v>0</v>
      </c>
      <c r="Z968">
        <v>0</v>
      </c>
      <c r="AA968">
        <v>0</v>
      </c>
      <c r="AB968">
        <v>0</v>
      </c>
      <c r="AC968">
        <v>0</v>
      </c>
      <c r="AD968">
        <v>0</v>
      </c>
      <c r="AE968">
        <v>150</v>
      </c>
      <c r="AF968" t="s">
        <v>132</v>
      </c>
      <c r="AG968" t="s">
        <v>613</v>
      </c>
      <c r="AH968" t="s">
        <v>134</v>
      </c>
      <c r="AI968">
        <v>60077</v>
      </c>
      <c r="DK968">
        <v>32</v>
      </c>
      <c r="DL968">
        <v>320100</v>
      </c>
      <c r="DM968">
        <v>42</v>
      </c>
      <c r="DN968">
        <v>1178623.70779861</v>
      </c>
      <c r="DO968">
        <v>1901206.91114775</v>
      </c>
      <c r="DP968">
        <v>41.884216731000002</v>
      </c>
      <c r="DQ968">
        <v>-87.619526371000006</v>
      </c>
      <c r="DR968" t="s">
        <v>786</v>
      </c>
      <c r="DS968">
        <v>0</v>
      </c>
    </row>
    <row r="969" spans="1:124" x14ac:dyDescent="0.35">
      <c r="A969" s="4">
        <v>3329854</v>
      </c>
      <c r="D969">
        <v>101021315</v>
      </c>
      <c r="E969">
        <v>45098</v>
      </c>
      <c r="F969">
        <v>25000</v>
      </c>
      <c r="G969" t="s">
        <v>787</v>
      </c>
      <c r="H969" t="s">
        <v>684</v>
      </c>
      <c r="I969" t="s">
        <v>788</v>
      </c>
      <c r="J969">
        <v>25000</v>
      </c>
      <c r="K969" t="s">
        <v>126</v>
      </c>
      <c r="L969" t="s">
        <v>127</v>
      </c>
      <c r="M969">
        <v>45098</v>
      </c>
      <c r="N969">
        <v>0</v>
      </c>
      <c r="O969" t="s">
        <v>789</v>
      </c>
      <c r="P969" t="s">
        <v>274</v>
      </c>
      <c r="Q969" t="s">
        <v>790</v>
      </c>
      <c r="R969" t="s">
        <v>214</v>
      </c>
      <c r="S969">
        <v>75</v>
      </c>
      <c r="T969">
        <v>0</v>
      </c>
      <c r="U969">
        <v>0</v>
      </c>
      <c r="V969">
        <v>75</v>
      </c>
      <c r="W969">
        <v>0</v>
      </c>
      <c r="X969">
        <v>0</v>
      </c>
      <c r="Y969">
        <v>0</v>
      </c>
      <c r="Z969">
        <v>0</v>
      </c>
      <c r="AA969">
        <v>0</v>
      </c>
      <c r="AB969">
        <v>0</v>
      </c>
      <c r="AC969">
        <v>0</v>
      </c>
      <c r="AD969">
        <v>0</v>
      </c>
      <c r="AE969">
        <v>75</v>
      </c>
      <c r="AF969" t="s">
        <v>132</v>
      </c>
      <c r="AG969" t="s">
        <v>296</v>
      </c>
      <c r="AH969" t="s">
        <v>134</v>
      </c>
      <c r="AI969">
        <v>60462</v>
      </c>
      <c r="DK969">
        <v>34</v>
      </c>
      <c r="DL969">
        <v>340400</v>
      </c>
      <c r="DM969">
        <v>11</v>
      </c>
      <c r="DN969">
        <v>1174791.5261556399</v>
      </c>
      <c r="DO969">
        <v>1885848.75615252</v>
      </c>
      <c r="DP969">
        <v>41.842159500000001</v>
      </c>
      <c r="DQ969">
        <v>-87.634057796999997</v>
      </c>
      <c r="DR969" t="s">
        <v>791</v>
      </c>
      <c r="DS969">
        <v>0</v>
      </c>
      <c r="DT969" t="s">
        <v>25099</v>
      </c>
    </row>
    <row r="970" spans="1:124" x14ac:dyDescent="0.35">
      <c r="A970" s="4">
        <v>3330327</v>
      </c>
      <c r="D970">
        <v>101021648</v>
      </c>
      <c r="E970">
        <v>45099</v>
      </c>
      <c r="F970">
        <v>74816</v>
      </c>
      <c r="G970" t="s">
        <v>819</v>
      </c>
      <c r="H970" t="s">
        <v>217</v>
      </c>
      <c r="I970" t="s">
        <v>820</v>
      </c>
      <c r="J970">
        <v>74816</v>
      </c>
      <c r="K970" t="s">
        <v>126</v>
      </c>
      <c r="L970" t="s">
        <v>127</v>
      </c>
      <c r="M970">
        <v>45099</v>
      </c>
      <c r="N970">
        <v>0</v>
      </c>
      <c r="O970" t="s">
        <v>821</v>
      </c>
      <c r="P970" t="s">
        <v>129</v>
      </c>
      <c r="Q970" t="s">
        <v>822</v>
      </c>
      <c r="R970" t="s">
        <v>154</v>
      </c>
      <c r="S970">
        <v>75</v>
      </c>
      <c r="T970">
        <v>0</v>
      </c>
      <c r="U970">
        <v>0</v>
      </c>
      <c r="V970">
        <v>75</v>
      </c>
      <c r="W970">
        <v>0</v>
      </c>
      <c r="X970">
        <v>0</v>
      </c>
      <c r="Y970">
        <v>0</v>
      </c>
      <c r="Z970">
        <v>0</v>
      </c>
      <c r="AA970">
        <v>0</v>
      </c>
      <c r="AB970">
        <v>0</v>
      </c>
      <c r="AC970">
        <v>0</v>
      </c>
      <c r="AD970">
        <v>0</v>
      </c>
      <c r="AE970">
        <v>75</v>
      </c>
      <c r="AF970" t="s">
        <v>132</v>
      </c>
      <c r="AG970" t="s">
        <v>219</v>
      </c>
      <c r="AH970" t="s">
        <v>134</v>
      </c>
      <c r="AI970">
        <v>60148</v>
      </c>
      <c r="DK970">
        <v>8</v>
      </c>
      <c r="DL970">
        <v>81401</v>
      </c>
      <c r="DM970">
        <v>2</v>
      </c>
      <c r="DN970">
        <v>1177745.1111653801</v>
      </c>
      <c r="DO970">
        <v>1905314.5784257001</v>
      </c>
      <c r="DP970">
        <v>41.895508382000003</v>
      </c>
      <c r="DQ970">
        <v>-87.622627706000003</v>
      </c>
      <c r="DR970" t="s">
        <v>823</v>
      </c>
      <c r="DS970">
        <v>0</v>
      </c>
    </row>
    <row r="971" spans="1:124" x14ac:dyDescent="0.35">
      <c r="A971" s="4">
        <v>3330508</v>
      </c>
      <c r="D971">
        <v>101021782</v>
      </c>
      <c r="E971">
        <v>45101</v>
      </c>
      <c r="F971">
        <v>66596</v>
      </c>
      <c r="G971" t="s">
        <v>824</v>
      </c>
      <c r="H971" t="s">
        <v>217</v>
      </c>
      <c r="I971" t="s">
        <v>825</v>
      </c>
      <c r="J971">
        <v>66596</v>
      </c>
      <c r="K971" t="s">
        <v>126</v>
      </c>
      <c r="L971" t="s">
        <v>127</v>
      </c>
      <c r="M971">
        <v>45101</v>
      </c>
      <c r="N971">
        <v>0</v>
      </c>
      <c r="O971" t="s">
        <v>826</v>
      </c>
      <c r="P971" t="s">
        <v>236</v>
      </c>
      <c r="Q971" t="s">
        <v>133</v>
      </c>
      <c r="R971" t="s">
        <v>214</v>
      </c>
      <c r="S971">
        <v>75</v>
      </c>
      <c r="T971">
        <v>0</v>
      </c>
      <c r="U971">
        <v>0</v>
      </c>
      <c r="V971">
        <v>75</v>
      </c>
      <c r="W971">
        <v>0</v>
      </c>
      <c r="X971">
        <v>0</v>
      </c>
      <c r="Y971">
        <v>0</v>
      </c>
      <c r="Z971">
        <v>0</v>
      </c>
      <c r="AA971">
        <v>0</v>
      </c>
      <c r="AB971">
        <v>0</v>
      </c>
      <c r="AC971">
        <v>0</v>
      </c>
      <c r="AD971">
        <v>0</v>
      </c>
      <c r="AE971">
        <v>75</v>
      </c>
      <c r="AF971" t="s">
        <v>132</v>
      </c>
      <c r="AG971" t="s">
        <v>219</v>
      </c>
      <c r="AH971" t="s">
        <v>134</v>
      </c>
      <c r="AI971">
        <v>60148</v>
      </c>
      <c r="DK971">
        <v>8</v>
      </c>
      <c r="DL971">
        <v>81201</v>
      </c>
      <c r="DM971">
        <v>42</v>
      </c>
      <c r="DN971">
        <v>1176501.68101187</v>
      </c>
      <c r="DO971">
        <v>1905774.96737342</v>
      </c>
      <c r="DP971">
        <v>41.896799885</v>
      </c>
      <c r="DQ971">
        <v>-87.627180559999999</v>
      </c>
      <c r="DR971" t="s">
        <v>827</v>
      </c>
      <c r="DS971">
        <v>0</v>
      </c>
    </row>
    <row r="972" spans="1:124" x14ac:dyDescent="0.35">
      <c r="A972" s="4">
        <v>3331318</v>
      </c>
      <c r="D972">
        <v>101022370</v>
      </c>
      <c r="E972">
        <v>45106</v>
      </c>
      <c r="F972">
        <v>4925</v>
      </c>
      <c r="G972" t="s">
        <v>828</v>
      </c>
      <c r="H972" t="s">
        <v>217</v>
      </c>
      <c r="I972" t="s">
        <v>829</v>
      </c>
      <c r="J972">
        <v>4925</v>
      </c>
      <c r="K972" t="s">
        <v>126</v>
      </c>
      <c r="L972" t="s">
        <v>127</v>
      </c>
      <c r="M972">
        <v>45106</v>
      </c>
      <c r="N972">
        <v>0</v>
      </c>
      <c r="O972" t="s">
        <v>830</v>
      </c>
      <c r="P972" t="s">
        <v>163</v>
      </c>
      <c r="Q972" t="s">
        <v>831</v>
      </c>
      <c r="R972" t="s">
        <v>154</v>
      </c>
      <c r="S972">
        <v>75</v>
      </c>
      <c r="T972">
        <v>0</v>
      </c>
      <c r="U972">
        <v>0</v>
      </c>
      <c r="V972">
        <v>75</v>
      </c>
      <c r="W972">
        <v>0</v>
      </c>
      <c r="X972">
        <v>0</v>
      </c>
      <c r="Y972">
        <v>0</v>
      </c>
      <c r="Z972">
        <v>0</v>
      </c>
      <c r="AA972">
        <v>0</v>
      </c>
      <c r="AB972">
        <v>0</v>
      </c>
      <c r="AC972">
        <v>0</v>
      </c>
      <c r="AD972">
        <v>0</v>
      </c>
      <c r="AE972">
        <v>75</v>
      </c>
      <c r="AF972" t="s">
        <v>132</v>
      </c>
      <c r="AG972" t="s">
        <v>219</v>
      </c>
      <c r="AH972" t="s">
        <v>134</v>
      </c>
      <c r="AI972">
        <v>60148</v>
      </c>
      <c r="DK972">
        <v>8</v>
      </c>
      <c r="DL972">
        <v>81000</v>
      </c>
      <c r="DM972">
        <v>2</v>
      </c>
      <c r="DN972">
        <v>1175574.1345695001</v>
      </c>
      <c r="DO972">
        <v>1906900.1314572899</v>
      </c>
      <c r="DP972">
        <v>41.899908289999999</v>
      </c>
      <c r="DQ972">
        <v>-87.630553398000004</v>
      </c>
      <c r="DR972" t="s">
        <v>832</v>
      </c>
      <c r="DS972">
        <v>0</v>
      </c>
    </row>
    <row r="973" spans="1:124" x14ac:dyDescent="0.35">
      <c r="A973" s="4">
        <v>3331602</v>
      </c>
      <c r="D973">
        <v>101022569</v>
      </c>
      <c r="E973">
        <v>45107</v>
      </c>
      <c r="F973">
        <v>20835</v>
      </c>
      <c r="G973" t="s">
        <v>833</v>
      </c>
      <c r="H973" t="s">
        <v>217</v>
      </c>
      <c r="I973" t="s">
        <v>834</v>
      </c>
      <c r="J973">
        <v>20835</v>
      </c>
      <c r="K973" t="s">
        <v>126</v>
      </c>
      <c r="L973" t="s">
        <v>127</v>
      </c>
      <c r="M973">
        <v>45107</v>
      </c>
      <c r="N973">
        <v>0</v>
      </c>
      <c r="O973" t="s">
        <v>835</v>
      </c>
      <c r="P973" t="s">
        <v>129</v>
      </c>
      <c r="Q973" t="s">
        <v>836</v>
      </c>
      <c r="R973" t="s">
        <v>131</v>
      </c>
      <c r="S973">
        <v>75</v>
      </c>
      <c r="T973">
        <v>0</v>
      </c>
      <c r="U973">
        <v>0</v>
      </c>
      <c r="V973">
        <v>75</v>
      </c>
      <c r="W973">
        <v>0</v>
      </c>
      <c r="X973">
        <v>0</v>
      </c>
      <c r="Y973">
        <v>0</v>
      </c>
      <c r="Z973">
        <v>0</v>
      </c>
      <c r="AA973">
        <v>0</v>
      </c>
      <c r="AB973">
        <v>0</v>
      </c>
      <c r="AC973">
        <v>0</v>
      </c>
      <c r="AD973">
        <v>0</v>
      </c>
      <c r="AE973">
        <v>75</v>
      </c>
      <c r="AF973" t="s">
        <v>132</v>
      </c>
      <c r="AG973" t="s">
        <v>219</v>
      </c>
      <c r="AH973" t="s">
        <v>134</v>
      </c>
      <c r="AI973">
        <v>60148</v>
      </c>
      <c r="DK973">
        <v>8</v>
      </c>
      <c r="DL973">
        <v>81403</v>
      </c>
      <c r="DM973">
        <v>42</v>
      </c>
      <c r="DN973">
        <v>1178085.4825717499</v>
      </c>
      <c r="DO973">
        <v>1903310.4939331401</v>
      </c>
      <c r="DP973">
        <v>41.890001335000001</v>
      </c>
      <c r="DQ973">
        <v>-87.621438687999998</v>
      </c>
      <c r="DR973" t="s">
        <v>837</v>
      </c>
      <c r="DS973">
        <v>0</v>
      </c>
    </row>
    <row r="974" spans="1:124" x14ac:dyDescent="0.35">
      <c r="A974" s="4">
        <v>3320516</v>
      </c>
      <c r="B974" t="s">
        <v>838</v>
      </c>
      <c r="C974">
        <v>17102170020000</v>
      </c>
      <c r="D974">
        <v>101014692</v>
      </c>
      <c r="E974">
        <v>45099</v>
      </c>
      <c r="F974">
        <v>5900</v>
      </c>
      <c r="G974" t="s">
        <v>839</v>
      </c>
      <c r="H974" t="s">
        <v>304</v>
      </c>
      <c r="I974" t="s">
        <v>840</v>
      </c>
      <c r="J974">
        <v>5900</v>
      </c>
      <c r="K974" t="s">
        <v>126</v>
      </c>
      <c r="L974" t="s">
        <v>139</v>
      </c>
      <c r="M974">
        <v>45047</v>
      </c>
      <c r="N974">
        <v>52</v>
      </c>
      <c r="O974" t="s">
        <v>841</v>
      </c>
      <c r="P974" t="s">
        <v>236</v>
      </c>
      <c r="Q974" t="s">
        <v>813</v>
      </c>
      <c r="R974" t="s">
        <v>214</v>
      </c>
      <c r="S974">
        <v>675</v>
      </c>
      <c r="T974">
        <v>0</v>
      </c>
      <c r="U974">
        <v>0</v>
      </c>
      <c r="V974">
        <v>675</v>
      </c>
      <c r="W974">
        <v>0</v>
      </c>
      <c r="X974">
        <v>0</v>
      </c>
      <c r="Y974">
        <v>0</v>
      </c>
      <c r="Z974">
        <v>0</v>
      </c>
      <c r="AA974">
        <v>0</v>
      </c>
      <c r="AB974">
        <v>0</v>
      </c>
      <c r="AC974">
        <v>0</v>
      </c>
      <c r="AD974">
        <v>0</v>
      </c>
      <c r="AE974">
        <v>675</v>
      </c>
      <c r="AF974" t="s">
        <v>132</v>
      </c>
      <c r="AG974" t="s">
        <v>308</v>
      </c>
      <c r="AH974" t="s">
        <v>134</v>
      </c>
      <c r="AI974">
        <v>60527</v>
      </c>
      <c r="AJ974" t="s">
        <v>132</v>
      </c>
      <c r="AK974" t="s">
        <v>146</v>
      </c>
      <c r="AL974" t="s">
        <v>147</v>
      </c>
      <c r="AM974" t="s">
        <v>134</v>
      </c>
      <c r="AN974" t="s">
        <v>148</v>
      </c>
      <c r="DK974">
        <v>8</v>
      </c>
      <c r="DL974">
        <v>81402</v>
      </c>
      <c r="DM974">
        <v>42</v>
      </c>
      <c r="DN974">
        <v>1180766.17245358</v>
      </c>
      <c r="DO974">
        <v>1904095.55930489</v>
      </c>
      <c r="DP974">
        <v>41.892094137000001</v>
      </c>
      <c r="DQ974">
        <v>-87.611569884000005</v>
      </c>
      <c r="DR974" t="s">
        <v>842</v>
      </c>
      <c r="DS974">
        <v>13</v>
      </c>
      <c r="DT974" t="s">
        <v>25099</v>
      </c>
    </row>
    <row r="975" spans="1:124" x14ac:dyDescent="0.35">
      <c r="A975" s="4">
        <v>3327183</v>
      </c>
      <c r="D975">
        <v>101019444</v>
      </c>
      <c r="E975">
        <v>45083</v>
      </c>
      <c r="F975">
        <v>13000</v>
      </c>
      <c r="G975" t="s">
        <v>869</v>
      </c>
      <c r="H975" t="s">
        <v>870</v>
      </c>
      <c r="I975" t="s">
        <v>871</v>
      </c>
      <c r="J975">
        <v>13000</v>
      </c>
      <c r="K975" t="s">
        <v>126</v>
      </c>
      <c r="L975" t="s">
        <v>127</v>
      </c>
      <c r="M975">
        <v>45083</v>
      </c>
      <c r="N975">
        <v>0</v>
      </c>
      <c r="O975" t="s">
        <v>872</v>
      </c>
      <c r="P975" t="s">
        <v>274</v>
      </c>
      <c r="Q975" t="s">
        <v>331</v>
      </c>
      <c r="R975" t="s">
        <v>214</v>
      </c>
      <c r="S975">
        <v>75</v>
      </c>
      <c r="T975">
        <v>0</v>
      </c>
      <c r="U975">
        <v>0</v>
      </c>
      <c r="V975">
        <v>75</v>
      </c>
      <c r="W975">
        <v>0</v>
      </c>
      <c r="X975">
        <v>0</v>
      </c>
      <c r="Y975">
        <v>0</v>
      </c>
      <c r="Z975">
        <v>0</v>
      </c>
      <c r="AA975">
        <v>0</v>
      </c>
      <c r="AB975">
        <v>0</v>
      </c>
      <c r="AC975">
        <v>0</v>
      </c>
      <c r="AD975">
        <v>0</v>
      </c>
      <c r="AE975">
        <v>75</v>
      </c>
      <c r="AF975" t="s">
        <v>132</v>
      </c>
      <c r="AG975" t="s">
        <v>873</v>
      </c>
      <c r="AH975" t="s">
        <v>134</v>
      </c>
      <c r="AI975" t="s">
        <v>874</v>
      </c>
      <c r="DK975">
        <v>40</v>
      </c>
      <c r="DL975">
        <v>836100</v>
      </c>
      <c r="DM975">
        <v>3</v>
      </c>
      <c r="DN975">
        <v>1178072.88501473</v>
      </c>
      <c r="DO975">
        <v>1870810.7777541201</v>
      </c>
      <c r="DP975">
        <v>41.800820109</v>
      </c>
      <c r="DQ975">
        <v>-87.622472866999999</v>
      </c>
      <c r="DR975" t="s">
        <v>875</v>
      </c>
      <c r="DS975">
        <v>0</v>
      </c>
    </row>
    <row r="976" spans="1:124" x14ac:dyDescent="0.35">
      <c r="A976" s="4">
        <v>3300658</v>
      </c>
      <c r="D976">
        <v>101001619</v>
      </c>
      <c r="E976">
        <v>44935</v>
      </c>
      <c r="F976">
        <v>8061</v>
      </c>
      <c r="G976" t="s">
        <v>896</v>
      </c>
      <c r="H976" t="s">
        <v>217</v>
      </c>
      <c r="I976" t="s">
        <v>897</v>
      </c>
      <c r="J976">
        <v>8061</v>
      </c>
      <c r="K976" t="s">
        <v>126</v>
      </c>
      <c r="L976" t="s">
        <v>127</v>
      </c>
      <c r="M976">
        <v>44935</v>
      </c>
      <c r="N976">
        <v>0</v>
      </c>
      <c r="O976" t="s">
        <v>898</v>
      </c>
      <c r="P976" t="s">
        <v>274</v>
      </c>
      <c r="Q976" t="s">
        <v>899</v>
      </c>
      <c r="R976" t="s">
        <v>214</v>
      </c>
      <c r="S976">
        <v>75</v>
      </c>
      <c r="T976">
        <v>0</v>
      </c>
      <c r="U976">
        <v>0</v>
      </c>
      <c r="V976">
        <v>75</v>
      </c>
      <c r="W976">
        <v>0</v>
      </c>
      <c r="X976">
        <v>0</v>
      </c>
      <c r="Y976">
        <v>0</v>
      </c>
      <c r="Z976">
        <v>0</v>
      </c>
      <c r="AA976">
        <v>0</v>
      </c>
      <c r="AB976">
        <v>0</v>
      </c>
      <c r="AC976">
        <v>0</v>
      </c>
      <c r="AD976">
        <v>0</v>
      </c>
      <c r="AE976">
        <v>75</v>
      </c>
      <c r="AF976" t="s">
        <v>132</v>
      </c>
      <c r="AG976" t="s">
        <v>219</v>
      </c>
      <c r="AH976" t="s">
        <v>134</v>
      </c>
      <c r="AI976">
        <v>60148</v>
      </c>
      <c r="DK976">
        <v>41</v>
      </c>
      <c r="DL976">
        <v>836200</v>
      </c>
      <c r="DM976">
        <v>5</v>
      </c>
      <c r="DN976">
        <v>1183942.5541787299</v>
      </c>
      <c r="DO976">
        <v>1866280.80199827</v>
      </c>
      <c r="DP976">
        <v>41.788254260000002</v>
      </c>
      <c r="DQ976">
        <v>-87.601088575999995</v>
      </c>
      <c r="DR976" t="s">
        <v>900</v>
      </c>
      <c r="DS976">
        <v>0</v>
      </c>
      <c r="DT976" t="s">
        <v>25101</v>
      </c>
    </row>
    <row r="977" spans="1:124" x14ac:dyDescent="0.35">
      <c r="A977" s="4">
        <v>3301335</v>
      </c>
      <c r="B977" t="s">
        <v>901</v>
      </c>
      <c r="C977">
        <v>17102120030000</v>
      </c>
      <c r="D977">
        <v>101001999</v>
      </c>
      <c r="E977">
        <v>44938</v>
      </c>
      <c r="F977">
        <v>21350</v>
      </c>
      <c r="G977" t="s">
        <v>902</v>
      </c>
      <c r="H977" t="s">
        <v>217</v>
      </c>
      <c r="I977" t="s">
        <v>903</v>
      </c>
      <c r="J977">
        <v>21350</v>
      </c>
      <c r="K977" t="s">
        <v>126</v>
      </c>
      <c r="L977" t="s">
        <v>127</v>
      </c>
      <c r="M977">
        <v>44938</v>
      </c>
      <c r="N977">
        <v>0</v>
      </c>
      <c r="O977" t="s">
        <v>904</v>
      </c>
      <c r="P977" t="s">
        <v>236</v>
      </c>
      <c r="Q977" t="s">
        <v>813</v>
      </c>
      <c r="R977" t="s">
        <v>214</v>
      </c>
      <c r="S977">
        <v>75</v>
      </c>
      <c r="T977">
        <v>0</v>
      </c>
      <c r="U977">
        <v>0</v>
      </c>
      <c r="V977">
        <v>75</v>
      </c>
      <c r="W977">
        <v>0</v>
      </c>
      <c r="X977">
        <v>0</v>
      </c>
      <c r="Y977">
        <v>0</v>
      </c>
      <c r="Z977">
        <v>0</v>
      </c>
      <c r="AA977">
        <v>0</v>
      </c>
      <c r="AB977">
        <v>0</v>
      </c>
      <c r="AC977">
        <v>0</v>
      </c>
      <c r="AD977">
        <v>0</v>
      </c>
      <c r="AE977">
        <v>75</v>
      </c>
      <c r="AF977" t="s">
        <v>132</v>
      </c>
      <c r="AG977" t="s">
        <v>219</v>
      </c>
      <c r="AH977" t="s">
        <v>134</v>
      </c>
      <c r="AI977">
        <v>60148</v>
      </c>
      <c r="DB977" t="s">
        <v>905</v>
      </c>
      <c r="DK977">
        <v>8</v>
      </c>
      <c r="DL977">
        <v>81403</v>
      </c>
      <c r="DM977">
        <v>42</v>
      </c>
      <c r="DN977">
        <v>1177871.98706438</v>
      </c>
      <c r="DO977">
        <v>1903912.80333816</v>
      </c>
      <c r="DP977">
        <v>41.891658958999997</v>
      </c>
      <c r="DQ977">
        <v>-87.622204397999994</v>
      </c>
      <c r="DR977" t="s">
        <v>906</v>
      </c>
      <c r="DS977">
        <v>13</v>
      </c>
    </row>
    <row r="978" spans="1:124" x14ac:dyDescent="0.35">
      <c r="A978" s="4">
        <v>3301704</v>
      </c>
      <c r="B978" t="s">
        <v>907</v>
      </c>
      <c r="C978">
        <v>17101350260000</v>
      </c>
      <c r="D978">
        <v>101002237</v>
      </c>
      <c r="E978">
        <v>44943</v>
      </c>
      <c r="F978">
        <v>40485</v>
      </c>
      <c r="G978" t="s">
        <v>908</v>
      </c>
      <c r="H978" t="s">
        <v>217</v>
      </c>
      <c r="I978" t="s">
        <v>909</v>
      </c>
      <c r="J978">
        <v>40485</v>
      </c>
      <c r="K978" t="s">
        <v>126</v>
      </c>
      <c r="L978" t="s">
        <v>127</v>
      </c>
      <c r="M978">
        <v>44942</v>
      </c>
      <c r="N978">
        <v>1</v>
      </c>
      <c r="O978" t="s">
        <v>910</v>
      </c>
      <c r="P978" t="s">
        <v>129</v>
      </c>
      <c r="Q978" t="s">
        <v>730</v>
      </c>
      <c r="R978" t="s">
        <v>214</v>
      </c>
      <c r="S978">
        <v>75</v>
      </c>
      <c r="T978">
        <v>0</v>
      </c>
      <c r="U978">
        <v>0</v>
      </c>
      <c r="V978">
        <v>75</v>
      </c>
      <c r="W978">
        <v>0</v>
      </c>
      <c r="X978">
        <v>0</v>
      </c>
      <c r="Y978">
        <v>0</v>
      </c>
      <c r="Z978">
        <v>0</v>
      </c>
      <c r="AA978">
        <v>0</v>
      </c>
      <c r="AB978">
        <v>0</v>
      </c>
      <c r="AC978">
        <v>0</v>
      </c>
      <c r="AD978">
        <v>0</v>
      </c>
      <c r="AE978">
        <v>75</v>
      </c>
      <c r="AF978" t="s">
        <v>132</v>
      </c>
      <c r="AG978" t="s">
        <v>219</v>
      </c>
      <c r="AH978" t="s">
        <v>134</v>
      </c>
      <c r="AI978">
        <v>60148</v>
      </c>
      <c r="DB978" t="s">
        <v>911</v>
      </c>
      <c r="DC978" t="s">
        <v>912</v>
      </c>
      <c r="DD978" t="s">
        <v>913</v>
      </c>
      <c r="DE978" t="s">
        <v>914</v>
      </c>
      <c r="DF978" t="s">
        <v>915</v>
      </c>
      <c r="DK978">
        <v>8</v>
      </c>
      <c r="DL978">
        <v>81500</v>
      </c>
      <c r="DM978">
        <v>42</v>
      </c>
      <c r="DN978">
        <v>1176567.7158615</v>
      </c>
      <c r="DO978">
        <v>1902546.29206329</v>
      </c>
      <c r="DP978">
        <v>41.887938744000003</v>
      </c>
      <c r="DQ978">
        <v>-87.627035641000006</v>
      </c>
      <c r="DR978" t="s">
        <v>916</v>
      </c>
      <c r="DS978">
        <v>13</v>
      </c>
    </row>
    <row r="979" spans="1:124" x14ac:dyDescent="0.35">
      <c r="A979" s="4">
        <v>3302571</v>
      </c>
      <c r="B979" t="s">
        <v>917</v>
      </c>
      <c r="C979">
        <v>17161040050000</v>
      </c>
      <c r="D979">
        <v>101002814</v>
      </c>
      <c r="E979">
        <v>44946</v>
      </c>
      <c r="F979">
        <v>13115</v>
      </c>
      <c r="G979" t="s">
        <v>918</v>
      </c>
      <c r="H979" t="s">
        <v>217</v>
      </c>
      <c r="I979" t="s">
        <v>919</v>
      </c>
      <c r="J979">
        <v>13115</v>
      </c>
      <c r="K979" t="s">
        <v>126</v>
      </c>
      <c r="L979" t="s">
        <v>127</v>
      </c>
      <c r="M979">
        <v>44946</v>
      </c>
      <c r="N979">
        <v>0</v>
      </c>
      <c r="O979" t="s">
        <v>920</v>
      </c>
      <c r="P979" t="s">
        <v>274</v>
      </c>
      <c r="Q979" t="s">
        <v>141</v>
      </c>
      <c r="R979" t="s">
        <v>142</v>
      </c>
      <c r="S979">
        <v>75</v>
      </c>
      <c r="T979">
        <v>0</v>
      </c>
      <c r="U979">
        <v>0</v>
      </c>
      <c r="V979">
        <v>75</v>
      </c>
      <c r="W979">
        <v>0</v>
      </c>
      <c r="X979">
        <v>0</v>
      </c>
      <c r="Y979">
        <v>0</v>
      </c>
      <c r="Z979">
        <v>0</v>
      </c>
      <c r="AA979">
        <v>0</v>
      </c>
      <c r="AB979">
        <v>0</v>
      </c>
      <c r="AC979">
        <v>0</v>
      </c>
      <c r="AD979">
        <v>0</v>
      </c>
      <c r="AE979">
        <v>75</v>
      </c>
      <c r="AF979" t="s">
        <v>132</v>
      </c>
      <c r="AG979" t="s">
        <v>219</v>
      </c>
      <c r="AH979" t="s">
        <v>134</v>
      </c>
      <c r="AI979">
        <v>60148</v>
      </c>
      <c r="DK979">
        <v>28</v>
      </c>
      <c r="DL979">
        <v>281900</v>
      </c>
      <c r="DM979">
        <v>42</v>
      </c>
      <c r="DN979">
        <v>1173359.0747978601</v>
      </c>
      <c r="DO979">
        <v>1900233.54468947</v>
      </c>
      <c r="DP979">
        <v>41.881664289</v>
      </c>
      <c r="DQ979">
        <v>-87.638887444000005</v>
      </c>
      <c r="DR979" t="s">
        <v>921</v>
      </c>
      <c r="DS979">
        <v>13</v>
      </c>
    </row>
    <row r="980" spans="1:124" x14ac:dyDescent="0.35">
      <c r="A980" s="4">
        <v>3302836</v>
      </c>
      <c r="D980">
        <v>101003012</v>
      </c>
      <c r="E980">
        <v>44950</v>
      </c>
      <c r="F980">
        <v>11057</v>
      </c>
      <c r="G980" t="s">
        <v>922</v>
      </c>
      <c r="H980" t="s">
        <v>217</v>
      </c>
      <c r="I980" t="s">
        <v>923</v>
      </c>
      <c r="J980">
        <v>11057</v>
      </c>
      <c r="K980" t="s">
        <v>126</v>
      </c>
      <c r="L980" t="s">
        <v>127</v>
      </c>
      <c r="M980">
        <v>44949</v>
      </c>
      <c r="N980">
        <v>1</v>
      </c>
      <c r="O980" t="s">
        <v>924</v>
      </c>
      <c r="P980" t="s">
        <v>236</v>
      </c>
      <c r="Q980" t="s">
        <v>133</v>
      </c>
      <c r="R980" t="s">
        <v>214</v>
      </c>
      <c r="S980">
        <v>75</v>
      </c>
      <c r="T980">
        <v>0</v>
      </c>
      <c r="U980">
        <v>0</v>
      </c>
      <c r="V980">
        <v>75</v>
      </c>
      <c r="W980">
        <v>0</v>
      </c>
      <c r="X980">
        <v>0</v>
      </c>
      <c r="Y980">
        <v>0</v>
      </c>
      <c r="Z980">
        <v>0</v>
      </c>
      <c r="AA980">
        <v>0</v>
      </c>
      <c r="AB980">
        <v>0</v>
      </c>
      <c r="AC980">
        <v>0</v>
      </c>
      <c r="AD980">
        <v>0</v>
      </c>
      <c r="AE980">
        <v>75</v>
      </c>
      <c r="AF980" t="s">
        <v>132</v>
      </c>
      <c r="AG980" t="s">
        <v>219</v>
      </c>
      <c r="AH980" t="s">
        <v>134</v>
      </c>
      <c r="AI980">
        <v>60148</v>
      </c>
      <c r="DK980">
        <v>8</v>
      </c>
      <c r="DL980">
        <v>81401</v>
      </c>
      <c r="DM980">
        <v>2</v>
      </c>
      <c r="DN980">
        <v>1178295.5032598099</v>
      </c>
      <c r="DO980">
        <v>1905742.74205837</v>
      </c>
      <c r="DP980">
        <v>41.896670753999999</v>
      </c>
      <c r="DQ980">
        <v>-87.620593209000006</v>
      </c>
      <c r="DR980" t="s">
        <v>925</v>
      </c>
      <c r="DS980">
        <v>0</v>
      </c>
    </row>
    <row r="981" spans="1:124" x14ac:dyDescent="0.35">
      <c r="A981" s="4">
        <v>3303202</v>
      </c>
      <c r="D981">
        <v>101003281</v>
      </c>
      <c r="E981">
        <v>44950</v>
      </c>
      <c r="F981">
        <v>475900</v>
      </c>
      <c r="G981" t="s">
        <v>677</v>
      </c>
      <c r="H981" t="s">
        <v>217</v>
      </c>
      <c r="I981" t="s">
        <v>926</v>
      </c>
      <c r="J981">
        <v>475900</v>
      </c>
      <c r="K981" t="s">
        <v>126</v>
      </c>
      <c r="L981" t="s">
        <v>127</v>
      </c>
      <c r="M981">
        <v>44950</v>
      </c>
      <c r="N981">
        <v>0</v>
      </c>
      <c r="O981" t="s">
        <v>363</v>
      </c>
      <c r="P981" t="s">
        <v>129</v>
      </c>
      <c r="Q981" t="s">
        <v>307</v>
      </c>
      <c r="R981" t="s">
        <v>131</v>
      </c>
      <c r="S981">
        <v>75</v>
      </c>
      <c r="T981">
        <v>0</v>
      </c>
      <c r="U981">
        <v>0</v>
      </c>
      <c r="V981">
        <v>75</v>
      </c>
      <c r="W981">
        <v>0</v>
      </c>
      <c r="X981">
        <v>0</v>
      </c>
      <c r="Y981">
        <v>0</v>
      </c>
      <c r="Z981">
        <v>0</v>
      </c>
      <c r="AA981">
        <v>0</v>
      </c>
      <c r="AB981">
        <v>0</v>
      </c>
      <c r="AC981">
        <v>0</v>
      </c>
      <c r="AD981">
        <v>0</v>
      </c>
      <c r="AE981">
        <v>75</v>
      </c>
      <c r="AF981" t="s">
        <v>132</v>
      </c>
      <c r="AG981" t="s">
        <v>219</v>
      </c>
      <c r="AH981" t="s">
        <v>134</v>
      </c>
      <c r="AI981">
        <v>60148</v>
      </c>
      <c r="DK981">
        <v>8</v>
      </c>
      <c r="DL981">
        <v>81700</v>
      </c>
      <c r="DM981">
        <v>42</v>
      </c>
      <c r="DN981">
        <v>1175041.0560534899</v>
      </c>
      <c r="DO981">
        <v>1902384.3242900299</v>
      </c>
      <c r="DP981">
        <v>41.887528639999999</v>
      </c>
      <c r="DQ981">
        <v>-87.632646836999996</v>
      </c>
      <c r="DR981" t="s">
        <v>364</v>
      </c>
      <c r="DS981">
        <v>0</v>
      </c>
    </row>
    <row r="982" spans="1:124" x14ac:dyDescent="0.35">
      <c r="A982" s="4">
        <v>3303227</v>
      </c>
      <c r="D982">
        <v>101003296</v>
      </c>
      <c r="E982">
        <v>44950</v>
      </c>
      <c r="F982">
        <v>6248400</v>
      </c>
      <c r="G982" t="s">
        <v>927</v>
      </c>
      <c r="H982" t="s">
        <v>217</v>
      </c>
      <c r="I982" t="s">
        <v>928</v>
      </c>
      <c r="J982">
        <v>6248400</v>
      </c>
      <c r="K982" t="s">
        <v>126</v>
      </c>
      <c r="L982" t="s">
        <v>127</v>
      </c>
      <c r="M982">
        <v>44950</v>
      </c>
      <c r="N982">
        <v>0</v>
      </c>
      <c r="O982" t="s">
        <v>929</v>
      </c>
      <c r="P982" t="s">
        <v>274</v>
      </c>
      <c r="Q982" t="s">
        <v>930</v>
      </c>
      <c r="R982" t="s">
        <v>154</v>
      </c>
      <c r="S982">
        <v>75</v>
      </c>
      <c r="T982">
        <v>0</v>
      </c>
      <c r="U982">
        <v>0</v>
      </c>
      <c r="V982">
        <v>75</v>
      </c>
      <c r="W982">
        <v>0</v>
      </c>
      <c r="X982">
        <v>0</v>
      </c>
      <c r="Y982">
        <v>0</v>
      </c>
      <c r="Z982">
        <v>0</v>
      </c>
      <c r="AA982">
        <v>0</v>
      </c>
      <c r="AB982">
        <v>0</v>
      </c>
      <c r="AC982">
        <v>0</v>
      </c>
      <c r="AD982">
        <v>0</v>
      </c>
      <c r="AE982">
        <v>75</v>
      </c>
      <c r="AF982" t="s">
        <v>132</v>
      </c>
      <c r="AG982" t="s">
        <v>219</v>
      </c>
      <c r="AH982" t="s">
        <v>134</v>
      </c>
      <c r="AI982">
        <v>60148</v>
      </c>
      <c r="DK982">
        <v>35</v>
      </c>
      <c r="DL982">
        <v>842000</v>
      </c>
      <c r="DM982">
        <v>3</v>
      </c>
      <c r="DN982">
        <v>1176155.9980222599</v>
      </c>
      <c r="DO982">
        <v>1882106.4070653899</v>
      </c>
      <c r="DP982">
        <v>41.831859606000002</v>
      </c>
      <c r="DQ982">
        <v>-87.629163219999995</v>
      </c>
      <c r="DR982" t="s">
        <v>931</v>
      </c>
      <c r="DS982">
        <v>0</v>
      </c>
    </row>
    <row r="983" spans="1:124" x14ac:dyDescent="0.35">
      <c r="A983" s="4">
        <v>3304346</v>
      </c>
      <c r="D983">
        <v>101003981</v>
      </c>
      <c r="E983">
        <v>44957</v>
      </c>
      <c r="F983">
        <v>546950</v>
      </c>
      <c r="G983" t="s">
        <v>446</v>
      </c>
      <c r="H983" t="s">
        <v>217</v>
      </c>
      <c r="I983" t="s">
        <v>932</v>
      </c>
      <c r="J983">
        <v>546950</v>
      </c>
      <c r="K983" t="s">
        <v>126</v>
      </c>
      <c r="L983" t="s">
        <v>127</v>
      </c>
      <c r="M983">
        <v>44957</v>
      </c>
      <c r="N983">
        <v>0</v>
      </c>
      <c r="O983" t="s">
        <v>448</v>
      </c>
      <c r="P983" t="s">
        <v>163</v>
      </c>
      <c r="Q983" t="s">
        <v>449</v>
      </c>
      <c r="R983" t="s">
        <v>154</v>
      </c>
      <c r="S983">
        <v>75</v>
      </c>
      <c r="T983">
        <v>0</v>
      </c>
      <c r="U983">
        <v>0</v>
      </c>
      <c r="V983">
        <v>75</v>
      </c>
      <c r="W983">
        <v>0</v>
      </c>
      <c r="X983">
        <v>0</v>
      </c>
      <c r="Y983">
        <v>0</v>
      </c>
      <c r="Z983">
        <v>0</v>
      </c>
      <c r="AA983">
        <v>0</v>
      </c>
      <c r="AB983">
        <v>0</v>
      </c>
      <c r="AC983">
        <v>0</v>
      </c>
      <c r="AD983">
        <v>0</v>
      </c>
      <c r="AE983">
        <v>75</v>
      </c>
      <c r="AF983" t="s">
        <v>132</v>
      </c>
      <c r="AG983" t="s">
        <v>219</v>
      </c>
      <c r="AH983" t="s">
        <v>134</v>
      </c>
      <c r="AI983">
        <v>60148</v>
      </c>
      <c r="DK983">
        <v>28</v>
      </c>
      <c r="DL983">
        <v>841900</v>
      </c>
      <c r="DM983">
        <v>25</v>
      </c>
      <c r="DN983">
        <v>1173294.7699074701</v>
      </c>
      <c r="DO983">
        <v>1898412.0551649299</v>
      </c>
      <c r="DP983">
        <v>41.876667431999998</v>
      </c>
      <c r="DQ983">
        <v>-87.639177664000002</v>
      </c>
      <c r="DR983" t="s">
        <v>450</v>
      </c>
      <c r="DS983">
        <v>0</v>
      </c>
    </row>
    <row r="984" spans="1:124" x14ac:dyDescent="0.35">
      <c r="A984" s="4">
        <v>3315579</v>
      </c>
      <c r="D984">
        <v>101011289</v>
      </c>
      <c r="E984">
        <v>45051</v>
      </c>
      <c r="F984">
        <v>9736</v>
      </c>
      <c r="G984" t="s">
        <v>446</v>
      </c>
      <c r="H984" t="s">
        <v>217</v>
      </c>
      <c r="I984" t="s">
        <v>933</v>
      </c>
      <c r="J984">
        <v>9736</v>
      </c>
      <c r="K984" t="s">
        <v>126</v>
      </c>
      <c r="L984" t="s">
        <v>139</v>
      </c>
      <c r="M984">
        <v>45021</v>
      </c>
      <c r="N984">
        <v>30</v>
      </c>
      <c r="O984" t="s">
        <v>448</v>
      </c>
      <c r="P984" t="s">
        <v>163</v>
      </c>
      <c r="Q984" t="s">
        <v>449</v>
      </c>
      <c r="R984" t="s">
        <v>154</v>
      </c>
      <c r="S984">
        <v>675</v>
      </c>
      <c r="T984">
        <v>0</v>
      </c>
      <c r="U984">
        <v>0</v>
      </c>
      <c r="V984">
        <v>675</v>
      </c>
      <c r="W984">
        <v>0</v>
      </c>
      <c r="X984">
        <v>0</v>
      </c>
      <c r="Y984">
        <v>0</v>
      </c>
      <c r="Z984">
        <v>0</v>
      </c>
      <c r="AA984">
        <v>0</v>
      </c>
      <c r="AB984">
        <v>0</v>
      </c>
      <c r="AC984">
        <v>0</v>
      </c>
      <c r="AD984">
        <v>0</v>
      </c>
      <c r="AE984">
        <v>675</v>
      </c>
      <c r="AF984" t="s">
        <v>132</v>
      </c>
      <c r="AG984" t="s">
        <v>219</v>
      </c>
      <c r="AH984" t="s">
        <v>134</v>
      </c>
      <c r="AI984">
        <v>60148</v>
      </c>
      <c r="DK984">
        <v>28</v>
      </c>
      <c r="DL984">
        <v>841900</v>
      </c>
      <c r="DM984">
        <v>25</v>
      </c>
      <c r="DN984">
        <v>1173294.7699074701</v>
      </c>
      <c r="DO984">
        <v>1898412.0551649299</v>
      </c>
      <c r="DP984">
        <v>41.876667431999998</v>
      </c>
      <c r="DQ984">
        <v>-87.639177664000002</v>
      </c>
      <c r="DR984" t="s">
        <v>450</v>
      </c>
      <c r="DS984">
        <v>0</v>
      </c>
      <c r="DT984" t="s">
        <v>25098</v>
      </c>
    </row>
    <row r="985" spans="1:124" x14ac:dyDescent="0.35">
      <c r="A985" s="4">
        <v>3317156</v>
      </c>
      <c r="D985">
        <v>101012368</v>
      </c>
      <c r="E985">
        <v>45027</v>
      </c>
      <c r="F985">
        <v>12555</v>
      </c>
      <c r="G985" t="s">
        <v>833</v>
      </c>
      <c r="H985" t="s">
        <v>217</v>
      </c>
      <c r="I985" t="s">
        <v>934</v>
      </c>
      <c r="J985">
        <v>12555</v>
      </c>
      <c r="K985" t="s">
        <v>126</v>
      </c>
      <c r="L985" t="s">
        <v>127</v>
      </c>
      <c r="M985">
        <v>45027</v>
      </c>
      <c r="N985">
        <v>0</v>
      </c>
      <c r="O985" t="s">
        <v>835</v>
      </c>
      <c r="P985" t="s">
        <v>129</v>
      </c>
      <c r="Q985" t="s">
        <v>836</v>
      </c>
      <c r="R985" t="s">
        <v>131</v>
      </c>
      <c r="S985">
        <v>75</v>
      </c>
      <c r="T985">
        <v>0</v>
      </c>
      <c r="U985">
        <v>0</v>
      </c>
      <c r="V985">
        <v>75</v>
      </c>
      <c r="W985">
        <v>0</v>
      </c>
      <c r="X985">
        <v>0</v>
      </c>
      <c r="Y985">
        <v>0</v>
      </c>
      <c r="Z985">
        <v>0</v>
      </c>
      <c r="AA985">
        <v>0</v>
      </c>
      <c r="AB985">
        <v>0</v>
      </c>
      <c r="AC985">
        <v>0</v>
      </c>
      <c r="AD985">
        <v>0</v>
      </c>
      <c r="AE985">
        <v>75</v>
      </c>
      <c r="AF985" t="s">
        <v>132</v>
      </c>
      <c r="AG985" t="s">
        <v>219</v>
      </c>
      <c r="AH985" t="s">
        <v>134</v>
      </c>
      <c r="AI985">
        <v>60148</v>
      </c>
      <c r="DK985">
        <v>8</v>
      </c>
      <c r="DL985">
        <v>81403</v>
      </c>
      <c r="DM985">
        <v>42</v>
      </c>
      <c r="DN985">
        <v>1178085.4825717499</v>
      </c>
      <c r="DO985">
        <v>1903310.4939331401</v>
      </c>
      <c r="DP985">
        <v>41.890001335000001</v>
      </c>
      <c r="DQ985">
        <v>-87.621438687999998</v>
      </c>
      <c r="DR985" t="s">
        <v>837</v>
      </c>
      <c r="DS985">
        <v>0</v>
      </c>
    </row>
    <row r="986" spans="1:124" x14ac:dyDescent="0.35">
      <c r="A986" s="4">
        <v>3317205</v>
      </c>
      <c r="B986" t="s">
        <v>774</v>
      </c>
      <c r="C986">
        <v>17094610150000</v>
      </c>
      <c r="D986">
        <v>101012397</v>
      </c>
      <c r="E986">
        <v>45027</v>
      </c>
      <c r="F986">
        <v>5195</v>
      </c>
      <c r="G986" t="s">
        <v>775</v>
      </c>
      <c r="H986" t="s">
        <v>217</v>
      </c>
      <c r="I986" t="s">
        <v>935</v>
      </c>
      <c r="J986">
        <v>5195</v>
      </c>
      <c r="K986" t="s">
        <v>126</v>
      </c>
      <c r="L986" t="s">
        <v>127</v>
      </c>
      <c r="M986">
        <v>45027</v>
      </c>
      <c r="N986">
        <v>0</v>
      </c>
      <c r="O986" t="s">
        <v>777</v>
      </c>
      <c r="P986" t="s">
        <v>163</v>
      </c>
      <c r="Q986" t="s">
        <v>778</v>
      </c>
      <c r="R986" t="s">
        <v>154</v>
      </c>
      <c r="S986">
        <v>75</v>
      </c>
      <c r="T986">
        <v>0</v>
      </c>
      <c r="U986">
        <v>0</v>
      </c>
      <c r="V986">
        <v>75</v>
      </c>
      <c r="W986">
        <v>0</v>
      </c>
      <c r="X986">
        <v>0</v>
      </c>
      <c r="Y986">
        <v>0</v>
      </c>
      <c r="Z986">
        <v>0</v>
      </c>
      <c r="AA986">
        <v>0</v>
      </c>
      <c r="AB986">
        <v>0</v>
      </c>
      <c r="AC986">
        <v>0</v>
      </c>
      <c r="AD986">
        <v>0</v>
      </c>
      <c r="AE986">
        <v>75</v>
      </c>
      <c r="AF986" t="s">
        <v>132</v>
      </c>
      <c r="AG986" t="s">
        <v>219</v>
      </c>
      <c r="AH986" t="s">
        <v>134</v>
      </c>
      <c r="AI986">
        <v>60148</v>
      </c>
      <c r="DK986">
        <v>32</v>
      </c>
      <c r="DL986">
        <v>839100</v>
      </c>
      <c r="DM986">
        <v>42</v>
      </c>
      <c r="DN986">
        <v>1175734.9044316199</v>
      </c>
      <c r="DO986">
        <v>1900776.27222328</v>
      </c>
      <c r="DP986">
        <v>41.883100478999999</v>
      </c>
      <c r="DQ986">
        <v>-87.630147229000002</v>
      </c>
      <c r="DR986" t="s">
        <v>779</v>
      </c>
      <c r="DS986">
        <v>13</v>
      </c>
    </row>
    <row r="987" spans="1:124" x14ac:dyDescent="0.35">
      <c r="A987" s="4">
        <v>3319015</v>
      </c>
      <c r="D987">
        <v>101013640</v>
      </c>
      <c r="E987">
        <v>45036</v>
      </c>
      <c r="F987">
        <v>1700800</v>
      </c>
      <c r="G987" t="s">
        <v>936</v>
      </c>
      <c r="H987" t="s">
        <v>217</v>
      </c>
      <c r="I987" t="s">
        <v>937</v>
      </c>
      <c r="J987">
        <v>1700800</v>
      </c>
      <c r="K987" t="s">
        <v>126</v>
      </c>
      <c r="L987" t="s">
        <v>127</v>
      </c>
      <c r="M987">
        <v>45036</v>
      </c>
      <c r="N987">
        <v>0</v>
      </c>
      <c r="O987" t="s">
        <v>938</v>
      </c>
      <c r="P987" t="s">
        <v>129</v>
      </c>
      <c r="Q987" t="s">
        <v>584</v>
      </c>
      <c r="R987" t="s">
        <v>154</v>
      </c>
      <c r="S987">
        <v>75</v>
      </c>
      <c r="T987">
        <v>0</v>
      </c>
      <c r="U987">
        <v>0</v>
      </c>
      <c r="V987">
        <v>75</v>
      </c>
      <c r="W987">
        <v>0</v>
      </c>
      <c r="X987">
        <v>0</v>
      </c>
      <c r="Y987">
        <v>0</v>
      </c>
      <c r="Z987">
        <v>0</v>
      </c>
      <c r="AA987">
        <v>0</v>
      </c>
      <c r="AB987">
        <v>0</v>
      </c>
      <c r="AC987">
        <v>0</v>
      </c>
      <c r="AD987">
        <v>0</v>
      </c>
      <c r="AE987">
        <v>75</v>
      </c>
      <c r="AF987" t="s">
        <v>132</v>
      </c>
      <c r="AG987" t="s">
        <v>219</v>
      </c>
      <c r="AH987" t="s">
        <v>134</v>
      </c>
      <c r="AI987">
        <v>60148</v>
      </c>
      <c r="DK987">
        <v>6</v>
      </c>
      <c r="DL987">
        <v>63000</v>
      </c>
      <c r="DM987">
        <v>44</v>
      </c>
      <c r="DN987">
        <v>1170234.8084001699</v>
      </c>
      <c r="DO987">
        <v>1920958.46813204</v>
      </c>
      <c r="DP987">
        <v>41.938603438000001</v>
      </c>
      <c r="DQ987">
        <v>-87.649753074000003</v>
      </c>
      <c r="DR987" t="s">
        <v>939</v>
      </c>
      <c r="DS987">
        <v>0</v>
      </c>
    </row>
    <row r="988" spans="1:124" x14ac:dyDescent="0.35">
      <c r="A988" s="4">
        <v>3320852</v>
      </c>
      <c r="B988" t="s">
        <v>940</v>
      </c>
      <c r="C988">
        <v>17161040070000</v>
      </c>
      <c r="D988">
        <v>101014949</v>
      </c>
      <c r="E988">
        <v>45047</v>
      </c>
      <c r="F988">
        <v>15215</v>
      </c>
      <c r="G988" t="s">
        <v>941</v>
      </c>
      <c r="H988" t="s">
        <v>217</v>
      </c>
      <c r="I988" t="s">
        <v>942</v>
      </c>
      <c r="J988">
        <v>15215</v>
      </c>
      <c r="K988" t="s">
        <v>126</v>
      </c>
      <c r="L988" t="s">
        <v>127</v>
      </c>
      <c r="M988">
        <v>45047</v>
      </c>
      <c r="N988">
        <v>0</v>
      </c>
      <c r="O988" t="s">
        <v>943</v>
      </c>
      <c r="P988" t="s">
        <v>274</v>
      </c>
      <c r="Q988" t="s">
        <v>141</v>
      </c>
      <c r="R988" t="s">
        <v>142</v>
      </c>
      <c r="S988">
        <v>75</v>
      </c>
      <c r="T988">
        <v>0</v>
      </c>
      <c r="U988">
        <v>0</v>
      </c>
      <c r="V988">
        <v>75</v>
      </c>
      <c r="W988">
        <v>0</v>
      </c>
      <c r="X988">
        <v>0</v>
      </c>
      <c r="Y988">
        <v>0</v>
      </c>
      <c r="Z988">
        <v>0</v>
      </c>
      <c r="AA988">
        <v>0</v>
      </c>
      <c r="AB988">
        <v>0</v>
      </c>
      <c r="AC988">
        <v>0</v>
      </c>
      <c r="AD988">
        <v>0</v>
      </c>
      <c r="AE988">
        <v>75</v>
      </c>
      <c r="AF988" t="s">
        <v>132</v>
      </c>
      <c r="AG988" t="s">
        <v>219</v>
      </c>
      <c r="AH988" t="s">
        <v>134</v>
      </c>
      <c r="AI988">
        <v>60148</v>
      </c>
      <c r="DK988">
        <v>28</v>
      </c>
      <c r="DL988">
        <v>281900</v>
      </c>
      <c r="DM988">
        <v>42</v>
      </c>
      <c r="DN988">
        <v>1173387.3301413499</v>
      </c>
      <c r="DO988">
        <v>1899599.3188245499</v>
      </c>
      <c r="DP988">
        <v>41.879923306000002</v>
      </c>
      <c r="DQ988">
        <v>-87.638802538999997</v>
      </c>
      <c r="DR988" t="s">
        <v>944</v>
      </c>
      <c r="DS988">
        <v>13</v>
      </c>
    </row>
    <row r="989" spans="1:124" x14ac:dyDescent="0.35">
      <c r="A989" s="4">
        <v>3322510</v>
      </c>
      <c r="D989">
        <v>101016138</v>
      </c>
      <c r="E989">
        <v>45092</v>
      </c>
      <c r="F989">
        <v>23959</v>
      </c>
      <c r="G989" t="s">
        <v>677</v>
      </c>
      <c r="H989" t="s">
        <v>217</v>
      </c>
      <c r="I989" t="s">
        <v>945</v>
      </c>
      <c r="J989">
        <v>23959</v>
      </c>
      <c r="K989" t="s">
        <v>126</v>
      </c>
      <c r="L989" t="s">
        <v>139</v>
      </c>
      <c r="M989">
        <v>45056</v>
      </c>
      <c r="N989">
        <v>36</v>
      </c>
      <c r="O989" t="s">
        <v>363</v>
      </c>
      <c r="P989" t="s">
        <v>129</v>
      </c>
      <c r="Q989" t="s">
        <v>307</v>
      </c>
      <c r="R989" t="s">
        <v>131</v>
      </c>
      <c r="S989">
        <v>675</v>
      </c>
      <c r="T989">
        <v>0</v>
      </c>
      <c r="U989">
        <v>0</v>
      </c>
      <c r="V989">
        <v>675</v>
      </c>
      <c r="W989">
        <v>0</v>
      </c>
      <c r="X989">
        <v>0</v>
      </c>
      <c r="Y989">
        <v>0</v>
      </c>
      <c r="Z989">
        <v>0</v>
      </c>
      <c r="AA989">
        <v>0</v>
      </c>
      <c r="AB989">
        <v>0</v>
      </c>
      <c r="AC989">
        <v>0</v>
      </c>
      <c r="AD989">
        <v>0</v>
      </c>
      <c r="AE989">
        <v>675</v>
      </c>
      <c r="AF989" t="s">
        <v>132</v>
      </c>
      <c r="AG989" t="s">
        <v>219</v>
      </c>
      <c r="AH989" t="s">
        <v>134</v>
      </c>
      <c r="AI989">
        <v>60148</v>
      </c>
      <c r="DK989">
        <v>8</v>
      </c>
      <c r="DL989">
        <v>81700</v>
      </c>
      <c r="DM989">
        <v>42</v>
      </c>
      <c r="DN989">
        <v>1175041.0560534899</v>
      </c>
      <c r="DO989">
        <v>1902384.3242900299</v>
      </c>
      <c r="DP989">
        <v>41.887528639999999</v>
      </c>
      <c r="DQ989">
        <v>-87.632646836999996</v>
      </c>
      <c r="DR989" t="s">
        <v>364</v>
      </c>
      <c r="DS989">
        <v>0</v>
      </c>
      <c r="DT989" t="s">
        <v>25098</v>
      </c>
    </row>
    <row r="990" spans="1:124" x14ac:dyDescent="0.35">
      <c r="A990" s="4">
        <v>3323067</v>
      </c>
      <c r="D990">
        <v>101016547</v>
      </c>
      <c r="E990">
        <v>45058</v>
      </c>
      <c r="F990">
        <v>12335</v>
      </c>
      <c r="G990" t="s">
        <v>677</v>
      </c>
      <c r="H990" t="s">
        <v>217</v>
      </c>
      <c r="I990" t="s">
        <v>946</v>
      </c>
      <c r="J990">
        <v>12335</v>
      </c>
      <c r="K990" t="s">
        <v>126</v>
      </c>
      <c r="L990" t="s">
        <v>127</v>
      </c>
      <c r="M990">
        <v>45058</v>
      </c>
      <c r="N990">
        <v>0</v>
      </c>
      <c r="O990" t="s">
        <v>363</v>
      </c>
      <c r="P990" t="s">
        <v>129</v>
      </c>
      <c r="Q990" t="s">
        <v>307</v>
      </c>
      <c r="R990" t="s">
        <v>131</v>
      </c>
      <c r="S990">
        <v>75</v>
      </c>
      <c r="T990">
        <v>0</v>
      </c>
      <c r="U990">
        <v>0</v>
      </c>
      <c r="V990">
        <v>75</v>
      </c>
      <c r="W990">
        <v>0</v>
      </c>
      <c r="X990">
        <v>0</v>
      </c>
      <c r="Y990">
        <v>0</v>
      </c>
      <c r="Z990">
        <v>0</v>
      </c>
      <c r="AA990">
        <v>0</v>
      </c>
      <c r="AB990">
        <v>0</v>
      </c>
      <c r="AC990">
        <v>0</v>
      </c>
      <c r="AD990">
        <v>0</v>
      </c>
      <c r="AE990">
        <v>75</v>
      </c>
      <c r="AF990" t="s">
        <v>132</v>
      </c>
      <c r="AG990" t="s">
        <v>219</v>
      </c>
      <c r="AH990" t="s">
        <v>134</v>
      </c>
      <c r="AI990">
        <v>60148</v>
      </c>
      <c r="DK990">
        <v>8</v>
      </c>
      <c r="DL990">
        <v>81700</v>
      </c>
      <c r="DM990">
        <v>42</v>
      </c>
      <c r="DN990">
        <v>1175041.0560534899</v>
      </c>
      <c r="DO990">
        <v>1902384.3242900299</v>
      </c>
      <c r="DP990">
        <v>41.887528639999999</v>
      </c>
      <c r="DQ990">
        <v>-87.632646836999996</v>
      </c>
      <c r="DR990" t="s">
        <v>364</v>
      </c>
      <c r="DS990">
        <v>0</v>
      </c>
    </row>
    <row r="991" spans="1:124" x14ac:dyDescent="0.35">
      <c r="A991" s="4">
        <v>3324201</v>
      </c>
      <c r="D991">
        <v>101017355</v>
      </c>
      <c r="E991">
        <v>45064</v>
      </c>
      <c r="F991">
        <v>13488</v>
      </c>
      <c r="G991" t="s">
        <v>947</v>
      </c>
      <c r="H991" t="s">
        <v>217</v>
      </c>
      <c r="I991" t="s">
        <v>948</v>
      </c>
      <c r="J991">
        <v>13488</v>
      </c>
      <c r="K991" t="s">
        <v>126</v>
      </c>
      <c r="L991" t="s">
        <v>127</v>
      </c>
      <c r="M991">
        <v>45064</v>
      </c>
      <c r="N991">
        <v>0</v>
      </c>
      <c r="O991" t="s">
        <v>949</v>
      </c>
      <c r="P991" t="s">
        <v>236</v>
      </c>
      <c r="Q991" t="s">
        <v>813</v>
      </c>
      <c r="R991" t="s">
        <v>214</v>
      </c>
      <c r="S991">
        <v>75</v>
      </c>
      <c r="T991">
        <v>0</v>
      </c>
      <c r="U991">
        <v>0</v>
      </c>
      <c r="V991">
        <v>75</v>
      </c>
      <c r="W991">
        <v>0</v>
      </c>
      <c r="X991">
        <v>0</v>
      </c>
      <c r="Y991">
        <v>0</v>
      </c>
      <c r="Z991">
        <v>0</v>
      </c>
      <c r="AA991">
        <v>0</v>
      </c>
      <c r="AB991">
        <v>0</v>
      </c>
      <c r="AC991">
        <v>0</v>
      </c>
      <c r="AD991">
        <v>0</v>
      </c>
      <c r="AE991">
        <v>75</v>
      </c>
      <c r="AF991" t="s">
        <v>132</v>
      </c>
      <c r="AG991" t="s">
        <v>219</v>
      </c>
      <c r="AH991" t="s">
        <v>134</v>
      </c>
      <c r="AI991">
        <v>60148</v>
      </c>
      <c r="DK991">
        <v>8</v>
      </c>
      <c r="DL991">
        <v>81402</v>
      </c>
      <c r="DM991">
        <v>42</v>
      </c>
      <c r="DN991">
        <v>1182426.724189</v>
      </c>
      <c r="DO991">
        <v>1904190.0964943799</v>
      </c>
      <c r="DP991">
        <v>41.892315058999998</v>
      </c>
      <c r="DQ991">
        <v>-87.605468547000001</v>
      </c>
      <c r="DR991" t="s">
        <v>950</v>
      </c>
      <c r="DS991">
        <v>0</v>
      </c>
    </row>
    <row r="992" spans="1:124" x14ac:dyDescent="0.35">
      <c r="A992" s="4">
        <v>3326343</v>
      </c>
      <c r="D992">
        <v>101018811</v>
      </c>
      <c r="E992">
        <v>45077</v>
      </c>
      <c r="F992">
        <v>36840</v>
      </c>
      <c r="G992" t="s">
        <v>951</v>
      </c>
      <c r="H992" t="s">
        <v>217</v>
      </c>
      <c r="I992" t="s">
        <v>952</v>
      </c>
      <c r="J992">
        <v>36840</v>
      </c>
      <c r="K992" t="s">
        <v>126</v>
      </c>
      <c r="L992" t="s">
        <v>127</v>
      </c>
      <c r="M992">
        <v>45077</v>
      </c>
      <c r="N992">
        <v>0</v>
      </c>
      <c r="O992" t="s">
        <v>953</v>
      </c>
      <c r="P992" t="s">
        <v>129</v>
      </c>
      <c r="Q992" t="s">
        <v>552</v>
      </c>
      <c r="R992" t="s">
        <v>214</v>
      </c>
      <c r="S992">
        <v>75</v>
      </c>
      <c r="T992">
        <v>0</v>
      </c>
      <c r="U992">
        <v>0</v>
      </c>
      <c r="V992">
        <v>75</v>
      </c>
      <c r="W992">
        <v>0</v>
      </c>
      <c r="X992">
        <v>0</v>
      </c>
      <c r="Y992">
        <v>0</v>
      </c>
      <c r="Z992">
        <v>0</v>
      </c>
      <c r="AA992">
        <v>0</v>
      </c>
      <c r="AB992">
        <v>0</v>
      </c>
      <c r="AC992">
        <v>0</v>
      </c>
      <c r="AD992">
        <v>0</v>
      </c>
      <c r="AE992">
        <v>75</v>
      </c>
      <c r="AF992" t="s">
        <v>132</v>
      </c>
      <c r="AG992" t="s">
        <v>219</v>
      </c>
      <c r="AH992" t="s">
        <v>134</v>
      </c>
      <c r="AI992">
        <v>60148</v>
      </c>
      <c r="DK992">
        <v>5</v>
      </c>
      <c r="DL992">
        <v>50200</v>
      </c>
      <c r="DM992">
        <v>47</v>
      </c>
      <c r="DN992">
        <v>1159691.62689976</v>
      </c>
      <c r="DO992">
        <v>1926769.3132750699</v>
      </c>
      <c r="DP992">
        <v>41.954772902999999</v>
      </c>
      <c r="DQ992">
        <v>-87.688340995999994</v>
      </c>
      <c r="DR992" t="s">
        <v>954</v>
      </c>
      <c r="DS992">
        <v>0</v>
      </c>
    </row>
    <row r="993" spans="1:124" x14ac:dyDescent="0.35">
      <c r="A993" s="4">
        <v>3330334</v>
      </c>
      <c r="D993">
        <v>101021650</v>
      </c>
      <c r="E993">
        <v>45099</v>
      </c>
      <c r="F993">
        <v>92744</v>
      </c>
      <c r="G993" t="s">
        <v>819</v>
      </c>
      <c r="H993" t="s">
        <v>217</v>
      </c>
      <c r="I993" t="s">
        <v>955</v>
      </c>
      <c r="J993">
        <v>92744</v>
      </c>
      <c r="K993" t="s">
        <v>126</v>
      </c>
      <c r="L993" t="s">
        <v>127</v>
      </c>
      <c r="M993">
        <v>45099</v>
      </c>
      <c r="N993">
        <v>0</v>
      </c>
      <c r="O993" t="s">
        <v>821</v>
      </c>
      <c r="P993" t="s">
        <v>129</v>
      </c>
      <c r="Q993" t="s">
        <v>822</v>
      </c>
      <c r="R993" t="s">
        <v>154</v>
      </c>
      <c r="S993">
        <v>75</v>
      </c>
      <c r="T993">
        <v>0</v>
      </c>
      <c r="U993">
        <v>0</v>
      </c>
      <c r="V993">
        <v>75</v>
      </c>
      <c r="W993">
        <v>0</v>
      </c>
      <c r="X993">
        <v>0</v>
      </c>
      <c r="Y993">
        <v>0</v>
      </c>
      <c r="Z993">
        <v>0</v>
      </c>
      <c r="AA993">
        <v>0</v>
      </c>
      <c r="AB993">
        <v>0</v>
      </c>
      <c r="AC993">
        <v>0</v>
      </c>
      <c r="AD993">
        <v>0</v>
      </c>
      <c r="AE993">
        <v>75</v>
      </c>
      <c r="AF993" t="s">
        <v>132</v>
      </c>
      <c r="AG993" t="s">
        <v>219</v>
      </c>
      <c r="AH993" t="s">
        <v>134</v>
      </c>
      <c r="AI993">
        <v>60148</v>
      </c>
      <c r="DK993">
        <v>8</v>
      </c>
      <c r="DL993">
        <v>81401</v>
      </c>
      <c r="DM993">
        <v>2</v>
      </c>
      <c r="DN993">
        <v>1177745.1111653801</v>
      </c>
      <c r="DO993">
        <v>1905314.5784257001</v>
      </c>
      <c r="DP993">
        <v>41.895508382000003</v>
      </c>
      <c r="DQ993">
        <v>-87.622627706000003</v>
      </c>
      <c r="DR993" t="s">
        <v>823</v>
      </c>
      <c r="DS993">
        <v>0</v>
      </c>
    </row>
    <row r="994" spans="1:124" x14ac:dyDescent="0.35">
      <c r="A994" s="4">
        <v>3290709</v>
      </c>
      <c r="D994">
        <v>100995022</v>
      </c>
      <c r="E994">
        <v>44963</v>
      </c>
      <c r="F994">
        <v>50</v>
      </c>
      <c r="G994" t="s">
        <v>971</v>
      </c>
      <c r="H994" t="s">
        <v>960</v>
      </c>
      <c r="I994" t="s">
        <v>972</v>
      </c>
      <c r="J994">
        <v>50</v>
      </c>
      <c r="K994" t="s">
        <v>126</v>
      </c>
      <c r="L994" t="s">
        <v>127</v>
      </c>
      <c r="M994">
        <v>44867</v>
      </c>
      <c r="N994">
        <v>96</v>
      </c>
      <c r="O994" t="s">
        <v>973</v>
      </c>
      <c r="P994" t="s">
        <v>163</v>
      </c>
      <c r="Q994" t="s">
        <v>974</v>
      </c>
      <c r="R994" t="s">
        <v>295</v>
      </c>
      <c r="S994">
        <v>75</v>
      </c>
      <c r="T994">
        <v>0</v>
      </c>
      <c r="U994">
        <v>0</v>
      </c>
      <c r="V994">
        <v>75</v>
      </c>
      <c r="W994">
        <v>0</v>
      </c>
      <c r="X994">
        <v>0</v>
      </c>
      <c r="Y994">
        <v>0</v>
      </c>
      <c r="Z994">
        <v>0</v>
      </c>
      <c r="AA994">
        <v>0</v>
      </c>
      <c r="AB994">
        <v>0</v>
      </c>
      <c r="AC994">
        <v>0</v>
      </c>
      <c r="AD994">
        <v>0</v>
      </c>
      <c r="AE994">
        <v>75</v>
      </c>
      <c r="AF994" t="s">
        <v>132</v>
      </c>
      <c r="AG994" t="s">
        <v>199</v>
      </c>
      <c r="AH994" t="s">
        <v>134</v>
      </c>
      <c r="AI994" t="s">
        <v>961</v>
      </c>
      <c r="DK994">
        <v>76</v>
      </c>
      <c r="DL994">
        <v>760801</v>
      </c>
      <c r="DM994">
        <v>41</v>
      </c>
      <c r="DN994">
        <v>1117113.08929615</v>
      </c>
      <c r="DO994">
        <v>1938393.25375468</v>
      </c>
      <c r="DP994">
        <v>41.987443075999998</v>
      </c>
      <c r="DQ994">
        <v>-87.844626285000004</v>
      </c>
      <c r="DR994" t="s">
        <v>975</v>
      </c>
      <c r="DS994">
        <v>0</v>
      </c>
    </row>
    <row r="995" spans="1:124" x14ac:dyDescent="0.35">
      <c r="A995" s="4">
        <v>3290711</v>
      </c>
      <c r="D995">
        <v>100995024</v>
      </c>
      <c r="E995">
        <v>44963</v>
      </c>
      <c r="F995">
        <v>50</v>
      </c>
      <c r="G995" t="s">
        <v>976</v>
      </c>
      <c r="H995" t="s">
        <v>960</v>
      </c>
      <c r="I995" t="s">
        <v>972</v>
      </c>
      <c r="J995">
        <v>50</v>
      </c>
      <c r="K995" t="s">
        <v>126</v>
      </c>
      <c r="L995" t="s">
        <v>127</v>
      </c>
      <c r="M995">
        <v>44867</v>
      </c>
      <c r="N995">
        <v>96</v>
      </c>
      <c r="O995" t="s">
        <v>977</v>
      </c>
      <c r="P995" t="s">
        <v>163</v>
      </c>
      <c r="Q995" t="s">
        <v>974</v>
      </c>
      <c r="R995" t="s">
        <v>295</v>
      </c>
      <c r="S995">
        <v>75</v>
      </c>
      <c r="T995">
        <v>0</v>
      </c>
      <c r="U995">
        <v>0</v>
      </c>
      <c r="V995">
        <v>75</v>
      </c>
      <c r="W995">
        <v>0</v>
      </c>
      <c r="X995">
        <v>0</v>
      </c>
      <c r="Y995">
        <v>0</v>
      </c>
      <c r="Z995">
        <v>0</v>
      </c>
      <c r="AA995">
        <v>0</v>
      </c>
      <c r="AB995">
        <v>0</v>
      </c>
      <c r="AC995">
        <v>0</v>
      </c>
      <c r="AD995">
        <v>0</v>
      </c>
      <c r="AE995">
        <v>75</v>
      </c>
      <c r="AF995" t="s">
        <v>132</v>
      </c>
      <c r="AG995" t="s">
        <v>199</v>
      </c>
      <c r="AH995" t="s">
        <v>134</v>
      </c>
      <c r="AI995" t="s">
        <v>961</v>
      </c>
      <c r="DK995">
        <v>76</v>
      </c>
      <c r="DL995">
        <v>760801</v>
      </c>
      <c r="DM995">
        <v>41</v>
      </c>
      <c r="DN995">
        <v>1117049.8763552101</v>
      </c>
      <c r="DO995">
        <v>1938406.96369172</v>
      </c>
      <c r="DP995">
        <v>41.987481688000003</v>
      </c>
      <c r="DQ995">
        <v>-87.844858502999998</v>
      </c>
      <c r="DR995" t="s">
        <v>978</v>
      </c>
      <c r="DS995">
        <v>0</v>
      </c>
    </row>
    <row r="996" spans="1:124" x14ac:dyDescent="0.35">
      <c r="A996" s="4">
        <v>3305368</v>
      </c>
      <c r="D996">
        <v>101004630</v>
      </c>
      <c r="E996">
        <v>44963</v>
      </c>
      <c r="F996">
        <v>50</v>
      </c>
      <c r="G996" t="s">
        <v>971</v>
      </c>
      <c r="H996" t="s">
        <v>960</v>
      </c>
      <c r="I996" t="s">
        <v>979</v>
      </c>
      <c r="J996">
        <v>50</v>
      </c>
      <c r="K996" t="s">
        <v>126</v>
      </c>
      <c r="L996" t="s">
        <v>127</v>
      </c>
      <c r="M996">
        <v>44963</v>
      </c>
      <c r="N996">
        <v>0</v>
      </c>
      <c r="O996" t="s">
        <v>973</v>
      </c>
      <c r="P996" t="s">
        <v>163</v>
      </c>
      <c r="Q996" t="s">
        <v>974</v>
      </c>
      <c r="R996" t="s">
        <v>295</v>
      </c>
      <c r="S996">
        <v>75</v>
      </c>
      <c r="T996">
        <v>0</v>
      </c>
      <c r="U996">
        <v>0</v>
      </c>
      <c r="V996">
        <v>75</v>
      </c>
      <c r="W996">
        <v>0</v>
      </c>
      <c r="X996">
        <v>0</v>
      </c>
      <c r="Y996">
        <v>0</v>
      </c>
      <c r="Z996">
        <v>0</v>
      </c>
      <c r="AA996">
        <v>0</v>
      </c>
      <c r="AB996">
        <v>0</v>
      </c>
      <c r="AC996">
        <v>0</v>
      </c>
      <c r="AD996">
        <v>0</v>
      </c>
      <c r="AE996">
        <v>75</v>
      </c>
      <c r="AF996" t="s">
        <v>132</v>
      </c>
      <c r="AG996" t="s">
        <v>199</v>
      </c>
      <c r="AH996" t="s">
        <v>134</v>
      </c>
      <c r="AI996" t="s">
        <v>961</v>
      </c>
      <c r="DN996">
        <v>1117113.08929615</v>
      </c>
      <c r="DO996">
        <v>1938393.25375468</v>
      </c>
      <c r="DP996">
        <v>41.987443075999998</v>
      </c>
      <c r="DQ996">
        <v>-87.844626285000004</v>
      </c>
      <c r="DR996" t="s">
        <v>975</v>
      </c>
      <c r="DS996">
        <v>0</v>
      </c>
    </row>
    <row r="997" spans="1:124" x14ac:dyDescent="0.35">
      <c r="A997" s="4">
        <v>3305369</v>
      </c>
      <c r="D997">
        <v>101004631</v>
      </c>
      <c r="E997">
        <v>44963</v>
      </c>
      <c r="F997">
        <v>50</v>
      </c>
      <c r="G997" t="s">
        <v>971</v>
      </c>
      <c r="H997" t="s">
        <v>960</v>
      </c>
      <c r="I997" t="s">
        <v>980</v>
      </c>
      <c r="J997">
        <v>50</v>
      </c>
      <c r="K997" t="s">
        <v>126</v>
      </c>
      <c r="L997" t="s">
        <v>127</v>
      </c>
      <c r="M997">
        <v>44963</v>
      </c>
      <c r="N997">
        <v>0</v>
      </c>
      <c r="O997" t="s">
        <v>973</v>
      </c>
      <c r="P997" t="s">
        <v>163</v>
      </c>
      <c r="Q997" t="s">
        <v>974</v>
      </c>
      <c r="R997" t="s">
        <v>295</v>
      </c>
      <c r="S997">
        <v>75</v>
      </c>
      <c r="T997">
        <v>0</v>
      </c>
      <c r="U997">
        <v>0</v>
      </c>
      <c r="V997">
        <v>75</v>
      </c>
      <c r="W997">
        <v>0</v>
      </c>
      <c r="X997">
        <v>0</v>
      </c>
      <c r="Y997">
        <v>0</v>
      </c>
      <c r="Z997">
        <v>0</v>
      </c>
      <c r="AA997">
        <v>0</v>
      </c>
      <c r="AB997">
        <v>0</v>
      </c>
      <c r="AC997">
        <v>0</v>
      </c>
      <c r="AD997">
        <v>0</v>
      </c>
      <c r="AE997">
        <v>75</v>
      </c>
      <c r="AF997" t="s">
        <v>132</v>
      </c>
      <c r="AG997" t="s">
        <v>199</v>
      </c>
      <c r="AH997" t="s">
        <v>134</v>
      </c>
      <c r="AI997" t="s">
        <v>961</v>
      </c>
      <c r="DN997">
        <v>1117113.08929615</v>
      </c>
      <c r="DO997">
        <v>1938393.25375468</v>
      </c>
      <c r="DP997">
        <v>41.987443075999998</v>
      </c>
      <c r="DQ997">
        <v>-87.844626285000004</v>
      </c>
      <c r="DR997" t="s">
        <v>975</v>
      </c>
      <c r="DS997">
        <v>0</v>
      </c>
    </row>
    <row r="998" spans="1:124" x14ac:dyDescent="0.35">
      <c r="A998" s="4">
        <v>3305371</v>
      </c>
      <c r="D998">
        <v>101004632</v>
      </c>
      <c r="E998">
        <v>45049</v>
      </c>
      <c r="F998">
        <v>50</v>
      </c>
      <c r="G998" t="s">
        <v>971</v>
      </c>
      <c r="H998" t="s">
        <v>960</v>
      </c>
      <c r="I998" t="s">
        <v>981</v>
      </c>
      <c r="J998">
        <v>50</v>
      </c>
      <c r="K998" t="s">
        <v>126</v>
      </c>
      <c r="L998" t="s">
        <v>127</v>
      </c>
      <c r="M998">
        <v>44963</v>
      </c>
      <c r="N998">
        <v>86</v>
      </c>
      <c r="O998" t="s">
        <v>973</v>
      </c>
      <c r="P998" t="s">
        <v>163</v>
      </c>
      <c r="Q998" t="s">
        <v>974</v>
      </c>
      <c r="R998" t="s">
        <v>295</v>
      </c>
      <c r="S998">
        <v>75</v>
      </c>
      <c r="T998">
        <v>0</v>
      </c>
      <c r="U998">
        <v>0</v>
      </c>
      <c r="V998">
        <v>75</v>
      </c>
      <c r="W998">
        <v>0</v>
      </c>
      <c r="X998">
        <v>0</v>
      </c>
      <c r="Y998">
        <v>0</v>
      </c>
      <c r="Z998">
        <v>0</v>
      </c>
      <c r="AA998">
        <v>0</v>
      </c>
      <c r="AB998">
        <v>0</v>
      </c>
      <c r="AC998">
        <v>0</v>
      </c>
      <c r="AD998">
        <v>0</v>
      </c>
      <c r="AE998">
        <v>75</v>
      </c>
      <c r="AF998" t="s">
        <v>132</v>
      </c>
      <c r="AG998" t="s">
        <v>199</v>
      </c>
      <c r="AH998" t="s">
        <v>134</v>
      </c>
      <c r="AI998" t="s">
        <v>961</v>
      </c>
      <c r="DK998">
        <v>76</v>
      </c>
      <c r="DL998">
        <v>760801</v>
      </c>
      <c r="DM998">
        <v>41</v>
      </c>
      <c r="DN998">
        <v>1117113.08929615</v>
      </c>
      <c r="DO998">
        <v>1938393.25375468</v>
      </c>
      <c r="DP998">
        <v>41.987443075999998</v>
      </c>
      <c r="DQ998">
        <v>-87.844626285000004</v>
      </c>
      <c r="DR998" t="s">
        <v>975</v>
      </c>
      <c r="DS998">
        <v>0</v>
      </c>
    </row>
    <row r="999" spans="1:124" x14ac:dyDescent="0.35">
      <c r="A999" s="4">
        <v>3321366</v>
      </c>
      <c r="D999">
        <v>101015326</v>
      </c>
      <c r="E999">
        <v>45049</v>
      </c>
      <c r="F999">
        <v>50</v>
      </c>
      <c r="G999" t="s">
        <v>971</v>
      </c>
      <c r="H999" t="s">
        <v>960</v>
      </c>
      <c r="I999" t="s">
        <v>990</v>
      </c>
      <c r="J999">
        <v>50</v>
      </c>
      <c r="K999" t="s">
        <v>126</v>
      </c>
      <c r="L999" t="s">
        <v>127</v>
      </c>
      <c r="M999">
        <v>45049</v>
      </c>
      <c r="N999">
        <v>0</v>
      </c>
      <c r="O999" t="s">
        <v>973</v>
      </c>
      <c r="P999" t="s">
        <v>163</v>
      </c>
      <c r="Q999" t="s">
        <v>974</v>
      </c>
      <c r="R999" t="s">
        <v>295</v>
      </c>
      <c r="S999">
        <v>75</v>
      </c>
      <c r="T999">
        <v>0</v>
      </c>
      <c r="U999">
        <v>0</v>
      </c>
      <c r="V999">
        <v>75</v>
      </c>
      <c r="W999">
        <v>0</v>
      </c>
      <c r="X999">
        <v>0</v>
      </c>
      <c r="Y999">
        <v>0</v>
      </c>
      <c r="Z999">
        <v>0</v>
      </c>
      <c r="AA999">
        <v>0</v>
      </c>
      <c r="AB999">
        <v>0</v>
      </c>
      <c r="AC999">
        <v>0</v>
      </c>
      <c r="AD999">
        <v>0</v>
      </c>
      <c r="AE999">
        <v>75</v>
      </c>
      <c r="AF999" t="s">
        <v>132</v>
      </c>
      <c r="AG999" t="s">
        <v>199</v>
      </c>
      <c r="AH999" t="s">
        <v>134</v>
      </c>
      <c r="AI999" t="s">
        <v>961</v>
      </c>
      <c r="DK999">
        <v>76</v>
      </c>
      <c r="DL999">
        <v>760801</v>
      </c>
      <c r="DM999">
        <v>41</v>
      </c>
      <c r="DN999">
        <v>1117113.08929615</v>
      </c>
      <c r="DO999">
        <v>1938393.25375468</v>
      </c>
      <c r="DP999">
        <v>41.987443075999998</v>
      </c>
      <c r="DQ999">
        <v>-87.844626285000004</v>
      </c>
      <c r="DR999" t="s">
        <v>975</v>
      </c>
      <c r="DS999">
        <v>0</v>
      </c>
    </row>
    <row r="1000" spans="1:124" x14ac:dyDescent="0.35">
      <c r="A1000" s="4">
        <v>3321370</v>
      </c>
      <c r="D1000">
        <v>101015330</v>
      </c>
      <c r="E1000">
        <v>45049</v>
      </c>
      <c r="F1000">
        <v>50</v>
      </c>
      <c r="G1000" t="s">
        <v>976</v>
      </c>
      <c r="H1000" t="s">
        <v>960</v>
      </c>
      <c r="I1000" t="s">
        <v>991</v>
      </c>
      <c r="J1000">
        <v>50</v>
      </c>
      <c r="K1000" t="s">
        <v>126</v>
      </c>
      <c r="L1000" t="s">
        <v>127</v>
      </c>
      <c r="M1000">
        <v>45049</v>
      </c>
      <c r="N1000">
        <v>0</v>
      </c>
      <c r="O1000" t="s">
        <v>977</v>
      </c>
      <c r="P1000" t="s">
        <v>163</v>
      </c>
      <c r="Q1000" t="s">
        <v>974</v>
      </c>
      <c r="R1000" t="s">
        <v>295</v>
      </c>
      <c r="S1000">
        <v>75</v>
      </c>
      <c r="T1000">
        <v>0</v>
      </c>
      <c r="U1000">
        <v>0</v>
      </c>
      <c r="V1000">
        <v>75</v>
      </c>
      <c r="W1000">
        <v>0</v>
      </c>
      <c r="X1000">
        <v>0</v>
      </c>
      <c r="Y1000">
        <v>0</v>
      </c>
      <c r="Z1000">
        <v>0</v>
      </c>
      <c r="AA1000">
        <v>0</v>
      </c>
      <c r="AB1000">
        <v>0</v>
      </c>
      <c r="AC1000">
        <v>0</v>
      </c>
      <c r="AD1000">
        <v>0</v>
      </c>
      <c r="AE1000">
        <v>75</v>
      </c>
      <c r="AF1000" t="s">
        <v>132</v>
      </c>
      <c r="AG1000" t="s">
        <v>199</v>
      </c>
      <c r="AH1000" t="s">
        <v>134</v>
      </c>
      <c r="AI1000" t="s">
        <v>961</v>
      </c>
      <c r="DN1000">
        <v>1117049.8763552101</v>
      </c>
      <c r="DO1000">
        <v>1938406.96369172</v>
      </c>
      <c r="DP1000">
        <v>41.987481688000003</v>
      </c>
      <c r="DQ1000">
        <v>-87.844858502999998</v>
      </c>
      <c r="DR1000" t="s">
        <v>978</v>
      </c>
      <c r="DS1000">
        <v>0</v>
      </c>
    </row>
    <row r="1001" spans="1:124" x14ac:dyDescent="0.35">
      <c r="A1001" s="4">
        <v>3211941</v>
      </c>
      <c r="D1001">
        <v>100940249</v>
      </c>
      <c r="E1001">
        <v>44979</v>
      </c>
      <c r="F1001">
        <v>4000</v>
      </c>
      <c r="G1001" t="s">
        <v>1092</v>
      </c>
      <c r="H1001" t="s">
        <v>1093</v>
      </c>
      <c r="I1001" t="s">
        <v>1094</v>
      </c>
      <c r="J1001">
        <v>4000</v>
      </c>
      <c r="K1001" t="s">
        <v>126</v>
      </c>
      <c r="L1001" t="s">
        <v>430</v>
      </c>
      <c r="M1001">
        <v>44455</v>
      </c>
      <c r="N1001">
        <v>524</v>
      </c>
      <c r="O1001" t="s">
        <v>1095</v>
      </c>
      <c r="P1001" t="s">
        <v>274</v>
      </c>
      <c r="Q1001" t="s">
        <v>1096</v>
      </c>
      <c r="R1001" t="s">
        <v>214</v>
      </c>
      <c r="S1001">
        <v>150</v>
      </c>
      <c r="T1001">
        <v>0</v>
      </c>
      <c r="U1001">
        <v>0</v>
      </c>
      <c r="V1001">
        <v>150</v>
      </c>
      <c r="W1001">
        <v>0</v>
      </c>
      <c r="X1001">
        <v>0</v>
      </c>
      <c r="Y1001">
        <v>0</v>
      </c>
      <c r="Z1001">
        <v>0</v>
      </c>
      <c r="AA1001">
        <v>0</v>
      </c>
      <c r="AB1001">
        <v>0</v>
      </c>
      <c r="AC1001">
        <v>0</v>
      </c>
      <c r="AD1001">
        <v>0</v>
      </c>
      <c r="AE1001">
        <v>150</v>
      </c>
      <c r="AF1001" t="s">
        <v>132</v>
      </c>
      <c r="AG1001" t="s">
        <v>1097</v>
      </c>
      <c r="AH1001" t="s">
        <v>134</v>
      </c>
      <c r="AI1001" t="s">
        <v>1098</v>
      </c>
      <c r="DK1001">
        <v>29</v>
      </c>
      <c r="DL1001">
        <v>843300</v>
      </c>
      <c r="DM1001">
        <v>28</v>
      </c>
      <c r="DN1001">
        <v>1158618.8777997</v>
      </c>
      <c r="DO1001">
        <v>1893678.7451659299</v>
      </c>
      <c r="DP1001">
        <v>41.863991827</v>
      </c>
      <c r="DQ1001">
        <v>-87.693192463000003</v>
      </c>
      <c r="DR1001" t="s">
        <v>1099</v>
      </c>
      <c r="DS1001">
        <v>0</v>
      </c>
    </row>
    <row r="1002" spans="1:124" x14ac:dyDescent="0.35">
      <c r="A1002" s="4">
        <v>3230717</v>
      </c>
      <c r="D1002">
        <v>100953292</v>
      </c>
      <c r="E1002">
        <v>45105</v>
      </c>
      <c r="F1002">
        <v>29999</v>
      </c>
      <c r="G1002" t="s">
        <v>1151</v>
      </c>
      <c r="H1002" t="s">
        <v>1152</v>
      </c>
      <c r="I1002" t="s">
        <v>1153</v>
      </c>
      <c r="J1002">
        <v>29999</v>
      </c>
      <c r="K1002" t="s">
        <v>126</v>
      </c>
      <c r="L1002" t="s">
        <v>139</v>
      </c>
      <c r="M1002">
        <v>44595</v>
      </c>
      <c r="N1002">
        <v>510</v>
      </c>
      <c r="O1002" t="s">
        <v>1154</v>
      </c>
      <c r="P1002" t="s">
        <v>163</v>
      </c>
      <c r="Q1002" t="s">
        <v>1155</v>
      </c>
      <c r="R1002" t="s">
        <v>154</v>
      </c>
      <c r="S1002">
        <v>675</v>
      </c>
      <c r="T1002">
        <v>0</v>
      </c>
      <c r="U1002">
        <v>0</v>
      </c>
      <c r="V1002">
        <v>675</v>
      </c>
      <c r="W1002">
        <v>0</v>
      </c>
      <c r="X1002">
        <v>0</v>
      </c>
      <c r="Y1002">
        <v>0</v>
      </c>
      <c r="Z1002">
        <v>0</v>
      </c>
      <c r="AA1002">
        <v>0</v>
      </c>
      <c r="AB1002">
        <v>0</v>
      </c>
      <c r="AC1002">
        <v>0</v>
      </c>
      <c r="AD1002">
        <v>0</v>
      </c>
      <c r="AE1002">
        <v>675</v>
      </c>
      <c r="AF1002" t="s">
        <v>132</v>
      </c>
      <c r="AG1002" t="s">
        <v>186</v>
      </c>
      <c r="AH1002" t="s">
        <v>134</v>
      </c>
      <c r="AI1002">
        <v>60007</v>
      </c>
      <c r="DK1002">
        <v>8</v>
      </c>
      <c r="DL1002">
        <v>81800</v>
      </c>
      <c r="DM1002">
        <v>42</v>
      </c>
      <c r="DN1002">
        <v>1174114.6227502599</v>
      </c>
      <c r="DO1002">
        <v>1904762.0634428901</v>
      </c>
      <c r="DP1002">
        <v>41.894073999</v>
      </c>
      <c r="DQ1002">
        <v>-87.635977984999997</v>
      </c>
      <c r="DR1002" t="s">
        <v>1156</v>
      </c>
      <c r="DS1002">
        <v>0</v>
      </c>
      <c r="DT1002" t="s">
        <v>25098</v>
      </c>
    </row>
    <row r="1003" spans="1:124" x14ac:dyDescent="0.35">
      <c r="A1003" s="4">
        <v>3235767</v>
      </c>
      <c r="D1003">
        <v>100956629</v>
      </c>
      <c r="E1003">
        <v>45105</v>
      </c>
      <c r="F1003">
        <v>7750</v>
      </c>
      <c r="G1003" t="s">
        <v>1151</v>
      </c>
      <c r="H1003" t="s">
        <v>1152</v>
      </c>
      <c r="I1003" t="s">
        <v>1168</v>
      </c>
      <c r="J1003">
        <v>7750</v>
      </c>
      <c r="K1003" t="s">
        <v>126</v>
      </c>
      <c r="L1003" t="s">
        <v>139</v>
      </c>
      <c r="M1003">
        <v>44595</v>
      </c>
      <c r="N1003">
        <v>510</v>
      </c>
      <c r="O1003" t="s">
        <v>1154</v>
      </c>
      <c r="P1003" t="s">
        <v>163</v>
      </c>
      <c r="Q1003" t="s">
        <v>1155</v>
      </c>
      <c r="R1003" t="s">
        <v>154</v>
      </c>
      <c r="S1003">
        <v>675</v>
      </c>
      <c r="T1003">
        <v>0</v>
      </c>
      <c r="U1003">
        <v>0</v>
      </c>
      <c r="V1003">
        <v>675</v>
      </c>
      <c r="W1003">
        <v>0</v>
      </c>
      <c r="X1003">
        <v>0</v>
      </c>
      <c r="Y1003">
        <v>0</v>
      </c>
      <c r="Z1003">
        <v>0</v>
      </c>
      <c r="AA1003">
        <v>0</v>
      </c>
      <c r="AB1003">
        <v>0</v>
      </c>
      <c r="AC1003">
        <v>0</v>
      </c>
      <c r="AD1003">
        <v>0</v>
      </c>
      <c r="AE1003">
        <v>675</v>
      </c>
      <c r="AF1003" t="s">
        <v>132</v>
      </c>
      <c r="AG1003" t="s">
        <v>186</v>
      </c>
      <c r="AH1003" t="s">
        <v>134</v>
      </c>
      <c r="AI1003">
        <v>60007</v>
      </c>
      <c r="DK1003">
        <v>8</v>
      </c>
      <c r="DL1003">
        <v>81800</v>
      </c>
      <c r="DM1003">
        <v>42</v>
      </c>
      <c r="DN1003">
        <v>1174114.6227502599</v>
      </c>
      <c r="DO1003">
        <v>1904762.0634428901</v>
      </c>
      <c r="DP1003">
        <v>41.894073999</v>
      </c>
      <c r="DQ1003">
        <v>-87.635977984999997</v>
      </c>
      <c r="DR1003" t="s">
        <v>1156</v>
      </c>
      <c r="DS1003">
        <v>0</v>
      </c>
      <c r="DT1003" t="s">
        <v>25098</v>
      </c>
    </row>
    <row r="1004" spans="1:124" x14ac:dyDescent="0.35">
      <c r="A1004" s="4">
        <v>3241517</v>
      </c>
      <c r="D1004">
        <v>100960546</v>
      </c>
      <c r="E1004">
        <v>44987</v>
      </c>
      <c r="F1004">
        <v>49315</v>
      </c>
      <c r="G1004" t="s">
        <v>1169</v>
      </c>
      <c r="H1004" t="s">
        <v>271</v>
      </c>
      <c r="I1004" t="s">
        <v>1170</v>
      </c>
      <c r="J1004">
        <v>49315</v>
      </c>
      <c r="K1004" t="s">
        <v>126</v>
      </c>
      <c r="L1004" t="s">
        <v>139</v>
      </c>
      <c r="M1004">
        <v>44621</v>
      </c>
      <c r="N1004">
        <v>366</v>
      </c>
      <c r="O1004" t="s">
        <v>1171</v>
      </c>
      <c r="P1004" t="s">
        <v>129</v>
      </c>
      <c r="Q1004" t="s">
        <v>1172</v>
      </c>
      <c r="R1004" t="s">
        <v>214</v>
      </c>
      <c r="S1004">
        <v>675</v>
      </c>
      <c r="T1004">
        <v>0</v>
      </c>
      <c r="U1004">
        <v>0</v>
      </c>
      <c r="V1004">
        <v>675</v>
      </c>
      <c r="W1004">
        <v>0</v>
      </c>
      <c r="X1004">
        <v>0</v>
      </c>
      <c r="Y1004">
        <v>0</v>
      </c>
      <c r="Z1004">
        <v>0</v>
      </c>
      <c r="AA1004">
        <v>0</v>
      </c>
      <c r="AB1004">
        <v>0</v>
      </c>
      <c r="AC1004">
        <v>0</v>
      </c>
      <c r="AD1004">
        <v>0</v>
      </c>
      <c r="AE1004">
        <v>675</v>
      </c>
      <c r="AF1004" t="s">
        <v>132</v>
      </c>
      <c r="AG1004" t="s">
        <v>276</v>
      </c>
      <c r="AH1004" t="s">
        <v>134</v>
      </c>
      <c r="AI1004">
        <v>60047</v>
      </c>
      <c r="AJ1004" t="s">
        <v>132</v>
      </c>
      <c r="AK1004" t="s">
        <v>1173</v>
      </c>
      <c r="AL1004" t="s">
        <v>1174</v>
      </c>
      <c r="AM1004" t="s">
        <v>134</v>
      </c>
      <c r="AN1004" t="s">
        <v>1175</v>
      </c>
      <c r="DK1004">
        <v>8</v>
      </c>
      <c r="DL1004">
        <v>81800</v>
      </c>
      <c r="DM1004">
        <v>42</v>
      </c>
      <c r="DN1004">
        <v>1173040.8292008301</v>
      </c>
      <c r="DO1004">
        <v>1905569.0280637599</v>
      </c>
      <c r="DP1004">
        <v>41.896312238</v>
      </c>
      <c r="DQ1004">
        <v>-87.639897696999995</v>
      </c>
      <c r="DR1004" t="s">
        <v>1176</v>
      </c>
      <c r="DS1004">
        <v>0</v>
      </c>
      <c r="DT1004" t="s">
        <v>25099</v>
      </c>
    </row>
    <row r="1005" spans="1:124" x14ac:dyDescent="0.35">
      <c r="A1005" s="4">
        <v>3242920</v>
      </c>
      <c r="D1005">
        <v>100961506</v>
      </c>
      <c r="E1005">
        <v>44936</v>
      </c>
      <c r="F1005">
        <v>41550</v>
      </c>
      <c r="G1005" t="s">
        <v>1184</v>
      </c>
      <c r="H1005" t="s">
        <v>318</v>
      </c>
      <c r="I1005" t="s">
        <v>1185</v>
      </c>
      <c r="J1005">
        <v>41550</v>
      </c>
      <c r="K1005" t="s">
        <v>126</v>
      </c>
      <c r="L1005" t="s">
        <v>139</v>
      </c>
      <c r="M1005">
        <v>44628</v>
      </c>
      <c r="N1005">
        <v>308</v>
      </c>
      <c r="O1005" t="s">
        <v>1186</v>
      </c>
      <c r="P1005" t="s">
        <v>274</v>
      </c>
      <c r="Q1005" t="s">
        <v>552</v>
      </c>
      <c r="R1005" t="s">
        <v>214</v>
      </c>
      <c r="S1005">
        <v>150</v>
      </c>
      <c r="T1005">
        <v>0</v>
      </c>
      <c r="U1005">
        <v>0</v>
      </c>
      <c r="V1005">
        <v>150</v>
      </c>
      <c r="W1005">
        <v>0</v>
      </c>
      <c r="X1005">
        <v>0</v>
      </c>
      <c r="Y1005">
        <v>0</v>
      </c>
      <c r="Z1005">
        <v>0</v>
      </c>
      <c r="AA1005">
        <v>0</v>
      </c>
      <c r="AB1005">
        <v>0</v>
      </c>
      <c r="AC1005">
        <v>0</v>
      </c>
      <c r="AD1005">
        <v>0</v>
      </c>
      <c r="AE1005">
        <v>150</v>
      </c>
      <c r="AF1005" t="s">
        <v>132</v>
      </c>
      <c r="AG1005" t="s">
        <v>321</v>
      </c>
      <c r="AH1005" t="s">
        <v>134</v>
      </c>
      <c r="AI1005">
        <v>60098</v>
      </c>
      <c r="AJ1005" t="s">
        <v>132</v>
      </c>
      <c r="AK1005" t="s">
        <v>1187</v>
      </c>
      <c r="AL1005" t="s">
        <v>1006</v>
      </c>
      <c r="AM1005" t="s">
        <v>134</v>
      </c>
      <c r="AN1005">
        <v>60714</v>
      </c>
      <c r="DK1005">
        <v>58</v>
      </c>
      <c r="DL1005">
        <v>842800</v>
      </c>
      <c r="DM1005">
        <v>14</v>
      </c>
      <c r="DN1005">
        <v>1161148.3529478</v>
      </c>
      <c r="DO1005">
        <v>1872464.1072082401</v>
      </c>
      <c r="DP1005">
        <v>41.805724372999997</v>
      </c>
      <c r="DQ1005">
        <v>-87.684495108999997</v>
      </c>
      <c r="DR1005" t="s">
        <v>1188</v>
      </c>
      <c r="DS1005">
        <v>0</v>
      </c>
      <c r="DT1005" t="s">
        <v>25099</v>
      </c>
    </row>
    <row r="1006" spans="1:124" x14ac:dyDescent="0.35">
      <c r="A1006" s="4">
        <v>3249047</v>
      </c>
      <c r="D1006">
        <v>100965627</v>
      </c>
      <c r="E1006">
        <v>44951</v>
      </c>
      <c r="F1006">
        <v>61000</v>
      </c>
      <c r="G1006" t="s">
        <v>317</v>
      </c>
      <c r="H1006" t="s">
        <v>1204</v>
      </c>
      <c r="I1006" t="s">
        <v>1205</v>
      </c>
      <c r="J1006">
        <v>61000</v>
      </c>
      <c r="K1006" t="s">
        <v>126</v>
      </c>
      <c r="L1006" t="s">
        <v>127</v>
      </c>
      <c r="M1006">
        <v>44656</v>
      </c>
      <c r="N1006">
        <v>295</v>
      </c>
      <c r="O1006" t="s">
        <v>320</v>
      </c>
      <c r="P1006" t="s">
        <v>163</v>
      </c>
      <c r="Q1006" t="s">
        <v>237</v>
      </c>
      <c r="R1006" t="s">
        <v>154</v>
      </c>
      <c r="S1006">
        <v>75</v>
      </c>
      <c r="T1006">
        <v>0</v>
      </c>
      <c r="U1006">
        <v>0</v>
      </c>
      <c r="V1006">
        <v>75</v>
      </c>
      <c r="W1006">
        <v>0</v>
      </c>
      <c r="X1006">
        <v>0</v>
      </c>
      <c r="Y1006">
        <v>0</v>
      </c>
      <c r="Z1006">
        <v>0</v>
      </c>
      <c r="AA1006">
        <v>0</v>
      </c>
      <c r="AB1006">
        <v>0</v>
      </c>
      <c r="AC1006">
        <v>0</v>
      </c>
      <c r="AD1006">
        <v>0</v>
      </c>
      <c r="AE1006">
        <v>75</v>
      </c>
      <c r="AF1006" t="s">
        <v>132</v>
      </c>
      <c r="AG1006" t="s">
        <v>1206</v>
      </c>
      <c r="AH1006" t="s">
        <v>134</v>
      </c>
      <c r="AI1006" t="s">
        <v>1207</v>
      </c>
      <c r="DK1006">
        <v>8</v>
      </c>
      <c r="DL1006">
        <v>81800</v>
      </c>
      <c r="DM1006">
        <v>27</v>
      </c>
      <c r="DN1006">
        <v>1173571.9892418301</v>
      </c>
      <c r="DO1006">
        <v>1906203.3869276301</v>
      </c>
      <c r="DP1006">
        <v>41.898041155999998</v>
      </c>
      <c r="DQ1006">
        <v>-87.637927981000004</v>
      </c>
      <c r="DR1006" t="s">
        <v>325</v>
      </c>
      <c r="DS1006">
        <v>0</v>
      </c>
    </row>
    <row r="1007" spans="1:124" x14ac:dyDescent="0.35">
      <c r="A1007" s="4">
        <v>3249055</v>
      </c>
      <c r="D1007">
        <v>100965631</v>
      </c>
      <c r="E1007">
        <v>45008</v>
      </c>
      <c r="F1007">
        <v>400000</v>
      </c>
      <c r="G1007" t="s">
        <v>1208</v>
      </c>
      <c r="H1007" t="s">
        <v>1204</v>
      </c>
      <c r="I1007" t="s">
        <v>1205</v>
      </c>
      <c r="J1007">
        <v>400000</v>
      </c>
      <c r="K1007" t="s">
        <v>126</v>
      </c>
      <c r="L1007" t="s">
        <v>127</v>
      </c>
      <c r="M1007">
        <v>44656</v>
      </c>
      <c r="N1007">
        <v>352</v>
      </c>
      <c r="O1007" t="s">
        <v>1209</v>
      </c>
      <c r="P1007" t="s">
        <v>274</v>
      </c>
      <c r="Q1007" t="s">
        <v>1210</v>
      </c>
      <c r="R1007" t="s">
        <v>1211</v>
      </c>
      <c r="S1007">
        <v>75</v>
      </c>
      <c r="T1007">
        <v>0</v>
      </c>
      <c r="U1007">
        <v>0</v>
      </c>
      <c r="V1007">
        <v>75</v>
      </c>
      <c r="W1007">
        <v>0</v>
      </c>
      <c r="X1007">
        <v>0</v>
      </c>
      <c r="Y1007">
        <v>0</v>
      </c>
      <c r="Z1007">
        <v>0</v>
      </c>
      <c r="AA1007">
        <v>0</v>
      </c>
      <c r="AB1007">
        <v>0</v>
      </c>
      <c r="AC1007">
        <v>0</v>
      </c>
      <c r="AD1007">
        <v>0</v>
      </c>
      <c r="AE1007">
        <v>75</v>
      </c>
      <c r="AF1007" t="s">
        <v>132</v>
      </c>
      <c r="AG1007" t="s">
        <v>1206</v>
      </c>
      <c r="AH1007" t="s">
        <v>134</v>
      </c>
      <c r="AI1007" t="s">
        <v>1207</v>
      </c>
      <c r="DK1007">
        <v>29</v>
      </c>
      <c r="DL1007">
        <v>843300</v>
      </c>
      <c r="DM1007">
        <v>28</v>
      </c>
      <c r="DN1007">
        <v>1157954.93627266</v>
      </c>
      <c r="DO1007">
        <v>1893137.3221977099</v>
      </c>
      <c r="DP1007">
        <v>41.862519665999997</v>
      </c>
      <c r="DQ1007">
        <v>-87.695644533999996</v>
      </c>
      <c r="DR1007" t="s">
        <v>1212</v>
      </c>
      <c r="DS1007">
        <v>0</v>
      </c>
    </row>
    <row r="1008" spans="1:124" x14ac:dyDescent="0.35">
      <c r="A1008" s="4">
        <v>3255466</v>
      </c>
      <c r="D1008">
        <v>100970263</v>
      </c>
      <c r="E1008">
        <v>44951</v>
      </c>
      <c r="F1008">
        <v>64667</v>
      </c>
      <c r="G1008" t="s">
        <v>1220</v>
      </c>
      <c r="H1008" t="s">
        <v>1204</v>
      </c>
      <c r="I1008" t="s">
        <v>1221</v>
      </c>
      <c r="J1008">
        <v>64667</v>
      </c>
      <c r="K1008" t="s">
        <v>126</v>
      </c>
      <c r="L1008" t="s">
        <v>127</v>
      </c>
      <c r="M1008">
        <v>44685</v>
      </c>
      <c r="N1008">
        <v>266</v>
      </c>
      <c r="O1008" t="s">
        <v>1222</v>
      </c>
      <c r="P1008" t="s">
        <v>129</v>
      </c>
      <c r="Q1008" t="s">
        <v>1223</v>
      </c>
      <c r="R1008" t="s">
        <v>154</v>
      </c>
      <c r="S1008">
        <v>75</v>
      </c>
      <c r="T1008">
        <v>0</v>
      </c>
      <c r="U1008">
        <v>0</v>
      </c>
      <c r="V1008">
        <v>75</v>
      </c>
      <c r="W1008">
        <v>0</v>
      </c>
      <c r="X1008">
        <v>0</v>
      </c>
      <c r="Y1008">
        <v>0</v>
      </c>
      <c r="Z1008">
        <v>0</v>
      </c>
      <c r="AA1008">
        <v>0</v>
      </c>
      <c r="AB1008">
        <v>0</v>
      </c>
      <c r="AC1008">
        <v>0</v>
      </c>
      <c r="AD1008">
        <v>0</v>
      </c>
      <c r="AE1008">
        <v>75</v>
      </c>
      <c r="AF1008" t="s">
        <v>132</v>
      </c>
      <c r="AG1008" t="s">
        <v>1206</v>
      </c>
      <c r="AH1008" t="s">
        <v>134</v>
      </c>
      <c r="AI1008" t="s">
        <v>1207</v>
      </c>
      <c r="DK1008">
        <v>28</v>
      </c>
      <c r="DL1008">
        <v>833000</v>
      </c>
      <c r="DM1008">
        <v>27</v>
      </c>
      <c r="DN1008">
        <v>1170711.2233285401</v>
      </c>
      <c r="DO1008">
        <v>1902451.2330390201</v>
      </c>
      <c r="DP1008">
        <v>41.887808157999999</v>
      </c>
      <c r="DQ1008">
        <v>-87.648545221000006</v>
      </c>
      <c r="DR1008" t="s">
        <v>1224</v>
      </c>
      <c r="DS1008">
        <v>0</v>
      </c>
    </row>
    <row r="1009" spans="1:124" x14ac:dyDescent="0.35">
      <c r="A1009" s="4">
        <v>3255467</v>
      </c>
      <c r="D1009">
        <v>100970264</v>
      </c>
      <c r="E1009">
        <v>44951</v>
      </c>
      <c r="F1009">
        <v>60000</v>
      </c>
      <c r="G1009" t="s">
        <v>317</v>
      </c>
      <c r="H1009" t="s">
        <v>1204</v>
      </c>
      <c r="I1009" t="s">
        <v>1205</v>
      </c>
      <c r="J1009">
        <v>60000</v>
      </c>
      <c r="K1009" t="s">
        <v>126</v>
      </c>
      <c r="L1009" t="s">
        <v>127</v>
      </c>
      <c r="M1009">
        <v>44685</v>
      </c>
      <c r="N1009">
        <v>266</v>
      </c>
      <c r="O1009" t="s">
        <v>320</v>
      </c>
      <c r="P1009" t="s">
        <v>163</v>
      </c>
      <c r="Q1009" t="s">
        <v>237</v>
      </c>
      <c r="R1009" t="s">
        <v>154</v>
      </c>
      <c r="S1009">
        <v>75</v>
      </c>
      <c r="T1009">
        <v>0</v>
      </c>
      <c r="U1009">
        <v>0</v>
      </c>
      <c r="V1009">
        <v>75</v>
      </c>
      <c r="W1009">
        <v>0</v>
      </c>
      <c r="X1009">
        <v>0</v>
      </c>
      <c r="Y1009">
        <v>0</v>
      </c>
      <c r="Z1009">
        <v>0</v>
      </c>
      <c r="AA1009">
        <v>0</v>
      </c>
      <c r="AB1009">
        <v>0</v>
      </c>
      <c r="AC1009">
        <v>0</v>
      </c>
      <c r="AD1009">
        <v>0</v>
      </c>
      <c r="AE1009">
        <v>75</v>
      </c>
      <c r="AF1009" t="s">
        <v>132</v>
      </c>
      <c r="AG1009" t="s">
        <v>1206</v>
      </c>
      <c r="AH1009" t="s">
        <v>134</v>
      </c>
      <c r="AI1009" t="s">
        <v>1207</v>
      </c>
      <c r="DK1009">
        <v>8</v>
      </c>
      <c r="DL1009">
        <v>81800</v>
      </c>
      <c r="DM1009">
        <v>27</v>
      </c>
      <c r="DN1009">
        <v>1173571.9892418301</v>
      </c>
      <c r="DO1009">
        <v>1906203.3869276301</v>
      </c>
      <c r="DP1009">
        <v>41.898041155999998</v>
      </c>
      <c r="DQ1009">
        <v>-87.637927981000004</v>
      </c>
      <c r="DR1009" t="s">
        <v>325</v>
      </c>
      <c r="DS1009">
        <v>0</v>
      </c>
    </row>
    <row r="1010" spans="1:124" x14ac:dyDescent="0.35">
      <c r="A1010" s="4">
        <v>3255468</v>
      </c>
      <c r="D1010">
        <v>100970265</v>
      </c>
      <c r="E1010">
        <v>44951</v>
      </c>
      <c r="F1010">
        <v>29000</v>
      </c>
      <c r="G1010" t="s">
        <v>1225</v>
      </c>
      <c r="H1010" t="s">
        <v>1204</v>
      </c>
      <c r="I1010" t="s">
        <v>1226</v>
      </c>
      <c r="J1010">
        <v>29000</v>
      </c>
      <c r="K1010" t="s">
        <v>126</v>
      </c>
      <c r="L1010" t="s">
        <v>127</v>
      </c>
      <c r="M1010">
        <v>44685</v>
      </c>
      <c r="N1010">
        <v>266</v>
      </c>
      <c r="O1010" t="s">
        <v>1227</v>
      </c>
      <c r="P1010" t="s">
        <v>274</v>
      </c>
      <c r="Q1010" t="s">
        <v>1180</v>
      </c>
      <c r="R1010" t="s">
        <v>214</v>
      </c>
      <c r="S1010">
        <v>75</v>
      </c>
      <c r="T1010">
        <v>0</v>
      </c>
      <c r="U1010">
        <v>0</v>
      </c>
      <c r="V1010">
        <v>75</v>
      </c>
      <c r="W1010">
        <v>0</v>
      </c>
      <c r="X1010">
        <v>0</v>
      </c>
      <c r="Y1010">
        <v>0</v>
      </c>
      <c r="Z1010">
        <v>0</v>
      </c>
      <c r="AA1010">
        <v>0</v>
      </c>
      <c r="AB1010">
        <v>0</v>
      </c>
      <c r="AC1010">
        <v>0</v>
      </c>
      <c r="AD1010">
        <v>0</v>
      </c>
      <c r="AE1010">
        <v>75</v>
      </c>
      <c r="AF1010" t="s">
        <v>132</v>
      </c>
      <c r="AG1010" t="s">
        <v>1206</v>
      </c>
      <c r="AH1010" t="s">
        <v>134</v>
      </c>
      <c r="AI1010" t="s">
        <v>1207</v>
      </c>
      <c r="DK1010">
        <v>73</v>
      </c>
      <c r="DL1010">
        <v>730100</v>
      </c>
      <c r="DM1010">
        <v>21</v>
      </c>
      <c r="DN1010">
        <v>1173661.2148641001</v>
      </c>
      <c r="DO1010">
        <v>1842654.1484946101</v>
      </c>
      <c r="DP1010">
        <v>41.723653906000003</v>
      </c>
      <c r="DQ1010">
        <v>-87.639484753000005</v>
      </c>
      <c r="DR1010" t="s">
        <v>1228</v>
      </c>
      <c r="DS1010">
        <v>0</v>
      </c>
    </row>
    <row r="1011" spans="1:124" x14ac:dyDescent="0.35">
      <c r="A1011" s="4">
        <v>3257973</v>
      </c>
      <c r="D1011">
        <v>100971995</v>
      </c>
      <c r="E1011">
        <v>45063</v>
      </c>
      <c r="F1011">
        <v>7750</v>
      </c>
      <c r="G1011" t="s">
        <v>1151</v>
      </c>
      <c r="H1011" t="s">
        <v>1152</v>
      </c>
      <c r="I1011" t="s">
        <v>1229</v>
      </c>
      <c r="J1011">
        <v>7750</v>
      </c>
      <c r="K1011" t="s">
        <v>126</v>
      </c>
      <c r="L1011" t="s">
        <v>139</v>
      </c>
      <c r="M1011">
        <v>44698</v>
      </c>
      <c r="N1011">
        <v>365</v>
      </c>
      <c r="O1011" t="s">
        <v>1154</v>
      </c>
      <c r="P1011" t="s">
        <v>163</v>
      </c>
      <c r="Q1011" t="s">
        <v>1155</v>
      </c>
      <c r="R1011" t="s">
        <v>154</v>
      </c>
      <c r="S1011">
        <v>675</v>
      </c>
      <c r="T1011">
        <v>0</v>
      </c>
      <c r="U1011">
        <v>0</v>
      </c>
      <c r="V1011">
        <v>675</v>
      </c>
      <c r="W1011">
        <v>0</v>
      </c>
      <c r="X1011">
        <v>0</v>
      </c>
      <c r="Y1011">
        <v>0</v>
      </c>
      <c r="Z1011">
        <v>0</v>
      </c>
      <c r="AA1011">
        <v>0</v>
      </c>
      <c r="AB1011">
        <v>0</v>
      </c>
      <c r="AC1011">
        <v>0</v>
      </c>
      <c r="AD1011">
        <v>0</v>
      </c>
      <c r="AE1011">
        <v>675</v>
      </c>
      <c r="AF1011" t="s">
        <v>132</v>
      </c>
      <c r="AG1011" t="s">
        <v>186</v>
      </c>
      <c r="AH1011" t="s">
        <v>134</v>
      </c>
      <c r="AI1011">
        <v>60007</v>
      </c>
      <c r="DK1011">
        <v>8</v>
      </c>
      <c r="DL1011">
        <v>81800</v>
      </c>
      <c r="DM1011">
        <v>42</v>
      </c>
      <c r="DN1011">
        <v>1174114.6227502599</v>
      </c>
      <c r="DO1011">
        <v>1904762.0634428901</v>
      </c>
      <c r="DP1011">
        <v>41.894073999</v>
      </c>
      <c r="DQ1011">
        <v>-87.635977984999997</v>
      </c>
      <c r="DR1011" t="s">
        <v>1156</v>
      </c>
      <c r="DS1011">
        <v>0</v>
      </c>
      <c r="DT1011" t="s">
        <v>25098</v>
      </c>
    </row>
    <row r="1012" spans="1:124" x14ac:dyDescent="0.35">
      <c r="A1012" s="4">
        <v>3266448</v>
      </c>
      <c r="D1012">
        <v>100978052</v>
      </c>
      <c r="E1012">
        <v>45054</v>
      </c>
      <c r="F1012">
        <v>1000</v>
      </c>
      <c r="G1012" t="s">
        <v>1275</v>
      </c>
      <c r="H1012" t="s">
        <v>1276</v>
      </c>
      <c r="I1012" t="s">
        <v>1277</v>
      </c>
      <c r="J1012">
        <v>1000</v>
      </c>
      <c r="K1012" t="s">
        <v>126</v>
      </c>
      <c r="L1012" t="s">
        <v>127</v>
      </c>
      <c r="M1012">
        <v>44741</v>
      </c>
      <c r="N1012">
        <v>313</v>
      </c>
      <c r="O1012" t="s">
        <v>1278</v>
      </c>
      <c r="P1012" t="s">
        <v>129</v>
      </c>
      <c r="Q1012" t="s">
        <v>1279</v>
      </c>
      <c r="R1012" t="s">
        <v>214</v>
      </c>
      <c r="S1012">
        <v>75</v>
      </c>
      <c r="T1012">
        <v>0</v>
      </c>
      <c r="U1012">
        <v>0</v>
      </c>
      <c r="V1012">
        <v>75</v>
      </c>
      <c r="W1012">
        <v>0</v>
      </c>
      <c r="X1012">
        <v>0</v>
      </c>
      <c r="Y1012">
        <v>0</v>
      </c>
      <c r="Z1012">
        <v>0</v>
      </c>
      <c r="AA1012">
        <v>0</v>
      </c>
      <c r="AB1012">
        <v>0</v>
      </c>
      <c r="AC1012">
        <v>0</v>
      </c>
      <c r="AD1012">
        <v>0</v>
      </c>
      <c r="AE1012">
        <v>75</v>
      </c>
      <c r="AF1012" t="s">
        <v>132</v>
      </c>
      <c r="AG1012" t="s">
        <v>133</v>
      </c>
      <c r="AH1012" t="s">
        <v>134</v>
      </c>
      <c r="AI1012">
        <v>60622</v>
      </c>
      <c r="DK1012">
        <v>32</v>
      </c>
      <c r="DL1012">
        <v>320100</v>
      </c>
      <c r="DM1012">
        <v>42</v>
      </c>
      <c r="DN1012">
        <v>1177824.8698425</v>
      </c>
      <c r="DO1012">
        <v>1901619.7659772099</v>
      </c>
      <c r="DP1012">
        <v>41.885367821000003</v>
      </c>
      <c r="DQ1012">
        <v>-87.622447201</v>
      </c>
      <c r="DR1012" t="s">
        <v>1280</v>
      </c>
      <c r="DS1012">
        <v>0</v>
      </c>
    </row>
    <row r="1013" spans="1:124" x14ac:dyDescent="0.35">
      <c r="A1013" s="4">
        <v>3266454</v>
      </c>
      <c r="B1013" t="s">
        <v>1281</v>
      </c>
      <c r="C1013">
        <v>17102020620000</v>
      </c>
      <c r="D1013">
        <v>100978058</v>
      </c>
      <c r="E1013">
        <v>45054</v>
      </c>
      <c r="F1013">
        <v>1000</v>
      </c>
      <c r="G1013" t="s">
        <v>1282</v>
      </c>
      <c r="H1013" t="s">
        <v>1276</v>
      </c>
      <c r="I1013" t="s">
        <v>1277</v>
      </c>
      <c r="J1013">
        <v>1000</v>
      </c>
      <c r="K1013" t="s">
        <v>126</v>
      </c>
      <c r="L1013" t="s">
        <v>127</v>
      </c>
      <c r="M1013">
        <v>44741</v>
      </c>
      <c r="N1013">
        <v>313</v>
      </c>
      <c r="O1013" t="s">
        <v>1283</v>
      </c>
      <c r="P1013" t="s">
        <v>129</v>
      </c>
      <c r="Q1013" t="s">
        <v>575</v>
      </c>
      <c r="R1013" t="s">
        <v>131</v>
      </c>
      <c r="S1013">
        <v>150</v>
      </c>
      <c r="T1013">
        <v>0</v>
      </c>
      <c r="U1013">
        <v>0</v>
      </c>
      <c r="V1013">
        <v>150</v>
      </c>
      <c r="W1013">
        <v>0</v>
      </c>
      <c r="X1013">
        <v>0</v>
      </c>
      <c r="Y1013">
        <v>0</v>
      </c>
      <c r="Z1013">
        <v>0</v>
      </c>
      <c r="AA1013">
        <v>0</v>
      </c>
      <c r="AB1013">
        <v>0</v>
      </c>
      <c r="AC1013">
        <v>0</v>
      </c>
      <c r="AD1013">
        <v>0</v>
      </c>
      <c r="AE1013">
        <v>150</v>
      </c>
      <c r="AF1013" t="s">
        <v>132</v>
      </c>
      <c r="AG1013" t="s">
        <v>133</v>
      </c>
      <c r="AH1013" t="s">
        <v>134</v>
      </c>
      <c r="AI1013">
        <v>60622</v>
      </c>
      <c r="DB1013" t="s">
        <v>1284</v>
      </c>
      <c r="DC1013" t="s">
        <v>1285</v>
      </c>
      <c r="DD1013" t="s">
        <v>1286</v>
      </c>
      <c r="DE1013" t="s">
        <v>1287</v>
      </c>
      <c r="DK1013">
        <v>8</v>
      </c>
      <c r="DL1013">
        <v>81401</v>
      </c>
      <c r="DM1013">
        <v>42</v>
      </c>
      <c r="DN1013">
        <v>1179588.0364358299</v>
      </c>
      <c r="DO1013">
        <v>1905071.1706646699</v>
      </c>
      <c r="DP1013">
        <v>41.894798369999997</v>
      </c>
      <c r="DQ1013">
        <v>-87.615866646000001</v>
      </c>
      <c r="DR1013" t="s">
        <v>1288</v>
      </c>
      <c r="DS1013">
        <v>13</v>
      </c>
    </row>
    <row r="1014" spans="1:124" x14ac:dyDescent="0.35">
      <c r="A1014" s="4">
        <v>3266456</v>
      </c>
      <c r="B1014" t="s">
        <v>1289</v>
      </c>
      <c r="C1014">
        <v>17032200200000</v>
      </c>
      <c r="D1014">
        <v>100978060</v>
      </c>
      <c r="E1014">
        <v>45054</v>
      </c>
      <c r="F1014">
        <v>1000</v>
      </c>
      <c r="G1014" t="s">
        <v>1290</v>
      </c>
      <c r="H1014" t="s">
        <v>1276</v>
      </c>
      <c r="I1014" t="s">
        <v>1277</v>
      </c>
      <c r="J1014">
        <v>1000</v>
      </c>
      <c r="K1014" t="s">
        <v>126</v>
      </c>
      <c r="L1014" t="s">
        <v>127</v>
      </c>
      <c r="M1014">
        <v>44741</v>
      </c>
      <c r="N1014">
        <v>313</v>
      </c>
      <c r="O1014" t="s">
        <v>1291</v>
      </c>
      <c r="P1014" t="s">
        <v>129</v>
      </c>
      <c r="Q1014" t="s">
        <v>331</v>
      </c>
      <c r="R1014" t="s">
        <v>214</v>
      </c>
      <c r="S1014">
        <v>150</v>
      </c>
      <c r="T1014">
        <v>0</v>
      </c>
      <c r="U1014">
        <v>0</v>
      </c>
      <c r="V1014">
        <v>150</v>
      </c>
      <c r="W1014">
        <v>0</v>
      </c>
      <c r="X1014">
        <v>0</v>
      </c>
      <c r="Y1014">
        <v>0</v>
      </c>
      <c r="Z1014">
        <v>0</v>
      </c>
      <c r="AA1014">
        <v>0</v>
      </c>
      <c r="AB1014">
        <v>0</v>
      </c>
      <c r="AC1014">
        <v>0</v>
      </c>
      <c r="AD1014">
        <v>0</v>
      </c>
      <c r="AE1014">
        <v>150</v>
      </c>
      <c r="AF1014" t="s">
        <v>132</v>
      </c>
      <c r="AG1014" t="s">
        <v>133</v>
      </c>
      <c r="AH1014" t="s">
        <v>134</v>
      </c>
      <c r="AI1014">
        <v>60622</v>
      </c>
      <c r="DK1014">
        <v>8</v>
      </c>
      <c r="DL1014">
        <v>81300</v>
      </c>
      <c r="DM1014">
        <v>2</v>
      </c>
      <c r="DN1014">
        <v>1177367.9363856299</v>
      </c>
      <c r="DO1014">
        <v>1906565.1382551801</v>
      </c>
      <c r="DP1014">
        <v>41.898948541999999</v>
      </c>
      <c r="DQ1014">
        <v>-87.623974988000001</v>
      </c>
      <c r="DR1014" t="s">
        <v>1292</v>
      </c>
      <c r="DS1014">
        <v>13</v>
      </c>
    </row>
    <row r="1015" spans="1:124" x14ac:dyDescent="0.35">
      <c r="A1015" s="4">
        <v>3266465</v>
      </c>
      <c r="B1015" t="s">
        <v>917</v>
      </c>
      <c r="C1015">
        <v>17161040050000</v>
      </c>
      <c r="D1015">
        <v>100978069</v>
      </c>
      <c r="E1015">
        <v>45054</v>
      </c>
      <c r="F1015">
        <v>1000</v>
      </c>
      <c r="G1015" t="s">
        <v>918</v>
      </c>
      <c r="H1015" t="s">
        <v>1276</v>
      </c>
      <c r="I1015" t="s">
        <v>1277</v>
      </c>
      <c r="J1015">
        <v>1000</v>
      </c>
      <c r="K1015" t="s">
        <v>126</v>
      </c>
      <c r="L1015" t="s">
        <v>127</v>
      </c>
      <c r="M1015">
        <v>44741</v>
      </c>
      <c r="N1015">
        <v>313</v>
      </c>
      <c r="O1015" t="s">
        <v>920</v>
      </c>
      <c r="P1015" t="s">
        <v>274</v>
      </c>
      <c r="Q1015" t="s">
        <v>141</v>
      </c>
      <c r="R1015" t="s">
        <v>142</v>
      </c>
      <c r="S1015">
        <v>150</v>
      </c>
      <c r="T1015">
        <v>0</v>
      </c>
      <c r="U1015">
        <v>0</v>
      </c>
      <c r="V1015">
        <v>150</v>
      </c>
      <c r="W1015">
        <v>0</v>
      </c>
      <c r="X1015">
        <v>0</v>
      </c>
      <c r="Y1015">
        <v>0</v>
      </c>
      <c r="Z1015">
        <v>0</v>
      </c>
      <c r="AA1015">
        <v>0</v>
      </c>
      <c r="AB1015">
        <v>0</v>
      </c>
      <c r="AC1015">
        <v>0</v>
      </c>
      <c r="AD1015">
        <v>0</v>
      </c>
      <c r="AE1015">
        <v>150</v>
      </c>
      <c r="AF1015" t="s">
        <v>132</v>
      </c>
      <c r="AG1015" t="s">
        <v>133</v>
      </c>
      <c r="AH1015" t="s">
        <v>134</v>
      </c>
      <c r="AI1015">
        <v>60622</v>
      </c>
      <c r="DK1015">
        <v>28</v>
      </c>
      <c r="DL1015">
        <v>281900</v>
      </c>
      <c r="DM1015">
        <v>42</v>
      </c>
      <c r="DN1015">
        <v>1173359.0747978601</v>
      </c>
      <c r="DO1015">
        <v>1900233.54468947</v>
      </c>
      <c r="DP1015">
        <v>41.881664289</v>
      </c>
      <c r="DQ1015">
        <v>-87.638887444000005</v>
      </c>
      <c r="DR1015" t="s">
        <v>921</v>
      </c>
      <c r="DS1015">
        <v>13</v>
      </c>
    </row>
    <row r="1016" spans="1:124" x14ac:dyDescent="0.35">
      <c r="A1016" s="4">
        <v>3266466</v>
      </c>
      <c r="B1016" t="s">
        <v>940</v>
      </c>
      <c r="C1016">
        <v>17161040070000</v>
      </c>
      <c r="D1016">
        <v>100978070</v>
      </c>
      <c r="E1016">
        <v>45034</v>
      </c>
      <c r="F1016">
        <v>1000</v>
      </c>
      <c r="G1016" t="s">
        <v>941</v>
      </c>
      <c r="H1016" t="s">
        <v>1276</v>
      </c>
      <c r="I1016" t="s">
        <v>1277</v>
      </c>
      <c r="J1016">
        <v>1000</v>
      </c>
      <c r="K1016" t="s">
        <v>126</v>
      </c>
      <c r="L1016" t="s">
        <v>127</v>
      </c>
      <c r="M1016">
        <v>44741</v>
      </c>
      <c r="N1016">
        <v>293</v>
      </c>
      <c r="O1016" t="s">
        <v>943</v>
      </c>
      <c r="P1016" t="s">
        <v>274</v>
      </c>
      <c r="Q1016" t="s">
        <v>141</v>
      </c>
      <c r="R1016" t="s">
        <v>142</v>
      </c>
      <c r="S1016">
        <v>150</v>
      </c>
      <c r="T1016">
        <v>0</v>
      </c>
      <c r="U1016">
        <v>0</v>
      </c>
      <c r="V1016">
        <v>150</v>
      </c>
      <c r="W1016">
        <v>0</v>
      </c>
      <c r="X1016">
        <v>0</v>
      </c>
      <c r="Y1016">
        <v>0</v>
      </c>
      <c r="Z1016">
        <v>0</v>
      </c>
      <c r="AA1016">
        <v>0</v>
      </c>
      <c r="AB1016">
        <v>0</v>
      </c>
      <c r="AC1016">
        <v>0</v>
      </c>
      <c r="AD1016">
        <v>0</v>
      </c>
      <c r="AE1016">
        <v>150</v>
      </c>
      <c r="AF1016" t="s">
        <v>132</v>
      </c>
      <c r="AG1016" t="s">
        <v>133</v>
      </c>
      <c r="AH1016" t="s">
        <v>134</v>
      </c>
      <c r="AI1016">
        <v>60622</v>
      </c>
      <c r="DK1016">
        <v>28</v>
      </c>
      <c r="DL1016">
        <v>281900</v>
      </c>
      <c r="DM1016">
        <v>42</v>
      </c>
      <c r="DN1016">
        <v>1173387.3301413499</v>
      </c>
      <c r="DO1016">
        <v>1899599.3188245499</v>
      </c>
      <c r="DP1016">
        <v>41.879923306000002</v>
      </c>
      <c r="DQ1016">
        <v>-87.638802538999997</v>
      </c>
      <c r="DR1016" t="s">
        <v>944</v>
      </c>
      <c r="DS1016">
        <v>13</v>
      </c>
    </row>
    <row r="1017" spans="1:124" x14ac:dyDescent="0.35">
      <c r="A1017" s="4">
        <v>3266468</v>
      </c>
      <c r="D1017">
        <v>100978072</v>
      </c>
      <c r="E1017">
        <v>45054</v>
      </c>
      <c r="F1017">
        <v>1000</v>
      </c>
      <c r="G1017" t="s">
        <v>1293</v>
      </c>
      <c r="H1017" t="s">
        <v>1276</v>
      </c>
      <c r="I1017" t="s">
        <v>1277</v>
      </c>
      <c r="J1017">
        <v>1000</v>
      </c>
      <c r="K1017" t="s">
        <v>126</v>
      </c>
      <c r="L1017" t="s">
        <v>127</v>
      </c>
      <c r="M1017">
        <v>44741</v>
      </c>
      <c r="N1017">
        <v>313</v>
      </c>
      <c r="O1017" t="s">
        <v>1294</v>
      </c>
      <c r="P1017" t="s">
        <v>236</v>
      </c>
      <c r="Q1017" t="s">
        <v>1295</v>
      </c>
      <c r="R1017" t="s">
        <v>154</v>
      </c>
      <c r="S1017">
        <v>150</v>
      </c>
      <c r="T1017">
        <v>0</v>
      </c>
      <c r="U1017">
        <v>0</v>
      </c>
      <c r="V1017">
        <v>150</v>
      </c>
      <c r="W1017">
        <v>0</v>
      </c>
      <c r="X1017">
        <v>0</v>
      </c>
      <c r="Y1017">
        <v>0</v>
      </c>
      <c r="Z1017">
        <v>0</v>
      </c>
      <c r="AA1017">
        <v>0</v>
      </c>
      <c r="AB1017">
        <v>0</v>
      </c>
      <c r="AC1017">
        <v>0</v>
      </c>
      <c r="AD1017">
        <v>0</v>
      </c>
      <c r="AE1017">
        <v>150</v>
      </c>
      <c r="AF1017" t="s">
        <v>132</v>
      </c>
      <c r="AG1017" t="s">
        <v>133</v>
      </c>
      <c r="AH1017" t="s">
        <v>134</v>
      </c>
      <c r="AI1017">
        <v>60622</v>
      </c>
      <c r="DK1017">
        <v>42</v>
      </c>
      <c r="DL1017">
        <v>420300</v>
      </c>
      <c r="DM1017">
        <v>20</v>
      </c>
      <c r="DN1017">
        <v>1184984.1563538201</v>
      </c>
      <c r="DO1017">
        <v>1864836.13617252</v>
      </c>
      <c r="DP1017">
        <v>41.784265568999999</v>
      </c>
      <c r="DQ1017">
        <v>-87.597314812999997</v>
      </c>
      <c r="DR1017" t="s">
        <v>1296</v>
      </c>
      <c r="DS1017">
        <v>0</v>
      </c>
    </row>
    <row r="1018" spans="1:124" x14ac:dyDescent="0.35">
      <c r="A1018" s="4">
        <v>3266476</v>
      </c>
      <c r="D1018">
        <v>100978080</v>
      </c>
      <c r="E1018">
        <v>45054</v>
      </c>
      <c r="F1018">
        <v>1000</v>
      </c>
      <c r="G1018" t="s">
        <v>1297</v>
      </c>
      <c r="H1018" t="s">
        <v>1276</v>
      </c>
      <c r="I1018" t="s">
        <v>1277</v>
      </c>
      <c r="J1018">
        <v>1000</v>
      </c>
      <c r="K1018" t="s">
        <v>126</v>
      </c>
      <c r="L1018" t="s">
        <v>127</v>
      </c>
      <c r="M1018">
        <v>44741</v>
      </c>
      <c r="N1018">
        <v>313</v>
      </c>
      <c r="O1018" t="s">
        <v>920</v>
      </c>
      <c r="P1018" t="s">
        <v>274</v>
      </c>
      <c r="Q1018" t="s">
        <v>1298</v>
      </c>
      <c r="R1018" t="s">
        <v>131</v>
      </c>
      <c r="S1018">
        <v>150</v>
      </c>
      <c r="T1018">
        <v>0</v>
      </c>
      <c r="U1018">
        <v>0</v>
      </c>
      <c r="V1018">
        <v>150</v>
      </c>
      <c r="W1018">
        <v>0</v>
      </c>
      <c r="X1018">
        <v>0</v>
      </c>
      <c r="Y1018">
        <v>0</v>
      </c>
      <c r="Z1018">
        <v>0</v>
      </c>
      <c r="AA1018">
        <v>0</v>
      </c>
      <c r="AB1018">
        <v>0</v>
      </c>
      <c r="AC1018">
        <v>0</v>
      </c>
      <c r="AD1018">
        <v>0</v>
      </c>
      <c r="AE1018">
        <v>150</v>
      </c>
      <c r="AF1018" t="s">
        <v>132</v>
      </c>
      <c r="AG1018" t="s">
        <v>133</v>
      </c>
      <c r="AH1018" t="s">
        <v>134</v>
      </c>
      <c r="AI1018">
        <v>60622</v>
      </c>
      <c r="DK1018">
        <v>32</v>
      </c>
      <c r="DL1018">
        <v>839100</v>
      </c>
      <c r="DM1018">
        <v>42</v>
      </c>
      <c r="DN1018">
        <v>1173828.3316429399</v>
      </c>
      <c r="DO1018">
        <v>1900258.5441366001</v>
      </c>
      <c r="DP1018">
        <v>41.881722457000002</v>
      </c>
      <c r="DQ1018">
        <v>-87.637163618000002</v>
      </c>
      <c r="DR1018" t="s">
        <v>1299</v>
      </c>
      <c r="DS1018">
        <v>0</v>
      </c>
    </row>
    <row r="1019" spans="1:124" x14ac:dyDescent="0.35">
      <c r="A1019" s="4">
        <v>3266481</v>
      </c>
      <c r="D1019">
        <v>100978085</v>
      </c>
      <c r="E1019">
        <v>45054</v>
      </c>
      <c r="F1019">
        <v>1000</v>
      </c>
      <c r="G1019" t="s">
        <v>1300</v>
      </c>
      <c r="H1019" t="s">
        <v>1276</v>
      </c>
      <c r="I1019" t="s">
        <v>1277</v>
      </c>
      <c r="J1019">
        <v>1000</v>
      </c>
      <c r="K1019" t="s">
        <v>126</v>
      </c>
      <c r="L1019" t="s">
        <v>127</v>
      </c>
      <c r="M1019">
        <v>44741</v>
      </c>
      <c r="N1019">
        <v>313</v>
      </c>
      <c r="O1019" t="s">
        <v>1301</v>
      </c>
      <c r="P1019" t="s">
        <v>274</v>
      </c>
      <c r="Q1019" t="s">
        <v>1298</v>
      </c>
      <c r="R1019" t="s">
        <v>131</v>
      </c>
      <c r="S1019">
        <v>75</v>
      </c>
      <c r="T1019">
        <v>0</v>
      </c>
      <c r="U1019">
        <v>0</v>
      </c>
      <c r="V1019">
        <v>75</v>
      </c>
      <c r="W1019">
        <v>0</v>
      </c>
      <c r="X1019">
        <v>0</v>
      </c>
      <c r="Y1019">
        <v>0</v>
      </c>
      <c r="Z1019">
        <v>0</v>
      </c>
      <c r="AA1019">
        <v>0</v>
      </c>
      <c r="AB1019">
        <v>0</v>
      </c>
      <c r="AC1019">
        <v>0</v>
      </c>
      <c r="AD1019">
        <v>0</v>
      </c>
      <c r="AE1019">
        <v>75</v>
      </c>
      <c r="AF1019" t="s">
        <v>132</v>
      </c>
      <c r="AG1019" t="s">
        <v>133</v>
      </c>
      <c r="AH1019" t="s">
        <v>134</v>
      </c>
      <c r="AI1019">
        <v>60622</v>
      </c>
      <c r="DK1019">
        <v>32</v>
      </c>
      <c r="DL1019">
        <v>839100</v>
      </c>
      <c r="DM1019">
        <v>42</v>
      </c>
      <c r="DN1019">
        <v>1173829.87470173</v>
      </c>
      <c r="DO1019">
        <v>1900200.8888807399</v>
      </c>
      <c r="DP1019">
        <v>41.881564212999997</v>
      </c>
      <c r="DQ1019">
        <v>-87.637159670000003</v>
      </c>
      <c r="DR1019" t="s">
        <v>1302</v>
      </c>
      <c r="DS1019">
        <v>0</v>
      </c>
    </row>
    <row r="1020" spans="1:124" x14ac:dyDescent="0.35">
      <c r="A1020" s="4">
        <v>3266492</v>
      </c>
      <c r="D1020">
        <v>100978096</v>
      </c>
      <c r="E1020">
        <v>45054</v>
      </c>
      <c r="F1020">
        <v>1000</v>
      </c>
      <c r="G1020" t="s">
        <v>1303</v>
      </c>
      <c r="H1020" t="s">
        <v>1276</v>
      </c>
      <c r="I1020" t="s">
        <v>1277</v>
      </c>
      <c r="J1020">
        <v>1000</v>
      </c>
      <c r="K1020" t="s">
        <v>126</v>
      </c>
      <c r="L1020" t="s">
        <v>127</v>
      </c>
      <c r="M1020">
        <v>44741</v>
      </c>
      <c r="N1020">
        <v>313</v>
      </c>
      <c r="O1020" t="s">
        <v>1222</v>
      </c>
      <c r="P1020" t="s">
        <v>274</v>
      </c>
      <c r="Q1020" t="s">
        <v>307</v>
      </c>
      <c r="R1020" t="s">
        <v>154</v>
      </c>
      <c r="S1020">
        <v>75</v>
      </c>
      <c r="T1020">
        <v>0</v>
      </c>
      <c r="U1020">
        <v>0</v>
      </c>
      <c r="V1020">
        <v>75</v>
      </c>
      <c r="W1020">
        <v>0</v>
      </c>
      <c r="X1020">
        <v>0</v>
      </c>
      <c r="Y1020">
        <v>0</v>
      </c>
      <c r="Z1020">
        <v>0</v>
      </c>
      <c r="AA1020">
        <v>0</v>
      </c>
      <c r="AB1020">
        <v>0</v>
      </c>
      <c r="AC1020">
        <v>0</v>
      </c>
      <c r="AD1020">
        <v>0</v>
      </c>
      <c r="AE1020">
        <v>75</v>
      </c>
      <c r="AF1020" t="s">
        <v>132</v>
      </c>
      <c r="AG1020" t="s">
        <v>133</v>
      </c>
      <c r="AH1020" t="s">
        <v>134</v>
      </c>
      <c r="AI1020">
        <v>60622</v>
      </c>
      <c r="DK1020">
        <v>32</v>
      </c>
      <c r="DL1020">
        <v>839100</v>
      </c>
      <c r="DM1020">
        <v>42</v>
      </c>
      <c r="DN1020">
        <v>1175349.0316914199</v>
      </c>
      <c r="DO1020">
        <v>1898553.16235348</v>
      </c>
      <c r="DP1020">
        <v>41.877008801000002</v>
      </c>
      <c r="DQ1020">
        <v>-87.631630904000005</v>
      </c>
      <c r="DR1020" t="s">
        <v>1304</v>
      </c>
      <c r="DS1020">
        <v>0</v>
      </c>
    </row>
    <row r="1021" spans="1:124" x14ac:dyDescent="0.35">
      <c r="A1021" s="4">
        <v>3266503</v>
      </c>
      <c r="D1021">
        <v>100978105</v>
      </c>
      <c r="E1021">
        <v>45054</v>
      </c>
      <c r="F1021">
        <v>1000</v>
      </c>
      <c r="G1021" t="s">
        <v>1305</v>
      </c>
      <c r="H1021" t="s">
        <v>1276</v>
      </c>
      <c r="I1021" t="s">
        <v>1277</v>
      </c>
      <c r="J1021">
        <v>1000</v>
      </c>
      <c r="K1021" t="s">
        <v>126</v>
      </c>
      <c r="L1021" t="s">
        <v>127</v>
      </c>
      <c r="M1021">
        <v>44741</v>
      </c>
      <c r="N1021">
        <v>313</v>
      </c>
      <c r="O1021" t="s">
        <v>1306</v>
      </c>
      <c r="P1021" t="s">
        <v>236</v>
      </c>
      <c r="Q1021" t="s">
        <v>1155</v>
      </c>
      <c r="R1021" t="s">
        <v>154</v>
      </c>
      <c r="S1021">
        <v>75</v>
      </c>
      <c r="T1021">
        <v>0</v>
      </c>
      <c r="U1021">
        <v>0</v>
      </c>
      <c r="V1021">
        <v>75</v>
      </c>
      <c r="W1021">
        <v>0</v>
      </c>
      <c r="X1021">
        <v>0</v>
      </c>
      <c r="Y1021">
        <v>0</v>
      </c>
      <c r="Z1021">
        <v>0</v>
      </c>
      <c r="AA1021">
        <v>0</v>
      </c>
      <c r="AB1021">
        <v>0</v>
      </c>
      <c r="AC1021">
        <v>0</v>
      </c>
      <c r="AD1021">
        <v>0</v>
      </c>
      <c r="AE1021">
        <v>75</v>
      </c>
      <c r="AF1021" t="s">
        <v>132</v>
      </c>
      <c r="AG1021" t="s">
        <v>133</v>
      </c>
      <c r="AH1021" t="s">
        <v>134</v>
      </c>
      <c r="AI1021">
        <v>60622</v>
      </c>
      <c r="DK1021">
        <v>8</v>
      </c>
      <c r="DL1021">
        <v>81401</v>
      </c>
      <c r="DM1021">
        <v>42</v>
      </c>
      <c r="DN1021">
        <v>1179342.2192202599</v>
      </c>
      <c r="DO1021">
        <v>1904833.64857937</v>
      </c>
      <c r="DP1021">
        <v>41.894152235999996</v>
      </c>
      <c r="DQ1021">
        <v>-87.616776736999995</v>
      </c>
      <c r="DR1021" t="s">
        <v>1307</v>
      </c>
      <c r="DS1021">
        <v>0</v>
      </c>
    </row>
    <row r="1022" spans="1:124" x14ac:dyDescent="0.35">
      <c r="A1022" s="4">
        <v>3268658</v>
      </c>
      <c r="D1022">
        <v>100979695</v>
      </c>
      <c r="E1022">
        <v>45047</v>
      </c>
      <c r="F1022">
        <v>10000</v>
      </c>
      <c r="G1022" t="s">
        <v>1336</v>
      </c>
      <c r="H1022" t="s">
        <v>1337</v>
      </c>
      <c r="I1022" t="s">
        <v>1338</v>
      </c>
      <c r="J1022">
        <v>10000</v>
      </c>
      <c r="K1022" t="s">
        <v>126</v>
      </c>
      <c r="L1022" t="s">
        <v>127</v>
      </c>
      <c r="M1022">
        <v>44754</v>
      </c>
      <c r="N1022">
        <v>293</v>
      </c>
      <c r="O1022" t="s">
        <v>1339</v>
      </c>
      <c r="P1022" t="s">
        <v>163</v>
      </c>
      <c r="Q1022" t="s">
        <v>813</v>
      </c>
      <c r="R1022" t="s">
        <v>214</v>
      </c>
      <c r="S1022">
        <v>75</v>
      </c>
      <c r="T1022">
        <v>0</v>
      </c>
      <c r="U1022">
        <v>0</v>
      </c>
      <c r="V1022">
        <v>75</v>
      </c>
      <c r="W1022">
        <v>0</v>
      </c>
      <c r="X1022">
        <v>0</v>
      </c>
      <c r="Y1022">
        <v>0</v>
      </c>
      <c r="Z1022">
        <v>0</v>
      </c>
      <c r="AA1022">
        <v>0</v>
      </c>
      <c r="AB1022">
        <v>0</v>
      </c>
      <c r="AC1022">
        <v>0</v>
      </c>
      <c r="AD1022">
        <v>0</v>
      </c>
      <c r="AE1022">
        <v>75</v>
      </c>
      <c r="AF1022" t="s">
        <v>132</v>
      </c>
      <c r="AG1022" t="s">
        <v>133</v>
      </c>
      <c r="AH1022" t="s">
        <v>134</v>
      </c>
      <c r="AI1022" t="s">
        <v>433</v>
      </c>
      <c r="DK1022">
        <v>24</v>
      </c>
      <c r="DL1022">
        <v>242800</v>
      </c>
      <c r="DM1022">
        <v>26</v>
      </c>
      <c r="DN1022">
        <v>1160072.0692207499</v>
      </c>
      <c r="DO1022">
        <v>1903472.5556085301</v>
      </c>
      <c r="DP1022">
        <v>41.890837091999998</v>
      </c>
      <c r="DQ1022">
        <v>-87.687587351000005</v>
      </c>
      <c r="DR1022" t="s">
        <v>1340</v>
      </c>
      <c r="DS1022">
        <v>0</v>
      </c>
    </row>
    <row r="1023" spans="1:124" x14ac:dyDescent="0.35">
      <c r="A1023" s="4">
        <v>3270404</v>
      </c>
      <c r="D1023">
        <v>100980902</v>
      </c>
      <c r="E1023">
        <v>44957</v>
      </c>
      <c r="F1023">
        <v>277750</v>
      </c>
      <c r="G1023" t="s">
        <v>1346</v>
      </c>
      <c r="H1023" t="s">
        <v>1347</v>
      </c>
      <c r="I1023" t="s">
        <v>1348</v>
      </c>
      <c r="J1023">
        <v>277750</v>
      </c>
      <c r="K1023" t="s">
        <v>126</v>
      </c>
      <c r="L1023" t="s">
        <v>139</v>
      </c>
      <c r="M1023">
        <v>44762</v>
      </c>
      <c r="N1023">
        <v>195</v>
      </c>
      <c r="O1023" t="s">
        <v>140</v>
      </c>
      <c r="P1023" t="s">
        <v>129</v>
      </c>
      <c r="Q1023" t="s">
        <v>531</v>
      </c>
      <c r="R1023" t="s">
        <v>214</v>
      </c>
      <c r="S1023">
        <v>2025</v>
      </c>
      <c r="T1023">
        <v>0</v>
      </c>
      <c r="U1023">
        <v>0</v>
      </c>
      <c r="V1023">
        <v>2025</v>
      </c>
      <c r="W1023">
        <v>0</v>
      </c>
      <c r="X1023">
        <v>0</v>
      </c>
      <c r="Y1023">
        <v>0</v>
      </c>
      <c r="Z1023">
        <v>0</v>
      </c>
      <c r="AA1023">
        <v>0</v>
      </c>
      <c r="AB1023">
        <v>0</v>
      </c>
      <c r="AC1023">
        <v>0</v>
      </c>
      <c r="AD1023">
        <v>0</v>
      </c>
      <c r="AE1023">
        <v>2025</v>
      </c>
      <c r="AF1023" t="s">
        <v>132</v>
      </c>
      <c r="AG1023" t="s">
        <v>731</v>
      </c>
      <c r="AH1023" t="s">
        <v>134</v>
      </c>
      <c r="AI1023">
        <v>60441</v>
      </c>
      <c r="DK1023">
        <v>28</v>
      </c>
      <c r="DL1023">
        <v>280400</v>
      </c>
      <c r="DM1023">
        <v>27</v>
      </c>
      <c r="DN1023">
        <v>1165681.4012998799</v>
      </c>
      <c r="DO1023">
        <v>1901327.1640007601</v>
      </c>
      <c r="DP1023">
        <v>41.884832287000002</v>
      </c>
      <c r="DQ1023">
        <v>-87.667048320999996</v>
      </c>
      <c r="DR1023" t="s">
        <v>1349</v>
      </c>
      <c r="DS1023">
        <v>0</v>
      </c>
      <c r="DT1023" t="s">
        <v>25098</v>
      </c>
    </row>
    <row r="1024" spans="1:124" x14ac:dyDescent="0.35">
      <c r="A1024" s="4">
        <v>3270903</v>
      </c>
      <c r="D1024">
        <v>100981257</v>
      </c>
      <c r="E1024">
        <v>44973</v>
      </c>
      <c r="F1024">
        <v>25000</v>
      </c>
      <c r="G1024" t="s">
        <v>1350</v>
      </c>
      <c r="H1024" t="s">
        <v>1351</v>
      </c>
      <c r="I1024" t="s">
        <v>1352</v>
      </c>
      <c r="J1024">
        <v>25000</v>
      </c>
      <c r="K1024" t="s">
        <v>126</v>
      </c>
      <c r="L1024" t="s">
        <v>139</v>
      </c>
      <c r="M1024">
        <v>44764</v>
      </c>
      <c r="N1024">
        <v>209</v>
      </c>
      <c r="O1024" t="s">
        <v>1353</v>
      </c>
      <c r="P1024" t="s">
        <v>129</v>
      </c>
      <c r="Q1024" t="s">
        <v>1354</v>
      </c>
      <c r="R1024" t="s">
        <v>214</v>
      </c>
      <c r="S1024">
        <v>675</v>
      </c>
      <c r="T1024">
        <v>0</v>
      </c>
      <c r="U1024">
        <v>0</v>
      </c>
      <c r="V1024">
        <v>675</v>
      </c>
      <c r="W1024">
        <v>0</v>
      </c>
      <c r="X1024">
        <v>0</v>
      </c>
      <c r="Y1024">
        <v>0</v>
      </c>
      <c r="Z1024">
        <v>0</v>
      </c>
      <c r="AA1024">
        <v>0</v>
      </c>
      <c r="AB1024">
        <v>0</v>
      </c>
      <c r="AC1024">
        <v>0</v>
      </c>
      <c r="AD1024">
        <v>0</v>
      </c>
      <c r="AE1024">
        <v>675</v>
      </c>
      <c r="AF1024" t="s">
        <v>132</v>
      </c>
      <c r="AG1024" t="s">
        <v>296</v>
      </c>
      <c r="AH1024" t="s">
        <v>134</v>
      </c>
      <c r="AI1024">
        <v>60467</v>
      </c>
      <c r="AJ1024" t="s">
        <v>132</v>
      </c>
      <c r="AK1024" t="s">
        <v>1355</v>
      </c>
      <c r="AL1024" t="s">
        <v>1356</v>
      </c>
      <c r="AM1024" t="s">
        <v>134</v>
      </c>
      <c r="AN1024" t="s">
        <v>1357</v>
      </c>
      <c r="DK1024">
        <v>15</v>
      </c>
      <c r="DL1024">
        <v>150300</v>
      </c>
      <c r="DM1024">
        <v>38</v>
      </c>
      <c r="DN1024">
        <v>1138928.0910249499</v>
      </c>
      <c r="DO1024">
        <v>1928655.2049577499</v>
      </c>
      <c r="DP1024">
        <v>41.960351414000002</v>
      </c>
      <c r="DQ1024">
        <v>-87.764626023999995</v>
      </c>
      <c r="DR1024" t="s">
        <v>1358</v>
      </c>
      <c r="DS1024">
        <v>0</v>
      </c>
      <c r="DT1024" t="s">
        <v>25103</v>
      </c>
    </row>
    <row r="1025" spans="1:124" x14ac:dyDescent="0.35">
      <c r="A1025" s="4">
        <v>3270918</v>
      </c>
      <c r="D1025">
        <v>100981265</v>
      </c>
      <c r="E1025">
        <v>45055</v>
      </c>
      <c r="F1025">
        <v>1000</v>
      </c>
      <c r="G1025" t="s">
        <v>1275</v>
      </c>
      <c r="H1025" t="s">
        <v>1276</v>
      </c>
      <c r="I1025" t="s">
        <v>1359</v>
      </c>
      <c r="J1025">
        <v>1000</v>
      </c>
      <c r="K1025" t="s">
        <v>126</v>
      </c>
      <c r="L1025" t="s">
        <v>127</v>
      </c>
      <c r="M1025">
        <v>44764</v>
      </c>
      <c r="N1025">
        <v>291</v>
      </c>
      <c r="O1025" t="s">
        <v>1278</v>
      </c>
      <c r="P1025" t="s">
        <v>129</v>
      </c>
      <c r="Q1025" t="s">
        <v>1279</v>
      </c>
      <c r="R1025" t="s">
        <v>214</v>
      </c>
      <c r="S1025">
        <v>75</v>
      </c>
      <c r="T1025">
        <v>0</v>
      </c>
      <c r="U1025">
        <v>0</v>
      </c>
      <c r="V1025">
        <v>75</v>
      </c>
      <c r="W1025">
        <v>0</v>
      </c>
      <c r="X1025">
        <v>0</v>
      </c>
      <c r="Y1025">
        <v>0</v>
      </c>
      <c r="Z1025">
        <v>0</v>
      </c>
      <c r="AA1025">
        <v>0</v>
      </c>
      <c r="AB1025">
        <v>0</v>
      </c>
      <c r="AC1025">
        <v>0</v>
      </c>
      <c r="AD1025">
        <v>0</v>
      </c>
      <c r="AE1025">
        <v>75</v>
      </c>
      <c r="AF1025" t="s">
        <v>132</v>
      </c>
      <c r="AG1025" t="s">
        <v>133</v>
      </c>
      <c r="AH1025" t="s">
        <v>134</v>
      </c>
      <c r="AI1025">
        <v>60622</v>
      </c>
      <c r="DN1025">
        <v>1177824.8698425</v>
      </c>
      <c r="DO1025">
        <v>1901619.7659772099</v>
      </c>
      <c r="DP1025">
        <v>41.885367821000003</v>
      </c>
      <c r="DQ1025">
        <v>-87.622447201</v>
      </c>
      <c r="DR1025" t="s">
        <v>1280</v>
      </c>
      <c r="DS1025">
        <v>0</v>
      </c>
    </row>
    <row r="1026" spans="1:124" x14ac:dyDescent="0.35">
      <c r="A1026" s="4">
        <v>3270946</v>
      </c>
      <c r="D1026">
        <v>100981293</v>
      </c>
      <c r="E1026">
        <v>45054</v>
      </c>
      <c r="F1026">
        <v>1000</v>
      </c>
      <c r="G1026" t="s">
        <v>1303</v>
      </c>
      <c r="H1026" t="s">
        <v>1276</v>
      </c>
      <c r="I1026" t="s">
        <v>1359</v>
      </c>
      <c r="J1026">
        <v>1000</v>
      </c>
      <c r="K1026" t="s">
        <v>126</v>
      </c>
      <c r="L1026" t="s">
        <v>127</v>
      </c>
      <c r="M1026">
        <v>44764</v>
      </c>
      <c r="N1026">
        <v>290</v>
      </c>
      <c r="O1026" t="s">
        <v>1222</v>
      </c>
      <c r="P1026" t="s">
        <v>274</v>
      </c>
      <c r="Q1026" t="s">
        <v>307</v>
      </c>
      <c r="R1026" t="s">
        <v>154</v>
      </c>
      <c r="S1026">
        <v>75</v>
      </c>
      <c r="T1026">
        <v>0</v>
      </c>
      <c r="U1026">
        <v>0</v>
      </c>
      <c r="V1026">
        <v>75</v>
      </c>
      <c r="W1026">
        <v>0</v>
      </c>
      <c r="X1026">
        <v>0</v>
      </c>
      <c r="Y1026">
        <v>0</v>
      </c>
      <c r="Z1026">
        <v>0</v>
      </c>
      <c r="AA1026">
        <v>0</v>
      </c>
      <c r="AB1026">
        <v>0</v>
      </c>
      <c r="AC1026">
        <v>0</v>
      </c>
      <c r="AD1026">
        <v>0</v>
      </c>
      <c r="AE1026">
        <v>75</v>
      </c>
      <c r="AF1026" t="s">
        <v>132</v>
      </c>
      <c r="AG1026" t="s">
        <v>133</v>
      </c>
      <c r="AH1026" t="s">
        <v>134</v>
      </c>
      <c r="AI1026">
        <v>60622</v>
      </c>
      <c r="DK1026">
        <v>32</v>
      </c>
      <c r="DL1026">
        <v>839100</v>
      </c>
      <c r="DM1026">
        <v>42</v>
      </c>
      <c r="DN1026">
        <v>1175349.0316914199</v>
      </c>
      <c r="DO1026">
        <v>1898553.16235348</v>
      </c>
      <c r="DP1026">
        <v>41.877008801000002</v>
      </c>
      <c r="DQ1026">
        <v>-87.631630904000005</v>
      </c>
      <c r="DR1026" t="s">
        <v>1304</v>
      </c>
      <c r="DS1026">
        <v>0</v>
      </c>
    </row>
    <row r="1027" spans="1:124" x14ac:dyDescent="0.35">
      <c r="A1027" s="4">
        <v>3272682</v>
      </c>
      <c r="B1027" t="s">
        <v>1371</v>
      </c>
      <c r="C1027">
        <v>17102160390000</v>
      </c>
      <c r="D1027">
        <v>100982620</v>
      </c>
      <c r="E1027">
        <v>44932</v>
      </c>
      <c r="F1027">
        <v>24389</v>
      </c>
      <c r="G1027" t="s">
        <v>1372</v>
      </c>
      <c r="H1027" t="s">
        <v>1373</v>
      </c>
      <c r="I1027" t="s">
        <v>1374</v>
      </c>
      <c r="J1027">
        <v>24389</v>
      </c>
      <c r="K1027" t="s">
        <v>126</v>
      </c>
      <c r="L1027" t="s">
        <v>139</v>
      </c>
      <c r="M1027">
        <v>44774</v>
      </c>
      <c r="N1027">
        <v>158</v>
      </c>
      <c r="O1027" t="s">
        <v>1375</v>
      </c>
      <c r="P1027" t="s">
        <v>129</v>
      </c>
      <c r="Q1027" t="s">
        <v>331</v>
      </c>
      <c r="R1027" t="s">
        <v>214</v>
      </c>
      <c r="S1027">
        <v>675</v>
      </c>
      <c r="T1027">
        <v>0</v>
      </c>
      <c r="U1027">
        <v>0</v>
      </c>
      <c r="V1027">
        <v>675</v>
      </c>
      <c r="W1027">
        <v>0</v>
      </c>
      <c r="X1027">
        <v>0</v>
      </c>
      <c r="Y1027">
        <v>0</v>
      </c>
      <c r="Z1027">
        <v>0</v>
      </c>
      <c r="AA1027">
        <v>0</v>
      </c>
      <c r="AB1027">
        <v>0</v>
      </c>
      <c r="AC1027">
        <v>0</v>
      </c>
      <c r="AD1027">
        <v>0</v>
      </c>
      <c r="AE1027">
        <v>675</v>
      </c>
      <c r="AF1027" t="s">
        <v>132</v>
      </c>
      <c r="AG1027" t="s">
        <v>381</v>
      </c>
      <c r="AH1027" t="s">
        <v>134</v>
      </c>
      <c r="AI1027" t="s">
        <v>382</v>
      </c>
      <c r="AJ1027" t="s">
        <v>132</v>
      </c>
      <c r="AK1027" t="s">
        <v>1376</v>
      </c>
      <c r="AL1027" t="s">
        <v>133</v>
      </c>
      <c r="AM1027" t="s">
        <v>134</v>
      </c>
      <c r="AN1027" t="s">
        <v>867</v>
      </c>
      <c r="DK1027">
        <v>8</v>
      </c>
      <c r="DL1027">
        <v>81403</v>
      </c>
      <c r="DM1027">
        <v>42</v>
      </c>
      <c r="DN1027">
        <v>1177362.13368856</v>
      </c>
      <c r="DO1027">
        <v>1903068.69063707</v>
      </c>
      <c r="DP1027">
        <v>41.889354251999997</v>
      </c>
      <c r="DQ1027">
        <v>-87.624102456000003</v>
      </c>
      <c r="DR1027" t="s">
        <v>1377</v>
      </c>
      <c r="DS1027">
        <v>13</v>
      </c>
      <c r="DT1027" t="s">
        <v>25104</v>
      </c>
    </row>
    <row r="1028" spans="1:124" x14ac:dyDescent="0.35">
      <c r="A1028" s="4">
        <v>3275443</v>
      </c>
      <c r="D1028">
        <v>100984510</v>
      </c>
      <c r="E1028">
        <v>45093</v>
      </c>
      <c r="F1028">
        <v>39234</v>
      </c>
      <c r="G1028" t="s">
        <v>1386</v>
      </c>
      <c r="H1028" t="s">
        <v>271</v>
      </c>
      <c r="I1028" t="s">
        <v>1387</v>
      </c>
      <c r="J1028">
        <v>39234</v>
      </c>
      <c r="K1028" t="s">
        <v>126</v>
      </c>
      <c r="L1028" t="s">
        <v>139</v>
      </c>
      <c r="M1028">
        <v>44789</v>
      </c>
      <c r="N1028">
        <v>304</v>
      </c>
      <c r="O1028" t="s">
        <v>1388</v>
      </c>
      <c r="P1028" t="s">
        <v>163</v>
      </c>
      <c r="Q1028" t="s">
        <v>133</v>
      </c>
      <c r="R1028" t="s">
        <v>214</v>
      </c>
      <c r="S1028">
        <v>675</v>
      </c>
      <c r="T1028">
        <v>0</v>
      </c>
      <c r="U1028">
        <v>0</v>
      </c>
      <c r="V1028">
        <v>675</v>
      </c>
      <c r="W1028">
        <v>0</v>
      </c>
      <c r="X1028">
        <v>0</v>
      </c>
      <c r="Y1028">
        <v>0</v>
      </c>
      <c r="Z1028">
        <v>0</v>
      </c>
      <c r="AA1028">
        <v>0</v>
      </c>
      <c r="AB1028">
        <v>0</v>
      </c>
      <c r="AC1028">
        <v>0</v>
      </c>
      <c r="AD1028">
        <v>0</v>
      </c>
      <c r="AE1028">
        <v>675</v>
      </c>
      <c r="AF1028" t="s">
        <v>132</v>
      </c>
      <c r="AG1028" t="s">
        <v>276</v>
      </c>
      <c r="AH1028" t="s">
        <v>134</v>
      </c>
      <c r="AI1028">
        <v>60047</v>
      </c>
      <c r="AJ1028" t="s">
        <v>132</v>
      </c>
      <c r="AK1028" t="s">
        <v>1389</v>
      </c>
      <c r="AL1028" t="s">
        <v>133</v>
      </c>
      <c r="AM1028" t="s">
        <v>134</v>
      </c>
      <c r="AN1028">
        <v>60649</v>
      </c>
      <c r="DK1028">
        <v>23</v>
      </c>
      <c r="DL1028">
        <v>842100</v>
      </c>
      <c r="DM1028">
        <v>37</v>
      </c>
      <c r="DN1028">
        <v>1146424.2606174999</v>
      </c>
      <c r="DO1028">
        <v>1904907.0271043901</v>
      </c>
      <c r="DP1028">
        <v>41.895044347000002</v>
      </c>
      <c r="DQ1028">
        <v>-87.737672691</v>
      </c>
      <c r="DR1028" t="s">
        <v>1390</v>
      </c>
      <c r="DS1028">
        <v>0</v>
      </c>
      <c r="DT1028" t="s">
        <v>25099</v>
      </c>
    </row>
    <row r="1029" spans="1:124" x14ac:dyDescent="0.35">
      <c r="A1029" s="4">
        <v>3275756</v>
      </c>
      <c r="D1029">
        <v>100984701</v>
      </c>
      <c r="E1029">
        <v>44958</v>
      </c>
      <c r="F1029">
        <v>40545</v>
      </c>
      <c r="G1029" t="s">
        <v>1391</v>
      </c>
      <c r="H1029" t="s">
        <v>1152</v>
      </c>
      <c r="I1029" t="s">
        <v>1392</v>
      </c>
      <c r="J1029">
        <v>40545</v>
      </c>
      <c r="K1029" t="s">
        <v>126</v>
      </c>
      <c r="L1029" t="s">
        <v>139</v>
      </c>
      <c r="M1029">
        <v>44804</v>
      </c>
      <c r="N1029">
        <v>154</v>
      </c>
      <c r="O1029" t="s">
        <v>1393</v>
      </c>
      <c r="P1029" t="s">
        <v>163</v>
      </c>
      <c r="Q1029" t="s">
        <v>315</v>
      </c>
      <c r="R1029" t="s">
        <v>154</v>
      </c>
      <c r="S1029">
        <v>675</v>
      </c>
      <c r="T1029">
        <v>0</v>
      </c>
      <c r="U1029">
        <v>0</v>
      </c>
      <c r="V1029">
        <v>675</v>
      </c>
      <c r="W1029">
        <v>0</v>
      </c>
      <c r="X1029">
        <v>0</v>
      </c>
      <c r="Y1029">
        <v>0</v>
      </c>
      <c r="Z1029">
        <v>0</v>
      </c>
      <c r="AA1029">
        <v>0</v>
      </c>
      <c r="AB1029">
        <v>0</v>
      </c>
      <c r="AC1029">
        <v>0</v>
      </c>
      <c r="AD1029">
        <v>0</v>
      </c>
      <c r="AE1029">
        <v>675</v>
      </c>
      <c r="AF1029" t="s">
        <v>132</v>
      </c>
      <c r="AG1029" t="s">
        <v>186</v>
      </c>
      <c r="AH1029" t="s">
        <v>134</v>
      </c>
      <c r="AI1029">
        <v>60007</v>
      </c>
      <c r="DK1029">
        <v>28</v>
      </c>
      <c r="DL1029">
        <v>838000</v>
      </c>
      <c r="DM1029">
        <v>27</v>
      </c>
      <c r="DN1029">
        <v>1162370.5963298499</v>
      </c>
      <c r="DO1029">
        <v>1899570.42752566</v>
      </c>
      <c r="DP1029">
        <v>41.880081546</v>
      </c>
      <c r="DQ1029">
        <v>-87.679255249999997</v>
      </c>
      <c r="DR1029" t="s">
        <v>1394</v>
      </c>
      <c r="DS1029">
        <v>0</v>
      </c>
      <c r="DT1029" t="s">
        <v>25099</v>
      </c>
    </row>
    <row r="1030" spans="1:124" x14ac:dyDescent="0.35">
      <c r="A1030" s="4">
        <v>3276229</v>
      </c>
      <c r="D1030">
        <v>100985040</v>
      </c>
      <c r="E1030">
        <v>45063</v>
      </c>
      <c r="F1030">
        <v>8487</v>
      </c>
      <c r="G1030" t="s">
        <v>1151</v>
      </c>
      <c r="H1030" t="s">
        <v>1152</v>
      </c>
      <c r="I1030" t="s">
        <v>1395</v>
      </c>
      <c r="J1030">
        <v>8487</v>
      </c>
      <c r="K1030" t="s">
        <v>126</v>
      </c>
      <c r="L1030" t="s">
        <v>139</v>
      </c>
      <c r="M1030">
        <v>44804</v>
      </c>
      <c r="N1030">
        <v>259</v>
      </c>
      <c r="O1030" t="s">
        <v>1154</v>
      </c>
      <c r="P1030" t="s">
        <v>163</v>
      </c>
      <c r="Q1030" t="s">
        <v>1155</v>
      </c>
      <c r="R1030" t="s">
        <v>154</v>
      </c>
      <c r="S1030">
        <v>825</v>
      </c>
      <c r="T1030">
        <v>0</v>
      </c>
      <c r="U1030">
        <v>0</v>
      </c>
      <c r="V1030">
        <v>825</v>
      </c>
      <c r="W1030">
        <v>0</v>
      </c>
      <c r="X1030">
        <v>0</v>
      </c>
      <c r="Y1030">
        <v>0</v>
      </c>
      <c r="Z1030">
        <v>0</v>
      </c>
      <c r="AA1030">
        <v>0</v>
      </c>
      <c r="AB1030">
        <v>0</v>
      </c>
      <c r="AC1030">
        <v>0</v>
      </c>
      <c r="AD1030">
        <v>0</v>
      </c>
      <c r="AE1030">
        <v>825</v>
      </c>
      <c r="AF1030" t="s">
        <v>132</v>
      </c>
      <c r="AG1030" t="s">
        <v>186</v>
      </c>
      <c r="AH1030" t="s">
        <v>134</v>
      </c>
      <c r="AI1030">
        <v>60007</v>
      </c>
      <c r="DK1030">
        <v>8</v>
      </c>
      <c r="DL1030">
        <v>81800</v>
      </c>
      <c r="DM1030">
        <v>42</v>
      </c>
      <c r="DN1030">
        <v>1174114.6227502599</v>
      </c>
      <c r="DO1030">
        <v>1904762.0634428901</v>
      </c>
      <c r="DP1030">
        <v>41.894073999</v>
      </c>
      <c r="DQ1030">
        <v>-87.635977984999997</v>
      </c>
      <c r="DR1030" t="s">
        <v>1156</v>
      </c>
      <c r="DS1030">
        <v>0</v>
      </c>
      <c r="DT1030" t="s">
        <v>25098</v>
      </c>
    </row>
    <row r="1031" spans="1:124" x14ac:dyDescent="0.35">
      <c r="A1031" s="4">
        <v>3276652</v>
      </c>
      <c r="D1031">
        <v>100985340</v>
      </c>
      <c r="E1031">
        <v>44932</v>
      </c>
      <c r="F1031">
        <v>8070</v>
      </c>
      <c r="G1031" t="s">
        <v>1400</v>
      </c>
      <c r="H1031" t="s">
        <v>1373</v>
      </c>
      <c r="I1031" t="s">
        <v>1401</v>
      </c>
      <c r="J1031">
        <v>8070</v>
      </c>
      <c r="K1031" t="s">
        <v>126</v>
      </c>
      <c r="L1031" t="s">
        <v>139</v>
      </c>
      <c r="M1031">
        <v>44795</v>
      </c>
      <c r="N1031">
        <v>137</v>
      </c>
      <c r="O1031" t="s">
        <v>1402</v>
      </c>
      <c r="P1031" t="s">
        <v>163</v>
      </c>
      <c r="Q1031" t="s">
        <v>1403</v>
      </c>
      <c r="R1031" t="s">
        <v>142</v>
      </c>
      <c r="S1031">
        <v>675</v>
      </c>
      <c r="T1031">
        <v>0</v>
      </c>
      <c r="U1031">
        <v>0</v>
      </c>
      <c r="V1031">
        <v>675</v>
      </c>
      <c r="W1031">
        <v>0</v>
      </c>
      <c r="X1031">
        <v>0</v>
      </c>
      <c r="Y1031">
        <v>0</v>
      </c>
      <c r="Z1031">
        <v>0</v>
      </c>
      <c r="AA1031">
        <v>0</v>
      </c>
      <c r="AB1031">
        <v>0</v>
      </c>
      <c r="AC1031">
        <v>0</v>
      </c>
      <c r="AD1031">
        <v>0</v>
      </c>
      <c r="AE1031">
        <v>675</v>
      </c>
      <c r="AF1031" t="s">
        <v>132</v>
      </c>
      <c r="AG1031" t="s">
        <v>381</v>
      </c>
      <c r="AH1031" t="s">
        <v>134</v>
      </c>
      <c r="AI1031" t="s">
        <v>382</v>
      </c>
      <c r="AJ1031" t="s">
        <v>132</v>
      </c>
      <c r="AK1031" t="s">
        <v>1404</v>
      </c>
      <c r="AL1031" t="s">
        <v>133</v>
      </c>
      <c r="AM1031" t="s">
        <v>134</v>
      </c>
      <c r="AN1031" t="s">
        <v>817</v>
      </c>
      <c r="DK1031">
        <v>8</v>
      </c>
      <c r="DL1031">
        <v>81800</v>
      </c>
      <c r="DM1031">
        <v>42</v>
      </c>
      <c r="DN1031">
        <v>1174410.8855723201</v>
      </c>
      <c r="DO1031">
        <v>1902578.0318209401</v>
      </c>
      <c r="DP1031">
        <v>41.888074281000002</v>
      </c>
      <c r="DQ1031">
        <v>-87.634955203000004</v>
      </c>
      <c r="DR1031" t="s">
        <v>1405</v>
      </c>
      <c r="DS1031">
        <v>0</v>
      </c>
      <c r="DT1031" t="s">
        <v>25099</v>
      </c>
    </row>
    <row r="1032" spans="1:124" x14ac:dyDescent="0.35">
      <c r="A1032" s="4">
        <v>3276880</v>
      </c>
      <c r="D1032">
        <v>100985500</v>
      </c>
      <c r="E1032">
        <v>44952</v>
      </c>
      <c r="F1032">
        <v>6500</v>
      </c>
      <c r="G1032" t="s">
        <v>1406</v>
      </c>
      <c r="H1032" t="s">
        <v>1407</v>
      </c>
      <c r="I1032" t="s">
        <v>1408</v>
      </c>
      <c r="J1032">
        <v>6500</v>
      </c>
      <c r="K1032" t="s">
        <v>126</v>
      </c>
      <c r="L1032" t="s">
        <v>139</v>
      </c>
      <c r="M1032">
        <v>44796</v>
      </c>
      <c r="N1032">
        <v>156</v>
      </c>
      <c r="O1032" t="s">
        <v>1409</v>
      </c>
      <c r="P1032" t="s">
        <v>274</v>
      </c>
      <c r="Q1032" t="s">
        <v>665</v>
      </c>
      <c r="R1032" t="s">
        <v>154</v>
      </c>
      <c r="S1032">
        <v>675</v>
      </c>
      <c r="T1032">
        <v>0</v>
      </c>
      <c r="U1032">
        <v>0</v>
      </c>
      <c r="V1032">
        <v>675</v>
      </c>
      <c r="W1032">
        <v>0</v>
      </c>
      <c r="X1032">
        <v>0</v>
      </c>
      <c r="Y1032">
        <v>0</v>
      </c>
      <c r="Z1032">
        <v>0</v>
      </c>
      <c r="AA1032">
        <v>0</v>
      </c>
      <c r="AB1032">
        <v>0</v>
      </c>
      <c r="AC1032">
        <v>0</v>
      </c>
      <c r="AD1032">
        <v>0</v>
      </c>
      <c r="AE1032">
        <v>675</v>
      </c>
      <c r="AF1032" t="s">
        <v>132</v>
      </c>
      <c r="AG1032" t="s">
        <v>133</v>
      </c>
      <c r="AH1032" t="s">
        <v>134</v>
      </c>
      <c r="AI1032">
        <v>60634</v>
      </c>
      <c r="DK1032">
        <v>32</v>
      </c>
      <c r="DL1032">
        <v>839100</v>
      </c>
      <c r="DM1032">
        <v>42</v>
      </c>
      <c r="DN1032">
        <v>1174339.5138157001</v>
      </c>
      <c r="DO1032">
        <v>1898635.2516938101</v>
      </c>
      <c r="DP1032">
        <v>41.877256647000003</v>
      </c>
      <c r="DQ1032">
        <v>-87.635335065999996</v>
      </c>
      <c r="DR1032" t="s">
        <v>1410</v>
      </c>
      <c r="DS1032">
        <v>0</v>
      </c>
      <c r="DT1032" t="s">
        <v>25098</v>
      </c>
    </row>
    <row r="1033" spans="1:124" x14ac:dyDescent="0.35">
      <c r="A1033" s="4">
        <v>3277125</v>
      </c>
      <c r="D1033">
        <v>100985707</v>
      </c>
      <c r="E1033">
        <v>45054</v>
      </c>
      <c r="F1033">
        <v>1000</v>
      </c>
      <c r="G1033" t="s">
        <v>1275</v>
      </c>
      <c r="H1033" t="s">
        <v>1276</v>
      </c>
      <c r="I1033" t="s">
        <v>1411</v>
      </c>
      <c r="J1033">
        <v>1000</v>
      </c>
      <c r="K1033" t="s">
        <v>126</v>
      </c>
      <c r="L1033" t="s">
        <v>127</v>
      </c>
      <c r="M1033">
        <v>44797</v>
      </c>
      <c r="N1033">
        <v>257</v>
      </c>
      <c r="O1033" t="s">
        <v>1278</v>
      </c>
      <c r="P1033" t="s">
        <v>129</v>
      </c>
      <c r="Q1033" t="s">
        <v>1279</v>
      </c>
      <c r="R1033" t="s">
        <v>214</v>
      </c>
      <c r="S1033">
        <v>75</v>
      </c>
      <c r="T1033">
        <v>0</v>
      </c>
      <c r="U1033">
        <v>0</v>
      </c>
      <c r="V1033">
        <v>75</v>
      </c>
      <c r="W1033">
        <v>0</v>
      </c>
      <c r="X1033">
        <v>0</v>
      </c>
      <c r="Y1033">
        <v>0</v>
      </c>
      <c r="Z1033">
        <v>0</v>
      </c>
      <c r="AA1033">
        <v>0</v>
      </c>
      <c r="AB1033">
        <v>0</v>
      </c>
      <c r="AC1033">
        <v>0</v>
      </c>
      <c r="AD1033">
        <v>0</v>
      </c>
      <c r="AE1033">
        <v>75</v>
      </c>
      <c r="AF1033" t="s">
        <v>132</v>
      </c>
      <c r="AG1033" t="s">
        <v>133</v>
      </c>
      <c r="AH1033" t="s">
        <v>134</v>
      </c>
      <c r="AI1033">
        <v>60622</v>
      </c>
      <c r="DK1033">
        <v>32</v>
      </c>
      <c r="DL1033">
        <v>320100</v>
      </c>
      <c r="DM1033">
        <v>42</v>
      </c>
      <c r="DN1033">
        <v>1177824.8698425</v>
      </c>
      <c r="DO1033">
        <v>1901619.7659772099</v>
      </c>
      <c r="DP1033">
        <v>41.885367821000003</v>
      </c>
      <c r="DQ1033">
        <v>-87.622447201</v>
      </c>
      <c r="DR1033" t="s">
        <v>1280</v>
      </c>
      <c r="DS1033">
        <v>0</v>
      </c>
    </row>
    <row r="1034" spans="1:124" x14ac:dyDescent="0.35">
      <c r="A1034" s="4">
        <v>3277130</v>
      </c>
      <c r="B1034" t="s">
        <v>1281</v>
      </c>
      <c r="C1034">
        <v>17102020620000</v>
      </c>
      <c r="D1034">
        <v>100985712</v>
      </c>
      <c r="E1034">
        <v>45054</v>
      </c>
      <c r="F1034">
        <v>1000</v>
      </c>
      <c r="G1034" t="s">
        <v>1282</v>
      </c>
      <c r="H1034" t="s">
        <v>1276</v>
      </c>
      <c r="I1034" t="s">
        <v>1411</v>
      </c>
      <c r="J1034">
        <v>1000</v>
      </c>
      <c r="K1034" t="s">
        <v>126</v>
      </c>
      <c r="L1034" t="s">
        <v>127</v>
      </c>
      <c r="M1034">
        <v>44797</v>
      </c>
      <c r="N1034">
        <v>257</v>
      </c>
      <c r="O1034" t="s">
        <v>1283</v>
      </c>
      <c r="P1034" t="s">
        <v>129</v>
      </c>
      <c r="Q1034" t="s">
        <v>575</v>
      </c>
      <c r="R1034" t="s">
        <v>131</v>
      </c>
      <c r="S1034">
        <v>150</v>
      </c>
      <c r="T1034">
        <v>0</v>
      </c>
      <c r="U1034">
        <v>0</v>
      </c>
      <c r="V1034">
        <v>150</v>
      </c>
      <c r="W1034">
        <v>0</v>
      </c>
      <c r="X1034">
        <v>0</v>
      </c>
      <c r="Y1034">
        <v>0</v>
      </c>
      <c r="Z1034">
        <v>0</v>
      </c>
      <c r="AA1034">
        <v>0</v>
      </c>
      <c r="AB1034">
        <v>0</v>
      </c>
      <c r="AC1034">
        <v>0</v>
      </c>
      <c r="AD1034">
        <v>0</v>
      </c>
      <c r="AE1034">
        <v>150</v>
      </c>
      <c r="AF1034" t="s">
        <v>132</v>
      </c>
      <c r="AG1034" t="s">
        <v>133</v>
      </c>
      <c r="AH1034" t="s">
        <v>134</v>
      </c>
      <c r="AI1034">
        <v>60622</v>
      </c>
      <c r="DB1034" t="s">
        <v>1284</v>
      </c>
      <c r="DC1034" t="s">
        <v>1285</v>
      </c>
      <c r="DD1034" t="s">
        <v>1286</v>
      </c>
      <c r="DE1034" t="s">
        <v>1287</v>
      </c>
      <c r="DK1034">
        <v>8</v>
      </c>
      <c r="DL1034">
        <v>81401</v>
      </c>
      <c r="DM1034">
        <v>42</v>
      </c>
      <c r="DN1034">
        <v>1179588.0364358299</v>
      </c>
      <c r="DO1034">
        <v>1905071.1706646699</v>
      </c>
      <c r="DP1034">
        <v>41.894798369999997</v>
      </c>
      <c r="DQ1034">
        <v>-87.615866646000001</v>
      </c>
      <c r="DR1034" t="s">
        <v>1288</v>
      </c>
      <c r="DS1034">
        <v>13</v>
      </c>
    </row>
    <row r="1035" spans="1:124" x14ac:dyDescent="0.35">
      <c r="A1035" s="4">
        <v>3277132</v>
      </c>
      <c r="B1035" t="s">
        <v>1289</v>
      </c>
      <c r="C1035">
        <v>17032200200000</v>
      </c>
      <c r="D1035">
        <v>100985714</v>
      </c>
      <c r="E1035">
        <v>45054</v>
      </c>
      <c r="F1035">
        <v>1000</v>
      </c>
      <c r="G1035" t="s">
        <v>1290</v>
      </c>
      <c r="H1035" t="s">
        <v>1276</v>
      </c>
      <c r="I1035" t="s">
        <v>1411</v>
      </c>
      <c r="J1035">
        <v>1000</v>
      </c>
      <c r="K1035" t="s">
        <v>126</v>
      </c>
      <c r="L1035" t="s">
        <v>127</v>
      </c>
      <c r="M1035">
        <v>44797</v>
      </c>
      <c r="N1035">
        <v>257</v>
      </c>
      <c r="O1035" t="s">
        <v>1291</v>
      </c>
      <c r="P1035" t="s">
        <v>129</v>
      </c>
      <c r="Q1035" t="s">
        <v>331</v>
      </c>
      <c r="R1035" t="s">
        <v>214</v>
      </c>
      <c r="S1035">
        <v>150</v>
      </c>
      <c r="T1035">
        <v>0</v>
      </c>
      <c r="U1035">
        <v>0</v>
      </c>
      <c r="V1035">
        <v>150</v>
      </c>
      <c r="W1035">
        <v>0</v>
      </c>
      <c r="X1035">
        <v>0</v>
      </c>
      <c r="Y1035">
        <v>0</v>
      </c>
      <c r="Z1035">
        <v>0</v>
      </c>
      <c r="AA1035">
        <v>0</v>
      </c>
      <c r="AB1035">
        <v>0</v>
      </c>
      <c r="AC1035">
        <v>0</v>
      </c>
      <c r="AD1035">
        <v>0</v>
      </c>
      <c r="AE1035">
        <v>150</v>
      </c>
      <c r="AF1035" t="s">
        <v>132</v>
      </c>
      <c r="AG1035" t="s">
        <v>133</v>
      </c>
      <c r="AH1035" t="s">
        <v>134</v>
      </c>
      <c r="AI1035">
        <v>60622</v>
      </c>
      <c r="DK1035">
        <v>8</v>
      </c>
      <c r="DL1035">
        <v>81300</v>
      </c>
      <c r="DM1035">
        <v>2</v>
      </c>
      <c r="DN1035">
        <v>1177367.9363856299</v>
      </c>
      <c r="DO1035">
        <v>1906565.1382551801</v>
      </c>
      <c r="DP1035">
        <v>41.898948541999999</v>
      </c>
      <c r="DQ1035">
        <v>-87.623974988000001</v>
      </c>
      <c r="DR1035" t="s">
        <v>1292</v>
      </c>
      <c r="DS1035">
        <v>13</v>
      </c>
    </row>
    <row r="1036" spans="1:124" x14ac:dyDescent="0.35">
      <c r="A1036" s="4">
        <v>3277136</v>
      </c>
      <c r="B1036" t="s">
        <v>917</v>
      </c>
      <c r="C1036">
        <v>17161040050000</v>
      </c>
      <c r="D1036">
        <v>100985718</v>
      </c>
      <c r="E1036">
        <v>45054</v>
      </c>
      <c r="F1036">
        <v>1000</v>
      </c>
      <c r="G1036" t="s">
        <v>918</v>
      </c>
      <c r="H1036" t="s">
        <v>1276</v>
      </c>
      <c r="I1036" t="s">
        <v>1411</v>
      </c>
      <c r="J1036">
        <v>1000</v>
      </c>
      <c r="K1036" t="s">
        <v>126</v>
      </c>
      <c r="L1036" t="s">
        <v>127</v>
      </c>
      <c r="M1036">
        <v>44797</v>
      </c>
      <c r="N1036">
        <v>257</v>
      </c>
      <c r="O1036" t="s">
        <v>920</v>
      </c>
      <c r="P1036" t="s">
        <v>274</v>
      </c>
      <c r="Q1036" t="s">
        <v>141</v>
      </c>
      <c r="R1036" t="s">
        <v>142</v>
      </c>
      <c r="S1036">
        <v>150</v>
      </c>
      <c r="T1036">
        <v>0</v>
      </c>
      <c r="U1036">
        <v>0</v>
      </c>
      <c r="V1036">
        <v>150</v>
      </c>
      <c r="W1036">
        <v>0</v>
      </c>
      <c r="X1036">
        <v>0</v>
      </c>
      <c r="Y1036">
        <v>0</v>
      </c>
      <c r="Z1036">
        <v>0</v>
      </c>
      <c r="AA1036">
        <v>0</v>
      </c>
      <c r="AB1036">
        <v>0</v>
      </c>
      <c r="AC1036">
        <v>0</v>
      </c>
      <c r="AD1036">
        <v>0</v>
      </c>
      <c r="AE1036">
        <v>150</v>
      </c>
      <c r="AF1036" t="s">
        <v>132</v>
      </c>
      <c r="AG1036" t="s">
        <v>133</v>
      </c>
      <c r="AH1036" t="s">
        <v>134</v>
      </c>
      <c r="AI1036">
        <v>60622</v>
      </c>
      <c r="DK1036">
        <v>28</v>
      </c>
      <c r="DL1036">
        <v>281900</v>
      </c>
      <c r="DM1036">
        <v>42</v>
      </c>
      <c r="DN1036">
        <v>1173359.0747978601</v>
      </c>
      <c r="DO1036">
        <v>1900233.54468947</v>
      </c>
      <c r="DP1036">
        <v>41.881664289</v>
      </c>
      <c r="DQ1036">
        <v>-87.638887444000005</v>
      </c>
      <c r="DR1036" t="s">
        <v>921</v>
      </c>
      <c r="DS1036">
        <v>13</v>
      </c>
    </row>
    <row r="1037" spans="1:124" x14ac:dyDescent="0.35">
      <c r="A1037" s="4">
        <v>3277141</v>
      </c>
      <c r="B1037" t="s">
        <v>940</v>
      </c>
      <c r="C1037">
        <v>17161040070000</v>
      </c>
      <c r="D1037">
        <v>100985721</v>
      </c>
      <c r="E1037">
        <v>45054</v>
      </c>
      <c r="F1037">
        <v>1000</v>
      </c>
      <c r="G1037" t="s">
        <v>941</v>
      </c>
      <c r="H1037" t="s">
        <v>1276</v>
      </c>
      <c r="I1037" t="s">
        <v>1411</v>
      </c>
      <c r="J1037">
        <v>1000</v>
      </c>
      <c r="K1037" t="s">
        <v>126</v>
      </c>
      <c r="L1037" t="s">
        <v>127</v>
      </c>
      <c r="M1037">
        <v>44797</v>
      </c>
      <c r="N1037">
        <v>257</v>
      </c>
      <c r="O1037" t="s">
        <v>943</v>
      </c>
      <c r="P1037" t="s">
        <v>274</v>
      </c>
      <c r="Q1037" t="s">
        <v>141</v>
      </c>
      <c r="R1037" t="s">
        <v>142</v>
      </c>
      <c r="S1037">
        <v>150</v>
      </c>
      <c r="T1037">
        <v>0</v>
      </c>
      <c r="U1037">
        <v>0</v>
      </c>
      <c r="V1037">
        <v>150</v>
      </c>
      <c r="W1037">
        <v>0</v>
      </c>
      <c r="X1037">
        <v>0</v>
      </c>
      <c r="Y1037">
        <v>0</v>
      </c>
      <c r="Z1037">
        <v>0</v>
      </c>
      <c r="AA1037">
        <v>0</v>
      </c>
      <c r="AB1037">
        <v>0</v>
      </c>
      <c r="AC1037">
        <v>0</v>
      </c>
      <c r="AD1037">
        <v>0</v>
      </c>
      <c r="AE1037">
        <v>150</v>
      </c>
      <c r="AF1037" t="s">
        <v>132</v>
      </c>
      <c r="AG1037" t="s">
        <v>133</v>
      </c>
      <c r="AH1037" t="s">
        <v>134</v>
      </c>
      <c r="AI1037">
        <v>60622</v>
      </c>
      <c r="DK1037">
        <v>28</v>
      </c>
      <c r="DL1037">
        <v>281900</v>
      </c>
      <c r="DM1037">
        <v>42</v>
      </c>
      <c r="DN1037">
        <v>1173387.3301413499</v>
      </c>
      <c r="DO1037">
        <v>1899599.3188245499</v>
      </c>
      <c r="DP1037">
        <v>41.879923306000002</v>
      </c>
      <c r="DQ1037">
        <v>-87.638802538999997</v>
      </c>
      <c r="DR1037" t="s">
        <v>944</v>
      </c>
      <c r="DS1037">
        <v>13</v>
      </c>
    </row>
    <row r="1038" spans="1:124" x14ac:dyDescent="0.35">
      <c r="A1038" s="4">
        <v>3277143</v>
      </c>
      <c r="D1038">
        <v>100985723</v>
      </c>
      <c r="E1038">
        <v>45054</v>
      </c>
      <c r="F1038">
        <v>1000</v>
      </c>
      <c r="G1038" t="s">
        <v>1293</v>
      </c>
      <c r="H1038" t="s">
        <v>1276</v>
      </c>
      <c r="I1038" t="s">
        <v>1411</v>
      </c>
      <c r="J1038">
        <v>1000</v>
      </c>
      <c r="K1038" t="s">
        <v>126</v>
      </c>
      <c r="L1038" t="s">
        <v>127</v>
      </c>
      <c r="M1038">
        <v>44797</v>
      </c>
      <c r="N1038">
        <v>257</v>
      </c>
      <c r="O1038" t="s">
        <v>1294</v>
      </c>
      <c r="P1038" t="s">
        <v>236</v>
      </c>
      <c r="Q1038" t="s">
        <v>1295</v>
      </c>
      <c r="R1038" t="s">
        <v>154</v>
      </c>
      <c r="S1038">
        <v>150</v>
      </c>
      <c r="T1038">
        <v>0</v>
      </c>
      <c r="U1038">
        <v>0</v>
      </c>
      <c r="V1038">
        <v>150</v>
      </c>
      <c r="W1038">
        <v>0</v>
      </c>
      <c r="X1038">
        <v>0</v>
      </c>
      <c r="Y1038">
        <v>0</v>
      </c>
      <c r="Z1038">
        <v>0</v>
      </c>
      <c r="AA1038">
        <v>0</v>
      </c>
      <c r="AB1038">
        <v>0</v>
      </c>
      <c r="AC1038">
        <v>0</v>
      </c>
      <c r="AD1038">
        <v>0</v>
      </c>
      <c r="AE1038">
        <v>150</v>
      </c>
      <c r="AF1038" t="s">
        <v>132</v>
      </c>
      <c r="AG1038" t="s">
        <v>133</v>
      </c>
      <c r="AH1038" t="s">
        <v>134</v>
      </c>
      <c r="AI1038">
        <v>60622</v>
      </c>
      <c r="DK1038">
        <v>42</v>
      </c>
      <c r="DL1038">
        <v>420300</v>
      </c>
      <c r="DM1038">
        <v>20</v>
      </c>
      <c r="DN1038">
        <v>1184984.1563538201</v>
      </c>
      <c r="DO1038">
        <v>1864836.13617252</v>
      </c>
      <c r="DP1038">
        <v>41.784265568999999</v>
      </c>
      <c r="DQ1038">
        <v>-87.597314812999997</v>
      </c>
      <c r="DR1038" t="s">
        <v>1296</v>
      </c>
      <c r="DS1038">
        <v>0</v>
      </c>
    </row>
    <row r="1039" spans="1:124" x14ac:dyDescent="0.35">
      <c r="A1039" s="4">
        <v>3277154</v>
      </c>
      <c r="D1039">
        <v>100985733</v>
      </c>
      <c r="E1039">
        <v>45054</v>
      </c>
      <c r="F1039">
        <v>1000</v>
      </c>
      <c r="G1039" t="s">
        <v>1297</v>
      </c>
      <c r="H1039" t="s">
        <v>1276</v>
      </c>
      <c r="I1039" t="s">
        <v>1411</v>
      </c>
      <c r="J1039">
        <v>1000</v>
      </c>
      <c r="K1039" t="s">
        <v>126</v>
      </c>
      <c r="L1039" t="s">
        <v>127</v>
      </c>
      <c r="M1039">
        <v>44797</v>
      </c>
      <c r="N1039">
        <v>257</v>
      </c>
      <c r="O1039" t="s">
        <v>920</v>
      </c>
      <c r="P1039" t="s">
        <v>274</v>
      </c>
      <c r="Q1039" t="s">
        <v>1298</v>
      </c>
      <c r="R1039" t="s">
        <v>131</v>
      </c>
      <c r="S1039">
        <v>150</v>
      </c>
      <c r="T1039">
        <v>0</v>
      </c>
      <c r="U1039">
        <v>0</v>
      </c>
      <c r="V1039">
        <v>150</v>
      </c>
      <c r="W1039">
        <v>0</v>
      </c>
      <c r="X1039">
        <v>0</v>
      </c>
      <c r="Y1039">
        <v>0</v>
      </c>
      <c r="Z1039">
        <v>0</v>
      </c>
      <c r="AA1039">
        <v>0</v>
      </c>
      <c r="AB1039">
        <v>0</v>
      </c>
      <c r="AC1039">
        <v>0</v>
      </c>
      <c r="AD1039">
        <v>0</v>
      </c>
      <c r="AE1039">
        <v>150</v>
      </c>
      <c r="AF1039" t="s">
        <v>132</v>
      </c>
      <c r="AG1039" t="s">
        <v>133</v>
      </c>
      <c r="AH1039" t="s">
        <v>134</v>
      </c>
      <c r="AI1039">
        <v>60622</v>
      </c>
      <c r="DK1039">
        <v>32</v>
      </c>
      <c r="DL1039">
        <v>839100</v>
      </c>
      <c r="DM1039">
        <v>42</v>
      </c>
      <c r="DN1039">
        <v>1173828.3316429399</v>
      </c>
      <c r="DO1039">
        <v>1900258.5441366001</v>
      </c>
      <c r="DP1039">
        <v>41.881722457000002</v>
      </c>
      <c r="DQ1039">
        <v>-87.637163618000002</v>
      </c>
      <c r="DR1039" t="s">
        <v>1299</v>
      </c>
      <c r="DS1039">
        <v>0</v>
      </c>
    </row>
    <row r="1040" spans="1:124" x14ac:dyDescent="0.35">
      <c r="A1040" s="4">
        <v>3277156</v>
      </c>
      <c r="D1040">
        <v>100985735</v>
      </c>
      <c r="E1040">
        <v>45054</v>
      </c>
      <c r="F1040">
        <v>1000</v>
      </c>
      <c r="G1040" t="s">
        <v>1300</v>
      </c>
      <c r="H1040" t="s">
        <v>1276</v>
      </c>
      <c r="I1040" t="s">
        <v>1411</v>
      </c>
      <c r="J1040">
        <v>1000</v>
      </c>
      <c r="K1040" t="s">
        <v>126</v>
      </c>
      <c r="L1040" t="s">
        <v>127</v>
      </c>
      <c r="M1040">
        <v>44797</v>
      </c>
      <c r="N1040">
        <v>257</v>
      </c>
      <c r="O1040" t="s">
        <v>1301</v>
      </c>
      <c r="P1040" t="s">
        <v>274</v>
      </c>
      <c r="Q1040" t="s">
        <v>1298</v>
      </c>
      <c r="R1040" t="s">
        <v>131</v>
      </c>
      <c r="S1040">
        <v>75</v>
      </c>
      <c r="T1040">
        <v>0</v>
      </c>
      <c r="U1040">
        <v>0</v>
      </c>
      <c r="V1040">
        <v>75</v>
      </c>
      <c r="W1040">
        <v>0</v>
      </c>
      <c r="X1040">
        <v>0</v>
      </c>
      <c r="Y1040">
        <v>0</v>
      </c>
      <c r="Z1040">
        <v>0</v>
      </c>
      <c r="AA1040">
        <v>0</v>
      </c>
      <c r="AB1040">
        <v>0</v>
      </c>
      <c r="AC1040">
        <v>0</v>
      </c>
      <c r="AD1040">
        <v>0</v>
      </c>
      <c r="AE1040">
        <v>75</v>
      </c>
      <c r="AF1040" t="s">
        <v>132</v>
      </c>
      <c r="AG1040" t="s">
        <v>133</v>
      </c>
      <c r="AH1040" t="s">
        <v>134</v>
      </c>
      <c r="AI1040">
        <v>60622</v>
      </c>
      <c r="DK1040">
        <v>32</v>
      </c>
      <c r="DL1040">
        <v>839100</v>
      </c>
      <c r="DM1040">
        <v>42</v>
      </c>
      <c r="DN1040">
        <v>1173829.87470173</v>
      </c>
      <c r="DO1040">
        <v>1900200.8888807399</v>
      </c>
      <c r="DP1040">
        <v>41.881564212999997</v>
      </c>
      <c r="DQ1040">
        <v>-87.637159670000003</v>
      </c>
      <c r="DR1040" t="s">
        <v>1302</v>
      </c>
      <c r="DS1040">
        <v>0</v>
      </c>
    </row>
    <row r="1041" spans="1:124" x14ac:dyDescent="0.35">
      <c r="A1041" s="4">
        <v>3277173</v>
      </c>
      <c r="D1041">
        <v>100985751</v>
      </c>
      <c r="E1041">
        <v>45054</v>
      </c>
      <c r="F1041">
        <v>1000</v>
      </c>
      <c r="G1041" t="s">
        <v>1303</v>
      </c>
      <c r="H1041" t="s">
        <v>1276</v>
      </c>
      <c r="I1041" t="s">
        <v>1411</v>
      </c>
      <c r="J1041">
        <v>1000</v>
      </c>
      <c r="K1041" t="s">
        <v>126</v>
      </c>
      <c r="L1041" t="s">
        <v>127</v>
      </c>
      <c r="M1041">
        <v>44797</v>
      </c>
      <c r="N1041">
        <v>257</v>
      </c>
      <c r="O1041" t="s">
        <v>1222</v>
      </c>
      <c r="P1041" t="s">
        <v>274</v>
      </c>
      <c r="Q1041" t="s">
        <v>307</v>
      </c>
      <c r="R1041" t="s">
        <v>154</v>
      </c>
      <c r="S1041">
        <v>75</v>
      </c>
      <c r="T1041">
        <v>0</v>
      </c>
      <c r="U1041">
        <v>0</v>
      </c>
      <c r="V1041">
        <v>75</v>
      </c>
      <c r="W1041">
        <v>0</v>
      </c>
      <c r="X1041">
        <v>0</v>
      </c>
      <c r="Y1041">
        <v>0</v>
      </c>
      <c r="Z1041">
        <v>0</v>
      </c>
      <c r="AA1041">
        <v>0</v>
      </c>
      <c r="AB1041">
        <v>0</v>
      </c>
      <c r="AC1041">
        <v>0</v>
      </c>
      <c r="AD1041">
        <v>0</v>
      </c>
      <c r="AE1041">
        <v>75</v>
      </c>
      <c r="AF1041" t="s">
        <v>132</v>
      </c>
      <c r="AG1041" t="s">
        <v>133</v>
      </c>
      <c r="AH1041" t="s">
        <v>134</v>
      </c>
      <c r="AI1041">
        <v>60622</v>
      </c>
      <c r="DK1041">
        <v>32</v>
      </c>
      <c r="DL1041">
        <v>839100</v>
      </c>
      <c r="DM1041">
        <v>42</v>
      </c>
      <c r="DN1041">
        <v>1175349.0316914199</v>
      </c>
      <c r="DO1041">
        <v>1898553.16235348</v>
      </c>
      <c r="DP1041">
        <v>41.877008801000002</v>
      </c>
      <c r="DQ1041">
        <v>-87.631630904000005</v>
      </c>
      <c r="DR1041" t="s">
        <v>1304</v>
      </c>
      <c r="DS1041">
        <v>0</v>
      </c>
    </row>
    <row r="1042" spans="1:124" x14ac:dyDescent="0.35">
      <c r="A1042" s="4">
        <v>3277181</v>
      </c>
      <c r="D1042">
        <v>100985759</v>
      </c>
      <c r="E1042">
        <v>45054</v>
      </c>
      <c r="F1042">
        <v>1000</v>
      </c>
      <c r="G1042" t="s">
        <v>1305</v>
      </c>
      <c r="H1042" t="s">
        <v>1276</v>
      </c>
      <c r="I1042" t="s">
        <v>1411</v>
      </c>
      <c r="J1042">
        <v>1000</v>
      </c>
      <c r="K1042" t="s">
        <v>126</v>
      </c>
      <c r="L1042" t="s">
        <v>127</v>
      </c>
      <c r="M1042">
        <v>44797</v>
      </c>
      <c r="N1042">
        <v>257</v>
      </c>
      <c r="O1042" t="s">
        <v>1306</v>
      </c>
      <c r="P1042" t="s">
        <v>236</v>
      </c>
      <c r="Q1042" t="s">
        <v>1155</v>
      </c>
      <c r="R1042" t="s">
        <v>154</v>
      </c>
      <c r="S1042">
        <v>75</v>
      </c>
      <c r="T1042">
        <v>0</v>
      </c>
      <c r="U1042">
        <v>0</v>
      </c>
      <c r="V1042">
        <v>75</v>
      </c>
      <c r="W1042">
        <v>0</v>
      </c>
      <c r="X1042">
        <v>0</v>
      </c>
      <c r="Y1042">
        <v>0</v>
      </c>
      <c r="Z1042">
        <v>0</v>
      </c>
      <c r="AA1042">
        <v>0</v>
      </c>
      <c r="AB1042">
        <v>0</v>
      </c>
      <c r="AC1042">
        <v>0</v>
      </c>
      <c r="AD1042">
        <v>0</v>
      </c>
      <c r="AE1042">
        <v>75</v>
      </c>
      <c r="AF1042" t="s">
        <v>132</v>
      </c>
      <c r="AG1042" t="s">
        <v>133</v>
      </c>
      <c r="AH1042" t="s">
        <v>134</v>
      </c>
      <c r="AI1042">
        <v>60622</v>
      </c>
      <c r="DK1042">
        <v>8</v>
      </c>
      <c r="DL1042">
        <v>81401</v>
      </c>
      <c r="DM1042">
        <v>42</v>
      </c>
      <c r="DN1042">
        <v>1179342.2192202599</v>
      </c>
      <c r="DO1042">
        <v>1904833.64857937</v>
      </c>
      <c r="DP1042">
        <v>41.894152235999996</v>
      </c>
      <c r="DQ1042">
        <v>-87.616776736999995</v>
      </c>
      <c r="DR1042" t="s">
        <v>1307</v>
      </c>
      <c r="DS1042">
        <v>0</v>
      </c>
    </row>
    <row r="1043" spans="1:124" x14ac:dyDescent="0.35">
      <c r="A1043" s="4">
        <v>3277869</v>
      </c>
      <c r="D1043">
        <v>100986226</v>
      </c>
      <c r="E1043">
        <v>44960</v>
      </c>
      <c r="F1043">
        <v>13000</v>
      </c>
      <c r="G1043" t="s">
        <v>1412</v>
      </c>
      <c r="H1043" t="s">
        <v>1413</v>
      </c>
      <c r="I1043" t="s">
        <v>1414</v>
      </c>
      <c r="J1043">
        <v>13000</v>
      </c>
      <c r="K1043" t="s">
        <v>126</v>
      </c>
      <c r="L1043" t="s">
        <v>139</v>
      </c>
      <c r="M1043">
        <v>44801</v>
      </c>
      <c r="N1043">
        <v>159</v>
      </c>
      <c r="O1043" t="s">
        <v>1415</v>
      </c>
      <c r="P1043" t="s">
        <v>129</v>
      </c>
      <c r="Q1043" t="s">
        <v>484</v>
      </c>
      <c r="R1043" t="s">
        <v>154</v>
      </c>
      <c r="S1043">
        <v>675</v>
      </c>
      <c r="T1043">
        <v>0</v>
      </c>
      <c r="U1043">
        <v>0</v>
      </c>
      <c r="V1043">
        <v>675</v>
      </c>
      <c r="W1043">
        <v>0</v>
      </c>
      <c r="X1043">
        <v>0</v>
      </c>
      <c r="Y1043">
        <v>0</v>
      </c>
      <c r="Z1043">
        <v>0</v>
      </c>
      <c r="AA1043">
        <v>0</v>
      </c>
      <c r="AB1043">
        <v>0</v>
      </c>
      <c r="AC1043">
        <v>0</v>
      </c>
      <c r="AD1043">
        <v>0</v>
      </c>
      <c r="AE1043">
        <v>675</v>
      </c>
      <c r="AF1043" t="s">
        <v>132</v>
      </c>
      <c r="AG1043" t="s">
        <v>164</v>
      </c>
      <c r="AH1043" t="s">
        <v>134</v>
      </c>
      <c r="AI1043">
        <v>60101</v>
      </c>
      <c r="AJ1043" t="s">
        <v>132</v>
      </c>
      <c r="AK1043" t="s">
        <v>1404</v>
      </c>
      <c r="AL1043" t="s">
        <v>133</v>
      </c>
      <c r="AM1043" t="s">
        <v>134</v>
      </c>
      <c r="AN1043" t="s">
        <v>817</v>
      </c>
      <c r="DK1043">
        <v>8</v>
      </c>
      <c r="DL1043">
        <v>81000</v>
      </c>
      <c r="DM1043">
        <v>2</v>
      </c>
      <c r="DN1043">
        <v>1174609.00613152</v>
      </c>
      <c r="DO1043">
        <v>1906286.53189102</v>
      </c>
      <c r="DP1043">
        <v>41.898246182000001</v>
      </c>
      <c r="DQ1043">
        <v>-87.634116660999993</v>
      </c>
      <c r="DR1043" t="s">
        <v>1416</v>
      </c>
      <c r="DS1043">
        <v>0</v>
      </c>
      <c r="DT1043" t="s">
        <v>25098</v>
      </c>
    </row>
    <row r="1044" spans="1:124" x14ac:dyDescent="0.35">
      <c r="A1044" s="4">
        <v>3278278</v>
      </c>
      <c r="D1044">
        <v>100986491</v>
      </c>
      <c r="E1044">
        <v>45048</v>
      </c>
      <c r="F1044">
        <v>164800</v>
      </c>
      <c r="G1044" t="s">
        <v>1417</v>
      </c>
      <c r="H1044" t="s">
        <v>1373</v>
      </c>
      <c r="I1044" t="s">
        <v>1418</v>
      </c>
      <c r="J1044">
        <v>164800</v>
      </c>
      <c r="K1044" t="s">
        <v>126</v>
      </c>
      <c r="L1044" t="s">
        <v>139</v>
      </c>
      <c r="M1044">
        <v>44803</v>
      </c>
      <c r="N1044">
        <v>245</v>
      </c>
      <c r="O1044" t="s">
        <v>1419</v>
      </c>
      <c r="P1044" t="s">
        <v>274</v>
      </c>
      <c r="Q1044" t="s">
        <v>1420</v>
      </c>
      <c r="R1044" t="s">
        <v>154</v>
      </c>
      <c r="S1044">
        <v>675</v>
      </c>
      <c r="T1044">
        <v>0</v>
      </c>
      <c r="U1044">
        <v>0</v>
      </c>
      <c r="V1044">
        <v>675</v>
      </c>
      <c r="W1044">
        <v>0</v>
      </c>
      <c r="X1044">
        <v>0</v>
      </c>
      <c r="Y1044">
        <v>0</v>
      </c>
      <c r="Z1044">
        <v>0</v>
      </c>
      <c r="AA1044">
        <v>0</v>
      </c>
      <c r="AB1044">
        <v>0</v>
      </c>
      <c r="AC1044">
        <v>0</v>
      </c>
      <c r="AD1044">
        <v>0</v>
      </c>
      <c r="AE1044">
        <v>675</v>
      </c>
      <c r="AF1044" t="s">
        <v>132</v>
      </c>
      <c r="AG1044" t="s">
        <v>381</v>
      </c>
      <c r="AH1044" t="s">
        <v>134</v>
      </c>
      <c r="AI1044" t="s">
        <v>382</v>
      </c>
      <c r="AJ1044" t="s">
        <v>132</v>
      </c>
      <c r="AK1044" t="s">
        <v>1421</v>
      </c>
      <c r="AL1044" t="s">
        <v>613</v>
      </c>
      <c r="AM1044" t="s">
        <v>134</v>
      </c>
      <c r="AN1044" t="s">
        <v>1422</v>
      </c>
      <c r="DK1044">
        <v>28</v>
      </c>
      <c r="DL1044">
        <v>832900</v>
      </c>
      <c r="DM1044">
        <v>28</v>
      </c>
      <c r="DN1044">
        <v>1167098.07044403</v>
      </c>
      <c r="DO1044">
        <v>1897656.4982522</v>
      </c>
      <c r="DP1044">
        <v>41.874729395999999</v>
      </c>
      <c r="DQ1044">
        <v>-87.661951563000002</v>
      </c>
      <c r="DR1044" t="s">
        <v>1423</v>
      </c>
      <c r="DS1044">
        <v>0</v>
      </c>
      <c r="DT1044" t="s">
        <v>25099</v>
      </c>
    </row>
    <row r="1045" spans="1:124" x14ac:dyDescent="0.35">
      <c r="A1045" s="4">
        <v>3278294</v>
      </c>
      <c r="D1045">
        <v>100986498</v>
      </c>
      <c r="E1045">
        <v>45058</v>
      </c>
      <c r="F1045">
        <v>50000</v>
      </c>
      <c r="G1045" t="s">
        <v>1424</v>
      </c>
      <c r="H1045" t="s">
        <v>1425</v>
      </c>
      <c r="I1045" t="s">
        <v>1426</v>
      </c>
      <c r="J1045">
        <v>50000</v>
      </c>
      <c r="K1045" t="s">
        <v>126</v>
      </c>
      <c r="L1045" t="s">
        <v>139</v>
      </c>
      <c r="M1045">
        <v>44811</v>
      </c>
      <c r="N1045">
        <v>247</v>
      </c>
      <c r="O1045" t="s">
        <v>1427</v>
      </c>
      <c r="P1045" t="s">
        <v>274</v>
      </c>
      <c r="Q1045" t="s">
        <v>1428</v>
      </c>
      <c r="R1045" t="s">
        <v>214</v>
      </c>
      <c r="S1045">
        <v>1425</v>
      </c>
      <c r="T1045">
        <v>0</v>
      </c>
      <c r="U1045">
        <v>0</v>
      </c>
      <c r="V1045">
        <v>1425</v>
      </c>
      <c r="W1045">
        <v>0</v>
      </c>
      <c r="X1045">
        <v>0</v>
      </c>
      <c r="Y1045">
        <v>0</v>
      </c>
      <c r="Z1045">
        <v>0</v>
      </c>
      <c r="AA1045">
        <v>0</v>
      </c>
      <c r="AB1045">
        <v>0</v>
      </c>
      <c r="AC1045">
        <v>0</v>
      </c>
      <c r="AD1045">
        <v>0</v>
      </c>
      <c r="AE1045">
        <v>1425</v>
      </c>
      <c r="AF1045" t="s">
        <v>132</v>
      </c>
      <c r="AG1045" t="s">
        <v>299</v>
      </c>
      <c r="AH1045" t="s">
        <v>134</v>
      </c>
      <c r="AI1045">
        <v>60455</v>
      </c>
      <c r="DK1045">
        <v>38</v>
      </c>
      <c r="DL1045">
        <v>835800</v>
      </c>
      <c r="DM1045">
        <v>3</v>
      </c>
      <c r="DN1045">
        <v>1179112.30347921</v>
      </c>
      <c r="DO1045">
        <v>1876458.17636525</v>
      </c>
      <c r="DP1045">
        <v>41.816293405000003</v>
      </c>
      <c r="DQ1045">
        <v>-87.618488737999996</v>
      </c>
      <c r="DR1045" t="s">
        <v>1429</v>
      </c>
      <c r="DS1045">
        <v>0</v>
      </c>
      <c r="DT1045" t="s">
        <v>25098</v>
      </c>
    </row>
    <row r="1046" spans="1:124" x14ac:dyDescent="0.35">
      <c r="A1046" s="4">
        <v>3279317</v>
      </c>
      <c r="D1046">
        <v>100987166</v>
      </c>
      <c r="E1046">
        <v>44960</v>
      </c>
      <c r="F1046">
        <v>100000</v>
      </c>
      <c r="G1046" t="s">
        <v>415</v>
      </c>
      <c r="H1046" t="s">
        <v>1413</v>
      </c>
      <c r="I1046" t="s">
        <v>1430</v>
      </c>
      <c r="J1046">
        <v>100000</v>
      </c>
      <c r="K1046" t="s">
        <v>126</v>
      </c>
      <c r="L1046" t="s">
        <v>139</v>
      </c>
      <c r="M1046">
        <v>44806</v>
      </c>
      <c r="N1046">
        <v>154</v>
      </c>
      <c r="O1046" t="s">
        <v>418</v>
      </c>
      <c r="P1046" t="s">
        <v>129</v>
      </c>
      <c r="Q1046" t="s">
        <v>419</v>
      </c>
      <c r="R1046" t="s">
        <v>154</v>
      </c>
      <c r="S1046">
        <v>4275</v>
      </c>
      <c r="T1046">
        <v>0</v>
      </c>
      <c r="U1046">
        <v>0</v>
      </c>
      <c r="V1046">
        <v>4275</v>
      </c>
      <c r="W1046">
        <v>0</v>
      </c>
      <c r="X1046">
        <v>0</v>
      </c>
      <c r="Y1046">
        <v>0</v>
      </c>
      <c r="Z1046">
        <v>0</v>
      </c>
      <c r="AA1046">
        <v>0</v>
      </c>
      <c r="AB1046">
        <v>0</v>
      </c>
      <c r="AC1046">
        <v>0</v>
      </c>
      <c r="AD1046">
        <v>0</v>
      </c>
      <c r="AE1046">
        <v>4275</v>
      </c>
      <c r="AF1046" t="s">
        <v>132</v>
      </c>
      <c r="AG1046" t="s">
        <v>164</v>
      </c>
      <c r="AH1046" t="s">
        <v>134</v>
      </c>
      <c r="AI1046">
        <v>60101</v>
      </c>
      <c r="AJ1046" t="s">
        <v>132</v>
      </c>
      <c r="AK1046" t="s">
        <v>1431</v>
      </c>
      <c r="AL1046" t="s">
        <v>1432</v>
      </c>
      <c r="AM1046" t="s">
        <v>134</v>
      </c>
      <c r="AN1046">
        <v>60069</v>
      </c>
      <c r="DK1046">
        <v>28</v>
      </c>
      <c r="DL1046">
        <v>833000</v>
      </c>
      <c r="DM1046">
        <v>27</v>
      </c>
      <c r="DN1046">
        <v>1167941.1469149201</v>
      </c>
      <c r="DO1046">
        <v>1901872.4853186801</v>
      </c>
      <c r="DP1046">
        <v>41.886280243000002</v>
      </c>
      <c r="DQ1046">
        <v>-87.658734487000004</v>
      </c>
      <c r="DR1046" t="s">
        <v>420</v>
      </c>
      <c r="DS1046">
        <v>0</v>
      </c>
      <c r="DT1046" t="s">
        <v>25099</v>
      </c>
    </row>
    <row r="1047" spans="1:124" x14ac:dyDescent="0.35">
      <c r="A1047" s="4">
        <v>3280650</v>
      </c>
      <c r="D1047">
        <v>100988110</v>
      </c>
      <c r="E1047">
        <v>44956</v>
      </c>
      <c r="F1047">
        <v>20000</v>
      </c>
      <c r="G1047" t="s">
        <v>1451</v>
      </c>
      <c r="H1047" t="s">
        <v>514</v>
      </c>
      <c r="I1047" t="s">
        <v>1452</v>
      </c>
      <c r="J1047">
        <v>20000</v>
      </c>
      <c r="K1047" t="s">
        <v>126</v>
      </c>
      <c r="L1047" t="s">
        <v>139</v>
      </c>
      <c r="M1047">
        <v>44816</v>
      </c>
      <c r="N1047">
        <v>140</v>
      </c>
      <c r="O1047" t="s">
        <v>1453</v>
      </c>
      <c r="P1047" t="s">
        <v>163</v>
      </c>
      <c r="Q1047" t="s">
        <v>1454</v>
      </c>
      <c r="R1047" t="s">
        <v>154</v>
      </c>
      <c r="S1047">
        <v>975</v>
      </c>
      <c r="T1047">
        <v>0</v>
      </c>
      <c r="U1047">
        <v>0</v>
      </c>
      <c r="V1047">
        <v>975</v>
      </c>
      <c r="W1047">
        <v>0</v>
      </c>
      <c r="X1047">
        <v>0</v>
      </c>
      <c r="Y1047">
        <v>0</v>
      </c>
      <c r="Z1047">
        <v>0</v>
      </c>
      <c r="AA1047">
        <v>0</v>
      </c>
      <c r="AB1047">
        <v>0</v>
      </c>
      <c r="AC1047">
        <v>0</v>
      </c>
      <c r="AD1047">
        <v>0</v>
      </c>
      <c r="AE1047">
        <v>975</v>
      </c>
      <c r="AF1047" t="s">
        <v>132</v>
      </c>
      <c r="AG1047" t="s">
        <v>518</v>
      </c>
      <c r="AH1047" t="s">
        <v>134</v>
      </c>
      <c r="AI1047">
        <v>60062</v>
      </c>
      <c r="AJ1047" t="s">
        <v>132</v>
      </c>
      <c r="AK1047" t="s">
        <v>1455</v>
      </c>
      <c r="AL1047" t="s">
        <v>1456</v>
      </c>
      <c r="AM1047" t="s">
        <v>134</v>
      </c>
      <c r="AN1047" t="s">
        <v>1457</v>
      </c>
      <c r="AO1047" t="s">
        <v>384</v>
      </c>
      <c r="AP1047" t="s">
        <v>1458</v>
      </c>
      <c r="AQ1047" t="s">
        <v>133</v>
      </c>
      <c r="AR1047" t="s">
        <v>134</v>
      </c>
      <c r="AS1047">
        <v>60608</v>
      </c>
      <c r="DK1047">
        <v>29</v>
      </c>
      <c r="DL1047">
        <v>843300</v>
      </c>
      <c r="DM1047">
        <v>28</v>
      </c>
      <c r="DN1047">
        <v>1158436.10136439</v>
      </c>
      <c r="DO1047">
        <v>1892567.12278666</v>
      </c>
      <c r="DP1047">
        <v>41.860945159000003</v>
      </c>
      <c r="DQ1047">
        <v>-87.693893822999996</v>
      </c>
      <c r="DR1047" t="s">
        <v>1459</v>
      </c>
      <c r="DS1047">
        <v>0</v>
      </c>
      <c r="DT1047" t="s">
        <v>25105</v>
      </c>
    </row>
    <row r="1048" spans="1:124" x14ac:dyDescent="0.35">
      <c r="A1048" s="4">
        <v>3280696</v>
      </c>
      <c r="D1048">
        <v>100988126</v>
      </c>
      <c r="E1048">
        <v>45035</v>
      </c>
      <c r="F1048">
        <v>5000</v>
      </c>
      <c r="G1048" t="s">
        <v>1460</v>
      </c>
      <c r="H1048" t="s">
        <v>1351</v>
      </c>
      <c r="I1048" t="s">
        <v>1461</v>
      </c>
      <c r="J1048">
        <v>5000</v>
      </c>
      <c r="K1048" t="s">
        <v>126</v>
      </c>
      <c r="L1048" t="s">
        <v>139</v>
      </c>
      <c r="M1048">
        <v>44816</v>
      </c>
      <c r="N1048">
        <v>219</v>
      </c>
      <c r="O1048" t="s">
        <v>1462</v>
      </c>
      <c r="P1048" t="s">
        <v>163</v>
      </c>
      <c r="Q1048" t="s">
        <v>813</v>
      </c>
      <c r="R1048" t="s">
        <v>214</v>
      </c>
      <c r="S1048">
        <v>675</v>
      </c>
      <c r="T1048">
        <v>0</v>
      </c>
      <c r="U1048">
        <v>0</v>
      </c>
      <c r="V1048">
        <v>675</v>
      </c>
      <c r="W1048">
        <v>0</v>
      </c>
      <c r="X1048">
        <v>0</v>
      </c>
      <c r="Y1048">
        <v>0</v>
      </c>
      <c r="Z1048">
        <v>0</v>
      </c>
      <c r="AA1048">
        <v>0</v>
      </c>
      <c r="AB1048">
        <v>0</v>
      </c>
      <c r="AC1048">
        <v>0</v>
      </c>
      <c r="AD1048">
        <v>0</v>
      </c>
      <c r="AE1048">
        <v>675</v>
      </c>
      <c r="AF1048" t="s">
        <v>132</v>
      </c>
      <c r="AG1048" t="s">
        <v>296</v>
      </c>
      <c r="AH1048" t="s">
        <v>134</v>
      </c>
      <c r="AI1048">
        <v>60467</v>
      </c>
      <c r="AJ1048" t="s">
        <v>132</v>
      </c>
      <c r="AK1048" t="s">
        <v>1463</v>
      </c>
      <c r="AL1048" t="s">
        <v>1464</v>
      </c>
      <c r="AM1048" t="s">
        <v>134</v>
      </c>
      <c r="AN1048">
        <v>60439</v>
      </c>
      <c r="DK1048">
        <v>8</v>
      </c>
      <c r="DL1048">
        <v>81800</v>
      </c>
      <c r="DM1048">
        <v>42</v>
      </c>
      <c r="DN1048">
        <v>1173511.6750771401</v>
      </c>
      <c r="DO1048">
        <v>1903789.73865204</v>
      </c>
      <c r="DP1048">
        <v>41.891419311</v>
      </c>
      <c r="DQ1048">
        <v>-87.638221329000004</v>
      </c>
      <c r="DR1048" t="s">
        <v>1465</v>
      </c>
      <c r="DS1048">
        <v>0</v>
      </c>
      <c r="DT1048" t="s">
        <v>25100</v>
      </c>
    </row>
    <row r="1049" spans="1:124" x14ac:dyDescent="0.35">
      <c r="A1049" s="4">
        <v>3280977</v>
      </c>
      <c r="D1049">
        <v>100988316</v>
      </c>
      <c r="E1049">
        <v>44932</v>
      </c>
      <c r="F1049">
        <v>5245</v>
      </c>
      <c r="G1049" t="s">
        <v>1484</v>
      </c>
      <c r="H1049" t="s">
        <v>1373</v>
      </c>
      <c r="I1049" t="s">
        <v>1485</v>
      </c>
      <c r="J1049">
        <v>5245</v>
      </c>
      <c r="K1049" t="s">
        <v>126</v>
      </c>
      <c r="L1049" t="s">
        <v>139</v>
      </c>
      <c r="M1049">
        <v>44823</v>
      </c>
      <c r="N1049">
        <v>109</v>
      </c>
      <c r="O1049" t="s">
        <v>1486</v>
      </c>
      <c r="P1049" t="s">
        <v>163</v>
      </c>
      <c r="Q1049" t="s">
        <v>1487</v>
      </c>
      <c r="S1049">
        <v>675</v>
      </c>
      <c r="T1049">
        <v>0</v>
      </c>
      <c r="U1049">
        <v>0</v>
      </c>
      <c r="V1049">
        <v>675</v>
      </c>
      <c r="W1049">
        <v>0</v>
      </c>
      <c r="X1049">
        <v>0</v>
      </c>
      <c r="Y1049">
        <v>0</v>
      </c>
      <c r="Z1049">
        <v>0</v>
      </c>
      <c r="AA1049">
        <v>0</v>
      </c>
      <c r="AB1049">
        <v>0</v>
      </c>
      <c r="AC1049">
        <v>0</v>
      </c>
      <c r="AD1049">
        <v>0</v>
      </c>
      <c r="AE1049">
        <v>675</v>
      </c>
      <c r="AF1049" t="s">
        <v>132</v>
      </c>
      <c r="AG1049" t="s">
        <v>381</v>
      </c>
      <c r="AH1049" t="s">
        <v>134</v>
      </c>
      <c r="AI1049" t="s">
        <v>382</v>
      </c>
      <c r="AJ1049" t="s">
        <v>132</v>
      </c>
      <c r="AK1049" t="s">
        <v>146</v>
      </c>
      <c r="AL1049" t="s">
        <v>147</v>
      </c>
      <c r="AM1049" t="s">
        <v>134</v>
      </c>
      <c r="AN1049" t="s">
        <v>148</v>
      </c>
      <c r="DN1049">
        <v>1170302.3181668301</v>
      </c>
      <c r="DO1049">
        <v>1902028.0983063099</v>
      </c>
      <c r="DP1049">
        <v>41.886655992999998</v>
      </c>
      <c r="DQ1049">
        <v>-87.650059216000002</v>
      </c>
      <c r="DR1049" t="s">
        <v>1488</v>
      </c>
      <c r="DS1049">
        <v>0</v>
      </c>
      <c r="DT1049" t="s">
        <v>25099</v>
      </c>
    </row>
    <row r="1050" spans="1:124" x14ac:dyDescent="0.35">
      <c r="A1050" s="4">
        <v>3283336</v>
      </c>
      <c r="D1050">
        <v>100989964</v>
      </c>
      <c r="E1050">
        <v>45054</v>
      </c>
      <c r="F1050">
        <v>1000</v>
      </c>
      <c r="G1050" t="s">
        <v>1293</v>
      </c>
      <c r="H1050" t="s">
        <v>1276</v>
      </c>
      <c r="I1050" t="s">
        <v>1509</v>
      </c>
      <c r="J1050">
        <v>1000</v>
      </c>
      <c r="K1050" t="s">
        <v>126</v>
      </c>
      <c r="L1050" t="s">
        <v>127</v>
      </c>
      <c r="M1050">
        <v>44830</v>
      </c>
      <c r="N1050">
        <v>224</v>
      </c>
      <c r="O1050" t="s">
        <v>1294</v>
      </c>
      <c r="P1050" t="s">
        <v>236</v>
      </c>
      <c r="Q1050" t="s">
        <v>1295</v>
      </c>
      <c r="R1050" t="s">
        <v>154</v>
      </c>
      <c r="S1050">
        <v>150</v>
      </c>
      <c r="T1050">
        <v>0</v>
      </c>
      <c r="U1050">
        <v>0</v>
      </c>
      <c r="V1050">
        <v>150</v>
      </c>
      <c r="W1050">
        <v>0</v>
      </c>
      <c r="X1050">
        <v>0</v>
      </c>
      <c r="Y1050">
        <v>0</v>
      </c>
      <c r="Z1050">
        <v>0</v>
      </c>
      <c r="AA1050">
        <v>0</v>
      </c>
      <c r="AB1050">
        <v>0</v>
      </c>
      <c r="AC1050">
        <v>0</v>
      </c>
      <c r="AD1050">
        <v>0</v>
      </c>
      <c r="AE1050">
        <v>150</v>
      </c>
      <c r="AF1050" t="s">
        <v>132</v>
      </c>
      <c r="AG1050" t="s">
        <v>133</v>
      </c>
      <c r="AH1050" t="s">
        <v>134</v>
      </c>
      <c r="AI1050">
        <v>60622</v>
      </c>
      <c r="DK1050">
        <v>42</v>
      </c>
      <c r="DL1050">
        <v>420300</v>
      </c>
      <c r="DM1050">
        <v>20</v>
      </c>
      <c r="DN1050">
        <v>1184984.1563538201</v>
      </c>
      <c r="DO1050">
        <v>1864836.13617252</v>
      </c>
      <c r="DP1050">
        <v>41.784265568999999</v>
      </c>
      <c r="DQ1050">
        <v>-87.597314812999997</v>
      </c>
      <c r="DR1050" t="s">
        <v>1296</v>
      </c>
      <c r="DS1050">
        <v>0</v>
      </c>
    </row>
    <row r="1051" spans="1:124" x14ac:dyDescent="0.35">
      <c r="A1051" s="4">
        <v>3283324</v>
      </c>
      <c r="D1051">
        <v>100989952</v>
      </c>
      <c r="E1051">
        <v>45054</v>
      </c>
      <c r="F1051">
        <v>1000</v>
      </c>
      <c r="G1051" t="s">
        <v>1275</v>
      </c>
      <c r="H1051" t="s">
        <v>1276</v>
      </c>
      <c r="I1051" t="s">
        <v>1509</v>
      </c>
      <c r="J1051">
        <v>1000</v>
      </c>
      <c r="K1051" t="s">
        <v>126</v>
      </c>
      <c r="L1051" t="s">
        <v>127</v>
      </c>
      <c r="M1051">
        <v>44830</v>
      </c>
      <c r="N1051">
        <v>224</v>
      </c>
      <c r="O1051" t="s">
        <v>1278</v>
      </c>
      <c r="P1051" t="s">
        <v>129</v>
      </c>
      <c r="Q1051" t="s">
        <v>1279</v>
      </c>
      <c r="R1051" t="s">
        <v>214</v>
      </c>
      <c r="S1051">
        <v>75</v>
      </c>
      <c r="T1051">
        <v>0</v>
      </c>
      <c r="U1051">
        <v>0</v>
      </c>
      <c r="V1051">
        <v>75</v>
      </c>
      <c r="W1051">
        <v>0</v>
      </c>
      <c r="X1051">
        <v>0</v>
      </c>
      <c r="Y1051">
        <v>0</v>
      </c>
      <c r="Z1051">
        <v>0</v>
      </c>
      <c r="AA1051">
        <v>0</v>
      </c>
      <c r="AB1051">
        <v>0</v>
      </c>
      <c r="AC1051">
        <v>0</v>
      </c>
      <c r="AD1051">
        <v>0</v>
      </c>
      <c r="AE1051">
        <v>75</v>
      </c>
      <c r="AF1051" t="s">
        <v>132</v>
      </c>
      <c r="AG1051" t="s">
        <v>133</v>
      </c>
      <c r="AH1051" t="s">
        <v>134</v>
      </c>
      <c r="AI1051">
        <v>60622</v>
      </c>
      <c r="DK1051">
        <v>32</v>
      </c>
      <c r="DL1051">
        <v>320100</v>
      </c>
      <c r="DM1051">
        <v>42</v>
      </c>
      <c r="DN1051">
        <v>1177824.8698425</v>
      </c>
      <c r="DO1051">
        <v>1901619.7659772099</v>
      </c>
      <c r="DP1051">
        <v>41.885367821000003</v>
      </c>
      <c r="DQ1051">
        <v>-87.622447201</v>
      </c>
      <c r="DR1051" t="s">
        <v>1280</v>
      </c>
      <c r="DS1051">
        <v>0</v>
      </c>
    </row>
    <row r="1052" spans="1:124" x14ac:dyDescent="0.35">
      <c r="A1052" s="4">
        <v>3283330</v>
      </c>
      <c r="B1052" t="s">
        <v>1281</v>
      </c>
      <c r="C1052">
        <v>17102020620000</v>
      </c>
      <c r="D1052">
        <v>100989958</v>
      </c>
      <c r="E1052">
        <v>45054</v>
      </c>
      <c r="F1052">
        <v>1000</v>
      </c>
      <c r="G1052" t="s">
        <v>1282</v>
      </c>
      <c r="H1052" t="s">
        <v>1276</v>
      </c>
      <c r="I1052" t="s">
        <v>1509</v>
      </c>
      <c r="J1052">
        <v>1000</v>
      </c>
      <c r="K1052" t="s">
        <v>126</v>
      </c>
      <c r="L1052" t="s">
        <v>127</v>
      </c>
      <c r="M1052">
        <v>44830</v>
      </c>
      <c r="N1052">
        <v>224</v>
      </c>
      <c r="O1052" t="s">
        <v>1283</v>
      </c>
      <c r="P1052" t="s">
        <v>129</v>
      </c>
      <c r="Q1052" t="s">
        <v>575</v>
      </c>
      <c r="R1052" t="s">
        <v>131</v>
      </c>
      <c r="S1052">
        <v>150</v>
      </c>
      <c r="T1052">
        <v>0</v>
      </c>
      <c r="U1052">
        <v>0</v>
      </c>
      <c r="V1052">
        <v>150</v>
      </c>
      <c r="W1052">
        <v>0</v>
      </c>
      <c r="X1052">
        <v>0</v>
      </c>
      <c r="Y1052">
        <v>0</v>
      </c>
      <c r="Z1052">
        <v>0</v>
      </c>
      <c r="AA1052">
        <v>0</v>
      </c>
      <c r="AB1052">
        <v>0</v>
      </c>
      <c r="AC1052">
        <v>0</v>
      </c>
      <c r="AD1052">
        <v>0</v>
      </c>
      <c r="AE1052">
        <v>150</v>
      </c>
      <c r="AF1052" t="s">
        <v>132</v>
      </c>
      <c r="AG1052" t="s">
        <v>133</v>
      </c>
      <c r="AH1052" t="s">
        <v>134</v>
      </c>
      <c r="AI1052">
        <v>60622</v>
      </c>
      <c r="DB1052" t="s">
        <v>1284</v>
      </c>
      <c r="DC1052" t="s">
        <v>1285</v>
      </c>
      <c r="DD1052" t="s">
        <v>1286</v>
      </c>
      <c r="DE1052" t="s">
        <v>1287</v>
      </c>
      <c r="DK1052">
        <v>8</v>
      </c>
      <c r="DL1052">
        <v>81401</v>
      </c>
      <c r="DM1052">
        <v>42</v>
      </c>
      <c r="DN1052">
        <v>1179588.0364358299</v>
      </c>
      <c r="DO1052">
        <v>1905071.1706646699</v>
      </c>
      <c r="DP1052">
        <v>41.894798369999997</v>
      </c>
      <c r="DQ1052">
        <v>-87.615866646000001</v>
      </c>
      <c r="DR1052" t="s">
        <v>1288</v>
      </c>
      <c r="DS1052">
        <v>13</v>
      </c>
    </row>
    <row r="1053" spans="1:124" x14ac:dyDescent="0.35">
      <c r="A1053" s="4">
        <v>3283331</v>
      </c>
      <c r="B1053" t="s">
        <v>1289</v>
      </c>
      <c r="C1053">
        <v>17032200200000</v>
      </c>
      <c r="D1053">
        <v>100989959</v>
      </c>
      <c r="E1053">
        <v>45054</v>
      </c>
      <c r="F1053">
        <v>1000</v>
      </c>
      <c r="G1053" t="s">
        <v>1290</v>
      </c>
      <c r="H1053" t="s">
        <v>1276</v>
      </c>
      <c r="I1053" t="s">
        <v>1509</v>
      </c>
      <c r="J1053">
        <v>1000</v>
      </c>
      <c r="K1053" t="s">
        <v>126</v>
      </c>
      <c r="L1053" t="s">
        <v>127</v>
      </c>
      <c r="M1053">
        <v>44830</v>
      </c>
      <c r="N1053">
        <v>224</v>
      </c>
      <c r="O1053" t="s">
        <v>1291</v>
      </c>
      <c r="P1053" t="s">
        <v>129</v>
      </c>
      <c r="Q1053" t="s">
        <v>331</v>
      </c>
      <c r="R1053" t="s">
        <v>214</v>
      </c>
      <c r="S1053">
        <v>150</v>
      </c>
      <c r="T1053">
        <v>0</v>
      </c>
      <c r="U1053">
        <v>0</v>
      </c>
      <c r="V1053">
        <v>150</v>
      </c>
      <c r="W1053">
        <v>0</v>
      </c>
      <c r="X1053">
        <v>0</v>
      </c>
      <c r="Y1053">
        <v>0</v>
      </c>
      <c r="Z1053">
        <v>0</v>
      </c>
      <c r="AA1053">
        <v>0</v>
      </c>
      <c r="AB1053">
        <v>0</v>
      </c>
      <c r="AC1053">
        <v>0</v>
      </c>
      <c r="AD1053">
        <v>0</v>
      </c>
      <c r="AE1053">
        <v>150</v>
      </c>
      <c r="AF1053" t="s">
        <v>132</v>
      </c>
      <c r="AG1053" t="s">
        <v>133</v>
      </c>
      <c r="AH1053" t="s">
        <v>134</v>
      </c>
      <c r="AI1053">
        <v>60622</v>
      </c>
      <c r="DK1053">
        <v>8</v>
      </c>
      <c r="DL1053">
        <v>81300</v>
      </c>
      <c r="DM1053">
        <v>2</v>
      </c>
      <c r="DN1053">
        <v>1177367.9363856299</v>
      </c>
      <c r="DO1053">
        <v>1906565.1382551801</v>
      </c>
      <c r="DP1053">
        <v>41.898948541999999</v>
      </c>
      <c r="DQ1053">
        <v>-87.623974988000001</v>
      </c>
      <c r="DR1053" t="s">
        <v>1292</v>
      </c>
      <c r="DS1053">
        <v>13</v>
      </c>
    </row>
    <row r="1054" spans="1:124" x14ac:dyDescent="0.35">
      <c r="A1054" s="4">
        <v>3283333</v>
      </c>
      <c r="B1054" t="s">
        <v>917</v>
      </c>
      <c r="C1054">
        <v>17161040050000</v>
      </c>
      <c r="D1054">
        <v>100989961</v>
      </c>
      <c r="E1054">
        <v>45054</v>
      </c>
      <c r="F1054">
        <v>1000</v>
      </c>
      <c r="G1054" t="s">
        <v>918</v>
      </c>
      <c r="H1054" t="s">
        <v>1276</v>
      </c>
      <c r="I1054" t="s">
        <v>1509</v>
      </c>
      <c r="J1054">
        <v>1000</v>
      </c>
      <c r="K1054" t="s">
        <v>126</v>
      </c>
      <c r="L1054" t="s">
        <v>127</v>
      </c>
      <c r="M1054">
        <v>44830</v>
      </c>
      <c r="N1054">
        <v>224</v>
      </c>
      <c r="O1054" t="s">
        <v>920</v>
      </c>
      <c r="P1054" t="s">
        <v>274</v>
      </c>
      <c r="Q1054" t="s">
        <v>141</v>
      </c>
      <c r="R1054" t="s">
        <v>142</v>
      </c>
      <c r="S1054">
        <v>150</v>
      </c>
      <c r="T1054">
        <v>0</v>
      </c>
      <c r="U1054">
        <v>0</v>
      </c>
      <c r="V1054">
        <v>150</v>
      </c>
      <c r="W1054">
        <v>0</v>
      </c>
      <c r="X1054">
        <v>0</v>
      </c>
      <c r="Y1054">
        <v>0</v>
      </c>
      <c r="Z1054">
        <v>0</v>
      </c>
      <c r="AA1054">
        <v>0</v>
      </c>
      <c r="AB1054">
        <v>0</v>
      </c>
      <c r="AC1054">
        <v>0</v>
      </c>
      <c r="AD1054">
        <v>0</v>
      </c>
      <c r="AE1054">
        <v>150</v>
      </c>
      <c r="AF1054" t="s">
        <v>132</v>
      </c>
      <c r="AG1054" t="s">
        <v>133</v>
      </c>
      <c r="AH1054" t="s">
        <v>134</v>
      </c>
      <c r="AI1054">
        <v>60622</v>
      </c>
      <c r="DK1054">
        <v>28</v>
      </c>
      <c r="DL1054">
        <v>281900</v>
      </c>
      <c r="DM1054">
        <v>42</v>
      </c>
      <c r="DN1054">
        <v>1173359.0747978601</v>
      </c>
      <c r="DO1054">
        <v>1900233.54468947</v>
      </c>
      <c r="DP1054">
        <v>41.881664289</v>
      </c>
      <c r="DQ1054">
        <v>-87.638887444000005</v>
      </c>
      <c r="DR1054" t="s">
        <v>921</v>
      </c>
      <c r="DS1054">
        <v>13</v>
      </c>
    </row>
    <row r="1055" spans="1:124" x14ac:dyDescent="0.35">
      <c r="A1055" s="4">
        <v>3283334</v>
      </c>
      <c r="B1055" t="s">
        <v>940</v>
      </c>
      <c r="C1055">
        <v>17161040070000</v>
      </c>
      <c r="D1055">
        <v>100989962</v>
      </c>
      <c r="E1055">
        <v>45054</v>
      </c>
      <c r="F1055">
        <v>1000</v>
      </c>
      <c r="G1055" t="s">
        <v>941</v>
      </c>
      <c r="H1055" t="s">
        <v>1276</v>
      </c>
      <c r="I1055" t="s">
        <v>1509</v>
      </c>
      <c r="J1055">
        <v>1000</v>
      </c>
      <c r="K1055" t="s">
        <v>126</v>
      </c>
      <c r="L1055" t="s">
        <v>127</v>
      </c>
      <c r="M1055">
        <v>44830</v>
      </c>
      <c r="N1055">
        <v>224</v>
      </c>
      <c r="O1055" t="s">
        <v>943</v>
      </c>
      <c r="P1055" t="s">
        <v>274</v>
      </c>
      <c r="Q1055" t="s">
        <v>141</v>
      </c>
      <c r="R1055" t="s">
        <v>142</v>
      </c>
      <c r="S1055">
        <v>150</v>
      </c>
      <c r="T1055">
        <v>0</v>
      </c>
      <c r="U1055">
        <v>0</v>
      </c>
      <c r="V1055">
        <v>150</v>
      </c>
      <c r="W1055">
        <v>0</v>
      </c>
      <c r="X1055">
        <v>0</v>
      </c>
      <c r="Y1055">
        <v>0</v>
      </c>
      <c r="Z1055">
        <v>0</v>
      </c>
      <c r="AA1055">
        <v>0</v>
      </c>
      <c r="AB1055">
        <v>0</v>
      </c>
      <c r="AC1055">
        <v>0</v>
      </c>
      <c r="AD1055">
        <v>0</v>
      </c>
      <c r="AE1055">
        <v>150</v>
      </c>
      <c r="AF1055" t="s">
        <v>132</v>
      </c>
      <c r="AG1055" t="s">
        <v>133</v>
      </c>
      <c r="AH1055" t="s">
        <v>134</v>
      </c>
      <c r="AI1055">
        <v>60622</v>
      </c>
      <c r="DK1055">
        <v>28</v>
      </c>
      <c r="DL1055">
        <v>281900</v>
      </c>
      <c r="DM1055">
        <v>42</v>
      </c>
      <c r="DN1055">
        <v>1173387.3301413499</v>
      </c>
      <c r="DO1055">
        <v>1899599.3188245499</v>
      </c>
      <c r="DP1055">
        <v>41.879923306000002</v>
      </c>
      <c r="DQ1055">
        <v>-87.638802538999997</v>
      </c>
      <c r="DR1055" t="s">
        <v>944</v>
      </c>
      <c r="DS1055">
        <v>13</v>
      </c>
    </row>
    <row r="1056" spans="1:124" x14ac:dyDescent="0.35">
      <c r="A1056" s="4">
        <v>3283344</v>
      </c>
      <c r="D1056">
        <v>100989970</v>
      </c>
      <c r="E1056">
        <v>45054</v>
      </c>
      <c r="F1056">
        <v>1000</v>
      </c>
      <c r="G1056" t="s">
        <v>1297</v>
      </c>
      <c r="H1056" t="s">
        <v>1276</v>
      </c>
      <c r="I1056" t="s">
        <v>1509</v>
      </c>
      <c r="J1056">
        <v>1000</v>
      </c>
      <c r="K1056" t="s">
        <v>126</v>
      </c>
      <c r="L1056" t="s">
        <v>127</v>
      </c>
      <c r="M1056">
        <v>44830</v>
      </c>
      <c r="N1056">
        <v>224</v>
      </c>
      <c r="O1056" t="s">
        <v>920</v>
      </c>
      <c r="P1056" t="s">
        <v>274</v>
      </c>
      <c r="Q1056" t="s">
        <v>1298</v>
      </c>
      <c r="R1056" t="s">
        <v>131</v>
      </c>
      <c r="S1056">
        <v>150</v>
      </c>
      <c r="T1056">
        <v>0</v>
      </c>
      <c r="U1056">
        <v>0</v>
      </c>
      <c r="V1056">
        <v>150</v>
      </c>
      <c r="W1056">
        <v>0</v>
      </c>
      <c r="X1056">
        <v>0</v>
      </c>
      <c r="Y1056">
        <v>0</v>
      </c>
      <c r="Z1056">
        <v>0</v>
      </c>
      <c r="AA1056">
        <v>0</v>
      </c>
      <c r="AB1056">
        <v>0</v>
      </c>
      <c r="AC1056">
        <v>0</v>
      </c>
      <c r="AD1056">
        <v>0</v>
      </c>
      <c r="AE1056">
        <v>150</v>
      </c>
      <c r="AF1056" t="s">
        <v>132</v>
      </c>
      <c r="AG1056" t="s">
        <v>133</v>
      </c>
      <c r="AH1056" t="s">
        <v>134</v>
      </c>
      <c r="AI1056">
        <v>60622</v>
      </c>
      <c r="DK1056">
        <v>32</v>
      </c>
      <c r="DL1056">
        <v>839100</v>
      </c>
      <c r="DM1056">
        <v>42</v>
      </c>
      <c r="DN1056">
        <v>1173828.3316429399</v>
      </c>
      <c r="DO1056">
        <v>1900258.5441366001</v>
      </c>
      <c r="DP1056">
        <v>41.881722457000002</v>
      </c>
      <c r="DQ1056">
        <v>-87.637163618000002</v>
      </c>
      <c r="DR1056" t="s">
        <v>1299</v>
      </c>
      <c r="DS1056">
        <v>0</v>
      </c>
    </row>
    <row r="1057" spans="1:124" x14ac:dyDescent="0.35">
      <c r="A1057" s="4">
        <v>3283345</v>
      </c>
      <c r="D1057">
        <v>100989971</v>
      </c>
      <c r="E1057">
        <v>45054</v>
      </c>
      <c r="F1057">
        <v>1000</v>
      </c>
      <c r="G1057" t="s">
        <v>1300</v>
      </c>
      <c r="H1057" t="s">
        <v>1276</v>
      </c>
      <c r="I1057" t="s">
        <v>1509</v>
      </c>
      <c r="J1057">
        <v>1000</v>
      </c>
      <c r="K1057" t="s">
        <v>126</v>
      </c>
      <c r="L1057" t="s">
        <v>127</v>
      </c>
      <c r="M1057">
        <v>44830</v>
      </c>
      <c r="N1057">
        <v>224</v>
      </c>
      <c r="O1057" t="s">
        <v>1301</v>
      </c>
      <c r="P1057" t="s">
        <v>274</v>
      </c>
      <c r="Q1057" t="s">
        <v>1298</v>
      </c>
      <c r="R1057" t="s">
        <v>131</v>
      </c>
      <c r="S1057">
        <v>75</v>
      </c>
      <c r="T1057">
        <v>0</v>
      </c>
      <c r="U1057">
        <v>0</v>
      </c>
      <c r="V1057">
        <v>75</v>
      </c>
      <c r="W1057">
        <v>0</v>
      </c>
      <c r="X1057">
        <v>0</v>
      </c>
      <c r="Y1057">
        <v>0</v>
      </c>
      <c r="Z1057">
        <v>0</v>
      </c>
      <c r="AA1057">
        <v>0</v>
      </c>
      <c r="AB1057">
        <v>0</v>
      </c>
      <c r="AC1057">
        <v>0</v>
      </c>
      <c r="AD1057">
        <v>0</v>
      </c>
      <c r="AE1057">
        <v>75</v>
      </c>
      <c r="AF1057" t="s">
        <v>132</v>
      </c>
      <c r="AG1057" t="s">
        <v>133</v>
      </c>
      <c r="AH1057" t="s">
        <v>134</v>
      </c>
      <c r="AI1057">
        <v>60622</v>
      </c>
      <c r="DK1057">
        <v>32</v>
      </c>
      <c r="DL1057">
        <v>839100</v>
      </c>
      <c r="DM1057">
        <v>42</v>
      </c>
      <c r="DN1057">
        <v>1173829.87470173</v>
      </c>
      <c r="DO1057">
        <v>1900200.8888807399</v>
      </c>
      <c r="DP1057">
        <v>41.881564212999997</v>
      </c>
      <c r="DQ1057">
        <v>-87.637159670000003</v>
      </c>
      <c r="DR1057" t="s">
        <v>1302</v>
      </c>
      <c r="DS1057">
        <v>0</v>
      </c>
    </row>
    <row r="1058" spans="1:124" x14ac:dyDescent="0.35">
      <c r="A1058" s="4">
        <v>3283360</v>
      </c>
      <c r="D1058">
        <v>100989985</v>
      </c>
      <c r="E1058">
        <v>45054</v>
      </c>
      <c r="F1058">
        <v>1000</v>
      </c>
      <c r="G1058" t="s">
        <v>1303</v>
      </c>
      <c r="H1058" t="s">
        <v>1276</v>
      </c>
      <c r="I1058" t="s">
        <v>1509</v>
      </c>
      <c r="J1058">
        <v>1000</v>
      </c>
      <c r="K1058" t="s">
        <v>126</v>
      </c>
      <c r="L1058" t="s">
        <v>127</v>
      </c>
      <c r="M1058">
        <v>44830</v>
      </c>
      <c r="N1058">
        <v>224</v>
      </c>
      <c r="O1058" t="s">
        <v>1222</v>
      </c>
      <c r="P1058" t="s">
        <v>274</v>
      </c>
      <c r="Q1058" t="s">
        <v>307</v>
      </c>
      <c r="R1058" t="s">
        <v>154</v>
      </c>
      <c r="S1058">
        <v>75</v>
      </c>
      <c r="T1058">
        <v>0</v>
      </c>
      <c r="U1058">
        <v>0</v>
      </c>
      <c r="V1058">
        <v>75</v>
      </c>
      <c r="W1058">
        <v>0</v>
      </c>
      <c r="X1058">
        <v>0</v>
      </c>
      <c r="Y1058">
        <v>0</v>
      </c>
      <c r="Z1058">
        <v>0</v>
      </c>
      <c r="AA1058">
        <v>0</v>
      </c>
      <c r="AB1058">
        <v>0</v>
      </c>
      <c r="AC1058">
        <v>0</v>
      </c>
      <c r="AD1058">
        <v>0</v>
      </c>
      <c r="AE1058">
        <v>75</v>
      </c>
      <c r="AF1058" t="s">
        <v>132</v>
      </c>
      <c r="AG1058" t="s">
        <v>133</v>
      </c>
      <c r="AH1058" t="s">
        <v>134</v>
      </c>
      <c r="AI1058">
        <v>60622</v>
      </c>
      <c r="DK1058">
        <v>32</v>
      </c>
      <c r="DL1058">
        <v>839100</v>
      </c>
      <c r="DM1058">
        <v>42</v>
      </c>
      <c r="DN1058">
        <v>1175349.0316914199</v>
      </c>
      <c r="DO1058">
        <v>1898553.16235348</v>
      </c>
      <c r="DP1058">
        <v>41.877008801000002</v>
      </c>
      <c r="DQ1058">
        <v>-87.631630904000005</v>
      </c>
      <c r="DR1058" t="s">
        <v>1304</v>
      </c>
      <c r="DS1058">
        <v>0</v>
      </c>
    </row>
    <row r="1059" spans="1:124" x14ac:dyDescent="0.35">
      <c r="A1059" s="4">
        <v>3283369</v>
      </c>
      <c r="D1059">
        <v>100989993</v>
      </c>
      <c r="E1059">
        <v>44991</v>
      </c>
      <c r="F1059">
        <v>1000</v>
      </c>
      <c r="G1059" t="s">
        <v>446</v>
      </c>
      <c r="H1059" t="s">
        <v>1276</v>
      </c>
      <c r="I1059" t="s">
        <v>1509</v>
      </c>
      <c r="J1059">
        <v>1000</v>
      </c>
      <c r="K1059" t="s">
        <v>126</v>
      </c>
      <c r="L1059" t="s">
        <v>127</v>
      </c>
      <c r="M1059">
        <v>44830</v>
      </c>
      <c r="N1059">
        <v>161</v>
      </c>
      <c r="O1059" t="s">
        <v>448</v>
      </c>
      <c r="P1059" t="s">
        <v>163</v>
      </c>
      <c r="Q1059" t="s">
        <v>449</v>
      </c>
      <c r="R1059" t="s">
        <v>154</v>
      </c>
      <c r="S1059">
        <v>150</v>
      </c>
      <c r="T1059">
        <v>0</v>
      </c>
      <c r="U1059">
        <v>0</v>
      </c>
      <c r="V1059">
        <v>150</v>
      </c>
      <c r="W1059">
        <v>0</v>
      </c>
      <c r="X1059">
        <v>0</v>
      </c>
      <c r="Y1059">
        <v>0</v>
      </c>
      <c r="Z1059">
        <v>0</v>
      </c>
      <c r="AA1059">
        <v>0</v>
      </c>
      <c r="AB1059">
        <v>0</v>
      </c>
      <c r="AC1059">
        <v>0</v>
      </c>
      <c r="AD1059">
        <v>0</v>
      </c>
      <c r="AE1059">
        <v>150</v>
      </c>
      <c r="AF1059" t="s">
        <v>132</v>
      </c>
      <c r="AG1059" t="s">
        <v>133</v>
      </c>
      <c r="AH1059" t="s">
        <v>134</v>
      </c>
      <c r="AI1059">
        <v>60622</v>
      </c>
      <c r="DK1059">
        <v>28</v>
      </c>
      <c r="DL1059">
        <v>841900</v>
      </c>
      <c r="DM1059">
        <v>25</v>
      </c>
      <c r="DN1059">
        <v>1173294.7699074701</v>
      </c>
      <c r="DO1059">
        <v>1898412.0551649299</v>
      </c>
      <c r="DP1059">
        <v>41.876667431999998</v>
      </c>
      <c r="DQ1059">
        <v>-87.639177664000002</v>
      </c>
      <c r="DR1059" t="s">
        <v>450</v>
      </c>
      <c r="DS1059">
        <v>0</v>
      </c>
    </row>
    <row r="1060" spans="1:124" x14ac:dyDescent="0.35">
      <c r="A1060" s="4">
        <v>3283375</v>
      </c>
      <c r="D1060">
        <v>100989998</v>
      </c>
      <c r="E1060">
        <v>45054</v>
      </c>
      <c r="F1060">
        <v>1000</v>
      </c>
      <c r="G1060" t="s">
        <v>1305</v>
      </c>
      <c r="H1060" t="s">
        <v>1276</v>
      </c>
      <c r="I1060" t="s">
        <v>1509</v>
      </c>
      <c r="J1060">
        <v>1000</v>
      </c>
      <c r="K1060" t="s">
        <v>126</v>
      </c>
      <c r="L1060" t="s">
        <v>127</v>
      </c>
      <c r="M1060">
        <v>44830</v>
      </c>
      <c r="N1060">
        <v>224</v>
      </c>
      <c r="O1060" t="s">
        <v>1306</v>
      </c>
      <c r="P1060" t="s">
        <v>236</v>
      </c>
      <c r="Q1060" t="s">
        <v>1155</v>
      </c>
      <c r="R1060" t="s">
        <v>154</v>
      </c>
      <c r="S1060">
        <v>75</v>
      </c>
      <c r="T1060">
        <v>0</v>
      </c>
      <c r="U1060">
        <v>0</v>
      </c>
      <c r="V1060">
        <v>75</v>
      </c>
      <c r="W1060">
        <v>0</v>
      </c>
      <c r="X1060">
        <v>0</v>
      </c>
      <c r="Y1060">
        <v>0</v>
      </c>
      <c r="Z1060">
        <v>0</v>
      </c>
      <c r="AA1060">
        <v>0</v>
      </c>
      <c r="AB1060">
        <v>0</v>
      </c>
      <c r="AC1060">
        <v>0</v>
      </c>
      <c r="AD1060">
        <v>0</v>
      </c>
      <c r="AE1060">
        <v>75</v>
      </c>
      <c r="AF1060" t="s">
        <v>132</v>
      </c>
      <c r="AG1060" t="s">
        <v>133</v>
      </c>
      <c r="AH1060" t="s">
        <v>134</v>
      </c>
      <c r="AI1060">
        <v>60622</v>
      </c>
      <c r="DK1060">
        <v>8</v>
      </c>
      <c r="DL1060">
        <v>81401</v>
      </c>
      <c r="DM1060">
        <v>42</v>
      </c>
      <c r="DN1060">
        <v>1179342.2192202599</v>
      </c>
      <c r="DO1060">
        <v>1904833.64857937</v>
      </c>
      <c r="DP1060">
        <v>41.894152235999996</v>
      </c>
      <c r="DQ1060">
        <v>-87.616776736999995</v>
      </c>
      <c r="DR1060" t="s">
        <v>1307</v>
      </c>
      <c r="DS1060">
        <v>0</v>
      </c>
    </row>
    <row r="1061" spans="1:124" x14ac:dyDescent="0.35">
      <c r="A1061" s="4">
        <v>3283382</v>
      </c>
      <c r="D1061">
        <v>100990004</v>
      </c>
      <c r="E1061">
        <v>45054</v>
      </c>
      <c r="F1061">
        <v>1000</v>
      </c>
      <c r="G1061" t="s">
        <v>1510</v>
      </c>
      <c r="H1061" t="s">
        <v>1276</v>
      </c>
      <c r="I1061" t="s">
        <v>1509</v>
      </c>
      <c r="J1061">
        <v>1000</v>
      </c>
      <c r="K1061" t="s">
        <v>126</v>
      </c>
      <c r="L1061" t="s">
        <v>127</v>
      </c>
      <c r="M1061">
        <v>44830</v>
      </c>
      <c r="N1061">
        <v>224</v>
      </c>
      <c r="O1061" t="s">
        <v>1511</v>
      </c>
      <c r="P1061" t="s">
        <v>129</v>
      </c>
      <c r="Q1061" t="s">
        <v>822</v>
      </c>
      <c r="R1061" t="s">
        <v>154</v>
      </c>
      <c r="S1061">
        <v>75</v>
      </c>
      <c r="T1061">
        <v>0</v>
      </c>
      <c r="U1061">
        <v>0</v>
      </c>
      <c r="V1061">
        <v>75</v>
      </c>
      <c r="W1061">
        <v>0</v>
      </c>
      <c r="X1061">
        <v>0</v>
      </c>
      <c r="Y1061">
        <v>0</v>
      </c>
      <c r="Z1061">
        <v>0</v>
      </c>
      <c r="AA1061">
        <v>0</v>
      </c>
      <c r="AB1061">
        <v>0</v>
      </c>
      <c r="AC1061">
        <v>0</v>
      </c>
      <c r="AD1061">
        <v>0</v>
      </c>
      <c r="AE1061">
        <v>75</v>
      </c>
      <c r="AF1061" t="s">
        <v>132</v>
      </c>
      <c r="AG1061" t="s">
        <v>133</v>
      </c>
      <c r="AH1061" t="s">
        <v>134</v>
      </c>
      <c r="AI1061">
        <v>60622</v>
      </c>
      <c r="DK1061">
        <v>8</v>
      </c>
      <c r="DL1061">
        <v>81401</v>
      </c>
      <c r="DM1061">
        <v>42</v>
      </c>
      <c r="DN1061">
        <v>1177753.2485392799</v>
      </c>
      <c r="DO1061">
        <v>1905050.9467341199</v>
      </c>
      <c r="DP1061">
        <v>41.894784778999998</v>
      </c>
      <c r="DQ1061">
        <v>-87.622605840999995</v>
      </c>
      <c r="DR1061" t="s">
        <v>1512</v>
      </c>
      <c r="DS1061">
        <v>0</v>
      </c>
    </row>
    <row r="1062" spans="1:124" x14ac:dyDescent="0.35">
      <c r="A1062" s="4">
        <v>3283384</v>
      </c>
      <c r="D1062">
        <v>100990005</v>
      </c>
      <c r="E1062">
        <v>45054</v>
      </c>
      <c r="F1062">
        <v>1000</v>
      </c>
      <c r="G1062" t="s">
        <v>1513</v>
      </c>
      <c r="H1062" t="s">
        <v>1276</v>
      </c>
      <c r="I1062" t="s">
        <v>1509</v>
      </c>
      <c r="J1062">
        <v>1000</v>
      </c>
      <c r="K1062" t="s">
        <v>126</v>
      </c>
      <c r="L1062" t="s">
        <v>127</v>
      </c>
      <c r="M1062">
        <v>44830</v>
      </c>
      <c r="N1062">
        <v>224</v>
      </c>
      <c r="O1062" t="s">
        <v>1514</v>
      </c>
      <c r="P1062" t="s">
        <v>236</v>
      </c>
      <c r="Q1062" t="s">
        <v>1515</v>
      </c>
      <c r="R1062" t="s">
        <v>154</v>
      </c>
      <c r="S1062">
        <v>150</v>
      </c>
      <c r="T1062">
        <v>0</v>
      </c>
      <c r="U1062">
        <v>0</v>
      </c>
      <c r="V1062">
        <v>150</v>
      </c>
      <c r="W1062">
        <v>0</v>
      </c>
      <c r="X1062">
        <v>0</v>
      </c>
      <c r="Y1062">
        <v>0</v>
      </c>
      <c r="Z1062">
        <v>0</v>
      </c>
      <c r="AA1062">
        <v>0</v>
      </c>
      <c r="AB1062">
        <v>0</v>
      </c>
      <c r="AC1062">
        <v>0</v>
      </c>
      <c r="AD1062">
        <v>0</v>
      </c>
      <c r="AE1062">
        <v>150</v>
      </c>
      <c r="AF1062" t="s">
        <v>132</v>
      </c>
      <c r="AG1062" t="s">
        <v>133</v>
      </c>
      <c r="AH1062" t="s">
        <v>134</v>
      </c>
      <c r="AI1062">
        <v>60622</v>
      </c>
      <c r="DK1062">
        <v>8</v>
      </c>
      <c r="DL1062">
        <v>81401</v>
      </c>
      <c r="DM1062">
        <v>2</v>
      </c>
      <c r="DN1062">
        <v>1178248.91623864</v>
      </c>
      <c r="DO1062">
        <v>1905460.80128435</v>
      </c>
      <c r="DP1062">
        <v>41.895898156999998</v>
      </c>
      <c r="DQ1062">
        <v>-87.620772912999996</v>
      </c>
      <c r="DR1062" t="s">
        <v>1516</v>
      </c>
      <c r="DS1062">
        <v>0</v>
      </c>
    </row>
    <row r="1063" spans="1:124" x14ac:dyDescent="0.35">
      <c r="A1063" s="4">
        <v>3283385</v>
      </c>
      <c r="B1063" t="s">
        <v>1517</v>
      </c>
      <c r="C1063">
        <v>17102010520000</v>
      </c>
      <c r="D1063">
        <v>100990006</v>
      </c>
      <c r="E1063">
        <v>45054</v>
      </c>
      <c r="F1063">
        <v>1000</v>
      </c>
      <c r="G1063" t="s">
        <v>1518</v>
      </c>
      <c r="H1063" t="s">
        <v>1276</v>
      </c>
      <c r="I1063" t="s">
        <v>1509</v>
      </c>
      <c r="J1063">
        <v>1000</v>
      </c>
      <c r="K1063" t="s">
        <v>126</v>
      </c>
      <c r="L1063" t="s">
        <v>127</v>
      </c>
      <c r="M1063">
        <v>44830</v>
      </c>
      <c r="N1063">
        <v>224</v>
      </c>
      <c r="O1063" t="s">
        <v>273</v>
      </c>
      <c r="P1063" t="s">
        <v>129</v>
      </c>
      <c r="Q1063" t="s">
        <v>1519</v>
      </c>
      <c r="R1063" t="s">
        <v>1520</v>
      </c>
      <c r="S1063">
        <v>150</v>
      </c>
      <c r="T1063">
        <v>0</v>
      </c>
      <c r="U1063">
        <v>0</v>
      </c>
      <c r="V1063">
        <v>150</v>
      </c>
      <c r="W1063">
        <v>0</v>
      </c>
      <c r="X1063">
        <v>0</v>
      </c>
      <c r="Y1063">
        <v>0</v>
      </c>
      <c r="Z1063">
        <v>0</v>
      </c>
      <c r="AA1063">
        <v>0</v>
      </c>
      <c r="AB1063">
        <v>0</v>
      </c>
      <c r="AC1063">
        <v>0</v>
      </c>
      <c r="AD1063">
        <v>0</v>
      </c>
      <c r="AE1063">
        <v>150</v>
      </c>
      <c r="AF1063" t="s">
        <v>132</v>
      </c>
      <c r="AG1063" t="s">
        <v>133</v>
      </c>
      <c r="AH1063" t="s">
        <v>134</v>
      </c>
      <c r="AI1063">
        <v>60622</v>
      </c>
      <c r="DK1063">
        <v>8</v>
      </c>
      <c r="DL1063">
        <v>81401</v>
      </c>
      <c r="DM1063">
        <v>42</v>
      </c>
      <c r="DN1063">
        <v>1178329.4514719499</v>
      </c>
      <c r="DO1063">
        <v>1905281.24080379</v>
      </c>
      <c r="DP1063">
        <v>41.895403598999998</v>
      </c>
      <c r="DQ1063">
        <v>-87.620482608000003</v>
      </c>
      <c r="DR1063" t="s">
        <v>1521</v>
      </c>
      <c r="DS1063">
        <v>13</v>
      </c>
    </row>
    <row r="1064" spans="1:124" x14ac:dyDescent="0.35">
      <c r="A1064" s="4">
        <v>3283897</v>
      </c>
      <c r="D1064">
        <v>100990342</v>
      </c>
      <c r="E1064">
        <v>44956</v>
      </c>
      <c r="F1064">
        <v>105052</v>
      </c>
      <c r="G1064" t="s">
        <v>1538</v>
      </c>
      <c r="H1064" t="s">
        <v>1539</v>
      </c>
      <c r="I1064" t="s">
        <v>1540</v>
      </c>
      <c r="J1064">
        <v>105052</v>
      </c>
      <c r="K1064" t="s">
        <v>126</v>
      </c>
      <c r="L1064" t="s">
        <v>139</v>
      </c>
      <c r="M1064">
        <v>44833</v>
      </c>
      <c r="N1064">
        <v>123</v>
      </c>
      <c r="O1064" t="s">
        <v>1541</v>
      </c>
      <c r="P1064" t="s">
        <v>129</v>
      </c>
      <c r="Q1064" t="s">
        <v>497</v>
      </c>
      <c r="R1064" t="s">
        <v>214</v>
      </c>
      <c r="S1064">
        <v>675</v>
      </c>
      <c r="T1064">
        <v>0</v>
      </c>
      <c r="U1064">
        <v>0</v>
      </c>
      <c r="V1064">
        <v>675</v>
      </c>
      <c r="W1064">
        <v>0</v>
      </c>
      <c r="X1064">
        <v>0</v>
      </c>
      <c r="Y1064">
        <v>0</v>
      </c>
      <c r="Z1064">
        <v>0</v>
      </c>
      <c r="AA1064">
        <v>0</v>
      </c>
      <c r="AB1064">
        <v>0</v>
      </c>
      <c r="AC1064">
        <v>0</v>
      </c>
      <c r="AD1064">
        <v>0</v>
      </c>
      <c r="AE1064">
        <v>675</v>
      </c>
      <c r="AF1064" t="s">
        <v>132</v>
      </c>
      <c r="AG1064" t="s">
        <v>1542</v>
      </c>
      <c r="AH1064" t="s">
        <v>134</v>
      </c>
      <c r="AI1064">
        <v>60124</v>
      </c>
      <c r="DN1064">
        <v>1168171.97820098</v>
      </c>
      <c r="DO1064">
        <v>1918455.2480128801</v>
      </c>
      <c r="DP1064">
        <v>41.931779368000001</v>
      </c>
      <c r="DQ1064">
        <v>-87.657406952000002</v>
      </c>
      <c r="DR1064" t="s">
        <v>1543</v>
      </c>
      <c r="DS1064">
        <v>0</v>
      </c>
      <c r="DT1064" t="s">
        <v>25099</v>
      </c>
    </row>
    <row r="1065" spans="1:124" x14ac:dyDescent="0.35">
      <c r="A1065" s="4">
        <v>3284629</v>
      </c>
      <c r="D1065">
        <v>100990832</v>
      </c>
      <c r="E1065">
        <v>45013</v>
      </c>
      <c r="F1065">
        <v>181645</v>
      </c>
      <c r="G1065" t="s">
        <v>1544</v>
      </c>
      <c r="H1065" t="s">
        <v>1545</v>
      </c>
      <c r="I1065" t="s">
        <v>1546</v>
      </c>
      <c r="J1065">
        <v>181645</v>
      </c>
      <c r="K1065" t="s">
        <v>126</v>
      </c>
      <c r="L1065" t="s">
        <v>139</v>
      </c>
      <c r="M1065">
        <v>44835</v>
      </c>
      <c r="N1065">
        <v>178</v>
      </c>
      <c r="O1065" t="s">
        <v>1547</v>
      </c>
      <c r="P1065" t="s">
        <v>274</v>
      </c>
      <c r="Q1065" t="s">
        <v>665</v>
      </c>
      <c r="R1065" t="s">
        <v>154</v>
      </c>
      <c r="S1065">
        <v>675</v>
      </c>
      <c r="T1065">
        <v>0</v>
      </c>
      <c r="U1065">
        <v>0</v>
      </c>
      <c r="V1065">
        <v>675</v>
      </c>
      <c r="W1065">
        <v>0</v>
      </c>
      <c r="X1065">
        <v>0</v>
      </c>
      <c r="Y1065">
        <v>0</v>
      </c>
      <c r="Z1065">
        <v>0</v>
      </c>
      <c r="AA1065">
        <v>0</v>
      </c>
      <c r="AB1065">
        <v>0</v>
      </c>
      <c r="AC1065">
        <v>0</v>
      </c>
      <c r="AD1065">
        <v>0</v>
      </c>
      <c r="AE1065">
        <v>675</v>
      </c>
      <c r="AF1065" t="s">
        <v>132</v>
      </c>
      <c r="AG1065" t="s">
        <v>337</v>
      </c>
      <c r="AH1065" t="s">
        <v>134</v>
      </c>
      <c r="AI1065" t="s">
        <v>1548</v>
      </c>
      <c r="AJ1065" t="s">
        <v>132</v>
      </c>
      <c r="AK1065" t="s">
        <v>1455</v>
      </c>
      <c r="AL1065" t="s">
        <v>1456</v>
      </c>
      <c r="AM1065" t="s">
        <v>134</v>
      </c>
      <c r="AN1065" t="s">
        <v>1457</v>
      </c>
      <c r="DK1065">
        <v>32</v>
      </c>
      <c r="DL1065">
        <v>839100</v>
      </c>
      <c r="DM1065">
        <v>42</v>
      </c>
      <c r="DN1065">
        <v>1174329.7877187801</v>
      </c>
      <c r="DO1065">
        <v>1899071.54562321</v>
      </c>
      <c r="DP1065">
        <v>41.878454081999998</v>
      </c>
      <c r="DQ1065">
        <v>-87.635357749999997</v>
      </c>
      <c r="DR1065" t="s">
        <v>1549</v>
      </c>
      <c r="DS1065">
        <v>0</v>
      </c>
      <c r="DT1065" t="s">
        <v>25098</v>
      </c>
    </row>
    <row r="1066" spans="1:124" x14ac:dyDescent="0.35">
      <c r="A1066" s="4">
        <v>3284630</v>
      </c>
      <c r="D1066">
        <v>100990833</v>
      </c>
      <c r="E1066">
        <v>44937</v>
      </c>
      <c r="F1066">
        <v>181645</v>
      </c>
      <c r="G1066" t="s">
        <v>1544</v>
      </c>
      <c r="H1066" t="s">
        <v>1545</v>
      </c>
      <c r="I1066" t="s">
        <v>1550</v>
      </c>
      <c r="J1066">
        <v>181645</v>
      </c>
      <c r="K1066" t="s">
        <v>126</v>
      </c>
      <c r="L1066" t="s">
        <v>139</v>
      </c>
      <c r="M1066">
        <v>44880</v>
      </c>
      <c r="N1066">
        <v>57</v>
      </c>
      <c r="O1066" t="s">
        <v>1547</v>
      </c>
      <c r="P1066" t="s">
        <v>274</v>
      </c>
      <c r="Q1066" t="s">
        <v>665</v>
      </c>
      <c r="R1066" t="s">
        <v>154</v>
      </c>
      <c r="S1066">
        <v>675</v>
      </c>
      <c r="T1066">
        <v>0</v>
      </c>
      <c r="U1066">
        <v>0</v>
      </c>
      <c r="V1066">
        <v>675</v>
      </c>
      <c r="W1066">
        <v>0</v>
      </c>
      <c r="X1066">
        <v>0</v>
      </c>
      <c r="Y1066">
        <v>0</v>
      </c>
      <c r="Z1066">
        <v>0</v>
      </c>
      <c r="AA1066">
        <v>0</v>
      </c>
      <c r="AB1066">
        <v>0</v>
      </c>
      <c r="AC1066">
        <v>0</v>
      </c>
      <c r="AD1066">
        <v>0</v>
      </c>
      <c r="AE1066">
        <v>675</v>
      </c>
      <c r="AF1066" t="s">
        <v>132</v>
      </c>
      <c r="AG1066" t="s">
        <v>337</v>
      </c>
      <c r="AH1066" t="s">
        <v>134</v>
      </c>
      <c r="AI1066" t="s">
        <v>1548</v>
      </c>
      <c r="AJ1066" t="s">
        <v>132</v>
      </c>
      <c r="AK1066" t="s">
        <v>1455</v>
      </c>
      <c r="AL1066" t="s">
        <v>1456</v>
      </c>
      <c r="AM1066" t="s">
        <v>134</v>
      </c>
      <c r="AN1066" t="s">
        <v>1457</v>
      </c>
      <c r="DK1066">
        <v>32</v>
      </c>
      <c r="DL1066">
        <v>839100</v>
      </c>
      <c r="DM1066">
        <v>42</v>
      </c>
      <c r="DN1066">
        <v>1174329.7877187801</v>
      </c>
      <c r="DO1066">
        <v>1899071.54562321</v>
      </c>
      <c r="DP1066">
        <v>41.878454081999998</v>
      </c>
      <c r="DQ1066">
        <v>-87.635357749999997</v>
      </c>
      <c r="DR1066" t="s">
        <v>1549</v>
      </c>
      <c r="DS1066">
        <v>0</v>
      </c>
      <c r="DT1066" t="s">
        <v>25098</v>
      </c>
    </row>
    <row r="1067" spans="1:124" x14ac:dyDescent="0.35">
      <c r="A1067" s="4">
        <v>3284750</v>
      </c>
      <c r="D1067">
        <v>100990921</v>
      </c>
      <c r="E1067">
        <v>44984</v>
      </c>
      <c r="F1067">
        <v>159681</v>
      </c>
      <c r="G1067" t="s">
        <v>1529</v>
      </c>
      <c r="H1067" t="s">
        <v>1413</v>
      </c>
      <c r="I1067" t="s">
        <v>1551</v>
      </c>
      <c r="J1067">
        <v>159681</v>
      </c>
      <c r="K1067" t="s">
        <v>126</v>
      </c>
      <c r="L1067" t="s">
        <v>139</v>
      </c>
      <c r="M1067">
        <v>44837</v>
      </c>
      <c r="N1067">
        <v>147</v>
      </c>
      <c r="O1067" t="s">
        <v>1532</v>
      </c>
      <c r="P1067" t="s">
        <v>163</v>
      </c>
      <c r="Q1067" t="s">
        <v>1533</v>
      </c>
      <c r="R1067" t="s">
        <v>1534</v>
      </c>
      <c r="S1067">
        <v>2625</v>
      </c>
      <c r="T1067">
        <v>0</v>
      </c>
      <c r="U1067">
        <v>0</v>
      </c>
      <c r="V1067">
        <v>2625</v>
      </c>
      <c r="W1067">
        <v>0</v>
      </c>
      <c r="X1067">
        <v>0</v>
      </c>
      <c r="Y1067">
        <v>0</v>
      </c>
      <c r="Z1067">
        <v>0</v>
      </c>
      <c r="AA1067">
        <v>0</v>
      </c>
      <c r="AB1067">
        <v>0</v>
      </c>
      <c r="AC1067">
        <v>0</v>
      </c>
      <c r="AD1067">
        <v>0</v>
      </c>
      <c r="AE1067">
        <v>2625</v>
      </c>
      <c r="AF1067" t="s">
        <v>132</v>
      </c>
      <c r="AG1067" t="s">
        <v>164</v>
      </c>
      <c r="AH1067" t="s">
        <v>134</v>
      </c>
      <c r="AI1067">
        <v>60101</v>
      </c>
      <c r="AJ1067" t="s">
        <v>132</v>
      </c>
      <c r="AK1067" t="s">
        <v>1552</v>
      </c>
      <c r="AL1067" t="s">
        <v>1553</v>
      </c>
      <c r="AM1067" t="s">
        <v>134</v>
      </c>
      <c r="AN1067">
        <v>60411</v>
      </c>
      <c r="DK1067">
        <v>30</v>
      </c>
      <c r="DL1067">
        <v>841700</v>
      </c>
      <c r="DM1067">
        <v>24</v>
      </c>
      <c r="DN1067">
        <v>1156350.22308164</v>
      </c>
      <c r="DO1067">
        <v>1889598.01243906</v>
      </c>
      <c r="DP1067">
        <v>41.852839969999998</v>
      </c>
      <c r="DQ1067">
        <v>-87.701630843999993</v>
      </c>
      <c r="DR1067" t="s">
        <v>1537</v>
      </c>
      <c r="DS1067">
        <v>0</v>
      </c>
      <c r="DT1067" t="s">
        <v>25106</v>
      </c>
    </row>
    <row r="1068" spans="1:124" x14ac:dyDescent="0.35">
      <c r="A1068" s="4">
        <v>3285122</v>
      </c>
      <c r="D1068">
        <v>100991176</v>
      </c>
      <c r="E1068">
        <v>44932</v>
      </c>
      <c r="F1068">
        <v>25000</v>
      </c>
      <c r="G1068" t="s">
        <v>1554</v>
      </c>
      <c r="H1068" t="s">
        <v>1413</v>
      </c>
      <c r="I1068" t="s">
        <v>1555</v>
      </c>
      <c r="J1068">
        <v>25000</v>
      </c>
      <c r="K1068" t="s">
        <v>126</v>
      </c>
      <c r="L1068" t="s">
        <v>139</v>
      </c>
      <c r="M1068">
        <v>44838</v>
      </c>
      <c r="N1068">
        <v>94</v>
      </c>
      <c r="O1068" t="s">
        <v>1222</v>
      </c>
      <c r="P1068" t="s">
        <v>163</v>
      </c>
      <c r="Q1068" t="s">
        <v>1556</v>
      </c>
      <c r="R1068" t="s">
        <v>142</v>
      </c>
      <c r="S1068">
        <v>675</v>
      </c>
      <c r="T1068">
        <v>0</v>
      </c>
      <c r="U1068">
        <v>0</v>
      </c>
      <c r="V1068">
        <v>675</v>
      </c>
      <c r="W1068">
        <v>0</v>
      </c>
      <c r="X1068">
        <v>0</v>
      </c>
      <c r="Y1068">
        <v>0</v>
      </c>
      <c r="Z1068">
        <v>0</v>
      </c>
      <c r="AA1068">
        <v>0</v>
      </c>
      <c r="AB1068">
        <v>0</v>
      </c>
      <c r="AC1068">
        <v>0</v>
      </c>
      <c r="AD1068">
        <v>0</v>
      </c>
      <c r="AE1068">
        <v>675</v>
      </c>
      <c r="AF1068" t="s">
        <v>132</v>
      </c>
      <c r="AG1068" t="s">
        <v>164</v>
      </c>
      <c r="AH1068" t="s">
        <v>134</v>
      </c>
      <c r="AI1068">
        <v>60101</v>
      </c>
      <c r="AJ1068" t="s">
        <v>132</v>
      </c>
      <c r="AK1068" t="s">
        <v>336</v>
      </c>
      <c r="AL1068" t="s">
        <v>337</v>
      </c>
      <c r="AM1068" t="s">
        <v>134</v>
      </c>
      <c r="AN1068">
        <v>60005</v>
      </c>
      <c r="DK1068">
        <v>8</v>
      </c>
      <c r="DL1068">
        <v>81800</v>
      </c>
      <c r="DM1068">
        <v>42</v>
      </c>
      <c r="DN1068">
        <v>1173709.630598</v>
      </c>
      <c r="DO1068">
        <v>1902475.3999377899</v>
      </c>
      <c r="DP1068">
        <v>41.887808284999998</v>
      </c>
      <c r="DQ1068">
        <v>-87.637533480000002</v>
      </c>
      <c r="DR1068" t="s">
        <v>1557</v>
      </c>
      <c r="DS1068">
        <v>0</v>
      </c>
      <c r="DT1068" t="s">
        <v>25098</v>
      </c>
    </row>
    <row r="1069" spans="1:124" x14ac:dyDescent="0.35">
      <c r="A1069" s="4">
        <v>3286027</v>
      </c>
      <c r="D1069">
        <v>100991773</v>
      </c>
      <c r="E1069">
        <v>44945</v>
      </c>
      <c r="F1069">
        <v>13000</v>
      </c>
      <c r="G1069" t="s">
        <v>1558</v>
      </c>
      <c r="H1069" t="s">
        <v>1413</v>
      </c>
      <c r="I1069" t="s">
        <v>1559</v>
      </c>
      <c r="J1069">
        <v>13000</v>
      </c>
      <c r="K1069" t="s">
        <v>126</v>
      </c>
      <c r="L1069" t="s">
        <v>139</v>
      </c>
      <c r="M1069">
        <v>44843</v>
      </c>
      <c r="N1069">
        <v>102</v>
      </c>
      <c r="O1069" t="s">
        <v>1560</v>
      </c>
      <c r="P1069" t="s">
        <v>129</v>
      </c>
      <c r="Q1069" t="s">
        <v>440</v>
      </c>
      <c r="R1069" t="s">
        <v>154</v>
      </c>
      <c r="S1069">
        <v>675</v>
      </c>
      <c r="T1069">
        <v>0</v>
      </c>
      <c r="U1069">
        <v>0</v>
      </c>
      <c r="V1069">
        <v>675</v>
      </c>
      <c r="W1069">
        <v>0</v>
      </c>
      <c r="X1069">
        <v>0</v>
      </c>
      <c r="Y1069">
        <v>0</v>
      </c>
      <c r="Z1069">
        <v>0</v>
      </c>
      <c r="AA1069">
        <v>0</v>
      </c>
      <c r="AB1069">
        <v>0</v>
      </c>
      <c r="AC1069">
        <v>0</v>
      </c>
      <c r="AD1069">
        <v>0</v>
      </c>
      <c r="AE1069">
        <v>675</v>
      </c>
      <c r="AF1069" t="s">
        <v>132</v>
      </c>
      <c r="AG1069" t="s">
        <v>164</v>
      </c>
      <c r="AH1069" t="s">
        <v>134</v>
      </c>
      <c r="AI1069">
        <v>60101</v>
      </c>
      <c r="AJ1069" t="s">
        <v>132</v>
      </c>
      <c r="AK1069" t="s">
        <v>1421</v>
      </c>
      <c r="AL1069" t="s">
        <v>613</v>
      </c>
      <c r="AM1069" t="s">
        <v>134</v>
      </c>
      <c r="AN1069" t="s">
        <v>1422</v>
      </c>
      <c r="DK1069">
        <v>28</v>
      </c>
      <c r="DL1069">
        <v>833000</v>
      </c>
      <c r="DM1069">
        <v>27</v>
      </c>
      <c r="DN1069">
        <v>1169996.51651716</v>
      </c>
      <c r="DO1069">
        <v>1902303.6167375301</v>
      </c>
      <c r="DP1069">
        <v>41.887418709999999</v>
      </c>
      <c r="DQ1069">
        <v>-87.651174147000006</v>
      </c>
      <c r="DR1069" t="s">
        <v>1561</v>
      </c>
      <c r="DS1069">
        <v>0</v>
      </c>
      <c r="DT1069" t="s">
        <v>25098</v>
      </c>
    </row>
    <row r="1070" spans="1:124" x14ac:dyDescent="0.35">
      <c r="A1070" s="4">
        <v>3286212</v>
      </c>
      <c r="D1070">
        <v>100991938</v>
      </c>
      <c r="E1070">
        <v>44973</v>
      </c>
      <c r="F1070">
        <v>8831</v>
      </c>
      <c r="G1070" t="s">
        <v>1563</v>
      </c>
      <c r="H1070" t="s">
        <v>1564</v>
      </c>
      <c r="I1070" t="s">
        <v>1565</v>
      </c>
      <c r="J1070">
        <v>8831</v>
      </c>
      <c r="K1070" t="s">
        <v>126</v>
      </c>
      <c r="L1070" t="s">
        <v>139</v>
      </c>
      <c r="M1070">
        <v>44882</v>
      </c>
      <c r="N1070">
        <v>91</v>
      </c>
      <c r="O1070" t="s">
        <v>1566</v>
      </c>
      <c r="P1070" t="s">
        <v>129</v>
      </c>
      <c r="Q1070" t="s">
        <v>331</v>
      </c>
      <c r="R1070" t="s">
        <v>214</v>
      </c>
      <c r="S1070">
        <v>825</v>
      </c>
      <c r="T1070">
        <v>0</v>
      </c>
      <c r="U1070">
        <v>0</v>
      </c>
      <c r="V1070">
        <v>825</v>
      </c>
      <c r="W1070">
        <v>0</v>
      </c>
      <c r="X1070">
        <v>0</v>
      </c>
      <c r="Y1070">
        <v>0</v>
      </c>
      <c r="Z1070">
        <v>0</v>
      </c>
      <c r="AA1070">
        <v>0</v>
      </c>
      <c r="AB1070">
        <v>0</v>
      </c>
      <c r="AC1070">
        <v>0</v>
      </c>
      <c r="AD1070">
        <v>0</v>
      </c>
      <c r="AE1070">
        <v>825</v>
      </c>
      <c r="AF1070" t="s">
        <v>132</v>
      </c>
      <c r="AG1070" t="s">
        <v>518</v>
      </c>
      <c r="AH1070" t="s">
        <v>134</v>
      </c>
      <c r="AI1070">
        <v>60062</v>
      </c>
      <c r="DK1070">
        <v>8</v>
      </c>
      <c r="DL1070">
        <v>81201</v>
      </c>
      <c r="DM1070">
        <v>42</v>
      </c>
      <c r="DN1070">
        <v>1177281.3677557099</v>
      </c>
      <c r="DO1070">
        <v>1907239.7421619799</v>
      </c>
      <c r="DP1070">
        <v>41.900801649000002</v>
      </c>
      <c r="DQ1070">
        <v>-87.624272468000001</v>
      </c>
      <c r="DR1070" t="s">
        <v>1567</v>
      </c>
      <c r="DS1070">
        <v>0</v>
      </c>
      <c r="DT1070" t="s">
        <v>25105</v>
      </c>
    </row>
    <row r="1071" spans="1:124" x14ac:dyDescent="0.35">
      <c r="A1071" s="4">
        <v>3286798</v>
      </c>
      <c r="B1071" t="s">
        <v>774</v>
      </c>
      <c r="C1071">
        <v>17094610150000</v>
      </c>
      <c r="D1071">
        <v>100992343</v>
      </c>
      <c r="E1071">
        <v>44999</v>
      </c>
      <c r="F1071">
        <v>11707</v>
      </c>
      <c r="G1071" t="s">
        <v>775</v>
      </c>
      <c r="H1071" t="s">
        <v>1373</v>
      </c>
      <c r="I1071" t="s">
        <v>1588</v>
      </c>
      <c r="J1071">
        <v>11707</v>
      </c>
      <c r="K1071" t="s">
        <v>126</v>
      </c>
      <c r="L1071" t="s">
        <v>139</v>
      </c>
      <c r="M1071">
        <v>44847</v>
      </c>
      <c r="N1071">
        <v>152</v>
      </c>
      <c r="O1071" t="s">
        <v>777</v>
      </c>
      <c r="P1071" t="s">
        <v>163</v>
      </c>
      <c r="Q1071" t="s">
        <v>778</v>
      </c>
      <c r="R1071" t="s">
        <v>154</v>
      </c>
      <c r="S1071">
        <v>675</v>
      </c>
      <c r="T1071">
        <v>0</v>
      </c>
      <c r="U1071">
        <v>0</v>
      </c>
      <c r="V1071">
        <v>675</v>
      </c>
      <c r="W1071">
        <v>0</v>
      </c>
      <c r="X1071">
        <v>0</v>
      </c>
      <c r="Y1071">
        <v>0</v>
      </c>
      <c r="Z1071">
        <v>0</v>
      </c>
      <c r="AA1071">
        <v>0</v>
      </c>
      <c r="AB1071">
        <v>0</v>
      </c>
      <c r="AC1071">
        <v>0</v>
      </c>
      <c r="AD1071">
        <v>0</v>
      </c>
      <c r="AE1071">
        <v>675</v>
      </c>
      <c r="AF1071" t="s">
        <v>132</v>
      </c>
      <c r="AG1071" t="s">
        <v>381</v>
      </c>
      <c r="AH1071" t="s">
        <v>134</v>
      </c>
      <c r="AI1071" t="s">
        <v>382</v>
      </c>
      <c r="AJ1071" t="s">
        <v>132</v>
      </c>
      <c r="AK1071" t="s">
        <v>1589</v>
      </c>
      <c r="AL1071" t="s">
        <v>133</v>
      </c>
      <c r="AM1071" t="s">
        <v>134</v>
      </c>
      <c r="AN1071">
        <v>60606</v>
      </c>
      <c r="DK1071">
        <v>32</v>
      </c>
      <c r="DL1071">
        <v>839100</v>
      </c>
      <c r="DM1071">
        <v>42</v>
      </c>
      <c r="DN1071">
        <v>1175734.9044316199</v>
      </c>
      <c r="DO1071">
        <v>1900776.27222328</v>
      </c>
      <c r="DP1071">
        <v>41.883100478999999</v>
      </c>
      <c r="DQ1071">
        <v>-87.630147229000002</v>
      </c>
      <c r="DR1071" t="s">
        <v>779</v>
      </c>
      <c r="DS1071">
        <v>13</v>
      </c>
      <c r="DT1071" t="s">
        <v>25099</v>
      </c>
    </row>
    <row r="1072" spans="1:124" x14ac:dyDescent="0.35">
      <c r="A1072" s="4">
        <v>3288120</v>
      </c>
      <c r="D1072">
        <v>100993261</v>
      </c>
      <c r="E1072">
        <v>44943</v>
      </c>
      <c r="F1072">
        <v>12374</v>
      </c>
      <c r="G1072" t="s">
        <v>1628</v>
      </c>
      <c r="H1072" t="s">
        <v>137</v>
      </c>
      <c r="I1072" t="s">
        <v>1629</v>
      </c>
      <c r="J1072">
        <v>12374</v>
      </c>
      <c r="K1072" t="s">
        <v>126</v>
      </c>
      <c r="L1072" t="s">
        <v>139</v>
      </c>
      <c r="M1072">
        <v>44854</v>
      </c>
      <c r="N1072">
        <v>89</v>
      </c>
      <c r="O1072" t="s">
        <v>1630</v>
      </c>
      <c r="P1072" t="s">
        <v>129</v>
      </c>
      <c r="Q1072" t="s">
        <v>1631</v>
      </c>
      <c r="R1072" t="s">
        <v>154</v>
      </c>
      <c r="S1072">
        <v>675</v>
      </c>
      <c r="T1072">
        <v>0</v>
      </c>
      <c r="U1072">
        <v>0</v>
      </c>
      <c r="V1072">
        <v>675</v>
      </c>
      <c r="W1072">
        <v>0</v>
      </c>
      <c r="X1072">
        <v>0</v>
      </c>
      <c r="Y1072">
        <v>0</v>
      </c>
      <c r="Z1072">
        <v>0</v>
      </c>
      <c r="AA1072">
        <v>0</v>
      </c>
      <c r="AB1072">
        <v>0</v>
      </c>
      <c r="AC1072">
        <v>0</v>
      </c>
      <c r="AD1072">
        <v>0</v>
      </c>
      <c r="AE1072">
        <v>675</v>
      </c>
      <c r="AF1072" t="s">
        <v>132</v>
      </c>
      <c r="AG1072" t="s">
        <v>143</v>
      </c>
      <c r="AH1072" t="s">
        <v>134</v>
      </c>
      <c r="AI1072">
        <v>60476</v>
      </c>
      <c r="AJ1072" t="s">
        <v>132</v>
      </c>
      <c r="AK1072" t="s">
        <v>1632</v>
      </c>
      <c r="AL1072" t="s">
        <v>1633</v>
      </c>
      <c r="AM1072" t="s">
        <v>134</v>
      </c>
      <c r="AN1072">
        <v>60803</v>
      </c>
      <c r="DK1072">
        <v>6</v>
      </c>
      <c r="DL1072">
        <v>63000</v>
      </c>
      <c r="DM1072">
        <v>44</v>
      </c>
      <c r="DN1072">
        <v>1170034.8116528401</v>
      </c>
      <c r="DO1072">
        <v>1920258.66684192</v>
      </c>
      <c r="DP1072">
        <v>41.936687526999997</v>
      </c>
      <c r="DQ1072">
        <v>-87.650508590000001</v>
      </c>
      <c r="DR1072" t="s">
        <v>1634</v>
      </c>
      <c r="DS1072">
        <v>0</v>
      </c>
      <c r="DT1072" t="s">
        <v>25098</v>
      </c>
    </row>
    <row r="1073" spans="1:124" x14ac:dyDescent="0.35">
      <c r="A1073" s="4">
        <v>3288673</v>
      </c>
      <c r="D1073">
        <v>100993640</v>
      </c>
      <c r="E1073">
        <v>45054</v>
      </c>
      <c r="F1073">
        <v>1000</v>
      </c>
      <c r="G1073" t="s">
        <v>1275</v>
      </c>
      <c r="H1073" t="s">
        <v>1276</v>
      </c>
      <c r="I1073" t="s">
        <v>1659</v>
      </c>
      <c r="J1073">
        <v>1000</v>
      </c>
      <c r="K1073" t="s">
        <v>126</v>
      </c>
      <c r="L1073" t="s">
        <v>127</v>
      </c>
      <c r="M1073">
        <v>44858</v>
      </c>
      <c r="N1073">
        <v>196</v>
      </c>
      <c r="O1073" t="s">
        <v>1278</v>
      </c>
      <c r="P1073" t="s">
        <v>129</v>
      </c>
      <c r="Q1073" t="s">
        <v>1279</v>
      </c>
      <c r="R1073" t="s">
        <v>214</v>
      </c>
      <c r="S1073">
        <v>75</v>
      </c>
      <c r="T1073">
        <v>0</v>
      </c>
      <c r="U1073">
        <v>0</v>
      </c>
      <c r="V1073">
        <v>75</v>
      </c>
      <c r="W1073">
        <v>0</v>
      </c>
      <c r="X1073">
        <v>0</v>
      </c>
      <c r="Y1073">
        <v>0</v>
      </c>
      <c r="Z1073">
        <v>0</v>
      </c>
      <c r="AA1073">
        <v>0</v>
      </c>
      <c r="AB1073">
        <v>0</v>
      </c>
      <c r="AC1073">
        <v>0</v>
      </c>
      <c r="AD1073">
        <v>0</v>
      </c>
      <c r="AE1073">
        <v>75</v>
      </c>
      <c r="AF1073" t="s">
        <v>132</v>
      </c>
      <c r="AG1073" t="s">
        <v>133</v>
      </c>
      <c r="AH1073" t="s">
        <v>134</v>
      </c>
      <c r="AI1073">
        <v>60622</v>
      </c>
      <c r="DK1073">
        <v>32</v>
      </c>
      <c r="DL1073">
        <v>320100</v>
      </c>
      <c r="DM1073">
        <v>42</v>
      </c>
      <c r="DN1073">
        <v>1177824.8698425</v>
      </c>
      <c r="DO1073">
        <v>1901619.7659772099</v>
      </c>
      <c r="DP1073">
        <v>41.885367821000003</v>
      </c>
      <c r="DQ1073">
        <v>-87.622447201</v>
      </c>
      <c r="DR1073" t="s">
        <v>1280</v>
      </c>
      <c r="DS1073">
        <v>0</v>
      </c>
    </row>
    <row r="1074" spans="1:124" x14ac:dyDescent="0.35">
      <c r="A1074" s="4">
        <v>3288699</v>
      </c>
      <c r="B1074" t="s">
        <v>1281</v>
      </c>
      <c r="C1074">
        <v>17102020620000</v>
      </c>
      <c r="D1074">
        <v>100993659</v>
      </c>
      <c r="E1074">
        <v>45054</v>
      </c>
      <c r="F1074">
        <v>1000</v>
      </c>
      <c r="G1074" t="s">
        <v>1282</v>
      </c>
      <c r="H1074" t="s">
        <v>1276</v>
      </c>
      <c r="I1074" t="s">
        <v>1659</v>
      </c>
      <c r="J1074">
        <v>1000</v>
      </c>
      <c r="K1074" t="s">
        <v>126</v>
      </c>
      <c r="L1074" t="s">
        <v>127</v>
      </c>
      <c r="M1074">
        <v>44858</v>
      </c>
      <c r="N1074">
        <v>196</v>
      </c>
      <c r="O1074" t="s">
        <v>1283</v>
      </c>
      <c r="P1074" t="s">
        <v>129</v>
      </c>
      <c r="Q1074" t="s">
        <v>575</v>
      </c>
      <c r="R1074" t="s">
        <v>131</v>
      </c>
      <c r="S1074">
        <v>150</v>
      </c>
      <c r="T1074">
        <v>0</v>
      </c>
      <c r="U1074">
        <v>0</v>
      </c>
      <c r="V1074">
        <v>150</v>
      </c>
      <c r="W1074">
        <v>0</v>
      </c>
      <c r="X1074">
        <v>0</v>
      </c>
      <c r="Y1074">
        <v>0</v>
      </c>
      <c r="Z1074">
        <v>0</v>
      </c>
      <c r="AA1074">
        <v>0</v>
      </c>
      <c r="AB1074">
        <v>0</v>
      </c>
      <c r="AC1074">
        <v>0</v>
      </c>
      <c r="AD1074">
        <v>0</v>
      </c>
      <c r="AE1074">
        <v>150</v>
      </c>
      <c r="AF1074" t="s">
        <v>132</v>
      </c>
      <c r="AG1074" t="s">
        <v>133</v>
      </c>
      <c r="AH1074" t="s">
        <v>134</v>
      </c>
      <c r="AI1074">
        <v>60622</v>
      </c>
      <c r="DB1074" t="s">
        <v>1284</v>
      </c>
      <c r="DC1074" t="s">
        <v>1285</v>
      </c>
      <c r="DD1074" t="s">
        <v>1286</v>
      </c>
      <c r="DE1074" t="s">
        <v>1287</v>
      </c>
      <c r="DK1074">
        <v>8</v>
      </c>
      <c r="DL1074">
        <v>81401</v>
      </c>
      <c r="DM1074">
        <v>42</v>
      </c>
      <c r="DN1074">
        <v>1179588.0364358299</v>
      </c>
      <c r="DO1074">
        <v>1905071.1706646699</v>
      </c>
      <c r="DP1074">
        <v>41.894798369999997</v>
      </c>
      <c r="DQ1074">
        <v>-87.615866646000001</v>
      </c>
      <c r="DR1074" t="s">
        <v>1288</v>
      </c>
      <c r="DS1074">
        <v>13</v>
      </c>
    </row>
    <row r="1075" spans="1:124" x14ac:dyDescent="0.35">
      <c r="A1075" s="4">
        <v>3288701</v>
      </c>
      <c r="B1075" t="s">
        <v>1289</v>
      </c>
      <c r="C1075">
        <v>17032200200000</v>
      </c>
      <c r="D1075">
        <v>100993660</v>
      </c>
      <c r="E1075">
        <v>45054</v>
      </c>
      <c r="F1075">
        <v>1000</v>
      </c>
      <c r="G1075" t="s">
        <v>1290</v>
      </c>
      <c r="H1075" t="s">
        <v>1276</v>
      </c>
      <c r="I1075" t="s">
        <v>1659</v>
      </c>
      <c r="J1075">
        <v>1000</v>
      </c>
      <c r="K1075" t="s">
        <v>126</v>
      </c>
      <c r="L1075" t="s">
        <v>127</v>
      </c>
      <c r="M1075">
        <v>44858</v>
      </c>
      <c r="N1075">
        <v>196</v>
      </c>
      <c r="O1075" t="s">
        <v>1291</v>
      </c>
      <c r="P1075" t="s">
        <v>129</v>
      </c>
      <c r="Q1075" t="s">
        <v>331</v>
      </c>
      <c r="R1075" t="s">
        <v>214</v>
      </c>
      <c r="S1075">
        <v>150</v>
      </c>
      <c r="T1075">
        <v>0</v>
      </c>
      <c r="U1075">
        <v>0</v>
      </c>
      <c r="V1075">
        <v>150</v>
      </c>
      <c r="W1075">
        <v>0</v>
      </c>
      <c r="X1075">
        <v>0</v>
      </c>
      <c r="Y1075">
        <v>0</v>
      </c>
      <c r="Z1075">
        <v>0</v>
      </c>
      <c r="AA1075">
        <v>0</v>
      </c>
      <c r="AB1075">
        <v>0</v>
      </c>
      <c r="AC1075">
        <v>0</v>
      </c>
      <c r="AD1075">
        <v>0</v>
      </c>
      <c r="AE1075">
        <v>150</v>
      </c>
      <c r="AF1075" t="s">
        <v>132</v>
      </c>
      <c r="AG1075" t="s">
        <v>133</v>
      </c>
      <c r="AH1075" t="s">
        <v>134</v>
      </c>
      <c r="AI1075">
        <v>60622</v>
      </c>
      <c r="DK1075">
        <v>8</v>
      </c>
      <c r="DL1075">
        <v>81300</v>
      </c>
      <c r="DM1075">
        <v>2</v>
      </c>
      <c r="DN1075">
        <v>1177367.9363856299</v>
      </c>
      <c r="DO1075">
        <v>1906565.1382551801</v>
      </c>
      <c r="DP1075">
        <v>41.898948541999999</v>
      </c>
      <c r="DQ1075">
        <v>-87.623974988000001</v>
      </c>
      <c r="DR1075" t="s">
        <v>1292</v>
      </c>
      <c r="DS1075">
        <v>13</v>
      </c>
    </row>
    <row r="1076" spans="1:124" x14ac:dyDescent="0.35">
      <c r="A1076" s="4">
        <v>3288702</v>
      </c>
      <c r="B1076" t="s">
        <v>917</v>
      </c>
      <c r="C1076">
        <v>17161040050000</v>
      </c>
      <c r="D1076">
        <v>100993661</v>
      </c>
      <c r="E1076">
        <v>45054</v>
      </c>
      <c r="F1076">
        <v>1000</v>
      </c>
      <c r="G1076" t="s">
        <v>918</v>
      </c>
      <c r="H1076" t="s">
        <v>1276</v>
      </c>
      <c r="I1076" t="s">
        <v>1659</v>
      </c>
      <c r="J1076">
        <v>1000</v>
      </c>
      <c r="K1076" t="s">
        <v>126</v>
      </c>
      <c r="L1076" t="s">
        <v>127</v>
      </c>
      <c r="M1076">
        <v>44858</v>
      </c>
      <c r="N1076">
        <v>196</v>
      </c>
      <c r="O1076" t="s">
        <v>920</v>
      </c>
      <c r="P1076" t="s">
        <v>274</v>
      </c>
      <c r="Q1076" t="s">
        <v>141</v>
      </c>
      <c r="R1076" t="s">
        <v>142</v>
      </c>
      <c r="S1076">
        <v>150</v>
      </c>
      <c r="T1076">
        <v>0</v>
      </c>
      <c r="U1076">
        <v>0</v>
      </c>
      <c r="V1076">
        <v>150</v>
      </c>
      <c r="W1076">
        <v>0</v>
      </c>
      <c r="X1076">
        <v>0</v>
      </c>
      <c r="Y1076">
        <v>0</v>
      </c>
      <c r="Z1076">
        <v>0</v>
      </c>
      <c r="AA1076">
        <v>0</v>
      </c>
      <c r="AB1076">
        <v>0</v>
      </c>
      <c r="AC1076">
        <v>0</v>
      </c>
      <c r="AD1076">
        <v>0</v>
      </c>
      <c r="AE1076">
        <v>150</v>
      </c>
      <c r="AF1076" t="s">
        <v>132</v>
      </c>
      <c r="AG1076" t="s">
        <v>133</v>
      </c>
      <c r="AH1076" t="s">
        <v>134</v>
      </c>
      <c r="AI1076">
        <v>60622</v>
      </c>
      <c r="DK1076">
        <v>28</v>
      </c>
      <c r="DL1076">
        <v>281900</v>
      </c>
      <c r="DM1076">
        <v>42</v>
      </c>
      <c r="DN1076">
        <v>1173359.0747978601</v>
      </c>
      <c r="DO1076">
        <v>1900233.54468947</v>
      </c>
      <c r="DP1076">
        <v>41.881664289</v>
      </c>
      <c r="DQ1076">
        <v>-87.638887444000005</v>
      </c>
      <c r="DR1076" t="s">
        <v>921</v>
      </c>
      <c r="DS1076">
        <v>13</v>
      </c>
    </row>
    <row r="1077" spans="1:124" x14ac:dyDescent="0.35">
      <c r="A1077" s="4">
        <v>3288703</v>
      </c>
      <c r="B1077" t="s">
        <v>940</v>
      </c>
      <c r="C1077">
        <v>17161040070000</v>
      </c>
      <c r="D1077">
        <v>100993662</v>
      </c>
      <c r="E1077">
        <v>45054</v>
      </c>
      <c r="F1077">
        <v>1000</v>
      </c>
      <c r="G1077" t="s">
        <v>941</v>
      </c>
      <c r="H1077" t="s">
        <v>1276</v>
      </c>
      <c r="I1077" t="s">
        <v>1659</v>
      </c>
      <c r="J1077">
        <v>1000</v>
      </c>
      <c r="K1077" t="s">
        <v>126</v>
      </c>
      <c r="L1077" t="s">
        <v>127</v>
      </c>
      <c r="M1077">
        <v>44858</v>
      </c>
      <c r="N1077">
        <v>196</v>
      </c>
      <c r="O1077" t="s">
        <v>943</v>
      </c>
      <c r="P1077" t="s">
        <v>274</v>
      </c>
      <c r="Q1077" t="s">
        <v>141</v>
      </c>
      <c r="R1077" t="s">
        <v>142</v>
      </c>
      <c r="S1077">
        <v>150</v>
      </c>
      <c r="T1077">
        <v>0</v>
      </c>
      <c r="U1077">
        <v>0</v>
      </c>
      <c r="V1077">
        <v>150</v>
      </c>
      <c r="W1077">
        <v>0</v>
      </c>
      <c r="X1077">
        <v>0</v>
      </c>
      <c r="Y1077">
        <v>0</v>
      </c>
      <c r="Z1077">
        <v>0</v>
      </c>
      <c r="AA1077">
        <v>0</v>
      </c>
      <c r="AB1077">
        <v>0</v>
      </c>
      <c r="AC1077">
        <v>0</v>
      </c>
      <c r="AD1077">
        <v>0</v>
      </c>
      <c r="AE1077">
        <v>150</v>
      </c>
      <c r="AF1077" t="s">
        <v>132</v>
      </c>
      <c r="AG1077" t="s">
        <v>133</v>
      </c>
      <c r="AH1077" t="s">
        <v>134</v>
      </c>
      <c r="AI1077">
        <v>60622</v>
      </c>
      <c r="DK1077">
        <v>28</v>
      </c>
      <c r="DL1077">
        <v>281900</v>
      </c>
      <c r="DM1077">
        <v>42</v>
      </c>
      <c r="DN1077">
        <v>1173387.3301413499</v>
      </c>
      <c r="DO1077">
        <v>1899599.3188245499</v>
      </c>
      <c r="DP1077">
        <v>41.879923306000002</v>
      </c>
      <c r="DQ1077">
        <v>-87.638802538999997</v>
      </c>
      <c r="DR1077" t="s">
        <v>944</v>
      </c>
      <c r="DS1077">
        <v>13</v>
      </c>
    </row>
    <row r="1078" spans="1:124" x14ac:dyDescent="0.35">
      <c r="A1078" s="4">
        <v>3288704</v>
      </c>
      <c r="D1078">
        <v>100993663</v>
      </c>
      <c r="E1078">
        <v>45054</v>
      </c>
      <c r="F1078">
        <v>1000</v>
      </c>
      <c r="G1078" t="s">
        <v>1293</v>
      </c>
      <c r="H1078" t="s">
        <v>1276</v>
      </c>
      <c r="I1078" t="s">
        <v>1659</v>
      </c>
      <c r="J1078">
        <v>1000</v>
      </c>
      <c r="K1078" t="s">
        <v>126</v>
      </c>
      <c r="L1078" t="s">
        <v>127</v>
      </c>
      <c r="M1078">
        <v>44858</v>
      </c>
      <c r="N1078">
        <v>196</v>
      </c>
      <c r="O1078" t="s">
        <v>1294</v>
      </c>
      <c r="P1078" t="s">
        <v>236</v>
      </c>
      <c r="Q1078" t="s">
        <v>1295</v>
      </c>
      <c r="R1078" t="s">
        <v>154</v>
      </c>
      <c r="S1078">
        <v>150</v>
      </c>
      <c r="T1078">
        <v>0</v>
      </c>
      <c r="U1078">
        <v>0</v>
      </c>
      <c r="V1078">
        <v>150</v>
      </c>
      <c r="W1078">
        <v>0</v>
      </c>
      <c r="X1078">
        <v>0</v>
      </c>
      <c r="Y1078">
        <v>0</v>
      </c>
      <c r="Z1078">
        <v>0</v>
      </c>
      <c r="AA1078">
        <v>0</v>
      </c>
      <c r="AB1078">
        <v>0</v>
      </c>
      <c r="AC1078">
        <v>0</v>
      </c>
      <c r="AD1078">
        <v>0</v>
      </c>
      <c r="AE1078">
        <v>150</v>
      </c>
      <c r="AF1078" t="s">
        <v>132</v>
      </c>
      <c r="AG1078" t="s">
        <v>133</v>
      </c>
      <c r="AH1078" t="s">
        <v>134</v>
      </c>
      <c r="AI1078">
        <v>60622</v>
      </c>
      <c r="DK1078">
        <v>42</v>
      </c>
      <c r="DL1078">
        <v>420300</v>
      </c>
      <c r="DM1078">
        <v>20</v>
      </c>
      <c r="DN1078">
        <v>1184984.1563538201</v>
      </c>
      <c r="DO1078">
        <v>1864836.13617252</v>
      </c>
      <c r="DP1078">
        <v>41.784265568999999</v>
      </c>
      <c r="DQ1078">
        <v>-87.597314812999997</v>
      </c>
      <c r="DR1078" t="s">
        <v>1296</v>
      </c>
      <c r="DS1078">
        <v>0</v>
      </c>
    </row>
    <row r="1079" spans="1:124" x14ac:dyDescent="0.35">
      <c r="A1079" s="4">
        <v>3288728</v>
      </c>
      <c r="D1079">
        <v>100993686</v>
      </c>
      <c r="E1079">
        <v>45054</v>
      </c>
      <c r="F1079">
        <v>1000</v>
      </c>
      <c r="G1079" t="s">
        <v>1297</v>
      </c>
      <c r="H1079" t="s">
        <v>1276</v>
      </c>
      <c r="I1079" t="s">
        <v>1659</v>
      </c>
      <c r="J1079">
        <v>1000</v>
      </c>
      <c r="K1079" t="s">
        <v>126</v>
      </c>
      <c r="L1079" t="s">
        <v>127</v>
      </c>
      <c r="M1079">
        <v>44858</v>
      </c>
      <c r="N1079">
        <v>196</v>
      </c>
      <c r="O1079" t="s">
        <v>920</v>
      </c>
      <c r="P1079" t="s">
        <v>274</v>
      </c>
      <c r="Q1079" t="s">
        <v>1298</v>
      </c>
      <c r="R1079" t="s">
        <v>131</v>
      </c>
      <c r="S1079">
        <v>150</v>
      </c>
      <c r="T1079">
        <v>0</v>
      </c>
      <c r="U1079">
        <v>0</v>
      </c>
      <c r="V1079">
        <v>150</v>
      </c>
      <c r="W1079">
        <v>0</v>
      </c>
      <c r="X1079">
        <v>0</v>
      </c>
      <c r="Y1079">
        <v>0</v>
      </c>
      <c r="Z1079">
        <v>0</v>
      </c>
      <c r="AA1079">
        <v>0</v>
      </c>
      <c r="AB1079">
        <v>0</v>
      </c>
      <c r="AC1079">
        <v>0</v>
      </c>
      <c r="AD1079">
        <v>0</v>
      </c>
      <c r="AE1079">
        <v>150</v>
      </c>
      <c r="AF1079" t="s">
        <v>132</v>
      </c>
      <c r="AG1079" t="s">
        <v>133</v>
      </c>
      <c r="AH1079" t="s">
        <v>134</v>
      </c>
      <c r="AI1079">
        <v>60622</v>
      </c>
      <c r="DK1079">
        <v>32</v>
      </c>
      <c r="DL1079">
        <v>839100</v>
      </c>
      <c r="DM1079">
        <v>42</v>
      </c>
      <c r="DN1079">
        <v>1173828.3316429399</v>
      </c>
      <c r="DO1079">
        <v>1900258.5441366001</v>
      </c>
      <c r="DP1079">
        <v>41.881722457000002</v>
      </c>
      <c r="DQ1079">
        <v>-87.637163618000002</v>
      </c>
      <c r="DR1079" t="s">
        <v>1299</v>
      </c>
      <c r="DS1079">
        <v>0</v>
      </c>
    </row>
    <row r="1080" spans="1:124" x14ac:dyDescent="0.35">
      <c r="A1080" s="4">
        <v>3288729</v>
      </c>
      <c r="D1080">
        <v>100993687</v>
      </c>
      <c r="E1080">
        <v>45054</v>
      </c>
      <c r="F1080">
        <v>1000</v>
      </c>
      <c r="G1080" t="s">
        <v>1300</v>
      </c>
      <c r="H1080" t="s">
        <v>1276</v>
      </c>
      <c r="I1080" t="s">
        <v>1659</v>
      </c>
      <c r="J1080">
        <v>1000</v>
      </c>
      <c r="K1080" t="s">
        <v>126</v>
      </c>
      <c r="L1080" t="s">
        <v>127</v>
      </c>
      <c r="M1080">
        <v>44858</v>
      </c>
      <c r="N1080">
        <v>196</v>
      </c>
      <c r="O1080" t="s">
        <v>1301</v>
      </c>
      <c r="P1080" t="s">
        <v>274</v>
      </c>
      <c r="Q1080" t="s">
        <v>1298</v>
      </c>
      <c r="R1080" t="s">
        <v>131</v>
      </c>
      <c r="S1080">
        <v>75</v>
      </c>
      <c r="T1080">
        <v>0</v>
      </c>
      <c r="U1080">
        <v>0</v>
      </c>
      <c r="V1080">
        <v>75</v>
      </c>
      <c r="W1080">
        <v>0</v>
      </c>
      <c r="X1080">
        <v>0</v>
      </c>
      <c r="Y1080">
        <v>0</v>
      </c>
      <c r="Z1080">
        <v>0</v>
      </c>
      <c r="AA1080">
        <v>0</v>
      </c>
      <c r="AB1080">
        <v>0</v>
      </c>
      <c r="AC1080">
        <v>0</v>
      </c>
      <c r="AD1080">
        <v>0</v>
      </c>
      <c r="AE1080">
        <v>75</v>
      </c>
      <c r="AF1080" t="s">
        <v>132</v>
      </c>
      <c r="AG1080" t="s">
        <v>133</v>
      </c>
      <c r="AH1080" t="s">
        <v>134</v>
      </c>
      <c r="AI1080">
        <v>60622</v>
      </c>
      <c r="DK1080">
        <v>32</v>
      </c>
      <c r="DL1080">
        <v>839100</v>
      </c>
      <c r="DM1080">
        <v>42</v>
      </c>
      <c r="DN1080">
        <v>1173829.87470173</v>
      </c>
      <c r="DO1080">
        <v>1900200.8888807399</v>
      </c>
      <c r="DP1080">
        <v>41.881564212999997</v>
      </c>
      <c r="DQ1080">
        <v>-87.637159670000003</v>
      </c>
      <c r="DR1080" t="s">
        <v>1302</v>
      </c>
      <c r="DS1080">
        <v>0</v>
      </c>
    </row>
    <row r="1081" spans="1:124" x14ac:dyDescent="0.35">
      <c r="A1081" s="4">
        <v>3288765</v>
      </c>
      <c r="D1081">
        <v>100993710</v>
      </c>
      <c r="E1081">
        <v>45054</v>
      </c>
      <c r="F1081">
        <v>1000</v>
      </c>
      <c r="G1081" t="s">
        <v>1303</v>
      </c>
      <c r="H1081" t="s">
        <v>1276</v>
      </c>
      <c r="I1081" t="s">
        <v>1659</v>
      </c>
      <c r="J1081">
        <v>1000</v>
      </c>
      <c r="K1081" t="s">
        <v>126</v>
      </c>
      <c r="L1081" t="s">
        <v>127</v>
      </c>
      <c r="M1081">
        <v>44858</v>
      </c>
      <c r="N1081">
        <v>196</v>
      </c>
      <c r="O1081" t="s">
        <v>1222</v>
      </c>
      <c r="P1081" t="s">
        <v>274</v>
      </c>
      <c r="Q1081" t="s">
        <v>307</v>
      </c>
      <c r="R1081" t="s">
        <v>154</v>
      </c>
      <c r="S1081">
        <v>75</v>
      </c>
      <c r="T1081">
        <v>0</v>
      </c>
      <c r="U1081">
        <v>0</v>
      </c>
      <c r="V1081">
        <v>75</v>
      </c>
      <c r="W1081">
        <v>0</v>
      </c>
      <c r="X1081">
        <v>0</v>
      </c>
      <c r="Y1081">
        <v>0</v>
      </c>
      <c r="Z1081">
        <v>0</v>
      </c>
      <c r="AA1081">
        <v>0</v>
      </c>
      <c r="AB1081">
        <v>0</v>
      </c>
      <c r="AC1081">
        <v>0</v>
      </c>
      <c r="AD1081">
        <v>0</v>
      </c>
      <c r="AE1081">
        <v>75</v>
      </c>
      <c r="AF1081" t="s">
        <v>132</v>
      </c>
      <c r="AG1081" t="s">
        <v>133</v>
      </c>
      <c r="AH1081" t="s">
        <v>134</v>
      </c>
      <c r="AI1081">
        <v>60622</v>
      </c>
      <c r="DK1081">
        <v>32</v>
      </c>
      <c r="DL1081">
        <v>839100</v>
      </c>
      <c r="DM1081">
        <v>42</v>
      </c>
      <c r="DN1081">
        <v>1175349.0316914199</v>
      </c>
      <c r="DO1081">
        <v>1898553.16235348</v>
      </c>
      <c r="DP1081">
        <v>41.877008801000002</v>
      </c>
      <c r="DQ1081">
        <v>-87.631630904000005</v>
      </c>
      <c r="DR1081" t="s">
        <v>1304</v>
      </c>
      <c r="DS1081">
        <v>0</v>
      </c>
    </row>
    <row r="1082" spans="1:124" x14ac:dyDescent="0.35">
      <c r="A1082" s="4">
        <v>3288770</v>
      </c>
      <c r="D1082">
        <v>100993715</v>
      </c>
      <c r="E1082">
        <v>45054</v>
      </c>
      <c r="F1082">
        <v>1000</v>
      </c>
      <c r="G1082" t="s">
        <v>1305</v>
      </c>
      <c r="H1082" t="s">
        <v>1276</v>
      </c>
      <c r="I1082" t="s">
        <v>1659</v>
      </c>
      <c r="J1082">
        <v>1000</v>
      </c>
      <c r="K1082" t="s">
        <v>126</v>
      </c>
      <c r="L1082" t="s">
        <v>127</v>
      </c>
      <c r="M1082">
        <v>44858</v>
      </c>
      <c r="N1082">
        <v>196</v>
      </c>
      <c r="O1082" t="s">
        <v>1306</v>
      </c>
      <c r="P1082" t="s">
        <v>236</v>
      </c>
      <c r="Q1082" t="s">
        <v>1155</v>
      </c>
      <c r="R1082" t="s">
        <v>154</v>
      </c>
      <c r="S1082">
        <v>75</v>
      </c>
      <c r="T1082">
        <v>0</v>
      </c>
      <c r="U1082">
        <v>0</v>
      </c>
      <c r="V1082">
        <v>75</v>
      </c>
      <c r="W1082">
        <v>0</v>
      </c>
      <c r="X1082">
        <v>0</v>
      </c>
      <c r="Y1082">
        <v>0</v>
      </c>
      <c r="Z1082">
        <v>0</v>
      </c>
      <c r="AA1082">
        <v>0</v>
      </c>
      <c r="AB1082">
        <v>0</v>
      </c>
      <c r="AC1082">
        <v>0</v>
      </c>
      <c r="AD1082">
        <v>0</v>
      </c>
      <c r="AE1082">
        <v>75</v>
      </c>
      <c r="AF1082" t="s">
        <v>132</v>
      </c>
      <c r="AG1082" t="s">
        <v>133</v>
      </c>
      <c r="AH1082" t="s">
        <v>134</v>
      </c>
      <c r="AI1082">
        <v>60622</v>
      </c>
      <c r="DK1082">
        <v>8</v>
      </c>
      <c r="DL1082">
        <v>81401</v>
      </c>
      <c r="DM1082">
        <v>42</v>
      </c>
      <c r="DN1082">
        <v>1179342.2192202599</v>
      </c>
      <c r="DO1082">
        <v>1904833.64857937</v>
      </c>
      <c r="DP1082">
        <v>41.894152235999996</v>
      </c>
      <c r="DQ1082">
        <v>-87.616776736999995</v>
      </c>
      <c r="DR1082" t="s">
        <v>1307</v>
      </c>
      <c r="DS1082">
        <v>0</v>
      </c>
    </row>
    <row r="1083" spans="1:124" x14ac:dyDescent="0.35">
      <c r="A1083" s="4">
        <v>3290952</v>
      </c>
      <c r="D1083">
        <v>100995197</v>
      </c>
      <c r="E1083">
        <v>44931</v>
      </c>
      <c r="F1083">
        <v>20000</v>
      </c>
      <c r="G1083" t="s">
        <v>1701</v>
      </c>
      <c r="H1083" t="s">
        <v>514</v>
      </c>
      <c r="I1083" t="s">
        <v>1702</v>
      </c>
      <c r="J1083">
        <v>20000</v>
      </c>
      <c r="K1083" t="s">
        <v>126</v>
      </c>
      <c r="L1083" t="s">
        <v>139</v>
      </c>
      <c r="M1083">
        <v>44894</v>
      </c>
      <c r="N1083">
        <v>37</v>
      </c>
      <c r="O1083" t="s">
        <v>1703</v>
      </c>
      <c r="P1083" t="s">
        <v>163</v>
      </c>
      <c r="Q1083" t="s">
        <v>1704</v>
      </c>
      <c r="R1083" t="s">
        <v>214</v>
      </c>
      <c r="S1083">
        <v>675</v>
      </c>
      <c r="T1083">
        <v>0</v>
      </c>
      <c r="U1083">
        <v>0</v>
      </c>
      <c r="V1083">
        <v>675</v>
      </c>
      <c r="W1083">
        <v>0</v>
      </c>
      <c r="X1083">
        <v>0</v>
      </c>
      <c r="Y1083">
        <v>0</v>
      </c>
      <c r="Z1083">
        <v>0</v>
      </c>
      <c r="AA1083">
        <v>0</v>
      </c>
      <c r="AB1083">
        <v>0</v>
      </c>
      <c r="AC1083">
        <v>0</v>
      </c>
      <c r="AD1083">
        <v>0</v>
      </c>
      <c r="AE1083">
        <v>675</v>
      </c>
      <c r="AF1083" t="s">
        <v>132</v>
      </c>
      <c r="AG1083" t="s">
        <v>518</v>
      </c>
      <c r="AH1083" t="s">
        <v>134</v>
      </c>
      <c r="AI1083">
        <v>60062</v>
      </c>
      <c r="AJ1083" t="s">
        <v>132</v>
      </c>
      <c r="AK1083" t="s">
        <v>1705</v>
      </c>
      <c r="AL1083" t="s">
        <v>1706</v>
      </c>
      <c r="AM1083" t="s">
        <v>134</v>
      </c>
      <c r="AN1083">
        <v>60056</v>
      </c>
      <c r="AO1083" t="s">
        <v>165</v>
      </c>
      <c r="AP1083" t="s">
        <v>1707</v>
      </c>
      <c r="AQ1083" t="s">
        <v>133</v>
      </c>
      <c r="AR1083" t="s">
        <v>134</v>
      </c>
      <c r="AS1083">
        <v>60657</v>
      </c>
      <c r="DN1083">
        <v>1168930.98863474</v>
      </c>
      <c r="DO1083">
        <v>1930102.4482245001</v>
      </c>
      <c r="DP1083">
        <v>41.963723301999998</v>
      </c>
      <c r="DQ1083">
        <v>-87.654278621000003</v>
      </c>
      <c r="DR1083" t="s">
        <v>1708</v>
      </c>
      <c r="DS1083">
        <v>0</v>
      </c>
      <c r="DT1083" t="s">
        <v>25098</v>
      </c>
    </row>
    <row r="1084" spans="1:124" x14ac:dyDescent="0.35">
      <c r="A1084" s="4">
        <v>3291072</v>
      </c>
      <c r="D1084">
        <v>100995279</v>
      </c>
      <c r="E1084">
        <v>45002</v>
      </c>
      <c r="F1084">
        <v>111687</v>
      </c>
      <c r="G1084" t="s">
        <v>157</v>
      </c>
      <c r="H1084" t="s">
        <v>146</v>
      </c>
      <c r="I1084" t="s">
        <v>1714</v>
      </c>
      <c r="J1084">
        <v>111687</v>
      </c>
      <c r="K1084" t="s">
        <v>126</v>
      </c>
      <c r="L1084" t="s">
        <v>139</v>
      </c>
      <c r="M1084">
        <v>44872</v>
      </c>
      <c r="N1084">
        <v>130</v>
      </c>
      <c r="O1084" t="s">
        <v>162</v>
      </c>
      <c r="P1084" t="s">
        <v>163</v>
      </c>
      <c r="Q1084" t="s">
        <v>164</v>
      </c>
      <c r="R1084" t="s">
        <v>154</v>
      </c>
      <c r="S1084">
        <v>675</v>
      </c>
      <c r="T1084">
        <v>0</v>
      </c>
      <c r="U1084">
        <v>0</v>
      </c>
      <c r="V1084">
        <v>675</v>
      </c>
      <c r="W1084">
        <v>0</v>
      </c>
      <c r="X1084">
        <v>0</v>
      </c>
      <c r="Y1084">
        <v>0</v>
      </c>
      <c r="Z1084">
        <v>0</v>
      </c>
      <c r="AA1084">
        <v>0</v>
      </c>
      <c r="AB1084">
        <v>0</v>
      </c>
      <c r="AC1084">
        <v>0</v>
      </c>
      <c r="AD1084">
        <v>0</v>
      </c>
      <c r="AE1084">
        <v>675</v>
      </c>
      <c r="AF1084" t="s">
        <v>132</v>
      </c>
      <c r="AG1084" t="s">
        <v>147</v>
      </c>
      <c r="AH1084" t="s">
        <v>134</v>
      </c>
      <c r="AI1084" t="s">
        <v>148</v>
      </c>
      <c r="DK1084">
        <v>6</v>
      </c>
      <c r="DL1084">
        <v>61100</v>
      </c>
      <c r="DM1084">
        <v>44</v>
      </c>
      <c r="DN1084">
        <v>1168826.58373414</v>
      </c>
      <c r="DO1084">
        <v>1924133.190317</v>
      </c>
      <c r="DP1084">
        <v>41.947345708999997</v>
      </c>
      <c r="DQ1084">
        <v>-87.654836243999995</v>
      </c>
      <c r="DR1084" t="s">
        <v>188</v>
      </c>
      <c r="DS1084">
        <v>0</v>
      </c>
      <c r="DT1084" t="s">
        <v>25099</v>
      </c>
    </row>
    <row r="1085" spans="1:124" x14ac:dyDescent="0.35">
      <c r="A1085" s="4">
        <v>3291258</v>
      </c>
      <c r="B1085" t="s">
        <v>1715</v>
      </c>
      <c r="C1085">
        <v>20141060110000</v>
      </c>
      <c r="D1085">
        <v>100995400</v>
      </c>
      <c r="E1085">
        <v>44953</v>
      </c>
      <c r="F1085">
        <v>33465</v>
      </c>
      <c r="G1085" t="s">
        <v>1716</v>
      </c>
      <c r="H1085" t="s">
        <v>1717</v>
      </c>
      <c r="I1085" t="s">
        <v>1718</v>
      </c>
      <c r="J1085">
        <v>33465</v>
      </c>
      <c r="K1085" t="s">
        <v>126</v>
      </c>
      <c r="L1085" t="s">
        <v>430</v>
      </c>
      <c r="M1085">
        <v>44869</v>
      </c>
      <c r="N1085">
        <v>84</v>
      </c>
      <c r="O1085" t="s">
        <v>1719</v>
      </c>
      <c r="P1085" t="s">
        <v>274</v>
      </c>
      <c r="Q1085" t="s">
        <v>1720</v>
      </c>
      <c r="R1085" t="s">
        <v>214</v>
      </c>
      <c r="S1085">
        <v>300</v>
      </c>
      <c r="T1085">
        <v>0</v>
      </c>
      <c r="U1085">
        <v>0</v>
      </c>
      <c r="V1085">
        <v>300</v>
      </c>
      <c r="W1085">
        <v>0</v>
      </c>
      <c r="X1085">
        <v>0</v>
      </c>
      <c r="Y1085">
        <v>0</v>
      </c>
      <c r="Z1085">
        <v>0</v>
      </c>
      <c r="AA1085">
        <v>0</v>
      </c>
      <c r="AB1085">
        <v>0</v>
      </c>
      <c r="AC1085">
        <v>0</v>
      </c>
      <c r="AD1085">
        <v>0</v>
      </c>
      <c r="AE1085">
        <v>300</v>
      </c>
      <c r="AF1085" t="s">
        <v>132</v>
      </c>
      <c r="AG1085" t="s">
        <v>1721</v>
      </c>
      <c r="AH1085" t="s">
        <v>134</v>
      </c>
      <c r="AI1085" t="s">
        <v>1722</v>
      </c>
      <c r="DK1085">
        <v>41</v>
      </c>
      <c r="DL1085">
        <v>836200</v>
      </c>
      <c r="DM1085">
        <v>5</v>
      </c>
      <c r="DN1085">
        <v>1184773.52687937</v>
      </c>
      <c r="DO1085">
        <v>1868223.0726353701</v>
      </c>
      <c r="DP1085">
        <v>41.793564549000003</v>
      </c>
      <c r="DQ1085">
        <v>-87.597980843000002</v>
      </c>
      <c r="DR1085" t="s">
        <v>1723</v>
      </c>
      <c r="DS1085">
        <v>13</v>
      </c>
    </row>
    <row r="1086" spans="1:124" x14ac:dyDescent="0.35">
      <c r="A1086" s="4">
        <v>3291589</v>
      </c>
      <c r="D1086">
        <v>100995655</v>
      </c>
      <c r="E1086">
        <v>45049</v>
      </c>
      <c r="F1086">
        <v>5000</v>
      </c>
      <c r="G1086" t="s">
        <v>1736</v>
      </c>
      <c r="H1086" t="s">
        <v>1152</v>
      </c>
      <c r="I1086" t="s">
        <v>1737</v>
      </c>
      <c r="J1086">
        <v>5000</v>
      </c>
      <c r="K1086" t="s">
        <v>126</v>
      </c>
      <c r="L1086" t="s">
        <v>139</v>
      </c>
      <c r="M1086">
        <v>44880</v>
      </c>
      <c r="N1086">
        <v>169</v>
      </c>
      <c r="O1086" t="s">
        <v>1738</v>
      </c>
      <c r="P1086" t="s">
        <v>163</v>
      </c>
      <c r="Q1086" t="s">
        <v>1739</v>
      </c>
      <c r="R1086" t="s">
        <v>154</v>
      </c>
      <c r="S1086">
        <v>675</v>
      </c>
      <c r="T1086">
        <v>0</v>
      </c>
      <c r="U1086">
        <v>0</v>
      </c>
      <c r="V1086">
        <v>675</v>
      </c>
      <c r="W1086">
        <v>0</v>
      </c>
      <c r="X1086">
        <v>0</v>
      </c>
      <c r="Y1086">
        <v>0</v>
      </c>
      <c r="Z1086">
        <v>0</v>
      </c>
      <c r="AA1086">
        <v>0</v>
      </c>
      <c r="AB1086">
        <v>0</v>
      </c>
      <c r="AC1086">
        <v>0</v>
      </c>
      <c r="AD1086">
        <v>0</v>
      </c>
      <c r="AE1086">
        <v>675</v>
      </c>
      <c r="AF1086" t="s">
        <v>132</v>
      </c>
      <c r="AG1086" t="s">
        <v>186</v>
      </c>
      <c r="AH1086" t="s">
        <v>134</v>
      </c>
      <c r="AI1086">
        <v>60007</v>
      </c>
      <c r="AJ1086" t="s">
        <v>174</v>
      </c>
      <c r="AK1086" t="s">
        <v>1740</v>
      </c>
      <c r="AL1086" t="s">
        <v>1741</v>
      </c>
      <c r="AM1086" t="s">
        <v>134</v>
      </c>
      <c r="AN1086">
        <v>60515</v>
      </c>
      <c r="DK1086">
        <v>8</v>
      </c>
      <c r="DL1086">
        <v>81800</v>
      </c>
      <c r="DM1086">
        <v>42</v>
      </c>
      <c r="DN1086">
        <v>1174060.3055484199</v>
      </c>
      <c r="DO1086">
        <v>1904973.4765590499</v>
      </c>
      <c r="DP1086">
        <v>41.89465534</v>
      </c>
      <c r="DQ1086">
        <v>-87.636171164000004</v>
      </c>
      <c r="DR1086" t="s">
        <v>1742</v>
      </c>
      <c r="DS1086">
        <v>0</v>
      </c>
      <c r="DT1086" t="s">
        <v>25098</v>
      </c>
    </row>
    <row r="1087" spans="1:124" x14ac:dyDescent="0.35">
      <c r="A1087" s="4">
        <v>3291616</v>
      </c>
      <c r="D1087">
        <v>100995674</v>
      </c>
      <c r="E1087">
        <v>45106</v>
      </c>
      <c r="F1087">
        <v>20000</v>
      </c>
      <c r="G1087" t="s">
        <v>1743</v>
      </c>
      <c r="H1087" t="s">
        <v>514</v>
      </c>
      <c r="I1087" t="s">
        <v>1744</v>
      </c>
      <c r="J1087">
        <v>20000</v>
      </c>
      <c r="K1087" t="s">
        <v>126</v>
      </c>
      <c r="L1087" t="s">
        <v>139</v>
      </c>
      <c r="M1087">
        <v>44894</v>
      </c>
      <c r="N1087">
        <v>212</v>
      </c>
      <c r="O1087" t="s">
        <v>1745</v>
      </c>
      <c r="P1087" t="s">
        <v>129</v>
      </c>
      <c r="Q1087" t="s">
        <v>531</v>
      </c>
      <c r="R1087" t="s">
        <v>214</v>
      </c>
      <c r="S1087">
        <v>675</v>
      </c>
      <c r="T1087">
        <v>0</v>
      </c>
      <c r="U1087">
        <v>0</v>
      </c>
      <c r="V1087">
        <v>675</v>
      </c>
      <c r="W1087">
        <v>0</v>
      </c>
      <c r="X1087">
        <v>0</v>
      </c>
      <c r="Y1087">
        <v>0</v>
      </c>
      <c r="Z1087">
        <v>0</v>
      </c>
      <c r="AA1087">
        <v>0</v>
      </c>
      <c r="AB1087">
        <v>0</v>
      </c>
      <c r="AC1087">
        <v>0</v>
      </c>
      <c r="AD1087">
        <v>0</v>
      </c>
      <c r="AE1087">
        <v>675</v>
      </c>
      <c r="AF1087" t="s">
        <v>132</v>
      </c>
      <c r="AG1087" t="s">
        <v>518</v>
      </c>
      <c r="AH1087" t="s">
        <v>134</v>
      </c>
      <c r="AI1087">
        <v>60062</v>
      </c>
      <c r="AJ1087" t="s">
        <v>132</v>
      </c>
      <c r="AK1087" t="s">
        <v>1746</v>
      </c>
      <c r="AL1087" t="s">
        <v>186</v>
      </c>
      <c r="AM1087" t="s">
        <v>134</v>
      </c>
      <c r="AN1087">
        <v>60007</v>
      </c>
      <c r="AO1087" t="s">
        <v>165</v>
      </c>
      <c r="AP1087" t="s">
        <v>1747</v>
      </c>
      <c r="AQ1087" t="s">
        <v>894</v>
      </c>
      <c r="AR1087" t="s">
        <v>134</v>
      </c>
      <c r="AS1087">
        <v>60586</v>
      </c>
      <c r="DK1087">
        <v>6</v>
      </c>
      <c r="DL1087">
        <v>60400</v>
      </c>
      <c r="DM1087">
        <v>46</v>
      </c>
      <c r="DN1087">
        <v>1165009.0479341201</v>
      </c>
      <c r="DO1087">
        <v>1925544.2295703299</v>
      </c>
      <c r="DP1087">
        <v>41.951299734999999</v>
      </c>
      <c r="DQ1087">
        <v>-87.668828239000007</v>
      </c>
      <c r="DR1087" t="s">
        <v>1748</v>
      </c>
      <c r="DS1087">
        <v>0</v>
      </c>
      <c r="DT1087" t="s">
        <v>25098</v>
      </c>
    </row>
    <row r="1088" spans="1:124" x14ac:dyDescent="0.35">
      <c r="A1088" s="4">
        <v>3292250</v>
      </c>
      <c r="D1088">
        <v>100996096</v>
      </c>
      <c r="E1088">
        <v>44994</v>
      </c>
      <c r="F1088">
        <v>22340</v>
      </c>
      <c r="G1088" t="s">
        <v>1762</v>
      </c>
      <c r="H1088" t="s">
        <v>1564</v>
      </c>
      <c r="I1088" t="s">
        <v>1763</v>
      </c>
      <c r="J1088">
        <v>22340</v>
      </c>
      <c r="K1088" t="s">
        <v>126</v>
      </c>
      <c r="L1088" t="s">
        <v>139</v>
      </c>
      <c r="M1088">
        <v>44887</v>
      </c>
      <c r="N1088">
        <v>107</v>
      </c>
      <c r="O1088" t="s">
        <v>1764</v>
      </c>
      <c r="P1088" t="s">
        <v>236</v>
      </c>
      <c r="Q1088" t="s">
        <v>813</v>
      </c>
      <c r="R1088" t="s">
        <v>214</v>
      </c>
      <c r="S1088">
        <v>675</v>
      </c>
      <c r="T1088">
        <v>0</v>
      </c>
      <c r="U1088">
        <v>0</v>
      </c>
      <c r="V1088">
        <v>675</v>
      </c>
      <c r="W1088">
        <v>0</v>
      </c>
      <c r="X1088">
        <v>0</v>
      </c>
      <c r="Y1088">
        <v>0</v>
      </c>
      <c r="Z1088">
        <v>0</v>
      </c>
      <c r="AA1088">
        <v>0</v>
      </c>
      <c r="AB1088">
        <v>0</v>
      </c>
      <c r="AC1088">
        <v>0</v>
      </c>
      <c r="AD1088">
        <v>0</v>
      </c>
      <c r="AE1088">
        <v>675</v>
      </c>
      <c r="AF1088" t="s">
        <v>132</v>
      </c>
      <c r="AG1088" t="s">
        <v>518</v>
      </c>
      <c r="AH1088" t="s">
        <v>134</v>
      </c>
      <c r="AI1088">
        <v>60062</v>
      </c>
      <c r="DK1088">
        <v>8</v>
      </c>
      <c r="DL1088">
        <v>81403</v>
      </c>
      <c r="DM1088">
        <v>42</v>
      </c>
      <c r="DN1088">
        <v>1179016.18337199</v>
      </c>
      <c r="DO1088">
        <v>1903948.9814333599</v>
      </c>
      <c r="DP1088">
        <v>41.891732134999998</v>
      </c>
      <c r="DQ1088">
        <v>-87.618001235999998</v>
      </c>
      <c r="DR1088" t="s">
        <v>1765</v>
      </c>
      <c r="DS1088">
        <v>0</v>
      </c>
      <c r="DT1088" t="s">
        <v>25100</v>
      </c>
    </row>
    <row r="1089" spans="1:124" x14ac:dyDescent="0.35">
      <c r="A1089" s="4">
        <v>3292504</v>
      </c>
      <c r="D1089">
        <v>100996289</v>
      </c>
      <c r="E1089">
        <v>44946</v>
      </c>
      <c r="F1089">
        <v>1</v>
      </c>
      <c r="G1089" t="s">
        <v>1783</v>
      </c>
      <c r="H1089" t="s">
        <v>1784</v>
      </c>
      <c r="I1089" t="s">
        <v>1785</v>
      </c>
      <c r="J1089">
        <v>1</v>
      </c>
      <c r="K1089" t="s">
        <v>126</v>
      </c>
      <c r="L1089" t="s">
        <v>430</v>
      </c>
      <c r="M1089">
        <v>44877</v>
      </c>
      <c r="N1089">
        <v>69</v>
      </c>
      <c r="O1089" t="s">
        <v>1786</v>
      </c>
      <c r="P1089" t="s">
        <v>274</v>
      </c>
      <c r="Q1089" t="s">
        <v>1787</v>
      </c>
      <c r="R1089" t="s">
        <v>214</v>
      </c>
      <c r="S1089">
        <v>300</v>
      </c>
      <c r="T1089">
        <v>0</v>
      </c>
      <c r="U1089">
        <v>0</v>
      </c>
      <c r="V1089">
        <v>300</v>
      </c>
      <c r="W1089">
        <v>0</v>
      </c>
      <c r="X1089">
        <v>0</v>
      </c>
      <c r="Y1089">
        <v>0</v>
      </c>
      <c r="Z1089">
        <v>0</v>
      </c>
      <c r="AA1089">
        <v>0</v>
      </c>
      <c r="AB1089">
        <v>0</v>
      </c>
      <c r="AC1089">
        <v>0</v>
      </c>
      <c r="AD1089">
        <v>0</v>
      </c>
      <c r="AE1089">
        <v>300</v>
      </c>
      <c r="AF1089" t="s">
        <v>132</v>
      </c>
      <c r="AG1089" t="s">
        <v>1788</v>
      </c>
      <c r="AH1089" t="s">
        <v>134</v>
      </c>
      <c r="AI1089" t="s">
        <v>1789</v>
      </c>
      <c r="DK1089">
        <v>46</v>
      </c>
      <c r="DL1089">
        <v>460400</v>
      </c>
      <c r="DM1089">
        <v>7</v>
      </c>
      <c r="DN1089">
        <v>1194275.9619611199</v>
      </c>
      <c r="DO1089">
        <v>1852729.2789862</v>
      </c>
      <c r="DP1089">
        <v>41.750820175000001</v>
      </c>
      <c r="DQ1089">
        <v>-87.563645284000003</v>
      </c>
      <c r="DR1089" t="s">
        <v>1790</v>
      </c>
      <c r="DS1089">
        <v>0</v>
      </c>
    </row>
    <row r="1090" spans="1:124" x14ac:dyDescent="0.35">
      <c r="A1090" s="4">
        <v>3292655</v>
      </c>
      <c r="D1090">
        <v>100996386</v>
      </c>
      <c r="E1090">
        <v>45065</v>
      </c>
      <c r="F1090">
        <v>11048</v>
      </c>
      <c r="G1090" t="s">
        <v>1797</v>
      </c>
      <c r="H1090" t="s">
        <v>271</v>
      </c>
      <c r="I1090" t="s">
        <v>1798</v>
      </c>
      <c r="J1090">
        <v>11048</v>
      </c>
      <c r="K1090" t="s">
        <v>126</v>
      </c>
      <c r="L1090" t="s">
        <v>139</v>
      </c>
      <c r="M1090">
        <v>44879</v>
      </c>
      <c r="N1090">
        <v>186</v>
      </c>
      <c r="O1090" t="s">
        <v>1799</v>
      </c>
      <c r="P1090" t="s">
        <v>129</v>
      </c>
      <c r="Q1090" t="s">
        <v>1084</v>
      </c>
      <c r="R1090" t="s">
        <v>214</v>
      </c>
      <c r="S1090">
        <v>675</v>
      </c>
      <c r="T1090">
        <v>0</v>
      </c>
      <c r="U1090">
        <v>0</v>
      </c>
      <c r="V1090">
        <v>675</v>
      </c>
      <c r="W1090">
        <v>0</v>
      </c>
      <c r="X1090">
        <v>0</v>
      </c>
      <c r="Y1090">
        <v>0</v>
      </c>
      <c r="Z1090">
        <v>0</v>
      </c>
      <c r="AA1090">
        <v>0</v>
      </c>
      <c r="AB1090">
        <v>0</v>
      </c>
      <c r="AC1090">
        <v>0</v>
      </c>
      <c r="AD1090">
        <v>0</v>
      </c>
      <c r="AE1090">
        <v>675</v>
      </c>
      <c r="AF1090" t="s">
        <v>132</v>
      </c>
      <c r="AG1090" t="s">
        <v>276</v>
      </c>
      <c r="AH1090" t="s">
        <v>134</v>
      </c>
      <c r="AI1090">
        <v>60047</v>
      </c>
      <c r="AJ1090" t="s">
        <v>132</v>
      </c>
      <c r="AK1090" t="s">
        <v>1800</v>
      </c>
      <c r="AL1090" t="s">
        <v>133</v>
      </c>
      <c r="AM1090" t="s">
        <v>134</v>
      </c>
      <c r="AN1090">
        <v>60638</v>
      </c>
      <c r="DK1090">
        <v>28</v>
      </c>
      <c r="DL1090">
        <v>833000</v>
      </c>
      <c r="DM1090">
        <v>27</v>
      </c>
      <c r="DN1090">
        <v>1168433.80730579</v>
      </c>
      <c r="DO1090">
        <v>1901508.0645468901</v>
      </c>
      <c r="DP1090">
        <v>41.885269604000001</v>
      </c>
      <c r="DQ1090">
        <v>-87.656935880000006</v>
      </c>
      <c r="DR1090" t="s">
        <v>1801</v>
      </c>
      <c r="DS1090">
        <v>0</v>
      </c>
      <c r="DT1090" t="s">
        <v>25099</v>
      </c>
    </row>
    <row r="1091" spans="1:124" x14ac:dyDescent="0.35">
      <c r="A1091" s="4">
        <v>3292780</v>
      </c>
      <c r="B1091" t="s">
        <v>1808</v>
      </c>
      <c r="C1091">
        <v>17102110240000</v>
      </c>
      <c r="D1091">
        <v>100996498</v>
      </c>
      <c r="E1091">
        <v>44945</v>
      </c>
      <c r="F1091">
        <v>75000</v>
      </c>
      <c r="G1091" t="s">
        <v>1809</v>
      </c>
      <c r="H1091" t="s">
        <v>1413</v>
      </c>
      <c r="I1091" t="s">
        <v>1810</v>
      </c>
      <c r="J1091">
        <v>75000</v>
      </c>
      <c r="K1091" t="s">
        <v>126</v>
      </c>
      <c r="L1091" t="s">
        <v>139</v>
      </c>
      <c r="M1091">
        <v>44880</v>
      </c>
      <c r="N1091">
        <v>65</v>
      </c>
      <c r="O1091" t="s">
        <v>1811</v>
      </c>
      <c r="P1091" t="s">
        <v>129</v>
      </c>
      <c r="Q1091" t="s">
        <v>575</v>
      </c>
      <c r="R1091" t="s">
        <v>131</v>
      </c>
      <c r="S1091">
        <v>850</v>
      </c>
      <c r="T1091">
        <v>0</v>
      </c>
      <c r="U1091">
        <v>0</v>
      </c>
      <c r="V1091">
        <v>850</v>
      </c>
      <c r="W1091">
        <v>0</v>
      </c>
      <c r="X1091">
        <v>0</v>
      </c>
      <c r="Y1091">
        <v>0</v>
      </c>
      <c r="Z1091">
        <v>0</v>
      </c>
      <c r="AA1091">
        <v>0</v>
      </c>
      <c r="AB1091">
        <v>0</v>
      </c>
      <c r="AC1091">
        <v>0</v>
      </c>
      <c r="AD1091">
        <v>0</v>
      </c>
      <c r="AE1091">
        <v>850</v>
      </c>
      <c r="AF1091" t="s">
        <v>132</v>
      </c>
      <c r="AG1091" t="s">
        <v>164</v>
      </c>
      <c r="AH1091" t="s">
        <v>134</v>
      </c>
      <c r="AI1091">
        <v>60101</v>
      </c>
      <c r="AJ1091" t="s">
        <v>132</v>
      </c>
      <c r="AK1091" t="s">
        <v>1812</v>
      </c>
      <c r="AL1091" t="s">
        <v>711</v>
      </c>
      <c r="AM1091" t="s">
        <v>134</v>
      </c>
      <c r="AN1091">
        <v>60505</v>
      </c>
      <c r="DK1091">
        <v>8</v>
      </c>
      <c r="DL1091">
        <v>81402</v>
      </c>
      <c r="DM1091">
        <v>42</v>
      </c>
      <c r="DN1091">
        <v>1179946.88462799</v>
      </c>
      <c r="DO1091">
        <v>1904045.4869184799</v>
      </c>
      <c r="DP1091">
        <v>41.891975608000003</v>
      </c>
      <c r="DQ1091">
        <v>-87.614580270999994</v>
      </c>
      <c r="DR1091" t="s">
        <v>1813</v>
      </c>
      <c r="DS1091">
        <v>13</v>
      </c>
      <c r="DT1091" t="s">
        <v>25099</v>
      </c>
    </row>
    <row r="1092" spans="1:124" x14ac:dyDescent="0.35">
      <c r="A1092" s="4">
        <v>3292819</v>
      </c>
      <c r="D1092">
        <v>100996518</v>
      </c>
      <c r="E1092">
        <v>44945</v>
      </c>
      <c r="F1092">
        <v>675</v>
      </c>
      <c r="G1092" t="s">
        <v>361</v>
      </c>
      <c r="H1092" t="s">
        <v>1814</v>
      </c>
      <c r="I1092" t="s">
        <v>1815</v>
      </c>
      <c r="J1092">
        <v>675</v>
      </c>
      <c r="K1092" t="s">
        <v>126</v>
      </c>
      <c r="L1092" t="s">
        <v>139</v>
      </c>
      <c r="M1092">
        <v>44908</v>
      </c>
      <c r="N1092">
        <v>37</v>
      </c>
      <c r="O1092" t="s">
        <v>363</v>
      </c>
      <c r="P1092" t="s">
        <v>129</v>
      </c>
      <c r="Q1092" t="s">
        <v>307</v>
      </c>
      <c r="R1092" t="s">
        <v>154</v>
      </c>
      <c r="S1092">
        <v>675</v>
      </c>
      <c r="T1092">
        <v>0</v>
      </c>
      <c r="U1092">
        <v>0</v>
      </c>
      <c r="V1092">
        <v>675</v>
      </c>
      <c r="W1092">
        <v>0</v>
      </c>
      <c r="X1092">
        <v>0</v>
      </c>
      <c r="Y1092">
        <v>0</v>
      </c>
      <c r="Z1092">
        <v>0</v>
      </c>
      <c r="AA1092">
        <v>0</v>
      </c>
      <c r="AB1092">
        <v>0</v>
      </c>
      <c r="AC1092">
        <v>0</v>
      </c>
      <c r="AD1092">
        <v>0</v>
      </c>
      <c r="AE1092">
        <v>675</v>
      </c>
      <c r="AF1092" t="s">
        <v>132</v>
      </c>
      <c r="AG1092" t="s">
        <v>147</v>
      </c>
      <c r="AH1092" t="s">
        <v>134</v>
      </c>
      <c r="AI1092">
        <v>60563</v>
      </c>
      <c r="DN1092">
        <v>1175041.0560534899</v>
      </c>
      <c r="DO1092">
        <v>1902384.3242900299</v>
      </c>
      <c r="DP1092">
        <v>41.887528639999999</v>
      </c>
      <c r="DQ1092">
        <v>-87.632646836999996</v>
      </c>
      <c r="DR1092" t="s">
        <v>364</v>
      </c>
      <c r="DS1092">
        <v>0</v>
      </c>
      <c r="DT1092" t="s">
        <v>25098</v>
      </c>
    </row>
    <row r="1093" spans="1:124" x14ac:dyDescent="0.35">
      <c r="A1093" s="4">
        <v>3292890</v>
      </c>
      <c r="D1093">
        <v>100996563</v>
      </c>
      <c r="E1093">
        <v>44953</v>
      </c>
      <c r="F1093">
        <v>2500</v>
      </c>
      <c r="G1093" t="s">
        <v>1816</v>
      </c>
      <c r="H1093" t="s">
        <v>1817</v>
      </c>
      <c r="I1093" t="s">
        <v>1818</v>
      </c>
      <c r="J1093">
        <v>2500</v>
      </c>
      <c r="K1093" t="s">
        <v>126</v>
      </c>
      <c r="L1093" t="s">
        <v>139</v>
      </c>
      <c r="M1093">
        <v>44882</v>
      </c>
      <c r="N1093">
        <v>71</v>
      </c>
      <c r="O1093" t="s">
        <v>1819</v>
      </c>
      <c r="P1093" t="s">
        <v>129</v>
      </c>
      <c r="Q1093" t="s">
        <v>1046</v>
      </c>
      <c r="R1093" t="s">
        <v>154</v>
      </c>
      <c r="S1093">
        <v>675</v>
      </c>
      <c r="T1093">
        <v>0</v>
      </c>
      <c r="U1093">
        <v>0</v>
      </c>
      <c r="V1093">
        <v>675</v>
      </c>
      <c r="W1093">
        <v>0</v>
      </c>
      <c r="X1093">
        <v>0</v>
      </c>
      <c r="Y1093">
        <v>0</v>
      </c>
      <c r="Z1093">
        <v>0</v>
      </c>
      <c r="AA1093">
        <v>0</v>
      </c>
      <c r="AB1093">
        <v>0</v>
      </c>
      <c r="AC1093">
        <v>0</v>
      </c>
      <c r="AD1093">
        <v>0</v>
      </c>
      <c r="AE1093">
        <v>675</v>
      </c>
      <c r="AF1093" t="s">
        <v>171</v>
      </c>
      <c r="AG1093" t="s">
        <v>133</v>
      </c>
      <c r="AH1093" t="s">
        <v>134</v>
      </c>
      <c r="AI1093" t="s">
        <v>706</v>
      </c>
      <c r="AJ1093" t="s">
        <v>132</v>
      </c>
      <c r="AK1093" t="s">
        <v>1820</v>
      </c>
      <c r="AL1093" t="s">
        <v>133</v>
      </c>
      <c r="AM1093" t="s">
        <v>134</v>
      </c>
      <c r="AN1093" t="s">
        <v>817</v>
      </c>
      <c r="DK1093">
        <v>7</v>
      </c>
      <c r="DL1093">
        <v>70300</v>
      </c>
      <c r="DM1093">
        <v>43</v>
      </c>
      <c r="DN1093">
        <v>1170491.7257123799</v>
      </c>
      <c r="DO1093">
        <v>1916495.8356925701</v>
      </c>
      <c r="DP1093">
        <v>41.92635215</v>
      </c>
      <c r="DQ1093">
        <v>-87.648939772999995</v>
      </c>
      <c r="DR1093" t="s">
        <v>1821</v>
      </c>
      <c r="DS1093">
        <v>0</v>
      </c>
      <c r="DT1093" t="s">
        <v>25098</v>
      </c>
    </row>
    <row r="1094" spans="1:124" x14ac:dyDescent="0.35">
      <c r="A1094" s="4">
        <v>3292973</v>
      </c>
      <c r="D1094">
        <v>100996631</v>
      </c>
      <c r="E1094">
        <v>45044</v>
      </c>
      <c r="F1094">
        <v>8600</v>
      </c>
      <c r="G1094" t="s">
        <v>1544</v>
      </c>
      <c r="H1094" t="s">
        <v>1545</v>
      </c>
      <c r="I1094" t="s">
        <v>1822</v>
      </c>
      <c r="J1094">
        <v>8600</v>
      </c>
      <c r="K1094" t="s">
        <v>126</v>
      </c>
      <c r="L1094" t="s">
        <v>139</v>
      </c>
      <c r="M1094">
        <v>44880</v>
      </c>
      <c r="N1094">
        <v>164</v>
      </c>
      <c r="O1094" t="s">
        <v>1547</v>
      </c>
      <c r="P1094" t="s">
        <v>274</v>
      </c>
      <c r="Q1094" t="s">
        <v>665</v>
      </c>
      <c r="R1094" t="s">
        <v>154</v>
      </c>
      <c r="S1094">
        <v>675</v>
      </c>
      <c r="T1094">
        <v>0</v>
      </c>
      <c r="U1094">
        <v>0</v>
      </c>
      <c r="V1094">
        <v>675</v>
      </c>
      <c r="W1094">
        <v>0</v>
      </c>
      <c r="X1094">
        <v>0</v>
      </c>
      <c r="Y1094">
        <v>0</v>
      </c>
      <c r="Z1094">
        <v>0</v>
      </c>
      <c r="AA1094">
        <v>0</v>
      </c>
      <c r="AB1094">
        <v>0</v>
      </c>
      <c r="AC1094">
        <v>0</v>
      </c>
      <c r="AD1094">
        <v>0</v>
      </c>
      <c r="AE1094">
        <v>675</v>
      </c>
      <c r="AF1094" t="s">
        <v>132</v>
      </c>
      <c r="AG1094" t="s">
        <v>337</v>
      </c>
      <c r="AH1094" t="s">
        <v>134</v>
      </c>
      <c r="AI1094" t="s">
        <v>1548</v>
      </c>
      <c r="AJ1094" t="s">
        <v>132</v>
      </c>
      <c r="AK1094" t="s">
        <v>1823</v>
      </c>
      <c r="AL1094" t="s">
        <v>337</v>
      </c>
      <c r="AM1094" t="s">
        <v>134</v>
      </c>
      <c r="AN1094">
        <v>60005</v>
      </c>
      <c r="DK1094">
        <v>32</v>
      </c>
      <c r="DL1094">
        <v>839100</v>
      </c>
      <c r="DM1094">
        <v>42</v>
      </c>
      <c r="DN1094">
        <v>1174329.7877187801</v>
      </c>
      <c r="DO1094">
        <v>1899071.54562321</v>
      </c>
      <c r="DP1094">
        <v>41.878454081999998</v>
      </c>
      <c r="DQ1094">
        <v>-87.635357749999997</v>
      </c>
      <c r="DR1094" t="s">
        <v>1549</v>
      </c>
      <c r="DS1094">
        <v>0</v>
      </c>
      <c r="DT1094" t="s">
        <v>25098</v>
      </c>
    </row>
    <row r="1095" spans="1:124" x14ac:dyDescent="0.35">
      <c r="A1095" s="4">
        <v>3293218</v>
      </c>
      <c r="D1095">
        <v>100996821</v>
      </c>
      <c r="E1095">
        <v>44981</v>
      </c>
      <c r="F1095">
        <v>35000</v>
      </c>
      <c r="G1095" t="s">
        <v>1840</v>
      </c>
      <c r="H1095" t="s">
        <v>1841</v>
      </c>
      <c r="I1095" t="s">
        <v>1842</v>
      </c>
      <c r="J1095">
        <v>35000</v>
      </c>
      <c r="K1095" t="s">
        <v>126</v>
      </c>
      <c r="L1095" t="s">
        <v>139</v>
      </c>
      <c r="M1095">
        <v>44893</v>
      </c>
      <c r="N1095">
        <v>88</v>
      </c>
      <c r="O1095" t="s">
        <v>1843</v>
      </c>
      <c r="P1095" t="s">
        <v>163</v>
      </c>
      <c r="Q1095" t="s">
        <v>1844</v>
      </c>
      <c r="R1095" t="s">
        <v>214</v>
      </c>
      <c r="S1095">
        <v>675</v>
      </c>
      <c r="T1095">
        <v>0</v>
      </c>
      <c r="U1095">
        <v>0</v>
      </c>
      <c r="V1095">
        <v>675</v>
      </c>
      <c r="W1095">
        <v>0</v>
      </c>
      <c r="X1095">
        <v>0</v>
      </c>
      <c r="Y1095">
        <v>0</v>
      </c>
      <c r="Z1095">
        <v>0</v>
      </c>
      <c r="AA1095">
        <v>0</v>
      </c>
      <c r="AB1095">
        <v>0</v>
      </c>
      <c r="AC1095">
        <v>0</v>
      </c>
      <c r="AD1095">
        <v>0</v>
      </c>
      <c r="AE1095">
        <v>675</v>
      </c>
      <c r="AF1095" t="s">
        <v>132</v>
      </c>
      <c r="AG1095" t="s">
        <v>894</v>
      </c>
      <c r="AH1095" t="s">
        <v>134</v>
      </c>
      <c r="AI1095">
        <v>60586</v>
      </c>
      <c r="AJ1095" t="s">
        <v>384</v>
      </c>
      <c r="AK1095" t="s">
        <v>1845</v>
      </c>
      <c r="AL1095" t="s">
        <v>133</v>
      </c>
      <c r="AM1095" t="s">
        <v>134</v>
      </c>
      <c r="AN1095">
        <v>60647</v>
      </c>
      <c r="DK1095">
        <v>22</v>
      </c>
      <c r="DL1095">
        <v>832400</v>
      </c>
      <c r="DM1095">
        <v>1</v>
      </c>
      <c r="DN1095">
        <v>1157818.9804201</v>
      </c>
      <c r="DO1095">
        <v>1913134.0315280301</v>
      </c>
      <c r="DP1095">
        <v>41.917395224000003</v>
      </c>
      <c r="DQ1095">
        <v>-87.695598044999997</v>
      </c>
      <c r="DR1095" t="s">
        <v>1846</v>
      </c>
      <c r="DS1095">
        <v>0</v>
      </c>
      <c r="DT1095" t="s">
        <v>25099</v>
      </c>
    </row>
    <row r="1096" spans="1:124" x14ac:dyDescent="0.35">
      <c r="A1096" s="4">
        <v>3293232</v>
      </c>
      <c r="B1096" t="s">
        <v>940</v>
      </c>
      <c r="C1096">
        <v>17161040070000</v>
      </c>
      <c r="D1096">
        <v>100996834</v>
      </c>
      <c r="E1096">
        <v>44950</v>
      </c>
      <c r="F1096">
        <v>20565</v>
      </c>
      <c r="G1096" t="s">
        <v>941</v>
      </c>
      <c r="H1096" t="s">
        <v>1152</v>
      </c>
      <c r="I1096" t="s">
        <v>1847</v>
      </c>
      <c r="J1096">
        <v>20565</v>
      </c>
      <c r="K1096" t="s">
        <v>126</v>
      </c>
      <c r="L1096" t="s">
        <v>139</v>
      </c>
      <c r="M1096">
        <v>44882</v>
      </c>
      <c r="N1096">
        <v>68</v>
      </c>
      <c r="O1096" t="s">
        <v>943</v>
      </c>
      <c r="P1096" t="s">
        <v>274</v>
      </c>
      <c r="Q1096" t="s">
        <v>141</v>
      </c>
      <c r="R1096" t="s">
        <v>142</v>
      </c>
      <c r="S1096">
        <v>675</v>
      </c>
      <c r="T1096">
        <v>0</v>
      </c>
      <c r="U1096">
        <v>0</v>
      </c>
      <c r="V1096">
        <v>675</v>
      </c>
      <c r="W1096">
        <v>0</v>
      </c>
      <c r="X1096">
        <v>0</v>
      </c>
      <c r="Y1096">
        <v>0</v>
      </c>
      <c r="Z1096">
        <v>0</v>
      </c>
      <c r="AA1096">
        <v>0</v>
      </c>
      <c r="AB1096">
        <v>0</v>
      </c>
      <c r="AC1096">
        <v>0</v>
      </c>
      <c r="AD1096">
        <v>0</v>
      </c>
      <c r="AE1096">
        <v>675</v>
      </c>
      <c r="AF1096" t="s">
        <v>132</v>
      </c>
      <c r="AG1096" t="s">
        <v>186</v>
      </c>
      <c r="AH1096" t="s">
        <v>134</v>
      </c>
      <c r="AI1096">
        <v>60007</v>
      </c>
      <c r="AJ1096" t="s">
        <v>132</v>
      </c>
      <c r="AK1096" t="s">
        <v>1404</v>
      </c>
      <c r="AL1096" t="s">
        <v>133</v>
      </c>
      <c r="AM1096" t="s">
        <v>134</v>
      </c>
      <c r="AN1096" t="s">
        <v>817</v>
      </c>
      <c r="DK1096">
        <v>28</v>
      </c>
      <c r="DL1096">
        <v>281900</v>
      </c>
      <c r="DM1096">
        <v>42</v>
      </c>
      <c r="DN1096">
        <v>1173387.3301413499</v>
      </c>
      <c r="DO1096">
        <v>1899599.3188245499</v>
      </c>
      <c r="DP1096">
        <v>41.879923306000002</v>
      </c>
      <c r="DQ1096">
        <v>-87.638802538999997</v>
      </c>
      <c r="DR1096" t="s">
        <v>944</v>
      </c>
      <c r="DS1096">
        <v>13</v>
      </c>
      <c r="DT1096" t="s">
        <v>25098</v>
      </c>
    </row>
    <row r="1097" spans="1:124" x14ac:dyDescent="0.35">
      <c r="A1097" s="4">
        <v>3293235</v>
      </c>
      <c r="B1097" t="s">
        <v>940</v>
      </c>
      <c r="C1097">
        <v>17161040070000</v>
      </c>
      <c r="D1097">
        <v>100996837</v>
      </c>
      <c r="E1097">
        <v>44950</v>
      </c>
      <c r="F1097">
        <v>20565</v>
      </c>
      <c r="G1097" t="s">
        <v>941</v>
      </c>
      <c r="H1097" t="s">
        <v>1152</v>
      </c>
      <c r="I1097" t="s">
        <v>1848</v>
      </c>
      <c r="J1097">
        <v>20565</v>
      </c>
      <c r="K1097" t="s">
        <v>126</v>
      </c>
      <c r="L1097" t="s">
        <v>139</v>
      </c>
      <c r="M1097">
        <v>44882</v>
      </c>
      <c r="N1097">
        <v>68</v>
      </c>
      <c r="O1097" t="s">
        <v>943</v>
      </c>
      <c r="P1097" t="s">
        <v>274</v>
      </c>
      <c r="Q1097" t="s">
        <v>141</v>
      </c>
      <c r="R1097" t="s">
        <v>142</v>
      </c>
      <c r="S1097">
        <v>675</v>
      </c>
      <c r="T1097">
        <v>0</v>
      </c>
      <c r="U1097">
        <v>0</v>
      </c>
      <c r="V1097">
        <v>675</v>
      </c>
      <c r="W1097">
        <v>0</v>
      </c>
      <c r="X1097">
        <v>0</v>
      </c>
      <c r="Y1097">
        <v>0</v>
      </c>
      <c r="Z1097">
        <v>0</v>
      </c>
      <c r="AA1097">
        <v>0</v>
      </c>
      <c r="AB1097">
        <v>0</v>
      </c>
      <c r="AC1097">
        <v>0</v>
      </c>
      <c r="AD1097">
        <v>0</v>
      </c>
      <c r="AE1097">
        <v>675</v>
      </c>
      <c r="AF1097" t="s">
        <v>132</v>
      </c>
      <c r="AG1097" t="s">
        <v>186</v>
      </c>
      <c r="AH1097" t="s">
        <v>134</v>
      </c>
      <c r="AI1097">
        <v>60007</v>
      </c>
      <c r="AJ1097" t="s">
        <v>132</v>
      </c>
      <c r="AK1097" t="s">
        <v>1404</v>
      </c>
      <c r="AL1097" t="s">
        <v>133</v>
      </c>
      <c r="AM1097" t="s">
        <v>134</v>
      </c>
      <c r="AN1097" t="s">
        <v>817</v>
      </c>
      <c r="DK1097">
        <v>28</v>
      </c>
      <c r="DL1097">
        <v>281900</v>
      </c>
      <c r="DM1097">
        <v>42</v>
      </c>
      <c r="DN1097">
        <v>1173387.3301413499</v>
      </c>
      <c r="DO1097">
        <v>1899599.3188245499</v>
      </c>
      <c r="DP1097">
        <v>41.879923306000002</v>
      </c>
      <c r="DQ1097">
        <v>-87.638802538999997</v>
      </c>
      <c r="DR1097" t="s">
        <v>944</v>
      </c>
      <c r="DS1097">
        <v>13</v>
      </c>
      <c r="DT1097" t="s">
        <v>25098</v>
      </c>
    </row>
    <row r="1098" spans="1:124" x14ac:dyDescent="0.35">
      <c r="A1098" s="4">
        <v>3293387</v>
      </c>
      <c r="D1098">
        <v>100996922</v>
      </c>
      <c r="E1098">
        <v>45048</v>
      </c>
      <c r="F1098">
        <v>9730</v>
      </c>
      <c r="G1098" t="s">
        <v>1544</v>
      </c>
      <c r="H1098" t="s">
        <v>1545</v>
      </c>
      <c r="I1098" t="s">
        <v>1854</v>
      </c>
      <c r="J1098">
        <v>9730</v>
      </c>
      <c r="K1098" t="s">
        <v>126</v>
      </c>
      <c r="L1098" t="s">
        <v>139</v>
      </c>
      <c r="M1098">
        <v>44882</v>
      </c>
      <c r="N1098">
        <v>166</v>
      </c>
      <c r="O1098" t="s">
        <v>1547</v>
      </c>
      <c r="P1098" t="s">
        <v>274</v>
      </c>
      <c r="Q1098" t="s">
        <v>665</v>
      </c>
      <c r="R1098" t="s">
        <v>154</v>
      </c>
      <c r="S1098">
        <v>675</v>
      </c>
      <c r="T1098">
        <v>0</v>
      </c>
      <c r="U1098">
        <v>0</v>
      </c>
      <c r="V1098">
        <v>675</v>
      </c>
      <c r="W1098">
        <v>0</v>
      </c>
      <c r="X1098">
        <v>0</v>
      </c>
      <c r="Y1098">
        <v>0</v>
      </c>
      <c r="Z1098">
        <v>0</v>
      </c>
      <c r="AA1098">
        <v>0</v>
      </c>
      <c r="AB1098">
        <v>0</v>
      </c>
      <c r="AC1098">
        <v>0</v>
      </c>
      <c r="AD1098">
        <v>0</v>
      </c>
      <c r="AE1098">
        <v>675</v>
      </c>
      <c r="AF1098" t="s">
        <v>132</v>
      </c>
      <c r="AG1098" t="s">
        <v>337</v>
      </c>
      <c r="AH1098" t="s">
        <v>134</v>
      </c>
      <c r="AI1098" t="s">
        <v>1548</v>
      </c>
      <c r="AJ1098" t="s">
        <v>132</v>
      </c>
      <c r="AK1098" t="s">
        <v>1855</v>
      </c>
      <c r="AL1098" t="s">
        <v>711</v>
      </c>
      <c r="AM1098" t="s">
        <v>134</v>
      </c>
      <c r="AN1098">
        <v>60504</v>
      </c>
      <c r="DK1098">
        <v>32</v>
      </c>
      <c r="DL1098">
        <v>839100</v>
      </c>
      <c r="DM1098">
        <v>42</v>
      </c>
      <c r="DN1098">
        <v>1174329.7877187801</v>
      </c>
      <c r="DO1098">
        <v>1899071.54562321</v>
      </c>
      <c r="DP1098">
        <v>41.878454081999998</v>
      </c>
      <c r="DQ1098">
        <v>-87.635357749999997</v>
      </c>
      <c r="DR1098" t="s">
        <v>1549</v>
      </c>
      <c r="DS1098">
        <v>0</v>
      </c>
      <c r="DT1098" t="s">
        <v>25098</v>
      </c>
    </row>
    <row r="1099" spans="1:124" x14ac:dyDescent="0.35">
      <c r="A1099" s="4">
        <v>3293395</v>
      </c>
      <c r="D1099">
        <v>100996930</v>
      </c>
      <c r="E1099">
        <v>45044</v>
      </c>
      <c r="F1099">
        <v>9690</v>
      </c>
      <c r="G1099" t="s">
        <v>1544</v>
      </c>
      <c r="H1099" t="s">
        <v>1545</v>
      </c>
      <c r="I1099" t="s">
        <v>1856</v>
      </c>
      <c r="J1099">
        <v>9690</v>
      </c>
      <c r="K1099" t="s">
        <v>126</v>
      </c>
      <c r="L1099" t="s">
        <v>139</v>
      </c>
      <c r="M1099">
        <v>44882</v>
      </c>
      <c r="N1099">
        <v>162</v>
      </c>
      <c r="O1099" t="s">
        <v>1547</v>
      </c>
      <c r="P1099" t="s">
        <v>274</v>
      </c>
      <c r="Q1099" t="s">
        <v>665</v>
      </c>
      <c r="R1099" t="s">
        <v>154</v>
      </c>
      <c r="S1099">
        <v>675</v>
      </c>
      <c r="T1099">
        <v>0</v>
      </c>
      <c r="U1099">
        <v>0</v>
      </c>
      <c r="V1099">
        <v>675</v>
      </c>
      <c r="W1099">
        <v>0</v>
      </c>
      <c r="X1099">
        <v>0</v>
      </c>
      <c r="Y1099">
        <v>0</v>
      </c>
      <c r="Z1099">
        <v>0</v>
      </c>
      <c r="AA1099">
        <v>0</v>
      </c>
      <c r="AB1099">
        <v>0</v>
      </c>
      <c r="AC1099">
        <v>0</v>
      </c>
      <c r="AD1099">
        <v>0</v>
      </c>
      <c r="AE1099">
        <v>675</v>
      </c>
      <c r="AF1099" t="s">
        <v>132</v>
      </c>
      <c r="AG1099" t="s">
        <v>337</v>
      </c>
      <c r="AH1099" t="s">
        <v>134</v>
      </c>
      <c r="AI1099" t="s">
        <v>1548</v>
      </c>
      <c r="AJ1099" t="s">
        <v>132</v>
      </c>
      <c r="AK1099" t="s">
        <v>1323</v>
      </c>
      <c r="AL1099" t="s">
        <v>1312</v>
      </c>
      <c r="AM1099" t="s">
        <v>134</v>
      </c>
      <c r="AN1099" t="s">
        <v>1324</v>
      </c>
      <c r="DK1099">
        <v>32</v>
      </c>
      <c r="DL1099">
        <v>839100</v>
      </c>
      <c r="DM1099">
        <v>42</v>
      </c>
      <c r="DN1099">
        <v>1174329.7877187801</v>
      </c>
      <c r="DO1099">
        <v>1899071.54562321</v>
      </c>
      <c r="DP1099">
        <v>41.878454081999998</v>
      </c>
      <c r="DQ1099">
        <v>-87.635357749999997</v>
      </c>
      <c r="DR1099" t="s">
        <v>1549</v>
      </c>
      <c r="DS1099">
        <v>0</v>
      </c>
      <c r="DT1099" t="s">
        <v>25098</v>
      </c>
    </row>
    <row r="1100" spans="1:124" x14ac:dyDescent="0.35">
      <c r="A1100" s="4">
        <v>3293425</v>
      </c>
      <c r="D1100">
        <v>100996947</v>
      </c>
      <c r="E1100">
        <v>45035</v>
      </c>
      <c r="F1100">
        <v>10000</v>
      </c>
      <c r="G1100" t="s">
        <v>1857</v>
      </c>
      <c r="H1100" t="s">
        <v>514</v>
      </c>
      <c r="I1100" t="s">
        <v>1858</v>
      </c>
      <c r="J1100">
        <v>10000</v>
      </c>
      <c r="K1100" t="s">
        <v>126</v>
      </c>
      <c r="L1100" t="s">
        <v>139</v>
      </c>
      <c r="M1100">
        <v>44882</v>
      </c>
      <c r="N1100">
        <v>153</v>
      </c>
      <c r="O1100" t="s">
        <v>1859</v>
      </c>
      <c r="P1100" t="s">
        <v>163</v>
      </c>
      <c r="Q1100" t="s">
        <v>623</v>
      </c>
      <c r="R1100" t="s">
        <v>295</v>
      </c>
      <c r="S1100">
        <v>675</v>
      </c>
      <c r="T1100">
        <v>0</v>
      </c>
      <c r="U1100">
        <v>0</v>
      </c>
      <c r="V1100">
        <v>675</v>
      </c>
      <c r="W1100">
        <v>0</v>
      </c>
      <c r="X1100">
        <v>0</v>
      </c>
      <c r="Y1100">
        <v>0</v>
      </c>
      <c r="Z1100">
        <v>0</v>
      </c>
      <c r="AA1100">
        <v>0</v>
      </c>
      <c r="AB1100">
        <v>0</v>
      </c>
      <c r="AC1100">
        <v>0</v>
      </c>
      <c r="AD1100">
        <v>0</v>
      </c>
      <c r="AE1100">
        <v>675</v>
      </c>
      <c r="AF1100" t="s">
        <v>132</v>
      </c>
      <c r="AG1100" t="s">
        <v>518</v>
      </c>
      <c r="AH1100" t="s">
        <v>134</v>
      </c>
      <c r="AI1100">
        <v>60062</v>
      </c>
      <c r="AJ1100" t="s">
        <v>132</v>
      </c>
      <c r="AK1100" t="s">
        <v>1860</v>
      </c>
      <c r="AL1100" t="s">
        <v>704</v>
      </c>
      <c r="AM1100" t="s">
        <v>134</v>
      </c>
      <c r="AN1100" t="s">
        <v>135</v>
      </c>
      <c r="AO1100" t="s">
        <v>165</v>
      </c>
      <c r="AP1100" t="s">
        <v>1861</v>
      </c>
      <c r="AQ1100" t="s">
        <v>133</v>
      </c>
      <c r="AR1100" t="s">
        <v>134</v>
      </c>
      <c r="AS1100">
        <v>60614</v>
      </c>
      <c r="DK1100">
        <v>28</v>
      </c>
      <c r="DL1100">
        <v>841900</v>
      </c>
      <c r="DM1100">
        <v>11</v>
      </c>
      <c r="DN1100">
        <v>1172222.89255438</v>
      </c>
      <c r="DO1100">
        <v>1894915.2370889101</v>
      </c>
      <c r="DP1100">
        <v>41.867095638999999</v>
      </c>
      <c r="DQ1100">
        <v>-87.643216452000004</v>
      </c>
      <c r="DR1100" t="s">
        <v>1862</v>
      </c>
      <c r="DS1100">
        <v>0</v>
      </c>
      <c r="DT1100" t="s">
        <v>25098</v>
      </c>
    </row>
    <row r="1101" spans="1:124" x14ac:dyDescent="0.35">
      <c r="A1101" s="4">
        <v>3293592</v>
      </c>
      <c r="D1101">
        <v>100997042</v>
      </c>
      <c r="E1101">
        <v>45013</v>
      </c>
      <c r="F1101">
        <v>11930</v>
      </c>
      <c r="G1101" t="s">
        <v>1544</v>
      </c>
      <c r="H1101" t="s">
        <v>1545</v>
      </c>
      <c r="I1101" t="s">
        <v>1881</v>
      </c>
      <c r="J1101">
        <v>11930</v>
      </c>
      <c r="K1101" t="s">
        <v>126</v>
      </c>
      <c r="L1101" t="s">
        <v>139</v>
      </c>
      <c r="M1101">
        <v>44883</v>
      </c>
      <c r="N1101">
        <v>130</v>
      </c>
      <c r="O1101" t="s">
        <v>1547</v>
      </c>
      <c r="P1101" t="s">
        <v>274</v>
      </c>
      <c r="Q1101" t="s">
        <v>665</v>
      </c>
      <c r="R1101" t="s">
        <v>154</v>
      </c>
      <c r="S1101">
        <v>675</v>
      </c>
      <c r="T1101">
        <v>0</v>
      </c>
      <c r="U1101">
        <v>0</v>
      </c>
      <c r="V1101">
        <v>675</v>
      </c>
      <c r="W1101">
        <v>0</v>
      </c>
      <c r="X1101">
        <v>0</v>
      </c>
      <c r="Y1101">
        <v>0</v>
      </c>
      <c r="Z1101">
        <v>0</v>
      </c>
      <c r="AA1101">
        <v>0</v>
      </c>
      <c r="AB1101">
        <v>0</v>
      </c>
      <c r="AC1101">
        <v>0</v>
      </c>
      <c r="AD1101">
        <v>0</v>
      </c>
      <c r="AE1101">
        <v>675</v>
      </c>
      <c r="AF1101" t="s">
        <v>132</v>
      </c>
      <c r="AG1101" t="s">
        <v>337</v>
      </c>
      <c r="AH1101" t="s">
        <v>134</v>
      </c>
      <c r="AI1101" t="s">
        <v>1548</v>
      </c>
      <c r="AJ1101" t="s">
        <v>132</v>
      </c>
      <c r="AK1101" t="s">
        <v>1589</v>
      </c>
      <c r="AL1101" t="s">
        <v>133</v>
      </c>
      <c r="AM1101" t="s">
        <v>134</v>
      </c>
      <c r="AN1101">
        <v>60606</v>
      </c>
      <c r="DK1101">
        <v>32</v>
      </c>
      <c r="DL1101">
        <v>839100</v>
      </c>
      <c r="DM1101">
        <v>42</v>
      </c>
      <c r="DN1101">
        <v>1174329.7877187801</v>
      </c>
      <c r="DO1101">
        <v>1899071.54562321</v>
      </c>
      <c r="DP1101">
        <v>41.878454081999998</v>
      </c>
      <c r="DQ1101">
        <v>-87.635357749999997</v>
      </c>
      <c r="DR1101" t="s">
        <v>1549</v>
      </c>
      <c r="DS1101">
        <v>0</v>
      </c>
      <c r="DT1101" t="s">
        <v>25098</v>
      </c>
    </row>
    <row r="1102" spans="1:124" x14ac:dyDescent="0.35">
      <c r="A1102" s="4">
        <v>3293865</v>
      </c>
      <c r="D1102">
        <v>100997216</v>
      </c>
      <c r="E1102">
        <v>44974</v>
      </c>
      <c r="F1102">
        <v>4530</v>
      </c>
      <c r="G1102" t="s">
        <v>1894</v>
      </c>
      <c r="H1102" t="s">
        <v>304</v>
      </c>
      <c r="I1102" t="s">
        <v>1895</v>
      </c>
      <c r="J1102">
        <v>4530</v>
      </c>
      <c r="K1102" t="s">
        <v>126</v>
      </c>
      <c r="L1102" t="s">
        <v>139</v>
      </c>
      <c r="M1102">
        <v>44886</v>
      </c>
      <c r="N1102">
        <v>88</v>
      </c>
      <c r="O1102" t="s">
        <v>1896</v>
      </c>
      <c r="P1102" t="s">
        <v>163</v>
      </c>
      <c r="Q1102" t="s">
        <v>1066</v>
      </c>
      <c r="R1102" t="s">
        <v>214</v>
      </c>
      <c r="S1102">
        <v>675</v>
      </c>
      <c r="T1102">
        <v>0</v>
      </c>
      <c r="U1102">
        <v>0</v>
      </c>
      <c r="V1102">
        <v>675</v>
      </c>
      <c r="W1102">
        <v>0</v>
      </c>
      <c r="X1102">
        <v>0</v>
      </c>
      <c r="Y1102">
        <v>0</v>
      </c>
      <c r="Z1102">
        <v>0</v>
      </c>
      <c r="AA1102">
        <v>0</v>
      </c>
      <c r="AB1102">
        <v>0</v>
      </c>
      <c r="AC1102">
        <v>0</v>
      </c>
      <c r="AD1102">
        <v>0</v>
      </c>
      <c r="AE1102">
        <v>675</v>
      </c>
      <c r="AF1102" t="s">
        <v>132</v>
      </c>
      <c r="AG1102" t="s">
        <v>308</v>
      </c>
      <c r="AH1102" t="s">
        <v>134</v>
      </c>
      <c r="AI1102">
        <v>60527</v>
      </c>
      <c r="AJ1102" t="s">
        <v>132</v>
      </c>
      <c r="AK1102" t="s">
        <v>1897</v>
      </c>
      <c r="AL1102" t="s">
        <v>381</v>
      </c>
      <c r="AM1102" t="s">
        <v>134</v>
      </c>
      <c r="AN1102" t="s">
        <v>1898</v>
      </c>
      <c r="DK1102">
        <v>76</v>
      </c>
      <c r="DL1102">
        <v>760801</v>
      </c>
      <c r="DM1102">
        <v>41</v>
      </c>
      <c r="DN1102">
        <v>1118924.0738679201</v>
      </c>
      <c r="DO1102">
        <v>1936132.29869109</v>
      </c>
      <c r="DP1102">
        <v>41.98121021</v>
      </c>
      <c r="DQ1102">
        <v>-87.838013314999998</v>
      </c>
      <c r="DR1102" t="s">
        <v>1899</v>
      </c>
      <c r="DS1102">
        <v>0</v>
      </c>
      <c r="DT1102" t="s">
        <v>25099</v>
      </c>
    </row>
    <row r="1103" spans="1:124" x14ac:dyDescent="0.35">
      <c r="A1103" s="4">
        <v>3294106</v>
      </c>
      <c r="D1103">
        <v>100997375</v>
      </c>
      <c r="E1103">
        <v>44978</v>
      </c>
      <c r="F1103">
        <v>9923</v>
      </c>
      <c r="G1103" t="s">
        <v>1151</v>
      </c>
      <c r="H1103" t="s">
        <v>1152</v>
      </c>
      <c r="I1103" t="s">
        <v>1906</v>
      </c>
      <c r="J1103">
        <v>9923</v>
      </c>
      <c r="K1103" t="s">
        <v>126</v>
      </c>
      <c r="L1103" t="s">
        <v>139</v>
      </c>
      <c r="M1103">
        <v>44957</v>
      </c>
      <c r="N1103">
        <v>21</v>
      </c>
      <c r="O1103" t="s">
        <v>1154</v>
      </c>
      <c r="P1103" t="s">
        <v>163</v>
      </c>
      <c r="Q1103" t="s">
        <v>1155</v>
      </c>
      <c r="R1103" t="s">
        <v>154</v>
      </c>
      <c r="S1103">
        <v>675</v>
      </c>
      <c r="T1103">
        <v>0</v>
      </c>
      <c r="U1103">
        <v>0</v>
      </c>
      <c r="V1103">
        <v>675</v>
      </c>
      <c r="W1103">
        <v>0</v>
      </c>
      <c r="X1103">
        <v>0</v>
      </c>
      <c r="Y1103">
        <v>0</v>
      </c>
      <c r="Z1103">
        <v>0</v>
      </c>
      <c r="AA1103">
        <v>0</v>
      </c>
      <c r="AB1103">
        <v>0</v>
      </c>
      <c r="AC1103">
        <v>0</v>
      </c>
      <c r="AD1103">
        <v>0</v>
      </c>
      <c r="AE1103">
        <v>675</v>
      </c>
      <c r="AF1103" t="s">
        <v>132</v>
      </c>
      <c r="AG1103" t="s">
        <v>186</v>
      </c>
      <c r="AH1103" t="s">
        <v>134</v>
      </c>
      <c r="AI1103">
        <v>60007</v>
      </c>
      <c r="DK1103">
        <v>8</v>
      </c>
      <c r="DL1103">
        <v>81800</v>
      </c>
      <c r="DM1103">
        <v>42</v>
      </c>
      <c r="DN1103">
        <v>1174114.6227502599</v>
      </c>
      <c r="DO1103">
        <v>1904762.0634428901</v>
      </c>
      <c r="DP1103">
        <v>41.894073999</v>
      </c>
      <c r="DQ1103">
        <v>-87.635977984999997</v>
      </c>
      <c r="DR1103" t="s">
        <v>1156</v>
      </c>
      <c r="DS1103">
        <v>0</v>
      </c>
      <c r="DT1103" t="s">
        <v>25099</v>
      </c>
    </row>
    <row r="1104" spans="1:124" x14ac:dyDescent="0.35">
      <c r="A1104" s="4">
        <v>3294364</v>
      </c>
      <c r="B1104" t="s">
        <v>1833</v>
      </c>
      <c r="C1104">
        <v>17084040060000</v>
      </c>
      <c r="D1104">
        <v>100997530</v>
      </c>
      <c r="E1104">
        <v>44935</v>
      </c>
      <c r="F1104">
        <v>4500</v>
      </c>
      <c r="G1104" t="s">
        <v>1834</v>
      </c>
      <c r="H1104" t="s">
        <v>137</v>
      </c>
      <c r="I1104" t="s">
        <v>1908</v>
      </c>
      <c r="J1104">
        <v>4500</v>
      </c>
      <c r="K1104" t="s">
        <v>126</v>
      </c>
      <c r="L1104" t="s">
        <v>139</v>
      </c>
      <c r="M1104">
        <v>44893</v>
      </c>
      <c r="N1104">
        <v>42</v>
      </c>
      <c r="O1104" t="s">
        <v>1836</v>
      </c>
      <c r="P1104" t="s">
        <v>129</v>
      </c>
      <c r="Q1104" t="s">
        <v>880</v>
      </c>
      <c r="R1104" t="s">
        <v>154</v>
      </c>
      <c r="S1104">
        <v>675</v>
      </c>
      <c r="T1104">
        <v>0</v>
      </c>
      <c r="U1104">
        <v>0</v>
      </c>
      <c r="V1104">
        <v>675</v>
      </c>
      <c r="W1104">
        <v>0</v>
      </c>
      <c r="X1104">
        <v>0</v>
      </c>
      <c r="Y1104">
        <v>0</v>
      </c>
      <c r="Z1104">
        <v>0</v>
      </c>
      <c r="AA1104">
        <v>0</v>
      </c>
      <c r="AB1104">
        <v>0</v>
      </c>
      <c r="AC1104">
        <v>0</v>
      </c>
      <c r="AD1104">
        <v>0</v>
      </c>
      <c r="AE1104">
        <v>675</v>
      </c>
      <c r="AF1104" t="s">
        <v>132</v>
      </c>
      <c r="AG1104" t="s">
        <v>143</v>
      </c>
      <c r="AH1104" t="s">
        <v>134</v>
      </c>
      <c r="AI1104">
        <v>60476</v>
      </c>
      <c r="AJ1104" t="s">
        <v>132</v>
      </c>
      <c r="AK1104" t="s">
        <v>1455</v>
      </c>
      <c r="AL1104" t="s">
        <v>1456</v>
      </c>
      <c r="AM1104" t="s">
        <v>134</v>
      </c>
      <c r="AN1104" t="s">
        <v>1457</v>
      </c>
      <c r="DK1104">
        <v>28</v>
      </c>
      <c r="DL1104">
        <v>833000</v>
      </c>
      <c r="DM1104">
        <v>27</v>
      </c>
      <c r="DN1104">
        <v>1169753.43143111</v>
      </c>
      <c r="DO1104">
        <v>1902515.7076697899</v>
      </c>
      <c r="DP1104">
        <v>41.888006001000001</v>
      </c>
      <c r="DQ1104">
        <v>-87.652060638999998</v>
      </c>
      <c r="DR1104" t="s">
        <v>1838</v>
      </c>
      <c r="DS1104">
        <v>13</v>
      </c>
      <c r="DT1104" t="s">
        <v>25099</v>
      </c>
    </row>
    <row r="1105" spans="1:124" x14ac:dyDescent="0.35">
      <c r="A1105" s="4">
        <v>3294408</v>
      </c>
      <c r="D1105">
        <v>100997562</v>
      </c>
      <c r="E1105">
        <v>44935</v>
      </c>
      <c r="F1105">
        <v>13500</v>
      </c>
      <c r="G1105" t="s">
        <v>1909</v>
      </c>
      <c r="H1105" t="s">
        <v>137</v>
      </c>
      <c r="I1105" t="s">
        <v>138</v>
      </c>
      <c r="J1105">
        <v>13500</v>
      </c>
      <c r="K1105" t="s">
        <v>126</v>
      </c>
      <c r="L1105" t="s">
        <v>139</v>
      </c>
      <c r="M1105">
        <v>44893</v>
      </c>
      <c r="N1105">
        <v>42</v>
      </c>
      <c r="O1105" t="s">
        <v>1402</v>
      </c>
      <c r="P1105" t="s">
        <v>163</v>
      </c>
      <c r="Q1105" t="s">
        <v>1501</v>
      </c>
      <c r="R1105" t="s">
        <v>154</v>
      </c>
      <c r="S1105">
        <v>675</v>
      </c>
      <c r="T1105">
        <v>0</v>
      </c>
      <c r="U1105">
        <v>0</v>
      </c>
      <c r="V1105">
        <v>675</v>
      </c>
      <c r="W1105">
        <v>0</v>
      </c>
      <c r="X1105">
        <v>0</v>
      </c>
      <c r="Y1105">
        <v>0</v>
      </c>
      <c r="Z1105">
        <v>0</v>
      </c>
      <c r="AA1105">
        <v>0</v>
      </c>
      <c r="AB1105">
        <v>0</v>
      </c>
      <c r="AC1105">
        <v>0</v>
      </c>
      <c r="AD1105">
        <v>0</v>
      </c>
      <c r="AE1105">
        <v>675</v>
      </c>
      <c r="AF1105" t="s">
        <v>132</v>
      </c>
      <c r="AG1105" t="s">
        <v>143</v>
      </c>
      <c r="AH1105" t="s">
        <v>134</v>
      </c>
      <c r="AI1105">
        <v>60476</v>
      </c>
      <c r="AJ1105" t="s">
        <v>132</v>
      </c>
      <c r="AK1105" t="s">
        <v>144</v>
      </c>
      <c r="AL1105" t="s">
        <v>145</v>
      </c>
      <c r="AM1105" t="s">
        <v>134</v>
      </c>
      <c r="AN1105">
        <v>60523</v>
      </c>
      <c r="DK1105">
        <v>32</v>
      </c>
      <c r="DL1105">
        <v>839100</v>
      </c>
      <c r="DM1105">
        <v>42</v>
      </c>
      <c r="DN1105">
        <v>1174576.0459948999</v>
      </c>
      <c r="DO1105">
        <v>1899450.24341549</v>
      </c>
      <c r="DP1105">
        <v>41.879487754000003</v>
      </c>
      <c r="DQ1105">
        <v>-87.634442227999997</v>
      </c>
      <c r="DR1105" t="s">
        <v>1910</v>
      </c>
      <c r="DS1105">
        <v>0</v>
      </c>
      <c r="DT1105" t="s">
        <v>25098</v>
      </c>
    </row>
    <row r="1106" spans="1:124" x14ac:dyDescent="0.35">
      <c r="A1106" s="4">
        <v>3294431</v>
      </c>
      <c r="D1106">
        <v>100997577</v>
      </c>
      <c r="E1106">
        <v>45028</v>
      </c>
      <c r="F1106">
        <v>137000</v>
      </c>
      <c r="G1106" t="s">
        <v>1522</v>
      </c>
      <c r="H1106" t="s">
        <v>1911</v>
      </c>
      <c r="I1106" t="s">
        <v>1912</v>
      </c>
      <c r="J1106">
        <v>137000</v>
      </c>
      <c r="K1106" t="s">
        <v>126</v>
      </c>
      <c r="L1106" t="s">
        <v>139</v>
      </c>
      <c r="M1106">
        <v>44902</v>
      </c>
      <c r="N1106">
        <v>126</v>
      </c>
      <c r="O1106" t="s">
        <v>1525</v>
      </c>
      <c r="P1106" t="s">
        <v>274</v>
      </c>
      <c r="Q1106" t="s">
        <v>1526</v>
      </c>
      <c r="R1106" t="s">
        <v>154</v>
      </c>
      <c r="S1106">
        <v>675</v>
      </c>
      <c r="T1106">
        <v>0</v>
      </c>
      <c r="U1106">
        <v>0</v>
      </c>
      <c r="V1106">
        <v>675</v>
      </c>
      <c r="W1106">
        <v>0</v>
      </c>
      <c r="X1106">
        <v>0</v>
      </c>
      <c r="Y1106">
        <v>0</v>
      </c>
      <c r="Z1106">
        <v>0</v>
      </c>
      <c r="AA1106">
        <v>0</v>
      </c>
      <c r="AB1106">
        <v>0</v>
      </c>
      <c r="AC1106">
        <v>0</v>
      </c>
      <c r="AD1106">
        <v>0</v>
      </c>
      <c r="AE1106">
        <v>675</v>
      </c>
      <c r="AF1106" t="s">
        <v>132</v>
      </c>
      <c r="AG1106" t="s">
        <v>518</v>
      </c>
      <c r="AH1106" t="s">
        <v>134</v>
      </c>
      <c r="AI1106" t="s">
        <v>1690</v>
      </c>
      <c r="DK1106">
        <v>28</v>
      </c>
      <c r="DL1106">
        <v>838200</v>
      </c>
      <c r="DM1106">
        <v>27</v>
      </c>
      <c r="DN1106">
        <v>1164514.6078502</v>
      </c>
      <c r="DO1106">
        <v>1894952.85085854</v>
      </c>
      <c r="DP1106">
        <v>41.867365413000002</v>
      </c>
      <c r="DQ1106">
        <v>-87.671513443999999</v>
      </c>
      <c r="DR1106" t="s">
        <v>1528</v>
      </c>
      <c r="DS1106">
        <v>0</v>
      </c>
      <c r="DT1106" t="s">
        <v>25107</v>
      </c>
    </row>
    <row r="1107" spans="1:124" x14ac:dyDescent="0.35">
      <c r="A1107" s="4">
        <v>3294435</v>
      </c>
      <c r="D1107">
        <v>100997581</v>
      </c>
      <c r="E1107">
        <v>44932</v>
      </c>
      <c r="F1107">
        <v>109000</v>
      </c>
      <c r="G1107" t="s">
        <v>1554</v>
      </c>
      <c r="H1107" t="s">
        <v>1413</v>
      </c>
      <c r="I1107" t="s">
        <v>1913</v>
      </c>
      <c r="J1107">
        <v>109000</v>
      </c>
      <c r="K1107" t="s">
        <v>126</v>
      </c>
      <c r="L1107" t="s">
        <v>139</v>
      </c>
      <c r="M1107">
        <v>44893</v>
      </c>
      <c r="N1107">
        <v>39</v>
      </c>
      <c r="O1107" t="s">
        <v>1222</v>
      </c>
      <c r="P1107" t="s">
        <v>163</v>
      </c>
      <c r="Q1107" t="s">
        <v>1556</v>
      </c>
      <c r="R1107" t="s">
        <v>142</v>
      </c>
      <c r="S1107">
        <v>675</v>
      </c>
      <c r="T1107">
        <v>0</v>
      </c>
      <c r="U1107">
        <v>0</v>
      </c>
      <c r="V1107">
        <v>675</v>
      </c>
      <c r="W1107">
        <v>0</v>
      </c>
      <c r="X1107">
        <v>0</v>
      </c>
      <c r="Y1107">
        <v>0</v>
      </c>
      <c r="Z1107">
        <v>0</v>
      </c>
      <c r="AA1107">
        <v>0</v>
      </c>
      <c r="AB1107">
        <v>0</v>
      </c>
      <c r="AC1107">
        <v>0</v>
      </c>
      <c r="AD1107">
        <v>0</v>
      </c>
      <c r="AE1107">
        <v>675</v>
      </c>
      <c r="AF1107" t="s">
        <v>132</v>
      </c>
      <c r="AG1107" t="s">
        <v>164</v>
      </c>
      <c r="AH1107" t="s">
        <v>134</v>
      </c>
      <c r="AI1107">
        <v>60101</v>
      </c>
      <c r="AJ1107" t="s">
        <v>132</v>
      </c>
      <c r="AK1107" t="s">
        <v>336</v>
      </c>
      <c r="AL1107" t="s">
        <v>337</v>
      </c>
      <c r="AM1107" t="s">
        <v>134</v>
      </c>
      <c r="AN1107">
        <v>60005</v>
      </c>
      <c r="DK1107">
        <v>8</v>
      </c>
      <c r="DL1107">
        <v>81800</v>
      </c>
      <c r="DM1107">
        <v>42</v>
      </c>
      <c r="DN1107">
        <v>1173709.630598</v>
      </c>
      <c r="DO1107">
        <v>1902475.3999377899</v>
      </c>
      <c r="DP1107">
        <v>41.887808284999998</v>
      </c>
      <c r="DQ1107">
        <v>-87.637533480000002</v>
      </c>
      <c r="DR1107" t="s">
        <v>1557</v>
      </c>
      <c r="DS1107">
        <v>0</v>
      </c>
      <c r="DT1107" t="s">
        <v>25098</v>
      </c>
    </row>
    <row r="1108" spans="1:124" x14ac:dyDescent="0.35">
      <c r="A1108" s="4">
        <v>3294512</v>
      </c>
      <c r="D1108">
        <v>100997639</v>
      </c>
      <c r="E1108">
        <v>44944</v>
      </c>
      <c r="F1108">
        <v>21955</v>
      </c>
      <c r="G1108" t="s">
        <v>1933</v>
      </c>
      <c r="H1108" t="s">
        <v>197</v>
      </c>
      <c r="I1108" t="s">
        <v>1934</v>
      </c>
      <c r="J1108">
        <v>21955</v>
      </c>
      <c r="K1108" t="s">
        <v>126</v>
      </c>
      <c r="L1108" t="s">
        <v>139</v>
      </c>
      <c r="M1108">
        <v>44893</v>
      </c>
      <c r="N1108">
        <v>51</v>
      </c>
      <c r="O1108" t="s">
        <v>1935</v>
      </c>
      <c r="P1108" t="s">
        <v>274</v>
      </c>
      <c r="Q1108" t="s">
        <v>1936</v>
      </c>
      <c r="R1108" t="s">
        <v>214</v>
      </c>
      <c r="S1108">
        <v>675</v>
      </c>
      <c r="T1108">
        <v>0</v>
      </c>
      <c r="U1108">
        <v>0</v>
      </c>
      <c r="V1108">
        <v>675</v>
      </c>
      <c r="W1108">
        <v>0</v>
      </c>
      <c r="X1108">
        <v>0</v>
      </c>
      <c r="Y1108">
        <v>0</v>
      </c>
      <c r="Z1108">
        <v>0</v>
      </c>
      <c r="AA1108">
        <v>0</v>
      </c>
      <c r="AB1108">
        <v>0</v>
      </c>
      <c r="AC1108">
        <v>0</v>
      </c>
      <c r="AD1108">
        <v>0</v>
      </c>
      <c r="AE1108">
        <v>675</v>
      </c>
      <c r="AF1108" t="s">
        <v>132</v>
      </c>
      <c r="AG1108" t="s">
        <v>199</v>
      </c>
      <c r="AH1108" t="s">
        <v>134</v>
      </c>
      <c r="AI1108" t="s">
        <v>200</v>
      </c>
      <c r="DK1108">
        <v>41</v>
      </c>
      <c r="DL1108">
        <v>411200</v>
      </c>
      <c r="DM1108">
        <v>5</v>
      </c>
      <c r="DN1108">
        <v>1185255.1740948099</v>
      </c>
      <c r="DO1108">
        <v>1866696.5802732001</v>
      </c>
      <c r="DP1108">
        <v>41.789364411000001</v>
      </c>
      <c r="DQ1108">
        <v>-87.596262694999993</v>
      </c>
      <c r="DR1108" t="s">
        <v>1937</v>
      </c>
      <c r="DS1108">
        <v>0</v>
      </c>
      <c r="DT1108" t="s">
        <v>25099</v>
      </c>
    </row>
    <row r="1109" spans="1:124" x14ac:dyDescent="0.35">
      <c r="A1109" s="4">
        <v>3294537</v>
      </c>
      <c r="D1109">
        <v>100997654</v>
      </c>
      <c r="E1109">
        <v>44967</v>
      </c>
      <c r="F1109">
        <v>50000</v>
      </c>
      <c r="G1109" t="s">
        <v>1939</v>
      </c>
      <c r="H1109" t="s">
        <v>1425</v>
      </c>
      <c r="I1109" t="s">
        <v>1940</v>
      </c>
      <c r="J1109">
        <v>50000</v>
      </c>
      <c r="K1109" t="s">
        <v>126</v>
      </c>
      <c r="L1109" t="s">
        <v>139</v>
      </c>
      <c r="M1109">
        <v>44944</v>
      </c>
      <c r="N1109">
        <v>23</v>
      </c>
      <c r="O1109" t="s">
        <v>1941</v>
      </c>
      <c r="P1109" t="s">
        <v>129</v>
      </c>
      <c r="Q1109" t="s">
        <v>1942</v>
      </c>
      <c r="R1109" t="s">
        <v>214</v>
      </c>
      <c r="S1109">
        <v>1050</v>
      </c>
      <c r="T1109">
        <v>0</v>
      </c>
      <c r="U1109">
        <v>0</v>
      </c>
      <c r="V1109">
        <v>1050</v>
      </c>
      <c r="W1109">
        <v>0</v>
      </c>
      <c r="X1109">
        <v>0</v>
      </c>
      <c r="Y1109">
        <v>0</v>
      </c>
      <c r="Z1109">
        <v>0</v>
      </c>
      <c r="AA1109">
        <v>0</v>
      </c>
      <c r="AB1109">
        <v>0</v>
      </c>
      <c r="AC1109">
        <v>0</v>
      </c>
      <c r="AD1109">
        <v>0</v>
      </c>
      <c r="AE1109">
        <v>1050</v>
      </c>
      <c r="AF1109" t="s">
        <v>132</v>
      </c>
      <c r="AG1109" t="s">
        <v>299</v>
      </c>
      <c r="AH1109" t="s">
        <v>134</v>
      </c>
      <c r="AI1109">
        <v>60455</v>
      </c>
      <c r="DN1109">
        <v>1169115.86529941</v>
      </c>
      <c r="DO1109">
        <v>1918146.6948725299</v>
      </c>
      <c r="DP1109">
        <v>41.930912212000003</v>
      </c>
      <c r="DQ1109">
        <v>-87.65394732</v>
      </c>
      <c r="DR1109" t="s">
        <v>1943</v>
      </c>
      <c r="DS1109">
        <v>0</v>
      </c>
      <c r="DT1109" t="s">
        <v>25098</v>
      </c>
    </row>
    <row r="1110" spans="1:124" x14ac:dyDescent="0.35">
      <c r="A1110" s="4">
        <v>3294567</v>
      </c>
      <c r="B1110" t="s">
        <v>917</v>
      </c>
      <c r="C1110">
        <v>17161040050000</v>
      </c>
      <c r="D1110">
        <v>100997679</v>
      </c>
      <c r="E1110">
        <v>44936</v>
      </c>
      <c r="F1110">
        <v>8801</v>
      </c>
      <c r="G1110" t="s">
        <v>918</v>
      </c>
      <c r="H1110" t="s">
        <v>1152</v>
      </c>
      <c r="I1110" t="s">
        <v>1944</v>
      </c>
      <c r="J1110">
        <v>8801</v>
      </c>
      <c r="K1110" t="s">
        <v>126</v>
      </c>
      <c r="L1110" t="s">
        <v>139</v>
      </c>
      <c r="M1110">
        <v>44894</v>
      </c>
      <c r="N1110">
        <v>42</v>
      </c>
      <c r="O1110" t="s">
        <v>920</v>
      </c>
      <c r="P1110" t="s">
        <v>274</v>
      </c>
      <c r="Q1110" t="s">
        <v>141</v>
      </c>
      <c r="R1110" t="s">
        <v>142</v>
      </c>
      <c r="S1110">
        <v>675</v>
      </c>
      <c r="T1110">
        <v>0</v>
      </c>
      <c r="U1110">
        <v>0</v>
      </c>
      <c r="V1110">
        <v>675</v>
      </c>
      <c r="W1110">
        <v>0</v>
      </c>
      <c r="X1110">
        <v>0</v>
      </c>
      <c r="Y1110">
        <v>0</v>
      </c>
      <c r="Z1110">
        <v>0</v>
      </c>
      <c r="AA1110">
        <v>0</v>
      </c>
      <c r="AB1110">
        <v>0</v>
      </c>
      <c r="AC1110">
        <v>0</v>
      </c>
      <c r="AD1110">
        <v>0</v>
      </c>
      <c r="AE1110">
        <v>675</v>
      </c>
      <c r="AF1110" t="s">
        <v>132</v>
      </c>
      <c r="AG1110" t="s">
        <v>186</v>
      </c>
      <c r="AH1110" t="s">
        <v>134</v>
      </c>
      <c r="AI1110">
        <v>60007</v>
      </c>
      <c r="AJ1110" t="s">
        <v>132</v>
      </c>
      <c r="AK1110" t="s">
        <v>1404</v>
      </c>
      <c r="AL1110" t="s">
        <v>133</v>
      </c>
      <c r="AM1110" t="s">
        <v>134</v>
      </c>
      <c r="AN1110" t="s">
        <v>817</v>
      </c>
      <c r="DK1110">
        <v>28</v>
      </c>
      <c r="DL1110">
        <v>281900</v>
      </c>
      <c r="DM1110">
        <v>42</v>
      </c>
      <c r="DN1110">
        <v>1173359.0747978601</v>
      </c>
      <c r="DO1110">
        <v>1900233.54468947</v>
      </c>
      <c r="DP1110">
        <v>41.881664289</v>
      </c>
      <c r="DQ1110">
        <v>-87.638887444000005</v>
      </c>
      <c r="DR1110" t="s">
        <v>921</v>
      </c>
      <c r="DS1110">
        <v>13</v>
      </c>
      <c r="DT1110" t="s">
        <v>25098</v>
      </c>
    </row>
    <row r="1111" spans="1:124" x14ac:dyDescent="0.35">
      <c r="A1111" s="4">
        <v>3294591</v>
      </c>
      <c r="D1111">
        <v>100997694</v>
      </c>
      <c r="E1111">
        <v>44963</v>
      </c>
      <c r="F1111">
        <v>10000</v>
      </c>
      <c r="G1111" t="s">
        <v>1945</v>
      </c>
      <c r="H1111" t="s">
        <v>514</v>
      </c>
      <c r="I1111" t="s">
        <v>1946</v>
      </c>
      <c r="J1111">
        <v>10000</v>
      </c>
      <c r="K1111" t="s">
        <v>126</v>
      </c>
      <c r="L1111" t="s">
        <v>139</v>
      </c>
      <c r="M1111">
        <v>44894</v>
      </c>
      <c r="N1111">
        <v>69</v>
      </c>
      <c r="O1111" t="s">
        <v>1947</v>
      </c>
      <c r="P1111" t="s">
        <v>274</v>
      </c>
      <c r="Q1111" t="s">
        <v>1948</v>
      </c>
      <c r="R1111" t="s">
        <v>154</v>
      </c>
      <c r="S1111">
        <v>675</v>
      </c>
      <c r="T1111">
        <v>0</v>
      </c>
      <c r="U1111">
        <v>0</v>
      </c>
      <c r="V1111">
        <v>675</v>
      </c>
      <c r="W1111">
        <v>0</v>
      </c>
      <c r="X1111">
        <v>0</v>
      </c>
      <c r="Y1111">
        <v>0</v>
      </c>
      <c r="Z1111">
        <v>0</v>
      </c>
      <c r="AA1111">
        <v>0</v>
      </c>
      <c r="AB1111">
        <v>0</v>
      </c>
      <c r="AC1111">
        <v>0</v>
      </c>
      <c r="AD1111">
        <v>0</v>
      </c>
      <c r="AE1111">
        <v>675</v>
      </c>
      <c r="AF1111" t="s">
        <v>132</v>
      </c>
      <c r="AG1111" t="s">
        <v>518</v>
      </c>
      <c r="AH1111" t="s">
        <v>134</v>
      </c>
      <c r="AI1111">
        <v>60062</v>
      </c>
      <c r="AJ1111" t="s">
        <v>132</v>
      </c>
      <c r="AK1111" t="s">
        <v>1949</v>
      </c>
      <c r="AL1111" t="s">
        <v>1950</v>
      </c>
      <c r="AM1111" t="s">
        <v>134</v>
      </c>
      <c r="AN1111" t="s">
        <v>1951</v>
      </c>
      <c r="AO1111" t="s">
        <v>384</v>
      </c>
      <c r="AP1111" t="s">
        <v>1952</v>
      </c>
      <c r="AQ1111" t="s">
        <v>133</v>
      </c>
      <c r="AR1111" t="s">
        <v>134</v>
      </c>
      <c r="AS1111">
        <v>60620</v>
      </c>
      <c r="DK1111">
        <v>71</v>
      </c>
      <c r="DL1111">
        <v>710700</v>
      </c>
      <c r="DM1111">
        <v>17</v>
      </c>
      <c r="DN1111">
        <v>1169276.7597377801</v>
      </c>
      <c r="DO1111">
        <v>1853040.4917554799</v>
      </c>
      <c r="DP1111">
        <v>41.752251354000002</v>
      </c>
      <c r="DQ1111">
        <v>-87.655244975000002</v>
      </c>
      <c r="DR1111" t="s">
        <v>1953</v>
      </c>
      <c r="DS1111">
        <v>0</v>
      </c>
      <c r="DT1111" t="s">
        <v>25098</v>
      </c>
    </row>
    <row r="1112" spans="1:124" x14ac:dyDescent="0.35">
      <c r="A1112" s="4">
        <v>3294615</v>
      </c>
      <c r="D1112">
        <v>100997716</v>
      </c>
      <c r="E1112">
        <v>44935</v>
      </c>
      <c r="F1112">
        <v>2500</v>
      </c>
      <c r="G1112" t="s">
        <v>446</v>
      </c>
      <c r="H1112" t="s">
        <v>1817</v>
      </c>
      <c r="I1112" t="s">
        <v>1958</v>
      </c>
      <c r="J1112">
        <v>2500</v>
      </c>
      <c r="K1112" t="s">
        <v>126</v>
      </c>
      <c r="L1112" t="s">
        <v>139</v>
      </c>
      <c r="M1112">
        <v>44894</v>
      </c>
      <c r="N1112">
        <v>41</v>
      </c>
      <c r="O1112" t="s">
        <v>448</v>
      </c>
      <c r="P1112" t="s">
        <v>163</v>
      </c>
      <c r="Q1112" t="s">
        <v>449</v>
      </c>
      <c r="R1112" t="s">
        <v>154</v>
      </c>
      <c r="S1112">
        <v>675</v>
      </c>
      <c r="T1112">
        <v>0</v>
      </c>
      <c r="U1112">
        <v>0</v>
      </c>
      <c r="V1112">
        <v>675</v>
      </c>
      <c r="W1112">
        <v>0</v>
      </c>
      <c r="X1112">
        <v>0</v>
      </c>
      <c r="Y1112">
        <v>0</v>
      </c>
      <c r="Z1112">
        <v>0</v>
      </c>
      <c r="AA1112">
        <v>0</v>
      </c>
      <c r="AB1112">
        <v>0</v>
      </c>
      <c r="AC1112">
        <v>0</v>
      </c>
      <c r="AD1112">
        <v>0</v>
      </c>
      <c r="AE1112">
        <v>675</v>
      </c>
      <c r="AF1112" t="s">
        <v>171</v>
      </c>
      <c r="AG1112" t="s">
        <v>133</v>
      </c>
      <c r="AH1112" t="s">
        <v>134</v>
      </c>
      <c r="AI1112" t="s">
        <v>706</v>
      </c>
      <c r="AJ1112" t="s">
        <v>132</v>
      </c>
      <c r="AK1112" t="s">
        <v>1959</v>
      </c>
      <c r="AL1112" t="s">
        <v>186</v>
      </c>
      <c r="AM1112" t="s">
        <v>134</v>
      </c>
      <c r="AN1112">
        <v>60007</v>
      </c>
      <c r="DK1112">
        <v>28</v>
      </c>
      <c r="DL1112">
        <v>841900</v>
      </c>
      <c r="DM1112">
        <v>25</v>
      </c>
      <c r="DN1112">
        <v>1173294.7699074701</v>
      </c>
      <c r="DO1112">
        <v>1898412.0551649299</v>
      </c>
      <c r="DP1112">
        <v>41.876667431999998</v>
      </c>
      <c r="DQ1112">
        <v>-87.639177664000002</v>
      </c>
      <c r="DR1112" t="s">
        <v>450</v>
      </c>
      <c r="DS1112">
        <v>0</v>
      </c>
      <c r="DT1112" t="s">
        <v>25098</v>
      </c>
    </row>
    <row r="1113" spans="1:124" x14ac:dyDescent="0.35">
      <c r="A1113" s="4">
        <v>3294672</v>
      </c>
      <c r="B1113" t="s">
        <v>1960</v>
      </c>
      <c r="C1113">
        <v>17212101460000</v>
      </c>
      <c r="D1113">
        <v>100997766</v>
      </c>
      <c r="E1113">
        <v>44935</v>
      </c>
      <c r="F1113">
        <v>95000</v>
      </c>
      <c r="G1113" t="s">
        <v>1961</v>
      </c>
      <c r="H1113" t="s">
        <v>197</v>
      </c>
      <c r="I1113" t="s">
        <v>1962</v>
      </c>
      <c r="J1113">
        <v>95000</v>
      </c>
      <c r="K1113" t="s">
        <v>126</v>
      </c>
      <c r="L1113" t="s">
        <v>139</v>
      </c>
      <c r="M1113">
        <v>44894</v>
      </c>
      <c r="N1113">
        <v>41</v>
      </c>
      <c r="O1113" t="s">
        <v>1963</v>
      </c>
      <c r="P1113" t="s">
        <v>274</v>
      </c>
      <c r="Q1113" t="s">
        <v>1320</v>
      </c>
      <c r="R1113" t="s">
        <v>154</v>
      </c>
      <c r="S1113">
        <v>3075</v>
      </c>
      <c r="T1113">
        <v>0</v>
      </c>
      <c r="U1113">
        <v>0</v>
      </c>
      <c r="V1113">
        <v>3075</v>
      </c>
      <c r="W1113">
        <v>0</v>
      </c>
      <c r="X1113">
        <v>0</v>
      </c>
      <c r="Y1113">
        <v>0</v>
      </c>
      <c r="Z1113">
        <v>0</v>
      </c>
      <c r="AA1113">
        <v>0</v>
      </c>
      <c r="AB1113">
        <v>0</v>
      </c>
      <c r="AC1113">
        <v>0</v>
      </c>
      <c r="AD1113">
        <v>0</v>
      </c>
      <c r="AE1113">
        <v>3075</v>
      </c>
      <c r="AF1113" t="s">
        <v>132</v>
      </c>
      <c r="AG1113" t="s">
        <v>199</v>
      </c>
      <c r="AH1113" t="s">
        <v>134</v>
      </c>
      <c r="AI1113" t="s">
        <v>200</v>
      </c>
      <c r="DB1113" t="s">
        <v>1964</v>
      </c>
      <c r="DC1113" t="s">
        <v>1965</v>
      </c>
      <c r="DK1113">
        <v>33</v>
      </c>
      <c r="DL1113">
        <v>330200</v>
      </c>
      <c r="DM1113">
        <v>3</v>
      </c>
      <c r="DN1113">
        <v>1176544.52777931</v>
      </c>
      <c r="DO1113">
        <v>1892735.6355635501</v>
      </c>
      <c r="DP1113">
        <v>41.86101824</v>
      </c>
      <c r="DQ1113">
        <v>-87.627417100000002</v>
      </c>
      <c r="DR1113" t="s">
        <v>1966</v>
      </c>
      <c r="DS1113">
        <v>13</v>
      </c>
      <c r="DT1113" t="s">
        <v>25099</v>
      </c>
    </row>
    <row r="1114" spans="1:124" x14ac:dyDescent="0.35">
      <c r="A1114" s="4">
        <v>3294696</v>
      </c>
      <c r="B1114" t="s">
        <v>1967</v>
      </c>
      <c r="C1114">
        <v>14082030170000</v>
      </c>
      <c r="D1114">
        <v>100997784</v>
      </c>
      <c r="E1114">
        <v>44936</v>
      </c>
      <c r="F1114">
        <v>78260</v>
      </c>
      <c r="G1114" t="s">
        <v>1968</v>
      </c>
      <c r="H1114" t="s">
        <v>1539</v>
      </c>
      <c r="I1114" t="s">
        <v>1969</v>
      </c>
      <c r="J1114">
        <v>78260</v>
      </c>
      <c r="K1114" t="s">
        <v>126</v>
      </c>
      <c r="L1114" t="s">
        <v>139</v>
      </c>
      <c r="M1114">
        <v>44895</v>
      </c>
      <c r="N1114">
        <v>41</v>
      </c>
      <c r="O1114" t="s">
        <v>1970</v>
      </c>
      <c r="P1114" t="s">
        <v>129</v>
      </c>
      <c r="Q1114" t="s">
        <v>1885</v>
      </c>
      <c r="R1114" t="s">
        <v>295</v>
      </c>
      <c r="S1114">
        <v>675</v>
      </c>
      <c r="T1114">
        <v>0</v>
      </c>
      <c r="U1114">
        <v>0</v>
      </c>
      <c r="V1114">
        <v>675</v>
      </c>
      <c r="W1114">
        <v>0</v>
      </c>
      <c r="X1114">
        <v>0</v>
      </c>
      <c r="Y1114">
        <v>0</v>
      </c>
      <c r="Z1114">
        <v>0</v>
      </c>
      <c r="AA1114">
        <v>0</v>
      </c>
      <c r="AB1114">
        <v>0</v>
      </c>
      <c r="AC1114">
        <v>0</v>
      </c>
      <c r="AD1114">
        <v>0</v>
      </c>
      <c r="AE1114">
        <v>675</v>
      </c>
      <c r="AF1114" t="s">
        <v>132</v>
      </c>
      <c r="AG1114" t="s">
        <v>1542</v>
      </c>
      <c r="AH1114" t="s">
        <v>134</v>
      </c>
      <c r="AI1114">
        <v>60124</v>
      </c>
      <c r="DN1114">
        <v>1168699.34276783</v>
      </c>
      <c r="DO1114">
        <v>1936204.7865037899</v>
      </c>
      <c r="DP1114">
        <v>41.980473330000002</v>
      </c>
      <c r="DQ1114">
        <v>-87.654952640999994</v>
      </c>
      <c r="DR1114" t="s">
        <v>1971</v>
      </c>
      <c r="DS1114">
        <v>13</v>
      </c>
      <c r="DT1114" t="s">
        <v>25098</v>
      </c>
    </row>
    <row r="1115" spans="1:124" x14ac:dyDescent="0.35">
      <c r="A1115" s="4">
        <v>3294766</v>
      </c>
      <c r="D1115">
        <v>100997832</v>
      </c>
      <c r="E1115">
        <v>45054</v>
      </c>
      <c r="F1115">
        <v>1000</v>
      </c>
      <c r="G1115" t="s">
        <v>1275</v>
      </c>
      <c r="H1115" t="s">
        <v>1276</v>
      </c>
      <c r="I1115" t="s">
        <v>1972</v>
      </c>
      <c r="J1115">
        <v>1000</v>
      </c>
      <c r="K1115" t="s">
        <v>126</v>
      </c>
      <c r="L1115" t="s">
        <v>127</v>
      </c>
      <c r="M1115">
        <v>44895</v>
      </c>
      <c r="N1115">
        <v>159</v>
      </c>
      <c r="O1115" t="s">
        <v>1278</v>
      </c>
      <c r="P1115" t="s">
        <v>129</v>
      </c>
      <c r="Q1115" t="s">
        <v>1279</v>
      </c>
      <c r="R1115" t="s">
        <v>214</v>
      </c>
      <c r="S1115">
        <v>150</v>
      </c>
      <c r="T1115">
        <v>0</v>
      </c>
      <c r="U1115">
        <v>0</v>
      </c>
      <c r="V1115">
        <v>150</v>
      </c>
      <c r="W1115">
        <v>0</v>
      </c>
      <c r="X1115">
        <v>0</v>
      </c>
      <c r="Y1115">
        <v>0</v>
      </c>
      <c r="Z1115">
        <v>0</v>
      </c>
      <c r="AA1115">
        <v>0</v>
      </c>
      <c r="AB1115">
        <v>0</v>
      </c>
      <c r="AC1115">
        <v>0</v>
      </c>
      <c r="AD1115">
        <v>0</v>
      </c>
      <c r="AE1115">
        <v>150</v>
      </c>
      <c r="AF1115" t="s">
        <v>132</v>
      </c>
      <c r="AG1115" t="s">
        <v>133</v>
      </c>
      <c r="AH1115" t="s">
        <v>134</v>
      </c>
      <c r="AI1115">
        <v>60622</v>
      </c>
      <c r="DK1115">
        <v>32</v>
      </c>
      <c r="DL1115">
        <v>320100</v>
      </c>
      <c r="DM1115">
        <v>42</v>
      </c>
      <c r="DN1115">
        <v>1177824.8698425</v>
      </c>
      <c r="DO1115">
        <v>1901619.7659772099</v>
      </c>
      <c r="DP1115">
        <v>41.885367821000003</v>
      </c>
      <c r="DQ1115">
        <v>-87.622447201</v>
      </c>
      <c r="DR1115" t="s">
        <v>1280</v>
      </c>
      <c r="DS1115">
        <v>0</v>
      </c>
    </row>
    <row r="1116" spans="1:124" x14ac:dyDescent="0.35">
      <c r="A1116" s="4">
        <v>3294803</v>
      </c>
      <c r="D1116">
        <v>100997864</v>
      </c>
      <c r="E1116">
        <v>45054</v>
      </c>
      <c r="F1116">
        <v>1000</v>
      </c>
      <c r="G1116" t="s">
        <v>1300</v>
      </c>
      <c r="H1116" t="s">
        <v>1276</v>
      </c>
      <c r="I1116" t="s">
        <v>1972</v>
      </c>
      <c r="J1116">
        <v>1000</v>
      </c>
      <c r="K1116" t="s">
        <v>126</v>
      </c>
      <c r="L1116" t="s">
        <v>127</v>
      </c>
      <c r="M1116">
        <v>44895</v>
      </c>
      <c r="N1116">
        <v>159</v>
      </c>
      <c r="O1116" t="s">
        <v>1301</v>
      </c>
      <c r="P1116" t="s">
        <v>274</v>
      </c>
      <c r="Q1116" t="s">
        <v>1298</v>
      </c>
      <c r="R1116" t="s">
        <v>131</v>
      </c>
      <c r="S1116">
        <v>75</v>
      </c>
      <c r="T1116">
        <v>0</v>
      </c>
      <c r="U1116">
        <v>0</v>
      </c>
      <c r="V1116">
        <v>75</v>
      </c>
      <c r="W1116">
        <v>0</v>
      </c>
      <c r="X1116">
        <v>0</v>
      </c>
      <c r="Y1116">
        <v>0</v>
      </c>
      <c r="Z1116">
        <v>0</v>
      </c>
      <c r="AA1116">
        <v>0</v>
      </c>
      <c r="AB1116">
        <v>0</v>
      </c>
      <c r="AC1116">
        <v>0</v>
      </c>
      <c r="AD1116">
        <v>0</v>
      </c>
      <c r="AE1116">
        <v>75</v>
      </c>
      <c r="AF1116" t="s">
        <v>132</v>
      </c>
      <c r="AG1116" t="s">
        <v>133</v>
      </c>
      <c r="AH1116" t="s">
        <v>134</v>
      </c>
      <c r="AI1116">
        <v>60622</v>
      </c>
      <c r="DK1116">
        <v>32</v>
      </c>
      <c r="DL1116">
        <v>839100</v>
      </c>
      <c r="DM1116">
        <v>42</v>
      </c>
      <c r="DN1116">
        <v>1173829.87470173</v>
      </c>
      <c r="DO1116">
        <v>1900200.8888807399</v>
      </c>
      <c r="DP1116">
        <v>41.881564212999997</v>
      </c>
      <c r="DQ1116">
        <v>-87.637159670000003</v>
      </c>
      <c r="DR1116" t="s">
        <v>1302</v>
      </c>
      <c r="DS1116">
        <v>0</v>
      </c>
    </row>
    <row r="1117" spans="1:124" x14ac:dyDescent="0.35">
      <c r="A1117" s="4">
        <v>3294773</v>
      </c>
      <c r="B1117" t="s">
        <v>1281</v>
      </c>
      <c r="C1117">
        <v>17102020620000</v>
      </c>
      <c r="D1117">
        <v>100997837</v>
      </c>
      <c r="E1117">
        <v>45054</v>
      </c>
      <c r="F1117">
        <v>1000</v>
      </c>
      <c r="G1117" t="s">
        <v>1282</v>
      </c>
      <c r="H1117" t="s">
        <v>1276</v>
      </c>
      <c r="I1117" t="s">
        <v>1972</v>
      </c>
      <c r="J1117">
        <v>1000</v>
      </c>
      <c r="K1117" t="s">
        <v>126</v>
      </c>
      <c r="L1117" t="s">
        <v>127</v>
      </c>
      <c r="M1117">
        <v>44895</v>
      </c>
      <c r="N1117">
        <v>159</v>
      </c>
      <c r="O1117" t="s">
        <v>1283</v>
      </c>
      <c r="P1117" t="s">
        <v>129</v>
      </c>
      <c r="Q1117" t="s">
        <v>575</v>
      </c>
      <c r="R1117" t="s">
        <v>131</v>
      </c>
      <c r="S1117">
        <v>150</v>
      </c>
      <c r="T1117">
        <v>0</v>
      </c>
      <c r="U1117">
        <v>0</v>
      </c>
      <c r="V1117">
        <v>150</v>
      </c>
      <c r="W1117">
        <v>0</v>
      </c>
      <c r="X1117">
        <v>0</v>
      </c>
      <c r="Y1117">
        <v>0</v>
      </c>
      <c r="Z1117">
        <v>0</v>
      </c>
      <c r="AA1117">
        <v>0</v>
      </c>
      <c r="AB1117">
        <v>0</v>
      </c>
      <c r="AC1117">
        <v>0</v>
      </c>
      <c r="AD1117">
        <v>0</v>
      </c>
      <c r="AE1117">
        <v>150</v>
      </c>
      <c r="AF1117" t="s">
        <v>132</v>
      </c>
      <c r="AG1117" t="s">
        <v>133</v>
      </c>
      <c r="AH1117" t="s">
        <v>134</v>
      </c>
      <c r="AI1117">
        <v>60622</v>
      </c>
      <c r="DB1117" t="s">
        <v>1284</v>
      </c>
      <c r="DC1117" t="s">
        <v>1285</v>
      </c>
      <c r="DD1117" t="s">
        <v>1286</v>
      </c>
      <c r="DE1117" t="s">
        <v>1287</v>
      </c>
      <c r="DK1117">
        <v>8</v>
      </c>
      <c r="DL1117">
        <v>81401</v>
      </c>
      <c r="DM1117">
        <v>42</v>
      </c>
      <c r="DN1117">
        <v>1179588.0364358299</v>
      </c>
      <c r="DO1117">
        <v>1905071.1706646699</v>
      </c>
      <c r="DP1117">
        <v>41.894798369999997</v>
      </c>
      <c r="DQ1117">
        <v>-87.615866646000001</v>
      </c>
      <c r="DR1117" t="s">
        <v>1288</v>
      </c>
      <c r="DS1117">
        <v>13</v>
      </c>
    </row>
    <row r="1118" spans="1:124" x14ac:dyDescent="0.35">
      <c r="A1118" s="4">
        <v>3294777</v>
      </c>
      <c r="B1118" t="s">
        <v>1289</v>
      </c>
      <c r="C1118">
        <v>17032200200000</v>
      </c>
      <c r="D1118">
        <v>100997840</v>
      </c>
      <c r="E1118">
        <v>45054</v>
      </c>
      <c r="F1118">
        <v>1000</v>
      </c>
      <c r="G1118" t="s">
        <v>1290</v>
      </c>
      <c r="H1118" t="s">
        <v>1276</v>
      </c>
      <c r="I1118" t="s">
        <v>1972</v>
      </c>
      <c r="J1118">
        <v>1000</v>
      </c>
      <c r="K1118" t="s">
        <v>126</v>
      </c>
      <c r="L1118" t="s">
        <v>127</v>
      </c>
      <c r="M1118">
        <v>44895</v>
      </c>
      <c r="N1118">
        <v>159</v>
      </c>
      <c r="O1118" t="s">
        <v>1291</v>
      </c>
      <c r="P1118" t="s">
        <v>129</v>
      </c>
      <c r="Q1118" t="s">
        <v>331</v>
      </c>
      <c r="R1118" t="s">
        <v>214</v>
      </c>
      <c r="S1118">
        <v>150</v>
      </c>
      <c r="T1118">
        <v>0</v>
      </c>
      <c r="U1118">
        <v>0</v>
      </c>
      <c r="V1118">
        <v>150</v>
      </c>
      <c r="W1118">
        <v>0</v>
      </c>
      <c r="X1118">
        <v>0</v>
      </c>
      <c r="Y1118">
        <v>0</v>
      </c>
      <c r="Z1118">
        <v>0</v>
      </c>
      <c r="AA1118">
        <v>0</v>
      </c>
      <c r="AB1118">
        <v>0</v>
      </c>
      <c r="AC1118">
        <v>0</v>
      </c>
      <c r="AD1118">
        <v>0</v>
      </c>
      <c r="AE1118">
        <v>150</v>
      </c>
      <c r="AF1118" t="s">
        <v>132</v>
      </c>
      <c r="AG1118" t="s">
        <v>133</v>
      </c>
      <c r="AH1118" t="s">
        <v>134</v>
      </c>
      <c r="AI1118">
        <v>60622</v>
      </c>
      <c r="DK1118">
        <v>8</v>
      </c>
      <c r="DL1118">
        <v>81300</v>
      </c>
      <c r="DM1118">
        <v>2</v>
      </c>
      <c r="DN1118">
        <v>1177367.9363856299</v>
      </c>
      <c r="DO1118">
        <v>1906565.1382551801</v>
      </c>
      <c r="DP1118">
        <v>41.898948541999999</v>
      </c>
      <c r="DQ1118">
        <v>-87.623974988000001</v>
      </c>
      <c r="DR1118" t="s">
        <v>1292</v>
      </c>
      <c r="DS1118">
        <v>13</v>
      </c>
    </row>
    <row r="1119" spans="1:124" x14ac:dyDescent="0.35">
      <c r="A1119" s="4">
        <v>3294778</v>
      </c>
      <c r="B1119" t="s">
        <v>917</v>
      </c>
      <c r="C1119">
        <v>17161040050000</v>
      </c>
      <c r="D1119">
        <v>100997841</v>
      </c>
      <c r="E1119">
        <v>45054</v>
      </c>
      <c r="F1119">
        <v>1000</v>
      </c>
      <c r="G1119" t="s">
        <v>918</v>
      </c>
      <c r="H1119" t="s">
        <v>1276</v>
      </c>
      <c r="I1119" t="s">
        <v>1972</v>
      </c>
      <c r="J1119">
        <v>1000</v>
      </c>
      <c r="K1119" t="s">
        <v>126</v>
      </c>
      <c r="L1119" t="s">
        <v>127</v>
      </c>
      <c r="M1119">
        <v>44895</v>
      </c>
      <c r="N1119">
        <v>159</v>
      </c>
      <c r="O1119" t="s">
        <v>920</v>
      </c>
      <c r="P1119" t="s">
        <v>274</v>
      </c>
      <c r="Q1119" t="s">
        <v>141</v>
      </c>
      <c r="R1119" t="s">
        <v>142</v>
      </c>
      <c r="S1119">
        <v>150</v>
      </c>
      <c r="T1119">
        <v>0</v>
      </c>
      <c r="U1119">
        <v>0</v>
      </c>
      <c r="V1119">
        <v>150</v>
      </c>
      <c r="W1119">
        <v>0</v>
      </c>
      <c r="X1119">
        <v>0</v>
      </c>
      <c r="Y1119">
        <v>0</v>
      </c>
      <c r="Z1119">
        <v>0</v>
      </c>
      <c r="AA1119">
        <v>0</v>
      </c>
      <c r="AB1119">
        <v>0</v>
      </c>
      <c r="AC1119">
        <v>0</v>
      </c>
      <c r="AD1119">
        <v>0</v>
      </c>
      <c r="AE1119">
        <v>150</v>
      </c>
      <c r="AF1119" t="s">
        <v>132</v>
      </c>
      <c r="AG1119" t="s">
        <v>133</v>
      </c>
      <c r="AH1119" t="s">
        <v>134</v>
      </c>
      <c r="AI1119">
        <v>60622</v>
      </c>
      <c r="DK1119">
        <v>28</v>
      </c>
      <c r="DL1119">
        <v>281900</v>
      </c>
      <c r="DM1119">
        <v>42</v>
      </c>
      <c r="DN1119">
        <v>1173359.0747978601</v>
      </c>
      <c r="DO1119">
        <v>1900233.54468947</v>
      </c>
      <c r="DP1119">
        <v>41.881664289</v>
      </c>
      <c r="DQ1119">
        <v>-87.638887444000005</v>
      </c>
      <c r="DR1119" t="s">
        <v>921</v>
      </c>
      <c r="DS1119">
        <v>13</v>
      </c>
    </row>
    <row r="1120" spans="1:124" x14ac:dyDescent="0.35">
      <c r="A1120" s="4">
        <v>3294779</v>
      </c>
      <c r="B1120" t="s">
        <v>940</v>
      </c>
      <c r="C1120">
        <v>17161040070000</v>
      </c>
      <c r="D1120">
        <v>100997842</v>
      </c>
      <c r="E1120">
        <v>45054</v>
      </c>
      <c r="F1120">
        <v>1000</v>
      </c>
      <c r="G1120" t="s">
        <v>941</v>
      </c>
      <c r="H1120" t="s">
        <v>1276</v>
      </c>
      <c r="I1120" t="s">
        <v>1972</v>
      </c>
      <c r="J1120">
        <v>1000</v>
      </c>
      <c r="K1120" t="s">
        <v>126</v>
      </c>
      <c r="L1120" t="s">
        <v>127</v>
      </c>
      <c r="M1120">
        <v>44895</v>
      </c>
      <c r="N1120">
        <v>159</v>
      </c>
      <c r="O1120" t="s">
        <v>943</v>
      </c>
      <c r="P1120" t="s">
        <v>274</v>
      </c>
      <c r="Q1120" t="s">
        <v>141</v>
      </c>
      <c r="R1120" t="s">
        <v>142</v>
      </c>
      <c r="S1120">
        <v>150</v>
      </c>
      <c r="T1120">
        <v>0</v>
      </c>
      <c r="U1120">
        <v>0</v>
      </c>
      <c r="V1120">
        <v>150</v>
      </c>
      <c r="W1120">
        <v>0</v>
      </c>
      <c r="X1120">
        <v>0</v>
      </c>
      <c r="Y1120">
        <v>0</v>
      </c>
      <c r="Z1120">
        <v>0</v>
      </c>
      <c r="AA1120">
        <v>0</v>
      </c>
      <c r="AB1120">
        <v>0</v>
      </c>
      <c r="AC1120">
        <v>0</v>
      </c>
      <c r="AD1120">
        <v>0</v>
      </c>
      <c r="AE1120">
        <v>150</v>
      </c>
      <c r="AF1120" t="s">
        <v>132</v>
      </c>
      <c r="AG1120" t="s">
        <v>133</v>
      </c>
      <c r="AH1120" t="s">
        <v>134</v>
      </c>
      <c r="AI1120">
        <v>60622</v>
      </c>
      <c r="DK1120">
        <v>28</v>
      </c>
      <c r="DL1120">
        <v>281900</v>
      </c>
      <c r="DM1120">
        <v>42</v>
      </c>
      <c r="DN1120">
        <v>1173387.3301413499</v>
      </c>
      <c r="DO1120">
        <v>1899599.3188245499</v>
      </c>
      <c r="DP1120">
        <v>41.879923306000002</v>
      </c>
      <c r="DQ1120">
        <v>-87.638802538999997</v>
      </c>
      <c r="DR1120" t="s">
        <v>944</v>
      </c>
      <c r="DS1120">
        <v>13</v>
      </c>
    </row>
    <row r="1121" spans="1:124" x14ac:dyDescent="0.35">
      <c r="A1121" s="4">
        <v>3294780</v>
      </c>
      <c r="D1121">
        <v>100997843</v>
      </c>
      <c r="E1121">
        <v>45054</v>
      </c>
      <c r="F1121">
        <v>1000</v>
      </c>
      <c r="G1121" t="s">
        <v>1293</v>
      </c>
      <c r="H1121" t="s">
        <v>1276</v>
      </c>
      <c r="I1121" t="s">
        <v>1972</v>
      </c>
      <c r="J1121">
        <v>1000</v>
      </c>
      <c r="K1121" t="s">
        <v>126</v>
      </c>
      <c r="L1121" t="s">
        <v>127</v>
      </c>
      <c r="M1121">
        <v>44895</v>
      </c>
      <c r="N1121">
        <v>159</v>
      </c>
      <c r="O1121" t="s">
        <v>1294</v>
      </c>
      <c r="P1121" t="s">
        <v>236</v>
      </c>
      <c r="Q1121" t="s">
        <v>1295</v>
      </c>
      <c r="R1121" t="s">
        <v>154</v>
      </c>
      <c r="S1121">
        <v>150</v>
      </c>
      <c r="T1121">
        <v>0</v>
      </c>
      <c r="U1121">
        <v>0</v>
      </c>
      <c r="V1121">
        <v>150</v>
      </c>
      <c r="W1121">
        <v>0</v>
      </c>
      <c r="X1121">
        <v>0</v>
      </c>
      <c r="Y1121">
        <v>0</v>
      </c>
      <c r="Z1121">
        <v>0</v>
      </c>
      <c r="AA1121">
        <v>0</v>
      </c>
      <c r="AB1121">
        <v>0</v>
      </c>
      <c r="AC1121">
        <v>0</v>
      </c>
      <c r="AD1121">
        <v>0</v>
      </c>
      <c r="AE1121">
        <v>150</v>
      </c>
      <c r="AF1121" t="s">
        <v>132</v>
      </c>
      <c r="AG1121" t="s">
        <v>133</v>
      </c>
      <c r="AH1121" t="s">
        <v>134</v>
      </c>
      <c r="AI1121">
        <v>60622</v>
      </c>
      <c r="DK1121">
        <v>42</v>
      </c>
      <c r="DL1121">
        <v>420300</v>
      </c>
      <c r="DM1121">
        <v>20</v>
      </c>
      <c r="DN1121">
        <v>1184984.1563538201</v>
      </c>
      <c r="DO1121">
        <v>1864836.13617252</v>
      </c>
      <c r="DP1121">
        <v>41.784265568999999</v>
      </c>
      <c r="DQ1121">
        <v>-87.597314812999997</v>
      </c>
      <c r="DR1121" t="s">
        <v>1296</v>
      </c>
      <c r="DS1121">
        <v>0</v>
      </c>
    </row>
    <row r="1122" spans="1:124" x14ac:dyDescent="0.35">
      <c r="A1122" s="4">
        <v>3294791</v>
      </c>
      <c r="D1122">
        <v>100997853</v>
      </c>
      <c r="E1122">
        <v>45054</v>
      </c>
      <c r="F1122">
        <v>1000</v>
      </c>
      <c r="G1122" t="s">
        <v>1297</v>
      </c>
      <c r="H1122" t="s">
        <v>1276</v>
      </c>
      <c r="I1122" t="s">
        <v>1972</v>
      </c>
      <c r="J1122">
        <v>1000</v>
      </c>
      <c r="K1122" t="s">
        <v>126</v>
      </c>
      <c r="L1122" t="s">
        <v>127</v>
      </c>
      <c r="M1122">
        <v>44895</v>
      </c>
      <c r="N1122">
        <v>159</v>
      </c>
      <c r="O1122" t="s">
        <v>920</v>
      </c>
      <c r="P1122" t="s">
        <v>274</v>
      </c>
      <c r="Q1122" t="s">
        <v>1298</v>
      </c>
      <c r="R1122" t="s">
        <v>131</v>
      </c>
      <c r="S1122">
        <v>150</v>
      </c>
      <c r="T1122">
        <v>0</v>
      </c>
      <c r="U1122">
        <v>0</v>
      </c>
      <c r="V1122">
        <v>150</v>
      </c>
      <c r="W1122">
        <v>0</v>
      </c>
      <c r="X1122">
        <v>0</v>
      </c>
      <c r="Y1122">
        <v>0</v>
      </c>
      <c r="Z1122">
        <v>0</v>
      </c>
      <c r="AA1122">
        <v>0</v>
      </c>
      <c r="AB1122">
        <v>0</v>
      </c>
      <c r="AC1122">
        <v>0</v>
      </c>
      <c r="AD1122">
        <v>0</v>
      </c>
      <c r="AE1122">
        <v>150</v>
      </c>
      <c r="AF1122" t="s">
        <v>132</v>
      </c>
      <c r="AG1122" t="s">
        <v>133</v>
      </c>
      <c r="AH1122" t="s">
        <v>134</v>
      </c>
      <c r="AI1122">
        <v>60622</v>
      </c>
      <c r="DK1122">
        <v>32</v>
      </c>
      <c r="DL1122">
        <v>839100</v>
      </c>
      <c r="DM1122">
        <v>42</v>
      </c>
      <c r="DN1122">
        <v>1173828.3316429399</v>
      </c>
      <c r="DO1122">
        <v>1900258.5441366001</v>
      </c>
      <c r="DP1122">
        <v>41.881722457000002</v>
      </c>
      <c r="DQ1122">
        <v>-87.637163618000002</v>
      </c>
      <c r="DR1122" t="s">
        <v>1299</v>
      </c>
      <c r="DS1122">
        <v>0</v>
      </c>
    </row>
    <row r="1123" spans="1:124" x14ac:dyDescent="0.35">
      <c r="A1123" s="4">
        <v>3294811</v>
      </c>
      <c r="D1123">
        <v>100997872</v>
      </c>
      <c r="E1123">
        <v>45054</v>
      </c>
      <c r="F1123">
        <v>1000</v>
      </c>
      <c r="G1123" t="s">
        <v>1303</v>
      </c>
      <c r="H1123" t="s">
        <v>1276</v>
      </c>
      <c r="I1123" t="s">
        <v>1972</v>
      </c>
      <c r="J1123">
        <v>1000</v>
      </c>
      <c r="K1123" t="s">
        <v>126</v>
      </c>
      <c r="L1123" t="s">
        <v>127</v>
      </c>
      <c r="M1123">
        <v>44895</v>
      </c>
      <c r="N1123">
        <v>159</v>
      </c>
      <c r="O1123" t="s">
        <v>1222</v>
      </c>
      <c r="P1123" t="s">
        <v>274</v>
      </c>
      <c r="Q1123" t="s">
        <v>307</v>
      </c>
      <c r="R1123" t="s">
        <v>154</v>
      </c>
      <c r="S1123">
        <v>75</v>
      </c>
      <c r="T1123">
        <v>0</v>
      </c>
      <c r="U1123">
        <v>0</v>
      </c>
      <c r="V1123">
        <v>75</v>
      </c>
      <c r="W1123">
        <v>0</v>
      </c>
      <c r="X1123">
        <v>0</v>
      </c>
      <c r="Y1123">
        <v>0</v>
      </c>
      <c r="Z1123">
        <v>0</v>
      </c>
      <c r="AA1123">
        <v>0</v>
      </c>
      <c r="AB1123">
        <v>0</v>
      </c>
      <c r="AC1123">
        <v>0</v>
      </c>
      <c r="AD1123">
        <v>0</v>
      </c>
      <c r="AE1123">
        <v>75</v>
      </c>
      <c r="AF1123" t="s">
        <v>132</v>
      </c>
      <c r="AG1123" t="s">
        <v>133</v>
      </c>
      <c r="AH1123" t="s">
        <v>134</v>
      </c>
      <c r="AI1123">
        <v>60622</v>
      </c>
      <c r="DK1123">
        <v>32</v>
      </c>
      <c r="DL1123">
        <v>839100</v>
      </c>
      <c r="DM1123">
        <v>42</v>
      </c>
      <c r="DN1123">
        <v>1175349.0316914199</v>
      </c>
      <c r="DO1123">
        <v>1898553.16235348</v>
      </c>
      <c r="DP1123">
        <v>41.877008801000002</v>
      </c>
      <c r="DQ1123">
        <v>-87.631630904000005</v>
      </c>
      <c r="DR1123" t="s">
        <v>1304</v>
      </c>
      <c r="DS1123">
        <v>0</v>
      </c>
    </row>
    <row r="1124" spans="1:124" x14ac:dyDescent="0.35">
      <c r="A1124" s="4">
        <v>3294824</v>
      </c>
      <c r="D1124">
        <v>100997881</v>
      </c>
      <c r="E1124">
        <v>45054</v>
      </c>
      <c r="F1124">
        <v>1000</v>
      </c>
      <c r="G1124" t="s">
        <v>1305</v>
      </c>
      <c r="H1124" t="s">
        <v>1276</v>
      </c>
      <c r="I1124" t="s">
        <v>1972</v>
      </c>
      <c r="J1124">
        <v>1000</v>
      </c>
      <c r="K1124" t="s">
        <v>126</v>
      </c>
      <c r="L1124" t="s">
        <v>127</v>
      </c>
      <c r="M1124">
        <v>44895</v>
      </c>
      <c r="N1124">
        <v>159</v>
      </c>
      <c r="O1124" t="s">
        <v>1306</v>
      </c>
      <c r="P1124" t="s">
        <v>236</v>
      </c>
      <c r="Q1124" t="s">
        <v>1155</v>
      </c>
      <c r="R1124" t="s">
        <v>154</v>
      </c>
      <c r="S1124">
        <v>150</v>
      </c>
      <c r="T1124">
        <v>0</v>
      </c>
      <c r="U1124">
        <v>0</v>
      </c>
      <c r="V1124">
        <v>150</v>
      </c>
      <c r="W1124">
        <v>0</v>
      </c>
      <c r="X1124">
        <v>0</v>
      </c>
      <c r="Y1124">
        <v>0</v>
      </c>
      <c r="Z1124">
        <v>0</v>
      </c>
      <c r="AA1124">
        <v>0</v>
      </c>
      <c r="AB1124">
        <v>0</v>
      </c>
      <c r="AC1124">
        <v>0</v>
      </c>
      <c r="AD1124">
        <v>0</v>
      </c>
      <c r="AE1124">
        <v>150</v>
      </c>
      <c r="AF1124" t="s">
        <v>132</v>
      </c>
      <c r="AG1124" t="s">
        <v>133</v>
      </c>
      <c r="AH1124" t="s">
        <v>134</v>
      </c>
      <c r="AI1124">
        <v>60622</v>
      </c>
      <c r="DK1124">
        <v>8</v>
      </c>
      <c r="DL1124">
        <v>81401</v>
      </c>
      <c r="DM1124">
        <v>42</v>
      </c>
      <c r="DN1124">
        <v>1179342.2192202599</v>
      </c>
      <c r="DO1124">
        <v>1904833.64857937</v>
      </c>
      <c r="DP1124">
        <v>41.894152235999996</v>
      </c>
      <c r="DQ1124">
        <v>-87.616776736999995</v>
      </c>
      <c r="DR1124" t="s">
        <v>1307</v>
      </c>
      <c r="DS1124">
        <v>0</v>
      </c>
    </row>
    <row r="1125" spans="1:124" x14ac:dyDescent="0.35">
      <c r="A1125" s="4">
        <v>3294885</v>
      </c>
      <c r="D1125">
        <v>100997937</v>
      </c>
      <c r="E1125">
        <v>44943</v>
      </c>
      <c r="F1125">
        <v>25000</v>
      </c>
      <c r="G1125" t="s">
        <v>1988</v>
      </c>
      <c r="H1125" t="s">
        <v>1413</v>
      </c>
      <c r="I1125" t="s">
        <v>1989</v>
      </c>
      <c r="J1125">
        <v>25000</v>
      </c>
      <c r="K1125" t="s">
        <v>126</v>
      </c>
      <c r="L1125" t="s">
        <v>139</v>
      </c>
      <c r="M1125">
        <v>44895</v>
      </c>
      <c r="N1125">
        <v>48</v>
      </c>
      <c r="O1125" t="s">
        <v>1990</v>
      </c>
      <c r="P1125" t="s">
        <v>129</v>
      </c>
      <c r="Q1125" t="s">
        <v>524</v>
      </c>
      <c r="R1125" t="s">
        <v>154</v>
      </c>
      <c r="S1125">
        <v>675</v>
      </c>
      <c r="T1125">
        <v>0</v>
      </c>
      <c r="U1125">
        <v>0</v>
      </c>
      <c r="V1125">
        <v>675</v>
      </c>
      <c r="W1125">
        <v>0</v>
      </c>
      <c r="X1125">
        <v>0</v>
      </c>
      <c r="Y1125">
        <v>0</v>
      </c>
      <c r="Z1125">
        <v>0</v>
      </c>
      <c r="AA1125">
        <v>0</v>
      </c>
      <c r="AB1125">
        <v>0</v>
      </c>
      <c r="AC1125">
        <v>0</v>
      </c>
      <c r="AD1125">
        <v>0</v>
      </c>
      <c r="AE1125">
        <v>675</v>
      </c>
      <c r="AF1125" t="s">
        <v>132</v>
      </c>
      <c r="AG1125" t="s">
        <v>164</v>
      </c>
      <c r="AH1125" t="s">
        <v>134</v>
      </c>
      <c r="AI1125">
        <v>60101</v>
      </c>
      <c r="AJ1125" t="s">
        <v>132</v>
      </c>
      <c r="AK1125" t="s">
        <v>146</v>
      </c>
      <c r="AL1125" t="s">
        <v>147</v>
      </c>
      <c r="AM1125" t="s">
        <v>134</v>
      </c>
      <c r="AN1125" t="s">
        <v>148</v>
      </c>
      <c r="DK1125">
        <v>28</v>
      </c>
      <c r="DL1125">
        <v>833000</v>
      </c>
      <c r="DM1125">
        <v>27</v>
      </c>
      <c r="DN1125">
        <v>1169361.9100855601</v>
      </c>
      <c r="DO1125">
        <v>1902278.90243595</v>
      </c>
      <c r="DP1125">
        <v>41.887364712</v>
      </c>
      <c r="DQ1125">
        <v>-87.653505316999997</v>
      </c>
      <c r="DR1125" t="s">
        <v>1991</v>
      </c>
      <c r="DS1125">
        <v>0</v>
      </c>
      <c r="DT1125" t="s">
        <v>25098</v>
      </c>
    </row>
    <row r="1126" spans="1:124" x14ac:dyDescent="0.35">
      <c r="A1126" s="4">
        <v>3295429</v>
      </c>
      <c r="D1126">
        <v>100998292</v>
      </c>
      <c r="E1126">
        <v>44928</v>
      </c>
      <c r="F1126">
        <v>2000</v>
      </c>
      <c r="G1126" t="s">
        <v>2016</v>
      </c>
      <c r="H1126" t="s">
        <v>2017</v>
      </c>
      <c r="I1126" t="s">
        <v>2018</v>
      </c>
      <c r="J1126">
        <v>2000</v>
      </c>
      <c r="K1126" t="s">
        <v>126</v>
      </c>
      <c r="L1126" t="s">
        <v>127</v>
      </c>
      <c r="M1126">
        <v>44898</v>
      </c>
      <c r="N1126">
        <v>30</v>
      </c>
      <c r="O1126" t="s">
        <v>2019</v>
      </c>
      <c r="P1126" t="s">
        <v>129</v>
      </c>
      <c r="Q1126" t="s">
        <v>255</v>
      </c>
      <c r="R1126" t="s">
        <v>214</v>
      </c>
      <c r="S1126">
        <v>300</v>
      </c>
      <c r="T1126">
        <v>0</v>
      </c>
      <c r="U1126">
        <v>0</v>
      </c>
      <c r="V1126">
        <v>300</v>
      </c>
      <c r="W1126">
        <v>0</v>
      </c>
      <c r="X1126">
        <v>0</v>
      </c>
      <c r="Y1126">
        <v>0</v>
      </c>
      <c r="Z1126">
        <v>0</v>
      </c>
      <c r="AA1126">
        <v>0</v>
      </c>
      <c r="AB1126">
        <v>0</v>
      </c>
      <c r="AC1126">
        <v>0</v>
      </c>
      <c r="AD1126">
        <v>0</v>
      </c>
      <c r="AE1126">
        <v>300</v>
      </c>
      <c r="AF1126" t="s">
        <v>132</v>
      </c>
      <c r="AG1126" t="s">
        <v>2020</v>
      </c>
      <c r="AH1126" t="s">
        <v>267</v>
      </c>
      <c r="AI1126" t="s">
        <v>2021</v>
      </c>
      <c r="DK1126">
        <v>14</v>
      </c>
      <c r="DL1126">
        <v>140400</v>
      </c>
      <c r="DM1126">
        <v>39</v>
      </c>
      <c r="DN1126">
        <v>1143974.7149254901</v>
      </c>
      <c r="DO1126">
        <v>1932766.54035289</v>
      </c>
      <c r="DP1126">
        <v>41.971539839999998</v>
      </c>
      <c r="DQ1126">
        <v>-87.745968331</v>
      </c>
      <c r="DR1126" t="s">
        <v>2022</v>
      </c>
      <c r="DS1126">
        <v>0</v>
      </c>
    </row>
    <row r="1127" spans="1:124" x14ac:dyDescent="0.35">
      <c r="A1127" s="4">
        <v>3295630</v>
      </c>
      <c r="B1127" t="s">
        <v>2023</v>
      </c>
      <c r="C1127">
        <v>13133160320000</v>
      </c>
      <c r="D1127">
        <v>100998428</v>
      </c>
      <c r="E1127">
        <v>44936</v>
      </c>
      <c r="F1127">
        <v>429</v>
      </c>
      <c r="G1127" t="s">
        <v>2024</v>
      </c>
      <c r="H1127" t="s">
        <v>2025</v>
      </c>
      <c r="I1127" t="s">
        <v>2026</v>
      </c>
      <c r="J1127">
        <v>429</v>
      </c>
      <c r="K1127" t="s">
        <v>126</v>
      </c>
      <c r="L1127" t="s">
        <v>127</v>
      </c>
      <c r="M1127">
        <v>44900</v>
      </c>
      <c r="N1127">
        <v>36</v>
      </c>
      <c r="O1127" t="s">
        <v>2027</v>
      </c>
      <c r="P1127" t="s">
        <v>129</v>
      </c>
      <c r="Q1127" t="s">
        <v>2028</v>
      </c>
      <c r="R1127" t="s">
        <v>214</v>
      </c>
      <c r="S1127">
        <v>75</v>
      </c>
      <c r="T1127">
        <v>0</v>
      </c>
      <c r="U1127">
        <v>0</v>
      </c>
      <c r="V1127">
        <v>75</v>
      </c>
      <c r="W1127">
        <v>0</v>
      </c>
      <c r="X1127">
        <v>0</v>
      </c>
      <c r="Y1127">
        <v>0</v>
      </c>
      <c r="Z1127">
        <v>0</v>
      </c>
      <c r="AA1127">
        <v>0</v>
      </c>
      <c r="AB1127">
        <v>0</v>
      </c>
      <c r="AC1127">
        <v>0</v>
      </c>
      <c r="AD1127">
        <v>0</v>
      </c>
      <c r="AE1127">
        <v>75</v>
      </c>
      <c r="AF1127" t="s">
        <v>132</v>
      </c>
      <c r="AG1127" t="s">
        <v>2029</v>
      </c>
      <c r="AH1127" t="s">
        <v>134</v>
      </c>
      <c r="AI1127">
        <v>60447</v>
      </c>
      <c r="DN1127">
        <v>1154348.2805133299</v>
      </c>
      <c r="DO1127">
        <v>1927537.98345942</v>
      </c>
      <c r="DP1127">
        <v>41.956990857999998</v>
      </c>
      <c r="DQ1127">
        <v>-87.707963468000003</v>
      </c>
      <c r="DR1127" t="s">
        <v>2030</v>
      </c>
      <c r="DS1127">
        <v>13</v>
      </c>
      <c r="DT1127" t="s">
        <v>25101</v>
      </c>
    </row>
    <row r="1128" spans="1:124" x14ac:dyDescent="0.35">
      <c r="A1128" s="4">
        <v>3295673</v>
      </c>
      <c r="D1128">
        <v>100998449</v>
      </c>
      <c r="E1128">
        <v>44936</v>
      </c>
      <c r="F1128">
        <v>631</v>
      </c>
      <c r="G1128" t="s">
        <v>2034</v>
      </c>
      <c r="H1128" t="s">
        <v>2025</v>
      </c>
      <c r="I1128" t="s">
        <v>2035</v>
      </c>
      <c r="J1128">
        <v>631</v>
      </c>
      <c r="K1128" t="s">
        <v>126</v>
      </c>
      <c r="L1128" t="s">
        <v>127</v>
      </c>
      <c r="M1128">
        <v>44900</v>
      </c>
      <c r="N1128">
        <v>36</v>
      </c>
      <c r="O1128" t="s">
        <v>2036</v>
      </c>
      <c r="P1128" t="s">
        <v>129</v>
      </c>
      <c r="Q1128" t="s">
        <v>2037</v>
      </c>
      <c r="R1128" t="s">
        <v>214</v>
      </c>
      <c r="S1128">
        <v>75</v>
      </c>
      <c r="T1128">
        <v>0</v>
      </c>
      <c r="U1128">
        <v>0</v>
      </c>
      <c r="V1128">
        <v>75</v>
      </c>
      <c r="W1128">
        <v>0</v>
      </c>
      <c r="X1128">
        <v>0</v>
      </c>
      <c r="Y1128">
        <v>0</v>
      </c>
      <c r="Z1128">
        <v>0</v>
      </c>
      <c r="AA1128">
        <v>0</v>
      </c>
      <c r="AB1128">
        <v>0</v>
      </c>
      <c r="AC1128">
        <v>0</v>
      </c>
      <c r="AD1128">
        <v>0</v>
      </c>
      <c r="AE1128">
        <v>75</v>
      </c>
      <c r="AF1128" t="s">
        <v>132</v>
      </c>
      <c r="AG1128" t="s">
        <v>2029</v>
      </c>
      <c r="AH1128" t="s">
        <v>134</v>
      </c>
      <c r="AI1128">
        <v>60447</v>
      </c>
      <c r="DN1128">
        <v>1138450.4950228799</v>
      </c>
      <c r="DO1128">
        <v>1922546.7153213399</v>
      </c>
      <c r="DP1128">
        <v>41.943597812</v>
      </c>
      <c r="DQ1128">
        <v>-87.766530451999998</v>
      </c>
      <c r="DR1128" t="s">
        <v>2038</v>
      </c>
      <c r="DS1128">
        <v>0</v>
      </c>
      <c r="DT1128" t="s">
        <v>25101</v>
      </c>
    </row>
    <row r="1129" spans="1:124" x14ac:dyDescent="0.35">
      <c r="A1129" s="4">
        <v>3296024</v>
      </c>
      <c r="D1129">
        <v>100998656</v>
      </c>
      <c r="E1129">
        <v>44951</v>
      </c>
      <c r="F1129">
        <v>2000</v>
      </c>
      <c r="G1129" t="s">
        <v>2067</v>
      </c>
      <c r="H1129" t="s">
        <v>1351</v>
      </c>
      <c r="I1129" t="s">
        <v>2068</v>
      </c>
      <c r="J1129">
        <v>2000</v>
      </c>
      <c r="K1129" t="s">
        <v>126</v>
      </c>
      <c r="L1129" t="s">
        <v>139</v>
      </c>
      <c r="M1129">
        <v>44902</v>
      </c>
      <c r="N1129">
        <v>49</v>
      </c>
      <c r="O1129" t="s">
        <v>2069</v>
      </c>
      <c r="P1129" t="s">
        <v>236</v>
      </c>
      <c r="Q1129" t="s">
        <v>2070</v>
      </c>
      <c r="R1129" t="s">
        <v>214</v>
      </c>
      <c r="S1129">
        <v>675</v>
      </c>
      <c r="T1129">
        <v>0</v>
      </c>
      <c r="U1129">
        <v>34</v>
      </c>
      <c r="V1129">
        <v>709</v>
      </c>
      <c r="W1129">
        <v>0</v>
      </c>
      <c r="X1129">
        <v>0</v>
      </c>
      <c r="Y1129">
        <v>0</v>
      </c>
      <c r="Z1129">
        <v>0</v>
      </c>
      <c r="AA1129">
        <v>0</v>
      </c>
      <c r="AB1129">
        <v>0</v>
      </c>
      <c r="AC1129">
        <v>0</v>
      </c>
      <c r="AD1129">
        <v>0</v>
      </c>
      <c r="AE1129">
        <v>709</v>
      </c>
      <c r="AF1129" t="s">
        <v>132</v>
      </c>
      <c r="AG1129" t="s">
        <v>296</v>
      </c>
      <c r="AH1129" t="s">
        <v>134</v>
      </c>
      <c r="AI1129">
        <v>60467</v>
      </c>
      <c r="AJ1129" t="s">
        <v>132</v>
      </c>
      <c r="AK1129" t="s">
        <v>1455</v>
      </c>
      <c r="AL1129" t="s">
        <v>1456</v>
      </c>
      <c r="AM1129" t="s">
        <v>134</v>
      </c>
      <c r="AN1129" t="s">
        <v>1457</v>
      </c>
      <c r="DK1129">
        <v>32</v>
      </c>
      <c r="DL1129">
        <v>320600</v>
      </c>
      <c r="DM1129">
        <v>4</v>
      </c>
      <c r="DN1129">
        <v>1176756.96583008</v>
      </c>
      <c r="DO1129">
        <v>1897184.59340047</v>
      </c>
      <c r="DP1129">
        <v>41.873221663999999</v>
      </c>
      <c r="DQ1129">
        <v>-87.626502826000007</v>
      </c>
      <c r="DR1129" t="s">
        <v>2071</v>
      </c>
      <c r="DS1129">
        <v>0</v>
      </c>
      <c r="DT1129" t="s">
        <v>25108</v>
      </c>
    </row>
    <row r="1130" spans="1:124" x14ac:dyDescent="0.35">
      <c r="A1130" s="4">
        <v>3296158</v>
      </c>
      <c r="D1130">
        <v>100998728</v>
      </c>
      <c r="E1130">
        <v>44943</v>
      </c>
      <c r="F1130">
        <v>145000</v>
      </c>
      <c r="G1130" t="s">
        <v>1554</v>
      </c>
      <c r="H1130" t="s">
        <v>2086</v>
      </c>
      <c r="I1130" t="s">
        <v>2087</v>
      </c>
      <c r="J1130">
        <v>145000</v>
      </c>
      <c r="K1130" t="s">
        <v>126</v>
      </c>
      <c r="L1130" t="s">
        <v>127</v>
      </c>
      <c r="M1130">
        <v>44943</v>
      </c>
      <c r="N1130">
        <v>0</v>
      </c>
      <c r="O1130" t="s">
        <v>1222</v>
      </c>
      <c r="P1130" t="s">
        <v>163</v>
      </c>
      <c r="Q1130" t="s">
        <v>1556</v>
      </c>
      <c r="R1130" t="s">
        <v>142</v>
      </c>
      <c r="S1130">
        <v>75</v>
      </c>
      <c r="T1130">
        <v>0</v>
      </c>
      <c r="U1130">
        <v>0</v>
      </c>
      <c r="V1130">
        <v>75</v>
      </c>
      <c r="W1130">
        <v>0</v>
      </c>
      <c r="X1130">
        <v>0</v>
      </c>
      <c r="Y1130">
        <v>0</v>
      </c>
      <c r="Z1130">
        <v>0</v>
      </c>
      <c r="AA1130">
        <v>0</v>
      </c>
      <c r="AB1130">
        <v>0</v>
      </c>
      <c r="AC1130">
        <v>0</v>
      </c>
      <c r="AD1130">
        <v>0</v>
      </c>
      <c r="AE1130">
        <v>75</v>
      </c>
      <c r="AF1130" t="s">
        <v>132</v>
      </c>
      <c r="AG1130" t="s">
        <v>381</v>
      </c>
      <c r="AH1130" t="s">
        <v>134</v>
      </c>
      <c r="AI1130" t="s">
        <v>382</v>
      </c>
      <c r="DK1130">
        <v>8</v>
      </c>
      <c r="DL1130">
        <v>81800</v>
      </c>
      <c r="DM1130">
        <v>42</v>
      </c>
      <c r="DN1130">
        <v>1173709.630598</v>
      </c>
      <c r="DO1130">
        <v>1902475.3999377899</v>
      </c>
      <c r="DP1130">
        <v>41.887808284999998</v>
      </c>
      <c r="DQ1130">
        <v>-87.637533480000002</v>
      </c>
      <c r="DR1130" t="s">
        <v>1557</v>
      </c>
      <c r="DS1130">
        <v>0</v>
      </c>
    </row>
    <row r="1131" spans="1:124" x14ac:dyDescent="0.35">
      <c r="A1131" s="4">
        <v>3296194</v>
      </c>
      <c r="D1131">
        <v>100998751</v>
      </c>
      <c r="E1131">
        <v>44939</v>
      </c>
      <c r="F1131">
        <v>675</v>
      </c>
      <c r="G1131" t="s">
        <v>2097</v>
      </c>
      <c r="H1131" t="s">
        <v>2098</v>
      </c>
      <c r="I1131" t="s">
        <v>2099</v>
      </c>
      <c r="J1131">
        <v>675</v>
      </c>
      <c r="K1131" t="s">
        <v>126</v>
      </c>
      <c r="L1131" t="s">
        <v>139</v>
      </c>
      <c r="M1131">
        <v>44902</v>
      </c>
      <c r="N1131">
        <v>37</v>
      </c>
      <c r="O1131" t="s">
        <v>2100</v>
      </c>
      <c r="P1131" t="s">
        <v>236</v>
      </c>
      <c r="Q1131" t="s">
        <v>2101</v>
      </c>
      <c r="R1131" t="s">
        <v>154</v>
      </c>
      <c r="S1131">
        <v>675</v>
      </c>
      <c r="T1131">
        <v>0</v>
      </c>
      <c r="U1131">
        <v>0</v>
      </c>
      <c r="V1131">
        <v>675</v>
      </c>
      <c r="W1131">
        <v>0</v>
      </c>
      <c r="X1131">
        <v>0</v>
      </c>
      <c r="Y1131">
        <v>0</v>
      </c>
      <c r="Z1131">
        <v>0</v>
      </c>
      <c r="AA1131">
        <v>0</v>
      </c>
      <c r="AB1131">
        <v>0</v>
      </c>
      <c r="AC1131">
        <v>0</v>
      </c>
      <c r="AD1131">
        <v>0</v>
      </c>
      <c r="AE1131">
        <v>675</v>
      </c>
      <c r="AF1131" t="s">
        <v>132</v>
      </c>
      <c r="AG1131" t="s">
        <v>1633</v>
      </c>
      <c r="AH1131" t="s">
        <v>134</v>
      </c>
      <c r="AI1131">
        <v>60803</v>
      </c>
      <c r="AJ1131" t="s">
        <v>132</v>
      </c>
      <c r="AK1131" t="s">
        <v>2089</v>
      </c>
      <c r="AL1131" t="s">
        <v>2092</v>
      </c>
      <c r="AM1131" t="s">
        <v>134</v>
      </c>
      <c r="AN1131">
        <v>60423</v>
      </c>
      <c r="DK1131">
        <v>41</v>
      </c>
      <c r="DL1131">
        <v>836200</v>
      </c>
      <c r="DM1131">
        <v>5</v>
      </c>
      <c r="DN1131">
        <v>1184161.73279615</v>
      </c>
      <c r="DO1131">
        <v>1867390.71171021</v>
      </c>
      <c r="DP1131">
        <v>41.791294819999997</v>
      </c>
      <c r="DQ1131">
        <v>-87.600250240999998</v>
      </c>
      <c r="DR1131" t="s">
        <v>2102</v>
      </c>
      <c r="DS1131">
        <v>0</v>
      </c>
      <c r="DT1131" t="s">
        <v>25098</v>
      </c>
    </row>
    <row r="1132" spans="1:124" x14ac:dyDescent="0.35">
      <c r="A1132" s="4">
        <v>3296804</v>
      </c>
      <c r="D1132">
        <v>100999129</v>
      </c>
      <c r="E1132">
        <v>44936</v>
      </c>
      <c r="F1132">
        <v>149</v>
      </c>
      <c r="G1132" t="s">
        <v>2117</v>
      </c>
      <c r="H1132" t="s">
        <v>2025</v>
      </c>
      <c r="I1132" t="s">
        <v>2118</v>
      </c>
      <c r="J1132">
        <v>149</v>
      </c>
      <c r="K1132" t="s">
        <v>126</v>
      </c>
      <c r="L1132" t="s">
        <v>127</v>
      </c>
      <c r="M1132">
        <v>44907</v>
      </c>
      <c r="N1132">
        <v>29</v>
      </c>
      <c r="O1132" t="s">
        <v>2119</v>
      </c>
      <c r="P1132" t="s">
        <v>129</v>
      </c>
      <c r="Q1132" t="s">
        <v>412</v>
      </c>
      <c r="R1132" t="s">
        <v>214</v>
      </c>
      <c r="S1132">
        <v>75</v>
      </c>
      <c r="T1132">
        <v>0</v>
      </c>
      <c r="U1132">
        <v>0</v>
      </c>
      <c r="V1132">
        <v>75</v>
      </c>
      <c r="W1132">
        <v>0</v>
      </c>
      <c r="X1132">
        <v>0</v>
      </c>
      <c r="Y1132">
        <v>0</v>
      </c>
      <c r="Z1132">
        <v>0</v>
      </c>
      <c r="AA1132">
        <v>0</v>
      </c>
      <c r="AB1132">
        <v>0</v>
      </c>
      <c r="AC1132">
        <v>0</v>
      </c>
      <c r="AD1132">
        <v>0</v>
      </c>
      <c r="AE1132">
        <v>75</v>
      </c>
      <c r="AF1132" t="s">
        <v>132</v>
      </c>
      <c r="AG1132" t="s">
        <v>2029</v>
      </c>
      <c r="AH1132" t="s">
        <v>134</v>
      </c>
      <c r="AI1132">
        <v>60447</v>
      </c>
      <c r="DN1132">
        <v>1168281.4438280801</v>
      </c>
      <c r="DO1132">
        <v>1912906.26612908</v>
      </c>
      <c r="DP1132">
        <v>41.916550297999997</v>
      </c>
      <c r="DQ1132">
        <v>-87.657165481000007</v>
      </c>
      <c r="DR1132" t="s">
        <v>2120</v>
      </c>
      <c r="DS1132">
        <v>0</v>
      </c>
      <c r="DT1132" t="s">
        <v>25101</v>
      </c>
    </row>
    <row r="1133" spans="1:124" x14ac:dyDescent="0.35">
      <c r="A1133" s="4">
        <v>3296416</v>
      </c>
      <c r="D1133">
        <v>100998877</v>
      </c>
      <c r="E1133">
        <v>44936</v>
      </c>
      <c r="F1133">
        <v>2681</v>
      </c>
      <c r="G1133" t="s">
        <v>2122</v>
      </c>
      <c r="H1133" t="s">
        <v>2025</v>
      </c>
      <c r="I1133" t="s">
        <v>2123</v>
      </c>
      <c r="J1133">
        <v>2681</v>
      </c>
      <c r="K1133" t="s">
        <v>126</v>
      </c>
      <c r="L1133" t="s">
        <v>127</v>
      </c>
      <c r="M1133">
        <v>44903</v>
      </c>
      <c r="N1133">
        <v>33</v>
      </c>
      <c r="O1133" t="s">
        <v>2124</v>
      </c>
      <c r="P1133" t="s">
        <v>163</v>
      </c>
      <c r="Q1133" t="s">
        <v>1004</v>
      </c>
      <c r="R1133" t="s">
        <v>214</v>
      </c>
      <c r="S1133">
        <v>75</v>
      </c>
      <c r="T1133">
        <v>0</v>
      </c>
      <c r="U1133">
        <v>0</v>
      </c>
      <c r="V1133">
        <v>75</v>
      </c>
      <c r="W1133">
        <v>0</v>
      </c>
      <c r="X1133">
        <v>0</v>
      </c>
      <c r="Y1133">
        <v>0</v>
      </c>
      <c r="Z1133">
        <v>0</v>
      </c>
      <c r="AA1133">
        <v>0</v>
      </c>
      <c r="AB1133">
        <v>0</v>
      </c>
      <c r="AC1133">
        <v>0</v>
      </c>
      <c r="AD1133">
        <v>0</v>
      </c>
      <c r="AE1133">
        <v>75</v>
      </c>
      <c r="AF1133" t="s">
        <v>132</v>
      </c>
      <c r="AG1133" t="s">
        <v>2029</v>
      </c>
      <c r="AH1133" t="s">
        <v>134</v>
      </c>
      <c r="AI1133">
        <v>60447</v>
      </c>
      <c r="DN1133">
        <v>1145133.4427161899</v>
      </c>
      <c r="DO1133">
        <v>1931558.5741776701</v>
      </c>
      <c r="DP1133">
        <v>41.968203209999999</v>
      </c>
      <c r="DQ1133">
        <v>-87.741738165000001</v>
      </c>
      <c r="DR1133" t="s">
        <v>2125</v>
      </c>
      <c r="DS1133">
        <v>0</v>
      </c>
      <c r="DT1133" t="s">
        <v>25101</v>
      </c>
    </row>
    <row r="1134" spans="1:124" x14ac:dyDescent="0.35">
      <c r="A1134" s="4">
        <v>3296649</v>
      </c>
      <c r="D1134">
        <v>100999034</v>
      </c>
      <c r="E1134">
        <v>44946</v>
      </c>
      <c r="F1134">
        <v>12665</v>
      </c>
      <c r="G1134" t="s">
        <v>2148</v>
      </c>
      <c r="H1134" t="s">
        <v>304</v>
      </c>
      <c r="I1134" t="s">
        <v>2149</v>
      </c>
      <c r="J1134">
        <v>12665</v>
      </c>
      <c r="K1134" t="s">
        <v>126</v>
      </c>
      <c r="L1134" t="s">
        <v>139</v>
      </c>
      <c r="M1134">
        <v>44904</v>
      </c>
      <c r="N1134">
        <v>42</v>
      </c>
      <c r="O1134" t="s">
        <v>2150</v>
      </c>
      <c r="P1134" t="s">
        <v>163</v>
      </c>
      <c r="Q1134" t="s">
        <v>2151</v>
      </c>
      <c r="R1134" t="s">
        <v>1534</v>
      </c>
      <c r="S1134">
        <v>675</v>
      </c>
      <c r="T1134">
        <v>0</v>
      </c>
      <c r="U1134">
        <v>0</v>
      </c>
      <c r="V1134">
        <v>675</v>
      </c>
      <c r="W1134">
        <v>0</v>
      </c>
      <c r="X1134">
        <v>0</v>
      </c>
      <c r="Y1134">
        <v>0</v>
      </c>
      <c r="Z1134">
        <v>0</v>
      </c>
      <c r="AA1134">
        <v>0</v>
      </c>
      <c r="AB1134">
        <v>0</v>
      </c>
      <c r="AC1134">
        <v>0</v>
      </c>
      <c r="AD1134">
        <v>0</v>
      </c>
      <c r="AE1134">
        <v>675</v>
      </c>
      <c r="AF1134" t="s">
        <v>132</v>
      </c>
      <c r="AG1134" t="s">
        <v>308</v>
      </c>
      <c r="AH1134" t="s">
        <v>134</v>
      </c>
      <c r="AI1134">
        <v>60527</v>
      </c>
      <c r="AJ1134" t="s">
        <v>132</v>
      </c>
      <c r="AK1134" t="s">
        <v>1455</v>
      </c>
      <c r="AL1134" t="s">
        <v>1456</v>
      </c>
      <c r="AM1134" t="s">
        <v>134</v>
      </c>
      <c r="AN1134" t="s">
        <v>1457</v>
      </c>
      <c r="DK1134">
        <v>57</v>
      </c>
      <c r="DL1134">
        <v>570200</v>
      </c>
      <c r="DM1134">
        <v>14</v>
      </c>
      <c r="DN1134">
        <v>1149718.33658446</v>
      </c>
      <c r="DO1134">
        <v>1876284.5913056401</v>
      </c>
      <c r="DP1134">
        <v>41.816437469999997</v>
      </c>
      <c r="DQ1134">
        <v>-87.726317477999999</v>
      </c>
      <c r="DR1134" t="s">
        <v>2152</v>
      </c>
      <c r="DS1134">
        <v>0</v>
      </c>
      <c r="DT1134" t="s">
        <v>25109</v>
      </c>
    </row>
    <row r="1135" spans="1:124" x14ac:dyDescent="0.35">
      <c r="A1135" s="4">
        <v>3296655</v>
      </c>
      <c r="D1135">
        <v>100999036</v>
      </c>
      <c r="E1135">
        <v>44936</v>
      </c>
      <c r="F1135">
        <v>99</v>
      </c>
      <c r="G1135" t="s">
        <v>2153</v>
      </c>
      <c r="H1135" t="s">
        <v>2025</v>
      </c>
      <c r="I1135" t="s">
        <v>2154</v>
      </c>
      <c r="J1135">
        <v>99</v>
      </c>
      <c r="K1135" t="s">
        <v>126</v>
      </c>
      <c r="L1135" t="s">
        <v>127</v>
      </c>
      <c r="M1135">
        <v>44904</v>
      </c>
      <c r="N1135">
        <v>32</v>
      </c>
      <c r="O1135" t="s">
        <v>2155</v>
      </c>
      <c r="P1135" t="s">
        <v>236</v>
      </c>
      <c r="Q1135" t="s">
        <v>2156</v>
      </c>
      <c r="R1135" t="s">
        <v>154</v>
      </c>
      <c r="S1135">
        <v>75</v>
      </c>
      <c r="T1135">
        <v>0</v>
      </c>
      <c r="U1135">
        <v>0</v>
      </c>
      <c r="V1135">
        <v>75</v>
      </c>
      <c r="W1135">
        <v>0</v>
      </c>
      <c r="X1135">
        <v>0</v>
      </c>
      <c r="Y1135">
        <v>0</v>
      </c>
      <c r="Z1135">
        <v>0</v>
      </c>
      <c r="AA1135">
        <v>0</v>
      </c>
      <c r="AB1135">
        <v>0</v>
      </c>
      <c r="AC1135">
        <v>0</v>
      </c>
      <c r="AD1135">
        <v>0</v>
      </c>
      <c r="AE1135">
        <v>75</v>
      </c>
      <c r="AF1135" t="s">
        <v>132</v>
      </c>
      <c r="AG1135" t="s">
        <v>2029</v>
      </c>
      <c r="AH1135" t="s">
        <v>134</v>
      </c>
      <c r="AI1135">
        <v>60447</v>
      </c>
      <c r="DN1135">
        <v>1179637.2711851699</v>
      </c>
      <c r="DO1135">
        <v>1859299.81045157</v>
      </c>
      <c r="DP1135">
        <v>41.769197259000002</v>
      </c>
      <c r="DQ1135">
        <v>-87.617087444000006</v>
      </c>
      <c r="DR1135" t="s">
        <v>2157</v>
      </c>
      <c r="DS1135">
        <v>0</v>
      </c>
      <c r="DT1135" t="s">
        <v>25101</v>
      </c>
    </row>
    <row r="1136" spans="1:124" x14ac:dyDescent="0.35">
      <c r="A1136" s="4">
        <v>3296700</v>
      </c>
      <c r="D1136">
        <v>100999064</v>
      </c>
      <c r="E1136">
        <v>44963</v>
      </c>
      <c r="F1136">
        <v>200</v>
      </c>
      <c r="G1136" t="s">
        <v>2158</v>
      </c>
      <c r="H1136" t="s">
        <v>2159</v>
      </c>
      <c r="I1136" t="s">
        <v>2160</v>
      </c>
      <c r="J1136">
        <v>200</v>
      </c>
      <c r="K1136" t="s">
        <v>126</v>
      </c>
      <c r="L1136" t="s">
        <v>127</v>
      </c>
      <c r="M1136">
        <v>44905</v>
      </c>
      <c r="N1136">
        <v>58</v>
      </c>
      <c r="O1136" t="s">
        <v>273</v>
      </c>
      <c r="P1136" t="s">
        <v>129</v>
      </c>
      <c r="Q1136" t="s">
        <v>575</v>
      </c>
      <c r="R1136" t="s">
        <v>131</v>
      </c>
      <c r="S1136">
        <v>75</v>
      </c>
      <c r="T1136">
        <v>0</v>
      </c>
      <c r="U1136">
        <v>0</v>
      </c>
      <c r="V1136">
        <v>75</v>
      </c>
      <c r="W1136">
        <v>0</v>
      </c>
      <c r="X1136">
        <v>0</v>
      </c>
      <c r="Y1136">
        <v>0</v>
      </c>
      <c r="Z1136">
        <v>0</v>
      </c>
      <c r="AA1136">
        <v>0</v>
      </c>
      <c r="AB1136">
        <v>0</v>
      </c>
      <c r="AC1136">
        <v>0</v>
      </c>
      <c r="AD1136">
        <v>0</v>
      </c>
      <c r="AE1136">
        <v>75</v>
      </c>
      <c r="AF1136" t="s">
        <v>132</v>
      </c>
      <c r="AG1136" t="s">
        <v>1164</v>
      </c>
      <c r="AH1136" t="s">
        <v>134</v>
      </c>
      <c r="AI1136">
        <v>60491</v>
      </c>
      <c r="DK1136">
        <v>8</v>
      </c>
      <c r="DL1136">
        <v>81401</v>
      </c>
      <c r="DM1136">
        <v>42</v>
      </c>
      <c r="DN1136">
        <v>1179481.5906548901</v>
      </c>
      <c r="DO1136">
        <v>1905288.2044041101</v>
      </c>
      <c r="DP1136">
        <v>41.895396362</v>
      </c>
      <c r="DQ1136">
        <v>-87.616250923999999</v>
      </c>
      <c r="DR1136" t="s">
        <v>2161</v>
      </c>
      <c r="DS1136">
        <v>0</v>
      </c>
    </row>
    <row r="1137" spans="1:124" x14ac:dyDescent="0.35">
      <c r="A1137" s="4">
        <v>3296713</v>
      </c>
      <c r="D1137">
        <v>100999074</v>
      </c>
      <c r="E1137">
        <v>44945</v>
      </c>
      <c r="F1137">
        <v>13000</v>
      </c>
      <c r="G1137" t="s">
        <v>1558</v>
      </c>
      <c r="H1137" t="s">
        <v>1413</v>
      </c>
      <c r="I1137" t="s">
        <v>2162</v>
      </c>
      <c r="J1137">
        <v>13000</v>
      </c>
      <c r="K1137" t="s">
        <v>126</v>
      </c>
      <c r="L1137" t="s">
        <v>139</v>
      </c>
      <c r="M1137">
        <v>44906</v>
      </c>
      <c r="N1137">
        <v>39</v>
      </c>
      <c r="O1137" t="s">
        <v>1560</v>
      </c>
      <c r="P1137" t="s">
        <v>129</v>
      </c>
      <c r="Q1137" t="s">
        <v>440</v>
      </c>
      <c r="R1137" t="s">
        <v>154</v>
      </c>
      <c r="S1137">
        <v>675</v>
      </c>
      <c r="T1137">
        <v>0</v>
      </c>
      <c r="U1137">
        <v>0</v>
      </c>
      <c r="V1137">
        <v>675</v>
      </c>
      <c r="W1137">
        <v>0</v>
      </c>
      <c r="X1137">
        <v>0</v>
      </c>
      <c r="Y1137">
        <v>0</v>
      </c>
      <c r="Z1137">
        <v>0</v>
      </c>
      <c r="AA1137">
        <v>0</v>
      </c>
      <c r="AB1137">
        <v>0</v>
      </c>
      <c r="AC1137">
        <v>0</v>
      </c>
      <c r="AD1137">
        <v>0</v>
      </c>
      <c r="AE1137">
        <v>675</v>
      </c>
      <c r="AF1137" t="s">
        <v>132</v>
      </c>
      <c r="AG1137" t="s">
        <v>164</v>
      </c>
      <c r="AH1137" t="s">
        <v>134</v>
      </c>
      <c r="AI1137">
        <v>60101</v>
      </c>
      <c r="AJ1137" t="s">
        <v>132</v>
      </c>
      <c r="AK1137" t="s">
        <v>1404</v>
      </c>
      <c r="AL1137" t="s">
        <v>133</v>
      </c>
      <c r="AM1137" t="s">
        <v>134</v>
      </c>
      <c r="AN1137" t="s">
        <v>817</v>
      </c>
      <c r="DK1137">
        <v>28</v>
      </c>
      <c r="DL1137">
        <v>833000</v>
      </c>
      <c r="DM1137">
        <v>27</v>
      </c>
      <c r="DN1137">
        <v>1169996.51651716</v>
      </c>
      <c r="DO1137">
        <v>1902303.6167375301</v>
      </c>
      <c r="DP1137">
        <v>41.887418709999999</v>
      </c>
      <c r="DQ1137">
        <v>-87.651174147000006</v>
      </c>
      <c r="DR1137" t="s">
        <v>1561</v>
      </c>
      <c r="DS1137">
        <v>0</v>
      </c>
      <c r="DT1137" t="s">
        <v>25098</v>
      </c>
    </row>
    <row r="1138" spans="1:124" x14ac:dyDescent="0.35">
      <c r="A1138" s="4">
        <v>3296736</v>
      </c>
      <c r="D1138">
        <v>100999091</v>
      </c>
      <c r="E1138">
        <v>44999</v>
      </c>
      <c r="F1138">
        <v>5395</v>
      </c>
      <c r="G1138" t="s">
        <v>1563</v>
      </c>
      <c r="H1138" t="s">
        <v>1373</v>
      </c>
      <c r="I1138" t="s">
        <v>2163</v>
      </c>
      <c r="J1138">
        <v>5395</v>
      </c>
      <c r="K1138" t="s">
        <v>126</v>
      </c>
      <c r="L1138" t="s">
        <v>139</v>
      </c>
      <c r="M1138">
        <v>44907</v>
      </c>
      <c r="N1138">
        <v>92</v>
      </c>
      <c r="O1138" t="s">
        <v>1566</v>
      </c>
      <c r="P1138" t="s">
        <v>129</v>
      </c>
      <c r="Q1138" t="s">
        <v>331</v>
      </c>
      <c r="R1138" t="s">
        <v>214</v>
      </c>
      <c r="S1138">
        <v>675</v>
      </c>
      <c r="T1138">
        <v>0</v>
      </c>
      <c r="U1138">
        <v>0</v>
      </c>
      <c r="V1138">
        <v>675</v>
      </c>
      <c r="W1138">
        <v>0</v>
      </c>
      <c r="X1138">
        <v>0</v>
      </c>
      <c r="Y1138">
        <v>0</v>
      </c>
      <c r="Z1138">
        <v>0</v>
      </c>
      <c r="AA1138">
        <v>0</v>
      </c>
      <c r="AB1138">
        <v>0</v>
      </c>
      <c r="AC1138">
        <v>0</v>
      </c>
      <c r="AD1138">
        <v>0</v>
      </c>
      <c r="AE1138">
        <v>675</v>
      </c>
      <c r="AF1138" t="s">
        <v>132</v>
      </c>
      <c r="AG1138" t="s">
        <v>381</v>
      </c>
      <c r="AH1138" t="s">
        <v>134</v>
      </c>
      <c r="AI1138" t="s">
        <v>382</v>
      </c>
      <c r="AJ1138" t="s">
        <v>132</v>
      </c>
      <c r="AK1138" t="s">
        <v>1404</v>
      </c>
      <c r="AL1138" t="s">
        <v>133</v>
      </c>
      <c r="AM1138" t="s">
        <v>134</v>
      </c>
      <c r="AN1138" t="s">
        <v>817</v>
      </c>
      <c r="DK1138">
        <v>8</v>
      </c>
      <c r="DL1138">
        <v>81201</v>
      </c>
      <c r="DM1138">
        <v>42</v>
      </c>
      <c r="DN1138">
        <v>1177281.3677557099</v>
      </c>
      <c r="DO1138">
        <v>1907239.7421619799</v>
      </c>
      <c r="DP1138">
        <v>41.900801649000002</v>
      </c>
      <c r="DQ1138">
        <v>-87.624272468000001</v>
      </c>
      <c r="DR1138" t="s">
        <v>1567</v>
      </c>
      <c r="DS1138">
        <v>0</v>
      </c>
      <c r="DT1138" t="s">
        <v>25099</v>
      </c>
    </row>
    <row r="1139" spans="1:124" x14ac:dyDescent="0.35">
      <c r="A1139" s="4">
        <v>3296740</v>
      </c>
      <c r="D1139">
        <v>100999095</v>
      </c>
      <c r="E1139">
        <v>44950</v>
      </c>
      <c r="F1139">
        <v>16867</v>
      </c>
      <c r="G1139" t="s">
        <v>2164</v>
      </c>
      <c r="H1139" t="s">
        <v>271</v>
      </c>
      <c r="I1139" t="s">
        <v>2165</v>
      </c>
      <c r="J1139">
        <v>16867</v>
      </c>
      <c r="K1139" t="s">
        <v>126</v>
      </c>
      <c r="L1139" t="s">
        <v>139</v>
      </c>
      <c r="M1139">
        <v>44907</v>
      </c>
      <c r="N1139">
        <v>43</v>
      </c>
      <c r="O1139" t="s">
        <v>2166</v>
      </c>
      <c r="P1139" t="s">
        <v>163</v>
      </c>
      <c r="Q1139" t="s">
        <v>778</v>
      </c>
      <c r="R1139" t="s">
        <v>1211</v>
      </c>
      <c r="S1139">
        <v>1125</v>
      </c>
      <c r="T1139">
        <v>0</v>
      </c>
      <c r="U1139">
        <v>0</v>
      </c>
      <c r="V1139">
        <v>1125</v>
      </c>
      <c r="W1139">
        <v>0</v>
      </c>
      <c r="X1139">
        <v>0</v>
      </c>
      <c r="Y1139">
        <v>0</v>
      </c>
      <c r="Z1139">
        <v>0</v>
      </c>
      <c r="AA1139">
        <v>0</v>
      </c>
      <c r="AB1139">
        <v>0</v>
      </c>
      <c r="AC1139">
        <v>0</v>
      </c>
      <c r="AD1139">
        <v>0</v>
      </c>
      <c r="AE1139">
        <v>1125</v>
      </c>
      <c r="AF1139" t="s">
        <v>132</v>
      </c>
      <c r="AG1139" t="s">
        <v>276</v>
      </c>
      <c r="AH1139" t="s">
        <v>134</v>
      </c>
      <c r="AI1139">
        <v>60047</v>
      </c>
      <c r="AJ1139" t="s">
        <v>132</v>
      </c>
      <c r="AK1139" t="s">
        <v>1347</v>
      </c>
      <c r="AL1139" t="s">
        <v>731</v>
      </c>
      <c r="AM1139" t="s">
        <v>134</v>
      </c>
      <c r="AN1139">
        <v>60441</v>
      </c>
      <c r="DK1139">
        <v>26</v>
      </c>
      <c r="DL1139">
        <v>260100</v>
      </c>
      <c r="DM1139">
        <v>28</v>
      </c>
      <c r="DN1139">
        <v>1150916.6328851101</v>
      </c>
      <c r="DO1139">
        <v>1900106.3516375499</v>
      </c>
      <c r="DP1139">
        <v>41.881784019999998</v>
      </c>
      <c r="DQ1139">
        <v>-87.721299012000003</v>
      </c>
      <c r="DR1139" t="s">
        <v>2167</v>
      </c>
      <c r="DS1139">
        <v>0</v>
      </c>
      <c r="DT1139" t="s">
        <v>25098</v>
      </c>
    </row>
    <row r="1140" spans="1:124" x14ac:dyDescent="0.35">
      <c r="A1140" s="4">
        <v>3296742</v>
      </c>
      <c r="D1140">
        <v>100999097</v>
      </c>
      <c r="E1140">
        <v>44945</v>
      </c>
      <c r="F1140">
        <v>2000</v>
      </c>
      <c r="G1140" t="s">
        <v>2168</v>
      </c>
      <c r="H1140" t="s">
        <v>1351</v>
      </c>
      <c r="I1140" t="s">
        <v>2169</v>
      </c>
      <c r="J1140">
        <v>2000</v>
      </c>
      <c r="K1140" t="s">
        <v>126</v>
      </c>
      <c r="L1140" t="s">
        <v>139</v>
      </c>
      <c r="M1140">
        <v>44907</v>
      </c>
      <c r="N1140">
        <v>38</v>
      </c>
      <c r="O1140" t="s">
        <v>2170</v>
      </c>
      <c r="P1140" t="s">
        <v>236</v>
      </c>
      <c r="Q1140" t="s">
        <v>1013</v>
      </c>
      <c r="R1140" t="s">
        <v>154</v>
      </c>
      <c r="S1140">
        <v>675</v>
      </c>
      <c r="T1140">
        <v>0</v>
      </c>
      <c r="U1140">
        <v>0</v>
      </c>
      <c r="V1140">
        <v>675</v>
      </c>
      <c r="W1140">
        <v>0</v>
      </c>
      <c r="X1140">
        <v>0</v>
      </c>
      <c r="Y1140">
        <v>0</v>
      </c>
      <c r="Z1140">
        <v>0</v>
      </c>
      <c r="AA1140">
        <v>0</v>
      </c>
      <c r="AB1140">
        <v>0</v>
      </c>
      <c r="AC1140">
        <v>0</v>
      </c>
      <c r="AD1140">
        <v>0</v>
      </c>
      <c r="AE1140">
        <v>675</v>
      </c>
      <c r="AF1140" t="s">
        <v>132</v>
      </c>
      <c r="AG1140" t="s">
        <v>296</v>
      </c>
      <c r="AH1140" t="s">
        <v>134</v>
      </c>
      <c r="AI1140">
        <v>60467</v>
      </c>
      <c r="AJ1140" t="s">
        <v>132</v>
      </c>
      <c r="AK1140" t="s">
        <v>2171</v>
      </c>
      <c r="AL1140" t="s">
        <v>133</v>
      </c>
      <c r="AM1140" t="s">
        <v>134</v>
      </c>
      <c r="AN1140" t="s">
        <v>339</v>
      </c>
      <c r="DK1140">
        <v>38</v>
      </c>
      <c r="DL1140">
        <v>843600</v>
      </c>
      <c r="DM1140">
        <v>4</v>
      </c>
      <c r="DN1140">
        <v>1181371.6837676</v>
      </c>
      <c r="DO1140">
        <v>1874034.0906139901</v>
      </c>
      <c r="DP1140">
        <v>41.809589645999999</v>
      </c>
      <c r="DQ1140">
        <v>-87.610275741999999</v>
      </c>
      <c r="DR1140" t="s">
        <v>2172</v>
      </c>
      <c r="DS1140">
        <v>0</v>
      </c>
      <c r="DT1140" t="s">
        <v>25098</v>
      </c>
    </row>
    <row r="1141" spans="1:124" x14ac:dyDescent="0.35">
      <c r="A1141" s="4">
        <v>3296745</v>
      </c>
      <c r="D1141">
        <v>100999100</v>
      </c>
      <c r="E1141">
        <v>44950</v>
      </c>
      <c r="F1141">
        <v>14145</v>
      </c>
      <c r="G1141" t="s">
        <v>2173</v>
      </c>
      <c r="H1141" t="s">
        <v>271</v>
      </c>
      <c r="I1141" t="s">
        <v>2165</v>
      </c>
      <c r="J1141">
        <v>14145</v>
      </c>
      <c r="K1141" t="s">
        <v>126</v>
      </c>
      <c r="L1141" t="s">
        <v>139</v>
      </c>
      <c r="M1141">
        <v>44907</v>
      </c>
      <c r="N1141">
        <v>43</v>
      </c>
      <c r="O1141" t="s">
        <v>2174</v>
      </c>
      <c r="P1141" t="s">
        <v>163</v>
      </c>
      <c r="Q1141" t="s">
        <v>778</v>
      </c>
      <c r="R1141" t="s">
        <v>1211</v>
      </c>
      <c r="S1141">
        <v>1125</v>
      </c>
      <c r="T1141">
        <v>0</v>
      </c>
      <c r="U1141">
        <v>0</v>
      </c>
      <c r="V1141">
        <v>1125</v>
      </c>
      <c r="W1141">
        <v>0</v>
      </c>
      <c r="X1141">
        <v>0</v>
      </c>
      <c r="Y1141">
        <v>0</v>
      </c>
      <c r="Z1141">
        <v>0</v>
      </c>
      <c r="AA1141">
        <v>0</v>
      </c>
      <c r="AB1141">
        <v>0</v>
      </c>
      <c r="AC1141">
        <v>0</v>
      </c>
      <c r="AD1141">
        <v>0</v>
      </c>
      <c r="AE1141">
        <v>1125</v>
      </c>
      <c r="AF1141" t="s">
        <v>132</v>
      </c>
      <c r="AG1141" t="s">
        <v>276</v>
      </c>
      <c r="AH1141" t="s">
        <v>134</v>
      </c>
      <c r="AI1141">
        <v>60047</v>
      </c>
      <c r="AJ1141" t="s">
        <v>132</v>
      </c>
      <c r="AK1141" t="s">
        <v>1347</v>
      </c>
      <c r="AL1141" t="s">
        <v>731</v>
      </c>
      <c r="AM1141" t="s">
        <v>134</v>
      </c>
      <c r="AN1141">
        <v>60441</v>
      </c>
      <c r="DK1141">
        <v>26</v>
      </c>
      <c r="DL1141">
        <v>260100</v>
      </c>
      <c r="DM1141">
        <v>28</v>
      </c>
      <c r="DN1141">
        <v>1150702.23393644</v>
      </c>
      <c r="DO1141">
        <v>1900101.4430537201</v>
      </c>
      <c r="DP1141">
        <v>41.881774743999998</v>
      </c>
      <c r="DQ1141">
        <v>-87.722086415000007</v>
      </c>
      <c r="DR1141" t="s">
        <v>2175</v>
      </c>
      <c r="DS1141">
        <v>0</v>
      </c>
      <c r="DT1141" t="s">
        <v>25098</v>
      </c>
    </row>
    <row r="1142" spans="1:124" x14ac:dyDescent="0.35">
      <c r="A1142" s="4">
        <v>3296748</v>
      </c>
      <c r="D1142">
        <v>100999102</v>
      </c>
      <c r="E1142">
        <v>44987</v>
      </c>
      <c r="F1142">
        <v>21552</v>
      </c>
      <c r="G1142" t="s">
        <v>2176</v>
      </c>
      <c r="H1142" t="s">
        <v>271</v>
      </c>
      <c r="I1142" t="s">
        <v>2165</v>
      </c>
      <c r="J1142">
        <v>21552</v>
      </c>
      <c r="K1142" t="s">
        <v>126</v>
      </c>
      <c r="L1142" t="s">
        <v>139</v>
      </c>
      <c r="M1142">
        <v>44945</v>
      </c>
      <c r="N1142">
        <v>42</v>
      </c>
      <c r="O1142" t="s">
        <v>2177</v>
      </c>
      <c r="P1142" t="s">
        <v>274</v>
      </c>
      <c r="Q1142" t="s">
        <v>2178</v>
      </c>
      <c r="R1142" t="s">
        <v>214</v>
      </c>
      <c r="S1142">
        <v>675</v>
      </c>
      <c r="T1142">
        <v>0</v>
      </c>
      <c r="U1142">
        <v>0</v>
      </c>
      <c r="V1142">
        <v>675</v>
      </c>
      <c r="W1142">
        <v>0</v>
      </c>
      <c r="X1142">
        <v>0</v>
      </c>
      <c r="Y1142">
        <v>0</v>
      </c>
      <c r="Z1142">
        <v>0</v>
      </c>
      <c r="AA1142">
        <v>0</v>
      </c>
      <c r="AB1142">
        <v>0</v>
      </c>
      <c r="AC1142">
        <v>0</v>
      </c>
      <c r="AD1142">
        <v>0</v>
      </c>
      <c r="AE1142">
        <v>675</v>
      </c>
      <c r="AF1142" t="s">
        <v>132</v>
      </c>
      <c r="AG1142" t="s">
        <v>276</v>
      </c>
      <c r="AH1142" t="s">
        <v>134</v>
      </c>
      <c r="AI1142">
        <v>60047</v>
      </c>
      <c r="AJ1142" t="s">
        <v>132</v>
      </c>
      <c r="AK1142" t="s">
        <v>1347</v>
      </c>
      <c r="AL1142" t="s">
        <v>731</v>
      </c>
      <c r="AM1142" t="s">
        <v>134</v>
      </c>
      <c r="AN1142">
        <v>60441</v>
      </c>
      <c r="DK1142">
        <v>75</v>
      </c>
      <c r="DL1142">
        <v>750100</v>
      </c>
      <c r="DM1142">
        <v>19</v>
      </c>
      <c r="DN1142">
        <v>1167995.0406488799</v>
      </c>
      <c r="DO1142">
        <v>1832663.8634059201</v>
      </c>
      <c r="DP1142">
        <v>41.696362438000001</v>
      </c>
      <c r="DQ1142">
        <v>-87.660525531000005</v>
      </c>
      <c r="DR1142" t="s">
        <v>2179</v>
      </c>
      <c r="DS1142">
        <v>0</v>
      </c>
      <c r="DT1142" t="s">
        <v>25098</v>
      </c>
    </row>
    <row r="1143" spans="1:124" x14ac:dyDescent="0.35">
      <c r="A1143" s="4">
        <v>3296808</v>
      </c>
      <c r="B1143" t="s">
        <v>2180</v>
      </c>
      <c r="C1143">
        <v>14191020390000</v>
      </c>
      <c r="D1143">
        <v>100999132</v>
      </c>
      <c r="E1143">
        <v>44936</v>
      </c>
      <c r="F1143">
        <v>274</v>
      </c>
      <c r="G1143" t="s">
        <v>2181</v>
      </c>
      <c r="H1143" t="s">
        <v>2025</v>
      </c>
      <c r="I1143" t="s">
        <v>2182</v>
      </c>
      <c r="J1143">
        <v>274</v>
      </c>
      <c r="K1143" t="s">
        <v>126</v>
      </c>
      <c r="L1143" t="s">
        <v>127</v>
      </c>
      <c r="M1143">
        <v>44907</v>
      </c>
      <c r="N1143">
        <v>29</v>
      </c>
      <c r="O1143" t="s">
        <v>2183</v>
      </c>
      <c r="P1143" t="s">
        <v>163</v>
      </c>
      <c r="Q1143" t="s">
        <v>2042</v>
      </c>
      <c r="R1143" t="s">
        <v>295</v>
      </c>
      <c r="S1143">
        <v>75</v>
      </c>
      <c r="T1143">
        <v>0</v>
      </c>
      <c r="U1143">
        <v>0</v>
      </c>
      <c r="V1143">
        <v>75</v>
      </c>
      <c r="W1143">
        <v>0</v>
      </c>
      <c r="X1143">
        <v>0</v>
      </c>
      <c r="Y1143">
        <v>0</v>
      </c>
      <c r="Z1143">
        <v>0</v>
      </c>
      <c r="AA1143">
        <v>0</v>
      </c>
      <c r="AB1143">
        <v>0</v>
      </c>
      <c r="AC1143">
        <v>0</v>
      </c>
      <c r="AD1143">
        <v>0</v>
      </c>
      <c r="AE1143">
        <v>75</v>
      </c>
      <c r="AF1143" t="s">
        <v>132</v>
      </c>
      <c r="AG1143" t="s">
        <v>2029</v>
      </c>
      <c r="AH1143" t="s">
        <v>134</v>
      </c>
      <c r="AI1143">
        <v>60447</v>
      </c>
      <c r="DN1143">
        <v>1160519.3896208699</v>
      </c>
      <c r="DO1143">
        <v>1926475.6154254</v>
      </c>
      <c r="DP1143">
        <v>41.953949844999997</v>
      </c>
      <c r="DQ1143">
        <v>-87.685306166999993</v>
      </c>
      <c r="DR1143" t="s">
        <v>2184</v>
      </c>
      <c r="DS1143">
        <v>13</v>
      </c>
      <c r="DT1143" t="s">
        <v>25101</v>
      </c>
    </row>
    <row r="1144" spans="1:124" x14ac:dyDescent="0.35">
      <c r="A1144" s="4">
        <v>3296847</v>
      </c>
      <c r="D1144">
        <v>100999163</v>
      </c>
      <c r="E1144">
        <v>45070</v>
      </c>
      <c r="F1144">
        <v>65000</v>
      </c>
      <c r="G1144" t="s">
        <v>2198</v>
      </c>
      <c r="H1144" t="s">
        <v>2199</v>
      </c>
      <c r="I1144" t="s">
        <v>2200</v>
      </c>
      <c r="J1144">
        <v>65000</v>
      </c>
      <c r="K1144" t="s">
        <v>126</v>
      </c>
      <c r="L1144" t="s">
        <v>430</v>
      </c>
      <c r="M1144">
        <v>44907</v>
      </c>
      <c r="N1144">
        <v>163</v>
      </c>
      <c r="O1144" t="s">
        <v>2201</v>
      </c>
      <c r="P1144" t="s">
        <v>129</v>
      </c>
      <c r="Q1144" t="s">
        <v>2202</v>
      </c>
      <c r="R1144" t="s">
        <v>214</v>
      </c>
      <c r="S1144">
        <v>300</v>
      </c>
      <c r="T1144">
        <v>0</v>
      </c>
      <c r="U1144">
        <v>0</v>
      </c>
      <c r="V1144">
        <v>300</v>
      </c>
      <c r="W1144">
        <v>0</v>
      </c>
      <c r="X1144">
        <v>0</v>
      </c>
      <c r="Y1144">
        <v>0</v>
      </c>
      <c r="Z1144">
        <v>0</v>
      </c>
      <c r="AA1144">
        <v>0</v>
      </c>
      <c r="AB1144">
        <v>0</v>
      </c>
      <c r="AC1144">
        <v>0</v>
      </c>
      <c r="AD1144">
        <v>0</v>
      </c>
      <c r="AE1144">
        <v>300</v>
      </c>
      <c r="AF1144" t="s">
        <v>132</v>
      </c>
      <c r="AG1144" t="s">
        <v>133</v>
      </c>
      <c r="AH1144" t="s">
        <v>134</v>
      </c>
      <c r="AI1144" t="s">
        <v>2203</v>
      </c>
      <c r="DK1144">
        <v>19</v>
      </c>
      <c r="DL1144">
        <v>190601</v>
      </c>
      <c r="DM1144">
        <v>30</v>
      </c>
      <c r="DN1144">
        <v>1135332.69303064</v>
      </c>
      <c r="DO1144">
        <v>1916675.1872874</v>
      </c>
      <c r="DP1144">
        <v>41.927541693000002</v>
      </c>
      <c r="DQ1144">
        <v>-87.778129957999994</v>
      </c>
      <c r="DR1144" t="s">
        <v>2204</v>
      </c>
      <c r="DS1144">
        <v>0</v>
      </c>
      <c r="DT1144" t="s">
        <v>24992</v>
      </c>
    </row>
    <row r="1145" spans="1:124" x14ac:dyDescent="0.35">
      <c r="A1145" s="4">
        <v>3297332</v>
      </c>
      <c r="D1145">
        <v>100999521</v>
      </c>
      <c r="E1145">
        <v>44936</v>
      </c>
      <c r="F1145">
        <v>1348</v>
      </c>
      <c r="G1145" t="s">
        <v>2248</v>
      </c>
      <c r="H1145" t="s">
        <v>2025</v>
      </c>
      <c r="I1145" t="s">
        <v>2249</v>
      </c>
      <c r="J1145">
        <v>1348</v>
      </c>
      <c r="K1145" t="s">
        <v>126</v>
      </c>
      <c r="L1145" t="s">
        <v>127</v>
      </c>
      <c r="M1145">
        <v>44909</v>
      </c>
      <c r="N1145">
        <v>27</v>
      </c>
      <c r="O1145" t="s">
        <v>2250</v>
      </c>
      <c r="P1145" t="s">
        <v>163</v>
      </c>
      <c r="Q1145" t="s">
        <v>2251</v>
      </c>
      <c r="R1145" t="s">
        <v>154</v>
      </c>
      <c r="S1145">
        <v>75</v>
      </c>
      <c r="T1145">
        <v>0</v>
      </c>
      <c r="U1145">
        <v>0</v>
      </c>
      <c r="V1145">
        <v>75</v>
      </c>
      <c r="W1145">
        <v>0</v>
      </c>
      <c r="X1145">
        <v>0</v>
      </c>
      <c r="Y1145">
        <v>0</v>
      </c>
      <c r="Z1145">
        <v>0</v>
      </c>
      <c r="AA1145">
        <v>0</v>
      </c>
      <c r="AB1145">
        <v>0</v>
      </c>
      <c r="AC1145">
        <v>0</v>
      </c>
      <c r="AD1145">
        <v>0</v>
      </c>
      <c r="AE1145">
        <v>75</v>
      </c>
      <c r="AF1145" t="s">
        <v>132</v>
      </c>
      <c r="AG1145" t="s">
        <v>2029</v>
      </c>
      <c r="AH1145" t="s">
        <v>134</v>
      </c>
      <c r="AI1145">
        <v>60447</v>
      </c>
      <c r="DN1145">
        <v>1164916.57990452</v>
      </c>
      <c r="DO1145">
        <v>1830985.9597876901</v>
      </c>
      <c r="DP1145">
        <v>41.691823419000002</v>
      </c>
      <c r="DQ1145">
        <v>-87.671844190000002</v>
      </c>
      <c r="DR1145" t="s">
        <v>2252</v>
      </c>
      <c r="DS1145">
        <v>0</v>
      </c>
      <c r="DT1145" t="s">
        <v>25101</v>
      </c>
    </row>
    <row r="1146" spans="1:124" x14ac:dyDescent="0.35">
      <c r="A1146" s="4">
        <v>3297268</v>
      </c>
      <c r="B1146" t="s">
        <v>2265</v>
      </c>
      <c r="C1146">
        <v>17084100140000</v>
      </c>
      <c r="D1146">
        <v>100999468</v>
      </c>
      <c r="E1146">
        <v>44958</v>
      </c>
      <c r="F1146">
        <v>6930</v>
      </c>
      <c r="G1146" t="s">
        <v>2266</v>
      </c>
      <c r="H1146" t="s">
        <v>1911</v>
      </c>
      <c r="I1146" t="s">
        <v>2267</v>
      </c>
      <c r="J1146">
        <v>6930</v>
      </c>
      <c r="K1146" t="s">
        <v>126</v>
      </c>
      <c r="L1146" t="s">
        <v>139</v>
      </c>
      <c r="M1146">
        <v>44914</v>
      </c>
      <c r="N1146">
        <v>44</v>
      </c>
      <c r="O1146" t="s">
        <v>2268</v>
      </c>
      <c r="P1146" t="s">
        <v>163</v>
      </c>
      <c r="Q1146" t="s">
        <v>1487</v>
      </c>
      <c r="S1146">
        <v>675</v>
      </c>
      <c r="T1146">
        <v>0</v>
      </c>
      <c r="U1146">
        <v>0</v>
      </c>
      <c r="V1146">
        <v>675</v>
      </c>
      <c r="W1146">
        <v>0</v>
      </c>
      <c r="X1146">
        <v>0</v>
      </c>
      <c r="Y1146">
        <v>0</v>
      </c>
      <c r="Z1146">
        <v>0</v>
      </c>
      <c r="AA1146">
        <v>0</v>
      </c>
      <c r="AB1146">
        <v>0</v>
      </c>
      <c r="AC1146">
        <v>0</v>
      </c>
      <c r="AD1146">
        <v>0</v>
      </c>
      <c r="AE1146">
        <v>675</v>
      </c>
      <c r="AF1146" t="s">
        <v>132</v>
      </c>
      <c r="AG1146" t="s">
        <v>518</v>
      </c>
      <c r="AH1146" t="s">
        <v>134</v>
      </c>
      <c r="AI1146" t="s">
        <v>1690</v>
      </c>
      <c r="DN1146">
        <v>1169392.1795098099</v>
      </c>
      <c r="DO1146">
        <v>1902085.0394513099</v>
      </c>
      <c r="DP1146">
        <v>41.886832081000001</v>
      </c>
      <c r="DQ1146">
        <v>-87.653399800000003</v>
      </c>
      <c r="DR1146" t="s">
        <v>2269</v>
      </c>
      <c r="DS1146">
        <v>13</v>
      </c>
      <c r="DT1146" t="s">
        <v>25105</v>
      </c>
    </row>
    <row r="1147" spans="1:124" x14ac:dyDescent="0.35">
      <c r="A1147" s="4">
        <v>3297531</v>
      </c>
      <c r="D1147">
        <v>100999659</v>
      </c>
      <c r="E1147">
        <v>44960</v>
      </c>
      <c r="F1147">
        <v>75</v>
      </c>
      <c r="G1147" t="s">
        <v>2302</v>
      </c>
      <c r="H1147" t="s">
        <v>2303</v>
      </c>
      <c r="I1147" t="s">
        <v>2304</v>
      </c>
      <c r="J1147">
        <v>75</v>
      </c>
      <c r="K1147" t="s">
        <v>126</v>
      </c>
      <c r="L1147" t="s">
        <v>127</v>
      </c>
      <c r="M1147">
        <v>44910</v>
      </c>
      <c r="N1147">
        <v>50</v>
      </c>
      <c r="O1147" t="s">
        <v>2305</v>
      </c>
      <c r="P1147" t="s">
        <v>163</v>
      </c>
      <c r="Q1147" t="s">
        <v>2306</v>
      </c>
      <c r="R1147" t="s">
        <v>154</v>
      </c>
      <c r="S1147">
        <v>75</v>
      </c>
      <c r="T1147">
        <v>0</v>
      </c>
      <c r="U1147">
        <v>0</v>
      </c>
      <c r="V1147">
        <v>75</v>
      </c>
      <c r="W1147">
        <v>0</v>
      </c>
      <c r="X1147">
        <v>0</v>
      </c>
      <c r="Y1147">
        <v>0</v>
      </c>
      <c r="Z1147">
        <v>0</v>
      </c>
      <c r="AA1147">
        <v>0</v>
      </c>
      <c r="AB1147">
        <v>0</v>
      </c>
      <c r="AC1147">
        <v>0</v>
      </c>
      <c r="AD1147">
        <v>0</v>
      </c>
      <c r="AE1147">
        <v>75</v>
      </c>
      <c r="AF1147" t="s">
        <v>132</v>
      </c>
      <c r="AG1147" t="s">
        <v>2307</v>
      </c>
      <c r="AH1147" t="s">
        <v>134</v>
      </c>
      <c r="AI1147">
        <v>60068</v>
      </c>
      <c r="DK1147">
        <v>6</v>
      </c>
      <c r="DL1147">
        <v>60400</v>
      </c>
      <c r="DM1147">
        <v>47</v>
      </c>
      <c r="DN1147">
        <v>1165614.3105440999</v>
      </c>
      <c r="DO1147">
        <v>1926026.52335563</v>
      </c>
      <c r="DP1147">
        <v>41.952610272000001</v>
      </c>
      <c r="DQ1147">
        <v>-87.666589529999996</v>
      </c>
      <c r="DR1147" t="s">
        <v>2308</v>
      </c>
      <c r="DS1147">
        <v>0</v>
      </c>
    </row>
    <row r="1148" spans="1:124" x14ac:dyDescent="0.35">
      <c r="A1148" s="4">
        <v>3298689</v>
      </c>
      <c r="D1148">
        <v>101000476</v>
      </c>
      <c r="E1148">
        <v>44930</v>
      </c>
      <c r="F1148">
        <v>1000</v>
      </c>
      <c r="G1148" t="s">
        <v>1305</v>
      </c>
      <c r="H1148" t="s">
        <v>1276</v>
      </c>
      <c r="I1148" t="s">
        <v>2334</v>
      </c>
      <c r="J1148">
        <v>1000</v>
      </c>
      <c r="K1148" t="s">
        <v>126</v>
      </c>
      <c r="L1148" t="s">
        <v>127</v>
      </c>
      <c r="M1148">
        <v>44917</v>
      </c>
      <c r="N1148">
        <v>13</v>
      </c>
      <c r="O1148" t="s">
        <v>1306</v>
      </c>
      <c r="P1148" t="s">
        <v>236</v>
      </c>
      <c r="Q1148" t="s">
        <v>1155</v>
      </c>
      <c r="R1148" t="s">
        <v>154</v>
      </c>
      <c r="S1148">
        <v>75</v>
      </c>
      <c r="T1148">
        <v>0</v>
      </c>
      <c r="U1148">
        <v>0</v>
      </c>
      <c r="V1148">
        <v>75</v>
      </c>
      <c r="W1148">
        <v>0</v>
      </c>
      <c r="X1148">
        <v>0</v>
      </c>
      <c r="Y1148">
        <v>0</v>
      </c>
      <c r="Z1148">
        <v>0</v>
      </c>
      <c r="AA1148">
        <v>0</v>
      </c>
      <c r="AB1148">
        <v>0</v>
      </c>
      <c r="AC1148">
        <v>0</v>
      </c>
      <c r="AD1148">
        <v>0</v>
      </c>
      <c r="AE1148">
        <v>75</v>
      </c>
      <c r="AF1148" t="s">
        <v>132</v>
      </c>
      <c r="AG1148" t="s">
        <v>133</v>
      </c>
      <c r="AH1148" t="s">
        <v>134</v>
      </c>
      <c r="AI1148">
        <v>60622</v>
      </c>
      <c r="DK1148">
        <v>8</v>
      </c>
      <c r="DL1148">
        <v>81401</v>
      </c>
      <c r="DM1148">
        <v>42</v>
      </c>
      <c r="DN1148">
        <v>1179342.2192202599</v>
      </c>
      <c r="DO1148">
        <v>1904833.64857937</v>
      </c>
      <c r="DP1148">
        <v>41.894152235999996</v>
      </c>
      <c r="DQ1148">
        <v>-87.616776736999995</v>
      </c>
      <c r="DR1148" t="s">
        <v>1307</v>
      </c>
      <c r="DS1148">
        <v>0</v>
      </c>
    </row>
    <row r="1149" spans="1:124" x14ac:dyDescent="0.35">
      <c r="A1149" s="4">
        <v>3298398</v>
      </c>
      <c r="B1149" t="s">
        <v>1517</v>
      </c>
      <c r="C1149">
        <v>17102010520000</v>
      </c>
      <c r="D1149">
        <v>101000248</v>
      </c>
      <c r="E1149">
        <v>44930</v>
      </c>
      <c r="F1149">
        <v>1000</v>
      </c>
      <c r="G1149" t="s">
        <v>1518</v>
      </c>
      <c r="H1149" t="s">
        <v>2371</v>
      </c>
      <c r="I1149" t="s">
        <v>2372</v>
      </c>
      <c r="J1149">
        <v>1000</v>
      </c>
      <c r="K1149" t="s">
        <v>126</v>
      </c>
      <c r="L1149" t="s">
        <v>127</v>
      </c>
      <c r="M1149">
        <v>44916</v>
      </c>
      <c r="N1149">
        <v>14</v>
      </c>
      <c r="O1149" t="s">
        <v>273</v>
      </c>
      <c r="P1149" t="s">
        <v>129</v>
      </c>
      <c r="Q1149" t="s">
        <v>1519</v>
      </c>
      <c r="R1149" t="s">
        <v>1520</v>
      </c>
      <c r="S1149">
        <v>75</v>
      </c>
      <c r="T1149">
        <v>0</v>
      </c>
      <c r="U1149">
        <v>0</v>
      </c>
      <c r="V1149">
        <v>75</v>
      </c>
      <c r="W1149">
        <v>0</v>
      </c>
      <c r="X1149">
        <v>0</v>
      </c>
      <c r="Y1149">
        <v>0</v>
      </c>
      <c r="Z1149">
        <v>0</v>
      </c>
      <c r="AA1149">
        <v>0</v>
      </c>
      <c r="AB1149">
        <v>0</v>
      </c>
      <c r="AC1149">
        <v>0</v>
      </c>
      <c r="AD1149">
        <v>0</v>
      </c>
      <c r="AE1149">
        <v>75</v>
      </c>
      <c r="AF1149" t="s">
        <v>132</v>
      </c>
      <c r="AG1149" t="s">
        <v>518</v>
      </c>
      <c r="AH1149" t="s">
        <v>134</v>
      </c>
      <c r="AI1149" t="s">
        <v>1690</v>
      </c>
      <c r="DK1149">
        <v>8</v>
      </c>
      <c r="DL1149">
        <v>81401</v>
      </c>
      <c r="DM1149">
        <v>42</v>
      </c>
      <c r="DN1149">
        <v>1178329.4514719499</v>
      </c>
      <c r="DO1149">
        <v>1905281.24080379</v>
      </c>
      <c r="DP1149">
        <v>41.895403598999998</v>
      </c>
      <c r="DQ1149">
        <v>-87.620482608000003</v>
      </c>
      <c r="DR1149" t="s">
        <v>1521</v>
      </c>
      <c r="DS1149">
        <v>13</v>
      </c>
    </row>
    <row r="1150" spans="1:124" x14ac:dyDescent="0.35">
      <c r="A1150" s="4">
        <v>3298332</v>
      </c>
      <c r="D1150">
        <v>101000206</v>
      </c>
      <c r="E1150">
        <v>44945</v>
      </c>
      <c r="F1150">
        <v>675</v>
      </c>
      <c r="G1150" t="s">
        <v>2373</v>
      </c>
      <c r="H1150" t="s">
        <v>2098</v>
      </c>
      <c r="I1150" t="s">
        <v>2374</v>
      </c>
      <c r="J1150">
        <v>675</v>
      </c>
      <c r="K1150" t="s">
        <v>126</v>
      </c>
      <c r="L1150" t="s">
        <v>139</v>
      </c>
      <c r="M1150">
        <v>44915</v>
      </c>
      <c r="N1150">
        <v>30</v>
      </c>
      <c r="O1150" t="s">
        <v>2375</v>
      </c>
      <c r="P1150" t="s">
        <v>129</v>
      </c>
      <c r="Q1150" t="s">
        <v>552</v>
      </c>
      <c r="R1150" t="s">
        <v>214</v>
      </c>
      <c r="S1150">
        <v>675</v>
      </c>
      <c r="T1150">
        <v>0</v>
      </c>
      <c r="U1150">
        <v>0</v>
      </c>
      <c r="V1150">
        <v>675</v>
      </c>
      <c r="W1150">
        <v>0</v>
      </c>
      <c r="X1150">
        <v>0</v>
      </c>
      <c r="Y1150">
        <v>0</v>
      </c>
      <c r="Z1150">
        <v>0</v>
      </c>
      <c r="AA1150">
        <v>0</v>
      </c>
      <c r="AB1150">
        <v>0</v>
      </c>
      <c r="AC1150">
        <v>0</v>
      </c>
      <c r="AD1150">
        <v>0</v>
      </c>
      <c r="AE1150">
        <v>675</v>
      </c>
      <c r="AF1150" t="s">
        <v>132</v>
      </c>
      <c r="AG1150" t="s">
        <v>1633</v>
      </c>
      <c r="AH1150" t="s">
        <v>134</v>
      </c>
      <c r="AI1150">
        <v>60803</v>
      </c>
      <c r="AJ1150" t="s">
        <v>132</v>
      </c>
      <c r="AK1150" t="s">
        <v>2376</v>
      </c>
      <c r="AL1150" t="s">
        <v>186</v>
      </c>
      <c r="AM1150" t="s">
        <v>134</v>
      </c>
      <c r="AN1150">
        <v>60007</v>
      </c>
      <c r="DK1150">
        <v>2</v>
      </c>
      <c r="DL1150">
        <v>20901</v>
      </c>
      <c r="DM1150">
        <v>50</v>
      </c>
      <c r="DN1150">
        <v>1159214.67049901</v>
      </c>
      <c r="DO1150">
        <v>1941791.752443</v>
      </c>
      <c r="DP1150">
        <v>41.996005015000001</v>
      </c>
      <c r="DQ1150">
        <v>-87.689679425999998</v>
      </c>
      <c r="DR1150" t="s">
        <v>2377</v>
      </c>
      <c r="DS1150">
        <v>0</v>
      </c>
      <c r="DT1150" t="s">
        <v>25099</v>
      </c>
    </row>
    <row r="1151" spans="1:124" x14ac:dyDescent="0.35">
      <c r="A1151" s="4">
        <v>3298395</v>
      </c>
      <c r="D1151">
        <v>101000245</v>
      </c>
      <c r="E1151">
        <v>44930</v>
      </c>
      <c r="F1151">
        <v>1000</v>
      </c>
      <c r="G1151" t="s">
        <v>2396</v>
      </c>
      <c r="H1151" t="s">
        <v>2371</v>
      </c>
      <c r="I1151" t="s">
        <v>2372</v>
      </c>
      <c r="J1151">
        <v>1000</v>
      </c>
      <c r="K1151" t="s">
        <v>126</v>
      </c>
      <c r="L1151" t="s">
        <v>127</v>
      </c>
      <c r="M1151">
        <v>44916</v>
      </c>
      <c r="N1151">
        <v>14</v>
      </c>
      <c r="O1151" t="s">
        <v>1836</v>
      </c>
      <c r="P1151" t="s">
        <v>236</v>
      </c>
      <c r="Q1151" t="s">
        <v>1515</v>
      </c>
      <c r="R1151" t="s">
        <v>154</v>
      </c>
      <c r="S1151">
        <v>75</v>
      </c>
      <c r="T1151">
        <v>0</v>
      </c>
      <c r="U1151">
        <v>0</v>
      </c>
      <c r="V1151">
        <v>75</v>
      </c>
      <c r="W1151">
        <v>0</v>
      </c>
      <c r="X1151">
        <v>0</v>
      </c>
      <c r="Y1151">
        <v>0</v>
      </c>
      <c r="Z1151">
        <v>0</v>
      </c>
      <c r="AA1151">
        <v>0</v>
      </c>
      <c r="AB1151">
        <v>0</v>
      </c>
      <c r="AC1151">
        <v>0</v>
      </c>
      <c r="AD1151">
        <v>0</v>
      </c>
      <c r="AE1151">
        <v>75</v>
      </c>
      <c r="AF1151" t="s">
        <v>132</v>
      </c>
      <c r="AG1151" t="s">
        <v>518</v>
      </c>
      <c r="AH1151" t="s">
        <v>134</v>
      </c>
      <c r="AI1151" t="s">
        <v>1690</v>
      </c>
      <c r="DK1151">
        <v>8</v>
      </c>
      <c r="DL1151">
        <v>81401</v>
      </c>
      <c r="DM1151">
        <v>42</v>
      </c>
      <c r="DN1151">
        <v>1178805.26988235</v>
      </c>
      <c r="DO1151">
        <v>1905400.0741177299</v>
      </c>
      <c r="DP1151">
        <v>41.895718821999999</v>
      </c>
      <c r="DQ1151">
        <v>-87.618731429999997</v>
      </c>
      <c r="DR1151" t="s">
        <v>2397</v>
      </c>
      <c r="DS1151">
        <v>0</v>
      </c>
    </row>
    <row r="1152" spans="1:124" x14ac:dyDescent="0.35">
      <c r="A1152" s="4">
        <v>3298397</v>
      </c>
      <c r="D1152">
        <v>101000247</v>
      </c>
      <c r="E1152">
        <v>44930</v>
      </c>
      <c r="F1152">
        <v>1000</v>
      </c>
      <c r="G1152" t="s">
        <v>2398</v>
      </c>
      <c r="H1152" t="s">
        <v>2371</v>
      </c>
      <c r="I1152" t="s">
        <v>2372</v>
      </c>
      <c r="J1152">
        <v>1000</v>
      </c>
      <c r="K1152" t="s">
        <v>126</v>
      </c>
      <c r="L1152" t="s">
        <v>127</v>
      </c>
      <c r="M1152">
        <v>44916</v>
      </c>
      <c r="N1152">
        <v>14</v>
      </c>
      <c r="O1152" t="s">
        <v>1222</v>
      </c>
      <c r="P1152" t="s">
        <v>236</v>
      </c>
      <c r="Q1152" t="s">
        <v>1515</v>
      </c>
      <c r="R1152" t="s">
        <v>154</v>
      </c>
      <c r="S1152">
        <v>75</v>
      </c>
      <c r="T1152">
        <v>0</v>
      </c>
      <c r="U1152">
        <v>0</v>
      </c>
      <c r="V1152">
        <v>75</v>
      </c>
      <c r="W1152">
        <v>0</v>
      </c>
      <c r="X1152">
        <v>0</v>
      </c>
      <c r="Y1152">
        <v>0</v>
      </c>
      <c r="Z1152">
        <v>0</v>
      </c>
      <c r="AA1152">
        <v>0</v>
      </c>
      <c r="AB1152">
        <v>0</v>
      </c>
      <c r="AC1152">
        <v>0</v>
      </c>
      <c r="AD1152">
        <v>0</v>
      </c>
      <c r="AE1152">
        <v>75</v>
      </c>
      <c r="AF1152" t="s">
        <v>132</v>
      </c>
      <c r="AG1152" t="s">
        <v>518</v>
      </c>
      <c r="AH1152" t="s">
        <v>134</v>
      </c>
      <c r="AI1152" t="s">
        <v>1690</v>
      </c>
      <c r="DK1152">
        <v>8</v>
      </c>
      <c r="DL1152">
        <v>81401</v>
      </c>
      <c r="DM1152">
        <v>42</v>
      </c>
      <c r="DN1152">
        <v>1178695.4094473899</v>
      </c>
      <c r="DO1152">
        <v>1905396.5672039699</v>
      </c>
      <c r="DP1152">
        <v>41.895711708999997</v>
      </c>
      <c r="DQ1152">
        <v>-87.619135025000006</v>
      </c>
      <c r="DR1152" t="s">
        <v>2399</v>
      </c>
      <c r="DS1152">
        <v>0</v>
      </c>
    </row>
    <row r="1153" spans="1:124" x14ac:dyDescent="0.35">
      <c r="A1153" s="4">
        <v>3298411</v>
      </c>
      <c r="B1153" t="s">
        <v>2400</v>
      </c>
      <c r="C1153">
        <v>17161150030000</v>
      </c>
      <c r="D1153">
        <v>101000260</v>
      </c>
      <c r="E1153">
        <v>44930</v>
      </c>
      <c r="F1153">
        <v>1000</v>
      </c>
      <c r="G1153" t="s">
        <v>2401</v>
      </c>
      <c r="H1153" t="s">
        <v>2371</v>
      </c>
      <c r="I1153" t="s">
        <v>2372</v>
      </c>
      <c r="J1153">
        <v>1000</v>
      </c>
      <c r="K1153" t="s">
        <v>126</v>
      </c>
      <c r="L1153" t="s">
        <v>127</v>
      </c>
      <c r="M1153">
        <v>44916</v>
      </c>
      <c r="N1153">
        <v>14</v>
      </c>
      <c r="O1153" t="s">
        <v>1402</v>
      </c>
      <c r="P1153" t="s">
        <v>274</v>
      </c>
      <c r="Q1153" t="s">
        <v>141</v>
      </c>
      <c r="R1153" t="s">
        <v>142</v>
      </c>
      <c r="S1153">
        <v>75</v>
      </c>
      <c r="T1153">
        <v>0</v>
      </c>
      <c r="U1153">
        <v>0</v>
      </c>
      <c r="V1153">
        <v>75</v>
      </c>
      <c r="W1153">
        <v>0</v>
      </c>
      <c r="X1153">
        <v>0</v>
      </c>
      <c r="Y1153">
        <v>0</v>
      </c>
      <c r="Z1153">
        <v>0</v>
      </c>
      <c r="AA1153">
        <v>0</v>
      </c>
      <c r="AB1153">
        <v>0</v>
      </c>
      <c r="AC1153">
        <v>0</v>
      </c>
      <c r="AD1153">
        <v>0</v>
      </c>
      <c r="AE1153">
        <v>75</v>
      </c>
      <c r="AF1153" t="s">
        <v>132</v>
      </c>
      <c r="AG1153" t="s">
        <v>518</v>
      </c>
      <c r="AH1153" t="s">
        <v>134</v>
      </c>
      <c r="AI1153" t="s">
        <v>1690</v>
      </c>
      <c r="DB1153" t="s">
        <v>2402</v>
      </c>
      <c r="DC1153" t="s">
        <v>2403</v>
      </c>
      <c r="DK1153">
        <v>28</v>
      </c>
      <c r="DL1153">
        <v>281900</v>
      </c>
      <c r="DM1153">
        <v>42</v>
      </c>
      <c r="DN1153">
        <v>1173452.25378919</v>
      </c>
      <c r="DO1153">
        <v>1899110.8815385599</v>
      </c>
      <c r="DP1153">
        <v>41.878581560999997</v>
      </c>
      <c r="DQ1153">
        <v>-87.638578667999994</v>
      </c>
      <c r="DR1153" t="s">
        <v>2404</v>
      </c>
      <c r="DS1153">
        <v>13</v>
      </c>
    </row>
    <row r="1154" spans="1:124" x14ac:dyDescent="0.35">
      <c r="A1154" s="4">
        <v>3298412</v>
      </c>
      <c r="B1154" t="s">
        <v>2400</v>
      </c>
      <c r="C1154">
        <v>17161150030000</v>
      </c>
      <c r="D1154">
        <v>101000261</v>
      </c>
      <c r="E1154">
        <v>44930</v>
      </c>
      <c r="F1154">
        <v>1000</v>
      </c>
      <c r="G1154" t="s">
        <v>2401</v>
      </c>
      <c r="H1154" t="s">
        <v>2371</v>
      </c>
      <c r="I1154" t="s">
        <v>2405</v>
      </c>
      <c r="J1154">
        <v>1000</v>
      </c>
      <c r="K1154" t="s">
        <v>126</v>
      </c>
      <c r="L1154" t="s">
        <v>127</v>
      </c>
      <c r="M1154">
        <v>44916</v>
      </c>
      <c r="N1154">
        <v>14</v>
      </c>
      <c r="O1154" t="s">
        <v>1402</v>
      </c>
      <c r="P1154" t="s">
        <v>274</v>
      </c>
      <c r="Q1154" t="s">
        <v>141</v>
      </c>
      <c r="R1154" t="s">
        <v>142</v>
      </c>
      <c r="S1154">
        <v>75</v>
      </c>
      <c r="T1154">
        <v>0</v>
      </c>
      <c r="U1154">
        <v>0</v>
      </c>
      <c r="V1154">
        <v>75</v>
      </c>
      <c r="W1154">
        <v>0</v>
      </c>
      <c r="X1154">
        <v>0</v>
      </c>
      <c r="Y1154">
        <v>0</v>
      </c>
      <c r="Z1154">
        <v>0</v>
      </c>
      <c r="AA1154">
        <v>0</v>
      </c>
      <c r="AB1154">
        <v>0</v>
      </c>
      <c r="AC1154">
        <v>0</v>
      </c>
      <c r="AD1154">
        <v>0</v>
      </c>
      <c r="AE1154">
        <v>75</v>
      </c>
      <c r="AF1154" t="s">
        <v>132</v>
      </c>
      <c r="AG1154" t="s">
        <v>518</v>
      </c>
      <c r="AH1154" t="s">
        <v>134</v>
      </c>
      <c r="AI1154" t="s">
        <v>1690</v>
      </c>
      <c r="DB1154" t="s">
        <v>2402</v>
      </c>
      <c r="DC1154" t="s">
        <v>2403</v>
      </c>
      <c r="DK1154">
        <v>28</v>
      </c>
      <c r="DL1154">
        <v>281900</v>
      </c>
      <c r="DM1154">
        <v>42</v>
      </c>
      <c r="DN1154">
        <v>1173452.25378919</v>
      </c>
      <c r="DO1154">
        <v>1899110.8815385599</v>
      </c>
      <c r="DP1154">
        <v>41.878581560999997</v>
      </c>
      <c r="DQ1154">
        <v>-87.638578667999994</v>
      </c>
      <c r="DR1154" t="s">
        <v>2404</v>
      </c>
      <c r="DS1154">
        <v>13</v>
      </c>
    </row>
    <row r="1155" spans="1:124" x14ac:dyDescent="0.35">
      <c r="A1155" s="4">
        <v>3298413</v>
      </c>
      <c r="D1155">
        <v>101000262</v>
      </c>
      <c r="E1155">
        <v>44930</v>
      </c>
      <c r="F1155">
        <v>1000</v>
      </c>
      <c r="G1155" t="s">
        <v>1240</v>
      </c>
      <c r="H1155" t="s">
        <v>2371</v>
      </c>
      <c r="I1155" t="s">
        <v>2372</v>
      </c>
      <c r="J1155">
        <v>1000</v>
      </c>
      <c r="K1155" t="s">
        <v>126</v>
      </c>
      <c r="L1155" t="s">
        <v>127</v>
      </c>
      <c r="M1155">
        <v>44916</v>
      </c>
      <c r="N1155">
        <v>14</v>
      </c>
      <c r="O1155" t="s">
        <v>1243</v>
      </c>
      <c r="P1155" t="s">
        <v>129</v>
      </c>
      <c r="Q1155" t="s">
        <v>575</v>
      </c>
      <c r="R1155" t="s">
        <v>131</v>
      </c>
      <c r="S1155">
        <v>75</v>
      </c>
      <c r="T1155">
        <v>0</v>
      </c>
      <c r="U1155">
        <v>0</v>
      </c>
      <c r="V1155">
        <v>75</v>
      </c>
      <c r="W1155">
        <v>0</v>
      </c>
      <c r="X1155">
        <v>0</v>
      </c>
      <c r="Y1155">
        <v>0</v>
      </c>
      <c r="Z1155">
        <v>0</v>
      </c>
      <c r="AA1155">
        <v>0</v>
      </c>
      <c r="AB1155">
        <v>0</v>
      </c>
      <c r="AC1155">
        <v>0</v>
      </c>
      <c r="AD1155">
        <v>0</v>
      </c>
      <c r="AE1155">
        <v>75</v>
      </c>
      <c r="AF1155" t="s">
        <v>132</v>
      </c>
      <c r="AG1155" t="s">
        <v>518</v>
      </c>
      <c r="AH1155" t="s">
        <v>134</v>
      </c>
      <c r="AI1155" t="s">
        <v>1690</v>
      </c>
      <c r="DK1155">
        <v>6</v>
      </c>
      <c r="DL1155">
        <v>63303</v>
      </c>
      <c r="DM1155">
        <v>44</v>
      </c>
      <c r="DN1155">
        <v>1173769.87746703</v>
      </c>
      <c r="DO1155">
        <v>1919456.1684045801</v>
      </c>
      <c r="DP1155">
        <v>41.934402986999999</v>
      </c>
      <c r="DQ1155">
        <v>-87.636805836999997</v>
      </c>
      <c r="DR1155" t="s">
        <v>1247</v>
      </c>
      <c r="DS1155">
        <v>0</v>
      </c>
    </row>
    <row r="1156" spans="1:124" x14ac:dyDescent="0.35">
      <c r="A1156" s="4">
        <v>3298414</v>
      </c>
      <c r="D1156">
        <v>101000263</v>
      </c>
      <c r="E1156">
        <v>44930</v>
      </c>
      <c r="F1156">
        <v>1000</v>
      </c>
      <c r="G1156" t="s">
        <v>1240</v>
      </c>
      <c r="H1156" t="s">
        <v>2371</v>
      </c>
      <c r="I1156" t="s">
        <v>2405</v>
      </c>
      <c r="J1156">
        <v>1000</v>
      </c>
      <c r="K1156" t="s">
        <v>126</v>
      </c>
      <c r="L1156" t="s">
        <v>127</v>
      </c>
      <c r="M1156">
        <v>44916</v>
      </c>
      <c r="N1156">
        <v>14</v>
      </c>
      <c r="O1156" t="s">
        <v>1243</v>
      </c>
      <c r="P1156" t="s">
        <v>129</v>
      </c>
      <c r="Q1156" t="s">
        <v>575</v>
      </c>
      <c r="R1156" t="s">
        <v>131</v>
      </c>
      <c r="S1156">
        <v>75</v>
      </c>
      <c r="T1156">
        <v>0</v>
      </c>
      <c r="U1156">
        <v>0</v>
      </c>
      <c r="V1156">
        <v>75</v>
      </c>
      <c r="W1156">
        <v>0</v>
      </c>
      <c r="X1156">
        <v>0</v>
      </c>
      <c r="Y1156">
        <v>0</v>
      </c>
      <c r="Z1156">
        <v>0</v>
      </c>
      <c r="AA1156">
        <v>0</v>
      </c>
      <c r="AB1156">
        <v>0</v>
      </c>
      <c r="AC1156">
        <v>0</v>
      </c>
      <c r="AD1156">
        <v>0</v>
      </c>
      <c r="AE1156">
        <v>75</v>
      </c>
      <c r="AF1156" t="s">
        <v>132</v>
      </c>
      <c r="AG1156" t="s">
        <v>518</v>
      </c>
      <c r="AH1156" t="s">
        <v>134</v>
      </c>
      <c r="AI1156" t="s">
        <v>1690</v>
      </c>
      <c r="DK1156">
        <v>6</v>
      </c>
      <c r="DL1156">
        <v>63303</v>
      </c>
      <c r="DM1156">
        <v>44</v>
      </c>
      <c r="DN1156">
        <v>1173769.87746703</v>
      </c>
      <c r="DO1156">
        <v>1919456.1684045801</v>
      </c>
      <c r="DP1156">
        <v>41.934402986999999</v>
      </c>
      <c r="DQ1156">
        <v>-87.636805836999997</v>
      </c>
      <c r="DR1156" t="s">
        <v>1247</v>
      </c>
      <c r="DS1156">
        <v>0</v>
      </c>
    </row>
    <row r="1157" spans="1:124" x14ac:dyDescent="0.35">
      <c r="A1157" s="4">
        <v>3298424</v>
      </c>
      <c r="B1157" t="s">
        <v>1371</v>
      </c>
      <c r="C1157">
        <v>17102160390000</v>
      </c>
      <c r="D1157">
        <v>101000271</v>
      </c>
      <c r="E1157">
        <v>44999</v>
      </c>
      <c r="F1157">
        <v>11205</v>
      </c>
      <c r="G1157" t="s">
        <v>1372</v>
      </c>
      <c r="H1157" t="s">
        <v>1373</v>
      </c>
      <c r="I1157" t="s">
        <v>2406</v>
      </c>
      <c r="J1157">
        <v>11205</v>
      </c>
      <c r="K1157" t="s">
        <v>126</v>
      </c>
      <c r="L1157" t="s">
        <v>139</v>
      </c>
      <c r="M1157">
        <v>44916</v>
      </c>
      <c r="N1157">
        <v>83</v>
      </c>
      <c r="O1157" t="s">
        <v>1375</v>
      </c>
      <c r="P1157" t="s">
        <v>129</v>
      </c>
      <c r="Q1157" t="s">
        <v>331</v>
      </c>
      <c r="R1157" t="s">
        <v>214</v>
      </c>
      <c r="S1157">
        <v>675</v>
      </c>
      <c r="T1157">
        <v>0</v>
      </c>
      <c r="U1157">
        <v>0</v>
      </c>
      <c r="V1157">
        <v>675</v>
      </c>
      <c r="W1157">
        <v>0</v>
      </c>
      <c r="X1157">
        <v>0</v>
      </c>
      <c r="Y1157">
        <v>0</v>
      </c>
      <c r="Z1157">
        <v>0</v>
      </c>
      <c r="AA1157">
        <v>0</v>
      </c>
      <c r="AB1157">
        <v>0</v>
      </c>
      <c r="AC1157">
        <v>0</v>
      </c>
      <c r="AD1157">
        <v>0</v>
      </c>
      <c r="AE1157">
        <v>675</v>
      </c>
      <c r="AF1157" t="s">
        <v>132</v>
      </c>
      <c r="AG1157" t="s">
        <v>381</v>
      </c>
      <c r="AH1157" t="s">
        <v>134</v>
      </c>
      <c r="AI1157" t="s">
        <v>382</v>
      </c>
      <c r="AJ1157" t="s">
        <v>132</v>
      </c>
      <c r="AK1157" t="s">
        <v>1376</v>
      </c>
      <c r="AL1157" t="s">
        <v>133</v>
      </c>
      <c r="AM1157" t="s">
        <v>134</v>
      </c>
      <c r="AN1157" t="s">
        <v>867</v>
      </c>
      <c r="DK1157">
        <v>8</v>
      </c>
      <c r="DL1157">
        <v>81403</v>
      </c>
      <c r="DM1157">
        <v>42</v>
      </c>
      <c r="DN1157">
        <v>1177362.13368856</v>
      </c>
      <c r="DO1157">
        <v>1903068.69063707</v>
      </c>
      <c r="DP1157">
        <v>41.889354251999997</v>
      </c>
      <c r="DQ1157">
        <v>-87.624102456000003</v>
      </c>
      <c r="DR1157" t="s">
        <v>1377</v>
      </c>
      <c r="DS1157">
        <v>13</v>
      </c>
      <c r="DT1157" t="s">
        <v>25099</v>
      </c>
    </row>
    <row r="1158" spans="1:124" x14ac:dyDescent="0.35">
      <c r="A1158" s="4">
        <v>3298447</v>
      </c>
      <c r="D1158">
        <v>101000285</v>
      </c>
      <c r="E1158">
        <v>45029</v>
      </c>
      <c r="F1158">
        <v>7500</v>
      </c>
      <c r="G1158" t="s">
        <v>2407</v>
      </c>
      <c r="H1158" t="s">
        <v>2408</v>
      </c>
      <c r="I1158" t="s">
        <v>2409</v>
      </c>
      <c r="J1158">
        <v>7500</v>
      </c>
      <c r="K1158" t="s">
        <v>126</v>
      </c>
      <c r="L1158" t="s">
        <v>139</v>
      </c>
      <c r="M1158">
        <v>44916</v>
      </c>
      <c r="N1158">
        <v>113</v>
      </c>
      <c r="O1158" t="s">
        <v>2410</v>
      </c>
      <c r="P1158" t="s">
        <v>129</v>
      </c>
      <c r="Q1158" t="s">
        <v>2411</v>
      </c>
      <c r="S1158">
        <v>675</v>
      </c>
      <c r="T1158">
        <v>0</v>
      </c>
      <c r="U1158">
        <v>0</v>
      </c>
      <c r="V1158">
        <v>675</v>
      </c>
      <c r="W1158">
        <v>0</v>
      </c>
      <c r="X1158">
        <v>0</v>
      </c>
      <c r="Y1158">
        <v>0</v>
      </c>
      <c r="Z1158">
        <v>0</v>
      </c>
      <c r="AA1158">
        <v>0</v>
      </c>
      <c r="AB1158">
        <v>0</v>
      </c>
      <c r="AC1158">
        <v>0</v>
      </c>
      <c r="AD1158">
        <v>0</v>
      </c>
      <c r="AE1158">
        <v>675</v>
      </c>
      <c r="AF1158" t="s">
        <v>171</v>
      </c>
      <c r="AG1158" t="s">
        <v>133</v>
      </c>
      <c r="AH1158" t="s">
        <v>134</v>
      </c>
      <c r="AI1158" t="s">
        <v>706</v>
      </c>
      <c r="AJ1158" t="s">
        <v>132</v>
      </c>
      <c r="AK1158" t="s">
        <v>1187</v>
      </c>
      <c r="AL1158" t="s">
        <v>1006</v>
      </c>
      <c r="AM1158" t="s">
        <v>134</v>
      </c>
      <c r="AN1158">
        <v>60714</v>
      </c>
      <c r="DK1158">
        <v>7</v>
      </c>
      <c r="DL1158">
        <v>71400</v>
      </c>
      <c r="DM1158">
        <v>43</v>
      </c>
      <c r="DN1158">
        <v>1173839.7705665701</v>
      </c>
      <c r="DO1158">
        <v>1915632.2527268501</v>
      </c>
      <c r="DP1158">
        <v>41.923908455000003</v>
      </c>
      <c r="DQ1158">
        <v>-87.636663166000005</v>
      </c>
      <c r="DR1158" t="s">
        <v>2412</v>
      </c>
      <c r="DS1158">
        <v>0</v>
      </c>
      <c r="DT1158" t="s">
        <v>25098</v>
      </c>
    </row>
    <row r="1159" spans="1:124" x14ac:dyDescent="0.35">
      <c r="A1159" s="4">
        <v>3298489</v>
      </c>
      <c r="D1159">
        <v>101000316</v>
      </c>
      <c r="E1159">
        <v>44984</v>
      </c>
      <c r="F1159">
        <v>15692</v>
      </c>
      <c r="G1159" t="s">
        <v>2413</v>
      </c>
      <c r="H1159" t="s">
        <v>318</v>
      </c>
      <c r="I1159" t="s">
        <v>2414</v>
      </c>
      <c r="J1159">
        <v>15692</v>
      </c>
      <c r="K1159" t="s">
        <v>126</v>
      </c>
      <c r="L1159" t="s">
        <v>139</v>
      </c>
      <c r="M1159">
        <v>44917</v>
      </c>
      <c r="N1159">
        <v>67</v>
      </c>
      <c r="O1159" t="s">
        <v>2415</v>
      </c>
      <c r="P1159" t="s">
        <v>274</v>
      </c>
      <c r="Q1159" t="s">
        <v>2416</v>
      </c>
      <c r="R1159" t="s">
        <v>214</v>
      </c>
      <c r="S1159">
        <v>675</v>
      </c>
      <c r="T1159">
        <v>0</v>
      </c>
      <c r="U1159">
        <v>0</v>
      </c>
      <c r="V1159">
        <v>675</v>
      </c>
      <c r="W1159">
        <v>0</v>
      </c>
      <c r="X1159">
        <v>0</v>
      </c>
      <c r="Y1159">
        <v>0</v>
      </c>
      <c r="Z1159">
        <v>0</v>
      </c>
      <c r="AA1159">
        <v>0</v>
      </c>
      <c r="AB1159">
        <v>0</v>
      </c>
      <c r="AC1159">
        <v>0</v>
      </c>
      <c r="AD1159">
        <v>0</v>
      </c>
      <c r="AE1159">
        <v>675</v>
      </c>
      <c r="AF1159" t="s">
        <v>132</v>
      </c>
      <c r="AG1159" t="s">
        <v>321</v>
      </c>
      <c r="AH1159" t="s">
        <v>134</v>
      </c>
      <c r="AI1159">
        <v>60098</v>
      </c>
      <c r="AJ1159" t="s">
        <v>132</v>
      </c>
      <c r="AK1159" t="s">
        <v>2417</v>
      </c>
      <c r="AL1159" t="s">
        <v>133</v>
      </c>
      <c r="AM1159" t="s">
        <v>134</v>
      </c>
      <c r="AN1159" t="s">
        <v>2418</v>
      </c>
      <c r="DK1159">
        <v>68</v>
      </c>
      <c r="DL1159">
        <v>834600</v>
      </c>
      <c r="DM1159">
        <v>20</v>
      </c>
      <c r="DN1159">
        <v>1174730.34977935</v>
      </c>
      <c r="DO1159">
        <v>1863740.1248371899</v>
      </c>
      <c r="DP1159">
        <v>41.781492702999998</v>
      </c>
      <c r="DQ1159">
        <v>-87.634941634</v>
      </c>
      <c r="DR1159" t="s">
        <v>2419</v>
      </c>
      <c r="DS1159">
        <v>0</v>
      </c>
      <c r="DT1159" t="s">
        <v>25099</v>
      </c>
    </row>
    <row r="1160" spans="1:124" x14ac:dyDescent="0.35">
      <c r="A1160" s="4">
        <v>3298616</v>
      </c>
      <c r="D1160">
        <v>101000413</v>
      </c>
      <c r="E1160">
        <v>45054</v>
      </c>
      <c r="F1160">
        <v>1000</v>
      </c>
      <c r="G1160" t="s">
        <v>1275</v>
      </c>
      <c r="H1160" t="s">
        <v>1276</v>
      </c>
      <c r="I1160" t="s">
        <v>2334</v>
      </c>
      <c r="J1160">
        <v>1000</v>
      </c>
      <c r="K1160" t="s">
        <v>126</v>
      </c>
      <c r="L1160" t="s">
        <v>127</v>
      </c>
      <c r="M1160">
        <v>44917</v>
      </c>
      <c r="N1160">
        <v>137</v>
      </c>
      <c r="O1160" t="s">
        <v>1278</v>
      </c>
      <c r="P1160" t="s">
        <v>129</v>
      </c>
      <c r="Q1160" t="s">
        <v>1279</v>
      </c>
      <c r="R1160" t="s">
        <v>214</v>
      </c>
      <c r="S1160">
        <v>75</v>
      </c>
      <c r="T1160">
        <v>0</v>
      </c>
      <c r="U1160">
        <v>0</v>
      </c>
      <c r="V1160">
        <v>75</v>
      </c>
      <c r="W1160">
        <v>0</v>
      </c>
      <c r="X1160">
        <v>0</v>
      </c>
      <c r="Y1160">
        <v>0</v>
      </c>
      <c r="Z1160">
        <v>0</v>
      </c>
      <c r="AA1160">
        <v>0</v>
      </c>
      <c r="AB1160">
        <v>0</v>
      </c>
      <c r="AC1160">
        <v>0</v>
      </c>
      <c r="AD1160">
        <v>0</v>
      </c>
      <c r="AE1160">
        <v>75</v>
      </c>
      <c r="AF1160" t="s">
        <v>132</v>
      </c>
      <c r="AG1160" t="s">
        <v>133</v>
      </c>
      <c r="AH1160" t="s">
        <v>134</v>
      </c>
      <c r="AI1160">
        <v>60622</v>
      </c>
      <c r="DK1160">
        <v>32</v>
      </c>
      <c r="DL1160">
        <v>320100</v>
      </c>
      <c r="DM1160">
        <v>42</v>
      </c>
      <c r="DN1160">
        <v>1177824.8698425</v>
      </c>
      <c r="DO1160">
        <v>1901619.7659772099</v>
      </c>
      <c r="DP1160">
        <v>41.885367821000003</v>
      </c>
      <c r="DQ1160">
        <v>-87.622447201</v>
      </c>
      <c r="DR1160" t="s">
        <v>1280</v>
      </c>
      <c r="DS1160">
        <v>0</v>
      </c>
    </row>
    <row r="1161" spans="1:124" x14ac:dyDescent="0.35">
      <c r="A1161" s="4">
        <v>3298620</v>
      </c>
      <c r="B1161" t="s">
        <v>1281</v>
      </c>
      <c r="C1161">
        <v>17102020620000</v>
      </c>
      <c r="D1161">
        <v>101000417</v>
      </c>
      <c r="E1161">
        <v>45054</v>
      </c>
      <c r="F1161">
        <v>1000</v>
      </c>
      <c r="G1161" t="s">
        <v>1282</v>
      </c>
      <c r="H1161" t="s">
        <v>1276</v>
      </c>
      <c r="I1161" t="s">
        <v>2334</v>
      </c>
      <c r="J1161">
        <v>1000</v>
      </c>
      <c r="K1161" t="s">
        <v>126</v>
      </c>
      <c r="L1161" t="s">
        <v>127</v>
      </c>
      <c r="M1161">
        <v>44917</v>
      </c>
      <c r="N1161">
        <v>137</v>
      </c>
      <c r="O1161" t="s">
        <v>1283</v>
      </c>
      <c r="P1161" t="s">
        <v>129</v>
      </c>
      <c r="Q1161" t="s">
        <v>575</v>
      </c>
      <c r="R1161" t="s">
        <v>131</v>
      </c>
      <c r="S1161">
        <v>150</v>
      </c>
      <c r="T1161">
        <v>0</v>
      </c>
      <c r="U1161">
        <v>0</v>
      </c>
      <c r="V1161">
        <v>150</v>
      </c>
      <c r="W1161">
        <v>0</v>
      </c>
      <c r="X1161">
        <v>0</v>
      </c>
      <c r="Y1161">
        <v>0</v>
      </c>
      <c r="Z1161">
        <v>0</v>
      </c>
      <c r="AA1161">
        <v>0</v>
      </c>
      <c r="AB1161">
        <v>0</v>
      </c>
      <c r="AC1161">
        <v>0</v>
      </c>
      <c r="AD1161">
        <v>0</v>
      </c>
      <c r="AE1161">
        <v>150</v>
      </c>
      <c r="AF1161" t="s">
        <v>132</v>
      </c>
      <c r="AG1161" t="s">
        <v>133</v>
      </c>
      <c r="AH1161" t="s">
        <v>134</v>
      </c>
      <c r="AI1161">
        <v>60622</v>
      </c>
      <c r="DB1161" t="s">
        <v>1284</v>
      </c>
      <c r="DC1161" t="s">
        <v>1285</v>
      </c>
      <c r="DD1161" t="s">
        <v>1286</v>
      </c>
      <c r="DE1161" t="s">
        <v>1287</v>
      </c>
      <c r="DK1161">
        <v>8</v>
      </c>
      <c r="DL1161">
        <v>81401</v>
      </c>
      <c r="DM1161">
        <v>42</v>
      </c>
      <c r="DN1161">
        <v>1179588.0364358299</v>
      </c>
      <c r="DO1161">
        <v>1905071.1706646699</v>
      </c>
      <c r="DP1161">
        <v>41.894798369999997</v>
      </c>
      <c r="DQ1161">
        <v>-87.615866646000001</v>
      </c>
      <c r="DR1161" t="s">
        <v>1288</v>
      </c>
      <c r="DS1161">
        <v>13</v>
      </c>
    </row>
    <row r="1162" spans="1:124" x14ac:dyDescent="0.35">
      <c r="A1162" s="4">
        <v>3298621</v>
      </c>
      <c r="B1162" t="s">
        <v>1289</v>
      </c>
      <c r="C1162">
        <v>17032200200000</v>
      </c>
      <c r="D1162">
        <v>101000418</v>
      </c>
      <c r="E1162">
        <v>45054</v>
      </c>
      <c r="F1162">
        <v>1000</v>
      </c>
      <c r="G1162" t="s">
        <v>1290</v>
      </c>
      <c r="H1162" t="s">
        <v>1276</v>
      </c>
      <c r="I1162" t="s">
        <v>2334</v>
      </c>
      <c r="J1162">
        <v>1000</v>
      </c>
      <c r="K1162" t="s">
        <v>126</v>
      </c>
      <c r="L1162" t="s">
        <v>127</v>
      </c>
      <c r="M1162">
        <v>44917</v>
      </c>
      <c r="N1162">
        <v>137</v>
      </c>
      <c r="O1162" t="s">
        <v>1291</v>
      </c>
      <c r="P1162" t="s">
        <v>129</v>
      </c>
      <c r="Q1162" t="s">
        <v>331</v>
      </c>
      <c r="R1162" t="s">
        <v>214</v>
      </c>
      <c r="S1162">
        <v>150</v>
      </c>
      <c r="T1162">
        <v>0</v>
      </c>
      <c r="U1162">
        <v>0</v>
      </c>
      <c r="V1162">
        <v>150</v>
      </c>
      <c r="W1162">
        <v>0</v>
      </c>
      <c r="X1162">
        <v>0</v>
      </c>
      <c r="Y1162">
        <v>0</v>
      </c>
      <c r="Z1162">
        <v>0</v>
      </c>
      <c r="AA1162">
        <v>0</v>
      </c>
      <c r="AB1162">
        <v>0</v>
      </c>
      <c r="AC1162">
        <v>0</v>
      </c>
      <c r="AD1162">
        <v>0</v>
      </c>
      <c r="AE1162">
        <v>150</v>
      </c>
      <c r="AF1162" t="s">
        <v>132</v>
      </c>
      <c r="AG1162" t="s">
        <v>133</v>
      </c>
      <c r="AH1162" t="s">
        <v>134</v>
      </c>
      <c r="AI1162">
        <v>60622</v>
      </c>
      <c r="DK1162">
        <v>8</v>
      </c>
      <c r="DL1162">
        <v>81300</v>
      </c>
      <c r="DM1162">
        <v>2</v>
      </c>
      <c r="DN1162">
        <v>1177367.9363856299</v>
      </c>
      <c r="DO1162">
        <v>1906565.1382551801</v>
      </c>
      <c r="DP1162">
        <v>41.898948541999999</v>
      </c>
      <c r="DQ1162">
        <v>-87.623974988000001</v>
      </c>
      <c r="DR1162" t="s">
        <v>1292</v>
      </c>
      <c r="DS1162">
        <v>13</v>
      </c>
    </row>
    <row r="1163" spans="1:124" x14ac:dyDescent="0.35">
      <c r="A1163" s="4">
        <v>3298622</v>
      </c>
      <c r="B1163" t="s">
        <v>917</v>
      </c>
      <c r="C1163">
        <v>17161040050000</v>
      </c>
      <c r="D1163">
        <v>101000419</v>
      </c>
      <c r="E1163">
        <v>45054</v>
      </c>
      <c r="F1163">
        <v>1000</v>
      </c>
      <c r="G1163" t="s">
        <v>918</v>
      </c>
      <c r="H1163" t="s">
        <v>1276</v>
      </c>
      <c r="I1163" t="s">
        <v>2334</v>
      </c>
      <c r="J1163">
        <v>1000</v>
      </c>
      <c r="K1163" t="s">
        <v>126</v>
      </c>
      <c r="L1163" t="s">
        <v>127</v>
      </c>
      <c r="M1163">
        <v>44917</v>
      </c>
      <c r="N1163">
        <v>137</v>
      </c>
      <c r="O1163" t="s">
        <v>920</v>
      </c>
      <c r="P1163" t="s">
        <v>274</v>
      </c>
      <c r="Q1163" t="s">
        <v>141</v>
      </c>
      <c r="R1163" t="s">
        <v>142</v>
      </c>
      <c r="S1163">
        <v>150</v>
      </c>
      <c r="T1163">
        <v>0</v>
      </c>
      <c r="U1163">
        <v>0</v>
      </c>
      <c r="V1163">
        <v>150</v>
      </c>
      <c r="W1163">
        <v>0</v>
      </c>
      <c r="X1163">
        <v>0</v>
      </c>
      <c r="Y1163">
        <v>0</v>
      </c>
      <c r="Z1163">
        <v>0</v>
      </c>
      <c r="AA1163">
        <v>0</v>
      </c>
      <c r="AB1163">
        <v>0</v>
      </c>
      <c r="AC1163">
        <v>0</v>
      </c>
      <c r="AD1163">
        <v>0</v>
      </c>
      <c r="AE1163">
        <v>150</v>
      </c>
      <c r="AF1163" t="s">
        <v>132</v>
      </c>
      <c r="AG1163" t="s">
        <v>133</v>
      </c>
      <c r="AH1163" t="s">
        <v>134</v>
      </c>
      <c r="AI1163">
        <v>60622</v>
      </c>
      <c r="DK1163">
        <v>28</v>
      </c>
      <c r="DL1163">
        <v>281900</v>
      </c>
      <c r="DM1163">
        <v>42</v>
      </c>
      <c r="DN1163">
        <v>1173359.0747978601</v>
      </c>
      <c r="DO1163">
        <v>1900233.54468947</v>
      </c>
      <c r="DP1163">
        <v>41.881664289</v>
      </c>
      <c r="DQ1163">
        <v>-87.638887444000005</v>
      </c>
      <c r="DR1163" t="s">
        <v>921</v>
      </c>
      <c r="DS1163">
        <v>13</v>
      </c>
    </row>
    <row r="1164" spans="1:124" x14ac:dyDescent="0.35">
      <c r="A1164" s="4">
        <v>3298623</v>
      </c>
      <c r="B1164" t="s">
        <v>940</v>
      </c>
      <c r="C1164">
        <v>17161040070000</v>
      </c>
      <c r="D1164">
        <v>101000420</v>
      </c>
      <c r="E1164">
        <v>45055</v>
      </c>
      <c r="F1164">
        <v>1000</v>
      </c>
      <c r="G1164" t="s">
        <v>941</v>
      </c>
      <c r="H1164" t="s">
        <v>1276</v>
      </c>
      <c r="I1164" t="s">
        <v>2334</v>
      </c>
      <c r="J1164">
        <v>1000</v>
      </c>
      <c r="K1164" t="s">
        <v>126</v>
      </c>
      <c r="L1164" t="s">
        <v>127</v>
      </c>
      <c r="M1164">
        <v>44917</v>
      </c>
      <c r="N1164">
        <v>138</v>
      </c>
      <c r="O1164" t="s">
        <v>943</v>
      </c>
      <c r="P1164" t="s">
        <v>274</v>
      </c>
      <c r="Q1164" t="s">
        <v>141</v>
      </c>
      <c r="R1164" t="s">
        <v>142</v>
      </c>
      <c r="S1164">
        <v>150</v>
      </c>
      <c r="T1164">
        <v>0</v>
      </c>
      <c r="U1164">
        <v>0</v>
      </c>
      <c r="V1164">
        <v>150</v>
      </c>
      <c r="W1164">
        <v>0</v>
      </c>
      <c r="X1164">
        <v>0</v>
      </c>
      <c r="Y1164">
        <v>0</v>
      </c>
      <c r="Z1164">
        <v>0</v>
      </c>
      <c r="AA1164">
        <v>0</v>
      </c>
      <c r="AB1164">
        <v>0</v>
      </c>
      <c r="AC1164">
        <v>0</v>
      </c>
      <c r="AD1164">
        <v>0</v>
      </c>
      <c r="AE1164">
        <v>150</v>
      </c>
      <c r="AF1164" t="s">
        <v>132</v>
      </c>
      <c r="AG1164" t="s">
        <v>133</v>
      </c>
      <c r="AH1164" t="s">
        <v>134</v>
      </c>
      <c r="AI1164">
        <v>60622</v>
      </c>
      <c r="DN1164">
        <v>1173387.3301413499</v>
      </c>
      <c r="DO1164">
        <v>1899599.3188245499</v>
      </c>
      <c r="DP1164">
        <v>41.879923306000002</v>
      </c>
      <c r="DQ1164">
        <v>-87.638802538999997</v>
      </c>
      <c r="DR1164" t="s">
        <v>944</v>
      </c>
      <c r="DS1164">
        <v>13</v>
      </c>
    </row>
    <row r="1165" spans="1:124" x14ac:dyDescent="0.35">
      <c r="A1165" s="4">
        <v>3298631</v>
      </c>
      <c r="B1165" t="s">
        <v>940</v>
      </c>
      <c r="C1165">
        <v>17161040070000</v>
      </c>
      <c r="D1165">
        <v>101000425</v>
      </c>
      <c r="E1165">
        <v>45054</v>
      </c>
      <c r="F1165">
        <v>1000</v>
      </c>
      <c r="G1165" t="s">
        <v>941</v>
      </c>
      <c r="H1165" t="s">
        <v>1276</v>
      </c>
      <c r="I1165" t="s">
        <v>2334</v>
      </c>
      <c r="J1165">
        <v>1000</v>
      </c>
      <c r="K1165" t="s">
        <v>126</v>
      </c>
      <c r="L1165" t="s">
        <v>127</v>
      </c>
      <c r="M1165">
        <v>44917</v>
      </c>
      <c r="N1165">
        <v>137</v>
      </c>
      <c r="O1165" t="s">
        <v>943</v>
      </c>
      <c r="P1165" t="s">
        <v>274</v>
      </c>
      <c r="Q1165" t="s">
        <v>141</v>
      </c>
      <c r="R1165" t="s">
        <v>142</v>
      </c>
      <c r="S1165">
        <v>150</v>
      </c>
      <c r="T1165">
        <v>0</v>
      </c>
      <c r="U1165">
        <v>0</v>
      </c>
      <c r="V1165">
        <v>150</v>
      </c>
      <c r="W1165">
        <v>0</v>
      </c>
      <c r="X1165">
        <v>0</v>
      </c>
      <c r="Y1165">
        <v>0</v>
      </c>
      <c r="Z1165">
        <v>0</v>
      </c>
      <c r="AA1165">
        <v>0</v>
      </c>
      <c r="AB1165">
        <v>0</v>
      </c>
      <c r="AC1165">
        <v>0</v>
      </c>
      <c r="AD1165">
        <v>0</v>
      </c>
      <c r="AE1165">
        <v>150</v>
      </c>
      <c r="AF1165" t="s">
        <v>132</v>
      </c>
      <c r="AG1165" t="s">
        <v>133</v>
      </c>
      <c r="AH1165" t="s">
        <v>134</v>
      </c>
      <c r="AI1165">
        <v>60622</v>
      </c>
      <c r="DK1165">
        <v>28</v>
      </c>
      <c r="DL1165">
        <v>281900</v>
      </c>
      <c r="DM1165">
        <v>42</v>
      </c>
      <c r="DN1165">
        <v>1173387.3301413499</v>
      </c>
      <c r="DO1165">
        <v>1899599.3188245499</v>
      </c>
      <c r="DP1165">
        <v>41.879923306000002</v>
      </c>
      <c r="DQ1165">
        <v>-87.638802538999997</v>
      </c>
      <c r="DR1165" t="s">
        <v>944</v>
      </c>
      <c r="DS1165">
        <v>13</v>
      </c>
    </row>
    <row r="1166" spans="1:124" x14ac:dyDescent="0.35">
      <c r="A1166" s="4">
        <v>3298632</v>
      </c>
      <c r="D1166">
        <v>101000426</v>
      </c>
      <c r="E1166">
        <v>45054</v>
      </c>
      <c r="F1166">
        <v>1000</v>
      </c>
      <c r="G1166" t="s">
        <v>1293</v>
      </c>
      <c r="H1166" t="s">
        <v>1276</v>
      </c>
      <c r="I1166" t="s">
        <v>2334</v>
      </c>
      <c r="J1166">
        <v>1000</v>
      </c>
      <c r="K1166" t="s">
        <v>126</v>
      </c>
      <c r="L1166" t="s">
        <v>127</v>
      </c>
      <c r="M1166">
        <v>44917</v>
      </c>
      <c r="N1166">
        <v>137</v>
      </c>
      <c r="O1166" t="s">
        <v>1294</v>
      </c>
      <c r="P1166" t="s">
        <v>236</v>
      </c>
      <c r="Q1166" t="s">
        <v>1295</v>
      </c>
      <c r="R1166" t="s">
        <v>154</v>
      </c>
      <c r="S1166">
        <v>150</v>
      </c>
      <c r="T1166">
        <v>0</v>
      </c>
      <c r="U1166">
        <v>0</v>
      </c>
      <c r="V1166">
        <v>150</v>
      </c>
      <c r="W1166">
        <v>0</v>
      </c>
      <c r="X1166">
        <v>0</v>
      </c>
      <c r="Y1166">
        <v>0</v>
      </c>
      <c r="Z1166">
        <v>0</v>
      </c>
      <c r="AA1166">
        <v>0</v>
      </c>
      <c r="AB1166">
        <v>0</v>
      </c>
      <c r="AC1166">
        <v>0</v>
      </c>
      <c r="AD1166">
        <v>0</v>
      </c>
      <c r="AE1166">
        <v>150</v>
      </c>
      <c r="AF1166" t="s">
        <v>132</v>
      </c>
      <c r="AG1166" t="s">
        <v>133</v>
      </c>
      <c r="AH1166" t="s">
        <v>134</v>
      </c>
      <c r="AI1166">
        <v>60622</v>
      </c>
      <c r="DK1166">
        <v>42</v>
      </c>
      <c r="DL1166">
        <v>420300</v>
      </c>
      <c r="DM1166">
        <v>20</v>
      </c>
      <c r="DN1166">
        <v>1184984.1563538201</v>
      </c>
      <c r="DO1166">
        <v>1864836.13617252</v>
      </c>
      <c r="DP1166">
        <v>41.784265568999999</v>
      </c>
      <c r="DQ1166">
        <v>-87.597314812999997</v>
      </c>
      <c r="DR1166" t="s">
        <v>1296</v>
      </c>
      <c r="DS1166">
        <v>0</v>
      </c>
    </row>
    <row r="1167" spans="1:124" x14ac:dyDescent="0.35">
      <c r="A1167" s="4">
        <v>3298647</v>
      </c>
      <c r="D1167">
        <v>101000437</v>
      </c>
      <c r="E1167">
        <v>45054</v>
      </c>
      <c r="F1167">
        <v>1000</v>
      </c>
      <c r="G1167" t="s">
        <v>1297</v>
      </c>
      <c r="H1167" t="s">
        <v>1276</v>
      </c>
      <c r="I1167" t="s">
        <v>2334</v>
      </c>
      <c r="J1167">
        <v>1000</v>
      </c>
      <c r="K1167" t="s">
        <v>126</v>
      </c>
      <c r="L1167" t="s">
        <v>127</v>
      </c>
      <c r="M1167">
        <v>44917</v>
      </c>
      <c r="N1167">
        <v>137</v>
      </c>
      <c r="O1167" t="s">
        <v>920</v>
      </c>
      <c r="P1167" t="s">
        <v>274</v>
      </c>
      <c r="Q1167" t="s">
        <v>1298</v>
      </c>
      <c r="R1167" t="s">
        <v>131</v>
      </c>
      <c r="S1167">
        <v>150</v>
      </c>
      <c r="T1167">
        <v>0</v>
      </c>
      <c r="U1167">
        <v>0</v>
      </c>
      <c r="V1167">
        <v>150</v>
      </c>
      <c r="W1167">
        <v>0</v>
      </c>
      <c r="X1167">
        <v>0</v>
      </c>
      <c r="Y1167">
        <v>0</v>
      </c>
      <c r="Z1167">
        <v>0</v>
      </c>
      <c r="AA1167">
        <v>0</v>
      </c>
      <c r="AB1167">
        <v>0</v>
      </c>
      <c r="AC1167">
        <v>0</v>
      </c>
      <c r="AD1167">
        <v>0</v>
      </c>
      <c r="AE1167">
        <v>150</v>
      </c>
      <c r="AF1167" t="s">
        <v>132</v>
      </c>
      <c r="AG1167" t="s">
        <v>133</v>
      </c>
      <c r="AH1167" t="s">
        <v>134</v>
      </c>
      <c r="AI1167">
        <v>60622</v>
      </c>
      <c r="DK1167">
        <v>32</v>
      </c>
      <c r="DL1167">
        <v>839100</v>
      </c>
      <c r="DM1167">
        <v>42</v>
      </c>
      <c r="DN1167">
        <v>1173828.3316429399</v>
      </c>
      <c r="DO1167">
        <v>1900258.5441366001</v>
      </c>
      <c r="DP1167">
        <v>41.881722457000002</v>
      </c>
      <c r="DQ1167">
        <v>-87.637163618000002</v>
      </c>
      <c r="DR1167" t="s">
        <v>1299</v>
      </c>
      <c r="DS1167">
        <v>0</v>
      </c>
    </row>
    <row r="1168" spans="1:124" x14ac:dyDescent="0.35">
      <c r="A1168" s="4">
        <v>3298651</v>
      </c>
      <c r="D1168">
        <v>101000440</v>
      </c>
      <c r="E1168">
        <v>45054</v>
      </c>
      <c r="F1168">
        <v>1000</v>
      </c>
      <c r="G1168" t="s">
        <v>1300</v>
      </c>
      <c r="H1168" t="s">
        <v>1276</v>
      </c>
      <c r="I1168" t="s">
        <v>2334</v>
      </c>
      <c r="J1168">
        <v>1000</v>
      </c>
      <c r="K1168" t="s">
        <v>126</v>
      </c>
      <c r="L1168" t="s">
        <v>127</v>
      </c>
      <c r="M1168">
        <v>44917</v>
      </c>
      <c r="N1168">
        <v>137</v>
      </c>
      <c r="O1168" t="s">
        <v>1301</v>
      </c>
      <c r="P1168" t="s">
        <v>274</v>
      </c>
      <c r="Q1168" t="s">
        <v>1298</v>
      </c>
      <c r="R1168" t="s">
        <v>131</v>
      </c>
      <c r="S1168">
        <v>75</v>
      </c>
      <c r="T1168">
        <v>0</v>
      </c>
      <c r="U1168">
        <v>0</v>
      </c>
      <c r="V1168">
        <v>75</v>
      </c>
      <c r="W1168">
        <v>0</v>
      </c>
      <c r="X1168">
        <v>0</v>
      </c>
      <c r="Y1168">
        <v>0</v>
      </c>
      <c r="Z1168">
        <v>0</v>
      </c>
      <c r="AA1168">
        <v>0</v>
      </c>
      <c r="AB1168">
        <v>0</v>
      </c>
      <c r="AC1168">
        <v>0</v>
      </c>
      <c r="AD1168">
        <v>0</v>
      </c>
      <c r="AE1168">
        <v>75</v>
      </c>
      <c r="AF1168" t="s">
        <v>132</v>
      </c>
      <c r="AG1168" t="s">
        <v>133</v>
      </c>
      <c r="AH1168" t="s">
        <v>134</v>
      </c>
      <c r="AI1168">
        <v>60622</v>
      </c>
      <c r="DK1168">
        <v>32</v>
      </c>
      <c r="DL1168">
        <v>839100</v>
      </c>
      <c r="DM1168">
        <v>42</v>
      </c>
      <c r="DN1168">
        <v>1173829.87470173</v>
      </c>
      <c r="DO1168">
        <v>1900200.8888807399</v>
      </c>
      <c r="DP1168">
        <v>41.881564212999997</v>
      </c>
      <c r="DQ1168">
        <v>-87.637159670000003</v>
      </c>
      <c r="DR1168" t="s">
        <v>1302</v>
      </c>
      <c r="DS1168">
        <v>0</v>
      </c>
    </row>
    <row r="1169" spans="1:124" x14ac:dyDescent="0.35">
      <c r="A1169" s="4">
        <v>3298680</v>
      </c>
      <c r="D1169">
        <v>101000468</v>
      </c>
      <c r="E1169">
        <v>45054</v>
      </c>
      <c r="F1169">
        <v>1000</v>
      </c>
      <c r="G1169" t="s">
        <v>1303</v>
      </c>
      <c r="H1169" t="s">
        <v>1276</v>
      </c>
      <c r="I1169" t="s">
        <v>2334</v>
      </c>
      <c r="J1169">
        <v>1000</v>
      </c>
      <c r="K1169" t="s">
        <v>126</v>
      </c>
      <c r="L1169" t="s">
        <v>127</v>
      </c>
      <c r="M1169">
        <v>44917</v>
      </c>
      <c r="N1169">
        <v>137</v>
      </c>
      <c r="O1169" t="s">
        <v>1222</v>
      </c>
      <c r="P1169" t="s">
        <v>274</v>
      </c>
      <c r="Q1169" t="s">
        <v>307</v>
      </c>
      <c r="R1169" t="s">
        <v>154</v>
      </c>
      <c r="S1169">
        <v>75</v>
      </c>
      <c r="T1169">
        <v>0</v>
      </c>
      <c r="U1169">
        <v>0</v>
      </c>
      <c r="V1169">
        <v>75</v>
      </c>
      <c r="W1169">
        <v>0</v>
      </c>
      <c r="X1169">
        <v>0</v>
      </c>
      <c r="Y1169">
        <v>0</v>
      </c>
      <c r="Z1169">
        <v>0</v>
      </c>
      <c r="AA1169">
        <v>0</v>
      </c>
      <c r="AB1169">
        <v>0</v>
      </c>
      <c r="AC1169">
        <v>0</v>
      </c>
      <c r="AD1169">
        <v>0</v>
      </c>
      <c r="AE1169">
        <v>75</v>
      </c>
      <c r="AF1169" t="s">
        <v>132</v>
      </c>
      <c r="AG1169" t="s">
        <v>133</v>
      </c>
      <c r="AH1169" t="s">
        <v>134</v>
      </c>
      <c r="AI1169">
        <v>60622</v>
      </c>
      <c r="DK1169">
        <v>32</v>
      </c>
      <c r="DL1169">
        <v>839100</v>
      </c>
      <c r="DM1169">
        <v>42</v>
      </c>
      <c r="DN1169">
        <v>1175349.0316914199</v>
      </c>
      <c r="DO1169">
        <v>1898553.16235348</v>
      </c>
      <c r="DP1169">
        <v>41.877008801000002</v>
      </c>
      <c r="DQ1169">
        <v>-87.631630904000005</v>
      </c>
      <c r="DR1169" t="s">
        <v>1304</v>
      </c>
      <c r="DS1169">
        <v>0</v>
      </c>
    </row>
    <row r="1170" spans="1:124" x14ac:dyDescent="0.35">
      <c r="A1170" s="4">
        <v>3298693</v>
      </c>
      <c r="D1170">
        <v>101000480</v>
      </c>
      <c r="E1170">
        <v>44930</v>
      </c>
      <c r="F1170">
        <v>1000</v>
      </c>
      <c r="G1170" t="s">
        <v>1510</v>
      </c>
      <c r="H1170" t="s">
        <v>1276</v>
      </c>
      <c r="I1170" t="s">
        <v>2334</v>
      </c>
      <c r="J1170">
        <v>1000</v>
      </c>
      <c r="K1170" t="s">
        <v>126</v>
      </c>
      <c r="L1170" t="s">
        <v>127</v>
      </c>
      <c r="M1170">
        <v>44917</v>
      </c>
      <c r="N1170">
        <v>13</v>
      </c>
      <c r="O1170" t="s">
        <v>1511</v>
      </c>
      <c r="P1170" t="s">
        <v>129</v>
      </c>
      <c r="Q1170" t="s">
        <v>822</v>
      </c>
      <c r="R1170" t="s">
        <v>154</v>
      </c>
      <c r="S1170">
        <v>75</v>
      </c>
      <c r="T1170">
        <v>0</v>
      </c>
      <c r="U1170">
        <v>0</v>
      </c>
      <c r="V1170">
        <v>75</v>
      </c>
      <c r="W1170">
        <v>0</v>
      </c>
      <c r="X1170">
        <v>0</v>
      </c>
      <c r="Y1170">
        <v>0</v>
      </c>
      <c r="Z1170">
        <v>0</v>
      </c>
      <c r="AA1170">
        <v>0</v>
      </c>
      <c r="AB1170">
        <v>0</v>
      </c>
      <c r="AC1170">
        <v>0</v>
      </c>
      <c r="AD1170">
        <v>0</v>
      </c>
      <c r="AE1170">
        <v>75</v>
      </c>
      <c r="AF1170" t="s">
        <v>132</v>
      </c>
      <c r="AG1170" t="s">
        <v>133</v>
      </c>
      <c r="AH1170" t="s">
        <v>134</v>
      </c>
      <c r="AI1170">
        <v>60622</v>
      </c>
      <c r="DK1170">
        <v>8</v>
      </c>
      <c r="DL1170">
        <v>81401</v>
      </c>
      <c r="DM1170">
        <v>42</v>
      </c>
      <c r="DN1170">
        <v>1177753.2485392799</v>
      </c>
      <c r="DO1170">
        <v>1905050.9467341199</v>
      </c>
      <c r="DP1170">
        <v>41.894784778999998</v>
      </c>
      <c r="DQ1170">
        <v>-87.622605840999995</v>
      </c>
      <c r="DR1170" t="s">
        <v>1512</v>
      </c>
      <c r="DS1170">
        <v>0</v>
      </c>
    </row>
    <row r="1171" spans="1:124" x14ac:dyDescent="0.35">
      <c r="A1171" s="4">
        <v>3298694</v>
      </c>
      <c r="D1171">
        <v>101000481</v>
      </c>
      <c r="E1171">
        <v>44930</v>
      </c>
      <c r="F1171">
        <v>1000</v>
      </c>
      <c r="G1171" t="s">
        <v>1513</v>
      </c>
      <c r="H1171" t="s">
        <v>1276</v>
      </c>
      <c r="I1171" t="s">
        <v>2334</v>
      </c>
      <c r="J1171">
        <v>1000</v>
      </c>
      <c r="K1171" t="s">
        <v>126</v>
      </c>
      <c r="L1171" t="s">
        <v>127</v>
      </c>
      <c r="M1171">
        <v>44917</v>
      </c>
      <c r="N1171">
        <v>13</v>
      </c>
      <c r="O1171" t="s">
        <v>1514</v>
      </c>
      <c r="P1171" t="s">
        <v>236</v>
      </c>
      <c r="Q1171" t="s">
        <v>1515</v>
      </c>
      <c r="R1171" t="s">
        <v>154</v>
      </c>
      <c r="S1171">
        <v>150</v>
      </c>
      <c r="T1171">
        <v>0</v>
      </c>
      <c r="U1171">
        <v>0</v>
      </c>
      <c r="V1171">
        <v>150</v>
      </c>
      <c r="W1171">
        <v>0</v>
      </c>
      <c r="X1171">
        <v>0</v>
      </c>
      <c r="Y1171">
        <v>0</v>
      </c>
      <c r="Z1171">
        <v>0</v>
      </c>
      <c r="AA1171">
        <v>0</v>
      </c>
      <c r="AB1171">
        <v>0</v>
      </c>
      <c r="AC1171">
        <v>0</v>
      </c>
      <c r="AD1171">
        <v>0</v>
      </c>
      <c r="AE1171">
        <v>150</v>
      </c>
      <c r="AF1171" t="s">
        <v>132</v>
      </c>
      <c r="AG1171" t="s">
        <v>133</v>
      </c>
      <c r="AH1171" t="s">
        <v>134</v>
      </c>
      <c r="AI1171">
        <v>60622</v>
      </c>
      <c r="DK1171">
        <v>8</v>
      </c>
      <c r="DL1171">
        <v>81401</v>
      </c>
      <c r="DM1171">
        <v>2</v>
      </c>
      <c r="DN1171">
        <v>1178248.91623864</v>
      </c>
      <c r="DO1171">
        <v>1905460.80128435</v>
      </c>
      <c r="DP1171">
        <v>41.895898156999998</v>
      </c>
      <c r="DQ1171">
        <v>-87.620772912999996</v>
      </c>
      <c r="DR1171" t="s">
        <v>1516</v>
      </c>
      <c r="DS1171">
        <v>0</v>
      </c>
    </row>
    <row r="1172" spans="1:124" x14ac:dyDescent="0.35">
      <c r="A1172" s="4">
        <v>3298696</v>
      </c>
      <c r="B1172" t="s">
        <v>1517</v>
      </c>
      <c r="C1172">
        <v>17102010520000</v>
      </c>
      <c r="D1172">
        <v>101000482</v>
      </c>
      <c r="E1172">
        <v>44930</v>
      </c>
      <c r="F1172">
        <v>1000</v>
      </c>
      <c r="G1172" t="s">
        <v>1518</v>
      </c>
      <c r="H1172" t="s">
        <v>1276</v>
      </c>
      <c r="I1172" t="s">
        <v>2334</v>
      </c>
      <c r="J1172">
        <v>1000</v>
      </c>
      <c r="K1172" t="s">
        <v>126</v>
      </c>
      <c r="L1172" t="s">
        <v>127</v>
      </c>
      <c r="M1172">
        <v>44917</v>
      </c>
      <c r="N1172">
        <v>13</v>
      </c>
      <c r="O1172" t="s">
        <v>273</v>
      </c>
      <c r="P1172" t="s">
        <v>129</v>
      </c>
      <c r="Q1172" t="s">
        <v>1519</v>
      </c>
      <c r="R1172" t="s">
        <v>1520</v>
      </c>
      <c r="S1172">
        <v>150</v>
      </c>
      <c r="T1172">
        <v>0</v>
      </c>
      <c r="U1172">
        <v>0</v>
      </c>
      <c r="V1172">
        <v>150</v>
      </c>
      <c r="W1172">
        <v>0</v>
      </c>
      <c r="X1172">
        <v>0</v>
      </c>
      <c r="Y1172">
        <v>0</v>
      </c>
      <c r="Z1172">
        <v>0</v>
      </c>
      <c r="AA1172">
        <v>0</v>
      </c>
      <c r="AB1172">
        <v>0</v>
      </c>
      <c r="AC1172">
        <v>0</v>
      </c>
      <c r="AD1172">
        <v>0</v>
      </c>
      <c r="AE1172">
        <v>150</v>
      </c>
      <c r="AF1172" t="s">
        <v>132</v>
      </c>
      <c r="AG1172" t="s">
        <v>133</v>
      </c>
      <c r="AH1172" t="s">
        <v>134</v>
      </c>
      <c r="AI1172">
        <v>60622</v>
      </c>
      <c r="DK1172">
        <v>8</v>
      </c>
      <c r="DL1172">
        <v>81401</v>
      </c>
      <c r="DM1172">
        <v>42</v>
      </c>
      <c r="DN1172">
        <v>1178329.4514719499</v>
      </c>
      <c r="DO1172">
        <v>1905281.24080379</v>
      </c>
      <c r="DP1172">
        <v>41.895403598999998</v>
      </c>
      <c r="DQ1172">
        <v>-87.620482608000003</v>
      </c>
      <c r="DR1172" t="s">
        <v>1521</v>
      </c>
      <c r="DS1172">
        <v>13</v>
      </c>
    </row>
    <row r="1173" spans="1:124" x14ac:dyDescent="0.35">
      <c r="A1173" s="4">
        <v>3298732</v>
      </c>
      <c r="D1173">
        <v>101000500</v>
      </c>
      <c r="E1173">
        <v>44973</v>
      </c>
      <c r="F1173">
        <v>675</v>
      </c>
      <c r="G1173" t="s">
        <v>2442</v>
      </c>
      <c r="H1173" t="s">
        <v>1814</v>
      </c>
      <c r="I1173" t="s">
        <v>2443</v>
      </c>
      <c r="J1173">
        <v>675</v>
      </c>
      <c r="K1173" t="s">
        <v>126</v>
      </c>
      <c r="L1173" t="s">
        <v>139</v>
      </c>
      <c r="M1173">
        <v>44956</v>
      </c>
      <c r="N1173">
        <v>17</v>
      </c>
      <c r="O1173" t="s">
        <v>1560</v>
      </c>
      <c r="P1173" t="s">
        <v>274</v>
      </c>
      <c r="Q1173" t="s">
        <v>772</v>
      </c>
      <c r="R1173" t="s">
        <v>154</v>
      </c>
      <c r="S1173">
        <v>675</v>
      </c>
      <c r="T1173">
        <v>0</v>
      </c>
      <c r="U1173">
        <v>0</v>
      </c>
      <c r="V1173">
        <v>675</v>
      </c>
      <c r="W1173">
        <v>0</v>
      </c>
      <c r="X1173">
        <v>0</v>
      </c>
      <c r="Y1173">
        <v>0</v>
      </c>
      <c r="Z1173">
        <v>0</v>
      </c>
      <c r="AA1173">
        <v>0</v>
      </c>
      <c r="AB1173">
        <v>0</v>
      </c>
      <c r="AC1173">
        <v>0</v>
      </c>
      <c r="AD1173">
        <v>0</v>
      </c>
      <c r="AE1173">
        <v>675</v>
      </c>
      <c r="AF1173" t="s">
        <v>132</v>
      </c>
      <c r="AG1173" t="s">
        <v>147</v>
      </c>
      <c r="AH1173" t="s">
        <v>134</v>
      </c>
      <c r="AI1173">
        <v>60563</v>
      </c>
      <c r="DK1173">
        <v>28</v>
      </c>
      <c r="DL1173">
        <v>281900</v>
      </c>
      <c r="DM1173">
        <v>42</v>
      </c>
      <c r="DN1173">
        <v>1173152.5409461299</v>
      </c>
      <c r="DO1173">
        <v>1898667.71299342</v>
      </c>
      <c r="DP1173">
        <v>41.877372129999998</v>
      </c>
      <c r="DQ1173">
        <v>-87.639692292999996</v>
      </c>
      <c r="DR1173" t="s">
        <v>2444</v>
      </c>
      <c r="DS1173">
        <v>0</v>
      </c>
      <c r="DT1173" t="s">
        <v>25098</v>
      </c>
    </row>
    <row r="1174" spans="1:124" x14ac:dyDescent="0.35">
      <c r="A1174" s="4">
        <v>3298930</v>
      </c>
      <c r="D1174">
        <v>101000615</v>
      </c>
      <c r="E1174">
        <v>44945</v>
      </c>
      <c r="F1174">
        <v>25000</v>
      </c>
      <c r="G1174" t="s">
        <v>2452</v>
      </c>
      <c r="H1174" t="s">
        <v>1413</v>
      </c>
      <c r="I1174" t="s">
        <v>2453</v>
      </c>
      <c r="J1174">
        <v>25000</v>
      </c>
      <c r="K1174" t="s">
        <v>126</v>
      </c>
      <c r="L1174" t="s">
        <v>139</v>
      </c>
      <c r="M1174">
        <v>44920</v>
      </c>
      <c r="N1174">
        <v>25</v>
      </c>
      <c r="O1174" t="s">
        <v>2454</v>
      </c>
      <c r="P1174" t="s">
        <v>163</v>
      </c>
      <c r="Q1174" t="s">
        <v>283</v>
      </c>
      <c r="R1174" t="s">
        <v>154</v>
      </c>
      <c r="S1174">
        <v>675</v>
      </c>
      <c r="T1174">
        <v>0</v>
      </c>
      <c r="U1174">
        <v>0</v>
      </c>
      <c r="V1174">
        <v>675</v>
      </c>
      <c r="W1174">
        <v>0</v>
      </c>
      <c r="X1174">
        <v>0</v>
      </c>
      <c r="Y1174">
        <v>0</v>
      </c>
      <c r="Z1174">
        <v>0</v>
      </c>
      <c r="AA1174">
        <v>0</v>
      </c>
      <c r="AB1174">
        <v>0</v>
      </c>
      <c r="AC1174">
        <v>0</v>
      </c>
      <c r="AD1174">
        <v>0</v>
      </c>
      <c r="AE1174">
        <v>675</v>
      </c>
      <c r="AF1174" t="s">
        <v>132</v>
      </c>
      <c r="AG1174" t="s">
        <v>164</v>
      </c>
      <c r="AH1174" t="s">
        <v>134</v>
      </c>
      <c r="AI1174">
        <v>60101</v>
      </c>
      <c r="AJ1174" t="s">
        <v>132</v>
      </c>
      <c r="AK1174" t="s">
        <v>1323</v>
      </c>
      <c r="AL1174" t="s">
        <v>1312</v>
      </c>
      <c r="AM1174" t="s">
        <v>134</v>
      </c>
      <c r="AN1174" t="s">
        <v>1324</v>
      </c>
      <c r="DK1174">
        <v>28</v>
      </c>
      <c r="DL1174">
        <v>281900</v>
      </c>
      <c r="DM1174">
        <v>42</v>
      </c>
      <c r="DN1174">
        <v>1172351.81143578</v>
      </c>
      <c r="DO1174">
        <v>1900248.84073649</v>
      </c>
      <c r="DP1174">
        <v>41.881728569000003</v>
      </c>
      <c r="DQ1174">
        <v>-87.642585601999997</v>
      </c>
      <c r="DR1174" t="s">
        <v>2455</v>
      </c>
      <c r="DS1174">
        <v>0</v>
      </c>
      <c r="DT1174" t="s">
        <v>25098</v>
      </c>
    </row>
    <row r="1175" spans="1:124" x14ac:dyDescent="0.35">
      <c r="A1175" s="4">
        <v>3298980</v>
      </c>
      <c r="D1175">
        <v>101000636</v>
      </c>
      <c r="E1175">
        <v>44945</v>
      </c>
      <c r="F1175">
        <v>75000</v>
      </c>
      <c r="G1175" t="s">
        <v>2456</v>
      </c>
      <c r="H1175" t="s">
        <v>1413</v>
      </c>
      <c r="I1175" t="s">
        <v>2457</v>
      </c>
      <c r="J1175">
        <v>75000</v>
      </c>
      <c r="K1175" t="s">
        <v>126</v>
      </c>
      <c r="L1175" t="s">
        <v>139</v>
      </c>
      <c r="M1175">
        <v>44922</v>
      </c>
      <c r="N1175">
        <v>23</v>
      </c>
      <c r="O1175" t="s">
        <v>2458</v>
      </c>
      <c r="P1175" t="s">
        <v>274</v>
      </c>
      <c r="Q1175" t="s">
        <v>2459</v>
      </c>
      <c r="R1175" t="s">
        <v>214</v>
      </c>
      <c r="S1175">
        <v>675</v>
      </c>
      <c r="T1175">
        <v>0</v>
      </c>
      <c r="U1175">
        <v>0</v>
      </c>
      <c r="V1175">
        <v>675</v>
      </c>
      <c r="W1175">
        <v>0</v>
      </c>
      <c r="X1175">
        <v>0</v>
      </c>
      <c r="Y1175">
        <v>0</v>
      </c>
      <c r="Z1175">
        <v>0</v>
      </c>
      <c r="AA1175">
        <v>0</v>
      </c>
      <c r="AB1175">
        <v>0</v>
      </c>
      <c r="AC1175">
        <v>0</v>
      </c>
      <c r="AD1175">
        <v>0</v>
      </c>
      <c r="AE1175">
        <v>675</v>
      </c>
      <c r="AF1175" t="s">
        <v>132</v>
      </c>
      <c r="AG1175" t="s">
        <v>164</v>
      </c>
      <c r="AH1175" t="s">
        <v>134</v>
      </c>
      <c r="AI1175">
        <v>60101</v>
      </c>
      <c r="AJ1175" t="s">
        <v>132</v>
      </c>
      <c r="AK1175" t="s">
        <v>1431</v>
      </c>
      <c r="AL1175" t="s">
        <v>1432</v>
      </c>
      <c r="AM1175" t="s">
        <v>134</v>
      </c>
      <c r="AN1175">
        <v>60069</v>
      </c>
      <c r="DK1175">
        <v>42</v>
      </c>
      <c r="DL1175">
        <v>420100</v>
      </c>
      <c r="DM1175">
        <v>5</v>
      </c>
      <c r="DN1175">
        <v>1187945.83452696</v>
      </c>
      <c r="DO1175">
        <v>1865402.2009375901</v>
      </c>
      <c r="DP1175">
        <v>41.785748812999998</v>
      </c>
      <c r="DQ1175">
        <v>-87.586438281</v>
      </c>
      <c r="DR1175" t="s">
        <v>2460</v>
      </c>
      <c r="DS1175">
        <v>0</v>
      </c>
      <c r="DT1175" t="s">
        <v>25099</v>
      </c>
    </row>
    <row r="1176" spans="1:124" x14ac:dyDescent="0.35">
      <c r="A1176" s="4">
        <v>3298982</v>
      </c>
      <c r="D1176">
        <v>101000637</v>
      </c>
      <c r="E1176">
        <v>44945</v>
      </c>
      <c r="F1176">
        <v>100000</v>
      </c>
      <c r="G1176" t="s">
        <v>2461</v>
      </c>
      <c r="H1176" t="s">
        <v>1413</v>
      </c>
      <c r="I1176" t="s">
        <v>2462</v>
      </c>
      <c r="J1176">
        <v>100000</v>
      </c>
      <c r="K1176" t="s">
        <v>126</v>
      </c>
      <c r="L1176" t="s">
        <v>139</v>
      </c>
      <c r="M1176">
        <v>44922</v>
      </c>
      <c r="N1176">
        <v>23</v>
      </c>
      <c r="O1176" t="s">
        <v>2463</v>
      </c>
      <c r="P1176" t="s">
        <v>274</v>
      </c>
      <c r="Q1176" t="s">
        <v>2459</v>
      </c>
      <c r="R1176" t="s">
        <v>214</v>
      </c>
      <c r="S1176">
        <v>675</v>
      </c>
      <c r="T1176">
        <v>0</v>
      </c>
      <c r="U1176">
        <v>0</v>
      </c>
      <c r="V1176">
        <v>675</v>
      </c>
      <c r="W1176">
        <v>0</v>
      </c>
      <c r="X1176">
        <v>0</v>
      </c>
      <c r="Y1176">
        <v>0</v>
      </c>
      <c r="Z1176">
        <v>0</v>
      </c>
      <c r="AA1176">
        <v>0</v>
      </c>
      <c r="AB1176">
        <v>0</v>
      </c>
      <c r="AC1176">
        <v>0</v>
      </c>
      <c r="AD1176">
        <v>0</v>
      </c>
      <c r="AE1176">
        <v>675</v>
      </c>
      <c r="AF1176" t="s">
        <v>132</v>
      </c>
      <c r="AG1176" t="s">
        <v>164</v>
      </c>
      <c r="AH1176" t="s">
        <v>134</v>
      </c>
      <c r="AI1176">
        <v>60101</v>
      </c>
      <c r="AJ1176" t="s">
        <v>132</v>
      </c>
      <c r="AK1176" t="s">
        <v>1431</v>
      </c>
      <c r="AL1176" t="s">
        <v>1432</v>
      </c>
      <c r="AM1176" t="s">
        <v>134</v>
      </c>
      <c r="AN1176">
        <v>60069</v>
      </c>
      <c r="DK1176">
        <v>42</v>
      </c>
      <c r="DL1176">
        <v>420100</v>
      </c>
      <c r="DM1176">
        <v>5</v>
      </c>
      <c r="DN1176">
        <v>1187948.4207036099</v>
      </c>
      <c r="DO1176">
        <v>1865299.99477239</v>
      </c>
      <c r="DP1176">
        <v>41.785468289000001</v>
      </c>
      <c r="DQ1176">
        <v>-87.586432053999999</v>
      </c>
      <c r="DR1176" t="s">
        <v>2464</v>
      </c>
      <c r="DS1176">
        <v>0</v>
      </c>
      <c r="DT1176" t="s">
        <v>25099</v>
      </c>
    </row>
    <row r="1177" spans="1:124" x14ac:dyDescent="0.35">
      <c r="A1177" s="4">
        <v>3299020</v>
      </c>
      <c r="D1177">
        <v>101000666</v>
      </c>
      <c r="E1177">
        <v>44944</v>
      </c>
      <c r="F1177">
        <v>75</v>
      </c>
      <c r="G1177" t="s">
        <v>2465</v>
      </c>
      <c r="H1177" t="s">
        <v>2466</v>
      </c>
      <c r="I1177" t="s">
        <v>2467</v>
      </c>
      <c r="J1177">
        <v>75</v>
      </c>
      <c r="K1177" t="s">
        <v>126</v>
      </c>
      <c r="L1177" t="s">
        <v>127</v>
      </c>
      <c r="M1177">
        <v>44922</v>
      </c>
      <c r="N1177">
        <v>22</v>
      </c>
      <c r="O1177" t="s">
        <v>2468</v>
      </c>
      <c r="P1177" t="s">
        <v>129</v>
      </c>
      <c r="Q1177" t="s">
        <v>331</v>
      </c>
      <c r="R1177" t="s">
        <v>214</v>
      </c>
      <c r="S1177">
        <v>75</v>
      </c>
      <c r="T1177">
        <v>0</v>
      </c>
      <c r="U1177">
        <v>0</v>
      </c>
      <c r="V1177">
        <v>75</v>
      </c>
      <c r="W1177">
        <v>0</v>
      </c>
      <c r="X1177">
        <v>0</v>
      </c>
      <c r="Y1177">
        <v>0</v>
      </c>
      <c r="Z1177">
        <v>0</v>
      </c>
      <c r="AA1177">
        <v>0</v>
      </c>
      <c r="AB1177">
        <v>0</v>
      </c>
      <c r="AC1177">
        <v>0</v>
      </c>
      <c r="AD1177">
        <v>0</v>
      </c>
      <c r="AE1177">
        <v>75</v>
      </c>
      <c r="AF1177" t="s">
        <v>132</v>
      </c>
      <c r="AG1177" t="s">
        <v>1206</v>
      </c>
      <c r="AH1177" t="s">
        <v>134</v>
      </c>
      <c r="AI1177">
        <v>60527</v>
      </c>
      <c r="DK1177">
        <v>8</v>
      </c>
      <c r="DL1177">
        <v>81500</v>
      </c>
      <c r="DM1177">
        <v>42</v>
      </c>
      <c r="DN1177">
        <v>1177283.6009214399</v>
      </c>
      <c r="DO1177">
        <v>1903083.9420137201</v>
      </c>
      <c r="DP1177">
        <v>41.889397883000001</v>
      </c>
      <c r="DQ1177">
        <v>-87.624390395000006</v>
      </c>
      <c r="DR1177" t="s">
        <v>2469</v>
      </c>
      <c r="DS1177">
        <v>0</v>
      </c>
    </row>
    <row r="1178" spans="1:124" x14ac:dyDescent="0.35">
      <c r="A1178" s="4">
        <v>3299021</v>
      </c>
      <c r="D1178">
        <v>101000667</v>
      </c>
      <c r="E1178">
        <v>44944</v>
      </c>
      <c r="F1178">
        <v>75</v>
      </c>
      <c r="G1178" t="s">
        <v>2470</v>
      </c>
      <c r="H1178" t="s">
        <v>2466</v>
      </c>
      <c r="I1178" t="s">
        <v>2467</v>
      </c>
      <c r="J1178">
        <v>75</v>
      </c>
      <c r="K1178" t="s">
        <v>126</v>
      </c>
      <c r="L1178" t="s">
        <v>127</v>
      </c>
      <c r="M1178">
        <v>44922</v>
      </c>
      <c r="N1178">
        <v>22</v>
      </c>
      <c r="O1178" t="s">
        <v>2471</v>
      </c>
      <c r="P1178" t="s">
        <v>129</v>
      </c>
      <c r="Q1178" t="s">
        <v>331</v>
      </c>
      <c r="R1178" t="s">
        <v>214</v>
      </c>
      <c r="S1178">
        <v>75</v>
      </c>
      <c r="T1178">
        <v>0</v>
      </c>
      <c r="U1178">
        <v>0</v>
      </c>
      <c r="V1178">
        <v>75</v>
      </c>
      <c r="W1178">
        <v>0</v>
      </c>
      <c r="X1178">
        <v>0</v>
      </c>
      <c r="Y1178">
        <v>0</v>
      </c>
      <c r="Z1178">
        <v>0</v>
      </c>
      <c r="AA1178">
        <v>0</v>
      </c>
      <c r="AB1178">
        <v>0</v>
      </c>
      <c r="AC1178">
        <v>0</v>
      </c>
      <c r="AD1178">
        <v>0</v>
      </c>
      <c r="AE1178">
        <v>75</v>
      </c>
      <c r="AF1178" t="s">
        <v>132</v>
      </c>
      <c r="AG1178" t="s">
        <v>1206</v>
      </c>
      <c r="AH1178" t="s">
        <v>134</v>
      </c>
      <c r="AI1178">
        <v>60527</v>
      </c>
      <c r="DK1178">
        <v>8</v>
      </c>
      <c r="DL1178">
        <v>81500</v>
      </c>
      <c r="DM1178">
        <v>42</v>
      </c>
      <c r="DN1178">
        <v>1177317.7342950201</v>
      </c>
      <c r="DO1178">
        <v>1903258.0211187601</v>
      </c>
      <c r="DP1178">
        <v>41.889874790999997</v>
      </c>
      <c r="DQ1178">
        <v>-87.624259761000005</v>
      </c>
      <c r="DR1178" t="s">
        <v>2472</v>
      </c>
      <c r="DS1178">
        <v>0</v>
      </c>
    </row>
    <row r="1179" spans="1:124" x14ac:dyDescent="0.35">
      <c r="A1179" s="4">
        <v>3299026</v>
      </c>
      <c r="D1179">
        <v>101000669</v>
      </c>
      <c r="E1179">
        <v>44973</v>
      </c>
      <c r="F1179">
        <v>41000</v>
      </c>
      <c r="G1179" t="s">
        <v>2473</v>
      </c>
      <c r="H1179" t="s">
        <v>1911</v>
      </c>
      <c r="I1179" t="s">
        <v>2474</v>
      </c>
      <c r="J1179">
        <v>41000</v>
      </c>
      <c r="K1179" t="s">
        <v>126</v>
      </c>
      <c r="L1179" t="s">
        <v>139</v>
      </c>
      <c r="M1179">
        <v>44929</v>
      </c>
      <c r="N1179">
        <v>44</v>
      </c>
      <c r="O1179" t="s">
        <v>2475</v>
      </c>
      <c r="P1179" t="s">
        <v>163</v>
      </c>
      <c r="Q1179" t="s">
        <v>2476</v>
      </c>
      <c r="R1179" t="s">
        <v>154</v>
      </c>
      <c r="S1179">
        <v>675</v>
      </c>
      <c r="T1179">
        <v>0</v>
      </c>
      <c r="U1179">
        <v>0</v>
      </c>
      <c r="V1179">
        <v>675</v>
      </c>
      <c r="W1179">
        <v>0</v>
      </c>
      <c r="X1179">
        <v>0</v>
      </c>
      <c r="Y1179">
        <v>0</v>
      </c>
      <c r="Z1179">
        <v>0</v>
      </c>
      <c r="AA1179">
        <v>0</v>
      </c>
      <c r="AB1179">
        <v>0</v>
      </c>
      <c r="AC1179">
        <v>0</v>
      </c>
      <c r="AD1179">
        <v>0</v>
      </c>
      <c r="AE1179">
        <v>675</v>
      </c>
      <c r="AF1179" t="s">
        <v>132</v>
      </c>
      <c r="AG1179" t="s">
        <v>518</v>
      </c>
      <c r="AH1179" t="s">
        <v>134</v>
      </c>
      <c r="AI1179" t="s">
        <v>1690</v>
      </c>
      <c r="DN1179">
        <v>1149155.5481505699</v>
      </c>
      <c r="DO1179">
        <v>1925907.66230444</v>
      </c>
      <c r="DP1179">
        <v>41.952619531000003</v>
      </c>
      <c r="DQ1179">
        <v>-87.727096005999996</v>
      </c>
      <c r="DR1179" t="s">
        <v>2477</v>
      </c>
      <c r="DS1179">
        <v>0</v>
      </c>
      <c r="DT1179" t="s">
        <v>25099</v>
      </c>
    </row>
    <row r="1180" spans="1:124" x14ac:dyDescent="0.35">
      <c r="A1180" s="4">
        <v>3299036</v>
      </c>
      <c r="D1180">
        <v>101000676</v>
      </c>
      <c r="E1180">
        <v>44932</v>
      </c>
      <c r="F1180">
        <v>1000</v>
      </c>
      <c r="G1180" t="s">
        <v>2478</v>
      </c>
      <c r="H1180" t="s">
        <v>169</v>
      </c>
      <c r="I1180" t="s">
        <v>2479</v>
      </c>
      <c r="J1180">
        <v>1000</v>
      </c>
      <c r="K1180" t="s">
        <v>126</v>
      </c>
      <c r="L1180" t="s">
        <v>430</v>
      </c>
      <c r="M1180">
        <v>44922</v>
      </c>
      <c r="N1180">
        <v>10</v>
      </c>
      <c r="O1180" t="s">
        <v>2480</v>
      </c>
      <c r="P1180" t="s">
        <v>129</v>
      </c>
      <c r="Q1180" t="s">
        <v>2481</v>
      </c>
      <c r="R1180" t="s">
        <v>154</v>
      </c>
      <c r="S1180">
        <v>125</v>
      </c>
      <c r="T1180">
        <v>0</v>
      </c>
      <c r="U1180">
        <v>0</v>
      </c>
      <c r="V1180">
        <v>125</v>
      </c>
      <c r="W1180">
        <v>0</v>
      </c>
      <c r="X1180">
        <v>0</v>
      </c>
      <c r="Y1180">
        <v>0</v>
      </c>
      <c r="Z1180">
        <v>0</v>
      </c>
      <c r="AA1180">
        <v>0</v>
      </c>
      <c r="AB1180">
        <v>0</v>
      </c>
      <c r="AC1180">
        <v>0</v>
      </c>
      <c r="AD1180">
        <v>0</v>
      </c>
      <c r="AE1180">
        <v>125</v>
      </c>
      <c r="AF1180" t="s">
        <v>132</v>
      </c>
      <c r="AG1180" t="s">
        <v>170</v>
      </c>
      <c r="AH1180" t="s">
        <v>134</v>
      </c>
      <c r="AI1180">
        <v>60104</v>
      </c>
      <c r="DK1180">
        <v>28</v>
      </c>
      <c r="DL1180">
        <v>833000</v>
      </c>
      <c r="DM1180">
        <v>27</v>
      </c>
      <c r="DN1180">
        <v>1169068.9633470499</v>
      </c>
      <c r="DO1180">
        <v>1901424.2407392999</v>
      </c>
      <c r="DP1180">
        <v>41.885025824000003</v>
      </c>
      <c r="DQ1180">
        <v>-87.654605922000002</v>
      </c>
      <c r="DR1180" t="s">
        <v>2482</v>
      </c>
      <c r="DS1180">
        <v>0</v>
      </c>
    </row>
    <row r="1181" spans="1:124" x14ac:dyDescent="0.35">
      <c r="A1181" s="4">
        <v>3299154</v>
      </c>
      <c r="D1181">
        <v>101000728</v>
      </c>
      <c r="E1181">
        <v>44929</v>
      </c>
      <c r="F1181">
        <v>373300</v>
      </c>
      <c r="G1181" t="s">
        <v>446</v>
      </c>
      <c r="H1181" t="s">
        <v>1421</v>
      </c>
      <c r="I1181" t="s">
        <v>2497</v>
      </c>
      <c r="J1181">
        <v>373300</v>
      </c>
      <c r="K1181" t="s">
        <v>126</v>
      </c>
      <c r="L1181" t="s">
        <v>127</v>
      </c>
      <c r="M1181">
        <v>44924</v>
      </c>
      <c r="N1181">
        <v>5</v>
      </c>
      <c r="O1181" t="s">
        <v>448</v>
      </c>
      <c r="P1181" t="s">
        <v>163</v>
      </c>
      <c r="Q1181" t="s">
        <v>449</v>
      </c>
      <c r="R1181" t="s">
        <v>154</v>
      </c>
      <c r="S1181">
        <v>75</v>
      </c>
      <c r="T1181">
        <v>0</v>
      </c>
      <c r="U1181">
        <v>0</v>
      </c>
      <c r="V1181">
        <v>75</v>
      </c>
      <c r="W1181">
        <v>0</v>
      </c>
      <c r="X1181">
        <v>0</v>
      </c>
      <c r="Y1181">
        <v>0</v>
      </c>
      <c r="Z1181">
        <v>0</v>
      </c>
      <c r="AA1181">
        <v>0</v>
      </c>
      <c r="AB1181">
        <v>0</v>
      </c>
      <c r="AC1181">
        <v>0</v>
      </c>
      <c r="AD1181">
        <v>0</v>
      </c>
      <c r="AE1181">
        <v>75</v>
      </c>
      <c r="AF1181" t="s">
        <v>132</v>
      </c>
      <c r="AG1181" t="s">
        <v>613</v>
      </c>
      <c r="AH1181" t="s">
        <v>134</v>
      </c>
      <c r="AI1181" t="s">
        <v>1422</v>
      </c>
      <c r="DK1181">
        <v>28</v>
      </c>
      <c r="DL1181">
        <v>841900</v>
      </c>
      <c r="DM1181">
        <v>25</v>
      </c>
      <c r="DN1181">
        <v>1173294.7699074701</v>
      </c>
      <c r="DO1181">
        <v>1898412.0551649299</v>
      </c>
      <c r="DP1181">
        <v>41.876667431999998</v>
      </c>
      <c r="DQ1181">
        <v>-87.639177664000002</v>
      </c>
      <c r="DR1181" t="s">
        <v>450</v>
      </c>
      <c r="DS1181">
        <v>0</v>
      </c>
    </row>
    <row r="1182" spans="1:124" x14ac:dyDescent="0.35">
      <c r="A1182" s="4">
        <v>3299155</v>
      </c>
      <c r="D1182">
        <v>101000729</v>
      </c>
      <c r="E1182">
        <v>44957</v>
      </c>
      <c r="F1182">
        <v>2500</v>
      </c>
      <c r="G1182" t="s">
        <v>463</v>
      </c>
      <c r="H1182" t="s">
        <v>1817</v>
      </c>
      <c r="I1182" t="s">
        <v>2498</v>
      </c>
      <c r="J1182">
        <v>2500</v>
      </c>
      <c r="K1182" t="s">
        <v>126</v>
      </c>
      <c r="L1182" t="s">
        <v>139</v>
      </c>
      <c r="M1182">
        <v>44922</v>
      </c>
      <c r="N1182">
        <v>35</v>
      </c>
      <c r="O1182" t="s">
        <v>465</v>
      </c>
      <c r="P1182" t="s">
        <v>129</v>
      </c>
      <c r="Q1182" t="s">
        <v>307</v>
      </c>
      <c r="R1182" t="s">
        <v>131</v>
      </c>
      <c r="S1182">
        <v>675</v>
      </c>
      <c r="T1182">
        <v>0</v>
      </c>
      <c r="U1182">
        <v>0</v>
      </c>
      <c r="V1182">
        <v>675</v>
      </c>
      <c r="W1182">
        <v>0</v>
      </c>
      <c r="X1182">
        <v>0</v>
      </c>
      <c r="Y1182">
        <v>0</v>
      </c>
      <c r="Z1182">
        <v>0</v>
      </c>
      <c r="AA1182">
        <v>0</v>
      </c>
      <c r="AB1182">
        <v>0</v>
      </c>
      <c r="AC1182">
        <v>0</v>
      </c>
      <c r="AD1182">
        <v>0</v>
      </c>
      <c r="AE1182">
        <v>675</v>
      </c>
      <c r="AF1182" t="s">
        <v>171</v>
      </c>
      <c r="AG1182" t="s">
        <v>133</v>
      </c>
      <c r="AH1182" t="s">
        <v>134</v>
      </c>
      <c r="AI1182" t="s">
        <v>706</v>
      </c>
      <c r="AJ1182" t="s">
        <v>132</v>
      </c>
      <c r="AK1182" t="s">
        <v>1404</v>
      </c>
      <c r="AL1182" t="s">
        <v>133</v>
      </c>
      <c r="AM1182" t="s">
        <v>134</v>
      </c>
      <c r="AN1182" t="s">
        <v>817</v>
      </c>
      <c r="DK1182">
        <v>8</v>
      </c>
      <c r="DL1182">
        <v>81700</v>
      </c>
      <c r="DM1182">
        <v>42</v>
      </c>
      <c r="DN1182">
        <v>1175116.3523400701</v>
      </c>
      <c r="DO1182">
        <v>1902629.1588769001</v>
      </c>
      <c r="DP1182">
        <v>41.888198791999997</v>
      </c>
      <c r="DQ1182">
        <v>-87.632362983999997</v>
      </c>
      <c r="DR1182" t="s">
        <v>466</v>
      </c>
      <c r="DS1182">
        <v>0</v>
      </c>
      <c r="DT1182" t="s">
        <v>25098</v>
      </c>
    </row>
    <row r="1183" spans="1:124" x14ac:dyDescent="0.35">
      <c r="A1183" s="4">
        <v>3299192</v>
      </c>
      <c r="B1183" t="s">
        <v>2499</v>
      </c>
      <c r="C1183">
        <v>17094490200000</v>
      </c>
      <c r="D1183">
        <v>101000754</v>
      </c>
      <c r="E1183">
        <v>44946</v>
      </c>
      <c r="F1183">
        <v>5000</v>
      </c>
      <c r="G1183" t="s">
        <v>2500</v>
      </c>
      <c r="H1183" t="s">
        <v>1897</v>
      </c>
      <c r="I1183" t="s">
        <v>2501</v>
      </c>
      <c r="J1183">
        <v>5000</v>
      </c>
      <c r="K1183" t="s">
        <v>126</v>
      </c>
      <c r="L1183" t="s">
        <v>127</v>
      </c>
      <c r="M1183">
        <v>44923</v>
      </c>
      <c r="N1183">
        <v>23</v>
      </c>
      <c r="O1183" t="s">
        <v>2502</v>
      </c>
      <c r="P1183" t="s">
        <v>163</v>
      </c>
      <c r="Q1183" t="s">
        <v>778</v>
      </c>
      <c r="R1183" t="s">
        <v>154</v>
      </c>
      <c r="S1183">
        <v>75</v>
      </c>
      <c r="T1183">
        <v>0</v>
      </c>
      <c r="U1183">
        <v>0</v>
      </c>
      <c r="V1183">
        <v>75</v>
      </c>
      <c r="W1183">
        <v>0</v>
      </c>
      <c r="X1183">
        <v>0</v>
      </c>
      <c r="Y1183">
        <v>0</v>
      </c>
      <c r="Z1183">
        <v>0</v>
      </c>
      <c r="AA1183">
        <v>0</v>
      </c>
      <c r="AB1183">
        <v>0</v>
      </c>
      <c r="AC1183">
        <v>0</v>
      </c>
      <c r="AD1183">
        <v>0</v>
      </c>
      <c r="AE1183">
        <v>75</v>
      </c>
      <c r="AF1183" t="s">
        <v>132</v>
      </c>
      <c r="AG1183" t="s">
        <v>381</v>
      </c>
      <c r="AH1183" t="s">
        <v>134</v>
      </c>
      <c r="AI1183" t="s">
        <v>1898</v>
      </c>
      <c r="DK1183">
        <v>32</v>
      </c>
      <c r="DL1183">
        <v>839100</v>
      </c>
      <c r="DM1183">
        <v>42</v>
      </c>
      <c r="DN1183">
        <v>1175835.57820763</v>
      </c>
      <c r="DO1183">
        <v>1900857.89739235</v>
      </c>
      <c r="DP1183">
        <v>41.883322198999998</v>
      </c>
      <c r="DQ1183">
        <v>-87.629775097000007</v>
      </c>
      <c r="DR1183" t="s">
        <v>2503</v>
      </c>
      <c r="DS1183">
        <v>13</v>
      </c>
    </row>
    <row r="1184" spans="1:124" x14ac:dyDescent="0.35">
      <c r="A1184" s="4">
        <v>3299394</v>
      </c>
      <c r="D1184">
        <v>101000881</v>
      </c>
      <c r="E1184">
        <v>44929</v>
      </c>
      <c r="F1184">
        <v>6000</v>
      </c>
      <c r="G1184" t="s">
        <v>2504</v>
      </c>
      <c r="H1184" t="s">
        <v>2505</v>
      </c>
      <c r="I1184" t="s">
        <v>2506</v>
      </c>
      <c r="J1184">
        <v>6000</v>
      </c>
      <c r="K1184" t="s">
        <v>126</v>
      </c>
      <c r="L1184" t="s">
        <v>127</v>
      </c>
      <c r="M1184">
        <v>44924</v>
      </c>
      <c r="N1184">
        <v>5</v>
      </c>
      <c r="O1184" t="s">
        <v>2507</v>
      </c>
      <c r="P1184" t="s">
        <v>274</v>
      </c>
      <c r="Q1184" t="s">
        <v>391</v>
      </c>
      <c r="R1184" t="s">
        <v>131</v>
      </c>
      <c r="S1184">
        <v>75</v>
      </c>
      <c r="T1184">
        <v>0</v>
      </c>
      <c r="U1184">
        <v>0</v>
      </c>
      <c r="V1184">
        <v>75</v>
      </c>
      <c r="W1184">
        <v>0</v>
      </c>
      <c r="X1184">
        <v>0</v>
      </c>
      <c r="Y1184">
        <v>0</v>
      </c>
      <c r="Z1184">
        <v>0</v>
      </c>
      <c r="AA1184">
        <v>0</v>
      </c>
      <c r="AB1184">
        <v>0</v>
      </c>
      <c r="AC1184">
        <v>0</v>
      </c>
      <c r="AD1184">
        <v>0</v>
      </c>
      <c r="AE1184">
        <v>75</v>
      </c>
      <c r="AF1184" t="s">
        <v>132</v>
      </c>
      <c r="AG1184" t="s">
        <v>133</v>
      </c>
      <c r="AH1184" t="s">
        <v>134</v>
      </c>
      <c r="AI1184">
        <v>60641</v>
      </c>
      <c r="DK1184">
        <v>32</v>
      </c>
      <c r="DL1184">
        <v>320100</v>
      </c>
      <c r="DM1184">
        <v>42</v>
      </c>
      <c r="DN1184">
        <v>1178339.40278225</v>
      </c>
      <c r="DO1184">
        <v>1900375.61721216</v>
      </c>
      <c r="DP1184">
        <v>41.881942101</v>
      </c>
      <c r="DQ1184">
        <v>-87.620595711000007</v>
      </c>
      <c r="DR1184" t="s">
        <v>2508</v>
      </c>
      <c r="DS1184">
        <v>0</v>
      </c>
    </row>
    <row r="1185" spans="1:124" x14ac:dyDescent="0.35">
      <c r="A1185" s="4">
        <v>3299368</v>
      </c>
      <c r="D1185">
        <v>101000864</v>
      </c>
      <c r="E1185">
        <v>44984</v>
      </c>
      <c r="F1185">
        <v>5000</v>
      </c>
      <c r="G1185" t="s">
        <v>2521</v>
      </c>
      <c r="H1185" t="s">
        <v>1421</v>
      </c>
      <c r="I1185" t="s">
        <v>2522</v>
      </c>
      <c r="J1185">
        <v>5000</v>
      </c>
      <c r="K1185" t="s">
        <v>126</v>
      </c>
      <c r="L1185" t="s">
        <v>127</v>
      </c>
      <c r="M1185">
        <v>44924</v>
      </c>
      <c r="N1185">
        <v>60</v>
      </c>
      <c r="O1185" t="s">
        <v>826</v>
      </c>
      <c r="P1185" t="s">
        <v>236</v>
      </c>
      <c r="Q1185" t="s">
        <v>778</v>
      </c>
      <c r="R1185" t="s">
        <v>154</v>
      </c>
      <c r="S1185">
        <v>75</v>
      </c>
      <c r="T1185">
        <v>0</v>
      </c>
      <c r="U1185">
        <v>0</v>
      </c>
      <c r="V1185">
        <v>75</v>
      </c>
      <c r="W1185">
        <v>0</v>
      </c>
      <c r="X1185">
        <v>0</v>
      </c>
      <c r="Y1185">
        <v>0</v>
      </c>
      <c r="Z1185">
        <v>0</v>
      </c>
      <c r="AA1185">
        <v>0</v>
      </c>
      <c r="AB1185">
        <v>0</v>
      </c>
      <c r="AC1185">
        <v>0</v>
      </c>
      <c r="AD1185">
        <v>0</v>
      </c>
      <c r="AE1185">
        <v>75</v>
      </c>
      <c r="AF1185" t="s">
        <v>132</v>
      </c>
      <c r="AG1185" t="s">
        <v>613</v>
      </c>
      <c r="AH1185" t="s">
        <v>134</v>
      </c>
      <c r="AI1185" t="s">
        <v>1422</v>
      </c>
      <c r="DK1185">
        <v>32</v>
      </c>
      <c r="DL1185">
        <v>320100</v>
      </c>
      <c r="DM1185">
        <v>42</v>
      </c>
      <c r="DN1185">
        <v>1176575.18188933</v>
      </c>
      <c r="DO1185">
        <v>1900866.23569619</v>
      </c>
      <c r="DP1185">
        <v>41.883328409000001</v>
      </c>
      <c r="DQ1185">
        <v>-87.627059002999999</v>
      </c>
      <c r="DR1185" t="s">
        <v>2523</v>
      </c>
      <c r="DS1185">
        <v>0</v>
      </c>
    </row>
    <row r="1186" spans="1:124" x14ac:dyDescent="0.35">
      <c r="A1186" s="4">
        <v>3299333</v>
      </c>
      <c r="D1186">
        <v>101000850</v>
      </c>
      <c r="E1186">
        <v>44959</v>
      </c>
      <c r="F1186">
        <v>100</v>
      </c>
      <c r="G1186" t="s">
        <v>1849</v>
      </c>
      <c r="H1186" t="s">
        <v>2524</v>
      </c>
      <c r="I1186" t="s">
        <v>2525</v>
      </c>
      <c r="J1186">
        <v>100</v>
      </c>
      <c r="K1186" t="s">
        <v>126</v>
      </c>
      <c r="L1186" t="s">
        <v>127</v>
      </c>
      <c r="M1186">
        <v>44924</v>
      </c>
      <c r="N1186">
        <v>35</v>
      </c>
      <c r="O1186" t="s">
        <v>1851</v>
      </c>
      <c r="P1186" t="s">
        <v>129</v>
      </c>
      <c r="Q1186" t="s">
        <v>1320</v>
      </c>
      <c r="R1186" t="s">
        <v>154</v>
      </c>
      <c r="S1186">
        <v>375</v>
      </c>
      <c r="T1186">
        <v>0</v>
      </c>
      <c r="U1186">
        <v>0</v>
      </c>
      <c r="V1186">
        <v>375</v>
      </c>
      <c r="W1186">
        <v>0</v>
      </c>
      <c r="X1186">
        <v>0</v>
      </c>
      <c r="Y1186">
        <v>0</v>
      </c>
      <c r="Z1186">
        <v>0</v>
      </c>
      <c r="AA1186">
        <v>0</v>
      </c>
      <c r="AB1186">
        <v>0</v>
      </c>
      <c r="AC1186">
        <v>0</v>
      </c>
      <c r="AD1186">
        <v>0</v>
      </c>
      <c r="AE1186">
        <v>375</v>
      </c>
      <c r="AF1186" t="s">
        <v>132</v>
      </c>
      <c r="AG1186" t="s">
        <v>133</v>
      </c>
      <c r="AH1186" t="s">
        <v>134</v>
      </c>
      <c r="AI1186" t="s">
        <v>2526</v>
      </c>
      <c r="DK1186">
        <v>32</v>
      </c>
      <c r="DL1186">
        <v>320100</v>
      </c>
      <c r="DM1186">
        <v>42</v>
      </c>
      <c r="DN1186">
        <v>1176392.0964015699</v>
      </c>
      <c r="DO1186">
        <v>1900917.46661831</v>
      </c>
      <c r="DP1186">
        <v>41.883473121999998</v>
      </c>
      <c r="DQ1186">
        <v>-87.62772975</v>
      </c>
      <c r="DR1186" t="s">
        <v>1853</v>
      </c>
      <c r="DS1186">
        <v>0</v>
      </c>
    </row>
    <row r="1187" spans="1:124" x14ac:dyDescent="0.35">
      <c r="A1187" s="4">
        <v>3299374</v>
      </c>
      <c r="D1187">
        <v>101000868</v>
      </c>
      <c r="E1187">
        <v>44929</v>
      </c>
      <c r="F1187">
        <v>30000</v>
      </c>
      <c r="G1187" t="s">
        <v>1867</v>
      </c>
      <c r="H1187" t="s">
        <v>2505</v>
      </c>
      <c r="I1187" t="s">
        <v>2506</v>
      </c>
      <c r="J1187">
        <v>30000</v>
      </c>
      <c r="K1187" t="s">
        <v>126</v>
      </c>
      <c r="L1187" t="s">
        <v>127</v>
      </c>
      <c r="M1187">
        <v>44924</v>
      </c>
      <c r="N1187">
        <v>5</v>
      </c>
      <c r="O1187" t="s">
        <v>1869</v>
      </c>
      <c r="P1187" t="s">
        <v>163</v>
      </c>
      <c r="Q1187" t="s">
        <v>1870</v>
      </c>
      <c r="R1187" t="s">
        <v>214</v>
      </c>
      <c r="S1187">
        <v>75</v>
      </c>
      <c r="T1187">
        <v>0</v>
      </c>
      <c r="U1187">
        <v>0</v>
      </c>
      <c r="V1187">
        <v>75</v>
      </c>
      <c r="W1187">
        <v>0</v>
      </c>
      <c r="X1187">
        <v>0</v>
      </c>
      <c r="Y1187">
        <v>0</v>
      </c>
      <c r="Z1187">
        <v>0</v>
      </c>
      <c r="AA1187">
        <v>0</v>
      </c>
      <c r="AB1187">
        <v>0</v>
      </c>
      <c r="AC1187">
        <v>0</v>
      </c>
      <c r="AD1187">
        <v>0</v>
      </c>
      <c r="AE1187">
        <v>75</v>
      </c>
      <c r="AF1187" t="s">
        <v>132</v>
      </c>
      <c r="AG1187" t="s">
        <v>133</v>
      </c>
      <c r="AH1187" t="s">
        <v>134</v>
      </c>
      <c r="AI1187">
        <v>60641</v>
      </c>
      <c r="DK1187">
        <v>76</v>
      </c>
      <c r="DM1187">
        <v>41</v>
      </c>
      <c r="DN1187">
        <v>1098098.5774643901</v>
      </c>
      <c r="DO1187">
        <v>1945979.20978182</v>
      </c>
      <c r="DP1187">
        <v>42.008536401000001</v>
      </c>
      <c r="DQ1187">
        <v>-87.914428439000005</v>
      </c>
      <c r="DR1187" t="s">
        <v>1871</v>
      </c>
      <c r="DS1187">
        <v>0</v>
      </c>
    </row>
    <row r="1188" spans="1:124" x14ac:dyDescent="0.35">
      <c r="A1188" s="4">
        <v>3299376</v>
      </c>
      <c r="D1188">
        <v>101000870</v>
      </c>
      <c r="E1188">
        <v>44929</v>
      </c>
      <c r="F1188">
        <v>6000</v>
      </c>
      <c r="G1188" t="s">
        <v>2527</v>
      </c>
      <c r="H1188" t="s">
        <v>2505</v>
      </c>
      <c r="I1188" t="s">
        <v>2506</v>
      </c>
      <c r="J1188">
        <v>6000</v>
      </c>
      <c r="K1188" t="s">
        <v>126</v>
      </c>
      <c r="L1188" t="s">
        <v>127</v>
      </c>
      <c r="M1188">
        <v>44924</v>
      </c>
      <c r="N1188">
        <v>5</v>
      </c>
      <c r="O1188" t="s">
        <v>2528</v>
      </c>
      <c r="P1188" t="s">
        <v>274</v>
      </c>
      <c r="Q1188" t="s">
        <v>179</v>
      </c>
      <c r="R1188" t="s">
        <v>214</v>
      </c>
      <c r="S1188">
        <v>75</v>
      </c>
      <c r="T1188">
        <v>0</v>
      </c>
      <c r="U1188">
        <v>0</v>
      </c>
      <c r="V1188">
        <v>75</v>
      </c>
      <c r="W1188">
        <v>0</v>
      </c>
      <c r="X1188">
        <v>0</v>
      </c>
      <c r="Y1188">
        <v>0</v>
      </c>
      <c r="Z1188">
        <v>0</v>
      </c>
      <c r="AA1188">
        <v>0</v>
      </c>
      <c r="AB1188">
        <v>0</v>
      </c>
      <c r="AC1188">
        <v>0</v>
      </c>
      <c r="AD1188">
        <v>0</v>
      </c>
      <c r="AE1188">
        <v>75</v>
      </c>
      <c r="AF1188" t="s">
        <v>132</v>
      </c>
      <c r="AG1188" t="s">
        <v>133</v>
      </c>
      <c r="AH1188" t="s">
        <v>134</v>
      </c>
      <c r="AI1188">
        <v>60641</v>
      </c>
      <c r="DK1188">
        <v>56</v>
      </c>
      <c r="DL1188">
        <v>980100</v>
      </c>
      <c r="DM1188">
        <v>13</v>
      </c>
      <c r="DN1188">
        <v>1145687.8686361101</v>
      </c>
      <c r="DO1188">
        <v>1866381.36194158</v>
      </c>
      <c r="DP1188">
        <v>41.789338641999997</v>
      </c>
      <c r="DQ1188">
        <v>-87.741352563000007</v>
      </c>
      <c r="DR1188" t="s">
        <v>2529</v>
      </c>
      <c r="DS1188">
        <v>0</v>
      </c>
    </row>
    <row r="1189" spans="1:124" x14ac:dyDescent="0.35">
      <c r="A1189" s="4">
        <v>3299379</v>
      </c>
      <c r="D1189">
        <v>101000872</v>
      </c>
      <c r="E1189">
        <v>44929</v>
      </c>
      <c r="F1189">
        <v>6000</v>
      </c>
      <c r="G1189" t="s">
        <v>2530</v>
      </c>
      <c r="H1189" t="s">
        <v>2505</v>
      </c>
      <c r="I1189" t="s">
        <v>2506</v>
      </c>
      <c r="J1189">
        <v>6000</v>
      </c>
      <c r="K1189" t="s">
        <v>126</v>
      </c>
      <c r="L1189" t="s">
        <v>127</v>
      </c>
      <c r="M1189">
        <v>44924</v>
      </c>
      <c r="N1189">
        <v>5</v>
      </c>
      <c r="O1189" t="s">
        <v>465</v>
      </c>
      <c r="P1189" t="s">
        <v>274</v>
      </c>
      <c r="Q1189" t="s">
        <v>331</v>
      </c>
      <c r="R1189" t="s">
        <v>214</v>
      </c>
      <c r="S1189">
        <v>75</v>
      </c>
      <c r="T1189">
        <v>0</v>
      </c>
      <c r="U1189">
        <v>0</v>
      </c>
      <c r="V1189">
        <v>75</v>
      </c>
      <c r="W1189">
        <v>0</v>
      </c>
      <c r="X1189">
        <v>0</v>
      </c>
      <c r="Y1189">
        <v>0</v>
      </c>
      <c r="Z1189">
        <v>0</v>
      </c>
      <c r="AA1189">
        <v>0</v>
      </c>
      <c r="AB1189">
        <v>0</v>
      </c>
      <c r="AC1189">
        <v>0</v>
      </c>
      <c r="AD1189">
        <v>0</v>
      </c>
      <c r="AE1189">
        <v>75</v>
      </c>
      <c r="AF1189" t="s">
        <v>132</v>
      </c>
      <c r="AG1189" t="s">
        <v>133</v>
      </c>
      <c r="AH1189" t="s">
        <v>134</v>
      </c>
      <c r="AI1189">
        <v>60641</v>
      </c>
      <c r="DK1189">
        <v>32</v>
      </c>
      <c r="DL1189">
        <v>320400</v>
      </c>
      <c r="DM1189">
        <v>42</v>
      </c>
      <c r="DN1189">
        <v>1177382.3515407101</v>
      </c>
      <c r="DO1189">
        <v>1898809.9414214001</v>
      </c>
      <c r="DP1189">
        <v>41.877667557999999</v>
      </c>
      <c r="DQ1189">
        <v>-87.624157452999995</v>
      </c>
      <c r="DR1189" t="s">
        <v>2531</v>
      </c>
      <c r="DS1189">
        <v>0</v>
      </c>
    </row>
    <row r="1190" spans="1:124" x14ac:dyDescent="0.35">
      <c r="A1190" s="4">
        <v>3299389</v>
      </c>
      <c r="B1190" t="s">
        <v>2532</v>
      </c>
      <c r="C1190">
        <v>17103170030000</v>
      </c>
      <c r="D1190">
        <v>101000878</v>
      </c>
      <c r="E1190">
        <v>44929</v>
      </c>
      <c r="F1190">
        <v>6000</v>
      </c>
      <c r="G1190" t="s">
        <v>2533</v>
      </c>
      <c r="H1190" t="s">
        <v>2505</v>
      </c>
      <c r="I1190" t="s">
        <v>2506</v>
      </c>
      <c r="J1190">
        <v>6000</v>
      </c>
      <c r="K1190" t="s">
        <v>126</v>
      </c>
      <c r="L1190" t="s">
        <v>127</v>
      </c>
      <c r="M1190">
        <v>44924</v>
      </c>
      <c r="N1190">
        <v>5</v>
      </c>
      <c r="O1190" t="s">
        <v>2534</v>
      </c>
      <c r="P1190" t="s">
        <v>236</v>
      </c>
      <c r="Q1190" t="s">
        <v>748</v>
      </c>
      <c r="R1190" t="s">
        <v>154</v>
      </c>
      <c r="S1190">
        <v>75</v>
      </c>
      <c r="T1190">
        <v>0</v>
      </c>
      <c r="U1190">
        <v>0</v>
      </c>
      <c r="V1190">
        <v>75</v>
      </c>
      <c r="W1190">
        <v>0</v>
      </c>
      <c r="X1190">
        <v>0</v>
      </c>
      <c r="Y1190">
        <v>0</v>
      </c>
      <c r="Z1190">
        <v>0</v>
      </c>
      <c r="AA1190">
        <v>0</v>
      </c>
      <c r="AB1190">
        <v>0</v>
      </c>
      <c r="AC1190">
        <v>0</v>
      </c>
      <c r="AD1190">
        <v>0</v>
      </c>
      <c r="AE1190">
        <v>75</v>
      </c>
      <c r="AF1190" t="s">
        <v>132</v>
      </c>
      <c r="AG1190" t="s">
        <v>133</v>
      </c>
      <c r="AH1190" t="s">
        <v>134</v>
      </c>
      <c r="AI1190">
        <v>60641</v>
      </c>
      <c r="DK1190">
        <v>32</v>
      </c>
      <c r="DL1190">
        <v>320100</v>
      </c>
      <c r="DM1190">
        <v>42</v>
      </c>
      <c r="DN1190">
        <v>1177882.1815903699</v>
      </c>
      <c r="DO1190">
        <v>1901182.7719980699</v>
      </c>
      <c r="DP1190">
        <v>41.884167384000001</v>
      </c>
      <c r="DQ1190">
        <v>-87.622250042000005</v>
      </c>
      <c r="DR1190" t="s">
        <v>2535</v>
      </c>
      <c r="DS1190">
        <v>13</v>
      </c>
    </row>
    <row r="1191" spans="1:124" x14ac:dyDescent="0.35">
      <c r="A1191" s="4">
        <v>3299551</v>
      </c>
      <c r="D1191">
        <v>101000960</v>
      </c>
      <c r="E1191">
        <v>44946</v>
      </c>
      <c r="F1191">
        <v>613404</v>
      </c>
      <c r="G1191" t="s">
        <v>2539</v>
      </c>
      <c r="H1191" t="s">
        <v>304</v>
      </c>
      <c r="I1191" t="s">
        <v>2540</v>
      </c>
      <c r="J1191">
        <v>613404</v>
      </c>
      <c r="K1191" t="s">
        <v>126</v>
      </c>
      <c r="L1191" t="s">
        <v>139</v>
      </c>
      <c r="M1191">
        <v>44925</v>
      </c>
      <c r="N1191">
        <v>21</v>
      </c>
      <c r="O1191" t="s">
        <v>2541</v>
      </c>
      <c r="P1191" t="s">
        <v>236</v>
      </c>
      <c r="Q1191" t="s">
        <v>2542</v>
      </c>
      <c r="S1191">
        <v>675</v>
      </c>
      <c r="T1191">
        <v>0</v>
      </c>
      <c r="U1191">
        <v>0</v>
      </c>
      <c r="V1191">
        <v>675</v>
      </c>
      <c r="W1191">
        <v>0</v>
      </c>
      <c r="X1191">
        <v>0</v>
      </c>
      <c r="Y1191">
        <v>0</v>
      </c>
      <c r="Z1191">
        <v>0</v>
      </c>
      <c r="AA1191">
        <v>0</v>
      </c>
      <c r="AB1191">
        <v>0</v>
      </c>
      <c r="AC1191">
        <v>0</v>
      </c>
      <c r="AD1191">
        <v>0</v>
      </c>
      <c r="AE1191">
        <v>675</v>
      </c>
      <c r="AF1191" t="s">
        <v>132</v>
      </c>
      <c r="AG1191" t="s">
        <v>308</v>
      </c>
      <c r="AH1191" t="s">
        <v>134</v>
      </c>
      <c r="AI1191">
        <v>60527</v>
      </c>
      <c r="AJ1191" t="s">
        <v>132</v>
      </c>
      <c r="AK1191" t="s">
        <v>2543</v>
      </c>
      <c r="AL1191" t="s">
        <v>133</v>
      </c>
      <c r="AM1191" t="s">
        <v>134</v>
      </c>
      <c r="AN1191">
        <v>60612</v>
      </c>
      <c r="DK1191">
        <v>32</v>
      </c>
      <c r="DL1191">
        <v>320100</v>
      </c>
      <c r="DM1191">
        <v>42</v>
      </c>
      <c r="DN1191">
        <v>1178423.42355484</v>
      </c>
      <c r="DO1191">
        <v>1902589.48457529</v>
      </c>
      <c r="DP1191">
        <v>41.888015150000001</v>
      </c>
      <c r="DQ1191">
        <v>-87.620219638999998</v>
      </c>
      <c r="DR1191" t="s">
        <v>2544</v>
      </c>
      <c r="DS1191">
        <v>0</v>
      </c>
      <c r="DT1191" t="s">
        <v>25107</v>
      </c>
    </row>
    <row r="1192" spans="1:124" x14ac:dyDescent="0.35">
      <c r="A1192" s="4">
        <v>3299575</v>
      </c>
      <c r="B1192" t="s">
        <v>838</v>
      </c>
      <c r="C1192">
        <v>17102170020000</v>
      </c>
      <c r="D1192">
        <v>101000973</v>
      </c>
      <c r="E1192">
        <v>44943</v>
      </c>
      <c r="F1192">
        <v>144000</v>
      </c>
      <c r="G1192" t="s">
        <v>839</v>
      </c>
      <c r="H1192" t="s">
        <v>2552</v>
      </c>
      <c r="I1192" t="s">
        <v>2553</v>
      </c>
      <c r="J1192">
        <v>144000</v>
      </c>
      <c r="K1192" t="s">
        <v>126</v>
      </c>
      <c r="L1192" t="s">
        <v>127</v>
      </c>
      <c r="M1192">
        <v>44925</v>
      </c>
      <c r="N1192">
        <v>18</v>
      </c>
      <c r="O1192" t="s">
        <v>841</v>
      </c>
      <c r="P1192" t="s">
        <v>236</v>
      </c>
      <c r="Q1192" t="s">
        <v>813</v>
      </c>
      <c r="R1192" t="s">
        <v>214</v>
      </c>
      <c r="S1192">
        <v>75</v>
      </c>
      <c r="T1192">
        <v>0</v>
      </c>
      <c r="U1192">
        <v>0</v>
      </c>
      <c r="V1192">
        <v>75</v>
      </c>
      <c r="W1192">
        <v>0</v>
      </c>
      <c r="X1192">
        <v>0</v>
      </c>
      <c r="Y1192">
        <v>0</v>
      </c>
      <c r="Z1192">
        <v>0</v>
      </c>
      <c r="AA1192">
        <v>0</v>
      </c>
      <c r="AB1192">
        <v>0</v>
      </c>
      <c r="AC1192">
        <v>0</v>
      </c>
      <c r="AD1192">
        <v>0</v>
      </c>
      <c r="AE1192">
        <v>75</v>
      </c>
      <c r="AF1192" t="s">
        <v>132</v>
      </c>
      <c r="AG1192" t="s">
        <v>381</v>
      </c>
      <c r="AH1192" t="s">
        <v>134</v>
      </c>
      <c r="AI1192" t="s">
        <v>382</v>
      </c>
      <c r="DK1192">
        <v>8</v>
      </c>
      <c r="DL1192">
        <v>81402</v>
      </c>
      <c r="DM1192">
        <v>42</v>
      </c>
      <c r="DN1192">
        <v>1180766.17245358</v>
      </c>
      <c r="DO1192">
        <v>1904095.55930489</v>
      </c>
      <c r="DP1192">
        <v>41.892094137000001</v>
      </c>
      <c r="DQ1192">
        <v>-87.611569884000005</v>
      </c>
      <c r="DR1192" t="s">
        <v>842</v>
      </c>
      <c r="DS1192">
        <v>13</v>
      </c>
    </row>
    <row r="1193" spans="1:124" x14ac:dyDescent="0.35">
      <c r="A1193" s="4">
        <v>3299621</v>
      </c>
      <c r="D1193">
        <v>101000993</v>
      </c>
      <c r="E1193">
        <v>44944</v>
      </c>
      <c r="F1193">
        <v>15000</v>
      </c>
      <c r="G1193" t="s">
        <v>2554</v>
      </c>
      <c r="H1193" t="s">
        <v>1351</v>
      </c>
      <c r="I1193" t="s">
        <v>2555</v>
      </c>
      <c r="J1193">
        <v>15000</v>
      </c>
      <c r="K1193" t="s">
        <v>126</v>
      </c>
      <c r="L1193" t="s">
        <v>139</v>
      </c>
      <c r="M1193">
        <v>44931</v>
      </c>
      <c r="N1193">
        <v>13</v>
      </c>
      <c r="O1193" t="s">
        <v>2556</v>
      </c>
      <c r="P1193" t="s">
        <v>163</v>
      </c>
      <c r="Q1193" t="s">
        <v>2557</v>
      </c>
      <c r="R1193" t="s">
        <v>154</v>
      </c>
      <c r="S1193">
        <v>675</v>
      </c>
      <c r="T1193">
        <v>0</v>
      </c>
      <c r="U1193">
        <v>0</v>
      </c>
      <c r="V1193">
        <v>675</v>
      </c>
      <c r="W1193">
        <v>0</v>
      </c>
      <c r="X1193">
        <v>0</v>
      </c>
      <c r="Y1193">
        <v>0</v>
      </c>
      <c r="Z1193">
        <v>0</v>
      </c>
      <c r="AA1193">
        <v>0</v>
      </c>
      <c r="AB1193">
        <v>0</v>
      </c>
      <c r="AC1193">
        <v>0</v>
      </c>
      <c r="AD1193">
        <v>0</v>
      </c>
      <c r="AE1193">
        <v>675</v>
      </c>
      <c r="AF1193" t="s">
        <v>132</v>
      </c>
      <c r="AG1193" t="s">
        <v>296</v>
      </c>
      <c r="AH1193" t="s">
        <v>134</v>
      </c>
      <c r="AI1193">
        <v>60467</v>
      </c>
      <c r="AJ1193" t="s">
        <v>132</v>
      </c>
      <c r="AK1193" t="s">
        <v>2417</v>
      </c>
      <c r="AL1193" t="s">
        <v>133</v>
      </c>
      <c r="AM1193" t="s">
        <v>134</v>
      </c>
      <c r="AN1193" t="s">
        <v>2418</v>
      </c>
      <c r="DN1193">
        <v>1161507.50580857</v>
      </c>
      <c r="DO1193">
        <v>1836228.1151312101</v>
      </c>
      <c r="DP1193">
        <v>41.706279979999998</v>
      </c>
      <c r="DQ1193">
        <v>-87.684180674000004</v>
      </c>
      <c r="DR1193" t="s">
        <v>2558</v>
      </c>
      <c r="DS1193">
        <v>0</v>
      </c>
      <c r="DT1193" t="s">
        <v>25105</v>
      </c>
    </row>
    <row r="1194" spans="1:124" x14ac:dyDescent="0.35">
      <c r="A1194" s="4">
        <v>3299750</v>
      </c>
      <c r="D1194">
        <v>101001099</v>
      </c>
      <c r="E1194">
        <v>44929</v>
      </c>
      <c r="F1194">
        <v>1000</v>
      </c>
      <c r="G1194" t="s">
        <v>1400</v>
      </c>
      <c r="H1194" t="s">
        <v>2588</v>
      </c>
      <c r="I1194" t="s">
        <v>2589</v>
      </c>
      <c r="J1194">
        <v>1000</v>
      </c>
      <c r="K1194" t="s">
        <v>126</v>
      </c>
      <c r="L1194" t="s">
        <v>127</v>
      </c>
      <c r="M1194">
        <v>44929</v>
      </c>
      <c r="N1194">
        <v>0</v>
      </c>
      <c r="O1194" t="s">
        <v>1402</v>
      </c>
      <c r="P1194" t="s">
        <v>163</v>
      </c>
      <c r="Q1194" t="s">
        <v>1403</v>
      </c>
      <c r="R1194" t="s">
        <v>142</v>
      </c>
      <c r="S1194">
        <v>75</v>
      </c>
      <c r="T1194">
        <v>0</v>
      </c>
      <c r="U1194">
        <v>0</v>
      </c>
      <c r="V1194">
        <v>75</v>
      </c>
      <c r="W1194">
        <v>0</v>
      </c>
      <c r="X1194">
        <v>0</v>
      </c>
      <c r="Y1194">
        <v>0</v>
      </c>
      <c r="Z1194">
        <v>0</v>
      </c>
      <c r="AA1194">
        <v>0</v>
      </c>
      <c r="AB1194">
        <v>0</v>
      </c>
      <c r="AC1194">
        <v>0</v>
      </c>
      <c r="AD1194">
        <v>0</v>
      </c>
      <c r="AE1194">
        <v>75</v>
      </c>
      <c r="AF1194" t="s">
        <v>132</v>
      </c>
      <c r="AG1194" t="s">
        <v>2590</v>
      </c>
      <c r="AH1194" t="s">
        <v>267</v>
      </c>
      <c r="AI1194">
        <v>46385</v>
      </c>
      <c r="DK1194">
        <v>8</v>
      </c>
      <c r="DL1194">
        <v>81800</v>
      </c>
      <c r="DM1194">
        <v>42</v>
      </c>
      <c r="DN1194">
        <v>1174410.8855723201</v>
      </c>
      <c r="DO1194">
        <v>1902578.0318209401</v>
      </c>
      <c r="DP1194">
        <v>41.888074281000002</v>
      </c>
      <c r="DQ1194">
        <v>-87.634955203000004</v>
      </c>
      <c r="DR1194" t="s">
        <v>1405</v>
      </c>
      <c r="DS1194">
        <v>0</v>
      </c>
    </row>
    <row r="1195" spans="1:124" x14ac:dyDescent="0.35">
      <c r="A1195" s="4">
        <v>3299754</v>
      </c>
      <c r="D1195">
        <v>101001100</v>
      </c>
      <c r="E1195">
        <v>44957</v>
      </c>
      <c r="F1195">
        <v>192700</v>
      </c>
      <c r="G1195" t="s">
        <v>1736</v>
      </c>
      <c r="H1195" t="s">
        <v>1347</v>
      </c>
      <c r="I1195" t="s">
        <v>2591</v>
      </c>
      <c r="J1195">
        <v>192700</v>
      </c>
      <c r="K1195" t="s">
        <v>126</v>
      </c>
      <c r="L1195" t="s">
        <v>139</v>
      </c>
      <c r="M1195">
        <v>44929</v>
      </c>
      <c r="N1195">
        <v>28</v>
      </c>
      <c r="O1195" t="s">
        <v>1738</v>
      </c>
      <c r="P1195" t="s">
        <v>163</v>
      </c>
      <c r="Q1195" t="s">
        <v>1739</v>
      </c>
      <c r="R1195" t="s">
        <v>154</v>
      </c>
      <c r="S1195">
        <v>2325</v>
      </c>
      <c r="T1195">
        <v>0</v>
      </c>
      <c r="U1195">
        <v>0</v>
      </c>
      <c r="V1195">
        <v>2325</v>
      </c>
      <c r="W1195">
        <v>0</v>
      </c>
      <c r="X1195">
        <v>0</v>
      </c>
      <c r="Y1195">
        <v>0</v>
      </c>
      <c r="Z1195">
        <v>0</v>
      </c>
      <c r="AA1195">
        <v>0</v>
      </c>
      <c r="AB1195">
        <v>0</v>
      </c>
      <c r="AC1195">
        <v>0</v>
      </c>
      <c r="AD1195">
        <v>0</v>
      </c>
      <c r="AE1195">
        <v>2325</v>
      </c>
      <c r="AF1195" t="s">
        <v>132</v>
      </c>
      <c r="AG1195" t="s">
        <v>731</v>
      </c>
      <c r="AH1195" t="s">
        <v>134</v>
      </c>
      <c r="AI1195">
        <v>60441</v>
      </c>
      <c r="DK1195">
        <v>8</v>
      </c>
      <c r="DL1195">
        <v>81800</v>
      </c>
      <c r="DM1195">
        <v>42</v>
      </c>
      <c r="DN1195">
        <v>1174060.3055484199</v>
      </c>
      <c r="DO1195">
        <v>1904973.4765590499</v>
      </c>
      <c r="DP1195">
        <v>41.89465534</v>
      </c>
      <c r="DQ1195">
        <v>-87.636171164000004</v>
      </c>
      <c r="DR1195" t="s">
        <v>1742</v>
      </c>
      <c r="DS1195">
        <v>0</v>
      </c>
      <c r="DT1195" t="s">
        <v>25098</v>
      </c>
    </row>
    <row r="1196" spans="1:124" x14ac:dyDescent="0.35">
      <c r="A1196" s="4">
        <v>3299762</v>
      </c>
      <c r="B1196" t="s">
        <v>1371</v>
      </c>
      <c r="C1196">
        <v>17102160390000</v>
      </c>
      <c r="D1196">
        <v>101001107</v>
      </c>
      <c r="E1196">
        <v>44958</v>
      </c>
      <c r="F1196">
        <v>75</v>
      </c>
      <c r="G1196" t="s">
        <v>1372</v>
      </c>
      <c r="H1196" t="s">
        <v>1376</v>
      </c>
      <c r="I1196" t="s">
        <v>2592</v>
      </c>
      <c r="J1196">
        <v>75</v>
      </c>
      <c r="K1196" t="s">
        <v>126</v>
      </c>
      <c r="L1196" t="s">
        <v>127</v>
      </c>
      <c r="M1196">
        <v>44929</v>
      </c>
      <c r="N1196">
        <v>29</v>
      </c>
      <c r="O1196" t="s">
        <v>1375</v>
      </c>
      <c r="P1196" t="s">
        <v>129</v>
      </c>
      <c r="Q1196" t="s">
        <v>331</v>
      </c>
      <c r="R1196" t="s">
        <v>214</v>
      </c>
      <c r="S1196">
        <v>75</v>
      </c>
      <c r="T1196">
        <v>0</v>
      </c>
      <c r="U1196">
        <v>0</v>
      </c>
      <c r="V1196">
        <v>75</v>
      </c>
      <c r="W1196">
        <v>0</v>
      </c>
      <c r="X1196">
        <v>0</v>
      </c>
      <c r="Y1196">
        <v>0</v>
      </c>
      <c r="Z1196">
        <v>0</v>
      </c>
      <c r="AA1196">
        <v>0</v>
      </c>
      <c r="AB1196">
        <v>0</v>
      </c>
      <c r="AC1196">
        <v>0</v>
      </c>
      <c r="AD1196">
        <v>0</v>
      </c>
      <c r="AE1196">
        <v>75</v>
      </c>
      <c r="AF1196" t="s">
        <v>132</v>
      </c>
      <c r="AG1196" t="s">
        <v>133</v>
      </c>
      <c r="AH1196" t="s">
        <v>134</v>
      </c>
      <c r="AI1196" t="s">
        <v>867</v>
      </c>
      <c r="DK1196">
        <v>8</v>
      </c>
      <c r="DL1196">
        <v>81403</v>
      </c>
      <c r="DM1196">
        <v>42</v>
      </c>
      <c r="DN1196">
        <v>1177362.13368856</v>
      </c>
      <c r="DO1196">
        <v>1903068.69063707</v>
      </c>
      <c r="DP1196">
        <v>41.889354251999997</v>
      </c>
      <c r="DQ1196">
        <v>-87.624102456000003</v>
      </c>
      <c r="DR1196" t="s">
        <v>1377</v>
      </c>
      <c r="DS1196">
        <v>13</v>
      </c>
    </row>
    <row r="1197" spans="1:124" x14ac:dyDescent="0.35">
      <c r="A1197" s="4">
        <v>3299765</v>
      </c>
      <c r="D1197">
        <v>101001110</v>
      </c>
      <c r="E1197">
        <v>44958</v>
      </c>
      <c r="F1197">
        <v>75</v>
      </c>
      <c r="G1197" t="s">
        <v>833</v>
      </c>
      <c r="H1197" t="s">
        <v>1376</v>
      </c>
      <c r="I1197" t="s">
        <v>2592</v>
      </c>
      <c r="J1197">
        <v>75</v>
      </c>
      <c r="K1197" t="s">
        <v>126</v>
      </c>
      <c r="L1197" t="s">
        <v>127</v>
      </c>
      <c r="M1197">
        <v>44929</v>
      </c>
      <c r="N1197">
        <v>29</v>
      </c>
      <c r="O1197" t="s">
        <v>835</v>
      </c>
      <c r="P1197" t="s">
        <v>129</v>
      </c>
      <c r="Q1197" t="s">
        <v>836</v>
      </c>
      <c r="R1197" t="s">
        <v>131</v>
      </c>
      <c r="S1197">
        <v>75</v>
      </c>
      <c r="T1197">
        <v>0</v>
      </c>
      <c r="U1197">
        <v>0</v>
      </c>
      <c r="V1197">
        <v>75</v>
      </c>
      <c r="W1197">
        <v>0</v>
      </c>
      <c r="X1197">
        <v>0</v>
      </c>
      <c r="Y1197">
        <v>0</v>
      </c>
      <c r="Z1197">
        <v>0</v>
      </c>
      <c r="AA1197">
        <v>0</v>
      </c>
      <c r="AB1197">
        <v>0</v>
      </c>
      <c r="AC1197">
        <v>0</v>
      </c>
      <c r="AD1197">
        <v>0</v>
      </c>
      <c r="AE1197">
        <v>75</v>
      </c>
      <c r="AF1197" t="s">
        <v>132</v>
      </c>
      <c r="AG1197" t="s">
        <v>133</v>
      </c>
      <c r="AH1197" t="s">
        <v>134</v>
      </c>
      <c r="AI1197" t="s">
        <v>867</v>
      </c>
      <c r="DK1197">
        <v>8</v>
      </c>
      <c r="DL1197">
        <v>81403</v>
      </c>
      <c r="DM1197">
        <v>42</v>
      </c>
      <c r="DN1197">
        <v>1178085.4825717499</v>
      </c>
      <c r="DO1197">
        <v>1903310.4939331401</v>
      </c>
      <c r="DP1197">
        <v>41.890001335000001</v>
      </c>
      <c r="DQ1197">
        <v>-87.621438687999998</v>
      </c>
      <c r="DR1197" t="s">
        <v>837</v>
      </c>
      <c r="DS1197">
        <v>0</v>
      </c>
    </row>
    <row r="1198" spans="1:124" x14ac:dyDescent="0.35">
      <c r="A1198" s="4">
        <v>3299769</v>
      </c>
      <c r="D1198">
        <v>101001112</v>
      </c>
      <c r="E1198">
        <v>44958</v>
      </c>
      <c r="F1198">
        <v>75</v>
      </c>
      <c r="G1198" t="s">
        <v>2593</v>
      </c>
      <c r="H1198" t="s">
        <v>1376</v>
      </c>
      <c r="I1198" t="s">
        <v>2592</v>
      </c>
      <c r="J1198">
        <v>75</v>
      </c>
      <c r="K1198" t="s">
        <v>126</v>
      </c>
      <c r="L1198" t="s">
        <v>127</v>
      </c>
      <c r="M1198">
        <v>44929</v>
      </c>
      <c r="N1198">
        <v>29</v>
      </c>
      <c r="O1198" t="s">
        <v>2594</v>
      </c>
      <c r="P1198" t="s">
        <v>274</v>
      </c>
      <c r="Q1198" t="s">
        <v>552</v>
      </c>
      <c r="R1198" t="s">
        <v>1211</v>
      </c>
      <c r="S1198">
        <v>75</v>
      </c>
      <c r="T1198">
        <v>0</v>
      </c>
      <c r="U1198">
        <v>0</v>
      </c>
      <c r="V1198">
        <v>75</v>
      </c>
      <c r="W1198">
        <v>0</v>
      </c>
      <c r="X1198">
        <v>0</v>
      </c>
      <c r="Y1198">
        <v>0</v>
      </c>
      <c r="Z1198">
        <v>0</v>
      </c>
      <c r="AA1198">
        <v>0</v>
      </c>
      <c r="AB1198">
        <v>0</v>
      </c>
      <c r="AC1198">
        <v>0</v>
      </c>
      <c r="AD1198">
        <v>0</v>
      </c>
      <c r="AE1198">
        <v>75</v>
      </c>
      <c r="AF1198" t="s">
        <v>132</v>
      </c>
      <c r="AG1198" t="s">
        <v>133</v>
      </c>
      <c r="AH1198" t="s">
        <v>134</v>
      </c>
      <c r="AI1198" t="s">
        <v>867</v>
      </c>
      <c r="DK1198">
        <v>61</v>
      </c>
      <c r="DL1198">
        <v>610300</v>
      </c>
      <c r="DM1198">
        <v>12</v>
      </c>
      <c r="DN1198">
        <v>1161306.2662474201</v>
      </c>
      <c r="DO1198">
        <v>1875074.9034241</v>
      </c>
      <c r="DP1198">
        <v>41.812885446000003</v>
      </c>
      <c r="DQ1198">
        <v>-87.683843576000001</v>
      </c>
      <c r="DR1198" t="s">
        <v>2595</v>
      </c>
      <c r="DS1198">
        <v>0</v>
      </c>
    </row>
    <row r="1199" spans="1:124" x14ac:dyDescent="0.35">
      <c r="A1199" s="4">
        <v>3299822</v>
      </c>
      <c r="D1199">
        <v>101001140</v>
      </c>
      <c r="E1199">
        <v>44929</v>
      </c>
      <c r="F1199">
        <v>1000</v>
      </c>
      <c r="G1199" t="s">
        <v>2596</v>
      </c>
      <c r="H1199" t="s">
        <v>2597</v>
      </c>
      <c r="I1199" t="s">
        <v>2598</v>
      </c>
      <c r="J1199">
        <v>1000</v>
      </c>
      <c r="K1199" t="s">
        <v>126</v>
      </c>
      <c r="L1199" t="s">
        <v>127</v>
      </c>
      <c r="M1199">
        <v>44929</v>
      </c>
      <c r="N1199">
        <v>0</v>
      </c>
      <c r="O1199" t="s">
        <v>2599</v>
      </c>
      <c r="P1199" t="s">
        <v>163</v>
      </c>
      <c r="Q1199" t="s">
        <v>1066</v>
      </c>
      <c r="R1199" t="s">
        <v>214</v>
      </c>
      <c r="S1199">
        <v>75</v>
      </c>
      <c r="T1199">
        <v>0</v>
      </c>
      <c r="U1199">
        <v>0</v>
      </c>
      <c r="V1199">
        <v>75</v>
      </c>
      <c r="W1199">
        <v>0</v>
      </c>
      <c r="X1199">
        <v>0</v>
      </c>
      <c r="Y1199">
        <v>0</v>
      </c>
      <c r="Z1199">
        <v>0</v>
      </c>
      <c r="AA1199">
        <v>0</v>
      </c>
      <c r="AB1199">
        <v>0</v>
      </c>
      <c r="AC1199">
        <v>0</v>
      </c>
      <c r="AD1199">
        <v>0</v>
      </c>
      <c r="AE1199">
        <v>75</v>
      </c>
      <c r="AF1199" t="s">
        <v>132</v>
      </c>
      <c r="AG1199" t="s">
        <v>133</v>
      </c>
      <c r="AH1199" t="s">
        <v>134</v>
      </c>
      <c r="AI1199" t="s">
        <v>1022</v>
      </c>
      <c r="DK1199">
        <v>4</v>
      </c>
      <c r="DL1199">
        <v>40100</v>
      </c>
      <c r="DM1199">
        <v>40</v>
      </c>
      <c r="DN1199">
        <v>1162382.3206038601</v>
      </c>
      <c r="DO1199">
        <v>1937131.6293746899</v>
      </c>
      <c r="DP1199">
        <v>41.983151554000003</v>
      </c>
      <c r="DQ1199">
        <v>-87.678158260000004</v>
      </c>
      <c r="DR1199" t="s">
        <v>2600</v>
      </c>
      <c r="DS1199">
        <v>0</v>
      </c>
    </row>
    <row r="1200" spans="1:124" x14ac:dyDescent="0.35">
      <c r="A1200" s="4">
        <v>3299828</v>
      </c>
      <c r="D1200">
        <v>101001145</v>
      </c>
      <c r="E1200">
        <v>44929</v>
      </c>
      <c r="F1200">
        <v>1000</v>
      </c>
      <c r="G1200" t="s">
        <v>2601</v>
      </c>
      <c r="H1200" t="s">
        <v>2597</v>
      </c>
      <c r="I1200" t="s">
        <v>2602</v>
      </c>
      <c r="J1200">
        <v>1000</v>
      </c>
      <c r="K1200" t="s">
        <v>126</v>
      </c>
      <c r="L1200" t="s">
        <v>127</v>
      </c>
      <c r="M1200">
        <v>44929</v>
      </c>
      <c r="N1200">
        <v>0</v>
      </c>
      <c r="O1200" t="s">
        <v>2603</v>
      </c>
      <c r="P1200" t="s">
        <v>163</v>
      </c>
      <c r="Q1200" t="s">
        <v>1494</v>
      </c>
      <c r="R1200" t="s">
        <v>214</v>
      </c>
      <c r="S1200">
        <v>75</v>
      </c>
      <c r="T1200">
        <v>0</v>
      </c>
      <c r="U1200">
        <v>0</v>
      </c>
      <c r="V1200">
        <v>75</v>
      </c>
      <c r="W1200">
        <v>0</v>
      </c>
      <c r="X1200">
        <v>0</v>
      </c>
      <c r="Y1200">
        <v>0</v>
      </c>
      <c r="Z1200">
        <v>0</v>
      </c>
      <c r="AA1200">
        <v>0</v>
      </c>
      <c r="AB1200">
        <v>0</v>
      </c>
      <c r="AC1200">
        <v>0</v>
      </c>
      <c r="AD1200">
        <v>0</v>
      </c>
      <c r="AE1200">
        <v>75</v>
      </c>
      <c r="AF1200" t="s">
        <v>132</v>
      </c>
      <c r="AG1200" t="s">
        <v>133</v>
      </c>
      <c r="AH1200" t="s">
        <v>134</v>
      </c>
      <c r="AI1200" t="s">
        <v>1022</v>
      </c>
      <c r="DK1200">
        <v>20</v>
      </c>
      <c r="DL1200">
        <v>200200</v>
      </c>
      <c r="DM1200">
        <v>31</v>
      </c>
      <c r="DN1200">
        <v>1148192.0909743099</v>
      </c>
      <c r="DO1200">
        <v>1915670.38198335</v>
      </c>
      <c r="DP1200">
        <v>41.924546202999998</v>
      </c>
      <c r="DQ1200">
        <v>-87.730902207</v>
      </c>
      <c r="DR1200" t="s">
        <v>2604</v>
      </c>
      <c r="DS1200">
        <v>0</v>
      </c>
    </row>
    <row r="1201" spans="1:124" x14ac:dyDescent="0.35">
      <c r="A1201" s="4">
        <v>3299838</v>
      </c>
      <c r="B1201" t="s">
        <v>2605</v>
      </c>
      <c r="C1201">
        <v>19161000020000</v>
      </c>
      <c r="D1201">
        <v>101001150</v>
      </c>
      <c r="E1201">
        <v>44929</v>
      </c>
      <c r="F1201">
        <v>1000</v>
      </c>
      <c r="G1201" t="s">
        <v>2606</v>
      </c>
      <c r="H1201" t="s">
        <v>2607</v>
      </c>
      <c r="I1201" t="s">
        <v>2608</v>
      </c>
      <c r="J1201">
        <v>1000</v>
      </c>
      <c r="K1201" t="s">
        <v>126</v>
      </c>
      <c r="L1201" t="s">
        <v>127</v>
      </c>
      <c r="M1201">
        <v>44929</v>
      </c>
      <c r="N1201">
        <v>0</v>
      </c>
      <c r="O1201" t="s">
        <v>2609</v>
      </c>
      <c r="P1201" t="s">
        <v>274</v>
      </c>
      <c r="Q1201" t="s">
        <v>179</v>
      </c>
      <c r="R1201" t="s">
        <v>214</v>
      </c>
      <c r="S1201">
        <v>75</v>
      </c>
      <c r="T1201">
        <v>0</v>
      </c>
      <c r="U1201">
        <v>0</v>
      </c>
      <c r="V1201">
        <v>75</v>
      </c>
      <c r="W1201">
        <v>0</v>
      </c>
      <c r="X1201">
        <v>0</v>
      </c>
      <c r="Y1201">
        <v>0</v>
      </c>
      <c r="Z1201">
        <v>0</v>
      </c>
      <c r="AA1201">
        <v>0</v>
      </c>
      <c r="AB1201">
        <v>0</v>
      </c>
      <c r="AC1201">
        <v>0</v>
      </c>
      <c r="AD1201">
        <v>0</v>
      </c>
      <c r="AE1201">
        <v>75</v>
      </c>
      <c r="AF1201" t="s">
        <v>132</v>
      </c>
      <c r="AG1201" t="s">
        <v>133</v>
      </c>
      <c r="AH1201" t="s">
        <v>134</v>
      </c>
      <c r="AI1201" t="s">
        <v>2610</v>
      </c>
      <c r="DK1201">
        <v>56</v>
      </c>
      <c r="DL1201">
        <v>980100</v>
      </c>
      <c r="DM1201">
        <v>13</v>
      </c>
      <c r="DN1201">
        <v>1145712.3668460499</v>
      </c>
      <c r="DO1201">
        <v>1865833.81876183</v>
      </c>
      <c r="DP1201">
        <v>41.787835631</v>
      </c>
      <c r="DQ1201">
        <v>-87.741276560000003</v>
      </c>
      <c r="DR1201" t="s">
        <v>2611</v>
      </c>
      <c r="DS1201">
        <v>13</v>
      </c>
    </row>
    <row r="1202" spans="1:124" x14ac:dyDescent="0.35">
      <c r="A1202" s="4">
        <v>3299839</v>
      </c>
      <c r="D1202">
        <v>101001151</v>
      </c>
      <c r="E1202">
        <v>44929</v>
      </c>
      <c r="F1202">
        <v>1000</v>
      </c>
      <c r="G1202" t="s">
        <v>1867</v>
      </c>
      <c r="H1202" t="s">
        <v>2607</v>
      </c>
      <c r="I1202" t="s">
        <v>2612</v>
      </c>
      <c r="J1202">
        <v>1000</v>
      </c>
      <c r="K1202" t="s">
        <v>126</v>
      </c>
      <c r="L1202" t="s">
        <v>127</v>
      </c>
      <c r="M1202">
        <v>44929</v>
      </c>
      <c r="N1202">
        <v>0</v>
      </c>
      <c r="O1202" t="s">
        <v>1869</v>
      </c>
      <c r="P1202" t="s">
        <v>163</v>
      </c>
      <c r="Q1202" t="s">
        <v>1870</v>
      </c>
      <c r="R1202" t="s">
        <v>214</v>
      </c>
      <c r="S1202">
        <v>75</v>
      </c>
      <c r="T1202">
        <v>0</v>
      </c>
      <c r="U1202">
        <v>0</v>
      </c>
      <c r="V1202">
        <v>75</v>
      </c>
      <c r="W1202">
        <v>0</v>
      </c>
      <c r="X1202">
        <v>0</v>
      </c>
      <c r="Y1202">
        <v>0</v>
      </c>
      <c r="Z1202">
        <v>0</v>
      </c>
      <c r="AA1202">
        <v>0</v>
      </c>
      <c r="AB1202">
        <v>0</v>
      </c>
      <c r="AC1202">
        <v>0</v>
      </c>
      <c r="AD1202">
        <v>0</v>
      </c>
      <c r="AE1202">
        <v>75</v>
      </c>
      <c r="AF1202" t="s">
        <v>132</v>
      </c>
      <c r="AG1202" t="s">
        <v>133</v>
      </c>
      <c r="AH1202" t="s">
        <v>134</v>
      </c>
      <c r="AI1202" t="s">
        <v>2610</v>
      </c>
      <c r="DK1202">
        <v>76</v>
      </c>
      <c r="DM1202">
        <v>41</v>
      </c>
      <c r="DN1202">
        <v>1098098.5774643901</v>
      </c>
      <c r="DO1202">
        <v>1945979.20978182</v>
      </c>
      <c r="DP1202">
        <v>42.008536401000001</v>
      </c>
      <c r="DQ1202">
        <v>-87.914428439000005</v>
      </c>
      <c r="DR1202" t="s">
        <v>1871</v>
      </c>
      <c r="DS1202">
        <v>0</v>
      </c>
    </row>
    <row r="1203" spans="1:124" x14ac:dyDescent="0.35">
      <c r="A1203" s="4">
        <v>3299877</v>
      </c>
      <c r="D1203">
        <v>101001178</v>
      </c>
      <c r="E1203">
        <v>44999</v>
      </c>
      <c r="F1203">
        <v>6276</v>
      </c>
      <c r="G1203" t="s">
        <v>1400</v>
      </c>
      <c r="H1203" t="s">
        <v>1373</v>
      </c>
      <c r="I1203" t="s">
        <v>2620</v>
      </c>
      <c r="J1203">
        <v>6276</v>
      </c>
      <c r="K1203" t="s">
        <v>126</v>
      </c>
      <c r="L1203" t="s">
        <v>139</v>
      </c>
      <c r="M1203">
        <v>44929</v>
      </c>
      <c r="N1203">
        <v>70</v>
      </c>
      <c r="O1203" t="s">
        <v>1402</v>
      </c>
      <c r="P1203" t="s">
        <v>163</v>
      </c>
      <c r="Q1203" t="s">
        <v>1403</v>
      </c>
      <c r="R1203" t="s">
        <v>142</v>
      </c>
      <c r="S1203">
        <v>675</v>
      </c>
      <c r="T1203">
        <v>0</v>
      </c>
      <c r="U1203">
        <v>0</v>
      </c>
      <c r="V1203">
        <v>675</v>
      </c>
      <c r="W1203">
        <v>0</v>
      </c>
      <c r="X1203">
        <v>0</v>
      </c>
      <c r="Y1203">
        <v>0</v>
      </c>
      <c r="Z1203">
        <v>0</v>
      </c>
      <c r="AA1203">
        <v>0</v>
      </c>
      <c r="AB1203">
        <v>0</v>
      </c>
      <c r="AC1203">
        <v>0</v>
      </c>
      <c r="AD1203">
        <v>0</v>
      </c>
      <c r="AE1203">
        <v>675</v>
      </c>
      <c r="AF1203" t="s">
        <v>132</v>
      </c>
      <c r="AG1203" t="s">
        <v>381</v>
      </c>
      <c r="AH1203" t="s">
        <v>134</v>
      </c>
      <c r="AI1203" t="s">
        <v>382</v>
      </c>
      <c r="AJ1203" t="s">
        <v>132</v>
      </c>
      <c r="AK1203" t="s">
        <v>1455</v>
      </c>
      <c r="AL1203" t="s">
        <v>1456</v>
      </c>
      <c r="AM1203" t="s">
        <v>134</v>
      </c>
      <c r="AN1203" t="s">
        <v>1457</v>
      </c>
      <c r="DK1203">
        <v>8</v>
      </c>
      <c r="DL1203">
        <v>81800</v>
      </c>
      <c r="DM1203">
        <v>42</v>
      </c>
      <c r="DN1203">
        <v>1174410.8855723201</v>
      </c>
      <c r="DO1203">
        <v>1902578.0318209401</v>
      </c>
      <c r="DP1203">
        <v>41.888074281000002</v>
      </c>
      <c r="DQ1203">
        <v>-87.634955203000004</v>
      </c>
      <c r="DR1203" t="s">
        <v>1405</v>
      </c>
      <c r="DS1203">
        <v>0</v>
      </c>
      <c r="DT1203" t="s">
        <v>25099</v>
      </c>
    </row>
    <row r="1204" spans="1:124" x14ac:dyDescent="0.35">
      <c r="A1204" s="4">
        <v>3299914</v>
      </c>
      <c r="D1204">
        <v>101001200</v>
      </c>
      <c r="E1204">
        <v>44929</v>
      </c>
      <c r="F1204">
        <v>1618060</v>
      </c>
      <c r="G1204" t="s">
        <v>2621</v>
      </c>
      <c r="H1204" t="s">
        <v>304</v>
      </c>
      <c r="I1204" t="s">
        <v>2622</v>
      </c>
      <c r="J1204">
        <v>1618060</v>
      </c>
      <c r="K1204" t="s">
        <v>126</v>
      </c>
      <c r="L1204" t="s">
        <v>127</v>
      </c>
      <c r="M1204">
        <v>44929</v>
      </c>
      <c r="N1204">
        <v>0</v>
      </c>
      <c r="O1204" t="s">
        <v>2623</v>
      </c>
      <c r="P1204" t="s">
        <v>163</v>
      </c>
      <c r="Q1204" t="s">
        <v>968</v>
      </c>
      <c r="R1204" t="s">
        <v>214</v>
      </c>
      <c r="S1204">
        <v>75</v>
      </c>
      <c r="T1204">
        <v>0</v>
      </c>
      <c r="U1204">
        <v>0</v>
      </c>
      <c r="V1204">
        <v>75</v>
      </c>
      <c r="W1204">
        <v>0</v>
      </c>
      <c r="X1204">
        <v>0</v>
      </c>
      <c r="Y1204">
        <v>0</v>
      </c>
      <c r="Z1204">
        <v>0</v>
      </c>
      <c r="AA1204">
        <v>0</v>
      </c>
      <c r="AB1204">
        <v>0</v>
      </c>
      <c r="AC1204">
        <v>0</v>
      </c>
      <c r="AD1204">
        <v>0</v>
      </c>
      <c r="AE1204">
        <v>75</v>
      </c>
      <c r="AF1204" t="s">
        <v>132</v>
      </c>
      <c r="AG1204" t="s">
        <v>308</v>
      </c>
      <c r="AH1204" t="s">
        <v>134</v>
      </c>
      <c r="AI1204">
        <v>60527</v>
      </c>
      <c r="AJ1204" t="s">
        <v>132</v>
      </c>
      <c r="AK1204" t="s">
        <v>2624</v>
      </c>
      <c r="AL1204" t="s">
        <v>1542</v>
      </c>
      <c r="AM1204" t="s">
        <v>134</v>
      </c>
      <c r="AN1204">
        <v>60123</v>
      </c>
      <c r="DK1204">
        <v>20</v>
      </c>
      <c r="DL1204">
        <v>190100</v>
      </c>
      <c r="DM1204">
        <v>31</v>
      </c>
      <c r="DN1204">
        <v>1145048.2283409999</v>
      </c>
      <c r="DO1204">
        <v>1918254.8833987899</v>
      </c>
      <c r="DP1204">
        <v>41.931698353000002</v>
      </c>
      <c r="DQ1204">
        <v>-87.742388777000002</v>
      </c>
      <c r="DR1204" t="s">
        <v>2625</v>
      </c>
      <c r="DS1204">
        <v>0</v>
      </c>
      <c r="DT1204" t="s">
        <v>25099</v>
      </c>
    </row>
    <row r="1205" spans="1:124" x14ac:dyDescent="0.35">
      <c r="A1205" s="4">
        <v>3299946</v>
      </c>
      <c r="B1205" t="s">
        <v>2626</v>
      </c>
      <c r="C1205">
        <v>14333300200000</v>
      </c>
      <c r="D1205">
        <v>101001221</v>
      </c>
      <c r="E1205">
        <v>44931</v>
      </c>
      <c r="F1205">
        <v>62000</v>
      </c>
      <c r="G1205" t="s">
        <v>2627</v>
      </c>
      <c r="H1205" t="s">
        <v>197</v>
      </c>
      <c r="I1205" t="s">
        <v>2628</v>
      </c>
      <c r="J1205">
        <v>62000</v>
      </c>
      <c r="K1205" t="s">
        <v>126</v>
      </c>
      <c r="L1205" t="s">
        <v>127</v>
      </c>
      <c r="M1205">
        <v>44929</v>
      </c>
      <c r="N1205">
        <v>2</v>
      </c>
      <c r="O1205" t="s">
        <v>2629</v>
      </c>
      <c r="P1205" t="s">
        <v>129</v>
      </c>
      <c r="Q1205" t="s">
        <v>1172</v>
      </c>
      <c r="R1205" t="s">
        <v>214</v>
      </c>
      <c r="S1205">
        <v>75</v>
      </c>
      <c r="T1205">
        <v>0</v>
      </c>
      <c r="U1205">
        <v>0</v>
      </c>
      <c r="V1205">
        <v>75</v>
      </c>
      <c r="W1205">
        <v>0</v>
      </c>
      <c r="X1205">
        <v>0</v>
      </c>
      <c r="Y1205">
        <v>0</v>
      </c>
      <c r="Z1205">
        <v>0</v>
      </c>
      <c r="AA1205">
        <v>0</v>
      </c>
      <c r="AB1205">
        <v>0</v>
      </c>
      <c r="AC1205">
        <v>0</v>
      </c>
      <c r="AD1205">
        <v>0</v>
      </c>
      <c r="AE1205">
        <v>75</v>
      </c>
      <c r="AF1205" t="s">
        <v>132</v>
      </c>
      <c r="AG1205" t="s">
        <v>199</v>
      </c>
      <c r="AH1205" t="s">
        <v>134</v>
      </c>
      <c r="AI1205" t="s">
        <v>200</v>
      </c>
      <c r="DK1205">
        <v>7</v>
      </c>
      <c r="DL1205">
        <v>71700</v>
      </c>
      <c r="DM1205">
        <v>43</v>
      </c>
      <c r="DN1205">
        <v>1172963.1080197201</v>
      </c>
      <c r="DO1205">
        <v>1911570.83340868</v>
      </c>
      <c r="DP1205">
        <v>41.912783232000002</v>
      </c>
      <c r="DQ1205">
        <v>-87.640004985999994</v>
      </c>
      <c r="DR1205" t="s">
        <v>2630</v>
      </c>
      <c r="DS1205">
        <v>13</v>
      </c>
      <c r="DT1205" t="s">
        <v>25098</v>
      </c>
    </row>
    <row r="1206" spans="1:124" x14ac:dyDescent="0.35">
      <c r="A1206" s="4">
        <v>3299969</v>
      </c>
      <c r="B1206" t="s">
        <v>2631</v>
      </c>
      <c r="C1206">
        <v>17172360130000</v>
      </c>
      <c r="D1206">
        <v>101001238</v>
      </c>
      <c r="E1206">
        <v>44930</v>
      </c>
      <c r="F1206">
        <v>5000</v>
      </c>
      <c r="G1206" t="s">
        <v>2632</v>
      </c>
      <c r="H1206" t="s">
        <v>2633</v>
      </c>
      <c r="I1206" t="s">
        <v>2634</v>
      </c>
      <c r="J1206">
        <v>5000</v>
      </c>
      <c r="K1206" t="s">
        <v>126</v>
      </c>
      <c r="L1206" t="s">
        <v>127</v>
      </c>
      <c r="M1206">
        <v>44930</v>
      </c>
      <c r="N1206">
        <v>0</v>
      </c>
      <c r="O1206" t="s">
        <v>2635</v>
      </c>
      <c r="P1206" t="s">
        <v>163</v>
      </c>
      <c r="Q1206" t="s">
        <v>449</v>
      </c>
      <c r="R1206" t="s">
        <v>154</v>
      </c>
      <c r="S1206">
        <v>75</v>
      </c>
      <c r="T1206">
        <v>0</v>
      </c>
      <c r="U1206">
        <v>0</v>
      </c>
      <c r="V1206">
        <v>75</v>
      </c>
      <c r="W1206">
        <v>0</v>
      </c>
      <c r="X1206">
        <v>0</v>
      </c>
      <c r="Y1206">
        <v>0</v>
      </c>
      <c r="Z1206">
        <v>0</v>
      </c>
      <c r="AA1206">
        <v>0</v>
      </c>
      <c r="AB1206">
        <v>0</v>
      </c>
      <c r="AC1206">
        <v>0</v>
      </c>
      <c r="AD1206">
        <v>0</v>
      </c>
      <c r="AE1206">
        <v>75</v>
      </c>
      <c r="AF1206" t="s">
        <v>132</v>
      </c>
      <c r="AG1206" t="s">
        <v>2636</v>
      </c>
      <c r="AH1206" t="s">
        <v>134</v>
      </c>
      <c r="AI1206">
        <v>60187</v>
      </c>
      <c r="DK1206">
        <v>28</v>
      </c>
      <c r="DL1206">
        <v>841900</v>
      </c>
      <c r="DM1206">
        <v>25</v>
      </c>
      <c r="DN1206">
        <v>1170220.6658888501</v>
      </c>
      <c r="DO1206">
        <v>1898331.0374661</v>
      </c>
      <c r="DP1206">
        <v>41.876512783999999</v>
      </c>
      <c r="DQ1206">
        <v>-87.650467089000003</v>
      </c>
      <c r="DR1206" t="s">
        <v>2637</v>
      </c>
      <c r="DS1206">
        <v>13</v>
      </c>
    </row>
    <row r="1207" spans="1:124" x14ac:dyDescent="0.35">
      <c r="A1207" s="4">
        <v>3300045</v>
      </c>
      <c r="D1207">
        <v>101001277</v>
      </c>
      <c r="E1207">
        <v>44956</v>
      </c>
      <c r="F1207">
        <v>2575</v>
      </c>
      <c r="G1207" t="s">
        <v>2638</v>
      </c>
      <c r="H1207" t="s">
        <v>2639</v>
      </c>
      <c r="I1207" t="s">
        <v>2640</v>
      </c>
      <c r="J1207">
        <v>2575</v>
      </c>
      <c r="K1207" t="s">
        <v>126</v>
      </c>
      <c r="L1207" t="s">
        <v>127</v>
      </c>
      <c r="M1207">
        <v>44930</v>
      </c>
      <c r="N1207">
        <v>26</v>
      </c>
      <c r="O1207" t="s">
        <v>2641</v>
      </c>
      <c r="P1207" t="s">
        <v>129</v>
      </c>
      <c r="Q1207" t="s">
        <v>497</v>
      </c>
      <c r="R1207" t="s">
        <v>214</v>
      </c>
      <c r="S1207">
        <v>75</v>
      </c>
      <c r="T1207">
        <v>0</v>
      </c>
      <c r="U1207">
        <v>0</v>
      </c>
      <c r="V1207">
        <v>75</v>
      </c>
      <c r="W1207">
        <v>0</v>
      </c>
      <c r="X1207">
        <v>0</v>
      </c>
      <c r="Y1207">
        <v>0</v>
      </c>
      <c r="Z1207">
        <v>0</v>
      </c>
      <c r="AA1207">
        <v>0</v>
      </c>
      <c r="AB1207">
        <v>0</v>
      </c>
      <c r="AC1207">
        <v>0</v>
      </c>
      <c r="AD1207">
        <v>0</v>
      </c>
      <c r="AE1207">
        <v>75</v>
      </c>
      <c r="AF1207" t="s">
        <v>132</v>
      </c>
      <c r="AG1207" t="s">
        <v>711</v>
      </c>
      <c r="AH1207" t="s">
        <v>134</v>
      </c>
      <c r="AI1207">
        <v>60505</v>
      </c>
      <c r="DK1207">
        <v>7</v>
      </c>
      <c r="DL1207">
        <v>71200</v>
      </c>
      <c r="DM1207">
        <v>43</v>
      </c>
      <c r="DN1207">
        <v>1171787.0949845901</v>
      </c>
      <c r="DO1207">
        <v>1915047.87669928</v>
      </c>
      <c r="DP1207">
        <v>41.922350414</v>
      </c>
      <c r="DQ1207">
        <v>-87.644222692</v>
      </c>
      <c r="DR1207" t="s">
        <v>2642</v>
      </c>
      <c r="DS1207">
        <v>0</v>
      </c>
    </row>
    <row r="1208" spans="1:124" x14ac:dyDescent="0.35">
      <c r="A1208" s="4">
        <v>3300125</v>
      </c>
      <c r="D1208">
        <v>101001324</v>
      </c>
      <c r="E1208">
        <v>44930</v>
      </c>
      <c r="F1208">
        <v>1</v>
      </c>
      <c r="G1208" t="s">
        <v>2643</v>
      </c>
      <c r="H1208" t="s">
        <v>1636</v>
      </c>
      <c r="I1208" t="s">
        <v>2644</v>
      </c>
      <c r="J1208">
        <v>1</v>
      </c>
      <c r="K1208" t="s">
        <v>126</v>
      </c>
      <c r="L1208" t="s">
        <v>127</v>
      </c>
      <c r="M1208">
        <v>44930</v>
      </c>
      <c r="N1208">
        <v>0</v>
      </c>
      <c r="O1208" t="s">
        <v>2645</v>
      </c>
      <c r="P1208" t="s">
        <v>274</v>
      </c>
      <c r="Q1208" t="s">
        <v>552</v>
      </c>
      <c r="R1208" t="s">
        <v>214</v>
      </c>
      <c r="S1208">
        <v>75</v>
      </c>
      <c r="T1208">
        <v>0</v>
      </c>
      <c r="U1208">
        <v>0</v>
      </c>
      <c r="V1208">
        <v>75</v>
      </c>
      <c r="W1208">
        <v>0</v>
      </c>
      <c r="X1208">
        <v>0</v>
      </c>
      <c r="Y1208">
        <v>0</v>
      </c>
      <c r="Z1208">
        <v>0</v>
      </c>
      <c r="AA1208">
        <v>0</v>
      </c>
      <c r="AB1208">
        <v>0</v>
      </c>
      <c r="AC1208">
        <v>0</v>
      </c>
      <c r="AD1208">
        <v>0</v>
      </c>
      <c r="AE1208">
        <v>75</v>
      </c>
      <c r="AF1208" t="s">
        <v>132</v>
      </c>
      <c r="AG1208" t="s">
        <v>1356</v>
      </c>
      <c r="AH1208" t="s">
        <v>134</v>
      </c>
      <c r="AI1208">
        <v>60473</v>
      </c>
      <c r="DK1208">
        <v>31</v>
      </c>
      <c r="DL1208">
        <v>841300</v>
      </c>
      <c r="DM1208">
        <v>25</v>
      </c>
      <c r="DN1208">
        <v>1160895.8598956801</v>
      </c>
      <c r="DO1208">
        <v>1884719.1927157401</v>
      </c>
      <c r="DP1208">
        <v>41.839358994999998</v>
      </c>
      <c r="DQ1208">
        <v>-87.685082039999998</v>
      </c>
      <c r="DR1208" t="s">
        <v>2646</v>
      </c>
      <c r="DS1208">
        <v>0</v>
      </c>
    </row>
    <row r="1209" spans="1:124" x14ac:dyDescent="0.35">
      <c r="A1209" s="4">
        <v>3300108</v>
      </c>
      <c r="B1209" t="s">
        <v>2499</v>
      </c>
      <c r="C1209">
        <v>17094490200000</v>
      </c>
      <c r="D1209">
        <v>101001315</v>
      </c>
      <c r="E1209">
        <v>45029</v>
      </c>
      <c r="F1209">
        <v>4775</v>
      </c>
      <c r="G1209" t="s">
        <v>2500</v>
      </c>
      <c r="H1209" t="s">
        <v>2656</v>
      </c>
      <c r="I1209" t="s">
        <v>2657</v>
      </c>
      <c r="J1209">
        <v>4775</v>
      </c>
      <c r="K1209" t="s">
        <v>126</v>
      </c>
      <c r="L1209" t="s">
        <v>139</v>
      </c>
      <c r="M1209">
        <v>44930</v>
      </c>
      <c r="N1209">
        <v>99</v>
      </c>
      <c r="O1209" t="s">
        <v>2502</v>
      </c>
      <c r="P1209" t="s">
        <v>163</v>
      </c>
      <c r="Q1209" t="s">
        <v>778</v>
      </c>
      <c r="R1209" t="s">
        <v>154</v>
      </c>
      <c r="S1209">
        <v>675</v>
      </c>
      <c r="T1209">
        <v>0</v>
      </c>
      <c r="U1209">
        <v>0</v>
      </c>
      <c r="V1209">
        <v>675</v>
      </c>
      <c r="W1209">
        <v>0</v>
      </c>
      <c r="X1209">
        <v>0</v>
      </c>
      <c r="Y1209">
        <v>0</v>
      </c>
      <c r="Z1209">
        <v>0</v>
      </c>
      <c r="AA1209">
        <v>0</v>
      </c>
      <c r="AB1209">
        <v>0</v>
      </c>
      <c r="AC1209">
        <v>0</v>
      </c>
      <c r="AD1209">
        <v>0</v>
      </c>
      <c r="AE1209">
        <v>675</v>
      </c>
      <c r="AF1209" t="s">
        <v>132</v>
      </c>
      <c r="AG1209" t="s">
        <v>1104</v>
      </c>
      <c r="AH1209" t="s">
        <v>134</v>
      </c>
      <c r="AI1209" t="s">
        <v>2658</v>
      </c>
      <c r="AJ1209" t="s">
        <v>132</v>
      </c>
      <c r="AK1209" t="s">
        <v>1897</v>
      </c>
      <c r="AL1209" t="s">
        <v>381</v>
      </c>
      <c r="AM1209" t="s">
        <v>134</v>
      </c>
      <c r="AN1209" t="s">
        <v>1898</v>
      </c>
      <c r="DK1209">
        <v>32</v>
      </c>
      <c r="DL1209">
        <v>839100</v>
      </c>
      <c r="DM1209">
        <v>42</v>
      </c>
      <c r="DN1209">
        <v>1175835.57820763</v>
      </c>
      <c r="DO1209">
        <v>1900857.89739235</v>
      </c>
      <c r="DP1209">
        <v>41.883322198999998</v>
      </c>
      <c r="DQ1209">
        <v>-87.629775097000007</v>
      </c>
      <c r="DR1209" t="s">
        <v>2503</v>
      </c>
      <c r="DS1209">
        <v>13</v>
      </c>
      <c r="DT1209" t="s">
        <v>25098</v>
      </c>
    </row>
    <row r="1210" spans="1:124" x14ac:dyDescent="0.35">
      <c r="A1210" s="4">
        <v>3300128</v>
      </c>
      <c r="D1210">
        <v>101001327</v>
      </c>
      <c r="E1210">
        <v>44931</v>
      </c>
      <c r="F1210">
        <v>1000</v>
      </c>
      <c r="G1210" t="s">
        <v>2666</v>
      </c>
      <c r="H1210" t="s">
        <v>2667</v>
      </c>
      <c r="I1210" t="s">
        <v>2668</v>
      </c>
      <c r="J1210">
        <v>1000</v>
      </c>
      <c r="K1210" t="s">
        <v>126</v>
      </c>
      <c r="L1210" t="s">
        <v>127</v>
      </c>
      <c r="M1210">
        <v>44930</v>
      </c>
      <c r="N1210">
        <v>1</v>
      </c>
      <c r="O1210" t="s">
        <v>2669</v>
      </c>
      <c r="P1210" t="s">
        <v>274</v>
      </c>
      <c r="Q1210" t="s">
        <v>2062</v>
      </c>
      <c r="R1210" t="s">
        <v>214</v>
      </c>
      <c r="S1210">
        <v>75</v>
      </c>
      <c r="T1210">
        <v>0</v>
      </c>
      <c r="U1210">
        <v>0</v>
      </c>
      <c r="V1210">
        <v>75</v>
      </c>
      <c r="W1210">
        <v>0</v>
      </c>
      <c r="X1210">
        <v>0</v>
      </c>
      <c r="Y1210">
        <v>0</v>
      </c>
      <c r="Z1210">
        <v>0</v>
      </c>
      <c r="AA1210">
        <v>0</v>
      </c>
      <c r="AB1210">
        <v>0</v>
      </c>
      <c r="AC1210">
        <v>0</v>
      </c>
      <c r="AD1210">
        <v>0</v>
      </c>
      <c r="AE1210">
        <v>75</v>
      </c>
      <c r="AF1210" t="s">
        <v>132</v>
      </c>
      <c r="AG1210" t="s">
        <v>848</v>
      </c>
      <c r="AH1210" t="s">
        <v>134</v>
      </c>
      <c r="AI1210" t="s">
        <v>2670</v>
      </c>
      <c r="DK1210">
        <v>57</v>
      </c>
      <c r="DL1210">
        <v>570400</v>
      </c>
      <c r="DM1210">
        <v>14</v>
      </c>
      <c r="DN1210">
        <v>1152562.77346394</v>
      </c>
      <c r="DO1210">
        <v>1872271.8974862599</v>
      </c>
      <c r="DP1210">
        <v>41.805370465999999</v>
      </c>
      <c r="DQ1210">
        <v>-87.715989059999998</v>
      </c>
      <c r="DR1210" t="s">
        <v>2671</v>
      </c>
      <c r="DS1210">
        <v>0</v>
      </c>
    </row>
    <row r="1211" spans="1:124" x14ac:dyDescent="0.35">
      <c r="A1211" s="4">
        <v>3300134</v>
      </c>
      <c r="B1211" t="s">
        <v>2672</v>
      </c>
      <c r="C1211">
        <v>17093230090000</v>
      </c>
      <c r="D1211">
        <v>101001333</v>
      </c>
      <c r="E1211">
        <v>44952</v>
      </c>
      <c r="F1211">
        <v>9240</v>
      </c>
      <c r="G1211" t="s">
        <v>2673</v>
      </c>
      <c r="H1211" t="s">
        <v>137</v>
      </c>
      <c r="I1211" t="s">
        <v>1629</v>
      </c>
      <c r="J1211">
        <v>9240</v>
      </c>
      <c r="K1211" t="s">
        <v>126</v>
      </c>
      <c r="L1211" t="s">
        <v>139</v>
      </c>
      <c r="M1211">
        <v>44931</v>
      </c>
      <c r="N1211">
        <v>21</v>
      </c>
      <c r="O1211" t="s">
        <v>2674</v>
      </c>
      <c r="P1211" t="s">
        <v>163</v>
      </c>
      <c r="Q1211" t="s">
        <v>2675</v>
      </c>
      <c r="R1211" t="s">
        <v>154</v>
      </c>
      <c r="S1211">
        <v>675</v>
      </c>
      <c r="T1211">
        <v>0</v>
      </c>
      <c r="U1211">
        <v>0</v>
      </c>
      <c r="V1211">
        <v>675</v>
      </c>
      <c r="W1211">
        <v>0</v>
      </c>
      <c r="X1211">
        <v>0</v>
      </c>
      <c r="Y1211">
        <v>0</v>
      </c>
      <c r="Z1211">
        <v>0</v>
      </c>
      <c r="AA1211">
        <v>0</v>
      </c>
      <c r="AB1211">
        <v>0</v>
      </c>
      <c r="AC1211">
        <v>0</v>
      </c>
      <c r="AD1211">
        <v>0</v>
      </c>
      <c r="AE1211">
        <v>675</v>
      </c>
      <c r="AF1211" t="s">
        <v>132</v>
      </c>
      <c r="AG1211" t="s">
        <v>143</v>
      </c>
      <c r="AH1211" t="s">
        <v>134</v>
      </c>
      <c r="AI1211">
        <v>60476</v>
      </c>
      <c r="AJ1211" t="s">
        <v>132</v>
      </c>
      <c r="AK1211" t="s">
        <v>1404</v>
      </c>
      <c r="AL1211" t="s">
        <v>133</v>
      </c>
      <c r="AM1211" t="s">
        <v>134</v>
      </c>
      <c r="AN1211" t="s">
        <v>817</v>
      </c>
      <c r="DB1211" t="s">
        <v>2676</v>
      </c>
      <c r="DK1211">
        <v>28</v>
      </c>
      <c r="DL1211">
        <v>280100</v>
      </c>
      <c r="DM1211">
        <v>42</v>
      </c>
      <c r="DN1211">
        <v>1172356.7014279999</v>
      </c>
      <c r="DO1211">
        <v>1901657.6373700099</v>
      </c>
      <c r="DP1211">
        <v>41.88559429</v>
      </c>
      <c r="DQ1211">
        <v>-87.642526004000004</v>
      </c>
      <c r="DR1211" t="s">
        <v>2677</v>
      </c>
      <c r="DS1211">
        <v>13</v>
      </c>
      <c r="DT1211" t="s">
        <v>25098</v>
      </c>
    </row>
    <row r="1212" spans="1:124" x14ac:dyDescent="0.35">
      <c r="A1212" s="4">
        <v>3300178</v>
      </c>
      <c r="B1212" t="s">
        <v>2678</v>
      </c>
      <c r="C1212">
        <v>17094640030000</v>
      </c>
      <c r="D1212">
        <v>101001359</v>
      </c>
      <c r="E1212">
        <v>44932</v>
      </c>
      <c r="F1212">
        <v>100</v>
      </c>
      <c r="G1212" t="s">
        <v>2679</v>
      </c>
      <c r="H1212" t="s">
        <v>2680</v>
      </c>
      <c r="I1212" t="s">
        <v>2681</v>
      </c>
      <c r="J1212">
        <v>100</v>
      </c>
      <c r="K1212" t="s">
        <v>126</v>
      </c>
      <c r="L1212" t="s">
        <v>127</v>
      </c>
      <c r="M1212">
        <v>44931</v>
      </c>
      <c r="N1212">
        <v>1</v>
      </c>
      <c r="O1212" t="s">
        <v>2682</v>
      </c>
      <c r="P1212" t="s">
        <v>129</v>
      </c>
      <c r="Q1212" t="s">
        <v>2351</v>
      </c>
      <c r="R1212" t="s">
        <v>154</v>
      </c>
      <c r="S1212">
        <v>75</v>
      </c>
      <c r="T1212">
        <v>0</v>
      </c>
      <c r="U1212">
        <v>0</v>
      </c>
      <c r="V1212">
        <v>75</v>
      </c>
      <c r="W1212">
        <v>0</v>
      </c>
      <c r="X1212">
        <v>0</v>
      </c>
      <c r="Y1212">
        <v>0</v>
      </c>
      <c r="Z1212">
        <v>0</v>
      </c>
      <c r="AA1212">
        <v>0</v>
      </c>
      <c r="AB1212">
        <v>0</v>
      </c>
      <c r="AC1212">
        <v>0</v>
      </c>
      <c r="AD1212">
        <v>0</v>
      </c>
      <c r="AE1212">
        <v>75</v>
      </c>
      <c r="AF1212" t="s">
        <v>132</v>
      </c>
      <c r="AG1212" t="s">
        <v>1174</v>
      </c>
      <c r="AH1212" t="s">
        <v>134</v>
      </c>
      <c r="AI1212" t="s">
        <v>1175</v>
      </c>
      <c r="DK1212">
        <v>32</v>
      </c>
      <c r="DL1212">
        <v>839100</v>
      </c>
      <c r="DM1212">
        <v>42</v>
      </c>
      <c r="DN1212">
        <v>1175980.67668314</v>
      </c>
      <c r="DO1212">
        <v>1900388.1085946001</v>
      </c>
      <c r="DP1212">
        <v>41.882029805999998</v>
      </c>
      <c r="DQ1212">
        <v>-87.629256444000006</v>
      </c>
      <c r="DR1212" t="s">
        <v>2683</v>
      </c>
      <c r="DS1212">
        <v>13</v>
      </c>
    </row>
    <row r="1213" spans="1:124" x14ac:dyDescent="0.35">
      <c r="A1213" s="4">
        <v>3300202</v>
      </c>
      <c r="D1213">
        <v>101001373</v>
      </c>
      <c r="E1213">
        <v>45000</v>
      </c>
      <c r="F1213">
        <v>2989</v>
      </c>
      <c r="G1213" t="s">
        <v>2684</v>
      </c>
      <c r="H1213" t="s">
        <v>1373</v>
      </c>
      <c r="I1213" t="s">
        <v>2685</v>
      </c>
      <c r="J1213">
        <v>2989</v>
      </c>
      <c r="K1213" t="s">
        <v>126</v>
      </c>
      <c r="L1213" t="s">
        <v>139</v>
      </c>
      <c r="M1213">
        <v>44950</v>
      </c>
      <c r="N1213">
        <v>50</v>
      </c>
      <c r="O1213" t="s">
        <v>771</v>
      </c>
      <c r="P1213" t="s">
        <v>274</v>
      </c>
      <c r="Q1213" t="s">
        <v>2686</v>
      </c>
      <c r="R1213" t="s">
        <v>214</v>
      </c>
      <c r="S1213">
        <v>675</v>
      </c>
      <c r="T1213">
        <v>0</v>
      </c>
      <c r="U1213">
        <v>0</v>
      </c>
      <c r="V1213">
        <v>675</v>
      </c>
      <c r="W1213">
        <v>0</v>
      </c>
      <c r="X1213">
        <v>0</v>
      </c>
      <c r="Y1213">
        <v>0</v>
      </c>
      <c r="Z1213">
        <v>0</v>
      </c>
      <c r="AA1213">
        <v>0</v>
      </c>
      <c r="AB1213">
        <v>0</v>
      </c>
      <c r="AC1213">
        <v>0</v>
      </c>
      <c r="AD1213">
        <v>0</v>
      </c>
      <c r="AE1213">
        <v>675</v>
      </c>
      <c r="AF1213" t="s">
        <v>132</v>
      </c>
      <c r="AG1213" t="s">
        <v>381</v>
      </c>
      <c r="AH1213" t="s">
        <v>134</v>
      </c>
      <c r="AI1213" t="s">
        <v>382</v>
      </c>
      <c r="AJ1213" t="s">
        <v>132</v>
      </c>
      <c r="AK1213" t="s">
        <v>2687</v>
      </c>
      <c r="AL1213" t="s">
        <v>894</v>
      </c>
      <c r="AM1213" t="s">
        <v>134</v>
      </c>
      <c r="AN1213" t="s">
        <v>2688</v>
      </c>
      <c r="DK1213">
        <v>28</v>
      </c>
      <c r="DL1213">
        <v>838200</v>
      </c>
      <c r="DM1213">
        <v>27</v>
      </c>
      <c r="DN1213">
        <v>1162078.3520356801</v>
      </c>
      <c r="DO1213">
        <v>1895095.4692260299</v>
      </c>
      <c r="DP1213">
        <v>41.867807964000001</v>
      </c>
      <c r="DQ1213">
        <v>-87.680453318999994</v>
      </c>
      <c r="DR1213" t="s">
        <v>2689</v>
      </c>
      <c r="DS1213">
        <v>0</v>
      </c>
      <c r="DT1213" t="s">
        <v>25099</v>
      </c>
    </row>
    <row r="1214" spans="1:124" x14ac:dyDescent="0.35">
      <c r="A1214" s="4">
        <v>3300308</v>
      </c>
      <c r="D1214">
        <v>101001436</v>
      </c>
      <c r="E1214">
        <v>44931</v>
      </c>
      <c r="F1214">
        <v>1</v>
      </c>
      <c r="G1214" t="s">
        <v>2716</v>
      </c>
      <c r="H1214" t="s">
        <v>2717</v>
      </c>
      <c r="I1214" t="s">
        <v>2718</v>
      </c>
      <c r="J1214">
        <v>1</v>
      </c>
      <c r="K1214" t="s">
        <v>126</v>
      </c>
      <c r="L1214" t="s">
        <v>127</v>
      </c>
      <c r="M1214">
        <v>44931</v>
      </c>
      <c r="N1214">
        <v>0</v>
      </c>
      <c r="O1214" t="s">
        <v>235</v>
      </c>
      <c r="P1214" t="s">
        <v>274</v>
      </c>
      <c r="Q1214" t="s">
        <v>584</v>
      </c>
      <c r="R1214" t="s">
        <v>154</v>
      </c>
      <c r="S1214">
        <v>75</v>
      </c>
      <c r="T1214">
        <v>0</v>
      </c>
      <c r="U1214">
        <v>0</v>
      </c>
      <c r="V1214">
        <v>75</v>
      </c>
      <c r="W1214">
        <v>0</v>
      </c>
      <c r="X1214">
        <v>0</v>
      </c>
      <c r="Y1214">
        <v>0</v>
      </c>
      <c r="Z1214">
        <v>0</v>
      </c>
      <c r="AA1214">
        <v>0</v>
      </c>
      <c r="AB1214">
        <v>0</v>
      </c>
      <c r="AC1214">
        <v>0</v>
      </c>
      <c r="AD1214">
        <v>0</v>
      </c>
      <c r="AE1214">
        <v>75</v>
      </c>
      <c r="AF1214" t="s">
        <v>132</v>
      </c>
      <c r="AG1214" t="s">
        <v>1741</v>
      </c>
      <c r="AH1214" t="s">
        <v>134</v>
      </c>
      <c r="AI1214">
        <v>60515</v>
      </c>
      <c r="DK1214">
        <v>32</v>
      </c>
      <c r="DL1214">
        <v>839100</v>
      </c>
      <c r="DM1214">
        <v>42</v>
      </c>
      <c r="DN1214">
        <v>1175583.8001639</v>
      </c>
      <c r="DO1214">
        <v>1900167.8440133301</v>
      </c>
      <c r="DP1214">
        <v>41.881434313</v>
      </c>
      <c r="DQ1214">
        <v>-87.630720377000003</v>
      </c>
      <c r="DR1214" t="s">
        <v>2719</v>
      </c>
      <c r="DS1214">
        <v>0</v>
      </c>
    </row>
    <row r="1215" spans="1:124" x14ac:dyDescent="0.35">
      <c r="A1215" s="4">
        <v>3300310</v>
      </c>
      <c r="D1215">
        <v>101001438</v>
      </c>
      <c r="E1215">
        <v>44946</v>
      </c>
      <c r="F1215">
        <v>8400</v>
      </c>
      <c r="G1215" t="s">
        <v>691</v>
      </c>
      <c r="H1215" t="s">
        <v>1413</v>
      </c>
      <c r="I1215" t="s">
        <v>2720</v>
      </c>
      <c r="J1215">
        <v>8400</v>
      </c>
      <c r="K1215" t="s">
        <v>126</v>
      </c>
      <c r="L1215" t="s">
        <v>139</v>
      </c>
      <c r="M1215">
        <v>44931</v>
      </c>
      <c r="N1215">
        <v>15</v>
      </c>
      <c r="O1215" t="s">
        <v>693</v>
      </c>
      <c r="P1215" t="s">
        <v>163</v>
      </c>
      <c r="Q1215" t="s">
        <v>694</v>
      </c>
      <c r="R1215" t="s">
        <v>154</v>
      </c>
      <c r="S1215">
        <v>675</v>
      </c>
      <c r="T1215">
        <v>0</v>
      </c>
      <c r="U1215">
        <v>0</v>
      </c>
      <c r="V1215">
        <v>675</v>
      </c>
      <c r="W1215">
        <v>0</v>
      </c>
      <c r="X1215">
        <v>0</v>
      </c>
      <c r="Y1215">
        <v>0</v>
      </c>
      <c r="Z1215">
        <v>0</v>
      </c>
      <c r="AA1215">
        <v>0</v>
      </c>
      <c r="AB1215">
        <v>0</v>
      </c>
      <c r="AC1215">
        <v>0</v>
      </c>
      <c r="AD1215">
        <v>0</v>
      </c>
      <c r="AE1215">
        <v>675</v>
      </c>
      <c r="AF1215" t="s">
        <v>132</v>
      </c>
      <c r="AG1215" t="s">
        <v>164</v>
      </c>
      <c r="AH1215" t="s">
        <v>134</v>
      </c>
      <c r="AI1215">
        <v>60101</v>
      </c>
      <c r="AJ1215" t="s">
        <v>132</v>
      </c>
      <c r="AK1215" t="s">
        <v>2371</v>
      </c>
      <c r="AL1215" t="s">
        <v>518</v>
      </c>
      <c r="AM1215" t="s">
        <v>134</v>
      </c>
      <c r="AN1215" t="s">
        <v>1690</v>
      </c>
      <c r="DK1215">
        <v>6</v>
      </c>
      <c r="DL1215">
        <v>63000</v>
      </c>
      <c r="DM1215">
        <v>44</v>
      </c>
      <c r="DN1215">
        <v>1169673.18004453</v>
      </c>
      <c r="DO1215">
        <v>1920490.1422737599</v>
      </c>
      <c r="DP1215">
        <v>41.937330602000003</v>
      </c>
      <c r="DQ1215">
        <v>-87.651830860000004</v>
      </c>
      <c r="DR1215" t="s">
        <v>697</v>
      </c>
      <c r="DS1215">
        <v>0</v>
      </c>
      <c r="DT1215" t="s">
        <v>25098</v>
      </c>
    </row>
    <row r="1216" spans="1:124" x14ac:dyDescent="0.35">
      <c r="A1216" s="4">
        <v>3300311</v>
      </c>
      <c r="D1216">
        <v>101001439</v>
      </c>
      <c r="E1216">
        <v>44931</v>
      </c>
      <c r="F1216">
        <v>1</v>
      </c>
      <c r="G1216" t="s">
        <v>2716</v>
      </c>
      <c r="H1216" t="s">
        <v>2717</v>
      </c>
      <c r="I1216" t="s">
        <v>2721</v>
      </c>
      <c r="J1216">
        <v>1</v>
      </c>
      <c r="K1216" t="s">
        <v>126</v>
      </c>
      <c r="L1216" t="s">
        <v>127</v>
      </c>
      <c r="M1216">
        <v>44931</v>
      </c>
      <c r="N1216">
        <v>0</v>
      </c>
      <c r="O1216" t="s">
        <v>235</v>
      </c>
      <c r="P1216" t="s">
        <v>274</v>
      </c>
      <c r="Q1216" t="s">
        <v>584</v>
      </c>
      <c r="R1216" t="s">
        <v>154</v>
      </c>
      <c r="S1216">
        <v>75</v>
      </c>
      <c r="T1216">
        <v>0</v>
      </c>
      <c r="U1216">
        <v>0</v>
      </c>
      <c r="V1216">
        <v>75</v>
      </c>
      <c r="W1216">
        <v>0</v>
      </c>
      <c r="X1216">
        <v>0</v>
      </c>
      <c r="Y1216">
        <v>0</v>
      </c>
      <c r="Z1216">
        <v>0</v>
      </c>
      <c r="AA1216">
        <v>0</v>
      </c>
      <c r="AB1216">
        <v>0</v>
      </c>
      <c r="AC1216">
        <v>0</v>
      </c>
      <c r="AD1216">
        <v>0</v>
      </c>
      <c r="AE1216">
        <v>75</v>
      </c>
      <c r="AF1216" t="s">
        <v>132</v>
      </c>
      <c r="AG1216" t="s">
        <v>1741</v>
      </c>
      <c r="AH1216" t="s">
        <v>134</v>
      </c>
      <c r="AI1216">
        <v>60515</v>
      </c>
      <c r="DK1216">
        <v>32</v>
      </c>
      <c r="DL1216">
        <v>839100</v>
      </c>
      <c r="DM1216">
        <v>42</v>
      </c>
      <c r="DN1216">
        <v>1175583.8001639</v>
      </c>
      <c r="DO1216">
        <v>1900167.8440133301</v>
      </c>
      <c r="DP1216">
        <v>41.881434313</v>
      </c>
      <c r="DQ1216">
        <v>-87.630720377000003</v>
      </c>
      <c r="DR1216" t="s">
        <v>2719</v>
      </c>
      <c r="DS1216">
        <v>0</v>
      </c>
    </row>
    <row r="1217" spans="1:124" x14ac:dyDescent="0.35">
      <c r="A1217" s="4">
        <v>3300313</v>
      </c>
      <c r="D1217">
        <v>101001441</v>
      </c>
      <c r="E1217">
        <v>44931</v>
      </c>
      <c r="F1217">
        <v>1</v>
      </c>
      <c r="G1217" t="s">
        <v>2716</v>
      </c>
      <c r="H1217" t="s">
        <v>2717</v>
      </c>
      <c r="I1217" t="s">
        <v>2722</v>
      </c>
      <c r="J1217">
        <v>1</v>
      </c>
      <c r="K1217" t="s">
        <v>126</v>
      </c>
      <c r="L1217" t="s">
        <v>127</v>
      </c>
      <c r="M1217">
        <v>44931</v>
      </c>
      <c r="N1217">
        <v>0</v>
      </c>
      <c r="O1217" t="s">
        <v>235</v>
      </c>
      <c r="P1217" t="s">
        <v>274</v>
      </c>
      <c r="Q1217" t="s">
        <v>584</v>
      </c>
      <c r="R1217" t="s">
        <v>154</v>
      </c>
      <c r="S1217">
        <v>75</v>
      </c>
      <c r="T1217">
        <v>0</v>
      </c>
      <c r="U1217">
        <v>0</v>
      </c>
      <c r="V1217">
        <v>75</v>
      </c>
      <c r="W1217">
        <v>0</v>
      </c>
      <c r="X1217">
        <v>0</v>
      </c>
      <c r="Y1217">
        <v>0</v>
      </c>
      <c r="Z1217">
        <v>0</v>
      </c>
      <c r="AA1217">
        <v>0</v>
      </c>
      <c r="AB1217">
        <v>0</v>
      </c>
      <c r="AC1217">
        <v>0</v>
      </c>
      <c r="AD1217">
        <v>0</v>
      </c>
      <c r="AE1217">
        <v>75</v>
      </c>
      <c r="AF1217" t="s">
        <v>132</v>
      </c>
      <c r="AG1217" t="s">
        <v>1741</v>
      </c>
      <c r="AH1217" t="s">
        <v>134</v>
      </c>
      <c r="AI1217">
        <v>60515</v>
      </c>
      <c r="DK1217">
        <v>32</v>
      </c>
      <c r="DL1217">
        <v>839100</v>
      </c>
      <c r="DM1217">
        <v>42</v>
      </c>
      <c r="DN1217">
        <v>1175583.8001639</v>
      </c>
      <c r="DO1217">
        <v>1900167.8440133301</v>
      </c>
      <c r="DP1217">
        <v>41.881434313</v>
      </c>
      <c r="DQ1217">
        <v>-87.630720377000003</v>
      </c>
      <c r="DR1217" t="s">
        <v>2719</v>
      </c>
      <c r="DS1217">
        <v>0</v>
      </c>
    </row>
    <row r="1218" spans="1:124" x14ac:dyDescent="0.35">
      <c r="A1218" s="4">
        <v>3300316</v>
      </c>
      <c r="D1218">
        <v>101001444</v>
      </c>
      <c r="E1218">
        <v>44931</v>
      </c>
      <c r="F1218">
        <v>100000</v>
      </c>
      <c r="G1218" t="s">
        <v>2723</v>
      </c>
      <c r="H1218" t="s">
        <v>144</v>
      </c>
      <c r="I1218" t="s">
        <v>2724</v>
      </c>
      <c r="J1218">
        <v>100000</v>
      </c>
      <c r="K1218" t="s">
        <v>126</v>
      </c>
      <c r="L1218" t="s">
        <v>127</v>
      </c>
      <c r="M1218">
        <v>44931</v>
      </c>
      <c r="N1218">
        <v>0</v>
      </c>
      <c r="O1218" t="s">
        <v>2725</v>
      </c>
      <c r="P1218" t="s">
        <v>274</v>
      </c>
      <c r="Q1218" t="s">
        <v>880</v>
      </c>
      <c r="R1218" t="s">
        <v>154</v>
      </c>
      <c r="S1218">
        <v>375</v>
      </c>
      <c r="T1218">
        <v>0</v>
      </c>
      <c r="U1218">
        <v>0</v>
      </c>
      <c r="V1218">
        <v>375</v>
      </c>
      <c r="W1218">
        <v>0</v>
      </c>
      <c r="X1218">
        <v>0</v>
      </c>
      <c r="Y1218">
        <v>0</v>
      </c>
      <c r="Z1218">
        <v>0</v>
      </c>
      <c r="AA1218">
        <v>0</v>
      </c>
      <c r="AB1218">
        <v>0</v>
      </c>
      <c r="AC1218">
        <v>0</v>
      </c>
      <c r="AD1218">
        <v>0</v>
      </c>
      <c r="AE1218">
        <v>375</v>
      </c>
      <c r="AF1218" t="s">
        <v>132</v>
      </c>
      <c r="AG1218" t="s">
        <v>145</v>
      </c>
      <c r="AH1218" t="s">
        <v>134</v>
      </c>
      <c r="AI1218">
        <v>60523</v>
      </c>
      <c r="DK1218">
        <v>60</v>
      </c>
      <c r="DL1218">
        <v>839900</v>
      </c>
      <c r="DM1218">
        <v>11</v>
      </c>
      <c r="DN1218">
        <v>1170224.38505189</v>
      </c>
      <c r="DO1218">
        <v>1879869.4024128099</v>
      </c>
      <c r="DP1218">
        <v>41.825852415</v>
      </c>
      <c r="DQ1218">
        <v>-87.650992058</v>
      </c>
      <c r="DR1218" t="s">
        <v>2726</v>
      </c>
      <c r="DS1218">
        <v>0</v>
      </c>
    </row>
    <row r="1219" spans="1:124" x14ac:dyDescent="0.35">
      <c r="A1219" s="4">
        <v>3300326</v>
      </c>
      <c r="D1219">
        <v>101001451</v>
      </c>
      <c r="E1219">
        <v>44936</v>
      </c>
      <c r="F1219">
        <v>411</v>
      </c>
      <c r="G1219" t="s">
        <v>2727</v>
      </c>
      <c r="H1219" t="s">
        <v>2025</v>
      </c>
      <c r="I1219" t="s">
        <v>2728</v>
      </c>
      <c r="J1219">
        <v>411</v>
      </c>
      <c r="K1219" t="s">
        <v>126</v>
      </c>
      <c r="L1219" t="s">
        <v>127</v>
      </c>
      <c r="M1219">
        <v>44931</v>
      </c>
      <c r="N1219">
        <v>5</v>
      </c>
      <c r="O1219" t="s">
        <v>1819</v>
      </c>
      <c r="P1219" t="s">
        <v>163</v>
      </c>
      <c r="Q1219" t="s">
        <v>1013</v>
      </c>
      <c r="R1219" t="s">
        <v>154</v>
      </c>
      <c r="S1219">
        <v>75</v>
      </c>
      <c r="T1219">
        <v>0</v>
      </c>
      <c r="U1219">
        <v>0</v>
      </c>
      <c r="V1219">
        <v>75</v>
      </c>
      <c r="W1219">
        <v>0</v>
      </c>
      <c r="X1219">
        <v>0</v>
      </c>
      <c r="Y1219">
        <v>0</v>
      </c>
      <c r="Z1219">
        <v>0</v>
      </c>
      <c r="AA1219">
        <v>0</v>
      </c>
      <c r="AB1219">
        <v>0</v>
      </c>
      <c r="AC1219">
        <v>0</v>
      </c>
      <c r="AD1219">
        <v>0</v>
      </c>
      <c r="AE1219">
        <v>75</v>
      </c>
      <c r="AF1219" t="s">
        <v>132</v>
      </c>
      <c r="AG1219" t="s">
        <v>2029</v>
      </c>
      <c r="AH1219" t="s">
        <v>134</v>
      </c>
      <c r="AI1219">
        <v>60447</v>
      </c>
      <c r="DN1219">
        <v>1160841.9673126601</v>
      </c>
      <c r="DO1219">
        <v>1873484.9012358701</v>
      </c>
      <c r="DP1219">
        <v>41.808531901000002</v>
      </c>
      <c r="DQ1219">
        <v>-87.685590602000005</v>
      </c>
      <c r="DR1219" t="s">
        <v>2729</v>
      </c>
      <c r="DS1219">
        <v>0</v>
      </c>
      <c r="DT1219" t="s">
        <v>25101</v>
      </c>
    </row>
    <row r="1220" spans="1:124" x14ac:dyDescent="0.35">
      <c r="A1220" s="4">
        <v>3300393</v>
      </c>
      <c r="D1220">
        <v>101001480</v>
      </c>
      <c r="E1220">
        <v>44936</v>
      </c>
      <c r="F1220">
        <v>2934</v>
      </c>
      <c r="G1220" t="s">
        <v>2122</v>
      </c>
      <c r="H1220" t="s">
        <v>2025</v>
      </c>
      <c r="I1220" t="s">
        <v>2730</v>
      </c>
      <c r="J1220">
        <v>2934</v>
      </c>
      <c r="K1220" t="s">
        <v>126</v>
      </c>
      <c r="L1220" t="s">
        <v>127</v>
      </c>
      <c r="M1220">
        <v>44932</v>
      </c>
      <c r="N1220">
        <v>4</v>
      </c>
      <c r="O1220" t="s">
        <v>2124</v>
      </c>
      <c r="P1220" t="s">
        <v>163</v>
      </c>
      <c r="Q1220" t="s">
        <v>1004</v>
      </c>
      <c r="R1220" t="s">
        <v>214</v>
      </c>
      <c r="S1220">
        <v>75</v>
      </c>
      <c r="T1220">
        <v>0</v>
      </c>
      <c r="U1220">
        <v>0</v>
      </c>
      <c r="V1220">
        <v>75</v>
      </c>
      <c r="W1220">
        <v>0</v>
      </c>
      <c r="X1220">
        <v>0</v>
      </c>
      <c r="Y1220">
        <v>0</v>
      </c>
      <c r="Z1220">
        <v>0</v>
      </c>
      <c r="AA1220">
        <v>0</v>
      </c>
      <c r="AB1220">
        <v>0</v>
      </c>
      <c r="AC1220">
        <v>0</v>
      </c>
      <c r="AD1220">
        <v>0</v>
      </c>
      <c r="AE1220">
        <v>75</v>
      </c>
      <c r="AF1220" t="s">
        <v>132</v>
      </c>
      <c r="AG1220" t="s">
        <v>2029</v>
      </c>
      <c r="AH1220" t="s">
        <v>134</v>
      </c>
      <c r="AI1220">
        <v>60447</v>
      </c>
      <c r="DN1220">
        <v>1145133.4427161899</v>
      </c>
      <c r="DO1220">
        <v>1931558.5741776701</v>
      </c>
      <c r="DP1220">
        <v>41.968203209999999</v>
      </c>
      <c r="DQ1220">
        <v>-87.741738165000001</v>
      </c>
      <c r="DR1220" t="s">
        <v>2125</v>
      </c>
      <c r="DS1220">
        <v>0</v>
      </c>
      <c r="DT1220" t="s">
        <v>25101</v>
      </c>
    </row>
    <row r="1221" spans="1:124" x14ac:dyDescent="0.35">
      <c r="A1221" s="4">
        <v>3300398</v>
      </c>
      <c r="B1221" t="s">
        <v>2672</v>
      </c>
      <c r="C1221">
        <v>17093230090000</v>
      </c>
      <c r="D1221">
        <v>101001483</v>
      </c>
      <c r="E1221">
        <v>44932</v>
      </c>
      <c r="F1221">
        <v>1000</v>
      </c>
      <c r="G1221" t="s">
        <v>2673</v>
      </c>
      <c r="H1221" t="s">
        <v>1404</v>
      </c>
      <c r="I1221" t="s">
        <v>2644</v>
      </c>
      <c r="J1221">
        <v>1000</v>
      </c>
      <c r="K1221" t="s">
        <v>126</v>
      </c>
      <c r="L1221" t="s">
        <v>127</v>
      </c>
      <c r="M1221">
        <v>44932</v>
      </c>
      <c r="N1221">
        <v>0</v>
      </c>
      <c r="O1221" t="s">
        <v>2674</v>
      </c>
      <c r="P1221" t="s">
        <v>163</v>
      </c>
      <c r="Q1221" t="s">
        <v>2675</v>
      </c>
      <c r="R1221" t="s">
        <v>154</v>
      </c>
      <c r="S1221">
        <v>75</v>
      </c>
      <c r="T1221">
        <v>0</v>
      </c>
      <c r="U1221">
        <v>0</v>
      </c>
      <c r="V1221">
        <v>75</v>
      </c>
      <c r="W1221">
        <v>0</v>
      </c>
      <c r="X1221">
        <v>0</v>
      </c>
      <c r="Y1221">
        <v>0</v>
      </c>
      <c r="Z1221">
        <v>0</v>
      </c>
      <c r="AA1221">
        <v>0</v>
      </c>
      <c r="AB1221">
        <v>0</v>
      </c>
      <c r="AC1221">
        <v>0</v>
      </c>
      <c r="AD1221">
        <v>0</v>
      </c>
      <c r="AE1221">
        <v>75</v>
      </c>
      <c r="AF1221" t="s">
        <v>132</v>
      </c>
      <c r="AG1221" t="s">
        <v>133</v>
      </c>
      <c r="AH1221" t="s">
        <v>134</v>
      </c>
      <c r="AI1221" t="s">
        <v>817</v>
      </c>
      <c r="DB1221" t="s">
        <v>2676</v>
      </c>
      <c r="DK1221">
        <v>28</v>
      </c>
      <c r="DL1221">
        <v>280100</v>
      </c>
      <c r="DM1221">
        <v>42</v>
      </c>
      <c r="DN1221">
        <v>1172356.7014279999</v>
      </c>
      <c r="DO1221">
        <v>1901657.6373700099</v>
      </c>
      <c r="DP1221">
        <v>41.88559429</v>
      </c>
      <c r="DQ1221">
        <v>-87.642526004000004</v>
      </c>
      <c r="DR1221" t="s">
        <v>2677</v>
      </c>
      <c r="DS1221">
        <v>13</v>
      </c>
    </row>
    <row r="1222" spans="1:124" x14ac:dyDescent="0.35">
      <c r="A1222" s="4">
        <v>3300400</v>
      </c>
      <c r="B1222" t="s">
        <v>2731</v>
      </c>
      <c r="C1222">
        <v>14282060040000</v>
      </c>
      <c r="D1222">
        <v>101001485</v>
      </c>
      <c r="E1222">
        <v>44932</v>
      </c>
      <c r="F1222">
        <v>1000</v>
      </c>
      <c r="G1222" t="s">
        <v>2732</v>
      </c>
      <c r="H1222" t="s">
        <v>1404</v>
      </c>
      <c r="I1222" t="s">
        <v>2644</v>
      </c>
      <c r="J1222">
        <v>1000</v>
      </c>
      <c r="K1222" t="s">
        <v>126</v>
      </c>
      <c r="L1222" t="s">
        <v>127</v>
      </c>
      <c r="M1222">
        <v>44932</v>
      </c>
      <c r="N1222">
        <v>0</v>
      </c>
      <c r="O1222" t="s">
        <v>306</v>
      </c>
      <c r="P1222" t="s">
        <v>163</v>
      </c>
      <c r="Q1222" t="s">
        <v>2733</v>
      </c>
      <c r="R1222" t="s">
        <v>154</v>
      </c>
      <c r="S1222">
        <v>75</v>
      </c>
      <c r="T1222">
        <v>0</v>
      </c>
      <c r="U1222">
        <v>0</v>
      </c>
      <c r="V1222">
        <v>75</v>
      </c>
      <c r="W1222">
        <v>0</v>
      </c>
      <c r="X1222">
        <v>0</v>
      </c>
      <c r="Y1222">
        <v>0</v>
      </c>
      <c r="Z1222">
        <v>0</v>
      </c>
      <c r="AA1222">
        <v>0</v>
      </c>
      <c r="AB1222">
        <v>0</v>
      </c>
      <c r="AC1222">
        <v>0</v>
      </c>
      <c r="AD1222">
        <v>0</v>
      </c>
      <c r="AE1222">
        <v>75</v>
      </c>
      <c r="AF1222" t="s">
        <v>132</v>
      </c>
      <c r="AG1222" t="s">
        <v>133</v>
      </c>
      <c r="AH1222" t="s">
        <v>134</v>
      </c>
      <c r="AI1222" t="s">
        <v>817</v>
      </c>
      <c r="DK1222">
        <v>6</v>
      </c>
      <c r="DL1222">
        <v>63302</v>
      </c>
      <c r="DM1222">
        <v>44</v>
      </c>
      <c r="DN1222">
        <v>1173427.53463979</v>
      </c>
      <c r="DO1222">
        <v>1919401.7605031</v>
      </c>
      <c r="DP1222">
        <v>41.934261315000001</v>
      </c>
      <c r="DQ1222">
        <v>-87.638065554999997</v>
      </c>
      <c r="DR1222" t="s">
        <v>2734</v>
      </c>
      <c r="DS1222">
        <v>13</v>
      </c>
    </row>
    <row r="1223" spans="1:124" x14ac:dyDescent="0.35">
      <c r="A1223" s="4">
        <v>3300402</v>
      </c>
      <c r="D1223">
        <v>101001487</v>
      </c>
      <c r="E1223">
        <v>44932</v>
      </c>
      <c r="F1223">
        <v>1000</v>
      </c>
      <c r="G1223" t="s">
        <v>2735</v>
      </c>
      <c r="H1223" t="s">
        <v>1404</v>
      </c>
      <c r="I1223" t="s">
        <v>2644</v>
      </c>
      <c r="J1223">
        <v>1000</v>
      </c>
      <c r="K1223" t="s">
        <v>126</v>
      </c>
      <c r="L1223" t="s">
        <v>127</v>
      </c>
      <c r="M1223">
        <v>44932</v>
      </c>
      <c r="N1223">
        <v>0</v>
      </c>
      <c r="O1223" t="s">
        <v>2736</v>
      </c>
      <c r="P1223" t="s">
        <v>163</v>
      </c>
      <c r="Q1223" t="s">
        <v>2737</v>
      </c>
      <c r="R1223" t="s">
        <v>154</v>
      </c>
      <c r="S1223">
        <v>75</v>
      </c>
      <c r="T1223">
        <v>0</v>
      </c>
      <c r="U1223">
        <v>0</v>
      </c>
      <c r="V1223">
        <v>75</v>
      </c>
      <c r="W1223">
        <v>0</v>
      </c>
      <c r="X1223">
        <v>0</v>
      </c>
      <c r="Y1223">
        <v>0</v>
      </c>
      <c r="Z1223">
        <v>0</v>
      </c>
      <c r="AA1223">
        <v>0</v>
      </c>
      <c r="AB1223">
        <v>0</v>
      </c>
      <c r="AC1223">
        <v>0</v>
      </c>
      <c r="AD1223">
        <v>0</v>
      </c>
      <c r="AE1223">
        <v>75</v>
      </c>
      <c r="AF1223" t="s">
        <v>132</v>
      </c>
      <c r="AG1223" t="s">
        <v>133</v>
      </c>
      <c r="AH1223" t="s">
        <v>134</v>
      </c>
      <c r="AI1223" t="s">
        <v>817</v>
      </c>
      <c r="DK1223">
        <v>21</v>
      </c>
      <c r="DL1223">
        <v>210100</v>
      </c>
      <c r="DM1223">
        <v>33</v>
      </c>
      <c r="DN1223">
        <v>1157526.5232629499</v>
      </c>
      <c r="DO1223">
        <v>1922429.6150478299</v>
      </c>
      <c r="DP1223">
        <v>41.942908936999999</v>
      </c>
      <c r="DQ1223">
        <v>-87.696418843000004</v>
      </c>
      <c r="DR1223" t="s">
        <v>2738</v>
      </c>
      <c r="DS1223">
        <v>0</v>
      </c>
    </row>
    <row r="1224" spans="1:124" x14ac:dyDescent="0.35">
      <c r="A1224" s="4">
        <v>3300421</v>
      </c>
      <c r="D1224">
        <v>101001501</v>
      </c>
      <c r="E1224">
        <v>44932</v>
      </c>
      <c r="F1224">
        <v>100</v>
      </c>
      <c r="G1224" t="s">
        <v>2253</v>
      </c>
      <c r="H1224" t="s">
        <v>2739</v>
      </c>
      <c r="I1224" t="s">
        <v>2740</v>
      </c>
      <c r="J1224">
        <v>100</v>
      </c>
      <c r="K1224" t="s">
        <v>126</v>
      </c>
      <c r="L1224" t="s">
        <v>127</v>
      </c>
      <c r="M1224">
        <v>44932</v>
      </c>
      <c r="N1224">
        <v>0</v>
      </c>
      <c r="O1224" t="s">
        <v>2255</v>
      </c>
      <c r="P1224" t="s">
        <v>274</v>
      </c>
      <c r="Q1224" t="s">
        <v>2256</v>
      </c>
      <c r="R1224" t="s">
        <v>214</v>
      </c>
      <c r="S1224">
        <v>75</v>
      </c>
      <c r="T1224">
        <v>0</v>
      </c>
      <c r="U1224">
        <v>0</v>
      </c>
      <c r="V1224">
        <v>75</v>
      </c>
      <c r="W1224">
        <v>0</v>
      </c>
      <c r="X1224">
        <v>0</v>
      </c>
      <c r="Y1224">
        <v>0</v>
      </c>
      <c r="Z1224">
        <v>0</v>
      </c>
      <c r="AA1224">
        <v>0</v>
      </c>
      <c r="AB1224">
        <v>0</v>
      </c>
      <c r="AC1224">
        <v>0</v>
      </c>
      <c r="AD1224">
        <v>0</v>
      </c>
      <c r="AE1224">
        <v>75</v>
      </c>
      <c r="AF1224" t="s">
        <v>171</v>
      </c>
      <c r="AG1224" t="s">
        <v>133</v>
      </c>
      <c r="AH1224" t="s">
        <v>134</v>
      </c>
      <c r="AI1224" t="s">
        <v>706</v>
      </c>
      <c r="AJ1224" t="s">
        <v>132</v>
      </c>
      <c r="AK1224" t="s">
        <v>2089</v>
      </c>
      <c r="AL1224" t="s">
        <v>2092</v>
      </c>
      <c r="AM1224" t="s">
        <v>134</v>
      </c>
      <c r="AN1224">
        <v>60423</v>
      </c>
      <c r="DK1224">
        <v>48</v>
      </c>
      <c r="DL1224">
        <v>480500</v>
      </c>
      <c r="DM1224">
        <v>7</v>
      </c>
      <c r="DN1224">
        <v>1194146.74107834</v>
      </c>
      <c r="DO1224">
        <v>1844346.8686645201</v>
      </c>
      <c r="DP1224">
        <v>41.727821294999998</v>
      </c>
      <c r="DQ1224">
        <v>-87.564393260000003</v>
      </c>
      <c r="DR1224" t="s">
        <v>2258</v>
      </c>
      <c r="DS1224">
        <v>0</v>
      </c>
    </row>
    <row r="1225" spans="1:124" x14ac:dyDescent="0.35">
      <c r="A1225" s="4">
        <v>3300455</v>
      </c>
      <c r="D1225">
        <v>101001521</v>
      </c>
      <c r="E1225">
        <v>44935</v>
      </c>
      <c r="F1225">
        <v>3264</v>
      </c>
      <c r="G1225" t="s">
        <v>2741</v>
      </c>
      <c r="H1225" t="s">
        <v>2742</v>
      </c>
      <c r="I1225" t="s">
        <v>2743</v>
      </c>
      <c r="J1225">
        <v>3264</v>
      </c>
      <c r="K1225" t="s">
        <v>126</v>
      </c>
      <c r="L1225" t="s">
        <v>127</v>
      </c>
      <c r="M1225">
        <v>44932</v>
      </c>
      <c r="N1225">
        <v>3</v>
      </c>
      <c r="O1225" t="s">
        <v>1922</v>
      </c>
      <c r="P1225" t="s">
        <v>236</v>
      </c>
      <c r="Q1225" t="s">
        <v>813</v>
      </c>
      <c r="R1225" t="s">
        <v>214</v>
      </c>
      <c r="S1225">
        <v>75</v>
      </c>
      <c r="T1225">
        <v>0</v>
      </c>
      <c r="U1225">
        <v>0</v>
      </c>
      <c r="V1225">
        <v>75</v>
      </c>
      <c r="W1225">
        <v>0</v>
      </c>
      <c r="X1225">
        <v>0</v>
      </c>
      <c r="Y1225">
        <v>0</v>
      </c>
      <c r="Z1225">
        <v>0</v>
      </c>
      <c r="AA1225">
        <v>0</v>
      </c>
      <c r="AB1225">
        <v>0</v>
      </c>
      <c r="AC1225">
        <v>0</v>
      </c>
      <c r="AD1225">
        <v>0</v>
      </c>
      <c r="AE1225">
        <v>75</v>
      </c>
      <c r="AF1225" t="s">
        <v>132</v>
      </c>
      <c r="AG1225" t="s">
        <v>145</v>
      </c>
      <c r="AH1225" t="s">
        <v>134</v>
      </c>
      <c r="AI1225">
        <v>60523</v>
      </c>
      <c r="DK1225">
        <v>8</v>
      </c>
      <c r="DL1225">
        <v>81402</v>
      </c>
      <c r="DM1225">
        <v>42</v>
      </c>
      <c r="DN1225">
        <v>1182069.1228386499</v>
      </c>
      <c r="DO1225">
        <v>1904178.50642004</v>
      </c>
      <c r="DP1225">
        <v>41.892291571999998</v>
      </c>
      <c r="DQ1225">
        <v>-87.606782206000005</v>
      </c>
      <c r="DR1225" t="s">
        <v>2744</v>
      </c>
      <c r="DS1225">
        <v>0</v>
      </c>
    </row>
    <row r="1226" spans="1:124" x14ac:dyDescent="0.35">
      <c r="A1226" s="4">
        <v>3300459</v>
      </c>
      <c r="D1226">
        <v>101001525</v>
      </c>
      <c r="E1226">
        <v>44935</v>
      </c>
      <c r="F1226">
        <v>3837</v>
      </c>
      <c r="G1226" t="s">
        <v>2745</v>
      </c>
      <c r="H1226" t="s">
        <v>2742</v>
      </c>
      <c r="I1226" t="s">
        <v>2746</v>
      </c>
      <c r="J1226">
        <v>3837</v>
      </c>
      <c r="K1226" t="s">
        <v>126</v>
      </c>
      <c r="L1226" t="s">
        <v>127</v>
      </c>
      <c r="M1226">
        <v>44932</v>
      </c>
      <c r="N1226">
        <v>3</v>
      </c>
      <c r="O1226" t="s">
        <v>2747</v>
      </c>
      <c r="P1226" t="s">
        <v>129</v>
      </c>
      <c r="Q1226" t="s">
        <v>552</v>
      </c>
      <c r="R1226" t="s">
        <v>214</v>
      </c>
      <c r="S1226">
        <v>75</v>
      </c>
      <c r="T1226">
        <v>0</v>
      </c>
      <c r="U1226">
        <v>0</v>
      </c>
      <c r="V1226">
        <v>75</v>
      </c>
      <c r="W1226">
        <v>0</v>
      </c>
      <c r="X1226">
        <v>0</v>
      </c>
      <c r="Y1226">
        <v>0</v>
      </c>
      <c r="Z1226">
        <v>0</v>
      </c>
      <c r="AA1226">
        <v>0</v>
      </c>
      <c r="AB1226">
        <v>0</v>
      </c>
      <c r="AC1226">
        <v>0</v>
      </c>
      <c r="AD1226">
        <v>0</v>
      </c>
      <c r="AE1226">
        <v>75</v>
      </c>
      <c r="AF1226" t="s">
        <v>132</v>
      </c>
      <c r="AG1226" t="s">
        <v>145</v>
      </c>
      <c r="AH1226" t="s">
        <v>134</v>
      </c>
      <c r="AI1226">
        <v>60523</v>
      </c>
      <c r="DK1226">
        <v>28</v>
      </c>
      <c r="DL1226">
        <v>837800</v>
      </c>
      <c r="DM1226">
        <v>27</v>
      </c>
      <c r="DN1226">
        <v>1160398.63637463</v>
      </c>
      <c r="DO1226">
        <v>1901925.36225417</v>
      </c>
      <c r="DP1226">
        <v>41.886584708999997</v>
      </c>
      <c r="DQ1226">
        <v>-87.686430869999995</v>
      </c>
      <c r="DR1226" t="s">
        <v>2748</v>
      </c>
      <c r="DS1226">
        <v>0</v>
      </c>
      <c r="DT1226" t="s">
        <v>25101</v>
      </c>
    </row>
    <row r="1227" spans="1:124" x14ac:dyDescent="0.35">
      <c r="A1227" s="4">
        <v>3300461</v>
      </c>
      <c r="D1227">
        <v>101001527</v>
      </c>
      <c r="E1227">
        <v>44935</v>
      </c>
      <c r="F1227">
        <v>228</v>
      </c>
      <c r="G1227" t="s">
        <v>2749</v>
      </c>
      <c r="H1227" t="s">
        <v>2742</v>
      </c>
      <c r="I1227" t="s">
        <v>2750</v>
      </c>
      <c r="J1227">
        <v>228</v>
      </c>
      <c r="K1227" t="s">
        <v>126</v>
      </c>
      <c r="L1227" t="s">
        <v>127</v>
      </c>
      <c r="M1227">
        <v>44932</v>
      </c>
      <c r="N1227">
        <v>3</v>
      </c>
      <c r="O1227" t="s">
        <v>2751</v>
      </c>
      <c r="P1227" t="s">
        <v>236</v>
      </c>
      <c r="Q1227" t="s">
        <v>1013</v>
      </c>
      <c r="R1227" t="s">
        <v>154</v>
      </c>
      <c r="S1227">
        <v>75</v>
      </c>
      <c r="T1227">
        <v>0</v>
      </c>
      <c r="U1227">
        <v>0</v>
      </c>
      <c r="V1227">
        <v>75</v>
      </c>
      <c r="W1227">
        <v>0</v>
      </c>
      <c r="X1227">
        <v>0</v>
      </c>
      <c r="Y1227">
        <v>0</v>
      </c>
      <c r="Z1227">
        <v>0</v>
      </c>
      <c r="AA1227">
        <v>0</v>
      </c>
      <c r="AB1227">
        <v>0</v>
      </c>
      <c r="AC1227">
        <v>0</v>
      </c>
      <c r="AD1227">
        <v>0</v>
      </c>
      <c r="AE1227">
        <v>75</v>
      </c>
      <c r="AF1227" t="s">
        <v>132</v>
      </c>
      <c r="AG1227" t="s">
        <v>145</v>
      </c>
      <c r="AH1227" t="s">
        <v>134</v>
      </c>
      <c r="AI1227">
        <v>60523</v>
      </c>
      <c r="DK1227">
        <v>38</v>
      </c>
      <c r="DL1227">
        <v>843600</v>
      </c>
      <c r="DM1227">
        <v>4</v>
      </c>
      <c r="DN1227">
        <v>1181348.2268479699</v>
      </c>
      <c r="DO1227">
        <v>1874033.3782902299</v>
      </c>
      <c r="DP1227">
        <v>41.809588232999999</v>
      </c>
      <c r="DQ1227">
        <v>-87.610361799000003</v>
      </c>
      <c r="DR1227" t="s">
        <v>2752</v>
      </c>
      <c r="DS1227">
        <v>0</v>
      </c>
      <c r="DT1227" t="s">
        <v>25101</v>
      </c>
    </row>
    <row r="1228" spans="1:124" x14ac:dyDescent="0.35">
      <c r="A1228" s="4">
        <v>3300464</v>
      </c>
      <c r="D1228">
        <v>101001530</v>
      </c>
      <c r="E1228">
        <v>44959</v>
      </c>
      <c r="F1228">
        <v>7372</v>
      </c>
      <c r="G1228" t="s">
        <v>2753</v>
      </c>
      <c r="H1228" t="s">
        <v>2742</v>
      </c>
      <c r="I1228" t="s">
        <v>2754</v>
      </c>
      <c r="J1228">
        <v>7372</v>
      </c>
      <c r="K1228" t="s">
        <v>126</v>
      </c>
      <c r="L1228" t="s">
        <v>127</v>
      </c>
      <c r="M1228">
        <v>44949</v>
      </c>
      <c r="N1228">
        <v>10</v>
      </c>
      <c r="O1228" t="s">
        <v>363</v>
      </c>
      <c r="P1228" t="s">
        <v>129</v>
      </c>
      <c r="Q1228" t="s">
        <v>419</v>
      </c>
      <c r="R1228" t="s">
        <v>154</v>
      </c>
      <c r="S1228">
        <v>75</v>
      </c>
      <c r="T1228">
        <v>0</v>
      </c>
      <c r="U1228">
        <v>0</v>
      </c>
      <c r="V1228">
        <v>75</v>
      </c>
      <c r="W1228">
        <v>0</v>
      </c>
      <c r="X1228">
        <v>0</v>
      </c>
      <c r="Y1228">
        <v>0</v>
      </c>
      <c r="Z1228">
        <v>0</v>
      </c>
      <c r="AA1228">
        <v>0</v>
      </c>
      <c r="AB1228">
        <v>0</v>
      </c>
      <c r="AC1228">
        <v>0</v>
      </c>
      <c r="AD1228">
        <v>0</v>
      </c>
      <c r="AE1228">
        <v>75</v>
      </c>
      <c r="AF1228" t="s">
        <v>132</v>
      </c>
      <c r="AG1228" t="s">
        <v>145</v>
      </c>
      <c r="AH1228" t="s">
        <v>134</v>
      </c>
      <c r="AI1228">
        <v>60523</v>
      </c>
      <c r="DK1228">
        <v>28</v>
      </c>
      <c r="DL1228">
        <v>833000</v>
      </c>
      <c r="DM1228">
        <v>27</v>
      </c>
      <c r="DN1228">
        <v>1167856.8614193799</v>
      </c>
      <c r="DO1228">
        <v>1902023.7430602</v>
      </c>
      <c r="DP1228">
        <v>41.886697122999998</v>
      </c>
      <c r="DQ1228">
        <v>-87.659039637000006</v>
      </c>
      <c r="DR1228" t="s">
        <v>2755</v>
      </c>
      <c r="DS1228">
        <v>0</v>
      </c>
      <c r="DT1228" t="s">
        <v>25101</v>
      </c>
    </row>
    <row r="1229" spans="1:124" x14ac:dyDescent="0.35">
      <c r="A1229" s="4">
        <v>3300613</v>
      </c>
      <c r="D1229">
        <v>101001596</v>
      </c>
      <c r="E1229">
        <v>44946</v>
      </c>
      <c r="F1229">
        <v>6700</v>
      </c>
      <c r="G1229" t="s">
        <v>1275</v>
      </c>
      <c r="H1229" t="s">
        <v>1413</v>
      </c>
      <c r="I1229" t="s">
        <v>2756</v>
      </c>
      <c r="J1229">
        <v>6700</v>
      </c>
      <c r="K1229" t="s">
        <v>126</v>
      </c>
      <c r="L1229" t="s">
        <v>139</v>
      </c>
      <c r="M1229">
        <v>44935</v>
      </c>
      <c r="N1229">
        <v>11</v>
      </c>
      <c r="O1229" t="s">
        <v>1278</v>
      </c>
      <c r="P1229" t="s">
        <v>129</v>
      </c>
      <c r="Q1229" t="s">
        <v>1279</v>
      </c>
      <c r="R1229" t="s">
        <v>214</v>
      </c>
      <c r="S1229">
        <v>675</v>
      </c>
      <c r="T1229">
        <v>0</v>
      </c>
      <c r="U1229">
        <v>0</v>
      </c>
      <c r="V1229">
        <v>675</v>
      </c>
      <c r="W1229">
        <v>0</v>
      </c>
      <c r="X1229">
        <v>0</v>
      </c>
      <c r="Y1229">
        <v>0</v>
      </c>
      <c r="Z1229">
        <v>0</v>
      </c>
      <c r="AA1229">
        <v>0</v>
      </c>
      <c r="AB1229">
        <v>0</v>
      </c>
      <c r="AC1229">
        <v>0</v>
      </c>
      <c r="AD1229">
        <v>0</v>
      </c>
      <c r="AE1229">
        <v>675</v>
      </c>
      <c r="AF1229" t="s">
        <v>132</v>
      </c>
      <c r="AG1229" t="s">
        <v>164</v>
      </c>
      <c r="AH1229" t="s">
        <v>134</v>
      </c>
      <c r="AI1229">
        <v>60101</v>
      </c>
      <c r="AJ1229" t="s">
        <v>132</v>
      </c>
      <c r="AK1229" t="s">
        <v>2757</v>
      </c>
      <c r="AL1229" t="s">
        <v>2758</v>
      </c>
      <c r="AM1229" t="s">
        <v>134</v>
      </c>
      <c r="AN1229" t="s">
        <v>2759</v>
      </c>
      <c r="DK1229">
        <v>32</v>
      </c>
      <c r="DL1229">
        <v>320100</v>
      </c>
      <c r="DM1229">
        <v>42</v>
      </c>
      <c r="DN1229">
        <v>1177824.8698425</v>
      </c>
      <c r="DO1229">
        <v>1901619.7659772099</v>
      </c>
      <c r="DP1229">
        <v>41.885367821000003</v>
      </c>
      <c r="DQ1229">
        <v>-87.622447201</v>
      </c>
      <c r="DR1229" t="s">
        <v>1280</v>
      </c>
      <c r="DS1229">
        <v>0</v>
      </c>
      <c r="DT1229" t="s">
        <v>25098</v>
      </c>
    </row>
    <row r="1230" spans="1:124" x14ac:dyDescent="0.35">
      <c r="A1230" s="4">
        <v>3300655</v>
      </c>
      <c r="B1230" t="s">
        <v>2760</v>
      </c>
      <c r="C1230">
        <v>20101210360000</v>
      </c>
      <c r="D1230">
        <v>101001616</v>
      </c>
      <c r="E1230">
        <v>44936</v>
      </c>
      <c r="F1230">
        <v>249</v>
      </c>
      <c r="G1230" t="s">
        <v>2761</v>
      </c>
      <c r="H1230" t="s">
        <v>2025</v>
      </c>
      <c r="I1230" t="s">
        <v>2762</v>
      </c>
      <c r="J1230">
        <v>249</v>
      </c>
      <c r="K1230" t="s">
        <v>126</v>
      </c>
      <c r="L1230" t="s">
        <v>127</v>
      </c>
      <c r="M1230">
        <v>44935</v>
      </c>
      <c r="N1230">
        <v>1</v>
      </c>
      <c r="O1230" t="s">
        <v>2763</v>
      </c>
      <c r="P1230" t="s">
        <v>274</v>
      </c>
      <c r="Q1230" t="s">
        <v>491</v>
      </c>
      <c r="R1230" t="s">
        <v>214</v>
      </c>
      <c r="S1230">
        <v>75</v>
      </c>
      <c r="T1230">
        <v>0</v>
      </c>
      <c r="U1230">
        <v>0</v>
      </c>
      <c r="V1230">
        <v>75</v>
      </c>
      <c r="W1230">
        <v>0</v>
      </c>
      <c r="X1230">
        <v>0</v>
      </c>
      <c r="Y1230">
        <v>0</v>
      </c>
      <c r="Z1230">
        <v>0</v>
      </c>
      <c r="AA1230">
        <v>0</v>
      </c>
      <c r="AB1230">
        <v>0</v>
      </c>
      <c r="AC1230">
        <v>0</v>
      </c>
      <c r="AD1230">
        <v>0</v>
      </c>
      <c r="AE1230">
        <v>75</v>
      </c>
      <c r="AF1230" t="s">
        <v>132</v>
      </c>
      <c r="AG1230" t="s">
        <v>2029</v>
      </c>
      <c r="AH1230" t="s">
        <v>134</v>
      </c>
      <c r="AI1230">
        <v>60447</v>
      </c>
      <c r="DN1230">
        <v>1178492.4553394599</v>
      </c>
      <c r="DO1230">
        <v>1871658.56974979</v>
      </c>
      <c r="DP1230">
        <v>41.803136995000003</v>
      </c>
      <c r="DQ1230">
        <v>-87.620908404999994</v>
      </c>
      <c r="DR1230" t="s">
        <v>2764</v>
      </c>
      <c r="DS1230">
        <v>13</v>
      </c>
      <c r="DT1230" t="s">
        <v>25101</v>
      </c>
    </row>
    <row r="1231" spans="1:124" x14ac:dyDescent="0.35">
      <c r="A1231" s="4">
        <v>3300705</v>
      </c>
      <c r="D1231">
        <v>101001646</v>
      </c>
      <c r="E1231">
        <v>44950</v>
      </c>
      <c r="F1231">
        <v>50000</v>
      </c>
      <c r="G1231" t="s">
        <v>2771</v>
      </c>
      <c r="H1231" t="s">
        <v>2772</v>
      </c>
      <c r="I1231" t="s">
        <v>2773</v>
      </c>
      <c r="J1231">
        <v>50000</v>
      </c>
      <c r="K1231" t="s">
        <v>126</v>
      </c>
      <c r="L1231" t="s">
        <v>139</v>
      </c>
      <c r="M1231">
        <v>44935</v>
      </c>
      <c r="N1231">
        <v>15</v>
      </c>
      <c r="O1231" t="s">
        <v>2774</v>
      </c>
      <c r="P1231" t="s">
        <v>129</v>
      </c>
      <c r="Q1231" t="s">
        <v>584</v>
      </c>
      <c r="R1231" t="s">
        <v>154</v>
      </c>
      <c r="S1231">
        <v>675</v>
      </c>
      <c r="T1231">
        <v>0</v>
      </c>
      <c r="U1231">
        <v>0</v>
      </c>
      <c r="V1231">
        <v>675</v>
      </c>
      <c r="W1231">
        <v>0</v>
      </c>
      <c r="X1231">
        <v>0</v>
      </c>
      <c r="Y1231">
        <v>0</v>
      </c>
      <c r="Z1231">
        <v>0</v>
      </c>
      <c r="AA1231">
        <v>0</v>
      </c>
      <c r="AB1231">
        <v>0</v>
      </c>
      <c r="AC1231">
        <v>0</v>
      </c>
      <c r="AD1231">
        <v>0</v>
      </c>
      <c r="AE1231">
        <v>675</v>
      </c>
      <c r="AF1231" t="s">
        <v>132</v>
      </c>
      <c r="AG1231" t="s">
        <v>1625</v>
      </c>
      <c r="AH1231" t="s">
        <v>134</v>
      </c>
      <c r="AI1231">
        <v>60185</v>
      </c>
      <c r="AJ1231" t="s">
        <v>132</v>
      </c>
      <c r="AK1231" t="s">
        <v>2775</v>
      </c>
      <c r="AL1231" t="s">
        <v>1174</v>
      </c>
      <c r="AM1231" t="s">
        <v>134</v>
      </c>
      <c r="AN1231" t="s">
        <v>1175</v>
      </c>
      <c r="DK1231">
        <v>7</v>
      </c>
      <c r="DL1231">
        <v>70102</v>
      </c>
      <c r="DM1231">
        <v>43</v>
      </c>
      <c r="DN1231">
        <v>1171831.24410477</v>
      </c>
      <c r="DO1231">
        <v>1918233.3873008899</v>
      </c>
      <c r="DP1231">
        <v>41.931090623999999</v>
      </c>
      <c r="DQ1231">
        <v>-87.643966375000005</v>
      </c>
      <c r="DR1231" t="s">
        <v>2776</v>
      </c>
      <c r="DS1231">
        <v>0</v>
      </c>
      <c r="DT1231" t="s">
        <v>25110</v>
      </c>
    </row>
    <row r="1232" spans="1:124" x14ac:dyDescent="0.35">
      <c r="A1232" s="4">
        <v>3300737</v>
      </c>
      <c r="B1232" t="s">
        <v>774</v>
      </c>
      <c r="C1232">
        <v>17094610150000</v>
      </c>
      <c r="D1232">
        <v>101001673</v>
      </c>
      <c r="E1232">
        <v>45000</v>
      </c>
      <c r="F1232">
        <v>4185</v>
      </c>
      <c r="G1232" t="s">
        <v>775</v>
      </c>
      <c r="H1232" t="s">
        <v>1373</v>
      </c>
      <c r="I1232" t="s">
        <v>2777</v>
      </c>
      <c r="J1232">
        <v>4185</v>
      </c>
      <c r="K1232" t="s">
        <v>126</v>
      </c>
      <c r="L1232" t="s">
        <v>139</v>
      </c>
      <c r="M1232">
        <v>44936</v>
      </c>
      <c r="N1232">
        <v>64</v>
      </c>
      <c r="O1232" t="s">
        <v>777</v>
      </c>
      <c r="P1232" t="s">
        <v>163</v>
      </c>
      <c r="Q1232" t="s">
        <v>778</v>
      </c>
      <c r="R1232" t="s">
        <v>154</v>
      </c>
      <c r="S1232">
        <v>675</v>
      </c>
      <c r="T1232">
        <v>0</v>
      </c>
      <c r="U1232">
        <v>0</v>
      </c>
      <c r="V1232">
        <v>675</v>
      </c>
      <c r="W1232">
        <v>0</v>
      </c>
      <c r="X1232">
        <v>0</v>
      </c>
      <c r="Y1232">
        <v>0</v>
      </c>
      <c r="Z1232">
        <v>0</v>
      </c>
      <c r="AA1232">
        <v>0</v>
      </c>
      <c r="AB1232">
        <v>0</v>
      </c>
      <c r="AC1232">
        <v>0</v>
      </c>
      <c r="AD1232">
        <v>0</v>
      </c>
      <c r="AE1232">
        <v>675</v>
      </c>
      <c r="AF1232" t="s">
        <v>132</v>
      </c>
      <c r="AG1232" t="s">
        <v>381</v>
      </c>
      <c r="AH1232" t="s">
        <v>134</v>
      </c>
      <c r="AI1232" t="s">
        <v>382</v>
      </c>
      <c r="AJ1232" t="s">
        <v>132</v>
      </c>
      <c r="AK1232" t="s">
        <v>1404</v>
      </c>
      <c r="AL1232" t="s">
        <v>133</v>
      </c>
      <c r="AM1232" t="s">
        <v>134</v>
      </c>
      <c r="AN1232" t="s">
        <v>817</v>
      </c>
      <c r="DK1232">
        <v>32</v>
      </c>
      <c r="DL1232">
        <v>839100</v>
      </c>
      <c r="DM1232">
        <v>42</v>
      </c>
      <c r="DN1232">
        <v>1175734.9044316199</v>
      </c>
      <c r="DO1232">
        <v>1900776.27222328</v>
      </c>
      <c r="DP1232">
        <v>41.883100478999999</v>
      </c>
      <c r="DQ1232">
        <v>-87.630147229000002</v>
      </c>
      <c r="DR1232" t="s">
        <v>779</v>
      </c>
      <c r="DS1232">
        <v>13</v>
      </c>
      <c r="DT1232" t="s">
        <v>25099</v>
      </c>
    </row>
    <row r="1233" spans="1:124" x14ac:dyDescent="0.35">
      <c r="A1233" s="4">
        <v>3300786</v>
      </c>
      <c r="B1233" t="s">
        <v>2785</v>
      </c>
      <c r="C1233">
        <v>17101300020000</v>
      </c>
      <c r="D1233">
        <v>101001701</v>
      </c>
      <c r="E1233">
        <v>44960</v>
      </c>
      <c r="F1233">
        <v>5000</v>
      </c>
      <c r="G1233" t="s">
        <v>2786</v>
      </c>
      <c r="H1233" t="s">
        <v>1413</v>
      </c>
      <c r="I1233" t="s">
        <v>2787</v>
      </c>
      <c r="J1233">
        <v>5000</v>
      </c>
      <c r="K1233" t="s">
        <v>126</v>
      </c>
      <c r="L1233" t="s">
        <v>139</v>
      </c>
      <c r="M1233">
        <v>44936</v>
      </c>
      <c r="N1233">
        <v>24</v>
      </c>
      <c r="O1233" t="s">
        <v>2788</v>
      </c>
      <c r="P1233" t="s">
        <v>129</v>
      </c>
      <c r="Q1233" t="s">
        <v>331</v>
      </c>
      <c r="R1233" t="s">
        <v>214</v>
      </c>
      <c r="S1233">
        <v>675</v>
      </c>
      <c r="T1233">
        <v>0</v>
      </c>
      <c r="U1233">
        <v>0</v>
      </c>
      <c r="V1233">
        <v>675</v>
      </c>
      <c r="W1233">
        <v>0</v>
      </c>
      <c r="X1233">
        <v>0</v>
      </c>
      <c r="Y1233">
        <v>0</v>
      </c>
      <c r="Z1233">
        <v>0</v>
      </c>
      <c r="AA1233">
        <v>0</v>
      </c>
      <c r="AB1233">
        <v>0</v>
      </c>
      <c r="AC1233">
        <v>0</v>
      </c>
      <c r="AD1233">
        <v>0</v>
      </c>
      <c r="AE1233">
        <v>675</v>
      </c>
      <c r="AF1233" t="s">
        <v>132</v>
      </c>
      <c r="AG1233" t="s">
        <v>164</v>
      </c>
      <c r="AH1233" t="s">
        <v>134</v>
      </c>
      <c r="AI1233">
        <v>60101</v>
      </c>
      <c r="AJ1233" t="s">
        <v>132</v>
      </c>
      <c r="AK1233" t="s">
        <v>1323</v>
      </c>
      <c r="AL1233" t="s">
        <v>1312</v>
      </c>
      <c r="AM1233" t="s">
        <v>134</v>
      </c>
      <c r="AN1233" t="s">
        <v>1324</v>
      </c>
      <c r="DK1233">
        <v>8</v>
      </c>
      <c r="DL1233">
        <v>81403</v>
      </c>
      <c r="DM1233">
        <v>42</v>
      </c>
      <c r="DN1233">
        <v>1177396.20780163</v>
      </c>
      <c r="DO1233">
        <v>1903458.8732455799</v>
      </c>
      <c r="DP1233">
        <v>41.890424160000002</v>
      </c>
      <c r="DQ1233">
        <v>-87.623965478000002</v>
      </c>
      <c r="DR1233" t="s">
        <v>2789</v>
      </c>
      <c r="DS1233">
        <v>13</v>
      </c>
      <c r="DT1233" t="s">
        <v>25098</v>
      </c>
    </row>
    <row r="1234" spans="1:124" x14ac:dyDescent="0.35">
      <c r="A1234" s="4">
        <v>3300787</v>
      </c>
      <c r="B1234" t="s">
        <v>2785</v>
      </c>
      <c r="C1234">
        <v>17101300020000</v>
      </c>
      <c r="D1234">
        <v>101001702</v>
      </c>
      <c r="E1234">
        <v>45054</v>
      </c>
      <c r="F1234">
        <v>13000</v>
      </c>
      <c r="G1234" t="s">
        <v>2786</v>
      </c>
      <c r="H1234" t="s">
        <v>1413</v>
      </c>
      <c r="I1234" t="s">
        <v>2790</v>
      </c>
      <c r="J1234">
        <v>13000</v>
      </c>
      <c r="K1234" t="s">
        <v>126</v>
      </c>
      <c r="L1234" t="s">
        <v>139</v>
      </c>
      <c r="M1234">
        <v>44936</v>
      </c>
      <c r="N1234">
        <v>118</v>
      </c>
      <c r="O1234" t="s">
        <v>2788</v>
      </c>
      <c r="P1234" t="s">
        <v>129</v>
      </c>
      <c r="Q1234" t="s">
        <v>331</v>
      </c>
      <c r="R1234" t="s">
        <v>214</v>
      </c>
      <c r="S1234">
        <v>675</v>
      </c>
      <c r="T1234">
        <v>0</v>
      </c>
      <c r="U1234">
        <v>0</v>
      </c>
      <c r="V1234">
        <v>675</v>
      </c>
      <c r="W1234">
        <v>0</v>
      </c>
      <c r="X1234">
        <v>0</v>
      </c>
      <c r="Y1234">
        <v>0</v>
      </c>
      <c r="Z1234">
        <v>0</v>
      </c>
      <c r="AA1234">
        <v>0</v>
      </c>
      <c r="AB1234">
        <v>0</v>
      </c>
      <c r="AC1234">
        <v>0</v>
      </c>
      <c r="AD1234">
        <v>0</v>
      </c>
      <c r="AE1234">
        <v>675</v>
      </c>
      <c r="AF1234" t="s">
        <v>132</v>
      </c>
      <c r="AG1234" t="s">
        <v>164</v>
      </c>
      <c r="AH1234" t="s">
        <v>134</v>
      </c>
      <c r="AI1234">
        <v>60101</v>
      </c>
      <c r="AJ1234" t="s">
        <v>132</v>
      </c>
      <c r="AK1234" t="s">
        <v>1323</v>
      </c>
      <c r="AL1234" t="s">
        <v>1312</v>
      </c>
      <c r="AM1234" t="s">
        <v>134</v>
      </c>
      <c r="AN1234" t="s">
        <v>1324</v>
      </c>
      <c r="DK1234">
        <v>8</v>
      </c>
      <c r="DL1234">
        <v>81403</v>
      </c>
      <c r="DM1234">
        <v>42</v>
      </c>
      <c r="DN1234">
        <v>1177396.20780163</v>
      </c>
      <c r="DO1234">
        <v>1903458.8732455799</v>
      </c>
      <c r="DP1234">
        <v>41.890424160000002</v>
      </c>
      <c r="DQ1234">
        <v>-87.623965478000002</v>
      </c>
      <c r="DR1234" t="s">
        <v>2789</v>
      </c>
      <c r="DS1234">
        <v>13</v>
      </c>
      <c r="DT1234" t="s">
        <v>25098</v>
      </c>
    </row>
    <row r="1235" spans="1:124" x14ac:dyDescent="0.35">
      <c r="A1235" s="4">
        <v>3300855</v>
      </c>
      <c r="B1235" t="s">
        <v>2801</v>
      </c>
      <c r="C1235">
        <v>17101290010000</v>
      </c>
      <c r="D1235">
        <v>101001737</v>
      </c>
      <c r="E1235">
        <v>44981</v>
      </c>
      <c r="F1235">
        <v>1</v>
      </c>
      <c r="G1235" t="s">
        <v>2802</v>
      </c>
      <c r="H1235" t="s">
        <v>2803</v>
      </c>
      <c r="I1235" t="s">
        <v>2804</v>
      </c>
      <c r="J1235">
        <v>1</v>
      </c>
      <c r="K1235" t="s">
        <v>126</v>
      </c>
      <c r="L1235" t="s">
        <v>127</v>
      </c>
      <c r="M1235">
        <v>44936</v>
      </c>
      <c r="N1235">
        <v>45</v>
      </c>
      <c r="O1235" t="s">
        <v>475</v>
      </c>
      <c r="P1235" t="s">
        <v>129</v>
      </c>
      <c r="Q1235" t="s">
        <v>331</v>
      </c>
      <c r="R1235" t="s">
        <v>214</v>
      </c>
      <c r="S1235">
        <v>150</v>
      </c>
      <c r="T1235">
        <v>0</v>
      </c>
      <c r="U1235">
        <v>0</v>
      </c>
      <c r="V1235">
        <v>150</v>
      </c>
      <c r="W1235">
        <v>0</v>
      </c>
      <c r="X1235">
        <v>0</v>
      </c>
      <c r="Y1235">
        <v>0</v>
      </c>
      <c r="Z1235">
        <v>0</v>
      </c>
      <c r="AA1235">
        <v>0</v>
      </c>
      <c r="AB1235">
        <v>0</v>
      </c>
      <c r="AC1235">
        <v>0</v>
      </c>
      <c r="AD1235">
        <v>0</v>
      </c>
      <c r="AE1235">
        <v>150</v>
      </c>
      <c r="AF1235" t="s">
        <v>132</v>
      </c>
      <c r="AG1235" t="s">
        <v>2390</v>
      </c>
      <c r="AH1235" t="s">
        <v>134</v>
      </c>
      <c r="AI1235">
        <v>60464</v>
      </c>
      <c r="DB1235" t="s">
        <v>2805</v>
      </c>
      <c r="DC1235" t="s">
        <v>2806</v>
      </c>
      <c r="DD1235" t="s">
        <v>2807</v>
      </c>
      <c r="DE1235" t="s">
        <v>2808</v>
      </c>
      <c r="DF1235" t="s">
        <v>2809</v>
      </c>
      <c r="DG1235" t="s">
        <v>2810</v>
      </c>
      <c r="DH1235" t="s">
        <v>2811</v>
      </c>
      <c r="DI1235" t="s">
        <v>2812</v>
      </c>
      <c r="DJ1235" t="s">
        <v>2813</v>
      </c>
      <c r="DK1235">
        <v>8</v>
      </c>
      <c r="DL1235">
        <v>81500</v>
      </c>
      <c r="DM1235">
        <v>42</v>
      </c>
      <c r="DN1235">
        <v>1177312.4522122501</v>
      </c>
      <c r="DO1235">
        <v>1903563.98096236</v>
      </c>
      <c r="DP1235">
        <v>41.89071448</v>
      </c>
      <c r="DQ1235">
        <v>-87.624269874000007</v>
      </c>
      <c r="DR1235" t="s">
        <v>2814</v>
      </c>
      <c r="DS1235">
        <v>13</v>
      </c>
    </row>
    <row r="1236" spans="1:124" x14ac:dyDescent="0.35">
      <c r="A1236" s="4">
        <v>3300936</v>
      </c>
      <c r="D1236">
        <v>101001767</v>
      </c>
      <c r="E1236">
        <v>44946</v>
      </c>
      <c r="F1236">
        <v>980000</v>
      </c>
      <c r="G1236" t="s">
        <v>2823</v>
      </c>
      <c r="H1236" t="s">
        <v>2824</v>
      </c>
      <c r="I1236" t="s">
        <v>2825</v>
      </c>
      <c r="J1236">
        <v>980000</v>
      </c>
      <c r="K1236" t="s">
        <v>126</v>
      </c>
      <c r="L1236" t="s">
        <v>430</v>
      </c>
      <c r="M1236">
        <v>44936</v>
      </c>
      <c r="N1236">
        <v>10</v>
      </c>
      <c r="O1236" t="s">
        <v>2826</v>
      </c>
      <c r="P1236" t="s">
        <v>129</v>
      </c>
      <c r="Q1236" t="s">
        <v>1210</v>
      </c>
      <c r="R1236" t="s">
        <v>214</v>
      </c>
      <c r="S1236">
        <v>750</v>
      </c>
      <c r="T1236">
        <v>0</v>
      </c>
      <c r="U1236">
        <v>0</v>
      </c>
      <c r="V1236">
        <v>750</v>
      </c>
      <c r="W1236">
        <v>0</v>
      </c>
      <c r="X1236">
        <v>0</v>
      </c>
      <c r="Y1236">
        <v>0</v>
      </c>
      <c r="Z1236">
        <v>0</v>
      </c>
      <c r="AA1236">
        <v>0</v>
      </c>
      <c r="AB1236">
        <v>0</v>
      </c>
      <c r="AC1236">
        <v>0</v>
      </c>
      <c r="AD1236">
        <v>0</v>
      </c>
      <c r="AE1236">
        <v>750</v>
      </c>
      <c r="AF1236" t="s">
        <v>132</v>
      </c>
      <c r="AG1236" t="s">
        <v>186</v>
      </c>
      <c r="AH1236" t="s">
        <v>134</v>
      </c>
      <c r="AI1236">
        <v>60007</v>
      </c>
      <c r="DK1236">
        <v>21</v>
      </c>
      <c r="DL1236">
        <v>210100</v>
      </c>
      <c r="DM1236">
        <v>33</v>
      </c>
      <c r="DN1236">
        <v>1157071.71359594</v>
      </c>
      <c r="DO1236">
        <v>1922619.2985819301</v>
      </c>
      <c r="DP1236">
        <v>41.943438702999998</v>
      </c>
      <c r="DQ1236">
        <v>-87.698085325999998</v>
      </c>
      <c r="DR1236" t="s">
        <v>2827</v>
      </c>
      <c r="DS1236">
        <v>0</v>
      </c>
      <c r="DT1236" t="s">
        <v>24992</v>
      </c>
    </row>
    <row r="1237" spans="1:124" x14ac:dyDescent="0.35">
      <c r="A1237" s="4">
        <v>3301692</v>
      </c>
      <c r="D1237">
        <v>101002225</v>
      </c>
      <c r="E1237">
        <v>44951</v>
      </c>
      <c r="F1237">
        <v>1000</v>
      </c>
      <c r="G1237" t="s">
        <v>1867</v>
      </c>
      <c r="H1237" t="s">
        <v>2852</v>
      </c>
      <c r="I1237" t="s">
        <v>2853</v>
      </c>
      <c r="J1237">
        <v>1000</v>
      </c>
      <c r="K1237" t="s">
        <v>126</v>
      </c>
      <c r="L1237" t="s">
        <v>127</v>
      </c>
      <c r="M1237">
        <v>44942</v>
      </c>
      <c r="N1237">
        <v>9</v>
      </c>
      <c r="O1237" t="s">
        <v>1869</v>
      </c>
      <c r="P1237" t="s">
        <v>163</v>
      </c>
      <c r="Q1237" t="s">
        <v>1870</v>
      </c>
      <c r="R1237" t="s">
        <v>214</v>
      </c>
      <c r="S1237">
        <v>75</v>
      </c>
      <c r="T1237">
        <v>0</v>
      </c>
      <c r="U1237">
        <v>0</v>
      </c>
      <c r="V1237">
        <v>75</v>
      </c>
      <c r="W1237">
        <v>0</v>
      </c>
      <c r="X1237">
        <v>0</v>
      </c>
      <c r="Y1237">
        <v>0</v>
      </c>
      <c r="Z1237">
        <v>0</v>
      </c>
      <c r="AA1237">
        <v>0</v>
      </c>
      <c r="AB1237">
        <v>0</v>
      </c>
      <c r="AC1237">
        <v>0</v>
      </c>
      <c r="AD1237">
        <v>0</v>
      </c>
      <c r="AE1237">
        <v>75</v>
      </c>
      <c r="AF1237" t="s">
        <v>132</v>
      </c>
      <c r="AG1237" t="s">
        <v>133</v>
      </c>
      <c r="AH1237" t="s">
        <v>134</v>
      </c>
      <c r="AI1237" t="s">
        <v>2382</v>
      </c>
      <c r="DN1237">
        <v>1098098.5774643901</v>
      </c>
      <c r="DO1237">
        <v>1945979.20978182</v>
      </c>
      <c r="DP1237">
        <v>42.008536401000001</v>
      </c>
      <c r="DQ1237">
        <v>-87.914428439000005</v>
      </c>
      <c r="DR1237" t="s">
        <v>1871</v>
      </c>
      <c r="DS1237">
        <v>0</v>
      </c>
    </row>
    <row r="1238" spans="1:124" x14ac:dyDescent="0.35">
      <c r="A1238" s="4">
        <v>3301106</v>
      </c>
      <c r="D1238">
        <v>101001870</v>
      </c>
      <c r="E1238">
        <v>44937</v>
      </c>
      <c r="F1238">
        <v>50000</v>
      </c>
      <c r="G1238" t="s">
        <v>2854</v>
      </c>
      <c r="H1238" t="s">
        <v>2855</v>
      </c>
      <c r="I1238" t="s">
        <v>2856</v>
      </c>
      <c r="J1238">
        <v>50000</v>
      </c>
      <c r="K1238" t="s">
        <v>126</v>
      </c>
      <c r="L1238" t="s">
        <v>127</v>
      </c>
      <c r="M1238">
        <v>44937</v>
      </c>
      <c r="N1238">
        <v>0</v>
      </c>
      <c r="O1238" t="s">
        <v>2857</v>
      </c>
      <c r="P1238" t="s">
        <v>163</v>
      </c>
      <c r="Q1238" t="s">
        <v>2858</v>
      </c>
      <c r="R1238" t="s">
        <v>154</v>
      </c>
      <c r="S1238">
        <v>150</v>
      </c>
      <c r="T1238">
        <v>0</v>
      </c>
      <c r="U1238">
        <v>0</v>
      </c>
      <c r="V1238">
        <v>150</v>
      </c>
      <c r="W1238">
        <v>0</v>
      </c>
      <c r="X1238">
        <v>0</v>
      </c>
      <c r="Y1238">
        <v>0</v>
      </c>
      <c r="Z1238">
        <v>0</v>
      </c>
      <c r="AA1238">
        <v>0</v>
      </c>
      <c r="AB1238">
        <v>0</v>
      </c>
      <c r="AC1238">
        <v>0</v>
      </c>
      <c r="AD1238">
        <v>0</v>
      </c>
      <c r="AE1238">
        <v>150</v>
      </c>
      <c r="AF1238" t="s">
        <v>132</v>
      </c>
      <c r="AG1238" t="s">
        <v>1633</v>
      </c>
      <c r="AH1238" t="s">
        <v>134</v>
      </c>
      <c r="AI1238">
        <v>60803</v>
      </c>
      <c r="DK1238">
        <v>28</v>
      </c>
      <c r="DL1238">
        <v>283800</v>
      </c>
      <c r="DM1238">
        <v>11</v>
      </c>
      <c r="DN1238">
        <v>1169668.59820086</v>
      </c>
      <c r="DO1238">
        <v>1893528.41258158</v>
      </c>
      <c r="DP1238">
        <v>41.863346047999997</v>
      </c>
      <c r="DQ1238">
        <v>-87.652633922000007</v>
      </c>
      <c r="DR1238" t="s">
        <v>2859</v>
      </c>
      <c r="DS1238">
        <v>0</v>
      </c>
    </row>
    <row r="1239" spans="1:124" x14ac:dyDescent="0.35">
      <c r="A1239" s="4">
        <v>3301115</v>
      </c>
      <c r="D1239">
        <v>101001878</v>
      </c>
      <c r="E1239">
        <v>44937</v>
      </c>
      <c r="F1239">
        <v>50000</v>
      </c>
      <c r="G1239" t="s">
        <v>2866</v>
      </c>
      <c r="H1239" t="s">
        <v>2855</v>
      </c>
      <c r="I1239" t="s">
        <v>2867</v>
      </c>
      <c r="J1239">
        <v>50000</v>
      </c>
      <c r="K1239" t="s">
        <v>126</v>
      </c>
      <c r="L1239" t="s">
        <v>127</v>
      </c>
      <c r="M1239">
        <v>44937</v>
      </c>
      <c r="N1239">
        <v>0</v>
      </c>
      <c r="O1239" t="s">
        <v>2868</v>
      </c>
      <c r="P1239" t="s">
        <v>163</v>
      </c>
      <c r="Q1239" t="s">
        <v>2858</v>
      </c>
      <c r="R1239" t="s">
        <v>154</v>
      </c>
      <c r="S1239">
        <v>150</v>
      </c>
      <c r="T1239">
        <v>0</v>
      </c>
      <c r="U1239">
        <v>0</v>
      </c>
      <c r="V1239">
        <v>150</v>
      </c>
      <c r="W1239">
        <v>0</v>
      </c>
      <c r="X1239">
        <v>0</v>
      </c>
      <c r="Y1239">
        <v>0</v>
      </c>
      <c r="Z1239">
        <v>0</v>
      </c>
      <c r="AA1239">
        <v>0</v>
      </c>
      <c r="AB1239">
        <v>0</v>
      </c>
      <c r="AC1239">
        <v>0</v>
      </c>
      <c r="AD1239">
        <v>0</v>
      </c>
      <c r="AE1239">
        <v>150</v>
      </c>
      <c r="AF1239" t="s">
        <v>132</v>
      </c>
      <c r="AG1239" t="s">
        <v>1633</v>
      </c>
      <c r="AH1239" t="s">
        <v>134</v>
      </c>
      <c r="AI1239">
        <v>60803</v>
      </c>
      <c r="DK1239">
        <v>28</v>
      </c>
      <c r="DL1239">
        <v>283800</v>
      </c>
      <c r="DM1239">
        <v>25</v>
      </c>
      <c r="DN1239">
        <v>1169795.2258183099</v>
      </c>
      <c r="DO1239">
        <v>1893612.3332962899</v>
      </c>
      <c r="DP1239">
        <v>41.863573576999997</v>
      </c>
      <c r="DQ1239">
        <v>-87.652166640000004</v>
      </c>
      <c r="DR1239" t="s">
        <v>2869</v>
      </c>
      <c r="DS1239">
        <v>0</v>
      </c>
    </row>
    <row r="1240" spans="1:124" x14ac:dyDescent="0.35">
      <c r="A1240" s="4">
        <v>3301120</v>
      </c>
      <c r="D1240">
        <v>101001882</v>
      </c>
      <c r="E1240">
        <v>45068</v>
      </c>
      <c r="F1240">
        <v>167400</v>
      </c>
      <c r="G1240" t="s">
        <v>2873</v>
      </c>
      <c r="H1240" t="s">
        <v>2874</v>
      </c>
      <c r="I1240" t="s">
        <v>2875</v>
      </c>
      <c r="J1240">
        <v>167400</v>
      </c>
      <c r="K1240" t="s">
        <v>126</v>
      </c>
      <c r="L1240" t="s">
        <v>430</v>
      </c>
      <c r="M1240">
        <v>44949</v>
      </c>
      <c r="N1240">
        <v>119</v>
      </c>
      <c r="O1240" t="s">
        <v>2876</v>
      </c>
      <c r="P1240" t="s">
        <v>129</v>
      </c>
      <c r="Q1240" t="s">
        <v>2877</v>
      </c>
      <c r="R1240" t="s">
        <v>1211</v>
      </c>
      <c r="S1240">
        <v>750</v>
      </c>
      <c r="T1240">
        <v>0</v>
      </c>
      <c r="U1240">
        <v>0</v>
      </c>
      <c r="V1240">
        <v>750</v>
      </c>
      <c r="W1240">
        <v>0</v>
      </c>
      <c r="X1240">
        <v>0</v>
      </c>
      <c r="Y1240">
        <v>0</v>
      </c>
      <c r="Z1240">
        <v>0</v>
      </c>
      <c r="AA1240">
        <v>0</v>
      </c>
      <c r="AB1240">
        <v>0</v>
      </c>
      <c r="AC1240">
        <v>0</v>
      </c>
      <c r="AD1240">
        <v>0</v>
      </c>
      <c r="AE1240">
        <v>750</v>
      </c>
      <c r="AF1240" t="s">
        <v>132</v>
      </c>
      <c r="AG1240" t="s">
        <v>133</v>
      </c>
      <c r="AH1240" t="s">
        <v>134</v>
      </c>
      <c r="AI1240" t="s">
        <v>2878</v>
      </c>
      <c r="DK1240">
        <v>1</v>
      </c>
      <c r="DL1240">
        <v>10201</v>
      </c>
      <c r="DM1240">
        <v>49</v>
      </c>
      <c r="DN1240">
        <v>1160826.7402456601</v>
      </c>
      <c r="DO1240">
        <v>1948404.8743279399</v>
      </c>
      <c r="DP1240">
        <v>42.014118211000003</v>
      </c>
      <c r="DQ1240">
        <v>-87.683564743000005</v>
      </c>
      <c r="DR1240" t="s">
        <v>2879</v>
      </c>
      <c r="DS1240">
        <v>0</v>
      </c>
      <c r="DT1240" t="s">
        <v>24992</v>
      </c>
    </row>
    <row r="1241" spans="1:124" x14ac:dyDescent="0.35">
      <c r="A1241" s="4">
        <v>3301121</v>
      </c>
      <c r="D1241">
        <v>101001883</v>
      </c>
      <c r="E1241">
        <v>44937</v>
      </c>
      <c r="F1241">
        <v>50000</v>
      </c>
      <c r="G1241" t="s">
        <v>2880</v>
      </c>
      <c r="H1241" t="s">
        <v>2855</v>
      </c>
      <c r="I1241" t="s">
        <v>2881</v>
      </c>
      <c r="J1241">
        <v>50000</v>
      </c>
      <c r="K1241" t="s">
        <v>126</v>
      </c>
      <c r="L1241" t="s">
        <v>127</v>
      </c>
      <c r="M1241">
        <v>44937</v>
      </c>
      <c r="N1241">
        <v>0</v>
      </c>
      <c r="O1241" t="s">
        <v>2882</v>
      </c>
      <c r="P1241" t="s">
        <v>163</v>
      </c>
      <c r="Q1241" t="s">
        <v>2858</v>
      </c>
      <c r="R1241" t="s">
        <v>154</v>
      </c>
      <c r="S1241">
        <v>150</v>
      </c>
      <c r="T1241">
        <v>0</v>
      </c>
      <c r="U1241">
        <v>0</v>
      </c>
      <c r="V1241">
        <v>150</v>
      </c>
      <c r="W1241">
        <v>0</v>
      </c>
      <c r="X1241">
        <v>0</v>
      </c>
      <c r="Y1241">
        <v>0</v>
      </c>
      <c r="Z1241">
        <v>0</v>
      </c>
      <c r="AA1241">
        <v>0</v>
      </c>
      <c r="AB1241">
        <v>0</v>
      </c>
      <c r="AC1241">
        <v>0</v>
      </c>
      <c r="AD1241">
        <v>0</v>
      </c>
      <c r="AE1241">
        <v>150</v>
      </c>
      <c r="AF1241" t="s">
        <v>132</v>
      </c>
      <c r="AG1241" t="s">
        <v>1633</v>
      </c>
      <c r="AH1241" t="s">
        <v>134</v>
      </c>
      <c r="AI1241">
        <v>60803</v>
      </c>
      <c r="DK1241">
        <v>28</v>
      </c>
      <c r="DL1241">
        <v>283800</v>
      </c>
      <c r="DM1241">
        <v>11</v>
      </c>
      <c r="DN1241">
        <v>1169573.1251292201</v>
      </c>
      <c r="DO1241">
        <v>1893525.83411603</v>
      </c>
      <c r="DP1241">
        <v>41.863341048999999</v>
      </c>
      <c r="DQ1241">
        <v>-87.652984469000003</v>
      </c>
      <c r="DR1241" t="s">
        <v>2883</v>
      </c>
      <c r="DS1241">
        <v>0</v>
      </c>
    </row>
    <row r="1242" spans="1:124" x14ac:dyDescent="0.35">
      <c r="A1242" s="4">
        <v>3301282</v>
      </c>
      <c r="D1242">
        <v>101001976</v>
      </c>
      <c r="E1242">
        <v>44953</v>
      </c>
      <c r="F1242">
        <v>8500</v>
      </c>
      <c r="G1242" t="s">
        <v>2442</v>
      </c>
      <c r="H1242" t="s">
        <v>137</v>
      </c>
      <c r="I1242" t="s">
        <v>2895</v>
      </c>
      <c r="J1242">
        <v>8500</v>
      </c>
      <c r="K1242" t="s">
        <v>126</v>
      </c>
      <c r="L1242" t="s">
        <v>139</v>
      </c>
      <c r="M1242">
        <v>44938</v>
      </c>
      <c r="N1242">
        <v>15</v>
      </c>
      <c r="O1242" t="s">
        <v>1560</v>
      </c>
      <c r="P1242" t="s">
        <v>274</v>
      </c>
      <c r="Q1242" t="s">
        <v>772</v>
      </c>
      <c r="R1242" t="s">
        <v>154</v>
      </c>
      <c r="S1242">
        <v>675</v>
      </c>
      <c r="T1242">
        <v>0</v>
      </c>
      <c r="U1242">
        <v>0</v>
      </c>
      <c r="V1242">
        <v>675</v>
      </c>
      <c r="W1242">
        <v>0</v>
      </c>
      <c r="X1242">
        <v>0</v>
      </c>
      <c r="Y1242">
        <v>0</v>
      </c>
      <c r="Z1242">
        <v>0</v>
      </c>
      <c r="AA1242">
        <v>0</v>
      </c>
      <c r="AB1242">
        <v>0</v>
      </c>
      <c r="AC1242">
        <v>0</v>
      </c>
      <c r="AD1242">
        <v>0</v>
      </c>
      <c r="AE1242">
        <v>675</v>
      </c>
      <c r="AF1242" t="s">
        <v>132</v>
      </c>
      <c r="AG1242" t="s">
        <v>143</v>
      </c>
      <c r="AH1242" t="s">
        <v>134</v>
      </c>
      <c r="AI1242">
        <v>60476</v>
      </c>
      <c r="AJ1242" t="s">
        <v>132</v>
      </c>
      <c r="AK1242" t="s">
        <v>1455</v>
      </c>
      <c r="AL1242" t="s">
        <v>1456</v>
      </c>
      <c r="AM1242" t="s">
        <v>134</v>
      </c>
      <c r="AN1242" t="s">
        <v>1457</v>
      </c>
      <c r="DK1242">
        <v>28</v>
      </c>
      <c r="DL1242">
        <v>281900</v>
      </c>
      <c r="DM1242">
        <v>42</v>
      </c>
      <c r="DN1242">
        <v>1173152.5409461299</v>
      </c>
      <c r="DO1242">
        <v>1898667.71299342</v>
      </c>
      <c r="DP1242">
        <v>41.877372129999998</v>
      </c>
      <c r="DQ1242">
        <v>-87.639692292999996</v>
      </c>
      <c r="DR1242" t="s">
        <v>2444</v>
      </c>
      <c r="DS1242">
        <v>0</v>
      </c>
      <c r="DT1242" t="s">
        <v>25099</v>
      </c>
    </row>
    <row r="1243" spans="1:124" x14ac:dyDescent="0.35">
      <c r="A1243" s="4">
        <v>3301336</v>
      </c>
      <c r="D1243">
        <v>101002000</v>
      </c>
      <c r="E1243">
        <v>44975</v>
      </c>
      <c r="F1243">
        <v>13000</v>
      </c>
      <c r="G1243" t="s">
        <v>1406</v>
      </c>
      <c r="H1243" t="s">
        <v>1413</v>
      </c>
      <c r="I1243" t="s">
        <v>2917</v>
      </c>
      <c r="J1243">
        <v>13000</v>
      </c>
      <c r="K1243" t="s">
        <v>126</v>
      </c>
      <c r="L1243" t="s">
        <v>139</v>
      </c>
      <c r="M1243">
        <v>44938</v>
      </c>
      <c r="N1243">
        <v>37</v>
      </c>
      <c r="O1243" t="s">
        <v>1409</v>
      </c>
      <c r="P1243" t="s">
        <v>274</v>
      </c>
      <c r="Q1243" t="s">
        <v>665</v>
      </c>
      <c r="R1243" t="s">
        <v>154</v>
      </c>
      <c r="S1243">
        <v>675</v>
      </c>
      <c r="T1243">
        <v>0</v>
      </c>
      <c r="U1243">
        <v>0</v>
      </c>
      <c r="V1243">
        <v>675</v>
      </c>
      <c r="W1243">
        <v>0</v>
      </c>
      <c r="X1243">
        <v>0</v>
      </c>
      <c r="Y1243">
        <v>0</v>
      </c>
      <c r="Z1243">
        <v>0</v>
      </c>
      <c r="AA1243">
        <v>0</v>
      </c>
      <c r="AB1243">
        <v>0</v>
      </c>
      <c r="AC1243">
        <v>0</v>
      </c>
      <c r="AD1243">
        <v>0</v>
      </c>
      <c r="AE1243">
        <v>675</v>
      </c>
      <c r="AF1243" t="s">
        <v>132</v>
      </c>
      <c r="AG1243" t="s">
        <v>164</v>
      </c>
      <c r="AH1243" t="s">
        <v>134</v>
      </c>
      <c r="AI1243">
        <v>60101</v>
      </c>
      <c r="AJ1243" t="s">
        <v>132</v>
      </c>
      <c r="AK1243" t="s">
        <v>2918</v>
      </c>
      <c r="AL1243" t="s">
        <v>2919</v>
      </c>
      <c r="AM1243" t="s">
        <v>134</v>
      </c>
      <c r="AN1243" t="s">
        <v>2920</v>
      </c>
      <c r="DK1243">
        <v>32</v>
      </c>
      <c r="DL1243">
        <v>839100</v>
      </c>
      <c r="DM1243">
        <v>42</v>
      </c>
      <c r="DN1243">
        <v>1174339.5138157001</v>
      </c>
      <c r="DO1243">
        <v>1898635.2516938101</v>
      </c>
      <c r="DP1243">
        <v>41.877256647000003</v>
      </c>
      <c r="DQ1243">
        <v>-87.635335065999996</v>
      </c>
      <c r="DR1243" t="s">
        <v>1410</v>
      </c>
      <c r="DS1243">
        <v>0</v>
      </c>
      <c r="DT1243" t="s">
        <v>25098</v>
      </c>
    </row>
    <row r="1244" spans="1:124" x14ac:dyDescent="0.35">
      <c r="A1244" s="4">
        <v>3301361</v>
      </c>
      <c r="D1244">
        <v>101002016</v>
      </c>
      <c r="E1244">
        <v>44938</v>
      </c>
      <c r="F1244">
        <v>20000</v>
      </c>
      <c r="G1244" t="s">
        <v>2921</v>
      </c>
      <c r="H1244" t="s">
        <v>2199</v>
      </c>
      <c r="I1244" t="s">
        <v>2922</v>
      </c>
      <c r="J1244">
        <v>20000</v>
      </c>
      <c r="K1244" t="s">
        <v>126</v>
      </c>
      <c r="L1244" t="s">
        <v>127</v>
      </c>
      <c r="M1244">
        <v>44938</v>
      </c>
      <c r="N1244">
        <v>0</v>
      </c>
      <c r="O1244" t="s">
        <v>2923</v>
      </c>
      <c r="P1244" t="s">
        <v>274</v>
      </c>
      <c r="Q1244" t="s">
        <v>2178</v>
      </c>
      <c r="R1244" t="s">
        <v>214</v>
      </c>
      <c r="S1244">
        <v>150</v>
      </c>
      <c r="T1244">
        <v>0</v>
      </c>
      <c r="U1244">
        <v>0</v>
      </c>
      <c r="V1244">
        <v>150</v>
      </c>
      <c r="W1244">
        <v>0</v>
      </c>
      <c r="X1244">
        <v>0</v>
      </c>
      <c r="Y1244">
        <v>0</v>
      </c>
      <c r="Z1244">
        <v>0</v>
      </c>
      <c r="AA1244">
        <v>0</v>
      </c>
      <c r="AB1244">
        <v>0</v>
      </c>
      <c r="AC1244">
        <v>0</v>
      </c>
      <c r="AD1244">
        <v>0</v>
      </c>
      <c r="AE1244">
        <v>150</v>
      </c>
      <c r="AF1244" t="s">
        <v>132</v>
      </c>
      <c r="AG1244" t="s">
        <v>133</v>
      </c>
      <c r="AH1244" t="s">
        <v>134</v>
      </c>
      <c r="AI1244" t="s">
        <v>2203</v>
      </c>
      <c r="DK1244">
        <v>44</v>
      </c>
      <c r="DL1244">
        <v>842400</v>
      </c>
      <c r="DM1244">
        <v>21</v>
      </c>
      <c r="DN1244">
        <v>1174618.12722804</v>
      </c>
      <c r="DO1244">
        <v>1850184.5602800201</v>
      </c>
      <c r="DP1244">
        <v>41.744297133000003</v>
      </c>
      <c r="DQ1244">
        <v>-87.635756091999994</v>
      </c>
      <c r="DR1244" t="s">
        <v>2924</v>
      </c>
      <c r="DS1244">
        <v>0</v>
      </c>
    </row>
    <row r="1245" spans="1:124" x14ac:dyDescent="0.35">
      <c r="A1245" s="4">
        <v>3301381</v>
      </c>
      <c r="D1245">
        <v>101002026</v>
      </c>
      <c r="E1245">
        <v>44938</v>
      </c>
      <c r="F1245">
        <v>75</v>
      </c>
      <c r="G1245" t="s">
        <v>2925</v>
      </c>
      <c r="H1245" t="s">
        <v>2926</v>
      </c>
      <c r="I1245" t="s">
        <v>2927</v>
      </c>
      <c r="J1245">
        <v>75</v>
      </c>
      <c r="K1245" t="s">
        <v>126</v>
      </c>
      <c r="L1245" t="s">
        <v>127</v>
      </c>
      <c r="M1245">
        <v>44938</v>
      </c>
      <c r="N1245">
        <v>0</v>
      </c>
      <c r="O1245" t="s">
        <v>2928</v>
      </c>
      <c r="P1245" t="s">
        <v>129</v>
      </c>
      <c r="Q1245" t="s">
        <v>552</v>
      </c>
      <c r="R1245" t="s">
        <v>214</v>
      </c>
      <c r="S1245">
        <v>75</v>
      </c>
      <c r="T1245">
        <v>0</v>
      </c>
      <c r="U1245">
        <v>0</v>
      </c>
      <c r="V1245">
        <v>75</v>
      </c>
      <c r="W1245">
        <v>0</v>
      </c>
      <c r="X1245">
        <v>0</v>
      </c>
      <c r="Y1245">
        <v>0</v>
      </c>
      <c r="Z1245">
        <v>0</v>
      </c>
      <c r="AA1245">
        <v>0</v>
      </c>
      <c r="AB1245">
        <v>0</v>
      </c>
      <c r="AC1245">
        <v>0</v>
      </c>
      <c r="AD1245">
        <v>0</v>
      </c>
      <c r="AE1245">
        <v>75</v>
      </c>
      <c r="AF1245" t="s">
        <v>132</v>
      </c>
      <c r="AG1245" t="s">
        <v>873</v>
      </c>
      <c r="AH1245" t="s">
        <v>134</v>
      </c>
      <c r="AI1245">
        <v>60419</v>
      </c>
      <c r="DK1245">
        <v>4</v>
      </c>
      <c r="DL1245">
        <v>40100</v>
      </c>
      <c r="DM1245">
        <v>40</v>
      </c>
      <c r="DN1245">
        <v>1159435.01319073</v>
      </c>
      <c r="DO1245">
        <v>1934971.8113420201</v>
      </c>
      <c r="DP1245">
        <v>41.977286270999997</v>
      </c>
      <c r="DQ1245">
        <v>-87.689057609000002</v>
      </c>
      <c r="DR1245" t="s">
        <v>2929</v>
      </c>
      <c r="DS1245">
        <v>0</v>
      </c>
    </row>
    <row r="1246" spans="1:124" x14ac:dyDescent="0.35">
      <c r="A1246" s="4">
        <v>3301398</v>
      </c>
      <c r="D1246">
        <v>101002041</v>
      </c>
      <c r="E1246">
        <v>44956</v>
      </c>
      <c r="F1246">
        <v>2500</v>
      </c>
      <c r="G1246" t="s">
        <v>1558</v>
      </c>
      <c r="H1246" t="s">
        <v>1817</v>
      </c>
      <c r="I1246" t="s">
        <v>2930</v>
      </c>
      <c r="J1246">
        <v>2500</v>
      </c>
      <c r="K1246" t="s">
        <v>126</v>
      </c>
      <c r="L1246" t="s">
        <v>139</v>
      </c>
      <c r="M1246">
        <v>44938</v>
      </c>
      <c r="N1246">
        <v>18</v>
      </c>
      <c r="O1246" t="s">
        <v>1560</v>
      </c>
      <c r="P1246" t="s">
        <v>129</v>
      </c>
      <c r="Q1246" t="s">
        <v>440</v>
      </c>
      <c r="R1246" t="s">
        <v>154</v>
      </c>
      <c r="S1246">
        <v>675</v>
      </c>
      <c r="T1246">
        <v>0</v>
      </c>
      <c r="U1246">
        <v>0</v>
      </c>
      <c r="V1246">
        <v>675</v>
      </c>
      <c r="W1246">
        <v>0</v>
      </c>
      <c r="X1246">
        <v>0</v>
      </c>
      <c r="Y1246">
        <v>0</v>
      </c>
      <c r="Z1246">
        <v>0</v>
      </c>
      <c r="AA1246">
        <v>0</v>
      </c>
      <c r="AB1246">
        <v>0</v>
      </c>
      <c r="AC1246">
        <v>0</v>
      </c>
      <c r="AD1246">
        <v>0</v>
      </c>
      <c r="AE1246">
        <v>675</v>
      </c>
      <c r="AF1246" t="s">
        <v>171</v>
      </c>
      <c r="AG1246" t="s">
        <v>133</v>
      </c>
      <c r="AH1246" t="s">
        <v>134</v>
      </c>
      <c r="AI1246" t="s">
        <v>706</v>
      </c>
      <c r="AJ1246" t="s">
        <v>132</v>
      </c>
      <c r="AK1246" t="s">
        <v>2931</v>
      </c>
      <c r="AL1246" t="s">
        <v>186</v>
      </c>
      <c r="AM1246" t="s">
        <v>134</v>
      </c>
      <c r="AN1246">
        <v>60007</v>
      </c>
      <c r="DK1246">
        <v>28</v>
      </c>
      <c r="DL1246">
        <v>833000</v>
      </c>
      <c r="DM1246">
        <v>27</v>
      </c>
      <c r="DN1246">
        <v>1169996.51651716</v>
      </c>
      <c r="DO1246">
        <v>1902303.6167375301</v>
      </c>
      <c r="DP1246">
        <v>41.887418709999999</v>
      </c>
      <c r="DQ1246">
        <v>-87.651174147000006</v>
      </c>
      <c r="DR1246" t="s">
        <v>1561</v>
      </c>
      <c r="DS1246">
        <v>0</v>
      </c>
      <c r="DT1246" t="s">
        <v>25098</v>
      </c>
    </row>
    <row r="1247" spans="1:124" x14ac:dyDescent="0.35">
      <c r="A1247" s="4">
        <v>3301409</v>
      </c>
      <c r="D1247">
        <v>101002051</v>
      </c>
      <c r="E1247">
        <v>44945</v>
      </c>
      <c r="F1247">
        <v>15000</v>
      </c>
      <c r="G1247" t="s">
        <v>2932</v>
      </c>
      <c r="H1247" t="s">
        <v>2933</v>
      </c>
      <c r="I1247" t="s">
        <v>2934</v>
      </c>
      <c r="J1247">
        <v>15000</v>
      </c>
      <c r="K1247" t="s">
        <v>126</v>
      </c>
      <c r="L1247" t="s">
        <v>127</v>
      </c>
      <c r="M1247">
        <v>44939</v>
      </c>
      <c r="N1247">
        <v>6</v>
      </c>
      <c r="O1247" t="s">
        <v>1560</v>
      </c>
      <c r="P1247" t="s">
        <v>129</v>
      </c>
      <c r="Q1247" t="s">
        <v>880</v>
      </c>
      <c r="R1247" t="s">
        <v>154</v>
      </c>
      <c r="S1247">
        <v>75</v>
      </c>
      <c r="T1247">
        <v>0</v>
      </c>
      <c r="U1247">
        <v>0</v>
      </c>
      <c r="V1247">
        <v>75</v>
      </c>
      <c r="W1247">
        <v>0</v>
      </c>
      <c r="X1247">
        <v>0</v>
      </c>
      <c r="Y1247">
        <v>0</v>
      </c>
      <c r="Z1247">
        <v>0</v>
      </c>
      <c r="AA1247">
        <v>0</v>
      </c>
      <c r="AB1247">
        <v>0</v>
      </c>
      <c r="AC1247">
        <v>0</v>
      </c>
      <c r="AD1247">
        <v>0</v>
      </c>
      <c r="AE1247">
        <v>75</v>
      </c>
      <c r="AF1247" t="s">
        <v>132</v>
      </c>
      <c r="AG1247" t="s">
        <v>2935</v>
      </c>
      <c r="AH1247" t="s">
        <v>134</v>
      </c>
      <c r="AI1247">
        <v>60177</v>
      </c>
      <c r="DK1247">
        <v>28</v>
      </c>
      <c r="DL1247">
        <v>833000</v>
      </c>
      <c r="DM1247">
        <v>27</v>
      </c>
      <c r="DN1247">
        <v>1169679.26917877</v>
      </c>
      <c r="DO1247">
        <v>1902311.12161239</v>
      </c>
      <c r="DP1247">
        <v>41.887446218999997</v>
      </c>
      <c r="DQ1247">
        <v>-87.652338948999997</v>
      </c>
      <c r="DR1247" t="s">
        <v>2936</v>
      </c>
      <c r="DS1247">
        <v>0</v>
      </c>
    </row>
    <row r="1248" spans="1:124" x14ac:dyDescent="0.35">
      <c r="A1248" s="4">
        <v>3301528</v>
      </c>
      <c r="D1248">
        <v>101002108</v>
      </c>
      <c r="E1248">
        <v>44945</v>
      </c>
      <c r="F1248">
        <v>1438</v>
      </c>
      <c r="G1248" t="s">
        <v>2945</v>
      </c>
      <c r="H1248" t="s">
        <v>2742</v>
      </c>
      <c r="I1248" t="s">
        <v>2946</v>
      </c>
      <c r="J1248">
        <v>1438</v>
      </c>
      <c r="K1248" t="s">
        <v>126</v>
      </c>
      <c r="L1248" t="s">
        <v>127</v>
      </c>
      <c r="M1248">
        <v>44939</v>
      </c>
      <c r="N1248">
        <v>6</v>
      </c>
      <c r="O1248" t="s">
        <v>2947</v>
      </c>
      <c r="P1248" t="s">
        <v>163</v>
      </c>
      <c r="Q1248" t="s">
        <v>1739</v>
      </c>
      <c r="R1248" t="s">
        <v>154</v>
      </c>
      <c r="S1248">
        <v>75</v>
      </c>
      <c r="T1248">
        <v>0</v>
      </c>
      <c r="U1248">
        <v>0</v>
      </c>
      <c r="V1248">
        <v>75</v>
      </c>
      <c r="W1248">
        <v>0</v>
      </c>
      <c r="X1248">
        <v>0</v>
      </c>
      <c r="Y1248">
        <v>0</v>
      </c>
      <c r="Z1248">
        <v>0</v>
      </c>
      <c r="AA1248">
        <v>0</v>
      </c>
      <c r="AB1248">
        <v>0</v>
      </c>
      <c r="AC1248">
        <v>0</v>
      </c>
      <c r="AD1248">
        <v>0</v>
      </c>
      <c r="AE1248">
        <v>75</v>
      </c>
      <c r="AF1248" t="s">
        <v>132</v>
      </c>
      <c r="AG1248" t="s">
        <v>145</v>
      </c>
      <c r="AH1248" t="s">
        <v>134</v>
      </c>
      <c r="AI1248">
        <v>60523</v>
      </c>
      <c r="DK1248">
        <v>8</v>
      </c>
      <c r="DL1248">
        <v>81700</v>
      </c>
      <c r="DM1248">
        <v>42</v>
      </c>
      <c r="DN1248">
        <v>1175433.7486628101</v>
      </c>
      <c r="DO1248">
        <v>1905009.8497607401</v>
      </c>
      <c r="DP1248">
        <v>41.894724414999999</v>
      </c>
      <c r="DQ1248">
        <v>-87.631125858999994</v>
      </c>
      <c r="DR1248" t="s">
        <v>2948</v>
      </c>
      <c r="DS1248">
        <v>0</v>
      </c>
      <c r="DT1248" t="s">
        <v>25098</v>
      </c>
    </row>
    <row r="1249" spans="1:124" x14ac:dyDescent="0.35">
      <c r="A1249" s="4">
        <v>3301563</v>
      </c>
      <c r="D1249">
        <v>101002128</v>
      </c>
      <c r="E1249">
        <v>44939</v>
      </c>
      <c r="F1249">
        <v>10000</v>
      </c>
      <c r="G1249" t="s">
        <v>2949</v>
      </c>
      <c r="H1249" t="s">
        <v>2855</v>
      </c>
      <c r="I1249" t="s">
        <v>2950</v>
      </c>
      <c r="J1249">
        <v>10000</v>
      </c>
      <c r="K1249" t="s">
        <v>126</v>
      </c>
      <c r="L1249" t="s">
        <v>127</v>
      </c>
      <c r="M1249">
        <v>44939</v>
      </c>
      <c r="N1249">
        <v>0</v>
      </c>
      <c r="O1249" t="s">
        <v>2951</v>
      </c>
      <c r="P1249" t="s">
        <v>163</v>
      </c>
      <c r="Q1249" t="s">
        <v>1004</v>
      </c>
      <c r="R1249" t="s">
        <v>214</v>
      </c>
      <c r="S1249">
        <v>75</v>
      </c>
      <c r="T1249">
        <v>0</v>
      </c>
      <c r="U1249">
        <v>0</v>
      </c>
      <c r="V1249">
        <v>75</v>
      </c>
      <c r="W1249">
        <v>0</v>
      </c>
      <c r="X1249">
        <v>0</v>
      </c>
      <c r="Y1249">
        <v>0</v>
      </c>
      <c r="Z1249">
        <v>0</v>
      </c>
      <c r="AA1249">
        <v>0</v>
      </c>
      <c r="AB1249">
        <v>0</v>
      </c>
      <c r="AC1249">
        <v>0</v>
      </c>
      <c r="AD1249">
        <v>0</v>
      </c>
      <c r="AE1249">
        <v>75</v>
      </c>
      <c r="AF1249" t="s">
        <v>132</v>
      </c>
      <c r="AG1249" t="s">
        <v>1633</v>
      </c>
      <c r="AH1249" t="s">
        <v>134</v>
      </c>
      <c r="AI1249">
        <v>60803</v>
      </c>
      <c r="DK1249">
        <v>15</v>
      </c>
      <c r="DL1249">
        <v>150501</v>
      </c>
      <c r="DM1249">
        <v>38</v>
      </c>
      <c r="DN1249">
        <v>1135286.73546544</v>
      </c>
      <c r="DO1249">
        <v>1931240.4924862999</v>
      </c>
      <c r="DP1249">
        <v>41.967511227999999</v>
      </c>
      <c r="DQ1249">
        <v>-87.777952029000005</v>
      </c>
      <c r="DR1249" t="s">
        <v>2952</v>
      </c>
      <c r="DS1249">
        <v>0</v>
      </c>
    </row>
    <row r="1250" spans="1:124" x14ac:dyDescent="0.35">
      <c r="A1250" s="4">
        <v>3302908</v>
      </c>
      <c r="D1250">
        <v>101003071</v>
      </c>
      <c r="E1250">
        <v>45054</v>
      </c>
      <c r="F1250">
        <v>1000</v>
      </c>
      <c r="G1250" t="s">
        <v>1275</v>
      </c>
      <c r="H1250" t="s">
        <v>1276</v>
      </c>
      <c r="I1250" t="s">
        <v>2957</v>
      </c>
      <c r="J1250">
        <v>1000</v>
      </c>
      <c r="K1250" t="s">
        <v>126</v>
      </c>
      <c r="L1250" t="s">
        <v>127</v>
      </c>
      <c r="M1250">
        <v>44949</v>
      </c>
      <c r="N1250">
        <v>105</v>
      </c>
      <c r="O1250" t="s">
        <v>1278</v>
      </c>
      <c r="P1250" t="s">
        <v>129</v>
      </c>
      <c r="Q1250" t="s">
        <v>1279</v>
      </c>
      <c r="R1250" t="s">
        <v>214</v>
      </c>
      <c r="S1250">
        <v>75</v>
      </c>
      <c r="T1250">
        <v>0</v>
      </c>
      <c r="U1250">
        <v>0</v>
      </c>
      <c r="V1250">
        <v>75</v>
      </c>
      <c r="W1250">
        <v>0</v>
      </c>
      <c r="X1250">
        <v>0</v>
      </c>
      <c r="Y1250">
        <v>0</v>
      </c>
      <c r="Z1250">
        <v>0</v>
      </c>
      <c r="AA1250">
        <v>0</v>
      </c>
      <c r="AB1250">
        <v>0</v>
      </c>
      <c r="AC1250">
        <v>0</v>
      </c>
      <c r="AD1250">
        <v>0</v>
      </c>
      <c r="AE1250">
        <v>75</v>
      </c>
      <c r="AF1250" t="s">
        <v>132</v>
      </c>
      <c r="AG1250" t="s">
        <v>133</v>
      </c>
      <c r="AH1250" t="s">
        <v>134</v>
      </c>
      <c r="AI1250">
        <v>60622</v>
      </c>
      <c r="DK1250">
        <v>32</v>
      </c>
      <c r="DL1250">
        <v>320100</v>
      </c>
      <c r="DM1250">
        <v>42</v>
      </c>
      <c r="DN1250">
        <v>1177824.8698425</v>
      </c>
      <c r="DO1250">
        <v>1901619.7659772099</v>
      </c>
      <c r="DP1250">
        <v>41.885367821000003</v>
      </c>
      <c r="DQ1250">
        <v>-87.622447201</v>
      </c>
      <c r="DR1250" t="s">
        <v>1280</v>
      </c>
      <c r="DS1250">
        <v>0</v>
      </c>
    </row>
    <row r="1251" spans="1:124" x14ac:dyDescent="0.35">
      <c r="A1251" s="4">
        <v>3301666</v>
      </c>
      <c r="D1251">
        <v>101002200</v>
      </c>
      <c r="E1251">
        <v>44953</v>
      </c>
      <c r="F1251">
        <v>393</v>
      </c>
      <c r="G1251" t="s">
        <v>2727</v>
      </c>
      <c r="H1251" t="s">
        <v>2025</v>
      </c>
      <c r="I1251" t="s">
        <v>2728</v>
      </c>
      <c r="J1251">
        <v>393</v>
      </c>
      <c r="K1251" t="s">
        <v>126</v>
      </c>
      <c r="L1251" t="s">
        <v>127</v>
      </c>
      <c r="M1251">
        <v>44942</v>
      </c>
      <c r="N1251">
        <v>11</v>
      </c>
      <c r="O1251" t="s">
        <v>1819</v>
      </c>
      <c r="P1251" t="s">
        <v>163</v>
      </c>
      <c r="Q1251" t="s">
        <v>1013</v>
      </c>
      <c r="R1251" t="s">
        <v>154</v>
      </c>
      <c r="S1251">
        <v>75</v>
      </c>
      <c r="T1251">
        <v>0</v>
      </c>
      <c r="U1251">
        <v>0</v>
      </c>
      <c r="V1251">
        <v>75</v>
      </c>
      <c r="W1251">
        <v>0</v>
      </c>
      <c r="X1251">
        <v>0</v>
      </c>
      <c r="Y1251">
        <v>0</v>
      </c>
      <c r="Z1251">
        <v>0</v>
      </c>
      <c r="AA1251">
        <v>0</v>
      </c>
      <c r="AB1251">
        <v>0</v>
      </c>
      <c r="AC1251">
        <v>0</v>
      </c>
      <c r="AD1251">
        <v>0</v>
      </c>
      <c r="AE1251">
        <v>75</v>
      </c>
      <c r="AF1251" t="s">
        <v>132</v>
      </c>
      <c r="AG1251" t="s">
        <v>2029</v>
      </c>
      <c r="AH1251" t="s">
        <v>134</v>
      </c>
      <c r="AI1251">
        <v>60447</v>
      </c>
      <c r="DN1251">
        <v>1160841.9673126601</v>
      </c>
      <c r="DO1251">
        <v>1873484.9012358701</v>
      </c>
      <c r="DP1251">
        <v>41.808531901000002</v>
      </c>
      <c r="DQ1251">
        <v>-87.685590602000005</v>
      </c>
      <c r="DR1251" t="s">
        <v>2729</v>
      </c>
      <c r="DS1251">
        <v>0</v>
      </c>
      <c r="DT1251" t="s">
        <v>25101</v>
      </c>
    </row>
    <row r="1252" spans="1:124" x14ac:dyDescent="0.35">
      <c r="A1252" s="4">
        <v>3301674</v>
      </c>
      <c r="D1252">
        <v>101002208</v>
      </c>
      <c r="E1252">
        <v>44950</v>
      </c>
      <c r="F1252">
        <v>10800</v>
      </c>
      <c r="G1252" t="s">
        <v>1867</v>
      </c>
      <c r="H1252" t="s">
        <v>2963</v>
      </c>
      <c r="I1252" t="s">
        <v>2964</v>
      </c>
      <c r="J1252">
        <v>10800</v>
      </c>
      <c r="K1252" t="s">
        <v>126</v>
      </c>
      <c r="L1252" t="s">
        <v>127</v>
      </c>
      <c r="M1252">
        <v>44945</v>
      </c>
      <c r="N1252">
        <v>5</v>
      </c>
      <c r="O1252" t="s">
        <v>1869</v>
      </c>
      <c r="P1252" t="s">
        <v>163</v>
      </c>
      <c r="Q1252" t="s">
        <v>1870</v>
      </c>
      <c r="R1252" t="s">
        <v>214</v>
      </c>
      <c r="S1252">
        <v>150</v>
      </c>
      <c r="T1252">
        <v>0</v>
      </c>
      <c r="U1252">
        <v>0</v>
      </c>
      <c r="V1252">
        <v>150</v>
      </c>
      <c r="W1252">
        <v>0</v>
      </c>
      <c r="X1252">
        <v>0</v>
      </c>
      <c r="Y1252">
        <v>0</v>
      </c>
      <c r="Z1252">
        <v>0</v>
      </c>
      <c r="AA1252">
        <v>0</v>
      </c>
      <c r="AB1252">
        <v>0</v>
      </c>
      <c r="AC1252">
        <v>0</v>
      </c>
      <c r="AD1252">
        <v>0</v>
      </c>
      <c r="AE1252">
        <v>150</v>
      </c>
      <c r="AF1252" t="s">
        <v>171</v>
      </c>
      <c r="AG1252" t="s">
        <v>133</v>
      </c>
      <c r="AH1252" t="s">
        <v>134</v>
      </c>
      <c r="AI1252" t="s">
        <v>2965</v>
      </c>
      <c r="AJ1252" t="s">
        <v>132</v>
      </c>
      <c r="AK1252" t="s">
        <v>2966</v>
      </c>
      <c r="AL1252" t="s">
        <v>2967</v>
      </c>
      <c r="AM1252" t="s">
        <v>134</v>
      </c>
      <c r="AN1252">
        <v>60081</v>
      </c>
      <c r="DK1252">
        <v>0</v>
      </c>
      <c r="DN1252">
        <v>1098098.5774643901</v>
      </c>
      <c r="DO1252">
        <v>1945979.20978182</v>
      </c>
      <c r="DP1252">
        <v>42.008536401000001</v>
      </c>
      <c r="DQ1252">
        <v>-87.914428439000005</v>
      </c>
      <c r="DR1252" t="s">
        <v>1871</v>
      </c>
      <c r="DS1252">
        <v>0</v>
      </c>
    </row>
    <row r="1253" spans="1:124" x14ac:dyDescent="0.35">
      <c r="A1253" s="4">
        <v>3301687</v>
      </c>
      <c r="D1253">
        <v>101002220</v>
      </c>
      <c r="E1253">
        <v>44951</v>
      </c>
      <c r="F1253">
        <v>1000</v>
      </c>
      <c r="G1253" t="s">
        <v>1867</v>
      </c>
      <c r="H1253" t="s">
        <v>2852</v>
      </c>
      <c r="I1253" t="s">
        <v>2973</v>
      </c>
      <c r="J1253">
        <v>1000</v>
      </c>
      <c r="K1253" t="s">
        <v>126</v>
      </c>
      <c r="L1253" t="s">
        <v>127</v>
      </c>
      <c r="M1253">
        <v>44942</v>
      </c>
      <c r="N1253">
        <v>9</v>
      </c>
      <c r="O1253" t="s">
        <v>1869</v>
      </c>
      <c r="P1253" t="s">
        <v>163</v>
      </c>
      <c r="Q1253" t="s">
        <v>1870</v>
      </c>
      <c r="R1253" t="s">
        <v>214</v>
      </c>
      <c r="S1253">
        <v>75</v>
      </c>
      <c r="T1253">
        <v>0</v>
      </c>
      <c r="U1253">
        <v>0</v>
      </c>
      <c r="V1253">
        <v>75</v>
      </c>
      <c r="W1253">
        <v>0</v>
      </c>
      <c r="X1253">
        <v>0</v>
      </c>
      <c r="Y1253">
        <v>0</v>
      </c>
      <c r="Z1253">
        <v>0</v>
      </c>
      <c r="AA1253">
        <v>0</v>
      </c>
      <c r="AB1253">
        <v>0</v>
      </c>
      <c r="AC1253">
        <v>0</v>
      </c>
      <c r="AD1253">
        <v>0</v>
      </c>
      <c r="AE1253">
        <v>75</v>
      </c>
      <c r="AF1253" t="s">
        <v>132</v>
      </c>
      <c r="AG1253" t="s">
        <v>133</v>
      </c>
      <c r="AH1253" t="s">
        <v>134</v>
      </c>
      <c r="AI1253" t="s">
        <v>2382</v>
      </c>
      <c r="DN1253">
        <v>1098098.5774643901</v>
      </c>
      <c r="DO1253">
        <v>1945979.20978182</v>
      </c>
      <c r="DP1253">
        <v>42.008536401000001</v>
      </c>
      <c r="DQ1253">
        <v>-87.914428439000005</v>
      </c>
      <c r="DR1253" t="s">
        <v>1871</v>
      </c>
      <c r="DS1253">
        <v>0</v>
      </c>
    </row>
    <row r="1254" spans="1:124" x14ac:dyDescent="0.35">
      <c r="A1254" s="4">
        <v>3301820</v>
      </c>
      <c r="D1254">
        <v>101002309</v>
      </c>
      <c r="E1254">
        <v>44964</v>
      </c>
      <c r="F1254">
        <v>13000</v>
      </c>
      <c r="G1254" t="s">
        <v>1275</v>
      </c>
      <c r="H1254" t="s">
        <v>1413</v>
      </c>
      <c r="I1254" t="s">
        <v>2989</v>
      </c>
      <c r="J1254">
        <v>13000</v>
      </c>
      <c r="K1254" t="s">
        <v>126</v>
      </c>
      <c r="L1254" t="s">
        <v>139</v>
      </c>
      <c r="M1254">
        <v>44943</v>
      </c>
      <c r="N1254">
        <v>21</v>
      </c>
      <c r="O1254" t="s">
        <v>1278</v>
      </c>
      <c r="P1254" t="s">
        <v>129</v>
      </c>
      <c r="Q1254" t="s">
        <v>1279</v>
      </c>
      <c r="R1254" t="s">
        <v>214</v>
      </c>
      <c r="S1254">
        <v>675</v>
      </c>
      <c r="T1254">
        <v>0</v>
      </c>
      <c r="U1254">
        <v>0</v>
      </c>
      <c r="V1254">
        <v>675</v>
      </c>
      <c r="W1254">
        <v>0</v>
      </c>
      <c r="X1254">
        <v>0</v>
      </c>
      <c r="Y1254">
        <v>0</v>
      </c>
      <c r="Z1254">
        <v>0</v>
      </c>
      <c r="AA1254">
        <v>0</v>
      </c>
      <c r="AB1254">
        <v>0</v>
      </c>
      <c r="AC1254">
        <v>0</v>
      </c>
      <c r="AD1254">
        <v>0</v>
      </c>
      <c r="AE1254">
        <v>675</v>
      </c>
      <c r="AF1254" t="s">
        <v>132</v>
      </c>
      <c r="AG1254" t="s">
        <v>164</v>
      </c>
      <c r="AH1254" t="s">
        <v>134</v>
      </c>
      <c r="AI1254">
        <v>60101</v>
      </c>
      <c r="AJ1254" t="s">
        <v>132</v>
      </c>
      <c r="AK1254" t="s">
        <v>2757</v>
      </c>
      <c r="AL1254" t="s">
        <v>2758</v>
      </c>
      <c r="AM1254" t="s">
        <v>134</v>
      </c>
      <c r="AN1254" t="s">
        <v>2759</v>
      </c>
      <c r="DK1254">
        <v>32</v>
      </c>
      <c r="DL1254">
        <v>320100</v>
      </c>
      <c r="DM1254">
        <v>42</v>
      </c>
      <c r="DN1254">
        <v>1177824.8698425</v>
      </c>
      <c r="DO1254">
        <v>1901619.7659772099</v>
      </c>
      <c r="DP1254">
        <v>41.885367821000003</v>
      </c>
      <c r="DQ1254">
        <v>-87.622447201</v>
      </c>
      <c r="DR1254" t="s">
        <v>1280</v>
      </c>
      <c r="DS1254">
        <v>0</v>
      </c>
      <c r="DT1254" t="s">
        <v>25098</v>
      </c>
    </row>
    <row r="1255" spans="1:124" x14ac:dyDescent="0.35">
      <c r="A1255" s="4">
        <v>3301840</v>
      </c>
      <c r="D1255">
        <v>101002316</v>
      </c>
      <c r="E1255">
        <v>44967</v>
      </c>
      <c r="F1255">
        <v>19350</v>
      </c>
      <c r="G1255" t="s">
        <v>2990</v>
      </c>
      <c r="H1255" t="s">
        <v>197</v>
      </c>
      <c r="I1255" t="s">
        <v>2991</v>
      </c>
      <c r="J1255">
        <v>19350</v>
      </c>
      <c r="K1255" t="s">
        <v>126</v>
      </c>
      <c r="L1255" t="s">
        <v>139</v>
      </c>
      <c r="M1255">
        <v>44943</v>
      </c>
      <c r="N1255">
        <v>24</v>
      </c>
      <c r="O1255" t="s">
        <v>2992</v>
      </c>
      <c r="P1255" t="s">
        <v>129</v>
      </c>
      <c r="Q1255" t="s">
        <v>584</v>
      </c>
      <c r="R1255" t="s">
        <v>154</v>
      </c>
      <c r="S1255">
        <v>675</v>
      </c>
      <c r="T1255">
        <v>0</v>
      </c>
      <c r="U1255">
        <v>0</v>
      </c>
      <c r="V1255">
        <v>675</v>
      </c>
      <c r="W1255">
        <v>0</v>
      </c>
      <c r="X1255">
        <v>0</v>
      </c>
      <c r="Y1255">
        <v>0</v>
      </c>
      <c r="Z1255">
        <v>0</v>
      </c>
      <c r="AA1255">
        <v>0</v>
      </c>
      <c r="AB1255">
        <v>0</v>
      </c>
      <c r="AC1255">
        <v>0</v>
      </c>
      <c r="AD1255">
        <v>0</v>
      </c>
      <c r="AE1255">
        <v>675</v>
      </c>
      <c r="AF1255" t="s">
        <v>132</v>
      </c>
      <c r="AG1255" t="s">
        <v>199</v>
      </c>
      <c r="AH1255" t="s">
        <v>134</v>
      </c>
      <c r="AI1255" t="s">
        <v>200</v>
      </c>
      <c r="DK1255">
        <v>8</v>
      </c>
      <c r="DL1255">
        <v>81700</v>
      </c>
      <c r="DM1255">
        <v>42</v>
      </c>
      <c r="DN1255">
        <v>1175510.5880239599</v>
      </c>
      <c r="DO1255">
        <v>1902910.4983514601</v>
      </c>
      <c r="DP1255">
        <v>41.888961956999999</v>
      </c>
      <c r="DQ1255">
        <v>-87.630906772000003</v>
      </c>
      <c r="DR1255" t="s">
        <v>2993</v>
      </c>
      <c r="DS1255">
        <v>0</v>
      </c>
      <c r="DT1255" t="s">
        <v>25099</v>
      </c>
    </row>
    <row r="1256" spans="1:124" x14ac:dyDescent="0.35">
      <c r="A1256" s="4">
        <v>3301855</v>
      </c>
      <c r="D1256">
        <v>101002321</v>
      </c>
      <c r="E1256">
        <v>44944</v>
      </c>
      <c r="F1256">
        <v>4000</v>
      </c>
      <c r="G1256" t="s">
        <v>2994</v>
      </c>
      <c r="H1256" t="s">
        <v>2995</v>
      </c>
      <c r="I1256" t="s">
        <v>2996</v>
      </c>
      <c r="J1256">
        <v>4000</v>
      </c>
      <c r="K1256" t="s">
        <v>126</v>
      </c>
      <c r="L1256" t="s">
        <v>127</v>
      </c>
      <c r="M1256">
        <v>44943</v>
      </c>
      <c r="N1256">
        <v>1</v>
      </c>
      <c r="O1256" t="s">
        <v>2997</v>
      </c>
      <c r="P1256" t="s">
        <v>274</v>
      </c>
      <c r="Q1256" t="s">
        <v>2459</v>
      </c>
      <c r="R1256" t="s">
        <v>214</v>
      </c>
      <c r="S1256">
        <v>75</v>
      </c>
      <c r="T1256">
        <v>0</v>
      </c>
      <c r="U1256">
        <v>0</v>
      </c>
      <c r="V1256">
        <v>75</v>
      </c>
      <c r="W1256">
        <v>0</v>
      </c>
      <c r="X1256">
        <v>0</v>
      </c>
      <c r="Y1256">
        <v>0</v>
      </c>
      <c r="Z1256">
        <v>0</v>
      </c>
      <c r="AA1256">
        <v>0</v>
      </c>
      <c r="AB1256">
        <v>0</v>
      </c>
      <c r="AC1256">
        <v>0</v>
      </c>
      <c r="AD1256">
        <v>0</v>
      </c>
      <c r="AE1256">
        <v>75</v>
      </c>
      <c r="AF1256" t="s">
        <v>132</v>
      </c>
      <c r="AG1256" t="s">
        <v>2998</v>
      </c>
      <c r="AH1256" t="s">
        <v>134</v>
      </c>
      <c r="AI1256">
        <v>60477</v>
      </c>
      <c r="DK1256">
        <v>43</v>
      </c>
      <c r="DL1256">
        <v>430500</v>
      </c>
      <c r="DM1256">
        <v>5</v>
      </c>
      <c r="DN1256">
        <v>1188190.18772191</v>
      </c>
      <c r="DO1256">
        <v>1858184.4399147099</v>
      </c>
      <c r="DP1256">
        <v>41.765936859</v>
      </c>
      <c r="DQ1256">
        <v>-87.585772422999995</v>
      </c>
      <c r="DR1256" t="s">
        <v>2999</v>
      </c>
      <c r="DS1256">
        <v>0</v>
      </c>
    </row>
    <row r="1257" spans="1:124" x14ac:dyDescent="0.35">
      <c r="A1257" s="4">
        <v>3301916</v>
      </c>
      <c r="D1257">
        <v>101002354</v>
      </c>
      <c r="E1257">
        <v>44953</v>
      </c>
      <c r="F1257">
        <v>349</v>
      </c>
      <c r="G1257" t="s">
        <v>3012</v>
      </c>
      <c r="H1257" t="s">
        <v>2025</v>
      </c>
      <c r="I1257" t="s">
        <v>3013</v>
      </c>
      <c r="J1257">
        <v>349</v>
      </c>
      <c r="K1257" t="s">
        <v>126</v>
      </c>
      <c r="L1257" t="s">
        <v>127</v>
      </c>
      <c r="M1257">
        <v>44943</v>
      </c>
      <c r="N1257">
        <v>10</v>
      </c>
      <c r="O1257" t="s">
        <v>3014</v>
      </c>
      <c r="P1257" t="s">
        <v>163</v>
      </c>
      <c r="Q1257" t="s">
        <v>3015</v>
      </c>
      <c r="R1257" t="s">
        <v>214</v>
      </c>
      <c r="S1257">
        <v>75</v>
      </c>
      <c r="T1257">
        <v>0</v>
      </c>
      <c r="U1257">
        <v>0</v>
      </c>
      <c r="V1257">
        <v>75</v>
      </c>
      <c r="W1257">
        <v>0</v>
      </c>
      <c r="X1257">
        <v>0</v>
      </c>
      <c r="Y1257">
        <v>0</v>
      </c>
      <c r="Z1257">
        <v>0</v>
      </c>
      <c r="AA1257">
        <v>0</v>
      </c>
      <c r="AB1257">
        <v>0</v>
      </c>
      <c r="AC1257">
        <v>0</v>
      </c>
      <c r="AD1257">
        <v>0</v>
      </c>
      <c r="AE1257">
        <v>75</v>
      </c>
      <c r="AF1257" t="s">
        <v>132</v>
      </c>
      <c r="AG1257" t="s">
        <v>2029</v>
      </c>
      <c r="AH1257" t="s">
        <v>134</v>
      </c>
      <c r="AI1257">
        <v>60447</v>
      </c>
      <c r="DN1257">
        <v>1146339.3306772099</v>
      </c>
      <c r="DO1257">
        <v>1907320.3266019099</v>
      </c>
      <c r="DP1257">
        <v>41.901668321000002</v>
      </c>
      <c r="DQ1257">
        <v>-87.737923107</v>
      </c>
      <c r="DR1257" t="s">
        <v>3016</v>
      </c>
      <c r="DS1257">
        <v>0</v>
      </c>
      <c r="DT1257" t="s">
        <v>25101</v>
      </c>
    </row>
    <row r="1258" spans="1:124" x14ac:dyDescent="0.35">
      <c r="A1258" s="4">
        <v>3301987</v>
      </c>
      <c r="B1258" t="s">
        <v>1833</v>
      </c>
      <c r="C1258">
        <v>17084040060000</v>
      </c>
      <c r="D1258">
        <v>101002391</v>
      </c>
      <c r="E1258">
        <v>44967</v>
      </c>
      <c r="F1258">
        <v>8000</v>
      </c>
      <c r="G1258" t="s">
        <v>1834</v>
      </c>
      <c r="H1258" t="s">
        <v>3017</v>
      </c>
      <c r="I1258" t="s">
        <v>3018</v>
      </c>
      <c r="J1258">
        <v>8000</v>
      </c>
      <c r="K1258" t="s">
        <v>126</v>
      </c>
      <c r="L1258" t="s">
        <v>139</v>
      </c>
      <c r="M1258">
        <v>44943</v>
      </c>
      <c r="N1258">
        <v>24</v>
      </c>
      <c r="O1258" t="s">
        <v>1836</v>
      </c>
      <c r="P1258" t="s">
        <v>129</v>
      </c>
      <c r="Q1258" t="s">
        <v>880</v>
      </c>
      <c r="R1258" t="s">
        <v>154</v>
      </c>
      <c r="S1258">
        <v>675</v>
      </c>
      <c r="T1258">
        <v>0</v>
      </c>
      <c r="U1258">
        <v>0</v>
      </c>
      <c r="V1258">
        <v>675</v>
      </c>
      <c r="W1258">
        <v>0</v>
      </c>
      <c r="X1258">
        <v>0</v>
      </c>
      <c r="Y1258">
        <v>0</v>
      </c>
      <c r="Z1258">
        <v>0</v>
      </c>
      <c r="AA1258">
        <v>0</v>
      </c>
      <c r="AB1258">
        <v>0</v>
      </c>
      <c r="AC1258">
        <v>0</v>
      </c>
      <c r="AD1258">
        <v>0</v>
      </c>
      <c r="AE1258">
        <v>675</v>
      </c>
      <c r="AF1258" t="s">
        <v>132</v>
      </c>
      <c r="AG1258" t="s">
        <v>558</v>
      </c>
      <c r="AH1258" t="s">
        <v>134</v>
      </c>
      <c r="AI1258" t="s">
        <v>559</v>
      </c>
      <c r="DK1258">
        <v>28</v>
      </c>
      <c r="DL1258">
        <v>833000</v>
      </c>
      <c r="DM1258">
        <v>27</v>
      </c>
      <c r="DN1258">
        <v>1169753.43143111</v>
      </c>
      <c r="DO1258">
        <v>1902515.7076697899</v>
      </c>
      <c r="DP1258">
        <v>41.888006001000001</v>
      </c>
      <c r="DQ1258">
        <v>-87.652060638999998</v>
      </c>
      <c r="DR1258" t="s">
        <v>1838</v>
      </c>
      <c r="DS1258">
        <v>13</v>
      </c>
      <c r="DT1258" t="s">
        <v>25098</v>
      </c>
    </row>
    <row r="1259" spans="1:124" x14ac:dyDescent="0.35">
      <c r="A1259" s="4">
        <v>3301992</v>
      </c>
      <c r="B1259" t="s">
        <v>3019</v>
      </c>
      <c r="C1259">
        <v>17032070610000</v>
      </c>
      <c r="D1259">
        <v>101002394</v>
      </c>
      <c r="E1259">
        <v>44943</v>
      </c>
      <c r="F1259">
        <v>1100</v>
      </c>
      <c r="G1259" t="s">
        <v>3020</v>
      </c>
      <c r="H1259" t="s">
        <v>1407</v>
      </c>
      <c r="I1259" t="s">
        <v>3021</v>
      </c>
      <c r="J1259">
        <v>1100</v>
      </c>
      <c r="K1259" t="s">
        <v>126</v>
      </c>
      <c r="L1259" t="s">
        <v>127</v>
      </c>
      <c r="M1259">
        <v>44943</v>
      </c>
      <c r="N1259">
        <v>0</v>
      </c>
      <c r="O1259" t="s">
        <v>782</v>
      </c>
      <c r="P1259" t="s">
        <v>236</v>
      </c>
      <c r="Q1259" t="s">
        <v>831</v>
      </c>
      <c r="R1259" t="s">
        <v>154</v>
      </c>
      <c r="S1259">
        <v>75</v>
      </c>
      <c r="T1259">
        <v>0</v>
      </c>
      <c r="U1259">
        <v>0</v>
      </c>
      <c r="V1259">
        <v>75</v>
      </c>
      <c r="W1259">
        <v>0</v>
      </c>
      <c r="X1259">
        <v>0</v>
      </c>
      <c r="Y1259">
        <v>0</v>
      </c>
      <c r="Z1259">
        <v>0</v>
      </c>
      <c r="AA1259">
        <v>0</v>
      </c>
      <c r="AB1259">
        <v>0</v>
      </c>
      <c r="AC1259">
        <v>0</v>
      </c>
      <c r="AD1259">
        <v>0</v>
      </c>
      <c r="AE1259">
        <v>75</v>
      </c>
      <c r="AF1259" t="s">
        <v>132</v>
      </c>
      <c r="AG1259" t="s">
        <v>133</v>
      </c>
      <c r="AH1259" t="s">
        <v>134</v>
      </c>
      <c r="AI1259">
        <v>60634</v>
      </c>
      <c r="DK1259">
        <v>8</v>
      </c>
      <c r="DL1259">
        <v>81201</v>
      </c>
      <c r="DM1259">
        <v>42</v>
      </c>
      <c r="DN1259">
        <v>1176987.6011820801</v>
      </c>
      <c r="DO1259">
        <v>1906980.3872229301</v>
      </c>
      <c r="DP1259">
        <v>41.900096625000003</v>
      </c>
      <c r="DQ1259">
        <v>-87.625359341000006</v>
      </c>
      <c r="DR1259" t="s">
        <v>3022</v>
      </c>
      <c r="DS1259">
        <v>13</v>
      </c>
    </row>
    <row r="1260" spans="1:124" x14ac:dyDescent="0.35">
      <c r="A1260" s="4">
        <v>3302026</v>
      </c>
      <c r="D1260">
        <v>101002421</v>
      </c>
      <c r="E1260">
        <v>44964</v>
      </c>
      <c r="F1260">
        <v>13000</v>
      </c>
      <c r="G1260" t="s">
        <v>1275</v>
      </c>
      <c r="H1260" t="s">
        <v>1413</v>
      </c>
      <c r="I1260" t="s">
        <v>3023</v>
      </c>
      <c r="J1260">
        <v>13000</v>
      </c>
      <c r="K1260" t="s">
        <v>126</v>
      </c>
      <c r="L1260" t="s">
        <v>139</v>
      </c>
      <c r="M1260">
        <v>44944</v>
      </c>
      <c r="N1260">
        <v>20</v>
      </c>
      <c r="O1260" t="s">
        <v>1278</v>
      </c>
      <c r="P1260" t="s">
        <v>129</v>
      </c>
      <c r="Q1260" t="s">
        <v>1279</v>
      </c>
      <c r="R1260" t="s">
        <v>214</v>
      </c>
      <c r="S1260">
        <v>675</v>
      </c>
      <c r="T1260">
        <v>0</v>
      </c>
      <c r="U1260">
        <v>0</v>
      </c>
      <c r="V1260">
        <v>675</v>
      </c>
      <c r="W1260">
        <v>0</v>
      </c>
      <c r="X1260">
        <v>0</v>
      </c>
      <c r="Y1260">
        <v>0</v>
      </c>
      <c r="Z1260">
        <v>0</v>
      </c>
      <c r="AA1260">
        <v>0</v>
      </c>
      <c r="AB1260">
        <v>0</v>
      </c>
      <c r="AC1260">
        <v>0</v>
      </c>
      <c r="AD1260">
        <v>0</v>
      </c>
      <c r="AE1260">
        <v>675</v>
      </c>
      <c r="AF1260" t="s">
        <v>132</v>
      </c>
      <c r="AG1260" t="s">
        <v>164</v>
      </c>
      <c r="AH1260" t="s">
        <v>134</v>
      </c>
      <c r="AI1260">
        <v>60101</v>
      </c>
      <c r="AJ1260" t="s">
        <v>132</v>
      </c>
      <c r="AK1260" t="s">
        <v>2757</v>
      </c>
      <c r="AL1260" t="s">
        <v>2758</v>
      </c>
      <c r="AM1260" t="s">
        <v>134</v>
      </c>
      <c r="AN1260" t="s">
        <v>2759</v>
      </c>
      <c r="DK1260">
        <v>32</v>
      </c>
      <c r="DL1260">
        <v>320100</v>
      </c>
      <c r="DM1260">
        <v>42</v>
      </c>
      <c r="DN1260">
        <v>1177824.8698425</v>
      </c>
      <c r="DO1260">
        <v>1901619.7659772099</v>
      </c>
      <c r="DP1260">
        <v>41.885367821000003</v>
      </c>
      <c r="DQ1260">
        <v>-87.622447201</v>
      </c>
      <c r="DR1260" t="s">
        <v>1280</v>
      </c>
      <c r="DS1260">
        <v>0</v>
      </c>
      <c r="DT1260" t="s">
        <v>25098</v>
      </c>
    </row>
    <row r="1261" spans="1:124" x14ac:dyDescent="0.35">
      <c r="A1261" s="4">
        <v>3302028</v>
      </c>
      <c r="D1261">
        <v>101002423</v>
      </c>
      <c r="E1261">
        <v>44964</v>
      </c>
      <c r="F1261">
        <v>13000</v>
      </c>
      <c r="G1261" t="s">
        <v>1275</v>
      </c>
      <c r="H1261" t="s">
        <v>1413</v>
      </c>
      <c r="I1261" t="s">
        <v>3024</v>
      </c>
      <c r="J1261">
        <v>13000</v>
      </c>
      <c r="K1261" t="s">
        <v>126</v>
      </c>
      <c r="L1261" t="s">
        <v>139</v>
      </c>
      <c r="M1261">
        <v>44944</v>
      </c>
      <c r="N1261">
        <v>20</v>
      </c>
      <c r="O1261" t="s">
        <v>1278</v>
      </c>
      <c r="P1261" t="s">
        <v>129</v>
      </c>
      <c r="Q1261" t="s">
        <v>1279</v>
      </c>
      <c r="R1261" t="s">
        <v>214</v>
      </c>
      <c r="S1261">
        <v>675</v>
      </c>
      <c r="T1261">
        <v>0</v>
      </c>
      <c r="U1261">
        <v>0</v>
      </c>
      <c r="V1261">
        <v>675</v>
      </c>
      <c r="W1261">
        <v>0</v>
      </c>
      <c r="X1261">
        <v>0</v>
      </c>
      <c r="Y1261">
        <v>0</v>
      </c>
      <c r="Z1261">
        <v>0</v>
      </c>
      <c r="AA1261">
        <v>0</v>
      </c>
      <c r="AB1261">
        <v>0</v>
      </c>
      <c r="AC1261">
        <v>0</v>
      </c>
      <c r="AD1261">
        <v>0</v>
      </c>
      <c r="AE1261">
        <v>675</v>
      </c>
      <c r="AF1261" t="s">
        <v>132</v>
      </c>
      <c r="AG1261" t="s">
        <v>164</v>
      </c>
      <c r="AH1261" t="s">
        <v>134</v>
      </c>
      <c r="AI1261">
        <v>60101</v>
      </c>
      <c r="AJ1261" t="s">
        <v>132</v>
      </c>
      <c r="AK1261" t="s">
        <v>2757</v>
      </c>
      <c r="AL1261" t="s">
        <v>2758</v>
      </c>
      <c r="AM1261" t="s">
        <v>134</v>
      </c>
      <c r="AN1261" t="s">
        <v>2759</v>
      </c>
      <c r="DK1261">
        <v>32</v>
      </c>
      <c r="DL1261">
        <v>320100</v>
      </c>
      <c r="DM1261">
        <v>42</v>
      </c>
      <c r="DN1261">
        <v>1177824.8698425</v>
      </c>
      <c r="DO1261">
        <v>1901619.7659772099</v>
      </c>
      <c r="DP1261">
        <v>41.885367821000003</v>
      </c>
      <c r="DQ1261">
        <v>-87.622447201</v>
      </c>
      <c r="DR1261" t="s">
        <v>1280</v>
      </c>
      <c r="DS1261">
        <v>0</v>
      </c>
      <c r="DT1261" t="s">
        <v>25098</v>
      </c>
    </row>
    <row r="1262" spans="1:124" x14ac:dyDescent="0.35">
      <c r="A1262" s="4">
        <v>3302029</v>
      </c>
      <c r="B1262" t="s">
        <v>2801</v>
      </c>
      <c r="C1262">
        <v>17101290010000</v>
      </c>
      <c r="D1262">
        <v>101002424</v>
      </c>
      <c r="E1262">
        <v>44967</v>
      </c>
      <c r="F1262">
        <v>7950</v>
      </c>
      <c r="G1262" t="s">
        <v>2802</v>
      </c>
      <c r="H1262" t="s">
        <v>137</v>
      </c>
      <c r="I1262" t="s">
        <v>1629</v>
      </c>
      <c r="J1262">
        <v>7950</v>
      </c>
      <c r="K1262" t="s">
        <v>126</v>
      </c>
      <c r="L1262" t="s">
        <v>139</v>
      </c>
      <c r="M1262">
        <v>44944</v>
      </c>
      <c r="N1262">
        <v>23</v>
      </c>
      <c r="O1262" t="s">
        <v>475</v>
      </c>
      <c r="P1262" t="s">
        <v>129</v>
      </c>
      <c r="Q1262" t="s">
        <v>331</v>
      </c>
      <c r="R1262" t="s">
        <v>214</v>
      </c>
      <c r="S1262">
        <v>675</v>
      </c>
      <c r="T1262">
        <v>0</v>
      </c>
      <c r="U1262">
        <v>0</v>
      </c>
      <c r="V1262">
        <v>675</v>
      </c>
      <c r="W1262">
        <v>0</v>
      </c>
      <c r="X1262">
        <v>0</v>
      </c>
      <c r="Y1262">
        <v>0</v>
      </c>
      <c r="Z1262">
        <v>0</v>
      </c>
      <c r="AA1262">
        <v>0</v>
      </c>
      <c r="AB1262">
        <v>0</v>
      </c>
      <c r="AC1262">
        <v>0</v>
      </c>
      <c r="AD1262">
        <v>0</v>
      </c>
      <c r="AE1262">
        <v>675</v>
      </c>
      <c r="AF1262" t="s">
        <v>132</v>
      </c>
      <c r="AG1262" t="s">
        <v>143</v>
      </c>
      <c r="AH1262" t="s">
        <v>134</v>
      </c>
      <c r="AI1262">
        <v>60476</v>
      </c>
      <c r="AJ1262" t="s">
        <v>132</v>
      </c>
      <c r="AK1262" t="s">
        <v>2803</v>
      </c>
      <c r="AL1262" t="s">
        <v>2390</v>
      </c>
      <c r="AM1262" t="s">
        <v>134</v>
      </c>
      <c r="AN1262">
        <v>60464</v>
      </c>
      <c r="DB1262" t="s">
        <v>2805</v>
      </c>
      <c r="DC1262" t="s">
        <v>2806</v>
      </c>
      <c r="DD1262" t="s">
        <v>2807</v>
      </c>
      <c r="DE1262" t="s">
        <v>2808</v>
      </c>
      <c r="DF1262" t="s">
        <v>2809</v>
      </c>
      <c r="DG1262" t="s">
        <v>2810</v>
      </c>
      <c r="DH1262" t="s">
        <v>2811</v>
      </c>
      <c r="DI1262" t="s">
        <v>2812</v>
      </c>
      <c r="DJ1262" t="s">
        <v>2813</v>
      </c>
      <c r="DK1262">
        <v>8</v>
      </c>
      <c r="DL1262">
        <v>81500</v>
      </c>
      <c r="DM1262">
        <v>42</v>
      </c>
      <c r="DN1262">
        <v>1177312.4522122501</v>
      </c>
      <c r="DO1262">
        <v>1903563.98096236</v>
      </c>
      <c r="DP1262">
        <v>41.89071448</v>
      </c>
      <c r="DQ1262">
        <v>-87.624269874000007</v>
      </c>
      <c r="DR1262" t="s">
        <v>2814</v>
      </c>
      <c r="DS1262">
        <v>13</v>
      </c>
      <c r="DT1262" t="s">
        <v>25098</v>
      </c>
    </row>
    <row r="1263" spans="1:124" x14ac:dyDescent="0.35">
      <c r="A1263" s="4">
        <v>3302069</v>
      </c>
      <c r="D1263">
        <v>101002453</v>
      </c>
      <c r="E1263">
        <v>44958</v>
      </c>
      <c r="F1263">
        <v>1000</v>
      </c>
      <c r="G1263" t="s">
        <v>2396</v>
      </c>
      <c r="H1263" t="s">
        <v>2371</v>
      </c>
      <c r="I1263" t="s">
        <v>3030</v>
      </c>
      <c r="J1263">
        <v>1000</v>
      </c>
      <c r="K1263" t="s">
        <v>126</v>
      </c>
      <c r="L1263" t="s">
        <v>127</v>
      </c>
      <c r="M1263">
        <v>44944</v>
      </c>
      <c r="N1263">
        <v>14</v>
      </c>
      <c r="O1263" t="s">
        <v>1836</v>
      </c>
      <c r="P1263" t="s">
        <v>236</v>
      </c>
      <c r="Q1263" t="s">
        <v>1515</v>
      </c>
      <c r="R1263" t="s">
        <v>154</v>
      </c>
      <c r="S1263">
        <v>75</v>
      </c>
      <c r="T1263">
        <v>0</v>
      </c>
      <c r="U1263">
        <v>0</v>
      </c>
      <c r="V1263">
        <v>75</v>
      </c>
      <c r="W1263">
        <v>0</v>
      </c>
      <c r="X1263">
        <v>0</v>
      </c>
      <c r="Y1263">
        <v>0</v>
      </c>
      <c r="Z1263">
        <v>0</v>
      </c>
      <c r="AA1263">
        <v>0</v>
      </c>
      <c r="AB1263">
        <v>0</v>
      </c>
      <c r="AC1263">
        <v>0</v>
      </c>
      <c r="AD1263">
        <v>0</v>
      </c>
      <c r="AE1263">
        <v>75</v>
      </c>
      <c r="AF1263" t="s">
        <v>132</v>
      </c>
      <c r="AG1263" t="s">
        <v>518</v>
      </c>
      <c r="AH1263" t="s">
        <v>134</v>
      </c>
      <c r="AI1263" t="s">
        <v>1690</v>
      </c>
      <c r="DK1263">
        <v>8</v>
      </c>
      <c r="DL1263">
        <v>81401</v>
      </c>
      <c r="DM1263">
        <v>42</v>
      </c>
      <c r="DN1263">
        <v>1178805.26988235</v>
      </c>
      <c r="DO1263">
        <v>1905400.0741177299</v>
      </c>
      <c r="DP1263">
        <v>41.895718821999999</v>
      </c>
      <c r="DQ1263">
        <v>-87.618731429999997</v>
      </c>
      <c r="DR1263" t="s">
        <v>2397</v>
      </c>
      <c r="DS1263">
        <v>0</v>
      </c>
    </row>
    <row r="1264" spans="1:124" x14ac:dyDescent="0.35">
      <c r="A1264" s="4">
        <v>3302071</v>
      </c>
      <c r="D1264">
        <v>101002455</v>
      </c>
      <c r="E1264">
        <v>44958</v>
      </c>
      <c r="F1264">
        <v>1000</v>
      </c>
      <c r="G1264" t="s">
        <v>2398</v>
      </c>
      <c r="H1264" t="s">
        <v>2371</v>
      </c>
      <c r="I1264" t="s">
        <v>3030</v>
      </c>
      <c r="J1264">
        <v>1000</v>
      </c>
      <c r="K1264" t="s">
        <v>126</v>
      </c>
      <c r="L1264" t="s">
        <v>127</v>
      </c>
      <c r="M1264">
        <v>44944</v>
      </c>
      <c r="N1264">
        <v>14</v>
      </c>
      <c r="O1264" t="s">
        <v>1222</v>
      </c>
      <c r="P1264" t="s">
        <v>236</v>
      </c>
      <c r="Q1264" t="s">
        <v>1515</v>
      </c>
      <c r="R1264" t="s">
        <v>154</v>
      </c>
      <c r="S1264">
        <v>75</v>
      </c>
      <c r="T1264">
        <v>0</v>
      </c>
      <c r="U1264">
        <v>0</v>
      </c>
      <c r="V1264">
        <v>75</v>
      </c>
      <c r="W1264">
        <v>0</v>
      </c>
      <c r="X1264">
        <v>0</v>
      </c>
      <c r="Y1264">
        <v>0</v>
      </c>
      <c r="Z1264">
        <v>0</v>
      </c>
      <c r="AA1264">
        <v>0</v>
      </c>
      <c r="AB1264">
        <v>0</v>
      </c>
      <c r="AC1264">
        <v>0</v>
      </c>
      <c r="AD1264">
        <v>0</v>
      </c>
      <c r="AE1264">
        <v>75</v>
      </c>
      <c r="AF1264" t="s">
        <v>132</v>
      </c>
      <c r="AG1264" t="s">
        <v>518</v>
      </c>
      <c r="AH1264" t="s">
        <v>134</v>
      </c>
      <c r="AI1264" t="s">
        <v>1690</v>
      </c>
      <c r="DK1264">
        <v>8</v>
      </c>
      <c r="DL1264">
        <v>81401</v>
      </c>
      <c r="DM1264">
        <v>42</v>
      </c>
      <c r="DN1264">
        <v>1178695.4094473899</v>
      </c>
      <c r="DO1264">
        <v>1905396.5672039699</v>
      </c>
      <c r="DP1264">
        <v>41.895711708999997</v>
      </c>
      <c r="DQ1264">
        <v>-87.619135025000006</v>
      </c>
      <c r="DR1264" t="s">
        <v>2399</v>
      </c>
      <c r="DS1264">
        <v>0</v>
      </c>
    </row>
    <row r="1265" spans="1:124" x14ac:dyDescent="0.35">
      <c r="A1265" s="4">
        <v>3302072</v>
      </c>
      <c r="B1265" t="s">
        <v>1517</v>
      </c>
      <c r="C1265">
        <v>17102010520000</v>
      </c>
      <c r="D1265">
        <v>101002456</v>
      </c>
      <c r="E1265">
        <v>44958</v>
      </c>
      <c r="F1265">
        <v>1000</v>
      </c>
      <c r="G1265" t="s">
        <v>1518</v>
      </c>
      <c r="H1265" t="s">
        <v>2371</v>
      </c>
      <c r="I1265" t="s">
        <v>3030</v>
      </c>
      <c r="J1265">
        <v>1000</v>
      </c>
      <c r="K1265" t="s">
        <v>126</v>
      </c>
      <c r="L1265" t="s">
        <v>127</v>
      </c>
      <c r="M1265">
        <v>44944</v>
      </c>
      <c r="N1265">
        <v>14</v>
      </c>
      <c r="O1265" t="s">
        <v>273</v>
      </c>
      <c r="P1265" t="s">
        <v>129</v>
      </c>
      <c r="Q1265" t="s">
        <v>1519</v>
      </c>
      <c r="R1265" t="s">
        <v>1520</v>
      </c>
      <c r="S1265">
        <v>75</v>
      </c>
      <c r="T1265">
        <v>0</v>
      </c>
      <c r="U1265">
        <v>0</v>
      </c>
      <c r="V1265">
        <v>75</v>
      </c>
      <c r="W1265">
        <v>0</v>
      </c>
      <c r="X1265">
        <v>0</v>
      </c>
      <c r="Y1265">
        <v>0</v>
      </c>
      <c r="Z1265">
        <v>0</v>
      </c>
      <c r="AA1265">
        <v>0</v>
      </c>
      <c r="AB1265">
        <v>0</v>
      </c>
      <c r="AC1265">
        <v>0</v>
      </c>
      <c r="AD1265">
        <v>0</v>
      </c>
      <c r="AE1265">
        <v>75</v>
      </c>
      <c r="AF1265" t="s">
        <v>132</v>
      </c>
      <c r="AG1265" t="s">
        <v>518</v>
      </c>
      <c r="AH1265" t="s">
        <v>134</v>
      </c>
      <c r="AI1265" t="s">
        <v>1690</v>
      </c>
      <c r="DK1265">
        <v>8</v>
      </c>
      <c r="DL1265">
        <v>81401</v>
      </c>
      <c r="DM1265">
        <v>42</v>
      </c>
      <c r="DN1265">
        <v>1178329.4514719499</v>
      </c>
      <c r="DO1265">
        <v>1905281.24080379</v>
      </c>
      <c r="DP1265">
        <v>41.895403598999998</v>
      </c>
      <c r="DQ1265">
        <v>-87.620482608000003</v>
      </c>
      <c r="DR1265" t="s">
        <v>1521</v>
      </c>
      <c r="DS1265">
        <v>13</v>
      </c>
    </row>
    <row r="1266" spans="1:124" x14ac:dyDescent="0.35">
      <c r="A1266" s="4">
        <v>3302090</v>
      </c>
      <c r="D1266">
        <v>101002469</v>
      </c>
      <c r="E1266">
        <v>44944</v>
      </c>
      <c r="F1266">
        <v>800</v>
      </c>
      <c r="G1266" t="s">
        <v>1867</v>
      </c>
      <c r="H1266" t="s">
        <v>3031</v>
      </c>
      <c r="I1266" t="s">
        <v>3032</v>
      </c>
      <c r="J1266">
        <v>800</v>
      </c>
      <c r="K1266" t="s">
        <v>126</v>
      </c>
      <c r="L1266" t="s">
        <v>127</v>
      </c>
      <c r="M1266">
        <v>44944</v>
      </c>
      <c r="N1266">
        <v>0</v>
      </c>
      <c r="O1266" t="s">
        <v>1869</v>
      </c>
      <c r="P1266" t="s">
        <v>163</v>
      </c>
      <c r="Q1266" t="s">
        <v>1870</v>
      </c>
      <c r="R1266" t="s">
        <v>214</v>
      </c>
      <c r="S1266">
        <v>75</v>
      </c>
      <c r="T1266">
        <v>0</v>
      </c>
      <c r="U1266">
        <v>0</v>
      </c>
      <c r="V1266">
        <v>75</v>
      </c>
      <c r="W1266">
        <v>0</v>
      </c>
      <c r="X1266">
        <v>0</v>
      </c>
      <c r="Y1266">
        <v>0</v>
      </c>
      <c r="Z1266">
        <v>0</v>
      </c>
      <c r="AA1266">
        <v>0</v>
      </c>
      <c r="AB1266">
        <v>0</v>
      </c>
      <c r="AC1266">
        <v>0</v>
      </c>
      <c r="AD1266">
        <v>0</v>
      </c>
      <c r="AE1266">
        <v>75</v>
      </c>
      <c r="AF1266" t="s">
        <v>132</v>
      </c>
      <c r="AG1266" t="s">
        <v>227</v>
      </c>
      <c r="AH1266" t="s">
        <v>134</v>
      </c>
      <c r="AI1266" t="s">
        <v>228</v>
      </c>
      <c r="DK1266">
        <v>76</v>
      </c>
      <c r="DM1266">
        <v>41</v>
      </c>
      <c r="DN1266">
        <v>1098098.5774643901</v>
      </c>
      <c r="DO1266">
        <v>1945979.20978182</v>
      </c>
      <c r="DP1266">
        <v>42.008536401000001</v>
      </c>
      <c r="DQ1266">
        <v>-87.914428439000005</v>
      </c>
      <c r="DR1266" t="s">
        <v>1871</v>
      </c>
      <c r="DS1266">
        <v>0</v>
      </c>
    </row>
    <row r="1267" spans="1:124" x14ac:dyDescent="0.35">
      <c r="A1267" s="4">
        <v>3302091</v>
      </c>
      <c r="D1267">
        <v>101002470</v>
      </c>
      <c r="E1267">
        <v>44944</v>
      </c>
      <c r="F1267">
        <v>1000</v>
      </c>
      <c r="G1267" t="s">
        <v>1867</v>
      </c>
      <c r="H1267" t="s">
        <v>3031</v>
      </c>
      <c r="I1267" t="s">
        <v>3033</v>
      </c>
      <c r="J1267">
        <v>1000</v>
      </c>
      <c r="K1267" t="s">
        <v>126</v>
      </c>
      <c r="L1267" t="s">
        <v>127</v>
      </c>
      <c r="M1267">
        <v>44944</v>
      </c>
      <c r="N1267">
        <v>0</v>
      </c>
      <c r="O1267" t="s">
        <v>1869</v>
      </c>
      <c r="P1267" t="s">
        <v>163</v>
      </c>
      <c r="Q1267" t="s">
        <v>1870</v>
      </c>
      <c r="R1267" t="s">
        <v>214</v>
      </c>
      <c r="S1267">
        <v>75</v>
      </c>
      <c r="T1267">
        <v>0</v>
      </c>
      <c r="U1267">
        <v>0</v>
      </c>
      <c r="V1267">
        <v>75</v>
      </c>
      <c r="W1267">
        <v>0</v>
      </c>
      <c r="X1267">
        <v>0</v>
      </c>
      <c r="Y1267">
        <v>0</v>
      </c>
      <c r="Z1267">
        <v>0</v>
      </c>
      <c r="AA1267">
        <v>0</v>
      </c>
      <c r="AB1267">
        <v>0</v>
      </c>
      <c r="AC1267">
        <v>0</v>
      </c>
      <c r="AD1267">
        <v>0</v>
      </c>
      <c r="AE1267">
        <v>75</v>
      </c>
      <c r="AF1267" t="s">
        <v>132</v>
      </c>
      <c r="AG1267" t="s">
        <v>227</v>
      </c>
      <c r="AH1267" t="s">
        <v>134</v>
      </c>
      <c r="AI1267" t="s">
        <v>228</v>
      </c>
      <c r="DK1267">
        <v>76</v>
      </c>
      <c r="DM1267">
        <v>41</v>
      </c>
      <c r="DN1267">
        <v>1098098.5774643901</v>
      </c>
      <c r="DO1267">
        <v>1945979.20978182</v>
      </c>
      <c r="DP1267">
        <v>42.008536401000001</v>
      </c>
      <c r="DQ1267">
        <v>-87.914428439000005</v>
      </c>
      <c r="DR1267" t="s">
        <v>1871</v>
      </c>
      <c r="DS1267">
        <v>0</v>
      </c>
    </row>
    <row r="1268" spans="1:124" x14ac:dyDescent="0.35">
      <c r="A1268" s="4">
        <v>3302098</v>
      </c>
      <c r="B1268" t="s">
        <v>2400</v>
      </c>
      <c r="C1268">
        <v>17161150030000</v>
      </c>
      <c r="D1268">
        <v>101002476</v>
      </c>
      <c r="E1268">
        <v>44958</v>
      </c>
      <c r="F1268">
        <v>1000</v>
      </c>
      <c r="G1268" t="s">
        <v>2401</v>
      </c>
      <c r="H1268" t="s">
        <v>2371</v>
      </c>
      <c r="I1268" t="s">
        <v>3030</v>
      </c>
      <c r="J1268">
        <v>1000</v>
      </c>
      <c r="K1268" t="s">
        <v>126</v>
      </c>
      <c r="L1268" t="s">
        <v>127</v>
      </c>
      <c r="M1268">
        <v>44944</v>
      </c>
      <c r="N1268">
        <v>14</v>
      </c>
      <c r="O1268" t="s">
        <v>1402</v>
      </c>
      <c r="P1268" t="s">
        <v>274</v>
      </c>
      <c r="Q1268" t="s">
        <v>141</v>
      </c>
      <c r="R1268" t="s">
        <v>142</v>
      </c>
      <c r="S1268">
        <v>75</v>
      </c>
      <c r="T1268">
        <v>0</v>
      </c>
      <c r="U1268">
        <v>0</v>
      </c>
      <c r="V1268">
        <v>75</v>
      </c>
      <c r="W1268">
        <v>0</v>
      </c>
      <c r="X1268">
        <v>0</v>
      </c>
      <c r="Y1268">
        <v>0</v>
      </c>
      <c r="Z1268">
        <v>0</v>
      </c>
      <c r="AA1268">
        <v>0</v>
      </c>
      <c r="AB1268">
        <v>0</v>
      </c>
      <c r="AC1268">
        <v>0</v>
      </c>
      <c r="AD1268">
        <v>0</v>
      </c>
      <c r="AE1268">
        <v>75</v>
      </c>
      <c r="AF1268" t="s">
        <v>132</v>
      </c>
      <c r="AG1268" t="s">
        <v>518</v>
      </c>
      <c r="AH1268" t="s">
        <v>134</v>
      </c>
      <c r="AI1268" t="s">
        <v>1690</v>
      </c>
      <c r="DB1268" t="s">
        <v>2402</v>
      </c>
      <c r="DC1268" t="s">
        <v>2403</v>
      </c>
      <c r="DK1268">
        <v>28</v>
      </c>
      <c r="DL1268">
        <v>281900</v>
      </c>
      <c r="DM1268">
        <v>42</v>
      </c>
      <c r="DN1268">
        <v>1173452.25378919</v>
      </c>
      <c r="DO1268">
        <v>1899110.8815385599</v>
      </c>
      <c r="DP1268">
        <v>41.878581560999997</v>
      </c>
      <c r="DQ1268">
        <v>-87.638578667999994</v>
      </c>
      <c r="DR1268" t="s">
        <v>2404</v>
      </c>
      <c r="DS1268">
        <v>13</v>
      </c>
    </row>
    <row r="1269" spans="1:124" x14ac:dyDescent="0.35">
      <c r="A1269" s="4">
        <v>3302101</v>
      </c>
      <c r="B1269" t="s">
        <v>2400</v>
      </c>
      <c r="C1269">
        <v>17161150030000</v>
      </c>
      <c r="D1269">
        <v>101002479</v>
      </c>
      <c r="E1269">
        <v>44958</v>
      </c>
      <c r="F1269">
        <v>1000</v>
      </c>
      <c r="G1269" t="s">
        <v>2401</v>
      </c>
      <c r="H1269" t="s">
        <v>2371</v>
      </c>
      <c r="I1269" t="s">
        <v>3034</v>
      </c>
      <c r="J1269">
        <v>1000</v>
      </c>
      <c r="K1269" t="s">
        <v>126</v>
      </c>
      <c r="L1269" t="s">
        <v>127</v>
      </c>
      <c r="M1269">
        <v>44944</v>
      </c>
      <c r="N1269">
        <v>14</v>
      </c>
      <c r="O1269" t="s">
        <v>1402</v>
      </c>
      <c r="P1269" t="s">
        <v>274</v>
      </c>
      <c r="Q1269" t="s">
        <v>141</v>
      </c>
      <c r="R1269" t="s">
        <v>142</v>
      </c>
      <c r="S1269">
        <v>75</v>
      </c>
      <c r="T1269">
        <v>0</v>
      </c>
      <c r="U1269">
        <v>0</v>
      </c>
      <c r="V1269">
        <v>75</v>
      </c>
      <c r="W1269">
        <v>0</v>
      </c>
      <c r="X1269">
        <v>0</v>
      </c>
      <c r="Y1269">
        <v>0</v>
      </c>
      <c r="Z1269">
        <v>0</v>
      </c>
      <c r="AA1269">
        <v>0</v>
      </c>
      <c r="AB1269">
        <v>0</v>
      </c>
      <c r="AC1269">
        <v>0</v>
      </c>
      <c r="AD1269">
        <v>0</v>
      </c>
      <c r="AE1269">
        <v>75</v>
      </c>
      <c r="AF1269" t="s">
        <v>132</v>
      </c>
      <c r="AG1269" t="s">
        <v>518</v>
      </c>
      <c r="AH1269" t="s">
        <v>134</v>
      </c>
      <c r="AI1269" t="s">
        <v>1690</v>
      </c>
      <c r="DB1269" t="s">
        <v>2402</v>
      </c>
      <c r="DC1269" t="s">
        <v>2403</v>
      </c>
      <c r="DK1269">
        <v>28</v>
      </c>
      <c r="DL1269">
        <v>281900</v>
      </c>
      <c r="DM1269">
        <v>42</v>
      </c>
      <c r="DN1269">
        <v>1173452.25378919</v>
      </c>
      <c r="DO1269">
        <v>1899110.8815385599</v>
      </c>
      <c r="DP1269">
        <v>41.878581560999997</v>
      </c>
      <c r="DQ1269">
        <v>-87.638578667999994</v>
      </c>
      <c r="DR1269" t="s">
        <v>2404</v>
      </c>
      <c r="DS1269">
        <v>13</v>
      </c>
    </row>
    <row r="1270" spans="1:124" x14ac:dyDescent="0.35">
      <c r="A1270" s="4">
        <v>3302102</v>
      </c>
      <c r="D1270">
        <v>101002480</v>
      </c>
      <c r="E1270">
        <v>44958</v>
      </c>
      <c r="F1270">
        <v>1000</v>
      </c>
      <c r="G1270" t="s">
        <v>1240</v>
      </c>
      <c r="H1270" t="s">
        <v>2371</v>
      </c>
      <c r="I1270" t="s">
        <v>3030</v>
      </c>
      <c r="J1270">
        <v>1000</v>
      </c>
      <c r="K1270" t="s">
        <v>126</v>
      </c>
      <c r="L1270" t="s">
        <v>127</v>
      </c>
      <c r="M1270">
        <v>44944</v>
      </c>
      <c r="N1270">
        <v>14</v>
      </c>
      <c r="O1270" t="s">
        <v>1243</v>
      </c>
      <c r="P1270" t="s">
        <v>129</v>
      </c>
      <c r="Q1270" t="s">
        <v>575</v>
      </c>
      <c r="R1270" t="s">
        <v>131</v>
      </c>
      <c r="S1270">
        <v>75</v>
      </c>
      <c r="T1270">
        <v>0</v>
      </c>
      <c r="U1270">
        <v>0</v>
      </c>
      <c r="V1270">
        <v>75</v>
      </c>
      <c r="W1270">
        <v>0</v>
      </c>
      <c r="X1270">
        <v>0</v>
      </c>
      <c r="Y1270">
        <v>0</v>
      </c>
      <c r="Z1270">
        <v>0</v>
      </c>
      <c r="AA1270">
        <v>0</v>
      </c>
      <c r="AB1270">
        <v>0</v>
      </c>
      <c r="AC1270">
        <v>0</v>
      </c>
      <c r="AD1270">
        <v>0</v>
      </c>
      <c r="AE1270">
        <v>75</v>
      </c>
      <c r="AF1270" t="s">
        <v>132</v>
      </c>
      <c r="AG1270" t="s">
        <v>518</v>
      </c>
      <c r="AH1270" t="s">
        <v>134</v>
      </c>
      <c r="AI1270" t="s">
        <v>1690</v>
      </c>
      <c r="DK1270">
        <v>6</v>
      </c>
      <c r="DL1270">
        <v>63303</v>
      </c>
      <c r="DM1270">
        <v>44</v>
      </c>
      <c r="DN1270">
        <v>1173769.87746703</v>
      </c>
      <c r="DO1270">
        <v>1919456.1684045801</v>
      </c>
      <c r="DP1270">
        <v>41.934402986999999</v>
      </c>
      <c r="DQ1270">
        <v>-87.636805836999997</v>
      </c>
      <c r="DR1270" t="s">
        <v>1247</v>
      </c>
      <c r="DS1270">
        <v>0</v>
      </c>
    </row>
    <row r="1271" spans="1:124" x14ac:dyDescent="0.35">
      <c r="A1271" s="4">
        <v>3302103</v>
      </c>
      <c r="D1271">
        <v>101002481</v>
      </c>
      <c r="E1271">
        <v>44971</v>
      </c>
      <c r="F1271">
        <v>1000</v>
      </c>
      <c r="G1271" t="s">
        <v>1240</v>
      </c>
      <c r="H1271" t="s">
        <v>2371</v>
      </c>
      <c r="I1271" t="s">
        <v>3034</v>
      </c>
      <c r="J1271">
        <v>1000</v>
      </c>
      <c r="K1271" t="s">
        <v>126</v>
      </c>
      <c r="L1271" t="s">
        <v>127</v>
      </c>
      <c r="M1271">
        <v>44944</v>
      </c>
      <c r="N1271">
        <v>27</v>
      </c>
      <c r="O1271" t="s">
        <v>1243</v>
      </c>
      <c r="P1271" t="s">
        <v>129</v>
      </c>
      <c r="Q1271" t="s">
        <v>575</v>
      </c>
      <c r="R1271" t="s">
        <v>131</v>
      </c>
      <c r="S1271">
        <v>75</v>
      </c>
      <c r="T1271">
        <v>0</v>
      </c>
      <c r="U1271">
        <v>0</v>
      </c>
      <c r="V1271">
        <v>75</v>
      </c>
      <c r="W1271">
        <v>0</v>
      </c>
      <c r="X1271">
        <v>0</v>
      </c>
      <c r="Y1271">
        <v>0</v>
      </c>
      <c r="Z1271">
        <v>0</v>
      </c>
      <c r="AA1271">
        <v>0</v>
      </c>
      <c r="AB1271">
        <v>0</v>
      </c>
      <c r="AC1271">
        <v>0</v>
      </c>
      <c r="AD1271">
        <v>0</v>
      </c>
      <c r="AE1271">
        <v>75</v>
      </c>
      <c r="AF1271" t="s">
        <v>132</v>
      </c>
      <c r="AG1271" t="s">
        <v>518</v>
      </c>
      <c r="AH1271" t="s">
        <v>134</v>
      </c>
      <c r="AI1271" t="s">
        <v>1690</v>
      </c>
      <c r="DK1271">
        <v>6</v>
      </c>
      <c r="DL1271">
        <v>63303</v>
      </c>
      <c r="DM1271">
        <v>44</v>
      </c>
      <c r="DN1271">
        <v>1173769.87746703</v>
      </c>
      <c r="DO1271">
        <v>1919456.1684045801</v>
      </c>
      <c r="DP1271">
        <v>41.934402986999999</v>
      </c>
      <c r="DQ1271">
        <v>-87.636805836999997</v>
      </c>
      <c r="DR1271" t="s">
        <v>1247</v>
      </c>
      <c r="DS1271">
        <v>0</v>
      </c>
    </row>
    <row r="1272" spans="1:124" x14ac:dyDescent="0.35">
      <c r="A1272" s="4">
        <v>3302118</v>
      </c>
      <c r="B1272" t="s">
        <v>774</v>
      </c>
      <c r="C1272">
        <v>17094610150000</v>
      </c>
      <c r="D1272">
        <v>101002496</v>
      </c>
      <c r="E1272">
        <v>44944</v>
      </c>
      <c r="F1272">
        <v>900</v>
      </c>
      <c r="G1272" t="s">
        <v>775</v>
      </c>
      <c r="H1272" t="s">
        <v>1589</v>
      </c>
      <c r="I1272" t="s">
        <v>3035</v>
      </c>
      <c r="J1272">
        <v>900</v>
      </c>
      <c r="K1272" t="s">
        <v>126</v>
      </c>
      <c r="L1272" t="s">
        <v>127</v>
      </c>
      <c r="M1272">
        <v>44944</v>
      </c>
      <c r="N1272">
        <v>0</v>
      </c>
      <c r="O1272" t="s">
        <v>777</v>
      </c>
      <c r="P1272" t="s">
        <v>163</v>
      </c>
      <c r="Q1272" t="s">
        <v>778</v>
      </c>
      <c r="R1272" t="s">
        <v>154</v>
      </c>
      <c r="S1272">
        <v>900</v>
      </c>
      <c r="T1272">
        <v>0</v>
      </c>
      <c r="U1272">
        <v>0</v>
      </c>
      <c r="V1272">
        <v>900</v>
      </c>
      <c r="W1272">
        <v>0</v>
      </c>
      <c r="X1272">
        <v>0</v>
      </c>
      <c r="Y1272">
        <v>0</v>
      </c>
      <c r="Z1272">
        <v>0</v>
      </c>
      <c r="AA1272">
        <v>0</v>
      </c>
      <c r="AB1272">
        <v>0</v>
      </c>
      <c r="AC1272">
        <v>0</v>
      </c>
      <c r="AD1272">
        <v>0</v>
      </c>
      <c r="AE1272">
        <v>900</v>
      </c>
      <c r="AF1272" t="s">
        <v>132</v>
      </c>
      <c r="AG1272" t="s">
        <v>133</v>
      </c>
      <c r="AH1272" t="s">
        <v>134</v>
      </c>
      <c r="AI1272">
        <v>60606</v>
      </c>
      <c r="DK1272">
        <v>32</v>
      </c>
      <c r="DL1272">
        <v>839100</v>
      </c>
      <c r="DM1272">
        <v>42</v>
      </c>
      <c r="DN1272">
        <v>1175734.9044316199</v>
      </c>
      <c r="DO1272">
        <v>1900776.27222328</v>
      </c>
      <c r="DP1272">
        <v>41.883100478999999</v>
      </c>
      <c r="DQ1272">
        <v>-87.630147229000002</v>
      </c>
      <c r="DR1272" t="s">
        <v>779</v>
      </c>
      <c r="DS1272">
        <v>13</v>
      </c>
    </row>
    <row r="1273" spans="1:124" x14ac:dyDescent="0.35">
      <c r="A1273" s="4">
        <v>3302125</v>
      </c>
      <c r="B1273" t="s">
        <v>3036</v>
      </c>
      <c r="C1273">
        <v>17101250110000</v>
      </c>
      <c r="D1273">
        <v>101002502</v>
      </c>
      <c r="E1273">
        <v>44944</v>
      </c>
      <c r="F1273">
        <v>900</v>
      </c>
      <c r="G1273" t="s">
        <v>3037</v>
      </c>
      <c r="H1273" t="s">
        <v>1589</v>
      </c>
      <c r="I1273" t="s">
        <v>3035</v>
      </c>
      <c r="J1273">
        <v>900</v>
      </c>
      <c r="K1273" t="s">
        <v>126</v>
      </c>
      <c r="L1273" t="s">
        <v>127</v>
      </c>
      <c r="M1273">
        <v>44944</v>
      </c>
      <c r="N1273">
        <v>0</v>
      </c>
      <c r="O1273" t="s">
        <v>3038</v>
      </c>
      <c r="P1273" t="s">
        <v>129</v>
      </c>
      <c r="Q1273" t="s">
        <v>331</v>
      </c>
      <c r="R1273" t="s">
        <v>214</v>
      </c>
      <c r="S1273">
        <v>900</v>
      </c>
      <c r="T1273">
        <v>0</v>
      </c>
      <c r="U1273">
        <v>0</v>
      </c>
      <c r="V1273">
        <v>900</v>
      </c>
      <c r="W1273">
        <v>0</v>
      </c>
      <c r="X1273">
        <v>0</v>
      </c>
      <c r="Y1273">
        <v>0</v>
      </c>
      <c r="Z1273">
        <v>0</v>
      </c>
      <c r="AA1273">
        <v>0</v>
      </c>
      <c r="AB1273">
        <v>0</v>
      </c>
      <c r="AC1273">
        <v>0</v>
      </c>
      <c r="AD1273">
        <v>0</v>
      </c>
      <c r="AE1273">
        <v>900</v>
      </c>
      <c r="AF1273" t="s">
        <v>132</v>
      </c>
      <c r="AG1273" t="s">
        <v>133</v>
      </c>
      <c r="AH1273" t="s">
        <v>134</v>
      </c>
      <c r="AI1273">
        <v>60606</v>
      </c>
      <c r="DK1273">
        <v>8</v>
      </c>
      <c r="DL1273">
        <v>81500</v>
      </c>
      <c r="DM1273">
        <v>42</v>
      </c>
      <c r="DN1273">
        <v>1177309.7537090499</v>
      </c>
      <c r="DO1273">
        <v>1903657.5245143699</v>
      </c>
      <c r="DP1273">
        <v>41.890971229999998</v>
      </c>
      <c r="DQ1273">
        <v>-87.624276945999995</v>
      </c>
      <c r="DR1273" t="s">
        <v>3039</v>
      </c>
      <c r="DS1273">
        <v>13</v>
      </c>
    </row>
    <row r="1274" spans="1:124" x14ac:dyDescent="0.35">
      <c r="A1274" s="4">
        <v>3302178</v>
      </c>
      <c r="D1274">
        <v>101002543</v>
      </c>
      <c r="E1274">
        <v>44956</v>
      </c>
      <c r="F1274">
        <v>320000</v>
      </c>
      <c r="G1274" t="s">
        <v>3050</v>
      </c>
      <c r="H1274" t="s">
        <v>3051</v>
      </c>
      <c r="I1274" t="s">
        <v>3052</v>
      </c>
      <c r="J1274">
        <v>320000</v>
      </c>
      <c r="K1274" t="s">
        <v>126</v>
      </c>
      <c r="L1274" t="s">
        <v>127</v>
      </c>
      <c r="M1274">
        <v>44944</v>
      </c>
      <c r="N1274">
        <v>12</v>
      </c>
      <c r="O1274" t="s">
        <v>3053</v>
      </c>
      <c r="P1274" t="s">
        <v>129</v>
      </c>
      <c r="Q1274" t="s">
        <v>3054</v>
      </c>
      <c r="R1274" t="s">
        <v>214</v>
      </c>
      <c r="S1274">
        <v>75</v>
      </c>
      <c r="T1274">
        <v>0</v>
      </c>
      <c r="U1274">
        <v>0</v>
      </c>
      <c r="V1274">
        <v>75</v>
      </c>
      <c r="W1274">
        <v>0</v>
      </c>
      <c r="X1274">
        <v>0</v>
      </c>
      <c r="Y1274">
        <v>0</v>
      </c>
      <c r="Z1274">
        <v>0</v>
      </c>
      <c r="AA1274">
        <v>0</v>
      </c>
      <c r="AB1274">
        <v>0</v>
      </c>
      <c r="AC1274">
        <v>0</v>
      </c>
      <c r="AD1274">
        <v>0</v>
      </c>
      <c r="AE1274">
        <v>75</v>
      </c>
      <c r="AF1274" t="s">
        <v>132</v>
      </c>
      <c r="AG1274" t="s">
        <v>3055</v>
      </c>
      <c r="AH1274" t="s">
        <v>134</v>
      </c>
      <c r="AI1274">
        <v>60053</v>
      </c>
      <c r="DK1274">
        <v>19</v>
      </c>
      <c r="DL1274">
        <v>831500</v>
      </c>
      <c r="DM1274">
        <v>36</v>
      </c>
      <c r="DN1274">
        <v>1133272.8223426</v>
      </c>
      <c r="DO1274">
        <v>1916336.9666852299</v>
      </c>
      <c r="DP1274">
        <v>41.926649927</v>
      </c>
      <c r="DQ1274">
        <v>-87.785707235999993</v>
      </c>
      <c r="DR1274" t="s">
        <v>3056</v>
      </c>
      <c r="DS1274">
        <v>0</v>
      </c>
    </row>
    <row r="1275" spans="1:124" x14ac:dyDescent="0.35">
      <c r="A1275" s="4">
        <v>3302180</v>
      </c>
      <c r="D1275">
        <v>101002545</v>
      </c>
      <c r="E1275">
        <v>44944</v>
      </c>
      <c r="F1275">
        <v>20000</v>
      </c>
      <c r="G1275" t="s">
        <v>3057</v>
      </c>
      <c r="H1275" t="s">
        <v>2199</v>
      </c>
      <c r="I1275" t="s">
        <v>2922</v>
      </c>
      <c r="J1275">
        <v>20000</v>
      </c>
      <c r="K1275" t="s">
        <v>126</v>
      </c>
      <c r="L1275" t="s">
        <v>127</v>
      </c>
      <c r="M1275">
        <v>44944</v>
      </c>
      <c r="N1275">
        <v>0</v>
      </c>
      <c r="O1275" t="s">
        <v>3058</v>
      </c>
      <c r="P1275" t="s">
        <v>163</v>
      </c>
      <c r="Q1275" t="s">
        <v>891</v>
      </c>
      <c r="R1275" t="s">
        <v>154</v>
      </c>
      <c r="S1275">
        <v>150</v>
      </c>
      <c r="T1275">
        <v>0</v>
      </c>
      <c r="U1275">
        <v>0</v>
      </c>
      <c r="V1275">
        <v>150</v>
      </c>
      <c r="W1275">
        <v>0</v>
      </c>
      <c r="X1275">
        <v>0</v>
      </c>
      <c r="Y1275">
        <v>0</v>
      </c>
      <c r="Z1275">
        <v>0</v>
      </c>
      <c r="AA1275">
        <v>0</v>
      </c>
      <c r="AB1275">
        <v>0</v>
      </c>
      <c r="AC1275">
        <v>0</v>
      </c>
      <c r="AD1275">
        <v>0</v>
      </c>
      <c r="AE1275">
        <v>150</v>
      </c>
      <c r="AF1275" t="s">
        <v>132</v>
      </c>
      <c r="AG1275" t="s">
        <v>133</v>
      </c>
      <c r="AH1275" t="s">
        <v>134</v>
      </c>
      <c r="AI1275" t="s">
        <v>2203</v>
      </c>
      <c r="DK1275">
        <v>70</v>
      </c>
      <c r="DL1275">
        <v>700401</v>
      </c>
      <c r="DM1275">
        <v>18</v>
      </c>
      <c r="DN1275">
        <v>1151315.54849202</v>
      </c>
      <c r="DO1275">
        <v>1851847.85898637</v>
      </c>
      <c r="DP1275">
        <v>41.749348169999998</v>
      </c>
      <c r="DQ1275">
        <v>-87.721096727000003</v>
      </c>
      <c r="DR1275" t="s">
        <v>3059</v>
      </c>
      <c r="DS1275">
        <v>0</v>
      </c>
    </row>
    <row r="1276" spans="1:124" x14ac:dyDescent="0.35">
      <c r="A1276" s="4">
        <v>3302182</v>
      </c>
      <c r="D1276">
        <v>101002547</v>
      </c>
      <c r="E1276">
        <v>44956</v>
      </c>
      <c r="F1276">
        <v>320000</v>
      </c>
      <c r="G1276" t="s">
        <v>3050</v>
      </c>
      <c r="H1276" t="s">
        <v>3051</v>
      </c>
      <c r="I1276" t="s">
        <v>3060</v>
      </c>
      <c r="J1276">
        <v>320000</v>
      </c>
      <c r="K1276" t="s">
        <v>126</v>
      </c>
      <c r="L1276" t="s">
        <v>127</v>
      </c>
      <c r="M1276">
        <v>44956</v>
      </c>
      <c r="N1276">
        <v>0</v>
      </c>
      <c r="O1276" t="s">
        <v>3053</v>
      </c>
      <c r="P1276" t="s">
        <v>129</v>
      </c>
      <c r="Q1276" t="s">
        <v>3054</v>
      </c>
      <c r="R1276" t="s">
        <v>214</v>
      </c>
      <c r="S1276">
        <v>75</v>
      </c>
      <c r="T1276">
        <v>0</v>
      </c>
      <c r="U1276">
        <v>0</v>
      </c>
      <c r="V1276">
        <v>75</v>
      </c>
      <c r="W1276">
        <v>0</v>
      </c>
      <c r="X1276">
        <v>0</v>
      </c>
      <c r="Y1276">
        <v>0</v>
      </c>
      <c r="Z1276">
        <v>0</v>
      </c>
      <c r="AA1276">
        <v>0</v>
      </c>
      <c r="AB1276">
        <v>0</v>
      </c>
      <c r="AC1276">
        <v>0</v>
      </c>
      <c r="AD1276">
        <v>0</v>
      </c>
      <c r="AE1276">
        <v>75</v>
      </c>
      <c r="AF1276" t="s">
        <v>132</v>
      </c>
      <c r="AG1276" t="s">
        <v>3055</v>
      </c>
      <c r="AH1276" t="s">
        <v>134</v>
      </c>
      <c r="AI1276">
        <v>60053</v>
      </c>
      <c r="DK1276">
        <v>19</v>
      </c>
      <c r="DL1276">
        <v>831500</v>
      </c>
      <c r="DM1276">
        <v>36</v>
      </c>
      <c r="DN1276">
        <v>1133272.8223426</v>
      </c>
      <c r="DO1276">
        <v>1916336.9666852299</v>
      </c>
      <c r="DP1276">
        <v>41.926649927</v>
      </c>
      <c r="DQ1276">
        <v>-87.785707235999993</v>
      </c>
      <c r="DR1276" t="s">
        <v>3056</v>
      </c>
      <c r="DS1276">
        <v>0</v>
      </c>
    </row>
    <row r="1277" spans="1:124" x14ac:dyDescent="0.35">
      <c r="A1277" s="4">
        <v>3302230</v>
      </c>
      <c r="D1277">
        <v>101002581</v>
      </c>
      <c r="E1277">
        <v>44974</v>
      </c>
      <c r="F1277">
        <v>16822</v>
      </c>
      <c r="G1277" t="s">
        <v>1544</v>
      </c>
      <c r="H1277" t="s">
        <v>1545</v>
      </c>
      <c r="I1277" t="s">
        <v>3061</v>
      </c>
      <c r="J1277">
        <v>16822</v>
      </c>
      <c r="K1277" t="s">
        <v>126</v>
      </c>
      <c r="L1277" t="s">
        <v>139</v>
      </c>
      <c r="M1277">
        <v>44944</v>
      </c>
      <c r="N1277">
        <v>30</v>
      </c>
      <c r="O1277" t="s">
        <v>1547</v>
      </c>
      <c r="P1277" t="s">
        <v>274</v>
      </c>
      <c r="Q1277" t="s">
        <v>665</v>
      </c>
      <c r="R1277" t="s">
        <v>154</v>
      </c>
      <c r="S1277">
        <v>675</v>
      </c>
      <c r="T1277">
        <v>0</v>
      </c>
      <c r="U1277">
        <v>0</v>
      </c>
      <c r="V1277">
        <v>675</v>
      </c>
      <c r="W1277">
        <v>0</v>
      </c>
      <c r="X1277">
        <v>0</v>
      </c>
      <c r="Y1277">
        <v>0</v>
      </c>
      <c r="Z1277">
        <v>0</v>
      </c>
      <c r="AA1277">
        <v>0</v>
      </c>
      <c r="AB1277">
        <v>0</v>
      </c>
      <c r="AC1277">
        <v>0</v>
      </c>
      <c r="AD1277">
        <v>0</v>
      </c>
      <c r="AE1277">
        <v>675</v>
      </c>
      <c r="AF1277" t="s">
        <v>132</v>
      </c>
      <c r="AG1277" t="s">
        <v>337</v>
      </c>
      <c r="AH1277" t="s">
        <v>134</v>
      </c>
      <c r="AI1277" t="s">
        <v>1548</v>
      </c>
      <c r="AJ1277" t="s">
        <v>132</v>
      </c>
      <c r="AK1277" t="s">
        <v>3062</v>
      </c>
      <c r="AL1277" t="s">
        <v>3063</v>
      </c>
      <c r="AM1277" t="s">
        <v>134</v>
      </c>
      <c r="AN1277" t="s">
        <v>3064</v>
      </c>
      <c r="DK1277">
        <v>32</v>
      </c>
      <c r="DL1277">
        <v>839100</v>
      </c>
      <c r="DM1277">
        <v>42</v>
      </c>
      <c r="DN1277">
        <v>1174329.7877187801</v>
      </c>
      <c r="DO1277">
        <v>1899071.54562321</v>
      </c>
      <c r="DP1277">
        <v>41.878454081999998</v>
      </c>
      <c r="DQ1277">
        <v>-87.635357749999997</v>
      </c>
      <c r="DR1277" t="s">
        <v>1549</v>
      </c>
      <c r="DS1277">
        <v>0</v>
      </c>
      <c r="DT1277" t="s">
        <v>25098</v>
      </c>
    </row>
    <row r="1278" spans="1:124" x14ac:dyDescent="0.35">
      <c r="A1278" s="4">
        <v>3302319</v>
      </c>
      <c r="D1278">
        <v>101002650</v>
      </c>
      <c r="E1278">
        <v>44964</v>
      </c>
      <c r="F1278">
        <v>18000</v>
      </c>
      <c r="G1278" t="s">
        <v>3065</v>
      </c>
      <c r="H1278" t="s">
        <v>1413</v>
      </c>
      <c r="I1278" t="s">
        <v>3066</v>
      </c>
      <c r="J1278">
        <v>18000</v>
      </c>
      <c r="K1278" t="s">
        <v>126</v>
      </c>
      <c r="L1278" t="s">
        <v>139</v>
      </c>
      <c r="M1278">
        <v>44945</v>
      </c>
      <c r="N1278">
        <v>19</v>
      </c>
      <c r="O1278" t="s">
        <v>3067</v>
      </c>
      <c r="P1278" t="s">
        <v>274</v>
      </c>
      <c r="Q1278" t="s">
        <v>1655</v>
      </c>
      <c r="R1278" t="s">
        <v>214</v>
      </c>
      <c r="S1278">
        <v>675</v>
      </c>
      <c r="T1278">
        <v>0</v>
      </c>
      <c r="U1278">
        <v>0</v>
      </c>
      <c r="V1278">
        <v>675</v>
      </c>
      <c r="W1278">
        <v>0</v>
      </c>
      <c r="X1278">
        <v>0</v>
      </c>
      <c r="Y1278">
        <v>0</v>
      </c>
      <c r="Z1278">
        <v>0</v>
      </c>
      <c r="AA1278">
        <v>0</v>
      </c>
      <c r="AB1278">
        <v>0</v>
      </c>
      <c r="AC1278">
        <v>0</v>
      </c>
      <c r="AD1278">
        <v>0</v>
      </c>
      <c r="AE1278">
        <v>675</v>
      </c>
      <c r="AF1278" t="s">
        <v>132</v>
      </c>
      <c r="AG1278" t="s">
        <v>164</v>
      </c>
      <c r="AH1278" t="s">
        <v>134</v>
      </c>
      <c r="AI1278">
        <v>60101</v>
      </c>
      <c r="AJ1278" t="s">
        <v>132</v>
      </c>
      <c r="AK1278" t="s">
        <v>3068</v>
      </c>
      <c r="AL1278" t="s">
        <v>186</v>
      </c>
      <c r="AM1278" t="s">
        <v>134</v>
      </c>
      <c r="AN1278" t="s">
        <v>278</v>
      </c>
      <c r="DK1278">
        <v>28</v>
      </c>
      <c r="DL1278">
        <v>838200</v>
      </c>
      <c r="DM1278">
        <v>27</v>
      </c>
      <c r="DN1278">
        <v>1163143.10586474</v>
      </c>
      <c r="DO1278">
        <v>1896226.5617694501</v>
      </c>
      <c r="DP1278">
        <v>41.870889495999997</v>
      </c>
      <c r="DQ1278">
        <v>-87.676512650000006</v>
      </c>
      <c r="DR1278" t="s">
        <v>3069</v>
      </c>
      <c r="DS1278">
        <v>0</v>
      </c>
      <c r="DT1278" t="s">
        <v>25098</v>
      </c>
    </row>
    <row r="1279" spans="1:124" x14ac:dyDescent="0.35">
      <c r="A1279" s="4">
        <v>3302373</v>
      </c>
      <c r="D1279">
        <v>101002683</v>
      </c>
      <c r="E1279">
        <v>44945</v>
      </c>
      <c r="F1279">
        <v>1000</v>
      </c>
      <c r="G1279" t="s">
        <v>3086</v>
      </c>
      <c r="H1279" t="s">
        <v>3087</v>
      </c>
      <c r="I1279" t="s">
        <v>3088</v>
      </c>
      <c r="J1279">
        <v>1000</v>
      </c>
      <c r="K1279" t="s">
        <v>126</v>
      </c>
      <c r="L1279" t="s">
        <v>127</v>
      </c>
      <c r="M1279">
        <v>44945</v>
      </c>
      <c r="N1279">
        <v>0</v>
      </c>
      <c r="O1279" t="s">
        <v>3089</v>
      </c>
      <c r="P1279" t="s">
        <v>274</v>
      </c>
      <c r="Q1279" t="s">
        <v>531</v>
      </c>
      <c r="R1279" t="s">
        <v>214</v>
      </c>
      <c r="S1279">
        <v>75</v>
      </c>
      <c r="T1279">
        <v>0</v>
      </c>
      <c r="U1279">
        <v>0</v>
      </c>
      <c r="V1279">
        <v>75</v>
      </c>
      <c r="W1279">
        <v>0</v>
      </c>
      <c r="X1279">
        <v>0</v>
      </c>
      <c r="Y1279">
        <v>0</v>
      </c>
      <c r="Z1279">
        <v>0</v>
      </c>
      <c r="AA1279">
        <v>0</v>
      </c>
      <c r="AB1279">
        <v>0</v>
      </c>
      <c r="AC1279">
        <v>0</v>
      </c>
      <c r="AD1279">
        <v>0</v>
      </c>
      <c r="AE1279">
        <v>75</v>
      </c>
      <c r="AF1279" t="s">
        <v>132</v>
      </c>
      <c r="AG1279" t="s">
        <v>299</v>
      </c>
      <c r="AH1279" t="s">
        <v>134</v>
      </c>
      <c r="AI1279">
        <v>60455</v>
      </c>
      <c r="DK1279">
        <v>31</v>
      </c>
      <c r="DL1279">
        <v>310800</v>
      </c>
      <c r="DM1279">
        <v>25</v>
      </c>
      <c r="DN1279">
        <v>1165946.5309681999</v>
      </c>
      <c r="DO1279">
        <v>1892050.95847597</v>
      </c>
      <c r="DP1279">
        <v>41.859371953</v>
      </c>
      <c r="DQ1279">
        <v>-87.66633942</v>
      </c>
      <c r="DR1279" t="s">
        <v>3090</v>
      </c>
      <c r="DS1279">
        <v>0</v>
      </c>
    </row>
    <row r="1280" spans="1:124" x14ac:dyDescent="0.35">
      <c r="A1280" s="4">
        <v>3302379</v>
      </c>
      <c r="D1280">
        <v>101002688</v>
      </c>
      <c r="E1280">
        <v>44945</v>
      </c>
      <c r="F1280">
        <v>2500</v>
      </c>
      <c r="G1280" t="s">
        <v>3091</v>
      </c>
      <c r="H1280" t="s">
        <v>1072</v>
      </c>
      <c r="I1280" t="s">
        <v>3092</v>
      </c>
      <c r="J1280">
        <v>2500</v>
      </c>
      <c r="K1280" t="s">
        <v>126</v>
      </c>
      <c r="L1280" t="s">
        <v>127</v>
      </c>
      <c r="M1280">
        <v>44945</v>
      </c>
      <c r="N1280">
        <v>0</v>
      </c>
      <c r="O1280" t="s">
        <v>3093</v>
      </c>
      <c r="P1280" t="s">
        <v>274</v>
      </c>
      <c r="Q1280" t="s">
        <v>659</v>
      </c>
      <c r="R1280" t="s">
        <v>131</v>
      </c>
      <c r="S1280">
        <v>75</v>
      </c>
      <c r="T1280">
        <v>0</v>
      </c>
      <c r="U1280">
        <v>0</v>
      </c>
      <c r="V1280">
        <v>75</v>
      </c>
      <c r="W1280">
        <v>0</v>
      </c>
      <c r="X1280">
        <v>0</v>
      </c>
      <c r="Y1280">
        <v>0</v>
      </c>
      <c r="Z1280">
        <v>0</v>
      </c>
      <c r="AA1280">
        <v>0</v>
      </c>
      <c r="AB1280">
        <v>0</v>
      </c>
      <c r="AC1280">
        <v>0</v>
      </c>
      <c r="AD1280">
        <v>0</v>
      </c>
      <c r="AE1280">
        <v>75</v>
      </c>
      <c r="AF1280" t="s">
        <v>132</v>
      </c>
      <c r="AG1280" t="s">
        <v>1075</v>
      </c>
      <c r="AH1280" t="s">
        <v>134</v>
      </c>
      <c r="AI1280">
        <v>60162</v>
      </c>
      <c r="DK1280">
        <v>35</v>
      </c>
      <c r="DL1280">
        <v>839600</v>
      </c>
      <c r="DM1280">
        <v>4</v>
      </c>
      <c r="DN1280">
        <v>1179534.5894730799</v>
      </c>
      <c r="DO1280">
        <v>1879264.0339557801</v>
      </c>
      <c r="DP1280">
        <v>41.823983251999998</v>
      </c>
      <c r="DQ1280">
        <v>-87.616853891000005</v>
      </c>
      <c r="DR1280" t="s">
        <v>3094</v>
      </c>
      <c r="DS1280">
        <v>0</v>
      </c>
    </row>
    <row r="1281" spans="1:124" x14ac:dyDescent="0.35">
      <c r="A1281" s="4">
        <v>3302380</v>
      </c>
      <c r="D1281">
        <v>101002689</v>
      </c>
      <c r="E1281">
        <v>44945</v>
      </c>
      <c r="F1281">
        <v>2500</v>
      </c>
      <c r="G1281" t="s">
        <v>3095</v>
      </c>
      <c r="H1281" t="s">
        <v>1072</v>
      </c>
      <c r="I1281" t="s">
        <v>3092</v>
      </c>
      <c r="J1281">
        <v>2500</v>
      </c>
      <c r="K1281" t="s">
        <v>126</v>
      </c>
      <c r="L1281" t="s">
        <v>127</v>
      </c>
      <c r="M1281">
        <v>44945</v>
      </c>
      <c r="N1281">
        <v>0</v>
      </c>
      <c r="O1281" t="s">
        <v>1927</v>
      </c>
      <c r="P1281" t="s">
        <v>129</v>
      </c>
      <c r="Q1281" t="s">
        <v>552</v>
      </c>
      <c r="R1281" t="s">
        <v>214</v>
      </c>
      <c r="S1281">
        <v>75</v>
      </c>
      <c r="T1281">
        <v>0</v>
      </c>
      <c r="U1281">
        <v>0</v>
      </c>
      <c r="V1281">
        <v>75</v>
      </c>
      <c r="W1281">
        <v>0</v>
      </c>
      <c r="X1281">
        <v>0</v>
      </c>
      <c r="Y1281">
        <v>0</v>
      </c>
      <c r="Z1281">
        <v>0</v>
      </c>
      <c r="AA1281">
        <v>0</v>
      </c>
      <c r="AB1281">
        <v>0</v>
      </c>
      <c r="AC1281">
        <v>0</v>
      </c>
      <c r="AD1281">
        <v>0</v>
      </c>
      <c r="AE1281">
        <v>75</v>
      </c>
      <c r="AF1281" t="s">
        <v>132</v>
      </c>
      <c r="AG1281" t="s">
        <v>1075</v>
      </c>
      <c r="AH1281" t="s">
        <v>134</v>
      </c>
      <c r="AI1281">
        <v>60162</v>
      </c>
      <c r="DK1281">
        <v>5</v>
      </c>
      <c r="DL1281">
        <v>843700</v>
      </c>
      <c r="DM1281">
        <v>47</v>
      </c>
      <c r="DN1281">
        <v>1159720.97955709</v>
      </c>
      <c r="DO1281">
        <v>1922387.0811091601</v>
      </c>
      <c r="DP1281">
        <v>41.942747195000003</v>
      </c>
      <c r="DQ1281">
        <v>-87.688354321000006</v>
      </c>
      <c r="DR1281" t="s">
        <v>3096</v>
      </c>
      <c r="DS1281">
        <v>0</v>
      </c>
    </row>
    <row r="1282" spans="1:124" x14ac:dyDescent="0.35">
      <c r="A1282" s="4">
        <v>3302388</v>
      </c>
      <c r="B1282" t="s">
        <v>3097</v>
      </c>
      <c r="C1282">
        <v>13323110390000</v>
      </c>
      <c r="D1282">
        <v>101002695</v>
      </c>
      <c r="E1282">
        <v>44979</v>
      </c>
      <c r="F1282">
        <v>1</v>
      </c>
      <c r="G1282" t="s">
        <v>3098</v>
      </c>
      <c r="H1282" t="s">
        <v>1784</v>
      </c>
      <c r="I1282" t="s">
        <v>3099</v>
      </c>
      <c r="J1282">
        <v>1</v>
      </c>
      <c r="K1282" t="s">
        <v>126</v>
      </c>
      <c r="L1282" t="s">
        <v>430</v>
      </c>
      <c r="M1282">
        <v>44945</v>
      </c>
      <c r="N1282">
        <v>34</v>
      </c>
      <c r="O1282" t="s">
        <v>3100</v>
      </c>
      <c r="P1282" t="s">
        <v>129</v>
      </c>
      <c r="Q1282" t="s">
        <v>3101</v>
      </c>
      <c r="R1282" t="s">
        <v>214</v>
      </c>
      <c r="S1282">
        <v>725</v>
      </c>
      <c r="T1282">
        <v>0</v>
      </c>
      <c r="U1282">
        <v>0</v>
      </c>
      <c r="V1282">
        <v>725</v>
      </c>
      <c r="W1282">
        <v>0</v>
      </c>
      <c r="X1282">
        <v>0</v>
      </c>
      <c r="Y1282">
        <v>0</v>
      </c>
      <c r="Z1282">
        <v>0</v>
      </c>
      <c r="AA1282">
        <v>0</v>
      </c>
      <c r="AB1282">
        <v>0</v>
      </c>
      <c r="AC1282">
        <v>0</v>
      </c>
      <c r="AD1282">
        <v>0</v>
      </c>
      <c r="AE1282">
        <v>725</v>
      </c>
      <c r="AF1282" t="s">
        <v>132</v>
      </c>
      <c r="AG1282" t="s">
        <v>1788</v>
      </c>
      <c r="AH1282" t="s">
        <v>134</v>
      </c>
      <c r="AI1282" t="s">
        <v>1789</v>
      </c>
      <c r="DK1282">
        <v>25</v>
      </c>
      <c r="DL1282">
        <v>250400</v>
      </c>
      <c r="DM1282">
        <v>29</v>
      </c>
      <c r="DN1282">
        <v>1134855.6855739299</v>
      </c>
      <c r="DO1282">
        <v>1910686.3296032499</v>
      </c>
      <c r="DP1282">
        <v>41.911116018999998</v>
      </c>
      <c r="DQ1282">
        <v>-87.780024788000006</v>
      </c>
      <c r="DR1282" t="s">
        <v>3102</v>
      </c>
      <c r="DS1282">
        <v>13</v>
      </c>
    </row>
    <row r="1283" spans="1:124" x14ac:dyDescent="0.35">
      <c r="A1283" s="4">
        <v>3302404</v>
      </c>
      <c r="D1283">
        <v>101002704</v>
      </c>
      <c r="E1283">
        <v>45000</v>
      </c>
      <c r="F1283">
        <v>11500</v>
      </c>
      <c r="G1283" t="s">
        <v>1400</v>
      </c>
      <c r="H1283" t="s">
        <v>1373</v>
      </c>
      <c r="I1283" t="s">
        <v>3103</v>
      </c>
      <c r="J1283">
        <v>11500</v>
      </c>
      <c r="K1283" t="s">
        <v>126</v>
      </c>
      <c r="L1283" t="s">
        <v>139</v>
      </c>
      <c r="M1283">
        <v>44945</v>
      </c>
      <c r="N1283">
        <v>55</v>
      </c>
      <c r="O1283" t="s">
        <v>1402</v>
      </c>
      <c r="P1283" t="s">
        <v>163</v>
      </c>
      <c r="Q1283" t="s">
        <v>1403</v>
      </c>
      <c r="R1283" t="s">
        <v>142</v>
      </c>
      <c r="S1283">
        <v>675</v>
      </c>
      <c r="T1283">
        <v>0</v>
      </c>
      <c r="U1283">
        <v>0</v>
      </c>
      <c r="V1283">
        <v>675</v>
      </c>
      <c r="W1283">
        <v>0</v>
      </c>
      <c r="X1283">
        <v>0</v>
      </c>
      <c r="Y1283">
        <v>0</v>
      </c>
      <c r="Z1283">
        <v>0</v>
      </c>
      <c r="AA1283">
        <v>0</v>
      </c>
      <c r="AB1283">
        <v>0</v>
      </c>
      <c r="AC1283">
        <v>0</v>
      </c>
      <c r="AD1283">
        <v>0</v>
      </c>
      <c r="AE1283">
        <v>675</v>
      </c>
      <c r="AF1283" t="s">
        <v>132</v>
      </c>
      <c r="AG1283" t="s">
        <v>381</v>
      </c>
      <c r="AH1283" t="s">
        <v>134</v>
      </c>
      <c r="AI1283" t="s">
        <v>382</v>
      </c>
      <c r="AJ1283" t="s">
        <v>132</v>
      </c>
      <c r="AK1283" t="s">
        <v>1404</v>
      </c>
      <c r="AL1283" t="s">
        <v>133</v>
      </c>
      <c r="AM1283" t="s">
        <v>134</v>
      </c>
      <c r="AN1283" t="s">
        <v>817</v>
      </c>
      <c r="DK1283">
        <v>8</v>
      </c>
      <c r="DL1283">
        <v>81800</v>
      </c>
      <c r="DM1283">
        <v>42</v>
      </c>
      <c r="DN1283">
        <v>1174410.8855723201</v>
      </c>
      <c r="DO1283">
        <v>1902578.0318209401</v>
      </c>
      <c r="DP1283">
        <v>41.888074281000002</v>
      </c>
      <c r="DQ1283">
        <v>-87.634955203000004</v>
      </c>
      <c r="DR1283" t="s">
        <v>1405</v>
      </c>
      <c r="DS1283">
        <v>0</v>
      </c>
      <c r="DT1283" t="s">
        <v>25099</v>
      </c>
    </row>
    <row r="1284" spans="1:124" x14ac:dyDescent="0.35">
      <c r="A1284" s="4">
        <v>3302411</v>
      </c>
      <c r="B1284" t="s">
        <v>3104</v>
      </c>
      <c r="C1284">
        <v>25266000010000</v>
      </c>
      <c r="D1284">
        <v>101002709</v>
      </c>
      <c r="E1284">
        <v>44945</v>
      </c>
      <c r="F1284">
        <v>3500</v>
      </c>
      <c r="G1284" t="s">
        <v>3105</v>
      </c>
      <c r="H1284" t="s">
        <v>3106</v>
      </c>
      <c r="I1284" t="s">
        <v>3107</v>
      </c>
      <c r="J1284">
        <v>3500</v>
      </c>
      <c r="K1284" t="s">
        <v>126</v>
      </c>
      <c r="L1284" t="s">
        <v>127</v>
      </c>
      <c r="M1284">
        <v>44945</v>
      </c>
      <c r="N1284">
        <v>0</v>
      </c>
      <c r="O1284" t="s">
        <v>3108</v>
      </c>
      <c r="P1284" t="s">
        <v>274</v>
      </c>
      <c r="Q1284" t="s">
        <v>3109</v>
      </c>
      <c r="R1284" t="s">
        <v>131</v>
      </c>
      <c r="S1284">
        <v>75</v>
      </c>
      <c r="T1284">
        <v>0</v>
      </c>
      <c r="U1284">
        <v>0</v>
      </c>
      <c r="V1284">
        <v>75</v>
      </c>
      <c r="W1284">
        <v>0</v>
      </c>
      <c r="X1284">
        <v>0</v>
      </c>
      <c r="Y1284">
        <v>0</v>
      </c>
      <c r="Z1284">
        <v>0</v>
      </c>
      <c r="AA1284">
        <v>0</v>
      </c>
      <c r="AB1284">
        <v>0</v>
      </c>
      <c r="AC1284">
        <v>0</v>
      </c>
      <c r="AD1284">
        <v>0</v>
      </c>
      <c r="AE1284">
        <v>75</v>
      </c>
      <c r="AF1284" t="s">
        <v>132</v>
      </c>
      <c r="AG1284" t="s">
        <v>1633</v>
      </c>
      <c r="AH1284" t="s">
        <v>134</v>
      </c>
      <c r="AI1284">
        <v>60803</v>
      </c>
      <c r="DK1284">
        <v>51</v>
      </c>
      <c r="DL1284">
        <v>838800</v>
      </c>
      <c r="DM1284">
        <v>10</v>
      </c>
      <c r="DN1284">
        <v>1189540.4477068</v>
      </c>
      <c r="DO1284">
        <v>1820682.94295177</v>
      </c>
      <c r="DP1284">
        <v>41.662996374999999</v>
      </c>
      <c r="DQ1284">
        <v>-87.582022760000001</v>
      </c>
      <c r="DR1284" t="s">
        <v>3110</v>
      </c>
      <c r="DS1284">
        <v>13</v>
      </c>
    </row>
    <row r="1285" spans="1:124" x14ac:dyDescent="0.35">
      <c r="A1285" s="4">
        <v>3302414</v>
      </c>
      <c r="D1285">
        <v>101002711</v>
      </c>
      <c r="E1285">
        <v>44945</v>
      </c>
      <c r="F1285">
        <v>3500</v>
      </c>
      <c r="G1285" t="s">
        <v>3111</v>
      </c>
      <c r="H1285" t="s">
        <v>3106</v>
      </c>
      <c r="I1285" t="s">
        <v>3112</v>
      </c>
      <c r="J1285">
        <v>3500</v>
      </c>
      <c r="K1285" t="s">
        <v>126</v>
      </c>
      <c r="L1285" t="s">
        <v>127</v>
      </c>
      <c r="M1285">
        <v>44945</v>
      </c>
      <c r="N1285">
        <v>0</v>
      </c>
      <c r="O1285" t="s">
        <v>3113</v>
      </c>
      <c r="P1285" t="s">
        <v>163</v>
      </c>
      <c r="Q1285" t="s">
        <v>3114</v>
      </c>
      <c r="R1285" t="s">
        <v>154</v>
      </c>
      <c r="S1285">
        <v>75</v>
      </c>
      <c r="T1285">
        <v>0</v>
      </c>
      <c r="U1285">
        <v>0</v>
      </c>
      <c r="V1285">
        <v>75</v>
      </c>
      <c r="W1285">
        <v>0</v>
      </c>
      <c r="X1285">
        <v>0</v>
      </c>
      <c r="Y1285">
        <v>0</v>
      </c>
      <c r="Z1285">
        <v>0</v>
      </c>
      <c r="AA1285">
        <v>0</v>
      </c>
      <c r="AB1285">
        <v>0</v>
      </c>
      <c r="AC1285">
        <v>0</v>
      </c>
      <c r="AD1285">
        <v>0</v>
      </c>
      <c r="AE1285">
        <v>75</v>
      </c>
      <c r="AF1285" t="s">
        <v>132</v>
      </c>
      <c r="AG1285" t="s">
        <v>1633</v>
      </c>
      <c r="AH1285" t="s">
        <v>134</v>
      </c>
      <c r="AI1285">
        <v>60803</v>
      </c>
      <c r="DK1285">
        <v>61</v>
      </c>
      <c r="DL1285">
        <v>842600</v>
      </c>
      <c r="DM1285">
        <v>11</v>
      </c>
      <c r="DN1285">
        <v>1169642.14782467</v>
      </c>
      <c r="DO1285">
        <v>1876245.91717394</v>
      </c>
      <c r="DP1285">
        <v>41.815921877000001</v>
      </c>
      <c r="DQ1285">
        <v>-87.653233369000006</v>
      </c>
      <c r="DR1285" t="s">
        <v>3115</v>
      </c>
      <c r="DS1285">
        <v>0</v>
      </c>
    </row>
    <row r="1286" spans="1:124" x14ac:dyDescent="0.35">
      <c r="A1286" s="4">
        <v>3302416</v>
      </c>
      <c r="B1286" t="s">
        <v>3116</v>
      </c>
      <c r="C1286">
        <v>14322280530000</v>
      </c>
      <c r="D1286">
        <v>101002713</v>
      </c>
      <c r="E1286">
        <v>44946</v>
      </c>
      <c r="F1286">
        <v>5000</v>
      </c>
      <c r="G1286" t="s">
        <v>3117</v>
      </c>
      <c r="H1286" t="s">
        <v>1897</v>
      </c>
      <c r="I1286" t="s">
        <v>3118</v>
      </c>
      <c r="J1286">
        <v>5000</v>
      </c>
      <c r="K1286" t="s">
        <v>126</v>
      </c>
      <c r="L1286" t="s">
        <v>127</v>
      </c>
      <c r="M1286">
        <v>44945</v>
      </c>
      <c r="N1286">
        <v>1</v>
      </c>
      <c r="O1286" t="s">
        <v>3119</v>
      </c>
      <c r="P1286" t="s">
        <v>129</v>
      </c>
      <c r="Q1286" t="s">
        <v>1046</v>
      </c>
      <c r="R1286" t="s">
        <v>154</v>
      </c>
      <c r="S1286">
        <v>75</v>
      </c>
      <c r="T1286">
        <v>0</v>
      </c>
      <c r="U1286">
        <v>0</v>
      </c>
      <c r="V1286">
        <v>75</v>
      </c>
      <c r="W1286">
        <v>0</v>
      </c>
      <c r="X1286">
        <v>0</v>
      </c>
      <c r="Y1286">
        <v>0</v>
      </c>
      <c r="Z1286">
        <v>0</v>
      </c>
      <c r="AA1286">
        <v>0</v>
      </c>
      <c r="AB1286">
        <v>0</v>
      </c>
      <c r="AC1286">
        <v>0</v>
      </c>
      <c r="AD1286">
        <v>0</v>
      </c>
      <c r="AE1286">
        <v>75</v>
      </c>
      <c r="AF1286" t="s">
        <v>132</v>
      </c>
      <c r="AG1286" t="s">
        <v>381</v>
      </c>
      <c r="AH1286" t="s">
        <v>134</v>
      </c>
      <c r="AI1286" t="s">
        <v>1898</v>
      </c>
      <c r="DK1286">
        <v>7</v>
      </c>
      <c r="DL1286">
        <v>71100</v>
      </c>
      <c r="DM1286">
        <v>43</v>
      </c>
      <c r="DN1286">
        <v>1170580.5435825901</v>
      </c>
      <c r="DO1286">
        <v>1913858.09477314</v>
      </c>
      <c r="DP1286">
        <v>41.919112114000001</v>
      </c>
      <c r="DQ1286">
        <v>-87.648690795999997</v>
      </c>
      <c r="DR1286" t="s">
        <v>3120</v>
      </c>
      <c r="DS1286">
        <v>13</v>
      </c>
    </row>
    <row r="1287" spans="1:124" x14ac:dyDescent="0.35">
      <c r="A1287" s="4">
        <v>3302428</v>
      </c>
      <c r="D1287">
        <v>101002720</v>
      </c>
      <c r="E1287">
        <v>44946</v>
      </c>
      <c r="F1287">
        <v>65000</v>
      </c>
      <c r="G1287" t="s">
        <v>2932</v>
      </c>
      <c r="H1287" t="s">
        <v>3121</v>
      </c>
      <c r="I1287" t="s">
        <v>3122</v>
      </c>
      <c r="J1287">
        <v>65000</v>
      </c>
      <c r="K1287" t="s">
        <v>126</v>
      </c>
      <c r="L1287" t="s">
        <v>127</v>
      </c>
      <c r="M1287">
        <v>44945</v>
      </c>
      <c r="N1287">
        <v>1</v>
      </c>
      <c r="O1287" t="s">
        <v>1560</v>
      </c>
      <c r="P1287" t="s">
        <v>129</v>
      </c>
      <c r="Q1287" t="s">
        <v>880</v>
      </c>
      <c r="R1287" t="s">
        <v>154</v>
      </c>
      <c r="S1287">
        <v>75</v>
      </c>
      <c r="T1287">
        <v>0</v>
      </c>
      <c r="U1287">
        <v>0</v>
      </c>
      <c r="V1287">
        <v>75</v>
      </c>
      <c r="W1287">
        <v>0</v>
      </c>
      <c r="X1287">
        <v>0</v>
      </c>
      <c r="Y1287">
        <v>0</v>
      </c>
      <c r="Z1287">
        <v>0</v>
      </c>
      <c r="AA1287">
        <v>0</v>
      </c>
      <c r="AB1287">
        <v>0</v>
      </c>
      <c r="AC1287">
        <v>0</v>
      </c>
      <c r="AD1287">
        <v>0</v>
      </c>
      <c r="AE1287">
        <v>75</v>
      </c>
      <c r="AF1287" t="s">
        <v>132</v>
      </c>
      <c r="AG1287" t="s">
        <v>1633</v>
      </c>
      <c r="AH1287" t="s">
        <v>134</v>
      </c>
      <c r="AI1287">
        <v>60803</v>
      </c>
      <c r="DK1287">
        <v>28</v>
      </c>
      <c r="DL1287">
        <v>833000</v>
      </c>
      <c r="DM1287">
        <v>27</v>
      </c>
      <c r="DN1287">
        <v>1169679.26917877</v>
      </c>
      <c r="DO1287">
        <v>1902311.12161239</v>
      </c>
      <c r="DP1287">
        <v>41.887446218999997</v>
      </c>
      <c r="DQ1287">
        <v>-87.652338948999997</v>
      </c>
      <c r="DR1287" t="s">
        <v>2936</v>
      </c>
      <c r="DS1287">
        <v>0</v>
      </c>
    </row>
    <row r="1288" spans="1:124" x14ac:dyDescent="0.35">
      <c r="A1288" s="4">
        <v>3302497</v>
      </c>
      <c r="D1288">
        <v>101002772</v>
      </c>
      <c r="E1288">
        <v>44946</v>
      </c>
      <c r="F1288">
        <v>2500</v>
      </c>
      <c r="G1288" t="s">
        <v>3133</v>
      </c>
      <c r="H1288" t="s">
        <v>3134</v>
      </c>
      <c r="I1288" t="s">
        <v>3135</v>
      </c>
      <c r="J1288">
        <v>2500</v>
      </c>
      <c r="K1288" t="s">
        <v>126</v>
      </c>
      <c r="L1288" t="s">
        <v>127</v>
      </c>
      <c r="M1288">
        <v>44946</v>
      </c>
      <c r="N1288">
        <v>0</v>
      </c>
      <c r="O1288" t="s">
        <v>3136</v>
      </c>
      <c r="P1288" t="s">
        <v>274</v>
      </c>
      <c r="Q1288" t="s">
        <v>3137</v>
      </c>
      <c r="R1288" t="s">
        <v>1211</v>
      </c>
      <c r="S1288">
        <v>75</v>
      </c>
      <c r="T1288">
        <v>0</v>
      </c>
      <c r="U1288">
        <v>0</v>
      </c>
      <c r="V1288">
        <v>75</v>
      </c>
      <c r="W1288">
        <v>0</v>
      </c>
      <c r="X1288">
        <v>0</v>
      </c>
      <c r="Y1288">
        <v>0</v>
      </c>
      <c r="Z1288">
        <v>0</v>
      </c>
      <c r="AA1288">
        <v>0</v>
      </c>
      <c r="AB1288">
        <v>0</v>
      </c>
      <c r="AC1288">
        <v>0</v>
      </c>
      <c r="AD1288">
        <v>0</v>
      </c>
      <c r="AE1288">
        <v>75</v>
      </c>
      <c r="AF1288" t="s">
        <v>132</v>
      </c>
      <c r="AG1288" t="s">
        <v>133</v>
      </c>
      <c r="AH1288" t="s">
        <v>134</v>
      </c>
      <c r="AI1288" t="s">
        <v>2610</v>
      </c>
      <c r="DK1288">
        <v>43</v>
      </c>
      <c r="DL1288">
        <v>834200</v>
      </c>
      <c r="DM1288">
        <v>8</v>
      </c>
      <c r="DN1288">
        <v>1190861.3628622801</v>
      </c>
      <c r="DO1288">
        <v>1853182.1604259501</v>
      </c>
      <c r="DP1288">
        <v>41.752146062000001</v>
      </c>
      <c r="DQ1288">
        <v>-87.576143195</v>
      </c>
      <c r="DR1288" t="s">
        <v>3138</v>
      </c>
      <c r="DS1288">
        <v>0</v>
      </c>
    </row>
    <row r="1289" spans="1:124" x14ac:dyDescent="0.35">
      <c r="A1289" s="4">
        <v>3302514</v>
      </c>
      <c r="D1289">
        <v>101002781</v>
      </c>
      <c r="E1289">
        <v>44946</v>
      </c>
      <c r="F1289">
        <v>8500</v>
      </c>
      <c r="G1289" t="s">
        <v>3139</v>
      </c>
      <c r="H1289" t="s">
        <v>3140</v>
      </c>
      <c r="I1289" t="s">
        <v>3141</v>
      </c>
      <c r="J1289">
        <v>8500</v>
      </c>
      <c r="K1289" t="s">
        <v>126</v>
      </c>
      <c r="L1289" t="s">
        <v>127</v>
      </c>
      <c r="M1289">
        <v>44946</v>
      </c>
      <c r="N1289">
        <v>0</v>
      </c>
      <c r="O1289" t="s">
        <v>3142</v>
      </c>
      <c r="P1289" t="s">
        <v>129</v>
      </c>
      <c r="Q1289" t="s">
        <v>3143</v>
      </c>
      <c r="R1289" t="s">
        <v>214</v>
      </c>
      <c r="S1289">
        <v>150</v>
      </c>
      <c r="T1289">
        <v>0</v>
      </c>
      <c r="U1289">
        <v>0</v>
      </c>
      <c r="V1289">
        <v>150</v>
      </c>
      <c r="W1289">
        <v>0</v>
      </c>
      <c r="X1289">
        <v>0</v>
      </c>
      <c r="Y1289">
        <v>0</v>
      </c>
      <c r="Z1289">
        <v>0</v>
      </c>
      <c r="AA1289">
        <v>0</v>
      </c>
      <c r="AB1289">
        <v>0</v>
      </c>
      <c r="AC1289">
        <v>0</v>
      </c>
      <c r="AD1289">
        <v>0</v>
      </c>
      <c r="AE1289">
        <v>150</v>
      </c>
      <c r="AF1289" t="s">
        <v>132</v>
      </c>
      <c r="AG1289" t="s">
        <v>3144</v>
      </c>
      <c r="AH1289" t="s">
        <v>134</v>
      </c>
      <c r="AI1289" t="s">
        <v>3145</v>
      </c>
      <c r="DK1289">
        <v>23</v>
      </c>
      <c r="DL1289">
        <v>230600</v>
      </c>
      <c r="DM1289">
        <v>37</v>
      </c>
      <c r="DN1289">
        <v>1146764.45800551</v>
      </c>
      <c r="DO1289">
        <v>1908274.5039186401</v>
      </c>
      <c r="DP1289">
        <v>41.904278576999999</v>
      </c>
      <c r="DQ1289">
        <v>-87.736337157999998</v>
      </c>
      <c r="DR1289" t="s">
        <v>3146</v>
      </c>
      <c r="DS1289">
        <v>0</v>
      </c>
    </row>
    <row r="1290" spans="1:124" x14ac:dyDescent="0.35">
      <c r="A1290" s="4">
        <v>3302519</v>
      </c>
      <c r="D1290">
        <v>101002785</v>
      </c>
      <c r="E1290">
        <v>44949</v>
      </c>
      <c r="F1290">
        <v>2075</v>
      </c>
      <c r="G1290" t="s">
        <v>3147</v>
      </c>
      <c r="H1290" t="s">
        <v>3148</v>
      </c>
      <c r="I1290" t="s">
        <v>3149</v>
      </c>
      <c r="J1290">
        <v>2075</v>
      </c>
      <c r="K1290" t="s">
        <v>126</v>
      </c>
      <c r="L1290" t="s">
        <v>127</v>
      </c>
      <c r="M1290">
        <v>44946</v>
      </c>
      <c r="N1290">
        <v>3</v>
      </c>
      <c r="O1290" t="s">
        <v>3150</v>
      </c>
      <c r="P1290" t="s">
        <v>274</v>
      </c>
      <c r="Q1290" t="s">
        <v>3151</v>
      </c>
      <c r="R1290" t="s">
        <v>1520</v>
      </c>
      <c r="S1290">
        <v>75</v>
      </c>
      <c r="T1290">
        <v>0</v>
      </c>
      <c r="U1290">
        <v>0</v>
      </c>
      <c r="V1290">
        <v>75</v>
      </c>
      <c r="W1290">
        <v>0</v>
      </c>
      <c r="X1290">
        <v>0</v>
      </c>
      <c r="Y1290">
        <v>0</v>
      </c>
      <c r="Z1290">
        <v>0</v>
      </c>
      <c r="AA1290">
        <v>0</v>
      </c>
      <c r="AB1290">
        <v>0</v>
      </c>
      <c r="AC1290">
        <v>0</v>
      </c>
      <c r="AD1290">
        <v>0</v>
      </c>
      <c r="AE1290">
        <v>75</v>
      </c>
      <c r="AF1290" t="s">
        <v>132</v>
      </c>
      <c r="AG1290" t="s">
        <v>1077</v>
      </c>
      <c r="AH1290" t="s">
        <v>134</v>
      </c>
      <c r="AI1290" t="s">
        <v>3152</v>
      </c>
      <c r="DK1290">
        <v>41</v>
      </c>
      <c r="DL1290">
        <v>410800</v>
      </c>
      <c r="DM1290">
        <v>4</v>
      </c>
      <c r="DN1290">
        <v>1187449.46026989</v>
      </c>
      <c r="DO1290">
        <v>1870625.2866648601</v>
      </c>
      <c r="DP1290">
        <v>41.800093169999997</v>
      </c>
      <c r="DQ1290">
        <v>-87.588092188000005</v>
      </c>
      <c r="DR1290" t="s">
        <v>3153</v>
      </c>
      <c r="DS1290">
        <v>0</v>
      </c>
    </row>
    <row r="1291" spans="1:124" x14ac:dyDescent="0.35">
      <c r="A1291" s="4">
        <v>3302563</v>
      </c>
      <c r="D1291">
        <v>101002806</v>
      </c>
      <c r="E1291">
        <v>44946</v>
      </c>
      <c r="F1291">
        <v>450</v>
      </c>
      <c r="G1291" t="s">
        <v>3154</v>
      </c>
      <c r="H1291" t="s">
        <v>144</v>
      </c>
      <c r="I1291" t="s">
        <v>3155</v>
      </c>
      <c r="J1291">
        <v>450</v>
      </c>
      <c r="K1291" t="s">
        <v>126</v>
      </c>
      <c r="L1291" t="s">
        <v>127</v>
      </c>
      <c r="M1291">
        <v>44946</v>
      </c>
      <c r="N1291">
        <v>0</v>
      </c>
      <c r="O1291" t="s">
        <v>3156</v>
      </c>
      <c r="P1291" t="s">
        <v>129</v>
      </c>
      <c r="Q1291" t="s">
        <v>2877</v>
      </c>
      <c r="R1291" t="s">
        <v>1211</v>
      </c>
      <c r="S1291">
        <v>450</v>
      </c>
      <c r="T1291">
        <v>0</v>
      </c>
      <c r="U1291">
        <v>0</v>
      </c>
      <c r="V1291">
        <v>450</v>
      </c>
      <c r="W1291">
        <v>0</v>
      </c>
      <c r="X1291">
        <v>0</v>
      </c>
      <c r="Y1291">
        <v>0</v>
      </c>
      <c r="Z1291">
        <v>0</v>
      </c>
      <c r="AA1291">
        <v>0</v>
      </c>
      <c r="AB1291">
        <v>0</v>
      </c>
      <c r="AC1291">
        <v>0</v>
      </c>
      <c r="AD1291">
        <v>0</v>
      </c>
      <c r="AE1291">
        <v>450</v>
      </c>
      <c r="AF1291" t="s">
        <v>132</v>
      </c>
      <c r="AG1291" t="s">
        <v>145</v>
      </c>
      <c r="AH1291" t="s">
        <v>134</v>
      </c>
      <c r="AI1291">
        <v>60523</v>
      </c>
      <c r="DK1291">
        <v>1</v>
      </c>
      <c r="DL1291">
        <v>830600</v>
      </c>
      <c r="DM1291">
        <v>50</v>
      </c>
      <c r="DN1291">
        <v>1162259.5865235</v>
      </c>
      <c r="DO1291">
        <v>1943905.56140719</v>
      </c>
      <c r="DP1291">
        <v>42.001742018000002</v>
      </c>
      <c r="DQ1291">
        <v>-87.678419124000001</v>
      </c>
      <c r="DR1291" t="s">
        <v>3157</v>
      </c>
      <c r="DS1291">
        <v>0</v>
      </c>
    </row>
    <row r="1292" spans="1:124" x14ac:dyDescent="0.35">
      <c r="A1292" s="4">
        <v>3303651</v>
      </c>
      <c r="D1292">
        <v>101003562</v>
      </c>
      <c r="E1292">
        <v>44952</v>
      </c>
      <c r="F1292">
        <v>15000</v>
      </c>
      <c r="G1292" t="s">
        <v>3158</v>
      </c>
      <c r="H1292" t="s">
        <v>2199</v>
      </c>
      <c r="I1292" t="s">
        <v>3159</v>
      </c>
      <c r="J1292">
        <v>15000</v>
      </c>
      <c r="K1292" t="s">
        <v>126</v>
      </c>
      <c r="L1292" t="s">
        <v>127</v>
      </c>
      <c r="M1292">
        <v>44952</v>
      </c>
      <c r="N1292">
        <v>0</v>
      </c>
      <c r="O1292" t="s">
        <v>1402</v>
      </c>
      <c r="P1292" t="s">
        <v>236</v>
      </c>
      <c r="Q1292" t="s">
        <v>3160</v>
      </c>
      <c r="R1292" t="s">
        <v>1534</v>
      </c>
      <c r="S1292">
        <v>150</v>
      </c>
      <c r="T1292">
        <v>0</v>
      </c>
      <c r="U1292">
        <v>0</v>
      </c>
      <c r="V1292">
        <v>150</v>
      </c>
      <c r="W1292">
        <v>0</v>
      </c>
      <c r="X1292">
        <v>0</v>
      </c>
      <c r="Y1292">
        <v>0</v>
      </c>
      <c r="Z1292">
        <v>0</v>
      </c>
      <c r="AA1292">
        <v>0</v>
      </c>
      <c r="AB1292">
        <v>0</v>
      </c>
      <c r="AC1292">
        <v>0</v>
      </c>
      <c r="AD1292">
        <v>0</v>
      </c>
      <c r="AE1292">
        <v>150</v>
      </c>
      <c r="AF1292" t="s">
        <v>132</v>
      </c>
      <c r="AG1292" t="s">
        <v>133</v>
      </c>
      <c r="AH1292" t="s">
        <v>134</v>
      </c>
      <c r="AI1292" t="s">
        <v>2203</v>
      </c>
      <c r="DK1292">
        <v>54</v>
      </c>
      <c r="DL1292">
        <v>540101</v>
      </c>
      <c r="DM1292">
        <v>9</v>
      </c>
      <c r="DN1292">
        <v>1180206.3021706401</v>
      </c>
      <c r="DO1292">
        <v>1815517.7015887699</v>
      </c>
      <c r="DP1292">
        <v>41.649040347000003</v>
      </c>
      <c r="DQ1292">
        <v>-87.616337935999994</v>
      </c>
      <c r="DR1292" t="s">
        <v>3161</v>
      </c>
      <c r="DS1292">
        <v>0</v>
      </c>
    </row>
    <row r="1293" spans="1:124" x14ac:dyDescent="0.35">
      <c r="A1293" s="4">
        <v>3302584</v>
      </c>
      <c r="D1293">
        <v>101002826</v>
      </c>
      <c r="E1293">
        <v>44946</v>
      </c>
      <c r="F1293">
        <v>450</v>
      </c>
      <c r="G1293" t="s">
        <v>3154</v>
      </c>
      <c r="H1293" t="s">
        <v>144</v>
      </c>
      <c r="I1293" t="s">
        <v>3162</v>
      </c>
      <c r="J1293">
        <v>450</v>
      </c>
      <c r="K1293" t="s">
        <v>126</v>
      </c>
      <c r="L1293" t="s">
        <v>127</v>
      </c>
      <c r="M1293">
        <v>44946</v>
      </c>
      <c r="N1293">
        <v>0</v>
      </c>
      <c r="O1293" t="s">
        <v>3156</v>
      </c>
      <c r="P1293" t="s">
        <v>129</v>
      </c>
      <c r="Q1293" t="s">
        <v>2877</v>
      </c>
      <c r="R1293" t="s">
        <v>1211</v>
      </c>
      <c r="S1293">
        <v>450</v>
      </c>
      <c r="T1293">
        <v>0</v>
      </c>
      <c r="U1293">
        <v>0</v>
      </c>
      <c r="V1293">
        <v>450</v>
      </c>
      <c r="W1293">
        <v>0</v>
      </c>
      <c r="X1293">
        <v>0</v>
      </c>
      <c r="Y1293">
        <v>0</v>
      </c>
      <c r="Z1293">
        <v>0</v>
      </c>
      <c r="AA1293">
        <v>0</v>
      </c>
      <c r="AB1293">
        <v>0</v>
      </c>
      <c r="AC1293">
        <v>0</v>
      </c>
      <c r="AD1293">
        <v>0</v>
      </c>
      <c r="AE1293">
        <v>450</v>
      </c>
      <c r="AF1293" t="s">
        <v>132</v>
      </c>
      <c r="AG1293" t="s">
        <v>145</v>
      </c>
      <c r="AH1293" t="s">
        <v>134</v>
      </c>
      <c r="AI1293">
        <v>60523</v>
      </c>
      <c r="DK1293">
        <v>1</v>
      </c>
      <c r="DL1293">
        <v>830600</v>
      </c>
      <c r="DM1293">
        <v>50</v>
      </c>
      <c r="DN1293">
        <v>1162259.5865235</v>
      </c>
      <c r="DO1293">
        <v>1943905.56140719</v>
      </c>
      <c r="DP1293">
        <v>42.001742018000002</v>
      </c>
      <c r="DQ1293">
        <v>-87.678419124000001</v>
      </c>
      <c r="DR1293" t="s">
        <v>3157</v>
      </c>
      <c r="DS1293">
        <v>0</v>
      </c>
    </row>
    <row r="1294" spans="1:124" x14ac:dyDescent="0.35">
      <c r="A1294" s="4">
        <v>3302595</v>
      </c>
      <c r="B1294" t="s">
        <v>3163</v>
      </c>
      <c r="C1294">
        <v>17304000110000</v>
      </c>
      <c r="D1294">
        <v>101002837</v>
      </c>
      <c r="E1294">
        <v>44946</v>
      </c>
      <c r="F1294">
        <v>450</v>
      </c>
      <c r="G1294" t="s">
        <v>3164</v>
      </c>
      <c r="H1294" t="s">
        <v>144</v>
      </c>
      <c r="I1294" t="s">
        <v>3165</v>
      </c>
      <c r="J1294">
        <v>450</v>
      </c>
      <c r="K1294" t="s">
        <v>126</v>
      </c>
      <c r="L1294" t="s">
        <v>127</v>
      </c>
      <c r="M1294">
        <v>44946</v>
      </c>
      <c r="N1294">
        <v>0</v>
      </c>
      <c r="O1294" t="s">
        <v>3166</v>
      </c>
      <c r="P1294" t="s">
        <v>274</v>
      </c>
      <c r="Q1294" t="s">
        <v>531</v>
      </c>
      <c r="R1294" t="s">
        <v>214</v>
      </c>
      <c r="S1294">
        <v>450</v>
      </c>
      <c r="T1294">
        <v>0</v>
      </c>
      <c r="U1294">
        <v>0</v>
      </c>
      <c r="V1294">
        <v>450</v>
      </c>
      <c r="W1294">
        <v>0</v>
      </c>
      <c r="X1294">
        <v>0</v>
      </c>
      <c r="Y1294">
        <v>0</v>
      </c>
      <c r="Z1294">
        <v>0</v>
      </c>
      <c r="AA1294">
        <v>0</v>
      </c>
      <c r="AB1294">
        <v>0</v>
      </c>
      <c r="AC1294">
        <v>0</v>
      </c>
      <c r="AD1294">
        <v>0</v>
      </c>
      <c r="AE1294">
        <v>450</v>
      </c>
      <c r="AF1294" t="s">
        <v>132</v>
      </c>
      <c r="AG1294" t="s">
        <v>145</v>
      </c>
      <c r="AH1294" t="s">
        <v>134</v>
      </c>
      <c r="AI1294">
        <v>60523</v>
      </c>
      <c r="DK1294">
        <v>31</v>
      </c>
      <c r="DL1294">
        <v>843200</v>
      </c>
      <c r="DM1294">
        <v>25</v>
      </c>
      <c r="DN1294">
        <v>1166099.5640495899</v>
      </c>
      <c r="DO1294">
        <v>1885297.72394859</v>
      </c>
      <c r="DP1294">
        <v>41.840837182000001</v>
      </c>
      <c r="DQ1294">
        <v>-87.665970332000001</v>
      </c>
      <c r="DR1294" t="s">
        <v>3167</v>
      </c>
      <c r="DS1294">
        <v>13</v>
      </c>
    </row>
    <row r="1295" spans="1:124" x14ac:dyDescent="0.35">
      <c r="A1295" s="4">
        <v>3302597</v>
      </c>
      <c r="D1295">
        <v>101002839</v>
      </c>
      <c r="E1295">
        <v>44946</v>
      </c>
      <c r="F1295">
        <v>450</v>
      </c>
      <c r="G1295" t="s">
        <v>3168</v>
      </c>
      <c r="H1295" t="s">
        <v>144</v>
      </c>
      <c r="I1295" t="s">
        <v>3169</v>
      </c>
      <c r="J1295">
        <v>450</v>
      </c>
      <c r="K1295" t="s">
        <v>126</v>
      </c>
      <c r="L1295" t="s">
        <v>127</v>
      </c>
      <c r="M1295">
        <v>44946</v>
      </c>
      <c r="N1295">
        <v>0</v>
      </c>
      <c r="O1295" t="s">
        <v>3170</v>
      </c>
      <c r="P1295" t="s">
        <v>163</v>
      </c>
      <c r="Q1295" t="s">
        <v>847</v>
      </c>
      <c r="R1295" t="s">
        <v>154</v>
      </c>
      <c r="S1295">
        <v>450</v>
      </c>
      <c r="T1295">
        <v>0</v>
      </c>
      <c r="U1295">
        <v>0</v>
      </c>
      <c r="V1295">
        <v>450</v>
      </c>
      <c r="W1295">
        <v>0</v>
      </c>
      <c r="X1295">
        <v>0</v>
      </c>
      <c r="Y1295">
        <v>0</v>
      </c>
      <c r="Z1295">
        <v>0</v>
      </c>
      <c r="AA1295">
        <v>0</v>
      </c>
      <c r="AB1295">
        <v>0</v>
      </c>
      <c r="AC1295">
        <v>0</v>
      </c>
      <c r="AD1295">
        <v>0</v>
      </c>
      <c r="AE1295">
        <v>450</v>
      </c>
      <c r="AF1295" t="s">
        <v>132</v>
      </c>
      <c r="AG1295" t="s">
        <v>145</v>
      </c>
      <c r="AH1295" t="s">
        <v>134</v>
      </c>
      <c r="AI1295">
        <v>60523</v>
      </c>
      <c r="DK1295">
        <v>28</v>
      </c>
      <c r="DL1295">
        <v>833000</v>
      </c>
      <c r="DM1295">
        <v>27</v>
      </c>
      <c r="DN1295">
        <v>1167552.2953051799</v>
      </c>
      <c r="DO1295">
        <v>1902036.59447367</v>
      </c>
      <c r="DP1295">
        <v>41.886738950000002</v>
      </c>
      <c r="DQ1295">
        <v>-87.660157706999996</v>
      </c>
      <c r="DR1295" t="s">
        <v>3171</v>
      </c>
      <c r="DS1295">
        <v>0</v>
      </c>
    </row>
    <row r="1296" spans="1:124" x14ac:dyDescent="0.35">
      <c r="A1296" s="4">
        <v>3302599</v>
      </c>
      <c r="D1296">
        <v>101002840</v>
      </c>
      <c r="E1296">
        <v>44946</v>
      </c>
      <c r="F1296">
        <v>450</v>
      </c>
      <c r="G1296" t="s">
        <v>3172</v>
      </c>
      <c r="H1296" t="s">
        <v>144</v>
      </c>
      <c r="I1296" t="s">
        <v>3173</v>
      </c>
      <c r="J1296">
        <v>450</v>
      </c>
      <c r="K1296" t="s">
        <v>126</v>
      </c>
      <c r="L1296" t="s">
        <v>127</v>
      </c>
      <c r="M1296">
        <v>44946</v>
      </c>
      <c r="N1296">
        <v>0</v>
      </c>
      <c r="O1296" t="s">
        <v>3174</v>
      </c>
      <c r="P1296" t="s">
        <v>129</v>
      </c>
      <c r="Q1296" t="s">
        <v>665</v>
      </c>
      <c r="R1296" t="s">
        <v>154</v>
      </c>
      <c r="S1296">
        <v>450</v>
      </c>
      <c r="T1296">
        <v>0</v>
      </c>
      <c r="U1296">
        <v>0</v>
      </c>
      <c r="V1296">
        <v>450</v>
      </c>
      <c r="W1296">
        <v>0</v>
      </c>
      <c r="X1296">
        <v>0</v>
      </c>
      <c r="Y1296">
        <v>0</v>
      </c>
      <c r="Z1296">
        <v>0</v>
      </c>
      <c r="AA1296">
        <v>0</v>
      </c>
      <c r="AB1296">
        <v>0</v>
      </c>
      <c r="AC1296">
        <v>0</v>
      </c>
      <c r="AD1296">
        <v>0</v>
      </c>
      <c r="AE1296">
        <v>450</v>
      </c>
      <c r="AF1296" t="s">
        <v>132</v>
      </c>
      <c r="AG1296" t="s">
        <v>145</v>
      </c>
      <c r="AH1296" t="s">
        <v>134</v>
      </c>
      <c r="AI1296">
        <v>60523</v>
      </c>
      <c r="DK1296">
        <v>32</v>
      </c>
      <c r="DL1296">
        <v>839100</v>
      </c>
      <c r="DM1296">
        <v>42</v>
      </c>
      <c r="DN1296">
        <v>1174345.6844748701</v>
      </c>
      <c r="DO1296">
        <v>1901274.76369043</v>
      </c>
      <c r="DP1296">
        <v>41.884499493</v>
      </c>
      <c r="DQ1296">
        <v>-87.635233576000005</v>
      </c>
      <c r="DR1296" t="s">
        <v>3175</v>
      </c>
      <c r="DS1296">
        <v>0</v>
      </c>
    </row>
    <row r="1297" spans="1:124" x14ac:dyDescent="0.35">
      <c r="A1297" s="4">
        <v>3302639</v>
      </c>
      <c r="D1297">
        <v>101002868</v>
      </c>
      <c r="E1297">
        <v>45028</v>
      </c>
      <c r="F1297">
        <v>10000</v>
      </c>
      <c r="G1297" t="s">
        <v>3177</v>
      </c>
      <c r="H1297" t="s">
        <v>137</v>
      </c>
      <c r="I1297" t="s">
        <v>3178</v>
      </c>
      <c r="J1297">
        <v>10000</v>
      </c>
      <c r="K1297" t="s">
        <v>126</v>
      </c>
      <c r="L1297" t="s">
        <v>139</v>
      </c>
      <c r="M1297">
        <v>44946</v>
      </c>
      <c r="N1297">
        <v>82</v>
      </c>
      <c r="O1297" t="s">
        <v>3179</v>
      </c>
      <c r="P1297" t="s">
        <v>274</v>
      </c>
      <c r="Q1297" t="s">
        <v>1210</v>
      </c>
      <c r="R1297" t="s">
        <v>214</v>
      </c>
      <c r="S1297">
        <v>675</v>
      </c>
      <c r="T1297">
        <v>0</v>
      </c>
      <c r="U1297">
        <v>0</v>
      </c>
      <c r="V1297">
        <v>675</v>
      </c>
      <c r="W1297">
        <v>0</v>
      </c>
      <c r="X1297">
        <v>0</v>
      </c>
      <c r="Y1297">
        <v>0</v>
      </c>
      <c r="Z1297">
        <v>0</v>
      </c>
      <c r="AA1297">
        <v>0</v>
      </c>
      <c r="AB1297">
        <v>0</v>
      </c>
      <c r="AC1297">
        <v>0</v>
      </c>
      <c r="AD1297">
        <v>0</v>
      </c>
      <c r="AE1297">
        <v>675</v>
      </c>
      <c r="AF1297" t="s">
        <v>132</v>
      </c>
      <c r="AG1297" t="s">
        <v>143</v>
      </c>
      <c r="AH1297" t="s">
        <v>134</v>
      </c>
      <c r="AI1297">
        <v>60476</v>
      </c>
      <c r="AJ1297" t="s">
        <v>132</v>
      </c>
      <c r="AK1297" t="s">
        <v>2687</v>
      </c>
      <c r="AL1297" t="s">
        <v>894</v>
      </c>
      <c r="AM1297" t="s">
        <v>134</v>
      </c>
      <c r="AN1297" t="s">
        <v>2688</v>
      </c>
      <c r="DK1297">
        <v>58</v>
      </c>
      <c r="DL1297">
        <v>842800</v>
      </c>
      <c r="DM1297">
        <v>14</v>
      </c>
      <c r="DN1297">
        <v>1158454.75377947</v>
      </c>
      <c r="DO1297">
        <v>1873352.2948819301</v>
      </c>
      <c r="DP1297">
        <v>41.808217051</v>
      </c>
      <c r="DQ1297">
        <v>-87.694350034999999</v>
      </c>
      <c r="DR1297" t="s">
        <v>3180</v>
      </c>
      <c r="DS1297">
        <v>0</v>
      </c>
      <c r="DT1297" t="s">
        <v>25099</v>
      </c>
    </row>
    <row r="1298" spans="1:124" x14ac:dyDescent="0.35">
      <c r="A1298" s="4">
        <v>3302721</v>
      </c>
      <c r="D1298">
        <v>101002923</v>
      </c>
      <c r="E1298">
        <v>44970</v>
      </c>
      <c r="F1298">
        <v>32000</v>
      </c>
      <c r="G1298" t="s">
        <v>3188</v>
      </c>
      <c r="H1298" t="s">
        <v>3189</v>
      </c>
      <c r="I1298" t="s">
        <v>3190</v>
      </c>
      <c r="J1298">
        <v>32000</v>
      </c>
      <c r="K1298" t="s">
        <v>126</v>
      </c>
      <c r="L1298" t="s">
        <v>127</v>
      </c>
      <c r="M1298">
        <v>44947</v>
      </c>
      <c r="N1298">
        <v>23</v>
      </c>
      <c r="O1298" t="s">
        <v>3191</v>
      </c>
      <c r="P1298" t="s">
        <v>129</v>
      </c>
      <c r="Q1298" t="s">
        <v>3192</v>
      </c>
      <c r="R1298" t="s">
        <v>154</v>
      </c>
      <c r="S1298">
        <v>1200</v>
      </c>
      <c r="T1298">
        <v>0</v>
      </c>
      <c r="U1298">
        <v>0</v>
      </c>
      <c r="V1298">
        <v>1200</v>
      </c>
      <c r="W1298">
        <v>0</v>
      </c>
      <c r="X1298">
        <v>0</v>
      </c>
      <c r="Y1298">
        <v>0</v>
      </c>
      <c r="Z1298">
        <v>0</v>
      </c>
      <c r="AA1298">
        <v>0</v>
      </c>
      <c r="AB1298">
        <v>0</v>
      </c>
      <c r="AC1298">
        <v>0</v>
      </c>
      <c r="AD1298">
        <v>0</v>
      </c>
      <c r="AE1298">
        <v>1200</v>
      </c>
      <c r="AF1298" t="s">
        <v>132</v>
      </c>
      <c r="AG1298" t="s">
        <v>133</v>
      </c>
      <c r="AH1298" t="s">
        <v>134</v>
      </c>
      <c r="AI1298">
        <v>60642</v>
      </c>
      <c r="DK1298">
        <v>28</v>
      </c>
      <c r="DL1298">
        <v>833000</v>
      </c>
      <c r="DM1298">
        <v>25</v>
      </c>
      <c r="DN1298">
        <v>1168862.0478767499</v>
      </c>
      <c r="DO1298">
        <v>1900414.6936649799</v>
      </c>
      <c r="DP1298">
        <v>41.882260043000002</v>
      </c>
      <c r="DQ1298">
        <v>-87.655395032000001</v>
      </c>
      <c r="DR1298" t="s">
        <v>3193</v>
      </c>
      <c r="DS1298">
        <v>0</v>
      </c>
    </row>
    <row r="1299" spans="1:124" x14ac:dyDescent="0.35">
      <c r="A1299" s="4">
        <v>3302736</v>
      </c>
      <c r="B1299" t="s">
        <v>3194</v>
      </c>
      <c r="C1299">
        <v>14203000260000</v>
      </c>
      <c r="D1299">
        <v>101002928</v>
      </c>
      <c r="E1299">
        <v>44947</v>
      </c>
      <c r="F1299">
        <v>1</v>
      </c>
      <c r="G1299" t="s">
        <v>3195</v>
      </c>
      <c r="H1299" t="s">
        <v>3196</v>
      </c>
      <c r="I1299" t="s">
        <v>3197</v>
      </c>
      <c r="J1299">
        <v>1</v>
      </c>
      <c r="K1299" t="s">
        <v>126</v>
      </c>
      <c r="L1299" t="s">
        <v>127</v>
      </c>
      <c r="M1299">
        <v>44947</v>
      </c>
      <c r="N1299">
        <v>0</v>
      </c>
      <c r="O1299" t="s">
        <v>3198</v>
      </c>
      <c r="P1299" t="s">
        <v>129</v>
      </c>
      <c r="Q1299" t="s">
        <v>3199</v>
      </c>
      <c r="R1299" t="s">
        <v>214</v>
      </c>
      <c r="S1299">
        <v>75</v>
      </c>
      <c r="T1299">
        <v>0</v>
      </c>
      <c r="U1299">
        <v>0</v>
      </c>
      <c r="V1299">
        <v>75</v>
      </c>
      <c r="W1299">
        <v>0</v>
      </c>
      <c r="X1299">
        <v>0</v>
      </c>
      <c r="Y1299">
        <v>0</v>
      </c>
      <c r="Z1299">
        <v>0</v>
      </c>
      <c r="AA1299">
        <v>0</v>
      </c>
      <c r="AB1299">
        <v>0</v>
      </c>
      <c r="AC1299">
        <v>0</v>
      </c>
      <c r="AD1299">
        <v>0</v>
      </c>
      <c r="AE1299">
        <v>75</v>
      </c>
      <c r="AF1299" t="s">
        <v>132</v>
      </c>
      <c r="AG1299" t="s">
        <v>2209</v>
      </c>
      <c r="AH1299" t="s">
        <v>134</v>
      </c>
      <c r="AI1299" t="s">
        <v>2210</v>
      </c>
      <c r="DK1299">
        <v>6</v>
      </c>
      <c r="DL1299">
        <v>831900</v>
      </c>
      <c r="DM1299">
        <v>44</v>
      </c>
      <c r="DN1299">
        <v>1165317.6545167</v>
      </c>
      <c r="DO1299">
        <v>1923412.5685453999</v>
      </c>
      <c r="DP1299">
        <v>41.945443785000002</v>
      </c>
      <c r="DQ1299">
        <v>-87.667754665999993</v>
      </c>
      <c r="DR1299" t="s">
        <v>3200</v>
      </c>
      <c r="DS1299">
        <v>13</v>
      </c>
    </row>
    <row r="1300" spans="1:124" x14ac:dyDescent="0.35">
      <c r="A1300" s="4">
        <v>3302772</v>
      </c>
      <c r="B1300" t="s">
        <v>3212</v>
      </c>
      <c r="C1300">
        <v>14202260030000</v>
      </c>
      <c r="D1300">
        <v>101002956</v>
      </c>
      <c r="E1300">
        <v>44993</v>
      </c>
      <c r="F1300">
        <v>6500</v>
      </c>
      <c r="G1300" t="s">
        <v>3213</v>
      </c>
      <c r="H1300" t="s">
        <v>146</v>
      </c>
      <c r="I1300" t="s">
        <v>3214</v>
      </c>
      <c r="J1300">
        <v>6500</v>
      </c>
      <c r="K1300" t="s">
        <v>126</v>
      </c>
      <c r="L1300" t="s">
        <v>139</v>
      </c>
      <c r="M1300">
        <v>44956</v>
      </c>
      <c r="N1300">
        <v>37</v>
      </c>
      <c r="O1300" t="s">
        <v>3113</v>
      </c>
      <c r="P1300" t="s">
        <v>163</v>
      </c>
      <c r="Q1300" t="s">
        <v>3184</v>
      </c>
      <c r="R1300" t="s">
        <v>214</v>
      </c>
      <c r="S1300">
        <v>675</v>
      </c>
      <c r="T1300">
        <v>0</v>
      </c>
      <c r="U1300">
        <v>0</v>
      </c>
      <c r="V1300">
        <v>675</v>
      </c>
      <c r="W1300">
        <v>0</v>
      </c>
      <c r="X1300">
        <v>0</v>
      </c>
      <c r="Y1300">
        <v>0</v>
      </c>
      <c r="Z1300">
        <v>0</v>
      </c>
      <c r="AA1300">
        <v>0</v>
      </c>
      <c r="AB1300">
        <v>0</v>
      </c>
      <c r="AC1300">
        <v>0</v>
      </c>
      <c r="AD1300">
        <v>0</v>
      </c>
      <c r="AE1300">
        <v>675</v>
      </c>
      <c r="AF1300" t="s">
        <v>132</v>
      </c>
      <c r="AG1300" t="s">
        <v>147</v>
      </c>
      <c r="AH1300" t="s">
        <v>134</v>
      </c>
      <c r="AI1300" t="s">
        <v>148</v>
      </c>
      <c r="DK1300">
        <v>6</v>
      </c>
      <c r="DL1300">
        <v>61100</v>
      </c>
      <c r="DM1300">
        <v>44</v>
      </c>
      <c r="DN1300">
        <v>1168283.1228545301</v>
      </c>
      <c r="DO1300">
        <v>1924693.3115493001</v>
      </c>
      <c r="DP1300">
        <v>41.948894492000001</v>
      </c>
      <c r="DQ1300">
        <v>-87.656817602000004</v>
      </c>
      <c r="DR1300" t="s">
        <v>3215</v>
      </c>
      <c r="DS1300">
        <v>13</v>
      </c>
      <c r="DT1300" t="s">
        <v>25099</v>
      </c>
    </row>
    <row r="1301" spans="1:124" x14ac:dyDescent="0.35">
      <c r="A1301" s="4">
        <v>3302773</v>
      </c>
      <c r="D1301">
        <v>101002957</v>
      </c>
      <c r="E1301">
        <v>44979</v>
      </c>
      <c r="F1301">
        <v>8994</v>
      </c>
      <c r="G1301" t="s">
        <v>468</v>
      </c>
      <c r="H1301" t="s">
        <v>146</v>
      </c>
      <c r="I1301" t="s">
        <v>3216</v>
      </c>
      <c r="J1301">
        <v>8994</v>
      </c>
      <c r="K1301" t="s">
        <v>126</v>
      </c>
      <c r="L1301" t="s">
        <v>139</v>
      </c>
      <c r="M1301">
        <v>44963</v>
      </c>
      <c r="N1301">
        <v>16</v>
      </c>
      <c r="O1301" t="s">
        <v>470</v>
      </c>
      <c r="P1301" t="s">
        <v>236</v>
      </c>
      <c r="Q1301" t="s">
        <v>471</v>
      </c>
      <c r="R1301" t="s">
        <v>154</v>
      </c>
      <c r="S1301">
        <v>675</v>
      </c>
      <c r="T1301">
        <v>0</v>
      </c>
      <c r="U1301">
        <v>0</v>
      </c>
      <c r="V1301">
        <v>675</v>
      </c>
      <c r="W1301">
        <v>0</v>
      </c>
      <c r="X1301">
        <v>0</v>
      </c>
      <c r="Y1301">
        <v>0</v>
      </c>
      <c r="Z1301">
        <v>0</v>
      </c>
      <c r="AA1301">
        <v>0</v>
      </c>
      <c r="AB1301">
        <v>0</v>
      </c>
      <c r="AC1301">
        <v>0</v>
      </c>
      <c r="AD1301">
        <v>0</v>
      </c>
      <c r="AE1301">
        <v>675</v>
      </c>
      <c r="AF1301" t="s">
        <v>132</v>
      </c>
      <c r="AG1301" t="s">
        <v>147</v>
      </c>
      <c r="AH1301" t="s">
        <v>134</v>
      </c>
      <c r="AI1301" t="s">
        <v>148</v>
      </c>
      <c r="DK1301">
        <v>8</v>
      </c>
      <c r="DL1301">
        <v>81201</v>
      </c>
      <c r="DM1301">
        <v>42</v>
      </c>
      <c r="DN1301">
        <v>1176390.2698347401</v>
      </c>
      <c r="DO1301">
        <v>1907176.1283691099</v>
      </c>
      <c r="DP1301">
        <v>41.900647253999999</v>
      </c>
      <c r="DQ1301">
        <v>-87.627547414000006</v>
      </c>
      <c r="DR1301" t="s">
        <v>472</v>
      </c>
      <c r="DS1301">
        <v>0</v>
      </c>
      <c r="DT1301" t="s">
        <v>25098</v>
      </c>
    </row>
    <row r="1302" spans="1:124" x14ac:dyDescent="0.35">
      <c r="A1302" s="4">
        <v>3302779</v>
      </c>
      <c r="D1302">
        <v>101002961</v>
      </c>
      <c r="E1302">
        <v>44978</v>
      </c>
      <c r="F1302">
        <v>7627</v>
      </c>
      <c r="G1302" t="s">
        <v>3217</v>
      </c>
      <c r="H1302" t="s">
        <v>146</v>
      </c>
      <c r="I1302" t="s">
        <v>3218</v>
      </c>
      <c r="J1302">
        <v>7627</v>
      </c>
      <c r="K1302" t="s">
        <v>126</v>
      </c>
      <c r="L1302" t="s">
        <v>139</v>
      </c>
      <c r="M1302">
        <v>44958</v>
      </c>
      <c r="N1302">
        <v>20</v>
      </c>
      <c r="O1302" t="s">
        <v>2170</v>
      </c>
      <c r="P1302" t="s">
        <v>129</v>
      </c>
      <c r="Q1302" t="s">
        <v>331</v>
      </c>
      <c r="R1302" t="s">
        <v>214</v>
      </c>
      <c r="S1302">
        <v>675</v>
      </c>
      <c r="T1302">
        <v>0</v>
      </c>
      <c r="U1302">
        <v>0</v>
      </c>
      <c r="V1302">
        <v>675</v>
      </c>
      <c r="W1302">
        <v>0</v>
      </c>
      <c r="X1302">
        <v>0</v>
      </c>
      <c r="Y1302">
        <v>0</v>
      </c>
      <c r="Z1302">
        <v>0</v>
      </c>
      <c r="AA1302">
        <v>0</v>
      </c>
      <c r="AB1302">
        <v>0</v>
      </c>
      <c r="AC1302">
        <v>0</v>
      </c>
      <c r="AD1302">
        <v>0</v>
      </c>
      <c r="AE1302">
        <v>675</v>
      </c>
      <c r="AF1302" t="s">
        <v>132</v>
      </c>
      <c r="AG1302" t="s">
        <v>147</v>
      </c>
      <c r="AH1302" t="s">
        <v>134</v>
      </c>
      <c r="AI1302" t="s">
        <v>148</v>
      </c>
      <c r="DK1302">
        <v>8</v>
      </c>
      <c r="DL1302">
        <v>81500</v>
      </c>
      <c r="DM1302">
        <v>42</v>
      </c>
      <c r="DN1302">
        <v>1177279.5242131299</v>
      </c>
      <c r="DO1302">
        <v>1904532.2533354801</v>
      </c>
      <c r="DP1302">
        <v>41.893372214000003</v>
      </c>
      <c r="DQ1302">
        <v>-87.624361418000007</v>
      </c>
      <c r="DR1302" t="s">
        <v>3219</v>
      </c>
      <c r="DS1302">
        <v>0</v>
      </c>
      <c r="DT1302" t="s">
        <v>25099</v>
      </c>
    </row>
    <row r="1303" spans="1:124" x14ac:dyDescent="0.35">
      <c r="A1303" s="4">
        <v>3302783</v>
      </c>
      <c r="D1303">
        <v>101002965</v>
      </c>
      <c r="E1303">
        <v>44950</v>
      </c>
      <c r="F1303">
        <v>11775</v>
      </c>
      <c r="G1303" t="s">
        <v>3220</v>
      </c>
      <c r="H1303" t="s">
        <v>146</v>
      </c>
      <c r="I1303" t="s">
        <v>3221</v>
      </c>
      <c r="J1303">
        <v>11775</v>
      </c>
      <c r="K1303" t="s">
        <v>126</v>
      </c>
      <c r="L1303" t="s">
        <v>127</v>
      </c>
      <c r="M1303">
        <v>44949</v>
      </c>
      <c r="N1303">
        <v>1</v>
      </c>
      <c r="O1303" t="s">
        <v>3222</v>
      </c>
      <c r="P1303" t="s">
        <v>163</v>
      </c>
      <c r="Q1303" t="s">
        <v>748</v>
      </c>
      <c r="R1303" t="s">
        <v>154</v>
      </c>
      <c r="S1303">
        <v>75</v>
      </c>
      <c r="T1303">
        <v>0</v>
      </c>
      <c r="U1303">
        <v>0</v>
      </c>
      <c r="V1303">
        <v>75</v>
      </c>
      <c r="W1303">
        <v>0</v>
      </c>
      <c r="X1303">
        <v>0</v>
      </c>
      <c r="Y1303">
        <v>0</v>
      </c>
      <c r="Z1303">
        <v>0</v>
      </c>
      <c r="AA1303">
        <v>0</v>
      </c>
      <c r="AB1303">
        <v>0</v>
      </c>
      <c r="AC1303">
        <v>0</v>
      </c>
      <c r="AD1303">
        <v>0</v>
      </c>
      <c r="AE1303">
        <v>75</v>
      </c>
      <c r="AF1303" t="s">
        <v>132</v>
      </c>
      <c r="AG1303" t="s">
        <v>147</v>
      </c>
      <c r="AH1303" t="s">
        <v>134</v>
      </c>
      <c r="AI1303" t="s">
        <v>148</v>
      </c>
      <c r="DK1303">
        <v>28</v>
      </c>
      <c r="DL1303">
        <v>833000</v>
      </c>
      <c r="DM1303">
        <v>27</v>
      </c>
      <c r="DN1303">
        <v>1170203.19320764</v>
      </c>
      <c r="DO1303">
        <v>1901229.0398555</v>
      </c>
      <c r="DP1303">
        <v>41.884465487999996</v>
      </c>
      <c r="DQ1303">
        <v>-87.650446575999993</v>
      </c>
      <c r="DR1303" t="s">
        <v>3223</v>
      </c>
      <c r="DS1303">
        <v>0</v>
      </c>
      <c r="DT1303" t="s">
        <v>25099</v>
      </c>
    </row>
    <row r="1304" spans="1:124" x14ac:dyDescent="0.35">
      <c r="A1304" s="4">
        <v>3302832</v>
      </c>
      <c r="D1304">
        <v>101003009</v>
      </c>
      <c r="E1304">
        <v>44975</v>
      </c>
      <c r="F1304">
        <v>25000</v>
      </c>
      <c r="G1304" t="s">
        <v>3224</v>
      </c>
      <c r="H1304" t="s">
        <v>1413</v>
      </c>
      <c r="I1304" t="s">
        <v>3225</v>
      </c>
      <c r="J1304">
        <v>25000</v>
      </c>
      <c r="K1304" t="s">
        <v>126</v>
      </c>
      <c r="L1304" t="s">
        <v>139</v>
      </c>
      <c r="M1304">
        <v>44949</v>
      </c>
      <c r="N1304">
        <v>26</v>
      </c>
      <c r="O1304" t="s">
        <v>3226</v>
      </c>
      <c r="P1304" t="s">
        <v>129</v>
      </c>
      <c r="Q1304" t="s">
        <v>2481</v>
      </c>
      <c r="R1304" t="s">
        <v>154</v>
      </c>
      <c r="S1304">
        <v>675</v>
      </c>
      <c r="T1304">
        <v>0</v>
      </c>
      <c r="U1304">
        <v>0</v>
      </c>
      <c r="V1304">
        <v>675</v>
      </c>
      <c r="W1304">
        <v>0</v>
      </c>
      <c r="X1304">
        <v>0</v>
      </c>
      <c r="Y1304">
        <v>0</v>
      </c>
      <c r="Z1304">
        <v>0</v>
      </c>
      <c r="AA1304">
        <v>0</v>
      </c>
      <c r="AB1304">
        <v>0</v>
      </c>
      <c r="AC1304">
        <v>0</v>
      </c>
      <c r="AD1304">
        <v>0</v>
      </c>
      <c r="AE1304">
        <v>675</v>
      </c>
      <c r="AF1304" t="s">
        <v>132</v>
      </c>
      <c r="AG1304" t="s">
        <v>164</v>
      </c>
      <c r="AH1304" t="s">
        <v>134</v>
      </c>
      <c r="AI1304">
        <v>60101</v>
      </c>
      <c r="AJ1304" t="s">
        <v>132</v>
      </c>
      <c r="AK1304" t="s">
        <v>1421</v>
      </c>
      <c r="AL1304" t="s">
        <v>613</v>
      </c>
      <c r="AM1304" t="s">
        <v>134</v>
      </c>
      <c r="AN1304" t="s">
        <v>1422</v>
      </c>
      <c r="DK1304">
        <v>28</v>
      </c>
      <c r="DL1304">
        <v>833000</v>
      </c>
      <c r="DM1304">
        <v>27</v>
      </c>
      <c r="DN1304">
        <v>1169132.2471380499</v>
      </c>
      <c r="DO1304">
        <v>1902013.8337844701</v>
      </c>
      <c r="DP1304">
        <v>41.886642334999998</v>
      </c>
      <c r="DQ1304">
        <v>-87.654356405000001</v>
      </c>
      <c r="DR1304" t="s">
        <v>3227</v>
      </c>
      <c r="DS1304">
        <v>0</v>
      </c>
      <c r="DT1304" t="s">
        <v>25098</v>
      </c>
    </row>
    <row r="1305" spans="1:124" x14ac:dyDescent="0.35">
      <c r="A1305" s="4">
        <v>3302967</v>
      </c>
      <c r="B1305" t="s">
        <v>1281</v>
      </c>
      <c r="C1305">
        <v>17102020620000</v>
      </c>
      <c r="D1305">
        <v>101003109</v>
      </c>
      <c r="E1305">
        <v>45054</v>
      </c>
      <c r="F1305">
        <v>1000</v>
      </c>
      <c r="G1305" t="s">
        <v>1282</v>
      </c>
      <c r="H1305" t="s">
        <v>1276</v>
      </c>
      <c r="I1305" t="s">
        <v>2957</v>
      </c>
      <c r="J1305">
        <v>1000</v>
      </c>
      <c r="K1305" t="s">
        <v>126</v>
      </c>
      <c r="L1305" t="s">
        <v>127</v>
      </c>
      <c r="M1305">
        <v>44949</v>
      </c>
      <c r="N1305">
        <v>105</v>
      </c>
      <c r="O1305" t="s">
        <v>1283</v>
      </c>
      <c r="P1305" t="s">
        <v>129</v>
      </c>
      <c r="Q1305" t="s">
        <v>575</v>
      </c>
      <c r="R1305" t="s">
        <v>131</v>
      </c>
      <c r="S1305">
        <v>150</v>
      </c>
      <c r="T1305">
        <v>0</v>
      </c>
      <c r="U1305">
        <v>0</v>
      </c>
      <c r="V1305">
        <v>150</v>
      </c>
      <c r="W1305">
        <v>0</v>
      </c>
      <c r="X1305">
        <v>0</v>
      </c>
      <c r="Y1305">
        <v>0</v>
      </c>
      <c r="Z1305">
        <v>0</v>
      </c>
      <c r="AA1305">
        <v>0</v>
      </c>
      <c r="AB1305">
        <v>0</v>
      </c>
      <c r="AC1305">
        <v>0</v>
      </c>
      <c r="AD1305">
        <v>0</v>
      </c>
      <c r="AE1305">
        <v>150</v>
      </c>
      <c r="AF1305" t="s">
        <v>132</v>
      </c>
      <c r="AG1305" t="s">
        <v>133</v>
      </c>
      <c r="AH1305" t="s">
        <v>134</v>
      </c>
      <c r="AI1305">
        <v>60622</v>
      </c>
      <c r="DB1305" t="s">
        <v>1284</v>
      </c>
      <c r="DC1305" t="s">
        <v>1285</v>
      </c>
      <c r="DD1305" t="s">
        <v>1286</v>
      </c>
      <c r="DE1305" t="s">
        <v>1287</v>
      </c>
      <c r="DK1305">
        <v>8</v>
      </c>
      <c r="DL1305">
        <v>81401</v>
      </c>
      <c r="DM1305">
        <v>42</v>
      </c>
      <c r="DN1305">
        <v>1179588.0364358299</v>
      </c>
      <c r="DO1305">
        <v>1905071.1706646699</v>
      </c>
      <c r="DP1305">
        <v>41.894798369999997</v>
      </c>
      <c r="DQ1305">
        <v>-87.615866646000001</v>
      </c>
      <c r="DR1305" t="s">
        <v>1288</v>
      </c>
      <c r="DS1305">
        <v>13</v>
      </c>
    </row>
    <row r="1306" spans="1:124" x14ac:dyDescent="0.35">
      <c r="A1306" s="4">
        <v>3302973</v>
      </c>
      <c r="B1306" t="s">
        <v>1289</v>
      </c>
      <c r="C1306">
        <v>17032200200000</v>
      </c>
      <c r="D1306">
        <v>101003113</v>
      </c>
      <c r="E1306">
        <v>45054</v>
      </c>
      <c r="F1306">
        <v>1000</v>
      </c>
      <c r="G1306" t="s">
        <v>1290</v>
      </c>
      <c r="H1306" t="s">
        <v>1276</v>
      </c>
      <c r="I1306" t="s">
        <v>2957</v>
      </c>
      <c r="J1306">
        <v>1000</v>
      </c>
      <c r="K1306" t="s">
        <v>126</v>
      </c>
      <c r="L1306" t="s">
        <v>127</v>
      </c>
      <c r="M1306">
        <v>44949</v>
      </c>
      <c r="N1306">
        <v>105</v>
      </c>
      <c r="O1306" t="s">
        <v>1291</v>
      </c>
      <c r="P1306" t="s">
        <v>129</v>
      </c>
      <c r="Q1306" t="s">
        <v>331</v>
      </c>
      <c r="R1306" t="s">
        <v>214</v>
      </c>
      <c r="S1306">
        <v>150</v>
      </c>
      <c r="T1306">
        <v>0</v>
      </c>
      <c r="U1306">
        <v>0</v>
      </c>
      <c r="V1306">
        <v>150</v>
      </c>
      <c r="W1306">
        <v>0</v>
      </c>
      <c r="X1306">
        <v>0</v>
      </c>
      <c r="Y1306">
        <v>0</v>
      </c>
      <c r="Z1306">
        <v>0</v>
      </c>
      <c r="AA1306">
        <v>0</v>
      </c>
      <c r="AB1306">
        <v>0</v>
      </c>
      <c r="AC1306">
        <v>0</v>
      </c>
      <c r="AD1306">
        <v>0</v>
      </c>
      <c r="AE1306">
        <v>150</v>
      </c>
      <c r="AF1306" t="s">
        <v>132</v>
      </c>
      <c r="AG1306" t="s">
        <v>133</v>
      </c>
      <c r="AH1306" t="s">
        <v>134</v>
      </c>
      <c r="AI1306">
        <v>60622</v>
      </c>
      <c r="DK1306">
        <v>8</v>
      </c>
      <c r="DL1306">
        <v>81300</v>
      </c>
      <c r="DM1306">
        <v>2</v>
      </c>
      <c r="DN1306">
        <v>1177367.9363856299</v>
      </c>
      <c r="DO1306">
        <v>1906565.1382551801</v>
      </c>
      <c r="DP1306">
        <v>41.898948541999999</v>
      </c>
      <c r="DQ1306">
        <v>-87.623974988000001</v>
      </c>
      <c r="DR1306" t="s">
        <v>1292</v>
      </c>
      <c r="DS1306">
        <v>13</v>
      </c>
    </row>
    <row r="1307" spans="1:124" x14ac:dyDescent="0.35">
      <c r="A1307" s="4">
        <v>3302974</v>
      </c>
      <c r="B1307" t="s">
        <v>917</v>
      </c>
      <c r="C1307">
        <v>17161040050000</v>
      </c>
      <c r="D1307">
        <v>101003114</v>
      </c>
      <c r="E1307">
        <v>45054</v>
      </c>
      <c r="F1307">
        <v>1000</v>
      </c>
      <c r="G1307" t="s">
        <v>918</v>
      </c>
      <c r="H1307" t="s">
        <v>1276</v>
      </c>
      <c r="I1307" t="s">
        <v>2957</v>
      </c>
      <c r="J1307">
        <v>1000</v>
      </c>
      <c r="K1307" t="s">
        <v>126</v>
      </c>
      <c r="L1307" t="s">
        <v>127</v>
      </c>
      <c r="M1307">
        <v>44949</v>
      </c>
      <c r="N1307">
        <v>105</v>
      </c>
      <c r="O1307" t="s">
        <v>920</v>
      </c>
      <c r="P1307" t="s">
        <v>274</v>
      </c>
      <c r="Q1307" t="s">
        <v>141</v>
      </c>
      <c r="R1307" t="s">
        <v>142</v>
      </c>
      <c r="S1307">
        <v>150</v>
      </c>
      <c r="T1307">
        <v>0</v>
      </c>
      <c r="U1307">
        <v>0</v>
      </c>
      <c r="V1307">
        <v>150</v>
      </c>
      <c r="W1307">
        <v>0</v>
      </c>
      <c r="X1307">
        <v>0</v>
      </c>
      <c r="Y1307">
        <v>0</v>
      </c>
      <c r="Z1307">
        <v>0</v>
      </c>
      <c r="AA1307">
        <v>0</v>
      </c>
      <c r="AB1307">
        <v>0</v>
      </c>
      <c r="AC1307">
        <v>0</v>
      </c>
      <c r="AD1307">
        <v>0</v>
      </c>
      <c r="AE1307">
        <v>150</v>
      </c>
      <c r="AF1307" t="s">
        <v>132</v>
      </c>
      <c r="AG1307" t="s">
        <v>133</v>
      </c>
      <c r="AH1307" t="s">
        <v>134</v>
      </c>
      <c r="AI1307">
        <v>60622</v>
      </c>
      <c r="DK1307">
        <v>28</v>
      </c>
      <c r="DL1307">
        <v>281900</v>
      </c>
      <c r="DM1307">
        <v>42</v>
      </c>
      <c r="DN1307">
        <v>1173359.0747978601</v>
      </c>
      <c r="DO1307">
        <v>1900233.54468947</v>
      </c>
      <c r="DP1307">
        <v>41.881664289</v>
      </c>
      <c r="DQ1307">
        <v>-87.638887444000005</v>
      </c>
      <c r="DR1307" t="s">
        <v>921</v>
      </c>
      <c r="DS1307">
        <v>13</v>
      </c>
    </row>
    <row r="1308" spans="1:124" x14ac:dyDescent="0.35">
      <c r="A1308" s="4">
        <v>3303028</v>
      </c>
      <c r="B1308" t="s">
        <v>1833</v>
      </c>
      <c r="C1308">
        <v>17084040060000</v>
      </c>
      <c r="D1308">
        <v>101003149</v>
      </c>
      <c r="E1308">
        <v>44956</v>
      </c>
      <c r="F1308">
        <v>100</v>
      </c>
      <c r="G1308" t="s">
        <v>1834</v>
      </c>
      <c r="H1308" t="s">
        <v>1817</v>
      </c>
      <c r="I1308" t="s">
        <v>3239</v>
      </c>
      <c r="J1308">
        <v>100</v>
      </c>
      <c r="K1308" t="s">
        <v>126</v>
      </c>
      <c r="L1308" t="s">
        <v>127</v>
      </c>
      <c r="M1308">
        <v>44949</v>
      </c>
      <c r="N1308">
        <v>7</v>
      </c>
      <c r="O1308" t="s">
        <v>1836</v>
      </c>
      <c r="P1308" t="s">
        <v>129</v>
      </c>
      <c r="Q1308" t="s">
        <v>880</v>
      </c>
      <c r="R1308" t="s">
        <v>154</v>
      </c>
      <c r="S1308">
        <v>75</v>
      </c>
      <c r="T1308">
        <v>0</v>
      </c>
      <c r="U1308">
        <v>0</v>
      </c>
      <c r="V1308">
        <v>75</v>
      </c>
      <c r="W1308">
        <v>0</v>
      </c>
      <c r="X1308">
        <v>0</v>
      </c>
      <c r="Y1308">
        <v>0</v>
      </c>
      <c r="Z1308">
        <v>0</v>
      </c>
      <c r="AA1308">
        <v>0</v>
      </c>
      <c r="AB1308">
        <v>0</v>
      </c>
      <c r="AC1308">
        <v>0</v>
      </c>
      <c r="AD1308">
        <v>0</v>
      </c>
      <c r="AE1308">
        <v>75</v>
      </c>
      <c r="AF1308" t="s">
        <v>171</v>
      </c>
      <c r="AG1308" t="s">
        <v>133</v>
      </c>
      <c r="AH1308" t="s">
        <v>134</v>
      </c>
      <c r="AI1308" t="s">
        <v>706</v>
      </c>
      <c r="AJ1308" t="s">
        <v>132</v>
      </c>
      <c r="AK1308" t="s">
        <v>144</v>
      </c>
      <c r="AL1308" t="s">
        <v>145</v>
      </c>
      <c r="AM1308" t="s">
        <v>134</v>
      </c>
      <c r="AN1308">
        <v>60523</v>
      </c>
      <c r="DK1308">
        <v>28</v>
      </c>
      <c r="DL1308">
        <v>833000</v>
      </c>
      <c r="DM1308">
        <v>27</v>
      </c>
      <c r="DN1308">
        <v>1169753.43143111</v>
      </c>
      <c r="DO1308">
        <v>1902515.7076697899</v>
      </c>
      <c r="DP1308">
        <v>41.888006001000001</v>
      </c>
      <c r="DQ1308">
        <v>-87.652060638999998</v>
      </c>
      <c r="DR1308" t="s">
        <v>1838</v>
      </c>
      <c r="DS1308">
        <v>13</v>
      </c>
    </row>
    <row r="1309" spans="1:124" x14ac:dyDescent="0.35">
      <c r="A1309" s="4">
        <v>3303077</v>
      </c>
      <c r="B1309" t="s">
        <v>940</v>
      </c>
      <c r="C1309">
        <v>17161040070000</v>
      </c>
      <c r="D1309">
        <v>101003185</v>
      </c>
      <c r="E1309">
        <v>45054</v>
      </c>
      <c r="F1309">
        <v>1000</v>
      </c>
      <c r="G1309" t="s">
        <v>941</v>
      </c>
      <c r="H1309" t="s">
        <v>1276</v>
      </c>
      <c r="I1309" t="s">
        <v>2957</v>
      </c>
      <c r="J1309">
        <v>1000</v>
      </c>
      <c r="K1309" t="s">
        <v>126</v>
      </c>
      <c r="L1309" t="s">
        <v>127</v>
      </c>
      <c r="M1309">
        <v>44950</v>
      </c>
      <c r="N1309">
        <v>104</v>
      </c>
      <c r="O1309" t="s">
        <v>943</v>
      </c>
      <c r="P1309" t="s">
        <v>274</v>
      </c>
      <c r="Q1309" t="s">
        <v>141</v>
      </c>
      <c r="R1309" t="s">
        <v>142</v>
      </c>
      <c r="S1309">
        <v>150</v>
      </c>
      <c r="T1309">
        <v>0</v>
      </c>
      <c r="U1309">
        <v>0</v>
      </c>
      <c r="V1309">
        <v>150</v>
      </c>
      <c r="W1309">
        <v>0</v>
      </c>
      <c r="X1309">
        <v>0</v>
      </c>
      <c r="Y1309">
        <v>0</v>
      </c>
      <c r="Z1309">
        <v>0</v>
      </c>
      <c r="AA1309">
        <v>0</v>
      </c>
      <c r="AB1309">
        <v>0</v>
      </c>
      <c r="AC1309">
        <v>0</v>
      </c>
      <c r="AD1309">
        <v>0</v>
      </c>
      <c r="AE1309">
        <v>150</v>
      </c>
      <c r="AF1309" t="s">
        <v>132</v>
      </c>
      <c r="AG1309" t="s">
        <v>133</v>
      </c>
      <c r="AH1309" t="s">
        <v>134</v>
      </c>
      <c r="AI1309">
        <v>60622</v>
      </c>
      <c r="DK1309">
        <v>28</v>
      </c>
      <c r="DL1309">
        <v>281900</v>
      </c>
      <c r="DM1309">
        <v>42</v>
      </c>
      <c r="DN1309">
        <v>1173387.3301413499</v>
      </c>
      <c r="DO1309">
        <v>1899599.3188245499</v>
      </c>
      <c r="DP1309">
        <v>41.879923306000002</v>
      </c>
      <c r="DQ1309">
        <v>-87.638802538999997</v>
      </c>
      <c r="DR1309" t="s">
        <v>944</v>
      </c>
      <c r="DS1309">
        <v>13</v>
      </c>
    </row>
    <row r="1310" spans="1:124" x14ac:dyDescent="0.35">
      <c r="A1310" s="4">
        <v>3303079</v>
      </c>
      <c r="D1310">
        <v>101003187</v>
      </c>
      <c r="E1310">
        <v>45054</v>
      </c>
      <c r="F1310">
        <v>1000</v>
      </c>
      <c r="G1310" t="s">
        <v>1293</v>
      </c>
      <c r="H1310" t="s">
        <v>1276</v>
      </c>
      <c r="I1310" t="s">
        <v>2957</v>
      </c>
      <c r="J1310">
        <v>1000</v>
      </c>
      <c r="K1310" t="s">
        <v>126</v>
      </c>
      <c r="L1310" t="s">
        <v>127</v>
      </c>
      <c r="M1310">
        <v>44950</v>
      </c>
      <c r="N1310">
        <v>104</v>
      </c>
      <c r="O1310" t="s">
        <v>1294</v>
      </c>
      <c r="P1310" t="s">
        <v>236</v>
      </c>
      <c r="Q1310" t="s">
        <v>1295</v>
      </c>
      <c r="R1310" t="s">
        <v>154</v>
      </c>
      <c r="S1310">
        <v>150</v>
      </c>
      <c r="T1310">
        <v>0</v>
      </c>
      <c r="U1310">
        <v>0</v>
      </c>
      <c r="V1310">
        <v>150</v>
      </c>
      <c r="W1310">
        <v>0</v>
      </c>
      <c r="X1310">
        <v>0</v>
      </c>
      <c r="Y1310">
        <v>0</v>
      </c>
      <c r="Z1310">
        <v>0</v>
      </c>
      <c r="AA1310">
        <v>0</v>
      </c>
      <c r="AB1310">
        <v>0</v>
      </c>
      <c r="AC1310">
        <v>0</v>
      </c>
      <c r="AD1310">
        <v>0</v>
      </c>
      <c r="AE1310">
        <v>150</v>
      </c>
      <c r="AF1310" t="s">
        <v>132</v>
      </c>
      <c r="AG1310" t="s">
        <v>133</v>
      </c>
      <c r="AH1310" t="s">
        <v>134</v>
      </c>
      <c r="AI1310">
        <v>60622</v>
      </c>
      <c r="DK1310">
        <v>42</v>
      </c>
      <c r="DL1310">
        <v>420300</v>
      </c>
      <c r="DM1310">
        <v>20</v>
      </c>
      <c r="DN1310">
        <v>1184984.1563538201</v>
      </c>
      <c r="DO1310">
        <v>1864836.13617252</v>
      </c>
      <c r="DP1310">
        <v>41.784265568999999</v>
      </c>
      <c r="DQ1310">
        <v>-87.597314812999997</v>
      </c>
      <c r="DR1310" t="s">
        <v>1296</v>
      </c>
      <c r="DS1310">
        <v>0</v>
      </c>
    </row>
    <row r="1311" spans="1:124" x14ac:dyDescent="0.35">
      <c r="A1311" s="4">
        <v>3303091</v>
      </c>
      <c r="D1311">
        <v>101003197</v>
      </c>
      <c r="E1311">
        <v>45054</v>
      </c>
      <c r="F1311">
        <v>1000</v>
      </c>
      <c r="G1311" t="s">
        <v>1297</v>
      </c>
      <c r="H1311" t="s">
        <v>1276</v>
      </c>
      <c r="I1311" t="s">
        <v>2957</v>
      </c>
      <c r="J1311">
        <v>1000</v>
      </c>
      <c r="K1311" t="s">
        <v>126</v>
      </c>
      <c r="L1311" t="s">
        <v>127</v>
      </c>
      <c r="M1311">
        <v>44950</v>
      </c>
      <c r="N1311">
        <v>104</v>
      </c>
      <c r="O1311" t="s">
        <v>920</v>
      </c>
      <c r="P1311" t="s">
        <v>274</v>
      </c>
      <c r="Q1311" t="s">
        <v>1298</v>
      </c>
      <c r="R1311" t="s">
        <v>131</v>
      </c>
      <c r="S1311">
        <v>150</v>
      </c>
      <c r="T1311">
        <v>0</v>
      </c>
      <c r="U1311">
        <v>0</v>
      </c>
      <c r="V1311">
        <v>150</v>
      </c>
      <c r="W1311">
        <v>0</v>
      </c>
      <c r="X1311">
        <v>0</v>
      </c>
      <c r="Y1311">
        <v>0</v>
      </c>
      <c r="Z1311">
        <v>0</v>
      </c>
      <c r="AA1311">
        <v>0</v>
      </c>
      <c r="AB1311">
        <v>0</v>
      </c>
      <c r="AC1311">
        <v>0</v>
      </c>
      <c r="AD1311">
        <v>0</v>
      </c>
      <c r="AE1311">
        <v>150</v>
      </c>
      <c r="AF1311" t="s">
        <v>132</v>
      </c>
      <c r="AG1311" t="s">
        <v>133</v>
      </c>
      <c r="AH1311" t="s">
        <v>134</v>
      </c>
      <c r="AI1311">
        <v>60622</v>
      </c>
      <c r="DK1311">
        <v>32</v>
      </c>
      <c r="DL1311">
        <v>839100</v>
      </c>
      <c r="DM1311">
        <v>42</v>
      </c>
      <c r="DN1311">
        <v>1173828.3316429399</v>
      </c>
      <c r="DO1311">
        <v>1900258.5441366001</v>
      </c>
      <c r="DP1311">
        <v>41.881722457000002</v>
      </c>
      <c r="DQ1311">
        <v>-87.637163618000002</v>
      </c>
      <c r="DR1311" t="s">
        <v>1299</v>
      </c>
      <c r="DS1311">
        <v>0</v>
      </c>
    </row>
    <row r="1312" spans="1:124" x14ac:dyDescent="0.35">
      <c r="A1312" s="4">
        <v>3303093</v>
      </c>
      <c r="D1312">
        <v>101003198</v>
      </c>
      <c r="E1312">
        <v>45054</v>
      </c>
      <c r="F1312">
        <v>1000</v>
      </c>
      <c r="G1312" t="s">
        <v>1300</v>
      </c>
      <c r="H1312" t="s">
        <v>1276</v>
      </c>
      <c r="I1312" t="s">
        <v>2957</v>
      </c>
      <c r="J1312">
        <v>1000</v>
      </c>
      <c r="K1312" t="s">
        <v>126</v>
      </c>
      <c r="L1312" t="s">
        <v>127</v>
      </c>
      <c r="M1312">
        <v>44950</v>
      </c>
      <c r="N1312">
        <v>104</v>
      </c>
      <c r="O1312" t="s">
        <v>1301</v>
      </c>
      <c r="P1312" t="s">
        <v>274</v>
      </c>
      <c r="Q1312" t="s">
        <v>1298</v>
      </c>
      <c r="R1312" t="s">
        <v>131</v>
      </c>
      <c r="S1312">
        <v>75</v>
      </c>
      <c r="T1312">
        <v>0</v>
      </c>
      <c r="U1312">
        <v>0</v>
      </c>
      <c r="V1312">
        <v>75</v>
      </c>
      <c r="W1312">
        <v>0</v>
      </c>
      <c r="X1312">
        <v>0</v>
      </c>
      <c r="Y1312">
        <v>0</v>
      </c>
      <c r="Z1312">
        <v>0</v>
      </c>
      <c r="AA1312">
        <v>0</v>
      </c>
      <c r="AB1312">
        <v>0</v>
      </c>
      <c r="AC1312">
        <v>0</v>
      </c>
      <c r="AD1312">
        <v>0</v>
      </c>
      <c r="AE1312">
        <v>75</v>
      </c>
      <c r="AF1312" t="s">
        <v>132</v>
      </c>
      <c r="AG1312" t="s">
        <v>133</v>
      </c>
      <c r="AH1312" t="s">
        <v>134</v>
      </c>
      <c r="AI1312">
        <v>60622</v>
      </c>
      <c r="DK1312">
        <v>32</v>
      </c>
      <c r="DL1312">
        <v>839100</v>
      </c>
      <c r="DM1312">
        <v>42</v>
      </c>
      <c r="DN1312">
        <v>1173829.87470173</v>
      </c>
      <c r="DO1312">
        <v>1900200.8888807399</v>
      </c>
      <c r="DP1312">
        <v>41.881564212999997</v>
      </c>
      <c r="DQ1312">
        <v>-87.637159670000003</v>
      </c>
      <c r="DR1312" t="s">
        <v>1302</v>
      </c>
      <c r="DS1312">
        <v>0</v>
      </c>
    </row>
    <row r="1313" spans="1:124" x14ac:dyDescent="0.35">
      <c r="A1313" s="4">
        <v>3303124</v>
      </c>
      <c r="D1313">
        <v>101003224</v>
      </c>
      <c r="E1313">
        <v>45054</v>
      </c>
      <c r="F1313">
        <v>1000</v>
      </c>
      <c r="G1313" t="s">
        <v>1305</v>
      </c>
      <c r="H1313" t="s">
        <v>1276</v>
      </c>
      <c r="I1313" t="s">
        <v>2957</v>
      </c>
      <c r="J1313">
        <v>1000</v>
      </c>
      <c r="K1313" t="s">
        <v>126</v>
      </c>
      <c r="L1313" t="s">
        <v>127</v>
      </c>
      <c r="M1313">
        <v>44950</v>
      </c>
      <c r="N1313">
        <v>104</v>
      </c>
      <c r="O1313" t="s">
        <v>1306</v>
      </c>
      <c r="P1313" t="s">
        <v>236</v>
      </c>
      <c r="Q1313" t="s">
        <v>1155</v>
      </c>
      <c r="R1313" t="s">
        <v>154</v>
      </c>
      <c r="S1313">
        <v>75</v>
      </c>
      <c r="T1313">
        <v>0</v>
      </c>
      <c r="U1313">
        <v>0</v>
      </c>
      <c r="V1313">
        <v>75</v>
      </c>
      <c r="W1313">
        <v>0</v>
      </c>
      <c r="X1313">
        <v>0</v>
      </c>
      <c r="Y1313">
        <v>0</v>
      </c>
      <c r="Z1313">
        <v>0</v>
      </c>
      <c r="AA1313">
        <v>0</v>
      </c>
      <c r="AB1313">
        <v>0</v>
      </c>
      <c r="AC1313">
        <v>0</v>
      </c>
      <c r="AD1313">
        <v>0</v>
      </c>
      <c r="AE1313">
        <v>75</v>
      </c>
      <c r="AF1313" t="s">
        <v>132</v>
      </c>
      <c r="AG1313" t="s">
        <v>133</v>
      </c>
      <c r="AH1313" t="s">
        <v>134</v>
      </c>
      <c r="AI1313">
        <v>60622</v>
      </c>
      <c r="DK1313">
        <v>8</v>
      </c>
      <c r="DL1313">
        <v>81401</v>
      </c>
      <c r="DM1313">
        <v>42</v>
      </c>
      <c r="DN1313">
        <v>1179342.2192202599</v>
      </c>
      <c r="DO1313">
        <v>1904833.64857937</v>
      </c>
      <c r="DP1313">
        <v>41.894152235999996</v>
      </c>
      <c r="DQ1313">
        <v>-87.616776736999995</v>
      </c>
      <c r="DR1313" t="s">
        <v>1307</v>
      </c>
      <c r="DS1313">
        <v>0</v>
      </c>
    </row>
    <row r="1314" spans="1:124" x14ac:dyDescent="0.35">
      <c r="A1314" s="4">
        <v>3303110</v>
      </c>
      <c r="D1314">
        <v>101003213</v>
      </c>
      <c r="E1314">
        <v>45054</v>
      </c>
      <c r="F1314">
        <v>1000</v>
      </c>
      <c r="G1314" t="s">
        <v>1303</v>
      </c>
      <c r="H1314" t="s">
        <v>1276</v>
      </c>
      <c r="I1314" t="s">
        <v>2957</v>
      </c>
      <c r="J1314">
        <v>1000</v>
      </c>
      <c r="K1314" t="s">
        <v>126</v>
      </c>
      <c r="L1314" t="s">
        <v>127</v>
      </c>
      <c r="M1314">
        <v>44950</v>
      </c>
      <c r="N1314">
        <v>104</v>
      </c>
      <c r="O1314" t="s">
        <v>1222</v>
      </c>
      <c r="P1314" t="s">
        <v>274</v>
      </c>
      <c r="Q1314" t="s">
        <v>307</v>
      </c>
      <c r="R1314" t="s">
        <v>154</v>
      </c>
      <c r="S1314">
        <v>75</v>
      </c>
      <c r="T1314">
        <v>0</v>
      </c>
      <c r="U1314">
        <v>0</v>
      </c>
      <c r="V1314">
        <v>75</v>
      </c>
      <c r="W1314">
        <v>0</v>
      </c>
      <c r="X1314">
        <v>0</v>
      </c>
      <c r="Y1314">
        <v>0</v>
      </c>
      <c r="Z1314">
        <v>0</v>
      </c>
      <c r="AA1314">
        <v>0</v>
      </c>
      <c r="AB1314">
        <v>0</v>
      </c>
      <c r="AC1314">
        <v>0</v>
      </c>
      <c r="AD1314">
        <v>0</v>
      </c>
      <c r="AE1314">
        <v>75</v>
      </c>
      <c r="AF1314" t="s">
        <v>132</v>
      </c>
      <c r="AG1314" t="s">
        <v>133</v>
      </c>
      <c r="AH1314" t="s">
        <v>134</v>
      </c>
      <c r="AI1314">
        <v>60622</v>
      </c>
      <c r="DK1314">
        <v>32</v>
      </c>
      <c r="DL1314">
        <v>839100</v>
      </c>
      <c r="DM1314">
        <v>42</v>
      </c>
      <c r="DN1314">
        <v>1175349.0316914199</v>
      </c>
      <c r="DO1314">
        <v>1898553.16235348</v>
      </c>
      <c r="DP1314">
        <v>41.877008801000002</v>
      </c>
      <c r="DQ1314">
        <v>-87.631630904000005</v>
      </c>
      <c r="DR1314" t="s">
        <v>1304</v>
      </c>
      <c r="DS1314">
        <v>0</v>
      </c>
    </row>
    <row r="1315" spans="1:124" x14ac:dyDescent="0.35">
      <c r="A1315" s="4">
        <v>3303129</v>
      </c>
      <c r="D1315">
        <v>101003229</v>
      </c>
      <c r="E1315">
        <v>44953</v>
      </c>
      <c r="F1315">
        <v>1000</v>
      </c>
      <c r="G1315" t="s">
        <v>1510</v>
      </c>
      <c r="H1315" t="s">
        <v>1276</v>
      </c>
      <c r="I1315" t="s">
        <v>2957</v>
      </c>
      <c r="J1315">
        <v>1000</v>
      </c>
      <c r="K1315" t="s">
        <v>126</v>
      </c>
      <c r="L1315" t="s">
        <v>127</v>
      </c>
      <c r="M1315">
        <v>44950</v>
      </c>
      <c r="N1315">
        <v>3</v>
      </c>
      <c r="O1315" t="s">
        <v>1511</v>
      </c>
      <c r="P1315" t="s">
        <v>129</v>
      </c>
      <c r="Q1315" t="s">
        <v>822</v>
      </c>
      <c r="R1315" t="s">
        <v>154</v>
      </c>
      <c r="S1315">
        <v>75</v>
      </c>
      <c r="T1315">
        <v>0</v>
      </c>
      <c r="U1315">
        <v>0</v>
      </c>
      <c r="V1315">
        <v>75</v>
      </c>
      <c r="W1315">
        <v>0</v>
      </c>
      <c r="X1315">
        <v>0</v>
      </c>
      <c r="Y1315">
        <v>0</v>
      </c>
      <c r="Z1315">
        <v>0</v>
      </c>
      <c r="AA1315">
        <v>0</v>
      </c>
      <c r="AB1315">
        <v>0</v>
      </c>
      <c r="AC1315">
        <v>0</v>
      </c>
      <c r="AD1315">
        <v>0</v>
      </c>
      <c r="AE1315">
        <v>75</v>
      </c>
      <c r="AF1315" t="s">
        <v>132</v>
      </c>
      <c r="AG1315" t="s">
        <v>133</v>
      </c>
      <c r="AH1315" t="s">
        <v>134</v>
      </c>
      <c r="AI1315">
        <v>60622</v>
      </c>
      <c r="DK1315">
        <v>8</v>
      </c>
      <c r="DL1315">
        <v>81401</v>
      </c>
      <c r="DM1315">
        <v>42</v>
      </c>
      <c r="DN1315">
        <v>1177753.2485392799</v>
      </c>
      <c r="DO1315">
        <v>1905050.9467341199</v>
      </c>
      <c r="DP1315">
        <v>41.894784778999998</v>
      </c>
      <c r="DQ1315">
        <v>-87.622605840999995</v>
      </c>
      <c r="DR1315" t="s">
        <v>1512</v>
      </c>
      <c r="DS1315">
        <v>0</v>
      </c>
    </row>
    <row r="1316" spans="1:124" x14ac:dyDescent="0.35">
      <c r="A1316" s="4">
        <v>3303131</v>
      </c>
      <c r="D1316">
        <v>101003230</v>
      </c>
      <c r="E1316">
        <v>45055</v>
      </c>
      <c r="F1316">
        <v>1000</v>
      </c>
      <c r="G1316" t="s">
        <v>1510</v>
      </c>
      <c r="H1316" t="s">
        <v>1276</v>
      </c>
      <c r="I1316" t="s">
        <v>2957</v>
      </c>
      <c r="J1316">
        <v>1000</v>
      </c>
      <c r="K1316" t="s">
        <v>126</v>
      </c>
      <c r="L1316" t="s">
        <v>127</v>
      </c>
      <c r="M1316">
        <v>44950</v>
      </c>
      <c r="N1316">
        <v>105</v>
      </c>
      <c r="O1316" t="s">
        <v>1511</v>
      </c>
      <c r="P1316" t="s">
        <v>129</v>
      </c>
      <c r="Q1316" t="s">
        <v>822</v>
      </c>
      <c r="R1316" t="s">
        <v>154</v>
      </c>
      <c r="S1316">
        <v>75</v>
      </c>
      <c r="T1316">
        <v>0</v>
      </c>
      <c r="U1316">
        <v>0</v>
      </c>
      <c r="V1316">
        <v>75</v>
      </c>
      <c r="W1316">
        <v>0</v>
      </c>
      <c r="X1316">
        <v>0</v>
      </c>
      <c r="Y1316">
        <v>0</v>
      </c>
      <c r="Z1316">
        <v>0</v>
      </c>
      <c r="AA1316">
        <v>0</v>
      </c>
      <c r="AB1316">
        <v>0</v>
      </c>
      <c r="AC1316">
        <v>0</v>
      </c>
      <c r="AD1316">
        <v>0</v>
      </c>
      <c r="AE1316">
        <v>75</v>
      </c>
      <c r="AF1316" t="s">
        <v>132</v>
      </c>
      <c r="AG1316" t="s">
        <v>133</v>
      </c>
      <c r="AH1316" t="s">
        <v>134</v>
      </c>
      <c r="AI1316">
        <v>60622</v>
      </c>
      <c r="DN1316">
        <v>1177753.2485392799</v>
      </c>
      <c r="DO1316">
        <v>1905050.9467341199</v>
      </c>
      <c r="DP1316">
        <v>41.894784778999998</v>
      </c>
      <c r="DQ1316">
        <v>-87.622605840999995</v>
      </c>
      <c r="DR1316" t="s">
        <v>1512</v>
      </c>
      <c r="DS1316">
        <v>0</v>
      </c>
    </row>
    <row r="1317" spans="1:124" x14ac:dyDescent="0.35">
      <c r="A1317" s="4">
        <v>3303134</v>
      </c>
      <c r="D1317">
        <v>101003232</v>
      </c>
      <c r="E1317">
        <v>44953</v>
      </c>
      <c r="F1317">
        <v>1000</v>
      </c>
      <c r="G1317" t="s">
        <v>1513</v>
      </c>
      <c r="H1317" t="s">
        <v>1276</v>
      </c>
      <c r="I1317" t="s">
        <v>2957</v>
      </c>
      <c r="J1317">
        <v>1000</v>
      </c>
      <c r="K1317" t="s">
        <v>126</v>
      </c>
      <c r="L1317" t="s">
        <v>127</v>
      </c>
      <c r="M1317">
        <v>44950</v>
      </c>
      <c r="N1317">
        <v>3</v>
      </c>
      <c r="O1317" t="s">
        <v>1514</v>
      </c>
      <c r="P1317" t="s">
        <v>236</v>
      </c>
      <c r="Q1317" t="s">
        <v>1515</v>
      </c>
      <c r="R1317" t="s">
        <v>154</v>
      </c>
      <c r="S1317">
        <v>150</v>
      </c>
      <c r="T1317">
        <v>0</v>
      </c>
      <c r="U1317">
        <v>0</v>
      </c>
      <c r="V1317">
        <v>150</v>
      </c>
      <c r="W1317">
        <v>0</v>
      </c>
      <c r="X1317">
        <v>0</v>
      </c>
      <c r="Y1317">
        <v>0</v>
      </c>
      <c r="Z1317">
        <v>0</v>
      </c>
      <c r="AA1317">
        <v>0</v>
      </c>
      <c r="AB1317">
        <v>0</v>
      </c>
      <c r="AC1317">
        <v>0</v>
      </c>
      <c r="AD1317">
        <v>0</v>
      </c>
      <c r="AE1317">
        <v>150</v>
      </c>
      <c r="AF1317" t="s">
        <v>132</v>
      </c>
      <c r="AG1317" t="s">
        <v>133</v>
      </c>
      <c r="AH1317" t="s">
        <v>134</v>
      </c>
      <c r="AI1317">
        <v>60622</v>
      </c>
      <c r="DK1317">
        <v>8</v>
      </c>
      <c r="DL1317">
        <v>81401</v>
      </c>
      <c r="DM1317">
        <v>2</v>
      </c>
      <c r="DN1317">
        <v>1178248.91623864</v>
      </c>
      <c r="DO1317">
        <v>1905460.80128435</v>
      </c>
      <c r="DP1317">
        <v>41.895898156999998</v>
      </c>
      <c r="DQ1317">
        <v>-87.620772912999996</v>
      </c>
      <c r="DR1317" t="s">
        <v>1516</v>
      </c>
      <c r="DS1317">
        <v>0</v>
      </c>
    </row>
    <row r="1318" spans="1:124" x14ac:dyDescent="0.35">
      <c r="A1318" s="4">
        <v>3303136</v>
      </c>
      <c r="B1318" t="s">
        <v>1517</v>
      </c>
      <c r="C1318">
        <v>17102010520000</v>
      </c>
      <c r="D1318">
        <v>101003233</v>
      </c>
      <c r="E1318">
        <v>44953</v>
      </c>
      <c r="F1318">
        <v>1000</v>
      </c>
      <c r="G1318" t="s">
        <v>1518</v>
      </c>
      <c r="H1318" t="s">
        <v>1276</v>
      </c>
      <c r="I1318" t="s">
        <v>2957</v>
      </c>
      <c r="J1318">
        <v>1000</v>
      </c>
      <c r="K1318" t="s">
        <v>126</v>
      </c>
      <c r="L1318" t="s">
        <v>127</v>
      </c>
      <c r="M1318">
        <v>44950</v>
      </c>
      <c r="N1318">
        <v>3</v>
      </c>
      <c r="O1318" t="s">
        <v>273</v>
      </c>
      <c r="P1318" t="s">
        <v>129</v>
      </c>
      <c r="Q1318" t="s">
        <v>1519</v>
      </c>
      <c r="R1318" t="s">
        <v>1520</v>
      </c>
      <c r="S1318">
        <v>150</v>
      </c>
      <c r="T1318">
        <v>0</v>
      </c>
      <c r="U1318">
        <v>0</v>
      </c>
      <c r="V1318">
        <v>150</v>
      </c>
      <c r="W1318">
        <v>0</v>
      </c>
      <c r="X1318">
        <v>0</v>
      </c>
      <c r="Y1318">
        <v>0</v>
      </c>
      <c r="Z1318">
        <v>0</v>
      </c>
      <c r="AA1318">
        <v>0</v>
      </c>
      <c r="AB1318">
        <v>0</v>
      </c>
      <c r="AC1318">
        <v>0</v>
      </c>
      <c r="AD1318">
        <v>0</v>
      </c>
      <c r="AE1318">
        <v>150</v>
      </c>
      <c r="AF1318" t="s">
        <v>132</v>
      </c>
      <c r="AG1318" t="s">
        <v>133</v>
      </c>
      <c r="AH1318" t="s">
        <v>134</v>
      </c>
      <c r="AI1318">
        <v>60622</v>
      </c>
      <c r="DK1318">
        <v>8</v>
      </c>
      <c r="DL1318">
        <v>81401</v>
      </c>
      <c r="DM1318">
        <v>42</v>
      </c>
      <c r="DN1318">
        <v>1178329.4514719499</v>
      </c>
      <c r="DO1318">
        <v>1905281.24080379</v>
      </c>
      <c r="DP1318">
        <v>41.895403598999998</v>
      </c>
      <c r="DQ1318">
        <v>-87.620482608000003</v>
      </c>
      <c r="DR1318" t="s">
        <v>1521</v>
      </c>
      <c r="DS1318">
        <v>13</v>
      </c>
    </row>
    <row r="1319" spans="1:124" x14ac:dyDescent="0.35">
      <c r="A1319" s="4" t="s">
        <v>3240</v>
      </c>
      <c r="D1319">
        <v>101002924</v>
      </c>
      <c r="E1319">
        <v>44947</v>
      </c>
      <c r="F1319">
        <v>600</v>
      </c>
      <c r="G1319" t="s">
        <v>3241</v>
      </c>
      <c r="H1319" t="s">
        <v>3242</v>
      </c>
      <c r="I1319" t="s">
        <v>3243</v>
      </c>
      <c r="J1319">
        <v>600</v>
      </c>
      <c r="K1319" t="s">
        <v>126</v>
      </c>
      <c r="L1319" t="s">
        <v>127</v>
      </c>
      <c r="M1319">
        <v>44947</v>
      </c>
      <c r="N1319">
        <v>0</v>
      </c>
      <c r="O1319" t="s">
        <v>1751</v>
      </c>
      <c r="P1319" t="s">
        <v>274</v>
      </c>
      <c r="Q1319" t="s">
        <v>3244</v>
      </c>
      <c r="R1319" t="s">
        <v>214</v>
      </c>
      <c r="S1319">
        <v>150</v>
      </c>
      <c r="T1319">
        <v>0</v>
      </c>
      <c r="U1319">
        <v>0</v>
      </c>
      <c r="V1319">
        <v>150</v>
      </c>
      <c r="W1319">
        <v>0</v>
      </c>
      <c r="X1319">
        <v>0</v>
      </c>
      <c r="Y1319">
        <v>0</v>
      </c>
      <c r="Z1319">
        <v>0</v>
      </c>
      <c r="AA1319">
        <v>0</v>
      </c>
      <c r="AB1319">
        <v>0</v>
      </c>
      <c r="AC1319">
        <v>0</v>
      </c>
      <c r="AD1319">
        <v>0</v>
      </c>
      <c r="AE1319">
        <v>150</v>
      </c>
      <c r="AF1319" t="s">
        <v>132</v>
      </c>
      <c r="AG1319" t="s">
        <v>3245</v>
      </c>
      <c r="AH1319" t="s">
        <v>134</v>
      </c>
      <c r="AI1319" t="s">
        <v>3246</v>
      </c>
      <c r="DK1319">
        <v>41</v>
      </c>
      <c r="DL1319">
        <v>410100</v>
      </c>
      <c r="DM1319">
        <v>5</v>
      </c>
      <c r="DN1319">
        <v>1188114.34615742</v>
      </c>
      <c r="DO1319">
        <v>1870468.30063961</v>
      </c>
      <c r="DP1319">
        <v>41.799646545000002</v>
      </c>
      <c r="DQ1319">
        <v>-87.585658902999995</v>
      </c>
      <c r="DR1319" t="s">
        <v>3247</v>
      </c>
      <c r="DS1319">
        <v>0</v>
      </c>
      <c r="DT1319" t="s">
        <v>25071</v>
      </c>
    </row>
    <row r="1320" spans="1:124" x14ac:dyDescent="0.35">
      <c r="A1320" s="4">
        <v>3303263</v>
      </c>
      <c r="D1320">
        <v>101003314</v>
      </c>
      <c r="E1320">
        <v>44950</v>
      </c>
      <c r="F1320">
        <v>13225</v>
      </c>
      <c r="G1320" t="s">
        <v>3253</v>
      </c>
      <c r="H1320" t="s">
        <v>146</v>
      </c>
      <c r="I1320" t="s">
        <v>3254</v>
      </c>
      <c r="J1320">
        <v>13225</v>
      </c>
      <c r="K1320" t="s">
        <v>126</v>
      </c>
      <c r="L1320" t="s">
        <v>127</v>
      </c>
      <c r="M1320">
        <v>44950</v>
      </c>
      <c r="N1320">
        <v>0</v>
      </c>
      <c r="O1320" t="s">
        <v>3255</v>
      </c>
      <c r="P1320" t="s">
        <v>274</v>
      </c>
      <c r="Q1320" t="s">
        <v>275</v>
      </c>
      <c r="R1320" t="s">
        <v>214</v>
      </c>
      <c r="S1320">
        <v>75</v>
      </c>
      <c r="T1320">
        <v>0</v>
      </c>
      <c r="U1320">
        <v>0</v>
      </c>
      <c r="V1320">
        <v>75</v>
      </c>
      <c r="W1320">
        <v>0</v>
      </c>
      <c r="X1320">
        <v>0</v>
      </c>
      <c r="Y1320">
        <v>0</v>
      </c>
      <c r="Z1320">
        <v>0</v>
      </c>
      <c r="AA1320">
        <v>0</v>
      </c>
      <c r="AB1320">
        <v>0</v>
      </c>
      <c r="AC1320">
        <v>0</v>
      </c>
      <c r="AD1320">
        <v>0</v>
      </c>
      <c r="AE1320">
        <v>75</v>
      </c>
      <c r="AF1320" t="s">
        <v>132</v>
      </c>
      <c r="AG1320" t="s">
        <v>147</v>
      </c>
      <c r="AH1320" t="s">
        <v>134</v>
      </c>
      <c r="AI1320" t="s">
        <v>148</v>
      </c>
      <c r="DK1320">
        <v>28</v>
      </c>
      <c r="DL1320">
        <v>838200</v>
      </c>
      <c r="DM1320">
        <v>28</v>
      </c>
      <c r="DN1320">
        <v>1162881.39361468</v>
      </c>
      <c r="DO1320">
        <v>1896977.2295886001</v>
      </c>
      <c r="DP1320">
        <v>41.872954886999999</v>
      </c>
      <c r="DQ1320">
        <v>-87.677452428999999</v>
      </c>
      <c r="DR1320" t="s">
        <v>3256</v>
      </c>
      <c r="DS1320">
        <v>0</v>
      </c>
      <c r="DT1320" t="s">
        <v>25099</v>
      </c>
    </row>
    <row r="1321" spans="1:124" x14ac:dyDescent="0.35">
      <c r="A1321" s="4">
        <v>3303360</v>
      </c>
      <c r="D1321">
        <v>101003371</v>
      </c>
      <c r="E1321">
        <v>44975</v>
      </c>
      <c r="F1321">
        <v>50000</v>
      </c>
      <c r="G1321" t="s">
        <v>3274</v>
      </c>
      <c r="H1321" t="s">
        <v>1413</v>
      </c>
      <c r="I1321" t="s">
        <v>3275</v>
      </c>
      <c r="J1321">
        <v>50000</v>
      </c>
      <c r="K1321" t="s">
        <v>126</v>
      </c>
      <c r="L1321" t="s">
        <v>139</v>
      </c>
      <c r="M1321">
        <v>44951</v>
      </c>
      <c r="N1321">
        <v>24</v>
      </c>
      <c r="O1321" t="s">
        <v>3276</v>
      </c>
      <c r="P1321" t="s">
        <v>274</v>
      </c>
      <c r="Q1321" t="s">
        <v>2459</v>
      </c>
      <c r="R1321" t="s">
        <v>214</v>
      </c>
      <c r="S1321">
        <v>2175</v>
      </c>
      <c r="T1321">
        <v>0</v>
      </c>
      <c r="U1321">
        <v>0</v>
      </c>
      <c r="V1321">
        <v>2175</v>
      </c>
      <c r="W1321">
        <v>0</v>
      </c>
      <c r="X1321">
        <v>0</v>
      </c>
      <c r="Y1321">
        <v>0</v>
      </c>
      <c r="Z1321">
        <v>0</v>
      </c>
      <c r="AA1321">
        <v>0</v>
      </c>
      <c r="AB1321">
        <v>0</v>
      </c>
      <c r="AC1321">
        <v>0</v>
      </c>
      <c r="AD1321">
        <v>0</v>
      </c>
      <c r="AE1321">
        <v>2175</v>
      </c>
      <c r="AF1321" t="s">
        <v>132</v>
      </c>
      <c r="AG1321" t="s">
        <v>164</v>
      </c>
      <c r="AH1321" t="s">
        <v>134</v>
      </c>
      <c r="AI1321">
        <v>60101</v>
      </c>
      <c r="AJ1321" t="s">
        <v>132</v>
      </c>
      <c r="AK1321" t="s">
        <v>1431</v>
      </c>
      <c r="AL1321" t="s">
        <v>1432</v>
      </c>
      <c r="AM1321" t="s">
        <v>134</v>
      </c>
      <c r="AN1321">
        <v>60069</v>
      </c>
      <c r="DK1321">
        <v>42</v>
      </c>
      <c r="DL1321">
        <v>420100</v>
      </c>
      <c r="DM1321">
        <v>5</v>
      </c>
      <c r="DN1321">
        <v>1187943.0531210999</v>
      </c>
      <c r="DO1321">
        <v>1865504.5673178399</v>
      </c>
      <c r="DP1321">
        <v>41.78602978</v>
      </c>
      <c r="DQ1321">
        <v>-87.586445217999994</v>
      </c>
      <c r="DR1321" t="s">
        <v>3277</v>
      </c>
      <c r="DS1321">
        <v>0</v>
      </c>
      <c r="DT1321" t="s">
        <v>25099</v>
      </c>
    </row>
    <row r="1322" spans="1:124" x14ac:dyDescent="0.35">
      <c r="A1322" s="4">
        <v>3303363</v>
      </c>
      <c r="D1322">
        <v>101003374</v>
      </c>
      <c r="E1322">
        <v>45008</v>
      </c>
      <c r="F1322">
        <v>25000</v>
      </c>
      <c r="G1322" t="s">
        <v>3278</v>
      </c>
      <c r="H1322" t="s">
        <v>1204</v>
      </c>
      <c r="I1322" t="s">
        <v>1205</v>
      </c>
      <c r="J1322">
        <v>25000</v>
      </c>
      <c r="K1322" t="s">
        <v>126</v>
      </c>
      <c r="L1322" t="s">
        <v>127</v>
      </c>
      <c r="M1322">
        <v>44951</v>
      </c>
      <c r="N1322">
        <v>57</v>
      </c>
      <c r="O1322" t="s">
        <v>3279</v>
      </c>
      <c r="P1322" t="s">
        <v>129</v>
      </c>
      <c r="Q1322" t="s">
        <v>399</v>
      </c>
      <c r="R1322" t="s">
        <v>131</v>
      </c>
      <c r="S1322">
        <v>75</v>
      </c>
      <c r="T1322">
        <v>0</v>
      </c>
      <c r="U1322">
        <v>0</v>
      </c>
      <c r="V1322">
        <v>75</v>
      </c>
      <c r="W1322">
        <v>0</v>
      </c>
      <c r="X1322">
        <v>0</v>
      </c>
      <c r="Y1322">
        <v>0</v>
      </c>
      <c r="Z1322">
        <v>0</v>
      </c>
      <c r="AA1322">
        <v>0</v>
      </c>
      <c r="AB1322">
        <v>0</v>
      </c>
      <c r="AC1322">
        <v>0</v>
      </c>
      <c r="AD1322">
        <v>0</v>
      </c>
      <c r="AE1322">
        <v>75</v>
      </c>
      <c r="AF1322" t="s">
        <v>132</v>
      </c>
      <c r="AG1322" t="s">
        <v>1206</v>
      </c>
      <c r="AH1322" t="s">
        <v>134</v>
      </c>
      <c r="AI1322" t="s">
        <v>1207</v>
      </c>
      <c r="DK1322">
        <v>3</v>
      </c>
      <c r="DL1322">
        <v>31300</v>
      </c>
      <c r="DM1322">
        <v>46</v>
      </c>
      <c r="DN1322">
        <v>1170038.7321051999</v>
      </c>
      <c r="DO1322">
        <v>1932527.11900322</v>
      </c>
      <c r="DP1322">
        <v>41.970352505999998</v>
      </c>
      <c r="DQ1322">
        <v>-87.650134745000003</v>
      </c>
      <c r="DR1322" t="s">
        <v>3280</v>
      </c>
      <c r="DS1322">
        <v>0</v>
      </c>
    </row>
    <row r="1323" spans="1:124" x14ac:dyDescent="0.35">
      <c r="A1323" s="4">
        <v>3303365</v>
      </c>
      <c r="D1323">
        <v>101003376</v>
      </c>
      <c r="E1323">
        <v>45008</v>
      </c>
      <c r="F1323">
        <v>64000</v>
      </c>
      <c r="G1323" t="s">
        <v>3281</v>
      </c>
      <c r="H1323" t="s">
        <v>1204</v>
      </c>
      <c r="I1323" t="s">
        <v>3282</v>
      </c>
      <c r="J1323">
        <v>64000</v>
      </c>
      <c r="K1323" t="s">
        <v>126</v>
      </c>
      <c r="L1323" t="s">
        <v>127</v>
      </c>
      <c r="M1323">
        <v>44951</v>
      </c>
      <c r="N1323">
        <v>57</v>
      </c>
      <c r="O1323" t="s">
        <v>3283</v>
      </c>
      <c r="P1323" t="s">
        <v>274</v>
      </c>
      <c r="Q1323" t="s">
        <v>2037</v>
      </c>
      <c r="R1323" t="s">
        <v>214</v>
      </c>
      <c r="S1323">
        <v>75</v>
      </c>
      <c r="T1323">
        <v>0</v>
      </c>
      <c r="U1323">
        <v>0</v>
      </c>
      <c r="V1323">
        <v>75</v>
      </c>
      <c r="W1323">
        <v>0</v>
      </c>
      <c r="X1323">
        <v>0</v>
      </c>
      <c r="Y1323">
        <v>0</v>
      </c>
      <c r="Z1323">
        <v>0</v>
      </c>
      <c r="AA1323">
        <v>0</v>
      </c>
      <c r="AB1323">
        <v>0</v>
      </c>
      <c r="AC1323">
        <v>0</v>
      </c>
      <c r="AD1323">
        <v>0</v>
      </c>
      <c r="AE1323">
        <v>75</v>
      </c>
      <c r="AF1323" t="s">
        <v>132</v>
      </c>
      <c r="AG1323" t="s">
        <v>1206</v>
      </c>
      <c r="AH1323" t="s">
        <v>134</v>
      </c>
      <c r="AI1323" t="s">
        <v>1207</v>
      </c>
      <c r="DK1323">
        <v>25</v>
      </c>
      <c r="DL1323">
        <v>831400</v>
      </c>
      <c r="DM1323">
        <v>29</v>
      </c>
      <c r="DN1323">
        <v>1139307.1976652599</v>
      </c>
      <c r="DO1323">
        <v>1894636.29640888</v>
      </c>
      <c r="DP1323">
        <v>41.866992744000001</v>
      </c>
      <c r="DQ1323">
        <v>-87.764062367999998</v>
      </c>
      <c r="DR1323" t="s">
        <v>3284</v>
      </c>
      <c r="DS1323">
        <v>0</v>
      </c>
    </row>
    <row r="1324" spans="1:124" x14ac:dyDescent="0.35">
      <c r="A1324" s="4">
        <v>3303385</v>
      </c>
      <c r="B1324" t="s">
        <v>3285</v>
      </c>
      <c r="C1324">
        <v>14311370500000</v>
      </c>
      <c r="D1324">
        <v>101003392</v>
      </c>
      <c r="E1324">
        <v>45047</v>
      </c>
      <c r="F1324">
        <v>11700</v>
      </c>
      <c r="G1324" t="s">
        <v>3286</v>
      </c>
      <c r="H1324" t="s">
        <v>146</v>
      </c>
      <c r="I1324" t="s">
        <v>3287</v>
      </c>
      <c r="J1324">
        <v>11700</v>
      </c>
      <c r="K1324" t="s">
        <v>126</v>
      </c>
      <c r="L1324" t="s">
        <v>139</v>
      </c>
      <c r="M1324">
        <v>44952</v>
      </c>
      <c r="N1324">
        <v>95</v>
      </c>
      <c r="O1324" t="s">
        <v>3288</v>
      </c>
      <c r="P1324" t="s">
        <v>163</v>
      </c>
      <c r="Q1324" t="s">
        <v>1844</v>
      </c>
      <c r="R1324" t="s">
        <v>214</v>
      </c>
      <c r="S1324">
        <v>675</v>
      </c>
      <c r="T1324">
        <v>0</v>
      </c>
      <c r="U1324">
        <v>0</v>
      </c>
      <c r="V1324">
        <v>675</v>
      </c>
      <c r="W1324">
        <v>0</v>
      </c>
      <c r="X1324">
        <v>0</v>
      </c>
      <c r="Y1324">
        <v>0</v>
      </c>
      <c r="Z1324">
        <v>0</v>
      </c>
      <c r="AA1324">
        <v>0</v>
      </c>
      <c r="AB1324">
        <v>0</v>
      </c>
      <c r="AC1324">
        <v>0</v>
      </c>
      <c r="AD1324">
        <v>0</v>
      </c>
      <c r="AE1324">
        <v>675</v>
      </c>
      <c r="AF1324" t="s">
        <v>132</v>
      </c>
      <c r="AG1324" t="s">
        <v>147</v>
      </c>
      <c r="AH1324" t="s">
        <v>134</v>
      </c>
      <c r="AI1324" t="s">
        <v>148</v>
      </c>
      <c r="DK1324">
        <v>22</v>
      </c>
      <c r="DL1324">
        <v>221600</v>
      </c>
      <c r="DM1324">
        <v>32</v>
      </c>
      <c r="DN1324">
        <v>1161219.8970126801</v>
      </c>
      <c r="DO1324">
        <v>1913291.9486481301</v>
      </c>
      <c r="DP1324">
        <v>41.917758483</v>
      </c>
      <c r="DQ1324">
        <v>-87.683098608999998</v>
      </c>
      <c r="DR1324" t="s">
        <v>3289</v>
      </c>
      <c r="DS1324">
        <v>13</v>
      </c>
      <c r="DT1324" t="s">
        <v>25099</v>
      </c>
    </row>
    <row r="1325" spans="1:124" x14ac:dyDescent="0.35">
      <c r="A1325" s="4">
        <v>3303394</v>
      </c>
      <c r="D1325">
        <v>101003399</v>
      </c>
      <c r="E1325">
        <v>44985</v>
      </c>
      <c r="F1325">
        <v>675</v>
      </c>
      <c r="G1325" t="s">
        <v>3290</v>
      </c>
      <c r="H1325" t="s">
        <v>3291</v>
      </c>
      <c r="I1325" t="s">
        <v>3292</v>
      </c>
      <c r="J1325">
        <v>675</v>
      </c>
      <c r="K1325" t="s">
        <v>126</v>
      </c>
      <c r="L1325" t="s">
        <v>139</v>
      </c>
      <c r="M1325">
        <v>44951</v>
      </c>
      <c r="N1325">
        <v>34</v>
      </c>
      <c r="O1325" t="s">
        <v>3293</v>
      </c>
      <c r="P1325" t="s">
        <v>274</v>
      </c>
      <c r="Q1325" t="s">
        <v>552</v>
      </c>
      <c r="R1325" t="s">
        <v>214</v>
      </c>
      <c r="S1325">
        <v>675</v>
      </c>
      <c r="T1325">
        <v>0</v>
      </c>
      <c r="U1325">
        <v>0</v>
      </c>
      <c r="V1325">
        <v>675</v>
      </c>
      <c r="W1325">
        <v>0</v>
      </c>
      <c r="X1325">
        <v>0</v>
      </c>
      <c r="Y1325">
        <v>0</v>
      </c>
      <c r="Z1325">
        <v>0</v>
      </c>
      <c r="AA1325">
        <v>0</v>
      </c>
      <c r="AB1325">
        <v>0</v>
      </c>
      <c r="AC1325">
        <v>0</v>
      </c>
      <c r="AD1325">
        <v>0</v>
      </c>
      <c r="AE1325">
        <v>675</v>
      </c>
      <c r="AF1325" t="s">
        <v>132</v>
      </c>
      <c r="AG1325" t="s">
        <v>1633</v>
      </c>
      <c r="AH1325" t="s">
        <v>134</v>
      </c>
      <c r="AI1325">
        <v>60803</v>
      </c>
      <c r="AJ1325" t="s">
        <v>132</v>
      </c>
      <c r="AK1325" t="s">
        <v>3294</v>
      </c>
      <c r="AL1325" t="s">
        <v>3295</v>
      </c>
      <c r="AM1325" t="s">
        <v>134</v>
      </c>
      <c r="AN1325" t="s">
        <v>3296</v>
      </c>
      <c r="DK1325">
        <v>72</v>
      </c>
      <c r="DL1325">
        <v>720400</v>
      </c>
      <c r="DM1325">
        <v>19</v>
      </c>
      <c r="DN1325">
        <v>1162092.6745077199</v>
      </c>
      <c r="DO1325">
        <v>1838686.2287568799</v>
      </c>
      <c r="DP1325">
        <v>41.713013336000003</v>
      </c>
      <c r="DQ1325">
        <v>-87.681969710000004</v>
      </c>
      <c r="DR1325" t="s">
        <v>3297</v>
      </c>
      <c r="DS1325">
        <v>0</v>
      </c>
      <c r="DT1325" t="s">
        <v>25099</v>
      </c>
    </row>
    <row r="1326" spans="1:124" x14ac:dyDescent="0.35">
      <c r="A1326" s="4">
        <v>3303396</v>
      </c>
      <c r="D1326">
        <v>101003400</v>
      </c>
      <c r="E1326">
        <v>44978</v>
      </c>
      <c r="F1326">
        <v>2500</v>
      </c>
      <c r="G1326" t="s">
        <v>3298</v>
      </c>
      <c r="H1326" t="s">
        <v>1817</v>
      </c>
      <c r="I1326" t="s">
        <v>3299</v>
      </c>
      <c r="J1326">
        <v>2500</v>
      </c>
      <c r="K1326" t="s">
        <v>126</v>
      </c>
      <c r="L1326" t="s">
        <v>139</v>
      </c>
      <c r="M1326">
        <v>44952</v>
      </c>
      <c r="N1326">
        <v>26</v>
      </c>
      <c r="O1326" t="s">
        <v>1851</v>
      </c>
      <c r="P1326" t="s">
        <v>236</v>
      </c>
      <c r="Q1326" t="s">
        <v>1298</v>
      </c>
      <c r="R1326" t="s">
        <v>131</v>
      </c>
      <c r="S1326">
        <v>675</v>
      </c>
      <c r="T1326">
        <v>0</v>
      </c>
      <c r="U1326">
        <v>0</v>
      </c>
      <c r="V1326">
        <v>675</v>
      </c>
      <c r="W1326">
        <v>0</v>
      </c>
      <c r="X1326">
        <v>0</v>
      </c>
      <c r="Y1326">
        <v>0</v>
      </c>
      <c r="Z1326">
        <v>0</v>
      </c>
      <c r="AA1326">
        <v>0</v>
      </c>
      <c r="AB1326">
        <v>0</v>
      </c>
      <c r="AC1326">
        <v>0</v>
      </c>
      <c r="AD1326">
        <v>0</v>
      </c>
      <c r="AE1326">
        <v>675</v>
      </c>
      <c r="AF1326" t="s">
        <v>171</v>
      </c>
      <c r="AG1326" t="s">
        <v>133</v>
      </c>
      <c r="AH1326" t="s">
        <v>134</v>
      </c>
      <c r="AI1326" t="s">
        <v>706</v>
      </c>
      <c r="AJ1326" t="s">
        <v>132</v>
      </c>
      <c r="AK1326" t="s">
        <v>1820</v>
      </c>
      <c r="AL1326" t="s">
        <v>133</v>
      </c>
      <c r="AM1326" t="s">
        <v>134</v>
      </c>
      <c r="AN1326" t="s">
        <v>817</v>
      </c>
      <c r="DK1326">
        <v>32</v>
      </c>
      <c r="DL1326">
        <v>320100</v>
      </c>
      <c r="DM1326">
        <v>42</v>
      </c>
      <c r="DN1326">
        <v>1177380.9728546301</v>
      </c>
      <c r="DO1326">
        <v>1902604.26832094</v>
      </c>
      <c r="DP1326">
        <v>41.888079425999997</v>
      </c>
      <c r="DQ1326">
        <v>-87.62404737</v>
      </c>
      <c r="DR1326" t="s">
        <v>3300</v>
      </c>
      <c r="DS1326">
        <v>0</v>
      </c>
      <c r="DT1326" t="s">
        <v>25098</v>
      </c>
    </row>
    <row r="1327" spans="1:124" x14ac:dyDescent="0.35">
      <c r="A1327" s="4">
        <v>3303401</v>
      </c>
      <c r="D1327">
        <v>101003403</v>
      </c>
      <c r="E1327">
        <v>44953</v>
      </c>
      <c r="F1327">
        <v>249</v>
      </c>
      <c r="G1327" t="s">
        <v>3301</v>
      </c>
      <c r="H1327" t="s">
        <v>2025</v>
      </c>
      <c r="I1327" t="s">
        <v>3302</v>
      </c>
      <c r="J1327">
        <v>249</v>
      </c>
      <c r="K1327" t="s">
        <v>126</v>
      </c>
      <c r="L1327" t="s">
        <v>127</v>
      </c>
      <c r="M1327">
        <v>44951</v>
      </c>
      <c r="N1327">
        <v>2</v>
      </c>
      <c r="O1327" t="s">
        <v>3303</v>
      </c>
      <c r="P1327" t="s">
        <v>163</v>
      </c>
      <c r="Q1327" t="s">
        <v>1712</v>
      </c>
      <c r="R1327" t="s">
        <v>214</v>
      </c>
      <c r="S1327">
        <v>75</v>
      </c>
      <c r="T1327">
        <v>0</v>
      </c>
      <c r="U1327">
        <v>0</v>
      </c>
      <c r="V1327">
        <v>75</v>
      </c>
      <c r="W1327">
        <v>0</v>
      </c>
      <c r="X1327">
        <v>0</v>
      </c>
      <c r="Y1327">
        <v>0</v>
      </c>
      <c r="Z1327">
        <v>0</v>
      </c>
      <c r="AA1327">
        <v>0</v>
      </c>
      <c r="AB1327">
        <v>0</v>
      </c>
      <c r="AC1327">
        <v>0</v>
      </c>
      <c r="AD1327">
        <v>0</v>
      </c>
      <c r="AE1327">
        <v>75</v>
      </c>
      <c r="AF1327" t="s">
        <v>132</v>
      </c>
      <c r="AG1327" t="s">
        <v>2029</v>
      </c>
      <c r="AH1327" t="s">
        <v>134</v>
      </c>
      <c r="AI1327">
        <v>60447</v>
      </c>
      <c r="DN1327">
        <v>1156813.9088358099</v>
      </c>
      <c r="DO1327">
        <v>1942387.5181694501</v>
      </c>
      <c r="DP1327">
        <v>41.997689000000001</v>
      </c>
      <c r="DQ1327">
        <v>-87.698494488999998</v>
      </c>
      <c r="DR1327" t="s">
        <v>3304</v>
      </c>
      <c r="DS1327">
        <v>0</v>
      </c>
      <c r="DT1327" t="s">
        <v>25101</v>
      </c>
    </row>
    <row r="1328" spans="1:124" x14ac:dyDescent="0.35">
      <c r="A1328" s="4">
        <v>3303413</v>
      </c>
      <c r="D1328">
        <v>101003413</v>
      </c>
      <c r="E1328">
        <v>44951</v>
      </c>
      <c r="F1328">
        <v>1921</v>
      </c>
      <c r="G1328" t="s">
        <v>769</v>
      </c>
      <c r="H1328" t="s">
        <v>3305</v>
      </c>
      <c r="I1328" t="s">
        <v>3306</v>
      </c>
      <c r="J1328">
        <v>1921</v>
      </c>
      <c r="K1328" t="s">
        <v>126</v>
      </c>
      <c r="L1328" t="s">
        <v>127</v>
      </c>
      <c r="M1328">
        <v>44951</v>
      </c>
      <c r="N1328">
        <v>0</v>
      </c>
      <c r="O1328" t="s">
        <v>771</v>
      </c>
      <c r="P1328" t="s">
        <v>274</v>
      </c>
      <c r="Q1328" t="s">
        <v>772</v>
      </c>
      <c r="R1328" t="s">
        <v>154</v>
      </c>
      <c r="S1328">
        <v>75</v>
      </c>
      <c r="T1328">
        <v>0</v>
      </c>
      <c r="U1328">
        <v>0</v>
      </c>
      <c r="V1328">
        <v>75</v>
      </c>
      <c r="W1328">
        <v>0</v>
      </c>
      <c r="X1328">
        <v>0</v>
      </c>
      <c r="Y1328">
        <v>0</v>
      </c>
      <c r="Z1328">
        <v>0</v>
      </c>
      <c r="AA1328">
        <v>0</v>
      </c>
      <c r="AB1328">
        <v>0</v>
      </c>
      <c r="AC1328">
        <v>0</v>
      </c>
      <c r="AD1328">
        <v>0</v>
      </c>
      <c r="AE1328">
        <v>75</v>
      </c>
      <c r="AF1328" t="s">
        <v>132</v>
      </c>
      <c r="AG1328" t="s">
        <v>3307</v>
      </c>
      <c r="AH1328" t="s">
        <v>3308</v>
      </c>
      <c r="AI1328" t="s">
        <v>3309</v>
      </c>
      <c r="DK1328">
        <v>28</v>
      </c>
      <c r="DL1328">
        <v>841900</v>
      </c>
      <c r="DM1328">
        <v>25</v>
      </c>
      <c r="DN1328">
        <v>1173259.1803691101</v>
      </c>
      <c r="DO1328">
        <v>1895575.3677530801</v>
      </c>
      <c r="DP1328">
        <v>41.86888416</v>
      </c>
      <c r="DQ1328">
        <v>-87.639392540000003</v>
      </c>
      <c r="DR1328" t="s">
        <v>773</v>
      </c>
      <c r="DS1328">
        <v>0</v>
      </c>
    </row>
    <row r="1329" spans="1:124" x14ac:dyDescent="0.35">
      <c r="A1329" s="4">
        <v>3303434</v>
      </c>
      <c r="D1329">
        <v>101003426</v>
      </c>
      <c r="E1329">
        <v>44951</v>
      </c>
      <c r="F1329">
        <v>1000</v>
      </c>
      <c r="G1329" t="s">
        <v>677</v>
      </c>
      <c r="H1329" t="s">
        <v>1323</v>
      </c>
      <c r="I1329" t="s">
        <v>3310</v>
      </c>
      <c r="J1329">
        <v>1000</v>
      </c>
      <c r="K1329" t="s">
        <v>126</v>
      </c>
      <c r="L1329" t="s">
        <v>127</v>
      </c>
      <c r="M1329">
        <v>44951</v>
      </c>
      <c r="N1329">
        <v>0</v>
      </c>
      <c r="O1329" t="s">
        <v>363</v>
      </c>
      <c r="P1329" t="s">
        <v>129</v>
      </c>
      <c r="Q1329" t="s">
        <v>307</v>
      </c>
      <c r="R1329" t="s">
        <v>131</v>
      </c>
      <c r="S1329">
        <v>75</v>
      </c>
      <c r="T1329">
        <v>0</v>
      </c>
      <c r="U1329">
        <v>0</v>
      </c>
      <c r="V1329">
        <v>75</v>
      </c>
      <c r="W1329">
        <v>0</v>
      </c>
      <c r="X1329">
        <v>0</v>
      </c>
      <c r="Y1329">
        <v>0</v>
      </c>
      <c r="Z1329">
        <v>0</v>
      </c>
      <c r="AA1329">
        <v>0</v>
      </c>
      <c r="AB1329">
        <v>0</v>
      </c>
      <c r="AC1329">
        <v>0</v>
      </c>
      <c r="AD1329">
        <v>0</v>
      </c>
      <c r="AE1329">
        <v>75</v>
      </c>
      <c r="AF1329" t="s">
        <v>132</v>
      </c>
      <c r="AG1329" t="s">
        <v>1312</v>
      </c>
      <c r="AH1329" t="s">
        <v>134</v>
      </c>
      <c r="AI1329" t="s">
        <v>1324</v>
      </c>
      <c r="DK1329">
        <v>8</v>
      </c>
      <c r="DL1329">
        <v>81700</v>
      </c>
      <c r="DM1329">
        <v>42</v>
      </c>
      <c r="DN1329">
        <v>1175041.0560534899</v>
      </c>
      <c r="DO1329">
        <v>1902384.3242900299</v>
      </c>
      <c r="DP1329">
        <v>41.887528639999999</v>
      </c>
      <c r="DQ1329">
        <v>-87.632646836999996</v>
      </c>
      <c r="DR1329" t="s">
        <v>364</v>
      </c>
      <c r="DS1329">
        <v>0</v>
      </c>
    </row>
    <row r="1330" spans="1:124" x14ac:dyDescent="0.35">
      <c r="A1330" s="4">
        <v>3303645</v>
      </c>
      <c r="B1330" t="s">
        <v>838</v>
      </c>
      <c r="C1330">
        <v>17102170020000</v>
      </c>
      <c r="D1330">
        <v>101003558</v>
      </c>
      <c r="E1330">
        <v>44956</v>
      </c>
      <c r="F1330">
        <v>3000</v>
      </c>
      <c r="G1330" t="s">
        <v>839</v>
      </c>
      <c r="H1330" t="s">
        <v>3311</v>
      </c>
      <c r="I1330" t="s">
        <v>3312</v>
      </c>
      <c r="J1330">
        <v>3000</v>
      </c>
      <c r="K1330" t="s">
        <v>126</v>
      </c>
      <c r="L1330" t="s">
        <v>127</v>
      </c>
      <c r="M1330">
        <v>44952</v>
      </c>
      <c r="N1330">
        <v>4</v>
      </c>
      <c r="O1330" t="s">
        <v>841</v>
      </c>
      <c r="P1330" t="s">
        <v>236</v>
      </c>
      <c r="Q1330" t="s">
        <v>813</v>
      </c>
      <c r="R1330" t="s">
        <v>214</v>
      </c>
      <c r="S1330">
        <v>75</v>
      </c>
      <c r="T1330">
        <v>0</v>
      </c>
      <c r="U1330">
        <v>0</v>
      </c>
      <c r="V1330">
        <v>75</v>
      </c>
      <c r="W1330">
        <v>0</v>
      </c>
      <c r="X1330">
        <v>0</v>
      </c>
      <c r="Y1330">
        <v>0</v>
      </c>
      <c r="Z1330">
        <v>0</v>
      </c>
      <c r="AA1330">
        <v>0</v>
      </c>
      <c r="AB1330">
        <v>0</v>
      </c>
      <c r="AC1330">
        <v>0</v>
      </c>
      <c r="AD1330">
        <v>0</v>
      </c>
      <c r="AE1330">
        <v>75</v>
      </c>
      <c r="AF1330" t="s">
        <v>132</v>
      </c>
      <c r="AG1330" t="s">
        <v>133</v>
      </c>
      <c r="AH1330" t="s">
        <v>134</v>
      </c>
      <c r="AI1330">
        <v>60632</v>
      </c>
      <c r="DK1330">
        <v>8</v>
      </c>
      <c r="DL1330">
        <v>81402</v>
      </c>
      <c r="DM1330">
        <v>42</v>
      </c>
      <c r="DN1330">
        <v>1180766.17245358</v>
      </c>
      <c r="DO1330">
        <v>1904095.55930489</v>
      </c>
      <c r="DP1330">
        <v>41.892094137000001</v>
      </c>
      <c r="DQ1330">
        <v>-87.611569884000005</v>
      </c>
      <c r="DR1330" t="s">
        <v>842</v>
      </c>
      <c r="DS1330">
        <v>13</v>
      </c>
    </row>
    <row r="1331" spans="1:124" x14ac:dyDescent="0.35">
      <c r="A1331" s="4">
        <v>3303675</v>
      </c>
      <c r="D1331">
        <v>101003573</v>
      </c>
      <c r="E1331">
        <v>44953</v>
      </c>
      <c r="F1331">
        <v>2162</v>
      </c>
      <c r="G1331" t="s">
        <v>642</v>
      </c>
      <c r="H1331" t="s">
        <v>3305</v>
      </c>
      <c r="I1331" t="s">
        <v>3313</v>
      </c>
      <c r="J1331">
        <v>2162</v>
      </c>
      <c r="K1331" t="s">
        <v>126</v>
      </c>
      <c r="L1331" t="s">
        <v>127</v>
      </c>
      <c r="M1331">
        <v>44952</v>
      </c>
      <c r="N1331">
        <v>1</v>
      </c>
      <c r="O1331" t="s">
        <v>644</v>
      </c>
      <c r="P1331" t="s">
        <v>129</v>
      </c>
      <c r="Q1331" t="s">
        <v>412</v>
      </c>
      <c r="R1331" t="s">
        <v>214</v>
      </c>
      <c r="S1331">
        <v>75</v>
      </c>
      <c r="T1331">
        <v>0</v>
      </c>
      <c r="U1331">
        <v>0</v>
      </c>
      <c r="V1331">
        <v>75</v>
      </c>
      <c r="W1331">
        <v>0</v>
      </c>
      <c r="X1331">
        <v>0</v>
      </c>
      <c r="Y1331">
        <v>0</v>
      </c>
      <c r="Z1331">
        <v>0</v>
      </c>
      <c r="AA1331">
        <v>0</v>
      </c>
      <c r="AB1331">
        <v>0</v>
      </c>
      <c r="AC1331">
        <v>0</v>
      </c>
      <c r="AD1331">
        <v>0</v>
      </c>
      <c r="AE1331">
        <v>75</v>
      </c>
      <c r="AF1331" t="s">
        <v>132</v>
      </c>
      <c r="AG1331" t="s">
        <v>3307</v>
      </c>
      <c r="AH1331" t="s">
        <v>3308</v>
      </c>
      <c r="AI1331" t="s">
        <v>3309</v>
      </c>
      <c r="DK1331">
        <v>8</v>
      </c>
      <c r="DL1331">
        <v>842200</v>
      </c>
      <c r="DM1331">
        <v>27</v>
      </c>
      <c r="DN1331">
        <v>1170932.7242135401</v>
      </c>
      <c r="DO1331">
        <v>1910290.1536631901</v>
      </c>
      <c r="DP1331">
        <v>41.909313773999997</v>
      </c>
      <c r="DQ1331">
        <v>-87.647501679000001</v>
      </c>
      <c r="DR1331" t="s">
        <v>645</v>
      </c>
      <c r="DS1331">
        <v>0</v>
      </c>
      <c r="DT1331" t="s">
        <v>24992</v>
      </c>
    </row>
    <row r="1332" spans="1:124" x14ac:dyDescent="0.35">
      <c r="A1332" s="4">
        <v>3303835</v>
      </c>
      <c r="D1332">
        <v>101003668</v>
      </c>
      <c r="E1332">
        <v>44958</v>
      </c>
      <c r="F1332">
        <v>5000</v>
      </c>
      <c r="G1332" t="s">
        <v>2521</v>
      </c>
      <c r="H1332" t="s">
        <v>1421</v>
      </c>
      <c r="I1332" t="s">
        <v>3314</v>
      </c>
      <c r="J1332">
        <v>5000</v>
      </c>
      <c r="K1332" t="s">
        <v>126</v>
      </c>
      <c r="L1332" t="s">
        <v>127</v>
      </c>
      <c r="M1332">
        <v>44953</v>
      </c>
      <c r="N1332">
        <v>5</v>
      </c>
      <c r="O1332" t="s">
        <v>826</v>
      </c>
      <c r="P1332" t="s">
        <v>236</v>
      </c>
      <c r="Q1332" t="s">
        <v>778</v>
      </c>
      <c r="R1332" t="s">
        <v>154</v>
      </c>
      <c r="S1332">
        <v>75</v>
      </c>
      <c r="T1332">
        <v>0</v>
      </c>
      <c r="U1332">
        <v>0</v>
      </c>
      <c r="V1332">
        <v>75</v>
      </c>
      <c r="W1332">
        <v>0</v>
      </c>
      <c r="X1332">
        <v>0</v>
      </c>
      <c r="Y1332">
        <v>0</v>
      </c>
      <c r="Z1332">
        <v>0</v>
      </c>
      <c r="AA1332">
        <v>0</v>
      </c>
      <c r="AB1332">
        <v>0</v>
      </c>
      <c r="AC1332">
        <v>0</v>
      </c>
      <c r="AD1332">
        <v>0</v>
      </c>
      <c r="AE1332">
        <v>75</v>
      </c>
      <c r="AF1332" t="s">
        <v>132</v>
      </c>
      <c r="AG1332" t="s">
        <v>613</v>
      </c>
      <c r="AH1332" t="s">
        <v>134</v>
      </c>
      <c r="AI1332" t="s">
        <v>1422</v>
      </c>
      <c r="DK1332">
        <v>32</v>
      </c>
      <c r="DL1332">
        <v>320100</v>
      </c>
      <c r="DM1332">
        <v>42</v>
      </c>
      <c r="DN1332">
        <v>1176575.18188933</v>
      </c>
      <c r="DO1332">
        <v>1900866.23569619</v>
      </c>
      <c r="DP1332">
        <v>41.883328409000001</v>
      </c>
      <c r="DQ1332">
        <v>-87.627059002999999</v>
      </c>
      <c r="DR1332" t="s">
        <v>2523</v>
      </c>
      <c r="DS1332">
        <v>0</v>
      </c>
    </row>
    <row r="1333" spans="1:124" x14ac:dyDescent="0.35">
      <c r="A1333" s="4">
        <v>3303742</v>
      </c>
      <c r="B1333" t="s">
        <v>3324</v>
      </c>
      <c r="C1333">
        <v>14074120120000</v>
      </c>
      <c r="D1333">
        <v>101003607</v>
      </c>
      <c r="E1333">
        <v>44953</v>
      </c>
      <c r="F1333">
        <v>231</v>
      </c>
      <c r="G1333" t="s">
        <v>3325</v>
      </c>
      <c r="H1333" t="s">
        <v>2025</v>
      </c>
      <c r="I1333" t="s">
        <v>3326</v>
      </c>
      <c r="J1333">
        <v>231</v>
      </c>
      <c r="K1333" t="s">
        <v>126</v>
      </c>
      <c r="L1333" t="s">
        <v>127</v>
      </c>
      <c r="M1333">
        <v>44952</v>
      </c>
      <c r="N1333">
        <v>1</v>
      </c>
      <c r="O1333" t="s">
        <v>3327</v>
      </c>
      <c r="P1333" t="s">
        <v>163</v>
      </c>
      <c r="Q1333" t="s">
        <v>3328</v>
      </c>
      <c r="R1333" t="s">
        <v>214</v>
      </c>
      <c r="S1333">
        <v>75</v>
      </c>
      <c r="T1333">
        <v>0</v>
      </c>
      <c r="U1333">
        <v>0</v>
      </c>
      <c r="V1333">
        <v>75</v>
      </c>
      <c r="W1333">
        <v>0</v>
      </c>
      <c r="X1333">
        <v>0</v>
      </c>
      <c r="Y1333">
        <v>0</v>
      </c>
      <c r="Z1333">
        <v>0</v>
      </c>
      <c r="AA1333">
        <v>0</v>
      </c>
      <c r="AB1333">
        <v>0</v>
      </c>
      <c r="AC1333">
        <v>0</v>
      </c>
      <c r="AD1333">
        <v>0</v>
      </c>
      <c r="AE1333">
        <v>75</v>
      </c>
      <c r="AF1333" t="s">
        <v>132</v>
      </c>
      <c r="AG1333" t="s">
        <v>2029</v>
      </c>
      <c r="AH1333" t="s">
        <v>134</v>
      </c>
      <c r="AI1333">
        <v>60447</v>
      </c>
      <c r="DN1333">
        <v>1163294.9063800101</v>
      </c>
      <c r="DO1333">
        <v>1933526.7549110299</v>
      </c>
      <c r="DP1333">
        <v>41.973240439999998</v>
      </c>
      <c r="DQ1333">
        <v>-87.674903869000005</v>
      </c>
      <c r="DR1333" t="s">
        <v>3329</v>
      </c>
      <c r="DS1333">
        <v>13</v>
      </c>
      <c r="DT1333" t="s">
        <v>25101</v>
      </c>
    </row>
    <row r="1334" spans="1:124" x14ac:dyDescent="0.35">
      <c r="A1334" s="4">
        <v>3303825</v>
      </c>
      <c r="D1334">
        <v>101003664</v>
      </c>
      <c r="E1334">
        <v>44953</v>
      </c>
      <c r="F1334">
        <v>554</v>
      </c>
      <c r="G1334" t="s">
        <v>3342</v>
      </c>
      <c r="H1334" t="s">
        <v>2025</v>
      </c>
      <c r="I1334" t="s">
        <v>3343</v>
      </c>
      <c r="J1334">
        <v>554</v>
      </c>
      <c r="K1334" t="s">
        <v>126</v>
      </c>
      <c r="L1334" t="s">
        <v>127</v>
      </c>
      <c r="M1334">
        <v>44953</v>
      </c>
      <c r="N1334">
        <v>0</v>
      </c>
      <c r="O1334" t="s">
        <v>1851</v>
      </c>
      <c r="P1334" t="s">
        <v>129</v>
      </c>
      <c r="Q1334" t="s">
        <v>524</v>
      </c>
      <c r="R1334" t="s">
        <v>154</v>
      </c>
      <c r="S1334">
        <v>75</v>
      </c>
      <c r="T1334">
        <v>0</v>
      </c>
      <c r="U1334">
        <v>0</v>
      </c>
      <c r="V1334">
        <v>75</v>
      </c>
      <c r="W1334">
        <v>0</v>
      </c>
      <c r="X1334">
        <v>0</v>
      </c>
      <c r="Y1334">
        <v>0</v>
      </c>
      <c r="Z1334">
        <v>0</v>
      </c>
      <c r="AA1334">
        <v>0</v>
      </c>
      <c r="AB1334">
        <v>0</v>
      </c>
      <c r="AC1334">
        <v>0</v>
      </c>
      <c r="AD1334">
        <v>0</v>
      </c>
      <c r="AE1334">
        <v>75</v>
      </c>
      <c r="AF1334" t="s">
        <v>132</v>
      </c>
      <c r="AG1334" t="s">
        <v>2029</v>
      </c>
      <c r="AH1334" t="s">
        <v>134</v>
      </c>
      <c r="AI1334">
        <v>60447</v>
      </c>
      <c r="DN1334">
        <v>1169484.3306408201</v>
      </c>
      <c r="DO1334">
        <v>1900831.17143647</v>
      </c>
      <c r="DP1334">
        <v>41.883389375999997</v>
      </c>
      <c r="DQ1334">
        <v>-87.653097897999999</v>
      </c>
      <c r="DR1334" t="s">
        <v>3344</v>
      </c>
      <c r="DS1334">
        <v>0</v>
      </c>
      <c r="DT1334" t="s">
        <v>25101</v>
      </c>
    </row>
    <row r="1335" spans="1:124" x14ac:dyDescent="0.35">
      <c r="A1335" s="4">
        <v>3303873</v>
      </c>
      <c r="B1335" t="s">
        <v>3345</v>
      </c>
      <c r="C1335">
        <v>24232060700000</v>
      </c>
      <c r="D1335">
        <v>101003688</v>
      </c>
      <c r="E1335">
        <v>44953</v>
      </c>
      <c r="F1335">
        <v>30000</v>
      </c>
      <c r="G1335" t="s">
        <v>3346</v>
      </c>
      <c r="H1335" t="s">
        <v>3347</v>
      </c>
      <c r="I1335" t="s">
        <v>3348</v>
      </c>
      <c r="J1335">
        <v>30000</v>
      </c>
      <c r="K1335" t="s">
        <v>126</v>
      </c>
      <c r="L1335" t="s">
        <v>127</v>
      </c>
      <c r="M1335">
        <v>44953</v>
      </c>
      <c r="N1335">
        <v>0</v>
      </c>
      <c r="O1335" t="s">
        <v>3349</v>
      </c>
      <c r="P1335" t="s">
        <v>163</v>
      </c>
      <c r="Q1335" t="s">
        <v>2251</v>
      </c>
      <c r="R1335" t="s">
        <v>154</v>
      </c>
      <c r="S1335">
        <v>75</v>
      </c>
      <c r="T1335">
        <v>0</v>
      </c>
      <c r="U1335">
        <v>0</v>
      </c>
      <c r="V1335">
        <v>75</v>
      </c>
      <c r="W1335">
        <v>0</v>
      </c>
      <c r="X1335">
        <v>0</v>
      </c>
      <c r="Y1335">
        <v>0</v>
      </c>
      <c r="Z1335">
        <v>0</v>
      </c>
      <c r="AA1335">
        <v>0</v>
      </c>
      <c r="AB1335">
        <v>0</v>
      </c>
      <c r="AC1335">
        <v>0</v>
      </c>
      <c r="AD1335">
        <v>0</v>
      </c>
      <c r="AE1335">
        <v>75</v>
      </c>
      <c r="AF1335" t="s">
        <v>132</v>
      </c>
      <c r="AG1335" t="s">
        <v>858</v>
      </c>
      <c r="AH1335" t="s">
        <v>134</v>
      </c>
      <c r="AI1335">
        <v>60188</v>
      </c>
      <c r="DK1335">
        <v>74</v>
      </c>
      <c r="DL1335">
        <v>740400</v>
      </c>
      <c r="DM1335">
        <v>19</v>
      </c>
      <c r="DN1335">
        <v>1156385.41950652</v>
      </c>
      <c r="DO1335">
        <v>1830776.8030556301</v>
      </c>
      <c r="DP1335">
        <v>41.691424990000002</v>
      </c>
      <c r="DQ1335">
        <v>-87.703083754000005</v>
      </c>
      <c r="DR1335" t="s">
        <v>3350</v>
      </c>
      <c r="DS1335">
        <v>13</v>
      </c>
      <c r="DT1335" t="s">
        <v>24992</v>
      </c>
    </row>
    <row r="1336" spans="1:124" x14ac:dyDescent="0.35">
      <c r="A1336" s="4">
        <v>3303890</v>
      </c>
      <c r="B1336" t="s">
        <v>3351</v>
      </c>
      <c r="C1336">
        <v>17162130170000</v>
      </c>
      <c r="D1336">
        <v>101003697</v>
      </c>
      <c r="E1336">
        <v>44953</v>
      </c>
      <c r="F1336">
        <v>2000</v>
      </c>
      <c r="G1336" t="s">
        <v>3352</v>
      </c>
      <c r="H1336" t="s">
        <v>3353</v>
      </c>
      <c r="I1336" t="s">
        <v>2644</v>
      </c>
      <c r="J1336">
        <v>2000</v>
      </c>
      <c r="K1336" t="s">
        <v>126</v>
      </c>
      <c r="L1336" t="s">
        <v>127</v>
      </c>
      <c r="M1336">
        <v>44953</v>
      </c>
      <c r="N1336">
        <v>0</v>
      </c>
      <c r="O1336" t="s">
        <v>3354</v>
      </c>
      <c r="P1336" t="s">
        <v>163</v>
      </c>
      <c r="Q1336" t="s">
        <v>315</v>
      </c>
      <c r="R1336" t="s">
        <v>154</v>
      </c>
      <c r="S1336">
        <v>75</v>
      </c>
      <c r="T1336">
        <v>0</v>
      </c>
      <c r="U1336">
        <v>0</v>
      </c>
      <c r="V1336">
        <v>75</v>
      </c>
      <c r="W1336">
        <v>0</v>
      </c>
      <c r="X1336">
        <v>0</v>
      </c>
      <c r="Y1336">
        <v>0</v>
      </c>
      <c r="Z1336">
        <v>0</v>
      </c>
      <c r="AA1336">
        <v>0</v>
      </c>
      <c r="AB1336">
        <v>0</v>
      </c>
      <c r="AC1336">
        <v>0</v>
      </c>
      <c r="AD1336">
        <v>0</v>
      </c>
      <c r="AE1336">
        <v>75</v>
      </c>
      <c r="AF1336" t="s">
        <v>132</v>
      </c>
      <c r="AG1336" t="s">
        <v>816</v>
      </c>
      <c r="AH1336" t="s">
        <v>134</v>
      </c>
      <c r="AI1336" t="s">
        <v>3355</v>
      </c>
      <c r="DB1336" t="s">
        <v>3356</v>
      </c>
      <c r="DK1336">
        <v>32</v>
      </c>
      <c r="DL1336">
        <v>839100</v>
      </c>
      <c r="DM1336">
        <v>42</v>
      </c>
      <c r="DN1336">
        <v>1176041.2794520501</v>
      </c>
      <c r="DO1336">
        <v>1899873.3831704301</v>
      </c>
      <c r="DP1336">
        <v>41.880616005999997</v>
      </c>
      <c r="DQ1336">
        <v>-87.629049425000005</v>
      </c>
      <c r="DR1336" t="s">
        <v>3357</v>
      </c>
      <c r="DS1336">
        <v>13</v>
      </c>
    </row>
    <row r="1337" spans="1:124" x14ac:dyDescent="0.35">
      <c r="A1337" s="4">
        <v>3303971</v>
      </c>
      <c r="D1337">
        <v>101003742</v>
      </c>
      <c r="E1337">
        <v>44956</v>
      </c>
      <c r="F1337">
        <v>31000</v>
      </c>
      <c r="G1337" t="s">
        <v>2373</v>
      </c>
      <c r="H1337" t="s">
        <v>3367</v>
      </c>
      <c r="I1337" t="s">
        <v>3190</v>
      </c>
      <c r="J1337">
        <v>31000</v>
      </c>
      <c r="K1337" t="s">
        <v>126</v>
      </c>
      <c r="L1337" t="s">
        <v>127</v>
      </c>
      <c r="M1337">
        <v>44954</v>
      </c>
      <c r="N1337">
        <v>2</v>
      </c>
      <c r="O1337" t="s">
        <v>2375</v>
      </c>
      <c r="P1337" t="s">
        <v>129</v>
      </c>
      <c r="Q1337" t="s">
        <v>552</v>
      </c>
      <c r="R1337" t="s">
        <v>214</v>
      </c>
      <c r="S1337">
        <v>75</v>
      </c>
      <c r="T1337">
        <v>0</v>
      </c>
      <c r="U1337">
        <v>0</v>
      </c>
      <c r="V1337">
        <v>75</v>
      </c>
      <c r="W1337">
        <v>0</v>
      </c>
      <c r="X1337">
        <v>0</v>
      </c>
      <c r="Y1337">
        <v>0</v>
      </c>
      <c r="Z1337">
        <v>0</v>
      </c>
      <c r="AA1337">
        <v>0</v>
      </c>
      <c r="AB1337">
        <v>0</v>
      </c>
      <c r="AC1337">
        <v>0</v>
      </c>
      <c r="AD1337">
        <v>0</v>
      </c>
      <c r="AE1337">
        <v>75</v>
      </c>
      <c r="AF1337" t="s">
        <v>132</v>
      </c>
      <c r="AG1337" t="s">
        <v>2307</v>
      </c>
      <c r="AH1337" t="s">
        <v>134</v>
      </c>
      <c r="AI1337" t="s">
        <v>3368</v>
      </c>
      <c r="DK1337">
        <v>2</v>
      </c>
      <c r="DL1337">
        <v>20901</v>
      </c>
      <c r="DM1337">
        <v>50</v>
      </c>
      <c r="DN1337">
        <v>1159214.67049901</v>
      </c>
      <c r="DO1337">
        <v>1941791.752443</v>
      </c>
      <c r="DP1337">
        <v>41.996005015000001</v>
      </c>
      <c r="DQ1337">
        <v>-87.689679425999998</v>
      </c>
      <c r="DR1337" t="s">
        <v>2377</v>
      </c>
      <c r="DS1337">
        <v>0</v>
      </c>
    </row>
    <row r="1338" spans="1:124" x14ac:dyDescent="0.35">
      <c r="A1338" s="4">
        <v>3304074</v>
      </c>
      <c r="D1338">
        <v>101003814</v>
      </c>
      <c r="E1338">
        <v>44956</v>
      </c>
      <c r="F1338">
        <v>6876</v>
      </c>
      <c r="G1338" t="s">
        <v>1582</v>
      </c>
      <c r="H1338" t="s">
        <v>3376</v>
      </c>
      <c r="I1338" t="s">
        <v>3377</v>
      </c>
      <c r="J1338">
        <v>6876</v>
      </c>
      <c r="K1338" t="s">
        <v>126</v>
      </c>
      <c r="L1338" t="s">
        <v>127</v>
      </c>
      <c r="M1338">
        <v>44956</v>
      </c>
      <c r="N1338">
        <v>0</v>
      </c>
      <c r="O1338" t="s">
        <v>1584</v>
      </c>
      <c r="P1338" t="s">
        <v>163</v>
      </c>
      <c r="Q1338" t="s">
        <v>1585</v>
      </c>
      <c r="R1338" t="s">
        <v>154</v>
      </c>
      <c r="S1338">
        <v>225</v>
      </c>
      <c r="T1338">
        <v>0</v>
      </c>
      <c r="U1338">
        <v>0</v>
      </c>
      <c r="V1338">
        <v>225</v>
      </c>
      <c r="W1338">
        <v>0</v>
      </c>
      <c r="X1338">
        <v>0</v>
      </c>
      <c r="Y1338">
        <v>0</v>
      </c>
      <c r="Z1338">
        <v>0</v>
      </c>
      <c r="AA1338">
        <v>0</v>
      </c>
      <c r="AB1338">
        <v>0</v>
      </c>
      <c r="AC1338">
        <v>0</v>
      </c>
      <c r="AD1338">
        <v>0</v>
      </c>
      <c r="AE1338">
        <v>225</v>
      </c>
      <c r="AF1338" t="s">
        <v>132</v>
      </c>
      <c r="AG1338" t="s">
        <v>283</v>
      </c>
      <c r="AH1338" t="s">
        <v>3378</v>
      </c>
      <c r="AI1338" t="s">
        <v>3379</v>
      </c>
      <c r="DK1338">
        <v>62</v>
      </c>
      <c r="DL1338">
        <v>620300</v>
      </c>
      <c r="DM1338">
        <v>13</v>
      </c>
      <c r="DN1338">
        <v>1150694.09209327</v>
      </c>
      <c r="DO1338">
        <v>1865216.1863511901</v>
      </c>
      <c r="DP1338">
        <v>41.786045162999997</v>
      </c>
      <c r="DQ1338">
        <v>-87.723026426000004</v>
      </c>
      <c r="DR1338" t="s">
        <v>1587</v>
      </c>
      <c r="DS1338">
        <v>0</v>
      </c>
    </row>
    <row r="1339" spans="1:124" x14ac:dyDescent="0.35">
      <c r="A1339" s="4">
        <v>3304013</v>
      </c>
      <c r="B1339" t="s">
        <v>3380</v>
      </c>
      <c r="C1339">
        <v>20212180480000</v>
      </c>
      <c r="D1339">
        <v>101003776</v>
      </c>
      <c r="E1339">
        <v>44954</v>
      </c>
      <c r="F1339">
        <v>300</v>
      </c>
      <c r="G1339" t="s">
        <v>3381</v>
      </c>
      <c r="H1339" t="s">
        <v>3382</v>
      </c>
      <c r="I1339" t="s">
        <v>3383</v>
      </c>
      <c r="J1339">
        <v>300</v>
      </c>
      <c r="K1339" t="s">
        <v>126</v>
      </c>
      <c r="L1339" t="s">
        <v>127</v>
      </c>
      <c r="M1339">
        <v>44954</v>
      </c>
      <c r="N1339">
        <v>0</v>
      </c>
      <c r="O1339" t="s">
        <v>3384</v>
      </c>
      <c r="P1339" t="s">
        <v>274</v>
      </c>
      <c r="Q1339" t="s">
        <v>3385</v>
      </c>
      <c r="R1339" t="s">
        <v>214</v>
      </c>
      <c r="S1339">
        <v>75</v>
      </c>
      <c r="T1339">
        <v>0</v>
      </c>
      <c r="U1339">
        <v>0</v>
      </c>
      <c r="V1339">
        <v>75</v>
      </c>
      <c r="W1339">
        <v>0</v>
      </c>
      <c r="X1339">
        <v>0</v>
      </c>
      <c r="Y1339">
        <v>0</v>
      </c>
      <c r="Z1339">
        <v>0</v>
      </c>
      <c r="AA1339">
        <v>0</v>
      </c>
      <c r="AB1339">
        <v>0</v>
      </c>
      <c r="AC1339">
        <v>0</v>
      </c>
      <c r="AD1339">
        <v>0</v>
      </c>
      <c r="AE1339">
        <v>75</v>
      </c>
      <c r="AF1339" t="s">
        <v>132</v>
      </c>
      <c r="AG1339" t="s">
        <v>170</v>
      </c>
      <c r="AH1339" t="s">
        <v>134</v>
      </c>
      <c r="AI1339">
        <v>60104</v>
      </c>
      <c r="AJ1339" t="s">
        <v>165</v>
      </c>
      <c r="AK1339" t="s">
        <v>3386</v>
      </c>
      <c r="AL1339" t="s">
        <v>179</v>
      </c>
      <c r="AM1339" t="s">
        <v>134</v>
      </c>
      <c r="AN1339">
        <v>60804</v>
      </c>
      <c r="DK1339">
        <v>69</v>
      </c>
      <c r="DL1339">
        <v>842500</v>
      </c>
      <c r="DM1339">
        <v>6</v>
      </c>
      <c r="DN1339">
        <v>1176588.5052714399</v>
      </c>
      <c r="DO1339">
        <v>1860638.2049640601</v>
      </c>
      <c r="DP1339">
        <v>41.772939086999997</v>
      </c>
      <c r="DQ1339">
        <v>-87.628222492000006</v>
      </c>
      <c r="DR1339" t="s">
        <v>3387</v>
      </c>
      <c r="DS1339">
        <v>13</v>
      </c>
    </row>
    <row r="1340" spans="1:124" x14ac:dyDescent="0.35">
      <c r="A1340" s="4">
        <v>3304018</v>
      </c>
      <c r="D1340">
        <v>101003779</v>
      </c>
      <c r="E1340">
        <v>44978</v>
      </c>
      <c r="F1340">
        <v>15000</v>
      </c>
      <c r="G1340" t="s">
        <v>3388</v>
      </c>
      <c r="H1340" t="s">
        <v>870</v>
      </c>
      <c r="I1340" t="s">
        <v>3389</v>
      </c>
      <c r="J1340">
        <v>15000</v>
      </c>
      <c r="K1340" t="s">
        <v>126</v>
      </c>
      <c r="L1340" t="s">
        <v>127</v>
      </c>
      <c r="M1340">
        <v>44955</v>
      </c>
      <c r="N1340">
        <v>23</v>
      </c>
      <c r="O1340" t="s">
        <v>3390</v>
      </c>
      <c r="P1340" t="s">
        <v>236</v>
      </c>
      <c r="Q1340" t="s">
        <v>358</v>
      </c>
      <c r="R1340" t="s">
        <v>154</v>
      </c>
      <c r="S1340">
        <v>75</v>
      </c>
      <c r="T1340">
        <v>0</v>
      </c>
      <c r="U1340">
        <v>0</v>
      </c>
      <c r="V1340">
        <v>75</v>
      </c>
      <c r="W1340">
        <v>0</v>
      </c>
      <c r="X1340">
        <v>0</v>
      </c>
      <c r="Y1340">
        <v>0</v>
      </c>
      <c r="Z1340">
        <v>0</v>
      </c>
      <c r="AA1340">
        <v>0</v>
      </c>
      <c r="AB1340">
        <v>0</v>
      </c>
      <c r="AC1340">
        <v>0</v>
      </c>
      <c r="AD1340">
        <v>0</v>
      </c>
      <c r="AE1340">
        <v>75</v>
      </c>
      <c r="AF1340" t="s">
        <v>132</v>
      </c>
      <c r="AG1340" t="s">
        <v>873</v>
      </c>
      <c r="AH1340" t="s">
        <v>134</v>
      </c>
      <c r="AI1340" t="s">
        <v>874</v>
      </c>
      <c r="DK1340">
        <v>51</v>
      </c>
      <c r="DL1340">
        <v>510300</v>
      </c>
      <c r="DM1340">
        <v>7</v>
      </c>
      <c r="DN1340">
        <v>1191557.5622002799</v>
      </c>
      <c r="DO1340">
        <v>1842339.6834599799</v>
      </c>
      <c r="DP1340">
        <v>41.722376459000003</v>
      </c>
      <c r="DQ1340">
        <v>-87.573942565999999</v>
      </c>
      <c r="DR1340" t="s">
        <v>3391</v>
      </c>
      <c r="DS1340">
        <v>0</v>
      </c>
    </row>
    <row r="1341" spans="1:124" x14ac:dyDescent="0.35">
      <c r="A1341" s="4">
        <v>3304047</v>
      </c>
      <c r="D1341">
        <v>101003800</v>
      </c>
      <c r="E1341">
        <v>44973</v>
      </c>
      <c r="F1341">
        <v>675</v>
      </c>
      <c r="G1341" t="s">
        <v>2442</v>
      </c>
      <c r="H1341" t="s">
        <v>1814</v>
      </c>
      <c r="I1341" t="s">
        <v>3392</v>
      </c>
      <c r="J1341">
        <v>675</v>
      </c>
      <c r="K1341" t="s">
        <v>126</v>
      </c>
      <c r="L1341" t="s">
        <v>139</v>
      </c>
      <c r="M1341">
        <v>44956</v>
      </c>
      <c r="N1341">
        <v>17</v>
      </c>
      <c r="O1341" t="s">
        <v>1560</v>
      </c>
      <c r="P1341" t="s">
        <v>274</v>
      </c>
      <c r="Q1341" t="s">
        <v>772</v>
      </c>
      <c r="R1341" t="s">
        <v>154</v>
      </c>
      <c r="S1341">
        <v>675</v>
      </c>
      <c r="T1341">
        <v>0</v>
      </c>
      <c r="U1341">
        <v>0</v>
      </c>
      <c r="V1341">
        <v>675</v>
      </c>
      <c r="W1341">
        <v>0</v>
      </c>
      <c r="X1341">
        <v>0</v>
      </c>
      <c r="Y1341">
        <v>0</v>
      </c>
      <c r="Z1341">
        <v>0</v>
      </c>
      <c r="AA1341">
        <v>0</v>
      </c>
      <c r="AB1341">
        <v>0</v>
      </c>
      <c r="AC1341">
        <v>0</v>
      </c>
      <c r="AD1341">
        <v>0</v>
      </c>
      <c r="AE1341">
        <v>675</v>
      </c>
      <c r="AF1341" t="s">
        <v>132</v>
      </c>
      <c r="AG1341" t="s">
        <v>147</v>
      </c>
      <c r="AH1341" t="s">
        <v>134</v>
      </c>
      <c r="AI1341">
        <v>60563</v>
      </c>
      <c r="DK1341">
        <v>28</v>
      </c>
      <c r="DL1341">
        <v>281900</v>
      </c>
      <c r="DM1341">
        <v>42</v>
      </c>
      <c r="DN1341">
        <v>1173152.5409461299</v>
      </c>
      <c r="DO1341">
        <v>1898667.71299342</v>
      </c>
      <c r="DP1341">
        <v>41.877372129999998</v>
      </c>
      <c r="DQ1341">
        <v>-87.639692292999996</v>
      </c>
      <c r="DR1341" t="s">
        <v>2444</v>
      </c>
      <c r="DS1341">
        <v>0</v>
      </c>
      <c r="DT1341" t="s">
        <v>25098</v>
      </c>
    </row>
    <row r="1342" spans="1:124" x14ac:dyDescent="0.35">
      <c r="A1342" s="4">
        <v>3304048</v>
      </c>
      <c r="D1342">
        <v>101003801</v>
      </c>
      <c r="E1342">
        <v>44956</v>
      </c>
      <c r="F1342">
        <v>75</v>
      </c>
      <c r="G1342" t="s">
        <v>3393</v>
      </c>
      <c r="H1342" t="s">
        <v>2466</v>
      </c>
      <c r="I1342" t="s">
        <v>3394</v>
      </c>
      <c r="J1342">
        <v>75</v>
      </c>
      <c r="K1342" t="s">
        <v>126</v>
      </c>
      <c r="L1342" t="s">
        <v>127</v>
      </c>
      <c r="M1342">
        <v>44956</v>
      </c>
      <c r="N1342">
        <v>0</v>
      </c>
      <c r="O1342" t="s">
        <v>3038</v>
      </c>
      <c r="P1342" t="s">
        <v>129</v>
      </c>
      <c r="Q1342" t="s">
        <v>2985</v>
      </c>
      <c r="R1342" t="s">
        <v>154</v>
      </c>
      <c r="S1342">
        <v>75</v>
      </c>
      <c r="T1342">
        <v>0</v>
      </c>
      <c r="U1342">
        <v>0</v>
      </c>
      <c r="V1342">
        <v>75</v>
      </c>
      <c r="W1342">
        <v>0</v>
      </c>
      <c r="X1342">
        <v>0</v>
      </c>
      <c r="Y1342">
        <v>0</v>
      </c>
      <c r="Z1342">
        <v>0</v>
      </c>
      <c r="AA1342">
        <v>0</v>
      </c>
      <c r="AB1342">
        <v>0</v>
      </c>
      <c r="AC1342">
        <v>0</v>
      </c>
      <c r="AD1342">
        <v>0</v>
      </c>
      <c r="AE1342">
        <v>75</v>
      </c>
      <c r="AF1342" t="s">
        <v>132</v>
      </c>
      <c r="AG1342" t="s">
        <v>1206</v>
      </c>
      <c r="AH1342" t="s">
        <v>134</v>
      </c>
      <c r="AI1342">
        <v>60527</v>
      </c>
      <c r="DK1342">
        <v>8</v>
      </c>
      <c r="DL1342">
        <v>81800</v>
      </c>
      <c r="DM1342">
        <v>42</v>
      </c>
      <c r="DN1342">
        <v>1173194.2010219099</v>
      </c>
      <c r="DO1342">
        <v>1903519.3144946699</v>
      </c>
      <c r="DP1342">
        <v>41.890684301999997</v>
      </c>
      <c r="DQ1342">
        <v>-87.639395282999999</v>
      </c>
      <c r="DR1342" t="s">
        <v>3395</v>
      </c>
      <c r="DS1342">
        <v>0</v>
      </c>
    </row>
    <row r="1343" spans="1:124" x14ac:dyDescent="0.35">
      <c r="A1343" s="4">
        <v>3304049</v>
      </c>
      <c r="D1343">
        <v>101003802</v>
      </c>
      <c r="E1343">
        <v>44956</v>
      </c>
      <c r="F1343">
        <v>75</v>
      </c>
      <c r="G1343" t="s">
        <v>3396</v>
      </c>
      <c r="H1343" t="s">
        <v>2466</v>
      </c>
      <c r="I1343" t="s">
        <v>3397</v>
      </c>
      <c r="J1343">
        <v>75</v>
      </c>
      <c r="K1343" t="s">
        <v>126</v>
      </c>
      <c r="L1343" t="s">
        <v>127</v>
      </c>
      <c r="M1343">
        <v>44956</v>
      </c>
      <c r="N1343">
        <v>0</v>
      </c>
      <c r="O1343" t="s">
        <v>465</v>
      </c>
      <c r="P1343" t="s">
        <v>274</v>
      </c>
      <c r="Q1343" t="s">
        <v>1594</v>
      </c>
      <c r="R1343" t="s">
        <v>154</v>
      </c>
      <c r="S1343">
        <v>75</v>
      </c>
      <c r="T1343">
        <v>0</v>
      </c>
      <c r="U1343">
        <v>0</v>
      </c>
      <c r="V1343">
        <v>75</v>
      </c>
      <c r="W1343">
        <v>0</v>
      </c>
      <c r="X1343">
        <v>0</v>
      </c>
      <c r="Y1343">
        <v>0</v>
      </c>
      <c r="Z1343">
        <v>0</v>
      </c>
      <c r="AA1343">
        <v>0</v>
      </c>
      <c r="AB1343">
        <v>0</v>
      </c>
      <c r="AC1343">
        <v>0</v>
      </c>
      <c r="AD1343">
        <v>0</v>
      </c>
      <c r="AE1343">
        <v>75</v>
      </c>
      <c r="AF1343" t="s">
        <v>132</v>
      </c>
      <c r="AG1343" t="s">
        <v>1206</v>
      </c>
      <c r="AH1343" t="s">
        <v>134</v>
      </c>
      <c r="AI1343">
        <v>60527</v>
      </c>
      <c r="DK1343">
        <v>28</v>
      </c>
      <c r="DL1343">
        <v>838100</v>
      </c>
      <c r="DM1343">
        <v>27</v>
      </c>
      <c r="DN1343">
        <v>1165166.19532598</v>
      </c>
      <c r="DO1343">
        <v>1898397.35909246</v>
      </c>
      <c r="DP1343">
        <v>41.876803627000001</v>
      </c>
      <c r="DQ1343">
        <v>-87.669023508999999</v>
      </c>
      <c r="DR1343" t="s">
        <v>3398</v>
      </c>
      <c r="DS1343">
        <v>0</v>
      </c>
    </row>
    <row r="1344" spans="1:124" x14ac:dyDescent="0.35">
      <c r="A1344" s="4">
        <v>3304055</v>
      </c>
      <c r="D1344">
        <v>101003808</v>
      </c>
      <c r="E1344">
        <v>44966</v>
      </c>
      <c r="F1344">
        <v>75</v>
      </c>
      <c r="G1344" t="s">
        <v>2465</v>
      </c>
      <c r="H1344" t="s">
        <v>2466</v>
      </c>
      <c r="I1344" t="s">
        <v>3399</v>
      </c>
      <c r="J1344">
        <v>75</v>
      </c>
      <c r="K1344" t="s">
        <v>126</v>
      </c>
      <c r="L1344" t="s">
        <v>127</v>
      </c>
      <c r="M1344">
        <v>44956</v>
      </c>
      <c r="N1344">
        <v>10</v>
      </c>
      <c r="O1344" t="s">
        <v>2468</v>
      </c>
      <c r="P1344" t="s">
        <v>129</v>
      </c>
      <c r="Q1344" t="s">
        <v>331</v>
      </c>
      <c r="R1344" t="s">
        <v>214</v>
      </c>
      <c r="S1344">
        <v>75</v>
      </c>
      <c r="T1344">
        <v>0</v>
      </c>
      <c r="U1344">
        <v>0</v>
      </c>
      <c r="V1344">
        <v>75</v>
      </c>
      <c r="W1344">
        <v>0</v>
      </c>
      <c r="X1344">
        <v>0</v>
      </c>
      <c r="Y1344">
        <v>0</v>
      </c>
      <c r="Z1344">
        <v>0</v>
      </c>
      <c r="AA1344">
        <v>0</v>
      </c>
      <c r="AB1344">
        <v>0</v>
      </c>
      <c r="AC1344">
        <v>0</v>
      </c>
      <c r="AD1344">
        <v>0</v>
      </c>
      <c r="AE1344">
        <v>75</v>
      </c>
      <c r="AF1344" t="s">
        <v>132</v>
      </c>
      <c r="AG1344" t="s">
        <v>1206</v>
      </c>
      <c r="AH1344" t="s">
        <v>134</v>
      </c>
      <c r="AI1344">
        <v>60527</v>
      </c>
      <c r="DK1344">
        <v>8</v>
      </c>
      <c r="DL1344">
        <v>81500</v>
      </c>
      <c r="DM1344">
        <v>42</v>
      </c>
      <c r="DN1344">
        <v>1177283.6009214399</v>
      </c>
      <c r="DO1344">
        <v>1903083.9420137201</v>
      </c>
      <c r="DP1344">
        <v>41.889397883000001</v>
      </c>
      <c r="DQ1344">
        <v>-87.624390395000006</v>
      </c>
      <c r="DR1344" t="s">
        <v>2469</v>
      </c>
      <c r="DS1344">
        <v>0</v>
      </c>
    </row>
    <row r="1345" spans="1:124" x14ac:dyDescent="0.35">
      <c r="A1345" s="4">
        <v>3304056</v>
      </c>
      <c r="D1345">
        <v>101003809</v>
      </c>
      <c r="E1345">
        <v>44966</v>
      </c>
      <c r="F1345">
        <v>75</v>
      </c>
      <c r="G1345" t="s">
        <v>2470</v>
      </c>
      <c r="H1345" t="s">
        <v>2466</v>
      </c>
      <c r="I1345" t="s">
        <v>3399</v>
      </c>
      <c r="J1345">
        <v>75</v>
      </c>
      <c r="K1345" t="s">
        <v>126</v>
      </c>
      <c r="L1345" t="s">
        <v>127</v>
      </c>
      <c r="M1345">
        <v>44956</v>
      </c>
      <c r="N1345">
        <v>10</v>
      </c>
      <c r="O1345" t="s">
        <v>2471</v>
      </c>
      <c r="P1345" t="s">
        <v>129</v>
      </c>
      <c r="Q1345" t="s">
        <v>331</v>
      </c>
      <c r="R1345" t="s">
        <v>214</v>
      </c>
      <c r="S1345">
        <v>75</v>
      </c>
      <c r="T1345">
        <v>0</v>
      </c>
      <c r="U1345">
        <v>0</v>
      </c>
      <c r="V1345">
        <v>75</v>
      </c>
      <c r="W1345">
        <v>0</v>
      </c>
      <c r="X1345">
        <v>0</v>
      </c>
      <c r="Y1345">
        <v>0</v>
      </c>
      <c r="Z1345">
        <v>0</v>
      </c>
      <c r="AA1345">
        <v>0</v>
      </c>
      <c r="AB1345">
        <v>0</v>
      </c>
      <c r="AC1345">
        <v>0</v>
      </c>
      <c r="AD1345">
        <v>0</v>
      </c>
      <c r="AE1345">
        <v>75</v>
      </c>
      <c r="AF1345" t="s">
        <v>132</v>
      </c>
      <c r="AG1345" t="s">
        <v>1206</v>
      </c>
      <c r="AH1345" t="s">
        <v>134</v>
      </c>
      <c r="AI1345">
        <v>60527</v>
      </c>
      <c r="DK1345">
        <v>8</v>
      </c>
      <c r="DL1345">
        <v>81500</v>
      </c>
      <c r="DM1345">
        <v>42</v>
      </c>
      <c r="DN1345">
        <v>1177317.7342950201</v>
      </c>
      <c r="DO1345">
        <v>1903258.0211187601</v>
      </c>
      <c r="DP1345">
        <v>41.889874790999997</v>
      </c>
      <c r="DQ1345">
        <v>-87.624259761000005</v>
      </c>
      <c r="DR1345" t="s">
        <v>2472</v>
      </c>
      <c r="DS1345">
        <v>0</v>
      </c>
    </row>
    <row r="1346" spans="1:124" x14ac:dyDescent="0.35">
      <c r="A1346" s="4">
        <v>3304084</v>
      </c>
      <c r="D1346">
        <v>101003819</v>
      </c>
      <c r="E1346">
        <v>44972</v>
      </c>
      <c r="F1346">
        <v>1000</v>
      </c>
      <c r="G1346" t="s">
        <v>3400</v>
      </c>
      <c r="H1346" t="s">
        <v>3051</v>
      </c>
      <c r="I1346" t="s">
        <v>3401</v>
      </c>
      <c r="J1346">
        <v>1000</v>
      </c>
      <c r="K1346" t="s">
        <v>126</v>
      </c>
      <c r="L1346" t="s">
        <v>127</v>
      </c>
      <c r="M1346">
        <v>44956</v>
      </c>
      <c r="N1346">
        <v>16</v>
      </c>
      <c r="O1346" t="s">
        <v>3402</v>
      </c>
      <c r="P1346" t="s">
        <v>129</v>
      </c>
      <c r="Q1346" t="s">
        <v>3403</v>
      </c>
      <c r="R1346" t="s">
        <v>214</v>
      </c>
      <c r="S1346">
        <v>150</v>
      </c>
      <c r="T1346">
        <v>0</v>
      </c>
      <c r="U1346">
        <v>0</v>
      </c>
      <c r="V1346">
        <v>150</v>
      </c>
      <c r="W1346">
        <v>0</v>
      </c>
      <c r="X1346">
        <v>0</v>
      </c>
      <c r="Y1346">
        <v>0</v>
      </c>
      <c r="Z1346">
        <v>0</v>
      </c>
      <c r="AA1346">
        <v>0</v>
      </c>
      <c r="AB1346">
        <v>0</v>
      </c>
      <c r="AC1346">
        <v>0</v>
      </c>
      <c r="AD1346">
        <v>0</v>
      </c>
      <c r="AE1346">
        <v>150</v>
      </c>
      <c r="AF1346" t="s">
        <v>132</v>
      </c>
      <c r="AG1346" t="s">
        <v>3055</v>
      </c>
      <c r="AH1346" t="s">
        <v>134</v>
      </c>
      <c r="AI1346">
        <v>60053</v>
      </c>
      <c r="DK1346">
        <v>24</v>
      </c>
      <c r="DL1346">
        <v>241600</v>
      </c>
      <c r="DM1346">
        <v>2</v>
      </c>
      <c r="DN1346">
        <v>1166119.87969312</v>
      </c>
      <c r="DO1346">
        <v>1908570.89694308</v>
      </c>
      <c r="DP1346">
        <v>41.904700257000002</v>
      </c>
      <c r="DQ1346">
        <v>-87.665231036999998</v>
      </c>
      <c r="DR1346" t="s">
        <v>3404</v>
      </c>
      <c r="DS1346">
        <v>0</v>
      </c>
      <c r="DT1346" t="s">
        <v>25001</v>
      </c>
    </row>
    <row r="1347" spans="1:124" x14ac:dyDescent="0.35">
      <c r="A1347" s="4">
        <v>3304089</v>
      </c>
      <c r="D1347">
        <v>101003821</v>
      </c>
      <c r="E1347">
        <v>44956</v>
      </c>
      <c r="F1347">
        <v>1</v>
      </c>
      <c r="G1347" t="s">
        <v>3405</v>
      </c>
      <c r="H1347" t="s">
        <v>2995</v>
      </c>
      <c r="I1347" t="s">
        <v>3406</v>
      </c>
      <c r="J1347">
        <v>1</v>
      </c>
      <c r="K1347" t="s">
        <v>126</v>
      </c>
      <c r="L1347" t="s">
        <v>127</v>
      </c>
      <c r="M1347">
        <v>44956</v>
      </c>
      <c r="N1347">
        <v>0</v>
      </c>
      <c r="O1347" t="s">
        <v>702</v>
      </c>
      <c r="P1347" t="s">
        <v>129</v>
      </c>
      <c r="Q1347" t="s">
        <v>517</v>
      </c>
      <c r="R1347" t="s">
        <v>214</v>
      </c>
      <c r="S1347">
        <v>75</v>
      </c>
      <c r="T1347">
        <v>0</v>
      </c>
      <c r="U1347">
        <v>0</v>
      </c>
      <c r="V1347">
        <v>75</v>
      </c>
      <c r="W1347">
        <v>0</v>
      </c>
      <c r="X1347">
        <v>0</v>
      </c>
      <c r="Y1347">
        <v>0</v>
      </c>
      <c r="Z1347">
        <v>0</v>
      </c>
      <c r="AA1347">
        <v>0</v>
      </c>
      <c r="AB1347">
        <v>0</v>
      </c>
      <c r="AC1347">
        <v>0</v>
      </c>
      <c r="AD1347">
        <v>0</v>
      </c>
      <c r="AE1347">
        <v>75</v>
      </c>
      <c r="AF1347" t="s">
        <v>132</v>
      </c>
      <c r="AG1347" t="s">
        <v>2998</v>
      </c>
      <c r="AH1347" t="s">
        <v>134</v>
      </c>
      <c r="AI1347">
        <v>60477</v>
      </c>
      <c r="DK1347">
        <v>25</v>
      </c>
      <c r="DL1347">
        <v>250500</v>
      </c>
      <c r="DM1347">
        <v>29</v>
      </c>
      <c r="DN1347">
        <v>1127809.29123009</v>
      </c>
      <c r="DO1347">
        <v>1912587.18638386</v>
      </c>
      <c r="DP1347">
        <v>41.916454041000001</v>
      </c>
      <c r="DQ1347">
        <v>-87.805868426999993</v>
      </c>
      <c r="DR1347" t="s">
        <v>3407</v>
      </c>
      <c r="DS1347">
        <v>0</v>
      </c>
    </row>
    <row r="1348" spans="1:124" x14ac:dyDescent="0.35">
      <c r="A1348" s="4">
        <v>3304155</v>
      </c>
      <c r="D1348">
        <v>101003862</v>
      </c>
      <c r="E1348">
        <v>44957</v>
      </c>
      <c r="F1348">
        <v>75</v>
      </c>
      <c r="G1348" t="s">
        <v>3408</v>
      </c>
      <c r="H1348" t="s">
        <v>3409</v>
      </c>
      <c r="I1348" t="s">
        <v>3410</v>
      </c>
      <c r="J1348">
        <v>75</v>
      </c>
      <c r="K1348" t="s">
        <v>126</v>
      </c>
      <c r="L1348" t="s">
        <v>127</v>
      </c>
      <c r="M1348">
        <v>44956</v>
      </c>
      <c r="N1348">
        <v>1</v>
      </c>
      <c r="O1348" t="s">
        <v>3411</v>
      </c>
      <c r="P1348" t="s">
        <v>163</v>
      </c>
      <c r="Q1348" t="s">
        <v>1253</v>
      </c>
      <c r="R1348" t="s">
        <v>154</v>
      </c>
      <c r="S1348">
        <v>75</v>
      </c>
      <c r="T1348">
        <v>0</v>
      </c>
      <c r="U1348">
        <v>0</v>
      </c>
      <c r="V1348">
        <v>75</v>
      </c>
      <c r="W1348">
        <v>0</v>
      </c>
      <c r="X1348">
        <v>0</v>
      </c>
      <c r="Y1348">
        <v>0</v>
      </c>
      <c r="Z1348">
        <v>0</v>
      </c>
      <c r="AA1348">
        <v>0</v>
      </c>
      <c r="AB1348">
        <v>0</v>
      </c>
      <c r="AC1348">
        <v>0</v>
      </c>
      <c r="AD1348">
        <v>0</v>
      </c>
      <c r="AE1348">
        <v>75</v>
      </c>
      <c r="AF1348" t="s">
        <v>132</v>
      </c>
      <c r="AG1348" t="s">
        <v>3412</v>
      </c>
      <c r="AH1348" t="s">
        <v>134</v>
      </c>
      <c r="AI1348" t="s">
        <v>3413</v>
      </c>
      <c r="DK1348">
        <v>65</v>
      </c>
      <c r="DL1348">
        <v>650500</v>
      </c>
      <c r="DM1348">
        <v>18</v>
      </c>
      <c r="DN1348">
        <v>1150286.58859212</v>
      </c>
      <c r="DO1348">
        <v>1857202.02081821</v>
      </c>
      <c r="DP1348">
        <v>41.764060929999999</v>
      </c>
      <c r="DQ1348">
        <v>-87.724728501000001</v>
      </c>
      <c r="DR1348" t="s">
        <v>3414</v>
      </c>
      <c r="DS1348">
        <v>0</v>
      </c>
    </row>
    <row r="1349" spans="1:124" x14ac:dyDescent="0.35">
      <c r="A1349" s="4">
        <v>3304119</v>
      </c>
      <c r="D1349">
        <v>101003837</v>
      </c>
      <c r="E1349">
        <v>44956</v>
      </c>
      <c r="F1349">
        <v>6687</v>
      </c>
      <c r="G1349" t="s">
        <v>3415</v>
      </c>
      <c r="H1349" t="s">
        <v>3376</v>
      </c>
      <c r="I1349" t="s">
        <v>3416</v>
      </c>
      <c r="J1349">
        <v>6687</v>
      </c>
      <c r="K1349" t="s">
        <v>126</v>
      </c>
      <c r="L1349" t="s">
        <v>127</v>
      </c>
      <c r="M1349">
        <v>44956</v>
      </c>
      <c r="N1349">
        <v>0</v>
      </c>
      <c r="O1349" t="s">
        <v>3417</v>
      </c>
      <c r="P1349" t="s">
        <v>236</v>
      </c>
      <c r="Q1349" t="s">
        <v>1639</v>
      </c>
      <c r="R1349" t="s">
        <v>154</v>
      </c>
      <c r="S1349">
        <v>225</v>
      </c>
      <c r="T1349">
        <v>0</v>
      </c>
      <c r="U1349">
        <v>0</v>
      </c>
      <c r="V1349">
        <v>225</v>
      </c>
      <c r="W1349">
        <v>0</v>
      </c>
      <c r="X1349">
        <v>0</v>
      </c>
      <c r="Y1349">
        <v>0</v>
      </c>
      <c r="Z1349">
        <v>0</v>
      </c>
      <c r="AA1349">
        <v>0</v>
      </c>
      <c r="AB1349">
        <v>0</v>
      </c>
      <c r="AC1349">
        <v>0</v>
      </c>
      <c r="AD1349">
        <v>0</v>
      </c>
      <c r="AE1349">
        <v>225</v>
      </c>
      <c r="AF1349" t="s">
        <v>132</v>
      </c>
      <c r="AG1349" t="s">
        <v>283</v>
      </c>
      <c r="AH1349" t="s">
        <v>3378</v>
      </c>
      <c r="AI1349" t="s">
        <v>3379</v>
      </c>
      <c r="DK1349">
        <v>8</v>
      </c>
      <c r="DL1349">
        <v>81403</v>
      </c>
      <c r="DM1349">
        <v>42</v>
      </c>
      <c r="DN1349">
        <v>1178910.12747815</v>
      </c>
      <c r="DO1349">
        <v>1903734.9781377299</v>
      </c>
      <c r="DP1349">
        <v>41.891147326000002</v>
      </c>
      <c r="DQ1349">
        <v>-87.618397274000003</v>
      </c>
      <c r="DR1349" t="s">
        <v>3418</v>
      </c>
      <c r="DS1349">
        <v>0</v>
      </c>
    </row>
    <row r="1350" spans="1:124" x14ac:dyDescent="0.35">
      <c r="A1350" s="4">
        <v>3304116</v>
      </c>
      <c r="D1350">
        <v>101003836</v>
      </c>
      <c r="E1350">
        <v>44963</v>
      </c>
      <c r="F1350">
        <v>10000</v>
      </c>
      <c r="G1350" t="s">
        <v>3419</v>
      </c>
      <c r="H1350" t="s">
        <v>2963</v>
      </c>
      <c r="I1350" t="s">
        <v>3420</v>
      </c>
      <c r="J1350">
        <v>10000</v>
      </c>
      <c r="K1350" t="s">
        <v>126</v>
      </c>
      <c r="L1350" t="s">
        <v>430</v>
      </c>
      <c r="M1350">
        <v>44958</v>
      </c>
      <c r="N1350">
        <v>5</v>
      </c>
      <c r="O1350" t="s">
        <v>3421</v>
      </c>
      <c r="P1350" t="s">
        <v>274</v>
      </c>
      <c r="Q1350" t="s">
        <v>531</v>
      </c>
      <c r="R1350" t="s">
        <v>214</v>
      </c>
      <c r="S1350">
        <v>1050</v>
      </c>
      <c r="T1350">
        <v>0</v>
      </c>
      <c r="U1350">
        <v>0</v>
      </c>
      <c r="V1350">
        <v>1050</v>
      </c>
      <c r="W1350">
        <v>0</v>
      </c>
      <c r="X1350">
        <v>0</v>
      </c>
      <c r="Y1350">
        <v>0</v>
      </c>
      <c r="Z1350">
        <v>0</v>
      </c>
      <c r="AA1350">
        <v>0</v>
      </c>
      <c r="AB1350">
        <v>0</v>
      </c>
      <c r="AC1350">
        <v>0</v>
      </c>
      <c r="AD1350">
        <v>0</v>
      </c>
      <c r="AE1350">
        <v>1050</v>
      </c>
      <c r="AF1350" t="s">
        <v>171</v>
      </c>
      <c r="AG1350" t="s">
        <v>133</v>
      </c>
      <c r="AH1350" t="s">
        <v>134</v>
      </c>
      <c r="AI1350" t="s">
        <v>2357</v>
      </c>
      <c r="AJ1350" t="s">
        <v>132</v>
      </c>
      <c r="AK1350" t="s">
        <v>3422</v>
      </c>
      <c r="AL1350" t="s">
        <v>3423</v>
      </c>
      <c r="AM1350" t="s">
        <v>267</v>
      </c>
      <c r="AN1350">
        <v>46628</v>
      </c>
      <c r="AO1350" t="s">
        <v>165</v>
      </c>
      <c r="AP1350" t="s">
        <v>3424</v>
      </c>
      <c r="AQ1350" t="s">
        <v>133</v>
      </c>
      <c r="AR1350" t="s">
        <v>134</v>
      </c>
      <c r="AS1350">
        <v>60608</v>
      </c>
      <c r="DK1350">
        <v>28</v>
      </c>
      <c r="DL1350">
        <v>842900</v>
      </c>
      <c r="DM1350">
        <v>28</v>
      </c>
      <c r="DN1350">
        <v>1165876.73236159</v>
      </c>
      <c r="DO1350">
        <v>1894558.43469673</v>
      </c>
      <c r="DP1350">
        <v>41.866254175999998</v>
      </c>
      <c r="DQ1350">
        <v>-87.666524140000007</v>
      </c>
      <c r="DR1350" t="s">
        <v>3425</v>
      </c>
      <c r="DS1350">
        <v>0</v>
      </c>
    </row>
    <row r="1351" spans="1:124" x14ac:dyDescent="0.35">
      <c r="A1351" s="4">
        <v>3304156</v>
      </c>
      <c r="D1351">
        <v>101003863</v>
      </c>
      <c r="E1351">
        <v>44957</v>
      </c>
      <c r="F1351">
        <v>75</v>
      </c>
      <c r="G1351" t="s">
        <v>3408</v>
      </c>
      <c r="H1351" t="s">
        <v>3409</v>
      </c>
      <c r="I1351" t="s">
        <v>3426</v>
      </c>
      <c r="J1351">
        <v>75</v>
      </c>
      <c r="K1351" t="s">
        <v>126</v>
      </c>
      <c r="L1351" t="s">
        <v>127</v>
      </c>
      <c r="M1351">
        <v>44956</v>
      </c>
      <c r="N1351">
        <v>1</v>
      </c>
      <c r="O1351" t="s">
        <v>3411</v>
      </c>
      <c r="P1351" t="s">
        <v>163</v>
      </c>
      <c r="Q1351" t="s">
        <v>1253</v>
      </c>
      <c r="R1351" t="s">
        <v>154</v>
      </c>
      <c r="S1351">
        <v>75</v>
      </c>
      <c r="T1351">
        <v>0</v>
      </c>
      <c r="U1351">
        <v>0</v>
      </c>
      <c r="V1351">
        <v>75</v>
      </c>
      <c r="W1351">
        <v>0</v>
      </c>
      <c r="X1351">
        <v>0</v>
      </c>
      <c r="Y1351">
        <v>0</v>
      </c>
      <c r="Z1351">
        <v>0</v>
      </c>
      <c r="AA1351">
        <v>0</v>
      </c>
      <c r="AB1351">
        <v>0</v>
      </c>
      <c r="AC1351">
        <v>0</v>
      </c>
      <c r="AD1351">
        <v>0</v>
      </c>
      <c r="AE1351">
        <v>75</v>
      </c>
      <c r="AF1351" t="s">
        <v>132</v>
      </c>
      <c r="AG1351" t="s">
        <v>3412</v>
      </c>
      <c r="AH1351" t="s">
        <v>134</v>
      </c>
      <c r="AI1351" t="s">
        <v>3413</v>
      </c>
      <c r="DK1351">
        <v>65</v>
      </c>
      <c r="DL1351">
        <v>650500</v>
      </c>
      <c r="DM1351">
        <v>18</v>
      </c>
      <c r="DN1351">
        <v>1150286.58859212</v>
      </c>
      <c r="DO1351">
        <v>1857202.02081821</v>
      </c>
      <c r="DP1351">
        <v>41.764060929999999</v>
      </c>
      <c r="DQ1351">
        <v>-87.724728501000001</v>
      </c>
      <c r="DR1351" t="s">
        <v>3414</v>
      </c>
      <c r="DS1351">
        <v>0</v>
      </c>
    </row>
    <row r="1352" spans="1:124" x14ac:dyDescent="0.35">
      <c r="A1352" s="4">
        <v>3304157</v>
      </c>
      <c r="D1352">
        <v>101003864</v>
      </c>
      <c r="E1352">
        <v>44957</v>
      </c>
      <c r="F1352">
        <v>75</v>
      </c>
      <c r="G1352" t="s">
        <v>3408</v>
      </c>
      <c r="H1352" t="s">
        <v>3409</v>
      </c>
      <c r="I1352" t="s">
        <v>3427</v>
      </c>
      <c r="J1352">
        <v>75</v>
      </c>
      <c r="K1352" t="s">
        <v>126</v>
      </c>
      <c r="L1352" t="s">
        <v>127</v>
      </c>
      <c r="M1352">
        <v>44956</v>
      </c>
      <c r="N1352">
        <v>1</v>
      </c>
      <c r="O1352" t="s">
        <v>3411</v>
      </c>
      <c r="P1352" t="s">
        <v>163</v>
      </c>
      <c r="Q1352" t="s">
        <v>1253</v>
      </c>
      <c r="R1352" t="s">
        <v>154</v>
      </c>
      <c r="S1352">
        <v>75</v>
      </c>
      <c r="T1352">
        <v>0</v>
      </c>
      <c r="U1352">
        <v>0</v>
      </c>
      <c r="V1352">
        <v>75</v>
      </c>
      <c r="W1352">
        <v>0</v>
      </c>
      <c r="X1352">
        <v>0</v>
      </c>
      <c r="Y1352">
        <v>0</v>
      </c>
      <c r="Z1352">
        <v>0</v>
      </c>
      <c r="AA1352">
        <v>0</v>
      </c>
      <c r="AB1352">
        <v>0</v>
      </c>
      <c r="AC1352">
        <v>0</v>
      </c>
      <c r="AD1352">
        <v>0</v>
      </c>
      <c r="AE1352">
        <v>75</v>
      </c>
      <c r="AF1352" t="s">
        <v>132</v>
      </c>
      <c r="AG1352" t="s">
        <v>3412</v>
      </c>
      <c r="AH1352" t="s">
        <v>134</v>
      </c>
      <c r="AI1352" t="s">
        <v>3413</v>
      </c>
      <c r="DK1352">
        <v>65</v>
      </c>
      <c r="DL1352">
        <v>650500</v>
      </c>
      <c r="DM1352">
        <v>18</v>
      </c>
      <c r="DN1352">
        <v>1150286.58859212</v>
      </c>
      <c r="DO1352">
        <v>1857202.02081821</v>
      </c>
      <c r="DP1352">
        <v>41.764060929999999</v>
      </c>
      <c r="DQ1352">
        <v>-87.724728501000001</v>
      </c>
      <c r="DR1352" t="s">
        <v>3414</v>
      </c>
      <c r="DS1352">
        <v>0</v>
      </c>
    </row>
    <row r="1353" spans="1:124" x14ac:dyDescent="0.35">
      <c r="A1353" s="4">
        <v>3304158</v>
      </c>
      <c r="D1353">
        <v>101003865</v>
      </c>
      <c r="E1353">
        <v>44957</v>
      </c>
      <c r="F1353">
        <v>75</v>
      </c>
      <c r="G1353" t="s">
        <v>3408</v>
      </c>
      <c r="H1353" t="s">
        <v>3409</v>
      </c>
      <c r="I1353" t="s">
        <v>3428</v>
      </c>
      <c r="J1353">
        <v>75</v>
      </c>
      <c r="K1353" t="s">
        <v>126</v>
      </c>
      <c r="L1353" t="s">
        <v>127</v>
      </c>
      <c r="M1353">
        <v>44956</v>
      </c>
      <c r="N1353">
        <v>1</v>
      </c>
      <c r="O1353" t="s">
        <v>3411</v>
      </c>
      <c r="P1353" t="s">
        <v>163</v>
      </c>
      <c r="Q1353" t="s">
        <v>1253</v>
      </c>
      <c r="R1353" t="s">
        <v>154</v>
      </c>
      <c r="S1353">
        <v>75</v>
      </c>
      <c r="T1353">
        <v>0</v>
      </c>
      <c r="U1353">
        <v>0</v>
      </c>
      <c r="V1353">
        <v>75</v>
      </c>
      <c r="W1353">
        <v>0</v>
      </c>
      <c r="X1353">
        <v>0</v>
      </c>
      <c r="Y1353">
        <v>0</v>
      </c>
      <c r="Z1353">
        <v>0</v>
      </c>
      <c r="AA1353">
        <v>0</v>
      </c>
      <c r="AB1353">
        <v>0</v>
      </c>
      <c r="AC1353">
        <v>0</v>
      </c>
      <c r="AD1353">
        <v>0</v>
      </c>
      <c r="AE1353">
        <v>75</v>
      </c>
      <c r="AF1353" t="s">
        <v>132</v>
      </c>
      <c r="AG1353" t="s">
        <v>3412</v>
      </c>
      <c r="AH1353" t="s">
        <v>134</v>
      </c>
      <c r="AI1353" t="s">
        <v>3413</v>
      </c>
      <c r="DK1353">
        <v>65</v>
      </c>
      <c r="DL1353">
        <v>650500</v>
      </c>
      <c r="DM1353">
        <v>18</v>
      </c>
      <c r="DN1353">
        <v>1150286.58859212</v>
      </c>
      <c r="DO1353">
        <v>1857202.02081821</v>
      </c>
      <c r="DP1353">
        <v>41.764060929999999</v>
      </c>
      <c r="DQ1353">
        <v>-87.724728501000001</v>
      </c>
      <c r="DR1353" t="s">
        <v>3414</v>
      </c>
      <c r="DS1353">
        <v>0</v>
      </c>
    </row>
    <row r="1354" spans="1:124" x14ac:dyDescent="0.35">
      <c r="A1354" s="4">
        <v>3304159</v>
      </c>
      <c r="D1354">
        <v>101003866</v>
      </c>
      <c r="E1354">
        <v>44957</v>
      </c>
      <c r="F1354">
        <v>75</v>
      </c>
      <c r="G1354" t="s">
        <v>3408</v>
      </c>
      <c r="H1354" t="s">
        <v>3409</v>
      </c>
      <c r="I1354" t="s">
        <v>3429</v>
      </c>
      <c r="J1354">
        <v>75</v>
      </c>
      <c r="K1354" t="s">
        <v>126</v>
      </c>
      <c r="L1354" t="s">
        <v>127</v>
      </c>
      <c r="M1354">
        <v>44956</v>
      </c>
      <c r="N1354">
        <v>1</v>
      </c>
      <c r="O1354" t="s">
        <v>3411</v>
      </c>
      <c r="P1354" t="s">
        <v>163</v>
      </c>
      <c r="Q1354" t="s">
        <v>1253</v>
      </c>
      <c r="R1354" t="s">
        <v>154</v>
      </c>
      <c r="S1354">
        <v>75</v>
      </c>
      <c r="T1354">
        <v>0</v>
      </c>
      <c r="U1354">
        <v>0</v>
      </c>
      <c r="V1354">
        <v>75</v>
      </c>
      <c r="W1354">
        <v>0</v>
      </c>
      <c r="X1354">
        <v>0</v>
      </c>
      <c r="Y1354">
        <v>0</v>
      </c>
      <c r="Z1354">
        <v>0</v>
      </c>
      <c r="AA1354">
        <v>0</v>
      </c>
      <c r="AB1354">
        <v>0</v>
      </c>
      <c r="AC1354">
        <v>0</v>
      </c>
      <c r="AD1354">
        <v>0</v>
      </c>
      <c r="AE1354">
        <v>75</v>
      </c>
      <c r="AF1354" t="s">
        <v>132</v>
      </c>
      <c r="AG1354" t="s">
        <v>3412</v>
      </c>
      <c r="AH1354" t="s">
        <v>134</v>
      </c>
      <c r="AI1354" t="s">
        <v>3413</v>
      </c>
      <c r="DK1354">
        <v>65</v>
      </c>
      <c r="DL1354">
        <v>650500</v>
      </c>
      <c r="DM1354">
        <v>18</v>
      </c>
      <c r="DN1354">
        <v>1150286.58859212</v>
      </c>
      <c r="DO1354">
        <v>1857202.02081821</v>
      </c>
      <c r="DP1354">
        <v>41.764060929999999</v>
      </c>
      <c r="DQ1354">
        <v>-87.724728501000001</v>
      </c>
      <c r="DR1354" t="s">
        <v>3414</v>
      </c>
      <c r="DS1354">
        <v>0</v>
      </c>
    </row>
    <row r="1355" spans="1:124" x14ac:dyDescent="0.35">
      <c r="A1355" s="4">
        <v>3304163</v>
      </c>
      <c r="D1355">
        <v>101003868</v>
      </c>
      <c r="E1355">
        <v>44957</v>
      </c>
      <c r="F1355">
        <v>75</v>
      </c>
      <c r="G1355" t="s">
        <v>3408</v>
      </c>
      <c r="H1355" t="s">
        <v>3409</v>
      </c>
      <c r="I1355" t="s">
        <v>3430</v>
      </c>
      <c r="J1355">
        <v>75</v>
      </c>
      <c r="K1355" t="s">
        <v>126</v>
      </c>
      <c r="L1355" t="s">
        <v>127</v>
      </c>
      <c r="M1355">
        <v>44956</v>
      </c>
      <c r="N1355">
        <v>1</v>
      </c>
      <c r="O1355" t="s">
        <v>3411</v>
      </c>
      <c r="P1355" t="s">
        <v>163</v>
      </c>
      <c r="Q1355" t="s">
        <v>1253</v>
      </c>
      <c r="R1355" t="s">
        <v>154</v>
      </c>
      <c r="S1355">
        <v>75</v>
      </c>
      <c r="T1355">
        <v>0</v>
      </c>
      <c r="U1355">
        <v>0</v>
      </c>
      <c r="V1355">
        <v>75</v>
      </c>
      <c r="W1355">
        <v>0</v>
      </c>
      <c r="X1355">
        <v>0</v>
      </c>
      <c r="Y1355">
        <v>0</v>
      </c>
      <c r="Z1355">
        <v>0</v>
      </c>
      <c r="AA1355">
        <v>0</v>
      </c>
      <c r="AB1355">
        <v>0</v>
      </c>
      <c r="AC1355">
        <v>0</v>
      </c>
      <c r="AD1355">
        <v>0</v>
      </c>
      <c r="AE1355">
        <v>75</v>
      </c>
      <c r="AF1355" t="s">
        <v>132</v>
      </c>
      <c r="AG1355" t="s">
        <v>3412</v>
      </c>
      <c r="AH1355" t="s">
        <v>134</v>
      </c>
      <c r="AI1355" t="s">
        <v>3413</v>
      </c>
      <c r="DK1355">
        <v>65</v>
      </c>
      <c r="DL1355">
        <v>650500</v>
      </c>
      <c r="DM1355">
        <v>18</v>
      </c>
      <c r="DN1355">
        <v>1150286.58859212</v>
      </c>
      <c r="DO1355">
        <v>1857202.02081821</v>
      </c>
      <c r="DP1355">
        <v>41.764060929999999</v>
      </c>
      <c r="DQ1355">
        <v>-87.724728501000001</v>
      </c>
      <c r="DR1355" t="s">
        <v>3414</v>
      </c>
      <c r="DS1355">
        <v>0</v>
      </c>
    </row>
    <row r="1356" spans="1:124" x14ac:dyDescent="0.35">
      <c r="A1356" s="4">
        <v>3304164</v>
      </c>
      <c r="D1356">
        <v>101003869</v>
      </c>
      <c r="E1356">
        <v>44957</v>
      </c>
      <c r="F1356">
        <v>75</v>
      </c>
      <c r="G1356" t="s">
        <v>3408</v>
      </c>
      <c r="H1356" t="s">
        <v>3409</v>
      </c>
      <c r="I1356" t="s">
        <v>3431</v>
      </c>
      <c r="J1356">
        <v>75</v>
      </c>
      <c r="K1356" t="s">
        <v>126</v>
      </c>
      <c r="L1356" t="s">
        <v>127</v>
      </c>
      <c r="M1356">
        <v>44956</v>
      </c>
      <c r="N1356">
        <v>1</v>
      </c>
      <c r="O1356" t="s">
        <v>3411</v>
      </c>
      <c r="P1356" t="s">
        <v>163</v>
      </c>
      <c r="Q1356" t="s">
        <v>1253</v>
      </c>
      <c r="R1356" t="s">
        <v>154</v>
      </c>
      <c r="S1356">
        <v>75</v>
      </c>
      <c r="T1356">
        <v>0</v>
      </c>
      <c r="U1356">
        <v>0</v>
      </c>
      <c r="V1356">
        <v>75</v>
      </c>
      <c r="W1356">
        <v>0</v>
      </c>
      <c r="X1356">
        <v>0</v>
      </c>
      <c r="Y1356">
        <v>0</v>
      </c>
      <c r="Z1356">
        <v>0</v>
      </c>
      <c r="AA1356">
        <v>0</v>
      </c>
      <c r="AB1356">
        <v>0</v>
      </c>
      <c r="AC1356">
        <v>0</v>
      </c>
      <c r="AD1356">
        <v>0</v>
      </c>
      <c r="AE1356">
        <v>75</v>
      </c>
      <c r="AF1356" t="s">
        <v>132</v>
      </c>
      <c r="AG1356" t="s">
        <v>3412</v>
      </c>
      <c r="AH1356" t="s">
        <v>134</v>
      </c>
      <c r="AI1356" t="s">
        <v>3413</v>
      </c>
      <c r="DK1356">
        <v>65</v>
      </c>
      <c r="DL1356">
        <v>650500</v>
      </c>
      <c r="DM1356">
        <v>18</v>
      </c>
      <c r="DN1356">
        <v>1150286.58859212</v>
      </c>
      <c r="DO1356">
        <v>1857202.02081821</v>
      </c>
      <c r="DP1356">
        <v>41.764060929999999</v>
      </c>
      <c r="DQ1356">
        <v>-87.724728501000001</v>
      </c>
      <c r="DR1356" t="s">
        <v>3414</v>
      </c>
      <c r="DS1356">
        <v>0</v>
      </c>
    </row>
    <row r="1357" spans="1:124" x14ac:dyDescent="0.35">
      <c r="A1357" s="4">
        <v>3304176</v>
      </c>
      <c r="D1357">
        <v>101003872</v>
      </c>
      <c r="E1357">
        <v>44956</v>
      </c>
      <c r="F1357">
        <v>6687</v>
      </c>
      <c r="G1357" t="s">
        <v>3432</v>
      </c>
      <c r="H1357" t="s">
        <v>3376</v>
      </c>
      <c r="I1357" t="s">
        <v>3416</v>
      </c>
      <c r="J1357">
        <v>6687</v>
      </c>
      <c r="K1357" t="s">
        <v>126</v>
      </c>
      <c r="L1357" t="s">
        <v>127</v>
      </c>
      <c r="M1357">
        <v>44956</v>
      </c>
      <c r="N1357">
        <v>0</v>
      </c>
      <c r="O1357" t="s">
        <v>3433</v>
      </c>
      <c r="P1357" t="s">
        <v>236</v>
      </c>
      <c r="Q1357" t="s">
        <v>623</v>
      </c>
      <c r="R1357" t="s">
        <v>295</v>
      </c>
      <c r="S1357">
        <v>225</v>
      </c>
      <c r="T1357">
        <v>0</v>
      </c>
      <c r="U1357">
        <v>0</v>
      </c>
      <c r="V1357">
        <v>225</v>
      </c>
      <c r="W1357">
        <v>0</v>
      </c>
      <c r="X1357">
        <v>0</v>
      </c>
      <c r="Y1357">
        <v>0</v>
      </c>
      <c r="Z1357">
        <v>0</v>
      </c>
      <c r="AA1357">
        <v>0</v>
      </c>
      <c r="AB1357">
        <v>0</v>
      </c>
      <c r="AC1357">
        <v>0</v>
      </c>
      <c r="AD1357">
        <v>0</v>
      </c>
      <c r="AE1357">
        <v>225</v>
      </c>
      <c r="AF1357" t="s">
        <v>132</v>
      </c>
      <c r="AG1357" t="s">
        <v>283</v>
      </c>
      <c r="AH1357" t="s">
        <v>3378</v>
      </c>
      <c r="AI1357" t="s">
        <v>3379</v>
      </c>
      <c r="DK1357">
        <v>32</v>
      </c>
      <c r="DL1357">
        <v>320600</v>
      </c>
      <c r="DM1357">
        <v>4</v>
      </c>
      <c r="DN1357">
        <v>1176534.0873658201</v>
      </c>
      <c r="DO1357">
        <v>1895106.3460884001</v>
      </c>
      <c r="DP1357">
        <v>41.867523859000002</v>
      </c>
      <c r="DQ1357">
        <v>-87.627383863999995</v>
      </c>
      <c r="DR1357" t="s">
        <v>3434</v>
      </c>
      <c r="DS1357">
        <v>0</v>
      </c>
    </row>
    <row r="1358" spans="1:124" x14ac:dyDescent="0.35">
      <c r="A1358" s="4">
        <v>3304204</v>
      </c>
      <c r="D1358">
        <v>101003888</v>
      </c>
      <c r="E1358">
        <v>44956</v>
      </c>
      <c r="F1358">
        <v>6687</v>
      </c>
      <c r="G1358" t="s">
        <v>3435</v>
      </c>
      <c r="H1358" t="s">
        <v>3376</v>
      </c>
      <c r="I1358" t="s">
        <v>3416</v>
      </c>
      <c r="J1358">
        <v>6687</v>
      </c>
      <c r="K1358" t="s">
        <v>126</v>
      </c>
      <c r="L1358" t="s">
        <v>127</v>
      </c>
      <c r="M1358">
        <v>44956</v>
      </c>
      <c r="N1358">
        <v>0</v>
      </c>
      <c r="O1358" t="s">
        <v>3436</v>
      </c>
      <c r="P1358" t="s">
        <v>129</v>
      </c>
      <c r="Q1358" t="s">
        <v>331</v>
      </c>
      <c r="R1358" t="s">
        <v>214</v>
      </c>
      <c r="S1358">
        <v>225</v>
      </c>
      <c r="T1358">
        <v>0</v>
      </c>
      <c r="U1358">
        <v>0</v>
      </c>
      <c r="V1358">
        <v>225</v>
      </c>
      <c r="W1358">
        <v>0</v>
      </c>
      <c r="X1358">
        <v>0</v>
      </c>
      <c r="Y1358">
        <v>0</v>
      </c>
      <c r="Z1358">
        <v>0</v>
      </c>
      <c r="AA1358">
        <v>0</v>
      </c>
      <c r="AB1358">
        <v>0</v>
      </c>
      <c r="AC1358">
        <v>0</v>
      </c>
      <c r="AD1358">
        <v>0</v>
      </c>
      <c r="AE1358">
        <v>225</v>
      </c>
      <c r="AF1358" t="s">
        <v>132</v>
      </c>
      <c r="AG1358" t="s">
        <v>283</v>
      </c>
      <c r="AH1358" t="s">
        <v>3378</v>
      </c>
      <c r="AI1358" t="s">
        <v>3379</v>
      </c>
      <c r="DK1358">
        <v>8</v>
      </c>
      <c r="DL1358">
        <v>81401</v>
      </c>
      <c r="DM1358">
        <v>2</v>
      </c>
      <c r="DN1358">
        <v>1177332.48240472</v>
      </c>
      <c r="DO1358">
        <v>1905639.9825742401</v>
      </c>
      <c r="DP1358">
        <v>41.896410676000002</v>
      </c>
      <c r="DQ1358">
        <v>-87.624133297</v>
      </c>
      <c r="DR1358" t="s">
        <v>3437</v>
      </c>
      <c r="DS1358">
        <v>0</v>
      </c>
    </row>
    <row r="1359" spans="1:124" x14ac:dyDescent="0.35">
      <c r="A1359" s="4">
        <v>3304210</v>
      </c>
      <c r="D1359">
        <v>101003894</v>
      </c>
      <c r="E1359">
        <v>44956</v>
      </c>
      <c r="F1359">
        <v>6687</v>
      </c>
      <c r="G1359" t="s">
        <v>3438</v>
      </c>
      <c r="H1359" t="s">
        <v>3376</v>
      </c>
      <c r="I1359" t="s">
        <v>3416</v>
      </c>
      <c r="J1359">
        <v>6687</v>
      </c>
      <c r="K1359" t="s">
        <v>126</v>
      </c>
      <c r="L1359" t="s">
        <v>127</v>
      </c>
      <c r="M1359">
        <v>44956</v>
      </c>
      <c r="N1359">
        <v>0</v>
      </c>
      <c r="O1359" t="s">
        <v>3439</v>
      </c>
      <c r="P1359" t="s">
        <v>129</v>
      </c>
      <c r="Q1359" t="s">
        <v>985</v>
      </c>
      <c r="S1359">
        <v>225</v>
      </c>
      <c r="T1359">
        <v>0</v>
      </c>
      <c r="U1359">
        <v>0</v>
      </c>
      <c r="V1359">
        <v>225</v>
      </c>
      <c r="W1359">
        <v>0</v>
      </c>
      <c r="X1359">
        <v>0</v>
      </c>
      <c r="Y1359">
        <v>0</v>
      </c>
      <c r="Z1359">
        <v>0</v>
      </c>
      <c r="AA1359">
        <v>0</v>
      </c>
      <c r="AB1359">
        <v>0</v>
      </c>
      <c r="AC1359">
        <v>0</v>
      </c>
      <c r="AD1359">
        <v>0</v>
      </c>
      <c r="AE1359">
        <v>225</v>
      </c>
      <c r="AF1359" t="s">
        <v>132</v>
      </c>
      <c r="AG1359" t="s">
        <v>283</v>
      </c>
      <c r="AH1359" t="s">
        <v>3378</v>
      </c>
      <c r="AI1359" t="s">
        <v>3379</v>
      </c>
      <c r="DK1359">
        <v>77</v>
      </c>
      <c r="DL1359">
        <v>30102</v>
      </c>
      <c r="DM1359">
        <v>48</v>
      </c>
      <c r="DN1359">
        <v>1167234.0916432301</v>
      </c>
      <c r="DO1359">
        <v>1940735.5242715499</v>
      </c>
      <c r="DP1359">
        <v>41.992937503999997</v>
      </c>
      <c r="DQ1359">
        <v>-87.660210325999998</v>
      </c>
      <c r="DR1359" t="s">
        <v>3440</v>
      </c>
      <c r="DS1359">
        <v>0</v>
      </c>
    </row>
    <row r="1360" spans="1:124" x14ac:dyDescent="0.35">
      <c r="A1360" s="4">
        <v>3304212</v>
      </c>
      <c r="B1360" t="s">
        <v>3441</v>
      </c>
      <c r="C1360">
        <v>17094340200000</v>
      </c>
      <c r="D1360">
        <v>101003896</v>
      </c>
      <c r="E1360">
        <v>44956</v>
      </c>
      <c r="F1360">
        <v>6687</v>
      </c>
      <c r="G1360" t="s">
        <v>3442</v>
      </c>
      <c r="H1360" t="s">
        <v>3376</v>
      </c>
      <c r="I1360" t="s">
        <v>3416</v>
      </c>
      <c r="J1360">
        <v>6687</v>
      </c>
      <c r="K1360" t="s">
        <v>126</v>
      </c>
      <c r="L1360" t="s">
        <v>127</v>
      </c>
      <c r="M1360">
        <v>44956</v>
      </c>
      <c r="N1360">
        <v>0</v>
      </c>
      <c r="O1360" t="s">
        <v>782</v>
      </c>
      <c r="P1360" t="s">
        <v>163</v>
      </c>
      <c r="Q1360" t="s">
        <v>748</v>
      </c>
      <c r="R1360" t="s">
        <v>154</v>
      </c>
      <c r="S1360">
        <v>225</v>
      </c>
      <c r="T1360">
        <v>0</v>
      </c>
      <c r="U1360">
        <v>0</v>
      </c>
      <c r="V1360">
        <v>225</v>
      </c>
      <c r="W1360">
        <v>0</v>
      </c>
      <c r="X1360">
        <v>0</v>
      </c>
      <c r="Y1360">
        <v>0</v>
      </c>
      <c r="Z1360">
        <v>0</v>
      </c>
      <c r="AA1360">
        <v>0</v>
      </c>
      <c r="AB1360">
        <v>0</v>
      </c>
      <c r="AC1360">
        <v>0</v>
      </c>
      <c r="AD1360">
        <v>0</v>
      </c>
      <c r="AE1360">
        <v>225</v>
      </c>
      <c r="AF1360" t="s">
        <v>132</v>
      </c>
      <c r="AG1360" t="s">
        <v>283</v>
      </c>
      <c r="AH1360" t="s">
        <v>3378</v>
      </c>
      <c r="AI1360" t="s">
        <v>3379</v>
      </c>
      <c r="DB1360" t="s">
        <v>3443</v>
      </c>
      <c r="DK1360">
        <v>32</v>
      </c>
      <c r="DL1360">
        <v>839100</v>
      </c>
      <c r="DM1360">
        <v>42</v>
      </c>
      <c r="DN1360">
        <v>1175495.40924936</v>
      </c>
      <c r="DO1360">
        <v>1901315.76759334</v>
      </c>
      <c r="DP1360">
        <v>41.884586267000003</v>
      </c>
      <c r="DQ1360">
        <v>-87.631010446000005</v>
      </c>
      <c r="DR1360" t="s">
        <v>3444</v>
      </c>
      <c r="DS1360">
        <v>13</v>
      </c>
    </row>
    <row r="1361" spans="1:124" x14ac:dyDescent="0.35">
      <c r="A1361" s="4">
        <v>3304226</v>
      </c>
      <c r="D1361">
        <v>101003909</v>
      </c>
      <c r="E1361">
        <v>44956</v>
      </c>
      <c r="F1361">
        <v>6687</v>
      </c>
      <c r="G1361" t="s">
        <v>3445</v>
      </c>
      <c r="H1361" t="s">
        <v>3376</v>
      </c>
      <c r="I1361" t="s">
        <v>3416</v>
      </c>
      <c r="J1361">
        <v>6687</v>
      </c>
      <c r="K1361" t="s">
        <v>126</v>
      </c>
      <c r="L1361" t="s">
        <v>127</v>
      </c>
      <c r="M1361">
        <v>44956</v>
      </c>
      <c r="N1361">
        <v>0</v>
      </c>
      <c r="O1361" t="s">
        <v>3446</v>
      </c>
      <c r="P1361" t="s">
        <v>129</v>
      </c>
      <c r="Q1361" t="s">
        <v>584</v>
      </c>
      <c r="R1361" t="s">
        <v>154</v>
      </c>
      <c r="S1361">
        <v>225</v>
      </c>
      <c r="T1361">
        <v>0</v>
      </c>
      <c r="U1361">
        <v>0</v>
      </c>
      <c r="V1361">
        <v>225</v>
      </c>
      <c r="W1361">
        <v>0</v>
      </c>
      <c r="X1361">
        <v>0</v>
      </c>
      <c r="Y1361">
        <v>0</v>
      </c>
      <c r="Z1361">
        <v>0</v>
      </c>
      <c r="AA1361">
        <v>0</v>
      </c>
      <c r="AB1361">
        <v>0</v>
      </c>
      <c r="AC1361">
        <v>0</v>
      </c>
      <c r="AD1361">
        <v>0</v>
      </c>
      <c r="AE1361">
        <v>225</v>
      </c>
      <c r="AF1361" t="s">
        <v>132</v>
      </c>
      <c r="AG1361" t="s">
        <v>283</v>
      </c>
      <c r="AH1361" t="s">
        <v>3378</v>
      </c>
      <c r="AI1361" t="s">
        <v>3379</v>
      </c>
      <c r="DK1361">
        <v>7</v>
      </c>
      <c r="DL1361">
        <v>70103</v>
      </c>
      <c r="DM1361">
        <v>43</v>
      </c>
      <c r="DN1361">
        <v>1172386.01621313</v>
      </c>
      <c r="DO1361">
        <v>1917040.5253428</v>
      </c>
      <c r="DP1361">
        <v>41.927805102000001</v>
      </c>
      <c r="DQ1361">
        <v>-87.641963059999995</v>
      </c>
      <c r="DR1361" t="s">
        <v>3447</v>
      </c>
      <c r="DS1361">
        <v>0</v>
      </c>
    </row>
    <row r="1362" spans="1:124" x14ac:dyDescent="0.35">
      <c r="A1362" s="4">
        <v>3304228</v>
      </c>
      <c r="B1362" t="s">
        <v>3448</v>
      </c>
      <c r="C1362">
        <v>17342160440000</v>
      </c>
      <c r="D1362">
        <v>101003911</v>
      </c>
      <c r="E1362">
        <v>45043</v>
      </c>
      <c r="F1362">
        <v>6687</v>
      </c>
      <c r="G1362" t="s">
        <v>3449</v>
      </c>
      <c r="H1362" t="s">
        <v>3376</v>
      </c>
      <c r="I1362" t="s">
        <v>3416</v>
      </c>
      <c r="J1362">
        <v>6687</v>
      </c>
      <c r="K1362" t="s">
        <v>126</v>
      </c>
      <c r="L1362" t="s">
        <v>127</v>
      </c>
      <c r="M1362">
        <v>45042</v>
      </c>
      <c r="N1362">
        <v>1</v>
      </c>
      <c r="O1362" t="s">
        <v>3450</v>
      </c>
      <c r="P1362" t="s">
        <v>274</v>
      </c>
      <c r="Q1362" t="s">
        <v>659</v>
      </c>
      <c r="R1362" t="s">
        <v>131</v>
      </c>
      <c r="S1362">
        <v>225</v>
      </c>
      <c r="T1362">
        <v>0</v>
      </c>
      <c r="U1362">
        <v>0</v>
      </c>
      <c r="V1362">
        <v>225</v>
      </c>
      <c r="W1362">
        <v>0</v>
      </c>
      <c r="X1362">
        <v>0</v>
      </c>
      <c r="Y1362">
        <v>0</v>
      </c>
      <c r="Z1362">
        <v>0</v>
      </c>
      <c r="AA1362">
        <v>0</v>
      </c>
      <c r="AB1362">
        <v>0</v>
      </c>
      <c r="AC1362">
        <v>0</v>
      </c>
      <c r="AD1362">
        <v>0</v>
      </c>
      <c r="AE1362">
        <v>225</v>
      </c>
      <c r="AF1362" t="s">
        <v>132</v>
      </c>
      <c r="AG1362" t="s">
        <v>283</v>
      </c>
      <c r="AH1362" t="s">
        <v>3378</v>
      </c>
      <c r="AI1362" t="s">
        <v>3379</v>
      </c>
      <c r="DB1362" t="s">
        <v>3451</v>
      </c>
      <c r="DK1362">
        <v>35</v>
      </c>
      <c r="DL1362">
        <v>351000</v>
      </c>
      <c r="DM1362">
        <v>4</v>
      </c>
      <c r="DN1362">
        <v>1179511.9250813799</v>
      </c>
      <c r="DO1362">
        <v>1882407.0481513401</v>
      </c>
      <c r="DP1362">
        <v>41.832608438999998</v>
      </c>
      <c r="DQ1362">
        <v>-87.616840871999997</v>
      </c>
      <c r="DR1362" t="s">
        <v>3452</v>
      </c>
      <c r="DS1362">
        <v>13</v>
      </c>
    </row>
    <row r="1363" spans="1:124" x14ac:dyDescent="0.35">
      <c r="A1363" s="4">
        <v>3304251</v>
      </c>
      <c r="D1363">
        <v>101003926</v>
      </c>
      <c r="E1363">
        <v>44981</v>
      </c>
      <c r="F1363">
        <v>1</v>
      </c>
      <c r="G1363" t="s">
        <v>3463</v>
      </c>
      <c r="H1363" t="s">
        <v>1784</v>
      </c>
      <c r="I1363" t="s">
        <v>3464</v>
      </c>
      <c r="J1363">
        <v>1</v>
      </c>
      <c r="K1363" t="s">
        <v>126</v>
      </c>
      <c r="L1363" t="s">
        <v>430</v>
      </c>
      <c r="M1363">
        <v>44981</v>
      </c>
      <c r="N1363">
        <v>0</v>
      </c>
      <c r="O1363" t="s">
        <v>3465</v>
      </c>
      <c r="P1363" t="s">
        <v>163</v>
      </c>
      <c r="Q1363" t="s">
        <v>3466</v>
      </c>
      <c r="R1363" t="s">
        <v>154</v>
      </c>
      <c r="S1363">
        <v>650</v>
      </c>
      <c r="T1363">
        <v>0</v>
      </c>
      <c r="U1363">
        <v>0</v>
      </c>
      <c r="V1363">
        <v>650</v>
      </c>
      <c r="W1363">
        <v>0</v>
      </c>
      <c r="X1363">
        <v>0</v>
      </c>
      <c r="Y1363">
        <v>0</v>
      </c>
      <c r="Z1363">
        <v>0</v>
      </c>
      <c r="AA1363">
        <v>0</v>
      </c>
      <c r="AB1363">
        <v>0</v>
      </c>
      <c r="AC1363">
        <v>0</v>
      </c>
      <c r="AD1363">
        <v>0</v>
      </c>
      <c r="AE1363">
        <v>650</v>
      </c>
      <c r="AF1363" t="s">
        <v>132</v>
      </c>
      <c r="AG1363" t="s">
        <v>1788</v>
      </c>
      <c r="AH1363" t="s">
        <v>134</v>
      </c>
      <c r="AI1363" t="s">
        <v>1789</v>
      </c>
      <c r="DK1363">
        <v>67</v>
      </c>
      <c r="DL1363">
        <v>670300</v>
      </c>
      <c r="DM1363">
        <v>16</v>
      </c>
      <c r="DN1363">
        <v>1166475.0423989301</v>
      </c>
      <c r="DO1363">
        <v>1866209.44924297</v>
      </c>
      <c r="DP1363">
        <v>41.788448840999997</v>
      </c>
      <c r="DQ1363">
        <v>-87.665137138999995</v>
      </c>
      <c r="DR1363" t="s">
        <v>3467</v>
      </c>
      <c r="DS1363">
        <v>0</v>
      </c>
    </row>
    <row r="1364" spans="1:124" x14ac:dyDescent="0.35">
      <c r="A1364" s="4">
        <v>3304369</v>
      </c>
      <c r="D1364">
        <v>101003988</v>
      </c>
      <c r="E1364">
        <v>44957</v>
      </c>
      <c r="F1364">
        <v>200</v>
      </c>
      <c r="G1364" t="s">
        <v>3468</v>
      </c>
      <c r="H1364" t="s">
        <v>2159</v>
      </c>
      <c r="I1364" t="s">
        <v>3469</v>
      </c>
      <c r="J1364">
        <v>200</v>
      </c>
      <c r="K1364" t="s">
        <v>126</v>
      </c>
      <c r="L1364" t="s">
        <v>127</v>
      </c>
      <c r="M1364">
        <v>44957</v>
      </c>
      <c r="N1364">
        <v>0</v>
      </c>
      <c r="O1364" t="s">
        <v>363</v>
      </c>
      <c r="P1364" t="s">
        <v>236</v>
      </c>
      <c r="Q1364" t="s">
        <v>1515</v>
      </c>
      <c r="R1364" t="s">
        <v>154</v>
      </c>
      <c r="S1364">
        <v>75</v>
      </c>
      <c r="T1364">
        <v>0</v>
      </c>
      <c r="U1364">
        <v>0</v>
      </c>
      <c r="V1364">
        <v>75</v>
      </c>
      <c r="W1364">
        <v>0</v>
      </c>
      <c r="X1364">
        <v>0</v>
      </c>
      <c r="Y1364">
        <v>0</v>
      </c>
      <c r="Z1364">
        <v>0</v>
      </c>
      <c r="AA1364">
        <v>0</v>
      </c>
      <c r="AB1364">
        <v>0</v>
      </c>
      <c r="AC1364">
        <v>0</v>
      </c>
      <c r="AD1364">
        <v>0</v>
      </c>
      <c r="AE1364">
        <v>75</v>
      </c>
      <c r="AF1364" t="s">
        <v>132</v>
      </c>
      <c r="AG1364" t="s">
        <v>1164</v>
      </c>
      <c r="AH1364" t="s">
        <v>134</v>
      </c>
      <c r="AI1364">
        <v>60491</v>
      </c>
      <c r="DK1364">
        <v>8</v>
      </c>
      <c r="DL1364">
        <v>81401</v>
      </c>
      <c r="DM1364">
        <v>2</v>
      </c>
      <c r="DN1364">
        <v>1178399.62321666</v>
      </c>
      <c r="DO1364">
        <v>1905466.4662829801</v>
      </c>
      <c r="DP1364">
        <v>41.895910266000001</v>
      </c>
      <c r="DQ1364">
        <v>-87.620219233</v>
      </c>
      <c r="DR1364" t="s">
        <v>3470</v>
      </c>
      <c r="DS1364">
        <v>0</v>
      </c>
    </row>
    <row r="1365" spans="1:124" x14ac:dyDescent="0.35">
      <c r="A1365" s="4">
        <v>3304326</v>
      </c>
      <c r="B1365" t="s">
        <v>1371</v>
      </c>
      <c r="C1365">
        <v>17102160390000</v>
      </c>
      <c r="D1365">
        <v>101003975</v>
      </c>
      <c r="E1365">
        <v>44958</v>
      </c>
      <c r="F1365">
        <v>1500000</v>
      </c>
      <c r="G1365" t="s">
        <v>1372</v>
      </c>
      <c r="H1365" t="s">
        <v>1817</v>
      </c>
      <c r="I1365" t="s">
        <v>3471</v>
      </c>
      <c r="J1365">
        <v>1500000</v>
      </c>
      <c r="K1365" t="s">
        <v>126</v>
      </c>
      <c r="L1365" t="s">
        <v>127</v>
      </c>
      <c r="M1365">
        <v>44957</v>
      </c>
      <c r="N1365">
        <v>1</v>
      </c>
      <c r="O1365" t="s">
        <v>1375</v>
      </c>
      <c r="P1365" t="s">
        <v>129</v>
      </c>
      <c r="Q1365" t="s">
        <v>331</v>
      </c>
      <c r="R1365" t="s">
        <v>214</v>
      </c>
      <c r="S1365">
        <v>75</v>
      </c>
      <c r="T1365">
        <v>0</v>
      </c>
      <c r="U1365">
        <v>0</v>
      </c>
      <c r="V1365">
        <v>75</v>
      </c>
      <c r="W1365">
        <v>0</v>
      </c>
      <c r="X1365">
        <v>0</v>
      </c>
      <c r="Y1365">
        <v>0</v>
      </c>
      <c r="Z1365">
        <v>0</v>
      </c>
      <c r="AA1365">
        <v>0</v>
      </c>
      <c r="AB1365">
        <v>0</v>
      </c>
      <c r="AC1365">
        <v>0</v>
      </c>
      <c r="AD1365">
        <v>0</v>
      </c>
      <c r="AE1365">
        <v>75</v>
      </c>
      <c r="AF1365" t="s">
        <v>171</v>
      </c>
      <c r="AG1365" t="s">
        <v>133</v>
      </c>
      <c r="AH1365" t="s">
        <v>134</v>
      </c>
      <c r="AI1365" t="s">
        <v>706</v>
      </c>
      <c r="AJ1365" t="s">
        <v>132</v>
      </c>
      <c r="AK1365" t="s">
        <v>1376</v>
      </c>
      <c r="AL1365" t="s">
        <v>133</v>
      </c>
      <c r="AM1365" t="s">
        <v>134</v>
      </c>
      <c r="AN1365" t="s">
        <v>867</v>
      </c>
      <c r="DK1365">
        <v>8</v>
      </c>
      <c r="DL1365">
        <v>81403</v>
      </c>
      <c r="DM1365">
        <v>42</v>
      </c>
      <c r="DN1365">
        <v>1177362.13368856</v>
      </c>
      <c r="DO1365">
        <v>1903068.69063707</v>
      </c>
      <c r="DP1365">
        <v>41.889354251999997</v>
      </c>
      <c r="DQ1365">
        <v>-87.624102456000003</v>
      </c>
      <c r="DR1365" t="s">
        <v>1377</v>
      </c>
      <c r="DS1365">
        <v>13</v>
      </c>
      <c r="DT1365" t="s">
        <v>25001</v>
      </c>
    </row>
    <row r="1366" spans="1:124" x14ac:dyDescent="0.35">
      <c r="A1366" s="4">
        <v>3304371</v>
      </c>
      <c r="D1366">
        <v>101003990</v>
      </c>
      <c r="E1366">
        <v>45000</v>
      </c>
      <c r="F1366">
        <v>5750</v>
      </c>
      <c r="G1366" t="s">
        <v>3476</v>
      </c>
      <c r="H1366" t="s">
        <v>1373</v>
      </c>
      <c r="I1366" t="s">
        <v>3477</v>
      </c>
      <c r="J1366">
        <v>5750</v>
      </c>
      <c r="K1366" t="s">
        <v>126</v>
      </c>
      <c r="L1366" t="s">
        <v>139</v>
      </c>
      <c r="M1366">
        <v>44957</v>
      </c>
      <c r="N1366">
        <v>43</v>
      </c>
      <c r="O1366" t="s">
        <v>530</v>
      </c>
      <c r="P1366" t="s">
        <v>129</v>
      </c>
      <c r="Q1366" t="s">
        <v>331</v>
      </c>
      <c r="R1366" t="s">
        <v>214</v>
      </c>
      <c r="S1366">
        <v>675</v>
      </c>
      <c r="T1366">
        <v>0</v>
      </c>
      <c r="U1366">
        <v>0</v>
      </c>
      <c r="V1366">
        <v>675</v>
      </c>
      <c r="W1366">
        <v>0</v>
      </c>
      <c r="X1366">
        <v>0</v>
      </c>
      <c r="Y1366">
        <v>0</v>
      </c>
      <c r="Z1366">
        <v>0</v>
      </c>
      <c r="AA1366">
        <v>0</v>
      </c>
      <c r="AB1366">
        <v>0</v>
      </c>
      <c r="AC1366">
        <v>0</v>
      </c>
      <c r="AD1366">
        <v>0</v>
      </c>
      <c r="AE1366">
        <v>675</v>
      </c>
      <c r="AF1366" t="s">
        <v>132</v>
      </c>
      <c r="AG1366" t="s">
        <v>381</v>
      </c>
      <c r="AH1366" t="s">
        <v>134</v>
      </c>
      <c r="AI1366" t="s">
        <v>382</v>
      </c>
      <c r="AJ1366" t="s">
        <v>132</v>
      </c>
      <c r="AK1366" t="s">
        <v>2803</v>
      </c>
      <c r="AL1366" t="s">
        <v>2390</v>
      </c>
      <c r="AM1366" t="s">
        <v>134</v>
      </c>
      <c r="AN1366">
        <v>60464</v>
      </c>
      <c r="DK1366">
        <v>8</v>
      </c>
      <c r="DL1366">
        <v>81403</v>
      </c>
      <c r="DM1366">
        <v>42</v>
      </c>
      <c r="DN1366">
        <v>1177360.5310418601</v>
      </c>
      <c r="DO1366">
        <v>1904506.4400128</v>
      </c>
      <c r="DP1366">
        <v>41.893299544000001</v>
      </c>
      <c r="DQ1366">
        <v>-87.624064696999994</v>
      </c>
      <c r="DR1366" t="s">
        <v>3478</v>
      </c>
      <c r="DS1366">
        <v>0</v>
      </c>
      <c r="DT1366" t="s">
        <v>25098</v>
      </c>
    </row>
    <row r="1367" spans="1:124" x14ac:dyDescent="0.35">
      <c r="A1367" s="4">
        <v>3304381</v>
      </c>
      <c r="D1367">
        <v>101003995</v>
      </c>
      <c r="E1367">
        <v>44957</v>
      </c>
      <c r="F1367">
        <v>2500</v>
      </c>
      <c r="G1367" t="s">
        <v>1867</v>
      </c>
      <c r="H1367" t="s">
        <v>3479</v>
      </c>
      <c r="I1367" t="s">
        <v>3480</v>
      </c>
      <c r="J1367">
        <v>2500</v>
      </c>
      <c r="K1367" t="s">
        <v>126</v>
      </c>
      <c r="L1367" t="s">
        <v>127</v>
      </c>
      <c r="M1367">
        <v>44957</v>
      </c>
      <c r="N1367">
        <v>0</v>
      </c>
      <c r="O1367" t="s">
        <v>1869</v>
      </c>
      <c r="P1367" t="s">
        <v>163</v>
      </c>
      <c r="Q1367" t="s">
        <v>1870</v>
      </c>
      <c r="R1367" t="s">
        <v>214</v>
      </c>
      <c r="S1367">
        <v>75</v>
      </c>
      <c r="T1367">
        <v>0</v>
      </c>
      <c r="U1367">
        <v>0</v>
      </c>
      <c r="V1367">
        <v>75</v>
      </c>
      <c r="W1367">
        <v>0</v>
      </c>
      <c r="X1367">
        <v>0</v>
      </c>
      <c r="Y1367">
        <v>0</v>
      </c>
      <c r="Z1367">
        <v>0</v>
      </c>
      <c r="AA1367">
        <v>0</v>
      </c>
      <c r="AB1367">
        <v>0</v>
      </c>
      <c r="AC1367">
        <v>0</v>
      </c>
      <c r="AD1367">
        <v>0</v>
      </c>
      <c r="AE1367">
        <v>75</v>
      </c>
      <c r="AF1367" t="s">
        <v>132</v>
      </c>
      <c r="AG1367" t="s">
        <v>186</v>
      </c>
      <c r="AH1367" t="s">
        <v>134</v>
      </c>
      <c r="AI1367" t="s">
        <v>278</v>
      </c>
      <c r="DK1367">
        <v>76</v>
      </c>
      <c r="DM1367">
        <v>41</v>
      </c>
      <c r="DN1367">
        <v>1098098.5774643901</v>
      </c>
      <c r="DO1367">
        <v>1945979.20978182</v>
      </c>
      <c r="DP1367">
        <v>42.008536401000001</v>
      </c>
      <c r="DQ1367">
        <v>-87.914428439000005</v>
      </c>
      <c r="DR1367" t="s">
        <v>1871</v>
      </c>
      <c r="DS1367">
        <v>0</v>
      </c>
    </row>
    <row r="1368" spans="1:124" x14ac:dyDescent="0.35">
      <c r="A1368" s="4">
        <v>3304387</v>
      </c>
      <c r="D1368">
        <v>101003999</v>
      </c>
      <c r="E1368">
        <v>44957</v>
      </c>
      <c r="F1368">
        <v>2500</v>
      </c>
      <c r="G1368" t="s">
        <v>1867</v>
      </c>
      <c r="H1368" t="s">
        <v>3479</v>
      </c>
      <c r="I1368" t="s">
        <v>3481</v>
      </c>
      <c r="J1368">
        <v>2500</v>
      </c>
      <c r="K1368" t="s">
        <v>126</v>
      </c>
      <c r="L1368" t="s">
        <v>127</v>
      </c>
      <c r="M1368">
        <v>44957</v>
      </c>
      <c r="N1368">
        <v>0</v>
      </c>
      <c r="O1368" t="s">
        <v>1869</v>
      </c>
      <c r="P1368" t="s">
        <v>163</v>
      </c>
      <c r="Q1368" t="s">
        <v>1870</v>
      </c>
      <c r="R1368" t="s">
        <v>214</v>
      </c>
      <c r="S1368">
        <v>75</v>
      </c>
      <c r="T1368">
        <v>0</v>
      </c>
      <c r="U1368">
        <v>0</v>
      </c>
      <c r="V1368">
        <v>75</v>
      </c>
      <c r="W1368">
        <v>0</v>
      </c>
      <c r="X1368">
        <v>0</v>
      </c>
      <c r="Y1368">
        <v>0</v>
      </c>
      <c r="Z1368">
        <v>0</v>
      </c>
      <c r="AA1368">
        <v>0</v>
      </c>
      <c r="AB1368">
        <v>0</v>
      </c>
      <c r="AC1368">
        <v>0</v>
      </c>
      <c r="AD1368">
        <v>0</v>
      </c>
      <c r="AE1368">
        <v>75</v>
      </c>
      <c r="AF1368" t="s">
        <v>132</v>
      </c>
      <c r="AG1368" t="s">
        <v>186</v>
      </c>
      <c r="AH1368" t="s">
        <v>134</v>
      </c>
      <c r="AI1368" t="s">
        <v>278</v>
      </c>
      <c r="DK1368">
        <v>76</v>
      </c>
      <c r="DM1368">
        <v>41</v>
      </c>
      <c r="DN1368">
        <v>1098098.5774643901</v>
      </c>
      <c r="DO1368">
        <v>1945979.20978182</v>
      </c>
      <c r="DP1368">
        <v>42.008536401000001</v>
      </c>
      <c r="DQ1368">
        <v>-87.914428439000005</v>
      </c>
      <c r="DR1368" t="s">
        <v>1871</v>
      </c>
      <c r="DS1368">
        <v>0</v>
      </c>
    </row>
    <row r="1369" spans="1:124" x14ac:dyDescent="0.35">
      <c r="A1369" s="4">
        <v>3304390</v>
      </c>
      <c r="D1369">
        <v>101004001</v>
      </c>
      <c r="E1369">
        <v>44957</v>
      </c>
      <c r="F1369">
        <v>1500</v>
      </c>
      <c r="G1369" t="s">
        <v>1867</v>
      </c>
      <c r="H1369" t="s">
        <v>3479</v>
      </c>
      <c r="I1369" t="s">
        <v>3482</v>
      </c>
      <c r="J1369">
        <v>1500</v>
      </c>
      <c r="K1369" t="s">
        <v>126</v>
      </c>
      <c r="L1369" t="s">
        <v>127</v>
      </c>
      <c r="M1369">
        <v>44957</v>
      </c>
      <c r="N1369">
        <v>0</v>
      </c>
      <c r="O1369" t="s">
        <v>1869</v>
      </c>
      <c r="P1369" t="s">
        <v>163</v>
      </c>
      <c r="Q1369" t="s">
        <v>1870</v>
      </c>
      <c r="R1369" t="s">
        <v>214</v>
      </c>
      <c r="S1369">
        <v>75</v>
      </c>
      <c r="T1369">
        <v>0</v>
      </c>
      <c r="U1369">
        <v>0</v>
      </c>
      <c r="V1369">
        <v>75</v>
      </c>
      <c r="W1369">
        <v>0</v>
      </c>
      <c r="X1369">
        <v>0</v>
      </c>
      <c r="Y1369">
        <v>0</v>
      </c>
      <c r="Z1369">
        <v>0</v>
      </c>
      <c r="AA1369">
        <v>0</v>
      </c>
      <c r="AB1369">
        <v>0</v>
      </c>
      <c r="AC1369">
        <v>0</v>
      </c>
      <c r="AD1369">
        <v>0</v>
      </c>
      <c r="AE1369">
        <v>75</v>
      </c>
      <c r="AF1369" t="s">
        <v>132</v>
      </c>
      <c r="AG1369" t="s">
        <v>186</v>
      </c>
      <c r="AH1369" t="s">
        <v>134</v>
      </c>
      <c r="AI1369" t="s">
        <v>278</v>
      </c>
      <c r="DK1369">
        <v>76</v>
      </c>
      <c r="DM1369">
        <v>41</v>
      </c>
      <c r="DN1369">
        <v>1098098.5774643901</v>
      </c>
      <c r="DO1369">
        <v>1945979.20978182</v>
      </c>
      <c r="DP1369">
        <v>42.008536401000001</v>
      </c>
      <c r="DQ1369">
        <v>-87.914428439000005</v>
      </c>
      <c r="DR1369" t="s">
        <v>1871</v>
      </c>
      <c r="DS1369">
        <v>0</v>
      </c>
    </row>
    <row r="1370" spans="1:124" x14ac:dyDescent="0.35">
      <c r="A1370" s="4">
        <v>3304620</v>
      </c>
      <c r="D1370">
        <v>101004175</v>
      </c>
      <c r="E1370">
        <v>44958</v>
      </c>
      <c r="F1370">
        <v>200</v>
      </c>
      <c r="G1370" t="s">
        <v>3483</v>
      </c>
      <c r="H1370" t="s">
        <v>2159</v>
      </c>
      <c r="I1370" t="s">
        <v>3484</v>
      </c>
      <c r="J1370">
        <v>200</v>
      </c>
      <c r="K1370" t="s">
        <v>126</v>
      </c>
      <c r="L1370" t="s">
        <v>127</v>
      </c>
      <c r="M1370">
        <v>44958</v>
      </c>
      <c r="N1370">
        <v>0</v>
      </c>
      <c r="O1370" t="s">
        <v>3485</v>
      </c>
      <c r="P1370" t="s">
        <v>236</v>
      </c>
      <c r="Q1370" t="s">
        <v>237</v>
      </c>
      <c r="R1370" t="s">
        <v>154</v>
      </c>
      <c r="S1370">
        <v>75</v>
      </c>
      <c r="T1370">
        <v>0</v>
      </c>
      <c r="U1370">
        <v>0</v>
      </c>
      <c r="V1370">
        <v>75</v>
      </c>
      <c r="W1370">
        <v>0</v>
      </c>
      <c r="X1370">
        <v>0</v>
      </c>
      <c r="Y1370">
        <v>0</v>
      </c>
      <c r="Z1370">
        <v>0</v>
      </c>
      <c r="AA1370">
        <v>0</v>
      </c>
      <c r="AB1370">
        <v>0</v>
      </c>
      <c r="AC1370">
        <v>0</v>
      </c>
      <c r="AD1370">
        <v>0</v>
      </c>
      <c r="AE1370">
        <v>75</v>
      </c>
      <c r="AF1370" t="s">
        <v>132</v>
      </c>
      <c r="AG1370" t="s">
        <v>1164</v>
      </c>
      <c r="AH1370" t="s">
        <v>134</v>
      </c>
      <c r="AI1370">
        <v>60491</v>
      </c>
      <c r="DK1370">
        <v>8</v>
      </c>
      <c r="DL1370">
        <v>81300</v>
      </c>
      <c r="DM1370">
        <v>2</v>
      </c>
      <c r="DN1370">
        <v>1178734.49885411</v>
      </c>
      <c r="DO1370">
        <v>1906359.4307905801</v>
      </c>
      <c r="DP1370">
        <v>41.898352955999997</v>
      </c>
      <c r="DQ1370">
        <v>-87.618962014000005</v>
      </c>
      <c r="DR1370" t="s">
        <v>3486</v>
      </c>
      <c r="DS1370">
        <v>0</v>
      </c>
    </row>
    <row r="1371" spans="1:124" x14ac:dyDescent="0.35">
      <c r="A1371" s="4">
        <v>3304394</v>
      </c>
      <c r="B1371" t="s">
        <v>3487</v>
      </c>
      <c r="C1371">
        <v>9312010040000</v>
      </c>
      <c r="D1371">
        <v>101004004</v>
      </c>
      <c r="E1371">
        <v>44957</v>
      </c>
      <c r="F1371">
        <v>1500</v>
      </c>
      <c r="G1371" t="s">
        <v>3488</v>
      </c>
      <c r="H1371" t="s">
        <v>3479</v>
      </c>
      <c r="I1371" t="s">
        <v>3489</v>
      </c>
      <c r="J1371">
        <v>1500</v>
      </c>
      <c r="K1371" t="s">
        <v>126</v>
      </c>
      <c r="L1371" t="s">
        <v>127</v>
      </c>
      <c r="M1371">
        <v>44957</v>
      </c>
      <c r="N1371">
        <v>0</v>
      </c>
      <c r="O1371" t="s">
        <v>3490</v>
      </c>
      <c r="P1371" t="s">
        <v>163</v>
      </c>
      <c r="Q1371" t="s">
        <v>1870</v>
      </c>
      <c r="R1371" t="s">
        <v>214</v>
      </c>
      <c r="S1371">
        <v>75</v>
      </c>
      <c r="T1371">
        <v>0</v>
      </c>
      <c r="U1371">
        <v>0</v>
      </c>
      <c r="V1371">
        <v>75</v>
      </c>
      <c r="W1371">
        <v>0</v>
      </c>
      <c r="X1371">
        <v>0</v>
      </c>
      <c r="Y1371">
        <v>0</v>
      </c>
      <c r="Z1371">
        <v>0</v>
      </c>
      <c r="AA1371">
        <v>0</v>
      </c>
      <c r="AB1371">
        <v>0</v>
      </c>
      <c r="AC1371">
        <v>0</v>
      </c>
      <c r="AD1371">
        <v>0</v>
      </c>
      <c r="AE1371">
        <v>75</v>
      </c>
      <c r="AF1371" t="s">
        <v>132</v>
      </c>
      <c r="AG1371" t="s">
        <v>186</v>
      </c>
      <c r="AH1371" t="s">
        <v>134</v>
      </c>
      <c r="AI1371" t="s">
        <v>278</v>
      </c>
      <c r="DK1371">
        <v>76</v>
      </c>
      <c r="DL1371">
        <v>770602</v>
      </c>
      <c r="DM1371">
        <v>41</v>
      </c>
      <c r="DN1371">
        <v>1098286.28498102</v>
      </c>
      <c r="DO1371">
        <v>1945985.5521126001</v>
      </c>
      <c r="DP1371">
        <v>42.008551283000003</v>
      </c>
      <c r="DQ1371">
        <v>-87.913737674999993</v>
      </c>
      <c r="DR1371" t="s">
        <v>3491</v>
      </c>
      <c r="DS1371">
        <v>13</v>
      </c>
    </row>
    <row r="1372" spans="1:124" x14ac:dyDescent="0.35">
      <c r="A1372" s="4">
        <v>3304400</v>
      </c>
      <c r="D1372">
        <v>101004008</v>
      </c>
      <c r="E1372">
        <v>44965</v>
      </c>
      <c r="F1372">
        <v>329</v>
      </c>
      <c r="G1372" t="s">
        <v>3492</v>
      </c>
      <c r="H1372" t="s">
        <v>2025</v>
      </c>
      <c r="I1372" t="s">
        <v>3493</v>
      </c>
      <c r="J1372">
        <v>329</v>
      </c>
      <c r="K1372" t="s">
        <v>126</v>
      </c>
      <c r="L1372" t="s">
        <v>127</v>
      </c>
      <c r="M1372">
        <v>44957</v>
      </c>
      <c r="N1372">
        <v>8</v>
      </c>
      <c r="O1372" t="s">
        <v>3494</v>
      </c>
      <c r="P1372" t="s">
        <v>274</v>
      </c>
      <c r="Q1372" t="s">
        <v>3495</v>
      </c>
      <c r="R1372" t="s">
        <v>969</v>
      </c>
      <c r="S1372">
        <v>75</v>
      </c>
      <c r="T1372">
        <v>0</v>
      </c>
      <c r="U1372">
        <v>0</v>
      </c>
      <c r="V1372">
        <v>75</v>
      </c>
      <c r="W1372">
        <v>0</v>
      </c>
      <c r="X1372">
        <v>0</v>
      </c>
      <c r="Y1372">
        <v>0</v>
      </c>
      <c r="Z1372">
        <v>0</v>
      </c>
      <c r="AA1372">
        <v>0</v>
      </c>
      <c r="AB1372">
        <v>0</v>
      </c>
      <c r="AC1372">
        <v>0</v>
      </c>
      <c r="AD1372">
        <v>0</v>
      </c>
      <c r="AE1372">
        <v>75</v>
      </c>
      <c r="AF1372" t="s">
        <v>132</v>
      </c>
      <c r="AG1372" t="s">
        <v>2029</v>
      </c>
      <c r="AH1372" t="s">
        <v>134</v>
      </c>
      <c r="AI1372">
        <v>60447</v>
      </c>
      <c r="DN1372">
        <v>1166030.7204713901</v>
      </c>
      <c r="DO1372">
        <v>1838899.7827302101</v>
      </c>
      <c r="DP1372">
        <v>41.713516706999997</v>
      </c>
      <c r="DQ1372">
        <v>-87.667541169000003</v>
      </c>
      <c r="DR1372" t="s">
        <v>3496</v>
      </c>
      <c r="DS1372">
        <v>0</v>
      </c>
      <c r="DT1372" t="s">
        <v>25101</v>
      </c>
    </row>
    <row r="1373" spans="1:124" x14ac:dyDescent="0.35">
      <c r="A1373" s="4">
        <v>3304402</v>
      </c>
      <c r="D1373">
        <v>101004010</v>
      </c>
      <c r="E1373">
        <v>44957</v>
      </c>
      <c r="F1373">
        <v>1500</v>
      </c>
      <c r="G1373" t="s">
        <v>1867</v>
      </c>
      <c r="H1373" t="s">
        <v>3479</v>
      </c>
      <c r="I1373" t="s">
        <v>3497</v>
      </c>
      <c r="J1373">
        <v>1500</v>
      </c>
      <c r="K1373" t="s">
        <v>126</v>
      </c>
      <c r="L1373" t="s">
        <v>127</v>
      </c>
      <c r="M1373">
        <v>44957</v>
      </c>
      <c r="N1373">
        <v>0</v>
      </c>
      <c r="O1373" t="s">
        <v>1869</v>
      </c>
      <c r="P1373" t="s">
        <v>163</v>
      </c>
      <c r="Q1373" t="s">
        <v>1870</v>
      </c>
      <c r="R1373" t="s">
        <v>214</v>
      </c>
      <c r="S1373">
        <v>75</v>
      </c>
      <c r="T1373">
        <v>0</v>
      </c>
      <c r="U1373">
        <v>0</v>
      </c>
      <c r="V1373">
        <v>75</v>
      </c>
      <c r="W1373">
        <v>0</v>
      </c>
      <c r="X1373">
        <v>0</v>
      </c>
      <c r="Y1373">
        <v>0</v>
      </c>
      <c r="Z1373">
        <v>0</v>
      </c>
      <c r="AA1373">
        <v>0</v>
      </c>
      <c r="AB1373">
        <v>0</v>
      </c>
      <c r="AC1373">
        <v>0</v>
      </c>
      <c r="AD1373">
        <v>0</v>
      </c>
      <c r="AE1373">
        <v>75</v>
      </c>
      <c r="AF1373" t="s">
        <v>132</v>
      </c>
      <c r="AG1373" t="s">
        <v>186</v>
      </c>
      <c r="AH1373" t="s">
        <v>134</v>
      </c>
      <c r="AI1373" t="s">
        <v>278</v>
      </c>
      <c r="DK1373">
        <v>76</v>
      </c>
      <c r="DM1373">
        <v>41</v>
      </c>
      <c r="DN1373">
        <v>1098098.5774643901</v>
      </c>
      <c r="DO1373">
        <v>1945979.20978182</v>
      </c>
      <c r="DP1373">
        <v>42.008536401000001</v>
      </c>
      <c r="DQ1373">
        <v>-87.914428439000005</v>
      </c>
      <c r="DR1373" t="s">
        <v>1871</v>
      </c>
      <c r="DS1373">
        <v>0</v>
      </c>
    </row>
    <row r="1374" spans="1:124" x14ac:dyDescent="0.35">
      <c r="A1374" s="4">
        <v>3304406</v>
      </c>
      <c r="D1374">
        <v>101004014</v>
      </c>
      <c r="E1374">
        <v>44957</v>
      </c>
      <c r="F1374">
        <v>2500</v>
      </c>
      <c r="G1374" t="s">
        <v>1867</v>
      </c>
      <c r="H1374" t="s">
        <v>3479</v>
      </c>
      <c r="I1374" t="s">
        <v>3498</v>
      </c>
      <c r="J1374">
        <v>2500</v>
      </c>
      <c r="K1374" t="s">
        <v>126</v>
      </c>
      <c r="L1374" t="s">
        <v>127</v>
      </c>
      <c r="M1374">
        <v>44957</v>
      </c>
      <c r="N1374">
        <v>0</v>
      </c>
      <c r="O1374" t="s">
        <v>1869</v>
      </c>
      <c r="P1374" t="s">
        <v>163</v>
      </c>
      <c r="Q1374" t="s">
        <v>1870</v>
      </c>
      <c r="R1374" t="s">
        <v>214</v>
      </c>
      <c r="S1374">
        <v>75</v>
      </c>
      <c r="T1374">
        <v>0</v>
      </c>
      <c r="U1374">
        <v>0</v>
      </c>
      <c r="V1374">
        <v>75</v>
      </c>
      <c r="W1374">
        <v>0</v>
      </c>
      <c r="X1374">
        <v>0</v>
      </c>
      <c r="Y1374">
        <v>0</v>
      </c>
      <c r="Z1374">
        <v>0</v>
      </c>
      <c r="AA1374">
        <v>0</v>
      </c>
      <c r="AB1374">
        <v>0</v>
      </c>
      <c r="AC1374">
        <v>0</v>
      </c>
      <c r="AD1374">
        <v>0</v>
      </c>
      <c r="AE1374">
        <v>75</v>
      </c>
      <c r="AF1374" t="s">
        <v>132</v>
      </c>
      <c r="AG1374" t="s">
        <v>186</v>
      </c>
      <c r="AH1374" t="s">
        <v>134</v>
      </c>
      <c r="AI1374" t="s">
        <v>278</v>
      </c>
      <c r="DK1374">
        <v>76</v>
      </c>
      <c r="DM1374">
        <v>41</v>
      </c>
      <c r="DN1374">
        <v>1098098.5774643901</v>
      </c>
      <c r="DO1374">
        <v>1945979.20978182</v>
      </c>
      <c r="DP1374">
        <v>42.008536401000001</v>
      </c>
      <c r="DQ1374">
        <v>-87.914428439000005</v>
      </c>
      <c r="DR1374" t="s">
        <v>1871</v>
      </c>
      <c r="DS1374">
        <v>0</v>
      </c>
    </row>
    <row r="1375" spans="1:124" x14ac:dyDescent="0.35">
      <c r="A1375" s="4">
        <v>3304407</v>
      </c>
      <c r="D1375">
        <v>101004015</v>
      </c>
      <c r="E1375">
        <v>44986</v>
      </c>
      <c r="F1375">
        <v>100000</v>
      </c>
      <c r="G1375" t="s">
        <v>395</v>
      </c>
      <c r="H1375" t="s">
        <v>1413</v>
      </c>
      <c r="I1375" t="s">
        <v>3499</v>
      </c>
      <c r="J1375">
        <v>100000</v>
      </c>
      <c r="K1375" t="s">
        <v>126</v>
      </c>
      <c r="L1375" t="s">
        <v>139</v>
      </c>
      <c r="M1375">
        <v>44957</v>
      </c>
      <c r="N1375">
        <v>29</v>
      </c>
      <c r="O1375" t="s">
        <v>398</v>
      </c>
      <c r="P1375" t="s">
        <v>129</v>
      </c>
      <c r="Q1375" t="s">
        <v>399</v>
      </c>
      <c r="R1375" t="s">
        <v>131</v>
      </c>
      <c r="S1375">
        <v>2925</v>
      </c>
      <c r="T1375">
        <v>0</v>
      </c>
      <c r="U1375">
        <v>0</v>
      </c>
      <c r="V1375">
        <v>2925</v>
      </c>
      <c r="W1375">
        <v>0</v>
      </c>
      <c r="X1375">
        <v>0</v>
      </c>
      <c r="Y1375">
        <v>0</v>
      </c>
      <c r="Z1375">
        <v>0</v>
      </c>
      <c r="AA1375">
        <v>0</v>
      </c>
      <c r="AB1375">
        <v>0</v>
      </c>
      <c r="AC1375">
        <v>0</v>
      </c>
      <c r="AD1375">
        <v>0</v>
      </c>
      <c r="AE1375">
        <v>2925</v>
      </c>
      <c r="AF1375" t="s">
        <v>132</v>
      </c>
      <c r="AG1375" t="s">
        <v>164</v>
      </c>
      <c r="AH1375" t="s">
        <v>134</v>
      </c>
      <c r="AI1375">
        <v>60101</v>
      </c>
      <c r="AJ1375" t="s">
        <v>132</v>
      </c>
      <c r="AK1375" t="s">
        <v>336</v>
      </c>
      <c r="AL1375" t="s">
        <v>337</v>
      </c>
      <c r="AM1375" t="s">
        <v>134</v>
      </c>
      <c r="AN1375">
        <v>60005</v>
      </c>
      <c r="DK1375">
        <v>3</v>
      </c>
      <c r="DL1375">
        <v>31400</v>
      </c>
      <c r="DM1375">
        <v>46</v>
      </c>
      <c r="DN1375">
        <v>1170420.32080608</v>
      </c>
      <c r="DO1375">
        <v>1930790.32179562</v>
      </c>
      <c r="DP1375">
        <v>41.965578327999999</v>
      </c>
      <c r="DQ1375">
        <v>-87.648782655999995</v>
      </c>
      <c r="DR1375" t="s">
        <v>401</v>
      </c>
      <c r="DS1375">
        <v>0</v>
      </c>
      <c r="DT1375" t="s">
        <v>25099</v>
      </c>
    </row>
    <row r="1376" spans="1:124" x14ac:dyDescent="0.35">
      <c r="A1376" s="4">
        <v>3304408</v>
      </c>
      <c r="B1376" t="s">
        <v>2605</v>
      </c>
      <c r="C1376">
        <v>19161000020000</v>
      </c>
      <c r="D1376">
        <v>101004016</v>
      </c>
      <c r="E1376">
        <v>44957</v>
      </c>
      <c r="F1376">
        <v>1500</v>
      </c>
      <c r="G1376" t="s">
        <v>3500</v>
      </c>
      <c r="H1376" t="s">
        <v>3479</v>
      </c>
      <c r="I1376" t="s">
        <v>3501</v>
      </c>
      <c r="J1376">
        <v>1500</v>
      </c>
      <c r="K1376" t="s">
        <v>126</v>
      </c>
      <c r="L1376" t="s">
        <v>127</v>
      </c>
      <c r="M1376">
        <v>44957</v>
      </c>
      <c r="N1376">
        <v>0</v>
      </c>
      <c r="O1376" t="s">
        <v>3502</v>
      </c>
      <c r="P1376" t="s">
        <v>274</v>
      </c>
      <c r="Q1376" t="s">
        <v>179</v>
      </c>
      <c r="R1376" t="s">
        <v>214</v>
      </c>
      <c r="S1376">
        <v>75</v>
      </c>
      <c r="T1376">
        <v>0</v>
      </c>
      <c r="U1376">
        <v>0</v>
      </c>
      <c r="V1376">
        <v>75</v>
      </c>
      <c r="W1376">
        <v>0</v>
      </c>
      <c r="X1376">
        <v>0</v>
      </c>
      <c r="Y1376">
        <v>0</v>
      </c>
      <c r="Z1376">
        <v>0</v>
      </c>
      <c r="AA1376">
        <v>0</v>
      </c>
      <c r="AB1376">
        <v>0</v>
      </c>
      <c r="AC1376">
        <v>0</v>
      </c>
      <c r="AD1376">
        <v>0</v>
      </c>
      <c r="AE1376">
        <v>75</v>
      </c>
      <c r="AF1376" t="s">
        <v>132</v>
      </c>
      <c r="AG1376" t="s">
        <v>186</v>
      </c>
      <c r="AH1376" t="s">
        <v>134</v>
      </c>
      <c r="AI1376" t="s">
        <v>278</v>
      </c>
      <c r="DK1376">
        <v>56</v>
      </c>
      <c r="DL1376">
        <v>980100</v>
      </c>
      <c r="DM1376">
        <v>23</v>
      </c>
      <c r="DN1376">
        <v>1145607.9660026</v>
      </c>
      <c r="DO1376">
        <v>1866377.4161644599</v>
      </c>
      <c r="DP1376">
        <v>41.789329322999997</v>
      </c>
      <c r="DQ1376">
        <v>-87.741645644000002</v>
      </c>
      <c r="DR1376" t="s">
        <v>3503</v>
      </c>
      <c r="DS1376">
        <v>13</v>
      </c>
    </row>
    <row r="1377" spans="1:123" x14ac:dyDescent="0.35">
      <c r="A1377" s="4">
        <v>3304409</v>
      </c>
      <c r="D1377">
        <v>101004017</v>
      </c>
      <c r="E1377">
        <v>44957</v>
      </c>
      <c r="F1377">
        <v>1500</v>
      </c>
      <c r="G1377" t="s">
        <v>1867</v>
      </c>
      <c r="H1377" t="s">
        <v>3479</v>
      </c>
      <c r="I1377" t="s">
        <v>3504</v>
      </c>
      <c r="J1377">
        <v>1500</v>
      </c>
      <c r="K1377" t="s">
        <v>126</v>
      </c>
      <c r="L1377" t="s">
        <v>127</v>
      </c>
      <c r="M1377">
        <v>44957</v>
      </c>
      <c r="N1377">
        <v>0</v>
      </c>
      <c r="O1377" t="s">
        <v>1869</v>
      </c>
      <c r="P1377" t="s">
        <v>163</v>
      </c>
      <c r="Q1377" t="s">
        <v>1870</v>
      </c>
      <c r="R1377" t="s">
        <v>214</v>
      </c>
      <c r="S1377">
        <v>75</v>
      </c>
      <c r="T1377">
        <v>0</v>
      </c>
      <c r="U1377">
        <v>0</v>
      </c>
      <c r="V1377">
        <v>75</v>
      </c>
      <c r="W1377">
        <v>0</v>
      </c>
      <c r="X1377">
        <v>0</v>
      </c>
      <c r="Y1377">
        <v>0</v>
      </c>
      <c r="Z1377">
        <v>0</v>
      </c>
      <c r="AA1377">
        <v>0</v>
      </c>
      <c r="AB1377">
        <v>0</v>
      </c>
      <c r="AC1377">
        <v>0</v>
      </c>
      <c r="AD1377">
        <v>0</v>
      </c>
      <c r="AE1377">
        <v>75</v>
      </c>
      <c r="AF1377" t="s">
        <v>132</v>
      </c>
      <c r="AG1377" t="s">
        <v>186</v>
      </c>
      <c r="AH1377" t="s">
        <v>134</v>
      </c>
      <c r="AI1377" t="s">
        <v>278</v>
      </c>
      <c r="DK1377">
        <v>76</v>
      </c>
      <c r="DM1377">
        <v>41</v>
      </c>
      <c r="DN1377">
        <v>1098098.5774643901</v>
      </c>
      <c r="DO1377">
        <v>1945979.20978182</v>
      </c>
      <c r="DP1377">
        <v>42.008536401000001</v>
      </c>
      <c r="DQ1377">
        <v>-87.914428439000005</v>
      </c>
      <c r="DR1377" t="s">
        <v>1871</v>
      </c>
      <c r="DS1377">
        <v>0</v>
      </c>
    </row>
    <row r="1378" spans="1:123" x14ac:dyDescent="0.35">
      <c r="A1378" s="4">
        <v>3304421</v>
      </c>
      <c r="D1378">
        <v>101004024</v>
      </c>
      <c r="E1378">
        <v>44958</v>
      </c>
      <c r="F1378">
        <v>30000</v>
      </c>
      <c r="G1378" t="s">
        <v>2527</v>
      </c>
      <c r="H1378" t="s">
        <v>2505</v>
      </c>
      <c r="I1378" t="s">
        <v>3505</v>
      </c>
      <c r="J1378">
        <v>30000</v>
      </c>
      <c r="K1378" t="s">
        <v>126</v>
      </c>
      <c r="L1378" t="s">
        <v>127</v>
      </c>
      <c r="M1378">
        <v>44957</v>
      </c>
      <c r="N1378">
        <v>1</v>
      </c>
      <c r="O1378" t="s">
        <v>2528</v>
      </c>
      <c r="P1378" t="s">
        <v>274</v>
      </c>
      <c r="Q1378" t="s">
        <v>179</v>
      </c>
      <c r="R1378" t="s">
        <v>214</v>
      </c>
      <c r="S1378">
        <v>75</v>
      </c>
      <c r="T1378">
        <v>0</v>
      </c>
      <c r="U1378">
        <v>0</v>
      </c>
      <c r="V1378">
        <v>75</v>
      </c>
      <c r="W1378">
        <v>0</v>
      </c>
      <c r="X1378">
        <v>0</v>
      </c>
      <c r="Y1378">
        <v>0</v>
      </c>
      <c r="Z1378">
        <v>0</v>
      </c>
      <c r="AA1378">
        <v>0</v>
      </c>
      <c r="AB1378">
        <v>0</v>
      </c>
      <c r="AC1378">
        <v>0</v>
      </c>
      <c r="AD1378">
        <v>0</v>
      </c>
      <c r="AE1378">
        <v>75</v>
      </c>
      <c r="AF1378" t="s">
        <v>132</v>
      </c>
      <c r="AG1378" t="s">
        <v>133</v>
      </c>
      <c r="AH1378" t="s">
        <v>134</v>
      </c>
      <c r="AI1378">
        <v>60641</v>
      </c>
      <c r="DK1378">
        <v>56</v>
      </c>
      <c r="DL1378">
        <v>980100</v>
      </c>
      <c r="DM1378">
        <v>13</v>
      </c>
      <c r="DN1378">
        <v>1145687.8686361101</v>
      </c>
      <c r="DO1378">
        <v>1866381.36194158</v>
      </c>
      <c r="DP1378">
        <v>41.789338641999997</v>
      </c>
      <c r="DQ1378">
        <v>-87.741352563000007</v>
      </c>
      <c r="DR1378" t="s">
        <v>2529</v>
      </c>
      <c r="DS1378">
        <v>0</v>
      </c>
    </row>
    <row r="1379" spans="1:123" x14ac:dyDescent="0.35">
      <c r="A1379" s="4">
        <v>3304423</v>
      </c>
      <c r="D1379">
        <v>101004026</v>
      </c>
      <c r="E1379">
        <v>44958</v>
      </c>
      <c r="F1379">
        <v>30000</v>
      </c>
      <c r="G1379" t="s">
        <v>1867</v>
      </c>
      <c r="H1379" t="s">
        <v>2505</v>
      </c>
      <c r="I1379" t="s">
        <v>3506</v>
      </c>
      <c r="J1379">
        <v>30000</v>
      </c>
      <c r="K1379" t="s">
        <v>126</v>
      </c>
      <c r="L1379" t="s">
        <v>127</v>
      </c>
      <c r="M1379">
        <v>44957</v>
      </c>
      <c r="N1379">
        <v>1</v>
      </c>
      <c r="O1379" t="s">
        <v>1869</v>
      </c>
      <c r="P1379" t="s">
        <v>163</v>
      </c>
      <c r="Q1379" t="s">
        <v>1870</v>
      </c>
      <c r="R1379" t="s">
        <v>214</v>
      </c>
      <c r="S1379">
        <v>75</v>
      </c>
      <c r="T1379">
        <v>0</v>
      </c>
      <c r="U1379">
        <v>0</v>
      </c>
      <c r="V1379">
        <v>75</v>
      </c>
      <c r="W1379">
        <v>0</v>
      </c>
      <c r="X1379">
        <v>0</v>
      </c>
      <c r="Y1379">
        <v>0</v>
      </c>
      <c r="Z1379">
        <v>0</v>
      </c>
      <c r="AA1379">
        <v>0</v>
      </c>
      <c r="AB1379">
        <v>0</v>
      </c>
      <c r="AC1379">
        <v>0</v>
      </c>
      <c r="AD1379">
        <v>0</v>
      </c>
      <c r="AE1379">
        <v>75</v>
      </c>
      <c r="AF1379" t="s">
        <v>132</v>
      </c>
      <c r="AG1379" t="s">
        <v>133</v>
      </c>
      <c r="AH1379" t="s">
        <v>134</v>
      </c>
      <c r="AI1379">
        <v>60641</v>
      </c>
      <c r="DK1379">
        <v>76</v>
      </c>
      <c r="DM1379">
        <v>41</v>
      </c>
      <c r="DN1379">
        <v>1098098.5774643901</v>
      </c>
      <c r="DO1379">
        <v>1945979.20978182</v>
      </c>
      <c r="DP1379">
        <v>42.008536401000001</v>
      </c>
      <c r="DQ1379">
        <v>-87.914428439000005</v>
      </c>
      <c r="DR1379" t="s">
        <v>1871</v>
      </c>
      <c r="DS1379">
        <v>0</v>
      </c>
    </row>
    <row r="1380" spans="1:123" x14ac:dyDescent="0.35">
      <c r="A1380" s="4">
        <v>3304429</v>
      </c>
      <c r="D1380">
        <v>101004031</v>
      </c>
      <c r="E1380">
        <v>44958</v>
      </c>
      <c r="F1380">
        <v>6000</v>
      </c>
      <c r="G1380" t="s">
        <v>2530</v>
      </c>
      <c r="H1380" t="s">
        <v>2505</v>
      </c>
      <c r="I1380" t="s">
        <v>3506</v>
      </c>
      <c r="J1380">
        <v>6000</v>
      </c>
      <c r="K1380" t="s">
        <v>126</v>
      </c>
      <c r="L1380" t="s">
        <v>127</v>
      </c>
      <c r="M1380">
        <v>44957</v>
      </c>
      <c r="N1380">
        <v>1</v>
      </c>
      <c r="O1380" t="s">
        <v>465</v>
      </c>
      <c r="P1380" t="s">
        <v>274</v>
      </c>
      <c r="Q1380" t="s">
        <v>331</v>
      </c>
      <c r="R1380" t="s">
        <v>214</v>
      </c>
      <c r="S1380">
        <v>75</v>
      </c>
      <c r="T1380">
        <v>0</v>
      </c>
      <c r="U1380">
        <v>0</v>
      </c>
      <c r="V1380">
        <v>75</v>
      </c>
      <c r="W1380">
        <v>0</v>
      </c>
      <c r="X1380">
        <v>0</v>
      </c>
      <c r="Y1380">
        <v>0</v>
      </c>
      <c r="Z1380">
        <v>0</v>
      </c>
      <c r="AA1380">
        <v>0</v>
      </c>
      <c r="AB1380">
        <v>0</v>
      </c>
      <c r="AC1380">
        <v>0</v>
      </c>
      <c r="AD1380">
        <v>0</v>
      </c>
      <c r="AE1380">
        <v>75</v>
      </c>
      <c r="AF1380" t="s">
        <v>132</v>
      </c>
      <c r="AG1380" t="s">
        <v>133</v>
      </c>
      <c r="AH1380" t="s">
        <v>134</v>
      </c>
      <c r="AI1380">
        <v>60641</v>
      </c>
      <c r="DK1380">
        <v>32</v>
      </c>
      <c r="DL1380">
        <v>320400</v>
      </c>
      <c r="DM1380">
        <v>42</v>
      </c>
      <c r="DN1380">
        <v>1177382.3515407101</v>
      </c>
      <c r="DO1380">
        <v>1898809.9414214001</v>
      </c>
      <c r="DP1380">
        <v>41.877667557999999</v>
      </c>
      <c r="DQ1380">
        <v>-87.624157452999995</v>
      </c>
      <c r="DR1380" t="s">
        <v>2531</v>
      </c>
      <c r="DS1380">
        <v>0</v>
      </c>
    </row>
    <row r="1381" spans="1:123" x14ac:dyDescent="0.35">
      <c r="A1381" s="4">
        <v>3304430</v>
      </c>
      <c r="B1381" t="s">
        <v>2532</v>
      </c>
      <c r="C1381">
        <v>17103170030000</v>
      </c>
      <c r="D1381">
        <v>101004032</v>
      </c>
      <c r="E1381">
        <v>44958</v>
      </c>
      <c r="F1381">
        <v>6000</v>
      </c>
      <c r="G1381" t="s">
        <v>2533</v>
      </c>
      <c r="H1381" t="s">
        <v>2505</v>
      </c>
      <c r="I1381" t="s">
        <v>3506</v>
      </c>
      <c r="J1381">
        <v>6000</v>
      </c>
      <c r="K1381" t="s">
        <v>126</v>
      </c>
      <c r="L1381" t="s">
        <v>127</v>
      </c>
      <c r="M1381">
        <v>44957</v>
      </c>
      <c r="N1381">
        <v>1</v>
      </c>
      <c r="O1381" t="s">
        <v>2534</v>
      </c>
      <c r="P1381" t="s">
        <v>236</v>
      </c>
      <c r="Q1381" t="s">
        <v>748</v>
      </c>
      <c r="R1381" t="s">
        <v>154</v>
      </c>
      <c r="S1381">
        <v>75</v>
      </c>
      <c r="T1381">
        <v>0</v>
      </c>
      <c r="U1381">
        <v>0</v>
      </c>
      <c r="V1381">
        <v>75</v>
      </c>
      <c r="W1381">
        <v>0</v>
      </c>
      <c r="X1381">
        <v>0</v>
      </c>
      <c r="Y1381">
        <v>0</v>
      </c>
      <c r="Z1381">
        <v>0</v>
      </c>
      <c r="AA1381">
        <v>0</v>
      </c>
      <c r="AB1381">
        <v>0</v>
      </c>
      <c r="AC1381">
        <v>0</v>
      </c>
      <c r="AD1381">
        <v>0</v>
      </c>
      <c r="AE1381">
        <v>75</v>
      </c>
      <c r="AF1381" t="s">
        <v>132</v>
      </c>
      <c r="AG1381" t="s">
        <v>133</v>
      </c>
      <c r="AH1381" t="s">
        <v>134</v>
      </c>
      <c r="AI1381">
        <v>60641</v>
      </c>
      <c r="DK1381">
        <v>32</v>
      </c>
      <c r="DL1381">
        <v>320100</v>
      </c>
      <c r="DM1381">
        <v>42</v>
      </c>
      <c r="DN1381">
        <v>1177882.1815903699</v>
      </c>
      <c r="DO1381">
        <v>1901182.7719980699</v>
      </c>
      <c r="DP1381">
        <v>41.884167384000001</v>
      </c>
      <c r="DQ1381">
        <v>-87.622250042000005</v>
      </c>
      <c r="DR1381" t="s">
        <v>2535</v>
      </c>
      <c r="DS1381">
        <v>13</v>
      </c>
    </row>
    <row r="1382" spans="1:123" x14ac:dyDescent="0.35">
      <c r="A1382" s="4">
        <v>3304431</v>
      </c>
      <c r="D1382">
        <v>101004033</v>
      </c>
      <c r="E1382">
        <v>44958</v>
      </c>
      <c r="F1382">
        <v>6000</v>
      </c>
      <c r="G1382" t="s">
        <v>2504</v>
      </c>
      <c r="H1382" t="s">
        <v>2505</v>
      </c>
      <c r="I1382" t="s">
        <v>3506</v>
      </c>
      <c r="J1382">
        <v>6000</v>
      </c>
      <c r="K1382" t="s">
        <v>126</v>
      </c>
      <c r="L1382" t="s">
        <v>127</v>
      </c>
      <c r="M1382">
        <v>44957</v>
      </c>
      <c r="N1382">
        <v>1</v>
      </c>
      <c r="O1382" t="s">
        <v>2507</v>
      </c>
      <c r="P1382" t="s">
        <v>274</v>
      </c>
      <c r="Q1382" t="s">
        <v>391</v>
      </c>
      <c r="R1382" t="s">
        <v>131</v>
      </c>
      <c r="S1382">
        <v>75</v>
      </c>
      <c r="T1382">
        <v>0</v>
      </c>
      <c r="U1382">
        <v>0</v>
      </c>
      <c r="V1382">
        <v>75</v>
      </c>
      <c r="W1382">
        <v>0</v>
      </c>
      <c r="X1382">
        <v>0</v>
      </c>
      <c r="Y1382">
        <v>0</v>
      </c>
      <c r="Z1382">
        <v>0</v>
      </c>
      <c r="AA1382">
        <v>0</v>
      </c>
      <c r="AB1382">
        <v>0</v>
      </c>
      <c r="AC1382">
        <v>0</v>
      </c>
      <c r="AD1382">
        <v>0</v>
      </c>
      <c r="AE1382">
        <v>75</v>
      </c>
      <c r="AF1382" t="s">
        <v>132</v>
      </c>
      <c r="AG1382" t="s">
        <v>133</v>
      </c>
      <c r="AH1382" t="s">
        <v>134</v>
      </c>
      <c r="AI1382">
        <v>60641</v>
      </c>
      <c r="DK1382">
        <v>32</v>
      </c>
      <c r="DL1382">
        <v>320100</v>
      </c>
      <c r="DM1382">
        <v>42</v>
      </c>
      <c r="DN1382">
        <v>1178339.40278225</v>
      </c>
      <c r="DO1382">
        <v>1900375.61721216</v>
      </c>
      <c r="DP1382">
        <v>41.881942101</v>
      </c>
      <c r="DQ1382">
        <v>-87.620595711000007</v>
      </c>
      <c r="DR1382" t="s">
        <v>2508</v>
      </c>
      <c r="DS1382">
        <v>0</v>
      </c>
    </row>
    <row r="1383" spans="1:123" x14ac:dyDescent="0.35">
      <c r="A1383" s="4">
        <v>3304457</v>
      </c>
      <c r="D1383">
        <v>101004048</v>
      </c>
      <c r="E1383">
        <v>44973</v>
      </c>
      <c r="F1383">
        <v>6552</v>
      </c>
      <c r="G1383" t="s">
        <v>2521</v>
      </c>
      <c r="H1383" t="s">
        <v>2918</v>
      </c>
      <c r="I1383" t="s">
        <v>3507</v>
      </c>
      <c r="J1383">
        <v>6552</v>
      </c>
      <c r="K1383" t="s">
        <v>126</v>
      </c>
      <c r="L1383" t="s">
        <v>127</v>
      </c>
      <c r="M1383">
        <v>44957</v>
      </c>
      <c r="N1383">
        <v>16</v>
      </c>
      <c r="O1383" t="s">
        <v>826</v>
      </c>
      <c r="P1383" t="s">
        <v>236</v>
      </c>
      <c r="Q1383" t="s">
        <v>778</v>
      </c>
      <c r="R1383" t="s">
        <v>154</v>
      </c>
      <c r="S1383">
        <v>75</v>
      </c>
      <c r="T1383">
        <v>0</v>
      </c>
      <c r="U1383">
        <v>0</v>
      </c>
      <c r="V1383">
        <v>75</v>
      </c>
      <c r="W1383">
        <v>0</v>
      </c>
      <c r="X1383">
        <v>0</v>
      </c>
      <c r="Y1383">
        <v>0</v>
      </c>
      <c r="Z1383">
        <v>0</v>
      </c>
      <c r="AA1383">
        <v>0</v>
      </c>
      <c r="AB1383">
        <v>0</v>
      </c>
      <c r="AC1383">
        <v>0</v>
      </c>
      <c r="AD1383">
        <v>0</v>
      </c>
      <c r="AE1383">
        <v>75</v>
      </c>
      <c r="AF1383" t="s">
        <v>132</v>
      </c>
      <c r="AG1383" t="s">
        <v>2919</v>
      </c>
      <c r="AH1383" t="s">
        <v>134</v>
      </c>
      <c r="AI1383" t="s">
        <v>2920</v>
      </c>
      <c r="DK1383">
        <v>32</v>
      </c>
      <c r="DL1383">
        <v>320100</v>
      </c>
      <c r="DM1383">
        <v>42</v>
      </c>
      <c r="DN1383">
        <v>1176575.18188933</v>
      </c>
      <c r="DO1383">
        <v>1900866.23569619</v>
      </c>
      <c r="DP1383">
        <v>41.883328409000001</v>
      </c>
      <c r="DQ1383">
        <v>-87.627059002999999</v>
      </c>
      <c r="DR1383" t="s">
        <v>2523</v>
      </c>
      <c r="DS1383">
        <v>0</v>
      </c>
    </row>
    <row r="1384" spans="1:123" x14ac:dyDescent="0.35">
      <c r="A1384" s="4">
        <v>3304459</v>
      </c>
      <c r="D1384">
        <v>101004050</v>
      </c>
      <c r="E1384">
        <v>44973</v>
      </c>
      <c r="F1384">
        <v>23760</v>
      </c>
      <c r="G1384" t="s">
        <v>446</v>
      </c>
      <c r="H1384" t="s">
        <v>2918</v>
      </c>
      <c r="I1384" t="s">
        <v>3515</v>
      </c>
      <c r="J1384">
        <v>23760</v>
      </c>
      <c r="K1384" t="s">
        <v>126</v>
      </c>
      <c r="L1384" t="s">
        <v>127</v>
      </c>
      <c r="M1384">
        <v>44957</v>
      </c>
      <c r="N1384">
        <v>16</v>
      </c>
      <c r="O1384" t="s">
        <v>448</v>
      </c>
      <c r="P1384" t="s">
        <v>163</v>
      </c>
      <c r="Q1384" t="s">
        <v>449</v>
      </c>
      <c r="R1384" t="s">
        <v>154</v>
      </c>
      <c r="S1384">
        <v>75</v>
      </c>
      <c r="T1384">
        <v>0</v>
      </c>
      <c r="U1384">
        <v>0</v>
      </c>
      <c r="V1384">
        <v>75</v>
      </c>
      <c r="W1384">
        <v>0</v>
      </c>
      <c r="X1384">
        <v>0</v>
      </c>
      <c r="Y1384">
        <v>0</v>
      </c>
      <c r="Z1384">
        <v>0</v>
      </c>
      <c r="AA1384">
        <v>0</v>
      </c>
      <c r="AB1384">
        <v>0</v>
      </c>
      <c r="AC1384">
        <v>0</v>
      </c>
      <c r="AD1384">
        <v>0</v>
      </c>
      <c r="AE1384">
        <v>75</v>
      </c>
      <c r="AF1384" t="s">
        <v>132</v>
      </c>
      <c r="AG1384" t="s">
        <v>2919</v>
      </c>
      <c r="AH1384" t="s">
        <v>134</v>
      </c>
      <c r="AI1384" t="s">
        <v>2920</v>
      </c>
      <c r="DK1384">
        <v>28</v>
      </c>
      <c r="DL1384">
        <v>841900</v>
      </c>
      <c r="DM1384">
        <v>25</v>
      </c>
      <c r="DN1384">
        <v>1173294.7699074701</v>
      </c>
      <c r="DO1384">
        <v>1898412.0551649299</v>
      </c>
      <c r="DP1384">
        <v>41.876667431999998</v>
      </c>
      <c r="DQ1384">
        <v>-87.639177664000002</v>
      </c>
      <c r="DR1384" t="s">
        <v>450</v>
      </c>
      <c r="DS1384">
        <v>0</v>
      </c>
    </row>
    <row r="1385" spans="1:123" x14ac:dyDescent="0.35">
      <c r="A1385" s="4">
        <v>3304463</v>
      </c>
      <c r="D1385">
        <v>101004052</v>
      </c>
      <c r="E1385">
        <v>44957</v>
      </c>
      <c r="F1385">
        <v>16680</v>
      </c>
      <c r="G1385" t="s">
        <v>1554</v>
      </c>
      <c r="H1385" t="s">
        <v>2918</v>
      </c>
      <c r="I1385" t="s">
        <v>3516</v>
      </c>
      <c r="J1385">
        <v>16680</v>
      </c>
      <c r="K1385" t="s">
        <v>126</v>
      </c>
      <c r="L1385" t="s">
        <v>127</v>
      </c>
      <c r="M1385">
        <v>44957</v>
      </c>
      <c r="N1385">
        <v>0</v>
      </c>
      <c r="O1385" t="s">
        <v>1222</v>
      </c>
      <c r="P1385" t="s">
        <v>163</v>
      </c>
      <c r="Q1385" t="s">
        <v>1556</v>
      </c>
      <c r="R1385" t="s">
        <v>142</v>
      </c>
      <c r="S1385">
        <v>75</v>
      </c>
      <c r="T1385">
        <v>0</v>
      </c>
      <c r="U1385">
        <v>0</v>
      </c>
      <c r="V1385">
        <v>75</v>
      </c>
      <c r="W1385">
        <v>0</v>
      </c>
      <c r="X1385">
        <v>0</v>
      </c>
      <c r="Y1385">
        <v>0</v>
      </c>
      <c r="Z1385">
        <v>0</v>
      </c>
      <c r="AA1385">
        <v>0</v>
      </c>
      <c r="AB1385">
        <v>0</v>
      </c>
      <c r="AC1385">
        <v>0</v>
      </c>
      <c r="AD1385">
        <v>0</v>
      </c>
      <c r="AE1385">
        <v>75</v>
      </c>
      <c r="AF1385" t="s">
        <v>132</v>
      </c>
      <c r="AG1385" t="s">
        <v>2919</v>
      </c>
      <c r="AH1385" t="s">
        <v>134</v>
      </c>
      <c r="AI1385" t="s">
        <v>2920</v>
      </c>
      <c r="DK1385">
        <v>8</v>
      </c>
      <c r="DL1385">
        <v>81800</v>
      </c>
      <c r="DM1385">
        <v>42</v>
      </c>
      <c r="DN1385">
        <v>1173709.630598</v>
      </c>
      <c r="DO1385">
        <v>1902475.3999377899</v>
      </c>
      <c r="DP1385">
        <v>41.887808284999998</v>
      </c>
      <c r="DQ1385">
        <v>-87.637533480000002</v>
      </c>
      <c r="DR1385" t="s">
        <v>1557</v>
      </c>
      <c r="DS1385">
        <v>0</v>
      </c>
    </row>
    <row r="1386" spans="1:123" x14ac:dyDescent="0.35">
      <c r="A1386" s="4">
        <v>3304468</v>
      </c>
      <c r="D1386">
        <v>101004053</v>
      </c>
      <c r="E1386">
        <v>44957</v>
      </c>
      <c r="F1386">
        <v>17490</v>
      </c>
      <c r="G1386" t="s">
        <v>1554</v>
      </c>
      <c r="H1386" t="s">
        <v>2918</v>
      </c>
      <c r="I1386" t="s">
        <v>3517</v>
      </c>
      <c r="J1386">
        <v>17490</v>
      </c>
      <c r="K1386" t="s">
        <v>126</v>
      </c>
      <c r="L1386" t="s">
        <v>127</v>
      </c>
      <c r="M1386">
        <v>44957</v>
      </c>
      <c r="N1386">
        <v>0</v>
      </c>
      <c r="O1386" t="s">
        <v>1222</v>
      </c>
      <c r="P1386" t="s">
        <v>163</v>
      </c>
      <c r="Q1386" t="s">
        <v>1556</v>
      </c>
      <c r="R1386" t="s">
        <v>142</v>
      </c>
      <c r="S1386">
        <v>75</v>
      </c>
      <c r="T1386">
        <v>0</v>
      </c>
      <c r="U1386">
        <v>0</v>
      </c>
      <c r="V1386">
        <v>75</v>
      </c>
      <c r="W1386">
        <v>0</v>
      </c>
      <c r="X1386">
        <v>0</v>
      </c>
      <c r="Y1386">
        <v>0</v>
      </c>
      <c r="Z1386">
        <v>0</v>
      </c>
      <c r="AA1386">
        <v>0</v>
      </c>
      <c r="AB1386">
        <v>0</v>
      </c>
      <c r="AC1386">
        <v>0</v>
      </c>
      <c r="AD1386">
        <v>0</v>
      </c>
      <c r="AE1386">
        <v>75</v>
      </c>
      <c r="AF1386" t="s">
        <v>132</v>
      </c>
      <c r="AG1386" t="s">
        <v>2919</v>
      </c>
      <c r="AH1386" t="s">
        <v>134</v>
      </c>
      <c r="AI1386" t="s">
        <v>2920</v>
      </c>
      <c r="DK1386">
        <v>8</v>
      </c>
      <c r="DL1386">
        <v>81800</v>
      </c>
      <c r="DM1386">
        <v>42</v>
      </c>
      <c r="DN1386">
        <v>1173709.630598</v>
      </c>
      <c r="DO1386">
        <v>1902475.3999377899</v>
      </c>
      <c r="DP1386">
        <v>41.887808284999998</v>
      </c>
      <c r="DQ1386">
        <v>-87.637533480000002</v>
      </c>
      <c r="DR1386" t="s">
        <v>1557</v>
      </c>
      <c r="DS1386">
        <v>0</v>
      </c>
    </row>
    <row r="1387" spans="1:123" x14ac:dyDescent="0.35">
      <c r="A1387" s="4">
        <v>3304471</v>
      </c>
      <c r="D1387">
        <v>101004056</v>
      </c>
      <c r="E1387">
        <v>44957</v>
      </c>
      <c r="F1387">
        <v>17850</v>
      </c>
      <c r="G1387" t="s">
        <v>1554</v>
      </c>
      <c r="H1387" t="s">
        <v>2918</v>
      </c>
      <c r="I1387" t="s">
        <v>3518</v>
      </c>
      <c r="J1387">
        <v>17850</v>
      </c>
      <c r="K1387" t="s">
        <v>126</v>
      </c>
      <c r="L1387" t="s">
        <v>127</v>
      </c>
      <c r="M1387">
        <v>44957</v>
      </c>
      <c r="N1387">
        <v>0</v>
      </c>
      <c r="O1387" t="s">
        <v>1222</v>
      </c>
      <c r="P1387" t="s">
        <v>163</v>
      </c>
      <c r="Q1387" t="s">
        <v>1556</v>
      </c>
      <c r="R1387" t="s">
        <v>142</v>
      </c>
      <c r="S1387">
        <v>75</v>
      </c>
      <c r="T1387">
        <v>0</v>
      </c>
      <c r="U1387">
        <v>0</v>
      </c>
      <c r="V1387">
        <v>75</v>
      </c>
      <c r="W1387">
        <v>0</v>
      </c>
      <c r="X1387">
        <v>0</v>
      </c>
      <c r="Y1387">
        <v>0</v>
      </c>
      <c r="Z1387">
        <v>0</v>
      </c>
      <c r="AA1387">
        <v>0</v>
      </c>
      <c r="AB1387">
        <v>0</v>
      </c>
      <c r="AC1387">
        <v>0</v>
      </c>
      <c r="AD1387">
        <v>0</v>
      </c>
      <c r="AE1387">
        <v>75</v>
      </c>
      <c r="AF1387" t="s">
        <v>132</v>
      </c>
      <c r="AG1387" t="s">
        <v>2919</v>
      </c>
      <c r="AH1387" t="s">
        <v>134</v>
      </c>
      <c r="AI1387" t="s">
        <v>2920</v>
      </c>
      <c r="DK1387">
        <v>8</v>
      </c>
      <c r="DL1387">
        <v>81800</v>
      </c>
      <c r="DM1387">
        <v>42</v>
      </c>
      <c r="DN1387">
        <v>1173709.630598</v>
      </c>
      <c r="DO1387">
        <v>1902475.3999377899</v>
      </c>
      <c r="DP1387">
        <v>41.887808284999998</v>
      </c>
      <c r="DQ1387">
        <v>-87.637533480000002</v>
      </c>
      <c r="DR1387" t="s">
        <v>1557</v>
      </c>
      <c r="DS1387">
        <v>0</v>
      </c>
    </row>
    <row r="1388" spans="1:123" x14ac:dyDescent="0.35">
      <c r="A1388" s="4">
        <v>3304473</v>
      </c>
      <c r="D1388">
        <v>101004058</v>
      </c>
      <c r="E1388">
        <v>44957</v>
      </c>
      <c r="F1388">
        <v>16680</v>
      </c>
      <c r="G1388" t="s">
        <v>1554</v>
      </c>
      <c r="H1388" t="s">
        <v>2918</v>
      </c>
      <c r="I1388" t="s">
        <v>3519</v>
      </c>
      <c r="J1388">
        <v>16680</v>
      </c>
      <c r="K1388" t="s">
        <v>126</v>
      </c>
      <c r="L1388" t="s">
        <v>127</v>
      </c>
      <c r="M1388">
        <v>44957</v>
      </c>
      <c r="N1388">
        <v>0</v>
      </c>
      <c r="O1388" t="s">
        <v>1222</v>
      </c>
      <c r="P1388" t="s">
        <v>163</v>
      </c>
      <c r="Q1388" t="s">
        <v>1556</v>
      </c>
      <c r="R1388" t="s">
        <v>142</v>
      </c>
      <c r="S1388">
        <v>75</v>
      </c>
      <c r="T1388">
        <v>0</v>
      </c>
      <c r="U1388">
        <v>0</v>
      </c>
      <c r="V1388">
        <v>75</v>
      </c>
      <c r="W1388">
        <v>0</v>
      </c>
      <c r="X1388">
        <v>0</v>
      </c>
      <c r="Y1388">
        <v>0</v>
      </c>
      <c r="Z1388">
        <v>0</v>
      </c>
      <c r="AA1388">
        <v>0</v>
      </c>
      <c r="AB1388">
        <v>0</v>
      </c>
      <c r="AC1388">
        <v>0</v>
      </c>
      <c r="AD1388">
        <v>0</v>
      </c>
      <c r="AE1388">
        <v>75</v>
      </c>
      <c r="AF1388" t="s">
        <v>132</v>
      </c>
      <c r="AG1388" t="s">
        <v>2919</v>
      </c>
      <c r="AH1388" t="s">
        <v>134</v>
      </c>
      <c r="AI1388" t="s">
        <v>2920</v>
      </c>
      <c r="DK1388">
        <v>8</v>
      </c>
      <c r="DL1388">
        <v>81800</v>
      </c>
      <c r="DM1388">
        <v>42</v>
      </c>
      <c r="DN1388">
        <v>1173709.630598</v>
      </c>
      <c r="DO1388">
        <v>1902475.3999377899</v>
      </c>
      <c r="DP1388">
        <v>41.887808284999998</v>
      </c>
      <c r="DQ1388">
        <v>-87.637533480000002</v>
      </c>
      <c r="DR1388" t="s">
        <v>1557</v>
      </c>
      <c r="DS1388">
        <v>0</v>
      </c>
    </row>
    <row r="1389" spans="1:123" x14ac:dyDescent="0.35">
      <c r="A1389" s="4">
        <v>3304475</v>
      </c>
      <c r="D1389">
        <v>101004059</v>
      </c>
      <c r="E1389">
        <v>44957</v>
      </c>
      <c r="F1389">
        <v>17490</v>
      </c>
      <c r="G1389" t="s">
        <v>1554</v>
      </c>
      <c r="H1389" t="s">
        <v>2918</v>
      </c>
      <c r="I1389" t="s">
        <v>3520</v>
      </c>
      <c r="J1389">
        <v>17490</v>
      </c>
      <c r="K1389" t="s">
        <v>126</v>
      </c>
      <c r="L1389" t="s">
        <v>127</v>
      </c>
      <c r="M1389">
        <v>44957</v>
      </c>
      <c r="N1389">
        <v>0</v>
      </c>
      <c r="O1389" t="s">
        <v>1222</v>
      </c>
      <c r="P1389" t="s">
        <v>163</v>
      </c>
      <c r="Q1389" t="s">
        <v>1556</v>
      </c>
      <c r="R1389" t="s">
        <v>142</v>
      </c>
      <c r="S1389">
        <v>75</v>
      </c>
      <c r="T1389">
        <v>0</v>
      </c>
      <c r="U1389">
        <v>0</v>
      </c>
      <c r="V1389">
        <v>75</v>
      </c>
      <c r="W1389">
        <v>0</v>
      </c>
      <c r="X1389">
        <v>0</v>
      </c>
      <c r="Y1389">
        <v>0</v>
      </c>
      <c r="Z1389">
        <v>0</v>
      </c>
      <c r="AA1389">
        <v>0</v>
      </c>
      <c r="AB1389">
        <v>0</v>
      </c>
      <c r="AC1389">
        <v>0</v>
      </c>
      <c r="AD1389">
        <v>0</v>
      </c>
      <c r="AE1389">
        <v>75</v>
      </c>
      <c r="AF1389" t="s">
        <v>132</v>
      </c>
      <c r="AG1389" t="s">
        <v>2919</v>
      </c>
      <c r="AH1389" t="s">
        <v>134</v>
      </c>
      <c r="AI1389" t="s">
        <v>2920</v>
      </c>
      <c r="DK1389">
        <v>8</v>
      </c>
      <c r="DL1389">
        <v>81800</v>
      </c>
      <c r="DM1389">
        <v>42</v>
      </c>
      <c r="DN1389">
        <v>1173709.630598</v>
      </c>
      <c r="DO1389">
        <v>1902475.3999377899</v>
      </c>
      <c r="DP1389">
        <v>41.887808284999998</v>
      </c>
      <c r="DQ1389">
        <v>-87.637533480000002</v>
      </c>
      <c r="DR1389" t="s">
        <v>1557</v>
      </c>
      <c r="DS1389">
        <v>0</v>
      </c>
    </row>
    <row r="1390" spans="1:123" x14ac:dyDescent="0.35">
      <c r="A1390" s="4">
        <v>3304476</v>
      </c>
      <c r="D1390">
        <v>101004060</v>
      </c>
      <c r="E1390">
        <v>44957</v>
      </c>
      <c r="F1390">
        <v>17850</v>
      </c>
      <c r="G1390" t="s">
        <v>1554</v>
      </c>
      <c r="H1390" t="s">
        <v>2918</v>
      </c>
      <c r="I1390" t="s">
        <v>3521</v>
      </c>
      <c r="J1390">
        <v>17850</v>
      </c>
      <c r="K1390" t="s">
        <v>126</v>
      </c>
      <c r="L1390" t="s">
        <v>127</v>
      </c>
      <c r="M1390">
        <v>44957</v>
      </c>
      <c r="N1390">
        <v>0</v>
      </c>
      <c r="O1390" t="s">
        <v>1222</v>
      </c>
      <c r="P1390" t="s">
        <v>163</v>
      </c>
      <c r="Q1390" t="s">
        <v>1556</v>
      </c>
      <c r="R1390" t="s">
        <v>142</v>
      </c>
      <c r="S1390">
        <v>75</v>
      </c>
      <c r="T1390">
        <v>0</v>
      </c>
      <c r="U1390">
        <v>0</v>
      </c>
      <c r="V1390">
        <v>75</v>
      </c>
      <c r="W1390">
        <v>0</v>
      </c>
      <c r="X1390">
        <v>0</v>
      </c>
      <c r="Y1390">
        <v>0</v>
      </c>
      <c r="Z1390">
        <v>0</v>
      </c>
      <c r="AA1390">
        <v>0</v>
      </c>
      <c r="AB1390">
        <v>0</v>
      </c>
      <c r="AC1390">
        <v>0</v>
      </c>
      <c r="AD1390">
        <v>0</v>
      </c>
      <c r="AE1390">
        <v>75</v>
      </c>
      <c r="AF1390" t="s">
        <v>132</v>
      </c>
      <c r="AG1390" t="s">
        <v>2919</v>
      </c>
      <c r="AH1390" t="s">
        <v>134</v>
      </c>
      <c r="AI1390" t="s">
        <v>2920</v>
      </c>
      <c r="DK1390">
        <v>8</v>
      </c>
      <c r="DL1390">
        <v>81800</v>
      </c>
      <c r="DM1390">
        <v>42</v>
      </c>
      <c r="DN1390">
        <v>1173709.630598</v>
      </c>
      <c r="DO1390">
        <v>1902475.3999377899</v>
      </c>
      <c r="DP1390">
        <v>41.887808284999998</v>
      </c>
      <c r="DQ1390">
        <v>-87.637533480000002</v>
      </c>
      <c r="DR1390" t="s">
        <v>1557</v>
      </c>
      <c r="DS1390">
        <v>0</v>
      </c>
    </row>
    <row r="1391" spans="1:123" x14ac:dyDescent="0.35">
      <c r="A1391" s="4">
        <v>3304479</v>
      </c>
      <c r="D1391">
        <v>101004062</v>
      </c>
      <c r="E1391">
        <v>44957</v>
      </c>
      <c r="F1391">
        <v>16680</v>
      </c>
      <c r="G1391" t="s">
        <v>1554</v>
      </c>
      <c r="H1391" t="s">
        <v>2918</v>
      </c>
      <c r="I1391" t="s">
        <v>3522</v>
      </c>
      <c r="J1391">
        <v>16680</v>
      </c>
      <c r="K1391" t="s">
        <v>126</v>
      </c>
      <c r="L1391" t="s">
        <v>127</v>
      </c>
      <c r="M1391">
        <v>44957</v>
      </c>
      <c r="N1391">
        <v>0</v>
      </c>
      <c r="O1391" t="s">
        <v>1222</v>
      </c>
      <c r="P1391" t="s">
        <v>163</v>
      </c>
      <c r="Q1391" t="s">
        <v>1556</v>
      </c>
      <c r="R1391" t="s">
        <v>142</v>
      </c>
      <c r="S1391">
        <v>75</v>
      </c>
      <c r="T1391">
        <v>0</v>
      </c>
      <c r="U1391">
        <v>0</v>
      </c>
      <c r="V1391">
        <v>75</v>
      </c>
      <c r="W1391">
        <v>0</v>
      </c>
      <c r="X1391">
        <v>0</v>
      </c>
      <c r="Y1391">
        <v>0</v>
      </c>
      <c r="Z1391">
        <v>0</v>
      </c>
      <c r="AA1391">
        <v>0</v>
      </c>
      <c r="AB1391">
        <v>0</v>
      </c>
      <c r="AC1391">
        <v>0</v>
      </c>
      <c r="AD1391">
        <v>0</v>
      </c>
      <c r="AE1391">
        <v>75</v>
      </c>
      <c r="AF1391" t="s">
        <v>132</v>
      </c>
      <c r="AG1391" t="s">
        <v>2919</v>
      </c>
      <c r="AH1391" t="s">
        <v>134</v>
      </c>
      <c r="AI1391" t="s">
        <v>2920</v>
      </c>
      <c r="DK1391">
        <v>8</v>
      </c>
      <c r="DL1391">
        <v>81800</v>
      </c>
      <c r="DM1391">
        <v>42</v>
      </c>
      <c r="DN1391">
        <v>1173709.630598</v>
      </c>
      <c r="DO1391">
        <v>1902475.3999377899</v>
      </c>
      <c r="DP1391">
        <v>41.887808284999998</v>
      </c>
      <c r="DQ1391">
        <v>-87.637533480000002</v>
      </c>
      <c r="DR1391" t="s">
        <v>1557</v>
      </c>
      <c r="DS1391">
        <v>0</v>
      </c>
    </row>
    <row r="1392" spans="1:123" x14ac:dyDescent="0.35">
      <c r="A1392" s="4">
        <v>3304481</v>
      </c>
      <c r="D1392">
        <v>101004063</v>
      </c>
      <c r="E1392">
        <v>44957</v>
      </c>
      <c r="F1392">
        <v>17490</v>
      </c>
      <c r="G1392" t="s">
        <v>1554</v>
      </c>
      <c r="H1392" t="s">
        <v>2918</v>
      </c>
      <c r="I1392" t="s">
        <v>3523</v>
      </c>
      <c r="J1392">
        <v>17490</v>
      </c>
      <c r="K1392" t="s">
        <v>126</v>
      </c>
      <c r="L1392" t="s">
        <v>127</v>
      </c>
      <c r="M1392">
        <v>44957</v>
      </c>
      <c r="N1392">
        <v>0</v>
      </c>
      <c r="O1392" t="s">
        <v>1222</v>
      </c>
      <c r="P1392" t="s">
        <v>163</v>
      </c>
      <c r="Q1392" t="s">
        <v>1556</v>
      </c>
      <c r="R1392" t="s">
        <v>142</v>
      </c>
      <c r="S1392">
        <v>75</v>
      </c>
      <c r="T1392">
        <v>0</v>
      </c>
      <c r="U1392">
        <v>0</v>
      </c>
      <c r="V1392">
        <v>75</v>
      </c>
      <c r="W1392">
        <v>0</v>
      </c>
      <c r="X1392">
        <v>0</v>
      </c>
      <c r="Y1392">
        <v>0</v>
      </c>
      <c r="Z1392">
        <v>0</v>
      </c>
      <c r="AA1392">
        <v>0</v>
      </c>
      <c r="AB1392">
        <v>0</v>
      </c>
      <c r="AC1392">
        <v>0</v>
      </c>
      <c r="AD1392">
        <v>0</v>
      </c>
      <c r="AE1392">
        <v>75</v>
      </c>
      <c r="AF1392" t="s">
        <v>132</v>
      </c>
      <c r="AG1392" t="s">
        <v>2919</v>
      </c>
      <c r="AH1392" t="s">
        <v>134</v>
      </c>
      <c r="AI1392" t="s">
        <v>2920</v>
      </c>
      <c r="DK1392">
        <v>8</v>
      </c>
      <c r="DL1392">
        <v>81800</v>
      </c>
      <c r="DM1392">
        <v>42</v>
      </c>
      <c r="DN1392">
        <v>1173709.630598</v>
      </c>
      <c r="DO1392">
        <v>1902475.3999377899</v>
      </c>
      <c r="DP1392">
        <v>41.887808284999998</v>
      </c>
      <c r="DQ1392">
        <v>-87.637533480000002</v>
      </c>
      <c r="DR1392" t="s">
        <v>1557</v>
      </c>
      <c r="DS1392">
        <v>0</v>
      </c>
    </row>
    <row r="1393" spans="1:124" x14ac:dyDescent="0.35">
      <c r="A1393" s="4">
        <v>3304482</v>
      </c>
      <c r="D1393">
        <v>101004064</v>
      </c>
      <c r="E1393">
        <v>44979</v>
      </c>
      <c r="F1393">
        <v>25000</v>
      </c>
      <c r="G1393" t="s">
        <v>3524</v>
      </c>
      <c r="H1393" t="s">
        <v>1413</v>
      </c>
      <c r="I1393" t="s">
        <v>3525</v>
      </c>
      <c r="J1393">
        <v>25000</v>
      </c>
      <c r="K1393" t="s">
        <v>126</v>
      </c>
      <c r="L1393" t="s">
        <v>139</v>
      </c>
      <c r="M1393">
        <v>44957</v>
      </c>
      <c r="N1393">
        <v>22</v>
      </c>
      <c r="O1393" t="s">
        <v>1375</v>
      </c>
      <c r="P1393" t="s">
        <v>236</v>
      </c>
      <c r="Q1393" t="s">
        <v>1298</v>
      </c>
      <c r="R1393" t="s">
        <v>131</v>
      </c>
      <c r="S1393">
        <v>825</v>
      </c>
      <c r="T1393">
        <v>0</v>
      </c>
      <c r="U1393">
        <v>0</v>
      </c>
      <c r="V1393">
        <v>825</v>
      </c>
      <c r="W1393">
        <v>0</v>
      </c>
      <c r="X1393">
        <v>0</v>
      </c>
      <c r="Y1393">
        <v>0</v>
      </c>
      <c r="Z1393">
        <v>0</v>
      </c>
      <c r="AA1393">
        <v>0</v>
      </c>
      <c r="AB1393">
        <v>0</v>
      </c>
      <c r="AC1393">
        <v>0</v>
      </c>
      <c r="AD1393">
        <v>0</v>
      </c>
      <c r="AE1393">
        <v>825</v>
      </c>
      <c r="AF1393" t="s">
        <v>132</v>
      </c>
      <c r="AG1393" t="s">
        <v>164</v>
      </c>
      <c r="AH1393" t="s">
        <v>134</v>
      </c>
      <c r="AI1393">
        <v>60101</v>
      </c>
      <c r="AJ1393" t="s">
        <v>132</v>
      </c>
      <c r="AK1393" t="s">
        <v>336</v>
      </c>
      <c r="AL1393" t="s">
        <v>337</v>
      </c>
      <c r="AM1393" t="s">
        <v>134</v>
      </c>
      <c r="AN1393">
        <v>60005</v>
      </c>
      <c r="DK1393">
        <v>32</v>
      </c>
      <c r="DL1393">
        <v>320100</v>
      </c>
      <c r="DM1393">
        <v>42</v>
      </c>
      <c r="DN1393">
        <v>1179170.5755553199</v>
      </c>
      <c r="DO1393">
        <v>1902380.39744163</v>
      </c>
      <c r="DP1393">
        <v>41.887424334000002</v>
      </c>
      <c r="DQ1393">
        <v>-87.617482289999998</v>
      </c>
      <c r="DR1393" t="s">
        <v>3526</v>
      </c>
      <c r="DS1393">
        <v>0</v>
      </c>
      <c r="DT1393" t="s">
        <v>25098</v>
      </c>
    </row>
    <row r="1394" spans="1:124" x14ac:dyDescent="0.35">
      <c r="A1394" s="4">
        <v>3304502</v>
      </c>
      <c r="D1394">
        <v>101004077</v>
      </c>
      <c r="E1394">
        <v>44957</v>
      </c>
      <c r="F1394">
        <v>75</v>
      </c>
      <c r="G1394" t="s">
        <v>3532</v>
      </c>
      <c r="H1394" t="s">
        <v>3409</v>
      </c>
      <c r="I1394" t="s">
        <v>3533</v>
      </c>
      <c r="J1394">
        <v>75</v>
      </c>
      <c r="K1394" t="s">
        <v>126</v>
      </c>
      <c r="L1394" t="s">
        <v>127</v>
      </c>
      <c r="M1394">
        <v>44957</v>
      </c>
      <c r="N1394">
        <v>0</v>
      </c>
      <c r="O1394" t="s">
        <v>3534</v>
      </c>
      <c r="P1394" t="s">
        <v>163</v>
      </c>
      <c r="Q1394" t="s">
        <v>3114</v>
      </c>
      <c r="R1394" t="s">
        <v>154</v>
      </c>
      <c r="S1394">
        <v>150</v>
      </c>
      <c r="T1394">
        <v>0</v>
      </c>
      <c r="U1394">
        <v>0</v>
      </c>
      <c r="V1394">
        <v>150</v>
      </c>
      <c r="W1394">
        <v>0</v>
      </c>
      <c r="X1394">
        <v>0</v>
      </c>
      <c r="Y1394">
        <v>0</v>
      </c>
      <c r="Z1394">
        <v>0</v>
      </c>
      <c r="AA1394">
        <v>0</v>
      </c>
      <c r="AB1394">
        <v>0</v>
      </c>
      <c r="AC1394">
        <v>0</v>
      </c>
      <c r="AD1394">
        <v>0</v>
      </c>
      <c r="AE1394">
        <v>150</v>
      </c>
      <c r="AF1394" t="s">
        <v>132</v>
      </c>
      <c r="AG1394" t="s">
        <v>3412</v>
      </c>
      <c r="AH1394" t="s">
        <v>134</v>
      </c>
      <c r="AI1394" t="s">
        <v>3413</v>
      </c>
      <c r="DK1394">
        <v>61</v>
      </c>
      <c r="DL1394">
        <v>610300</v>
      </c>
      <c r="DM1394">
        <v>12</v>
      </c>
      <c r="DN1394">
        <v>1163080.3619453399</v>
      </c>
      <c r="DO1394">
        <v>1876097.7829507999</v>
      </c>
      <c r="DP1394">
        <v>41.815655368999998</v>
      </c>
      <c r="DQ1394">
        <v>-87.677307485</v>
      </c>
      <c r="DR1394" t="s">
        <v>3535</v>
      </c>
      <c r="DS1394">
        <v>0</v>
      </c>
      <c r="DT1394" t="s">
        <v>24992</v>
      </c>
    </row>
    <row r="1395" spans="1:124" x14ac:dyDescent="0.35">
      <c r="A1395" s="4">
        <v>3304524</v>
      </c>
      <c r="D1395">
        <v>101004090</v>
      </c>
      <c r="E1395">
        <v>44958</v>
      </c>
      <c r="F1395">
        <v>200</v>
      </c>
      <c r="G1395" t="s">
        <v>3536</v>
      </c>
      <c r="H1395" t="s">
        <v>2159</v>
      </c>
      <c r="I1395" t="s">
        <v>3484</v>
      </c>
      <c r="J1395">
        <v>200</v>
      </c>
      <c r="K1395" t="s">
        <v>126</v>
      </c>
      <c r="L1395" t="s">
        <v>127</v>
      </c>
      <c r="M1395">
        <v>44957</v>
      </c>
      <c r="N1395">
        <v>1</v>
      </c>
      <c r="O1395" t="s">
        <v>3537</v>
      </c>
      <c r="P1395" t="s">
        <v>236</v>
      </c>
      <c r="Q1395" t="s">
        <v>133</v>
      </c>
      <c r="R1395" t="s">
        <v>214</v>
      </c>
      <c r="S1395">
        <v>75</v>
      </c>
      <c r="T1395">
        <v>0</v>
      </c>
      <c r="U1395">
        <v>0</v>
      </c>
      <c r="V1395">
        <v>75</v>
      </c>
      <c r="W1395">
        <v>0</v>
      </c>
      <c r="X1395">
        <v>0</v>
      </c>
      <c r="Y1395">
        <v>0</v>
      </c>
      <c r="Z1395">
        <v>0</v>
      </c>
      <c r="AA1395">
        <v>0</v>
      </c>
      <c r="AB1395">
        <v>0</v>
      </c>
      <c r="AC1395">
        <v>0</v>
      </c>
      <c r="AD1395">
        <v>0</v>
      </c>
      <c r="AE1395">
        <v>75</v>
      </c>
      <c r="AF1395" t="s">
        <v>132</v>
      </c>
      <c r="AG1395" t="s">
        <v>1164</v>
      </c>
      <c r="AH1395" t="s">
        <v>134</v>
      </c>
      <c r="AI1395">
        <v>60491</v>
      </c>
      <c r="DK1395">
        <v>8</v>
      </c>
      <c r="DL1395">
        <v>81401</v>
      </c>
      <c r="DM1395">
        <v>2</v>
      </c>
      <c r="DN1395">
        <v>1178422.0687367199</v>
      </c>
      <c r="DO1395">
        <v>1905747.3126918001</v>
      </c>
      <c r="DP1395">
        <v>41.896680410000002</v>
      </c>
      <c r="DQ1395">
        <v>-87.620128222000005</v>
      </c>
      <c r="DR1395" t="s">
        <v>3538</v>
      </c>
      <c r="DS1395">
        <v>0</v>
      </c>
    </row>
    <row r="1396" spans="1:124" x14ac:dyDescent="0.35">
      <c r="A1396" s="4">
        <v>3304566</v>
      </c>
      <c r="D1396">
        <v>101004128</v>
      </c>
      <c r="E1396">
        <v>44958</v>
      </c>
      <c r="F1396">
        <v>3000</v>
      </c>
      <c r="G1396" t="s">
        <v>3539</v>
      </c>
      <c r="H1396" t="s">
        <v>2206</v>
      </c>
      <c r="I1396" t="s">
        <v>3540</v>
      </c>
      <c r="J1396">
        <v>3000</v>
      </c>
      <c r="K1396" t="s">
        <v>126</v>
      </c>
      <c r="L1396" t="s">
        <v>127</v>
      </c>
      <c r="M1396">
        <v>44958</v>
      </c>
      <c r="N1396">
        <v>0</v>
      </c>
      <c r="O1396" t="s">
        <v>3541</v>
      </c>
      <c r="P1396" t="s">
        <v>274</v>
      </c>
      <c r="Q1396" t="s">
        <v>552</v>
      </c>
      <c r="R1396" t="s">
        <v>214</v>
      </c>
      <c r="S1396">
        <v>75</v>
      </c>
      <c r="T1396">
        <v>0</v>
      </c>
      <c r="U1396">
        <v>0</v>
      </c>
      <c r="V1396">
        <v>75</v>
      </c>
      <c r="W1396">
        <v>0</v>
      </c>
      <c r="X1396">
        <v>0</v>
      </c>
      <c r="Y1396">
        <v>0</v>
      </c>
      <c r="Z1396">
        <v>0</v>
      </c>
      <c r="AA1396">
        <v>0</v>
      </c>
      <c r="AB1396">
        <v>0</v>
      </c>
      <c r="AC1396">
        <v>0</v>
      </c>
      <c r="AD1396">
        <v>0</v>
      </c>
      <c r="AE1396">
        <v>75</v>
      </c>
      <c r="AF1396" t="s">
        <v>132</v>
      </c>
      <c r="AG1396" t="s">
        <v>2209</v>
      </c>
      <c r="AH1396" t="s">
        <v>134</v>
      </c>
      <c r="AI1396" t="s">
        <v>2210</v>
      </c>
      <c r="DK1396">
        <v>70</v>
      </c>
      <c r="DL1396">
        <v>700100</v>
      </c>
      <c r="DM1396">
        <v>18</v>
      </c>
      <c r="DN1396">
        <v>1161782.1612245799</v>
      </c>
      <c r="DO1396">
        <v>1852503.2524862399</v>
      </c>
      <c r="DP1396">
        <v>41.750935896000001</v>
      </c>
      <c r="DQ1396">
        <v>-87.682724417000003</v>
      </c>
      <c r="DR1396" t="s">
        <v>3542</v>
      </c>
      <c r="DS1396">
        <v>0</v>
      </c>
      <c r="DT1396" t="s">
        <v>24992</v>
      </c>
    </row>
    <row r="1397" spans="1:124" x14ac:dyDescent="0.35">
      <c r="A1397" s="4">
        <v>3304562</v>
      </c>
      <c r="D1397">
        <v>101004125</v>
      </c>
      <c r="E1397">
        <v>44958</v>
      </c>
      <c r="F1397">
        <v>15000</v>
      </c>
      <c r="G1397" t="s">
        <v>3543</v>
      </c>
      <c r="H1397" t="s">
        <v>3544</v>
      </c>
      <c r="I1397" t="s">
        <v>3545</v>
      </c>
      <c r="J1397">
        <v>15000</v>
      </c>
      <c r="K1397" t="s">
        <v>126</v>
      </c>
      <c r="L1397" t="s">
        <v>127</v>
      </c>
      <c r="M1397">
        <v>44958</v>
      </c>
      <c r="N1397">
        <v>0</v>
      </c>
      <c r="O1397" t="s">
        <v>3546</v>
      </c>
      <c r="P1397" t="s">
        <v>274</v>
      </c>
      <c r="Q1397" t="s">
        <v>552</v>
      </c>
      <c r="R1397" t="s">
        <v>214</v>
      </c>
      <c r="S1397">
        <v>75</v>
      </c>
      <c r="T1397">
        <v>0</v>
      </c>
      <c r="U1397">
        <v>0</v>
      </c>
      <c r="V1397">
        <v>75</v>
      </c>
      <c r="W1397">
        <v>0</v>
      </c>
      <c r="X1397">
        <v>0</v>
      </c>
      <c r="Y1397">
        <v>0</v>
      </c>
      <c r="Z1397">
        <v>0</v>
      </c>
      <c r="AA1397">
        <v>0</v>
      </c>
      <c r="AB1397">
        <v>0</v>
      </c>
      <c r="AC1397">
        <v>0</v>
      </c>
      <c r="AD1397">
        <v>0</v>
      </c>
      <c r="AE1397">
        <v>75</v>
      </c>
      <c r="AF1397" t="s">
        <v>132</v>
      </c>
      <c r="AG1397" t="s">
        <v>3547</v>
      </c>
      <c r="AH1397" t="s">
        <v>134</v>
      </c>
      <c r="AI1397">
        <v>60013</v>
      </c>
      <c r="DK1397">
        <v>28</v>
      </c>
      <c r="DL1397">
        <v>282700</v>
      </c>
      <c r="DM1397">
        <v>28</v>
      </c>
      <c r="DN1397">
        <v>1160503.36940138</v>
      </c>
      <c r="DO1397">
        <v>1895268.5328325899</v>
      </c>
      <c r="DP1397">
        <v>41.868315592000002</v>
      </c>
      <c r="DQ1397">
        <v>-87.686230571999999</v>
      </c>
      <c r="DR1397" t="s">
        <v>3548</v>
      </c>
      <c r="DS1397">
        <v>0</v>
      </c>
    </row>
    <row r="1398" spans="1:124" x14ac:dyDescent="0.35">
      <c r="A1398" s="4">
        <v>3304563</v>
      </c>
      <c r="D1398">
        <v>101004126</v>
      </c>
      <c r="E1398">
        <v>44958</v>
      </c>
      <c r="F1398">
        <v>15000</v>
      </c>
      <c r="G1398" t="s">
        <v>3549</v>
      </c>
      <c r="H1398" t="s">
        <v>3544</v>
      </c>
      <c r="I1398" t="s">
        <v>3550</v>
      </c>
      <c r="J1398">
        <v>15000</v>
      </c>
      <c r="K1398" t="s">
        <v>126</v>
      </c>
      <c r="L1398" t="s">
        <v>127</v>
      </c>
      <c r="M1398">
        <v>44958</v>
      </c>
      <c r="N1398">
        <v>0</v>
      </c>
      <c r="O1398" t="s">
        <v>3551</v>
      </c>
      <c r="P1398" t="s">
        <v>274</v>
      </c>
      <c r="Q1398" t="s">
        <v>552</v>
      </c>
      <c r="R1398" t="s">
        <v>214</v>
      </c>
      <c r="S1398">
        <v>75</v>
      </c>
      <c r="T1398">
        <v>0</v>
      </c>
      <c r="U1398">
        <v>0</v>
      </c>
      <c r="V1398">
        <v>75</v>
      </c>
      <c r="W1398">
        <v>0</v>
      </c>
      <c r="X1398">
        <v>0</v>
      </c>
      <c r="Y1398">
        <v>0</v>
      </c>
      <c r="Z1398">
        <v>0</v>
      </c>
      <c r="AA1398">
        <v>0</v>
      </c>
      <c r="AB1398">
        <v>0</v>
      </c>
      <c r="AC1398">
        <v>0</v>
      </c>
      <c r="AD1398">
        <v>0</v>
      </c>
      <c r="AE1398">
        <v>75</v>
      </c>
      <c r="AF1398" t="s">
        <v>132</v>
      </c>
      <c r="AG1398" t="s">
        <v>3547</v>
      </c>
      <c r="AH1398" t="s">
        <v>134</v>
      </c>
      <c r="AI1398">
        <v>60013</v>
      </c>
      <c r="DK1398">
        <v>28</v>
      </c>
      <c r="DL1398">
        <v>282700</v>
      </c>
      <c r="DM1398">
        <v>28</v>
      </c>
      <c r="DN1398">
        <v>1160504.1607314399</v>
      </c>
      <c r="DO1398">
        <v>1895243.6633863</v>
      </c>
      <c r="DP1398">
        <v>41.868247330999999</v>
      </c>
      <c r="DQ1398">
        <v>-87.686228354999997</v>
      </c>
      <c r="DR1398" t="s">
        <v>3552</v>
      </c>
      <c r="DS1398">
        <v>0</v>
      </c>
    </row>
    <row r="1399" spans="1:124" x14ac:dyDescent="0.35">
      <c r="A1399" s="4">
        <v>3304568</v>
      </c>
      <c r="D1399">
        <v>101004130</v>
      </c>
      <c r="E1399">
        <v>44958</v>
      </c>
      <c r="F1399">
        <v>5000</v>
      </c>
      <c r="G1399" t="s">
        <v>3553</v>
      </c>
      <c r="H1399" t="s">
        <v>2206</v>
      </c>
      <c r="I1399" t="s">
        <v>3554</v>
      </c>
      <c r="J1399">
        <v>5000</v>
      </c>
      <c r="K1399" t="s">
        <v>126</v>
      </c>
      <c r="L1399" t="s">
        <v>127</v>
      </c>
      <c r="M1399">
        <v>44958</v>
      </c>
      <c r="N1399">
        <v>0</v>
      </c>
      <c r="O1399" t="s">
        <v>1947</v>
      </c>
      <c r="P1399" t="s">
        <v>274</v>
      </c>
      <c r="Q1399" t="s">
        <v>2178</v>
      </c>
      <c r="R1399" t="s">
        <v>214</v>
      </c>
      <c r="S1399">
        <v>150</v>
      </c>
      <c r="T1399">
        <v>0</v>
      </c>
      <c r="U1399">
        <v>0</v>
      </c>
      <c r="V1399">
        <v>150</v>
      </c>
      <c r="W1399">
        <v>0</v>
      </c>
      <c r="X1399">
        <v>0</v>
      </c>
      <c r="Y1399">
        <v>0</v>
      </c>
      <c r="Z1399">
        <v>0</v>
      </c>
      <c r="AA1399">
        <v>0</v>
      </c>
      <c r="AB1399">
        <v>0</v>
      </c>
      <c r="AC1399">
        <v>0</v>
      </c>
      <c r="AD1399">
        <v>0</v>
      </c>
      <c r="AE1399">
        <v>150</v>
      </c>
      <c r="AF1399" t="s">
        <v>132</v>
      </c>
      <c r="AG1399" t="s">
        <v>2209</v>
      </c>
      <c r="AH1399" t="s">
        <v>134</v>
      </c>
      <c r="AI1399" t="s">
        <v>2210</v>
      </c>
      <c r="DK1399">
        <v>69</v>
      </c>
      <c r="DL1399">
        <v>691200</v>
      </c>
      <c r="DM1399">
        <v>17</v>
      </c>
      <c r="DN1399">
        <v>1175186.2449892301</v>
      </c>
      <c r="DO1399">
        <v>1853230.1286367101</v>
      </c>
      <c r="DP1399">
        <v>41.752641893000003</v>
      </c>
      <c r="DQ1399">
        <v>-87.633583701000006</v>
      </c>
      <c r="DR1399" t="s">
        <v>3555</v>
      </c>
      <c r="DS1399">
        <v>0</v>
      </c>
    </row>
    <row r="1400" spans="1:124" x14ac:dyDescent="0.35">
      <c r="A1400" s="4">
        <v>3304569</v>
      </c>
      <c r="B1400" t="s">
        <v>917</v>
      </c>
      <c r="C1400">
        <v>17161040050000</v>
      </c>
      <c r="D1400">
        <v>101004131</v>
      </c>
      <c r="E1400">
        <v>44994</v>
      </c>
      <c r="F1400">
        <v>4860</v>
      </c>
      <c r="G1400" t="s">
        <v>918</v>
      </c>
      <c r="H1400" t="s">
        <v>1152</v>
      </c>
      <c r="I1400" t="s">
        <v>3556</v>
      </c>
      <c r="J1400">
        <v>4860</v>
      </c>
      <c r="K1400" t="s">
        <v>126</v>
      </c>
      <c r="L1400" t="s">
        <v>139</v>
      </c>
      <c r="M1400">
        <v>44964</v>
      </c>
      <c r="N1400">
        <v>30</v>
      </c>
      <c r="O1400" t="s">
        <v>920</v>
      </c>
      <c r="P1400" t="s">
        <v>274</v>
      </c>
      <c r="Q1400" t="s">
        <v>141</v>
      </c>
      <c r="R1400" t="s">
        <v>142</v>
      </c>
      <c r="S1400">
        <v>675</v>
      </c>
      <c r="T1400">
        <v>0</v>
      </c>
      <c r="U1400">
        <v>0</v>
      </c>
      <c r="V1400">
        <v>675</v>
      </c>
      <c r="W1400">
        <v>0</v>
      </c>
      <c r="X1400">
        <v>0</v>
      </c>
      <c r="Y1400">
        <v>0</v>
      </c>
      <c r="Z1400">
        <v>0</v>
      </c>
      <c r="AA1400">
        <v>0</v>
      </c>
      <c r="AB1400">
        <v>0</v>
      </c>
      <c r="AC1400">
        <v>0</v>
      </c>
      <c r="AD1400">
        <v>0</v>
      </c>
      <c r="AE1400">
        <v>675</v>
      </c>
      <c r="AF1400" t="s">
        <v>132</v>
      </c>
      <c r="AG1400" t="s">
        <v>186</v>
      </c>
      <c r="AH1400" t="s">
        <v>134</v>
      </c>
      <c r="AI1400">
        <v>60007</v>
      </c>
      <c r="DK1400">
        <v>28</v>
      </c>
      <c r="DL1400">
        <v>281900</v>
      </c>
      <c r="DM1400">
        <v>42</v>
      </c>
      <c r="DN1400">
        <v>1173359.0747978601</v>
      </c>
      <c r="DO1400">
        <v>1900233.54468947</v>
      </c>
      <c r="DP1400">
        <v>41.881664289</v>
      </c>
      <c r="DQ1400">
        <v>-87.638887444000005</v>
      </c>
      <c r="DR1400" t="s">
        <v>921</v>
      </c>
      <c r="DS1400">
        <v>13</v>
      </c>
      <c r="DT1400" t="s">
        <v>25098</v>
      </c>
    </row>
    <row r="1401" spans="1:124" x14ac:dyDescent="0.35">
      <c r="A1401" s="4">
        <v>3304577</v>
      </c>
      <c r="D1401">
        <v>101004139</v>
      </c>
      <c r="E1401">
        <v>44959</v>
      </c>
      <c r="F1401">
        <v>287175</v>
      </c>
      <c r="G1401" t="s">
        <v>3536</v>
      </c>
      <c r="H1401" t="s">
        <v>1404</v>
      </c>
      <c r="I1401" t="s">
        <v>3564</v>
      </c>
      <c r="J1401">
        <v>287175</v>
      </c>
      <c r="K1401" t="s">
        <v>126</v>
      </c>
      <c r="L1401" t="s">
        <v>127</v>
      </c>
      <c r="M1401">
        <v>44959</v>
      </c>
      <c r="N1401">
        <v>0</v>
      </c>
      <c r="O1401" t="s">
        <v>3537</v>
      </c>
      <c r="P1401" t="s">
        <v>236</v>
      </c>
      <c r="Q1401" t="s">
        <v>133</v>
      </c>
      <c r="R1401" t="s">
        <v>214</v>
      </c>
      <c r="S1401">
        <v>75</v>
      </c>
      <c r="T1401">
        <v>0</v>
      </c>
      <c r="U1401">
        <v>0</v>
      </c>
      <c r="V1401">
        <v>75</v>
      </c>
      <c r="W1401">
        <v>0</v>
      </c>
      <c r="X1401">
        <v>0</v>
      </c>
      <c r="Y1401">
        <v>0</v>
      </c>
      <c r="Z1401">
        <v>0</v>
      </c>
      <c r="AA1401">
        <v>0</v>
      </c>
      <c r="AB1401">
        <v>0</v>
      </c>
      <c r="AC1401">
        <v>0</v>
      </c>
      <c r="AD1401">
        <v>0</v>
      </c>
      <c r="AE1401">
        <v>75</v>
      </c>
      <c r="AF1401" t="s">
        <v>132</v>
      </c>
      <c r="AG1401" t="s">
        <v>133</v>
      </c>
      <c r="AH1401" t="s">
        <v>134</v>
      </c>
      <c r="AI1401" t="s">
        <v>817</v>
      </c>
      <c r="DK1401">
        <v>8</v>
      </c>
      <c r="DL1401">
        <v>81401</v>
      </c>
      <c r="DM1401">
        <v>2</v>
      </c>
      <c r="DN1401">
        <v>1178422.0687367199</v>
      </c>
      <c r="DO1401">
        <v>1905747.3126918001</v>
      </c>
      <c r="DP1401">
        <v>41.896680410000002</v>
      </c>
      <c r="DQ1401">
        <v>-87.620128222000005</v>
      </c>
      <c r="DR1401" t="s">
        <v>3538</v>
      </c>
      <c r="DS1401">
        <v>0</v>
      </c>
    </row>
    <row r="1402" spans="1:124" x14ac:dyDescent="0.35">
      <c r="A1402" s="4">
        <v>3304578</v>
      </c>
      <c r="D1402">
        <v>101004140</v>
      </c>
      <c r="E1402">
        <v>44999</v>
      </c>
      <c r="F1402">
        <v>300</v>
      </c>
      <c r="G1402" t="s">
        <v>3565</v>
      </c>
      <c r="H1402" t="s">
        <v>3566</v>
      </c>
      <c r="I1402" t="s">
        <v>3567</v>
      </c>
      <c r="J1402">
        <v>300</v>
      </c>
      <c r="K1402" t="s">
        <v>126</v>
      </c>
      <c r="L1402" t="s">
        <v>127</v>
      </c>
      <c r="M1402">
        <v>44999</v>
      </c>
      <c r="N1402">
        <v>0</v>
      </c>
      <c r="O1402" t="s">
        <v>3568</v>
      </c>
      <c r="P1402" t="s">
        <v>274</v>
      </c>
      <c r="Q1402" t="s">
        <v>3569</v>
      </c>
      <c r="R1402" t="s">
        <v>214</v>
      </c>
      <c r="S1402">
        <v>75</v>
      </c>
      <c r="T1402">
        <v>0</v>
      </c>
      <c r="U1402">
        <v>0</v>
      </c>
      <c r="V1402">
        <v>75</v>
      </c>
      <c r="W1402">
        <v>0</v>
      </c>
      <c r="X1402">
        <v>0</v>
      </c>
      <c r="Y1402">
        <v>0</v>
      </c>
      <c r="Z1402">
        <v>0</v>
      </c>
      <c r="AA1402">
        <v>0</v>
      </c>
      <c r="AB1402">
        <v>0</v>
      </c>
      <c r="AC1402">
        <v>0</v>
      </c>
      <c r="AD1402">
        <v>0</v>
      </c>
      <c r="AE1402">
        <v>75</v>
      </c>
      <c r="AF1402" t="s">
        <v>132</v>
      </c>
      <c r="AG1402" t="s">
        <v>1006</v>
      </c>
      <c r="AH1402" t="s">
        <v>134</v>
      </c>
      <c r="AI1402">
        <v>60714</v>
      </c>
      <c r="DK1402">
        <v>41</v>
      </c>
      <c r="DL1402">
        <v>410500</v>
      </c>
      <c r="DM1402">
        <v>5</v>
      </c>
      <c r="DN1402">
        <v>1183104.35105498</v>
      </c>
      <c r="DO1402">
        <v>1870002.45053649</v>
      </c>
      <c r="DP1402">
        <v>41.798486326999999</v>
      </c>
      <c r="DQ1402">
        <v>-87.604046148999998</v>
      </c>
      <c r="DR1402" t="s">
        <v>3570</v>
      </c>
      <c r="DS1402">
        <v>0</v>
      </c>
    </row>
    <row r="1403" spans="1:124" x14ac:dyDescent="0.35">
      <c r="A1403" s="4">
        <v>3304579</v>
      </c>
      <c r="D1403">
        <v>101004141</v>
      </c>
      <c r="E1403">
        <v>45013</v>
      </c>
      <c r="F1403">
        <v>20000</v>
      </c>
      <c r="G1403" t="s">
        <v>3571</v>
      </c>
      <c r="H1403" t="s">
        <v>1351</v>
      </c>
      <c r="I1403" t="s">
        <v>3572</v>
      </c>
      <c r="J1403">
        <v>20000</v>
      </c>
      <c r="K1403" t="s">
        <v>126</v>
      </c>
      <c r="L1403" t="s">
        <v>139</v>
      </c>
      <c r="M1403">
        <v>44958</v>
      </c>
      <c r="N1403">
        <v>55</v>
      </c>
      <c r="O1403" t="s">
        <v>3573</v>
      </c>
      <c r="P1403" t="s">
        <v>163</v>
      </c>
      <c r="Q1403" t="s">
        <v>3574</v>
      </c>
      <c r="R1403" t="s">
        <v>154</v>
      </c>
      <c r="S1403">
        <v>825</v>
      </c>
      <c r="T1403">
        <v>0</v>
      </c>
      <c r="U1403">
        <v>0</v>
      </c>
      <c r="V1403">
        <v>825</v>
      </c>
      <c r="W1403">
        <v>0</v>
      </c>
      <c r="X1403">
        <v>0</v>
      </c>
      <c r="Y1403">
        <v>0</v>
      </c>
      <c r="Z1403">
        <v>0</v>
      </c>
      <c r="AA1403">
        <v>0</v>
      </c>
      <c r="AB1403">
        <v>0</v>
      </c>
      <c r="AC1403">
        <v>0</v>
      </c>
      <c r="AD1403">
        <v>0</v>
      </c>
      <c r="AE1403">
        <v>825</v>
      </c>
      <c r="AF1403" t="s">
        <v>132</v>
      </c>
      <c r="AG1403" t="s">
        <v>296</v>
      </c>
      <c r="AH1403" t="s">
        <v>134</v>
      </c>
      <c r="AI1403">
        <v>60467</v>
      </c>
      <c r="AJ1403" t="s">
        <v>132</v>
      </c>
      <c r="AK1403" t="s">
        <v>3575</v>
      </c>
      <c r="AL1403" t="s">
        <v>133</v>
      </c>
      <c r="AM1403" t="s">
        <v>134</v>
      </c>
      <c r="AN1403">
        <v>60630</v>
      </c>
      <c r="DK1403">
        <v>3</v>
      </c>
      <c r="DL1403">
        <v>31200</v>
      </c>
      <c r="DM1403">
        <v>48</v>
      </c>
      <c r="DN1403">
        <v>1167546.2982516</v>
      </c>
      <c r="DO1403">
        <v>1934240.1703409301</v>
      </c>
      <c r="DP1403">
        <v>41.975107346999998</v>
      </c>
      <c r="DQ1403">
        <v>-87.659249959999997</v>
      </c>
      <c r="DR1403" t="s">
        <v>3576</v>
      </c>
      <c r="DS1403">
        <v>0</v>
      </c>
      <c r="DT1403" t="s">
        <v>25105</v>
      </c>
    </row>
    <row r="1404" spans="1:124" x14ac:dyDescent="0.35">
      <c r="A1404" s="4">
        <v>3304590</v>
      </c>
      <c r="D1404">
        <v>101004151</v>
      </c>
      <c r="E1404">
        <v>44958</v>
      </c>
      <c r="F1404">
        <v>1500</v>
      </c>
      <c r="G1404" t="s">
        <v>3577</v>
      </c>
      <c r="H1404" t="s">
        <v>3578</v>
      </c>
      <c r="I1404" t="s">
        <v>3579</v>
      </c>
      <c r="J1404">
        <v>1500</v>
      </c>
      <c r="K1404" t="s">
        <v>126</v>
      </c>
      <c r="L1404" t="s">
        <v>127</v>
      </c>
      <c r="M1404">
        <v>44958</v>
      </c>
      <c r="N1404">
        <v>0</v>
      </c>
      <c r="O1404" t="s">
        <v>3580</v>
      </c>
      <c r="P1404" t="s">
        <v>163</v>
      </c>
      <c r="Q1404" t="s">
        <v>1066</v>
      </c>
      <c r="R1404" t="s">
        <v>214</v>
      </c>
      <c r="S1404">
        <v>75</v>
      </c>
      <c r="T1404">
        <v>0</v>
      </c>
      <c r="U1404">
        <v>0</v>
      </c>
      <c r="V1404">
        <v>75</v>
      </c>
      <c r="W1404">
        <v>0</v>
      </c>
      <c r="X1404">
        <v>0</v>
      </c>
      <c r="Y1404">
        <v>0</v>
      </c>
      <c r="Z1404">
        <v>0</v>
      </c>
      <c r="AA1404">
        <v>0</v>
      </c>
      <c r="AB1404">
        <v>0</v>
      </c>
      <c r="AC1404">
        <v>0</v>
      </c>
      <c r="AD1404">
        <v>0</v>
      </c>
      <c r="AE1404">
        <v>75</v>
      </c>
      <c r="AF1404" t="s">
        <v>132</v>
      </c>
      <c r="AG1404" t="s">
        <v>704</v>
      </c>
      <c r="AH1404" t="s">
        <v>134</v>
      </c>
      <c r="AI1404" t="s">
        <v>1656</v>
      </c>
      <c r="DK1404">
        <v>76</v>
      </c>
      <c r="DL1404">
        <v>760801</v>
      </c>
      <c r="DM1404">
        <v>41</v>
      </c>
      <c r="DN1404">
        <v>1119134.7051414701</v>
      </c>
      <c r="DO1404">
        <v>1936129.2107615401</v>
      </c>
      <c r="DP1404">
        <v>41.981198391</v>
      </c>
      <c r="DQ1404">
        <v>-87.837238725000006</v>
      </c>
      <c r="DR1404" t="s">
        <v>3581</v>
      </c>
      <c r="DS1404">
        <v>0</v>
      </c>
    </row>
    <row r="1405" spans="1:124" x14ac:dyDescent="0.35">
      <c r="A1405" s="4">
        <v>3304603</v>
      </c>
      <c r="D1405">
        <v>101004160</v>
      </c>
      <c r="E1405">
        <v>44958</v>
      </c>
      <c r="F1405">
        <v>200</v>
      </c>
      <c r="G1405" t="s">
        <v>3587</v>
      </c>
      <c r="H1405" t="s">
        <v>2159</v>
      </c>
      <c r="I1405" t="s">
        <v>3484</v>
      </c>
      <c r="J1405">
        <v>200</v>
      </c>
      <c r="K1405" t="s">
        <v>126</v>
      </c>
      <c r="L1405" t="s">
        <v>127</v>
      </c>
      <c r="M1405">
        <v>44958</v>
      </c>
      <c r="N1405">
        <v>0</v>
      </c>
      <c r="O1405" t="s">
        <v>3588</v>
      </c>
      <c r="P1405" t="s">
        <v>236</v>
      </c>
      <c r="Q1405" t="s">
        <v>1515</v>
      </c>
      <c r="R1405" t="s">
        <v>154</v>
      </c>
      <c r="S1405">
        <v>75</v>
      </c>
      <c r="T1405">
        <v>0</v>
      </c>
      <c r="U1405">
        <v>0</v>
      </c>
      <c r="V1405">
        <v>75</v>
      </c>
      <c r="W1405">
        <v>0</v>
      </c>
      <c r="X1405">
        <v>0</v>
      </c>
      <c r="Y1405">
        <v>0</v>
      </c>
      <c r="Z1405">
        <v>0</v>
      </c>
      <c r="AA1405">
        <v>0</v>
      </c>
      <c r="AB1405">
        <v>0</v>
      </c>
      <c r="AC1405">
        <v>0</v>
      </c>
      <c r="AD1405">
        <v>0</v>
      </c>
      <c r="AE1405">
        <v>75</v>
      </c>
      <c r="AF1405" t="s">
        <v>132</v>
      </c>
      <c r="AG1405" t="s">
        <v>1164</v>
      </c>
      <c r="AH1405" t="s">
        <v>134</v>
      </c>
      <c r="AI1405">
        <v>60491</v>
      </c>
      <c r="DK1405">
        <v>8</v>
      </c>
      <c r="DL1405">
        <v>81401</v>
      </c>
      <c r="DM1405">
        <v>2</v>
      </c>
      <c r="DN1405">
        <v>1178491.14928179</v>
      </c>
      <c r="DO1405">
        <v>1905470.0702883699</v>
      </c>
      <c r="DP1405">
        <v>41.895918068</v>
      </c>
      <c r="DQ1405">
        <v>-87.619882971999999</v>
      </c>
      <c r="DR1405" t="s">
        <v>3589</v>
      </c>
      <c r="DS1405">
        <v>0</v>
      </c>
    </row>
    <row r="1406" spans="1:124" x14ac:dyDescent="0.35">
      <c r="A1406" s="4">
        <v>3304604</v>
      </c>
      <c r="D1406">
        <v>101004161</v>
      </c>
      <c r="E1406">
        <v>44958</v>
      </c>
      <c r="F1406">
        <v>200</v>
      </c>
      <c r="G1406" t="s">
        <v>3590</v>
      </c>
      <c r="H1406" t="s">
        <v>2159</v>
      </c>
      <c r="I1406" t="s">
        <v>3484</v>
      </c>
      <c r="J1406">
        <v>200</v>
      </c>
      <c r="K1406" t="s">
        <v>126</v>
      </c>
      <c r="L1406" t="s">
        <v>127</v>
      </c>
      <c r="M1406">
        <v>44958</v>
      </c>
      <c r="N1406">
        <v>0</v>
      </c>
      <c r="O1406" t="s">
        <v>1560</v>
      </c>
      <c r="P1406" t="s">
        <v>236</v>
      </c>
      <c r="Q1406" t="s">
        <v>1515</v>
      </c>
      <c r="R1406" t="s">
        <v>154</v>
      </c>
      <c r="S1406">
        <v>75</v>
      </c>
      <c r="T1406">
        <v>0</v>
      </c>
      <c r="U1406">
        <v>0</v>
      </c>
      <c r="V1406">
        <v>75</v>
      </c>
      <c r="W1406">
        <v>0</v>
      </c>
      <c r="X1406">
        <v>0</v>
      </c>
      <c r="Y1406">
        <v>0</v>
      </c>
      <c r="Z1406">
        <v>0</v>
      </c>
      <c r="AA1406">
        <v>0</v>
      </c>
      <c r="AB1406">
        <v>0</v>
      </c>
      <c r="AC1406">
        <v>0</v>
      </c>
      <c r="AD1406">
        <v>0</v>
      </c>
      <c r="AE1406">
        <v>75</v>
      </c>
      <c r="AF1406" t="s">
        <v>132</v>
      </c>
      <c r="AG1406" t="s">
        <v>1164</v>
      </c>
      <c r="AH1406" t="s">
        <v>134</v>
      </c>
      <c r="AI1406">
        <v>60491</v>
      </c>
      <c r="DK1406">
        <v>8</v>
      </c>
      <c r="DL1406">
        <v>81401</v>
      </c>
      <c r="DM1406">
        <v>2</v>
      </c>
      <c r="DN1406">
        <v>1178583.0031633801</v>
      </c>
      <c r="DO1406">
        <v>1905473.03551032</v>
      </c>
      <c r="DP1406">
        <v>41.895924108000003</v>
      </c>
      <c r="DQ1406">
        <v>-87.619545525999996</v>
      </c>
      <c r="DR1406" t="s">
        <v>3591</v>
      </c>
      <c r="DS1406">
        <v>0</v>
      </c>
    </row>
    <row r="1407" spans="1:124" x14ac:dyDescent="0.35">
      <c r="A1407" s="4">
        <v>3304613</v>
      </c>
      <c r="D1407">
        <v>101004169</v>
      </c>
      <c r="E1407">
        <v>44963</v>
      </c>
      <c r="F1407">
        <v>200</v>
      </c>
      <c r="G1407" t="s">
        <v>3592</v>
      </c>
      <c r="H1407" t="s">
        <v>2159</v>
      </c>
      <c r="I1407" t="s">
        <v>3484</v>
      </c>
      <c r="J1407">
        <v>200</v>
      </c>
      <c r="K1407" t="s">
        <v>126</v>
      </c>
      <c r="L1407" t="s">
        <v>127</v>
      </c>
      <c r="M1407">
        <v>44958</v>
      </c>
      <c r="N1407">
        <v>5</v>
      </c>
      <c r="O1407" t="s">
        <v>1482</v>
      </c>
      <c r="P1407" t="s">
        <v>236</v>
      </c>
      <c r="Q1407" t="s">
        <v>1515</v>
      </c>
      <c r="R1407" t="s">
        <v>154</v>
      </c>
      <c r="S1407">
        <v>75</v>
      </c>
      <c r="T1407">
        <v>0</v>
      </c>
      <c r="U1407">
        <v>0</v>
      </c>
      <c r="V1407">
        <v>75</v>
      </c>
      <c r="W1407">
        <v>0</v>
      </c>
      <c r="X1407">
        <v>0</v>
      </c>
      <c r="Y1407">
        <v>0</v>
      </c>
      <c r="Z1407">
        <v>0</v>
      </c>
      <c r="AA1407">
        <v>0</v>
      </c>
      <c r="AB1407">
        <v>0</v>
      </c>
      <c r="AC1407">
        <v>0</v>
      </c>
      <c r="AD1407">
        <v>0</v>
      </c>
      <c r="AE1407">
        <v>75</v>
      </c>
      <c r="AF1407" t="s">
        <v>132</v>
      </c>
      <c r="AG1407" t="s">
        <v>1164</v>
      </c>
      <c r="AH1407" t="s">
        <v>134</v>
      </c>
      <c r="AI1407">
        <v>60491</v>
      </c>
      <c r="DK1407">
        <v>8</v>
      </c>
      <c r="DL1407">
        <v>81401</v>
      </c>
      <c r="DM1407">
        <v>2</v>
      </c>
      <c r="DN1407">
        <v>1178857.60440691</v>
      </c>
      <c r="DO1407">
        <v>1905481.7957329999</v>
      </c>
      <c r="DP1407">
        <v>41.895941872999998</v>
      </c>
      <c r="DQ1407">
        <v>-87.618536719000005</v>
      </c>
      <c r="DR1407" t="s">
        <v>3593</v>
      </c>
      <c r="DS1407">
        <v>0</v>
      </c>
    </row>
    <row r="1408" spans="1:124" x14ac:dyDescent="0.35">
      <c r="A1408" s="4">
        <v>3304614</v>
      </c>
      <c r="D1408">
        <v>101004170</v>
      </c>
      <c r="E1408">
        <v>44958</v>
      </c>
      <c r="F1408">
        <v>200</v>
      </c>
      <c r="G1408" t="s">
        <v>3594</v>
      </c>
      <c r="H1408" t="s">
        <v>2159</v>
      </c>
      <c r="I1408" t="s">
        <v>3484</v>
      </c>
      <c r="J1408">
        <v>200</v>
      </c>
      <c r="K1408" t="s">
        <v>126</v>
      </c>
      <c r="L1408" t="s">
        <v>127</v>
      </c>
      <c r="M1408">
        <v>44958</v>
      </c>
      <c r="N1408">
        <v>0</v>
      </c>
      <c r="O1408" t="s">
        <v>3595</v>
      </c>
      <c r="P1408" t="s">
        <v>236</v>
      </c>
      <c r="Q1408" t="s">
        <v>133</v>
      </c>
      <c r="R1408" t="s">
        <v>214</v>
      </c>
      <c r="S1408">
        <v>75</v>
      </c>
      <c r="T1408">
        <v>0</v>
      </c>
      <c r="U1408">
        <v>0</v>
      </c>
      <c r="V1408">
        <v>75</v>
      </c>
      <c r="W1408">
        <v>0</v>
      </c>
      <c r="X1408">
        <v>0</v>
      </c>
      <c r="Y1408">
        <v>0</v>
      </c>
      <c r="Z1408">
        <v>0</v>
      </c>
      <c r="AA1408">
        <v>0</v>
      </c>
      <c r="AB1408">
        <v>0</v>
      </c>
      <c r="AC1408">
        <v>0</v>
      </c>
      <c r="AD1408">
        <v>0</v>
      </c>
      <c r="AE1408">
        <v>75</v>
      </c>
      <c r="AF1408" t="s">
        <v>132</v>
      </c>
      <c r="AG1408" t="s">
        <v>1164</v>
      </c>
      <c r="AH1408" t="s">
        <v>134</v>
      </c>
      <c r="AI1408">
        <v>60491</v>
      </c>
      <c r="DK1408">
        <v>8</v>
      </c>
      <c r="DL1408">
        <v>81401</v>
      </c>
      <c r="DM1408">
        <v>2</v>
      </c>
      <c r="DN1408">
        <v>1179119.11387038</v>
      </c>
      <c r="DO1408">
        <v>1905767.5867624499</v>
      </c>
      <c r="DP1408">
        <v>41.896720113999997</v>
      </c>
      <c r="DQ1408">
        <v>-87.617567507000004</v>
      </c>
      <c r="DR1408" t="s">
        <v>3596</v>
      </c>
      <c r="DS1408">
        <v>0</v>
      </c>
    </row>
    <row r="1409" spans="1:124" x14ac:dyDescent="0.35">
      <c r="A1409" s="4">
        <v>3304618</v>
      </c>
      <c r="D1409">
        <v>101004173</v>
      </c>
      <c r="E1409">
        <v>44958</v>
      </c>
      <c r="F1409">
        <v>200</v>
      </c>
      <c r="G1409" t="s">
        <v>2158</v>
      </c>
      <c r="H1409" t="s">
        <v>2159</v>
      </c>
      <c r="I1409" t="s">
        <v>3484</v>
      </c>
      <c r="J1409">
        <v>200</v>
      </c>
      <c r="K1409" t="s">
        <v>126</v>
      </c>
      <c r="L1409" t="s">
        <v>127</v>
      </c>
      <c r="M1409">
        <v>44958</v>
      </c>
      <c r="N1409">
        <v>0</v>
      </c>
      <c r="O1409" t="s">
        <v>273</v>
      </c>
      <c r="P1409" t="s">
        <v>129</v>
      </c>
      <c r="Q1409" t="s">
        <v>575</v>
      </c>
      <c r="R1409" t="s">
        <v>131</v>
      </c>
      <c r="S1409">
        <v>75</v>
      </c>
      <c r="T1409">
        <v>0</v>
      </c>
      <c r="U1409">
        <v>0</v>
      </c>
      <c r="V1409">
        <v>75</v>
      </c>
      <c r="W1409">
        <v>0</v>
      </c>
      <c r="X1409">
        <v>0</v>
      </c>
      <c r="Y1409">
        <v>0</v>
      </c>
      <c r="Z1409">
        <v>0</v>
      </c>
      <c r="AA1409">
        <v>0</v>
      </c>
      <c r="AB1409">
        <v>0</v>
      </c>
      <c r="AC1409">
        <v>0</v>
      </c>
      <c r="AD1409">
        <v>0</v>
      </c>
      <c r="AE1409">
        <v>75</v>
      </c>
      <c r="AF1409" t="s">
        <v>132</v>
      </c>
      <c r="AG1409" t="s">
        <v>1164</v>
      </c>
      <c r="AH1409" t="s">
        <v>134</v>
      </c>
      <c r="AI1409">
        <v>60491</v>
      </c>
      <c r="DK1409">
        <v>8</v>
      </c>
      <c r="DL1409">
        <v>81401</v>
      </c>
      <c r="DM1409">
        <v>42</v>
      </c>
      <c r="DN1409">
        <v>1179481.5906548901</v>
      </c>
      <c r="DO1409">
        <v>1905288.2044041101</v>
      </c>
      <c r="DP1409">
        <v>41.895396362</v>
      </c>
      <c r="DQ1409">
        <v>-87.616250923999999</v>
      </c>
      <c r="DR1409" t="s">
        <v>2161</v>
      </c>
      <c r="DS1409">
        <v>0</v>
      </c>
    </row>
    <row r="1410" spans="1:124" x14ac:dyDescent="0.35">
      <c r="A1410" s="4">
        <v>3304625</v>
      </c>
      <c r="B1410" t="s">
        <v>3597</v>
      </c>
      <c r="C1410">
        <v>17102040120000</v>
      </c>
      <c r="D1410">
        <v>101004178</v>
      </c>
      <c r="E1410">
        <v>44958</v>
      </c>
      <c r="F1410">
        <v>200</v>
      </c>
      <c r="G1410" t="s">
        <v>3598</v>
      </c>
      <c r="H1410" t="s">
        <v>2159</v>
      </c>
      <c r="I1410" t="s">
        <v>3484</v>
      </c>
      <c r="J1410">
        <v>200</v>
      </c>
      <c r="K1410" t="s">
        <v>126</v>
      </c>
      <c r="L1410" t="s">
        <v>127</v>
      </c>
      <c r="M1410">
        <v>44958</v>
      </c>
      <c r="N1410">
        <v>0</v>
      </c>
      <c r="O1410" t="s">
        <v>3599</v>
      </c>
      <c r="P1410" t="s">
        <v>236</v>
      </c>
      <c r="Q1410" t="s">
        <v>1155</v>
      </c>
      <c r="R1410" t="s">
        <v>154</v>
      </c>
      <c r="S1410">
        <v>75</v>
      </c>
      <c r="T1410">
        <v>0</v>
      </c>
      <c r="U1410">
        <v>0</v>
      </c>
      <c r="V1410">
        <v>75</v>
      </c>
      <c r="W1410">
        <v>0</v>
      </c>
      <c r="X1410">
        <v>0</v>
      </c>
      <c r="Y1410">
        <v>0</v>
      </c>
      <c r="Z1410">
        <v>0</v>
      </c>
      <c r="AA1410">
        <v>0</v>
      </c>
      <c r="AB1410">
        <v>0</v>
      </c>
      <c r="AC1410">
        <v>0</v>
      </c>
      <c r="AD1410">
        <v>0</v>
      </c>
      <c r="AE1410">
        <v>75</v>
      </c>
      <c r="AF1410" t="s">
        <v>132</v>
      </c>
      <c r="AG1410" t="s">
        <v>1164</v>
      </c>
      <c r="AH1410" t="s">
        <v>134</v>
      </c>
      <c r="AI1410">
        <v>60491</v>
      </c>
      <c r="DK1410">
        <v>8</v>
      </c>
      <c r="DL1410">
        <v>81401</v>
      </c>
      <c r="DM1410">
        <v>42</v>
      </c>
      <c r="DN1410">
        <v>1178620.34188297</v>
      </c>
      <c r="DO1410">
        <v>1904813.50118528</v>
      </c>
      <c r="DP1410">
        <v>41.894113464</v>
      </c>
      <c r="DQ1410">
        <v>-87.619428545999995</v>
      </c>
      <c r="DR1410" t="s">
        <v>3600</v>
      </c>
      <c r="DS1410">
        <v>13</v>
      </c>
    </row>
    <row r="1411" spans="1:124" x14ac:dyDescent="0.35">
      <c r="A1411" s="4">
        <v>3304627</v>
      </c>
      <c r="B1411" t="s">
        <v>1371</v>
      </c>
      <c r="C1411">
        <v>17102160390000</v>
      </c>
      <c r="D1411">
        <v>101004180</v>
      </c>
      <c r="E1411">
        <v>44958</v>
      </c>
      <c r="F1411">
        <v>75</v>
      </c>
      <c r="G1411" t="s">
        <v>1372</v>
      </c>
      <c r="H1411" t="s">
        <v>1376</v>
      </c>
      <c r="I1411" t="s">
        <v>2592</v>
      </c>
      <c r="J1411">
        <v>75</v>
      </c>
      <c r="K1411" t="s">
        <v>126</v>
      </c>
      <c r="L1411" t="s">
        <v>127</v>
      </c>
      <c r="M1411">
        <v>44958</v>
      </c>
      <c r="N1411">
        <v>0</v>
      </c>
      <c r="O1411" t="s">
        <v>1375</v>
      </c>
      <c r="P1411" t="s">
        <v>129</v>
      </c>
      <c r="Q1411" t="s">
        <v>331</v>
      </c>
      <c r="R1411" t="s">
        <v>214</v>
      </c>
      <c r="S1411">
        <v>75</v>
      </c>
      <c r="T1411">
        <v>0</v>
      </c>
      <c r="U1411">
        <v>0</v>
      </c>
      <c r="V1411">
        <v>75</v>
      </c>
      <c r="W1411">
        <v>0</v>
      </c>
      <c r="X1411">
        <v>0</v>
      </c>
      <c r="Y1411">
        <v>0</v>
      </c>
      <c r="Z1411">
        <v>0</v>
      </c>
      <c r="AA1411">
        <v>0</v>
      </c>
      <c r="AB1411">
        <v>0</v>
      </c>
      <c r="AC1411">
        <v>0</v>
      </c>
      <c r="AD1411">
        <v>0</v>
      </c>
      <c r="AE1411">
        <v>75</v>
      </c>
      <c r="AF1411" t="s">
        <v>132</v>
      </c>
      <c r="AG1411" t="s">
        <v>133</v>
      </c>
      <c r="AH1411" t="s">
        <v>134</v>
      </c>
      <c r="AI1411" t="s">
        <v>867</v>
      </c>
      <c r="DK1411">
        <v>8</v>
      </c>
      <c r="DL1411">
        <v>81403</v>
      </c>
      <c r="DM1411">
        <v>42</v>
      </c>
      <c r="DN1411">
        <v>1177362.13368856</v>
      </c>
      <c r="DO1411">
        <v>1903068.69063707</v>
      </c>
      <c r="DP1411">
        <v>41.889354251999997</v>
      </c>
      <c r="DQ1411">
        <v>-87.624102456000003</v>
      </c>
      <c r="DR1411" t="s">
        <v>1377</v>
      </c>
      <c r="DS1411">
        <v>13</v>
      </c>
    </row>
    <row r="1412" spans="1:124" x14ac:dyDescent="0.35">
      <c r="A1412" s="4">
        <v>3304628</v>
      </c>
      <c r="D1412">
        <v>101004181</v>
      </c>
      <c r="E1412">
        <v>44958</v>
      </c>
      <c r="F1412">
        <v>200</v>
      </c>
      <c r="G1412" t="s">
        <v>3601</v>
      </c>
      <c r="H1412" t="s">
        <v>2159</v>
      </c>
      <c r="I1412" t="s">
        <v>3484</v>
      </c>
      <c r="J1412">
        <v>200</v>
      </c>
      <c r="K1412" t="s">
        <v>126</v>
      </c>
      <c r="L1412" t="s">
        <v>127</v>
      </c>
      <c r="M1412">
        <v>44958</v>
      </c>
      <c r="N1412">
        <v>0</v>
      </c>
      <c r="O1412" t="s">
        <v>1402</v>
      </c>
      <c r="P1412" t="s">
        <v>236</v>
      </c>
      <c r="Q1412" t="s">
        <v>1739</v>
      </c>
      <c r="R1412" t="s">
        <v>154</v>
      </c>
      <c r="S1412">
        <v>75</v>
      </c>
      <c r="T1412">
        <v>0</v>
      </c>
      <c r="U1412">
        <v>0</v>
      </c>
      <c r="V1412">
        <v>75</v>
      </c>
      <c r="W1412">
        <v>0</v>
      </c>
      <c r="X1412">
        <v>0</v>
      </c>
      <c r="Y1412">
        <v>0</v>
      </c>
      <c r="Z1412">
        <v>0</v>
      </c>
      <c r="AA1412">
        <v>0</v>
      </c>
      <c r="AB1412">
        <v>0</v>
      </c>
      <c r="AC1412">
        <v>0</v>
      </c>
      <c r="AD1412">
        <v>0</v>
      </c>
      <c r="AE1412">
        <v>75</v>
      </c>
      <c r="AF1412" t="s">
        <v>132</v>
      </c>
      <c r="AG1412" t="s">
        <v>1164</v>
      </c>
      <c r="AH1412" t="s">
        <v>134</v>
      </c>
      <c r="AI1412">
        <v>60491</v>
      </c>
      <c r="DK1412">
        <v>8</v>
      </c>
      <c r="DL1412">
        <v>81401</v>
      </c>
      <c r="DM1412">
        <v>42</v>
      </c>
      <c r="DN1412">
        <v>1177969.5144609699</v>
      </c>
      <c r="DO1412">
        <v>1905170.5676325101</v>
      </c>
      <c r="DP1412">
        <v>41.895108106000002</v>
      </c>
      <c r="DQ1412">
        <v>-87.621807923000006</v>
      </c>
      <c r="DR1412" t="s">
        <v>3602</v>
      </c>
      <c r="DS1412">
        <v>0</v>
      </c>
    </row>
    <row r="1413" spans="1:124" x14ac:dyDescent="0.35">
      <c r="A1413" s="4">
        <v>3304632</v>
      </c>
      <c r="D1413">
        <v>101004185</v>
      </c>
      <c r="E1413">
        <v>44958</v>
      </c>
      <c r="F1413">
        <v>200</v>
      </c>
      <c r="G1413" t="s">
        <v>3603</v>
      </c>
      <c r="H1413" t="s">
        <v>2159</v>
      </c>
      <c r="I1413" t="s">
        <v>3484</v>
      </c>
      <c r="J1413">
        <v>200</v>
      </c>
      <c r="K1413" t="s">
        <v>126</v>
      </c>
      <c r="L1413" t="s">
        <v>127</v>
      </c>
      <c r="M1413">
        <v>44958</v>
      </c>
      <c r="N1413">
        <v>0</v>
      </c>
      <c r="O1413" t="s">
        <v>2471</v>
      </c>
      <c r="P1413" t="s">
        <v>236</v>
      </c>
      <c r="Q1413" t="s">
        <v>1739</v>
      </c>
      <c r="R1413" t="s">
        <v>154</v>
      </c>
      <c r="S1413">
        <v>75</v>
      </c>
      <c r="T1413">
        <v>0</v>
      </c>
      <c r="U1413">
        <v>0</v>
      </c>
      <c r="V1413">
        <v>75</v>
      </c>
      <c r="W1413">
        <v>0</v>
      </c>
      <c r="X1413">
        <v>0</v>
      </c>
      <c r="Y1413">
        <v>0</v>
      </c>
      <c r="Z1413">
        <v>0</v>
      </c>
      <c r="AA1413">
        <v>0</v>
      </c>
      <c r="AB1413">
        <v>0</v>
      </c>
      <c r="AC1413">
        <v>0</v>
      </c>
      <c r="AD1413">
        <v>0</v>
      </c>
      <c r="AE1413">
        <v>75</v>
      </c>
      <c r="AF1413" t="s">
        <v>132</v>
      </c>
      <c r="AG1413" t="s">
        <v>1164</v>
      </c>
      <c r="AH1413" t="s">
        <v>134</v>
      </c>
      <c r="AI1413">
        <v>60491</v>
      </c>
      <c r="DK1413">
        <v>8</v>
      </c>
      <c r="DL1413">
        <v>81401</v>
      </c>
      <c r="DM1413">
        <v>42</v>
      </c>
      <c r="DN1413">
        <v>1179199.08473692</v>
      </c>
      <c r="DO1413">
        <v>1905202.9783534301</v>
      </c>
      <c r="DP1413">
        <v>41.895168972999997</v>
      </c>
      <c r="DQ1413">
        <v>-87.617291097999995</v>
      </c>
      <c r="DR1413" t="s">
        <v>3604</v>
      </c>
      <c r="DS1413">
        <v>0</v>
      </c>
    </row>
    <row r="1414" spans="1:124" x14ac:dyDescent="0.35">
      <c r="A1414" s="4">
        <v>3304633</v>
      </c>
      <c r="D1414">
        <v>101004186</v>
      </c>
      <c r="E1414">
        <v>44958</v>
      </c>
      <c r="F1414">
        <v>75</v>
      </c>
      <c r="G1414" t="s">
        <v>833</v>
      </c>
      <c r="H1414" t="s">
        <v>1376</v>
      </c>
      <c r="I1414" t="s">
        <v>2592</v>
      </c>
      <c r="J1414">
        <v>75</v>
      </c>
      <c r="K1414" t="s">
        <v>126</v>
      </c>
      <c r="L1414" t="s">
        <v>127</v>
      </c>
      <c r="M1414">
        <v>44958</v>
      </c>
      <c r="N1414">
        <v>0</v>
      </c>
      <c r="O1414" t="s">
        <v>835</v>
      </c>
      <c r="P1414" t="s">
        <v>129</v>
      </c>
      <c r="Q1414" t="s">
        <v>836</v>
      </c>
      <c r="R1414" t="s">
        <v>131</v>
      </c>
      <c r="S1414">
        <v>75</v>
      </c>
      <c r="T1414">
        <v>0</v>
      </c>
      <c r="U1414">
        <v>0</v>
      </c>
      <c r="V1414">
        <v>75</v>
      </c>
      <c r="W1414">
        <v>0</v>
      </c>
      <c r="X1414">
        <v>0</v>
      </c>
      <c r="Y1414">
        <v>0</v>
      </c>
      <c r="Z1414">
        <v>0</v>
      </c>
      <c r="AA1414">
        <v>0</v>
      </c>
      <c r="AB1414">
        <v>0</v>
      </c>
      <c r="AC1414">
        <v>0</v>
      </c>
      <c r="AD1414">
        <v>0</v>
      </c>
      <c r="AE1414">
        <v>75</v>
      </c>
      <c r="AF1414" t="s">
        <v>132</v>
      </c>
      <c r="AG1414" t="s">
        <v>133</v>
      </c>
      <c r="AH1414" t="s">
        <v>134</v>
      </c>
      <c r="AI1414" t="s">
        <v>867</v>
      </c>
      <c r="DK1414">
        <v>8</v>
      </c>
      <c r="DL1414">
        <v>81403</v>
      </c>
      <c r="DM1414">
        <v>42</v>
      </c>
      <c r="DN1414">
        <v>1178085.4825717499</v>
      </c>
      <c r="DO1414">
        <v>1903310.4939331401</v>
      </c>
      <c r="DP1414">
        <v>41.890001335000001</v>
      </c>
      <c r="DQ1414">
        <v>-87.621438687999998</v>
      </c>
      <c r="DR1414" t="s">
        <v>837</v>
      </c>
      <c r="DS1414">
        <v>0</v>
      </c>
    </row>
    <row r="1415" spans="1:124" x14ac:dyDescent="0.35">
      <c r="A1415" s="4">
        <v>3304635</v>
      </c>
      <c r="D1415">
        <v>101004187</v>
      </c>
      <c r="E1415">
        <v>44958</v>
      </c>
      <c r="F1415">
        <v>200</v>
      </c>
      <c r="G1415" t="s">
        <v>2396</v>
      </c>
      <c r="H1415" t="s">
        <v>2159</v>
      </c>
      <c r="I1415" t="s">
        <v>3484</v>
      </c>
      <c r="J1415">
        <v>200</v>
      </c>
      <c r="K1415" t="s">
        <v>126</v>
      </c>
      <c r="L1415" t="s">
        <v>127</v>
      </c>
      <c r="M1415">
        <v>44958</v>
      </c>
      <c r="N1415">
        <v>0</v>
      </c>
      <c r="O1415" t="s">
        <v>1836</v>
      </c>
      <c r="P1415" t="s">
        <v>236</v>
      </c>
      <c r="Q1415" t="s">
        <v>1515</v>
      </c>
      <c r="R1415" t="s">
        <v>154</v>
      </c>
      <c r="S1415">
        <v>75</v>
      </c>
      <c r="T1415">
        <v>0</v>
      </c>
      <c r="U1415">
        <v>0</v>
      </c>
      <c r="V1415">
        <v>75</v>
      </c>
      <c r="W1415">
        <v>0</v>
      </c>
      <c r="X1415">
        <v>0</v>
      </c>
      <c r="Y1415">
        <v>0</v>
      </c>
      <c r="Z1415">
        <v>0</v>
      </c>
      <c r="AA1415">
        <v>0</v>
      </c>
      <c r="AB1415">
        <v>0</v>
      </c>
      <c r="AC1415">
        <v>0</v>
      </c>
      <c r="AD1415">
        <v>0</v>
      </c>
      <c r="AE1415">
        <v>75</v>
      </c>
      <c r="AF1415" t="s">
        <v>132</v>
      </c>
      <c r="AG1415" t="s">
        <v>1164</v>
      </c>
      <c r="AH1415" t="s">
        <v>134</v>
      </c>
      <c r="AI1415">
        <v>60491</v>
      </c>
      <c r="DK1415">
        <v>8</v>
      </c>
      <c r="DL1415">
        <v>81401</v>
      </c>
      <c r="DM1415">
        <v>42</v>
      </c>
      <c r="DN1415">
        <v>1178805.26988235</v>
      </c>
      <c r="DO1415">
        <v>1905400.0741177299</v>
      </c>
      <c r="DP1415">
        <v>41.895718821999999</v>
      </c>
      <c r="DQ1415">
        <v>-87.618731429999997</v>
      </c>
      <c r="DR1415" t="s">
        <v>2397</v>
      </c>
      <c r="DS1415">
        <v>0</v>
      </c>
    </row>
    <row r="1416" spans="1:124" x14ac:dyDescent="0.35">
      <c r="A1416" s="4">
        <v>3304636</v>
      </c>
      <c r="D1416">
        <v>101004188</v>
      </c>
      <c r="E1416">
        <v>44958</v>
      </c>
      <c r="F1416">
        <v>75</v>
      </c>
      <c r="G1416" t="s">
        <v>2593</v>
      </c>
      <c r="H1416" t="s">
        <v>1376</v>
      </c>
      <c r="I1416" t="s">
        <v>2592</v>
      </c>
      <c r="J1416">
        <v>75</v>
      </c>
      <c r="K1416" t="s">
        <v>126</v>
      </c>
      <c r="L1416" t="s">
        <v>127</v>
      </c>
      <c r="M1416">
        <v>44958</v>
      </c>
      <c r="N1416">
        <v>0</v>
      </c>
      <c r="O1416" t="s">
        <v>2594</v>
      </c>
      <c r="P1416" t="s">
        <v>274</v>
      </c>
      <c r="Q1416" t="s">
        <v>552</v>
      </c>
      <c r="R1416" t="s">
        <v>1211</v>
      </c>
      <c r="S1416">
        <v>75</v>
      </c>
      <c r="T1416">
        <v>0</v>
      </c>
      <c r="U1416">
        <v>0</v>
      </c>
      <c r="V1416">
        <v>75</v>
      </c>
      <c r="W1416">
        <v>0</v>
      </c>
      <c r="X1416">
        <v>0</v>
      </c>
      <c r="Y1416">
        <v>0</v>
      </c>
      <c r="Z1416">
        <v>0</v>
      </c>
      <c r="AA1416">
        <v>0</v>
      </c>
      <c r="AB1416">
        <v>0</v>
      </c>
      <c r="AC1416">
        <v>0</v>
      </c>
      <c r="AD1416">
        <v>0</v>
      </c>
      <c r="AE1416">
        <v>75</v>
      </c>
      <c r="AF1416" t="s">
        <v>132</v>
      </c>
      <c r="AG1416" t="s">
        <v>133</v>
      </c>
      <c r="AH1416" t="s">
        <v>134</v>
      </c>
      <c r="AI1416" t="s">
        <v>867</v>
      </c>
      <c r="DK1416">
        <v>61</v>
      </c>
      <c r="DL1416">
        <v>610300</v>
      </c>
      <c r="DM1416">
        <v>12</v>
      </c>
      <c r="DN1416">
        <v>1161306.2662474201</v>
      </c>
      <c r="DO1416">
        <v>1875074.9034241</v>
      </c>
      <c r="DP1416">
        <v>41.812885446000003</v>
      </c>
      <c r="DQ1416">
        <v>-87.683843576000001</v>
      </c>
      <c r="DR1416" t="s">
        <v>2595</v>
      </c>
      <c r="DS1416">
        <v>0</v>
      </c>
    </row>
    <row r="1417" spans="1:124" x14ac:dyDescent="0.35">
      <c r="A1417" s="4">
        <v>3304638</v>
      </c>
      <c r="D1417">
        <v>101004190</v>
      </c>
      <c r="E1417">
        <v>44958</v>
      </c>
      <c r="F1417">
        <v>200</v>
      </c>
      <c r="G1417" t="s">
        <v>3605</v>
      </c>
      <c r="H1417" t="s">
        <v>2159</v>
      </c>
      <c r="I1417" t="s">
        <v>3484</v>
      </c>
      <c r="J1417">
        <v>200</v>
      </c>
      <c r="K1417" t="s">
        <v>126</v>
      </c>
      <c r="L1417" t="s">
        <v>127</v>
      </c>
      <c r="M1417">
        <v>44958</v>
      </c>
      <c r="N1417">
        <v>0</v>
      </c>
      <c r="O1417" t="s">
        <v>3537</v>
      </c>
      <c r="P1417" t="s">
        <v>236</v>
      </c>
      <c r="Q1417" t="s">
        <v>1515</v>
      </c>
      <c r="R1417" t="s">
        <v>154</v>
      </c>
      <c r="S1417">
        <v>75</v>
      </c>
      <c r="T1417">
        <v>0</v>
      </c>
      <c r="U1417">
        <v>0</v>
      </c>
      <c r="V1417">
        <v>75</v>
      </c>
      <c r="W1417">
        <v>0</v>
      </c>
      <c r="X1417">
        <v>0</v>
      </c>
      <c r="Y1417">
        <v>0</v>
      </c>
      <c r="Z1417">
        <v>0</v>
      </c>
      <c r="AA1417">
        <v>0</v>
      </c>
      <c r="AB1417">
        <v>0</v>
      </c>
      <c r="AC1417">
        <v>0</v>
      </c>
      <c r="AD1417">
        <v>0</v>
      </c>
      <c r="AE1417">
        <v>75</v>
      </c>
      <c r="AF1417" t="s">
        <v>132</v>
      </c>
      <c r="AG1417" t="s">
        <v>1164</v>
      </c>
      <c r="AH1417" t="s">
        <v>134</v>
      </c>
      <c r="AI1417">
        <v>60491</v>
      </c>
      <c r="DK1417">
        <v>8</v>
      </c>
      <c r="DL1417">
        <v>81401</v>
      </c>
      <c r="DM1417">
        <v>42</v>
      </c>
      <c r="DN1417">
        <v>1178421.0761359101</v>
      </c>
      <c r="DO1417">
        <v>1905387.2490333901</v>
      </c>
      <c r="DP1417">
        <v>41.895692400999998</v>
      </c>
      <c r="DQ1417">
        <v>-87.620142860000001</v>
      </c>
      <c r="DR1417" t="s">
        <v>3606</v>
      </c>
      <c r="DS1417">
        <v>0</v>
      </c>
    </row>
    <row r="1418" spans="1:124" x14ac:dyDescent="0.35">
      <c r="A1418" s="4">
        <v>3304657</v>
      </c>
      <c r="B1418" t="s">
        <v>2605</v>
      </c>
      <c r="C1418">
        <v>19161000020000</v>
      </c>
      <c r="D1418">
        <v>101004202</v>
      </c>
      <c r="E1418">
        <v>44958</v>
      </c>
      <c r="F1418">
        <v>1000</v>
      </c>
      <c r="G1418" t="s">
        <v>2606</v>
      </c>
      <c r="H1418" t="s">
        <v>2607</v>
      </c>
      <c r="I1418" t="s">
        <v>3616</v>
      </c>
      <c r="J1418">
        <v>1000</v>
      </c>
      <c r="K1418" t="s">
        <v>126</v>
      </c>
      <c r="L1418" t="s">
        <v>127</v>
      </c>
      <c r="M1418">
        <v>44958</v>
      </c>
      <c r="N1418">
        <v>0</v>
      </c>
      <c r="O1418" t="s">
        <v>2609</v>
      </c>
      <c r="P1418" t="s">
        <v>274</v>
      </c>
      <c r="Q1418" t="s">
        <v>179</v>
      </c>
      <c r="R1418" t="s">
        <v>214</v>
      </c>
      <c r="S1418">
        <v>75</v>
      </c>
      <c r="T1418">
        <v>0</v>
      </c>
      <c r="U1418">
        <v>0</v>
      </c>
      <c r="V1418">
        <v>75</v>
      </c>
      <c r="W1418">
        <v>0</v>
      </c>
      <c r="X1418">
        <v>0</v>
      </c>
      <c r="Y1418">
        <v>0</v>
      </c>
      <c r="Z1418">
        <v>0</v>
      </c>
      <c r="AA1418">
        <v>0</v>
      </c>
      <c r="AB1418">
        <v>0</v>
      </c>
      <c r="AC1418">
        <v>0</v>
      </c>
      <c r="AD1418">
        <v>0</v>
      </c>
      <c r="AE1418">
        <v>75</v>
      </c>
      <c r="AF1418" t="s">
        <v>132</v>
      </c>
      <c r="AG1418" t="s">
        <v>133</v>
      </c>
      <c r="AH1418" t="s">
        <v>134</v>
      </c>
      <c r="AI1418" t="s">
        <v>2610</v>
      </c>
      <c r="DK1418">
        <v>56</v>
      </c>
      <c r="DL1418">
        <v>980100</v>
      </c>
      <c r="DM1418">
        <v>13</v>
      </c>
      <c r="DN1418">
        <v>1145712.3668460499</v>
      </c>
      <c r="DO1418">
        <v>1865833.81876183</v>
      </c>
      <c r="DP1418">
        <v>41.787835631</v>
      </c>
      <c r="DQ1418">
        <v>-87.741276560000003</v>
      </c>
      <c r="DR1418" t="s">
        <v>2611</v>
      </c>
      <c r="DS1418">
        <v>13</v>
      </c>
    </row>
    <row r="1419" spans="1:124" x14ac:dyDescent="0.35">
      <c r="A1419" s="4">
        <v>3304658</v>
      </c>
      <c r="D1419">
        <v>101004203</v>
      </c>
      <c r="E1419">
        <v>44958</v>
      </c>
      <c r="F1419">
        <v>1000</v>
      </c>
      <c r="G1419" t="s">
        <v>1867</v>
      </c>
      <c r="H1419" t="s">
        <v>2607</v>
      </c>
      <c r="I1419" t="s">
        <v>3617</v>
      </c>
      <c r="J1419">
        <v>1000</v>
      </c>
      <c r="K1419" t="s">
        <v>126</v>
      </c>
      <c r="L1419" t="s">
        <v>127</v>
      </c>
      <c r="M1419">
        <v>44958</v>
      </c>
      <c r="N1419">
        <v>0</v>
      </c>
      <c r="O1419" t="s">
        <v>1869</v>
      </c>
      <c r="P1419" t="s">
        <v>163</v>
      </c>
      <c r="Q1419" t="s">
        <v>1870</v>
      </c>
      <c r="R1419" t="s">
        <v>214</v>
      </c>
      <c r="S1419">
        <v>75</v>
      </c>
      <c r="T1419">
        <v>0</v>
      </c>
      <c r="U1419">
        <v>0</v>
      </c>
      <c r="V1419">
        <v>75</v>
      </c>
      <c r="W1419">
        <v>0</v>
      </c>
      <c r="X1419">
        <v>0</v>
      </c>
      <c r="Y1419">
        <v>0</v>
      </c>
      <c r="Z1419">
        <v>0</v>
      </c>
      <c r="AA1419">
        <v>0</v>
      </c>
      <c r="AB1419">
        <v>0</v>
      </c>
      <c r="AC1419">
        <v>0</v>
      </c>
      <c r="AD1419">
        <v>0</v>
      </c>
      <c r="AE1419">
        <v>75</v>
      </c>
      <c r="AF1419" t="s">
        <v>132</v>
      </c>
      <c r="AG1419" t="s">
        <v>133</v>
      </c>
      <c r="AH1419" t="s">
        <v>134</v>
      </c>
      <c r="AI1419" t="s">
        <v>2610</v>
      </c>
      <c r="DK1419">
        <v>76</v>
      </c>
      <c r="DM1419">
        <v>41</v>
      </c>
      <c r="DN1419">
        <v>1098098.5774643901</v>
      </c>
      <c r="DO1419">
        <v>1945979.20978182</v>
      </c>
      <c r="DP1419">
        <v>42.008536401000001</v>
      </c>
      <c r="DQ1419">
        <v>-87.914428439000005</v>
      </c>
      <c r="DR1419" t="s">
        <v>1871</v>
      </c>
      <c r="DS1419">
        <v>0</v>
      </c>
    </row>
    <row r="1420" spans="1:124" x14ac:dyDescent="0.35">
      <c r="A1420" s="4">
        <v>3304970</v>
      </c>
      <c r="D1420">
        <v>101004375</v>
      </c>
      <c r="E1420">
        <v>44965</v>
      </c>
      <c r="F1420">
        <v>100</v>
      </c>
      <c r="G1420" t="s">
        <v>3618</v>
      </c>
      <c r="H1420" t="s">
        <v>2025</v>
      </c>
      <c r="I1420" t="s">
        <v>3619</v>
      </c>
      <c r="J1420">
        <v>100</v>
      </c>
      <c r="K1420" t="s">
        <v>126</v>
      </c>
      <c r="L1420" t="s">
        <v>127</v>
      </c>
      <c r="M1420">
        <v>44959</v>
      </c>
      <c r="N1420">
        <v>6</v>
      </c>
      <c r="O1420" t="s">
        <v>3620</v>
      </c>
      <c r="P1420" t="s">
        <v>274</v>
      </c>
      <c r="Q1420" t="s">
        <v>294</v>
      </c>
      <c r="R1420" t="s">
        <v>295</v>
      </c>
      <c r="S1420">
        <v>75</v>
      </c>
      <c r="T1420">
        <v>0</v>
      </c>
      <c r="U1420">
        <v>0</v>
      </c>
      <c r="V1420">
        <v>75</v>
      </c>
      <c r="W1420">
        <v>0</v>
      </c>
      <c r="X1420">
        <v>0</v>
      </c>
      <c r="Y1420">
        <v>0</v>
      </c>
      <c r="Z1420">
        <v>0</v>
      </c>
      <c r="AA1420">
        <v>0</v>
      </c>
      <c r="AB1420">
        <v>0</v>
      </c>
      <c r="AC1420">
        <v>0</v>
      </c>
      <c r="AD1420">
        <v>0</v>
      </c>
      <c r="AE1420">
        <v>75</v>
      </c>
      <c r="AF1420" t="s">
        <v>132</v>
      </c>
      <c r="AG1420" t="s">
        <v>2029</v>
      </c>
      <c r="AH1420" t="s">
        <v>134</v>
      </c>
      <c r="AI1420">
        <v>60447</v>
      </c>
      <c r="DN1420">
        <v>1150322.1230826499</v>
      </c>
      <c r="DO1420">
        <v>1876890.9765575801</v>
      </c>
      <c r="DP1420">
        <v>41.818089749999999</v>
      </c>
      <c r="DQ1420">
        <v>-87.724086854000006</v>
      </c>
      <c r="DR1420" t="s">
        <v>3621</v>
      </c>
      <c r="DS1420">
        <v>0</v>
      </c>
      <c r="DT1420" t="s">
        <v>25101</v>
      </c>
    </row>
    <row r="1421" spans="1:124" x14ac:dyDescent="0.35">
      <c r="A1421" s="4">
        <v>3304740</v>
      </c>
      <c r="D1421">
        <v>101004230</v>
      </c>
      <c r="E1421">
        <v>44958</v>
      </c>
      <c r="F1421">
        <v>8000</v>
      </c>
      <c r="G1421" t="s">
        <v>3627</v>
      </c>
      <c r="H1421" t="s">
        <v>3628</v>
      </c>
      <c r="I1421" t="s">
        <v>3629</v>
      </c>
      <c r="J1421">
        <v>8000</v>
      </c>
      <c r="K1421" t="s">
        <v>126</v>
      </c>
      <c r="L1421" t="s">
        <v>127</v>
      </c>
      <c r="M1421">
        <v>44958</v>
      </c>
      <c r="N1421">
        <v>0</v>
      </c>
      <c r="O1421" t="s">
        <v>3630</v>
      </c>
      <c r="P1421" t="s">
        <v>163</v>
      </c>
      <c r="Q1421" t="s">
        <v>164</v>
      </c>
      <c r="R1421" t="s">
        <v>154</v>
      </c>
      <c r="S1421">
        <v>75</v>
      </c>
      <c r="T1421">
        <v>0</v>
      </c>
      <c r="U1421">
        <v>0</v>
      </c>
      <c r="V1421">
        <v>75</v>
      </c>
      <c r="W1421">
        <v>0</v>
      </c>
      <c r="X1421">
        <v>0</v>
      </c>
      <c r="Y1421">
        <v>0</v>
      </c>
      <c r="Z1421">
        <v>0</v>
      </c>
      <c r="AA1421">
        <v>0</v>
      </c>
      <c r="AB1421">
        <v>0</v>
      </c>
      <c r="AC1421">
        <v>0</v>
      </c>
      <c r="AD1421">
        <v>0</v>
      </c>
      <c r="AE1421">
        <v>75</v>
      </c>
      <c r="AF1421" t="s">
        <v>132</v>
      </c>
      <c r="AG1421" t="s">
        <v>3631</v>
      </c>
      <c r="AH1421" t="s">
        <v>134</v>
      </c>
      <c r="AI1421" t="s">
        <v>3632</v>
      </c>
      <c r="DK1421">
        <v>21</v>
      </c>
      <c r="DL1421">
        <v>210100</v>
      </c>
      <c r="DM1421">
        <v>33</v>
      </c>
      <c r="DN1421">
        <v>1155975.29262798</v>
      </c>
      <c r="DO1421">
        <v>1923741.01065573</v>
      </c>
      <c r="DP1421">
        <v>41.946538983000003</v>
      </c>
      <c r="DQ1421">
        <v>-87.702084885999994</v>
      </c>
      <c r="DR1421" t="s">
        <v>3633</v>
      </c>
      <c r="DS1421">
        <v>0</v>
      </c>
    </row>
    <row r="1422" spans="1:124" x14ac:dyDescent="0.35">
      <c r="A1422" s="4">
        <v>3304734</v>
      </c>
      <c r="D1422">
        <v>101004228</v>
      </c>
      <c r="E1422">
        <v>44958</v>
      </c>
      <c r="F1422">
        <v>10000</v>
      </c>
      <c r="G1422" t="s">
        <v>1107</v>
      </c>
      <c r="H1422" t="s">
        <v>1817</v>
      </c>
      <c r="I1422" t="s">
        <v>3634</v>
      </c>
      <c r="J1422">
        <v>10000</v>
      </c>
      <c r="K1422" t="s">
        <v>126</v>
      </c>
      <c r="L1422" t="s">
        <v>127</v>
      </c>
      <c r="M1422">
        <v>44958</v>
      </c>
      <c r="N1422">
        <v>0</v>
      </c>
      <c r="O1422" t="s">
        <v>128</v>
      </c>
      <c r="P1422" t="s">
        <v>163</v>
      </c>
      <c r="Q1422" t="s">
        <v>1110</v>
      </c>
      <c r="S1422">
        <v>300</v>
      </c>
      <c r="T1422">
        <v>0</v>
      </c>
      <c r="U1422">
        <v>0</v>
      </c>
      <c r="V1422">
        <v>300</v>
      </c>
      <c r="W1422">
        <v>0</v>
      </c>
      <c r="X1422">
        <v>0</v>
      </c>
      <c r="Y1422">
        <v>0</v>
      </c>
      <c r="Z1422">
        <v>0</v>
      </c>
      <c r="AA1422">
        <v>0</v>
      </c>
      <c r="AB1422">
        <v>0</v>
      </c>
      <c r="AC1422">
        <v>0</v>
      </c>
      <c r="AD1422">
        <v>0</v>
      </c>
      <c r="AE1422">
        <v>300</v>
      </c>
      <c r="AF1422" t="s">
        <v>171</v>
      </c>
      <c r="AG1422" t="s">
        <v>133</v>
      </c>
      <c r="AH1422" t="s">
        <v>134</v>
      </c>
      <c r="AI1422" t="s">
        <v>706</v>
      </c>
      <c r="AJ1422" t="s">
        <v>132</v>
      </c>
      <c r="AK1422" t="s">
        <v>2717</v>
      </c>
      <c r="AL1422" t="s">
        <v>1741</v>
      </c>
      <c r="AM1422" t="s">
        <v>134</v>
      </c>
      <c r="AN1422">
        <v>60515</v>
      </c>
      <c r="DK1422">
        <v>76</v>
      </c>
      <c r="DL1422">
        <v>980000</v>
      </c>
      <c r="DM1422">
        <v>41</v>
      </c>
      <c r="DN1422">
        <v>1101441.5699347099</v>
      </c>
      <c r="DO1422">
        <v>1935497.91970935</v>
      </c>
      <c r="DP1422">
        <v>41.979728797</v>
      </c>
      <c r="DQ1422">
        <v>-87.902322358000006</v>
      </c>
      <c r="DR1422" t="s">
        <v>1116</v>
      </c>
      <c r="DS1422">
        <v>0</v>
      </c>
    </row>
    <row r="1423" spans="1:124" x14ac:dyDescent="0.35">
      <c r="A1423" s="4">
        <v>3304749</v>
      </c>
      <c r="D1423">
        <v>101004234</v>
      </c>
      <c r="E1423">
        <v>44963</v>
      </c>
      <c r="F1423">
        <v>200</v>
      </c>
      <c r="G1423" t="s">
        <v>3643</v>
      </c>
      <c r="H1423" t="s">
        <v>2159</v>
      </c>
      <c r="I1423" t="s">
        <v>3484</v>
      </c>
      <c r="J1423">
        <v>200</v>
      </c>
      <c r="K1423" t="s">
        <v>126</v>
      </c>
      <c r="L1423" t="s">
        <v>127</v>
      </c>
      <c r="M1423">
        <v>44959</v>
      </c>
      <c r="N1423">
        <v>4</v>
      </c>
      <c r="O1423" t="s">
        <v>1012</v>
      </c>
      <c r="P1423" t="s">
        <v>236</v>
      </c>
      <c r="Q1423" t="s">
        <v>133</v>
      </c>
      <c r="R1423" t="s">
        <v>214</v>
      </c>
      <c r="S1423">
        <v>75</v>
      </c>
      <c r="T1423">
        <v>0</v>
      </c>
      <c r="U1423">
        <v>0</v>
      </c>
      <c r="V1423">
        <v>75</v>
      </c>
      <c r="W1423">
        <v>0</v>
      </c>
      <c r="X1423">
        <v>0</v>
      </c>
      <c r="Y1423">
        <v>0</v>
      </c>
      <c r="Z1423">
        <v>0</v>
      </c>
      <c r="AA1423">
        <v>0</v>
      </c>
      <c r="AB1423">
        <v>0</v>
      </c>
      <c r="AC1423">
        <v>0</v>
      </c>
      <c r="AD1423">
        <v>0</v>
      </c>
      <c r="AE1423">
        <v>75</v>
      </c>
      <c r="AF1423" t="s">
        <v>132</v>
      </c>
      <c r="AG1423" t="s">
        <v>1164</v>
      </c>
      <c r="AH1423" t="s">
        <v>134</v>
      </c>
      <c r="AI1423">
        <v>60491</v>
      </c>
      <c r="DK1423">
        <v>8</v>
      </c>
      <c r="DL1423">
        <v>81401</v>
      </c>
      <c r="DM1423">
        <v>2</v>
      </c>
      <c r="DN1423">
        <v>1178770.4079050701</v>
      </c>
      <c r="DO1423">
        <v>1905758.2221170899</v>
      </c>
      <c r="DP1423">
        <v>41.896702392999998</v>
      </c>
      <c r="DQ1423">
        <v>-87.618848514000007</v>
      </c>
      <c r="DR1423" t="s">
        <v>3644</v>
      </c>
      <c r="DS1423">
        <v>0</v>
      </c>
    </row>
    <row r="1424" spans="1:124" x14ac:dyDescent="0.35">
      <c r="A1424" s="4">
        <v>3304750</v>
      </c>
      <c r="D1424">
        <v>101004235</v>
      </c>
      <c r="E1424">
        <v>44963</v>
      </c>
      <c r="F1424">
        <v>200</v>
      </c>
      <c r="G1424" t="s">
        <v>3645</v>
      </c>
      <c r="H1424" t="s">
        <v>2159</v>
      </c>
      <c r="I1424" t="s">
        <v>3484</v>
      </c>
      <c r="J1424">
        <v>200</v>
      </c>
      <c r="K1424" t="s">
        <v>126</v>
      </c>
      <c r="L1424" t="s">
        <v>127</v>
      </c>
      <c r="M1424">
        <v>44958</v>
      </c>
      <c r="N1424">
        <v>5</v>
      </c>
      <c r="O1424" t="s">
        <v>3646</v>
      </c>
      <c r="P1424" t="s">
        <v>236</v>
      </c>
      <c r="Q1424" t="s">
        <v>133</v>
      </c>
      <c r="R1424" t="s">
        <v>214</v>
      </c>
      <c r="S1424">
        <v>75</v>
      </c>
      <c r="T1424">
        <v>0</v>
      </c>
      <c r="U1424">
        <v>0</v>
      </c>
      <c r="V1424">
        <v>75</v>
      </c>
      <c r="W1424">
        <v>0</v>
      </c>
      <c r="X1424">
        <v>0</v>
      </c>
      <c r="Y1424">
        <v>0</v>
      </c>
      <c r="Z1424">
        <v>0</v>
      </c>
      <c r="AA1424">
        <v>0</v>
      </c>
      <c r="AB1424">
        <v>0</v>
      </c>
      <c r="AC1424">
        <v>0</v>
      </c>
      <c r="AD1424">
        <v>0</v>
      </c>
      <c r="AE1424">
        <v>75</v>
      </c>
      <c r="AF1424" t="s">
        <v>132</v>
      </c>
      <c r="AG1424" t="s">
        <v>1164</v>
      </c>
      <c r="AH1424" t="s">
        <v>134</v>
      </c>
      <c r="AI1424">
        <v>60491</v>
      </c>
      <c r="DK1424">
        <v>8</v>
      </c>
      <c r="DL1424">
        <v>81401</v>
      </c>
      <c r="DM1424">
        <v>2</v>
      </c>
      <c r="DN1424">
        <v>1178944.7903102499</v>
      </c>
      <c r="DO1424">
        <v>1905762.94563796</v>
      </c>
      <c r="DP1424">
        <v>41.896711367000002</v>
      </c>
      <c r="DQ1424">
        <v>-87.618207901000005</v>
      </c>
      <c r="DR1424" t="s">
        <v>3647</v>
      </c>
      <c r="DS1424">
        <v>0</v>
      </c>
    </row>
    <row r="1425" spans="1:124" x14ac:dyDescent="0.35">
      <c r="A1425" s="4">
        <v>3304912</v>
      </c>
      <c r="B1425" t="s">
        <v>3648</v>
      </c>
      <c r="C1425">
        <v>17032130200000</v>
      </c>
      <c r="D1425">
        <v>101004346</v>
      </c>
      <c r="E1425">
        <v>44959</v>
      </c>
      <c r="F1425">
        <v>586500</v>
      </c>
      <c r="G1425" t="s">
        <v>3649</v>
      </c>
      <c r="H1425" t="s">
        <v>217</v>
      </c>
      <c r="I1425" t="s">
        <v>3650</v>
      </c>
      <c r="J1425">
        <v>586500</v>
      </c>
      <c r="K1425" t="s">
        <v>126</v>
      </c>
      <c r="L1425" t="s">
        <v>127</v>
      </c>
      <c r="M1425">
        <v>44959</v>
      </c>
      <c r="N1425">
        <v>0</v>
      </c>
      <c r="O1425" t="s">
        <v>3651</v>
      </c>
      <c r="P1425" t="s">
        <v>236</v>
      </c>
      <c r="Q1425" t="s">
        <v>831</v>
      </c>
      <c r="R1425" t="s">
        <v>1534</v>
      </c>
      <c r="S1425">
        <v>75</v>
      </c>
      <c r="T1425">
        <v>0</v>
      </c>
      <c r="U1425">
        <v>0</v>
      </c>
      <c r="V1425">
        <v>75</v>
      </c>
      <c r="W1425">
        <v>0</v>
      </c>
      <c r="X1425">
        <v>0</v>
      </c>
      <c r="Y1425">
        <v>0</v>
      </c>
      <c r="Z1425">
        <v>0</v>
      </c>
      <c r="AA1425">
        <v>0</v>
      </c>
      <c r="AB1425">
        <v>0</v>
      </c>
      <c r="AC1425">
        <v>0</v>
      </c>
      <c r="AD1425">
        <v>0</v>
      </c>
      <c r="AE1425">
        <v>75</v>
      </c>
      <c r="AF1425" t="s">
        <v>132</v>
      </c>
      <c r="AG1425" t="s">
        <v>219</v>
      </c>
      <c r="AH1425" t="s">
        <v>134</v>
      </c>
      <c r="AI1425">
        <v>60148</v>
      </c>
      <c r="DK1425">
        <v>8</v>
      </c>
      <c r="DL1425">
        <v>81300</v>
      </c>
      <c r="DM1425">
        <v>2</v>
      </c>
      <c r="DN1425">
        <v>1177573.0122209</v>
      </c>
      <c r="DO1425">
        <v>1906917.96513838</v>
      </c>
      <c r="DP1425">
        <v>41.899912059000002</v>
      </c>
      <c r="DQ1425">
        <v>-87.623211034999997</v>
      </c>
      <c r="DR1425" t="s">
        <v>3652</v>
      </c>
      <c r="DS1425">
        <v>13</v>
      </c>
      <c r="DT1425" t="s">
        <v>24996</v>
      </c>
    </row>
    <row r="1426" spans="1:124" x14ac:dyDescent="0.35">
      <c r="A1426" s="4">
        <v>3304785</v>
      </c>
      <c r="D1426">
        <v>101004260</v>
      </c>
      <c r="E1426">
        <v>44959</v>
      </c>
      <c r="F1426">
        <v>9959</v>
      </c>
      <c r="G1426" t="s">
        <v>3653</v>
      </c>
      <c r="H1426" t="s">
        <v>2742</v>
      </c>
      <c r="I1426" t="s">
        <v>3654</v>
      </c>
      <c r="J1426">
        <v>9959</v>
      </c>
      <c r="K1426" t="s">
        <v>126</v>
      </c>
      <c r="L1426" t="s">
        <v>127</v>
      </c>
      <c r="M1426">
        <v>44958</v>
      </c>
      <c r="N1426">
        <v>1</v>
      </c>
      <c r="O1426" t="s">
        <v>3655</v>
      </c>
      <c r="P1426" t="s">
        <v>129</v>
      </c>
      <c r="Q1426" t="s">
        <v>3656</v>
      </c>
      <c r="R1426" t="s">
        <v>214</v>
      </c>
      <c r="S1426">
        <v>75</v>
      </c>
      <c r="T1426">
        <v>0</v>
      </c>
      <c r="U1426">
        <v>0</v>
      </c>
      <c r="V1426">
        <v>75</v>
      </c>
      <c r="W1426">
        <v>0</v>
      </c>
      <c r="X1426">
        <v>0</v>
      </c>
      <c r="Y1426">
        <v>0</v>
      </c>
      <c r="Z1426">
        <v>0</v>
      </c>
      <c r="AA1426">
        <v>0</v>
      </c>
      <c r="AB1426">
        <v>0</v>
      </c>
      <c r="AC1426">
        <v>0</v>
      </c>
      <c r="AD1426">
        <v>0</v>
      </c>
      <c r="AE1426">
        <v>75</v>
      </c>
      <c r="AF1426" t="s">
        <v>132</v>
      </c>
      <c r="AG1426" t="s">
        <v>145</v>
      </c>
      <c r="AH1426" t="s">
        <v>134</v>
      </c>
      <c r="AI1426">
        <v>60523</v>
      </c>
      <c r="DK1426">
        <v>25</v>
      </c>
      <c r="DL1426">
        <v>251100</v>
      </c>
      <c r="DM1426">
        <v>37</v>
      </c>
      <c r="DN1426">
        <v>1142857.3041380299</v>
      </c>
      <c r="DO1426">
        <v>1907328.46740816</v>
      </c>
      <c r="DP1426">
        <v>41.901756265000003</v>
      </c>
      <c r="DQ1426">
        <v>-87.750712946999997</v>
      </c>
      <c r="DR1426" t="s">
        <v>3657</v>
      </c>
      <c r="DS1426">
        <v>0</v>
      </c>
    </row>
    <row r="1427" spans="1:124" x14ac:dyDescent="0.35">
      <c r="A1427" s="4">
        <v>3304802</v>
      </c>
      <c r="D1427">
        <v>101004272</v>
      </c>
      <c r="E1427">
        <v>44959</v>
      </c>
      <c r="F1427">
        <v>3564</v>
      </c>
      <c r="G1427" t="s">
        <v>1802</v>
      </c>
      <c r="H1427" t="s">
        <v>2742</v>
      </c>
      <c r="I1427" t="s">
        <v>3658</v>
      </c>
      <c r="J1427">
        <v>3564</v>
      </c>
      <c r="K1427" t="s">
        <v>126</v>
      </c>
      <c r="L1427" t="s">
        <v>127</v>
      </c>
      <c r="M1427">
        <v>44958</v>
      </c>
      <c r="N1427">
        <v>1</v>
      </c>
      <c r="O1427" t="s">
        <v>1804</v>
      </c>
      <c r="P1427" t="s">
        <v>129</v>
      </c>
      <c r="Q1427" t="s">
        <v>255</v>
      </c>
      <c r="R1427" t="s">
        <v>214</v>
      </c>
      <c r="S1427">
        <v>75</v>
      </c>
      <c r="T1427">
        <v>0</v>
      </c>
      <c r="U1427">
        <v>0</v>
      </c>
      <c r="V1427">
        <v>75</v>
      </c>
      <c r="W1427">
        <v>0</v>
      </c>
      <c r="X1427">
        <v>0</v>
      </c>
      <c r="Y1427">
        <v>0</v>
      </c>
      <c r="Z1427">
        <v>0</v>
      </c>
      <c r="AA1427">
        <v>0</v>
      </c>
      <c r="AB1427">
        <v>0</v>
      </c>
      <c r="AC1427">
        <v>0</v>
      </c>
      <c r="AD1427">
        <v>0</v>
      </c>
      <c r="AE1427">
        <v>75</v>
      </c>
      <c r="AF1427" t="s">
        <v>132</v>
      </c>
      <c r="AG1427" t="s">
        <v>145</v>
      </c>
      <c r="AH1427" t="s">
        <v>134</v>
      </c>
      <c r="AI1427">
        <v>60523</v>
      </c>
      <c r="DK1427">
        <v>14</v>
      </c>
      <c r="DL1427">
        <v>140500</v>
      </c>
      <c r="DM1427">
        <v>39</v>
      </c>
      <c r="DN1427">
        <v>1148035.6112416801</v>
      </c>
      <c r="DO1427">
        <v>1929340.70819783</v>
      </c>
      <c r="DP1427">
        <v>41.962061738000003</v>
      </c>
      <c r="DQ1427">
        <v>-87.731124289999997</v>
      </c>
      <c r="DR1427" t="s">
        <v>1807</v>
      </c>
      <c r="DS1427">
        <v>0</v>
      </c>
    </row>
    <row r="1428" spans="1:124" x14ac:dyDescent="0.35">
      <c r="A1428" s="4">
        <v>3304808</v>
      </c>
      <c r="D1428">
        <v>101004275</v>
      </c>
      <c r="E1428">
        <v>44973</v>
      </c>
      <c r="F1428">
        <v>998</v>
      </c>
      <c r="G1428" t="s">
        <v>3659</v>
      </c>
      <c r="H1428" t="s">
        <v>2742</v>
      </c>
      <c r="I1428" t="s">
        <v>3660</v>
      </c>
      <c r="J1428">
        <v>998</v>
      </c>
      <c r="K1428" t="s">
        <v>126</v>
      </c>
      <c r="L1428" t="s">
        <v>127</v>
      </c>
      <c r="M1428">
        <v>44958</v>
      </c>
      <c r="N1428">
        <v>15</v>
      </c>
      <c r="O1428" t="s">
        <v>3661</v>
      </c>
      <c r="P1428" t="s">
        <v>163</v>
      </c>
      <c r="Q1428" t="s">
        <v>3662</v>
      </c>
      <c r="R1428" t="s">
        <v>214</v>
      </c>
      <c r="S1428">
        <v>75</v>
      </c>
      <c r="T1428">
        <v>0</v>
      </c>
      <c r="U1428">
        <v>0</v>
      </c>
      <c r="V1428">
        <v>75</v>
      </c>
      <c r="W1428">
        <v>0</v>
      </c>
      <c r="X1428">
        <v>0</v>
      </c>
      <c r="Y1428">
        <v>0</v>
      </c>
      <c r="Z1428">
        <v>0</v>
      </c>
      <c r="AA1428">
        <v>0</v>
      </c>
      <c r="AB1428">
        <v>0</v>
      </c>
      <c r="AC1428">
        <v>0</v>
      </c>
      <c r="AD1428">
        <v>0</v>
      </c>
      <c r="AE1428">
        <v>75</v>
      </c>
      <c r="AF1428" t="s">
        <v>132</v>
      </c>
      <c r="AG1428" t="s">
        <v>145</v>
      </c>
      <c r="AH1428" t="s">
        <v>134</v>
      </c>
      <c r="AI1428">
        <v>60523</v>
      </c>
      <c r="DK1428">
        <v>61</v>
      </c>
      <c r="DL1428">
        <v>842600</v>
      </c>
      <c r="DM1428">
        <v>11</v>
      </c>
      <c r="DN1428">
        <v>1171158.5994992901</v>
      </c>
      <c r="DO1428">
        <v>1877274.7358315</v>
      </c>
      <c r="DP1428">
        <v>41.818711987999997</v>
      </c>
      <c r="DQ1428">
        <v>-87.647640624000005</v>
      </c>
      <c r="DR1428" t="s">
        <v>3663</v>
      </c>
      <c r="DS1428">
        <v>0</v>
      </c>
      <c r="DT1428" t="s">
        <v>25098</v>
      </c>
    </row>
    <row r="1429" spans="1:124" x14ac:dyDescent="0.35">
      <c r="A1429" s="4">
        <v>3304968</v>
      </c>
      <c r="D1429">
        <v>101004374</v>
      </c>
      <c r="E1429">
        <v>44959</v>
      </c>
      <c r="F1429">
        <v>1000</v>
      </c>
      <c r="G1429" t="s">
        <v>1867</v>
      </c>
      <c r="H1429" t="s">
        <v>3031</v>
      </c>
      <c r="I1429" t="s">
        <v>3664</v>
      </c>
      <c r="J1429">
        <v>1000</v>
      </c>
      <c r="K1429" t="s">
        <v>126</v>
      </c>
      <c r="L1429" t="s">
        <v>127</v>
      </c>
      <c r="M1429">
        <v>44959</v>
      </c>
      <c r="N1429">
        <v>0</v>
      </c>
      <c r="O1429" t="s">
        <v>1869</v>
      </c>
      <c r="P1429" t="s">
        <v>163</v>
      </c>
      <c r="Q1429" t="s">
        <v>1870</v>
      </c>
      <c r="R1429" t="s">
        <v>214</v>
      </c>
      <c r="S1429">
        <v>75</v>
      </c>
      <c r="T1429">
        <v>0</v>
      </c>
      <c r="U1429">
        <v>0</v>
      </c>
      <c r="V1429">
        <v>75</v>
      </c>
      <c r="W1429">
        <v>0</v>
      </c>
      <c r="X1429">
        <v>0</v>
      </c>
      <c r="Y1429">
        <v>0</v>
      </c>
      <c r="Z1429">
        <v>0</v>
      </c>
      <c r="AA1429">
        <v>0</v>
      </c>
      <c r="AB1429">
        <v>0</v>
      </c>
      <c r="AC1429">
        <v>0</v>
      </c>
      <c r="AD1429">
        <v>0</v>
      </c>
      <c r="AE1429">
        <v>75</v>
      </c>
      <c r="AF1429" t="s">
        <v>132</v>
      </c>
      <c r="AG1429" t="s">
        <v>227</v>
      </c>
      <c r="AH1429" t="s">
        <v>134</v>
      </c>
      <c r="AI1429" t="s">
        <v>228</v>
      </c>
      <c r="DK1429">
        <v>76</v>
      </c>
      <c r="DM1429">
        <v>41</v>
      </c>
      <c r="DN1429">
        <v>1098098.5774643901</v>
      </c>
      <c r="DO1429">
        <v>1945979.20978182</v>
      </c>
      <c r="DP1429">
        <v>42.008536401000001</v>
      </c>
      <c r="DQ1429">
        <v>-87.914428439000005</v>
      </c>
      <c r="DR1429" t="s">
        <v>1871</v>
      </c>
      <c r="DS1429">
        <v>0</v>
      </c>
    </row>
    <row r="1430" spans="1:124" x14ac:dyDescent="0.35">
      <c r="A1430" s="4">
        <v>3304825</v>
      </c>
      <c r="D1430">
        <v>101004288</v>
      </c>
      <c r="E1430">
        <v>44958</v>
      </c>
      <c r="F1430">
        <v>1000</v>
      </c>
      <c r="G1430" t="s">
        <v>2601</v>
      </c>
      <c r="H1430" t="s">
        <v>2597</v>
      </c>
      <c r="I1430" t="s">
        <v>2602</v>
      </c>
      <c r="J1430">
        <v>1000</v>
      </c>
      <c r="K1430" t="s">
        <v>126</v>
      </c>
      <c r="L1430" t="s">
        <v>127</v>
      </c>
      <c r="M1430">
        <v>44958</v>
      </c>
      <c r="N1430">
        <v>0</v>
      </c>
      <c r="O1430" t="s">
        <v>2603</v>
      </c>
      <c r="P1430" t="s">
        <v>163</v>
      </c>
      <c r="Q1430" t="s">
        <v>1494</v>
      </c>
      <c r="R1430" t="s">
        <v>214</v>
      </c>
      <c r="S1430">
        <v>75</v>
      </c>
      <c r="T1430">
        <v>0</v>
      </c>
      <c r="U1430">
        <v>0</v>
      </c>
      <c r="V1430">
        <v>75</v>
      </c>
      <c r="W1430">
        <v>0</v>
      </c>
      <c r="X1430">
        <v>0</v>
      </c>
      <c r="Y1430">
        <v>0</v>
      </c>
      <c r="Z1430">
        <v>0</v>
      </c>
      <c r="AA1430">
        <v>0</v>
      </c>
      <c r="AB1430">
        <v>0</v>
      </c>
      <c r="AC1430">
        <v>0</v>
      </c>
      <c r="AD1430">
        <v>0</v>
      </c>
      <c r="AE1430">
        <v>75</v>
      </c>
      <c r="AF1430" t="s">
        <v>132</v>
      </c>
      <c r="AG1430" t="s">
        <v>133</v>
      </c>
      <c r="AH1430" t="s">
        <v>134</v>
      </c>
      <c r="AI1430" t="s">
        <v>1022</v>
      </c>
      <c r="DK1430">
        <v>20</v>
      </c>
      <c r="DL1430">
        <v>200200</v>
      </c>
      <c r="DM1430">
        <v>31</v>
      </c>
      <c r="DN1430">
        <v>1148192.0909743099</v>
      </c>
      <c r="DO1430">
        <v>1915670.38198335</v>
      </c>
      <c r="DP1430">
        <v>41.924546202999998</v>
      </c>
      <c r="DQ1430">
        <v>-87.730902207</v>
      </c>
      <c r="DR1430" t="s">
        <v>2604</v>
      </c>
      <c r="DS1430">
        <v>0</v>
      </c>
    </row>
    <row r="1431" spans="1:124" x14ac:dyDescent="0.35">
      <c r="A1431" s="4">
        <v>3304826</v>
      </c>
      <c r="D1431">
        <v>101004289</v>
      </c>
      <c r="E1431">
        <v>44958</v>
      </c>
      <c r="F1431">
        <v>1000</v>
      </c>
      <c r="G1431" t="s">
        <v>2596</v>
      </c>
      <c r="H1431" t="s">
        <v>2597</v>
      </c>
      <c r="I1431" t="s">
        <v>2602</v>
      </c>
      <c r="J1431">
        <v>1000</v>
      </c>
      <c r="K1431" t="s">
        <v>126</v>
      </c>
      <c r="L1431" t="s">
        <v>127</v>
      </c>
      <c r="M1431">
        <v>44958</v>
      </c>
      <c r="N1431">
        <v>0</v>
      </c>
      <c r="O1431" t="s">
        <v>2599</v>
      </c>
      <c r="P1431" t="s">
        <v>163</v>
      </c>
      <c r="Q1431" t="s">
        <v>1066</v>
      </c>
      <c r="R1431" t="s">
        <v>214</v>
      </c>
      <c r="S1431">
        <v>75</v>
      </c>
      <c r="T1431">
        <v>0</v>
      </c>
      <c r="U1431">
        <v>0</v>
      </c>
      <c r="V1431">
        <v>75</v>
      </c>
      <c r="W1431">
        <v>0</v>
      </c>
      <c r="X1431">
        <v>0</v>
      </c>
      <c r="Y1431">
        <v>0</v>
      </c>
      <c r="Z1431">
        <v>0</v>
      </c>
      <c r="AA1431">
        <v>0</v>
      </c>
      <c r="AB1431">
        <v>0</v>
      </c>
      <c r="AC1431">
        <v>0</v>
      </c>
      <c r="AD1431">
        <v>0</v>
      </c>
      <c r="AE1431">
        <v>75</v>
      </c>
      <c r="AF1431" t="s">
        <v>132</v>
      </c>
      <c r="AG1431" t="s">
        <v>133</v>
      </c>
      <c r="AH1431" t="s">
        <v>134</v>
      </c>
      <c r="AI1431" t="s">
        <v>1022</v>
      </c>
      <c r="DK1431">
        <v>4</v>
      </c>
      <c r="DL1431">
        <v>40100</v>
      </c>
      <c r="DM1431">
        <v>40</v>
      </c>
      <c r="DN1431">
        <v>1162382.3206038601</v>
      </c>
      <c r="DO1431">
        <v>1937131.6293746899</v>
      </c>
      <c r="DP1431">
        <v>41.983151554000003</v>
      </c>
      <c r="DQ1431">
        <v>-87.678158260000004</v>
      </c>
      <c r="DR1431" t="s">
        <v>2600</v>
      </c>
      <c r="DS1431">
        <v>0</v>
      </c>
    </row>
    <row r="1432" spans="1:124" x14ac:dyDescent="0.35">
      <c r="A1432" s="4">
        <v>3304868</v>
      </c>
      <c r="D1432">
        <v>101004326</v>
      </c>
      <c r="E1432">
        <v>44963</v>
      </c>
      <c r="F1432">
        <v>75</v>
      </c>
      <c r="G1432" t="s">
        <v>2164</v>
      </c>
      <c r="H1432" t="s">
        <v>2639</v>
      </c>
      <c r="I1432" t="s">
        <v>3665</v>
      </c>
      <c r="J1432">
        <v>75</v>
      </c>
      <c r="K1432" t="s">
        <v>126</v>
      </c>
      <c r="L1432" t="s">
        <v>127</v>
      </c>
      <c r="M1432">
        <v>44959</v>
      </c>
      <c r="N1432">
        <v>4</v>
      </c>
      <c r="O1432" t="s">
        <v>2166</v>
      </c>
      <c r="P1432" t="s">
        <v>163</v>
      </c>
      <c r="Q1432" t="s">
        <v>778</v>
      </c>
      <c r="R1432" t="s">
        <v>1211</v>
      </c>
      <c r="S1432">
        <v>75</v>
      </c>
      <c r="T1432">
        <v>0</v>
      </c>
      <c r="U1432">
        <v>0</v>
      </c>
      <c r="V1432">
        <v>75</v>
      </c>
      <c r="W1432">
        <v>0</v>
      </c>
      <c r="X1432">
        <v>0</v>
      </c>
      <c r="Y1432">
        <v>0</v>
      </c>
      <c r="Z1432">
        <v>0</v>
      </c>
      <c r="AA1432">
        <v>0</v>
      </c>
      <c r="AB1432">
        <v>0</v>
      </c>
      <c r="AC1432">
        <v>0</v>
      </c>
      <c r="AD1432">
        <v>0</v>
      </c>
      <c r="AE1432">
        <v>75</v>
      </c>
      <c r="AF1432" t="s">
        <v>132</v>
      </c>
      <c r="AG1432" t="s">
        <v>711</v>
      </c>
      <c r="AH1432" t="s">
        <v>134</v>
      </c>
      <c r="AI1432">
        <v>60505</v>
      </c>
      <c r="DK1432">
        <v>26</v>
      </c>
      <c r="DL1432">
        <v>260100</v>
      </c>
      <c r="DM1432">
        <v>28</v>
      </c>
      <c r="DN1432">
        <v>1150916.6328851101</v>
      </c>
      <c r="DO1432">
        <v>1900106.3516375499</v>
      </c>
      <c r="DP1432">
        <v>41.881784019999998</v>
      </c>
      <c r="DQ1432">
        <v>-87.721299012000003</v>
      </c>
      <c r="DR1432" t="s">
        <v>2167</v>
      </c>
      <c r="DS1432">
        <v>0</v>
      </c>
      <c r="DT1432" t="s">
        <v>25101</v>
      </c>
    </row>
    <row r="1433" spans="1:124" x14ac:dyDescent="0.35">
      <c r="A1433" s="4">
        <v>3304872</v>
      </c>
      <c r="D1433">
        <v>101004327</v>
      </c>
      <c r="E1433">
        <v>44987</v>
      </c>
      <c r="F1433">
        <v>100</v>
      </c>
      <c r="G1433" t="s">
        <v>1849</v>
      </c>
      <c r="H1433" t="s">
        <v>2524</v>
      </c>
      <c r="I1433" t="s">
        <v>3666</v>
      </c>
      <c r="J1433">
        <v>100</v>
      </c>
      <c r="K1433" t="s">
        <v>126</v>
      </c>
      <c r="L1433" t="s">
        <v>127</v>
      </c>
      <c r="M1433">
        <v>44959</v>
      </c>
      <c r="N1433">
        <v>28</v>
      </c>
      <c r="O1433" t="s">
        <v>1851</v>
      </c>
      <c r="P1433" t="s">
        <v>129</v>
      </c>
      <c r="Q1433" t="s">
        <v>1320</v>
      </c>
      <c r="R1433" t="s">
        <v>154</v>
      </c>
      <c r="S1433">
        <v>375</v>
      </c>
      <c r="T1433">
        <v>0</v>
      </c>
      <c r="U1433">
        <v>0</v>
      </c>
      <c r="V1433">
        <v>375</v>
      </c>
      <c r="W1433">
        <v>0</v>
      </c>
      <c r="X1433">
        <v>0</v>
      </c>
      <c r="Y1433">
        <v>0</v>
      </c>
      <c r="Z1433">
        <v>0</v>
      </c>
      <c r="AA1433">
        <v>0</v>
      </c>
      <c r="AB1433">
        <v>0</v>
      </c>
      <c r="AC1433">
        <v>0</v>
      </c>
      <c r="AD1433">
        <v>0</v>
      </c>
      <c r="AE1433">
        <v>375</v>
      </c>
      <c r="AF1433" t="s">
        <v>132</v>
      </c>
      <c r="AG1433" t="s">
        <v>133</v>
      </c>
      <c r="AH1433" t="s">
        <v>134</v>
      </c>
      <c r="AI1433" t="s">
        <v>2526</v>
      </c>
      <c r="DK1433">
        <v>32</v>
      </c>
      <c r="DL1433">
        <v>320100</v>
      </c>
      <c r="DM1433">
        <v>42</v>
      </c>
      <c r="DN1433">
        <v>1176392.0964015699</v>
      </c>
      <c r="DO1433">
        <v>1900917.46661831</v>
      </c>
      <c r="DP1433">
        <v>41.883473121999998</v>
      </c>
      <c r="DQ1433">
        <v>-87.62772975</v>
      </c>
      <c r="DR1433" t="s">
        <v>1853</v>
      </c>
      <c r="DS1433">
        <v>0</v>
      </c>
    </row>
    <row r="1434" spans="1:124" x14ac:dyDescent="0.35">
      <c r="A1434" s="4">
        <v>3304874</v>
      </c>
      <c r="D1434">
        <v>101004329</v>
      </c>
      <c r="E1434">
        <v>44987</v>
      </c>
      <c r="F1434">
        <v>100</v>
      </c>
      <c r="G1434" t="s">
        <v>1849</v>
      </c>
      <c r="H1434" t="s">
        <v>2524</v>
      </c>
      <c r="I1434" t="s">
        <v>3667</v>
      </c>
      <c r="J1434">
        <v>100</v>
      </c>
      <c r="K1434" t="s">
        <v>126</v>
      </c>
      <c r="L1434" t="s">
        <v>127</v>
      </c>
      <c r="M1434">
        <v>44959</v>
      </c>
      <c r="N1434">
        <v>28</v>
      </c>
      <c r="O1434" t="s">
        <v>1851</v>
      </c>
      <c r="P1434" t="s">
        <v>129</v>
      </c>
      <c r="Q1434" t="s">
        <v>1320</v>
      </c>
      <c r="R1434" t="s">
        <v>154</v>
      </c>
      <c r="S1434">
        <v>375</v>
      </c>
      <c r="T1434">
        <v>0</v>
      </c>
      <c r="U1434">
        <v>0</v>
      </c>
      <c r="V1434">
        <v>375</v>
      </c>
      <c r="W1434">
        <v>0</v>
      </c>
      <c r="X1434">
        <v>0</v>
      </c>
      <c r="Y1434">
        <v>0</v>
      </c>
      <c r="Z1434">
        <v>0</v>
      </c>
      <c r="AA1434">
        <v>0</v>
      </c>
      <c r="AB1434">
        <v>0</v>
      </c>
      <c r="AC1434">
        <v>0</v>
      </c>
      <c r="AD1434">
        <v>0</v>
      </c>
      <c r="AE1434">
        <v>375</v>
      </c>
      <c r="AF1434" t="s">
        <v>132</v>
      </c>
      <c r="AG1434" t="s">
        <v>133</v>
      </c>
      <c r="AH1434" t="s">
        <v>134</v>
      </c>
      <c r="AI1434" t="s">
        <v>2526</v>
      </c>
      <c r="DK1434">
        <v>32</v>
      </c>
      <c r="DL1434">
        <v>320100</v>
      </c>
      <c r="DM1434">
        <v>42</v>
      </c>
      <c r="DN1434">
        <v>1176392.0964015699</v>
      </c>
      <c r="DO1434">
        <v>1900917.46661831</v>
      </c>
      <c r="DP1434">
        <v>41.883473121999998</v>
      </c>
      <c r="DQ1434">
        <v>-87.62772975</v>
      </c>
      <c r="DR1434" t="s">
        <v>1853</v>
      </c>
      <c r="DS1434">
        <v>0</v>
      </c>
    </row>
    <row r="1435" spans="1:124" x14ac:dyDescent="0.35">
      <c r="A1435" s="4">
        <v>3304877</v>
      </c>
      <c r="D1435">
        <v>101004331</v>
      </c>
      <c r="E1435">
        <v>44963</v>
      </c>
      <c r="F1435">
        <v>75</v>
      </c>
      <c r="G1435" t="s">
        <v>2176</v>
      </c>
      <c r="H1435" t="s">
        <v>2639</v>
      </c>
      <c r="I1435" t="s">
        <v>3668</v>
      </c>
      <c r="J1435">
        <v>75</v>
      </c>
      <c r="K1435" t="s">
        <v>126</v>
      </c>
      <c r="L1435" t="s">
        <v>127</v>
      </c>
      <c r="M1435">
        <v>44959</v>
      </c>
      <c r="N1435">
        <v>4</v>
      </c>
      <c r="O1435" t="s">
        <v>2177</v>
      </c>
      <c r="P1435" t="s">
        <v>274</v>
      </c>
      <c r="Q1435" t="s">
        <v>2178</v>
      </c>
      <c r="R1435" t="s">
        <v>214</v>
      </c>
      <c r="S1435">
        <v>75</v>
      </c>
      <c r="T1435">
        <v>0</v>
      </c>
      <c r="U1435">
        <v>0</v>
      </c>
      <c r="V1435">
        <v>75</v>
      </c>
      <c r="W1435">
        <v>0</v>
      </c>
      <c r="X1435">
        <v>0</v>
      </c>
      <c r="Y1435">
        <v>0</v>
      </c>
      <c r="Z1435">
        <v>0</v>
      </c>
      <c r="AA1435">
        <v>0</v>
      </c>
      <c r="AB1435">
        <v>0</v>
      </c>
      <c r="AC1435">
        <v>0</v>
      </c>
      <c r="AD1435">
        <v>0</v>
      </c>
      <c r="AE1435">
        <v>75</v>
      </c>
      <c r="AF1435" t="s">
        <v>132</v>
      </c>
      <c r="AG1435" t="s">
        <v>711</v>
      </c>
      <c r="AH1435" t="s">
        <v>134</v>
      </c>
      <c r="AI1435">
        <v>60505</v>
      </c>
      <c r="DK1435">
        <v>75</v>
      </c>
      <c r="DL1435">
        <v>750100</v>
      </c>
      <c r="DM1435">
        <v>19</v>
      </c>
      <c r="DN1435">
        <v>1167995.0406488799</v>
      </c>
      <c r="DO1435">
        <v>1832663.8634059201</v>
      </c>
      <c r="DP1435">
        <v>41.696362438000001</v>
      </c>
      <c r="DQ1435">
        <v>-87.660525531000005</v>
      </c>
      <c r="DR1435" t="s">
        <v>2179</v>
      </c>
      <c r="DS1435">
        <v>0</v>
      </c>
      <c r="DT1435" t="s">
        <v>25101</v>
      </c>
    </row>
    <row r="1436" spans="1:124" x14ac:dyDescent="0.35">
      <c r="A1436" s="4">
        <v>3304881</v>
      </c>
      <c r="D1436">
        <v>101004335</v>
      </c>
      <c r="E1436">
        <v>44959</v>
      </c>
      <c r="F1436">
        <v>43000</v>
      </c>
      <c r="G1436" t="s">
        <v>3669</v>
      </c>
      <c r="H1436" t="s">
        <v>1421</v>
      </c>
      <c r="I1436" t="s">
        <v>3670</v>
      </c>
      <c r="J1436">
        <v>43000</v>
      </c>
      <c r="K1436" t="s">
        <v>126</v>
      </c>
      <c r="L1436" t="s">
        <v>127</v>
      </c>
      <c r="M1436">
        <v>44959</v>
      </c>
      <c r="N1436">
        <v>0</v>
      </c>
      <c r="O1436" t="s">
        <v>3671</v>
      </c>
      <c r="P1436" t="s">
        <v>163</v>
      </c>
      <c r="Q1436" t="s">
        <v>1066</v>
      </c>
      <c r="R1436" t="s">
        <v>214</v>
      </c>
      <c r="S1436">
        <v>75</v>
      </c>
      <c r="T1436">
        <v>0</v>
      </c>
      <c r="U1436">
        <v>0</v>
      </c>
      <c r="V1436">
        <v>75</v>
      </c>
      <c r="W1436">
        <v>0</v>
      </c>
      <c r="X1436">
        <v>0</v>
      </c>
      <c r="Y1436">
        <v>0</v>
      </c>
      <c r="Z1436">
        <v>0</v>
      </c>
      <c r="AA1436">
        <v>0</v>
      </c>
      <c r="AB1436">
        <v>0</v>
      </c>
      <c r="AC1436">
        <v>0</v>
      </c>
      <c r="AD1436">
        <v>0</v>
      </c>
      <c r="AE1436">
        <v>75</v>
      </c>
      <c r="AF1436" t="s">
        <v>132</v>
      </c>
      <c r="AG1436" t="s">
        <v>613</v>
      </c>
      <c r="AH1436" t="s">
        <v>134</v>
      </c>
      <c r="AI1436" t="s">
        <v>1422</v>
      </c>
      <c r="DK1436">
        <v>76</v>
      </c>
      <c r="DL1436">
        <v>760801</v>
      </c>
      <c r="DM1436">
        <v>41</v>
      </c>
      <c r="DN1436">
        <v>1119022.74681426</v>
      </c>
      <c r="DO1436">
        <v>1936136.2355074</v>
      </c>
      <c r="DP1436">
        <v>41.981219447000001</v>
      </c>
      <c r="DQ1436">
        <v>-87.837650334000003</v>
      </c>
      <c r="DR1436" t="s">
        <v>3672</v>
      </c>
      <c r="DS1436">
        <v>0</v>
      </c>
    </row>
    <row r="1437" spans="1:124" x14ac:dyDescent="0.35">
      <c r="A1437" s="4">
        <v>3304925</v>
      </c>
      <c r="D1437">
        <v>101004351</v>
      </c>
      <c r="E1437">
        <v>45016</v>
      </c>
      <c r="F1437">
        <v>99890</v>
      </c>
      <c r="G1437" t="s">
        <v>3278</v>
      </c>
      <c r="H1437" t="s">
        <v>271</v>
      </c>
      <c r="I1437" t="s">
        <v>3677</v>
      </c>
      <c r="J1437">
        <v>99890</v>
      </c>
      <c r="K1437" t="s">
        <v>126</v>
      </c>
      <c r="L1437" t="s">
        <v>139</v>
      </c>
      <c r="M1437">
        <v>44959</v>
      </c>
      <c r="N1437">
        <v>57</v>
      </c>
      <c r="O1437" t="s">
        <v>3279</v>
      </c>
      <c r="P1437" t="s">
        <v>129</v>
      </c>
      <c r="Q1437" t="s">
        <v>399</v>
      </c>
      <c r="R1437" t="s">
        <v>131</v>
      </c>
      <c r="S1437">
        <v>675</v>
      </c>
      <c r="T1437">
        <v>0</v>
      </c>
      <c r="U1437">
        <v>0</v>
      </c>
      <c r="V1437">
        <v>675</v>
      </c>
      <c r="W1437">
        <v>0</v>
      </c>
      <c r="X1437">
        <v>0</v>
      </c>
      <c r="Y1437">
        <v>0</v>
      </c>
      <c r="Z1437">
        <v>0</v>
      </c>
      <c r="AA1437">
        <v>0</v>
      </c>
      <c r="AB1437">
        <v>0</v>
      </c>
      <c r="AC1437">
        <v>0</v>
      </c>
      <c r="AD1437">
        <v>0</v>
      </c>
      <c r="AE1437">
        <v>675</v>
      </c>
      <c r="AF1437" t="s">
        <v>132</v>
      </c>
      <c r="AG1437" t="s">
        <v>276</v>
      </c>
      <c r="AH1437" t="s">
        <v>134</v>
      </c>
      <c r="AI1437">
        <v>60047</v>
      </c>
      <c r="AJ1437" t="s">
        <v>132</v>
      </c>
      <c r="AK1437" t="s">
        <v>1187</v>
      </c>
      <c r="AL1437" t="s">
        <v>1006</v>
      </c>
      <c r="AM1437" t="s">
        <v>134</v>
      </c>
      <c r="AN1437">
        <v>60714</v>
      </c>
      <c r="DK1437">
        <v>3</v>
      </c>
      <c r="DL1437">
        <v>31300</v>
      </c>
      <c r="DM1437">
        <v>46</v>
      </c>
      <c r="DN1437">
        <v>1170038.7321051999</v>
      </c>
      <c r="DO1437">
        <v>1932527.11900322</v>
      </c>
      <c r="DP1437">
        <v>41.970352505999998</v>
      </c>
      <c r="DQ1437">
        <v>-87.650134745000003</v>
      </c>
      <c r="DR1437" t="s">
        <v>3280</v>
      </c>
      <c r="DS1437">
        <v>0</v>
      </c>
      <c r="DT1437" t="s">
        <v>25098</v>
      </c>
    </row>
    <row r="1438" spans="1:124" x14ac:dyDescent="0.35">
      <c r="A1438" s="4">
        <v>3304935</v>
      </c>
      <c r="D1438">
        <v>101004355</v>
      </c>
      <c r="E1438">
        <v>44965</v>
      </c>
      <c r="F1438">
        <v>149</v>
      </c>
      <c r="G1438" t="s">
        <v>3678</v>
      </c>
      <c r="H1438" t="s">
        <v>2025</v>
      </c>
      <c r="I1438" t="s">
        <v>3679</v>
      </c>
      <c r="J1438">
        <v>149</v>
      </c>
      <c r="K1438" t="s">
        <v>126</v>
      </c>
      <c r="L1438" t="s">
        <v>127</v>
      </c>
      <c r="M1438">
        <v>44959</v>
      </c>
      <c r="N1438">
        <v>6</v>
      </c>
      <c r="O1438" t="s">
        <v>3680</v>
      </c>
      <c r="P1438" t="s">
        <v>163</v>
      </c>
      <c r="Q1438" t="s">
        <v>3681</v>
      </c>
      <c r="R1438" t="s">
        <v>154</v>
      </c>
      <c r="S1438">
        <v>75</v>
      </c>
      <c r="T1438">
        <v>0</v>
      </c>
      <c r="U1438">
        <v>0</v>
      </c>
      <c r="V1438">
        <v>75</v>
      </c>
      <c r="W1438">
        <v>0</v>
      </c>
      <c r="X1438">
        <v>0</v>
      </c>
      <c r="Y1438">
        <v>0</v>
      </c>
      <c r="Z1438">
        <v>0</v>
      </c>
      <c r="AA1438">
        <v>0</v>
      </c>
      <c r="AB1438">
        <v>0</v>
      </c>
      <c r="AC1438">
        <v>0</v>
      </c>
      <c r="AD1438">
        <v>0</v>
      </c>
      <c r="AE1438">
        <v>75</v>
      </c>
      <c r="AF1438" t="s">
        <v>132</v>
      </c>
      <c r="AG1438" t="s">
        <v>2029</v>
      </c>
      <c r="AH1438" t="s">
        <v>134</v>
      </c>
      <c r="AI1438">
        <v>60447</v>
      </c>
      <c r="DN1438">
        <v>1171490.89088111</v>
      </c>
      <c r="DO1438">
        <v>1903336.7363374201</v>
      </c>
      <c r="DP1438">
        <v>41.890220925999998</v>
      </c>
      <c r="DQ1438">
        <v>-87.645655992000002</v>
      </c>
      <c r="DR1438" t="s">
        <v>3682</v>
      </c>
      <c r="DS1438">
        <v>0</v>
      </c>
      <c r="DT1438" t="s">
        <v>25101</v>
      </c>
    </row>
    <row r="1439" spans="1:124" x14ac:dyDescent="0.35">
      <c r="A1439" s="4">
        <v>3304953</v>
      </c>
      <c r="D1439">
        <v>101004366</v>
      </c>
      <c r="E1439">
        <v>44959</v>
      </c>
      <c r="F1439">
        <v>1000</v>
      </c>
      <c r="G1439" t="s">
        <v>1400</v>
      </c>
      <c r="H1439" t="s">
        <v>2588</v>
      </c>
      <c r="I1439" t="s">
        <v>3703</v>
      </c>
      <c r="J1439">
        <v>1000</v>
      </c>
      <c r="K1439" t="s">
        <v>126</v>
      </c>
      <c r="L1439" t="s">
        <v>127</v>
      </c>
      <c r="M1439">
        <v>44959</v>
      </c>
      <c r="N1439">
        <v>0</v>
      </c>
      <c r="O1439" t="s">
        <v>1402</v>
      </c>
      <c r="P1439" t="s">
        <v>163</v>
      </c>
      <c r="Q1439" t="s">
        <v>1403</v>
      </c>
      <c r="R1439" t="s">
        <v>142</v>
      </c>
      <c r="S1439">
        <v>75</v>
      </c>
      <c r="T1439">
        <v>0</v>
      </c>
      <c r="U1439">
        <v>0</v>
      </c>
      <c r="V1439">
        <v>75</v>
      </c>
      <c r="W1439">
        <v>0</v>
      </c>
      <c r="X1439">
        <v>0</v>
      </c>
      <c r="Y1439">
        <v>0</v>
      </c>
      <c r="Z1439">
        <v>0</v>
      </c>
      <c r="AA1439">
        <v>0</v>
      </c>
      <c r="AB1439">
        <v>0</v>
      </c>
      <c r="AC1439">
        <v>0</v>
      </c>
      <c r="AD1439">
        <v>0</v>
      </c>
      <c r="AE1439">
        <v>75</v>
      </c>
      <c r="AF1439" t="s">
        <v>132</v>
      </c>
      <c r="AG1439" t="s">
        <v>2590</v>
      </c>
      <c r="AH1439" t="s">
        <v>267</v>
      </c>
      <c r="AI1439">
        <v>46385</v>
      </c>
      <c r="DK1439">
        <v>8</v>
      </c>
      <c r="DL1439">
        <v>81800</v>
      </c>
      <c r="DM1439">
        <v>42</v>
      </c>
      <c r="DN1439">
        <v>1174410.8855723201</v>
      </c>
      <c r="DO1439">
        <v>1902578.0318209401</v>
      </c>
      <c r="DP1439">
        <v>41.888074281000002</v>
      </c>
      <c r="DQ1439">
        <v>-87.634955203000004</v>
      </c>
      <c r="DR1439" t="s">
        <v>1405</v>
      </c>
      <c r="DS1439">
        <v>0</v>
      </c>
    </row>
    <row r="1440" spans="1:124" x14ac:dyDescent="0.35">
      <c r="A1440" s="4">
        <v>3304967</v>
      </c>
      <c r="D1440">
        <v>101004373</v>
      </c>
      <c r="E1440">
        <v>44959</v>
      </c>
      <c r="F1440">
        <v>800</v>
      </c>
      <c r="G1440" t="s">
        <v>1867</v>
      </c>
      <c r="H1440" t="s">
        <v>3031</v>
      </c>
      <c r="I1440" t="s">
        <v>3728</v>
      </c>
      <c r="J1440">
        <v>800</v>
      </c>
      <c r="K1440" t="s">
        <v>126</v>
      </c>
      <c r="L1440" t="s">
        <v>127</v>
      </c>
      <c r="M1440">
        <v>44959</v>
      </c>
      <c r="N1440">
        <v>0</v>
      </c>
      <c r="O1440" t="s">
        <v>1869</v>
      </c>
      <c r="P1440" t="s">
        <v>163</v>
      </c>
      <c r="Q1440" t="s">
        <v>1870</v>
      </c>
      <c r="R1440" t="s">
        <v>214</v>
      </c>
      <c r="S1440">
        <v>75</v>
      </c>
      <c r="T1440">
        <v>0</v>
      </c>
      <c r="U1440">
        <v>0</v>
      </c>
      <c r="V1440">
        <v>75</v>
      </c>
      <c r="W1440">
        <v>0</v>
      </c>
      <c r="X1440">
        <v>0</v>
      </c>
      <c r="Y1440">
        <v>0</v>
      </c>
      <c r="Z1440">
        <v>0</v>
      </c>
      <c r="AA1440">
        <v>0</v>
      </c>
      <c r="AB1440">
        <v>0</v>
      </c>
      <c r="AC1440">
        <v>0</v>
      </c>
      <c r="AD1440">
        <v>0</v>
      </c>
      <c r="AE1440">
        <v>75</v>
      </c>
      <c r="AF1440" t="s">
        <v>132</v>
      </c>
      <c r="AG1440" t="s">
        <v>227</v>
      </c>
      <c r="AH1440" t="s">
        <v>134</v>
      </c>
      <c r="AI1440" t="s">
        <v>228</v>
      </c>
      <c r="DK1440">
        <v>76</v>
      </c>
      <c r="DM1440">
        <v>41</v>
      </c>
      <c r="DN1440">
        <v>1098098.5774643901</v>
      </c>
      <c r="DO1440">
        <v>1945979.20978182</v>
      </c>
      <c r="DP1440">
        <v>42.008536401000001</v>
      </c>
      <c r="DQ1440">
        <v>-87.914428439000005</v>
      </c>
      <c r="DR1440" t="s">
        <v>1871</v>
      </c>
      <c r="DS1440">
        <v>0</v>
      </c>
    </row>
    <row r="1441" spans="1:124" x14ac:dyDescent="0.35">
      <c r="A1441" s="4">
        <v>3304982</v>
      </c>
      <c r="D1441">
        <v>101004386</v>
      </c>
      <c r="E1441">
        <v>44959</v>
      </c>
      <c r="F1441">
        <v>1</v>
      </c>
      <c r="G1441" t="s">
        <v>2643</v>
      </c>
      <c r="H1441" t="s">
        <v>1636</v>
      </c>
      <c r="I1441" t="s">
        <v>3729</v>
      </c>
      <c r="J1441">
        <v>1</v>
      </c>
      <c r="K1441" t="s">
        <v>126</v>
      </c>
      <c r="L1441" t="s">
        <v>127</v>
      </c>
      <c r="M1441">
        <v>44959</v>
      </c>
      <c r="N1441">
        <v>0</v>
      </c>
      <c r="O1441" t="s">
        <v>2645</v>
      </c>
      <c r="P1441" t="s">
        <v>274</v>
      </c>
      <c r="Q1441" t="s">
        <v>552</v>
      </c>
      <c r="R1441" t="s">
        <v>214</v>
      </c>
      <c r="S1441">
        <v>75</v>
      </c>
      <c r="T1441">
        <v>0</v>
      </c>
      <c r="U1441">
        <v>0</v>
      </c>
      <c r="V1441">
        <v>75</v>
      </c>
      <c r="W1441">
        <v>0</v>
      </c>
      <c r="X1441">
        <v>0</v>
      </c>
      <c r="Y1441">
        <v>0</v>
      </c>
      <c r="Z1441">
        <v>0</v>
      </c>
      <c r="AA1441">
        <v>0</v>
      </c>
      <c r="AB1441">
        <v>0</v>
      </c>
      <c r="AC1441">
        <v>0</v>
      </c>
      <c r="AD1441">
        <v>0</v>
      </c>
      <c r="AE1441">
        <v>75</v>
      </c>
      <c r="AF1441" t="s">
        <v>132</v>
      </c>
      <c r="AG1441" t="s">
        <v>1356</v>
      </c>
      <c r="AH1441" t="s">
        <v>134</v>
      </c>
      <c r="AI1441">
        <v>60473</v>
      </c>
      <c r="DK1441">
        <v>31</v>
      </c>
      <c r="DL1441">
        <v>841300</v>
      </c>
      <c r="DM1441">
        <v>25</v>
      </c>
      <c r="DN1441">
        <v>1160895.8598956801</v>
      </c>
      <c r="DO1441">
        <v>1884719.1927157401</v>
      </c>
      <c r="DP1441">
        <v>41.839358994999998</v>
      </c>
      <c r="DQ1441">
        <v>-87.685082039999998</v>
      </c>
      <c r="DR1441" t="s">
        <v>2646</v>
      </c>
      <c r="DS1441">
        <v>0</v>
      </c>
    </row>
    <row r="1442" spans="1:124" x14ac:dyDescent="0.35">
      <c r="A1442" s="4">
        <v>3305019</v>
      </c>
      <c r="D1442">
        <v>101004413</v>
      </c>
      <c r="E1442">
        <v>44979</v>
      </c>
      <c r="F1442">
        <v>25000</v>
      </c>
      <c r="G1442" t="s">
        <v>2452</v>
      </c>
      <c r="H1442" t="s">
        <v>1413</v>
      </c>
      <c r="I1442" t="s">
        <v>3745</v>
      </c>
      <c r="J1442">
        <v>25000</v>
      </c>
      <c r="K1442" t="s">
        <v>126</v>
      </c>
      <c r="L1442" t="s">
        <v>139</v>
      </c>
      <c r="M1442">
        <v>44959</v>
      </c>
      <c r="N1442">
        <v>20</v>
      </c>
      <c r="O1442" t="s">
        <v>2454</v>
      </c>
      <c r="P1442" t="s">
        <v>163</v>
      </c>
      <c r="Q1442" t="s">
        <v>283</v>
      </c>
      <c r="R1442" t="s">
        <v>154</v>
      </c>
      <c r="S1442">
        <v>675</v>
      </c>
      <c r="T1442">
        <v>0</v>
      </c>
      <c r="U1442">
        <v>0</v>
      </c>
      <c r="V1442">
        <v>675</v>
      </c>
      <c r="W1442">
        <v>0</v>
      </c>
      <c r="X1442">
        <v>0</v>
      </c>
      <c r="Y1442">
        <v>0</v>
      </c>
      <c r="Z1442">
        <v>0</v>
      </c>
      <c r="AA1442">
        <v>0</v>
      </c>
      <c r="AB1442">
        <v>0</v>
      </c>
      <c r="AC1442">
        <v>0</v>
      </c>
      <c r="AD1442">
        <v>0</v>
      </c>
      <c r="AE1442">
        <v>675</v>
      </c>
      <c r="AF1442" t="s">
        <v>132</v>
      </c>
      <c r="AG1442" t="s">
        <v>164</v>
      </c>
      <c r="AH1442" t="s">
        <v>134</v>
      </c>
      <c r="AI1442">
        <v>60101</v>
      </c>
      <c r="AJ1442" t="s">
        <v>132</v>
      </c>
      <c r="AK1442" t="s">
        <v>1323</v>
      </c>
      <c r="AL1442" t="s">
        <v>1312</v>
      </c>
      <c r="AM1442" t="s">
        <v>134</v>
      </c>
      <c r="AN1442" t="s">
        <v>1324</v>
      </c>
      <c r="DK1442">
        <v>28</v>
      </c>
      <c r="DL1442">
        <v>281900</v>
      </c>
      <c r="DM1442">
        <v>42</v>
      </c>
      <c r="DN1442">
        <v>1172351.81143578</v>
      </c>
      <c r="DO1442">
        <v>1900248.84073649</v>
      </c>
      <c r="DP1442">
        <v>41.881728569000003</v>
      </c>
      <c r="DQ1442">
        <v>-87.642585601999997</v>
      </c>
      <c r="DR1442" t="s">
        <v>2455</v>
      </c>
      <c r="DS1442">
        <v>0</v>
      </c>
      <c r="DT1442" t="s">
        <v>25098</v>
      </c>
    </row>
    <row r="1443" spans="1:124" x14ac:dyDescent="0.35">
      <c r="A1443" s="4">
        <v>3305045</v>
      </c>
      <c r="B1443" t="s">
        <v>1833</v>
      </c>
      <c r="C1443">
        <v>17084040060000</v>
      </c>
      <c r="D1443">
        <v>101004425</v>
      </c>
      <c r="E1443">
        <v>44959</v>
      </c>
      <c r="F1443">
        <v>130000</v>
      </c>
      <c r="G1443" t="s">
        <v>1834</v>
      </c>
      <c r="H1443" t="s">
        <v>3746</v>
      </c>
      <c r="I1443" t="s">
        <v>3747</v>
      </c>
      <c r="J1443">
        <v>130000</v>
      </c>
      <c r="K1443" t="s">
        <v>126</v>
      </c>
      <c r="L1443" t="s">
        <v>127</v>
      </c>
      <c r="M1443">
        <v>44959</v>
      </c>
      <c r="N1443">
        <v>0</v>
      </c>
      <c r="O1443" t="s">
        <v>1836</v>
      </c>
      <c r="P1443" t="s">
        <v>129</v>
      </c>
      <c r="Q1443" t="s">
        <v>880</v>
      </c>
      <c r="R1443" t="s">
        <v>154</v>
      </c>
      <c r="S1443">
        <v>75</v>
      </c>
      <c r="T1443">
        <v>0</v>
      </c>
      <c r="U1443">
        <v>0</v>
      </c>
      <c r="V1443">
        <v>75</v>
      </c>
      <c r="W1443">
        <v>0</v>
      </c>
      <c r="X1443">
        <v>0</v>
      </c>
      <c r="Y1443">
        <v>0</v>
      </c>
      <c r="Z1443">
        <v>0</v>
      </c>
      <c r="AA1443">
        <v>0</v>
      </c>
      <c r="AB1443">
        <v>0</v>
      </c>
      <c r="AC1443">
        <v>0</v>
      </c>
      <c r="AD1443">
        <v>0</v>
      </c>
      <c r="AE1443">
        <v>75</v>
      </c>
      <c r="AF1443" t="s">
        <v>132</v>
      </c>
      <c r="AG1443" t="s">
        <v>3748</v>
      </c>
      <c r="AH1443" t="s">
        <v>134</v>
      </c>
      <c r="AI1443" t="s">
        <v>3749</v>
      </c>
      <c r="DK1443">
        <v>28</v>
      </c>
      <c r="DL1443">
        <v>833000</v>
      </c>
      <c r="DM1443">
        <v>27</v>
      </c>
      <c r="DN1443">
        <v>1169753.43143111</v>
      </c>
      <c r="DO1443">
        <v>1902515.7076697899</v>
      </c>
      <c r="DP1443">
        <v>41.888006001000001</v>
      </c>
      <c r="DQ1443">
        <v>-87.652060638999998</v>
      </c>
      <c r="DR1443" t="s">
        <v>1838</v>
      </c>
      <c r="DS1443">
        <v>13</v>
      </c>
    </row>
    <row r="1444" spans="1:124" x14ac:dyDescent="0.35">
      <c r="A1444" s="4">
        <v>3305057</v>
      </c>
      <c r="D1444">
        <v>101004431</v>
      </c>
      <c r="E1444">
        <v>44959</v>
      </c>
      <c r="F1444">
        <v>20000</v>
      </c>
      <c r="G1444" t="s">
        <v>3750</v>
      </c>
      <c r="H1444" t="s">
        <v>3751</v>
      </c>
      <c r="I1444" t="s">
        <v>3752</v>
      </c>
      <c r="J1444">
        <v>20000</v>
      </c>
      <c r="K1444" t="s">
        <v>126</v>
      </c>
      <c r="L1444" t="s">
        <v>127</v>
      </c>
      <c r="M1444">
        <v>44959</v>
      </c>
      <c r="N1444">
        <v>0</v>
      </c>
      <c r="O1444" t="s">
        <v>1209</v>
      </c>
      <c r="P1444" t="s">
        <v>274</v>
      </c>
      <c r="Q1444" t="s">
        <v>531</v>
      </c>
      <c r="R1444" t="s">
        <v>214</v>
      </c>
      <c r="S1444">
        <v>150</v>
      </c>
      <c r="T1444">
        <v>0</v>
      </c>
      <c r="U1444">
        <v>0</v>
      </c>
      <c r="V1444">
        <v>150</v>
      </c>
      <c r="W1444">
        <v>0</v>
      </c>
      <c r="X1444">
        <v>0</v>
      </c>
      <c r="Y1444">
        <v>0</v>
      </c>
      <c r="Z1444">
        <v>0</v>
      </c>
      <c r="AA1444">
        <v>0</v>
      </c>
      <c r="AB1444">
        <v>0</v>
      </c>
      <c r="AC1444">
        <v>0</v>
      </c>
      <c r="AD1444">
        <v>0</v>
      </c>
      <c r="AE1444">
        <v>150</v>
      </c>
      <c r="AF1444" t="s">
        <v>132</v>
      </c>
      <c r="AG1444" t="s">
        <v>1610</v>
      </c>
      <c r="AH1444" t="s">
        <v>134</v>
      </c>
      <c r="AI1444" t="s">
        <v>3753</v>
      </c>
      <c r="DK1444">
        <v>28</v>
      </c>
      <c r="DL1444">
        <v>842900</v>
      </c>
      <c r="DM1444">
        <v>28</v>
      </c>
      <c r="DN1444">
        <v>1165987.78319545</v>
      </c>
      <c r="DO1444">
        <v>1893455.1721347701</v>
      </c>
      <c r="DP1444">
        <v>41.863224359999997</v>
      </c>
      <c r="DQ1444">
        <v>-87.666147940000002</v>
      </c>
      <c r="DR1444" t="s">
        <v>3754</v>
      </c>
      <c r="DS1444">
        <v>0</v>
      </c>
      <c r="DT1444" t="s">
        <v>24992</v>
      </c>
    </row>
    <row r="1445" spans="1:124" x14ac:dyDescent="0.35">
      <c r="A1445" s="4">
        <v>3305078</v>
      </c>
      <c r="D1445">
        <v>101004447</v>
      </c>
      <c r="E1445">
        <v>44979</v>
      </c>
      <c r="F1445">
        <v>20103</v>
      </c>
      <c r="G1445" t="s">
        <v>468</v>
      </c>
      <c r="H1445" t="s">
        <v>146</v>
      </c>
      <c r="I1445" t="s">
        <v>3755</v>
      </c>
      <c r="J1445">
        <v>20103</v>
      </c>
      <c r="K1445" t="s">
        <v>126</v>
      </c>
      <c r="L1445" t="s">
        <v>139</v>
      </c>
      <c r="M1445">
        <v>44963</v>
      </c>
      <c r="N1445">
        <v>16</v>
      </c>
      <c r="O1445" t="s">
        <v>470</v>
      </c>
      <c r="P1445" t="s">
        <v>236</v>
      </c>
      <c r="Q1445" t="s">
        <v>471</v>
      </c>
      <c r="R1445" t="s">
        <v>154</v>
      </c>
      <c r="S1445">
        <v>675</v>
      </c>
      <c r="T1445">
        <v>0</v>
      </c>
      <c r="U1445">
        <v>0</v>
      </c>
      <c r="V1445">
        <v>675</v>
      </c>
      <c r="W1445">
        <v>0</v>
      </c>
      <c r="X1445">
        <v>0</v>
      </c>
      <c r="Y1445">
        <v>0</v>
      </c>
      <c r="Z1445">
        <v>0</v>
      </c>
      <c r="AA1445">
        <v>0</v>
      </c>
      <c r="AB1445">
        <v>0</v>
      </c>
      <c r="AC1445">
        <v>0</v>
      </c>
      <c r="AD1445">
        <v>0</v>
      </c>
      <c r="AE1445">
        <v>675</v>
      </c>
      <c r="AF1445" t="s">
        <v>132</v>
      </c>
      <c r="AG1445" t="s">
        <v>147</v>
      </c>
      <c r="AH1445" t="s">
        <v>134</v>
      </c>
      <c r="AI1445" t="s">
        <v>148</v>
      </c>
      <c r="DK1445">
        <v>8</v>
      </c>
      <c r="DL1445">
        <v>81201</v>
      </c>
      <c r="DM1445">
        <v>42</v>
      </c>
      <c r="DN1445">
        <v>1176390.2698347401</v>
      </c>
      <c r="DO1445">
        <v>1907176.1283691099</v>
      </c>
      <c r="DP1445">
        <v>41.900647253999999</v>
      </c>
      <c r="DQ1445">
        <v>-87.627547414000006</v>
      </c>
      <c r="DR1445" t="s">
        <v>472</v>
      </c>
      <c r="DS1445">
        <v>0</v>
      </c>
      <c r="DT1445" t="s">
        <v>25099</v>
      </c>
    </row>
    <row r="1446" spans="1:124" x14ac:dyDescent="0.35">
      <c r="A1446" s="4">
        <v>3305101</v>
      </c>
      <c r="D1446">
        <v>101004456</v>
      </c>
      <c r="E1446">
        <v>44960</v>
      </c>
      <c r="F1446">
        <v>1</v>
      </c>
      <c r="G1446" t="s">
        <v>2442</v>
      </c>
      <c r="H1446" t="s">
        <v>2739</v>
      </c>
      <c r="I1446" t="s">
        <v>3761</v>
      </c>
      <c r="J1446">
        <v>1</v>
      </c>
      <c r="K1446" t="s">
        <v>126</v>
      </c>
      <c r="L1446" t="s">
        <v>127</v>
      </c>
      <c r="M1446">
        <v>44960</v>
      </c>
      <c r="N1446">
        <v>0</v>
      </c>
      <c r="O1446" t="s">
        <v>1560</v>
      </c>
      <c r="P1446" t="s">
        <v>274</v>
      </c>
      <c r="Q1446" t="s">
        <v>772</v>
      </c>
      <c r="R1446" t="s">
        <v>154</v>
      </c>
      <c r="S1446">
        <v>75</v>
      </c>
      <c r="T1446">
        <v>0</v>
      </c>
      <c r="U1446">
        <v>0</v>
      </c>
      <c r="V1446">
        <v>75</v>
      </c>
      <c r="W1446">
        <v>0</v>
      </c>
      <c r="X1446">
        <v>0</v>
      </c>
      <c r="Y1446">
        <v>0</v>
      </c>
      <c r="Z1446">
        <v>0</v>
      </c>
      <c r="AA1446">
        <v>0</v>
      </c>
      <c r="AB1446">
        <v>0</v>
      </c>
      <c r="AC1446">
        <v>0</v>
      </c>
      <c r="AD1446">
        <v>0</v>
      </c>
      <c r="AE1446">
        <v>75</v>
      </c>
      <c r="AF1446" t="s">
        <v>171</v>
      </c>
      <c r="AG1446" t="s">
        <v>133</v>
      </c>
      <c r="AH1446" t="s">
        <v>134</v>
      </c>
      <c r="AI1446" t="s">
        <v>706</v>
      </c>
      <c r="AJ1446" t="s">
        <v>132</v>
      </c>
      <c r="AK1446" t="s">
        <v>3762</v>
      </c>
      <c r="AL1446" t="s">
        <v>133</v>
      </c>
      <c r="AM1446" t="s">
        <v>134</v>
      </c>
      <c r="AN1446">
        <v>60624</v>
      </c>
      <c r="AO1446" t="s">
        <v>384</v>
      </c>
      <c r="AP1446" t="s">
        <v>3763</v>
      </c>
      <c r="AQ1446" t="s">
        <v>133</v>
      </c>
      <c r="AR1446" t="s">
        <v>134</v>
      </c>
      <c r="AS1446">
        <v>60606</v>
      </c>
      <c r="DK1446">
        <v>28</v>
      </c>
      <c r="DL1446">
        <v>281900</v>
      </c>
      <c r="DM1446">
        <v>42</v>
      </c>
      <c r="DN1446">
        <v>1173152.5409461299</v>
      </c>
      <c r="DO1446">
        <v>1898667.71299342</v>
      </c>
      <c r="DP1446">
        <v>41.877372129999998</v>
      </c>
      <c r="DQ1446">
        <v>-87.639692292999996</v>
      </c>
      <c r="DR1446" t="s">
        <v>2444</v>
      </c>
      <c r="DS1446">
        <v>0</v>
      </c>
    </row>
    <row r="1447" spans="1:124" x14ac:dyDescent="0.35">
      <c r="A1447" s="4">
        <v>3305106</v>
      </c>
      <c r="D1447">
        <v>101004458</v>
      </c>
      <c r="E1447">
        <v>44960</v>
      </c>
      <c r="F1447">
        <v>1</v>
      </c>
      <c r="G1447" t="s">
        <v>2442</v>
      </c>
      <c r="H1447" t="s">
        <v>2739</v>
      </c>
      <c r="I1447" t="s">
        <v>3764</v>
      </c>
      <c r="J1447">
        <v>1</v>
      </c>
      <c r="K1447" t="s">
        <v>126</v>
      </c>
      <c r="L1447" t="s">
        <v>127</v>
      </c>
      <c r="M1447">
        <v>44960</v>
      </c>
      <c r="N1447">
        <v>0</v>
      </c>
      <c r="O1447" t="s">
        <v>1560</v>
      </c>
      <c r="P1447" t="s">
        <v>274</v>
      </c>
      <c r="Q1447" t="s">
        <v>772</v>
      </c>
      <c r="R1447" t="s">
        <v>154</v>
      </c>
      <c r="S1447">
        <v>75</v>
      </c>
      <c r="T1447">
        <v>0</v>
      </c>
      <c r="U1447">
        <v>0</v>
      </c>
      <c r="V1447">
        <v>75</v>
      </c>
      <c r="W1447">
        <v>0</v>
      </c>
      <c r="X1447">
        <v>0</v>
      </c>
      <c r="Y1447">
        <v>0</v>
      </c>
      <c r="Z1447">
        <v>0</v>
      </c>
      <c r="AA1447">
        <v>0</v>
      </c>
      <c r="AB1447">
        <v>0</v>
      </c>
      <c r="AC1447">
        <v>0</v>
      </c>
      <c r="AD1447">
        <v>0</v>
      </c>
      <c r="AE1447">
        <v>75</v>
      </c>
      <c r="AF1447" t="s">
        <v>171</v>
      </c>
      <c r="AG1447" t="s">
        <v>133</v>
      </c>
      <c r="AH1447" t="s">
        <v>134</v>
      </c>
      <c r="AI1447" t="s">
        <v>706</v>
      </c>
      <c r="AJ1447" t="s">
        <v>132</v>
      </c>
      <c r="AK1447" t="s">
        <v>1421</v>
      </c>
      <c r="AL1447" t="s">
        <v>613</v>
      </c>
      <c r="AM1447" t="s">
        <v>134</v>
      </c>
      <c r="AN1447" t="s">
        <v>1422</v>
      </c>
      <c r="AO1447" t="s">
        <v>384</v>
      </c>
      <c r="AP1447" t="s">
        <v>3765</v>
      </c>
      <c r="AQ1447" t="s">
        <v>133</v>
      </c>
      <c r="AR1447" t="s">
        <v>134</v>
      </c>
      <c r="AS1447">
        <v>60606</v>
      </c>
      <c r="DK1447">
        <v>28</v>
      </c>
      <c r="DL1447">
        <v>281900</v>
      </c>
      <c r="DM1447">
        <v>42</v>
      </c>
      <c r="DN1447">
        <v>1173152.5409461299</v>
      </c>
      <c r="DO1447">
        <v>1898667.71299342</v>
      </c>
      <c r="DP1447">
        <v>41.877372129999998</v>
      </c>
      <c r="DQ1447">
        <v>-87.639692292999996</v>
      </c>
      <c r="DR1447" t="s">
        <v>2444</v>
      </c>
      <c r="DS1447">
        <v>0</v>
      </c>
    </row>
    <row r="1448" spans="1:124" x14ac:dyDescent="0.35">
      <c r="A1448" s="4">
        <v>3305108</v>
      </c>
      <c r="D1448">
        <v>101004459</v>
      </c>
      <c r="E1448">
        <v>44960</v>
      </c>
      <c r="F1448">
        <v>1</v>
      </c>
      <c r="G1448" t="s">
        <v>2442</v>
      </c>
      <c r="H1448" t="s">
        <v>2739</v>
      </c>
      <c r="I1448" t="s">
        <v>3766</v>
      </c>
      <c r="J1448">
        <v>1</v>
      </c>
      <c r="K1448" t="s">
        <v>126</v>
      </c>
      <c r="L1448" t="s">
        <v>127</v>
      </c>
      <c r="M1448">
        <v>44960</v>
      </c>
      <c r="N1448">
        <v>0</v>
      </c>
      <c r="O1448" t="s">
        <v>1560</v>
      </c>
      <c r="P1448" t="s">
        <v>274</v>
      </c>
      <c r="Q1448" t="s">
        <v>772</v>
      </c>
      <c r="R1448" t="s">
        <v>154</v>
      </c>
      <c r="S1448">
        <v>75</v>
      </c>
      <c r="T1448">
        <v>0</v>
      </c>
      <c r="U1448">
        <v>0</v>
      </c>
      <c r="V1448">
        <v>75</v>
      </c>
      <c r="W1448">
        <v>0</v>
      </c>
      <c r="X1448">
        <v>0</v>
      </c>
      <c r="Y1448">
        <v>0</v>
      </c>
      <c r="Z1448">
        <v>0</v>
      </c>
      <c r="AA1448">
        <v>0</v>
      </c>
      <c r="AB1448">
        <v>0</v>
      </c>
      <c r="AC1448">
        <v>0</v>
      </c>
      <c r="AD1448">
        <v>0</v>
      </c>
      <c r="AE1448">
        <v>75</v>
      </c>
      <c r="AF1448" t="s">
        <v>171</v>
      </c>
      <c r="AG1448" t="s">
        <v>133</v>
      </c>
      <c r="AH1448" t="s">
        <v>134</v>
      </c>
      <c r="AI1448" t="s">
        <v>706</v>
      </c>
      <c r="AJ1448" t="s">
        <v>132</v>
      </c>
      <c r="AK1448" t="s">
        <v>1421</v>
      </c>
      <c r="AL1448" t="s">
        <v>613</v>
      </c>
      <c r="AM1448" t="s">
        <v>134</v>
      </c>
      <c r="AN1448" t="s">
        <v>1422</v>
      </c>
      <c r="AO1448" t="s">
        <v>384</v>
      </c>
      <c r="AP1448" t="s">
        <v>3765</v>
      </c>
      <c r="AQ1448" t="s">
        <v>133</v>
      </c>
      <c r="AR1448" t="s">
        <v>134</v>
      </c>
      <c r="AS1448">
        <v>60606</v>
      </c>
      <c r="DK1448">
        <v>28</v>
      </c>
      <c r="DL1448">
        <v>281900</v>
      </c>
      <c r="DM1448">
        <v>42</v>
      </c>
      <c r="DN1448">
        <v>1173152.5409461299</v>
      </c>
      <c r="DO1448">
        <v>1898667.71299342</v>
      </c>
      <c r="DP1448">
        <v>41.877372129999998</v>
      </c>
      <c r="DQ1448">
        <v>-87.639692292999996</v>
      </c>
      <c r="DR1448" t="s">
        <v>2444</v>
      </c>
      <c r="DS1448">
        <v>0</v>
      </c>
    </row>
    <row r="1449" spans="1:124" x14ac:dyDescent="0.35">
      <c r="A1449" s="4">
        <v>3305128</v>
      </c>
      <c r="D1449">
        <v>101004474</v>
      </c>
      <c r="E1449">
        <v>44960</v>
      </c>
      <c r="F1449">
        <v>1</v>
      </c>
      <c r="G1449" t="s">
        <v>2442</v>
      </c>
      <c r="H1449" t="s">
        <v>1817</v>
      </c>
      <c r="I1449" t="s">
        <v>3768</v>
      </c>
      <c r="J1449">
        <v>1</v>
      </c>
      <c r="K1449" t="s">
        <v>126</v>
      </c>
      <c r="L1449" t="s">
        <v>127</v>
      </c>
      <c r="M1449">
        <v>44960</v>
      </c>
      <c r="N1449">
        <v>0</v>
      </c>
      <c r="O1449" t="s">
        <v>1560</v>
      </c>
      <c r="P1449" t="s">
        <v>274</v>
      </c>
      <c r="Q1449" t="s">
        <v>772</v>
      </c>
      <c r="R1449" t="s">
        <v>154</v>
      </c>
      <c r="S1449">
        <v>75</v>
      </c>
      <c r="T1449">
        <v>0</v>
      </c>
      <c r="U1449">
        <v>0</v>
      </c>
      <c r="V1449">
        <v>75</v>
      </c>
      <c r="W1449">
        <v>0</v>
      </c>
      <c r="X1449">
        <v>0</v>
      </c>
      <c r="Y1449">
        <v>0</v>
      </c>
      <c r="Z1449">
        <v>0</v>
      </c>
      <c r="AA1449">
        <v>0</v>
      </c>
      <c r="AB1449">
        <v>0</v>
      </c>
      <c r="AC1449">
        <v>0</v>
      </c>
      <c r="AD1449">
        <v>0</v>
      </c>
      <c r="AE1449">
        <v>75</v>
      </c>
      <c r="AF1449" t="s">
        <v>171</v>
      </c>
      <c r="AG1449" t="s">
        <v>133</v>
      </c>
      <c r="AH1449" t="s">
        <v>134</v>
      </c>
      <c r="AI1449" t="s">
        <v>706</v>
      </c>
      <c r="AJ1449" t="s">
        <v>132</v>
      </c>
      <c r="AK1449" t="s">
        <v>3762</v>
      </c>
      <c r="AL1449" t="s">
        <v>133</v>
      </c>
      <c r="AM1449" t="s">
        <v>134</v>
      </c>
      <c r="AN1449">
        <v>60624</v>
      </c>
      <c r="AO1449" t="s">
        <v>384</v>
      </c>
      <c r="AP1449" t="s">
        <v>3769</v>
      </c>
      <c r="AQ1449" t="s">
        <v>133</v>
      </c>
      <c r="AR1449" t="s">
        <v>134</v>
      </c>
      <c r="AS1449">
        <v>60606</v>
      </c>
      <c r="DK1449">
        <v>28</v>
      </c>
      <c r="DL1449">
        <v>281900</v>
      </c>
      <c r="DM1449">
        <v>42</v>
      </c>
      <c r="DN1449">
        <v>1173152.5409461299</v>
      </c>
      <c r="DO1449">
        <v>1898667.71299342</v>
      </c>
      <c r="DP1449">
        <v>41.877372129999998</v>
      </c>
      <c r="DQ1449">
        <v>-87.639692292999996</v>
      </c>
      <c r="DR1449" t="s">
        <v>2444</v>
      </c>
      <c r="DS1449">
        <v>0</v>
      </c>
    </row>
    <row r="1450" spans="1:124" x14ac:dyDescent="0.35">
      <c r="A1450" s="4">
        <v>3305211</v>
      </c>
      <c r="B1450" t="s">
        <v>2672</v>
      </c>
      <c r="C1450">
        <v>17093230090000</v>
      </c>
      <c r="D1450">
        <v>101004524</v>
      </c>
      <c r="E1450">
        <v>44960</v>
      </c>
      <c r="F1450">
        <v>1000</v>
      </c>
      <c r="G1450" t="s">
        <v>2673</v>
      </c>
      <c r="H1450" t="s">
        <v>1404</v>
      </c>
      <c r="I1450" t="s">
        <v>3729</v>
      </c>
      <c r="J1450">
        <v>1000</v>
      </c>
      <c r="K1450" t="s">
        <v>126</v>
      </c>
      <c r="L1450" t="s">
        <v>127</v>
      </c>
      <c r="M1450">
        <v>44960</v>
      </c>
      <c r="N1450">
        <v>0</v>
      </c>
      <c r="O1450" t="s">
        <v>2674</v>
      </c>
      <c r="P1450" t="s">
        <v>163</v>
      </c>
      <c r="Q1450" t="s">
        <v>2675</v>
      </c>
      <c r="R1450" t="s">
        <v>154</v>
      </c>
      <c r="S1450">
        <v>75</v>
      </c>
      <c r="T1450">
        <v>0</v>
      </c>
      <c r="U1450">
        <v>0</v>
      </c>
      <c r="V1450">
        <v>75</v>
      </c>
      <c r="W1450">
        <v>0</v>
      </c>
      <c r="X1450">
        <v>0</v>
      </c>
      <c r="Y1450">
        <v>0</v>
      </c>
      <c r="Z1450">
        <v>0</v>
      </c>
      <c r="AA1450">
        <v>0</v>
      </c>
      <c r="AB1450">
        <v>0</v>
      </c>
      <c r="AC1450">
        <v>0</v>
      </c>
      <c r="AD1450">
        <v>0</v>
      </c>
      <c r="AE1450">
        <v>75</v>
      </c>
      <c r="AF1450" t="s">
        <v>132</v>
      </c>
      <c r="AG1450" t="s">
        <v>133</v>
      </c>
      <c r="AH1450" t="s">
        <v>134</v>
      </c>
      <c r="AI1450" t="s">
        <v>817</v>
      </c>
      <c r="DB1450" t="s">
        <v>2676</v>
      </c>
      <c r="DK1450">
        <v>28</v>
      </c>
      <c r="DL1450">
        <v>280100</v>
      </c>
      <c r="DM1450">
        <v>42</v>
      </c>
      <c r="DN1450">
        <v>1172356.7014279999</v>
      </c>
      <c r="DO1450">
        <v>1901657.6373700099</v>
      </c>
      <c r="DP1450">
        <v>41.88559429</v>
      </c>
      <c r="DQ1450">
        <v>-87.642526004000004</v>
      </c>
      <c r="DR1450" t="s">
        <v>2677</v>
      </c>
      <c r="DS1450">
        <v>13</v>
      </c>
    </row>
    <row r="1451" spans="1:124" x14ac:dyDescent="0.35">
      <c r="A1451" s="4">
        <v>3305214</v>
      </c>
      <c r="B1451" t="s">
        <v>2731</v>
      </c>
      <c r="C1451">
        <v>14282060040000</v>
      </c>
      <c r="D1451">
        <v>101004527</v>
      </c>
      <c r="E1451">
        <v>44960</v>
      </c>
      <c r="F1451">
        <v>1000</v>
      </c>
      <c r="G1451" t="s">
        <v>2732</v>
      </c>
      <c r="H1451" t="s">
        <v>1404</v>
      </c>
      <c r="I1451" t="s">
        <v>3729</v>
      </c>
      <c r="J1451">
        <v>1000</v>
      </c>
      <c r="K1451" t="s">
        <v>126</v>
      </c>
      <c r="L1451" t="s">
        <v>127</v>
      </c>
      <c r="M1451">
        <v>44960</v>
      </c>
      <c r="N1451">
        <v>0</v>
      </c>
      <c r="O1451" t="s">
        <v>306</v>
      </c>
      <c r="P1451" t="s">
        <v>163</v>
      </c>
      <c r="Q1451" t="s">
        <v>2733</v>
      </c>
      <c r="R1451" t="s">
        <v>154</v>
      </c>
      <c r="S1451">
        <v>75</v>
      </c>
      <c r="T1451">
        <v>0</v>
      </c>
      <c r="U1451">
        <v>0</v>
      </c>
      <c r="V1451">
        <v>75</v>
      </c>
      <c r="W1451">
        <v>0</v>
      </c>
      <c r="X1451">
        <v>0</v>
      </c>
      <c r="Y1451">
        <v>0</v>
      </c>
      <c r="Z1451">
        <v>0</v>
      </c>
      <c r="AA1451">
        <v>0</v>
      </c>
      <c r="AB1451">
        <v>0</v>
      </c>
      <c r="AC1451">
        <v>0</v>
      </c>
      <c r="AD1451">
        <v>0</v>
      </c>
      <c r="AE1451">
        <v>75</v>
      </c>
      <c r="AF1451" t="s">
        <v>132</v>
      </c>
      <c r="AG1451" t="s">
        <v>133</v>
      </c>
      <c r="AH1451" t="s">
        <v>134</v>
      </c>
      <c r="AI1451" t="s">
        <v>817</v>
      </c>
      <c r="DK1451">
        <v>6</v>
      </c>
      <c r="DL1451">
        <v>63302</v>
      </c>
      <c r="DM1451">
        <v>44</v>
      </c>
      <c r="DN1451">
        <v>1173427.53463979</v>
      </c>
      <c r="DO1451">
        <v>1919401.7605031</v>
      </c>
      <c r="DP1451">
        <v>41.934261315000001</v>
      </c>
      <c r="DQ1451">
        <v>-87.638065554999997</v>
      </c>
      <c r="DR1451" t="s">
        <v>2734</v>
      </c>
      <c r="DS1451">
        <v>13</v>
      </c>
    </row>
    <row r="1452" spans="1:124" x14ac:dyDescent="0.35">
      <c r="A1452" s="4">
        <v>3305216</v>
      </c>
      <c r="D1452">
        <v>101004528</v>
      </c>
      <c r="E1452">
        <v>44960</v>
      </c>
      <c r="F1452">
        <v>1000</v>
      </c>
      <c r="G1452" t="s">
        <v>2735</v>
      </c>
      <c r="H1452" t="s">
        <v>1404</v>
      </c>
      <c r="I1452" t="s">
        <v>3729</v>
      </c>
      <c r="J1452">
        <v>1000</v>
      </c>
      <c r="K1452" t="s">
        <v>126</v>
      </c>
      <c r="L1452" t="s">
        <v>127</v>
      </c>
      <c r="M1452">
        <v>44960</v>
      </c>
      <c r="N1452">
        <v>0</v>
      </c>
      <c r="O1452" t="s">
        <v>2736</v>
      </c>
      <c r="P1452" t="s">
        <v>163</v>
      </c>
      <c r="Q1452" t="s">
        <v>2737</v>
      </c>
      <c r="R1452" t="s">
        <v>154</v>
      </c>
      <c r="S1452">
        <v>75</v>
      </c>
      <c r="T1452">
        <v>0</v>
      </c>
      <c r="U1452">
        <v>0</v>
      </c>
      <c r="V1452">
        <v>75</v>
      </c>
      <c r="W1452">
        <v>0</v>
      </c>
      <c r="X1452">
        <v>0</v>
      </c>
      <c r="Y1452">
        <v>0</v>
      </c>
      <c r="Z1452">
        <v>0</v>
      </c>
      <c r="AA1452">
        <v>0</v>
      </c>
      <c r="AB1452">
        <v>0</v>
      </c>
      <c r="AC1452">
        <v>0</v>
      </c>
      <c r="AD1452">
        <v>0</v>
      </c>
      <c r="AE1452">
        <v>75</v>
      </c>
      <c r="AF1452" t="s">
        <v>132</v>
      </c>
      <c r="AG1452" t="s">
        <v>133</v>
      </c>
      <c r="AH1452" t="s">
        <v>134</v>
      </c>
      <c r="AI1452" t="s">
        <v>817</v>
      </c>
      <c r="DK1452">
        <v>21</v>
      </c>
      <c r="DL1452">
        <v>210100</v>
      </c>
      <c r="DM1452">
        <v>33</v>
      </c>
      <c r="DN1452">
        <v>1157526.5232629499</v>
      </c>
      <c r="DO1452">
        <v>1922429.6150478299</v>
      </c>
      <c r="DP1452">
        <v>41.942908936999999</v>
      </c>
      <c r="DQ1452">
        <v>-87.696418843000004</v>
      </c>
      <c r="DR1452" t="s">
        <v>2738</v>
      </c>
      <c r="DS1452">
        <v>0</v>
      </c>
    </row>
    <row r="1453" spans="1:124" x14ac:dyDescent="0.35">
      <c r="A1453" s="4">
        <v>3305248</v>
      </c>
      <c r="D1453">
        <v>101004551</v>
      </c>
      <c r="E1453">
        <v>44961</v>
      </c>
      <c r="F1453">
        <v>300</v>
      </c>
      <c r="G1453" t="s">
        <v>3770</v>
      </c>
      <c r="H1453" t="s">
        <v>3771</v>
      </c>
      <c r="I1453" t="s">
        <v>3772</v>
      </c>
      <c r="J1453">
        <v>300</v>
      </c>
      <c r="K1453" t="s">
        <v>126</v>
      </c>
      <c r="L1453" t="s">
        <v>127</v>
      </c>
      <c r="M1453">
        <v>44961</v>
      </c>
      <c r="N1453">
        <v>0</v>
      </c>
      <c r="O1453" t="s">
        <v>3773</v>
      </c>
      <c r="P1453" t="s">
        <v>129</v>
      </c>
      <c r="Q1453" t="s">
        <v>1594</v>
      </c>
      <c r="R1453" t="s">
        <v>154</v>
      </c>
      <c r="S1453">
        <v>300</v>
      </c>
      <c r="T1453">
        <v>0</v>
      </c>
      <c r="U1453">
        <v>0</v>
      </c>
      <c r="V1453">
        <v>300</v>
      </c>
      <c r="W1453">
        <v>0</v>
      </c>
      <c r="X1453">
        <v>0</v>
      </c>
      <c r="Y1453">
        <v>0</v>
      </c>
      <c r="Z1453">
        <v>0</v>
      </c>
      <c r="AA1453">
        <v>0</v>
      </c>
      <c r="AB1453">
        <v>0</v>
      </c>
      <c r="AC1453">
        <v>0</v>
      </c>
      <c r="AD1453">
        <v>0</v>
      </c>
      <c r="AE1453">
        <v>300</v>
      </c>
      <c r="AF1453" t="s">
        <v>132</v>
      </c>
      <c r="AG1453" t="s">
        <v>133</v>
      </c>
      <c r="AH1453" t="s">
        <v>134</v>
      </c>
      <c r="AI1453" t="s">
        <v>3774</v>
      </c>
      <c r="DK1453">
        <v>3</v>
      </c>
      <c r="DL1453">
        <v>31000</v>
      </c>
      <c r="DM1453">
        <v>47</v>
      </c>
      <c r="DN1453">
        <v>1164361.3295002801</v>
      </c>
      <c r="DO1453">
        <v>1933433.5930389001</v>
      </c>
      <c r="DP1453">
        <v>41.972962242999998</v>
      </c>
      <c r="DQ1453">
        <v>-87.670985048000006</v>
      </c>
      <c r="DR1453" t="s">
        <v>3775</v>
      </c>
      <c r="DS1453">
        <v>0</v>
      </c>
    </row>
    <row r="1454" spans="1:124" x14ac:dyDescent="0.35">
      <c r="A1454" s="4">
        <v>3305258</v>
      </c>
      <c r="D1454">
        <v>101004557</v>
      </c>
      <c r="E1454">
        <v>44987</v>
      </c>
      <c r="F1454">
        <v>1000</v>
      </c>
      <c r="G1454" t="s">
        <v>3776</v>
      </c>
      <c r="H1454" t="s">
        <v>3777</v>
      </c>
      <c r="I1454" t="s">
        <v>3778</v>
      </c>
      <c r="J1454">
        <v>1000</v>
      </c>
      <c r="K1454" t="s">
        <v>126</v>
      </c>
      <c r="L1454" t="s">
        <v>430</v>
      </c>
      <c r="M1454">
        <v>44961</v>
      </c>
      <c r="N1454">
        <v>26</v>
      </c>
      <c r="O1454" t="s">
        <v>3779</v>
      </c>
      <c r="P1454" t="s">
        <v>163</v>
      </c>
      <c r="Q1454" t="s">
        <v>623</v>
      </c>
      <c r="R1454" t="s">
        <v>295</v>
      </c>
      <c r="S1454">
        <v>375</v>
      </c>
      <c r="T1454">
        <v>0</v>
      </c>
      <c r="U1454">
        <v>0</v>
      </c>
      <c r="V1454">
        <v>375</v>
      </c>
      <c r="W1454">
        <v>0</v>
      </c>
      <c r="X1454">
        <v>0</v>
      </c>
      <c r="Y1454">
        <v>0</v>
      </c>
      <c r="Z1454">
        <v>0</v>
      </c>
      <c r="AA1454">
        <v>0</v>
      </c>
      <c r="AB1454">
        <v>0</v>
      </c>
      <c r="AC1454">
        <v>0</v>
      </c>
      <c r="AD1454">
        <v>0</v>
      </c>
      <c r="AE1454">
        <v>375</v>
      </c>
      <c r="AF1454" t="s">
        <v>132</v>
      </c>
      <c r="AG1454" t="s">
        <v>133</v>
      </c>
      <c r="AH1454" t="s">
        <v>134</v>
      </c>
      <c r="AI1454" t="s">
        <v>1047</v>
      </c>
      <c r="DK1454">
        <v>29</v>
      </c>
      <c r="DL1454">
        <v>843100</v>
      </c>
      <c r="DM1454">
        <v>24</v>
      </c>
      <c r="DN1454">
        <v>1155254.8958555399</v>
      </c>
      <c r="DO1454">
        <v>1894494.4367047299</v>
      </c>
      <c r="DP1454">
        <v>41.866298340999997</v>
      </c>
      <c r="DQ1454">
        <v>-87.705519651000003</v>
      </c>
      <c r="DR1454" t="s">
        <v>3780</v>
      </c>
      <c r="DS1454">
        <v>0</v>
      </c>
    </row>
    <row r="1455" spans="1:124" x14ac:dyDescent="0.35">
      <c r="A1455" s="4">
        <v>3305358</v>
      </c>
      <c r="D1455">
        <v>101004623</v>
      </c>
      <c r="E1455">
        <v>44963</v>
      </c>
      <c r="F1455">
        <v>50</v>
      </c>
      <c r="G1455" t="s">
        <v>976</v>
      </c>
      <c r="H1455" t="s">
        <v>960</v>
      </c>
      <c r="I1455" t="s">
        <v>979</v>
      </c>
      <c r="J1455">
        <v>50</v>
      </c>
      <c r="K1455" t="s">
        <v>126</v>
      </c>
      <c r="L1455" t="s">
        <v>127</v>
      </c>
      <c r="M1455">
        <v>44963</v>
      </c>
      <c r="N1455">
        <v>0</v>
      </c>
      <c r="O1455" t="s">
        <v>977</v>
      </c>
      <c r="P1455" t="s">
        <v>163</v>
      </c>
      <c r="Q1455" t="s">
        <v>974</v>
      </c>
      <c r="R1455" t="s">
        <v>295</v>
      </c>
      <c r="S1455">
        <v>75</v>
      </c>
      <c r="T1455">
        <v>0</v>
      </c>
      <c r="U1455">
        <v>0</v>
      </c>
      <c r="V1455">
        <v>75</v>
      </c>
      <c r="W1455">
        <v>0</v>
      </c>
      <c r="X1455">
        <v>0</v>
      </c>
      <c r="Y1455">
        <v>0</v>
      </c>
      <c r="Z1455">
        <v>0</v>
      </c>
      <c r="AA1455">
        <v>0</v>
      </c>
      <c r="AB1455">
        <v>0</v>
      </c>
      <c r="AC1455">
        <v>0</v>
      </c>
      <c r="AD1455">
        <v>0</v>
      </c>
      <c r="AE1455">
        <v>75</v>
      </c>
      <c r="AF1455" t="s">
        <v>132</v>
      </c>
      <c r="AG1455" t="s">
        <v>199</v>
      </c>
      <c r="AH1455" t="s">
        <v>134</v>
      </c>
      <c r="AI1455" t="s">
        <v>961</v>
      </c>
      <c r="DN1455">
        <v>1117049.8763552101</v>
      </c>
      <c r="DO1455">
        <v>1938406.96369172</v>
      </c>
      <c r="DP1455">
        <v>41.987481688000003</v>
      </c>
      <c r="DQ1455">
        <v>-87.844858502999998</v>
      </c>
      <c r="DR1455" t="s">
        <v>978</v>
      </c>
      <c r="DS1455">
        <v>0</v>
      </c>
    </row>
    <row r="1456" spans="1:124" x14ac:dyDescent="0.35">
      <c r="A1456" s="4">
        <v>3305359</v>
      </c>
      <c r="D1456">
        <v>101004624</v>
      </c>
      <c r="E1456">
        <v>44963</v>
      </c>
      <c r="F1456">
        <v>50</v>
      </c>
      <c r="G1456" t="s">
        <v>976</v>
      </c>
      <c r="H1456" t="s">
        <v>960</v>
      </c>
      <c r="I1456" t="s">
        <v>980</v>
      </c>
      <c r="J1456">
        <v>50</v>
      </c>
      <c r="K1456" t="s">
        <v>126</v>
      </c>
      <c r="L1456" t="s">
        <v>127</v>
      </c>
      <c r="M1456">
        <v>44963</v>
      </c>
      <c r="N1456">
        <v>0</v>
      </c>
      <c r="O1456" t="s">
        <v>977</v>
      </c>
      <c r="P1456" t="s">
        <v>163</v>
      </c>
      <c r="Q1456" t="s">
        <v>974</v>
      </c>
      <c r="R1456" t="s">
        <v>295</v>
      </c>
      <c r="S1456">
        <v>75</v>
      </c>
      <c r="T1456">
        <v>0</v>
      </c>
      <c r="U1456">
        <v>0</v>
      </c>
      <c r="V1456">
        <v>75</v>
      </c>
      <c r="W1456">
        <v>0</v>
      </c>
      <c r="X1456">
        <v>0</v>
      </c>
      <c r="Y1456">
        <v>0</v>
      </c>
      <c r="Z1456">
        <v>0</v>
      </c>
      <c r="AA1456">
        <v>0</v>
      </c>
      <c r="AB1456">
        <v>0</v>
      </c>
      <c r="AC1456">
        <v>0</v>
      </c>
      <c r="AD1456">
        <v>0</v>
      </c>
      <c r="AE1456">
        <v>75</v>
      </c>
      <c r="AF1456" t="s">
        <v>132</v>
      </c>
      <c r="AG1456" t="s">
        <v>199</v>
      </c>
      <c r="AH1456" t="s">
        <v>134</v>
      </c>
      <c r="AI1456" t="s">
        <v>961</v>
      </c>
      <c r="DN1456">
        <v>1117049.8763552101</v>
      </c>
      <c r="DO1456">
        <v>1938406.96369172</v>
      </c>
      <c r="DP1456">
        <v>41.987481688000003</v>
      </c>
      <c r="DQ1456">
        <v>-87.844858502999998</v>
      </c>
      <c r="DR1456" t="s">
        <v>978</v>
      </c>
      <c r="DS1456">
        <v>0</v>
      </c>
    </row>
    <row r="1457" spans="1:124" x14ac:dyDescent="0.35">
      <c r="A1457" s="4">
        <v>3305360</v>
      </c>
      <c r="D1457">
        <v>101004625</v>
      </c>
      <c r="E1457">
        <v>45049</v>
      </c>
      <c r="F1457">
        <v>50</v>
      </c>
      <c r="G1457" t="s">
        <v>976</v>
      </c>
      <c r="H1457" t="s">
        <v>960</v>
      </c>
      <c r="I1457" t="s">
        <v>981</v>
      </c>
      <c r="J1457">
        <v>50</v>
      </c>
      <c r="K1457" t="s">
        <v>126</v>
      </c>
      <c r="L1457" t="s">
        <v>127</v>
      </c>
      <c r="M1457">
        <v>44963</v>
      </c>
      <c r="N1457">
        <v>86</v>
      </c>
      <c r="O1457" t="s">
        <v>977</v>
      </c>
      <c r="P1457" t="s">
        <v>163</v>
      </c>
      <c r="Q1457" t="s">
        <v>974</v>
      </c>
      <c r="R1457" t="s">
        <v>295</v>
      </c>
      <c r="S1457">
        <v>75</v>
      </c>
      <c r="T1457">
        <v>0</v>
      </c>
      <c r="U1457">
        <v>0</v>
      </c>
      <c r="V1457">
        <v>75</v>
      </c>
      <c r="W1457">
        <v>0</v>
      </c>
      <c r="X1457">
        <v>0</v>
      </c>
      <c r="Y1457">
        <v>0</v>
      </c>
      <c r="Z1457">
        <v>0</v>
      </c>
      <c r="AA1457">
        <v>0</v>
      </c>
      <c r="AB1457">
        <v>0</v>
      </c>
      <c r="AC1457">
        <v>0</v>
      </c>
      <c r="AD1457">
        <v>0</v>
      </c>
      <c r="AE1457">
        <v>75</v>
      </c>
      <c r="AF1457" t="s">
        <v>132</v>
      </c>
      <c r="AG1457" t="s">
        <v>199</v>
      </c>
      <c r="AH1457" t="s">
        <v>134</v>
      </c>
      <c r="AI1457" t="s">
        <v>961</v>
      </c>
      <c r="DK1457">
        <v>76</v>
      </c>
      <c r="DL1457">
        <v>760801</v>
      </c>
      <c r="DM1457">
        <v>41</v>
      </c>
      <c r="DN1457">
        <v>1117049.8763552101</v>
      </c>
      <c r="DO1457">
        <v>1938406.96369172</v>
      </c>
      <c r="DP1457">
        <v>41.987481688000003</v>
      </c>
      <c r="DQ1457">
        <v>-87.844858502999998</v>
      </c>
      <c r="DR1457" t="s">
        <v>978</v>
      </c>
      <c r="DS1457">
        <v>0</v>
      </c>
    </row>
    <row r="1458" spans="1:124" x14ac:dyDescent="0.35">
      <c r="A1458" s="4">
        <v>3305431</v>
      </c>
      <c r="B1458" t="s">
        <v>2678</v>
      </c>
      <c r="C1458">
        <v>17094640030000</v>
      </c>
      <c r="D1458">
        <v>101004656</v>
      </c>
      <c r="E1458">
        <v>44963</v>
      </c>
      <c r="F1458">
        <v>100</v>
      </c>
      <c r="G1458" t="s">
        <v>2679</v>
      </c>
      <c r="H1458" t="s">
        <v>2680</v>
      </c>
      <c r="I1458" t="s">
        <v>3797</v>
      </c>
      <c r="J1458">
        <v>100</v>
      </c>
      <c r="K1458" t="s">
        <v>126</v>
      </c>
      <c r="L1458" t="s">
        <v>127</v>
      </c>
      <c r="M1458">
        <v>44963</v>
      </c>
      <c r="N1458">
        <v>0</v>
      </c>
      <c r="O1458" t="s">
        <v>2682</v>
      </c>
      <c r="P1458" t="s">
        <v>129</v>
      </c>
      <c r="Q1458" t="s">
        <v>2351</v>
      </c>
      <c r="R1458" t="s">
        <v>154</v>
      </c>
      <c r="S1458">
        <v>75</v>
      </c>
      <c r="T1458">
        <v>0</v>
      </c>
      <c r="U1458">
        <v>0</v>
      </c>
      <c r="V1458">
        <v>75</v>
      </c>
      <c r="W1458">
        <v>0</v>
      </c>
      <c r="X1458">
        <v>0</v>
      </c>
      <c r="Y1458">
        <v>0</v>
      </c>
      <c r="Z1458">
        <v>0</v>
      </c>
      <c r="AA1458">
        <v>0</v>
      </c>
      <c r="AB1458">
        <v>0</v>
      </c>
      <c r="AC1458">
        <v>0</v>
      </c>
      <c r="AD1458">
        <v>0</v>
      </c>
      <c r="AE1458">
        <v>75</v>
      </c>
      <c r="AF1458" t="s">
        <v>132</v>
      </c>
      <c r="AG1458" t="s">
        <v>1174</v>
      </c>
      <c r="AH1458" t="s">
        <v>134</v>
      </c>
      <c r="AI1458" t="s">
        <v>1175</v>
      </c>
      <c r="DK1458">
        <v>32</v>
      </c>
      <c r="DL1458">
        <v>839100</v>
      </c>
      <c r="DM1458">
        <v>42</v>
      </c>
      <c r="DN1458">
        <v>1175980.67668314</v>
      </c>
      <c r="DO1458">
        <v>1900388.1085946001</v>
      </c>
      <c r="DP1458">
        <v>41.882029805999998</v>
      </c>
      <c r="DQ1458">
        <v>-87.629256444000006</v>
      </c>
      <c r="DR1458" t="s">
        <v>2683</v>
      </c>
      <c r="DS1458">
        <v>13</v>
      </c>
    </row>
    <row r="1459" spans="1:124" x14ac:dyDescent="0.35">
      <c r="A1459" s="4">
        <v>3305450</v>
      </c>
      <c r="B1459" t="s">
        <v>2760</v>
      </c>
      <c r="C1459">
        <v>20101210360000</v>
      </c>
      <c r="D1459">
        <v>101004664</v>
      </c>
      <c r="E1459">
        <v>44965</v>
      </c>
      <c r="F1459">
        <v>559</v>
      </c>
      <c r="G1459" t="s">
        <v>2761</v>
      </c>
      <c r="H1459" t="s">
        <v>2025</v>
      </c>
      <c r="I1459" t="s">
        <v>3798</v>
      </c>
      <c r="J1459">
        <v>559</v>
      </c>
      <c r="K1459" t="s">
        <v>126</v>
      </c>
      <c r="L1459" t="s">
        <v>127</v>
      </c>
      <c r="M1459">
        <v>44963</v>
      </c>
      <c r="N1459">
        <v>2</v>
      </c>
      <c r="O1459" t="s">
        <v>2763</v>
      </c>
      <c r="P1459" t="s">
        <v>274</v>
      </c>
      <c r="Q1459" t="s">
        <v>491</v>
      </c>
      <c r="R1459" t="s">
        <v>214</v>
      </c>
      <c r="S1459">
        <v>75</v>
      </c>
      <c r="T1459">
        <v>0</v>
      </c>
      <c r="U1459">
        <v>0</v>
      </c>
      <c r="V1459">
        <v>75</v>
      </c>
      <c r="W1459">
        <v>0</v>
      </c>
      <c r="X1459">
        <v>0</v>
      </c>
      <c r="Y1459">
        <v>0</v>
      </c>
      <c r="Z1459">
        <v>0</v>
      </c>
      <c r="AA1459">
        <v>0</v>
      </c>
      <c r="AB1459">
        <v>0</v>
      </c>
      <c r="AC1459">
        <v>0</v>
      </c>
      <c r="AD1459">
        <v>0</v>
      </c>
      <c r="AE1459">
        <v>75</v>
      </c>
      <c r="AF1459" t="s">
        <v>132</v>
      </c>
      <c r="AG1459" t="s">
        <v>2029</v>
      </c>
      <c r="AH1459" t="s">
        <v>134</v>
      </c>
      <c r="AI1459">
        <v>60447</v>
      </c>
      <c r="DN1459">
        <v>1178492.4553394599</v>
      </c>
      <c r="DO1459">
        <v>1871658.56974979</v>
      </c>
      <c r="DP1459">
        <v>41.803136995000003</v>
      </c>
      <c r="DQ1459">
        <v>-87.620908404999994</v>
      </c>
      <c r="DR1459" t="s">
        <v>2764</v>
      </c>
      <c r="DS1459">
        <v>13</v>
      </c>
      <c r="DT1459" t="s">
        <v>25101</v>
      </c>
    </row>
    <row r="1460" spans="1:124" x14ac:dyDescent="0.35">
      <c r="A1460" s="4">
        <v>3308155</v>
      </c>
      <c r="D1460">
        <v>101006367</v>
      </c>
      <c r="E1460">
        <v>45054</v>
      </c>
      <c r="F1460">
        <v>1000</v>
      </c>
      <c r="G1460" t="s">
        <v>1300</v>
      </c>
      <c r="H1460" t="s">
        <v>1276</v>
      </c>
      <c r="I1460" t="s">
        <v>3799</v>
      </c>
      <c r="J1460">
        <v>1000</v>
      </c>
      <c r="K1460" t="s">
        <v>126</v>
      </c>
      <c r="L1460" t="s">
        <v>127</v>
      </c>
      <c r="M1460">
        <v>44979</v>
      </c>
      <c r="N1460">
        <v>75</v>
      </c>
      <c r="O1460" t="s">
        <v>1301</v>
      </c>
      <c r="P1460" t="s">
        <v>274</v>
      </c>
      <c r="Q1460" t="s">
        <v>1298</v>
      </c>
      <c r="R1460" t="s">
        <v>131</v>
      </c>
      <c r="S1460">
        <v>75</v>
      </c>
      <c r="T1460">
        <v>0</v>
      </c>
      <c r="U1460">
        <v>0</v>
      </c>
      <c r="V1460">
        <v>75</v>
      </c>
      <c r="W1460">
        <v>0</v>
      </c>
      <c r="X1460">
        <v>0</v>
      </c>
      <c r="Y1460">
        <v>0</v>
      </c>
      <c r="Z1460">
        <v>0</v>
      </c>
      <c r="AA1460">
        <v>0</v>
      </c>
      <c r="AB1460">
        <v>0</v>
      </c>
      <c r="AC1460">
        <v>0</v>
      </c>
      <c r="AD1460">
        <v>0</v>
      </c>
      <c r="AE1460">
        <v>75</v>
      </c>
      <c r="AF1460" t="s">
        <v>132</v>
      </c>
      <c r="AG1460" t="s">
        <v>133</v>
      </c>
      <c r="AH1460" t="s">
        <v>134</v>
      </c>
      <c r="AI1460">
        <v>60622</v>
      </c>
      <c r="DK1460">
        <v>32</v>
      </c>
      <c r="DL1460">
        <v>839100</v>
      </c>
      <c r="DM1460">
        <v>42</v>
      </c>
      <c r="DN1460">
        <v>1173829.87470173</v>
      </c>
      <c r="DO1460">
        <v>1900200.8888807399</v>
      </c>
      <c r="DP1460">
        <v>41.881564212999997</v>
      </c>
      <c r="DQ1460">
        <v>-87.637159670000003</v>
      </c>
      <c r="DR1460" t="s">
        <v>1302</v>
      </c>
      <c r="DS1460">
        <v>0</v>
      </c>
    </row>
    <row r="1461" spans="1:124" x14ac:dyDescent="0.35">
      <c r="A1461" s="4" t="s">
        <v>3800</v>
      </c>
      <c r="B1461" t="s">
        <v>3801</v>
      </c>
      <c r="C1461">
        <v>17043050580000</v>
      </c>
      <c r="D1461">
        <v>101006065</v>
      </c>
      <c r="E1461">
        <v>44976</v>
      </c>
      <c r="F1461">
        <v>798</v>
      </c>
      <c r="G1461" t="s">
        <v>3802</v>
      </c>
      <c r="H1461" t="s">
        <v>3803</v>
      </c>
      <c r="I1461" t="s">
        <v>3804</v>
      </c>
      <c r="J1461">
        <v>798</v>
      </c>
      <c r="K1461" t="s">
        <v>126</v>
      </c>
      <c r="L1461" t="s">
        <v>127</v>
      </c>
      <c r="M1461">
        <v>44976</v>
      </c>
      <c r="N1461">
        <v>0</v>
      </c>
      <c r="O1461" t="s">
        <v>3805</v>
      </c>
      <c r="P1461" t="s">
        <v>129</v>
      </c>
      <c r="Q1461" t="s">
        <v>1172</v>
      </c>
      <c r="R1461" t="s">
        <v>214</v>
      </c>
      <c r="S1461">
        <v>150</v>
      </c>
      <c r="T1461">
        <v>0</v>
      </c>
      <c r="U1461">
        <v>0</v>
      </c>
      <c r="V1461">
        <v>150</v>
      </c>
      <c r="W1461">
        <v>0</v>
      </c>
      <c r="X1461">
        <v>0</v>
      </c>
      <c r="Y1461">
        <v>0</v>
      </c>
      <c r="Z1461">
        <v>0</v>
      </c>
      <c r="AA1461">
        <v>0</v>
      </c>
      <c r="AB1461">
        <v>0</v>
      </c>
      <c r="AC1461">
        <v>0</v>
      </c>
      <c r="AD1461">
        <v>0</v>
      </c>
      <c r="AE1461">
        <v>150</v>
      </c>
      <c r="AF1461" t="s">
        <v>132</v>
      </c>
      <c r="AG1461" t="s">
        <v>816</v>
      </c>
      <c r="AH1461" t="s">
        <v>134</v>
      </c>
      <c r="AI1461">
        <v>60106</v>
      </c>
      <c r="DK1461">
        <v>8</v>
      </c>
      <c r="DL1461">
        <v>838300</v>
      </c>
      <c r="DM1461">
        <v>27</v>
      </c>
      <c r="DN1461">
        <v>1172998.74240167</v>
      </c>
      <c r="DO1461">
        <v>1907982.2433456299</v>
      </c>
      <c r="DP1461">
        <v>41.902935167000003</v>
      </c>
      <c r="DQ1461">
        <v>-87.639980640999994</v>
      </c>
      <c r="DR1461" t="s">
        <v>3806</v>
      </c>
      <c r="DS1461">
        <v>13</v>
      </c>
      <c r="DT1461" t="s">
        <v>25071</v>
      </c>
    </row>
    <row r="1462" spans="1:124" x14ac:dyDescent="0.35">
      <c r="A1462" s="4">
        <v>3305476</v>
      </c>
      <c r="D1462">
        <v>101004678</v>
      </c>
      <c r="E1462">
        <v>44963</v>
      </c>
      <c r="F1462">
        <v>1</v>
      </c>
      <c r="G1462" t="s">
        <v>3812</v>
      </c>
      <c r="H1462" t="s">
        <v>3813</v>
      </c>
      <c r="I1462" t="s">
        <v>3814</v>
      </c>
      <c r="J1462">
        <v>1</v>
      </c>
      <c r="K1462" t="s">
        <v>126</v>
      </c>
      <c r="L1462" t="s">
        <v>127</v>
      </c>
      <c r="M1462">
        <v>44963</v>
      </c>
      <c r="N1462">
        <v>0</v>
      </c>
      <c r="O1462" t="s">
        <v>3815</v>
      </c>
      <c r="P1462" t="s">
        <v>163</v>
      </c>
      <c r="Q1462" t="s">
        <v>2082</v>
      </c>
      <c r="R1462" t="s">
        <v>214</v>
      </c>
      <c r="S1462">
        <v>75</v>
      </c>
      <c r="T1462">
        <v>0</v>
      </c>
      <c r="U1462">
        <v>0</v>
      </c>
      <c r="V1462">
        <v>75</v>
      </c>
      <c r="W1462">
        <v>0</v>
      </c>
      <c r="X1462">
        <v>0</v>
      </c>
      <c r="Y1462">
        <v>0</v>
      </c>
      <c r="Z1462">
        <v>0</v>
      </c>
      <c r="AA1462">
        <v>0</v>
      </c>
      <c r="AB1462">
        <v>0</v>
      </c>
      <c r="AC1462">
        <v>0</v>
      </c>
      <c r="AD1462">
        <v>0</v>
      </c>
      <c r="AE1462">
        <v>75</v>
      </c>
      <c r="AF1462" t="s">
        <v>171</v>
      </c>
      <c r="AG1462" t="s">
        <v>133</v>
      </c>
      <c r="AH1462" t="s">
        <v>134</v>
      </c>
      <c r="AI1462" t="s">
        <v>706</v>
      </c>
      <c r="AJ1462" t="s">
        <v>132</v>
      </c>
      <c r="AK1462" t="s">
        <v>3816</v>
      </c>
      <c r="AL1462" t="s">
        <v>133</v>
      </c>
      <c r="AM1462" t="s">
        <v>134</v>
      </c>
      <c r="AN1462">
        <v>60615</v>
      </c>
      <c r="AO1462" t="s">
        <v>165</v>
      </c>
      <c r="AP1462" t="s">
        <v>3817</v>
      </c>
      <c r="AQ1462" t="s">
        <v>133</v>
      </c>
      <c r="AR1462" t="s">
        <v>134</v>
      </c>
      <c r="AS1462">
        <v>60657</v>
      </c>
      <c r="DK1462">
        <v>77</v>
      </c>
      <c r="DL1462">
        <v>30800</v>
      </c>
      <c r="DM1462">
        <v>48</v>
      </c>
      <c r="DN1462">
        <v>1165856.4949882601</v>
      </c>
      <c r="DO1462">
        <v>1934678.82720187</v>
      </c>
      <c r="DP1462">
        <v>41.976347355000001</v>
      </c>
      <c r="DQ1462">
        <v>-87.665451329000007</v>
      </c>
      <c r="DR1462" t="s">
        <v>3818</v>
      </c>
      <c r="DS1462">
        <v>0</v>
      </c>
    </row>
    <row r="1463" spans="1:124" x14ac:dyDescent="0.35">
      <c r="A1463" s="4">
        <v>3305477</v>
      </c>
      <c r="D1463">
        <v>101004679</v>
      </c>
      <c r="E1463">
        <v>44963</v>
      </c>
      <c r="F1463">
        <v>10000</v>
      </c>
      <c r="G1463" t="s">
        <v>1240</v>
      </c>
      <c r="H1463" t="s">
        <v>3819</v>
      </c>
      <c r="I1463" t="s">
        <v>3820</v>
      </c>
      <c r="J1463">
        <v>10000</v>
      </c>
      <c r="K1463" t="s">
        <v>126</v>
      </c>
      <c r="L1463" t="s">
        <v>127</v>
      </c>
      <c r="M1463">
        <v>44963</v>
      </c>
      <c r="N1463">
        <v>0</v>
      </c>
      <c r="O1463" t="s">
        <v>1243</v>
      </c>
      <c r="P1463" t="s">
        <v>129</v>
      </c>
      <c r="Q1463" t="s">
        <v>575</v>
      </c>
      <c r="R1463" t="s">
        <v>131</v>
      </c>
      <c r="S1463">
        <v>75</v>
      </c>
      <c r="T1463">
        <v>0</v>
      </c>
      <c r="U1463">
        <v>0</v>
      </c>
      <c r="V1463">
        <v>75</v>
      </c>
      <c r="W1463">
        <v>0</v>
      </c>
      <c r="X1463">
        <v>0</v>
      </c>
      <c r="Y1463">
        <v>0</v>
      </c>
      <c r="Z1463">
        <v>0</v>
      </c>
      <c r="AA1463">
        <v>0</v>
      </c>
      <c r="AB1463">
        <v>0</v>
      </c>
      <c r="AC1463">
        <v>0</v>
      </c>
      <c r="AD1463">
        <v>0</v>
      </c>
      <c r="AE1463">
        <v>75</v>
      </c>
      <c r="AF1463" t="s">
        <v>132</v>
      </c>
      <c r="AG1463" t="s">
        <v>544</v>
      </c>
      <c r="AH1463" t="s">
        <v>134</v>
      </c>
      <c r="AI1463" t="s">
        <v>545</v>
      </c>
      <c r="DK1463">
        <v>6</v>
      </c>
      <c r="DL1463">
        <v>63303</v>
      </c>
      <c r="DM1463">
        <v>44</v>
      </c>
      <c r="DN1463">
        <v>1173769.87746703</v>
      </c>
      <c r="DO1463">
        <v>1919456.1684045801</v>
      </c>
      <c r="DP1463">
        <v>41.934402986999999</v>
      </c>
      <c r="DQ1463">
        <v>-87.636805836999997</v>
      </c>
      <c r="DR1463" t="s">
        <v>1247</v>
      </c>
      <c r="DS1463">
        <v>0</v>
      </c>
    </row>
    <row r="1464" spans="1:124" x14ac:dyDescent="0.35">
      <c r="A1464" s="4">
        <v>3305503</v>
      </c>
      <c r="D1464">
        <v>101004697</v>
      </c>
      <c r="E1464">
        <v>44985</v>
      </c>
      <c r="F1464">
        <v>26900</v>
      </c>
      <c r="G1464" t="s">
        <v>3828</v>
      </c>
      <c r="H1464" t="s">
        <v>1911</v>
      </c>
      <c r="I1464" t="s">
        <v>3829</v>
      </c>
      <c r="J1464">
        <v>26900</v>
      </c>
      <c r="K1464" t="s">
        <v>126</v>
      </c>
      <c r="L1464" t="s">
        <v>139</v>
      </c>
      <c r="M1464">
        <v>44963</v>
      </c>
      <c r="N1464">
        <v>22</v>
      </c>
      <c r="O1464" t="s">
        <v>3830</v>
      </c>
      <c r="P1464" t="s">
        <v>129</v>
      </c>
      <c r="Q1464" t="s">
        <v>3831</v>
      </c>
      <c r="R1464" t="s">
        <v>1211</v>
      </c>
      <c r="S1464">
        <v>675</v>
      </c>
      <c r="T1464">
        <v>0</v>
      </c>
      <c r="U1464">
        <v>0</v>
      </c>
      <c r="V1464">
        <v>675</v>
      </c>
      <c r="W1464">
        <v>0</v>
      </c>
      <c r="X1464">
        <v>0</v>
      </c>
      <c r="Y1464">
        <v>0</v>
      </c>
      <c r="Z1464">
        <v>0</v>
      </c>
      <c r="AA1464">
        <v>0</v>
      </c>
      <c r="AB1464">
        <v>0</v>
      </c>
      <c r="AC1464">
        <v>0</v>
      </c>
      <c r="AD1464">
        <v>0</v>
      </c>
      <c r="AE1464">
        <v>675</v>
      </c>
      <c r="AF1464" t="s">
        <v>132</v>
      </c>
      <c r="AG1464" t="s">
        <v>518</v>
      </c>
      <c r="AH1464" t="s">
        <v>134</v>
      </c>
      <c r="AI1464" t="s">
        <v>1690</v>
      </c>
      <c r="AJ1464" t="s">
        <v>132</v>
      </c>
      <c r="AK1464" t="s">
        <v>3832</v>
      </c>
      <c r="AL1464" t="s">
        <v>1610</v>
      </c>
      <c r="AM1464" t="s">
        <v>134</v>
      </c>
      <c r="AN1464">
        <v>60172</v>
      </c>
      <c r="DK1464">
        <v>23</v>
      </c>
      <c r="DL1464">
        <v>231500</v>
      </c>
      <c r="DM1464">
        <v>27</v>
      </c>
      <c r="DN1464">
        <v>1152130.6490613499</v>
      </c>
      <c r="DO1464">
        <v>1902508.8791277299</v>
      </c>
      <c r="DP1464">
        <v>41.888352961999999</v>
      </c>
      <c r="DQ1464">
        <v>-87.716777758000006</v>
      </c>
      <c r="DR1464" t="s">
        <v>3833</v>
      </c>
      <c r="DS1464">
        <v>0</v>
      </c>
      <c r="DT1464" t="s">
        <v>25099</v>
      </c>
    </row>
    <row r="1465" spans="1:124" x14ac:dyDescent="0.35">
      <c r="A1465" s="4">
        <v>3305514</v>
      </c>
      <c r="D1465">
        <v>101004706</v>
      </c>
      <c r="E1465">
        <v>45064</v>
      </c>
      <c r="F1465">
        <v>25000</v>
      </c>
      <c r="G1465" t="s">
        <v>3834</v>
      </c>
      <c r="H1465" t="s">
        <v>1413</v>
      </c>
      <c r="I1465" t="s">
        <v>3835</v>
      </c>
      <c r="J1465">
        <v>25000</v>
      </c>
      <c r="K1465" t="s">
        <v>126</v>
      </c>
      <c r="L1465" t="s">
        <v>139</v>
      </c>
      <c r="M1465">
        <v>44963</v>
      </c>
      <c r="N1465">
        <v>101</v>
      </c>
      <c r="O1465" t="s">
        <v>3836</v>
      </c>
      <c r="P1465" t="s">
        <v>129</v>
      </c>
      <c r="Q1465" t="s">
        <v>1885</v>
      </c>
      <c r="R1465" t="s">
        <v>295</v>
      </c>
      <c r="S1465">
        <v>675</v>
      </c>
      <c r="T1465">
        <v>0</v>
      </c>
      <c r="U1465">
        <v>0</v>
      </c>
      <c r="V1465">
        <v>675</v>
      </c>
      <c r="W1465">
        <v>0</v>
      </c>
      <c r="X1465">
        <v>0</v>
      </c>
      <c r="Y1465">
        <v>0</v>
      </c>
      <c r="Z1465">
        <v>0</v>
      </c>
      <c r="AA1465">
        <v>0</v>
      </c>
      <c r="AB1465">
        <v>0</v>
      </c>
      <c r="AC1465">
        <v>0</v>
      </c>
      <c r="AD1465">
        <v>0</v>
      </c>
      <c r="AE1465">
        <v>675</v>
      </c>
      <c r="AF1465" t="s">
        <v>132</v>
      </c>
      <c r="AG1465" t="s">
        <v>164</v>
      </c>
      <c r="AH1465" t="s">
        <v>134</v>
      </c>
      <c r="AI1465">
        <v>60101</v>
      </c>
      <c r="AJ1465" t="s">
        <v>132</v>
      </c>
      <c r="AK1465" t="s">
        <v>3837</v>
      </c>
      <c r="AL1465" t="s">
        <v>186</v>
      </c>
      <c r="AM1465" t="s">
        <v>134</v>
      </c>
      <c r="AN1465" t="s">
        <v>278</v>
      </c>
      <c r="DK1465">
        <v>1</v>
      </c>
      <c r="DL1465">
        <v>10400</v>
      </c>
      <c r="DM1465">
        <v>49</v>
      </c>
      <c r="DN1465">
        <v>1167125.6692858799</v>
      </c>
      <c r="DO1465">
        <v>1943216.42933224</v>
      </c>
      <c r="DP1465">
        <v>41.999747495999998</v>
      </c>
      <c r="DQ1465">
        <v>-87.660537439999999</v>
      </c>
      <c r="DR1465" t="s">
        <v>3838</v>
      </c>
      <c r="DS1465">
        <v>0</v>
      </c>
      <c r="DT1465" t="s">
        <v>25098</v>
      </c>
    </row>
    <row r="1466" spans="1:124" x14ac:dyDescent="0.35">
      <c r="A1466" s="4">
        <v>3305569</v>
      </c>
      <c r="B1466" t="s">
        <v>3847</v>
      </c>
      <c r="C1466">
        <v>14333021340000</v>
      </c>
      <c r="D1466">
        <v>101004739</v>
      </c>
      <c r="E1466">
        <v>44964</v>
      </c>
      <c r="F1466">
        <v>1500</v>
      </c>
      <c r="G1466" t="s">
        <v>3848</v>
      </c>
      <c r="H1466" t="s">
        <v>3849</v>
      </c>
      <c r="I1466" t="s">
        <v>3850</v>
      </c>
      <c r="J1466">
        <v>1500</v>
      </c>
      <c r="K1466" t="s">
        <v>126</v>
      </c>
      <c r="L1466" t="s">
        <v>127</v>
      </c>
      <c r="M1466">
        <v>44964</v>
      </c>
      <c r="N1466">
        <v>0</v>
      </c>
      <c r="O1466" t="s">
        <v>3851</v>
      </c>
      <c r="P1466" t="s">
        <v>129</v>
      </c>
      <c r="Q1466" t="s">
        <v>3852</v>
      </c>
      <c r="R1466" t="s">
        <v>154</v>
      </c>
      <c r="S1466">
        <v>75</v>
      </c>
      <c r="T1466">
        <v>0</v>
      </c>
      <c r="U1466">
        <v>0</v>
      </c>
      <c r="V1466">
        <v>75</v>
      </c>
      <c r="W1466">
        <v>0</v>
      </c>
      <c r="X1466">
        <v>0</v>
      </c>
      <c r="Y1466">
        <v>0</v>
      </c>
      <c r="Z1466">
        <v>0</v>
      </c>
      <c r="AA1466">
        <v>0</v>
      </c>
      <c r="AB1466">
        <v>0</v>
      </c>
      <c r="AC1466">
        <v>0</v>
      </c>
      <c r="AD1466">
        <v>0</v>
      </c>
      <c r="AE1466">
        <v>75</v>
      </c>
      <c r="AF1466" t="s">
        <v>132</v>
      </c>
      <c r="AG1466" t="s">
        <v>704</v>
      </c>
      <c r="AH1466" t="s">
        <v>134</v>
      </c>
      <c r="AI1466" t="s">
        <v>135</v>
      </c>
      <c r="DK1466">
        <v>7</v>
      </c>
      <c r="DL1466">
        <v>71800</v>
      </c>
      <c r="DM1466">
        <v>43</v>
      </c>
      <c r="DN1466">
        <v>1171370.6681313701</v>
      </c>
      <c r="DO1466">
        <v>1912253.26443119</v>
      </c>
      <c r="DP1466">
        <v>41.914691032999997</v>
      </c>
      <c r="DQ1466">
        <v>-87.645835074999994</v>
      </c>
      <c r="DR1466" t="s">
        <v>3853</v>
      </c>
      <c r="DS1466">
        <v>13</v>
      </c>
    </row>
    <row r="1467" spans="1:124" x14ac:dyDescent="0.35">
      <c r="A1467" s="4">
        <v>3305570</v>
      </c>
      <c r="D1467">
        <v>101004740</v>
      </c>
      <c r="E1467">
        <v>44985</v>
      </c>
      <c r="F1467">
        <v>13000</v>
      </c>
      <c r="G1467" t="s">
        <v>1406</v>
      </c>
      <c r="H1467" t="s">
        <v>1413</v>
      </c>
      <c r="I1467" t="s">
        <v>3854</v>
      </c>
      <c r="J1467">
        <v>13000</v>
      </c>
      <c r="K1467" t="s">
        <v>126</v>
      </c>
      <c r="L1467" t="s">
        <v>139</v>
      </c>
      <c r="M1467">
        <v>44964</v>
      </c>
      <c r="N1467">
        <v>21</v>
      </c>
      <c r="O1467" t="s">
        <v>1409</v>
      </c>
      <c r="P1467" t="s">
        <v>274</v>
      </c>
      <c r="Q1467" t="s">
        <v>665</v>
      </c>
      <c r="R1467" t="s">
        <v>154</v>
      </c>
      <c r="S1467">
        <v>675</v>
      </c>
      <c r="T1467">
        <v>0</v>
      </c>
      <c r="U1467">
        <v>0</v>
      </c>
      <c r="V1467">
        <v>675</v>
      </c>
      <c r="W1467">
        <v>0</v>
      </c>
      <c r="X1467">
        <v>0</v>
      </c>
      <c r="Y1467">
        <v>0</v>
      </c>
      <c r="Z1467">
        <v>0</v>
      </c>
      <c r="AA1467">
        <v>0</v>
      </c>
      <c r="AB1467">
        <v>0</v>
      </c>
      <c r="AC1467">
        <v>0</v>
      </c>
      <c r="AD1467">
        <v>0</v>
      </c>
      <c r="AE1467">
        <v>675</v>
      </c>
      <c r="AF1467" t="s">
        <v>132</v>
      </c>
      <c r="AG1467" t="s">
        <v>164</v>
      </c>
      <c r="AH1467" t="s">
        <v>134</v>
      </c>
      <c r="AI1467">
        <v>60101</v>
      </c>
      <c r="AJ1467" t="s">
        <v>132</v>
      </c>
      <c r="AK1467" t="s">
        <v>1404</v>
      </c>
      <c r="AL1467" t="s">
        <v>133</v>
      </c>
      <c r="AM1467" t="s">
        <v>134</v>
      </c>
      <c r="AN1467" t="s">
        <v>817</v>
      </c>
      <c r="DK1467">
        <v>32</v>
      </c>
      <c r="DL1467">
        <v>839100</v>
      </c>
      <c r="DM1467">
        <v>42</v>
      </c>
      <c r="DN1467">
        <v>1174339.5138157001</v>
      </c>
      <c r="DO1467">
        <v>1898635.2516938101</v>
      </c>
      <c r="DP1467">
        <v>41.877256647000003</v>
      </c>
      <c r="DQ1467">
        <v>-87.635335065999996</v>
      </c>
      <c r="DR1467" t="s">
        <v>1410</v>
      </c>
      <c r="DS1467">
        <v>0</v>
      </c>
      <c r="DT1467" t="s">
        <v>25098</v>
      </c>
    </row>
    <row r="1468" spans="1:124" x14ac:dyDescent="0.35">
      <c r="A1468" s="4">
        <v>3305617</v>
      </c>
      <c r="B1468" t="s">
        <v>3855</v>
      </c>
      <c r="C1468">
        <v>14301210510000</v>
      </c>
      <c r="D1468">
        <v>101004772</v>
      </c>
      <c r="E1468">
        <v>44965</v>
      </c>
      <c r="F1468">
        <v>980</v>
      </c>
      <c r="G1468" t="s">
        <v>3856</v>
      </c>
      <c r="H1468" t="s">
        <v>2025</v>
      </c>
      <c r="I1468" t="s">
        <v>3857</v>
      </c>
      <c r="J1468">
        <v>980</v>
      </c>
      <c r="K1468" t="s">
        <v>126</v>
      </c>
      <c r="L1468" t="s">
        <v>127</v>
      </c>
      <c r="M1468">
        <v>44964</v>
      </c>
      <c r="N1468">
        <v>1</v>
      </c>
      <c r="O1468" t="s">
        <v>3858</v>
      </c>
      <c r="P1468" t="s">
        <v>129</v>
      </c>
      <c r="Q1468" t="s">
        <v>1655</v>
      </c>
      <c r="R1468" t="s">
        <v>214</v>
      </c>
      <c r="S1468">
        <v>75</v>
      </c>
      <c r="T1468">
        <v>0</v>
      </c>
      <c r="U1468">
        <v>0</v>
      </c>
      <c r="V1468">
        <v>75</v>
      </c>
      <c r="W1468">
        <v>0</v>
      </c>
      <c r="X1468">
        <v>0</v>
      </c>
      <c r="Y1468">
        <v>0</v>
      </c>
      <c r="Z1468">
        <v>0</v>
      </c>
      <c r="AA1468">
        <v>0</v>
      </c>
      <c r="AB1468">
        <v>0</v>
      </c>
      <c r="AC1468">
        <v>0</v>
      </c>
      <c r="AD1468">
        <v>0</v>
      </c>
      <c r="AE1468">
        <v>75</v>
      </c>
      <c r="AF1468" t="s">
        <v>132</v>
      </c>
      <c r="AG1468" t="s">
        <v>2029</v>
      </c>
      <c r="AH1468" t="s">
        <v>134</v>
      </c>
      <c r="AI1468">
        <v>60447</v>
      </c>
      <c r="DN1468">
        <v>1162467.9090398301</v>
      </c>
      <c r="DO1468">
        <v>1919446.2134497601</v>
      </c>
      <c r="DP1468">
        <v>41.934620123000002</v>
      </c>
      <c r="DQ1468">
        <v>-87.678340648000002</v>
      </c>
      <c r="DR1468" t="s">
        <v>3859</v>
      </c>
      <c r="DS1468">
        <v>13</v>
      </c>
      <c r="DT1468" t="s">
        <v>25101</v>
      </c>
    </row>
    <row r="1469" spans="1:124" x14ac:dyDescent="0.35">
      <c r="A1469" s="4">
        <v>3305648</v>
      </c>
      <c r="D1469">
        <v>101004792</v>
      </c>
      <c r="E1469">
        <v>44964</v>
      </c>
      <c r="F1469">
        <v>1000</v>
      </c>
      <c r="G1469" t="s">
        <v>2666</v>
      </c>
      <c r="H1469" t="s">
        <v>2667</v>
      </c>
      <c r="I1469" t="s">
        <v>3860</v>
      </c>
      <c r="J1469">
        <v>1000</v>
      </c>
      <c r="K1469" t="s">
        <v>126</v>
      </c>
      <c r="L1469" t="s">
        <v>127</v>
      </c>
      <c r="M1469">
        <v>44964</v>
      </c>
      <c r="N1469">
        <v>0</v>
      </c>
      <c r="O1469" t="s">
        <v>2669</v>
      </c>
      <c r="P1469" t="s">
        <v>274</v>
      </c>
      <c r="Q1469" t="s">
        <v>2062</v>
      </c>
      <c r="R1469" t="s">
        <v>214</v>
      </c>
      <c r="S1469">
        <v>75</v>
      </c>
      <c r="T1469">
        <v>0</v>
      </c>
      <c r="U1469">
        <v>0</v>
      </c>
      <c r="V1469">
        <v>75</v>
      </c>
      <c r="W1469">
        <v>0</v>
      </c>
      <c r="X1469">
        <v>0</v>
      </c>
      <c r="Y1469">
        <v>0</v>
      </c>
      <c r="Z1469">
        <v>0</v>
      </c>
      <c r="AA1469">
        <v>0</v>
      </c>
      <c r="AB1469">
        <v>0</v>
      </c>
      <c r="AC1469">
        <v>0</v>
      </c>
      <c r="AD1469">
        <v>0</v>
      </c>
      <c r="AE1469">
        <v>75</v>
      </c>
      <c r="AF1469" t="s">
        <v>132</v>
      </c>
      <c r="AG1469" t="s">
        <v>848</v>
      </c>
      <c r="AH1469" t="s">
        <v>134</v>
      </c>
      <c r="AI1469" t="s">
        <v>2670</v>
      </c>
      <c r="DK1469">
        <v>57</v>
      </c>
      <c r="DL1469">
        <v>570400</v>
      </c>
      <c r="DM1469">
        <v>14</v>
      </c>
      <c r="DN1469">
        <v>1152562.77346394</v>
      </c>
      <c r="DO1469">
        <v>1872271.8974862599</v>
      </c>
      <c r="DP1469">
        <v>41.805370465999999</v>
      </c>
      <c r="DQ1469">
        <v>-87.715989059999998</v>
      </c>
      <c r="DR1469" t="s">
        <v>2671</v>
      </c>
      <c r="DS1469">
        <v>0</v>
      </c>
    </row>
    <row r="1470" spans="1:124" x14ac:dyDescent="0.35">
      <c r="A1470" s="4">
        <v>3305691</v>
      </c>
      <c r="D1470">
        <v>101004800</v>
      </c>
      <c r="E1470">
        <v>45013</v>
      </c>
      <c r="F1470">
        <v>50000</v>
      </c>
      <c r="G1470" t="s">
        <v>3861</v>
      </c>
      <c r="H1470" t="s">
        <v>1413</v>
      </c>
      <c r="I1470" t="s">
        <v>3862</v>
      </c>
      <c r="J1470">
        <v>50000</v>
      </c>
      <c r="K1470" t="s">
        <v>126</v>
      </c>
      <c r="L1470" t="s">
        <v>139</v>
      </c>
      <c r="M1470">
        <v>44964</v>
      </c>
      <c r="N1470">
        <v>49</v>
      </c>
      <c r="O1470" t="s">
        <v>3863</v>
      </c>
      <c r="P1470" t="s">
        <v>163</v>
      </c>
      <c r="Q1470" t="s">
        <v>237</v>
      </c>
      <c r="R1470" t="s">
        <v>154</v>
      </c>
      <c r="S1470">
        <v>1125</v>
      </c>
      <c r="T1470">
        <v>0</v>
      </c>
      <c r="U1470">
        <v>0</v>
      </c>
      <c r="V1470">
        <v>1125</v>
      </c>
      <c r="W1470">
        <v>0</v>
      </c>
      <c r="X1470">
        <v>0</v>
      </c>
      <c r="Y1470">
        <v>0</v>
      </c>
      <c r="Z1470">
        <v>0</v>
      </c>
      <c r="AA1470">
        <v>0</v>
      </c>
      <c r="AB1470">
        <v>0</v>
      </c>
      <c r="AC1470">
        <v>0</v>
      </c>
      <c r="AD1470">
        <v>0</v>
      </c>
      <c r="AE1470">
        <v>1125</v>
      </c>
      <c r="AF1470" t="s">
        <v>132</v>
      </c>
      <c r="AG1470" t="s">
        <v>164</v>
      </c>
      <c r="AH1470" t="s">
        <v>134</v>
      </c>
      <c r="AI1470">
        <v>60101</v>
      </c>
      <c r="AJ1470" t="s">
        <v>132</v>
      </c>
      <c r="AK1470" t="s">
        <v>1812</v>
      </c>
      <c r="AL1470" t="s">
        <v>711</v>
      </c>
      <c r="AM1470" t="s">
        <v>134</v>
      </c>
      <c r="AN1470">
        <v>60505</v>
      </c>
      <c r="DK1470">
        <v>8</v>
      </c>
      <c r="DL1470">
        <v>81000</v>
      </c>
      <c r="DM1470">
        <v>2</v>
      </c>
      <c r="DN1470">
        <v>1175125.0382109601</v>
      </c>
      <c r="DO1470">
        <v>1906146.61937681</v>
      </c>
      <c r="DP1470">
        <v>41.897850697999999</v>
      </c>
      <c r="DQ1470">
        <v>-87.632225536000007</v>
      </c>
      <c r="DR1470" t="s">
        <v>3864</v>
      </c>
      <c r="DS1470">
        <v>0</v>
      </c>
      <c r="DT1470" t="s">
        <v>25099</v>
      </c>
    </row>
    <row r="1471" spans="1:124" x14ac:dyDescent="0.35">
      <c r="A1471" s="4">
        <v>3305751</v>
      </c>
      <c r="D1471">
        <v>101004831</v>
      </c>
      <c r="E1471">
        <v>44967</v>
      </c>
      <c r="F1471">
        <v>10650</v>
      </c>
      <c r="G1471" t="s">
        <v>3865</v>
      </c>
      <c r="H1471" t="s">
        <v>3866</v>
      </c>
      <c r="I1471" t="s">
        <v>3867</v>
      </c>
      <c r="J1471">
        <v>10650</v>
      </c>
      <c r="K1471" t="s">
        <v>126</v>
      </c>
      <c r="L1471" t="s">
        <v>127</v>
      </c>
      <c r="M1471">
        <v>44964</v>
      </c>
      <c r="N1471">
        <v>3</v>
      </c>
      <c r="O1471" t="s">
        <v>995</v>
      </c>
      <c r="P1471" t="s">
        <v>163</v>
      </c>
      <c r="Q1471" t="s">
        <v>831</v>
      </c>
      <c r="R1471" t="s">
        <v>154</v>
      </c>
      <c r="S1471">
        <v>150</v>
      </c>
      <c r="T1471">
        <v>0</v>
      </c>
      <c r="U1471">
        <v>0</v>
      </c>
      <c r="V1471">
        <v>150</v>
      </c>
      <c r="W1471">
        <v>0</v>
      </c>
      <c r="X1471">
        <v>0</v>
      </c>
      <c r="Y1471">
        <v>0</v>
      </c>
      <c r="Z1471">
        <v>0</v>
      </c>
      <c r="AA1471">
        <v>0</v>
      </c>
      <c r="AB1471">
        <v>0</v>
      </c>
      <c r="AC1471">
        <v>0</v>
      </c>
      <c r="AD1471">
        <v>0</v>
      </c>
      <c r="AE1471">
        <v>150</v>
      </c>
      <c r="AF1471" t="s">
        <v>132</v>
      </c>
      <c r="AG1471" t="s">
        <v>558</v>
      </c>
      <c r="AH1471" t="s">
        <v>134</v>
      </c>
      <c r="AI1471">
        <v>60025</v>
      </c>
      <c r="DK1471">
        <v>8</v>
      </c>
      <c r="DL1471">
        <v>81100</v>
      </c>
      <c r="DM1471">
        <v>2</v>
      </c>
      <c r="DN1471">
        <v>1176079.16897004</v>
      </c>
      <c r="DO1471">
        <v>1906872.6549408501</v>
      </c>
      <c r="DP1471">
        <v>41.899821525999997</v>
      </c>
      <c r="DQ1471">
        <v>-87.628699248000004</v>
      </c>
      <c r="DR1471" t="s">
        <v>3868</v>
      </c>
      <c r="DS1471">
        <v>0</v>
      </c>
    </row>
    <row r="1472" spans="1:124" x14ac:dyDescent="0.35">
      <c r="A1472" s="4">
        <v>3305773</v>
      </c>
      <c r="D1472">
        <v>101004841</v>
      </c>
      <c r="E1472">
        <v>44985</v>
      </c>
      <c r="F1472">
        <v>25870</v>
      </c>
      <c r="G1472" t="s">
        <v>3869</v>
      </c>
      <c r="H1472" t="s">
        <v>1351</v>
      </c>
      <c r="I1472" t="s">
        <v>3870</v>
      </c>
      <c r="J1472">
        <v>25870</v>
      </c>
      <c r="K1472" t="s">
        <v>126</v>
      </c>
      <c r="L1472" t="s">
        <v>139</v>
      </c>
      <c r="M1472">
        <v>44964</v>
      </c>
      <c r="N1472">
        <v>21</v>
      </c>
      <c r="O1472" t="s">
        <v>920</v>
      </c>
      <c r="P1472" t="s">
        <v>129</v>
      </c>
      <c r="Q1472" t="s">
        <v>3871</v>
      </c>
      <c r="R1472" t="s">
        <v>154</v>
      </c>
      <c r="S1472">
        <v>675</v>
      </c>
      <c r="T1472">
        <v>0</v>
      </c>
      <c r="U1472">
        <v>0</v>
      </c>
      <c r="V1472">
        <v>675</v>
      </c>
      <c r="W1472">
        <v>0</v>
      </c>
      <c r="X1472">
        <v>0</v>
      </c>
      <c r="Y1472">
        <v>0</v>
      </c>
      <c r="Z1472">
        <v>0</v>
      </c>
      <c r="AA1472">
        <v>0</v>
      </c>
      <c r="AB1472">
        <v>0</v>
      </c>
      <c r="AC1472">
        <v>0</v>
      </c>
      <c r="AD1472">
        <v>0</v>
      </c>
      <c r="AE1472">
        <v>675</v>
      </c>
      <c r="AF1472" t="s">
        <v>132</v>
      </c>
      <c r="AG1472" t="s">
        <v>296</v>
      </c>
      <c r="AH1472" t="s">
        <v>134</v>
      </c>
      <c r="AI1472">
        <v>60467</v>
      </c>
      <c r="AJ1472" t="s">
        <v>132</v>
      </c>
      <c r="AK1472" t="s">
        <v>3872</v>
      </c>
      <c r="AL1472" t="s">
        <v>337</v>
      </c>
      <c r="AM1472" t="s">
        <v>134</v>
      </c>
      <c r="AN1472">
        <v>60005</v>
      </c>
      <c r="DK1472">
        <v>28</v>
      </c>
      <c r="DL1472">
        <v>837800</v>
      </c>
      <c r="DM1472">
        <v>27</v>
      </c>
      <c r="DN1472">
        <v>1161708.1562845199</v>
      </c>
      <c r="DO1472">
        <v>1900118.7326505501</v>
      </c>
      <c r="DP1472">
        <v>41.881599971999997</v>
      </c>
      <c r="DQ1472">
        <v>-87.681672362</v>
      </c>
      <c r="DR1472" t="s">
        <v>3873</v>
      </c>
      <c r="DS1472">
        <v>0</v>
      </c>
      <c r="DT1472" t="s">
        <v>25098</v>
      </c>
    </row>
    <row r="1473" spans="1:124" x14ac:dyDescent="0.35">
      <c r="A1473" s="4">
        <v>3308175</v>
      </c>
      <c r="D1473">
        <v>101006387</v>
      </c>
      <c r="E1473">
        <v>45013</v>
      </c>
      <c r="F1473">
        <v>1000</v>
      </c>
      <c r="G1473" t="s">
        <v>1303</v>
      </c>
      <c r="H1473" t="s">
        <v>1276</v>
      </c>
      <c r="I1473" t="s">
        <v>3799</v>
      </c>
      <c r="J1473">
        <v>1000</v>
      </c>
      <c r="K1473" t="s">
        <v>126</v>
      </c>
      <c r="L1473" t="s">
        <v>127</v>
      </c>
      <c r="M1473">
        <v>44979</v>
      </c>
      <c r="N1473">
        <v>34</v>
      </c>
      <c r="O1473" t="s">
        <v>1222</v>
      </c>
      <c r="P1473" t="s">
        <v>274</v>
      </c>
      <c r="Q1473" t="s">
        <v>307</v>
      </c>
      <c r="R1473" t="s">
        <v>154</v>
      </c>
      <c r="S1473">
        <v>75</v>
      </c>
      <c r="T1473">
        <v>0</v>
      </c>
      <c r="U1473">
        <v>0</v>
      </c>
      <c r="V1473">
        <v>75</v>
      </c>
      <c r="W1473">
        <v>0</v>
      </c>
      <c r="X1473">
        <v>0</v>
      </c>
      <c r="Y1473">
        <v>0</v>
      </c>
      <c r="Z1473">
        <v>0</v>
      </c>
      <c r="AA1473">
        <v>0</v>
      </c>
      <c r="AB1473">
        <v>0</v>
      </c>
      <c r="AC1473">
        <v>0</v>
      </c>
      <c r="AD1473">
        <v>0</v>
      </c>
      <c r="AE1473">
        <v>75</v>
      </c>
      <c r="AF1473" t="s">
        <v>132</v>
      </c>
      <c r="AG1473" t="s">
        <v>133</v>
      </c>
      <c r="AH1473" t="s">
        <v>134</v>
      </c>
      <c r="AI1473">
        <v>60622</v>
      </c>
      <c r="DK1473">
        <v>32</v>
      </c>
      <c r="DL1473">
        <v>839100</v>
      </c>
      <c r="DM1473">
        <v>42</v>
      </c>
      <c r="DN1473">
        <v>1175349.0316914199</v>
      </c>
      <c r="DO1473">
        <v>1898553.16235348</v>
      </c>
      <c r="DP1473">
        <v>41.877008801000002</v>
      </c>
      <c r="DQ1473">
        <v>-87.631630904000005</v>
      </c>
      <c r="DR1473" t="s">
        <v>1304</v>
      </c>
      <c r="DS1473">
        <v>0</v>
      </c>
    </row>
    <row r="1474" spans="1:124" x14ac:dyDescent="0.35">
      <c r="A1474" s="4">
        <v>3305845</v>
      </c>
      <c r="D1474">
        <v>101004893</v>
      </c>
      <c r="E1474">
        <v>44965</v>
      </c>
      <c r="F1474">
        <v>100</v>
      </c>
      <c r="G1474" t="s">
        <v>1513</v>
      </c>
      <c r="H1474" t="s">
        <v>144</v>
      </c>
      <c r="I1474" t="s">
        <v>3874</v>
      </c>
      <c r="J1474">
        <v>100</v>
      </c>
      <c r="K1474" t="s">
        <v>126</v>
      </c>
      <c r="L1474" t="s">
        <v>127</v>
      </c>
      <c r="M1474">
        <v>44965</v>
      </c>
      <c r="N1474">
        <v>0</v>
      </c>
      <c r="O1474" t="s">
        <v>1514</v>
      </c>
      <c r="P1474" t="s">
        <v>236</v>
      </c>
      <c r="Q1474" t="s">
        <v>1515</v>
      </c>
      <c r="R1474" t="s">
        <v>154</v>
      </c>
      <c r="S1474">
        <v>75</v>
      </c>
      <c r="T1474">
        <v>0</v>
      </c>
      <c r="U1474">
        <v>0</v>
      </c>
      <c r="V1474">
        <v>75</v>
      </c>
      <c r="W1474">
        <v>0</v>
      </c>
      <c r="X1474">
        <v>0</v>
      </c>
      <c r="Y1474">
        <v>0</v>
      </c>
      <c r="Z1474">
        <v>0</v>
      </c>
      <c r="AA1474">
        <v>0</v>
      </c>
      <c r="AB1474">
        <v>0</v>
      </c>
      <c r="AC1474">
        <v>0</v>
      </c>
      <c r="AD1474">
        <v>0</v>
      </c>
      <c r="AE1474">
        <v>75</v>
      </c>
      <c r="AF1474" t="s">
        <v>132</v>
      </c>
      <c r="AG1474" t="s">
        <v>145</v>
      </c>
      <c r="AH1474" t="s">
        <v>134</v>
      </c>
      <c r="AI1474">
        <v>60523</v>
      </c>
      <c r="DK1474">
        <v>8</v>
      </c>
      <c r="DL1474">
        <v>81401</v>
      </c>
      <c r="DM1474">
        <v>2</v>
      </c>
      <c r="DN1474">
        <v>1178248.91623864</v>
      </c>
      <c r="DO1474">
        <v>1905460.80128435</v>
      </c>
      <c r="DP1474">
        <v>41.895898156999998</v>
      </c>
      <c r="DQ1474">
        <v>-87.620772912999996</v>
      </c>
      <c r="DR1474" t="s">
        <v>1516</v>
      </c>
      <c r="DS1474">
        <v>0</v>
      </c>
    </row>
    <row r="1475" spans="1:124" x14ac:dyDescent="0.35">
      <c r="A1475" s="4">
        <v>3305847</v>
      </c>
      <c r="D1475">
        <v>101004894</v>
      </c>
      <c r="E1475">
        <v>44965</v>
      </c>
      <c r="F1475">
        <v>100</v>
      </c>
      <c r="G1475" t="s">
        <v>1513</v>
      </c>
      <c r="H1475" t="s">
        <v>144</v>
      </c>
      <c r="I1475" t="s">
        <v>3875</v>
      </c>
      <c r="J1475">
        <v>100</v>
      </c>
      <c r="K1475" t="s">
        <v>126</v>
      </c>
      <c r="L1475" t="s">
        <v>127</v>
      </c>
      <c r="M1475">
        <v>44965</v>
      </c>
      <c r="N1475">
        <v>0</v>
      </c>
      <c r="O1475" t="s">
        <v>1514</v>
      </c>
      <c r="P1475" t="s">
        <v>236</v>
      </c>
      <c r="Q1475" t="s">
        <v>1515</v>
      </c>
      <c r="R1475" t="s">
        <v>154</v>
      </c>
      <c r="S1475">
        <v>75</v>
      </c>
      <c r="T1475">
        <v>0</v>
      </c>
      <c r="U1475">
        <v>0</v>
      </c>
      <c r="V1475">
        <v>75</v>
      </c>
      <c r="W1475">
        <v>0</v>
      </c>
      <c r="X1475">
        <v>0</v>
      </c>
      <c r="Y1475">
        <v>0</v>
      </c>
      <c r="Z1475">
        <v>0</v>
      </c>
      <c r="AA1475">
        <v>0</v>
      </c>
      <c r="AB1475">
        <v>0</v>
      </c>
      <c r="AC1475">
        <v>0</v>
      </c>
      <c r="AD1475">
        <v>0</v>
      </c>
      <c r="AE1475">
        <v>75</v>
      </c>
      <c r="AF1475" t="s">
        <v>132</v>
      </c>
      <c r="AG1475" t="s">
        <v>145</v>
      </c>
      <c r="AH1475" t="s">
        <v>134</v>
      </c>
      <c r="AI1475">
        <v>60523</v>
      </c>
      <c r="DK1475">
        <v>8</v>
      </c>
      <c r="DL1475">
        <v>81401</v>
      </c>
      <c r="DM1475">
        <v>2</v>
      </c>
      <c r="DN1475">
        <v>1178248.91623864</v>
      </c>
      <c r="DO1475">
        <v>1905460.80128435</v>
      </c>
      <c r="DP1475">
        <v>41.895898156999998</v>
      </c>
      <c r="DQ1475">
        <v>-87.620772912999996</v>
      </c>
      <c r="DR1475" t="s">
        <v>1516</v>
      </c>
      <c r="DS1475">
        <v>0</v>
      </c>
    </row>
    <row r="1476" spans="1:124" x14ac:dyDescent="0.35">
      <c r="A1476" s="4">
        <v>3305857</v>
      </c>
      <c r="B1476" t="s">
        <v>1833</v>
      </c>
      <c r="C1476">
        <v>17084040060000</v>
      </c>
      <c r="D1476">
        <v>101004904</v>
      </c>
      <c r="E1476">
        <v>44985</v>
      </c>
      <c r="F1476">
        <v>4500</v>
      </c>
      <c r="G1476" t="s">
        <v>1834</v>
      </c>
      <c r="H1476" t="s">
        <v>137</v>
      </c>
      <c r="I1476" t="s">
        <v>3876</v>
      </c>
      <c r="J1476">
        <v>4500</v>
      </c>
      <c r="K1476" t="s">
        <v>126</v>
      </c>
      <c r="L1476" t="s">
        <v>139</v>
      </c>
      <c r="M1476">
        <v>44965</v>
      </c>
      <c r="N1476">
        <v>20</v>
      </c>
      <c r="O1476" t="s">
        <v>1836</v>
      </c>
      <c r="P1476" t="s">
        <v>129</v>
      </c>
      <c r="Q1476" t="s">
        <v>880</v>
      </c>
      <c r="R1476" t="s">
        <v>154</v>
      </c>
      <c r="S1476">
        <v>675</v>
      </c>
      <c r="T1476">
        <v>0</v>
      </c>
      <c r="U1476">
        <v>0</v>
      </c>
      <c r="V1476">
        <v>675</v>
      </c>
      <c r="W1476">
        <v>0</v>
      </c>
      <c r="X1476">
        <v>0</v>
      </c>
      <c r="Y1476">
        <v>0</v>
      </c>
      <c r="Z1476">
        <v>0</v>
      </c>
      <c r="AA1476">
        <v>0</v>
      </c>
      <c r="AB1476">
        <v>0</v>
      </c>
      <c r="AC1476">
        <v>0</v>
      </c>
      <c r="AD1476">
        <v>0</v>
      </c>
      <c r="AE1476">
        <v>675</v>
      </c>
      <c r="AF1476" t="s">
        <v>132</v>
      </c>
      <c r="AG1476" t="s">
        <v>143</v>
      </c>
      <c r="AH1476" t="s">
        <v>134</v>
      </c>
      <c r="AI1476">
        <v>60476</v>
      </c>
      <c r="AJ1476" t="s">
        <v>132</v>
      </c>
      <c r="AK1476" t="s">
        <v>1455</v>
      </c>
      <c r="AL1476" t="s">
        <v>1456</v>
      </c>
      <c r="AM1476" t="s">
        <v>134</v>
      </c>
      <c r="AN1476" t="s">
        <v>1457</v>
      </c>
      <c r="DK1476">
        <v>28</v>
      </c>
      <c r="DL1476">
        <v>833000</v>
      </c>
      <c r="DM1476">
        <v>27</v>
      </c>
      <c r="DN1476">
        <v>1169753.43143111</v>
      </c>
      <c r="DO1476">
        <v>1902515.7076697899</v>
      </c>
      <c r="DP1476">
        <v>41.888006001000001</v>
      </c>
      <c r="DQ1476">
        <v>-87.652060638999998</v>
      </c>
      <c r="DR1476" t="s">
        <v>1838</v>
      </c>
      <c r="DS1476">
        <v>13</v>
      </c>
      <c r="DT1476" t="s">
        <v>25099</v>
      </c>
    </row>
    <row r="1477" spans="1:124" x14ac:dyDescent="0.35">
      <c r="A1477" s="4">
        <v>3306019</v>
      </c>
      <c r="D1477">
        <v>101005000</v>
      </c>
      <c r="E1477">
        <v>44965</v>
      </c>
      <c r="F1477">
        <v>50</v>
      </c>
      <c r="G1477" t="s">
        <v>3877</v>
      </c>
      <c r="H1477" t="s">
        <v>2025</v>
      </c>
      <c r="I1477" t="s">
        <v>3878</v>
      </c>
      <c r="J1477">
        <v>50</v>
      </c>
      <c r="K1477" t="s">
        <v>126</v>
      </c>
      <c r="L1477" t="s">
        <v>127</v>
      </c>
      <c r="M1477">
        <v>44965</v>
      </c>
      <c r="N1477">
        <v>0</v>
      </c>
      <c r="O1477" t="s">
        <v>3879</v>
      </c>
      <c r="P1477" t="s">
        <v>163</v>
      </c>
      <c r="Q1477" t="s">
        <v>3880</v>
      </c>
      <c r="R1477" t="s">
        <v>154</v>
      </c>
      <c r="S1477">
        <v>75</v>
      </c>
      <c r="T1477">
        <v>0</v>
      </c>
      <c r="U1477">
        <v>0</v>
      </c>
      <c r="V1477">
        <v>75</v>
      </c>
      <c r="W1477">
        <v>0</v>
      </c>
      <c r="X1477">
        <v>0</v>
      </c>
      <c r="Y1477">
        <v>0</v>
      </c>
      <c r="Z1477">
        <v>0</v>
      </c>
      <c r="AA1477">
        <v>0</v>
      </c>
      <c r="AB1477">
        <v>0</v>
      </c>
      <c r="AC1477">
        <v>0</v>
      </c>
      <c r="AD1477">
        <v>0</v>
      </c>
      <c r="AE1477">
        <v>75</v>
      </c>
      <c r="AF1477" t="s">
        <v>132</v>
      </c>
      <c r="AG1477" t="s">
        <v>2029</v>
      </c>
      <c r="AH1477" t="s">
        <v>134</v>
      </c>
      <c r="AI1477">
        <v>60447</v>
      </c>
      <c r="DN1477">
        <v>1176758.8000296401</v>
      </c>
      <c r="DO1477">
        <v>1830631.54484408</v>
      </c>
      <c r="DP1477">
        <v>41.690593120000003</v>
      </c>
      <c r="DQ1477">
        <v>-87.628498992000004</v>
      </c>
      <c r="DR1477" t="s">
        <v>3881</v>
      </c>
      <c r="DS1477">
        <v>0</v>
      </c>
      <c r="DT1477" t="s">
        <v>25101</v>
      </c>
    </row>
    <row r="1478" spans="1:124" x14ac:dyDescent="0.35">
      <c r="A1478" s="4">
        <v>3305941</v>
      </c>
      <c r="B1478" t="s">
        <v>3882</v>
      </c>
      <c r="C1478">
        <v>20031100190000</v>
      </c>
      <c r="D1478">
        <v>101004954</v>
      </c>
      <c r="E1478">
        <v>44965</v>
      </c>
      <c r="F1478">
        <v>5500</v>
      </c>
      <c r="G1478" t="s">
        <v>3883</v>
      </c>
      <c r="H1478" t="s">
        <v>3884</v>
      </c>
      <c r="I1478" t="s">
        <v>3885</v>
      </c>
      <c r="J1478">
        <v>5500</v>
      </c>
      <c r="K1478" t="s">
        <v>126</v>
      </c>
      <c r="L1478" t="s">
        <v>127</v>
      </c>
      <c r="M1478">
        <v>44965</v>
      </c>
      <c r="N1478">
        <v>0</v>
      </c>
      <c r="O1478" t="s">
        <v>3886</v>
      </c>
      <c r="P1478" t="s">
        <v>274</v>
      </c>
      <c r="Q1478" t="s">
        <v>1428</v>
      </c>
      <c r="R1478" t="s">
        <v>214</v>
      </c>
      <c r="S1478">
        <v>75</v>
      </c>
      <c r="T1478">
        <v>0</v>
      </c>
      <c r="U1478">
        <v>0</v>
      </c>
      <c r="V1478">
        <v>75</v>
      </c>
      <c r="W1478">
        <v>0</v>
      </c>
      <c r="X1478">
        <v>0</v>
      </c>
      <c r="Y1478">
        <v>0</v>
      </c>
      <c r="Z1478">
        <v>0</v>
      </c>
      <c r="AA1478">
        <v>0</v>
      </c>
      <c r="AB1478">
        <v>0</v>
      </c>
      <c r="AC1478">
        <v>0</v>
      </c>
      <c r="AD1478">
        <v>0</v>
      </c>
      <c r="AE1478">
        <v>75</v>
      </c>
      <c r="AF1478" t="s">
        <v>132</v>
      </c>
      <c r="AG1478" t="s">
        <v>3887</v>
      </c>
      <c r="AH1478" t="s">
        <v>134</v>
      </c>
      <c r="AI1478" t="s">
        <v>3888</v>
      </c>
      <c r="DK1478">
        <v>38</v>
      </c>
      <c r="DL1478">
        <v>835900</v>
      </c>
      <c r="DM1478">
        <v>3</v>
      </c>
      <c r="DN1478">
        <v>1179058.3283706401</v>
      </c>
      <c r="DO1478">
        <v>1878293.4083918401</v>
      </c>
      <c r="DP1478">
        <v>41.821330662999998</v>
      </c>
      <c r="DQ1478">
        <v>-87.618630734000007</v>
      </c>
      <c r="DR1478" t="s">
        <v>3889</v>
      </c>
      <c r="DS1478">
        <v>13</v>
      </c>
    </row>
    <row r="1479" spans="1:124" x14ac:dyDescent="0.35">
      <c r="A1479" s="4">
        <v>3305942</v>
      </c>
      <c r="D1479">
        <v>101004955</v>
      </c>
      <c r="E1479">
        <v>44965</v>
      </c>
      <c r="F1479">
        <v>6500</v>
      </c>
      <c r="G1479" t="s">
        <v>3890</v>
      </c>
      <c r="H1479" t="s">
        <v>3884</v>
      </c>
      <c r="I1479" t="s">
        <v>3891</v>
      </c>
      <c r="J1479">
        <v>6500</v>
      </c>
      <c r="K1479" t="s">
        <v>126</v>
      </c>
      <c r="L1479" t="s">
        <v>127</v>
      </c>
      <c r="M1479">
        <v>44965</v>
      </c>
      <c r="N1479">
        <v>0</v>
      </c>
      <c r="O1479" t="s">
        <v>3892</v>
      </c>
      <c r="P1479" t="s">
        <v>274</v>
      </c>
      <c r="Q1479" t="s">
        <v>1428</v>
      </c>
      <c r="R1479" t="s">
        <v>214</v>
      </c>
      <c r="S1479">
        <v>75</v>
      </c>
      <c r="T1479">
        <v>0</v>
      </c>
      <c r="U1479">
        <v>0</v>
      </c>
      <c r="V1479">
        <v>75</v>
      </c>
      <c r="W1479">
        <v>0</v>
      </c>
      <c r="X1479">
        <v>0</v>
      </c>
      <c r="Y1479">
        <v>0</v>
      </c>
      <c r="Z1479">
        <v>0</v>
      </c>
      <c r="AA1479">
        <v>0</v>
      </c>
      <c r="AB1479">
        <v>0</v>
      </c>
      <c r="AC1479">
        <v>0</v>
      </c>
      <c r="AD1479">
        <v>0</v>
      </c>
      <c r="AE1479">
        <v>75</v>
      </c>
      <c r="AF1479" t="s">
        <v>132</v>
      </c>
      <c r="AG1479" t="s">
        <v>3887</v>
      </c>
      <c r="AH1479" t="s">
        <v>134</v>
      </c>
      <c r="AI1479" t="s">
        <v>3888</v>
      </c>
      <c r="DK1479">
        <v>38</v>
      </c>
      <c r="DL1479">
        <v>835900</v>
      </c>
      <c r="DM1479">
        <v>3</v>
      </c>
      <c r="DN1479">
        <v>1179058.9386225101</v>
      </c>
      <c r="DO1479">
        <v>1878272.5829429601</v>
      </c>
      <c r="DP1479">
        <v>41.821273503</v>
      </c>
      <c r="DQ1479">
        <v>-87.618629131000006</v>
      </c>
      <c r="DR1479" t="s">
        <v>3893</v>
      </c>
      <c r="DS1479">
        <v>0</v>
      </c>
    </row>
    <row r="1480" spans="1:124" x14ac:dyDescent="0.35">
      <c r="A1480" s="4">
        <v>3307709</v>
      </c>
      <c r="B1480" t="s">
        <v>3894</v>
      </c>
      <c r="C1480">
        <v>14304030920000</v>
      </c>
      <c r="D1480">
        <v>101006070</v>
      </c>
      <c r="E1480">
        <v>44981</v>
      </c>
      <c r="F1480">
        <v>860</v>
      </c>
      <c r="G1480" t="s">
        <v>3895</v>
      </c>
      <c r="H1480" t="s">
        <v>3803</v>
      </c>
      <c r="I1480" t="s">
        <v>3896</v>
      </c>
      <c r="J1480">
        <v>860</v>
      </c>
      <c r="K1480" t="s">
        <v>126</v>
      </c>
      <c r="L1480" t="s">
        <v>127</v>
      </c>
      <c r="M1480">
        <v>44976</v>
      </c>
      <c r="N1480">
        <v>5</v>
      </c>
      <c r="O1480" t="s">
        <v>3100</v>
      </c>
      <c r="P1480" t="s">
        <v>163</v>
      </c>
      <c r="Q1480" t="s">
        <v>968</v>
      </c>
      <c r="R1480" t="s">
        <v>969</v>
      </c>
      <c r="S1480">
        <v>150</v>
      </c>
      <c r="T1480">
        <v>0</v>
      </c>
      <c r="U1480">
        <v>0</v>
      </c>
      <c r="V1480">
        <v>150</v>
      </c>
      <c r="W1480">
        <v>0</v>
      </c>
      <c r="X1480">
        <v>0</v>
      </c>
      <c r="Y1480">
        <v>0</v>
      </c>
      <c r="Z1480">
        <v>0</v>
      </c>
      <c r="AA1480">
        <v>0</v>
      </c>
      <c r="AB1480">
        <v>0</v>
      </c>
      <c r="AC1480">
        <v>0</v>
      </c>
      <c r="AD1480">
        <v>0</v>
      </c>
      <c r="AE1480">
        <v>150</v>
      </c>
      <c r="AF1480" t="s">
        <v>132</v>
      </c>
      <c r="AG1480" t="s">
        <v>816</v>
      </c>
      <c r="AH1480" t="s">
        <v>134</v>
      </c>
      <c r="AI1480">
        <v>60106</v>
      </c>
      <c r="DK1480">
        <v>7</v>
      </c>
      <c r="DL1480">
        <v>70700</v>
      </c>
      <c r="DM1480">
        <v>32</v>
      </c>
      <c r="DN1480">
        <v>1164502.9190412301</v>
      </c>
      <c r="DO1480">
        <v>1918602.8446889899</v>
      </c>
      <c r="DP1480">
        <v>41.932262965</v>
      </c>
      <c r="DQ1480">
        <v>-87.670885936000005</v>
      </c>
      <c r="DR1480" t="s">
        <v>3897</v>
      </c>
      <c r="DS1480">
        <v>13</v>
      </c>
      <c r="DT1480" t="s">
        <v>25071</v>
      </c>
    </row>
    <row r="1481" spans="1:124" x14ac:dyDescent="0.35">
      <c r="A1481" s="4">
        <v>3306099</v>
      </c>
      <c r="D1481">
        <v>101005053</v>
      </c>
      <c r="E1481">
        <v>44985</v>
      </c>
      <c r="F1481">
        <v>4500</v>
      </c>
      <c r="G1481" t="s">
        <v>2442</v>
      </c>
      <c r="H1481" t="s">
        <v>137</v>
      </c>
      <c r="I1481" t="s">
        <v>3899</v>
      </c>
      <c r="J1481">
        <v>4500</v>
      </c>
      <c r="K1481" t="s">
        <v>126</v>
      </c>
      <c r="L1481" t="s">
        <v>139</v>
      </c>
      <c r="M1481">
        <v>44966</v>
      </c>
      <c r="N1481">
        <v>19</v>
      </c>
      <c r="O1481" t="s">
        <v>1560</v>
      </c>
      <c r="P1481" t="s">
        <v>274</v>
      </c>
      <c r="Q1481" t="s">
        <v>772</v>
      </c>
      <c r="R1481" t="s">
        <v>154</v>
      </c>
      <c r="S1481">
        <v>675</v>
      </c>
      <c r="T1481">
        <v>0</v>
      </c>
      <c r="U1481">
        <v>0</v>
      </c>
      <c r="V1481">
        <v>675</v>
      </c>
      <c r="W1481">
        <v>0</v>
      </c>
      <c r="X1481">
        <v>0</v>
      </c>
      <c r="Y1481">
        <v>0</v>
      </c>
      <c r="Z1481">
        <v>0</v>
      </c>
      <c r="AA1481">
        <v>0</v>
      </c>
      <c r="AB1481">
        <v>0</v>
      </c>
      <c r="AC1481">
        <v>0</v>
      </c>
      <c r="AD1481">
        <v>0</v>
      </c>
      <c r="AE1481">
        <v>675</v>
      </c>
      <c r="AF1481" t="s">
        <v>132</v>
      </c>
      <c r="AG1481" t="s">
        <v>143</v>
      </c>
      <c r="AH1481" t="s">
        <v>134</v>
      </c>
      <c r="AI1481">
        <v>60476</v>
      </c>
      <c r="AJ1481" t="s">
        <v>132</v>
      </c>
      <c r="AK1481" t="s">
        <v>1455</v>
      </c>
      <c r="AL1481" t="s">
        <v>1456</v>
      </c>
      <c r="AM1481" t="s">
        <v>134</v>
      </c>
      <c r="AN1481" t="s">
        <v>1457</v>
      </c>
      <c r="DK1481">
        <v>28</v>
      </c>
      <c r="DL1481">
        <v>281900</v>
      </c>
      <c r="DM1481">
        <v>42</v>
      </c>
      <c r="DN1481">
        <v>1173152.5409461299</v>
      </c>
      <c r="DO1481">
        <v>1898667.71299342</v>
      </c>
      <c r="DP1481">
        <v>41.877372129999998</v>
      </c>
      <c r="DQ1481">
        <v>-87.639692292999996</v>
      </c>
      <c r="DR1481" t="s">
        <v>2444</v>
      </c>
      <c r="DS1481">
        <v>0</v>
      </c>
      <c r="DT1481" t="s">
        <v>25099</v>
      </c>
    </row>
    <row r="1482" spans="1:124" x14ac:dyDescent="0.35">
      <c r="A1482" s="4">
        <v>3306194</v>
      </c>
      <c r="D1482">
        <v>101005098</v>
      </c>
      <c r="E1482">
        <v>44985</v>
      </c>
      <c r="F1482">
        <v>4500</v>
      </c>
      <c r="G1482" t="s">
        <v>2442</v>
      </c>
      <c r="H1482" t="s">
        <v>137</v>
      </c>
      <c r="I1482" t="s">
        <v>3900</v>
      </c>
      <c r="J1482">
        <v>4500</v>
      </c>
      <c r="K1482" t="s">
        <v>126</v>
      </c>
      <c r="L1482" t="s">
        <v>139</v>
      </c>
      <c r="M1482">
        <v>44966</v>
      </c>
      <c r="N1482">
        <v>19</v>
      </c>
      <c r="O1482" t="s">
        <v>1560</v>
      </c>
      <c r="P1482" t="s">
        <v>274</v>
      </c>
      <c r="Q1482" t="s">
        <v>772</v>
      </c>
      <c r="R1482" t="s">
        <v>154</v>
      </c>
      <c r="S1482">
        <v>675</v>
      </c>
      <c r="T1482">
        <v>0</v>
      </c>
      <c r="U1482">
        <v>0</v>
      </c>
      <c r="V1482">
        <v>675</v>
      </c>
      <c r="W1482">
        <v>0</v>
      </c>
      <c r="X1482">
        <v>0</v>
      </c>
      <c r="Y1482">
        <v>0</v>
      </c>
      <c r="Z1482">
        <v>0</v>
      </c>
      <c r="AA1482">
        <v>0</v>
      </c>
      <c r="AB1482">
        <v>0</v>
      </c>
      <c r="AC1482">
        <v>0</v>
      </c>
      <c r="AD1482">
        <v>0</v>
      </c>
      <c r="AE1482">
        <v>675</v>
      </c>
      <c r="AF1482" t="s">
        <v>132</v>
      </c>
      <c r="AG1482" t="s">
        <v>143</v>
      </c>
      <c r="AH1482" t="s">
        <v>134</v>
      </c>
      <c r="AI1482">
        <v>60476</v>
      </c>
      <c r="AJ1482" t="s">
        <v>132</v>
      </c>
      <c r="AK1482" t="s">
        <v>1455</v>
      </c>
      <c r="AL1482" t="s">
        <v>1456</v>
      </c>
      <c r="AM1482" t="s">
        <v>134</v>
      </c>
      <c r="AN1482" t="s">
        <v>1457</v>
      </c>
      <c r="DK1482">
        <v>28</v>
      </c>
      <c r="DL1482">
        <v>281900</v>
      </c>
      <c r="DM1482">
        <v>42</v>
      </c>
      <c r="DN1482">
        <v>1173152.5409461299</v>
      </c>
      <c r="DO1482">
        <v>1898667.71299342</v>
      </c>
      <c r="DP1482">
        <v>41.877372129999998</v>
      </c>
      <c r="DQ1482">
        <v>-87.639692292999996</v>
      </c>
      <c r="DR1482" t="s">
        <v>2444</v>
      </c>
      <c r="DS1482">
        <v>0</v>
      </c>
      <c r="DT1482" t="s">
        <v>25099</v>
      </c>
    </row>
    <row r="1483" spans="1:124" x14ac:dyDescent="0.35">
      <c r="A1483" s="4">
        <v>3306291</v>
      </c>
      <c r="D1483">
        <v>101005147</v>
      </c>
      <c r="E1483">
        <v>45063</v>
      </c>
      <c r="F1483">
        <v>8800</v>
      </c>
      <c r="G1483" t="s">
        <v>3901</v>
      </c>
      <c r="H1483" t="s">
        <v>271</v>
      </c>
      <c r="I1483" t="s">
        <v>3902</v>
      </c>
      <c r="J1483">
        <v>8800</v>
      </c>
      <c r="K1483" t="s">
        <v>126</v>
      </c>
      <c r="L1483" t="s">
        <v>139</v>
      </c>
      <c r="M1483">
        <v>45061</v>
      </c>
      <c r="N1483">
        <v>2</v>
      </c>
      <c r="O1483" t="s">
        <v>1738</v>
      </c>
      <c r="P1483" t="s">
        <v>129</v>
      </c>
      <c r="Q1483" t="s">
        <v>1223</v>
      </c>
      <c r="R1483" t="s">
        <v>154</v>
      </c>
      <c r="S1483">
        <v>675</v>
      </c>
      <c r="T1483">
        <v>0</v>
      </c>
      <c r="U1483">
        <v>0</v>
      </c>
      <c r="V1483">
        <v>675</v>
      </c>
      <c r="W1483">
        <v>0</v>
      </c>
      <c r="X1483">
        <v>0</v>
      </c>
      <c r="Y1483">
        <v>0</v>
      </c>
      <c r="Z1483">
        <v>0</v>
      </c>
      <c r="AA1483">
        <v>0</v>
      </c>
      <c r="AB1483">
        <v>0</v>
      </c>
      <c r="AC1483">
        <v>0</v>
      </c>
      <c r="AD1483">
        <v>0</v>
      </c>
      <c r="AE1483">
        <v>675</v>
      </c>
      <c r="AF1483" t="s">
        <v>132</v>
      </c>
      <c r="AG1483" t="s">
        <v>276</v>
      </c>
      <c r="AH1483" t="s">
        <v>134</v>
      </c>
      <c r="AI1483">
        <v>60047</v>
      </c>
      <c r="AJ1483" t="s">
        <v>132</v>
      </c>
      <c r="AK1483" t="s">
        <v>146</v>
      </c>
      <c r="AL1483" t="s">
        <v>147</v>
      </c>
      <c r="AM1483" t="s">
        <v>134</v>
      </c>
      <c r="AN1483" t="s">
        <v>148</v>
      </c>
      <c r="DK1483">
        <v>28</v>
      </c>
      <c r="DL1483">
        <v>833000</v>
      </c>
      <c r="DM1483">
        <v>27</v>
      </c>
      <c r="DN1483">
        <v>1170715.97783316</v>
      </c>
      <c r="DO1483">
        <v>1902227.8220437199</v>
      </c>
      <c r="DP1483">
        <v>41.887194999999998</v>
      </c>
      <c r="DQ1483">
        <v>-87.648534308999999</v>
      </c>
      <c r="DR1483" t="s">
        <v>3903</v>
      </c>
      <c r="DS1483">
        <v>0</v>
      </c>
      <c r="DT1483" t="s">
        <v>25099</v>
      </c>
    </row>
    <row r="1484" spans="1:124" x14ac:dyDescent="0.35">
      <c r="A1484" s="4">
        <v>3306298</v>
      </c>
      <c r="D1484">
        <v>101005152</v>
      </c>
      <c r="E1484">
        <v>44966</v>
      </c>
      <c r="F1484">
        <v>3250</v>
      </c>
      <c r="G1484" t="s">
        <v>3476</v>
      </c>
      <c r="H1484" t="s">
        <v>3910</v>
      </c>
      <c r="I1484" t="s">
        <v>3911</v>
      </c>
      <c r="J1484">
        <v>3250</v>
      </c>
      <c r="K1484" t="s">
        <v>126</v>
      </c>
      <c r="L1484" t="s">
        <v>127</v>
      </c>
      <c r="M1484">
        <v>44966</v>
      </c>
      <c r="N1484">
        <v>0</v>
      </c>
      <c r="O1484" t="s">
        <v>530</v>
      </c>
      <c r="P1484" t="s">
        <v>129</v>
      </c>
      <c r="Q1484" t="s">
        <v>331</v>
      </c>
      <c r="R1484" t="s">
        <v>214</v>
      </c>
      <c r="S1484">
        <v>75</v>
      </c>
      <c r="T1484">
        <v>0</v>
      </c>
      <c r="U1484">
        <v>0</v>
      </c>
      <c r="V1484">
        <v>75</v>
      </c>
      <c r="W1484">
        <v>0</v>
      </c>
      <c r="X1484">
        <v>0</v>
      </c>
      <c r="Y1484">
        <v>0</v>
      </c>
      <c r="Z1484">
        <v>0</v>
      </c>
      <c r="AA1484">
        <v>0</v>
      </c>
      <c r="AB1484">
        <v>0</v>
      </c>
      <c r="AC1484">
        <v>0</v>
      </c>
      <c r="AD1484">
        <v>0</v>
      </c>
      <c r="AE1484">
        <v>75</v>
      </c>
      <c r="AF1484" t="s">
        <v>132</v>
      </c>
      <c r="AG1484" t="s">
        <v>2636</v>
      </c>
      <c r="AH1484" t="s">
        <v>134</v>
      </c>
      <c r="AI1484" t="s">
        <v>3912</v>
      </c>
      <c r="DK1484">
        <v>8</v>
      </c>
      <c r="DL1484">
        <v>81403</v>
      </c>
      <c r="DM1484">
        <v>42</v>
      </c>
      <c r="DN1484">
        <v>1177360.5310418601</v>
      </c>
      <c r="DO1484">
        <v>1904506.4400128</v>
      </c>
      <c r="DP1484">
        <v>41.893299544000001</v>
      </c>
      <c r="DQ1484">
        <v>-87.624064696999994</v>
      </c>
      <c r="DR1484" t="s">
        <v>3478</v>
      </c>
      <c r="DS1484">
        <v>0</v>
      </c>
    </row>
    <row r="1485" spans="1:124" x14ac:dyDescent="0.35">
      <c r="A1485" s="4">
        <v>3306385</v>
      </c>
      <c r="B1485" t="s">
        <v>1670</v>
      </c>
      <c r="C1485">
        <v>13261050280000</v>
      </c>
      <c r="D1485">
        <v>101005217</v>
      </c>
      <c r="E1485">
        <v>44991</v>
      </c>
      <c r="F1485">
        <v>429</v>
      </c>
      <c r="G1485" t="s">
        <v>1671</v>
      </c>
      <c r="H1485" t="s">
        <v>2025</v>
      </c>
      <c r="I1485" t="s">
        <v>3913</v>
      </c>
      <c r="J1485">
        <v>429</v>
      </c>
      <c r="K1485" t="s">
        <v>126</v>
      </c>
      <c r="L1485" t="s">
        <v>127</v>
      </c>
      <c r="M1485">
        <v>44967</v>
      </c>
      <c r="N1485">
        <v>24</v>
      </c>
      <c r="O1485" t="s">
        <v>1673</v>
      </c>
      <c r="P1485" t="s">
        <v>129</v>
      </c>
      <c r="Q1485" t="s">
        <v>288</v>
      </c>
      <c r="R1485" t="s">
        <v>214</v>
      </c>
      <c r="S1485">
        <v>75</v>
      </c>
      <c r="T1485">
        <v>0</v>
      </c>
      <c r="U1485">
        <v>0</v>
      </c>
      <c r="V1485">
        <v>75</v>
      </c>
      <c r="W1485">
        <v>0</v>
      </c>
      <c r="X1485">
        <v>0</v>
      </c>
      <c r="Y1485">
        <v>0</v>
      </c>
      <c r="Z1485">
        <v>0</v>
      </c>
      <c r="AA1485">
        <v>0</v>
      </c>
      <c r="AB1485">
        <v>0</v>
      </c>
      <c r="AC1485">
        <v>0</v>
      </c>
      <c r="AD1485">
        <v>0</v>
      </c>
      <c r="AE1485">
        <v>75</v>
      </c>
      <c r="AF1485" t="s">
        <v>132</v>
      </c>
      <c r="AG1485" t="s">
        <v>2029</v>
      </c>
      <c r="AH1485" t="s">
        <v>134</v>
      </c>
      <c r="AI1485">
        <v>60447</v>
      </c>
      <c r="DN1485">
        <v>1151129.9134706701</v>
      </c>
      <c r="DO1485">
        <v>1920187.2978382499</v>
      </c>
      <c r="DP1485">
        <v>41.936883856000001</v>
      </c>
      <c r="DQ1485">
        <v>-87.719988576000006</v>
      </c>
      <c r="DR1485" t="s">
        <v>1675</v>
      </c>
      <c r="DS1485">
        <v>13</v>
      </c>
      <c r="DT1485" t="s">
        <v>25101</v>
      </c>
    </row>
    <row r="1486" spans="1:124" x14ac:dyDescent="0.35">
      <c r="A1486" s="4">
        <v>3306595</v>
      </c>
      <c r="B1486" t="s">
        <v>2801</v>
      </c>
      <c r="C1486">
        <v>17101290010000</v>
      </c>
      <c r="D1486">
        <v>101005336</v>
      </c>
      <c r="E1486">
        <v>44985</v>
      </c>
      <c r="F1486">
        <v>5950</v>
      </c>
      <c r="G1486" t="s">
        <v>2802</v>
      </c>
      <c r="H1486" t="s">
        <v>137</v>
      </c>
      <c r="I1486" t="s">
        <v>138</v>
      </c>
      <c r="J1486">
        <v>5950</v>
      </c>
      <c r="K1486" t="s">
        <v>126</v>
      </c>
      <c r="L1486" t="s">
        <v>139</v>
      </c>
      <c r="M1486">
        <v>44970</v>
      </c>
      <c r="N1486">
        <v>15</v>
      </c>
      <c r="O1486" t="s">
        <v>475</v>
      </c>
      <c r="P1486" t="s">
        <v>129</v>
      </c>
      <c r="Q1486" t="s">
        <v>331</v>
      </c>
      <c r="R1486" t="s">
        <v>214</v>
      </c>
      <c r="S1486">
        <v>675</v>
      </c>
      <c r="T1486">
        <v>0</v>
      </c>
      <c r="U1486">
        <v>0</v>
      </c>
      <c r="V1486">
        <v>675</v>
      </c>
      <c r="W1486">
        <v>0</v>
      </c>
      <c r="X1486">
        <v>0</v>
      </c>
      <c r="Y1486">
        <v>0</v>
      </c>
      <c r="Z1486">
        <v>0</v>
      </c>
      <c r="AA1486">
        <v>0</v>
      </c>
      <c r="AB1486">
        <v>0</v>
      </c>
      <c r="AC1486">
        <v>0</v>
      </c>
      <c r="AD1486">
        <v>0</v>
      </c>
      <c r="AE1486">
        <v>675</v>
      </c>
      <c r="AF1486" t="s">
        <v>132</v>
      </c>
      <c r="AG1486" t="s">
        <v>143</v>
      </c>
      <c r="AH1486" t="s">
        <v>134</v>
      </c>
      <c r="AI1486">
        <v>60476</v>
      </c>
      <c r="AJ1486" t="s">
        <v>132</v>
      </c>
      <c r="AK1486" t="s">
        <v>3935</v>
      </c>
      <c r="AL1486" t="s">
        <v>3936</v>
      </c>
      <c r="AM1486" t="s">
        <v>134</v>
      </c>
      <c r="AN1486" t="s">
        <v>3937</v>
      </c>
      <c r="DB1486" t="s">
        <v>2805</v>
      </c>
      <c r="DC1486" t="s">
        <v>2806</v>
      </c>
      <c r="DD1486" t="s">
        <v>2807</v>
      </c>
      <c r="DE1486" t="s">
        <v>2808</v>
      </c>
      <c r="DF1486" t="s">
        <v>2809</v>
      </c>
      <c r="DG1486" t="s">
        <v>2810</v>
      </c>
      <c r="DH1486" t="s">
        <v>2811</v>
      </c>
      <c r="DI1486" t="s">
        <v>2812</v>
      </c>
      <c r="DJ1486" t="s">
        <v>2813</v>
      </c>
      <c r="DK1486">
        <v>8</v>
      </c>
      <c r="DL1486">
        <v>81500</v>
      </c>
      <c r="DM1486">
        <v>42</v>
      </c>
      <c r="DN1486">
        <v>1177312.4522122501</v>
      </c>
      <c r="DO1486">
        <v>1903563.98096236</v>
      </c>
      <c r="DP1486">
        <v>41.89071448</v>
      </c>
      <c r="DQ1486">
        <v>-87.624269874000007</v>
      </c>
      <c r="DR1486" t="s">
        <v>2814</v>
      </c>
      <c r="DS1486">
        <v>13</v>
      </c>
      <c r="DT1486" t="s">
        <v>25098</v>
      </c>
    </row>
    <row r="1487" spans="1:124" x14ac:dyDescent="0.35">
      <c r="A1487" s="4">
        <v>3306622</v>
      </c>
      <c r="D1487">
        <v>101005359</v>
      </c>
      <c r="E1487">
        <v>44989</v>
      </c>
      <c r="F1487">
        <v>25000</v>
      </c>
      <c r="G1487" t="s">
        <v>3938</v>
      </c>
      <c r="H1487" t="s">
        <v>1413</v>
      </c>
      <c r="I1487" t="s">
        <v>3939</v>
      </c>
      <c r="J1487">
        <v>25000</v>
      </c>
      <c r="K1487" t="s">
        <v>126</v>
      </c>
      <c r="L1487" t="s">
        <v>139</v>
      </c>
      <c r="M1487">
        <v>44970</v>
      </c>
      <c r="N1487">
        <v>19</v>
      </c>
      <c r="O1487" t="s">
        <v>3940</v>
      </c>
      <c r="P1487" t="s">
        <v>163</v>
      </c>
      <c r="Q1487" t="s">
        <v>3941</v>
      </c>
      <c r="R1487" t="s">
        <v>214</v>
      </c>
      <c r="S1487">
        <v>675</v>
      </c>
      <c r="T1487">
        <v>0</v>
      </c>
      <c r="U1487">
        <v>0</v>
      </c>
      <c r="V1487">
        <v>675</v>
      </c>
      <c r="W1487">
        <v>0</v>
      </c>
      <c r="X1487">
        <v>0</v>
      </c>
      <c r="Y1487">
        <v>0</v>
      </c>
      <c r="Z1487">
        <v>0</v>
      </c>
      <c r="AA1487">
        <v>0</v>
      </c>
      <c r="AB1487">
        <v>0</v>
      </c>
      <c r="AC1487">
        <v>0</v>
      </c>
      <c r="AD1487">
        <v>0</v>
      </c>
      <c r="AE1487">
        <v>675</v>
      </c>
      <c r="AF1487" t="s">
        <v>132</v>
      </c>
      <c r="AG1487" t="s">
        <v>164</v>
      </c>
      <c r="AH1487" t="s">
        <v>134</v>
      </c>
      <c r="AI1487">
        <v>60101</v>
      </c>
      <c r="AJ1487" t="s">
        <v>132</v>
      </c>
      <c r="AK1487" t="s">
        <v>1812</v>
      </c>
      <c r="AL1487" t="s">
        <v>711</v>
      </c>
      <c r="AM1487" t="s">
        <v>134</v>
      </c>
      <c r="AN1487">
        <v>60505</v>
      </c>
      <c r="DK1487">
        <v>1</v>
      </c>
      <c r="DL1487">
        <v>10400</v>
      </c>
      <c r="DM1487">
        <v>49</v>
      </c>
      <c r="DN1487">
        <v>1167730.0591732699</v>
      </c>
      <c r="DO1487">
        <v>1943923.2628675399</v>
      </c>
      <c r="DP1487">
        <v>42.001674006999998</v>
      </c>
      <c r="DQ1487">
        <v>-87.658293551</v>
      </c>
      <c r="DR1487" t="s">
        <v>3942</v>
      </c>
      <c r="DS1487">
        <v>0</v>
      </c>
      <c r="DT1487" t="s">
        <v>25099</v>
      </c>
    </row>
    <row r="1488" spans="1:124" x14ac:dyDescent="0.35">
      <c r="A1488" s="4">
        <v>3306707</v>
      </c>
      <c r="D1488">
        <v>101005423</v>
      </c>
      <c r="E1488">
        <v>44989</v>
      </c>
      <c r="F1488">
        <v>50000</v>
      </c>
      <c r="G1488" t="s">
        <v>3524</v>
      </c>
      <c r="H1488" t="s">
        <v>1413</v>
      </c>
      <c r="I1488" t="s">
        <v>3966</v>
      </c>
      <c r="J1488">
        <v>50000</v>
      </c>
      <c r="K1488" t="s">
        <v>126</v>
      </c>
      <c r="L1488" t="s">
        <v>139</v>
      </c>
      <c r="M1488">
        <v>44971</v>
      </c>
      <c r="N1488">
        <v>18</v>
      </c>
      <c r="O1488" t="s">
        <v>1375</v>
      </c>
      <c r="P1488" t="s">
        <v>236</v>
      </c>
      <c r="Q1488" t="s">
        <v>1298</v>
      </c>
      <c r="R1488" t="s">
        <v>131</v>
      </c>
      <c r="S1488">
        <v>1125</v>
      </c>
      <c r="T1488">
        <v>0</v>
      </c>
      <c r="U1488">
        <v>0</v>
      </c>
      <c r="V1488">
        <v>1125</v>
      </c>
      <c r="W1488">
        <v>0</v>
      </c>
      <c r="X1488">
        <v>0</v>
      </c>
      <c r="Y1488">
        <v>0</v>
      </c>
      <c r="Z1488">
        <v>0</v>
      </c>
      <c r="AA1488">
        <v>0</v>
      </c>
      <c r="AB1488">
        <v>0</v>
      </c>
      <c r="AC1488">
        <v>0</v>
      </c>
      <c r="AD1488">
        <v>0</v>
      </c>
      <c r="AE1488">
        <v>1125</v>
      </c>
      <c r="AF1488" t="s">
        <v>132</v>
      </c>
      <c r="AG1488" t="s">
        <v>164</v>
      </c>
      <c r="AH1488" t="s">
        <v>134</v>
      </c>
      <c r="AI1488">
        <v>60101</v>
      </c>
      <c r="AJ1488" t="s">
        <v>132</v>
      </c>
      <c r="AK1488" t="s">
        <v>336</v>
      </c>
      <c r="AL1488" t="s">
        <v>337</v>
      </c>
      <c r="AM1488" t="s">
        <v>134</v>
      </c>
      <c r="AN1488">
        <v>60005</v>
      </c>
      <c r="DK1488">
        <v>32</v>
      </c>
      <c r="DL1488">
        <v>320100</v>
      </c>
      <c r="DM1488">
        <v>42</v>
      </c>
      <c r="DN1488">
        <v>1179170.5755553199</v>
      </c>
      <c r="DO1488">
        <v>1902380.39744163</v>
      </c>
      <c r="DP1488">
        <v>41.887424334000002</v>
      </c>
      <c r="DQ1488">
        <v>-87.617482289999998</v>
      </c>
      <c r="DR1488" t="s">
        <v>3526</v>
      </c>
      <c r="DS1488">
        <v>0</v>
      </c>
      <c r="DT1488" t="s">
        <v>25098</v>
      </c>
    </row>
    <row r="1489" spans="1:124" x14ac:dyDescent="0.35">
      <c r="A1489" s="4">
        <v>3306793</v>
      </c>
      <c r="D1489">
        <v>101005468</v>
      </c>
      <c r="E1489">
        <v>44971</v>
      </c>
      <c r="F1489">
        <v>75</v>
      </c>
      <c r="G1489" t="s">
        <v>3972</v>
      </c>
      <c r="H1489" t="s">
        <v>1817</v>
      </c>
      <c r="I1489" t="s">
        <v>3973</v>
      </c>
      <c r="J1489">
        <v>75</v>
      </c>
      <c r="K1489" t="s">
        <v>126</v>
      </c>
      <c r="L1489" t="s">
        <v>127</v>
      </c>
      <c r="M1489">
        <v>44971</v>
      </c>
      <c r="N1489">
        <v>0</v>
      </c>
      <c r="O1489" t="s">
        <v>3974</v>
      </c>
      <c r="P1489" t="s">
        <v>236</v>
      </c>
      <c r="Q1489" t="s">
        <v>3975</v>
      </c>
      <c r="R1489" t="s">
        <v>154</v>
      </c>
      <c r="S1489">
        <v>75</v>
      </c>
      <c r="T1489">
        <v>0</v>
      </c>
      <c r="U1489">
        <v>0</v>
      </c>
      <c r="V1489">
        <v>75</v>
      </c>
      <c r="W1489">
        <v>0</v>
      </c>
      <c r="X1489">
        <v>0</v>
      </c>
      <c r="Y1489">
        <v>0</v>
      </c>
      <c r="Z1489">
        <v>0</v>
      </c>
      <c r="AA1489">
        <v>0</v>
      </c>
      <c r="AB1489">
        <v>0</v>
      </c>
      <c r="AC1489">
        <v>0</v>
      </c>
      <c r="AD1489">
        <v>0</v>
      </c>
      <c r="AE1489">
        <v>75</v>
      </c>
      <c r="AF1489" t="s">
        <v>171</v>
      </c>
      <c r="AG1489" t="s">
        <v>133</v>
      </c>
      <c r="AH1489" t="s">
        <v>134</v>
      </c>
      <c r="AI1489" t="s">
        <v>706</v>
      </c>
      <c r="AJ1489" t="s">
        <v>132</v>
      </c>
      <c r="AK1489" t="s">
        <v>3832</v>
      </c>
      <c r="AL1489" t="s">
        <v>1610</v>
      </c>
      <c r="AM1489" t="s">
        <v>134</v>
      </c>
      <c r="AN1489">
        <v>60172</v>
      </c>
      <c r="DK1489">
        <v>43</v>
      </c>
      <c r="DL1489">
        <v>834200</v>
      </c>
      <c r="DM1489">
        <v>8</v>
      </c>
      <c r="DN1489">
        <v>1187419.9964668199</v>
      </c>
      <c r="DO1489">
        <v>1855516.19683299</v>
      </c>
      <c r="DP1489">
        <v>41.758633293000003</v>
      </c>
      <c r="DQ1489">
        <v>-87.588680060000002</v>
      </c>
      <c r="DR1489" t="s">
        <v>3976</v>
      </c>
      <c r="DS1489">
        <v>0</v>
      </c>
      <c r="DT1489" t="s">
        <v>25001</v>
      </c>
    </row>
    <row r="1490" spans="1:124" x14ac:dyDescent="0.35">
      <c r="A1490" s="4">
        <v>3306849</v>
      </c>
      <c r="D1490">
        <v>101005508</v>
      </c>
      <c r="E1490">
        <v>44989</v>
      </c>
      <c r="F1490">
        <v>3000</v>
      </c>
      <c r="G1490" t="s">
        <v>1554</v>
      </c>
      <c r="H1490" t="s">
        <v>1413</v>
      </c>
      <c r="I1490" t="s">
        <v>3992</v>
      </c>
      <c r="J1490">
        <v>3000</v>
      </c>
      <c r="K1490" t="s">
        <v>126</v>
      </c>
      <c r="L1490" t="s">
        <v>139</v>
      </c>
      <c r="M1490">
        <v>44971</v>
      </c>
      <c r="N1490">
        <v>18</v>
      </c>
      <c r="O1490" t="s">
        <v>1222</v>
      </c>
      <c r="P1490" t="s">
        <v>163</v>
      </c>
      <c r="Q1490" t="s">
        <v>1556</v>
      </c>
      <c r="R1490" t="s">
        <v>142</v>
      </c>
      <c r="S1490">
        <v>675</v>
      </c>
      <c r="T1490">
        <v>0</v>
      </c>
      <c r="U1490">
        <v>0</v>
      </c>
      <c r="V1490">
        <v>675</v>
      </c>
      <c r="W1490">
        <v>0</v>
      </c>
      <c r="X1490">
        <v>0</v>
      </c>
      <c r="Y1490">
        <v>0</v>
      </c>
      <c r="Z1490">
        <v>0</v>
      </c>
      <c r="AA1490">
        <v>0</v>
      </c>
      <c r="AB1490">
        <v>0</v>
      </c>
      <c r="AC1490">
        <v>0</v>
      </c>
      <c r="AD1490">
        <v>0</v>
      </c>
      <c r="AE1490">
        <v>675</v>
      </c>
      <c r="AF1490" t="s">
        <v>132</v>
      </c>
      <c r="AG1490" t="s">
        <v>164</v>
      </c>
      <c r="AH1490" t="s">
        <v>134</v>
      </c>
      <c r="AI1490">
        <v>60101</v>
      </c>
      <c r="AJ1490" t="s">
        <v>132</v>
      </c>
      <c r="AK1490" t="s">
        <v>336</v>
      </c>
      <c r="AL1490" t="s">
        <v>337</v>
      </c>
      <c r="AM1490" t="s">
        <v>134</v>
      </c>
      <c r="AN1490">
        <v>60005</v>
      </c>
      <c r="DK1490">
        <v>8</v>
      </c>
      <c r="DL1490">
        <v>81800</v>
      </c>
      <c r="DM1490">
        <v>42</v>
      </c>
      <c r="DN1490">
        <v>1173709.630598</v>
      </c>
      <c r="DO1490">
        <v>1902475.3999377899</v>
      </c>
      <c r="DP1490">
        <v>41.887808284999998</v>
      </c>
      <c r="DQ1490">
        <v>-87.637533480000002</v>
      </c>
      <c r="DR1490" t="s">
        <v>1557</v>
      </c>
      <c r="DS1490">
        <v>0</v>
      </c>
      <c r="DT1490" t="s">
        <v>25098</v>
      </c>
    </row>
    <row r="1491" spans="1:124" x14ac:dyDescent="0.35">
      <c r="A1491" s="4">
        <v>3306881</v>
      </c>
      <c r="D1491">
        <v>101005532</v>
      </c>
      <c r="E1491">
        <v>44991</v>
      </c>
      <c r="F1491">
        <v>304</v>
      </c>
      <c r="G1491" t="s">
        <v>3998</v>
      </c>
      <c r="H1491" t="s">
        <v>2025</v>
      </c>
      <c r="I1491" t="s">
        <v>3999</v>
      </c>
      <c r="J1491">
        <v>304</v>
      </c>
      <c r="K1491" t="s">
        <v>126</v>
      </c>
      <c r="L1491" t="s">
        <v>127</v>
      </c>
      <c r="M1491">
        <v>44971</v>
      </c>
      <c r="N1491">
        <v>20</v>
      </c>
      <c r="O1491" t="s">
        <v>4000</v>
      </c>
      <c r="P1491" t="s">
        <v>129</v>
      </c>
      <c r="Q1491" t="s">
        <v>3054</v>
      </c>
      <c r="R1491" t="s">
        <v>214</v>
      </c>
      <c r="S1491">
        <v>75</v>
      </c>
      <c r="T1491">
        <v>0</v>
      </c>
      <c r="U1491">
        <v>0</v>
      </c>
      <c r="V1491">
        <v>75</v>
      </c>
      <c r="W1491">
        <v>0</v>
      </c>
      <c r="X1491">
        <v>0</v>
      </c>
      <c r="Y1491">
        <v>0</v>
      </c>
      <c r="Z1491">
        <v>0</v>
      </c>
      <c r="AA1491">
        <v>0</v>
      </c>
      <c r="AB1491">
        <v>0</v>
      </c>
      <c r="AC1491">
        <v>0</v>
      </c>
      <c r="AD1491">
        <v>0</v>
      </c>
      <c r="AE1491">
        <v>75</v>
      </c>
      <c r="AF1491" t="s">
        <v>132</v>
      </c>
      <c r="AG1491" t="s">
        <v>2029</v>
      </c>
      <c r="AH1491" t="s">
        <v>134</v>
      </c>
      <c r="AI1491">
        <v>60447</v>
      </c>
      <c r="DN1491">
        <v>1133247.6309207401</v>
      </c>
      <c r="DO1491">
        <v>1917137.5354792799</v>
      </c>
      <c r="DP1491">
        <v>41.928847222999998</v>
      </c>
      <c r="DQ1491">
        <v>-87.785781018999998</v>
      </c>
      <c r="DR1491" t="s">
        <v>4001</v>
      </c>
      <c r="DS1491">
        <v>0</v>
      </c>
      <c r="DT1491" t="s">
        <v>25101</v>
      </c>
    </row>
    <row r="1492" spans="1:124" x14ac:dyDescent="0.35">
      <c r="A1492" s="4">
        <v>3306887</v>
      </c>
      <c r="D1492">
        <v>101005536</v>
      </c>
      <c r="E1492">
        <v>44989</v>
      </c>
      <c r="F1492">
        <v>8400</v>
      </c>
      <c r="G1492" t="s">
        <v>1554</v>
      </c>
      <c r="H1492" t="s">
        <v>1413</v>
      </c>
      <c r="I1492" t="s">
        <v>4003</v>
      </c>
      <c r="J1492">
        <v>8400</v>
      </c>
      <c r="K1492" t="s">
        <v>126</v>
      </c>
      <c r="L1492" t="s">
        <v>139</v>
      </c>
      <c r="M1492">
        <v>44971</v>
      </c>
      <c r="N1492">
        <v>18</v>
      </c>
      <c r="O1492" t="s">
        <v>1222</v>
      </c>
      <c r="P1492" t="s">
        <v>163</v>
      </c>
      <c r="Q1492" t="s">
        <v>1556</v>
      </c>
      <c r="R1492" t="s">
        <v>142</v>
      </c>
      <c r="S1492">
        <v>675</v>
      </c>
      <c r="T1492">
        <v>0</v>
      </c>
      <c r="U1492">
        <v>0</v>
      </c>
      <c r="V1492">
        <v>675</v>
      </c>
      <c r="W1492">
        <v>0</v>
      </c>
      <c r="X1492">
        <v>0</v>
      </c>
      <c r="Y1492">
        <v>0</v>
      </c>
      <c r="Z1492">
        <v>0</v>
      </c>
      <c r="AA1492">
        <v>0</v>
      </c>
      <c r="AB1492">
        <v>0</v>
      </c>
      <c r="AC1492">
        <v>0</v>
      </c>
      <c r="AD1492">
        <v>0</v>
      </c>
      <c r="AE1492">
        <v>675</v>
      </c>
      <c r="AF1492" t="s">
        <v>132</v>
      </c>
      <c r="AG1492" t="s">
        <v>164</v>
      </c>
      <c r="AH1492" t="s">
        <v>134</v>
      </c>
      <c r="AI1492">
        <v>60101</v>
      </c>
      <c r="AJ1492" t="s">
        <v>132</v>
      </c>
      <c r="AK1492" t="s">
        <v>336</v>
      </c>
      <c r="AL1492" t="s">
        <v>337</v>
      </c>
      <c r="AM1492" t="s">
        <v>134</v>
      </c>
      <c r="AN1492">
        <v>60005</v>
      </c>
      <c r="DK1492">
        <v>8</v>
      </c>
      <c r="DL1492">
        <v>81800</v>
      </c>
      <c r="DM1492">
        <v>42</v>
      </c>
      <c r="DN1492">
        <v>1173709.630598</v>
      </c>
      <c r="DO1492">
        <v>1902475.3999377899</v>
      </c>
      <c r="DP1492">
        <v>41.887808284999998</v>
      </c>
      <c r="DQ1492">
        <v>-87.637533480000002</v>
      </c>
      <c r="DR1492" t="s">
        <v>1557</v>
      </c>
      <c r="DS1492">
        <v>0</v>
      </c>
      <c r="DT1492" t="s">
        <v>25098</v>
      </c>
    </row>
    <row r="1493" spans="1:124" x14ac:dyDescent="0.35">
      <c r="A1493" s="4">
        <v>3306916</v>
      </c>
      <c r="D1493">
        <v>101005552</v>
      </c>
      <c r="E1493">
        <v>45022</v>
      </c>
      <c r="F1493">
        <v>25000</v>
      </c>
      <c r="G1493" t="s">
        <v>1554</v>
      </c>
      <c r="H1493" t="s">
        <v>1413</v>
      </c>
      <c r="I1493" t="s">
        <v>4004</v>
      </c>
      <c r="J1493">
        <v>25000</v>
      </c>
      <c r="K1493" t="s">
        <v>126</v>
      </c>
      <c r="L1493" t="s">
        <v>139</v>
      </c>
      <c r="M1493">
        <v>44971</v>
      </c>
      <c r="N1493">
        <v>51</v>
      </c>
      <c r="O1493" t="s">
        <v>1222</v>
      </c>
      <c r="P1493" t="s">
        <v>163</v>
      </c>
      <c r="Q1493" t="s">
        <v>1556</v>
      </c>
      <c r="R1493" t="s">
        <v>142</v>
      </c>
      <c r="S1493">
        <v>1275</v>
      </c>
      <c r="T1493">
        <v>0</v>
      </c>
      <c r="U1493">
        <v>0</v>
      </c>
      <c r="V1493">
        <v>1275</v>
      </c>
      <c r="W1493">
        <v>0</v>
      </c>
      <c r="X1493">
        <v>0</v>
      </c>
      <c r="Y1493">
        <v>0</v>
      </c>
      <c r="Z1493">
        <v>0</v>
      </c>
      <c r="AA1493">
        <v>0</v>
      </c>
      <c r="AB1493">
        <v>0</v>
      </c>
      <c r="AC1493">
        <v>0</v>
      </c>
      <c r="AD1493">
        <v>0</v>
      </c>
      <c r="AE1493">
        <v>1275</v>
      </c>
      <c r="AF1493" t="s">
        <v>132</v>
      </c>
      <c r="AG1493" t="s">
        <v>164</v>
      </c>
      <c r="AH1493" t="s">
        <v>134</v>
      </c>
      <c r="AI1493">
        <v>60101</v>
      </c>
      <c r="AJ1493" t="s">
        <v>132</v>
      </c>
      <c r="AK1493" t="s">
        <v>336</v>
      </c>
      <c r="AL1493" t="s">
        <v>337</v>
      </c>
      <c r="AM1493" t="s">
        <v>134</v>
      </c>
      <c r="AN1493">
        <v>60005</v>
      </c>
      <c r="DK1493">
        <v>8</v>
      </c>
      <c r="DL1493">
        <v>81800</v>
      </c>
      <c r="DM1493">
        <v>42</v>
      </c>
      <c r="DN1493">
        <v>1173709.630598</v>
      </c>
      <c r="DO1493">
        <v>1902475.3999377899</v>
      </c>
      <c r="DP1493">
        <v>41.887808284999998</v>
      </c>
      <c r="DQ1493">
        <v>-87.637533480000002</v>
      </c>
      <c r="DR1493" t="s">
        <v>1557</v>
      </c>
      <c r="DS1493">
        <v>0</v>
      </c>
      <c r="DT1493" t="s">
        <v>25098</v>
      </c>
    </row>
    <row r="1494" spans="1:124" x14ac:dyDescent="0.35">
      <c r="A1494" s="4">
        <v>3306973</v>
      </c>
      <c r="B1494" t="s">
        <v>1281</v>
      </c>
      <c r="C1494">
        <v>17102020620000</v>
      </c>
      <c r="D1494">
        <v>101005584</v>
      </c>
      <c r="E1494">
        <v>44989</v>
      </c>
      <c r="F1494">
        <v>8400</v>
      </c>
      <c r="G1494" t="s">
        <v>1282</v>
      </c>
      <c r="H1494" t="s">
        <v>1413</v>
      </c>
      <c r="I1494" t="s">
        <v>4005</v>
      </c>
      <c r="J1494">
        <v>8400</v>
      </c>
      <c r="K1494" t="s">
        <v>126</v>
      </c>
      <c r="L1494" t="s">
        <v>139</v>
      </c>
      <c r="M1494">
        <v>44972</v>
      </c>
      <c r="N1494">
        <v>17</v>
      </c>
      <c r="O1494" t="s">
        <v>1283</v>
      </c>
      <c r="P1494" t="s">
        <v>129</v>
      </c>
      <c r="Q1494" t="s">
        <v>575</v>
      </c>
      <c r="R1494" t="s">
        <v>131</v>
      </c>
      <c r="S1494">
        <v>675</v>
      </c>
      <c r="T1494">
        <v>0</v>
      </c>
      <c r="U1494">
        <v>0</v>
      </c>
      <c r="V1494">
        <v>675</v>
      </c>
      <c r="W1494">
        <v>0</v>
      </c>
      <c r="X1494">
        <v>0</v>
      </c>
      <c r="Y1494">
        <v>0</v>
      </c>
      <c r="Z1494">
        <v>0</v>
      </c>
      <c r="AA1494">
        <v>0</v>
      </c>
      <c r="AB1494">
        <v>0</v>
      </c>
      <c r="AC1494">
        <v>0</v>
      </c>
      <c r="AD1494">
        <v>0</v>
      </c>
      <c r="AE1494">
        <v>675</v>
      </c>
      <c r="AF1494" t="s">
        <v>132</v>
      </c>
      <c r="AG1494" t="s">
        <v>164</v>
      </c>
      <c r="AH1494" t="s">
        <v>134</v>
      </c>
      <c r="AI1494">
        <v>60101</v>
      </c>
      <c r="AJ1494" t="s">
        <v>132</v>
      </c>
      <c r="AK1494" t="s">
        <v>144</v>
      </c>
      <c r="AL1494" t="s">
        <v>145</v>
      </c>
      <c r="AM1494" t="s">
        <v>134</v>
      </c>
      <c r="AN1494">
        <v>60523</v>
      </c>
      <c r="DB1494" t="s">
        <v>1284</v>
      </c>
      <c r="DC1494" t="s">
        <v>1285</v>
      </c>
      <c r="DD1494" t="s">
        <v>1286</v>
      </c>
      <c r="DE1494" t="s">
        <v>1287</v>
      </c>
      <c r="DK1494">
        <v>8</v>
      </c>
      <c r="DL1494">
        <v>81401</v>
      </c>
      <c r="DM1494">
        <v>42</v>
      </c>
      <c r="DN1494">
        <v>1179588.0364358299</v>
      </c>
      <c r="DO1494">
        <v>1905071.1706646699</v>
      </c>
      <c r="DP1494">
        <v>41.894798369999997</v>
      </c>
      <c r="DQ1494">
        <v>-87.615866646000001</v>
      </c>
      <c r="DR1494" t="s">
        <v>1288</v>
      </c>
      <c r="DS1494">
        <v>13</v>
      </c>
      <c r="DT1494" t="s">
        <v>25098</v>
      </c>
    </row>
    <row r="1495" spans="1:124" x14ac:dyDescent="0.35">
      <c r="A1495" s="4">
        <v>3306997</v>
      </c>
      <c r="D1495">
        <v>101005597</v>
      </c>
      <c r="E1495">
        <v>44973</v>
      </c>
      <c r="F1495">
        <v>5000</v>
      </c>
      <c r="G1495" t="s">
        <v>2723</v>
      </c>
      <c r="H1495" t="s">
        <v>4009</v>
      </c>
      <c r="I1495" t="s">
        <v>4010</v>
      </c>
      <c r="J1495">
        <v>5000</v>
      </c>
      <c r="K1495" t="s">
        <v>126</v>
      </c>
      <c r="L1495" t="s">
        <v>127</v>
      </c>
      <c r="M1495">
        <v>44972</v>
      </c>
      <c r="N1495">
        <v>1</v>
      </c>
      <c r="O1495" t="s">
        <v>2725</v>
      </c>
      <c r="P1495" t="s">
        <v>274</v>
      </c>
      <c r="Q1495" t="s">
        <v>880</v>
      </c>
      <c r="R1495" t="s">
        <v>154</v>
      </c>
      <c r="S1495">
        <v>75</v>
      </c>
      <c r="T1495">
        <v>0</v>
      </c>
      <c r="U1495">
        <v>0</v>
      </c>
      <c r="V1495">
        <v>75</v>
      </c>
      <c r="W1495">
        <v>0</v>
      </c>
      <c r="X1495">
        <v>0</v>
      </c>
      <c r="Y1495">
        <v>0</v>
      </c>
      <c r="Z1495">
        <v>0</v>
      </c>
      <c r="AA1495">
        <v>0</v>
      </c>
      <c r="AB1495">
        <v>0</v>
      </c>
      <c r="AC1495">
        <v>0</v>
      </c>
      <c r="AD1495">
        <v>0</v>
      </c>
      <c r="AE1495">
        <v>75</v>
      </c>
      <c r="AF1495" t="s">
        <v>132</v>
      </c>
      <c r="AG1495" t="s">
        <v>4011</v>
      </c>
      <c r="AH1495" t="s">
        <v>134</v>
      </c>
      <c r="AI1495">
        <v>60510</v>
      </c>
      <c r="AJ1495" t="s">
        <v>187</v>
      </c>
      <c r="AK1495" t="s">
        <v>4012</v>
      </c>
      <c r="AL1495" t="s">
        <v>4013</v>
      </c>
      <c r="AM1495" t="s">
        <v>134</v>
      </c>
      <c r="AN1495" t="s">
        <v>4014</v>
      </c>
      <c r="DK1495">
        <v>60</v>
      </c>
      <c r="DL1495">
        <v>839900</v>
      </c>
      <c r="DM1495">
        <v>11</v>
      </c>
      <c r="DN1495">
        <v>1170224.38505189</v>
      </c>
      <c r="DO1495">
        <v>1879869.4024128099</v>
      </c>
      <c r="DP1495">
        <v>41.825852415</v>
      </c>
      <c r="DQ1495">
        <v>-87.650992058</v>
      </c>
      <c r="DR1495" t="s">
        <v>2726</v>
      </c>
      <c r="DS1495">
        <v>0</v>
      </c>
      <c r="DT1495" t="s">
        <v>25032</v>
      </c>
    </row>
    <row r="1496" spans="1:124" x14ac:dyDescent="0.35">
      <c r="A1496" s="4">
        <v>3307019</v>
      </c>
      <c r="D1496">
        <v>101005612</v>
      </c>
      <c r="E1496">
        <v>44993</v>
      </c>
      <c r="F1496">
        <v>17804</v>
      </c>
      <c r="G1496" t="s">
        <v>4015</v>
      </c>
      <c r="H1496" t="s">
        <v>271</v>
      </c>
      <c r="I1496" t="s">
        <v>4016</v>
      </c>
      <c r="J1496">
        <v>17804</v>
      </c>
      <c r="K1496" t="s">
        <v>126</v>
      </c>
      <c r="L1496" t="s">
        <v>139</v>
      </c>
      <c r="M1496">
        <v>44972</v>
      </c>
      <c r="N1496">
        <v>21</v>
      </c>
      <c r="O1496" t="s">
        <v>2857</v>
      </c>
      <c r="P1496" t="s">
        <v>129</v>
      </c>
      <c r="Q1496" t="s">
        <v>4017</v>
      </c>
      <c r="R1496" t="s">
        <v>154</v>
      </c>
      <c r="S1496">
        <v>675</v>
      </c>
      <c r="T1496">
        <v>0</v>
      </c>
      <c r="U1496">
        <v>0</v>
      </c>
      <c r="V1496">
        <v>675</v>
      </c>
      <c r="W1496">
        <v>0</v>
      </c>
      <c r="X1496">
        <v>0</v>
      </c>
      <c r="Y1496">
        <v>0</v>
      </c>
      <c r="Z1496">
        <v>0</v>
      </c>
      <c r="AA1496">
        <v>0</v>
      </c>
      <c r="AB1496">
        <v>0</v>
      </c>
      <c r="AC1496">
        <v>0</v>
      </c>
      <c r="AD1496">
        <v>0</v>
      </c>
      <c r="AE1496">
        <v>675</v>
      </c>
      <c r="AF1496" t="s">
        <v>132</v>
      </c>
      <c r="AG1496" t="s">
        <v>276</v>
      </c>
      <c r="AH1496" t="s">
        <v>134</v>
      </c>
      <c r="AI1496">
        <v>60047</v>
      </c>
      <c r="AJ1496" t="s">
        <v>132</v>
      </c>
      <c r="AK1496" t="s">
        <v>4018</v>
      </c>
      <c r="AL1496" t="s">
        <v>133</v>
      </c>
      <c r="AM1496" t="s">
        <v>134</v>
      </c>
      <c r="AN1496" t="s">
        <v>1047</v>
      </c>
      <c r="DK1496">
        <v>8</v>
      </c>
      <c r="DL1496">
        <v>81202</v>
      </c>
      <c r="DM1496">
        <v>42</v>
      </c>
      <c r="DN1496">
        <v>1176264.7013053901</v>
      </c>
      <c r="DO1496">
        <v>1907701.5270579299</v>
      </c>
      <c r="DP1496">
        <v>41.902091806999998</v>
      </c>
      <c r="DQ1496">
        <v>-87.627992762999995</v>
      </c>
      <c r="DR1496" t="s">
        <v>4019</v>
      </c>
      <c r="DS1496">
        <v>0</v>
      </c>
      <c r="DT1496" t="s">
        <v>25100</v>
      </c>
    </row>
    <row r="1497" spans="1:124" x14ac:dyDescent="0.35">
      <c r="A1497" s="4">
        <v>3307243</v>
      </c>
      <c r="D1497">
        <v>101005772</v>
      </c>
      <c r="E1497">
        <v>44973</v>
      </c>
      <c r="F1497">
        <v>60000</v>
      </c>
      <c r="G1497" t="s">
        <v>1933</v>
      </c>
      <c r="H1497" t="s">
        <v>4047</v>
      </c>
      <c r="I1497" t="s">
        <v>4048</v>
      </c>
      <c r="J1497">
        <v>60000</v>
      </c>
      <c r="K1497" t="s">
        <v>126</v>
      </c>
      <c r="L1497" t="s">
        <v>127</v>
      </c>
      <c r="M1497">
        <v>44973</v>
      </c>
      <c r="N1497">
        <v>0</v>
      </c>
      <c r="O1497" t="s">
        <v>1935</v>
      </c>
      <c r="P1497" t="s">
        <v>274</v>
      </c>
      <c r="Q1497" t="s">
        <v>1936</v>
      </c>
      <c r="R1497" t="s">
        <v>214</v>
      </c>
      <c r="S1497">
        <v>75</v>
      </c>
      <c r="T1497">
        <v>0</v>
      </c>
      <c r="U1497">
        <v>0</v>
      </c>
      <c r="V1497">
        <v>75</v>
      </c>
      <c r="W1497">
        <v>0</v>
      </c>
      <c r="X1497">
        <v>0</v>
      </c>
      <c r="Y1497">
        <v>0</v>
      </c>
      <c r="Z1497">
        <v>0</v>
      </c>
      <c r="AA1497">
        <v>0</v>
      </c>
      <c r="AB1497">
        <v>0</v>
      </c>
      <c r="AC1497">
        <v>0</v>
      </c>
      <c r="AD1497">
        <v>0</v>
      </c>
      <c r="AE1497">
        <v>75</v>
      </c>
      <c r="AF1497" t="s">
        <v>132</v>
      </c>
      <c r="AG1497" t="s">
        <v>816</v>
      </c>
      <c r="AH1497" t="s">
        <v>134</v>
      </c>
      <c r="AI1497" t="s">
        <v>4049</v>
      </c>
      <c r="DK1497">
        <v>41</v>
      </c>
      <c r="DL1497">
        <v>411200</v>
      </c>
      <c r="DM1497">
        <v>5</v>
      </c>
      <c r="DN1497">
        <v>1185255.1740948099</v>
      </c>
      <c r="DO1497">
        <v>1866696.5802732001</v>
      </c>
      <c r="DP1497">
        <v>41.789364411000001</v>
      </c>
      <c r="DQ1497">
        <v>-87.596262694999993</v>
      </c>
      <c r="DR1497" t="s">
        <v>1937</v>
      </c>
      <c r="DS1497">
        <v>0</v>
      </c>
      <c r="DT1497" t="s">
        <v>25101</v>
      </c>
    </row>
    <row r="1498" spans="1:124" x14ac:dyDescent="0.35">
      <c r="A1498" s="4">
        <v>3307320</v>
      </c>
      <c r="D1498">
        <v>101005809</v>
      </c>
      <c r="E1498">
        <v>44973</v>
      </c>
      <c r="F1498">
        <v>998</v>
      </c>
      <c r="G1498" t="s">
        <v>4050</v>
      </c>
      <c r="H1498" t="s">
        <v>2742</v>
      </c>
      <c r="I1498" t="s">
        <v>4051</v>
      </c>
      <c r="J1498">
        <v>998</v>
      </c>
      <c r="K1498" t="s">
        <v>126</v>
      </c>
      <c r="L1498" t="s">
        <v>127</v>
      </c>
      <c r="M1498">
        <v>44973</v>
      </c>
      <c r="N1498">
        <v>0</v>
      </c>
      <c r="O1498" t="s">
        <v>4052</v>
      </c>
      <c r="P1498" t="s">
        <v>274</v>
      </c>
      <c r="Q1498" t="s">
        <v>880</v>
      </c>
      <c r="R1498" t="s">
        <v>154</v>
      </c>
      <c r="S1498">
        <v>75</v>
      </c>
      <c r="T1498">
        <v>0</v>
      </c>
      <c r="U1498">
        <v>0</v>
      </c>
      <c r="V1498">
        <v>75</v>
      </c>
      <c r="W1498">
        <v>0</v>
      </c>
      <c r="X1498">
        <v>0</v>
      </c>
      <c r="Y1498">
        <v>0</v>
      </c>
      <c r="Z1498">
        <v>0</v>
      </c>
      <c r="AA1498">
        <v>0</v>
      </c>
      <c r="AB1498">
        <v>0</v>
      </c>
      <c r="AC1498">
        <v>0</v>
      </c>
      <c r="AD1498">
        <v>0</v>
      </c>
      <c r="AE1498">
        <v>75</v>
      </c>
      <c r="AF1498" t="s">
        <v>132</v>
      </c>
      <c r="AG1498" t="s">
        <v>145</v>
      </c>
      <c r="AH1498" t="s">
        <v>134</v>
      </c>
      <c r="AI1498">
        <v>60523</v>
      </c>
      <c r="DK1498">
        <v>61</v>
      </c>
      <c r="DL1498">
        <v>842600</v>
      </c>
      <c r="DM1498">
        <v>11</v>
      </c>
      <c r="DN1498">
        <v>1170303.73824907</v>
      </c>
      <c r="DO1498">
        <v>1876780.9433531601</v>
      </c>
      <c r="DP1498">
        <v>41.817375648999999</v>
      </c>
      <c r="DQ1498">
        <v>-87.650790940999997</v>
      </c>
      <c r="DR1498" t="s">
        <v>4053</v>
      </c>
      <c r="DS1498">
        <v>0</v>
      </c>
      <c r="DT1498" t="s">
        <v>25098</v>
      </c>
    </row>
    <row r="1499" spans="1:124" x14ac:dyDescent="0.35">
      <c r="A1499" s="4">
        <v>3307325</v>
      </c>
      <c r="D1499">
        <v>101005812</v>
      </c>
      <c r="E1499">
        <v>44981</v>
      </c>
      <c r="F1499">
        <v>133000</v>
      </c>
      <c r="G1499" t="s">
        <v>4054</v>
      </c>
      <c r="H1499" t="s">
        <v>4055</v>
      </c>
      <c r="I1499" t="s">
        <v>4056</v>
      </c>
      <c r="J1499">
        <v>133000</v>
      </c>
      <c r="K1499" t="s">
        <v>126</v>
      </c>
      <c r="L1499" t="s">
        <v>430</v>
      </c>
      <c r="M1499">
        <v>44980</v>
      </c>
      <c r="N1499">
        <v>1</v>
      </c>
      <c r="O1499" t="s">
        <v>4057</v>
      </c>
      <c r="P1499" t="s">
        <v>129</v>
      </c>
      <c r="Q1499" t="s">
        <v>531</v>
      </c>
      <c r="R1499" t="s">
        <v>1211</v>
      </c>
      <c r="S1499">
        <v>750</v>
      </c>
      <c r="T1499">
        <v>0</v>
      </c>
      <c r="U1499">
        <v>0</v>
      </c>
      <c r="V1499">
        <v>750</v>
      </c>
      <c r="W1499">
        <v>0</v>
      </c>
      <c r="X1499">
        <v>0</v>
      </c>
      <c r="Y1499">
        <v>0</v>
      </c>
      <c r="Z1499">
        <v>0</v>
      </c>
      <c r="AA1499">
        <v>0</v>
      </c>
      <c r="AB1499">
        <v>0</v>
      </c>
      <c r="AC1499">
        <v>0</v>
      </c>
      <c r="AD1499">
        <v>0</v>
      </c>
      <c r="AE1499">
        <v>750</v>
      </c>
      <c r="AF1499" t="s">
        <v>132</v>
      </c>
      <c r="AG1499" t="s">
        <v>1006</v>
      </c>
      <c r="AH1499" t="s">
        <v>134</v>
      </c>
      <c r="AI1499">
        <v>60714</v>
      </c>
      <c r="DK1499">
        <v>1</v>
      </c>
      <c r="DL1499">
        <v>10702</v>
      </c>
      <c r="DM1499">
        <v>49</v>
      </c>
      <c r="DN1499">
        <v>1164478.80713966</v>
      </c>
      <c r="DO1499">
        <v>1946231.6944219801</v>
      </c>
      <c r="DP1499">
        <v>42.008078107999999</v>
      </c>
      <c r="DQ1499">
        <v>-87.670188641999999</v>
      </c>
      <c r="DR1499" t="s">
        <v>4058</v>
      </c>
      <c r="DS1499">
        <v>0</v>
      </c>
    </row>
    <row r="1500" spans="1:124" x14ac:dyDescent="0.35">
      <c r="A1500" s="4">
        <v>3307342</v>
      </c>
      <c r="D1500">
        <v>101005827</v>
      </c>
      <c r="E1500">
        <v>44991</v>
      </c>
      <c r="F1500">
        <v>620</v>
      </c>
      <c r="G1500" t="s">
        <v>4059</v>
      </c>
      <c r="H1500" t="s">
        <v>2025</v>
      </c>
      <c r="I1500" t="s">
        <v>4060</v>
      </c>
      <c r="J1500">
        <v>620</v>
      </c>
      <c r="K1500" t="s">
        <v>126</v>
      </c>
      <c r="L1500" t="s">
        <v>127</v>
      </c>
      <c r="M1500">
        <v>44973</v>
      </c>
      <c r="N1500">
        <v>18</v>
      </c>
      <c r="O1500" t="s">
        <v>4061</v>
      </c>
      <c r="P1500" t="s">
        <v>163</v>
      </c>
      <c r="Q1500" t="s">
        <v>133</v>
      </c>
      <c r="R1500" t="s">
        <v>214</v>
      </c>
      <c r="S1500">
        <v>75</v>
      </c>
      <c r="T1500">
        <v>0</v>
      </c>
      <c r="U1500">
        <v>0</v>
      </c>
      <c r="V1500">
        <v>75</v>
      </c>
      <c r="W1500">
        <v>0</v>
      </c>
      <c r="X1500">
        <v>0</v>
      </c>
      <c r="Y1500">
        <v>0</v>
      </c>
      <c r="Z1500">
        <v>0</v>
      </c>
      <c r="AA1500">
        <v>0</v>
      </c>
      <c r="AB1500">
        <v>0</v>
      </c>
      <c r="AC1500">
        <v>0</v>
      </c>
      <c r="AD1500">
        <v>0</v>
      </c>
      <c r="AE1500">
        <v>75</v>
      </c>
      <c r="AF1500" t="s">
        <v>132</v>
      </c>
      <c r="AG1500" t="s">
        <v>2029</v>
      </c>
      <c r="AH1500" t="s">
        <v>134</v>
      </c>
      <c r="AI1500">
        <v>60447</v>
      </c>
      <c r="DN1500">
        <v>1166106.1500850101</v>
      </c>
      <c r="DO1500">
        <v>1905477.9214490999</v>
      </c>
      <c r="DP1500">
        <v>41.896213211999999</v>
      </c>
      <c r="DQ1500">
        <v>-87.665369929999997</v>
      </c>
      <c r="DR1500" t="s">
        <v>4062</v>
      </c>
      <c r="DS1500">
        <v>0</v>
      </c>
      <c r="DT1500" t="s">
        <v>25101</v>
      </c>
    </row>
    <row r="1501" spans="1:124" x14ac:dyDescent="0.35">
      <c r="A1501" s="4">
        <v>3307366</v>
      </c>
      <c r="D1501">
        <v>101005841</v>
      </c>
      <c r="E1501">
        <v>44995</v>
      </c>
      <c r="F1501">
        <v>75000</v>
      </c>
      <c r="G1501" t="s">
        <v>1479</v>
      </c>
      <c r="H1501" t="s">
        <v>1413</v>
      </c>
      <c r="I1501" t="s">
        <v>4066</v>
      </c>
      <c r="J1501">
        <v>75000</v>
      </c>
      <c r="K1501" t="s">
        <v>126</v>
      </c>
      <c r="L1501" t="s">
        <v>139</v>
      </c>
      <c r="M1501">
        <v>44973</v>
      </c>
      <c r="N1501">
        <v>22</v>
      </c>
      <c r="O1501" t="s">
        <v>1482</v>
      </c>
      <c r="P1501" t="s">
        <v>129</v>
      </c>
      <c r="Q1501" t="s">
        <v>772</v>
      </c>
      <c r="R1501" t="s">
        <v>154</v>
      </c>
      <c r="S1501">
        <v>675</v>
      </c>
      <c r="T1501">
        <v>0</v>
      </c>
      <c r="U1501">
        <v>0</v>
      </c>
      <c r="V1501">
        <v>675</v>
      </c>
      <c r="W1501">
        <v>0</v>
      </c>
      <c r="X1501">
        <v>0</v>
      </c>
      <c r="Y1501">
        <v>0</v>
      </c>
      <c r="Z1501">
        <v>0</v>
      </c>
      <c r="AA1501">
        <v>0</v>
      </c>
      <c r="AB1501">
        <v>0</v>
      </c>
      <c r="AC1501">
        <v>0</v>
      </c>
      <c r="AD1501">
        <v>0</v>
      </c>
      <c r="AE1501">
        <v>675</v>
      </c>
      <c r="AF1501" t="s">
        <v>132</v>
      </c>
      <c r="AG1501" t="s">
        <v>164</v>
      </c>
      <c r="AH1501" t="s">
        <v>134</v>
      </c>
      <c r="AI1501">
        <v>60101</v>
      </c>
      <c r="AJ1501" t="s">
        <v>132</v>
      </c>
      <c r="AK1501" t="s">
        <v>336</v>
      </c>
      <c r="AL1501" t="s">
        <v>337</v>
      </c>
      <c r="AM1501" t="s">
        <v>134</v>
      </c>
      <c r="AN1501">
        <v>60005</v>
      </c>
      <c r="DK1501">
        <v>28</v>
      </c>
      <c r="DL1501">
        <v>280100</v>
      </c>
      <c r="DM1501">
        <v>42</v>
      </c>
      <c r="DN1501">
        <v>1173006.12841828</v>
      </c>
      <c r="DO1501">
        <v>1902633.6270868201</v>
      </c>
      <c r="DP1501">
        <v>41.888258094999998</v>
      </c>
      <c r="DQ1501">
        <v>-87.640112248999998</v>
      </c>
      <c r="DR1501" t="s">
        <v>1483</v>
      </c>
      <c r="DS1501">
        <v>0</v>
      </c>
      <c r="DT1501" t="s">
        <v>25099</v>
      </c>
    </row>
    <row r="1502" spans="1:124" x14ac:dyDescent="0.35">
      <c r="A1502" s="4">
        <v>3307379</v>
      </c>
      <c r="B1502" t="s">
        <v>4067</v>
      </c>
      <c r="C1502">
        <v>17032260650000</v>
      </c>
      <c r="D1502">
        <v>101005850</v>
      </c>
      <c r="E1502">
        <v>44973</v>
      </c>
      <c r="F1502">
        <v>5000</v>
      </c>
      <c r="G1502" t="s">
        <v>4068</v>
      </c>
      <c r="H1502" t="s">
        <v>4069</v>
      </c>
      <c r="I1502" t="s">
        <v>4070</v>
      </c>
      <c r="J1502">
        <v>5000</v>
      </c>
      <c r="K1502" t="s">
        <v>126</v>
      </c>
      <c r="L1502" t="s">
        <v>127</v>
      </c>
      <c r="M1502">
        <v>44973</v>
      </c>
      <c r="N1502">
        <v>0</v>
      </c>
      <c r="O1502" t="s">
        <v>1278</v>
      </c>
      <c r="P1502" t="s">
        <v>236</v>
      </c>
      <c r="Q1502" t="s">
        <v>4071</v>
      </c>
      <c r="R1502" t="s">
        <v>154</v>
      </c>
      <c r="S1502">
        <v>225</v>
      </c>
      <c r="T1502">
        <v>0</v>
      </c>
      <c r="U1502">
        <v>0</v>
      </c>
      <c r="V1502">
        <v>225</v>
      </c>
      <c r="W1502">
        <v>0</v>
      </c>
      <c r="X1502">
        <v>0</v>
      </c>
      <c r="Y1502">
        <v>0</v>
      </c>
      <c r="Z1502">
        <v>0</v>
      </c>
      <c r="AA1502">
        <v>0</v>
      </c>
      <c r="AB1502">
        <v>0</v>
      </c>
      <c r="AC1502">
        <v>0</v>
      </c>
      <c r="AD1502">
        <v>0</v>
      </c>
      <c r="AE1502">
        <v>225</v>
      </c>
      <c r="AF1502" t="s">
        <v>132</v>
      </c>
      <c r="AG1502" t="s">
        <v>133</v>
      </c>
      <c r="AH1502" t="s">
        <v>134</v>
      </c>
      <c r="AI1502" t="s">
        <v>4072</v>
      </c>
      <c r="DK1502">
        <v>8</v>
      </c>
      <c r="DL1502">
        <v>81300</v>
      </c>
      <c r="DM1502">
        <v>2</v>
      </c>
      <c r="DN1502">
        <v>1177727.0940082299</v>
      </c>
      <c r="DO1502">
        <v>1906117.7461395999</v>
      </c>
      <c r="DP1502">
        <v>41.897712720999998</v>
      </c>
      <c r="DQ1502">
        <v>-87.622669443999996</v>
      </c>
      <c r="DR1502" t="s">
        <v>4073</v>
      </c>
      <c r="DS1502">
        <v>13</v>
      </c>
      <c r="DT1502" t="s">
        <v>25079</v>
      </c>
    </row>
    <row r="1503" spans="1:124" x14ac:dyDescent="0.35">
      <c r="A1503" s="4">
        <v>3301604</v>
      </c>
      <c r="B1503" t="s">
        <v>4074</v>
      </c>
      <c r="C1503">
        <v>17164240040000</v>
      </c>
      <c r="D1503">
        <v>101002154</v>
      </c>
      <c r="E1503">
        <v>44940</v>
      </c>
      <c r="F1503">
        <v>900</v>
      </c>
      <c r="G1503" t="s">
        <v>4075</v>
      </c>
      <c r="H1503" t="s">
        <v>1407</v>
      </c>
      <c r="I1503" t="s">
        <v>4076</v>
      </c>
      <c r="J1503">
        <v>900</v>
      </c>
      <c r="K1503" t="s">
        <v>126</v>
      </c>
      <c r="L1503" t="s">
        <v>127</v>
      </c>
      <c r="M1503">
        <v>44940</v>
      </c>
      <c r="N1503">
        <v>0</v>
      </c>
      <c r="O1503" t="s">
        <v>4077</v>
      </c>
      <c r="P1503" t="s">
        <v>274</v>
      </c>
      <c r="Q1503" t="s">
        <v>4078</v>
      </c>
      <c r="R1503" t="s">
        <v>1520</v>
      </c>
      <c r="S1503">
        <v>75</v>
      </c>
      <c r="T1503">
        <v>0</v>
      </c>
      <c r="U1503">
        <v>0</v>
      </c>
      <c r="V1503">
        <v>75</v>
      </c>
      <c r="W1503">
        <v>0</v>
      </c>
      <c r="X1503">
        <v>0</v>
      </c>
      <c r="Y1503">
        <v>0</v>
      </c>
      <c r="Z1503">
        <v>0</v>
      </c>
      <c r="AA1503">
        <v>0</v>
      </c>
      <c r="AB1503">
        <v>0</v>
      </c>
      <c r="AC1503">
        <v>0</v>
      </c>
      <c r="AD1503">
        <v>0</v>
      </c>
      <c r="AE1503">
        <v>75</v>
      </c>
      <c r="AF1503" t="s">
        <v>132</v>
      </c>
      <c r="AG1503" t="s">
        <v>133</v>
      </c>
      <c r="AH1503" t="s">
        <v>134</v>
      </c>
      <c r="AI1503">
        <v>60634</v>
      </c>
      <c r="DK1503">
        <v>32</v>
      </c>
      <c r="DL1503">
        <v>839000</v>
      </c>
      <c r="DM1503">
        <v>4</v>
      </c>
      <c r="DN1503">
        <v>1176235.8493103301</v>
      </c>
      <c r="DO1503">
        <v>1896188.8020246699</v>
      </c>
      <c r="DP1503">
        <v>41.870500911000001</v>
      </c>
      <c r="DQ1503">
        <v>-87.628446100000005</v>
      </c>
      <c r="DR1503" t="s">
        <v>4079</v>
      </c>
      <c r="DS1503">
        <v>13</v>
      </c>
      <c r="DT1503" t="s">
        <v>25071</v>
      </c>
    </row>
    <row r="1504" spans="1:124" x14ac:dyDescent="0.35">
      <c r="A1504" s="4">
        <v>3307406</v>
      </c>
      <c r="B1504" t="s">
        <v>3019</v>
      </c>
      <c r="C1504">
        <v>17032070610000</v>
      </c>
      <c r="D1504">
        <v>101005866</v>
      </c>
      <c r="E1504">
        <v>44973</v>
      </c>
      <c r="F1504">
        <v>1000</v>
      </c>
      <c r="G1504" t="s">
        <v>3020</v>
      </c>
      <c r="H1504" t="s">
        <v>1407</v>
      </c>
      <c r="I1504" t="s">
        <v>4089</v>
      </c>
      <c r="J1504">
        <v>1000</v>
      </c>
      <c r="K1504" t="s">
        <v>126</v>
      </c>
      <c r="L1504" t="s">
        <v>127</v>
      </c>
      <c r="M1504">
        <v>44973</v>
      </c>
      <c r="N1504">
        <v>0</v>
      </c>
      <c r="O1504" t="s">
        <v>782</v>
      </c>
      <c r="P1504" t="s">
        <v>236</v>
      </c>
      <c r="Q1504" t="s">
        <v>831</v>
      </c>
      <c r="R1504" t="s">
        <v>154</v>
      </c>
      <c r="S1504">
        <v>75</v>
      </c>
      <c r="T1504">
        <v>0</v>
      </c>
      <c r="U1504">
        <v>0</v>
      </c>
      <c r="V1504">
        <v>75</v>
      </c>
      <c r="W1504">
        <v>0</v>
      </c>
      <c r="X1504">
        <v>0</v>
      </c>
      <c r="Y1504">
        <v>0</v>
      </c>
      <c r="Z1504">
        <v>0</v>
      </c>
      <c r="AA1504">
        <v>0</v>
      </c>
      <c r="AB1504">
        <v>0</v>
      </c>
      <c r="AC1504">
        <v>0</v>
      </c>
      <c r="AD1504">
        <v>0</v>
      </c>
      <c r="AE1504">
        <v>75</v>
      </c>
      <c r="AF1504" t="s">
        <v>132</v>
      </c>
      <c r="AG1504" t="s">
        <v>133</v>
      </c>
      <c r="AH1504" t="s">
        <v>134</v>
      </c>
      <c r="AI1504">
        <v>60634</v>
      </c>
      <c r="DK1504">
        <v>8</v>
      </c>
      <c r="DL1504">
        <v>81201</v>
      </c>
      <c r="DM1504">
        <v>42</v>
      </c>
      <c r="DN1504">
        <v>1176987.6011820801</v>
      </c>
      <c r="DO1504">
        <v>1906980.3872229301</v>
      </c>
      <c r="DP1504">
        <v>41.900096625000003</v>
      </c>
      <c r="DQ1504">
        <v>-87.625359341000006</v>
      </c>
      <c r="DR1504" t="s">
        <v>3022</v>
      </c>
      <c r="DS1504">
        <v>13</v>
      </c>
    </row>
    <row r="1505" spans="1:124" x14ac:dyDescent="0.35">
      <c r="A1505" s="4">
        <v>3307439</v>
      </c>
      <c r="D1505">
        <v>101005894</v>
      </c>
      <c r="E1505">
        <v>44984</v>
      </c>
      <c r="F1505">
        <v>1000</v>
      </c>
      <c r="G1505" t="s">
        <v>2396</v>
      </c>
      <c r="H1505" t="s">
        <v>2371</v>
      </c>
      <c r="I1505" t="s">
        <v>4090</v>
      </c>
      <c r="J1505">
        <v>1000</v>
      </c>
      <c r="K1505" t="s">
        <v>126</v>
      </c>
      <c r="L1505" t="s">
        <v>127</v>
      </c>
      <c r="M1505">
        <v>44974</v>
      </c>
      <c r="N1505">
        <v>10</v>
      </c>
      <c r="O1505" t="s">
        <v>1836</v>
      </c>
      <c r="P1505" t="s">
        <v>236</v>
      </c>
      <c r="Q1505" t="s">
        <v>1515</v>
      </c>
      <c r="R1505" t="s">
        <v>154</v>
      </c>
      <c r="S1505">
        <v>75</v>
      </c>
      <c r="T1505">
        <v>0</v>
      </c>
      <c r="U1505">
        <v>0</v>
      </c>
      <c r="V1505">
        <v>75</v>
      </c>
      <c r="W1505">
        <v>0</v>
      </c>
      <c r="X1505">
        <v>0</v>
      </c>
      <c r="Y1505">
        <v>0</v>
      </c>
      <c r="Z1505">
        <v>0</v>
      </c>
      <c r="AA1505">
        <v>0</v>
      </c>
      <c r="AB1505">
        <v>0</v>
      </c>
      <c r="AC1505">
        <v>0</v>
      </c>
      <c r="AD1505">
        <v>0</v>
      </c>
      <c r="AE1505">
        <v>75</v>
      </c>
      <c r="AF1505" t="s">
        <v>132</v>
      </c>
      <c r="AG1505" t="s">
        <v>518</v>
      </c>
      <c r="AH1505" t="s">
        <v>134</v>
      </c>
      <c r="AI1505" t="s">
        <v>1690</v>
      </c>
      <c r="DN1505">
        <v>1178805.26988235</v>
      </c>
      <c r="DO1505">
        <v>1905400.0741177299</v>
      </c>
      <c r="DP1505">
        <v>41.895718821999999</v>
      </c>
      <c r="DQ1505">
        <v>-87.618731429999997</v>
      </c>
      <c r="DR1505" t="s">
        <v>2397</v>
      </c>
      <c r="DS1505">
        <v>0</v>
      </c>
    </row>
    <row r="1506" spans="1:124" x14ac:dyDescent="0.35">
      <c r="A1506" s="4">
        <v>3307442</v>
      </c>
      <c r="D1506">
        <v>101005896</v>
      </c>
      <c r="E1506">
        <v>44984</v>
      </c>
      <c r="F1506">
        <v>1000</v>
      </c>
      <c r="G1506" t="s">
        <v>2398</v>
      </c>
      <c r="H1506" t="s">
        <v>2371</v>
      </c>
      <c r="I1506" t="s">
        <v>4090</v>
      </c>
      <c r="J1506">
        <v>1000</v>
      </c>
      <c r="K1506" t="s">
        <v>126</v>
      </c>
      <c r="L1506" t="s">
        <v>127</v>
      </c>
      <c r="M1506">
        <v>44974</v>
      </c>
      <c r="N1506">
        <v>10</v>
      </c>
      <c r="O1506" t="s">
        <v>1222</v>
      </c>
      <c r="P1506" t="s">
        <v>236</v>
      </c>
      <c r="Q1506" t="s">
        <v>1515</v>
      </c>
      <c r="R1506" t="s">
        <v>154</v>
      </c>
      <c r="S1506">
        <v>75</v>
      </c>
      <c r="T1506">
        <v>0</v>
      </c>
      <c r="U1506">
        <v>0</v>
      </c>
      <c r="V1506">
        <v>75</v>
      </c>
      <c r="W1506">
        <v>0</v>
      </c>
      <c r="X1506">
        <v>0</v>
      </c>
      <c r="Y1506">
        <v>0</v>
      </c>
      <c r="Z1506">
        <v>0</v>
      </c>
      <c r="AA1506">
        <v>0</v>
      </c>
      <c r="AB1506">
        <v>0</v>
      </c>
      <c r="AC1506">
        <v>0</v>
      </c>
      <c r="AD1506">
        <v>0</v>
      </c>
      <c r="AE1506">
        <v>75</v>
      </c>
      <c r="AF1506" t="s">
        <v>132</v>
      </c>
      <c r="AG1506" t="s">
        <v>518</v>
      </c>
      <c r="AH1506" t="s">
        <v>134</v>
      </c>
      <c r="AI1506" t="s">
        <v>1690</v>
      </c>
      <c r="DN1506">
        <v>1178695.4094473899</v>
      </c>
      <c r="DO1506">
        <v>1905396.5672039699</v>
      </c>
      <c r="DP1506">
        <v>41.895711708999997</v>
      </c>
      <c r="DQ1506">
        <v>-87.619135025000006</v>
      </c>
      <c r="DR1506" t="s">
        <v>2399</v>
      </c>
      <c r="DS1506">
        <v>0</v>
      </c>
    </row>
    <row r="1507" spans="1:124" x14ac:dyDescent="0.35">
      <c r="A1507" s="4">
        <v>3307443</v>
      </c>
      <c r="B1507" t="s">
        <v>1517</v>
      </c>
      <c r="C1507">
        <v>17102010520000</v>
      </c>
      <c r="D1507">
        <v>101005897</v>
      </c>
      <c r="E1507">
        <v>44984</v>
      </c>
      <c r="F1507">
        <v>1000</v>
      </c>
      <c r="G1507" t="s">
        <v>1518</v>
      </c>
      <c r="H1507" t="s">
        <v>2371</v>
      </c>
      <c r="I1507" t="s">
        <v>4090</v>
      </c>
      <c r="J1507">
        <v>1000</v>
      </c>
      <c r="K1507" t="s">
        <v>126</v>
      </c>
      <c r="L1507" t="s">
        <v>127</v>
      </c>
      <c r="M1507">
        <v>44974</v>
      </c>
      <c r="N1507">
        <v>10</v>
      </c>
      <c r="O1507" t="s">
        <v>273</v>
      </c>
      <c r="P1507" t="s">
        <v>129</v>
      </c>
      <c r="Q1507" t="s">
        <v>1519</v>
      </c>
      <c r="R1507" t="s">
        <v>1520</v>
      </c>
      <c r="S1507">
        <v>75</v>
      </c>
      <c r="T1507">
        <v>0</v>
      </c>
      <c r="U1507">
        <v>0</v>
      </c>
      <c r="V1507">
        <v>75</v>
      </c>
      <c r="W1507">
        <v>0</v>
      </c>
      <c r="X1507">
        <v>0</v>
      </c>
      <c r="Y1507">
        <v>0</v>
      </c>
      <c r="Z1507">
        <v>0</v>
      </c>
      <c r="AA1507">
        <v>0</v>
      </c>
      <c r="AB1507">
        <v>0</v>
      </c>
      <c r="AC1507">
        <v>0</v>
      </c>
      <c r="AD1507">
        <v>0</v>
      </c>
      <c r="AE1507">
        <v>75</v>
      </c>
      <c r="AF1507" t="s">
        <v>132</v>
      </c>
      <c r="AG1507" t="s">
        <v>518</v>
      </c>
      <c r="AH1507" t="s">
        <v>134</v>
      </c>
      <c r="AI1507" t="s">
        <v>1690</v>
      </c>
      <c r="DN1507">
        <v>1178329.4514719499</v>
      </c>
      <c r="DO1507">
        <v>1905281.24080379</v>
      </c>
      <c r="DP1507">
        <v>41.895403598999998</v>
      </c>
      <c r="DQ1507">
        <v>-87.620482608000003</v>
      </c>
      <c r="DR1507" t="s">
        <v>1521</v>
      </c>
      <c r="DS1507">
        <v>13</v>
      </c>
    </row>
    <row r="1508" spans="1:124" x14ac:dyDescent="0.35">
      <c r="A1508" s="4">
        <v>3307448</v>
      </c>
      <c r="D1508">
        <v>101005902</v>
      </c>
      <c r="E1508">
        <v>44984</v>
      </c>
      <c r="F1508">
        <v>1000</v>
      </c>
      <c r="G1508" t="s">
        <v>4091</v>
      </c>
      <c r="H1508" t="s">
        <v>2371</v>
      </c>
      <c r="I1508" t="s">
        <v>4090</v>
      </c>
      <c r="J1508">
        <v>1000</v>
      </c>
      <c r="K1508" t="s">
        <v>126</v>
      </c>
      <c r="L1508" t="s">
        <v>127</v>
      </c>
      <c r="M1508">
        <v>44974</v>
      </c>
      <c r="N1508">
        <v>10</v>
      </c>
      <c r="O1508" t="s">
        <v>4092</v>
      </c>
      <c r="P1508" t="s">
        <v>163</v>
      </c>
      <c r="Q1508" t="s">
        <v>996</v>
      </c>
      <c r="R1508" t="s">
        <v>154</v>
      </c>
      <c r="S1508">
        <v>75</v>
      </c>
      <c r="T1508">
        <v>0</v>
      </c>
      <c r="U1508">
        <v>0</v>
      </c>
      <c r="V1508">
        <v>75</v>
      </c>
      <c r="W1508">
        <v>0</v>
      </c>
      <c r="X1508">
        <v>0</v>
      </c>
      <c r="Y1508">
        <v>0</v>
      </c>
      <c r="Z1508">
        <v>0</v>
      </c>
      <c r="AA1508">
        <v>0</v>
      </c>
      <c r="AB1508">
        <v>0</v>
      </c>
      <c r="AC1508">
        <v>0</v>
      </c>
      <c r="AD1508">
        <v>0</v>
      </c>
      <c r="AE1508">
        <v>75</v>
      </c>
      <c r="AF1508" t="s">
        <v>132</v>
      </c>
      <c r="AG1508" t="s">
        <v>518</v>
      </c>
      <c r="AH1508" t="s">
        <v>134</v>
      </c>
      <c r="AI1508" t="s">
        <v>1690</v>
      </c>
      <c r="DN1508">
        <v>1161273.7465342099</v>
      </c>
      <c r="DO1508">
        <v>1907906.8986072601</v>
      </c>
      <c r="DP1508">
        <v>41.902980386000003</v>
      </c>
      <c r="DQ1508">
        <v>-87.683050761999993</v>
      </c>
      <c r="DR1508" t="s">
        <v>4093</v>
      </c>
      <c r="DS1508">
        <v>0</v>
      </c>
    </row>
    <row r="1509" spans="1:124" x14ac:dyDescent="0.35">
      <c r="A1509" s="4">
        <v>3307459</v>
      </c>
      <c r="B1509" t="s">
        <v>2400</v>
      </c>
      <c r="C1509">
        <v>17161150030000</v>
      </c>
      <c r="D1509">
        <v>101005910</v>
      </c>
      <c r="E1509">
        <v>44984</v>
      </c>
      <c r="F1509">
        <v>1000</v>
      </c>
      <c r="G1509" t="s">
        <v>2401</v>
      </c>
      <c r="H1509" t="s">
        <v>2371</v>
      </c>
      <c r="I1509" t="s">
        <v>4090</v>
      </c>
      <c r="J1509">
        <v>1000</v>
      </c>
      <c r="K1509" t="s">
        <v>126</v>
      </c>
      <c r="L1509" t="s">
        <v>127</v>
      </c>
      <c r="M1509">
        <v>44974</v>
      </c>
      <c r="N1509">
        <v>10</v>
      </c>
      <c r="O1509" t="s">
        <v>1402</v>
      </c>
      <c r="P1509" t="s">
        <v>274</v>
      </c>
      <c r="Q1509" t="s">
        <v>141</v>
      </c>
      <c r="R1509" t="s">
        <v>142</v>
      </c>
      <c r="S1509">
        <v>75</v>
      </c>
      <c r="T1509">
        <v>0</v>
      </c>
      <c r="U1509">
        <v>0</v>
      </c>
      <c r="V1509">
        <v>75</v>
      </c>
      <c r="W1509">
        <v>0</v>
      </c>
      <c r="X1509">
        <v>0</v>
      </c>
      <c r="Y1509">
        <v>0</v>
      </c>
      <c r="Z1509">
        <v>0</v>
      </c>
      <c r="AA1509">
        <v>0</v>
      </c>
      <c r="AB1509">
        <v>0</v>
      </c>
      <c r="AC1509">
        <v>0</v>
      </c>
      <c r="AD1509">
        <v>0</v>
      </c>
      <c r="AE1509">
        <v>75</v>
      </c>
      <c r="AF1509" t="s">
        <v>132</v>
      </c>
      <c r="AG1509" t="s">
        <v>518</v>
      </c>
      <c r="AH1509" t="s">
        <v>134</v>
      </c>
      <c r="AI1509" t="s">
        <v>1690</v>
      </c>
      <c r="DB1509" t="s">
        <v>2402</v>
      </c>
      <c r="DC1509" t="s">
        <v>2403</v>
      </c>
      <c r="DN1509">
        <v>1173452.25378919</v>
      </c>
      <c r="DO1509">
        <v>1899110.8815385599</v>
      </c>
      <c r="DP1509">
        <v>41.878581560999997</v>
      </c>
      <c r="DQ1509">
        <v>-87.638578667999994</v>
      </c>
      <c r="DR1509" t="s">
        <v>2404</v>
      </c>
      <c r="DS1509">
        <v>13</v>
      </c>
    </row>
    <row r="1510" spans="1:124" x14ac:dyDescent="0.35">
      <c r="A1510" s="4">
        <v>3307460</v>
      </c>
      <c r="B1510" t="s">
        <v>2400</v>
      </c>
      <c r="C1510">
        <v>17161150030000</v>
      </c>
      <c r="D1510">
        <v>101005911</v>
      </c>
      <c r="E1510">
        <v>44984</v>
      </c>
      <c r="F1510">
        <v>1000</v>
      </c>
      <c r="G1510" t="s">
        <v>2401</v>
      </c>
      <c r="H1510" t="s">
        <v>2371</v>
      </c>
      <c r="I1510" t="s">
        <v>4094</v>
      </c>
      <c r="J1510">
        <v>1000</v>
      </c>
      <c r="K1510" t="s">
        <v>126</v>
      </c>
      <c r="L1510" t="s">
        <v>127</v>
      </c>
      <c r="M1510">
        <v>44974</v>
      </c>
      <c r="N1510">
        <v>10</v>
      </c>
      <c r="O1510" t="s">
        <v>1402</v>
      </c>
      <c r="P1510" t="s">
        <v>274</v>
      </c>
      <c r="Q1510" t="s">
        <v>141</v>
      </c>
      <c r="R1510" t="s">
        <v>142</v>
      </c>
      <c r="S1510">
        <v>75</v>
      </c>
      <c r="T1510">
        <v>0</v>
      </c>
      <c r="U1510">
        <v>0</v>
      </c>
      <c r="V1510">
        <v>75</v>
      </c>
      <c r="W1510">
        <v>0</v>
      </c>
      <c r="X1510">
        <v>0</v>
      </c>
      <c r="Y1510">
        <v>0</v>
      </c>
      <c r="Z1510">
        <v>0</v>
      </c>
      <c r="AA1510">
        <v>0</v>
      </c>
      <c r="AB1510">
        <v>0</v>
      </c>
      <c r="AC1510">
        <v>0</v>
      </c>
      <c r="AD1510">
        <v>0</v>
      </c>
      <c r="AE1510">
        <v>75</v>
      </c>
      <c r="AF1510" t="s">
        <v>132</v>
      </c>
      <c r="AG1510" t="s">
        <v>518</v>
      </c>
      <c r="AH1510" t="s">
        <v>134</v>
      </c>
      <c r="AI1510" t="s">
        <v>1690</v>
      </c>
      <c r="DB1510" t="s">
        <v>2402</v>
      </c>
      <c r="DC1510" t="s">
        <v>2403</v>
      </c>
      <c r="DN1510">
        <v>1173452.25378919</v>
      </c>
      <c r="DO1510">
        <v>1899110.8815385599</v>
      </c>
      <c r="DP1510">
        <v>41.878581560999997</v>
      </c>
      <c r="DQ1510">
        <v>-87.638578667999994</v>
      </c>
      <c r="DR1510" t="s">
        <v>2404</v>
      </c>
      <c r="DS1510">
        <v>13</v>
      </c>
    </row>
    <row r="1511" spans="1:124" x14ac:dyDescent="0.35">
      <c r="A1511" s="4">
        <v>3307461</v>
      </c>
      <c r="D1511">
        <v>101005912</v>
      </c>
      <c r="E1511">
        <v>44984</v>
      </c>
      <c r="F1511">
        <v>1000</v>
      </c>
      <c r="G1511" t="s">
        <v>1240</v>
      </c>
      <c r="H1511" t="s">
        <v>2371</v>
      </c>
      <c r="I1511" t="s">
        <v>4090</v>
      </c>
      <c r="J1511">
        <v>1000</v>
      </c>
      <c r="K1511" t="s">
        <v>126</v>
      </c>
      <c r="L1511" t="s">
        <v>127</v>
      </c>
      <c r="M1511">
        <v>44974</v>
      </c>
      <c r="N1511">
        <v>10</v>
      </c>
      <c r="O1511" t="s">
        <v>1243</v>
      </c>
      <c r="P1511" t="s">
        <v>129</v>
      </c>
      <c r="Q1511" t="s">
        <v>575</v>
      </c>
      <c r="R1511" t="s">
        <v>131</v>
      </c>
      <c r="S1511">
        <v>75</v>
      </c>
      <c r="T1511">
        <v>0</v>
      </c>
      <c r="U1511">
        <v>0</v>
      </c>
      <c r="V1511">
        <v>75</v>
      </c>
      <c r="W1511">
        <v>0</v>
      </c>
      <c r="X1511">
        <v>0</v>
      </c>
      <c r="Y1511">
        <v>0</v>
      </c>
      <c r="Z1511">
        <v>0</v>
      </c>
      <c r="AA1511">
        <v>0</v>
      </c>
      <c r="AB1511">
        <v>0</v>
      </c>
      <c r="AC1511">
        <v>0</v>
      </c>
      <c r="AD1511">
        <v>0</v>
      </c>
      <c r="AE1511">
        <v>75</v>
      </c>
      <c r="AF1511" t="s">
        <v>132</v>
      </c>
      <c r="AG1511" t="s">
        <v>518</v>
      </c>
      <c r="AH1511" t="s">
        <v>134</v>
      </c>
      <c r="AI1511" t="s">
        <v>1690</v>
      </c>
      <c r="DN1511">
        <v>1173769.87746703</v>
      </c>
      <c r="DO1511">
        <v>1919456.1684045801</v>
      </c>
      <c r="DP1511">
        <v>41.934402986999999</v>
      </c>
      <c r="DQ1511">
        <v>-87.636805836999997</v>
      </c>
      <c r="DR1511" t="s">
        <v>1247</v>
      </c>
      <c r="DS1511">
        <v>0</v>
      </c>
    </row>
    <row r="1512" spans="1:124" x14ac:dyDescent="0.35">
      <c r="A1512" s="4">
        <v>3307462</v>
      </c>
      <c r="D1512">
        <v>101005913</v>
      </c>
      <c r="E1512">
        <v>44984</v>
      </c>
      <c r="F1512">
        <v>1000</v>
      </c>
      <c r="G1512" t="s">
        <v>1240</v>
      </c>
      <c r="H1512" t="s">
        <v>2371</v>
      </c>
      <c r="I1512" t="s">
        <v>4094</v>
      </c>
      <c r="J1512">
        <v>1000</v>
      </c>
      <c r="K1512" t="s">
        <v>126</v>
      </c>
      <c r="L1512" t="s">
        <v>127</v>
      </c>
      <c r="M1512">
        <v>44974</v>
      </c>
      <c r="N1512">
        <v>10</v>
      </c>
      <c r="O1512" t="s">
        <v>1243</v>
      </c>
      <c r="P1512" t="s">
        <v>129</v>
      </c>
      <c r="Q1512" t="s">
        <v>575</v>
      </c>
      <c r="R1512" t="s">
        <v>131</v>
      </c>
      <c r="S1512">
        <v>75</v>
      </c>
      <c r="T1512">
        <v>0</v>
      </c>
      <c r="U1512">
        <v>0</v>
      </c>
      <c r="V1512">
        <v>75</v>
      </c>
      <c r="W1512">
        <v>0</v>
      </c>
      <c r="X1512">
        <v>0</v>
      </c>
      <c r="Y1512">
        <v>0</v>
      </c>
      <c r="Z1512">
        <v>0</v>
      </c>
      <c r="AA1512">
        <v>0</v>
      </c>
      <c r="AB1512">
        <v>0</v>
      </c>
      <c r="AC1512">
        <v>0</v>
      </c>
      <c r="AD1512">
        <v>0</v>
      </c>
      <c r="AE1512">
        <v>75</v>
      </c>
      <c r="AF1512" t="s">
        <v>132</v>
      </c>
      <c r="AG1512" t="s">
        <v>518</v>
      </c>
      <c r="AH1512" t="s">
        <v>134</v>
      </c>
      <c r="AI1512" t="s">
        <v>1690</v>
      </c>
      <c r="DN1512">
        <v>1173769.87746703</v>
      </c>
      <c r="DO1512">
        <v>1919456.1684045801</v>
      </c>
      <c r="DP1512">
        <v>41.934402986999999</v>
      </c>
      <c r="DQ1512">
        <v>-87.636805836999997</v>
      </c>
      <c r="DR1512" t="s">
        <v>1247</v>
      </c>
      <c r="DS1512">
        <v>0</v>
      </c>
    </row>
    <row r="1513" spans="1:124" x14ac:dyDescent="0.35">
      <c r="A1513" s="4">
        <v>3307477</v>
      </c>
      <c r="D1513">
        <v>101005921</v>
      </c>
      <c r="E1513">
        <v>44974</v>
      </c>
      <c r="F1513">
        <v>900</v>
      </c>
      <c r="G1513" t="s">
        <v>677</v>
      </c>
      <c r="H1513" t="s">
        <v>1589</v>
      </c>
      <c r="I1513" t="s">
        <v>4095</v>
      </c>
      <c r="J1513">
        <v>900</v>
      </c>
      <c r="K1513" t="s">
        <v>126</v>
      </c>
      <c r="L1513" t="s">
        <v>127</v>
      </c>
      <c r="M1513">
        <v>44974</v>
      </c>
      <c r="N1513">
        <v>0</v>
      </c>
      <c r="O1513" t="s">
        <v>363</v>
      </c>
      <c r="P1513" t="s">
        <v>129</v>
      </c>
      <c r="Q1513" t="s">
        <v>307</v>
      </c>
      <c r="R1513" t="s">
        <v>131</v>
      </c>
      <c r="S1513">
        <v>900</v>
      </c>
      <c r="T1513">
        <v>0</v>
      </c>
      <c r="U1513">
        <v>0</v>
      </c>
      <c r="V1513">
        <v>900</v>
      </c>
      <c r="W1513">
        <v>0</v>
      </c>
      <c r="X1513">
        <v>0</v>
      </c>
      <c r="Y1513">
        <v>0</v>
      </c>
      <c r="Z1513">
        <v>0</v>
      </c>
      <c r="AA1513">
        <v>0</v>
      </c>
      <c r="AB1513">
        <v>0</v>
      </c>
      <c r="AC1513">
        <v>0</v>
      </c>
      <c r="AD1513">
        <v>0</v>
      </c>
      <c r="AE1513">
        <v>900</v>
      </c>
      <c r="AF1513" t="s">
        <v>132</v>
      </c>
      <c r="AG1513" t="s">
        <v>133</v>
      </c>
      <c r="AH1513" t="s">
        <v>134</v>
      </c>
      <c r="AI1513">
        <v>60606</v>
      </c>
      <c r="DK1513">
        <v>8</v>
      </c>
      <c r="DL1513">
        <v>81700</v>
      </c>
      <c r="DM1513">
        <v>42</v>
      </c>
      <c r="DN1513">
        <v>1175041.0560534899</v>
      </c>
      <c r="DO1513">
        <v>1902384.3242900299</v>
      </c>
      <c r="DP1513">
        <v>41.887528639999999</v>
      </c>
      <c r="DQ1513">
        <v>-87.632646836999996</v>
      </c>
      <c r="DR1513" t="s">
        <v>364</v>
      </c>
      <c r="DS1513">
        <v>0</v>
      </c>
    </row>
    <row r="1514" spans="1:124" x14ac:dyDescent="0.35">
      <c r="A1514" s="4">
        <v>3307479</v>
      </c>
      <c r="D1514">
        <v>101005923</v>
      </c>
      <c r="E1514">
        <v>44974</v>
      </c>
      <c r="F1514">
        <v>900</v>
      </c>
      <c r="G1514" t="s">
        <v>4096</v>
      </c>
      <c r="H1514" t="s">
        <v>1589</v>
      </c>
      <c r="I1514" t="s">
        <v>4097</v>
      </c>
      <c r="J1514">
        <v>900</v>
      </c>
      <c r="K1514" t="s">
        <v>126</v>
      </c>
      <c r="L1514" t="s">
        <v>127</v>
      </c>
      <c r="M1514">
        <v>44974</v>
      </c>
      <c r="N1514">
        <v>0</v>
      </c>
      <c r="O1514" t="s">
        <v>3599</v>
      </c>
      <c r="P1514" t="s">
        <v>129</v>
      </c>
      <c r="Q1514" t="s">
        <v>584</v>
      </c>
      <c r="R1514" t="s">
        <v>154</v>
      </c>
      <c r="S1514">
        <v>900</v>
      </c>
      <c r="T1514">
        <v>0</v>
      </c>
      <c r="U1514">
        <v>0</v>
      </c>
      <c r="V1514">
        <v>900</v>
      </c>
      <c r="W1514">
        <v>0</v>
      </c>
      <c r="X1514">
        <v>0</v>
      </c>
      <c r="Y1514">
        <v>0</v>
      </c>
      <c r="Z1514">
        <v>0</v>
      </c>
      <c r="AA1514">
        <v>0</v>
      </c>
      <c r="AB1514">
        <v>0</v>
      </c>
      <c r="AC1514">
        <v>0</v>
      </c>
      <c r="AD1514">
        <v>0</v>
      </c>
      <c r="AE1514">
        <v>900</v>
      </c>
      <c r="AF1514" t="s">
        <v>132</v>
      </c>
      <c r="AG1514" t="s">
        <v>133</v>
      </c>
      <c r="AH1514" t="s">
        <v>134</v>
      </c>
      <c r="AI1514">
        <v>60606</v>
      </c>
      <c r="DK1514">
        <v>8</v>
      </c>
      <c r="DL1514">
        <v>81700</v>
      </c>
      <c r="DM1514">
        <v>42</v>
      </c>
      <c r="DN1514">
        <v>1175519.79977246</v>
      </c>
      <c r="DO1514">
        <v>1902514.4051224899</v>
      </c>
      <c r="DP1514">
        <v>41.887874848000003</v>
      </c>
      <c r="DQ1514">
        <v>-87.630884851000005</v>
      </c>
      <c r="DR1514" t="s">
        <v>4098</v>
      </c>
      <c r="DS1514">
        <v>0</v>
      </c>
    </row>
    <row r="1515" spans="1:124" x14ac:dyDescent="0.35">
      <c r="A1515" s="4" t="s">
        <v>4118</v>
      </c>
      <c r="B1515" t="s">
        <v>4119</v>
      </c>
      <c r="C1515">
        <v>14313020100000</v>
      </c>
      <c r="D1515">
        <v>101006025</v>
      </c>
      <c r="E1515">
        <v>44975</v>
      </c>
      <c r="F1515">
        <v>950</v>
      </c>
      <c r="G1515" t="s">
        <v>4120</v>
      </c>
      <c r="H1515" t="s">
        <v>3803</v>
      </c>
      <c r="I1515" t="s">
        <v>4121</v>
      </c>
      <c r="J1515">
        <v>950</v>
      </c>
      <c r="K1515" t="s">
        <v>126</v>
      </c>
      <c r="L1515" t="s">
        <v>127</v>
      </c>
      <c r="M1515">
        <v>44974</v>
      </c>
      <c r="N1515">
        <v>1</v>
      </c>
      <c r="O1515" t="s">
        <v>4122</v>
      </c>
      <c r="P1515" t="s">
        <v>163</v>
      </c>
      <c r="Q1515" t="s">
        <v>1844</v>
      </c>
      <c r="R1515" t="s">
        <v>214</v>
      </c>
      <c r="S1515">
        <v>150</v>
      </c>
      <c r="T1515">
        <v>0</v>
      </c>
      <c r="U1515">
        <v>0</v>
      </c>
      <c r="V1515">
        <v>150</v>
      </c>
      <c r="W1515">
        <v>0</v>
      </c>
      <c r="X1515">
        <v>0</v>
      </c>
      <c r="Y1515">
        <v>0</v>
      </c>
      <c r="Z1515">
        <v>0</v>
      </c>
      <c r="AA1515">
        <v>0</v>
      </c>
      <c r="AB1515">
        <v>0</v>
      </c>
      <c r="AC1515">
        <v>0</v>
      </c>
      <c r="AD1515">
        <v>0</v>
      </c>
      <c r="AE1515">
        <v>150</v>
      </c>
      <c r="AF1515" t="s">
        <v>132</v>
      </c>
      <c r="AG1515" t="s">
        <v>816</v>
      </c>
      <c r="AH1515" t="s">
        <v>134</v>
      </c>
      <c r="AI1515">
        <v>60106</v>
      </c>
      <c r="DB1515" t="s">
        <v>4123</v>
      </c>
      <c r="DC1515" t="s">
        <v>4124</v>
      </c>
      <c r="DK1515">
        <v>22</v>
      </c>
      <c r="DL1515">
        <v>222200</v>
      </c>
      <c r="DM1515">
        <v>32</v>
      </c>
      <c r="DN1515">
        <v>1160954.55962041</v>
      </c>
      <c r="DO1515">
        <v>1913203.35245802</v>
      </c>
      <c r="DP1515">
        <v>41.917520885000002</v>
      </c>
      <c r="DQ1515">
        <v>-87.684075933000003</v>
      </c>
      <c r="DR1515" t="s">
        <v>4125</v>
      </c>
      <c r="DS1515">
        <v>13</v>
      </c>
      <c r="DT1515" t="s">
        <v>25071</v>
      </c>
    </row>
    <row r="1516" spans="1:124" x14ac:dyDescent="0.35">
      <c r="A1516" s="4">
        <v>3307683</v>
      </c>
      <c r="D1516">
        <v>101006045</v>
      </c>
      <c r="E1516">
        <v>44975</v>
      </c>
      <c r="F1516">
        <v>5000</v>
      </c>
      <c r="G1516" t="s">
        <v>4126</v>
      </c>
      <c r="H1516" t="s">
        <v>2855</v>
      </c>
      <c r="I1516" t="s">
        <v>4127</v>
      </c>
      <c r="J1516">
        <v>5000</v>
      </c>
      <c r="K1516" t="s">
        <v>126</v>
      </c>
      <c r="L1516" t="s">
        <v>127</v>
      </c>
      <c r="M1516">
        <v>44975</v>
      </c>
      <c r="N1516">
        <v>0</v>
      </c>
      <c r="O1516" t="s">
        <v>4128</v>
      </c>
      <c r="P1516" t="s">
        <v>163</v>
      </c>
      <c r="Q1516" t="s">
        <v>2858</v>
      </c>
      <c r="R1516" t="s">
        <v>154</v>
      </c>
      <c r="S1516">
        <v>75</v>
      </c>
      <c r="T1516">
        <v>0</v>
      </c>
      <c r="U1516">
        <v>0</v>
      </c>
      <c r="V1516">
        <v>75</v>
      </c>
      <c r="W1516">
        <v>0</v>
      </c>
      <c r="X1516">
        <v>0</v>
      </c>
      <c r="Y1516">
        <v>0</v>
      </c>
      <c r="Z1516">
        <v>0</v>
      </c>
      <c r="AA1516">
        <v>0</v>
      </c>
      <c r="AB1516">
        <v>0</v>
      </c>
      <c r="AC1516">
        <v>0</v>
      </c>
      <c r="AD1516">
        <v>0</v>
      </c>
      <c r="AE1516">
        <v>75</v>
      </c>
      <c r="AF1516" t="s">
        <v>132</v>
      </c>
      <c r="AG1516" t="s">
        <v>1633</v>
      </c>
      <c r="AH1516" t="s">
        <v>134</v>
      </c>
      <c r="AI1516">
        <v>60803</v>
      </c>
      <c r="DK1516">
        <v>28</v>
      </c>
      <c r="DL1516">
        <v>283800</v>
      </c>
      <c r="DM1516">
        <v>11</v>
      </c>
      <c r="DN1516">
        <v>1169446.07721855</v>
      </c>
      <c r="DO1516">
        <v>1893522.5426205001</v>
      </c>
      <c r="DP1516">
        <v>41.863334778999999</v>
      </c>
      <c r="DQ1516">
        <v>-87.653450943999999</v>
      </c>
      <c r="DR1516" t="s">
        <v>4129</v>
      </c>
      <c r="DS1516">
        <v>0</v>
      </c>
    </row>
    <row r="1517" spans="1:124" x14ac:dyDescent="0.35">
      <c r="A1517" s="4">
        <v>3307684</v>
      </c>
      <c r="D1517">
        <v>101006046</v>
      </c>
      <c r="E1517">
        <v>44975</v>
      </c>
      <c r="F1517">
        <v>5000</v>
      </c>
      <c r="G1517" t="s">
        <v>4130</v>
      </c>
      <c r="H1517" t="s">
        <v>2855</v>
      </c>
      <c r="I1517" t="s">
        <v>4131</v>
      </c>
      <c r="J1517">
        <v>5000</v>
      </c>
      <c r="K1517" t="s">
        <v>126</v>
      </c>
      <c r="L1517" t="s">
        <v>127</v>
      </c>
      <c r="M1517">
        <v>44975</v>
      </c>
      <c r="N1517">
        <v>0</v>
      </c>
      <c r="O1517" t="s">
        <v>4132</v>
      </c>
      <c r="P1517" t="s">
        <v>163</v>
      </c>
      <c r="Q1517" t="s">
        <v>2858</v>
      </c>
      <c r="R1517" t="s">
        <v>1534</v>
      </c>
      <c r="S1517">
        <v>75</v>
      </c>
      <c r="T1517">
        <v>0</v>
      </c>
      <c r="U1517">
        <v>0</v>
      </c>
      <c r="V1517">
        <v>75</v>
      </c>
      <c r="W1517">
        <v>0</v>
      </c>
      <c r="X1517">
        <v>0</v>
      </c>
      <c r="Y1517">
        <v>0</v>
      </c>
      <c r="Z1517">
        <v>0</v>
      </c>
      <c r="AA1517">
        <v>0</v>
      </c>
      <c r="AB1517">
        <v>0</v>
      </c>
      <c r="AC1517">
        <v>0</v>
      </c>
      <c r="AD1517">
        <v>0</v>
      </c>
      <c r="AE1517">
        <v>75</v>
      </c>
      <c r="AF1517" t="s">
        <v>132</v>
      </c>
      <c r="AG1517" t="s">
        <v>1633</v>
      </c>
      <c r="AH1517" t="s">
        <v>134</v>
      </c>
      <c r="AI1517">
        <v>60803</v>
      </c>
      <c r="DK1517">
        <v>28</v>
      </c>
      <c r="DL1517">
        <v>283800</v>
      </c>
      <c r="DM1517">
        <v>11</v>
      </c>
      <c r="DN1517">
        <v>1169405.26148888</v>
      </c>
      <c r="DO1517">
        <v>1893261.5065933501</v>
      </c>
      <c r="DP1517">
        <v>41.862619361999997</v>
      </c>
      <c r="DQ1517">
        <v>-87.653608362</v>
      </c>
      <c r="DR1517" t="s">
        <v>4133</v>
      </c>
      <c r="DS1517">
        <v>0</v>
      </c>
    </row>
    <row r="1518" spans="1:124" x14ac:dyDescent="0.35">
      <c r="A1518" s="4">
        <v>3307685</v>
      </c>
      <c r="D1518">
        <v>101006047</v>
      </c>
      <c r="E1518">
        <v>44975</v>
      </c>
      <c r="F1518">
        <v>50000</v>
      </c>
      <c r="G1518" t="s">
        <v>4134</v>
      </c>
      <c r="H1518" t="s">
        <v>2855</v>
      </c>
      <c r="I1518" t="s">
        <v>4135</v>
      </c>
      <c r="J1518">
        <v>50000</v>
      </c>
      <c r="K1518" t="s">
        <v>126</v>
      </c>
      <c r="L1518" t="s">
        <v>127</v>
      </c>
      <c r="M1518">
        <v>44975</v>
      </c>
      <c r="N1518">
        <v>0</v>
      </c>
      <c r="O1518" t="s">
        <v>4136</v>
      </c>
      <c r="P1518" t="s">
        <v>163</v>
      </c>
      <c r="Q1518" t="s">
        <v>2858</v>
      </c>
      <c r="R1518" t="s">
        <v>154</v>
      </c>
      <c r="S1518">
        <v>75</v>
      </c>
      <c r="T1518">
        <v>0</v>
      </c>
      <c r="U1518">
        <v>0</v>
      </c>
      <c r="V1518">
        <v>75</v>
      </c>
      <c r="W1518">
        <v>0</v>
      </c>
      <c r="X1518">
        <v>0</v>
      </c>
      <c r="Y1518">
        <v>0</v>
      </c>
      <c r="Z1518">
        <v>0</v>
      </c>
      <c r="AA1518">
        <v>0</v>
      </c>
      <c r="AB1518">
        <v>0</v>
      </c>
      <c r="AC1518">
        <v>0</v>
      </c>
      <c r="AD1518">
        <v>0</v>
      </c>
      <c r="AE1518">
        <v>75</v>
      </c>
      <c r="AF1518" t="s">
        <v>132</v>
      </c>
      <c r="AG1518" t="s">
        <v>1633</v>
      </c>
      <c r="AH1518" t="s">
        <v>134</v>
      </c>
      <c r="AI1518">
        <v>60803</v>
      </c>
      <c r="DK1518">
        <v>28</v>
      </c>
      <c r="DL1518">
        <v>283800</v>
      </c>
      <c r="DM1518">
        <v>25</v>
      </c>
      <c r="DN1518">
        <v>1169421.9077752901</v>
      </c>
      <c r="DO1518">
        <v>1893608.62050063</v>
      </c>
      <c r="DP1518">
        <v>41.863571509000003</v>
      </c>
      <c r="DQ1518">
        <v>-87.653537166000007</v>
      </c>
      <c r="DR1518" t="s">
        <v>4137</v>
      </c>
      <c r="DS1518">
        <v>0</v>
      </c>
    </row>
    <row r="1519" spans="1:124" x14ac:dyDescent="0.35">
      <c r="A1519" s="4">
        <v>3307697</v>
      </c>
      <c r="D1519">
        <v>101006058</v>
      </c>
      <c r="E1519">
        <v>44995</v>
      </c>
      <c r="F1519">
        <v>25000</v>
      </c>
      <c r="G1519" t="s">
        <v>1558</v>
      </c>
      <c r="H1519" t="s">
        <v>1413</v>
      </c>
      <c r="I1519" t="s">
        <v>2162</v>
      </c>
      <c r="J1519">
        <v>25000</v>
      </c>
      <c r="K1519" t="s">
        <v>126</v>
      </c>
      <c r="L1519" t="s">
        <v>139</v>
      </c>
      <c r="M1519">
        <v>44976</v>
      </c>
      <c r="N1519">
        <v>19</v>
      </c>
      <c r="O1519" t="s">
        <v>1560</v>
      </c>
      <c r="P1519" t="s">
        <v>129</v>
      </c>
      <c r="Q1519" t="s">
        <v>440</v>
      </c>
      <c r="R1519" t="s">
        <v>154</v>
      </c>
      <c r="S1519">
        <v>675</v>
      </c>
      <c r="T1519">
        <v>0</v>
      </c>
      <c r="U1519">
        <v>0</v>
      </c>
      <c r="V1519">
        <v>675</v>
      </c>
      <c r="W1519">
        <v>0</v>
      </c>
      <c r="X1519">
        <v>0</v>
      </c>
      <c r="Y1519">
        <v>0</v>
      </c>
      <c r="Z1519">
        <v>0</v>
      </c>
      <c r="AA1519">
        <v>0</v>
      </c>
      <c r="AB1519">
        <v>0</v>
      </c>
      <c r="AC1519">
        <v>0</v>
      </c>
      <c r="AD1519">
        <v>0</v>
      </c>
      <c r="AE1519">
        <v>675</v>
      </c>
      <c r="AF1519" t="s">
        <v>132</v>
      </c>
      <c r="AG1519" t="s">
        <v>164</v>
      </c>
      <c r="AH1519" t="s">
        <v>134</v>
      </c>
      <c r="AI1519">
        <v>60101</v>
      </c>
      <c r="AJ1519" t="s">
        <v>132</v>
      </c>
      <c r="AK1519" t="s">
        <v>1404</v>
      </c>
      <c r="AL1519" t="s">
        <v>133</v>
      </c>
      <c r="AM1519" t="s">
        <v>134</v>
      </c>
      <c r="AN1519" t="s">
        <v>817</v>
      </c>
      <c r="DK1519">
        <v>28</v>
      </c>
      <c r="DL1519">
        <v>833000</v>
      </c>
      <c r="DM1519">
        <v>27</v>
      </c>
      <c r="DN1519">
        <v>1169996.51651716</v>
      </c>
      <c r="DO1519">
        <v>1902303.6167375301</v>
      </c>
      <c r="DP1519">
        <v>41.887418709999999</v>
      </c>
      <c r="DQ1519">
        <v>-87.651174147000006</v>
      </c>
      <c r="DR1519" t="s">
        <v>1561</v>
      </c>
      <c r="DS1519">
        <v>0</v>
      </c>
      <c r="DT1519" t="s">
        <v>25098</v>
      </c>
    </row>
    <row r="1520" spans="1:124" x14ac:dyDescent="0.35">
      <c r="A1520" s="4">
        <v>3313008</v>
      </c>
      <c r="D1520">
        <v>101009595</v>
      </c>
      <c r="E1520">
        <v>45049</v>
      </c>
      <c r="F1520">
        <v>1000</v>
      </c>
      <c r="G1520" t="s">
        <v>4138</v>
      </c>
      <c r="H1520" t="s">
        <v>1351</v>
      </c>
      <c r="I1520" t="s">
        <v>4139</v>
      </c>
      <c r="J1520">
        <v>1000</v>
      </c>
      <c r="K1520" t="s">
        <v>126</v>
      </c>
      <c r="L1520" t="s">
        <v>139</v>
      </c>
      <c r="M1520">
        <v>45005</v>
      </c>
      <c r="N1520">
        <v>44</v>
      </c>
      <c r="O1520" t="s">
        <v>4140</v>
      </c>
      <c r="P1520" t="s">
        <v>129</v>
      </c>
      <c r="Q1520" t="s">
        <v>255</v>
      </c>
      <c r="R1520" t="s">
        <v>214</v>
      </c>
      <c r="S1520">
        <v>675</v>
      </c>
      <c r="T1520">
        <v>0</v>
      </c>
      <c r="U1520">
        <v>0</v>
      </c>
      <c r="V1520">
        <v>675</v>
      </c>
      <c r="W1520">
        <v>0</v>
      </c>
      <c r="X1520">
        <v>0</v>
      </c>
      <c r="Y1520">
        <v>0</v>
      </c>
      <c r="Z1520">
        <v>0</v>
      </c>
      <c r="AA1520">
        <v>0</v>
      </c>
      <c r="AB1520">
        <v>0</v>
      </c>
      <c r="AC1520">
        <v>0</v>
      </c>
      <c r="AD1520">
        <v>0</v>
      </c>
      <c r="AE1520">
        <v>675</v>
      </c>
      <c r="AF1520" t="s">
        <v>132</v>
      </c>
      <c r="AG1520" t="s">
        <v>296</v>
      </c>
      <c r="AH1520" t="s">
        <v>134</v>
      </c>
      <c r="AI1520">
        <v>60467</v>
      </c>
      <c r="AJ1520" t="s">
        <v>132</v>
      </c>
      <c r="AK1520" t="s">
        <v>4141</v>
      </c>
      <c r="AL1520" t="s">
        <v>2919</v>
      </c>
      <c r="AM1520" t="s">
        <v>134</v>
      </c>
      <c r="AN1520">
        <v>60108</v>
      </c>
      <c r="DK1520">
        <v>24</v>
      </c>
      <c r="DL1520">
        <v>842300</v>
      </c>
      <c r="DM1520">
        <v>27</v>
      </c>
      <c r="DN1520">
        <v>1168320.0067930999</v>
      </c>
      <c r="DO1520">
        <v>1907539.83891047</v>
      </c>
      <c r="DP1520">
        <v>41.901823663999998</v>
      </c>
      <c r="DQ1520">
        <v>-87.657179221999996</v>
      </c>
      <c r="DR1520" t="s">
        <v>4142</v>
      </c>
      <c r="DS1520">
        <v>0</v>
      </c>
      <c r="DT1520" t="s">
        <v>25111</v>
      </c>
    </row>
    <row r="1521" spans="1:124" x14ac:dyDescent="0.35">
      <c r="A1521" s="4" t="s">
        <v>4143</v>
      </c>
      <c r="B1521" t="s">
        <v>4144</v>
      </c>
      <c r="C1521">
        <v>14333050770000</v>
      </c>
      <c r="D1521">
        <v>101029520</v>
      </c>
      <c r="E1521" s="1">
        <v>45167</v>
      </c>
      <c r="F1521">
        <v>1000</v>
      </c>
      <c r="G1521" t="s">
        <v>4145</v>
      </c>
      <c r="H1521" t="s">
        <v>4146</v>
      </c>
      <c r="I1521" t="s">
        <v>4147</v>
      </c>
      <c r="J1521">
        <v>1000</v>
      </c>
      <c r="K1521" t="s">
        <v>126</v>
      </c>
      <c r="L1521" t="s">
        <v>127</v>
      </c>
      <c r="M1521">
        <v>45167</v>
      </c>
      <c r="N1521">
        <v>0</v>
      </c>
      <c r="O1521" t="s">
        <v>628</v>
      </c>
      <c r="P1521" t="s">
        <v>129</v>
      </c>
      <c r="Q1521" t="s">
        <v>4148</v>
      </c>
      <c r="R1521" t="s">
        <v>214</v>
      </c>
      <c r="S1521">
        <v>150</v>
      </c>
      <c r="T1521">
        <v>0</v>
      </c>
      <c r="U1521">
        <v>0</v>
      </c>
      <c r="V1521">
        <v>150</v>
      </c>
      <c r="W1521">
        <v>0</v>
      </c>
      <c r="X1521">
        <v>0</v>
      </c>
      <c r="Y1521">
        <v>0</v>
      </c>
      <c r="Z1521">
        <v>0</v>
      </c>
      <c r="AA1521">
        <v>0</v>
      </c>
      <c r="AB1521">
        <v>0</v>
      </c>
      <c r="AC1521">
        <v>0</v>
      </c>
      <c r="AD1521">
        <v>0</v>
      </c>
      <c r="AE1521">
        <v>150</v>
      </c>
      <c r="AF1521" t="s">
        <v>132</v>
      </c>
      <c r="AG1521" t="s">
        <v>4149</v>
      </c>
      <c r="AH1521" t="s">
        <v>134</v>
      </c>
      <c r="AI1521" t="s">
        <v>4150</v>
      </c>
      <c r="AJ1521" t="s">
        <v>165</v>
      </c>
      <c r="AK1521" t="s">
        <v>4151</v>
      </c>
      <c r="AL1521" t="s">
        <v>133</v>
      </c>
      <c r="AM1521" t="s">
        <v>134</v>
      </c>
      <c r="AN1521">
        <v>60637</v>
      </c>
      <c r="DK1521">
        <v>7</v>
      </c>
      <c r="DL1521">
        <v>71600</v>
      </c>
      <c r="DM1521">
        <v>43</v>
      </c>
      <c r="DN1521">
        <v>1172576.7889381601</v>
      </c>
      <c r="DO1521">
        <v>1913334.4144087799</v>
      </c>
      <c r="DP1521">
        <v>41.917631143999998</v>
      </c>
      <c r="DQ1521">
        <v>-87.641371942000006</v>
      </c>
      <c r="DR1521" t="s">
        <v>4152</v>
      </c>
      <c r="DS1521">
        <v>13</v>
      </c>
      <c r="DT1521" t="s">
        <v>25071</v>
      </c>
    </row>
    <row r="1522" spans="1:124" x14ac:dyDescent="0.35">
      <c r="A1522" s="4">
        <v>3354811</v>
      </c>
      <c r="B1522" t="s">
        <v>4153</v>
      </c>
      <c r="C1522">
        <v>13064010440000</v>
      </c>
      <c r="D1522">
        <v>101038588</v>
      </c>
      <c r="E1522" s="1">
        <v>45245</v>
      </c>
      <c r="F1522">
        <v>1078</v>
      </c>
      <c r="G1522" t="s">
        <v>4154</v>
      </c>
      <c r="H1522" t="s">
        <v>3803</v>
      </c>
      <c r="I1522" t="s">
        <v>4155</v>
      </c>
      <c r="J1522">
        <v>1078</v>
      </c>
      <c r="K1522" t="s">
        <v>126</v>
      </c>
      <c r="L1522" t="s">
        <v>127</v>
      </c>
      <c r="M1522">
        <v>45245</v>
      </c>
      <c r="N1522">
        <v>0</v>
      </c>
      <c r="O1522" t="s">
        <v>4156</v>
      </c>
      <c r="P1522" t="s">
        <v>129</v>
      </c>
      <c r="Q1522" t="s">
        <v>3610</v>
      </c>
      <c r="R1522" t="s">
        <v>3611</v>
      </c>
      <c r="S1522">
        <v>150</v>
      </c>
      <c r="T1522">
        <v>0</v>
      </c>
      <c r="U1522">
        <v>0</v>
      </c>
      <c r="V1522">
        <v>150</v>
      </c>
      <c r="W1522">
        <v>0</v>
      </c>
      <c r="X1522">
        <v>0</v>
      </c>
      <c r="Y1522">
        <v>0</v>
      </c>
      <c r="Z1522">
        <v>0</v>
      </c>
      <c r="AA1522">
        <v>0</v>
      </c>
      <c r="AB1522">
        <v>0</v>
      </c>
      <c r="AC1522">
        <v>0</v>
      </c>
      <c r="AD1522">
        <v>0</v>
      </c>
      <c r="AE1522">
        <v>150</v>
      </c>
      <c r="AF1522" t="s">
        <v>132</v>
      </c>
      <c r="AG1522" t="s">
        <v>816</v>
      </c>
      <c r="AH1522" t="s">
        <v>134</v>
      </c>
      <c r="AI1522">
        <v>60106</v>
      </c>
      <c r="DK1522">
        <v>10</v>
      </c>
      <c r="DL1522">
        <v>100200</v>
      </c>
      <c r="DM1522">
        <v>41</v>
      </c>
      <c r="DN1522">
        <v>1131523.2234463999</v>
      </c>
      <c r="DO1522">
        <v>1938686.01526833</v>
      </c>
      <c r="DP1522">
        <v>41.988008567999998</v>
      </c>
      <c r="DQ1522">
        <v>-87.791617207000002</v>
      </c>
      <c r="DR1522" t="s">
        <v>4157</v>
      </c>
      <c r="DS1522">
        <v>13</v>
      </c>
      <c r="DT1522" t="s">
        <v>25071</v>
      </c>
    </row>
    <row r="1523" spans="1:124" x14ac:dyDescent="0.35">
      <c r="A1523" s="4">
        <v>3308551</v>
      </c>
      <c r="B1523" t="s">
        <v>4158</v>
      </c>
      <c r="C1523">
        <v>17064250090000</v>
      </c>
      <c r="D1523">
        <v>101006619</v>
      </c>
      <c r="E1523">
        <v>44980</v>
      </c>
      <c r="F1523">
        <v>1550</v>
      </c>
      <c r="G1523" t="s">
        <v>4159</v>
      </c>
      <c r="H1523" t="s">
        <v>4160</v>
      </c>
      <c r="I1523" t="s">
        <v>4161</v>
      </c>
      <c r="J1523">
        <v>1550</v>
      </c>
      <c r="K1523" t="s">
        <v>126</v>
      </c>
      <c r="L1523" t="s">
        <v>127</v>
      </c>
      <c r="M1523">
        <v>44980</v>
      </c>
      <c r="N1523">
        <v>0</v>
      </c>
      <c r="O1523" t="s">
        <v>4162</v>
      </c>
      <c r="P1523" t="s">
        <v>163</v>
      </c>
      <c r="Q1523" t="s">
        <v>4163</v>
      </c>
      <c r="R1523" t="s">
        <v>1211</v>
      </c>
      <c r="S1523">
        <v>150</v>
      </c>
      <c r="T1523">
        <v>0</v>
      </c>
      <c r="U1523">
        <v>0</v>
      </c>
      <c r="V1523">
        <v>150</v>
      </c>
      <c r="W1523">
        <v>0</v>
      </c>
      <c r="X1523">
        <v>0</v>
      </c>
      <c r="Y1523">
        <v>0</v>
      </c>
      <c r="Z1523">
        <v>0</v>
      </c>
      <c r="AA1523">
        <v>0</v>
      </c>
      <c r="AB1523">
        <v>0</v>
      </c>
      <c r="AC1523">
        <v>0</v>
      </c>
      <c r="AD1523">
        <v>0</v>
      </c>
      <c r="AE1523">
        <v>150</v>
      </c>
      <c r="AF1523" t="s">
        <v>132</v>
      </c>
      <c r="AG1523" t="s">
        <v>133</v>
      </c>
      <c r="AH1523" t="s">
        <v>134</v>
      </c>
      <c r="AI1523">
        <v>60641</v>
      </c>
      <c r="DK1523">
        <v>24</v>
      </c>
      <c r="DL1523">
        <v>242100</v>
      </c>
      <c r="DM1523">
        <v>1</v>
      </c>
      <c r="DN1523">
        <v>1164508.57872703</v>
      </c>
      <c r="DO1523">
        <v>1906677.5119779101</v>
      </c>
      <c r="DP1523">
        <v>41.899538956999997</v>
      </c>
      <c r="DQ1523">
        <v>-87.671203477999995</v>
      </c>
      <c r="DR1523" t="s">
        <v>4164</v>
      </c>
      <c r="DS1523">
        <v>13</v>
      </c>
      <c r="DT1523" t="s">
        <v>25071</v>
      </c>
    </row>
    <row r="1524" spans="1:124" x14ac:dyDescent="0.35">
      <c r="A1524" s="4">
        <v>3307735</v>
      </c>
      <c r="D1524">
        <v>101006085</v>
      </c>
      <c r="E1524">
        <v>44979</v>
      </c>
      <c r="F1524">
        <v>2150</v>
      </c>
      <c r="G1524" t="s">
        <v>3147</v>
      </c>
      <c r="H1524" t="s">
        <v>3148</v>
      </c>
      <c r="I1524" t="s">
        <v>4165</v>
      </c>
      <c r="J1524">
        <v>2150</v>
      </c>
      <c r="K1524" t="s">
        <v>126</v>
      </c>
      <c r="L1524" t="s">
        <v>127</v>
      </c>
      <c r="M1524">
        <v>44977</v>
      </c>
      <c r="N1524">
        <v>2</v>
      </c>
      <c r="O1524" t="s">
        <v>3150</v>
      </c>
      <c r="P1524" t="s">
        <v>274</v>
      </c>
      <c r="Q1524" t="s">
        <v>3151</v>
      </c>
      <c r="R1524" t="s">
        <v>1520</v>
      </c>
      <c r="S1524">
        <v>75</v>
      </c>
      <c r="T1524">
        <v>0</v>
      </c>
      <c r="U1524">
        <v>0</v>
      </c>
      <c r="V1524">
        <v>75</v>
      </c>
      <c r="W1524">
        <v>0</v>
      </c>
      <c r="X1524">
        <v>0</v>
      </c>
      <c r="Y1524">
        <v>0</v>
      </c>
      <c r="Z1524">
        <v>0</v>
      </c>
      <c r="AA1524">
        <v>0</v>
      </c>
      <c r="AB1524">
        <v>0</v>
      </c>
      <c r="AC1524">
        <v>0</v>
      </c>
      <c r="AD1524">
        <v>0</v>
      </c>
      <c r="AE1524">
        <v>75</v>
      </c>
      <c r="AF1524" t="s">
        <v>132</v>
      </c>
      <c r="AG1524" t="s">
        <v>1077</v>
      </c>
      <c r="AH1524" t="s">
        <v>134</v>
      </c>
      <c r="AI1524" t="s">
        <v>3152</v>
      </c>
      <c r="DK1524">
        <v>41</v>
      </c>
      <c r="DL1524">
        <v>410800</v>
      </c>
      <c r="DM1524">
        <v>4</v>
      </c>
      <c r="DN1524">
        <v>1187449.46026989</v>
      </c>
      <c r="DO1524">
        <v>1870625.2866648601</v>
      </c>
      <c r="DP1524">
        <v>41.800093169999997</v>
      </c>
      <c r="DQ1524">
        <v>-87.588092188000005</v>
      </c>
      <c r="DR1524" t="s">
        <v>3153</v>
      </c>
      <c r="DS1524">
        <v>0</v>
      </c>
    </row>
    <row r="1525" spans="1:124" x14ac:dyDescent="0.35">
      <c r="A1525" s="4">
        <v>3307743</v>
      </c>
      <c r="B1525" t="s">
        <v>4166</v>
      </c>
      <c r="C1525">
        <v>17032020630000</v>
      </c>
      <c r="D1525">
        <v>101006093</v>
      </c>
      <c r="E1525">
        <v>44984</v>
      </c>
      <c r="F1525">
        <v>2367</v>
      </c>
      <c r="G1525" t="s">
        <v>4167</v>
      </c>
      <c r="H1525" t="s">
        <v>2742</v>
      </c>
      <c r="I1525" t="s">
        <v>4168</v>
      </c>
      <c r="J1525">
        <v>2367</v>
      </c>
      <c r="K1525" t="s">
        <v>126</v>
      </c>
      <c r="L1525" t="s">
        <v>127</v>
      </c>
      <c r="M1525">
        <v>44977</v>
      </c>
      <c r="N1525">
        <v>7</v>
      </c>
      <c r="O1525" t="s">
        <v>782</v>
      </c>
      <c r="P1525" t="s">
        <v>236</v>
      </c>
      <c r="Q1525" t="s">
        <v>4169</v>
      </c>
      <c r="R1525" t="s">
        <v>1534</v>
      </c>
      <c r="S1525">
        <v>75</v>
      </c>
      <c r="T1525">
        <v>0</v>
      </c>
      <c r="U1525">
        <v>0</v>
      </c>
      <c r="V1525">
        <v>75</v>
      </c>
      <c r="W1525">
        <v>0</v>
      </c>
      <c r="X1525">
        <v>0</v>
      </c>
      <c r="Y1525">
        <v>0</v>
      </c>
      <c r="Z1525">
        <v>0</v>
      </c>
      <c r="AA1525">
        <v>0</v>
      </c>
      <c r="AB1525">
        <v>0</v>
      </c>
      <c r="AC1525">
        <v>0</v>
      </c>
      <c r="AD1525">
        <v>0</v>
      </c>
      <c r="AE1525">
        <v>75</v>
      </c>
      <c r="AF1525" t="s">
        <v>132</v>
      </c>
      <c r="AG1525" t="s">
        <v>145</v>
      </c>
      <c r="AH1525" t="s">
        <v>134</v>
      </c>
      <c r="AI1525">
        <v>60523</v>
      </c>
      <c r="DK1525">
        <v>8</v>
      </c>
      <c r="DL1525">
        <v>81202</v>
      </c>
      <c r="DM1525">
        <v>42</v>
      </c>
      <c r="DN1525">
        <v>1176899.0651593099</v>
      </c>
      <c r="DO1525">
        <v>1907567.9482458699</v>
      </c>
      <c r="DP1525">
        <v>41.901710924</v>
      </c>
      <c r="DQ1525">
        <v>-87.625666730000006</v>
      </c>
      <c r="DR1525" t="s">
        <v>4170</v>
      </c>
      <c r="DS1525">
        <v>13</v>
      </c>
      <c r="DT1525" t="s">
        <v>25101</v>
      </c>
    </row>
    <row r="1526" spans="1:124" x14ac:dyDescent="0.35">
      <c r="A1526" s="4">
        <v>3307759</v>
      </c>
      <c r="B1526" t="s">
        <v>4171</v>
      </c>
      <c r="C1526">
        <v>14332090100000</v>
      </c>
      <c r="D1526">
        <v>101006109</v>
      </c>
      <c r="E1526">
        <v>44977</v>
      </c>
      <c r="F1526">
        <v>25000</v>
      </c>
      <c r="G1526" t="s">
        <v>4172</v>
      </c>
      <c r="H1526" t="s">
        <v>3347</v>
      </c>
      <c r="I1526" t="s">
        <v>4173</v>
      </c>
      <c r="J1526">
        <v>25000</v>
      </c>
      <c r="K1526" t="s">
        <v>126</v>
      </c>
      <c r="L1526" t="s">
        <v>127</v>
      </c>
      <c r="M1526">
        <v>44977</v>
      </c>
      <c r="N1526">
        <v>0</v>
      </c>
      <c r="O1526" t="s">
        <v>4174</v>
      </c>
      <c r="P1526" t="s">
        <v>129</v>
      </c>
      <c r="Q1526" t="s">
        <v>4175</v>
      </c>
      <c r="S1526">
        <v>75</v>
      </c>
      <c r="T1526">
        <v>0</v>
      </c>
      <c r="U1526">
        <v>0</v>
      </c>
      <c r="V1526">
        <v>75</v>
      </c>
      <c r="W1526">
        <v>0</v>
      </c>
      <c r="X1526">
        <v>0</v>
      </c>
      <c r="Y1526">
        <v>0</v>
      </c>
      <c r="Z1526">
        <v>0</v>
      </c>
      <c r="AA1526">
        <v>0</v>
      </c>
      <c r="AB1526">
        <v>0</v>
      </c>
      <c r="AC1526">
        <v>0</v>
      </c>
      <c r="AD1526">
        <v>0</v>
      </c>
      <c r="AE1526">
        <v>75</v>
      </c>
      <c r="AF1526" t="s">
        <v>132</v>
      </c>
      <c r="AG1526" t="s">
        <v>858</v>
      </c>
      <c r="AH1526" t="s">
        <v>134</v>
      </c>
      <c r="AI1526">
        <v>60188</v>
      </c>
      <c r="DK1526">
        <v>7</v>
      </c>
      <c r="DL1526">
        <v>71400</v>
      </c>
      <c r="DM1526">
        <v>43</v>
      </c>
      <c r="DN1526">
        <v>1173889.06788998</v>
      </c>
      <c r="DO1526">
        <v>1913828.9848192199</v>
      </c>
      <c r="DP1526">
        <v>41.918959112000003</v>
      </c>
      <c r="DQ1526">
        <v>-87.636535867999996</v>
      </c>
      <c r="DR1526" t="s">
        <v>4176</v>
      </c>
      <c r="DS1526">
        <v>13</v>
      </c>
      <c r="DT1526" t="s">
        <v>24992</v>
      </c>
    </row>
    <row r="1527" spans="1:124" x14ac:dyDescent="0.35">
      <c r="A1527" s="4">
        <v>3307778</v>
      </c>
      <c r="B1527" t="s">
        <v>4193</v>
      </c>
      <c r="C1527">
        <v>17032090270000</v>
      </c>
      <c r="D1527">
        <v>101006127</v>
      </c>
      <c r="E1527">
        <v>44981</v>
      </c>
      <c r="F1527">
        <v>12000</v>
      </c>
      <c r="G1527" t="s">
        <v>4194</v>
      </c>
      <c r="H1527" t="s">
        <v>2639</v>
      </c>
      <c r="I1527" t="s">
        <v>4195</v>
      </c>
      <c r="J1527">
        <v>12000</v>
      </c>
      <c r="K1527" t="s">
        <v>126</v>
      </c>
      <c r="L1527" t="s">
        <v>127</v>
      </c>
      <c r="M1527">
        <v>44977</v>
      </c>
      <c r="N1527">
        <v>4</v>
      </c>
      <c r="O1527" t="s">
        <v>4196</v>
      </c>
      <c r="P1527" t="s">
        <v>236</v>
      </c>
      <c r="Q1527" t="s">
        <v>831</v>
      </c>
      <c r="R1527" t="s">
        <v>154</v>
      </c>
      <c r="S1527">
        <v>75</v>
      </c>
      <c r="T1527">
        <v>0</v>
      </c>
      <c r="U1527">
        <v>0</v>
      </c>
      <c r="V1527">
        <v>75</v>
      </c>
      <c r="W1527">
        <v>0</v>
      </c>
      <c r="X1527">
        <v>0</v>
      </c>
      <c r="Y1527">
        <v>0</v>
      </c>
      <c r="Z1527">
        <v>0</v>
      </c>
      <c r="AA1527">
        <v>0</v>
      </c>
      <c r="AB1527">
        <v>0</v>
      </c>
      <c r="AC1527">
        <v>0</v>
      </c>
      <c r="AD1527">
        <v>0</v>
      </c>
      <c r="AE1527">
        <v>75</v>
      </c>
      <c r="AF1527" t="s">
        <v>132</v>
      </c>
      <c r="AG1527" t="s">
        <v>711</v>
      </c>
      <c r="AH1527" t="s">
        <v>134</v>
      </c>
      <c r="AI1527">
        <v>60505</v>
      </c>
      <c r="DB1527" t="s">
        <v>4197</v>
      </c>
      <c r="DC1527" t="s">
        <v>4198</v>
      </c>
      <c r="DD1527" t="s">
        <v>4199</v>
      </c>
      <c r="DE1527" t="s">
        <v>4200</v>
      </c>
      <c r="DF1527" t="s">
        <v>4201</v>
      </c>
      <c r="DG1527" t="s">
        <v>4202</v>
      </c>
      <c r="DH1527" t="s">
        <v>4203</v>
      </c>
      <c r="DI1527" t="s">
        <v>4204</v>
      </c>
      <c r="DJ1527" t="s">
        <v>4205</v>
      </c>
      <c r="DK1527">
        <v>8</v>
      </c>
      <c r="DL1527">
        <v>81201</v>
      </c>
      <c r="DM1527">
        <v>42</v>
      </c>
      <c r="DN1527">
        <v>1176324.16626268</v>
      </c>
      <c r="DO1527">
        <v>1906879.5499786199</v>
      </c>
      <c r="DP1527">
        <v>41.899834921</v>
      </c>
      <c r="DQ1527">
        <v>-87.627799171999996</v>
      </c>
      <c r="DR1527" t="s">
        <v>4206</v>
      </c>
      <c r="DS1527">
        <v>13</v>
      </c>
    </row>
    <row r="1528" spans="1:124" x14ac:dyDescent="0.35">
      <c r="A1528" s="4">
        <v>3307781</v>
      </c>
      <c r="B1528" t="s">
        <v>4193</v>
      </c>
      <c r="C1528">
        <v>17032090270000</v>
      </c>
      <c r="D1528">
        <v>101006130</v>
      </c>
      <c r="E1528">
        <v>44981</v>
      </c>
      <c r="F1528">
        <v>18000</v>
      </c>
      <c r="G1528" t="s">
        <v>4194</v>
      </c>
      <c r="H1528" t="s">
        <v>2639</v>
      </c>
      <c r="I1528" t="s">
        <v>4207</v>
      </c>
      <c r="J1528">
        <v>18000</v>
      </c>
      <c r="K1528" t="s">
        <v>126</v>
      </c>
      <c r="L1528" t="s">
        <v>127</v>
      </c>
      <c r="M1528">
        <v>44977</v>
      </c>
      <c r="N1528">
        <v>4</v>
      </c>
      <c r="O1528" t="s">
        <v>4196</v>
      </c>
      <c r="P1528" t="s">
        <v>236</v>
      </c>
      <c r="Q1528" t="s">
        <v>831</v>
      </c>
      <c r="R1528" t="s">
        <v>154</v>
      </c>
      <c r="S1528">
        <v>75</v>
      </c>
      <c r="T1528">
        <v>0</v>
      </c>
      <c r="U1528">
        <v>0</v>
      </c>
      <c r="V1528">
        <v>75</v>
      </c>
      <c r="W1528">
        <v>0</v>
      </c>
      <c r="X1528">
        <v>0</v>
      </c>
      <c r="Y1528">
        <v>0</v>
      </c>
      <c r="Z1528">
        <v>0</v>
      </c>
      <c r="AA1528">
        <v>0</v>
      </c>
      <c r="AB1528">
        <v>0</v>
      </c>
      <c r="AC1528">
        <v>0</v>
      </c>
      <c r="AD1528">
        <v>0</v>
      </c>
      <c r="AE1528">
        <v>75</v>
      </c>
      <c r="AF1528" t="s">
        <v>132</v>
      </c>
      <c r="AG1528" t="s">
        <v>711</v>
      </c>
      <c r="AH1528" t="s">
        <v>134</v>
      </c>
      <c r="AI1528">
        <v>60505</v>
      </c>
      <c r="DB1528" t="s">
        <v>4197</v>
      </c>
      <c r="DC1528" t="s">
        <v>4198</v>
      </c>
      <c r="DD1528" t="s">
        <v>4199</v>
      </c>
      <c r="DE1528" t="s">
        <v>4200</v>
      </c>
      <c r="DF1528" t="s">
        <v>4201</v>
      </c>
      <c r="DG1528" t="s">
        <v>4202</v>
      </c>
      <c r="DH1528" t="s">
        <v>4203</v>
      </c>
      <c r="DI1528" t="s">
        <v>4204</v>
      </c>
      <c r="DJ1528" t="s">
        <v>4205</v>
      </c>
      <c r="DK1528">
        <v>8</v>
      </c>
      <c r="DL1528">
        <v>81201</v>
      </c>
      <c r="DM1528">
        <v>42</v>
      </c>
      <c r="DN1528">
        <v>1176324.16626268</v>
      </c>
      <c r="DO1528">
        <v>1906879.5499786199</v>
      </c>
      <c r="DP1528">
        <v>41.899834921</v>
      </c>
      <c r="DQ1528">
        <v>-87.627799171999996</v>
      </c>
      <c r="DR1528" t="s">
        <v>4206</v>
      </c>
      <c r="DS1528">
        <v>13</v>
      </c>
      <c r="DT1528" t="s">
        <v>25101</v>
      </c>
    </row>
    <row r="1529" spans="1:124" x14ac:dyDescent="0.35">
      <c r="A1529" s="4">
        <v>3307896</v>
      </c>
      <c r="D1529">
        <v>101006218</v>
      </c>
      <c r="E1529">
        <v>44979</v>
      </c>
      <c r="F1529">
        <v>250000</v>
      </c>
      <c r="G1529" t="s">
        <v>4246</v>
      </c>
      <c r="H1529" t="s">
        <v>2933</v>
      </c>
      <c r="I1529" t="s">
        <v>4247</v>
      </c>
      <c r="J1529">
        <v>250000</v>
      </c>
      <c r="K1529" t="s">
        <v>126</v>
      </c>
      <c r="L1529" t="s">
        <v>127</v>
      </c>
      <c r="M1529">
        <v>44978</v>
      </c>
      <c r="N1529">
        <v>1</v>
      </c>
      <c r="O1529" t="s">
        <v>557</v>
      </c>
      <c r="P1529" t="s">
        <v>163</v>
      </c>
      <c r="Q1529" t="s">
        <v>4248</v>
      </c>
      <c r="R1529" t="s">
        <v>154</v>
      </c>
      <c r="S1529">
        <v>450</v>
      </c>
      <c r="T1529">
        <v>0</v>
      </c>
      <c r="U1529">
        <v>0</v>
      </c>
      <c r="V1529">
        <v>450</v>
      </c>
      <c r="W1529">
        <v>0</v>
      </c>
      <c r="X1529">
        <v>0</v>
      </c>
      <c r="Y1529">
        <v>0</v>
      </c>
      <c r="Z1529">
        <v>0</v>
      </c>
      <c r="AA1529">
        <v>0</v>
      </c>
      <c r="AB1529">
        <v>0</v>
      </c>
      <c r="AC1529">
        <v>0</v>
      </c>
      <c r="AD1529">
        <v>0</v>
      </c>
      <c r="AE1529">
        <v>450</v>
      </c>
      <c r="AF1529" t="s">
        <v>132</v>
      </c>
      <c r="AG1529" t="s">
        <v>2935</v>
      </c>
      <c r="AH1529" t="s">
        <v>134</v>
      </c>
      <c r="AI1529">
        <v>60177</v>
      </c>
      <c r="DK1529">
        <v>28</v>
      </c>
      <c r="DL1529">
        <v>832900</v>
      </c>
      <c r="DM1529">
        <v>28</v>
      </c>
      <c r="DN1529">
        <v>1167109.2928579701</v>
      </c>
      <c r="DO1529">
        <v>1897504.0103708</v>
      </c>
      <c r="DP1529">
        <v>41.874310715999997</v>
      </c>
      <c r="DQ1529">
        <v>-87.661914738999997</v>
      </c>
      <c r="DR1529" t="s">
        <v>4249</v>
      </c>
      <c r="DS1529">
        <v>0</v>
      </c>
    </row>
    <row r="1530" spans="1:124" x14ac:dyDescent="0.35">
      <c r="A1530" s="4">
        <v>3307916</v>
      </c>
      <c r="D1530">
        <v>101006228</v>
      </c>
      <c r="E1530">
        <v>45006</v>
      </c>
      <c r="F1530">
        <v>30000</v>
      </c>
      <c r="G1530" t="s">
        <v>4250</v>
      </c>
      <c r="H1530" t="s">
        <v>208</v>
      </c>
      <c r="I1530" t="s">
        <v>4251</v>
      </c>
      <c r="J1530">
        <v>30000</v>
      </c>
      <c r="K1530" t="s">
        <v>126</v>
      </c>
      <c r="L1530" t="s">
        <v>139</v>
      </c>
      <c r="M1530">
        <v>44978</v>
      </c>
      <c r="N1530">
        <v>28</v>
      </c>
      <c r="O1530" t="s">
        <v>4252</v>
      </c>
      <c r="P1530" t="s">
        <v>129</v>
      </c>
      <c r="Q1530" t="s">
        <v>524</v>
      </c>
      <c r="R1530" t="s">
        <v>154</v>
      </c>
      <c r="S1530">
        <v>675</v>
      </c>
      <c r="T1530">
        <v>0</v>
      </c>
      <c r="U1530">
        <v>0</v>
      </c>
      <c r="V1530">
        <v>675</v>
      </c>
      <c r="W1530">
        <v>0</v>
      </c>
      <c r="X1530">
        <v>0</v>
      </c>
      <c r="Y1530">
        <v>0</v>
      </c>
      <c r="Z1530">
        <v>0</v>
      </c>
      <c r="AA1530">
        <v>0</v>
      </c>
      <c r="AB1530">
        <v>0</v>
      </c>
      <c r="AC1530">
        <v>0</v>
      </c>
      <c r="AD1530">
        <v>0</v>
      </c>
      <c r="AE1530">
        <v>675</v>
      </c>
      <c r="AF1530" t="s">
        <v>132</v>
      </c>
      <c r="AG1530" t="s">
        <v>147</v>
      </c>
      <c r="AH1530" t="s">
        <v>134</v>
      </c>
      <c r="AI1530">
        <v>60563</v>
      </c>
      <c r="DK1530">
        <v>28</v>
      </c>
      <c r="DL1530">
        <v>833000</v>
      </c>
      <c r="DM1530">
        <v>27</v>
      </c>
      <c r="DN1530">
        <v>1169470.0973715801</v>
      </c>
      <c r="DO1530">
        <v>1901311.1425971901</v>
      </c>
      <c r="DP1530">
        <v>41.88470676</v>
      </c>
      <c r="DQ1530">
        <v>-87.653136193999998</v>
      </c>
      <c r="DR1530" t="s">
        <v>4253</v>
      </c>
      <c r="DS1530">
        <v>0</v>
      </c>
      <c r="DT1530" t="s">
        <v>25098</v>
      </c>
    </row>
    <row r="1531" spans="1:124" x14ac:dyDescent="0.35">
      <c r="A1531" s="4">
        <v>3307935</v>
      </c>
      <c r="D1531">
        <v>101006237</v>
      </c>
      <c r="E1531">
        <v>44991</v>
      </c>
      <c r="F1531">
        <v>262</v>
      </c>
      <c r="G1531" t="s">
        <v>4254</v>
      </c>
      <c r="H1531" t="s">
        <v>2025</v>
      </c>
      <c r="I1531" t="s">
        <v>4255</v>
      </c>
      <c r="J1531">
        <v>262</v>
      </c>
      <c r="K1531" t="s">
        <v>126</v>
      </c>
      <c r="L1531" t="s">
        <v>127</v>
      </c>
      <c r="M1531">
        <v>44978</v>
      </c>
      <c r="N1531">
        <v>13</v>
      </c>
      <c r="O1531" t="s">
        <v>4256</v>
      </c>
      <c r="P1531" t="s">
        <v>163</v>
      </c>
      <c r="Q1531" t="s">
        <v>4257</v>
      </c>
      <c r="R1531" t="s">
        <v>154</v>
      </c>
      <c r="S1531">
        <v>75</v>
      </c>
      <c r="T1531">
        <v>0</v>
      </c>
      <c r="U1531">
        <v>0</v>
      </c>
      <c r="V1531">
        <v>75</v>
      </c>
      <c r="W1531">
        <v>0</v>
      </c>
      <c r="X1531">
        <v>0</v>
      </c>
      <c r="Y1531">
        <v>0</v>
      </c>
      <c r="Z1531">
        <v>0</v>
      </c>
      <c r="AA1531">
        <v>0</v>
      </c>
      <c r="AB1531">
        <v>0</v>
      </c>
      <c r="AC1531">
        <v>0</v>
      </c>
      <c r="AD1531">
        <v>0</v>
      </c>
      <c r="AE1531">
        <v>75</v>
      </c>
      <c r="AF1531" t="s">
        <v>132</v>
      </c>
      <c r="AG1531" t="s">
        <v>2029</v>
      </c>
      <c r="AH1531" t="s">
        <v>134</v>
      </c>
      <c r="AI1531">
        <v>60447</v>
      </c>
      <c r="DN1531">
        <v>1170106.5209675301</v>
      </c>
      <c r="DO1531">
        <v>1884327.7483434801</v>
      </c>
      <c r="DP1531">
        <v>41.838089103999998</v>
      </c>
      <c r="DQ1531">
        <v>-87.651294606999997</v>
      </c>
      <c r="DR1531" t="s">
        <v>4258</v>
      </c>
      <c r="DS1531">
        <v>0</v>
      </c>
      <c r="DT1531" t="s">
        <v>25101</v>
      </c>
    </row>
    <row r="1532" spans="1:124" x14ac:dyDescent="0.35">
      <c r="A1532" s="4">
        <v>3307941</v>
      </c>
      <c r="D1532">
        <v>101006243</v>
      </c>
      <c r="E1532">
        <v>44984</v>
      </c>
      <c r="F1532">
        <v>13153</v>
      </c>
      <c r="G1532" t="s">
        <v>4259</v>
      </c>
      <c r="H1532" t="s">
        <v>2742</v>
      </c>
      <c r="I1532" t="s">
        <v>4260</v>
      </c>
      <c r="J1532">
        <v>13153</v>
      </c>
      <c r="K1532" t="s">
        <v>126</v>
      </c>
      <c r="L1532" t="s">
        <v>127</v>
      </c>
      <c r="M1532">
        <v>44978</v>
      </c>
      <c r="N1532">
        <v>6</v>
      </c>
      <c r="O1532" t="s">
        <v>4261</v>
      </c>
      <c r="P1532" t="s">
        <v>274</v>
      </c>
      <c r="Q1532" t="s">
        <v>930</v>
      </c>
      <c r="R1532" t="s">
        <v>154</v>
      </c>
      <c r="S1532">
        <v>75</v>
      </c>
      <c r="T1532">
        <v>0</v>
      </c>
      <c r="U1532">
        <v>0</v>
      </c>
      <c r="V1532">
        <v>75</v>
      </c>
      <c r="W1532">
        <v>0</v>
      </c>
      <c r="X1532">
        <v>0</v>
      </c>
      <c r="Y1532">
        <v>0</v>
      </c>
      <c r="Z1532">
        <v>0</v>
      </c>
      <c r="AA1532">
        <v>0</v>
      </c>
      <c r="AB1532">
        <v>0</v>
      </c>
      <c r="AC1532">
        <v>0</v>
      </c>
      <c r="AD1532">
        <v>0</v>
      </c>
      <c r="AE1532">
        <v>75</v>
      </c>
      <c r="AF1532" t="s">
        <v>132</v>
      </c>
      <c r="AG1532" t="s">
        <v>145</v>
      </c>
      <c r="AH1532" t="s">
        <v>134</v>
      </c>
      <c r="AI1532">
        <v>60523</v>
      </c>
      <c r="DK1532">
        <v>33</v>
      </c>
      <c r="DL1532">
        <v>841100</v>
      </c>
      <c r="DM1532">
        <v>3</v>
      </c>
      <c r="DN1532">
        <v>1176063.98459579</v>
      </c>
      <c r="DO1532">
        <v>1887466.14729754</v>
      </c>
      <c r="DP1532">
        <v>41.846569219999999</v>
      </c>
      <c r="DQ1532">
        <v>-87.629339639999998</v>
      </c>
      <c r="DR1532" t="s">
        <v>4262</v>
      </c>
      <c r="DS1532">
        <v>0</v>
      </c>
      <c r="DT1532" t="s">
        <v>25098</v>
      </c>
    </row>
    <row r="1533" spans="1:124" x14ac:dyDescent="0.35">
      <c r="A1533" s="4">
        <v>3307981</v>
      </c>
      <c r="D1533">
        <v>101006266</v>
      </c>
      <c r="E1533">
        <v>44993</v>
      </c>
      <c r="F1533">
        <v>2500</v>
      </c>
      <c r="G1533" t="s">
        <v>1544</v>
      </c>
      <c r="H1533" t="s">
        <v>1817</v>
      </c>
      <c r="I1533" t="s">
        <v>4267</v>
      </c>
      <c r="J1533">
        <v>2500</v>
      </c>
      <c r="K1533" t="s">
        <v>126</v>
      </c>
      <c r="L1533" t="s">
        <v>139</v>
      </c>
      <c r="M1533">
        <v>44978</v>
      </c>
      <c r="N1533">
        <v>15</v>
      </c>
      <c r="O1533" t="s">
        <v>1547</v>
      </c>
      <c r="P1533" t="s">
        <v>274</v>
      </c>
      <c r="Q1533" t="s">
        <v>665</v>
      </c>
      <c r="R1533" t="s">
        <v>154</v>
      </c>
      <c r="S1533">
        <v>675</v>
      </c>
      <c r="T1533">
        <v>0</v>
      </c>
      <c r="U1533">
        <v>0</v>
      </c>
      <c r="V1533">
        <v>675</v>
      </c>
      <c r="W1533">
        <v>0</v>
      </c>
      <c r="X1533">
        <v>0</v>
      </c>
      <c r="Y1533">
        <v>0</v>
      </c>
      <c r="Z1533">
        <v>0</v>
      </c>
      <c r="AA1533">
        <v>0</v>
      </c>
      <c r="AB1533">
        <v>0</v>
      </c>
      <c r="AC1533">
        <v>0</v>
      </c>
      <c r="AD1533">
        <v>0</v>
      </c>
      <c r="AE1533">
        <v>675</v>
      </c>
      <c r="AF1533" t="s">
        <v>171</v>
      </c>
      <c r="AG1533" t="s">
        <v>133</v>
      </c>
      <c r="AH1533" t="s">
        <v>134</v>
      </c>
      <c r="AI1533" t="s">
        <v>706</v>
      </c>
      <c r="AJ1533" t="s">
        <v>132</v>
      </c>
      <c r="AK1533" t="s">
        <v>2931</v>
      </c>
      <c r="AL1533" t="s">
        <v>186</v>
      </c>
      <c r="AM1533" t="s">
        <v>134</v>
      </c>
      <c r="AN1533">
        <v>60007</v>
      </c>
      <c r="DK1533">
        <v>32</v>
      </c>
      <c r="DL1533">
        <v>839100</v>
      </c>
      <c r="DM1533">
        <v>42</v>
      </c>
      <c r="DN1533">
        <v>1174329.7877187801</v>
      </c>
      <c r="DO1533">
        <v>1899071.54562321</v>
      </c>
      <c r="DP1533">
        <v>41.878454081999998</v>
      </c>
      <c r="DQ1533">
        <v>-87.635357749999997</v>
      </c>
      <c r="DR1533" t="s">
        <v>1549</v>
      </c>
      <c r="DS1533">
        <v>0</v>
      </c>
      <c r="DT1533" t="s">
        <v>25098</v>
      </c>
    </row>
    <row r="1534" spans="1:124" x14ac:dyDescent="0.35">
      <c r="A1534" s="4">
        <v>3307995</v>
      </c>
      <c r="B1534" t="s">
        <v>1289</v>
      </c>
      <c r="C1534">
        <v>17032200200000</v>
      </c>
      <c r="D1534">
        <v>101006272</v>
      </c>
      <c r="E1534">
        <v>44978</v>
      </c>
      <c r="F1534">
        <v>5000</v>
      </c>
      <c r="G1534" t="s">
        <v>1290</v>
      </c>
      <c r="H1534" t="s">
        <v>1113</v>
      </c>
      <c r="I1534" t="s">
        <v>4268</v>
      </c>
      <c r="J1534">
        <v>5000</v>
      </c>
      <c r="K1534" t="s">
        <v>126</v>
      </c>
      <c r="L1534" t="s">
        <v>127</v>
      </c>
      <c r="M1534">
        <v>44978</v>
      </c>
      <c r="N1534">
        <v>0</v>
      </c>
      <c r="O1534" t="s">
        <v>1291</v>
      </c>
      <c r="P1534" t="s">
        <v>129</v>
      </c>
      <c r="Q1534" t="s">
        <v>331</v>
      </c>
      <c r="R1534" t="s">
        <v>214</v>
      </c>
      <c r="S1534">
        <v>75</v>
      </c>
      <c r="T1534">
        <v>0</v>
      </c>
      <c r="U1534">
        <v>0</v>
      </c>
      <c r="V1534">
        <v>75</v>
      </c>
      <c r="W1534">
        <v>0</v>
      </c>
      <c r="X1534">
        <v>0</v>
      </c>
      <c r="Y1534">
        <v>0</v>
      </c>
      <c r="Z1534">
        <v>0</v>
      </c>
      <c r="AA1534">
        <v>0</v>
      </c>
      <c r="AB1534">
        <v>0</v>
      </c>
      <c r="AC1534">
        <v>0</v>
      </c>
      <c r="AD1534">
        <v>0</v>
      </c>
      <c r="AE1534">
        <v>75</v>
      </c>
      <c r="AF1534" t="s">
        <v>132</v>
      </c>
      <c r="AG1534" t="s">
        <v>1114</v>
      </c>
      <c r="AH1534" t="s">
        <v>134</v>
      </c>
      <c r="AI1534">
        <v>60007</v>
      </c>
      <c r="DK1534">
        <v>8</v>
      </c>
      <c r="DL1534">
        <v>81300</v>
      </c>
      <c r="DM1534">
        <v>2</v>
      </c>
      <c r="DN1534">
        <v>1177367.9363856299</v>
      </c>
      <c r="DO1534">
        <v>1906565.1382551801</v>
      </c>
      <c r="DP1534">
        <v>41.898948541999999</v>
      </c>
      <c r="DQ1534">
        <v>-87.623974988000001</v>
      </c>
      <c r="DR1534" t="s">
        <v>1292</v>
      </c>
      <c r="DS1534">
        <v>13</v>
      </c>
      <c r="DT1534" t="s">
        <v>24992</v>
      </c>
    </row>
    <row r="1535" spans="1:124" x14ac:dyDescent="0.35">
      <c r="A1535" s="4">
        <v>3308154</v>
      </c>
      <c r="D1535">
        <v>101006366</v>
      </c>
      <c r="E1535">
        <v>45054</v>
      </c>
      <c r="F1535">
        <v>1000</v>
      </c>
      <c r="G1535" t="s">
        <v>1297</v>
      </c>
      <c r="H1535" t="s">
        <v>1276</v>
      </c>
      <c r="I1535" t="s">
        <v>3799</v>
      </c>
      <c r="J1535">
        <v>1000</v>
      </c>
      <c r="K1535" t="s">
        <v>126</v>
      </c>
      <c r="L1535" t="s">
        <v>127</v>
      </c>
      <c r="M1535">
        <v>44979</v>
      </c>
      <c r="N1535">
        <v>75</v>
      </c>
      <c r="O1535" t="s">
        <v>920</v>
      </c>
      <c r="P1535" t="s">
        <v>274</v>
      </c>
      <c r="Q1535" t="s">
        <v>1298</v>
      </c>
      <c r="R1535" t="s">
        <v>131</v>
      </c>
      <c r="S1535">
        <v>150</v>
      </c>
      <c r="T1535">
        <v>0</v>
      </c>
      <c r="U1535">
        <v>0</v>
      </c>
      <c r="V1535">
        <v>150</v>
      </c>
      <c r="W1535">
        <v>0</v>
      </c>
      <c r="X1535">
        <v>0</v>
      </c>
      <c r="Y1535">
        <v>0</v>
      </c>
      <c r="Z1535">
        <v>0</v>
      </c>
      <c r="AA1535">
        <v>0</v>
      </c>
      <c r="AB1535">
        <v>0</v>
      </c>
      <c r="AC1535">
        <v>0</v>
      </c>
      <c r="AD1535">
        <v>0</v>
      </c>
      <c r="AE1535">
        <v>150</v>
      </c>
      <c r="AF1535" t="s">
        <v>132</v>
      </c>
      <c r="AG1535" t="s">
        <v>133</v>
      </c>
      <c r="AH1535" t="s">
        <v>134</v>
      </c>
      <c r="AI1535">
        <v>60622</v>
      </c>
      <c r="DK1535">
        <v>32</v>
      </c>
      <c r="DL1535">
        <v>839100</v>
      </c>
      <c r="DM1535">
        <v>42</v>
      </c>
      <c r="DN1535">
        <v>1173828.3316429399</v>
      </c>
      <c r="DO1535">
        <v>1900258.5441366001</v>
      </c>
      <c r="DP1535">
        <v>41.881722457000002</v>
      </c>
      <c r="DQ1535">
        <v>-87.637163618000002</v>
      </c>
      <c r="DR1535" t="s">
        <v>1299</v>
      </c>
      <c r="DS1535">
        <v>0</v>
      </c>
    </row>
    <row r="1536" spans="1:124" x14ac:dyDescent="0.35">
      <c r="A1536" s="4">
        <v>3308023</v>
      </c>
      <c r="D1536">
        <v>101006288</v>
      </c>
      <c r="E1536">
        <v>44978</v>
      </c>
      <c r="F1536">
        <v>100</v>
      </c>
      <c r="G1536" t="s">
        <v>4269</v>
      </c>
      <c r="H1536" t="s">
        <v>4270</v>
      </c>
      <c r="I1536" t="s">
        <v>4271</v>
      </c>
      <c r="J1536">
        <v>100</v>
      </c>
      <c r="K1536" t="s">
        <v>126</v>
      </c>
      <c r="L1536" t="s">
        <v>127</v>
      </c>
      <c r="M1536">
        <v>44978</v>
      </c>
      <c r="N1536">
        <v>0</v>
      </c>
      <c r="O1536" t="s">
        <v>4272</v>
      </c>
      <c r="P1536" t="s">
        <v>129</v>
      </c>
      <c r="Q1536" t="s">
        <v>4273</v>
      </c>
      <c r="R1536" t="s">
        <v>214</v>
      </c>
      <c r="S1536">
        <v>150</v>
      </c>
      <c r="T1536">
        <v>0</v>
      </c>
      <c r="U1536">
        <v>0</v>
      </c>
      <c r="V1536">
        <v>150</v>
      </c>
      <c r="W1536">
        <v>0</v>
      </c>
      <c r="X1536">
        <v>0</v>
      </c>
      <c r="Y1536">
        <v>0</v>
      </c>
      <c r="Z1536">
        <v>0</v>
      </c>
      <c r="AA1536">
        <v>0</v>
      </c>
      <c r="AB1536">
        <v>0</v>
      </c>
      <c r="AC1536">
        <v>0</v>
      </c>
      <c r="AD1536">
        <v>0</v>
      </c>
      <c r="AE1536">
        <v>150</v>
      </c>
      <c r="AF1536" t="s">
        <v>132</v>
      </c>
      <c r="AG1536" t="s">
        <v>558</v>
      </c>
      <c r="AH1536" t="s">
        <v>134</v>
      </c>
      <c r="AI1536">
        <v>60025</v>
      </c>
      <c r="DK1536">
        <v>22</v>
      </c>
      <c r="DL1536">
        <v>221100</v>
      </c>
      <c r="DM1536">
        <v>35</v>
      </c>
      <c r="DN1536">
        <v>1153380.96950883</v>
      </c>
      <c r="DO1536">
        <v>1914627.1130711799</v>
      </c>
      <c r="DP1536">
        <v>41.921581768999999</v>
      </c>
      <c r="DQ1536">
        <v>-87.711863702000002</v>
      </c>
      <c r="DR1536" t="s">
        <v>4274</v>
      </c>
      <c r="DS1536">
        <v>0</v>
      </c>
    </row>
    <row r="1537" spans="1:124" x14ac:dyDescent="0.35">
      <c r="A1537" s="4">
        <v>3308076</v>
      </c>
      <c r="D1537">
        <v>101006327</v>
      </c>
      <c r="E1537">
        <v>44995</v>
      </c>
      <c r="F1537">
        <v>75</v>
      </c>
      <c r="G1537" t="s">
        <v>4275</v>
      </c>
      <c r="H1537" t="s">
        <v>2303</v>
      </c>
      <c r="I1537" t="s">
        <v>2304</v>
      </c>
      <c r="J1537">
        <v>75</v>
      </c>
      <c r="K1537" t="s">
        <v>126</v>
      </c>
      <c r="L1537" t="s">
        <v>127</v>
      </c>
      <c r="M1537">
        <v>44979</v>
      </c>
      <c r="N1537">
        <v>16</v>
      </c>
      <c r="O1537" t="s">
        <v>4276</v>
      </c>
      <c r="P1537" t="s">
        <v>129</v>
      </c>
      <c r="Q1537" t="s">
        <v>3810</v>
      </c>
      <c r="R1537" t="s">
        <v>214</v>
      </c>
      <c r="S1537">
        <v>75</v>
      </c>
      <c r="T1537">
        <v>0</v>
      </c>
      <c r="U1537">
        <v>0</v>
      </c>
      <c r="V1537">
        <v>75</v>
      </c>
      <c r="W1537">
        <v>0</v>
      </c>
      <c r="X1537">
        <v>0</v>
      </c>
      <c r="Y1537">
        <v>0</v>
      </c>
      <c r="Z1537">
        <v>0</v>
      </c>
      <c r="AA1537">
        <v>0</v>
      </c>
      <c r="AB1537">
        <v>0</v>
      </c>
      <c r="AC1537">
        <v>0</v>
      </c>
      <c r="AD1537">
        <v>0</v>
      </c>
      <c r="AE1537">
        <v>75</v>
      </c>
      <c r="AF1537" t="s">
        <v>132</v>
      </c>
      <c r="AG1537" t="s">
        <v>2307</v>
      </c>
      <c r="AH1537" t="s">
        <v>134</v>
      </c>
      <c r="AI1537">
        <v>60068</v>
      </c>
      <c r="DK1537">
        <v>6</v>
      </c>
      <c r="DL1537">
        <v>60500</v>
      </c>
      <c r="DM1537">
        <v>44</v>
      </c>
      <c r="DN1537">
        <v>1166900.25343433</v>
      </c>
      <c r="DO1537">
        <v>1925736.8497552001</v>
      </c>
      <c r="DP1537">
        <v>41.951787846000002</v>
      </c>
      <c r="DQ1537">
        <v>-87.661870715000006</v>
      </c>
      <c r="DR1537" t="s">
        <v>4277</v>
      </c>
      <c r="DS1537">
        <v>0</v>
      </c>
    </row>
    <row r="1538" spans="1:124" x14ac:dyDescent="0.35">
      <c r="A1538" s="4">
        <v>3308138</v>
      </c>
      <c r="D1538">
        <v>101006352</v>
      </c>
      <c r="E1538">
        <v>45054</v>
      </c>
      <c r="F1538">
        <v>1000</v>
      </c>
      <c r="G1538" t="s">
        <v>1275</v>
      </c>
      <c r="H1538" t="s">
        <v>1276</v>
      </c>
      <c r="I1538" t="s">
        <v>3799</v>
      </c>
      <c r="J1538">
        <v>1000</v>
      </c>
      <c r="K1538" t="s">
        <v>126</v>
      </c>
      <c r="L1538" t="s">
        <v>127</v>
      </c>
      <c r="M1538">
        <v>44979</v>
      </c>
      <c r="N1538">
        <v>75</v>
      </c>
      <c r="O1538" t="s">
        <v>1278</v>
      </c>
      <c r="P1538" t="s">
        <v>129</v>
      </c>
      <c r="Q1538" t="s">
        <v>1279</v>
      </c>
      <c r="R1538" t="s">
        <v>214</v>
      </c>
      <c r="S1538">
        <v>75</v>
      </c>
      <c r="T1538">
        <v>0</v>
      </c>
      <c r="U1538">
        <v>0</v>
      </c>
      <c r="V1538">
        <v>75</v>
      </c>
      <c r="W1538">
        <v>0</v>
      </c>
      <c r="X1538">
        <v>0</v>
      </c>
      <c r="Y1538">
        <v>0</v>
      </c>
      <c r="Z1538">
        <v>0</v>
      </c>
      <c r="AA1538">
        <v>0</v>
      </c>
      <c r="AB1538">
        <v>0</v>
      </c>
      <c r="AC1538">
        <v>0</v>
      </c>
      <c r="AD1538">
        <v>0</v>
      </c>
      <c r="AE1538">
        <v>75</v>
      </c>
      <c r="AF1538" t="s">
        <v>132</v>
      </c>
      <c r="AG1538" t="s">
        <v>133</v>
      </c>
      <c r="AH1538" t="s">
        <v>134</v>
      </c>
      <c r="AI1538">
        <v>60622</v>
      </c>
      <c r="DK1538">
        <v>32</v>
      </c>
      <c r="DL1538">
        <v>320100</v>
      </c>
      <c r="DM1538">
        <v>42</v>
      </c>
      <c r="DN1538">
        <v>1177824.8698425</v>
      </c>
      <c r="DO1538">
        <v>1901619.7659772099</v>
      </c>
      <c r="DP1538">
        <v>41.885367821000003</v>
      </c>
      <c r="DQ1538">
        <v>-87.622447201</v>
      </c>
      <c r="DR1538" t="s">
        <v>1280</v>
      </c>
      <c r="DS1538">
        <v>0</v>
      </c>
    </row>
    <row r="1539" spans="1:124" x14ac:dyDescent="0.35">
      <c r="A1539" s="4">
        <v>3308142</v>
      </c>
      <c r="B1539" t="s">
        <v>1281</v>
      </c>
      <c r="C1539">
        <v>17102020620000</v>
      </c>
      <c r="D1539">
        <v>101006355</v>
      </c>
      <c r="E1539">
        <v>45054</v>
      </c>
      <c r="F1539">
        <v>1000</v>
      </c>
      <c r="G1539" t="s">
        <v>1282</v>
      </c>
      <c r="H1539" t="s">
        <v>1276</v>
      </c>
      <c r="I1539" t="s">
        <v>3799</v>
      </c>
      <c r="J1539">
        <v>1000</v>
      </c>
      <c r="K1539" t="s">
        <v>126</v>
      </c>
      <c r="L1539" t="s">
        <v>127</v>
      </c>
      <c r="M1539">
        <v>44979</v>
      </c>
      <c r="N1539">
        <v>75</v>
      </c>
      <c r="O1539" t="s">
        <v>1283</v>
      </c>
      <c r="P1539" t="s">
        <v>129</v>
      </c>
      <c r="Q1539" t="s">
        <v>575</v>
      </c>
      <c r="R1539" t="s">
        <v>131</v>
      </c>
      <c r="S1539">
        <v>150</v>
      </c>
      <c r="T1539">
        <v>0</v>
      </c>
      <c r="U1539">
        <v>0</v>
      </c>
      <c r="V1539">
        <v>150</v>
      </c>
      <c r="W1539">
        <v>0</v>
      </c>
      <c r="X1539">
        <v>0</v>
      </c>
      <c r="Y1539">
        <v>0</v>
      </c>
      <c r="Z1539">
        <v>0</v>
      </c>
      <c r="AA1539">
        <v>0</v>
      </c>
      <c r="AB1539">
        <v>0</v>
      </c>
      <c r="AC1539">
        <v>0</v>
      </c>
      <c r="AD1539">
        <v>0</v>
      </c>
      <c r="AE1539">
        <v>150</v>
      </c>
      <c r="AF1539" t="s">
        <v>132</v>
      </c>
      <c r="AG1539" t="s">
        <v>133</v>
      </c>
      <c r="AH1539" t="s">
        <v>134</v>
      </c>
      <c r="AI1539">
        <v>60622</v>
      </c>
      <c r="DB1539" t="s">
        <v>1284</v>
      </c>
      <c r="DC1539" t="s">
        <v>1285</v>
      </c>
      <c r="DD1539" t="s">
        <v>1286</v>
      </c>
      <c r="DE1539" t="s">
        <v>1287</v>
      </c>
      <c r="DK1539">
        <v>8</v>
      </c>
      <c r="DL1539">
        <v>81401</v>
      </c>
      <c r="DM1539">
        <v>42</v>
      </c>
      <c r="DN1539">
        <v>1179588.0364358299</v>
      </c>
      <c r="DO1539">
        <v>1905071.1706646699</v>
      </c>
      <c r="DP1539">
        <v>41.894798369999997</v>
      </c>
      <c r="DQ1539">
        <v>-87.615866646000001</v>
      </c>
      <c r="DR1539" t="s">
        <v>1288</v>
      </c>
      <c r="DS1539">
        <v>13</v>
      </c>
    </row>
    <row r="1540" spans="1:124" x14ac:dyDescent="0.35">
      <c r="A1540" s="4">
        <v>3308143</v>
      </c>
      <c r="B1540" t="s">
        <v>1289</v>
      </c>
      <c r="C1540">
        <v>17032200200000</v>
      </c>
      <c r="D1540">
        <v>101006356</v>
      </c>
      <c r="E1540">
        <v>45054</v>
      </c>
      <c r="F1540">
        <v>1000</v>
      </c>
      <c r="G1540" t="s">
        <v>1290</v>
      </c>
      <c r="H1540" t="s">
        <v>1276</v>
      </c>
      <c r="I1540" t="s">
        <v>3799</v>
      </c>
      <c r="J1540">
        <v>1000</v>
      </c>
      <c r="K1540" t="s">
        <v>126</v>
      </c>
      <c r="L1540" t="s">
        <v>127</v>
      </c>
      <c r="M1540">
        <v>44979</v>
      </c>
      <c r="N1540">
        <v>75</v>
      </c>
      <c r="O1540" t="s">
        <v>1291</v>
      </c>
      <c r="P1540" t="s">
        <v>129</v>
      </c>
      <c r="Q1540" t="s">
        <v>331</v>
      </c>
      <c r="R1540" t="s">
        <v>214</v>
      </c>
      <c r="S1540">
        <v>150</v>
      </c>
      <c r="T1540">
        <v>0</v>
      </c>
      <c r="U1540">
        <v>0</v>
      </c>
      <c r="V1540">
        <v>150</v>
      </c>
      <c r="W1540">
        <v>0</v>
      </c>
      <c r="X1540">
        <v>0</v>
      </c>
      <c r="Y1540">
        <v>0</v>
      </c>
      <c r="Z1540">
        <v>0</v>
      </c>
      <c r="AA1540">
        <v>0</v>
      </c>
      <c r="AB1540">
        <v>0</v>
      </c>
      <c r="AC1540">
        <v>0</v>
      </c>
      <c r="AD1540">
        <v>0</v>
      </c>
      <c r="AE1540">
        <v>150</v>
      </c>
      <c r="AF1540" t="s">
        <v>132</v>
      </c>
      <c r="AG1540" t="s">
        <v>133</v>
      </c>
      <c r="AH1540" t="s">
        <v>134</v>
      </c>
      <c r="AI1540">
        <v>60622</v>
      </c>
      <c r="DK1540">
        <v>8</v>
      </c>
      <c r="DL1540">
        <v>81300</v>
      </c>
      <c r="DM1540">
        <v>2</v>
      </c>
      <c r="DN1540">
        <v>1177367.9363856299</v>
      </c>
      <c r="DO1540">
        <v>1906565.1382551801</v>
      </c>
      <c r="DP1540">
        <v>41.898948541999999</v>
      </c>
      <c r="DQ1540">
        <v>-87.623974988000001</v>
      </c>
      <c r="DR1540" t="s">
        <v>1292</v>
      </c>
      <c r="DS1540">
        <v>13</v>
      </c>
    </row>
    <row r="1541" spans="1:124" x14ac:dyDescent="0.35">
      <c r="A1541" s="4">
        <v>3308144</v>
      </c>
      <c r="B1541" t="s">
        <v>917</v>
      </c>
      <c r="C1541">
        <v>17161040050000</v>
      </c>
      <c r="D1541">
        <v>101006357</v>
      </c>
      <c r="E1541">
        <v>45054</v>
      </c>
      <c r="F1541">
        <v>1000</v>
      </c>
      <c r="G1541" t="s">
        <v>918</v>
      </c>
      <c r="H1541" t="s">
        <v>1276</v>
      </c>
      <c r="I1541" t="s">
        <v>3799</v>
      </c>
      <c r="J1541">
        <v>1000</v>
      </c>
      <c r="K1541" t="s">
        <v>126</v>
      </c>
      <c r="L1541" t="s">
        <v>127</v>
      </c>
      <c r="M1541">
        <v>44979</v>
      </c>
      <c r="N1541">
        <v>75</v>
      </c>
      <c r="O1541" t="s">
        <v>920</v>
      </c>
      <c r="P1541" t="s">
        <v>274</v>
      </c>
      <c r="Q1541" t="s">
        <v>141</v>
      </c>
      <c r="R1541" t="s">
        <v>142</v>
      </c>
      <c r="S1541">
        <v>150</v>
      </c>
      <c r="T1541">
        <v>0</v>
      </c>
      <c r="U1541">
        <v>0</v>
      </c>
      <c r="V1541">
        <v>150</v>
      </c>
      <c r="W1541">
        <v>0</v>
      </c>
      <c r="X1541">
        <v>0</v>
      </c>
      <c r="Y1541">
        <v>0</v>
      </c>
      <c r="Z1541">
        <v>0</v>
      </c>
      <c r="AA1541">
        <v>0</v>
      </c>
      <c r="AB1541">
        <v>0</v>
      </c>
      <c r="AC1541">
        <v>0</v>
      </c>
      <c r="AD1541">
        <v>0</v>
      </c>
      <c r="AE1541">
        <v>150</v>
      </c>
      <c r="AF1541" t="s">
        <v>132</v>
      </c>
      <c r="AG1541" t="s">
        <v>133</v>
      </c>
      <c r="AH1541" t="s">
        <v>134</v>
      </c>
      <c r="AI1541">
        <v>60622</v>
      </c>
      <c r="DK1541">
        <v>28</v>
      </c>
      <c r="DL1541">
        <v>281900</v>
      </c>
      <c r="DM1541">
        <v>42</v>
      </c>
      <c r="DN1541">
        <v>1173359.0747978601</v>
      </c>
      <c r="DO1541">
        <v>1900233.54468947</v>
      </c>
      <c r="DP1541">
        <v>41.881664289</v>
      </c>
      <c r="DQ1541">
        <v>-87.638887444000005</v>
      </c>
      <c r="DR1541" t="s">
        <v>921</v>
      </c>
      <c r="DS1541">
        <v>13</v>
      </c>
    </row>
    <row r="1542" spans="1:124" x14ac:dyDescent="0.35">
      <c r="A1542" s="4">
        <v>3308145</v>
      </c>
      <c r="B1542" t="s">
        <v>940</v>
      </c>
      <c r="C1542">
        <v>17161040070000</v>
      </c>
      <c r="D1542">
        <v>101006358</v>
      </c>
      <c r="E1542">
        <v>45054</v>
      </c>
      <c r="F1542">
        <v>1000</v>
      </c>
      <c r="G1542" t="s">
        <v>941</v>
      </c>
      <c r="H1542" t="s">
        <v>1276</v>
      </c>
      <c r="I1542" t="s">
        <v>3799</v>
      </c>
      <c r="J1542">
        <v>1000</v>
      </c>
      <c r="K1542" t="s">
        <v>126</v>
      </c>
      <c r="L1542" t="s">
        <v>127</v>
      </c>
      <c r="M1542">
        <v>44979</v>
      </c>
      <c r="N1542">
        <v>75</v>
      </c>
      <c r="O1542" t="s">
        <v>943</v>
      </c>
      <c r="P1542" t="s">
        <v>274</v>
      </c>
      <c r="Q1542" t="s">
        <v>141</v>
      </c>
      <c r="R1542" t="s">
        <v>142</v>
      </c>
      <c r="S1542">
        <v>150</v>
      </c>
      <c r="T1542">
        <v>0</v>
      </c>
      <c r="U1542">
        <v>0</v>
      </c>
      <c r="V1542">
        <v>150</v>
      </c>
      <c r="W1542">
        <v>0</v>
      </c>
      <c r="X1542">
        <v>0</v>
      </c>
      <c r="Y1542">
        <v>0</v>
      </c>
      <c r="Z1542">
        <v>0</v>
      </c>
      <c r="AA1542">
        <v>0</v>
      </c>
      <c r="AB1542">
        <v>0</v>
      </c>
      <c r="AC1542">
        <v>0</v>
      </c>
      <c r="AD1542">
        <v>0</v>
      </c>
      <c r="AE1542">
        <v>150</v>
      </c>
      <c r="AF1542" t="s">
        <v>132</v>
      </c>
      <c r="AG1542" t="s">
        <v>133</v>
      </c>
      <c r="AH1542" t="s">
        <v>134</v>
      </c>
      <c r="AI1542">
        <v>60622</v>
      </c>
      <c r="DK1542">
        <v>28</v>
      </c>
      <c r="DL1542">
        <v>281900</v>
      </c>
      <c r="DM1542">
        <v>42</v>
      </c>
      <c r="DN1542">
        <v>1173387.3301413499</v>
      </c>
      <c r="DO1542">
        <v>1899599.3188245499</v>
      </c>
      <c r="DP1542">
        <v>41.879923306000002</v>
      </c>
      <c r="DQ1542">
        <v>-87.638802538999997</v>
      </c>
      <c r="DR1542" t="s">
        <v>944</v>
      </c>
      <c r="DS1542">
        <v>13</v>
      </c>
    </row>
    <row r="1543" spans="1:124" x14ac:dyDescent="0.35">
      <c r="A1543" s="4">
        <v>3308146</v>
      </c>
      <c r="D1543">
        <v>101006359</v>
      </c>
      <c r="E1543">
        <v>45054</v>
      </c>
      <c r="F1543">
        <v>1000</v>
      </c>
      <c r="G1543" t="s">
        <v>1293</v>
      </c>
      <c r="H1543" t="s">
        <v>1276</v>
      </c>
      <c r="I1543" t="s">
        <v>3799</v>
      </c>
      <c r="J1543">
        <v>1000</v>
      </c>
      <c r="K1543" t="s">
        <v>126</v>
      </c>
      <c r="L1543" t="s">
        <v>127</v>
      </c>
      <c r="M1543">
        <v>44979</v>
      </c>
      <c r="N1543">
        <v>75</v>
      </c>
      <c r="O1543" t="s">
        <v>1294</v>
      </c>
      <c r="P1543" t="s">
        <v>236</v>
      </c>
      <c r="Q1543" t="s">
        <v>1295</v>
      </c>
      <c r="R1543" t="s">
        <v>154</v>
      </c>
      <c r="S1543">
        <v>150</v>
      </c>
      <c r="T1543">
        <v>0</v>
      </c>
      <c r="U1543">
        <v>0</v>
      </c>
      <c r="V1543">
        <v>150</v>
      </c>
      <c r="W1543">
        <v>0</v>
      </c>
      <c r="X1543">
        <v>0</v>
      </c>
      <c r="Y1543">
        <v>0</v>
      </c>
      <c r="Z1543">
        <v>0</v>
      </c>
      <c r="AA1543">
        <v>0</v>
      </c>
      <c r="AB1543">
        <v>0</v>
      </c>
      <c r="AC1543">
        <v>0</v>
      </c>
      <c r="AD1543">
        <v>0</v>
      </c>
      <c r="AE1543">
        <v>150</v>
      </c>
      <c r="AF1543" t="s">
        <v>132</v>
      </c>
      <c r="AG1543" t="s">
        <v>133</v>
      </c>
      <c r="AH1543" t="s">
        <v>134</v>
      </c>
      <c r="AI1543">
        <v>60622</v>
      </c>
      <c r="DK1543">
        <v>42</v>
      </c>
      <c r="DL1543">
        <v>420300</v>
      </c>
      <c r="DM1543">
        <v>20</v>
      </c>
      <c r="DN1543">
        <v>1184984.1563538201</v>
      </c>
      <c r="DO1543">
        <v>1864836.13617252</v>
      </c>
      <c r="DP1543">
        <v>41.784265568999999</v>
      </c>
      <c r="DQ1543">
        <v>-87.597314812999997</v>
      </c>
      <c r="DR1543" t="s">
        <v>1296</v>
      </c>
      <c r="DS1543">
        <v>0</v>
      </c>
    </row>
    <row r="1544" spans="1:124" x14ac:dyDescent="0.35">
      <c r="A1544" s="4">
        <v>3308157</v>
      </c>
      <c r="D1544">
        <v>101006369</v>
      </c>
      <c r="E1544">
        <v>45055</v>
      </c>
      <c r="F1544">
        <v>1000</v>
      </c>
      <c r="G1544" t="s">
        <v>1300</v>
      </c>
      <c r="H1544" t="s">
        <v>1276</v>
      </c>
      <c r="I1544" t="s">
        <v>3799</v>
      </c>
      <c r="J1544">
        <v>1000</v>
      </c>
      <c r="K1544" t="s">
        <v>126</v>
      </c>
      <c r="L1544" t="s">
        <v>127</v>
      </c>
      <c r="M1544">
        <v>44979</v>
      </c>
      <c r="N1544">
        <v>76</v>
      </c>
      <c r="O1544" t="s">
        <v>1301</v>
      </c>
      <c r="P1544" t="s">
        <v>274</v>
      </c>
      <c r="Q1544" t="s">
        <v>1298</v>
      </c>
      <c r="R1544" t="s">
        <v>131</v>
      </c>
      <c r="S1544">
        <v>75</v>
      </c>
      <c r="T1544">
        <v>0</v>
      </c>
      <c r="U1544">
        <v>0</v>
      </c>
      <c r="V1544">
        <v>75</v>
      </c>
      <c r="W1544">
        <v>0</v>
      </c>
      <c r="X1544">
        <v>0</v>
      </c>
      <c r="Y1544">
        <v>0</v>
      </c>
      <c r="Z1544">
        <v>0</v>
      </c>
      <c r="AA1544">
        <v>0</v>
      </c>
      <c r="AB1544">
        <v>0</v>
      </c>
      <c r="AC1544">
        <v>0</v>
      </c>
      <c r="AD1544">
        <v>0</v>
      </c>
      <c r="AE1544">
        <v>75</v>
      </c>
      <c r="AF1544" t="s">
        <v>132</v>
      </c>
      <c r="AG1544" t="s">
        <v>133</v>
      </c>
      <c r="AH1544" t="s">
        <v>134</v>
      </c>
      <c r="AI1544">
        <v>60622</v>
      </c>
      <c r="DN1544">
        <v>1173829.87470173</v>
      </c>
      <c r="DO1544">
        <v>1900200.8888807399</v>
      </c>
      <c r="DP1544">
        <v>41.881564212999997</v>
      </c>
      <c r="DQ1544">
        <v>-87.637159670000003</v>
      </c>
      <c r="DR1544" t="s">
        <v>1302</v>
      </c>
      <c r="DS1544">
        <v>0</v>
      </c>
    </row>
    <row r="1545" spans="1:124" x14ac:dyDescent="0.35">
      <c r="A1545" s="4">
        <v>3308163</v>
      </c>
      <c r="D1545">
        <v>101006375</v>
      </c>
      <c r="E1545">
        <v>45055</v>
      </c>
      <c r="F1545">
        <v>1000</v>
      </c>
      <c r="G1545" t="s">
        <v>4283</v>
      </c>
      <c r="H1545" t="s">
        <v>1276</v>
      </c>
      <c r="I1545" t="s">
        <v>3799</v>
      </c>
      <c r="J1545">
        <v>1000</v>
      </c>
      <c r="K1545" t="s">
        <v>126</v>
      </c>
      <c r="L1545" t="s">
        <v>127</v>
      </c>
      <c r="M1545">
        <v>44979</v>
      </c>
      <c r="N1545">
        <v>76</v>
      </c>
      <c r="O1545" t="s">
        <v>4284</v>
      </c>
      <c r="P1545" t="s">
        <v>163</v>
      </c>
      <c r="Q1545" t="s">
        <v>1298</v>
      </c>
      <c r="R1545" t="s">
        <v>131</v>
      </c>
      <c r="S1545">
        <v>150</v>
      </c>
      <c r="T1545">
        <v>0</v>
      </c>
      <c r="U1545">
        <v>0</v>
      </c>
      <c r="V1545">
        <v>150</v>
      </c>
      <c r="W1545">
        <v>0</v>
      </c>
      <c r="X1545">
        <v>0</v>
      </c>
      <c r="Y1545">
        <v>0</v>
      </c>
      <c r="Z1545">
        <v>0</v>
      </c>
      <c r="AA1545">
        <v>0</v>
      </c>
      <c r="AB1545">
        <v>0</v>
      </c>
      <c r="AC1545">
        <v>0</v>
      </c>
      <c r="AD1545">
        <v>0</v>
      </c>
      <c r="AE1545">
        <v>150</v>
      </c>
      <c r="AF1545" t="s">
        <v>132</v>
      </c>
      <c r="AG1545" t="s">
        <v>133</v>
      </c>
      <c r="AH1545" t="s">
        <v>134</v>
      </c>
      <c r="AI1545">
        <v>60622</v>
      </c>
      <c r="DN1545">
        <v>1176234.10890429</v>
      </c>
      <c r="DO1545">
        <v>1902094.0117348901</v>
      </c>
      <c r="DP1545">
        <v>41.886705190000001</v>
      </c>
      <c r="DQ1545">
        <v>-87.628274388999998</v>
      </c>
      <c r="DR1545" t="s">
        <v>4285</v>
      </c>
      <c r="DS1545">
        <v>0</v>
      </c>
    </row>
    <row r="1546" spans="1:124" x14ac:dyDescent="0.35">
      <c r="A1546" s="4">
        <v>3308181</v>
      </c>
      <c r="D1546">
        <v>101006393</v>
      </c>
      <c r="E1546">
        <v>44984</v>
      </c>
      <c r="F1546">
        <v>1000</v>
      </c>
      <c r="G1546" t="s">
        <v>1305</v>
      </c>
      <c r="H1546" t="s">
        <v>1276</v>
      </c>
      <c r="I1546" t="s">
        <v>3799</v>
      </c>
      <c r="J1546">
        <v>1000</v>
      </c>
      <c r="K1546" t="s">
        <v>126</v>
      </c>
      <c r="L1546" t="s">
        <v>127</v>
      </c>
      <c r="M1546">
        <v>44979</v>
      </c>
      <c r="N1546">
        <v>5</v>
      </c>
      <c r="O1546" t="s">
        <v>1306</v>
      </c>
      <c r="P1546" t="s">
        <v>236</v>
      </c>
      <c r="Q1546" t="s">
        <v>1155</v>
      </c>
      <c r="R1546" t="s">
        <v>154</v>
      </c>
      <c r="S1546">
        <v>75</v>
      </c>
      <c r="T1546">
        <v>0</v>
      </c>
      <c r="U1546">
        <v>0</v>
      </c>
      <c r="V1546">
        <v>75</v>
      </c>
      <c r="W1546">
        <v>0</v>
      </c>
      <c r="X1546">
        <v>0</v>
      </c>
      <c r="Y1546">
        <v>0</v>
      </c>
      <c r="Z1546">
        <v>0</v>
      </c>
      <c r="AA1546">
        <v>0</v>
      </c>
      <c r="AB1546">
        <v>0</v>
      </c>
      <c r="AC1546">
        <v>0</v>
      </c>
      <c r="AD1546">
        <v>0</v>
      </c>
      <c r="AE1546">
        <v>75</v>
      </c>
      <c r="AF1546" t="s">
        <v>132</v>
      </c>
      <c r="AG1546" t="s">
        <v>133</v>
      </c>
      <c r="AH1546" t="s">
        <v>134</v>
      </c>
      <c r="AI1546">
        <v>60622</v>
      </c>
      <c r="DK1546">
        <v>8</v>
      </c>
      <c r="DL1546">
        <v>81401</v>
      </c>
      <c r="DM1546">
        <v>42</v>
      </c>
      <c r="DN1546">
        <v>1179342.2192202599</v>
      </c>
      <c r="DO1546">
        <v>1904833.64857937</v>
      </c>
      <c r="DP1546">
        <v>41.894152235999996</v>
      </c>
      <c r="DQ1546">
        <v>-87.616776736999995</v>
      </c>
      <c r="DR1546" t="s">
        <v>1307</v>
      </c>
      <c r="DS1546">
        <v>0</v>
      </c>
    </row>
    <row r="1547" spans="1:124" x14ac:dyDescent="0.35">
      <c r="A1547" s="4">
        <v>3308186</v>
      </c>
      <c r="D1547">
        <v>101006398</v>
      </c>
      <c r="E1547">
        <v>44984</v>
      </c>
      <c r="F1547">
        <v>1000</v>
      </c>
      <c r="G1547" t="s">
        <v>1510</v>
      </c>
      <c r="H1547" t="s">
        <v>1276</v>
      </c>
      <c r="I1547" t="s">
        <v>3799</v>
      </c>
      <c r="J1547">
        <v>1000</v>
      </c>
      <c r="K1547" t="s">
        <v>126</v>
      </c>
      <c r="L1547" t="s">
        <v>127</v>
      </c>
      <c r="M1547">
        <v>44979</v>
      </c>
      <c r="N1547">
        <v>5</v>
      </c>
      <c r="O1547" t="s">
        <v>1511</v>
      </c>
      <c r="P1547" t="s">
        <v>129</v>
      </c>
      <c r="Q1547" t="s">
        <v>822</v>
      </c>
      <c r="R1547" t="s">
        <v>154</v>
      </c>
      <c r="S1547">
        <v>75</v>
      </c>
      <c r="T1547">
        <v>0</v>
      </c>
      <c r="U1547">
        <v>0</v>
      </c>
      <c r="V1547">
        <v>75</v>
      </c>
      <c r="W1547">
        <v>0</v>
      </c>
      <c r="X1547">
        <v>0</v>
      </c>
      <c r="Y1547">
        <v>0</v>
      </c>
      <c r="Z1547">
        <v>0</v>
      </c>
      <c r="AA1547">
        <v>0</v>
      </c>
      <c r="AB1547">
        <v>0</v>
      </c>
      <c r="AC1547">
        <v>0</v>
      </c>
      <c r="AD1547">
        <v>0</v>
      </c>
      <c r="AE1547">
        <v>75</v>
      </c>
      <c r="AF1547" t="s">
        <v>132</v>
      </c>
      <c r="AG1547" t="s">
        <v>133</v>
      </c>
      <c r="AH1547" t="s">
        <v>134</v>
      </c>
      <c r="AI1547">
        <v>60622</v>
      </c>
      <c r="DK1547">
        <v>8</v>
      </c>
      <c r="DL1547">
        <v>81401</v>
      </c>
      <c r="DM1547">
        <v>42</v>
      </c>
      <c r="DN1547">
        <v>1177753.2485392799</v>
      </c>
      <c r="DO1547">
        <v>1905050.9467341199</v>
      </c>
      <c r="DP1547">
        <v>41.894784778999998</v>
      </c>
      <c r="DQ1547">
        <v>-87.622605840999995</v>
      </c>
      <c r="DR1547" t="s">
        <v>1512</v>
      </c>
      <c r="DS1547">
        <v>0</v>
      </c>
    </row>
    <row r="1548" spans="1:124" x14ac:dyDescent="0.35">
      <c r="A1548" s="4">
        <v>3308187</v>
      </c>
      <c r="D1548">
        <v>101006399</v>
      </c>
      <c r="E1548">
        <v>44984</v>
      </c>
      <c r="F1548">
        <v>1000</v>
      </c>
      <c r="G1548" t="s">
        <v>1513</v>
      </c>
      <c r="H1548" t="s">
        <v>1276</v>
      </c>
      <c r="I1548" t="s">
        <v>3799</v>
      </c>
      <c r="J1548">
        <v>1000</v>
      </c>
      <c r="K1548" t="s">
        <v>126</v>
      </c>
      <c r="L1548" t="s">
        <v>127</v>
      </c>
      <c r="M1548">
        <v>44979</v>
      </c>
      <c r="N1548">
        <v>5</v>
      </c>
      <c r="O1548" t="s">
        <v>1514</v>
      </c>
      <c r="P1548" t="s">
        <v>236</v>
      </c>
      <c r="Q1548" t="s">
        <v>1515</v>
      </c>
      <c r="R1548" t="s">
        <v>154</v>
      </c>
      <c r="S1548">
        <v>150</v>
      </c>
      <c r="T1548">
        <v>0</v>
      </c>
      <c r="U1548">
        <v>0</v>
      </c>
      <c r="V1548">
        <v>150</v>
      </c>
      <c r="W1548">
        <v>0</v>
      </c>
      <c r="X1548">
        <v>0</v>
      </c>
      <c r="Y1548">
        <v>0</v>
      </c>
      <c r="Z1548">
        <v>0</v>
      </c>
      <c r="AA1548">
        <v>0</v>
      </c>
      <c r="AB1548">
        <v>0</v>
      </c>
      <c r="AC1548">
        <v>0</v>
      </c>
      <c r="AD1548">
        <v>0</v>
      </c>
      <c r="AE1548">
        <v>150</v>
      </c>
      <c r="AF1548" t="s">
        <v>132</v>
      </c>
      <c r="AG1548" t="s">
        <v>133</v>
      </c>
      <c r="AH1548" t="s">
        <v>134</v>
      </c>
      <c r="AI1548">
        <v>60622</v>
      </c>
      <c r="DK1548">
        <v>8</v>
      </c>
      <c r="DL1548">
        <v>81401</v>
      </c>
      <c r="DM1548">
        <v>2</v>
      </c>
      <c r="DN1548">
        <v>1178248.91623864</v>
      </c>
      <c r="DO1548">
        <v>1905460.80128435</v>
      </c>
      <c r="DP1548">
        <v>41.895898156999998</v>
      </c>
      <c r="DQ1548">
        <v>-87.620772912999996</v>
      </c>
      <c r="DR1548" t="s">
        <v>1516</v>
      </c>
      <c r="DS1548">
        <v>0</v>
      </c>
    </row>
    <row r="1549" spans="1:124" x14ac:dyDescent="0.35">
      <c r="A1549" s="4">
        <v>3308188</v>
      </c>
      <c r="B1549" t="s">
        <v>1517</v>
      </c>
      <c r="C1549">
        <v>17102010520000</v>
      </c>
      <c r="D1549">
        <v>101006400</v>
      </c>
      <c r="E1549">
        <v>44984</v>
      </c>
      <c r="F1549">
        <v>1000</v>
      </c>
      <c r="G1549" t="s">
        <v>1518</v>
      </c>
      <c r="H1549" t="s">
        <v>1276</v>
      </c>
      <c r="I1549" t="s">
        <v>3799</v>
      </c>
      <c r="J1549">
        <v>1000</v>
      </c>
      <c r="K1549" t="s">
        <v>126</v>
      </c>
      <c r="L1549" t="s">
        <v>127</v>
      </c>
      <c r="M1549">
        <v>44979</v>
      </c>
      <c r="N1549">
        <v>5</v>
      </c>
      <c r="O1549" t="s">
        <v>273</v>
      </c>
      <c r="P1549" t="s">
        <v>129</v>
      </c>
      <c r="Q1549" t="s">
        <v>1519</v>
      </c>
      <c r="R1549" t="s">
        <v>1520</v>
      </c>
      <c r="S1549">
        <v>150</v>
      </c>
      <c r="T1549">
        <v>0</v>
      </c>
      <c r="U1549">
        <v>0</v>
      </c>
      <c r="V1549">
        <v>150</v>
      </c>
      <c r="W1549">
        <v>0</v>
      </c>
      <c r="X1549">
        <v>0</v>
      </c>
      <c r="Y1549">
        <v>0</v>
      </c>
      <c r="Z1549">
        <v>0</v>
      </c>
      <c r="AA1549">
        <v>0</v>
      </c>
      <c r="AB1549">
        <v>0</v>
      </c>
      <c r="AC1549">
        <v>0</v>
      </c>
      <c r="AD1549">
        <v>0</v>
      </c>
      <c r="AE1549">
        <v>150</v>
      </c>
      <c r="AF1549" t="s">
        <v>132</v>
      </c>
      <c r="AG1549" t="s">
        <v>133</v>
      </c>
      <c r="AH1549" t="s">
        <v>134</v>
      </c>
      <c r="AI1549">
        <v>60622</v>
      </c>
      <c r="DK1549">
        <v>8</v>
      </c>
      <c r="DL1549">
        <v>81401</v>
      </c>
      <c r="DM1549">
        <v>42</v>
      </c>
      <c r="DN1549">
        <v>1178329.4514719499</v>
      </c>
      <c r="DO1549">
        <v>1905281.24080379</v>
      </c>
      <c r="DP1549">
        <v>41.895403598999998</v>
      </c>
      <c r="DQ1549">
        <v>-87.620482608000003</v>
      </c>
      <c r="DR1549" t="s">
        <v>1521</v>
      </c>
      <c r="DS1549">
        <v>13</v>
      </c>
    </row>
    <row r="1550" spans="1:124" x14ac:dyDescent="0.35">
      <c r="A1550" s="4">
        <v>3308198</v>
      </c>
      <c r="D1550">
        <v>101006406</v>
      </c>
      <c r="E1550">
        <v>44987</v>
      </c>
      <c r="F1550">
        <v>75000</v>
      </c>
      <c r="G1550" t="s">
        <v>4297</v>
      </c>
      <c r="H1550" t="s">
        <v>4298</v>
      </c>
      <c r="I1550" t="s">
        <v>4299</v>
      </c>
      <c r="J1550">
        <v>75000</v>
      </c>
      <c r="K1550" t="s">
        <v>126</v>
      </c>
      <c r="L1550" t="s">
        <v>430</v>
      </c>
      <c r="M1550">
        <v>44986</v>
      </c>
      <c r="N1550">
        <v>1</v>
      </c>
      <c r="O1550" t="s">
        <v>4300</v>
      </c>
      <c r="P1550" t="s">
        <v>163</v>
      </c>
      <c r="Q1550" t="s">
        <v>4301</v>
      </c>
      <c r="R1550" t="s">
        <v>1534</v>
      </c>
      <c r="S1550">
        <v>450</v>
      </c>
      <c r="T1550">
        <v>0</v>
      </c>
      <c r="U1550">
        <v>0</v>
      </c>
      <c r="V1550">
        <v>450</v>
      </c>
      <c r="W1550">
        <v>0</v>
      </c>
      <c r="X1550">
        <v>0</v>
      </c>
      <c r="Y1550">
        <v>0</v>
      </c>
      <c r="Z1550">
        <v>0</v>
      </c>
      <c r="AA1550">
        <v>0</v>
      </c>
      <c r="AB1550">
        <v>0</v>
      </c>
      <c r="AC1550">
        <v>0</v>
      </c>
      <c r="AD1550">
        <v>0</v>
      </c>
      <c r="AE1550">
        <v>450</v>
      </c>
      <c r="AF1550" t="s">
        <v>132</v>
      </c>
      <c r="AG1550" t="s">
        <v>1721</v>
      </c>
      <c r="AH1550" t="s">
        <v>134</v>
      </c>
      <c r="AI1550">
        <v>60453</v>
      </c>
      <c r="DK1550">
        <v>60</v>
      </c>
      <c r="DL1550">
        <v>839900</v>
      </c>
      <c r="DM1550">
        <v>11</v>
      </c>
      <c r="DN1550">
        <v>1170672.6229636499</v>
      </c>
      <c r="DO1550">
        <v>1879411.63426635</v>
      </c>
      <c r="DP1550">
        <v>41.824586474999997</v>
      </c>
      <c r="DQ1550">
        <v>-87.649360952999999</v>
      </c>
      <c r="DR1550" t="s">
        <v>4302</v>
      </c>
      <c r="DS1550">
        <v>0</v>
      </c>
      <c r="DT1550" t="s">
        <v>25006</v>
      </c>
    </row>
    <row r="1551" spans="1:124" x14ac:dyDescent="0.35">
      <c r="A1551" s="4">
        <v>3308259</v>
      </c>
      <c r="D1551">
        <v>101006454</v>
      </c>
      <c r="E1551">
        <v>44981</v>
      </c>
      <c r="F1551">
        <v>3988</v>
      </c>
      <c r="G1551" t="s">
        <v>4306</v>
      </c>
      <c r="H1551" t="s">
        <v>3803</v>
      </c>
      <c r="I1551" t="s">
        <v>4307</v>
      </c>
      <c r="J1551">
        <v>3988</v>
      </c>
      <c r="K1551" t="s">
        <v>126</v>
      </c>
      <c r="L1551" t="s">
        <v>127</v>
      </c>
      <c r="M1551">
        <v>44979</v>
      </c>
      <c r="N1551">
        <v>2</v>
      </c>
      <c r="O1551" t="s">
        <v>4308</v>
      </c>
      <c r="P1551" t="s">
        <v>129</v>
      </c>
      <c r="Q1551" t="s">
        <v>2481</v>
      </c>
      <c r="R1551" t="s">
        <v>154</v>
      </c>
      <c r="S1551">
        <v>150</v>
      </c>
      <c r="T1551">
        <v>0</v>
      </c>
      <c r="U1551">
        <v>0</v>
      </c>
      <c r="V1551">
        <v>150</v>
      </c>
      <c r="W1551">
        <v>0</v>
      </c>
      <c r="X1551">
        <v>0</v>
      </c>
      <c r="Y1551">
        <v>0</v>
      </c>
      <c r="Z1551">
        <v>0</v>
      </c>
      <c r="AA1551">
        <v>0</v>
      </c>
      <c r="AB1551">
        <v>0</v>
      </c>
      <c r="AC1551">
        <v>0</v>
      </c>
      <c r="AD1551">
        <v>0</v>
      </c>
      <c r="AE1551">
        <v>150</v>
      </c>
      <c r="AF1551" t="s">
        <v>132</v>
      </c>
      <c r="AG1551" t="s">
        <v>816</v>
      </c>
      <c r="AH1551" t="s">
        <v>134</v>
      </c>
      <c r="AI1551">
        <v>60106</v>
      </c>
      <c r="DK1551">
        <v>28</v>
      </c>
      <c r="DL1551">
        <v>833000</v>
      </c>
      <c r="DM1551">
        <v>25</v>
      </c>
      <c r="DN1551">
        <v>1169172.35141425</v>
      </c>
      <c r="DO1551">
        <v>1900659.43355062</v>
      </c>
      <c r="DP1551">
        <v>41.882924895000002</v>
      </c>
      <c r="DQ1551">
        <v>-87.654248491000004</v>
      </c>
      <c r="DR1551" t="s">
        <v>4309</v>
      </c>
      <c r="DS1551">
        <v>0</v>
      </c>
    </row>
    <row r="1552" spans="1:124" x14ac:dyDescent="0.35">
      <c r="A1552" s="4">
        <v>3308269</v>
      </c>
      <c r="D1552">
        <v>101006463</v>
      </c>
      <c r="E1552">
        <v>44979</v>
      </c>
      <c r="F1552">
        <v>2500</v>
      </c>
      <c r="G1552" t="s">
        <v>4310</v>
      </c>
      <c r="H1552" t="s">
        <v>4311</v>
      </c>
      <c r="I1552" t="s">
        <v>4312</v>
      </c>
      <c r="J1552">
        <v>2500</v>
      </c>
      <c r="K1552" t="s">
        <v>126</v>
      </c>
      <c r="L1552" t="s">
        <v>127</v>
      </c>
      <c r="M1552">
        <v>44979</v>
      </c>
      <c r="N1552">
        <v>0</v>
      </c>
      <c r="O1552" t="s">
        <v>3858</v>
      </c>
      <c r="P1552" t="s">
        <v>129</v>
      </c>
      <c r="Q1552" t="s">
        <v>985</v>
      </c>
      <c r="S1552">
        <v>75</v>
      </c>
      <c r="T1552">
        <v>0</v>
      </c>
      <c r="U1552">
        <v>0</v>
      </c>
      <c r="V1552">
        <v>75</v>
      </c>
      <c r="W1552">
        <v>0</v>
      </c>
      <c r="X1552">
        <v>0</v>
      </c>
      <c r="Y1552">
        <v>0</v>
      </c>
      <c r="Z1552">
        <v>0</v>
      </c>
      <c r="AA1552">
        <v>0</v>
      </c>
      <c r="AB1552">
        <v>0</v>
      </c>
      <c r="AC1552">
        <v>0</v>
      </c>
      <c r="AD1552">
        <v>0</v>
      </c>
      <c r="AE1552">
        <v>75</v>
      </c>
      <c r="AF1552" t="s">
        <v>132</v>
      </c>
      <c r="AG1552" t="s">
        <v>133</v>
      </c>
      <c r="AH1552" t="s">
        <v>134</v>
      </c>
      <c r="AI1552" t="s">
        <v>733</v>
      </c>
      <c r="DK1552">
        <v>6</v>
      </c>
      <c r="DL1552">
        <v>63400</v>
      </c>
      <c r="DM1552">
        <v>44</v>
      </c>
      <c r="DN1552">
        <v>1171702.93945086</v>
      </c>
      <c r="DO1552">
        <v>1919811.1443204901</v>
      </c>
      <c r="DP1552">
        <v>41.935422883999998</v>
      </c>
      <c r="DQ1552">
        <v>-87.644391275000004</v>
      </c>
      <c r="DR1552" t="s">
        <v>4313</v>
      </c>
      <c r="DS1552">
        <v>0</v>
      </c>
    </row>
    <row r="1553" spans="1:124" x14ac:dyDescent="0.35">
      <c r="A1553" s="4">
        <v>3308391</v>
      </c>
      <c r="B1553" t="s">
        <v>3104</v>
      </c>
      <c r="C1553">
        <v>25266000010000</v>
      </c>
      <c r="D1553">
        <v>101006526</v>
      </c>
      <c r="E1553">
        <v>44980</v>
      </c>
      <c r="F1553">
        <v>3500</v>
      </c>
      <c r="G1553" t="s">
        <v>3105</v>
      </c>
      <c r="H1553" t="s">
        <v>3106</v>
      </c>
      <c r="I1553" t="s">
        <v>4322</v>
      </c>
      <c r="J1553">
        <v>3500</v>
      </c>
      <c r="K1553" t="s">
        <v>126</v>
      </c>
      <c r="L1553" t="s">
        <v>127</v>
      </c>
      <c r="M1553">
        <v>44980</v>
      </c>
      <c r="N1553">
        <v>0</v>
      </c>
      <c r="O1553" t="s">
        <v>3108</v>
      </c>
      <c r="P1553" t="s">
        <v>274</v>
      </c>
      <c r="Q1553" t="s">
        <v>3109</v>
      </c>
      <c r="R1553" t="s">
        <v>131</v>
      </c>
      <c r="S1553">
        <v>75</v>
      </c>
      <c r="T1553">
        <v>0</v>
      </c>
      <c r="U1553">
        <v>0</v>
      </c>
      <c r="V1553">
        <v>75</v>
      </c>
      <c r="W1553">
        <v>0</v>
      </c>
      <c r="X1553">
        <v>0</v>
      </c>
      <c r="Y1553">
        <v>0</v>
      </c>
      <c r="Z1553">
        <v>0</v>
      </c>
      <c r="AA1553">
        <v>0</v>
      </c>
      <c r="AB1553">
        <v>0</v>
      </c>
      <c r="AC1553">
        <v>0</v>
      </c>
      <c r="AD1553">
        <v>0</v>
      </c>
      <c r="AE1553">
        <v>75</v>
      </c>
      <c r="AF1553" t="s">
        <v>132</v>
      </c>
      <c r="AG1553" t="s">
        <v>1633</v>
      </c>
      <c r="AH1553" t="s">
        <v>134</v>
      </c>
      <c r="AI1553">
        <v>60803</v>
      </c>
      <c r="DK1553">
        <v>51</v>
      </c>
      <c r="DL1553">
        <v>838800</v>
      </c>
      <c r="DM1553">
        <v>10</v>
      </c>
      <c r="DN1553">
        <v>1189540.4477068</v>
      </c>
      <c r="DO1553">
        <v>1820682.94295177</v>
      </c>
      <c r="DP1553">
        <v>41.662996374999999</v>
      </c>
      <c r="DQ1553">
        <v>-87.582022760000001</v>
      </c>
      <c r="DR1553" t="s">
        <v>3110</v>
      </c>
      <c r="DS1553">
        <v>13</v>
      </c>
    </row>
    <row r="1554" spans="1:124" x14ac:dyDescent="0.35">
      <c r="A1554" s="4">
        <v>3308393</v>
      </c>
      <c r="D1554">
        <v>101006527</v>
      </c>
      <c r="E1554">
        <v>44980</v>
      </c>
      <c r="F1554">
        <v>3500</v>
      </c>
      <c r="G1554" t="s">
        <v>3111</v>
      </c>
      <c r="H1554" t="s">
        <v>3106</v>
      </c>
      <c r="I1554" t="s">
        <v>4322</v>
      </c>
      <c r="J1554">
        <v>3500</v>
      </c>
      <c r="K1554" t="s">
        <v>126</v>
      </c>
      <c r="L1554" t="s">
        <v>127</v>
      </c>
      <c r="M1554">
        <v>44980</v>
      </c>
      <c r="N1554">
        <v>0</v>
      </c>
      <c r="O1554" t="s">
        <v>3113</v>
      </c>
      <c r="P1554" t="s">
        <v>163</v>
      </c>
      <c r="Q1554" t="s">
        <v>3114</v>
      </c>
      <c r="R1554" t="s">
        <v>154</v>
      </c>
      <c r="S1554">
        <v>75</v>
      </c>
      <c r="T1554">
        <v>0</v>
      </c>
      <c r="U1554">
        <v>0</v>
      </c>
      <c r="V1554">
        <v>75</v>
      </c>
      <c r="W1554">
        <v>0</v>
      </c>
      <c r="X1554">
        <v>0</v>
      </c>
      <c r="Y1554">
        <v>0</v>
      </c>
      <c r="Z1554">
        <v>0</v>
      </c>
      <c r="AA1554">
        <v>0</v>
      </c>
      <c r="AB1554">
        <v>0</v>
      </c>
      <c r="AC1554">
        <v>0</v>
      </c>
      <c r="AD1554">
        <v>0</v>
      </c>
      <c r="AE1554">
        <v>75</v>
      </c>
      <c r="AF1554" t="s">
        <v>132</v>
      </c>
      <c r="AG1554" t="s">
        <v>1633</v>
      </c>
      <c r="AH1554" t="s">
        <v>134</v>
      </c>
      <c r="AI1554">
        <v>60803</v>
      </c>
      <c r="DK1554">
        <v>61</v>
      </c>
      <c r="DL1554">
        <v>842600</v>
      </c>
      <c r="DM1554">
        <v>11</v>
      </c>
      <c r="DN1554">
        <v>1169642.14782467</v>
      </c>
      <c r="DO1554">
        <v>1876245.91717394</v>
      </c>
      <c r="DP1554">
        <v>41.815921877000001</v>
      </c>
      <c r="DQ1554">
        <v>-87.653233369000006</v>
      </c>
      <c r="DR1554" t="s">
        <v>3115</v>
      </c>
      <c r="DS1554">
        <v>0</v>
      </c>
    </row>
    <row r="1555" spans="1:124" x14ac:dyDescent="0.35">
      <c r="A1555" s="4">
        <v>3308448</v>
      </c>
      <c r="B1555" t="s">
        <v>1371</v>
      </c>
      <c r="C1555">
        <v>17102160390000</v>
      </c>
      <c r="D1555">
        <v>101006556</v>
      </c>
      <c r="E1555">
        <v>45001</v>
      </c>
      <c r="F1555">
        <v>2500</v>
      </c>
      <c r="G1555" t="s">
        <v>1372</v>
      </c>
      <c r="H1555" t="s">
        <v>1817</v>
      </c>
      <c r="I1555" t="s">
        <v>4323</v>
      </c>
      <c r="J1555">
        <v>2500</v>
      </c>
      <c r="K1555" t="s">
        <v>126</v>
      </c>
      <c r="L1555" t="s">
        <v>139</v>
      </c>
      <c r="M1555">
        <v>44980</v>
      </c>
      <c r="N1555">
        <v>21</v>
      </c>
      <c r="O1555" t="s">
        <v>1375</v>
      </c>
      <c r="P1555" t="s">
        <v>129</v>
      </c>
      <c r="Q1555" t="s">
        <v>331</v>
      </c>
      <c r="R1555" t="s">
        <v>214</v>
      </c>
      <c r="S1555">
        <v>750</v>
      </c>
      <c r="T1555">
        <v>0</v>
      </c>
      <c r="U1555">
        <v>0</v>
      </c>
      <c r="V1555">
        <v>750</v>
      </c>
      <c r="W1555">
        <v>0</v>
      </c>
      <c r="X1555">
        <v>0</v>
      </c>
      <c r="Y1555">
        <v>0</v>
      </c>
      <c r="Z1555">
        <v>0</v>
      </c>
      <c r="AA1555">
        <v>0</v>
      </c>
      <c r="AB1555">
        <v>0</v>
      </c>
      <c r="AC1555">
        <v>0</v>
      </c>
      <c r="AD1555">
        <v>0</v>
      </c>
      <c r="AE1555">
        <v>750</v>
      </c>
      <c r="AF1555" t="s">
        <v>171</v>
      </c>
      <c r="AG1555" t="s">
        <v>133</v>
      </c>
      <c r="AH1555" t="s">
        <v>134</v>
      </c>
      <c r="AI1555" t="s">
        <v>706</v>
      </c>
      <c r="AJ1555" t="s">
        <v>132</v>
      </c>
      <c r="AK1555" t="s">
        <v>4324</v>
      </c>
      <c r="AL1555" t="s">
        <v>133</v>
      </c>
      <c r="AM1555" t="s">
        <v>134</v>
      </c>
      <c r="AN1555">
        <v>60634</v>
      </c>
      <c r="AO1555" t="s">
        <v>384</v>
      </c>
      <c r="AP1555" t="s">
        <v>4325</v>
      </c>
      <c r="AQ1555" t="s">
        <v>133</v>
      </c>
      <c r="AR1555" t="s">
        <v>134</v>
      </c>
      <c r="AS1555">
        <v>60611</v>
      </c>
      <c r="DK1555">
        <v>8</v>
      </c>
      <c r="DL1555">
        <v>81403</v>
      </c>
      <c r="DM1555">
        <v>42</v>
      </c>
      <c r="DN1555">
        <v>1177362.13368856</v>
      </c>
      <c r="DO1555">
        <v>1903068.69063707</v>
      </c>
      <c r="DP1555">
        <v>41.889354251999997</v>
      </c>
      <c r="DQ1555">
        <v>-87.624102456000003</v>
      </c>
      <c r="DR1555" t="s">
        <v>1377</v>
      </c>
      <c r="DS1555">
        <v>13</v>
      </c>
      <c r="DT1555" t="s">
        <v>25098</v>
      </c>
    </row>
    <row r="1556" spans="1:124" x14ac:dyDescent="0.35">
      <c r="A1556" s="4">
        <v>3308502</v>
      </c>
      <c r="D1556">
        <v>101006595</v>
      </c>
      <c r="E1556">
        <v>45061</v>
      </c>
      <c r="F1556">
        <v>20000</v>
      </c>
      <c r="G1556" t="s">
        <v>4108</v>
      </c>
      <c r="H1556" t="s">
        <v>514</v>
      </c>
      <c r="I1556" t="s">
        <v>4342</v>
      </c>
      <c r="J1556">
        <v>20000</v>
      </c>
      <c r="K1556" t="s">
        <v>126</v>
      </c>
      <c r="L1556" t="s">
        <v>139</v>
      </c>
      <c r="M1556">
        <v>44980</v>
      </c>
      <c r="N1556">
        <v>81</v>
      </c>
      <c r="O1556" t="s">
        <v>4111</v>
      </c>
      <c r="P1556" t="s">
        <v>163</v>
      </c>
      <c r="Q1556" t="s">
        <v>1712</v>
      </c>
      <c r="R1556" t="s">
        <v>214</v>
      </c>
      <c r="S1556">
        <v>675</v>
      </c>
      <c r="T1556">
        <v>0</v>
      </c>
      <c r="U1556">
        <v>0</v>
      </c>
      <c r="V1556">
        <v>675</v>
      </c>
      <c r="W1556">
        <v>0</v>
      </c>
      <c r="X1556">
        <v>0</v>
      </c>
      <c r="Y1556">
        <v>0</v>
      </c>
      <c r="Z1556">
        <v>0</v>
      </c>
      <c r="AA1556">
        <v>0</v>
      </c>
      <c r="AB1556">
        <v>0</v>
      </c>
      <c r="AC1556">
        <v>0</v>
      </c>
      <c r="AD1556">
        <v>0</v>
      </c>
      <c r="AE1556">
        <v>675</v>
      </c>
      <c r="AF1556" t="s">
        <v>132</v>
      </c>
      <c r="AG1556" t="s">
        <v>518</v>
      </c>
      <c r="AH1556" t="s">
        <v>134</v>
      </c>
      <c r="AI1556">
        <v>60062</v>
      </c>
      <c r="AJ1556" t="s">
        <v>132</v>
      </c>
      <c r="AK1556" t="s">
        <v>4109</v>
      </c>
      <c r="AL1556" t="s">
        <v>381</v>
      </c>
      <c r="AM1556" t="s">
        <v>134</v>
      </c>
      <c r="AN1556">
        <v>60193</v>
      </c>
      <c r="AO1556" t="s">
        <v>384</v>
      </c>
      <c r="AP1556" t="s">
        <v>4343</v>
      </c>
      <c r="AQ1556" t="s">
        <v>4344</v>
      </c>
      <c r="AR1556" t="s">
        <v>134</v>
      </c>
      <c r="AS1556">
        <v>60169</v>
      </c>
      <c r="DK1556">
        <v>2</v>
      </c>
      <c r="DL1556">
        <v>20802</v>
      </c>
      <c r="DM1556">
        <v>50</v>
      </c>
      <c r="DN1556">
        <v>1158269.3057362</v>
      </c>
      <c r="DO1556">
        <v>1942352.89606598</v>
      </c>
      <c r="DP1556">
        <v>41.997564261000001</v>
      </c>
      <c r="DQ1556">
        <v>-87.693141557999994</v>
      </c>
      <c r="DR1556" t="s">
        <v>4112</v>
      </c>
      <c r="DS1556">
        <v>0</v>
      </c>
      <c r="DT1556" t="s">
        <v>25098</v>
      </c>
    </row>
    <row r="1557" spans="1:124" x14ac:dyDescent="0.35">
      <c r="A1557" s="4">
        <v>3308507</v>
      </c>
      <c r="D1557">
        <v>101006598</v>
      </c>
      <c r="E1557">
        <v>44981</v>
      </c>
      <c r="F1557">
        <v>5000</v>
      </c>
      <c r="G1557" t="s">
        <v>4345</v>
      </c>
      <c r="H1557" t="s">
        <v>4346</v>
      </c>
      <c r="I1557" t="s">
        <v>4347</v>
      </c>
      <c r="J1557">
        <v>5000</v>
      </c>
      <c r="K1557" t="s">
        <v>126</v>
      </c>
      <c r="L1557" t="s">
        <v>127</v>
      </c>
      <c r="M1557">
        <v>44980</v>
      </c>
      <c r="N1557">
        <v>1</v>
      </c>
      <c r="O1557" t="s">
        <v>3113</v>
      </c>
      <c r="P1557" t="s">
        <v>274</v>
      </c>
      <c r="Q1557" t="s">
        <v>772</v>
      </c>
      <c r="R1557" t="s">
        <v>154</v>
      </c>
      <c r="S1557">
        <v>75</v>
      </c>
      <c r="T1557">
        <v>0</v>
      </c>
      <c r="U1557">
        <v>0</v>
      </c>
      <c r="V1557">
        <v>75</v>
      </c>
      <c r="W1557">
        <v>0</v>
      </c>
      <c r="X1557">
        <v>0</v>
      </c>
      <c r="Y1557">
        <v>0</v>
      </c>
      <c r="Z1557">
        <v>0</v>
      </c>
      <c r="AA1557">
        <v>0</v>
      </c>
      <c r="AB1557">
        <v>0</v>
      </c>
      <c r="AC1557">
        <v>0</v>
      </c>
      <c r="AD1557">
        <v>0</v>
      </c>
      <c r="AE1557">
        <v>75</v>
      </c>
      <c r="AF1557" t="s">
        <v>132</v>
      </c>
      <c r="AG1557" t="s">
        <v>133</v>
      </c>
      <c r="AH1557" t="s">
        <v>134</v>
      </c>
      <c r="AI1557">
        <v>60608</v>
      </c>
      <c r="DK1557">
        <v>28</v>
      </c>
      <c r="DL1557">
        <v>841900</v>
      </c>
      <c r="DM1557">
        <v>25</v>
      </c>
      <c r="DN1557">
        <v>1173339.13581984</v>
      </c>
      <c r="DO1557">
        <v>1895578.03719116</v>
      </c>
      <c r="DP1557">
        <v>41.868889711000001</v>
      </c>
      <c r="DQ1557">
        <v>-87.639098927999996</v>
      </c>
      <c r="DR1557" t="s">
        <v>4348</v>
      </c>
      <c r="DS1557">
        <v>0</v>
      </c>
    </row>
    <row r="1558" spans="1:124" x14ac:dyDescent="0.35">
      <c r="A1558" s="4">
        <v>3308520</v>
      </c>
      <c r="D1558">
        <v>101006601</v>
      </c>
      <c r="E1558">
        <v>44980</v>
      </c>
      <c r="F1558">
        <v>22652</v>
      </c>
      <c r="G1558" t="s">
        <v>1554</v>
      </c>
      <c r="H1558" t="s">
        <v>1347</v>
      </c>
      <c r="I1558" t="s">
        <v>4349</v>
      </c>
      <c r="J1558">
        <v>22652</v>
      </c>
      <c r="K1558" t="s">
        <v>126</v>
      </c>
      <c r="L1558" t="s">
        <v>127</v>
      </c>
      <c r="M1558">
        <v>44980</v>
      </c>
      <c r="N1558">
        <v>0</v>
      </c>
      <c r="O1558" t="s">
        <v>1222</v>
      </c>
      <c r="P1558" t="s">
        <v>163</v>
      </c>
      <c r="Q1558" t="s">
        <v>1556</v>
      </c>
      <c r="R1558" t="s">
        <v>142</v>
      </c>
      <c r="S1558">
        <v>225</v>
      </c>
      <c r="T1558">
        <v>0</v>
      </c>
      <c r="U1558">
        <v>0</v>
      </c>
      <c r="V1558">
        <v>225</v>
      </c>
      <c r="W1558">
        <v>0</v>
      </c>
      <c r="X1558">
        <v>0</v>
      </c>
      <c r="Y1558">
        <v>0</v>
      </c>
      <c r="Z1558">
        <v>0</v>
      </c>
      <c r="AA1558">
        <v>0</v>
      </c>
      <c r="AB1558">
        <v>0</v>
      </c>
      <c r="AC1558">
        <v>0</v>
      </c>
      <c r="AD1558">
        <v>0</v>
      </c>
      <c r="AE1558">
        <v>225</v>
      </c>
      <c r="AF1558" t="s">
        <v>132</v>
      </c>
      <c r="AG1558" t="s">
        <v>731</v>
      </c>
      <c r="AH1558" t="s">
        <v>134</v>
      </c>
      <c r="AI1558">
        <v>60441</v>
      </c>
      <c r="DK1558">
        <v>8</v>
      </c>
      <c r="DL1558">
        <v>81800</v>
      </c>
      <c r="DM1558">
        <v>42</v>
      </c>
      <c r="DN1558">
        <v>1173709.630598</v>
      </c>
      <c r="DO1558">
        <v>1902475.3999377899</v>
      </c>
      <c r="DP1558">
        <v>41.887808284999998</v>
      </c>
      <c r="DQ1558">
        <v>-87.637533480000002</v>
      </c>
      <c r="DR1558" t="s">
        <v>1557</v>
      </c>
      <c r="DS1558">
        <v>0</v>
      </c>
    </row>
    <row r="1559" spans="1:124" x14ac:dyDescent="0.35">
      <c r="A1559" s="4">
        <v>3307678</v>
      </c>
      <c r="B1559" t="s">
        <v>4350</v>
      </c>
      <c r="C1559">
        <v>14182160360000</v>
      </c>
      <c r="D1559">
        <v>101006040</v>
      </c>
      <c r="E1559">
        <v>44976</v>
      </c>
      <c r="F1559">
        <v>1577</v>
      </c>
      <c r="G1559" t="s">
        <v>4351</v>
      </c>
      <c r="H1559" t="s">
        <v>3803</v>
      </c>
      <c r="I1559" t="s">
        <v>4352</v>
      </c>
      <c r="J1559">
        <v>1577</v>
      </c>
      <c r="K1559" t="s">
        <v>126</v>
      </c>
      <c r="L1559" t="s">
        <v>127</v>
      </c>
      <c r="M1559">
        <v>44975</v>
      </c>
      <c r="N1559">
        <v>1</v>
      </c>
      <c r="O1559" t="s">
        <v>4353</v>
      </c>
      <c r="P1559" t="s">
        <v>129</v>
      </c>
      <c r="Q1559" t="s">
        <v>4354</v>
      </c>
      <c r="R1559" t="s">
        <v>214</v>
      </c>
      <c r="S1559">
        <v>150</v>
      </c>
      <c r="T1559">
        <v>0</v>
      </c>
      <c r="U1559">
        <v>0</v>
      </c>
      <c r="V1559">
        <v>150</v>
      </c>
      <c r="W1559">
        <v>0</v>
      </c>
      <c r="X1559">
        <v>0</v>
      </c>
      <c r="Y1559">
        <v>0</v>
      </c>
      <c r="Z1559">
        <v>0</v>
      </c>
      <c r="AA1559">
        <v>0</v>
      </c>
      <c r="AB1559">
        <v>0</v>
      </c>
      <c r="AC1559">
        <v>0</v>
      </c>
      <c r="AD1559">
        <v>0</v>
      </c>
      <c r="AE1559">
        <v>150</v>
      </c>
      <c r="AF1559" t="s">
        <v>132</v>
      </c>
      <c r="AG1559" t="s">
        <v>816</v>
      </c>
      <c r="AH1559" t="s">
        <v>134</v>
      </c>
      <c r="AI1559">
        <v>60106</v>
      </c>
      <c r="DK1559">
        <v>3</v>
      </c>
      <c r="DL1559">
        <v>31900</v>
      </c>
      <c r="DM1559">
        <v>47</v>
      </c>
      <c r="DN1559">
        <v>1164010.6617797001</v>
      </c>
      <c r="DO1559">
        <v>1930525.35936904</v>
      </c>
      <c r="DP1559">
        <v>41.964989365000001</v>
      </c>
      <c r="DQ1559">
        <v>-87.672357027999993</v>
      </c>
      <c r="DR1559" t="s">
        <v>4355</v>
      </c>
      <c r="DS1559">
        <v>13</v>
      </c>
      <c r="DT1559" t="s">
        <v>25071</v>
      </c>
    </row>
    <row r="1560" spans="1:124" x14ac:dyDescent="0.35">
      <c r="A1560" s="4">
        <v>3308569</v>
      </c>
      <c r="D1560">
        <v>101006632</v>
      </c>
      <c r="E1560">
        <v>45058</v>
      </c>
      <c r="F1560">
        <v>15000</v>
      </c>
      <c r="G1560" t="s">
        <v>4356</v>
      </c>
      <c r="H1560" t="s">
        <v>137</v>
      </c>
      <c r="I1560" t="s">
        <v>4357</v>
      </c>
      <c r="J1560">
        <v>15000</v>
      </c>
      <c r="K1560" t="s">
        <v>126</v>
      </c>
      <c r="L1560" t="s">
        <v>139</v>
      </c>
      <c r="M1560">
        <v>44981</v>
      </c>
      <c r="N1560">
        <v>77</v>
      </c>
      <c r="O1560" t="s">
        <v>4358</v>
      </c>
      <c r="P1560" t="s">
        <v>163</v>
      </c>
      <c r="Q1560" t="s">
        <v>891</v>
      </c>
      <c r="R1560" t="s">
        <v>154</v>
      </c>
      <c r="S1560">
        <v>675</v>
      </c>
      <c r="T1560">
        <v>0</v>
      </c>
      <c r="U1560">
        <v>0</v>
      </c>
      <c r="V1560">
        <v>675</v>
      </c>
      <c r="W1560">
        <v>0</v>
      </c>
      <c r="X1560">
        <v>0</v>
      </c>
      <c r="Y1560">
        <v>0</v>
      </c>
      <c r="Z1560">
        <v>0</v>
      </c>
      <c r="AA1560">
        <v>0</v>
      </c>
      <c r="AB1560">
        <v>0</v>
      </c>
      <c r="AC1560">
        <v>0</v>
      </c>
      <c r="AD1560">
        <v>0</v>
      </c>
      <c r="AE1560">
        <v>675</v>
      </c>
      <c r="AF1560" t="s">
        <v>132</v>
      </c>
      <c r="AG1560" t="s">
        <v>143</v>
      </c>
      <c r="AH1560" t="s">
        <v>134</v>
      </c>
      <c r="AI1560">
        <v>60476</v>
      </c>
      <c r="AJ1560" t="s">
        <v>132</v>
      </c>
      <c r="AK1560" t="s">
        <v>4359</v>
      </c>
      <c r="AL1560" t="s">
        <v>133</v>
      </c>
      <c r="AM1560" t="s">
        <v>134</v>
      </c>
      <c r="AN1560">
        <v>60601</v>
      </c>
      <c r="DK1560">
        <v>71</v>
      </c>
      <c r="DL1560">
        <v>710900</v>
      </c>
      <c r="DM1560">
        <v>17</v>
      </c>
      <c r="DN1560">
        <v>1172424.9333160101</v>
      </c>
      <c r="DO1560">
        <v>1852441.21130587</v>
      </c>
      <c r="DP1560">
        <v>41.750538185000003</v>
      </c>
      <c r="DQ1560">
        <v>-87.643725910000001</v>
      </c>
      <c r="DR1560" t="s">
        <v>4360</v>
      </c>
      <c r="DS1560">
        <v>0</v>
      </c>
      <c r="DT1560" t="s">
        <v>25099</v>
      </c>
    </row>
    <row r="1561" spans="1:124" x14ac:dyDescent="0.35">
      <c r="A1561" s="4">
        <v>3308622</v>
      </c>
      <c r="D1561">
        <v>101006655</v>
      </c>
      <c r="E1561">
        <v>44992</v>
      </c>
      <c r="F1561">
        <v>1</v>
      </c>
      <c r="G1561" t="s">
        <v>4361</v>
      </c>
      <c r="H1561" t="s">
        <v>4362</v>
      </c>
      <c r="I1561" t="s">
        <v>4363</v>
      </c>
      <c r="J1561">
        <v>1</v>
      </c>
      <c r="K1561" t="s">
        <v>126</v>
      </c>
      <c r="L1561" t="s">
        <v>127</v>
      </c>
      <c r="M1561">
        <v>44981</v>
      </c>
      <c r="N1561">
        <v>11</v>
      </c>
      <c r="O1561" t="s">
        <v>4364</v>
      </c>
      <c r="P1561" t="s">
        <v>274</v>
      </c>
      <c r="Q1561" t="s">
        <v>531</v>
      </c>
      <c r="R1561" t="s">
        <v>214</v>
      </c>
      <c r="S1561">
        <v>150</v>
      </c>
      <c r="T1561">
        <v>0</v>
      </c>
      <c r="U1561">
        <v>0</v>
      </c>
      <c r="V1561">
        <v>150</v>
      </c>
      <c r="W1561">
        <v>0</v>
      </c>
      <c r="X1561">
        <v>0</v>
      </c>
      <c r="Y1561">
        <v>0</v>
      </c>
      <c r="Z1561">
        <v>0</v>
      </c>
      <c r="AA1561">
        <v>0</v>
      </c>
      <c r="AB1561">
        <v>0</v>
      </c>
      <c r="AC1561">
        <v>0</v>
      </c>
      <c r="AD1561">
        <v>0</v>
      </c>
      <c r="AE1561">
        <v>150</v>
      </c>
      <c r="AF1561" t="s">
        <v>132</v>
      </c>
      <c r="AG1561" t="s">
        <v>133</v>
      </c>
      <c r="AH1561" t="s">
        <v>134</v>
      </c>
      <c r="AI1561">
        <v>60652</v>
      </c>
      <c r="DK1561">
        <v>71</v>
      </c>
      <c r="DL1561">
        <v>711100</v>
      </c>
      <c r="DM1561">
        <v>21</v>
      </c>
      <c r="DN1561">
        <v>1167218.2091507199</v>
      </c>
      <c r="DO1561">
        <v>1847471.9147745499</v>
      </c>
      <c r="DP1561">
        <v>41.737014659000003</v>
      </c>
      <c r="DQ1561">
        <v>-87.662947656</v>
      </c>
      <c r="DR1561" t="s">
        <v>4365</v>
      </c>
      <c r="DS1561">
        <v>0</v>
      </c>
    </row>
    <row r="1562" spans="1:124" x14ac:dyDescent="0.35">
      <c r="A1562" s="4">
        <v>3308625</v>
      </c>
      <c r="B1562" t="s">
        <v>4366</v>
      </c>
      <c r="C1562">
        <v>17092060170000</v>
      </c>
      <c r="D1562">
        <v>101006656</v>
      </c>
      <c r="E1562">
        <v>45008</v>
      </c>
      <c r="F1562">
        <v>15260</v>
      </c>
      <c r="G1562" t="s">
        <v>4367</v>
      </c>
      <c r="H1562" t="s">
        <v>137</v>
      </c>
      <c r="I1562" t="s">
        <v>4368</v>
      </c>
      <c r="J1562">
        <v>15260</v>
      </c>
      <c r="K1562" t="s">
        <v>126</v>
      </c>
      <c r="L1562" t="s">
        <v>139</v>
      </c>
      <c r="M1562">
        <v>44981</v>
      </c>
      <c r="N1562">
        <v>27</v>
      </c>
      <c r="O1562" t="s">
        <v>4369</v>
      </c>
      <c r="P1562" t="s">
        <v>163</v>
      </c>
      <c r="Q1562" t="s">
        <v>1515</v>
      </c>
      <c r="R1562" t="s">
        <v>154</v>
      </c>
      <c r="S1562">
        <v>675</v>
      </c>
      <c r="T1562">
        <v>0</v>
      </c>
      <c r="U1562">
        <v>0</v>
      </c>
      <c r="V1562">
        <v>675</v>
      </c>
      <c r="W1562">
        <v>0</v>
      </c>
      <c r="X1562">
        <v>0</v>
      </c>
      <c r="Y1562">
        <v>0</v>
      </c>
      <c r="Z1562">
        <v>0</v>
      </c>
      <c r="AA1562">
        <v>0</v>
      </c>
      <c r="AB1562">
        <v>0</v>
      </c>
      <c r="AC1562">
        <v>0</v>
      </c>
      <c r="AD1562">
        <v>0</v>
      </c>
      <c r="AE1562">
        <v>675</v>
      </c>
      <c r="AF1562" t="s">
        <v>132</v>
      </c>
      <c r="AG1562" t="s">
        <v>143</v>
      </c>
      <c r="AH1562" t="s">
        <v>134</v>
      </c>
      <c r="AI1562">
        <v>60476</v>
      </c>
      <c r="AJ1562" t="s">
        <v>132</v>
      </c>
      <c r="AK1562" t="s">
        <v>1276</v>
      </c>
      <c r="AL1562" t="s">
        <v>133</v>
      </c>
      <c r="AM1562" t="s">
        <v>134</v>
      </c>
      <c r="AN1562">
        <v>60622</v>
      </c>
      <c r="DK1562">
        <v>8</v>
      </c>
      <c r="DL1562">
        <v>81600</v>
      </c>
      <c r="DM1562">
        <v>2</v>
      </c>
      <c r="DN1562">
        <v>1176075.27526154</v>
      </c>
      <c r="DO1562">
        <v>1905400.2548338999</v>
      </c>
      <c r="DP1562">
        <v>41.895781274999997</v>
      </c>
      <c r="DQ1562">
        <v>-87.628757962999998</v>
      </c>
      <c r="DR1562" t="s">
        <v>4370</v>
      </c>
      <c r="DS1562">
        <v>13</v>
      </c>
      <c r="DT1562" t="s">
        <v>25098</v>
      </c>
    </row>
    <row r="1563" spans="1:124" x14ac:dyDescent="0.35">
      <c r="A1563" s="4">
        <v>3308668</v>
      </c>
      <c r="D1563">
        <v>101006671</v>
      </c>
      <c r="E1563">
        <v>44991</v>
      </c>
      <c r="F1563">
        <v>224</v>
      </c>
      <c r="G1563" t="s">
        <v>853</v>
      </c>
      <c r="H1563" t="s">
        <v>2025</v>
      </c>
      <c r="I1563" t="s">
        <v>4371</v>
      </c>
      <c r="J1563">
        <v>224</v>
      </c>
      <c r="K1563" t="s">
        <v>126</v>
      </c>
      <c r="L1563" t="s">
        <v>127</v>
      </c>
      <c r="M1563">
        <v>44981</v>
      </c>
      <c r="N1563">
        <v>10</v>
      </c>
      <c r="O1563" t="s">
        <v>856</v>
      </c>
      <c r="P1563" t="s">
        <v>129</v>
      </c>
      <c r="Q1563" t="s">
        <v>857</v>
      </c>
      <c r="R1563" t="s">
        <v>154</v>
      </c>
      <c r="S1563">
        <v>75</v>
      </c>
      <c r="T1563">
        <v>0</v>
      </c>
      <c r="U1563">
        <v>0</v>
      </c>
      <c r="V1563">
        <v>75</v>
      </c>
      <c r="W1563">
        <v>0</v>
      </c>
      <c r="X1563">
        <v>0</v>
      </c>
      <c r="Y1563">
        <v>0</v>
      </c>
      <c r="Z1563">
        <v>0</v>
      </c>
      <c r="AA1563">
        <v>0</v>
      </c>
      <c r="AB1563">
        <v>0</v>
      </c>
      <c r="AC1563">
        <v>0</v>
      </c>
      <c r="AD1563">
        <v>0</v>
      </c>
      <c r="AE1563">
        <v>75</v>
      </c>
      <c r="AF1563" t="s">
        <v>132</v>
      </c>
      <c r="AG1563" t="s">
        <v>2029</v>
      </c>
      <c r="AH1563" t="s">
        <v>134</v>
      </c>
      <c r="AI1563">
        <v>60447</v>
      </c>
      <c r="DN1563">
        <v>1171827.00504618</v>
      </c>
      <c r="DO1563">
        <v>1902424.99971284</v>
      </c>
      <c r="DP1563">
        <v>41.887711664999998</v>
      </c>
      <c r="DQ1563">
        <v>-87.644448515999997</v>
      </c>
      <c r="DR1563" t="s">
        <v>860</v>
      </c>
      <c r="DS1563">
        <v>0</v>
      </c>
      <c r="DT1563" t="s">
        <v>25101</v>
      </c>
    </row>
    <row r="1564" spans="1:124" x14ac:dyDescent="0.35">
      <c r="A1564" s="4">
        <v>3308954</v>
      </c>
      <c r="D1564">
        <v>101006842</v>
      </c>
      <c r="E1564">
        <v>44984</v>
      </c>
      <c r="F1564">
        <v>75</v>
      </c>
      <c r="G1564" t="s">
        <v>3393</v>
      </c>
      <c r="H1564" t="s">
        <v>2466</v>
      </c>
      <c r="I1564" t="s">
        <v>4377</v>
      </c>
      <c r="J1564">
        <v>75</v>
      </c>
      <c r="K1564" t="s">
        <v>126</v>
      </c>
      <c r="L1564" t="s">
        <v>127</v>
      </c>
      <c r="M1564">
        <v>44984</v>
      </c>
      <c r="N1564">
        <v>0</v>
      </c>
      <c r="O1564" t="s">
        <v>3038</v>
      </c>
      <c r="P1564" t="s">
        <v>129</v>
      </c>
      <c r="Q1564" t="s">
        <v>2985</v>
      </c>
      <c r="R1564" t="s">
        <v>154</v>
      </c>
      <c r="S1564">
        <v>75</v>
      </c>
      <c r="T1564">
        <v>0</v>
      </c>
      <c r="U1564">
        <v>0</v>
      </c>
      <c r="V1564">
        <v>75</v>
      </c>
      <c r="W1564">
        <v>0</v>
      </c>
      <c r="X1564">
        <v>0</v>
      </c>
      <c r="Y1564">
        <v>0</v>
      </c>
      <c r="Z1564">
        <v>0</v>
      </c>
      <c r="AA1564">
        <v>0</v>
      </c>
      <c r="AB1564">
        <v>0</v>
      </c>
      <c r="AC1564">
        <v>0</v>
      </c>
      <c r="AD1564">
        <v>0</v>
      </c>
      <c r="AE1564">
        <v>75</v>
      </c>
      <c r="AF1564" t="s">
        <v>132</v>
      </c>
      <c r="AG1564" t="s">
        <v>1206</v>
      </c>
      <c r="AH1564" t="s">
        <v>134</v>
      </c>
      <c r="AI1564">
        <v>60527</v>
      </c>
      <c r="DK1564">
        <v>8</v>
      </c>
      <c r="DL1564">
        <v>81800</v>
      </c>
      <c r="DM1564">
        <v>42</v>
      </c>
      <c r="DN1564">
        <v>1173194.2010219099</v>
      </c>
      <c r="DO1564">
        <v>1903519.3144946699</v>
      </c>
      <c r="DP1564">
        <v>41.890684301999997</v>
      </c>
      <c r="DQ1564">
        <v>-87.639395282999999</v>
      </c>
      <c r="DR1564" t="s">
        <v>3395</v>
      </c>
      <c r="DS1564">
        <v>0</v>
      </c>
    </row>
    <row r="1565" spans="1:124" x14ac:dyDescent="0.35">
      <c r="A1565" s="4">
        <v>3308837</v>
      </c>
      <c r="B1565" t="s">
        <v>4378</v>
      </c>
      <c r="C1565">
        <v>17151010180000</v>
      </c>
      <c r="D1565">
        <v>101006770</v>
      </c>
      <c r="E1565">
        <v>45047</v>
      </c>
      <c r="F1565">
        <v>675</v>
      </c>
      <c r="G1565" t="s">
        <v>4379</v>
      </c>
      <c r="H1565" t="s">
        <v>2098</v>
      </c>
      <c r="I1565" t="s">
        <v>4380</v>
      </c>
      <c r="J1565">
        <v>675</v>
      </c>
      <c r="K1565" t="s">
        <v>126</v>
      </c>
      <c r="L1565" t="s">
        <v>139</v>
      </c>
      <c r="M1565">
        <v>44984</v>
      </c>
      <c r="N1565">
        <v>63</v>
      </c>
      <c r="O1565" t="s">
        <v>4381</v>
      </c>
      <c r="P1565" t="s">
        <v>274</v>
      </c>
      <c r="Q1565" t="s">
        <v>331</v>
      </c>
      <c r="R1565" t="s">
        <v>214</v>
      </c>
      <c r="S1565">
        <v>675</v>
      </c>
      <c r="T1565">
        <v>0</v>
      </c>
      <c r="U1565">
        <v>0</v>
      </c>
      <c r="V1565">
        <v>675</v>
      </c>
      <c r="W1565">
        <v>0</v>
      </c>
      <c r="X1565">
        <v>0</v>
      </c>
      <c r="Y1565">
        <v>0</v>
      </c>
      <c r="Z1565">
        <v>0</v>
      </c>
      <c r="AA1565">
        <v>0</v>
      </c>
      <c r="AB1565">
        <v>0</v>
      </c>
      <c r="AC1565">
        <v>0</v>
      </c>
      <c r="AD1565">
        <v>0</v>
      </c>
      <c r="AE1565">
        <v>675</v>
      </c>
      <c r="AF1565" t="s">
        <v>132</v>
      </c>
      <c r="AG1565" t="s">
        <v>1633</v>
      </c>
      <c r="AH1565" t="s">
        <v>134</v>
      </c>
      <c r="AI1565">
        <v>60803</v>
      </c>
      <c r="AJ1565" t="s">
        <v>132</v>
      </c>
      <c r="AK1565" t="s">
        <v>144</v>
      </c>
      <c r="AL1565" t="s">
        <v>145</v>
      </c>
      <c r="AM1565" t="s">
        <v>134</v>
      </c>
      <c r="AN1565">
        <v>60523</v>
      </c>
      <c r="DK1565">
        <v>32</v>
      </c>
      <c r="DL1565">
        <v>320400</v>
      </c>
      <c r="DM1565">
        <v>42</v>
      </c>
      <c r="DN1565">
        <v>1177277.02499408</v>
      </c>
      <c r="DO1565">
        <v>1900263.55403973</v>
      </c>
      <c r="DP1565">
        <v>41.881658739000002</v>
      </c>
      <c r="DQ1565">
        <v>-87.624500099000002</v>
      </c>
      <c r="DR1565" t="s">
        <v>4382</v>
      </c>
      <c r="DS1565">
        <v>13</v>
      </c>
      <c r="DT1565" t="s">
        <v>25098</v>
      </c>
    </row>
    <row r="1566" spans="1:124" x14ac:dyDescent="0.35">
      <c r="A1566" s="4">
        <v>3308918</v>
      </c>
      <c r="D1566">
        <v>101006824</v>
      </c>
      <c r="E1566">
        <v>44994</v>
      </c>
      <c r="F1566">
        <v>10000</v>
      </c>
      <c r="G1566" t="s">
        <v>4345</v>
      </c>
      <c r="H1566" t="s">
        <v>4383</v>
      </c>
      <c r="I1566" t="s">
        <v>4384</v>
      </c>
      <c r="J1566">
        <v>10000</v>
      </c>
      <c r="K1566" t="s">
        <v>126</v>
      </c>
      <c r="L1566" t="s">
        <v>127</v>
      </c>
      <c r="M1566">
        <v>44994</v>
      </c>
      <c r="N1566">
        <v>0</v>
      </c>
      <c r="O1566" t="s">
        <v>3113</v>
      </c>
      <c r="P1566" t="s">
        <v>274</v>
      </c>
      <c r="Q1566" t="s">
        <v>772</v>
      </c>
      <c r="R1566" t="s">
        <v>154</v>
      </c>
      <c r="S1566">
        <v>75</v>
      </c>
      <c r="T1566">
        <v>0</v>
      </c>
      <c r="U1566">
        <v>0</v>
      </c>
      <c r="V1566">
        <v>75</v>
      </c>
      <c r="W1566">
        <v>0</v>
      </c>
      <c r="X1566">
        <v>0</v>
      </c>
      <c r="Y1566">
        <v>0</v>
      </c>
      <c r="Z1566">
        <v>0</v>
      </c>
      <c r="AA1566">
        <v>0</v>
      </c>
      <c r="AB1566">
        <v>0</v>
      </c>
      <c r="AC1566">
        <v>0</v>
      </c>
      <c r="AD1566">
        <v>0</v>
      </c>
      <c r="AE1566">
        <v>75</v>
      </c>
      <c r="AF1566" t="s">
        <v>132</v>
      </c>
      <c r="AG1566" t="s">
        <v>4385</v>
      </c>
      <c r="AH1566" t="s">
        <v>134</v>
      </c>
      <c r="AI1566">
        <v>60451</v>
      </c>
      <c r="DK1566">
        <v>28</v>
      </c>
      <c r="DL1566">
        <v>841900</v>
      </c>
      <c r="DM1566">
        <v>25</v>
      </c>
      <c r="DN1566">
        <v>1173339.13581984</v>
      </c>
      <c r="DO1566">
        <v>1895578.03719116</v>
      </c>
      <c r="DP1566">
        <v>41.868889711000001</v>
      </c>
      <c r="DQ1566">
        <v>-87.639098927999996</v>
      </c>
      <c r="DR1566" t="s">
        <v>4348</v>
      </c>
      <c r="DS1566">
        <v>0</v>
      </c>
    </row>
    <row r="1567" spans="1:124" x14ac:dyDescent="0.35">
      <c r="A1567" s="4">
        <v>3308933</v>
      </c>
      <c r="D1567">
        <v>101006830</v>
      </c>
      <c r="E1567">
        <v>44984</v>
      </c>
      <c r="F1567">
        <v>15000</v>
      </c>
      <c r="G1567" t="s">
        <v>1867</v>
      </c>
      <c r="H1567" t="s">
        <v>3479</v>
      </c>
      <c r="I1567" t="s">
        <v>4386</v>
      </c>
      <c r="J1567">
        <v>15000</v>
      </c>
      <c r="K1567" t="s">
        <v>126</v>
      </c>
      <c r="L1567" t="s">
        <v>127</v>
      </c>
      <c r="M1567">
        <v>44984</v>
      </c>
      <c r="N1567">
        <v>0</v>
      </c>
      <c r="O1567" t="s">
        <v>1869</v>
      </c>
      <c r="P1567" t="s">
        <v>163</v>
      </c>
      <c r="Q1567" t="s">
        <v>1870</v>
      </c>
      <c r="R1567" t="s">
        <v>214</v>
      </c>
      <c r="S1567">
        <v>75</v>
      </c>
      <c r="T1567">
        <v>0</v>
      </c>
      <c r="U1567">
        <v>0</v>
      </c>
      <c r="V1567">
        <v>75</v>
      </c>
      <c r="W1567">
        <v>0</v>
      </c>
      <c r="X1567">
        <v>0</v>
      </c>
      <c r="Y1567">
        <v>0</v>
      </c>
      <c r="Z1567">
        <v>0</v>
      </c>
      <c r="AA1567">
        <v>0</v>
      </c>
      <c r="AB1567">
        <v>0</v>
      </c>
      <c r="AC1567">
        <v>0</v>
      </c>
      <c r="AD1567">
        <v>0</v>
      </c>
      <c r="AE1567">
        <v>75</v>
      </c>
      <c r="AF1567" t="s">
        <v>132</v>
      </c>
      <c r="AG1567" t="s">
        <v>186</v>
      </c>
      <c r="AH1567" t="s">
        <v>134</v>
      </c>
      <c r="AI1567" t="s">
        <v>278</v>
      </c>
      <c r="DK1567">
        <v>76</v>
      </c>
      <c r="DM1567">
        <v>41</v>
      </c>
      <c r="DN1567">
        <v>1098098.5774643901</v>
      </c>
      <c r="DO1567">
        <v>1945979.20978182</v>
      </c>
      <c r="DP1567">
        <v>42.008536401000001</v>
      </c>
      <c r="DQ1567">
        <v>-87.914428439000005</v>
      </c>
      <c r="DR1567" t="s">
        <v>1871</v>
      </c>
      <c r="DS1567">
        <v>0</v>
      </c>
    </row>
    <row r="1568" spans="1:124" x14ac:dyDescent="0.35">
      <c r="A1568" s="4">
        <v>3308957</v>
      </c>
      <c r="D1568">
        <v>101006845</v>
      </c>
      <c r="E1568">
        <v>44984</v>
      </c>
      <c r="F1568">
        <v>75</v>
      </c>
      <c r="G1568" t="s">
        <v>3396</v>
      </c>
      <c r="H1568" t="s">
        <v>2466</v>
      </c>
      <c r="I1568" t="s">
        <v>4387</v>
      </c>
      <c r="J1568">
        <v>75</v>
      </c>
      <c r="K1568" t="s">
        <v>126</v>
      </c>
      <c r="L1568" t="s">
        <v>127</v>
      </c>
      <c r="M1568">
        <v>44984</v>
      </c>
      <c r="N1568">
        <v>0</v>
      </c>
      <c r="O1568" t="s">
        <v>465</v>
      </c>
      <c r="P1568" t="s">
        <v>274</v>
      </c>
      <c r="Q1568" t="s">
        <v>1594</v>
      </c>
      <c r="R1568" t="s">
        <v>154</v>
      </c>
      <c r="S1568">
        <v>75</v>
      </c>
      <c r="T1568">
        <v>0</v>
      </c>
      <c r="U1568">
        <v>0</v>
      </c>
      <c r="V1568">
        <v>75</v>
      </c>
      <c r="W1568">
        <v>0</v>
      </c>
      <c r="X1568">
        <v>0</v>
      </c>
      <c r="Y1568">
        <v>0</v>
      </c>
      <c r="Z1568">
        <v>0</v>
      </c>
      <c r="AA1568">
        <v>0</v>
      </c>
      <c r="AB1568">
        <v>0</v>
      </c>
      <c r="AC1568">
        <v>0</v>
      </c>
      <c r="AD1568">
        <v>0</v>
      </c>
      <c r="AE1568">
        <v>75</v>
      </c>
      <c r="AF1568" t="s">
        <v>132</v>
      </c>
      <c r="AG1568" t="s">
        <v>1206</v>
      </c>
      <c r="AH1568" t="s">
        <v>134</v>
      </c>
      <c r="AI1568">
        <v>60527</v>
      </c>
      <c r="DK1568">
        <v>28</v>
      </c>
      <c r="DL1568">
        <v>838100</v>
      </c>
      <c r="DM1568">
        <v>27</v>
      </c>
      <c r="DN1568">
        <v>1165166.19532598</v>
      </c>
      <c r="DO1568">
        <v>1898397.35909246</v>
      </c>
      <c r="DP1568">
        <v>41.876803627000001</v>
      </c>
      <c r="DQ1568">
        <v>-87.669023508999999</v>
      </c>
      <c r="DR1568" t="s">
        <v>3398</v>
      </c>
      <c r="DS1568">
        <v>0</v>
      </c>
    </row>
    <row r="1569" spans="1:124" x14ac:dyDescent="0.35">
      <c r="A1569" s="4">
        <v>3308965</v>
      </c>
      <c r="D1569">
        <v>101006853</v>
      </c>
      <c r="E1569">
        <v>44984</v>
      </c>
      <c r="F1569">
        <v>75</v>
      </c>
      <c r="G1569" t="s">
        <v>2465</v>
      </c>
      <c r="H1569" t="s">
        <v>2466</v>
      </c>
      <c r="I1569" t="s">
        <v>4388</v>
      </c>
      <c r="J1569">
        <v>75</v>
      </c>
      <c r="K1569" t="s">
        <v>126</v>
      </c>
      <c r="L1569" t="s">
        <v>127</v>
      </c>
      <c r="M1569">
        <v>44984</v>
      </c>
      <c r="N1569">
        <v>0</v>
      </c>
      <c r="O1569" t="s">
        <v>2468</v>
      </c>
      <c r="P1569" t="s">
        <v>129</v>
      </c>
      <c r="Q1569" t="s">
        <v>331</v>
      </c>
      <c r="R1569" t="s">
        <v>214</v>
      </c>
      <c r="S1569">
        <v>75</v>
      </c>
      <c r="T1569">
        <v>0</v>
      </c>
      <c r="U1569">
        <v>0</v>
      </c>
      <c r="V1569">
        <v>75</v>
      </c>
      <c r="W1569">
        <v>0</v>
      </c>
      <c r="X1569">
        <v>0</v>
      </c>
      <c r="Y1569">
        <v>0</v>
      </c>
      <c r="Z1569">
        <v>0</v>
      </c>
      <c r="AA1569">
        <v>0</v>
      </c>
      <c r="AB1569">
        <v>0</v>
      </c>
      <c r="AC1569">
        <v>0</v>
      </c>
      <c r="AD1569">
        <v>0</v>
      </c>
      <c r="AE1569">
        <v>75</v>
      </c>
      <c r="AF1569" t="s">
        <v>132</v>
      </c>
      <c r="AG1569" t="s">
        <v>1206</v>
      </c>
      <c r="AH1569" t="s">
        <v>134</v>
      </c>
      <c r="AI1569">
        <v>60527</v>
      </c>
      <c r="DK1569">
        <v>8</v>
      </c>
      <c r="DL1569">
        <v>81500</v>
      </c>
      <c r="DM1569">
        <v>42</v>
      </c>
      <c r="DN1569">
        <v>1177283.6009214399</v>
      </c>
      <c r="DO1569">
        <v>1903083.9420137201</v>
      </c>
      <c r="DP1569">
        <v>41.889397883000001</v>
      </c>
      <c r="DQ1569">
        <v>-87.624390395000006</v>
      </c>
      <c r="DR1569" t="s">
        <v>2469</v>
      </c>
      <c r="DS1569">
        <v>0</v>
      </c>
    </row>
    <row r="1570" spans="1:124" x14ac:dyDescent="0.35">
      <c r="A1570" s="4">
        <v>3308966</v>
      </c>
      <c r="D1570">
        <v>101006854</v>
      </c>
      <c r="E1570">
        <v>44984</v>
      </c>
      <c r="F1570">
        <v>75</v>
      </c>
      <c r="G1570" t="s">
        <v>2470</v>
      </c>
      <c r="H1570" t="s">
        <v>2466</v>
      </c>
      <c r="I1570" t="s">
        <v>4388</v>
      </c>
      <c r="J1570">
        <v>75</v>
      </c>
      <c r="K1570" t="s">
        <v>126</v>
      </c>
      <c r="L1570" t="s">
        <v>127</v>
      </c>
      <c r="M1570">
        <v>44984</v>
      </c>
      <c r="N1570">
        <v>0</v>
      </c>
      <c r="O1570" t="s">
        <v>2471</v>
      </c>
      <c r="P1570" t="s">
        <v>129</v>
      </c>
      <c r="Q1570" t="s">
        <v>331</v>
      </c>
      <c r="R1570" t="s">
        <v>214</v>
      </c>
      <c r="S1570">
        <v>75</v>
      </c>
      <c r="T1570">
        <v>0</v>
      </c>
      <c r="U1570">
        <v>0</v>
      </c>
      <c r="V1570">
        <v>75</v>
      </c>
      <c r="W1570">
        <v>0</v>
      </c>
      <c r="X1570">
        <v>0</v>
      </c>
      <c r="Y1570">
        <v>0</v>
      </c>
      <c r="Z1570">
        <v>0</v>
      </c>
      <c r="AA1570">
        <v>0</v>
      </c>
      <c r="AB1570">
        <v>0</v>
      </c>
      <c r="AC1570">
        <v>0</v>
      </c>
      <c r="AD1570">
        <v>0</v>
      </c>
      <c r="AE1570">
        <v>75</v>
      </c>
      <c r="AF1570" t="s">
        <v>132</v>
      </c>
      <c r="AG1570" t="s">
        <v>1206</v>
      </c>
      <c r="AH1570" t="s">
        <v>134</v>
      </c>
      <c r="AI1570">
        <v>60527</v>
      </c>
      <c r="DK1570">
        <v>8</v>
      </c>
      <c r="DL1570">
        <v>81500</v>
      </c>
      <c r="DM1570">
        <v>42</v>
      </c>
      <c r="DN1570">
        <v>1177317.7342950201</v>
      </c>
      <c r="DO1570">
        <v>1903258.0211187601</v>
      </c>
      <c r="DP1570">
        <v>41.889874790999997</v>
      </c>
      <c r="DQ1570">
        <v>-87.624259761000005</v>
      </c>
      <c r="DR1570" t="s">
        <v>2472</v>
      </c>
      <c r="DS1570">
        <v>0</v>
      </c>
    </row>
    <row r="1571" spans="1:124" x14ac:dyDescent="0.35">
      <c r="A1571" s="4">
        <v>3308978</v>
      </c>
      <c r="D1571">
        <v>101006865</v>
      </c>
      <c r="E1571">
        <v>44987</v>
      </c>
      <c r="F1571">
        <v>5000</v>
      </c>
      <c r="G1571" t="s">
        <v>2521</v>
      </c>
      <c r="H1571" t="s">
        <v>1421</v>
      </c>
      <c r="I1571" t="s">
        <v>4389</v>
      </c>
      <c r="J1571">
        <v>5000</v>
      </c>
      <c r="K1571" t="s">
        <v>126</v>
      </c>
      <c r="L1571" t="s">
        <v>127</v>
      </c>
      <c r="M1571">
        <v>44984</v>
      </c>
      <c r="N1571">
        <v>3</v>
      </c>
      <c r="O1571" t="s">
        <v>826</v>
      </c>
      <c r="P1571" t="s">
        <v>236</v>
      </c>
      <c r="Q1571" t="s">
        <v>778</v>
      </c>
      <c r="R1571" t="s">
        <v>154</v>
      </c>
      <c r="S1571">
        <v>75</v>
      </c>
      <c r="T1571">
        <v>0</v>
      </c>
      <c r="U1571">
        <v>0</v>
      </c>
      <c r="V1571">
        <v>75</v>
      </c>
      <c r="W1571">
        <v>0</v>
      </c>
      <c r="X1571">
        <v>0</v>
      </c>
      <c r="Y1571">
        <v>0</v>
      </c>
      <c r="Z1571">
        <v>0</v>
      </c>
      <c r="AA1571">
        <v>0</v>
      </c>
      <c r="AB1571">
        <v>0</v>
      </c>
      <c r="AC1571">
        <v>0</v>
      </c>
      <c r="AD1571">
        <v>0</v>
      </c>
      <c r="AE1571">
        <v>75</v>
      </c>
      <c r="AF1571" t="s">
        <v>132</v>
      </c>
      <c r="AG1571" t="s">
        <v>613</v>
      </c>
      <c r="AH1571" t="s">
        <v>134</v>
      </c>
      <c r="AI1571" t="s">
        <v>1422</v>
      </c>
      <c r="DK1571">
        <v>32</v>
      </c>
      <c r="DL1571">
        <v>320100</v>
      </c>
      <c r="DM1571">
        <v>42</v>
      </c>
      <c r="DN1571">
        <v>1176575.18188933</v>
      </c>
      <c r="DO1571">
        <v>1900866.23569619</v>
      </c>
      <c r="DP1571">
        <v>41.883328409000001</v>
      </c>
      <c r="DQ1571">
        <v>-87.627059002999999</v>
      </c>
      <c r="DR1571" t="s">
        <v>2523</v>
      </c>
      <c r="DS1571">
        <v>0</v>
      </c>
    </row>
    <row r="1572" spans="1:124" x14ac:dyDescent="0.35">
      <c r="A1572" s="4">
        <v>3308983</v>
      </c>
      <c r="B1572" t="s">
        <v>907</v>
      </c>
      <c r="C1572">
        <v>17101350260000</v>
      </c>
      <c r="D1572">
        <v>101006868</v>
      </c>
      <c r="E1572">
        <v>45049</v>
      </c>
      <c r="F1572">
        <v>16000</v>
      </c>
      <c r="G1572" t="s">
        <v>908</v>
      </c>
      <c r="H1572" t="s">
        <v>146</v>
      </c>
      <c r="I1572" t="s">
        <v>4390</v>
      </c>
      <c r="J1572">
        <v>16000</v>
      </c>
      <c r="K1572" t="s">
        <v>126</v>
      </c>
      <c r="L1572" t="s">
        <v>139</v>
      </c>
      <c r="M1572">
        <v>44984</v>
      </c>
      <c r="N1572">
        <v>65</v>
      </c>
      <c r="O1572" t="s">
        <v>910</v>
      </c>
      <c r="P1572" t="s">
        <v>129</v>
      </c>
      <c r="Q1572" t="s">
        <v>730</v>
      </c>
      <c r="R1572" t="s">
        <v>214</v>
      </c>
      <c r="S1572">
        <v>0</v>
      </c>
      <c r="T1572">
        <v>0</v>
      </c>
      <c r="U1572">
        <v>0</v>
      </c>
      <c r="V1572">
        <v>0</v>
      </c>
      <c r="W1572">
        <v>675</v>
      </c>
      <c r="X1572">
        <v>0</v>
      </c>
      <c r="Y1572">
        <v>0</v>
      </c>
      <c r="Z1572">
        <v>675</v>
      </c>
      <c r="AA1572">
        <v>0</v>
      </c>
      <c r="AB1572">
        <v>0</v>
      </c>
      <c r="AC1572">
        <v>0</v>
      </c>
      <c r="AD1572">
        <v>0</v>
      </c>
      <c r="AE1572">
        <v>675</v>
      </c>
      <c r="AF1572" t="s">
        <v>132</v>
      </c>
      <c r="AG1572" t="s">
        <v>147</v>
      </c>
      <c r="AH1572" t="s">
        <v>134</v>
      </c>
      <c r="AI1572" t="s">
        <v>148</v>
      </c>
      <c r="DB1572" t="s">
        <v>911</v>
      </c>
      <c r="DC1572" t="s">
        <v>912</v>
      </c>
      <c r="DD1572" t="s">
        <v>913</v>
      </c>
      <c r="DE1572" t="s">
        <v>914</v>
      </c>
      <c r="DF1572" t="s">
        <v>915</v>
      </c>
      <c r="DK1572">
        <v>8</v>
      </c>
      <c r="DL1572">
        <v>81500</v>
      </c>
      <c r="DM1572">
        <v>42</v>
      </c>
      <c r="DN1572">
        <v>1176567.7158615</v>
      </c>
      <c r="DO1572">
        <v>1902546.29206329</v>
      </c>
      <c r="DP1572">
        <v>41.887938744000003</v>
      </c>
      <c r="DQ1572">
        <v>-87.627035641000006</v>
      </c>
      <c r="DR1572" t="s">
        <v>916</v>
      </c>
      <c r="DS1572">
        <v>13</v>
      </c>
      <c r="DT1572" t="s">
        <v>25109</v>
      </c>
    </row>
    <row r="1573" spans="1:124" x14ac:dyDescent="0.35">
      <c r="A1573" s="4">
        <v>3309124</v>
      </c>
      <c r="D1573">
        <v>101006970</v>
      </c>
      <c r="E1573">
        <v>44985</v>
      </c>
      <c r="F1573">
        <v>2500</v>
      </c>
      <c r="G1573" t="s">
        <v>1867</v>
      </c>
      <c r="H1573" t="s">
        <v>3479</v>
      </c>
      <c r="I1573" t="s">
        <v>4401</v>
      </c>
      <c r="J1573">
        <v>2500</v>
      </c>
      <c r="K1573" t="s">
        <v>126</v>
      </c>
      <c r="L1573" t="s">
        <v>127</v>
      </c>
      <c r="M1573">
        <v>44985</v>
      </c>
      <c r="N1573">
        <v>0</v>
      </c>
      <c r="O1573" t="s">
        <v>1869</v>
      </c>
      <c r="P1573" t="s">
        <v>163</v>
      </c>
      <c r="Q1573" t="s">
        <v>1870</v>
      </c>
      <c r="R1573" t="s">
        <v>214</v>
      </c>
      <c r="S1573">
        <v>75</v>
      </c>
      <c r="T1573">
        <v>0</v>
      </c>
      <c r="U1573">
        <v>0</v>
      </c>
      <c r="V1573">
        <v>75</v>
      </c>
      <c r="W1573">
        <v>0</v>
      </c>
      <c r="X1573">
        <v>0</v>
      </c>
      <c r="Y1573">
        <v>0</v>
      </c>
      <c r="Z1573">
        <v>0</v>
      </c>
      <c r="AA1573">
        <v>0</v>
      </c>
      <c r="AB1573">
        <v>0</v>
      </c>
      <c r="AC1573">
        <v>0</v>
      </c>
      <c r="AD1573">
        <v>0</v>
      </c>
      <c r="AE1573">
        <v>75</v>
      </c>
      <c r="AF1573" t="s">
        <v>132</v>
      </c>
      <c r="AG1573" t="s">
        <v>186</v>
      </c>
      <c r="AH1573" t="s">
        <v>134</v>
      </c>
      <c r="AI1573" t="s">
        <v>278</v>
      </c>
      <c r="DK1573">
        <v>76</v>
      </c>
      <c r="DM1573">
        <v>41</v>
      </c>
      <c r="DN1573">
        <v>1098098.5774643901</v>
      </c>
      <c r="DO1573">
        <v>1945979.20978182</v>
      </c>
      <c r="DP1573">
        <v>42.008536401000001</v>
      </c>
      <c r="DQ1573">
        <v>-87.914428439000005</v>
      </c>
      <c r="DR1573" t="s">
        <v>1871</v>
      </c>
      <c r="DS1573">
        <v>0</v>
      </c>
    </row>
    <row r="1574" spans="1:124" x14ac:dyDescent="0.35">
      <c r="A1574" s="4">
        <v>3309082</v>
      </c>
      <c r="B1574" t="s">
        <v>1833</v>
      </c>
      <c r="C1574">
        <v>17084040060000</v>
      </c>
      <c r="D1574">
        <v>101006938</v>
      </c>
      <c r="E1574">
        <v>45013</v>
      </c>
      <c r="F1574">
        <v>4500</v>
      </c>
      <c r="G1574" t="s">
        <v>1834</v>
      </c>
      <c r="H1574" t="s">
        <v>137</v>
      </c>
      <c r="I1574" t="s">
        <v>4402</v>
      </c>
      <c r="J1574">
        <v>4500</v>
      </c>
      <c r="K1574" t="s">
        <v>126</v>
      </c>
      <c r="L1574" t="s">
        <v>139</v>
      </c>
      <c r="M1574">
        <v>44985</v>
      </c>
      <c r="N1574">
        <v>28</v>
      </c>
      <c r="O1574" t="s">
        <v>1836</v>
      </c>
      <c r="P1574" t="s">
        <v>129</v>
      </c>
      <c r="Q1574" t="s">
        <v>880</v>
      </c>
      <c r="R1574" t="s">
        <v>154</v>
      </c>
      <c r="S1574">
        <v>675</v>
      </c>
      <c r="T1574">
        <v>0</v>
      </c>
      <c r="U1574">
        <v>0</v>
      </c>
      <c r="V1574">
        <v>675</v>
      </c>
      <c r="W1574">
        <v>0</v>
      </c>
      <c r="X1574">
        <v>0</v>
      </c>
      <c r="Y1574">
        <v>0</v>
      </c>
      <c r="Z1574">
        <v>0</v>
      </c>
      <c r="AA1574">
        <v>0</v>
      </c>
      <c r="AB1574">
        <v>0</v>
      </c>
      <c r="AC1574">
        <v>0</v>
      </c>
      <c r="AD1574">
        <v>0</v>
      </c>
      <c r="AE1574">
        <v>675</v>
      </c>
      <c r="AF1574" t="s">
        <v>132</v>
      </c>
      <c r="AG1574" t="s">
        <v>143</v>
      </c>
      <c r="AH1574" t="s">
        <v>134</v>
      </c>
      <c r="AI1574">
        <v>60476</v>
      </c>
      <c r="AJ1574" t="s">
        <v>132</v>
      </c>
      <c r="AK1574" t="s">
        <v>144</v>
      </c>
      <c r="AL1574" t="s">
        <v>145</v>
      </c>
      <c r="AM1574" t="s">
        <v>134</v>
      </c>
      <c r="AN1574">
        <v>60523</v>
      </c>
      <c r="DK1574">
        <v>28</v>
      </c>
      <c r="DL1574">
        <v>833000</v>
      </c>
      <c r="DM1574">
        <v>27</v>
      </c>
      <c r="DN1574">
        <v>1169753.43143111</v>
      </c>
      <c r="DO1574">
        <v>1902515.7076697899</v>
      </c>
      <c r="DP1574">
        <v>41.888006001000001</v>
      </c>
      <c r="DQ1574">
        <v>-87.652060638999998</v>
      </c>
      <c r="DR1574" t="s">
        <v>1838</v>
      </c>
      <c r="DS1574">
        <v>13</v>
      </c>
      <c r="DT1574" t="s">
        <v>25099</v>
      </c>
    </row>
    <row r="1575" spans="1:124" x14ac:dyDescent="0.35">
      <c r="A1575" s="4">
        <v>3309125</v>
      </c>
      <c r="D1575">
        <v>101006971</v>
      </c>
      <c r="E1575">
        <v>44985</v>
      </c>
      <c r="F1575">
        <v>1500</v>
      </c>
      <c r="G1575" t="s">
        <v>1867</v>
      </c>
      <c r="H1575" t="s">
        <v>3479</v>
      </c>
      <c r="I1575" t="s">
        <v>4403</v>
      </c>
      <c r="J1575">
        <v>1500</v>
      </c>
      <c r="K1575" t="s">
        <v>126</v>
      </c>
      <c r="L1575" t="s">
        <v>127</v>
      </c>
      <c r="M1575">
        <v>44985</v>
      </c>
      <c r="N1575">
        <v>0</v>
      </c>
      <c r="O1575" t="s">
        <v>1869</v>
      </c>
      <c r="P1575" t="s">
        <v>163</v>
      </c>
      <c r="Q1575" t="s">
        <v>1870</v>
      </c>
      <c r="R1575" t="s">
        <v>214</v>
      </c>
      <c r="S1575">
        <v>75</v>
      </c>
      <c r="T1575">
        <v>0</v>
      </c>
      <c r="U1575">
        <v>0</v>
      </c>
      <c r="V1575">
        <v>75</v>
      </c>
      <c r="W1575">
        <v>0</v>
      </c>
      <c r="X1575">
        <v>0</v>
      </c>
      <c r="Y1575">
        <v>0</v>
      </c>
      <c r="Z1575">
        <v>0</v>
      </c>
      <c r="AA1575">
        <v>0</v>
      </c>
      <c r="AB1575">
        <v>0</v>
      </c>
      <c r="AC1575">
        <v>0</v>
      </c>
      <c r="AD1575">
        <v>0</v>
      </c>
      <c r="AE1575">
        <v>75</v>
      </c>
      <c r="AF1575" t="s">
        <v>132</v>
      </c>
      <c r="AG1575" t="s">
        <v>186</v>
      </c>
      <c r="AH1575" t="s">
        <v>134</v>
      </c>
      <c r="AI1575" t="s">
        <v>278</v>
      </c>
      <c r="DK1575">
        <v>76</v>
      </c>
      <c r="DM1575">
        <v>41</v>
      </c>
      <c r="DN1575">
        <v>1098098.5774643901</v>
      </c>
      <c r="DO1575">
        <v>1945979.20978182</v>
      </c>
      <c r="DP1575">
        <v>42.008536401000001</v>
      </c>
      <c r="DQ1575">
        <v>-87.914428439000005</v>
      </c>
      <c r="DR1575" t="s">
        <v>1871</v>
      </c>
      <c r="DS1575">
        <v>0</v>
      </c>
    </row>
    <row r="1576" spans="1:124" x14ac:dyDescent="0.35">
      <c r="A1576" s="4">
        <v>3309126</v>
      </c>
      <c r="D1576">
        <v>101006972</v>
      </c>
      <c r="E1576">
        <v>44985</v>
      </c>
      <c r="F1576">
        <v>1500</v>
      </c>
      <c r="G1576" t="s">
        <v>1867</v>
      </c>
      <c r="H1576" t="s">
        <v>3479</v>
      </c>
      <c r="I1576" t="s">
        <v>4404</v>
      </c>
      <c r="J1576">
        <v>1500</v>
      </c>
      <c r="K1576" t="s">
        <v>126</v>
      </c>
      <c r="L1576" t="s">
        <v>127</v>
      </c>
      <c r="M1576">
        <v>44985</v>
      </c>
      <c r="N1576">
        <v>0</v>
      </c>
      <c r="O1576" t="s">
        <v>1869</v>
      </c>
      <c r="P1576" t="s">
        <v>163</v>
      </c>
      <c r="Q1576" t="s">
        <v>1870</v>
      </c>
      <c r="R1576" t="s">
        <v>214</v>
      </c>
      <c r="S1576">
        <v>75</v>
      </c>
      <c r="T1576">
        <v>0</v>
      </c>
      <c r="U1576">
        <v>0</v>
      </c>
      <c r="V1576">
        <v>75</v>
      </c>
      <c r="W1576">
        <v>0</v>
      </c>
      <c r="X1576">
        <v>0</v>
      </c>
      <c r="Y1576">
        <v>0</v>
      </c>
      <c r="Z1576">
        <v>0</v>
      </c>
      <c r="AA1576">
        <v>0</v>
      </c>
      <c r="AB1576">
        <v>0</v>
      </c>
      <c r="AC1576">
        <v>0</v>
      </c>
      <c r="AD1576">
        <v>0</v>
      </c>
      <c r="AE1576">
        <v>75</v>
      </c>
      <c r="AF1576" t="s">
        <v>132</v>
      </c>
      <c r="AG1576" t="s">
        <v>186</v>
      </c>
      <c r="AH1576" t="s">
        <v>134</v>
      </c>
      <c r="AI1576" t="s">
        <v>278</v>
      </c>
      <c r="DK1576">
        <v>76</v>
      </c>
      <c r="DM1576">
        <v>41</v>
      </c>
      <c r="DN1576">
        <v>1098098.5774643901</v>
      </c>
      <c r="DO1576">
        <v>1945979.20978182</v>
      </c>
      <c r="DP1576">
        <v>42.008536401000001</v>
      </c>
      <c r="DQ1576">
        <v>-87.914428439000005</v>
      </c>
      <c r="DR1576" t="s">
        <v>1871</v>
      </c>
      <c r="DS1576">
        <v>0</v>
      </c>
    </row>
    <row r="1577" spans="1:124" x14ac:dyDescent="0.35">
      <c r="A1577" s="4">
        <v>3309127</v>
      </c>
      <c r="B1577" t="s">
        <v>3487</v>
      </c>
      <c r="C1577">
        <v>9312010040000</v>
      </c>
      <c r="D1577">
        <v>101006973</v>
      </c>
      <c r="E1577">
        <v>44985</v>
      </c>
      <c r="F1577">
        <v>1500</v>
      </c>
      <c r="G1577" t="s">
        <v>3488</v>
      </c>
      <c r="H1577" t="s">
        <v>3479</v>
      </c>
      <c r="I1577" t="s">
        <v>4405</v>
      </c>
      <c r="J1577">
        <v>1500</v>
      </c>
      <c r="K1577" t="s">
        <v>126</v>
      </c>
      <c r="L1577" t="s">
        <v>127</v>
      </c>
      <c r="M1577">
        <v>44985</v>
      </c>
      <c r="N1577">
        <v>0</v>
      </c>
      <c r="O1577" t="s">
        <v>3490</v>
      </c>
      <c r="P1577" t="s">
        <v>163</v>
      </c>
      <c r="Q1577" t="s">
        <v>1870</v>
      </c>
      <c r="R1577" t="s">
        <v>214</v>
      </c>
      <c r="S1577">
        <v>75</v>
      </c>
      <c r="T1577">
        <v>0</v>
      </c>
      <c r="U1577">
        <v>0</v>
      </c>
      <c r="V1577">
        <v>75</v>
      </c>
      <c r="W1577">
        <v>0</v>
      </c>
      <c r="X1577">
        <v>0</v>
      </c>
      <c r="Y1577">
        <v>0</v>
      </c>
      <c r="Z1577">
        <v>0</v>
      </c>
      <c r="AA1577">
        <v>0</v>
      </c>
      <c r="AB1577">
        <v>0</v>
      </c>
      <c r="AC1577">
        <v>0</v>
      </c>
      <c r="AD1577">
        <v>0</v>
      </c>
      <c r="AE1577">
        <v>75</v>
      </c>
      <c r="AF1577" t="s">
        <v>132</v>
      </c>
      <c r="AG1577" t="s">
        <v>186</v>
      </c>
      <c r="AH1577" t="s">
        <v>134</v>
      </c>
      <c r="AI1577" t="s">
        <v>278</v>
      </c>
      <c r="DK1577">
        <v>76</v>
      </c>
      <c r="DL1577">
        <v>770602</v>
      </c>
      <c r="DM1577">
        <v>41</v>
      </c>
      <c r="DN1577">
        <v>1098286.28498102</v>
      </c>
      <c r="DO1577">
        <v>1945985.5521126001</v>
      </c>
      <c r="DP1577">
        <v>42.008551283000003</v>
      </c>
      <c r="DQ1577">
        <v>-87.913737674999993</v>
      </c>
      <c r="DR1577" t="s">
        <v>3491</v>
      </c>
      <c r="DS1577">
        <v>13</v>
      </c>
    </row>
    <row r="1578" spans="1:124" x14ac:dyDescent="0.35">
      <c r="A1578" s="4">
        <v>3309128</v>
      </c>
      <c r="D1578">
        <v>101006974</v>
      </c>
      <c r="E1578">
        <v>44985</v>
      </c>
      <c r="F1578">
        <v>2500</v>
      </c>
      <c r="G1578" t="s">
        <v>1867</v>
      </c>
      <c r="H1578" t="s">
        <v>3479</v>
      </c>
      <c r="I1578" t="s">
        <v>4406</v>
      </c>
      <c r="J1578">
        <v>2500</v>
      </c>
      <c r="K1578" t="s">
        <v>126</v>
      </c>
      <c r="L1578" t="s">
        <v>127</v>
      </c>
      <c r="M1578">
        <v>44985</v>
      </c>
      <c r="N1578">
        <v>0</v>
      </c>
      <c r="O1578" t="s">
        <v>1869</v>
      </c>
      <c r="P1578" t="s">
        <v>163</v>
      </c>
      <c r="Q1578" t="s">
        <v>1870</v>
      </c>
      <c r="R1578" t="s">
        <v>214</v>
      </c>
      <c r="S1578">
        <v>75</v>
      </c>
      <c r="T1578">
        <v>0</v>
      </c>
      <c r="U1578">
        <v>0</v>
      </c>
      <c r="V1578">
        <v>75</v>
      </c>
      <c r="W1578">
        <v>0</v>
      </c>
      <c r="X1578">
        <v>0</v>
      </c>
      <c r="Y1578">
        <v>0</v>
      </c>
      <c r="Z1578">
        <v>0</v>
      </c>
      <c r="AA1578">
        <v>0</v>
      </c>
      <c r="AB1578">
        <v>0</v>
      </c>
      <c r="AC1578">
        <v>0</v>
      </c>
      <c r="AD1578">
        <v>0</v>
      </c>
      <c r="AE1578">
        <v>75</v>
      </c>
      <c r="AF1578" t="s">
        <v>132</v>
      </c>
      <c r="AG1578" t="s">
        <v>186</v>
      </c>
      <c r="AH1578" t="s">
        <v>134</v>
      </c>
      <c r="AI1578" t="s">
        <v>278</v>
      </c>
      <c r="DK1578">
        <v>76</v>
      </c>
      <c r="DM1578">
        <v>41</v>
      </c>
      <c r="DN1578">
        <v>1098098.5774643901</v>
      </c>
      <c r="DO1578">
        <v>1945979.20978182</v>
      </c>
      <c r="DP1578">
        <v>42.008536401000001</v>
      </c>
      <c r="DQ1578">
        <v>-87.914428439000005</v>
      </c>
      <c r="DR1578" t="s">
        <v>1871</v>
      </c>
      <c r="DS1578">
        <v>0</v>
      </c>
    </row>
    <row r="1579" spans="1:124" x14ac:dyDescent="0.35">
      <c r="A1579" s="4">
        <v>3309130</v>
      </c>
      <c r="D1579">
        <v>101006976</v>
      </c>
      <c r="E1579">
        <v>44985</v>
      </c>
      <c r="F1579">
        <v>2500</v>
      </c>
      <c r="G1579" t="s">
        <v>1867</v>
      </c>
      <c r="H1579" t="s">
        <v>3479</v>
      </c>
      <c r="I1579" t="s">
        <v>4407</v>
      </c>
      <c r="J1579">
        <v>2500</v>
      </c>
      <c r="K1579" t="s">
        <v>126</v>
      </c>
      <c r="L1579" t="s">
        <v>127</v>
      </c>
      <c r="M1579">
        <v>44985</v>
      </c>
      <c r="N1579">
        <v>0</v>
      </c>
      <c r="O1579" t="s">
        <v>1869</v>
      </c>
      <c r="P1579" t="s">
        <v>163</v>
      </c>
      <c r="Q1579" t="s">
        <v>1870</v>
      </c>
      <c r="R1579" t="s">
        <v>214</v>
      </c>
      <c r="S1579">
        <v>75</v>
      </c>
      <c r="T1579">
        <v>0</v>
      </c>
      <c r="U1579">
        <v>0</v>
      </c>
      <c r="V1579">
        <v>75</v>
      </c>
      <c r="W1579">
        <v>0</v>
      </c>
      <c r="X1579">
        <v>0</v>
      </c>
      <c r="Y1579">
        <v>0</v>
      </c>
      <c r="Z1579">
        <v>0</v>
      </c>
      <c r="AA1579">
        <v>0</v>
      </c>
      <c r="AB1579">
        <v>0</v>
      </c>
      <c r="AC1579">
        <v>0</v>
      </c>
      <c r="AD1579">
        <v>0</v>
      </c>
      <c r="AE1579">
        <v>75</v>
      </c>
      <c r="AF1579" t="s">
        <v>132</v>
      </c>
      <c r="AG1579" t="s">
        <v>186</v>
      </c>
      <c r="AH1579" t="s">
        <v>134</v>
      </c>
      <c r="AI1579" t="s">
        <v>278</v>
      </c>
      <c r="DK1579">
        <v>76</v>
      </c>
      <c r="DM1579">
        <v>41</v>
      </c>
      <c r="DN1579">
        <v>1098098.5774643901</v>
      </c>
      <c r="DO1579">
        <v>1945979.20978182</v>
      </c>
      <c r="DP1579">
        <v>42.008536401000001</v>
      </c>
      <c r="DQ1579">
        <v>-87.914428439000005</v>
      </c>
      <c r="DR1579" t="s">
        <v>1871</v>
      </c>
      <c r="DS1579">
        <v>0</v>
      </c>
    </row>
    <row r="1580" spans="1:124" x14ac:dyDescent="0.35">
      <c r="A1580" s="4">
        <v>3309131</v>
      </c>
      <c r="B1580" t="s">
        <v>2605</v>
      </c>
      <c r="C1580">
        <v>19161000020000</v>
      </c>
      <c r="D1580">
        <v>101006977</v>
      </c>
      <c r="E1580">
        <v>44985</v>
      </c>
      <c r="F1580">
        <v>1500</v>
      </c>
      <c r="G1580" t="s">
        <v>3500</v>
      </c>
      <c r="H1580" t="s">
        <v>3479</v>
      </c>
      <c r="I1580" t="s">
        <v>4408</v>
      </c>
      <c r="J1580">
        <v>1500</v>
      </c>
      <c r="K1580" t="s">
        <v>126</v>
      </c>
      <c r="L1580" t="s">
        <v>127</v>
      </c>
      <c r="M1580">
        <v>44985</v>
      </c>
      <c r="N1580">
        <v>0</v>
      </c>
      <c r="O1580" t="s">
        <v>3502</v>
      </c>
      <c r="P1580" t="s">
        <v>274</v>
      </c>
      <c r="Q1580" t="s">
        <v>179</v>
      </c>
      <c r="R1580" t="s">
        <v>214</v>
      </c>
      <c r="S1580">
        <v>75</v>
      </c>
      <c r="T1580">
        <v>0</v>
      </c>
      <c r="U1580">
        <v>0</v>
      </c>
      <c r="V1580">
        <v>75</v>
      </c>
      <c r="W1580">
        <v>0</v>
      </c>
      <c r="X1580">
        <v>0</v>
      </c>
      <c r="Y1580">
        <v>0</v>
      </c>
      <c r="Z1580">
        <v>0</v>
      </c>
      <c r="AA1580">
        <v>0</v>
      </c>
      <c r="AB1580">
        <v>0</v>
      </c>
      <c r="AC1580">
        <v>0</v>
      </c>
      <c r="AD1580">
        <v>0</v>
      </c>
      <c r="AE1580">
        <v>75</v>
      </c>
      <c r="AF1580" t="s">
        <v>132</v>
      </c>
      <c r="AG1580" t="s">
        <v>186</v>
      </c>
      <c r="AH1580" t="s">
        <v>134</v>
      </c>
      <c r="AI1580" t="s">
        <v>278</v>
      </c>
      <c r="DK1580">
        <v>56</v>
      </c>
      <c r="DL1580">
        <v>980100</v>
      </c>
      <c r="DM1580">
        <v>23</v>
      </c>
      <c r="DN1580">
        <v>1145607.9660026</v>
      </c>
      <c r="DO1580">
        <v>1866377.4161644599</v>
      </c>
      <c r="DP1580">
        <v>41.789329322999997</v>
      </c>
      <c r="DQ1580">
        <v>-87.741645644000002</v>
      </c>
      <c r="DR1580" t="s">
        <v>3503</v>
      </c>
      <c r="DS1580">
        <v>13</v>
      </c>
    </row>
    <row r="1581" spans="1:124" x14ac:dyDescent="0.35">
      <c r="A1581" s="4">
        <v>3309132</v>
      </c>
      <c r="D1581">
        <v>101006978</v>
      </c>
      <c r="E1581">
        <v>44985</v>
      </c>
      <c r="F1581">
        <v>1500</v>
      </c>
      <c r="G1581" t="s">
        <v>1867</v>
      </c>
      <c r="H1581" t="s">
        <v>3479</v>
      </c>
      <c r="I1581" t="s">
        <v>4409</v>
      </c>
      <c r="J1581">
        <v>1500</v>
      </c>
      <c r="K1581" t="s">
        <v>126</v>
      </c>
      <c r="L1581" t="s">
        <v>127</v>
      </c>
      <c r="M1581">
        <v>44985</v>
      </c>
      <c r="N1581">
        <v>0</v>
      </c>
      <c r="O1581" t="s">
        <v>1869</v>
      </c>
      <c r="P1581" t="s">
        <v>163</v>
      </c>
      <c r="Q1581" t="s">
        <v>1870</v>
      </c>
      <c r="R1581" t="s">
        <v>214</v>
      </c>
      <c r="S1581">
        <v>75</v>
      </c>
      <c r="T1581">
        <v>0</v>
      </c>
      <c r="U1581">
        <v>0</v>
      </c>
      <c r="V1581">
        <v>75</v>
      </c>
      <c r="W1581">
        <v>0</v>
      </c>
      <c r="X1581">
        <v>0</v>
      </c>
      <c r="Y1581">
        <v>0</v>
      </c>
      <c r="Z1581">
        <v>0</v>
      </c>
      <c r="AA1581">
        <v>0</v>
      </c>
      <c r="AB1581">
        <v>0</v>
      </c>
      <c r="AC1581">
        <v>0</v>
      </c>
      <c r="AD1581">
        <v>0</v>
      </c>
      <c r="AE1581">
        <v>75</v>
      </c>
      <c r="AF1581" t="s">
        <v>132</v>
      </c>
      <c r="AG1581" t="s">
        <v>186</v>
      </c>
      <c r="AH1581" t="s">
        <v>134</v>
      </c>
      <c r="AI1581" t="s">
        <v>278</v>
      </c>
      <c r="DK1581">
        <v>76</v>
      </c>
      <c r="DM1581">
        <v>41</v>
      </c>
      <c r="DN1581">
        <v>1098098.5774643901</v>
      </c>
      <c r="DO1581">
        <v>1945979.20978182</v>
      </c>
      <c r="DP1581">
        <v>42.008536401000001</v>
      </c>
      <c r="DQ1581">
        <v>-87.914428439000005</v>
      </c>
      <c r="DR1581" t="s">
        <v>1871</v>
      </c>
      <c r="DS1581">
        <v>0</v>
      </c>
    </row>
    <row r="1582" spans="1:124" x14ac:dyDescent="0.35">
      <c r="A1582" s="4">
        <v>3309151</v>
      </c>
      <c r="D1582">
        <v>101006990</v>
      </c>
      <c r="E1582">
        <v>45013</v>
      </c>
      <c r="F1582">
        <v>10000</v>
      </c>
      <c r="G1582" t="s">
        <v>4410</v>
      </c>
      <c r="H1582" t="s">
        <v>1351</v>
      </c>
      <c r="I1582" t="s">
        <v>4411</v>
      </c>
      <c r="J1582">
        <v>10000</v>
      </c>
      <c r="K1582" t="s">
        <v>126</v>
      </c>
      <c r="L1582" t="s">
        <v>139</v>
      </c>
      <c r="M1582">
        <v>44985</v>
      </c>
      <c r="N1582">
        <v>28</v>
      </c>
      <c r="O1582" t="s">
        <v>4412</v>
      </c>
      <c r="P1582" t="s">
        <v>163</v>
      </c>
      <c r="Q1582" t="s">
        <v>813</v>
      </c>
      <c r="R1582" t="s">
        <v>214</v>
      </c>
      <c r="S1582">
        <v>675</v>
      </c>
      <c r="T1582">
        <v>0</v>
      </c>
      <c r="U1582">
        <v>0</v>
      </c>
      <c r="V1582">
        <v>675</v>
      </c>
      <c r="W1582">
        <v>0</v>
      </c>
      <c r="X1582">
        <v>0</v>
      </c>
      <c r="Y1582">
        <v>0</v>
      </c>
      <c r="Z1582">
        <v>0</v>
      </c>
      <c r="AA1582">
        <v>0</v>
      </c>
      <c r="AB1582">
        <v>0</v>
      </c>
      <c r="AC1582">
        <v>0</v>
      </c>
      <c r="AD1582">
        <v>0</v>
      </c>
      <c r="AE1582">
        <v>675</v>
      </c>
      <c r="AF1582" t="s">
        <v>132</v>
      </c>
      <c r="AG1582" t="s">
        <v>296</v>
      </c>
      <c r="AH1582" t="s">
        <v>134</v>
      </c>
      <c r="AI1582">
        <v>60467</v>
      </c>
      <c r="AJ1582" t="s">
        <v>132</v>
      </c>
      <c r="AK1582" t="s">
        <v>1463</v>
      </c>
      <c r="AL1582" t="s">
        <v>1464</v>
      </c>
      <c r="AM1582" t="s">
        <v>134</v>
      </c>
      <c r="AN1582">
        <v>60439</v>
      </c>
      <c r="DK1582">
        <v>8</v>
      </c>
      <c r="DL1582">
        <v>81800</v>
      </c>
      <c r="DM1582">
        <v>42</v>
      </c>
      <c r="DN1582">
        <v>1173793.4403610099</v>
      </c>
      <c r="DO1582">
        <v>1903797.17484655</v>
      </c>
      <c r="DP1582">
        <v>41.891433448000001</v>
      </c>
      <c r="DQ1582">
        <v>-87.637186326000005</v>
      </c>
      <c r="DR1582" t="s">
        <v>4413</v>
      </c>
      <c r="DS1582">
        <v>0</v>
      </c>
      <c r="DT1582" t="s">
        <v>25099</v>
      </c>
    </row>
    <row r="1583" spans="1:124" x14ac:dyDescent="0.35">
      <c r="A1583" s="4">
        <v>3309253</v>
      </c>
      <c r="B1583" t="s">
        <v>3351</v>
      </c>
      <c r="C1583">
        <v>17162130170000</v>
      </c>
      <c r="D1583">
        <v>101007052</v>
      </c>
      <c r="E1583">
        <v>44985</v>
      </c>
      <c r="F1583">
        <v>2000</v>
      </c>
      <c r="G1583" t="s">
        <v>3352</v>
      </c>
      <c r="H1583" t="s">
        <v>3353</v>
      </c>
      <c r="I1583" t="s">
        <v>3729</v>
      </c>
      <c r="J1583">
        <v>2000</v>
      </c>
      <c r="K1583" t="s">
        <v>126</v>
      </c>
      <c r="L1583" t="s">
        <v>127</v>
      </c>
      <c r="M1583">
        <v>44985</v>
      </c>
      <c r="N1583">
        <v>0</v>
      </c>
      <c r="O1583" t="s">
        <v>3354</v>
      </c>
      <c r="P1583" t="s">
        <v>163</v>
      </c>
      <c r="Q1583" t="s">
        <v>315</v>
      </c>
      <c r="R1583" t="s">
        <v>154</v>
      </c>
      <c r="S1583">
        <v>75</v>
      </c>
      <c r="T1583">
        <v>0</v>
      </c>
      <c r="U1583">
        <v>0</v>
      </c>
      <c r="V1583">
        <v>75</v>
      </c>
      <c r="W1583">
        <v>0</v>
      </c>
      <c r="X1583">
        <v>0</v>
      </c>
      <c r="Y1583">
        <v>0</v>
      </c>
      <c r="Z1583">
        <v>0</v>
      </c>
      <c r="AA1583">
        <v>0</v>
      </c>
      <c r="AB1583">
        <v>0</v>
      </c>
      <c r="AC1583">
        <v>0</v>
      </c>
      <c r="AD1583">
        <v>0</v>
      </c>
      <c r="AE1583">
        <v>75</v>
      </c>
      <c r="AF1583" t="s">
        <v>132</v>
      </c>
      <c r="AG1583" t="s">
        <v>816</v>
      </c>
      <c r="AH1583" t="s">
        <v>134</v>
      </c>
      <c r="AI1583" t="s">
        <v>3355</v>
      </c>
      <c r="DB1583" t="s">
        <v>3356</v>
      </c>
      <c r="DK1583">
        <v>32</v>
      </c>
      <c r="DL1583">
        <v>839100</v>
      </c>
      <c r="DM1583">
        <v>42</v>
      </c>
      <c r="DN1583">
        <v>1176041.2794520501</v>
      </c>
      <c r="DO1583">
        <v>1899873.3831704301</v>
      </c>
      <c r="DP1583">
        <v>41.880616005999997</v>
      </c>
      <c r="DQ1583">
        <v>-87.629049425000005</v>
      </c>
      <c r="DR1583" t="s">
        <v>3357</v>
      </c>
      <c r="DS1583">
        <v>13</v>
      </c>
    </row>
    <row r="1584" spans="1:124" x14ac:dyDescent="0.35">
      <c r="A1584" s="4">
        <v>3309366</v>
      </c>
      <c r="D1584">
        <v>101007139</v>
      </c>
      <c r="E1584">
        <v>44986</v>
      </c>
      <c r="F1584">
        <v>6000</v>
      </c>
      <c r="G1584" t="s">
        <v>2504</v>
      </c>
      <c r="H1584" t="s">
        <v>2505</v>
      </c>
      <c r="I1584" t="s">
        <v>4426</v>
      </c>
      <c r="J1584">
        <v>6000</v>
      </c>
      <c r="K1584" t="s">
        <v>126</v>
      </c>
      <c r="L1584" t="s">
        <v>127</v>
      </c>
      <c r="M1584">
        <v>44986</v>
      </c>
      <c r="N1584">
        <v>0</v>
      </c>
      <c r="O1584" t="s">
        <v>2507</v>
      </c>
      <c r="P1584" t="s">
        <v>274</v>
      </c>
      <c r="Q1584" t="s">
        <v>391</v>
      </c>
      <c r="R1584" t="s">
        <v>131</v>
      </c>
      <c r="S1584">
        <v>75</v>
      </c>
      <c r="T1584">
        <v>0</v>
      </c>
      <c r="U1584">
        <v>0</v>
      </c>
      <c r="V1584">
        <v>75</v>
      </c>
      <c r="W1584">
        <v>0</v>
      </c>
      <c r="X1584">
        <v>0</v>
      </c>
      <c r="Y1584">
        <v>0</v>
      </c>
      <c r="Z1584">
        <v>0</v>
      </c>
      <c r="AA1584">
        <v>0</v>
      </c>
      <c r="AB1584">
        <v>0</v>
      </c>
      <c r="AC1584">
        <v>0</v>
      </c>
      <c r="AD1584">
        <v>0</v>
      </c>
      <c r="AE1584">
        <v>75</v>
      </c>
      <c r="AF1584" t="s">
        <v>132</v>
      </c>
      <c r="AG1584" t="s">
        <v>133</v>
      </c>
      <c r="AH1584" t="s">
        <v>134</v>
      </c>
      <c r="AI1584">
        <v>60641</v>
      </c>
      <c r="DK1584">
        <v>32</v>
      </c>
      <c r="DL1584">
        <v>320100</v>
      </c>
      <c r="DM1584">
        <v>42</v>
      </c>
      <c r="DN1584">
        <v>1178339.40278225</v>
      </c>
      <c r="DO1584">
        <v>1900375.61721216</v>
      </c>
      <c r="DP1584">
        <v>41.881942101</v>
      </c>
      <c r="DQ1584">
        <v>-87.620595711000007</v>
      </c>
      <c r="DR1584" t="s">
        <v>2508</v>
      </c>
      <c r="DS1584">
        <v>0</v>
      </c>
    </row>
    <row r="1585" spans="1:124" x14ac:dyDescent="0.35">
      <c r="A1585" s="4">
        <v>3309306</v>
      </c>
      <c r="D1585">
        <v>101007079</v>
      </c>
      <c r="E1585">
        <v>45055</v>
      </c>
      <c r="F1585">
        <v>15995</v>
      </c>
      <c r="G1585" t="s">
        <v>4431</v>
      </c>
      <c r="H1585" t="s">
        <v>1911</v>
      </c>
      <c r="I1585" t="s">
        <v>4432</v>
      </c>
      <c r="J1585">
        <v>15995</v>
      </c>
      <c r="K1585" t="s">
        <v>126</v>
      </c>
      <c r="L1585" t="s">
        <v>139</v>
      </c>
      <c r="M1585">
        <v>44986</v>
      </c>
      <c r="N1585">
        <v>69</v>
      </c>
      <c r="O1585" t="s">
        <v>4433</v>
      </c>
      <c r="P1585" t="s">
        <v>163</v>
      </c>
      <c r="Q1585" t="s">
        <v>813</v>
      </c>
      <c r="R1585" t="s">
        <v>214</v>
      </c>
      <c r="S1585">
        <v>675</v>
      </c>
      <c r="T1585">
        <v>0</v>
      </c>
      <c r="U1585">
        <v>0</v>
      </c>
      <c r="V1585">
        <v>675</v>
      </c>
      <c r="W1585">
        <v>0</v>
      </c>
      <c r="X1585">
        <v>0</v>
      </c>
      <c r="Y1585">
        <v>0</v>
      </c>
      <c r="Z1585">
        <v>0</v>
      </c>
      <c r="AA1585">
        <v>0</v>
      </c>
      <c r="AB1585">
        <v>0</v>
      </c>
      <c r="AC1585">
        <v>0</v>
      </c>
      <c r="AD1585">
        <v>0</v>
      </c>
      <c r="AE1585">
        <v>675</v>
      </c>
      <c r="AF1585" t="s">
        <v>132</v>
      </c>
      <c r="AG1585" t="s">
        <v>518</v>
      </c>
      <c r="AH1585" t="s">
        <v>134</v>
      </c>
      <c r="AI1585" t="s">
        <v>1690</v>
      </c>
      <c r="DK1585">
        <v>24</v>
      </c>
      <c r="DL1585">
        <v>243500</v>
      </c>
      <c r="DM1585">
        <v>27</v>
      </c>
      <c r="DN1585">
        <v>1169759.9550964001</v>
      </c>
      <c r="DO1585">
        <v>1903616.3690112701</v>
      </c>
      <c r="DP1585">
        <v>41.891026148000002</v>
      </c>
      <c r="DQ1585">
        <v>-87.652004587999997</v>
      </c>
      <c r="DR1585" t="s">
        <v>4434</v>
      </c>
      <c r="DS1585">
        <v>0</v>
      </c>
      <c r="DT1585" t="s">
        <v>25109</v>
      </c>
    </row>
    <row r="1586" spans="1:124" x14ac:dyDescent="0.35">
      <c r="A1586" s="4">
        <v>3309359</v>
      </c>
      <c r="D1586">
        <v>101007132</v>
      </c>
      <c r="E1586">
        <v>44986</v>
      </c>
      <c r="F1586">
        <v>30000</v>
      </c>
      <c r="G1586" t="s">
        <v>2527</v>
      </c>
      <c r="H1586" t="s">
        <v>2505</v>
      </c>
      <c r="I1586" t="s">
        <v>4426</v>
      </c>
      <c r="J1586">
        <v>30000</v>
      </c>
      <c r="K1586" t="s">
        <v>126</v>
      </c>
      <c r="L1586" t="s">
        <v>127</v>
      </c>
      <c r="M1586">
        <v>44986</v>
      </c>
      <c r="N1586">
        <v>0</v>
      </c>
      <c r="O1586" t="s">
        <v>2528</v>
      </c>
      <c r="P1586" t="s">
        <v>274</v>
      </c>
      <c r="Q1586" t="s">
        <v>179</v>
      </c>
      <c r="R1586" t="s">
        <v>214</v>
      </c>
      <c r="S1586">
        <v>75</v>
      </c>
      <c r="T1586">
        <v>0</v>
      </c>
      <c r="U1586">
        <v>0</v>
      </c>
      <c r="V1586">
        <v>75</v>
      </c>
      <c r="W1586">
        <v>0</v>
      </c>
      <c r="X1586">
        <v>0</v>
      </c>
      <c r="Y1586">
        <v>0</v>
      </c>
      <c r="Z1586">
        <v>0</v>
      </c>
      <c r="AA1586">
        <v>0</v>
      </c>
      <c r="AB1586">
        <v>0</v>
      </c>
      <c r="AC1586">
        <v>0</v>
      </c>
      <c r="AD1586">
        <v>0</v>
      </c>
      <c r="AE1586">
        <v>75</v>
      </c>
      <c r="AF1586" t="s">
        <v>132</v>
      </c>
      <c r="AG1586" t="s">
        <v>133</v>
      </c>
      <c r="AH1586" t="s">
        <v>134</v>
      </c>
      <c r="AI1586">
        <v>60641</v>
      </c>
      <c r="DK1586">
        <v>56</v>
      </c>
      <c r="DL1586">
        <v>980100</v>
      </c>
      <c r="DM1586">
        <v>13</v>
      </c>
      <c r="DN1586">
        <v>1145687.8686361101</v>
      </c>
      <c r="DO1586">
        <v>1866381.36194158</v>
      </c>
      <c r="DP1586">
        <v>41.789338641999997</v>
      </c>
      <c r="DQ1586">
        <v>-87.741352563000007</v>
      </c>
      <c r="DR1586" t="s">
        <v>2529</v>
      </c>
      <c r="DS1586">
        <v>0</v>
      </c>
    </row>
    <row r="1587" spans="1:124" x14ac:dyDescent="0.35">
      <c r="A1587" s="4">
        <v>3309362</v>
      </c>
      <c r="D1587">
        <v>101007135</v>
      </c>
      <c r="E1587">
        <v>44986</v>
      </c>
      <c r="F1587">
        <v>30000</v>
      </c>
      <c r="G1587" t="s">
        <v>1867</v>
      </c>
      <c r="H1587" t="s">
        <v>2505</v>
      </c>
      <c r="I1587" t="s">
        <v>4426</v>
      </c>
      <c r="J1587">
        <v>30000</v>
      </c>
      <c r="K1587" t="s">
        <v>126</v>
      </c>
      <c r="L1587" t="s">
        <v>127</v>
      </c>
      <c r="M1587">
        <v>44986</v>
      </c>
      <c r="N1587">
        <v>0</v>
      </c>
      <c r="O1587" t="s">
        <v>1869</v>
      </c>
      <c r="P1587" t="s">
        <v>163</v>
      </c>
      <c r="Q1587" t="s">
        <v>1870</v>
      </c>
      <c r="R1587" t="s">
        <v>214</v>
      </c>
      <c r="S1587">
        <v>75</v>
      </c>
      <c r="T1587">
        <v>0</v>
      </c>
      <c r="U1587">
        <v>0</v>
      </c>
      <c r="V1587">
        <v>75</v>
      </c>
      <c r="W1587">
        <v>0</v>
      </c>
      <c r="X1587">
        <v>0</v>
      </c>
      <c r="Y1587">
        <v>0</v>
      </c>
      <c r="Z1587">
        <v>0</v>
      </c>
      <c r="AA1587">
        <v>0</v>
      </c>
      <c r="AB1587">
        <v>0</v>
      </c>
      <c r="AC1587">
        <v>0</v>
      </c>
      <c r="AD1587">
        <v>0</v>
      </c>
      <c r="AE1587">
        <v>75</v>
      </c>
      <c r="AF1587" t="s">
        <v>132</v>
      </c>
      <c r="AG1587" t="s">
        <v>133</v>
      </c>
      <c r="AH1587" t="s">
        <v>134</v>
      </c>
      <c r="AI1587">
        <v>60641</v>
      </c>
      <c r="DK1587">
        <v>76</v>
      </c>
      <c r="DM1587">
        <v>41</v>
      </c>
      <c r="DN1587">
        <v>1098098.5774643901</v>
      </c>
      <c r="DO1587">
        <v>1945979.20978182</v>
      </c>
      <c r="DP1587">
        <v>42.008536401000001</v>
      </c>
      <c r="DQ1587">
        <v>-87.914428439000005</v>
      </c>
      <c r="DR1587" t="s">
        <v>1871</v>
      </c>
      <c r="DS1587">
        <v>0</v>
      </c>
    </row>
    <row r="1588" spans="1:124" x14ac:dyDescent="0.35">
      <c r="A1588" s="4">
        <v>3309364</v>
      </c>
      <c r="D1588">
        <v>101007137</v>
      </c>
      <c r="E1588">
        <v>44986</v>
      </c>
      <c r="F1588">
        <v>6000</v>
      </c>
      <c r="G1588" t="s">
        <v>2530</v>
      </c>
      <c r="H1588" t="s">
        <v>2505</v>
      </c>
      <c r="I1588" t="s">
        <v>4426</v>
      </c>
      <c r="J1588">
        <v>6000</v>
      </c>
      <c r="K1588" t="s">
        <v>126</v>
      </c>
      <c r="L1588" t="s">
        <v>127</v>
      </c>
      <c r="M1588">
        <v>44986</v>
      </c>
      <c r="N1588">
        <v>0</v>
      </c>
      <c r="O1588" t="s">
        <v>465</v>
      </c>
      <c r="P1588" t="s">
        <v>274</v>
      </c>
      <c r="Q1588" t="s">
        <v>331</v>
      </c>
      <c r="R1588" t="s">
        <v>214</v>
      </c>
      <c r="S1588">
        <v>75</v>
      </c>
      <c r="T1588">
        <v>0</v>
      </c>
      <c r="U1588">
        <v>0</v>
      </c>
      <c r="V1588">
        <v>75</v>
      </c>
      <c r="W1588">
        <v>0</v>
      </c>
      <c r="X1588">
        <v>0</v>
      </c>
      <c r="Y1588">
        <v>0</v>
      </c>
      <c r="Z1588">
        <v>0</v>
      </c>
      <c r="AA1588">
        <v>0</v>
      </c>
      <c r="AB1588">
        <v>0</v>
      </c>
      <c r="AC1588">
        <v>0</v>
      </c>
      <c r="AD1588">
        <v>0</v>
      </c>
      <c r="AE1588">
        <v>75</v>
      </c>
      <c r="AF1588" t="s">
        <v>132</v>
      </c>
      <c r="AG1588" t="s">
        <v>133</v>
      </c>
      <c r="AH1588" t="s">
        <v>134</v>
      </c>
      <c r="AI1588">
        <v>60641</v>
      </c>
      <c r="DK1588">
        <v>32</v>
      </c>
      <c r="DL1588">
        <v>320400</v>
      </c>
      <c r="DM1588">
        <v>42</v>
      </c>
      <c r="DN1588">
        <v>1177382.3515407101</v>
      </c>
      <c r="DO1588">
        <v>1898809.9414214001</v>
      </c>
      <c r="DP1588">
        <v>41.877667557999999</v>
      </c>
      <c r="DQ1588">
        <v>-87.624157452999995</v>
      </c>
      <c r="DR1588" t="s">
        <v>2531</v>
      </c>
      <c r="DS1588">
        <v>0</v>
      </c>
    </row>
    <row r="1589" spans="1:124" x14ac:dyDescent="0.35">
      <c r="A1589" s="4">
        <v>3309365</v>
      </c>
      <c r="B1589" t="s">
        <v>2532</v>
      </c>
      <c r="C1589">
        <v>17103170030000</v>
      </c>
      <c r="D1589">
        <v>101007138</v>
      </c>
      <c r="E1589">
        <v>44986</v>
      </c>
      <c r="F1589">
        <v>6000</v>
      </c>
      <c r="G1589" t="s">
        <v>2533</v>
      </c>
      <c r="H1589" t="s">
        <v>2505</v>
      </c>
      <c r="I1589" t="s">
        <v>4426</v>
      </c>
      <c r="J1589">
        <v>6000</v>
      </c>
      <c r="K1589" t="s">
        <v>126</v>
      </c>
      <c r="L1589" t="s">
        <v>127</v>
      </c>
      <c r="M1589">
        <v>44986</v>
      </c>
      <c r="N1589">
        <v>0</v>
      </c>
      <c r="O1589" t="s">
        <v>2534</v>
      </c>
      <c r="P1589" t="s">
        <v>236</v>
      </c>
      <c r="Q1589" t="s">
        <v>748</v>
      </c>
      <c r="R1589" t="s">
        <v>154</v>
      </c>
      <c r="S1589">
        <v>75</v>
      </c>
      <c r="T1589">
        <v>0</v>
      </c>
      <c r="U1589">
        <v>0</v>
      </c>
      <c r="V1589">
        <v>75</v>
      </c>
      <c r="W1589">
        <v>0</v>
      </c>
      <c r="X1589">
        <v>0</v>
      </c>
      <c r="Y1589">
        <v>0</v>
      </c>
      <c r="Z1589">
        <v>0</v>
      </c>
      <c r="AA1589">
        <v>0</v>
      </c>
      <c r="AB1589">
        <v>0</v>
      </c>
      <c r="AC1589">
        <v>0</v>
      </c>
      <c r="AD1589">
        <v>0</v>
      </c>
      <c r="AE1589">
        <v>75</v>
      </c>
      <c r="AF1589" t="s">
        <v>132</v>
      </c>
      <c r="AG1589" t="s">
        <v>133</v>
      </c>
      <c r="AH1589" t="s">
        <v>134</v>
      </c>
      <c r="AI1589">
        <v>60641</v>
      </c>
      <c r="DK1589">
        <v>32</v>
      </c>
      <c r="DL1589">
        <v>320100</v>
      </c>
      <c r="DM1589">
        <v>42</v>
      </c>
      <c r="DN1589">
        <v>1177882.1815903699</v>
      </c>
      <c r="DO1589">
        <v>1901182.7719980699</v>
      </c>
      <c r="DP1589">
        <v>41.884167384000001</v>
      </c>
      <c r="DQ1589">
        <v>-87.622250042000005</v>
      </c>
      <c r="DR1589" t="s">
        <v>2535</v>
      </c>
      <c r="DS1589">
        <v>13</v>
      </c>
    </row>
    <row r="1590" spans="1:124" x14ac:dyDescent="0.35">
      <c r="A1590" s="4">
        <v>3309395</v>
      </c>
      <c r="D1590">
        <v>101007157</v>
      </c>
      <c r="E1590">
        <v>44996</v>
      </c>
      <c r="F1590">
        <v>2000</v>
      </c>
      <c r="G1590" t="s">
        <v>4435</v>
      </c>
      <c r="H1590" t="s">
        <v>4436</v>
      </c>
      <c r="I1590" t="s">
        <v>4437</v>
      </c>
      <c r="J1590">
        <v>2000</v>
      </c>
      <c r="K1590" t="s">
        <v>126</v>
      </c>
      <c r="L1590" t="s">
        <v>127</v>
      </c>
      <c r="M1590">
        <v>44986</v>
      </c>
      <c r="N1590">
        <v>10</v>
      </c>
      <c r="O1590" t="s">
        <v>4438</v>
      </c>
      <c r="P1590" t="s">
        <v>129</v>
      </c>
      <c r="Q1590" t="s">
        <v>288</v>
      </c>
      <c r="R1590" t="s">
        <v>214</v>
      </c>
      <c r="S1590">
        <v>75</v>
      </c>
      <c r="T1590">
        <v>0</v>
      </c>
      <c r="U1590">
        <v>0</v>
      </c>
      <c r="V1590">
        <v>75</v>
      </c>
      <c r="W1590">
        <v>0</v>
      </c>
      <c r="X1590">
        <v>0</v>
      </c>
      <c r="Y1590">
        <v>0</v>
      </c>
      <c r="Z1590">
        <v>0</v>
      </c>
      <c r="AA1590">
        <v>0</v>
      </c>
      <c r="AB1590">
        <v>0</v>
      </c>
      <c r="AC1590">
        <v>0</v>
      </c>
      <c r="AD1590">
        <v>0</v>
      </c>
      <c r="AE1590">
        <v>75</v>
      </c>
      <c r="AF1590" t="s">
        <v>132</v>
      </c>
      <c r="AG1590" t="s">
        <v>4439</v>
      </c>
      <c r="AH1590" t="s">
        <v>134</v>
      </c>
      <c r="AI1590" t="s">
        <v>4440</v>
      </c>
      <c r="DK1590">
        <v>24</v>
      </c>
      <c r="DL1590">
        <v>241400</v>
      </c>
      <c r="DM1590">
        <v>1</v>
      </c>
      <c r="DN1590">
        <v>1164306.81605377</v>
      </c>
      <c r="DO1590">
        <v>1909270.0643257</v>
      </c>
      <c r="DP1590">
        <v>41.906657377000002</v>
      </c>
      <c r="DQ1590">
        <v>-87.671871124000006</v>
      </c>
      <c r="DR1590" t="s">
        <v>4441</v>
      </c>
      <c r="DS1590">
        <v>0</v>
      </c>
    </row>
    <row r="1591" spans="1:124" x14ac:dyDescent="0.35">
      <c r="A1591" s="4">
        <v>3309413</v>
      </c>
      <c r="B1591" t="s">
        <v>1371</v>
      </c>
      <c r="C1591">
        <v>17102160390000</v>
      </c>
      <c r="D1591">
        <v>101007168</v>
      </c>
      <c r="E1591">
        <v>44987</v>
      </c>
      <c r="F1591">
        <v>75</v>
      </c>
      <c r="G1591" t="s">
        <v>1372</v>
      </c>
      <c r="H1591" t="s">
        <v>1376</v>
      </c>
      <c r="I1591" t="s">
        <v>2592</v>
      </c>
      <c r="J1591">
        <v>75</v>
      </c>
      <c r="K1591" t="s">
        <v>126</v>
      </c>
      <c r="L1591" t="s">
        <v>127</v>
      </c>
      <c r="M1591">
        <v>44986</v>
      </c>
      <c r="N1591">
        <v>1</v>
      </c>
      <c r="O1591" t="s">
        <v>1375</v>
      </c>
      <c r="P1591" t="s">
        <v>129</v>
      </c>
      <c r="Q1591" t="s">
        <v>331</v>
      </c>
      <c r="R1591" t="s">
        <v>214</v>
      </c>
      <c r="S1591">
        <v>75</v>
      </c>
      <c r="T1591">
        <v>0</v>
      </c>
      <c r="U1591">
        <v>0</v>
      </c>
      <c r="V1591">
        <v>75</v>
      </c>
      <c r="W1591">
        <v>0</v>
      </c>
      <c r="X1591">
        <v>0</v>
      </c>
      <c r="Y1591">
        <v>0</v>
      </c>
      <c r="Z1591">
        <v>0</v>
      </c>
      <c r="AA1591">
        <v>0</v>
      </c>
      <c r="AB1591">
        <v>0</v>
      </c>
      <c r="AC1591">
        <v>0</v>
      </c>
      <c r="AD1591">
        <v>0</v>
      </c>
      <c r="AE1591">
        <v>75</v>
      </c>
      <c r="AF1591" t="s">
        <v>132</v>
      </c>
      <c r="AG1591" t="s">
        <v>133</v>
      </c>
      <c r="AH1591" t="s">
        <v>134</v>
      </c>
      <c r="AI1591" t="s">
        <v>867</v>
      </c>
      <c r="DK1591">
        <v>8</v>
      </c>
      <c r="DL1591">
        <v>81403</v>
      </c>
      <c r="DM1591">
        <v>42</v>
      </c>
      <c r="DN1591">
        <v>1177362.13368856</v>
      </c>
      <c r="DO1591">
        <v>1903068.69063707</v>
      </c>
      <c r="DP1591">
        <v>41.889354251999997</v>
      </c>
      <c r="DQ1591">
        <v>-87.624102456000003</v>
      </c>
      <c r="DR1591" t="s">
        <v>1377</v>
      </c>
      <c r="DS1591">
        <v>13</v>
      </c>
    </row>
    <row r="1592" spans="1:124" x14ac:dyDescent="0.35">
      <c r="A1592" s="4">
        <v>3309416</v>
      </c>
      <c r="D1592">
        <v>101007171</v>
      </c>
      <c r="E1592">
        <v>44987</v>
      </c>
      <c r="F1592">
        <v>75</v>
      </c>
      <c r="G1592" t="s">
        <v>833</v>
      </c>
      <c r="H1592" t="s">
        <v>1376</v>
      </c>
      <c r="I1592" t="s">
        <v>2592</v>
      </c>
      <c r="J1592">
        <v>75</v>
      </c>
      <c r="K1592" t="s">
        <v>126</v>
      </c>
      <c r="L1592" t="s">
        <v>127</v>
      </c>
      <c r="M1592">
        <v>44986</v>
      </c>
      <c r="N1592">
        <v>1</v>
      </c>
      <c r="O1592" t="s">
        <v>835</v>
      </c>
      <c r="P1592" t="s">
        <v>129</v>
      </c>
      <c r="Q1592" t="s">
        <v>836</v>
      </c>
      <c r="R1592" t="s">
        <v>131</v>
      </c>
      <c r="S1592">
        <v>75</v>
      </c>
      <c r="T1592">
        <v>0</v>
      </c>
      <c r="U1592">
        <v>0</v>
      </c>
      <c r="V1592">
        <v>75</v>
      </c>
      <c r="W1592">
        <v>0</v>
      </c>
      <c r="X1592">
        <v>0</v>
      </c>
      <c r="Y1592">
        <v>0</v>
      </c>
      <c r="Z1592">
        <v>0</v>
      </c>
      <c r="AA1592">
        <v>0</v>
      </c>
      <c r="AB1592">
        <v>0</v>
      </c>
      <c r="AC1592">
        <v>0</v>
      </c>
      <c r="AD1592">
        <v>0</v>
      </c>
      <c r="AE1592">
        <v>75</v>
      </c>
      <c r="AF1592" t="s">
        <v>132</v>
      </c>
      <c r="AG1592" t="s">
        <v>133</v>
      </c>
      <c r="AH1592" t="s">
        <v>134</v>
      </c>
      <c r="AI1592" t="s">
        <v>867</v>
      </c>
      <c r="DK1592">
        <v>8</v>
      </c>
      <c r="DL1592">
        <v>81403</v>
      </c>
      <c r="DM1592">
        <v>42</v>
      </c>
      <c r="DN1592">
        <v>1178085.4825717499</v>
      </c>
      <c r="DO1592">
        <v>1903310.4939331401</v>
      </c>
      <c r="DP1592">
        <v>41.890001335000001</v>
      </c>
      <c r="DQ1592">
        <v>-87.621438687999998</v>
      </c>
      <c r="DR1592" t="s">
        <v>837</v>
      </c>
      <c r="DS1592">
        <v>0</v>
      </c>
    </row>
    <row r="1593" spans="1:124" x14ac:dyDescent="0.35">
      <c r="A1593" s="4">
        <v>3309418</v>
      </c>
      <c r="D1593">
        <v>101007173</v>
      </c>
      <c r="E1593">
        <v>44987</v>
      </c>
      <c r="F1593">
        <v>75</v>
      </c>
      <c r="G1593" t="s">
        <v>2593</v>
      </c>
      <c r="H1593" t="s">
        <v>1376</v>
      </c>
      <c r="I1593" t="s">
        <v>2592</v>
      </c>
      <c r="J1593">
        <v>75</v>
      </c>
      <c r="K1593" t="s">
        <v>126</v>
      </c>
      <c r="L1593" t="s">
        <v>127</v>
      </c>
      <c r="M1593">
        <v>44986</v>
      </c>
      <c r="N1593">
        <v>1</v>
      </c>
      <c r="O1593" t="s">
        <v>2594</v>
      </c>
      <c r="P1593" t="s">
        <v>274</v>
      </c>
      <c r="Q1593" t="s">
        <v>552</v>
      </c>
      <c r="R1593" t="s">
        <v>1211</v>
      </c>
      <c r="S1593">
        <v>75</v>
      </c>
      <c r="T1593">
        <v>0</v>
      </c>
      <c r="U1593">
        <v>0</v>
      </c>
      <c r="V1593">
        <v>75</v>
      </c>
      <c r="W1593">
        <v>0</v>
      </c>
      <c r="X1593">
        <v>0</v>
      </c>
      <c r="Y1593">
        <v>0</v>
      </c>
      <c r="Z1593">
        <v>0</v>
      </c>
      <c r="AA1593">
        <v>0</v>
      </c>
      <c r="AB1593">
        <v>0</v>
      </c>
      <c r="AC1593">
        <v>0</v>
      </c>
      <c r="AD1593">
        <v>0</v>
      </c>
      <c r="AE1593">
        <v>75</v>
      </c>
      <c r="AF1593" t="s">
        <v>132</v>
      </c>
      <c r="AG1593" t="s">
        <v>133</v>
      </c>
      <c r="AH1593" t="s">
        <v>134</v>
      </c>
      <c r="AI1593" t="s">
        <v>867</v>
      </c>
      <c r="DK1593">
        <v>61</v>
      </c>
      <c r="DL1593">
        <v>610300</v>
      </c>
      <c r="DM1593">
        <v>12</v>
      </c>
      <c r="DN1593">
        <v>1161306.2662474201</v>
      </c>
      <c r="DO1593">
        <v>1875074.9034241</v>
      </c>
      <c r="DP1593">
        <v>41.812885446000003</v>
      </c>
      <c r="DQ1593">
        <v>-87.683843576000001</v>
      </c>
      <c r="DR1593" t="s">
        <v>2595</v>
      </c>
      <c r="DS1593">
        <v>0</v>
      </c>
    </row>
    <row r="1594" spans="1:124" x14ac:dyDescent="0.35">
      <c r="A1594" s="4">
        <v>3309430</v>
      </c>
      <c r="D1594">
        <v>101007180</v>
      </c>
      <c r="E1594">
        <v>45087</v>
      </c>
      <c r="F1594">
        <v>1500</v>
      </c>
      <c r="G1594" t="s">
        <v>3577</v>
      </c>
      <c r="H1594" t="s">
        <v>3578</v>
      </c>
      <c r="I1594" t="s">
        <v>4442</v>
      </c>
      <c r="J1594">
        <v>1500</v>
      </c>
      <c r="K1594" t="s">
        <v>126</v>
      </c>
      <c r="L1594" t="s">
        <v>127</v>
      </c>
      <c r="M1594">
        <v>44986</v>
      </c>
      <c r="N1594">
        <v>101</v>
      </c>
      <c r="O1594" t="s">
        <v>3580</v>
      </c>
      <c r="P1594" t="s">
        <v>163</v>
      </c>
      <c r="Q1594" t="s">
        <v>1066</v>
      </c>
      <c r="R1594" t="s">
        <v>214</v>
      </c>
      <c r="S1594">
        <v>75</v>
      </c>
      <c r="T1594">
        <v>0</v>
      </c>
      <c r="U1594">
        <v>0</v>
      </c>
      <c r="V1594">
        <v>75</v>
      </c>
      <c r="W1594">
        <v>0</v>
      </c>
      <c r="X1594">
        <v>0</v>
      </c>
      <c r="Y1594">
        <v>0</v>
      </c>
      <c r="Z1594">
        <v>0</v>
      </c>
      <c r="AA1594">
        <v>0</v>
      </c>
      <c r="AB1594">
        <v>0</v>
      </c>
      <c r="AC1594">
        <v>0</v>
      </c>
      <c r="AD1594">
        <v>0</v>
      </c>
      <c r="AE1594">
        <v>75</v>
      </c>
      <c r="AF1594" t="s">
        <v>132</v>
      </c>
      <c r="AG1594" t="s">
        <v>704</v>
      </c>
      <c r="AH1594" t="s">
        <v>134</v>
      </c>
      <c r="AI1594" t="s">
        <v>1656</v>
      </c>
      <c r="DK1594">
        <v>76</v>
      </c>
      <c r="DL1594">
        <v>760801</v>
      </c>
      <c r="DM1594">
        <v>41</v>
      </c>
      <c r="DN1594">
        <v>1119134.7051414701</v>
      </c>
      <c r="DO1594">
        <v>1936129.2107615401</v>
      </c>
      <c r="DP1594">
        <v>41.981198391</v>
      </c>
      <c r="DQ1594">
        <v>-87.837238725000006</v>
      </c>
      <c r="DR1594" t="s">
        <v>3581</v>
      </c>
      <c r="DS1594">
        <v>0</v>
      </c>
    </row>
    <row r="1595" spans="1:124" x14ac:dyDescent="0.35">
      <c r="A1595" s="4">
        <v>3309457</v>
      </c>
      <c r="D1595">
        <v>101007196</v>
      </c>
      <c r="E1595">
        <v>44986</v>
      </c>
      <c r="F1595">
        <v>1</v>
      </c>
      <c r="G1595" t="s">
        <v>2442</v>
      </c>
      <c r="H1595" t="s">
        <v>2717</v>
      </c>
      <c r="I1595" t="s">
        <v>4443</v>
      </c>
      <c r="J1595">
        <v>1</v>
      </c>
      <c r="K1595" t="s">
        <v>126</v>
      </c>
      <c r="L1595" t="s">
        <v>127</v>
      </c>
      <c r="M1595">
        <v>44986</v>
      </c>
      <c r="N1595">
        <v>0</v>
      </c>
      <c r="O1595" t="s">
        <v>1560</v>
      </c>
      <c r="P1595" t="s">
        <v>274</v>
      </c>
      <c r="Q1595" t="s">
        <v>772</v>
      </c>
      <c r="R1595" t="s">
        <v>154</v>
      </c>
      <c r="S1595">
        <v>75</v>
      </c>
      <c r="T1595">
        <v>0</v>
      </c>
      <c r="U1595">
        <v>0</v>
      </c>
      <c r="V1595">
        <v>75</v>
      </c>
      <c r="W1595">
        <v>0</v>
      </c>
      <c r="X1595">
        <v>0</v>
      </c>
      <c r="Y1595">
        <v>0</v>
      </c>
      <c r="Z1595">
        <v>0</v>
      </c>
      <c r="AA1595">
        <v>0</v>
      </c>
      <c r="AB1595">
        <v>0</v>
      </c>
      <c r="AC1595">
        <v>0</v>
      </c>
      <c r="AD1595">
        <v>0</v>
      </c>
      <c r="AE1595">
        <v>75</v>
      </c>
      <c r="AF1595" t="s">
        <v>132</v>
      </c>
      <c r="AG1595" t="s">
        <v>1741</v>
      </c>
      <c r="AH1595" t="s">
        <v>134</v>
      </c>
      <c r="AI1595">
        <v>60515</v>
      </c>
      <c r="DK1595">
        <v>28</v>
      </c>
      <c r="DL1595">
        <v>281900</v>
      </c>
      <c r="DM1595">
        <v>42</v>
      </c>
      <c r="DN1595">
        <v>1173152.5409461299</v>
      </c>
      <c r="DO1595">
        <v>1898667.71299342</v>
      </c>
      <c r="DP1595">
        <v>41.877372129999998</v>
      </c>
      <c r="DQ1595">
        <v>-87.639692292999996</v>
      </c>
      <c r="DR1595" t="s">
        <v>2444</v>
      </c>
      <c r="DS1595">
        <v>0</v>
      </c>
    </row>
    <row r="1596" spans="1:124" x14ac:dyDescent="0.35">
      <c r="A1596" s="4">
        <v>3309458</v>
      </c>
      <c r="B1596" t="s">
        <v>4444</v>
      </c>
      <c r="C1596">
        <v>17031140040000</v>
      </c>
      <c r="D1596">
        <v>101007197</v>
      </c>
      <c r="E1596">
        <v>45042</v>
      </c>
      <c r="F1596">
        <v>18760</v>
      </c>
      <c r="G1596" t="s">
        <v>4445</v>
      </c>
      <c r="H1596" t="s">
        <v>197</v>
      </c>
      <c r="I1596" t="s">
        <v>4446</v>
      </c>
      <c r="J1596">
        <v>18760</v>
      </c>
      <c r="K1596" t="s">
        <v>126</v>
      </c>
      <c r="L1596" t="s">
        <v>139</v>
      </c>
      <c r="M1596">
        <v>44986</v>
      </c>
      <c r="N1596">
        <v>56</v>
      </c>
      <c r="O1596" t="s">
        <v>669</v>
      </c>
      <c r="P1596" t="s">
        <v>129</v>
      </c>
      <c r="Q1596" t="s">
        <v>575</v>
      </c>
      <c r="R1596" t="s">
        <v>131</v>
      </c>
      <c r="S1596">
        <v>675</v>
      </c>
      <c r="T1596">
        <v>0</v>
      </c>
      <c r="U1596">
        <v>0</v>
      </c>
      <c r="V1596">
        <v>675</v>
      </c>
      <c r="W1596">
        <v>0</v>
      </c>
      <c r="X1596">
        <v>0</v>
      </c>
      <c r="Y1596">
        <v>0</v>
      </c>
      <c r="Z1596">
        <v>0</v>
      </c>
      <c r="AA1596">
        <v>0</v>
      </c>
      <c r="AB1596">
        <v>0</v>
      </c>
      <c r="AC1596">
        <v>0</v>
      </c>
      <c r="AD1596">
        <v>0</v>
      </c>
      <c r="AE1596">
        <v>675</v>
      </c>
      <c r="AF1596" t="s">
        <v>132</v>
      </c>
      <c r="AG1596" t="s">
        <v>199</v>
      </c>
      <c r="AH1596" t="s">
        <v>134</v>
      </c>
      <c r="AI1596" t="s">
        <v>200</v>
      </c>
      <c r="DK1596">
        <v>8</v>
      </c>
      <c r="DL1596">
        <v>80100</v>
      </c>
      <c r="DM1596">
        <v>43</v>
      </c>
      <c r="DN1596">
        <v>1177029.94481853</v>
      </c>
      <c r="DO1596">
        <v>1908411.3741681699</v>
      </c>
      <c r="DP1596">
        <v>41.904022359000002</v>
      </c>
      <c r="DQ1596">
        <v>-87.625160424000001</v>
      </c>
      <c r="DR1596" t="s">
        <v>4447</v>
      </c>
      <c r="DS1596">
        <v>13</v>
      </c>
      <c r="DT1596" t="s">
        <v>25099</v>
      </c>
    </row>
    <row r="1597" spans="1:124" x14ac:dyDescent="0.35">
      <c r="A1597" s="4">
        <v>3309498</v>
      </c>
      <c r="D1597">
        <v>101007220</v>
      </c>
      <c r="E1597">
        <v>45000</v>
      </c>
      <c r="F1597">
        <v>200</v>
      </c>
      <c r="G1597" t="s">
        <v>3536</v>
      </c>
      <c r="H1597" t="s">
        <v>2159</v>
      </c>
      <c r="I1597" t="s">
        <v>3484</v>
      </c>
      <c r="J1597">
        <v>200</v>
      </c>
      <c r="K1597" t="s">
        <v>126</v>
      </c>
      <c r="L1597" t="s">
        <v>127</v>
      </c>
      <c r="M1597">
        <v>44986</v>
      </c>
      <c r="N1597">
        <v>14</v>
      </c>
      <c r="O1597" t="s">
        <v>3537</v>
      </c>
      <c r="P1597" t="s">
        <v>236</v>
      </c>
      <c r="Q1597" t="s">
        <v>133</v>
      </c>
      <c r="R1597" t="s">
        <v>214</v>
      </c>
      <c r="S1597">
        <v>75</v>
      </c>
      <c r="T1597">
        <v>0</v>
      </c>
      <c r="U1597">
        <v>0</v>
      </c>
      <c r="V1597">
        <v>75</v>
      </c>
      <c r="W1597">
        <v>0</v>
      </c>
      <c r="X1597">
        <v>0</v>
      </c>
      <c r="Y1597">
        <v>0</v>
      </c>
      <c r="Z1597">
        <v>0</v>
      </c>
      <c r="AA1597">
        <v>0</v>
      </c>
      <c r="AB1597">
        <v>0</v>
      </c>
      <c r="AC1597">
        <v>0</v>
      </c>
      <c r="AD1597">
        <v>0</v>
      </c>
      <c r="AE1597">
        <v>75</v>
      </c>
      <c r="AF1597" t="s">
        <v>132</v>
      </c>
      <c r="AG1597" t="s">
        <v>1164</v>
      </c>
      <c r="AH1597" t="s">
        <v>134</v>
      </c>
      <c r="AI1597">
        <v>60491</v>
      </c>
      <c r="DK1597">
        <v>8</v>
      </c>
      <c r="DL1597">
        <v>81401</v>
      </c>
      <c r="DM1597">
        <v>2</v>
      </c>
      <c r="DN1597">
        <v>1178422.0687367199</v>
      </c>
      <c r="DO1597">
        <v>1905747.3126918001</v>
      </c>
      <c r="DP1597">
        <v>41.896680410000002</v>
      </c>
      <c r="DQ1597">
        <v>-87.620128222000005</v>
      </c>
      <c r="DR1597" t="s">
        <v>3538</v>
      </c>
      <c r="DS1597">
        <v>0</v>
      </c>
    </row>
    <row r="1598" spans="1:124" x14ac:dyDescent="0.35">
      <c r="A1598" s="4">
        <v>3309500</v>
      </c>
      <c r="D1598">
        <v>101007221</v>
      </c>
      <c r="E1598">
        <v>45000</v>
      </c>
      <c r="F1598">
        <v>200</v>
      </c>
      <c r="G1598" t="s">
        <v>3643</v>
      </c>
      <c r="H1598" t="s">
        <v>2159</v>
      </c>
      <c r="I1598" t="s">
        <v>3484</v>
      </c>
      <c r="J1598">
        <v>200</v>
      </c>
      <c r="K1598" t="s">
        <v>126</v>
      </c>
      <c r="L1598" t="s">
        <v>127</v>
      </c>
      <c r="M1598">
        <v>44986</v>
      </c>
      <c r="N1598">
        <v>14</v>
      </c>
      <c r="O1598" t="s">
        <v>1012</v>
      </c>
      <c r="P1598" t="s">
        <v>236</v>
      </c>
      <c r="Q1598" t="s">
        <v>133</v>
      </c>
      <c r="R1598" t="s">
        <v>214</v>
      </c>
      <c r="S1598">
        <v>75</v>
      </c>
      <c r="T1598">
        <v>0</v>
      </c>
      <c r="U1598">
        <v>0</v>
      </c>
      <c r="V1598">
        <v>75</v>
      </c>
      <c r="W1598">
        <v>0</v>
      </c>
      <c r="X1598">
        <v>0</v>
      </c>
      <c r="Y1598">
        <v>0</v>
      </c>
      <c r="Z1598">
        <v>0</v>
      </c>
      <c r="AA1598">
        <v>0</v>
      </c>
      <c r="AB1598">
        <v>0</v>
      </c>
      <c r="AC1598">
        <v>0</v>
      </c>
      <c r="AD1598">
        <v>0</v>
      </c>
      <c r="AE1598">
        <v>75</v>
      </c>
      <c r="AF1598" t="s">
        <v>132</v>
      </c>
      <c r="AG1598" t="s">
        <v>1164</v>
      </c>
      <c r="AH1598" t="s">
        <v>134</v>
      </c>
      <c r="AI1598">
        <v>60491</v>
      </c>
      <c r="DK1598">
        <v>8</v>
      </c>
      <c r="DL1598">
        <v>81401</v>
      </c>
      <c r="DM1598">
        <v>2</v>
      </c>
      <c r="DN1598">
        <v>1178770.4079050701</v>
      </c>
      <c r="DO1598">
        <v>1905758.2221170899</v>
      </c>
      <c r="DP1598">
        <v>41.896702392999998</v>
      </c>
      <c r="DQ1598">
        <v>-87.618848514000007</v>
      </c>
      <c r="DR1598" t="s">
        <v>3644</v>
      </c>
      <c r="DS1598">
        <v>0</v>
      </c>
    </row>
    <row r="1599" spans="1:124" x14ac:dyDescent="0.35">
      <c r="A1599" s="4">
        <v>3309502</v>
      </c>
      <c r="D1599">
        <v>101007222</v>
      </c>
      <c r="E1599">
        <v>45000</v>
      </c>
      <c r="F1599">
        <v>200</v>
      </c>
      <c r="G1599" t="s">
        <v>3645</v>
      </c>
      <c r="H1599" t="s">
        <v>2159</v>
      </c>
      <c r="I1599" t="s">
        <v>3484</v>
      </c>
      <c r="J1599">
        <v>200</v>
      </c>
      <c r="K1599" t="s">
        <v>126</v>
      </c>
      <c r="L1599" t="s">
        <v>127</v>
      </c>
      <c r="M1599">
        <v>44986</v>
      </c>
      <c r="N1599">
        <v>14</v>
      </c>
      <c r="O1599" t="s">
        <v>3646</v>
      </c>
      <c r="P1599" t="s">
        <v>236</v>
      </c>
      <c r="Q1599" t="s">
        <v>133</v>
      </c>
      <c r="R1599" t="s">
        <v>214</v>
      </c>
      <c r="S1599">
        <v>75</v>
      </c>
      <c r="T1599">
        <v>0</v>
      </c>
      <c r="U1599">
        <v>0</v>
      </c>
      <c r="V1599">
        <v>75</v>
      </c>
      <c r="W1599">
        <v>0</v>
      </c>
      <c r="X1599">
        <v>0</v>
      </c>
      <c r="Y1599">
        <v>0</v>
      </c>
      <c r="Z1599">
        <v>0</v>
      </c>
      <c r="AA1599">
        <v>0</v>
      </c>
      <c r="AB1599">
        <v>0</v>
      </c>
      <c r="AC1599">
        <v>0</v>
      </c>
      <c r="AD1599">
        <v>0</v>
      </c>
      <c r="AE1599">
        <v>75</v>
      </c>
      <c r="AF1599" t="s">
        <v>132</v>
      </c>
      <c r="AG1599" t="s">
        <v>1164</v>
      </c>
      <c r="AH1599" t="s">
        <v>134</v>
      </c>
      <c r="AI1599">
        <v>60491</v>
      </c>
      <c r="DK1599">
        <v>8</v>
      </c>
      <c r="DL1599">
        <v>81401</v>
      </c>
      <c r="DM1599">
        <v>2</v>
      </c>
      <c r="DN1599">
        <v>1178944.7903102499</v>
      </c>
      <c r="DO1599">
        <v>1905762.94563796</v>
      </c>
      <c r="DP1599">
        <v>41.896711367000002</v>
      </c>
      <c r="DQ1599">
        <v>-87.618207901000005</v>
      </c>
      <c r="DR1599" t="s">
        <v>3647</v>
      </c>
      <c r="DS1599">
        <v>0</v>
      </c>
    </row>
    <row r="1600" spans="1:124" x14ac:dyDescent="0.35">
      <c r="A1600" s="4">
        <v>3309509</v>
      </c>
      <c r="D1600">
        <v>101007227</v>
      </c>
      <c r="E1600">
        <v>44986</v>
      </c>
      <c r="F1600">
        <v>200</v>
      </c>
      <c r="G1600" t="s">
        <v>3468</v>
      </c>
      <c r="H1600" t="s">
        <v>2159</v>
      </c>
      <c r="I1600" t="s">
        <v>3484</v>
      </c>
      <c r="J1600">
        <v>200</v>
      </c>
      <c r="K1600" t="s">
        <v>126</v>
      </c>
      <c r="L1600" t="s">
        <v>127</v>
      </c>
      <c r="M1600">
        <v>44986</v>
      </c>
      <c r="N1600">
        <v>0</v>
      </c>
      <c r="O1600" t="s">
        <v>363</v>
      </c>
      <c r="P1600" t="s">
        <v>236</v>
      </c>
      <c r="Q1600" t="s">
        <v>1515</v>
      </c>
      <c r="R1600" t="s">
        <v>154</v>
      </c>
      <c r="S1600">
        <v>75</v>
      </c>
      <c r="T1600">
        <v>0</v>
      </c>
      <c r="U1600">
        <v>0</v>
      </c>
      <c r="V1600">
        <v>75</v>
      </c>
      <c r="W1600">
        <v>0</v>
      </c>
      <c r="X1600">
        <v>0</v>
      </c>
      <c r="Y1600">
        <v>0</v>
      </c>
      <c r="Z1600">
        <v>0</v>
      </c>
      <c r="AA1600">
        <v>0</v>
      </c>
      <c r="AB1600">
        <v>0</v>
      </c>
      <c r="AC1600">
        <v>0</v>
      </c>
      <c r="AD1600">
        <v>0</v>
      </c>
      <c r="AE1600">
        <v>75</v>
      </c>
      <c r="AF1600" t="s">
        <v>132</v>
      </c>
      <c r="AG1600" t="s">
        <v>1164</v>
      </c>
      <c r="AH1600" t="s">
        <v>134</v>
      </c>
      <c r="AI1600">
        <v>60491</v>
      </c>
      <c r="DK1600">
        <v>8</v>
      </c>
      <c r="DL1600">
        <v>81401</v>
      </c>
      <c r="DM1600">
        <v>2</v>
      </c>
      <c r="DN1600">
        <v>1178399.62321666</v>
      </c>
      <c r="DO1600">
        <v>1905466.4662829801</v>
      </c>
      <c r="DP1600">
        <v>41.895910266000001</v>
      </c>
      <c r="DQ1600">
        <v>-87.620219233</v>
      </c>
      <c r="DR1600" t="s">
        <v>3470</v>
      </c>
      <c r="DS1600">
        <v>0</v>
      </c>
    </row>
    <row r="1601" spans="1:124" x14ac:dyDescent="0.35">
      <c r="A1601" s="4">
        <v>3309511</v>
      </c>
      <c r="D1601">
        <v>101007228</v>
      </c>
      <c r="E1601">
        <v>44986</v>
      </c>
      <c r="F1601">
        <v>200</v>
      </c>
      <c r="G1601" t="s">
        <v>3587</v>
      </c>
      <c r="H1601" t="s">
        <v>2159</v>
      </c>
      <c r="I1601" t="s">
        <v>3484</v>
      </c>
      <c r="J1601">
        <v>200</v>
      </c>
      <c r="K1601" t="s">
        <v>126</v>
      </c>
      <c r="L1601" t="s">
        <v>127</v>
      </c>
      <c r="M1601">
        <v>44986</v>
      </c>
      <c r="N1601">
        <v>0</v>
      </c>
      <c r="O1601" t="s">
        <v>3588</v>
      </c>
      <c r="P1601" t="s">
        <v>236</v>
      </c>
      <c r="Q1601" t="s">
        <v>1515</v>
      </c>
      <c r="R1601" t="s">
        <v>154</v>
      </c>
      <c r="S1601">
        <v>75</v>
      </c>
      <c r="T1601">
        <v>0</v>
      </c>
      <c r="U1601">
        <v>0</v>
      </c>
      <c r="V1601">
        <v>75</v>
      </c>
      <c r="W1601">
        <v>0</v>
      </c>
      <c r="X1601">
        <v>0</v>
      </c>
      <c r="Y1601">
        <v>0</v>
      </c>
      <c r="Z1601">
        <v>0</v>
      </c>
      <c r="AA1601">
        <v>0</v>
      </c>
      <c r="AB1601">
        <v>0</v>
      </c>
      <c r="AC1601">
        <v>0</v>
      </c>
      <c r="AD1601">
        <v>0</v>
      </c>
      <c r="AE1601">
        <v>75</v>
      </c>
      <c r="AF1601" t="s">
        <v>132</v>
      </c>
      <c r="AG1601" t="s">
        <v>1164</v>
      </c>
      <c r="AH1601" t="s">
        <v>134</v>
      </c>
      <c r="AI1601">
        <v>60491</v>
      </c>
      <c r="DK1601">
        <v>8</v>
      </c>
      <c r="DL1601">
        <v>81401</v>
      </c>
      <c r="DM1601">
        <v>2</v>
      </c>
      <c r="DN1601">
        <v>1178491.14928179</v>
      </c>
      <c r="DO1601">
        <v>1905470.0702883699</v>
      </c>
      <c r="DP1601">
        <v>41.895918068</v>
      </c>
      <c r="DQ1601">
        <v>-87.619882971999999</v>
      </c>
      <c r="DR1601" t="s">
        <v>3589</v>
      </c>
      <c r="DS1601">
        <v>0</v>
      </c>
    </row>
    <row r="1602" spans="1:124" x14ac:dyDescent="0.35">
      <c r="A1602" s="4">
        <v>3309514</v>
      </c>
      <c r="D1602">
        <v>101007230</v>
      </c>
      <c r="E1602">
        <v>44986</v>
      </c>
      <c r="F1602">
        <v>200</v>
      </c>
      <c r="G1602" t="s">
        <v>3590</v>
      </c>
      <c r="H1602" t="s">
        <v>2159</v>
      </c>
      <c r="I1602" t="s">
        <v>3484</v>
      </c>
      <c r="J1602">
        <v>200</v>
      </c>
      <c r="K1602" t="s">
        <v>126</v>
      </c>
      <c r="L1602" t="s">
        <v>127</v>
      </c>
      <c r="M1602">
        <v>44986</v>
      </c>
      <c r="N1602">
        <v>0</v>
      </c>
      <c r="O1602" t="s">
        <v>1560</v>
      </c>
      <c r="P1602" t="s">
        <v>236</v>
      </c>
      <c r="Q1602" t="s">
        <v>1515</v>
      </c>
      <c r="R1602" t="s">
        <v>154</v>
      </c>
      <c r="S1602">
        <v>75</v>
      </c>
      <c r="T1602">
        <v>0</v>
      </c>
      <c r="U1602">
        <v>0</v>
      </c>
      <c r="V1602">
        <v>75</v>
      </c>
      <c r="W1602">
        <v>0</v>
      </c>
      <c r="X1602">
        <v>0</v>
      </c>
      <c r="Y1602">
        <v>0</v>
      </c>
      <c r="Z1602">
        <v>0</v>
      </c>
      <c r="AA1602">
        <v>0</v>
      </c>
      <c r="AB1602">
        <v>0</v>
      </c>
      <c r="AC1602">
        <v>0</v>
      </c>
      <c r="AD1602">
        <v>0</v>
      </c>
      <c r="AE1602">
        <v>75</v>
      </c>
      <c r="AF1602" t="s">
        <v>132</v>
      </c>
      <c r="AG1602" t="s">
        <v>1164</v>
      </c>
      <c r="AH1602" t="s">
        <v>134</v>
      </c>
      <c r="AI1602">
        <v>60491</v>
      </c>
      <c r="DK1602">
        <v>8</v>
      </c>
      <c r="DL1602">
        <v>81401</v>
      </c>
      <c r="DM1602">
        <v>2</v>
      </c>
      <c r="DN1602">
        <v>1178583.0031633801</v>
      </c>
      <c r="DO1602">
        <v>1905473.03551032</v>
      </c>
      <c r="DP1602">
        <v>41.895924108000003</v>
      </c>
      <c r="DQ1602">
        <v>-87.619545525999996</v>
      </c>
      <c r="DR1602" t="s">
        <v>3591</v>
      </c>
      <c r="DS1602">
        <v>0</v>
      </c>
    </row>
    <row r="1603" spans="1:124" x14ac:dyDescent="0.35">
      <c r="A1603" s="4">
        <v>3309515</v>
      </c>
      <c r="D1603">
        <v>101007231</v>
      </c>
      <c r="E1603">
        <v>44986</v>
      </c>
      <c r="F1603">
        <v>200</v>
      </c>
      <c r="G1603" t="s">
        <v>3594</v>
      </c>
      <c r="H1603" t="s">
        <v>2159</v>
      </c>
      <c r="I1603" t="s">
        <v>3484</v>
      </c>
      <c r="J1603">
        <v>200</v>
      </c>
      <c r="K1603" t="s">
        <v>126</v>
      </c>
      <c r="L1603" t="s">
        <v>127</v>
      </c>
      <c r="M1603">
        <v>44986</v>
      </c>
      <c r="N1603">
        <v>0</v>
      </c>
      <c r="O1603" t="s">
        <v>3595</v>
      </c>
      <c r="P1603" t="s">
        <v>236</v>
      </c>
      <c r="Q1603" t="s">
        <v>133</v>
      </c>
      <c r="R1603" t="s">
        <v>214</v>
      </c>
      <c r="S1603">
        <v>75</v>
      </c>
      <c r="T1603">
        <v>0</v>
      </c>
      <c r="U1603">
        <v>0</v>
      </c>
      <c r="V1603">
        <v>75</v>
      </c>
      <c r="W1603">
        <v>0</v>
      </c>
      <c r="X1603">
        <v>0</v>
      </c>
      <c r="Y1603">
        <v>0</v>
      </c>
      <c r="Z1603">
        <v>0</v>
      </c>
      <c r="AA1603">
        <v>0</v>
      </c>
      <c r="AB1603">
        <v>0</v>
      </c>
      <c r="AC1603">
        <v>0</v>
      </c>
      <c r="AD1603">
        <v>0</v>
      </c>
      <c r="AE1603">
        <v>75</v>
      </c>
      <c r="AF1603" t="s">
        <v>132</v>
      </c>
      <c r="AG1603" t="s">
        <v>1164</v>
      </c>
      <c r="AH1603" t="s">
        <v>134</v>
      </c>
      <c r="AI1603">
        <v>60491</v>
      </c>
      <c r="DK1603">
        <v>8</v>
      </c>
      <c r="DL1603">
        <v>81401</v>
      </c>
      <c r="DM1603">
        <v>2</v>
      </c>
      <c r="DN1603">
        <v>1179119.11387038</v>
      </c>
      <c r="DO1603">
        <v>1905767.5867624499</v>
      </c>
      <c r="DP1603">
        <v>41.896720113999997</v>
      </c>
      <c r="DQ1603">
        <v>-87.617567507000004</v>
      </c>
      <c r="DR1603" t="s">
        <v>3596</v>
      </c>
      <c r="DS1603">
        <v>0</v>
      </c>
    </row>
    <row r="1604" spans="1:124" x14ac:dyDescent="0.35">
      <c r="A1604" s="4">
        <v>3309518</v>
      </c>
      <c r="D1604">
        <v>101007232</v>
      </c>
      <c r="E1604">
        <v>44986</v>
      </c>
      <c r="F1604">
        <v>200</v>
      </c>
      <c r="G1604" t="s">
        <v>2158</v>
      </c>
      <c r="H1604" t="s">
        <v>2159</v>
      </c>
      <c r="I1604" t="s">
        <v>3484</v>
      </c>
      <c r="J1604">
        <v>200</v>
      </c>
      <c r="K1604" t="s">
        <v>126</v>
      </c>
      <c r="L1604" t="s">
        <v>127</v>
      </c>
      <c r="M1604">
        <v>44986</v>
      </c>
      <c r="N1604">
        <v>0</v>
      </c>
      <c r="O1604" t="s">
        <v>273</v>
      </c>
      <c r="P1604" t="s">
        <v>129</v>
      </c>
      <c r="Q1604" t="s">
        <v>575</v>
      </c>
      <c r="R1604" t="s">
        <v>131</v>
      </c>
      <c r="S1604">
        <v>75</v>
      </c>
      <c r="T1604">
        <v>0</v>
      </c>
      <c r="U1604">
        <v>0</v>
      </c>
      <c r="V1604">
        <v>75</v>
      </c>
      <c r="W1604">
        <v>0</v>
      </c>
      <c r="X1604">
        <v>0</v>
      </c>
      <c r="Y1604">
        <v>0</v>
      </c>
      <c r="Z1604">
        <v>0</v>
      </c>
      <c r="AA1604">
        <v>0</v>
      </c>
      <c r="AB1604">
        <v>0</v>
      </c>
      <c r="AC1604">
        <v>0</v>
      </c>
      <c r="AD1604">
        <v>0</v>
      </c>
      <c r="AE1604">
        <v>75</v>
      </c>
      <c r="AF1604" t="s">
        <v>132</v>
      </c>
      <c r="AG1604" t="s">
        <v>1164</v>
      </c>
      <c r="AH1604" t="s">
        <v>134</v>
      </c>
      <c r="AI1604">
        <v>60491</v>
      </c>
      <c r="DK1604">
        <v>8</v>
      </c>
      <c r="DL1604">
        <v>81401</v>
      </c>
      <c r="DM1604">
        <v>42</v>
      </c>
      <c r="DN1604">
        <v>1179481.5906548901</v>
      </c>
      <c r="DO1604">
        <v>1905288.2044041101</v>
      </c>
      <c r="DP1604">
        <v>41.895396362</v>
      </c>
      <c r="DQ1604">
        <v>-87.616250923999999</v>
      </c>
      <c r="DR1604" t="s">
        <v>2161</v>
      </c>
      <c r="DS1604">
        <v>0</v>
      </c>
    </row>
    <row r="1605" spans="1:124" x14ac:dyDescent="0.35">
      <c r="A1605" s="4">
        <v>3309519</v>
      </c>
      <c r="D1605">
        <v>101007233</v>
      </c>
      <c r="E1605">
        <v>44986</v>
      </c>
      <c r="F1605">
        <v>17000</v>
      </c>
      <c r="G1605" t="s">
        <v>2442</v>
      </c>
      <c r="H1605" t="s">
        <v>1421</v>
      </c>
      <c r="I1605" t="s">
        <v>4448</v>
      </c>
      <c r="J1605">
        <v>17000</v>
      </c>
      <c r="K1605" t="s">
        <v>126</v>
      </c>
      <c r="L1605" t="s">
        <v>127</v>
      </c>
      <c r="M1605">
        <v>44986</v>
      </c>
      <c r="N1605">
        <v>0</v>
      </c>
      <c r="O1605" t="s">
        <v>1560</v>
      </c>
      <c r="P1605" t="s">
        <v>274</v>
      </c>
      <c r="Q1605" t="s">
        <v>772</v>
      </c>
      <c r="R1605" t="s">
        <v>154</v>
      </c>
      <c r="S1605">
        <v>75</v>
      </c>
      <c r="T1605">
        <v>0</v>
      </c>
      <c r="U1605">
        <v>0</v>
      </c>
      <c r="V1605">
        <v>75</v>
      </c>
      <c r="W1605">
        <v>0</v>
      </c>
      <c r="X1605">
        <v>0</v>
      </c>
      <c r="Y1605">
        <v>0</v>
      </c>
      <c r="Z1605">
        <v>0</v>
      </c>
      <c r="AA1605">
        <v>0</v>
      </c>
      <c r="AB1605">
        <v>0</v>
      </c>
      <c r="AC1605">
        <v>0</v>
      </c>
      <c r="AD1605">
        <v>0</v>
      </c>
      <c r="AE1605">
        <v>75</v>
      </c>
      <c r="AF1605" t="s">
        <v>132</v>
      </c>
      <c r="AG1605" t="s">
        <v>613</v>
      </c>
      <c r="AH1605" t="s">
        <v>134</v>
      </c>
      <c r="AI1605" t="s">
        <v>1422</v>
      </c>
      <c r="DK1605">
        <v>28</v>
      </c>
      <c r="DL1605">
        <v>281900</v>
      </c>
      <c r="DM1605">
        <v>42</v>
      </c>
      <c r="DN1605">
        <v>1173152.5409461299</v>
      </c>
      <c r="DO1605">
        <v>1898667.71299342</v>
      </c>
      <c r="DP1605">
        <v>41.877372129999998</v>
      </c>
      <c r="DQ1605">
        <v>-87.639692292999996</v>
      </c>
      <c r="DR1605" t="s">
        <v>2444</v>
      </c>
      <c r="DS1605">
        <v>0</v>
      </c>
    </row>
    <row r="1606" spans="1:124" x14ac:dyDescent="0.35">
      <c r="A1606" s="4">
        <v>3309522</v>
      </c>
      <c r="D1606">
        <v>101007236</v>
      </c>
      <c r="E1606">
        <v>44986</v>
      </c>
      <c r="F1606">
        <v>200</v>
      </c>
      <c r="G1606" t="s">
        <v>3483</v>
      </c>
      <c r="H1606" t="s">
        <v>2159</v>
      </c>
      <c r="I1606" t="s">
        <v>3484</v>
      </c>
      <c r="J1606">
        <v>200</v>
      </c>
      <c r="K1606" t="s">
        <v>126</v>
      </c>
      <c r="L1606" t="s">
        <v>127</v>
      </c>
      <c r="M1606">
        <v>44986</v>
      </c>
      <c r="N1606">
        <v>0</v>
      </c>
      <c r="O1606" t="s">
        <v>3485</v>
      </c>
      <c r="P1606" t="s">
        <v>236</v>
      </c>
      <c r="Q1606" t="s">
        <v>237</v>
      </c>
      <c r="R1606" t="s">
        <v>154</v>
      </c>
      <c r="S1606">
        <v>75</v>
      </c>
      <c r="T1606">
        <v>0</v>
      </c>
      <c r="U1606">
        <v>0</v>
      </c>
      <c r="V1606">
        <v>75</v>
      </c>
      <c r="W1606">
        <v>0</v>
      </c>
      <c r="X1606">
        <v>0</v>
      </c>
      <c r="Y1606">
        <v>0</v>
      </c>
      <c r="Z1606">
        <v>0</v>
      </c>
      <c r="AA1606">
        <v>0</v>
      </c>
      <c r="AB1606">
        <v>0</v>
      </c>
      <c r="AC1606">
        <v>0</v>
      </c>
      <c r="AD1606">
        <v>0</v>
      </c>
      <c r="AE1606">
        <v>75</v>
      </c>
      <c r="AF1606" t="s">
        <v>132</v>
      </c>
      <c r="AG1606" t="s">
        <v>1164</v>
      </c>
      <c r="AH1606" t="s">
        <v>134</v>
      </c>
      <c r="AI1606">
        <v>60491</v>
      </c>
      <c r="DK1606">
        <v>8</v>
      </c>
      <c r="DL1606">
        <v>81300</v>
      </c>
      <c r="DM1606">
        <v>2</v>
      </c>
      <c r="DN1606">
        <v>1178734.49885411</v>
      </c>
      <c r="DO1606">
        <v>1906359.4307905801</v>
      </c>
      <c r="DP1606">
        <v>41.898352955999997</v>
      </c>
      <c r="DQ1606">
        <v>-87.618962014000005</v>
      </c>
      <c r="DR1606" t="s">
        <v>3486</v>
      </c>
      <c r="DS1606">
        <v>0</v>
      </c>
    </row>
    <row r="1607" spans="1:124" x14ac:dyDescent="0.35">
      <c r="A1607" s="4">
        <v>3309524</v>
      </c>
      <c r="B1607" t="s">
        <v>3597</v>
      </c>
      <c r="C1607">
        <v>17102040120000</v>
      </c>
      <c r="D1607">
        <v>101007237</v>
      </c>
      <c r="E1607">
        <v>44986</v>
      </c>
      <c r="F1607">
        <v>200</v>
      </c>
      <c r="G1607" t="s">
        <v>3598</v>
      </c>
      <c r="H1607" t="s">
        <v>2159</v>
      </c>
      <c r="I1607" t="s">
        <v>3484</v>
      </c>
      <c r="J1607">
        <v>200</v>
      </c>
      <c r="K1607" t="s">
        <v>126</v>
      </c>
      <c r="L1607" t="s">
        <v>127</v>
      </c>
      <c r="M1607">
        <v>44986</v>
      </c>
      <c r="N1607">
        <v>0</v>
      </c>
      <c r="O1607" t="s">
        <v>3599</v>
      </c>
      <c r="P1607" t="s">
        <v>236</v>
      </c>
      <c r="Q1607" t="s">
        <v>1155</v>
      </c>
      <c r="R1607" t="s">
        <v>154</v>
      </c>
      <c r="S1607">
        <v>75</v>
      </c>
      <c r="T1607">
        <v>0</v>
      </c>
      <c r="U1607">
        <v>0</v>
      </c>
      <c r="V1607">
        <v>75</v>
      </c>
      <c r="W1607">
        <v>0</v>
      </c>
      <c r="X1607">
        <v>0</v>
      </c>
      <c r="Y1607">
        <v>0</v>
      </c>
      <c r="Z1607">
        <v>0</v>
      </c>
      <c r="AA1607">
        <v>0</v>
      </c>
      <c r="AB1607">
        <v>0</v>
      </c>
      <c r="AC1607">
        <v>0</v>
      </c>
      <c r="AD1607">
        <v>0</v>
      </c>
      <c r="AE1607">
        <v>75</v>
      </c>
      <c r="AF1607" t="s">
        <v>132</v>
      </c>
      <c r="AG1607" t="s">
        <v>1164</v>
      </c>
      <c r="AH1607" t="s">
        <v>134</v>
      </c>
      <c r="AI1607">
        <v>60491</v>
      </c>
      <c r="DK1607">
        <v>8</v>
      </c>
      <c r="DL1607">
        <v>81401</v>
      </c>
      <c r="DM1607">
        <v>42</v>
      </c>
      <c r="DN1607">
        <v>1178620.34188297</v>
      </c>
      <c r="DO1607">
        <v>1904813.50118528</v>
      </c>
      <c r="DP1607">
        <v>41.894113464</v>
      </c>
      <c r="DQ1607">
        <v>-87.619428545999995</v>
      </c>
      <c r="DR1607" t="s">
        <v>3600</v>
      </c>
      <c r="DS1607">
        <v>13</v>
      </c>
    </row>
    <row r="1608" spans="1:124" x14ac:dyDescent="0.35">
      <c r="A1608" s="4">
        <v>3309526</v>
      </c>
      <c r="D1608">
        <v>101007238</v>
      </c>
      <c r="E1608">
        <v>44986</v>
      </c>
      <c r="F1608">
        <v>200</v>
      </c>
      <c r="G1608" t="s">
        <v>3601</v>
      </c>
      <c r="H1608" t="s">
        <v>2159</v>
      </c>
      <c r="I1608" t="s">
        <v>3484</v>
      </c>
      <c r="J1608">
        <v>200</v>
      </c>
      <c r="K1608" t="s">
        <v>126</v>
      </c>
      <c r="L1608" t="s">
        <v>127</v>
      </c>
      <c r="M1608">
        <v>44986</v>
      </c>
      <c r="N1608">
        <v>0</v>
      </c>
      <c r="O1608" t="s">
        <v>1402</v>
      </c>
      <c r="P1608" t="s">
        <v>236</v>
      </c>
      <c r="Q1608" t="s">
        <v>1739</v>
      </c>
      <c r="R1608" t="s">
        <v>154</v>
      </c>
      <c r="S1608">
        <v>75</v>
      </c>
      <c r="T1608">
        <v>0</v>
      </c>
      <c r="U1608">
        <v>0</v>
      </c>
      <c r="V1608">
        <v>75</v>
      </c>
      <c r="W1608">
        <v>0</v>
      </c>
      <c r="X1608">
        <v>0</v>
      </c>
      <c r="Y1608">
        <v>0</v>
      </c>
      <c r="Z1608">
        <v>0</v>
      </c>
      <c r="AA1608">
        <v>0</v>
      </c>
      <c r="AB1608">
        <v>0</v>
      </c>
      <c r="AC1608">
        <v>0</v>
      </c>
      <c r="AD1608">
        <v>0</v>
      </c>
      <c r="AE1608">
        <v>75</v>
      </c>
      <c r="AF1608" t="s">
        <v>132</v>
      </c>
      <c r="AG1608" t="s">
        <v>1164</v>
      </c>
      <c r="AH1608" t="s">
        <v>134</v>
      </c>
      <c r="AI1608">
        <v>60491</v>
      </c>
      <c r="DK1608">
        <v>8</v>
      </c>
      <c r="DL1608">
        <v>81401</v>
      </c>
      <c r="DM1608">
        <v>42</v>
      </c>
      <c r="DN1608">
        <v>1177969.5144609699</v>
      </c>
      <c r="DO1608">
        <v>1905170.5676325101</v>
      </c>
      <c r="DP1608">
        <v>41.895108106000002</v>
      </c>
      <c r="DQ1608">
        <v>-87.621807923000006</v>
      </c>
      <c r="DR1608" t="s">
        <v>3602</v>
      </c>
      <c r="DS1608">
        <v>0</v>
      </c>
    </row>
    <row r="1609" spans="1:124" x14ac:dyDescent="0.35">
      <c r="A1609" s="4">
        <v>3309527</v>
      </c>
      <c r="D1609">
        <v>101007239</v>
      </c>
      <c r="E1609">
        <v>44986</v>
      </c>
      <c r="F1609">
        <v>200</v>
      </c>
      <c r="G1609" t="s">
        <v>3603</v>
      </c>
      <c r="H1609" t="s">
        <v>2159</v>
      </c>
      <c r="I1609" t="s">
        <v>3484</v>
      </c>
      <c r="J1609">
        <v>200</v>
      </c>
      <c r="K1609" t="s">
        <v>126</v>
      </c>
      <c r="L1609" t="s">
        <v>127</v>
      </c>
      <c r="M1609">
        <v>44986</v>
      </c>
      <c r="N1609">
        <v>0</v>
      </c>
      <c r="O1609" t="s">
        <v>2471</v>
      </c>
      <c r="P1609" t="s">
        <v>236</v>
      </c>
      <c r="Q1609" t="s">
        <v>1739</v>
      </c>
      <c r="R1609" t="s">
        <v>154</v>
      </c>
      <c r="S1609">
        <v>75</v>
      </c>
      <c r="T1609">
        <v>0</v>
      </c>
      <c r="U1609">
        <v>0</v>
      </c>
      <c r="V1609">
        <v>75</v>
      </c>
      <c r="W1609">
        <v>0</v>
      </c>
      <c r="X1609">
        <v>0</v>
      </c>
      <c r="Y1609">
        <v>0</v>
      </c>
      <c r="Z1609">
        <v>0</v>
      </c>
      <c r="AA1609">
        <v>0</v>
      </c>
      <c r="AB1609">
        <v>0</v>
      </c>
      <c r="AC1609">
        <v>0</v>
      </c>
      <c r="AD1609">
        <v>0</v>
      </c>
      <c r="AE1609">
        <v>75</v>
      </c>
      <c r="AF1609" t="s">
        <v>132</v>
      </c>
      <c r="AG1609" t="s">
        <v>1164</v>
      </c>
      <c r="AH1609" t="s">
        <v>134</v>
      </c>
      <c r="AI1609">
        <v>60491</v>
      </c>
      <c r="DK1609">
        <v>8</v>
      </c>
      <c r="DL1609">
        <v>81401</v>
      </c>
      <c r="DM1609">
        <v>42</v>
      </c>
      <c r="DN1609">
        <v>1179199.08473692</v>
      </c>
      <c r="DO1609">
        <v>1905202.9783534301</v>
      </c>
      <c r="DP1609">
        <v>41.895168972999997</v>
      </c>
      <c r="DQ1609">
        <v>-87.617291097999995</v>
      </c>
      <c r="DR1609" t="s">
        <v>3604</v>
      </c>
      <c r="DS1609">
        <v>0</v>
      </c>
    </row>
    <row r="1610" spans="1:124" x14ac:dyDescent="0.35">
      <c r="A1610" s="4">
        <v>3309531</v>
      </c>
      <c r="D1610">
        <v>101007240</v>
      </c>
      <c r="E1610">
        <v>44986</v>
      </c>
      <c r="F1610">
        <v>200</v>
      </c>
      <c r="G1610" t="s">
        <v>2396</v>
      </c>
      <c r="H1610" t="s">
        <v>2159</v>
      </c>
      <c r="I1610" t="s">
        <v>3484</v>
      </c>
      <c r="J1610">
        <v>200</v>
      </c>
      <c r="K1610" t="s">
        <v>126</v>
      </c>
      <c r="L1610" t="s">
        <v>127</v>
      </c>
      <c r="M1610">
        <v>44986</v>
      </c>
      <c r="N1610">
        <v>0</v>
      </c>
      <c r="O1610" t="s">
        <v>1836</v>
      </c>
      <c r="P1610" t="s">
        <v>236</v>
      </c>
      <c r="Q1610" t="s">
        <v>1515</v>
      </c>
      <c r="R1610" t="s">
        <v>154</v>
      </c>
      <c r="S1610">
        <v>75</v>
      </c>
      <c r="T1610">
        <v>0</v>
      </c>
      <c r="U1610">
        <v>0</v>
      </c>
      <c r="V1610">
        <v>75</v>
      </c>
      <c r="W1610">
        <v>0</v>
      </c>
      <c r="X1610">
        <v>0</v>
      </c>
      <c r="Y1610">
        <v>0</v>
      </c>
      <c r="Z1610">
        <v>0</v>
      </c>
      <c r="AA1610">
        <v>0</v>
      </c>
      <c r="AB1610">
        <v>0</v>
      </c>
      <c r="AC1610">
        <v>0</v>
      </c>
      <c r="AD1610">
        <v>0</v>
      </c>
      <c r="AE1610">
        <v>75</v>
      </c>
      <c r="AF1610" t="s">
        <v>132</v>
      </c>
      <c r="AG1610" t="s">
        <v>1164</v>
      </c>
      <c r="AH1610" t="s">
        <v>134</v>
      </c>
      <c r="AI1610">
        <v>60491</v>
      </c>
      <c r="DK1610">
        <v>8</v>
      </c>
      <c r="DL1610">
        <v>81401</v>
      </c>
      <c r="DM1610">
        <v>42</v>
      </c>
      <c r="DN1610">
        <v>1178805.26988235</v>
      </c>
      <c r="DO1610">
        <v>1905400.0741177299</v>
      </c>
      <c r="DP1610">
        <v>41.895718821999999</v>
      </c>
      <c r="DQ1610">
        <v>-87.618731429999997</v>
      </c>
      <c r="DR1610" t="s">
        <v>2397</v>
      </c>
      <c r="DS1610">
        <v>0</v>
      </c>
    </row>
    <row r="1611" spans="1:124" x14ac:dyDescent="0.35">
      <c r="A1611" s="4">
        <v>3309533</v>
      </c>
      <c r="D1611">
        <v>101007241</v>
      </c>
      <c r="E1611">
        <v>44986</v>
      </c>
      <c r="F1611">
        <v>200</v>
      </c>
      <c r="G1611" t="s">
        <v>3605</v>
      </c>
      <c r="H1611" t="s">
        <v>2159</v>
      </c>
      <c r="I1611" t="s">
        <v>3484</v>
      </c>
      <c r="J1611">
        <v>200</v>
      </c>
      <c r="K1611" t="s">
        <v>126</v>
      </c>
      <c r="L1611" t="s">
        <v>127</v>
      </c>
      <c r="M1611">
        <v>44986</v>
      </c>
      <c r="N1611">
        <v>0</v>
      </c>
      <c r="O1611" t="s">
        <v>3537</v>
      </c>
      <c r="P1611" t="s">
        <v>236</v>
      </c>
      <c r="Q1611" t="s">
        <v>1515</v>
      </c>
      <c r="R1611" t="s">
        <v>154</v>
      </c>
      <c r="S1611">
        <v>75</v>
      </c>
      <c r="T1611">
        <v>0</v>
      </c>
      <c r="U1611">
        <v>0</v>
      </c>
      <c r="V1611">
        <v>75</v>
      </c>
      <c r="W1611">
        <v>0</v>
      </c>
      <c r="X1611">
        <v>0</v>
      </c>
      <c r="Y1611">
        <v>0</v>
      </c>
      <c r="Z1611">
        <v>0</v>
      </c>
      <c r="AA1611">
        <v>0</v>
      </c>
      <c r="AB1611">
        <v>0</v>
      </c>
      <c r="AC1611">
        <v>0</v>
      </c>
      <c r="AD1611">
        <v>0</v>
      </c>
      <c r="AE1611">
        <v>75</v>
      </c>
      <c r="AF1611" t="s">
        <v>132</v>
      </c>
      <c r="AG1611" t="s">
        <v>1164</v>
      </c>
      <c r="AH1611" t="s">
        <v>134</v>
      </c>
      <c r="AI1611">
        <v>60491</v>
      </c>
      <c r="DK1611">
        <v>8</v>
      </c>
      <c r="DL1611">
        <v>81401</v>
      </c>
      <c r="DM1611">
        <v>42</v>
      </c>
      <c r="DN1611">
        <v>1178421.0761359101</v>
      </c>
      <c r="DO1611">
        <v>1905387.2490333901</v>
      </c>
      <c r="DP1611">
        <v>41.895692400999998</v>
      </c>
      <c r="DQ1611">
        <v>-87.620142860000001</v>
      </c>
      <c r="DR1611" t="s">
        <v>3606</v>
      </c>
      <c r="DS1611">
        <v>0</v>
      </c>
    </row>
    <row r="1612" spans="1:124" x14ac:dyDescent="0.35">
      <c r="A1612" s="4">
        <v>3309567</v>
      </c>
      <c r="D1612">
        <v>101007252</v>
      </c>
      <c r="E1612">
        <v>45007</v>
      </c>
      <c r="F1612">
        <v>75</v>
      </c>
      <c r="G1612" t="s">
        <v>4449</v>
      </c>
      <c r="H1612" t="s">
        <v>2639</v>
      </c>
      <c r="I1612" t="s">
        <v>4450</v>
      </c>
      <c r="J1612">
        <v>75</v>
      </c>
      <c r="K1612" t="s">
        <v>126</v>
      </c>
      <c r="L1612" t="s">
        <v>127</v>
      </c>
      <c r="M1612">
        <v>44986</v>
      </c>
      <c r="N1612">
        <v>21</v>
      </c>
      <c r="O1612" t="s">
        <v>4451</v>
      </c>
      <c r="P1612" t="s">
        <v>274</v>
      </c>
      <c r="Q1612" t="s">
        <v>4452</v>
      </c>
      <c r="R1612" t="s">
        <v>214</v>
      </c>
      <c r="S1612">
        <v>75</v>
      </c>
      <c r="T1612">
        <v>0</v>
      </c>
      <c r="U1612">
        <v>0</v>
      </c>
      <c r="V1612">
        <v>75</v>
      </c>
      <c r="W1612">
        <v>0</v>
      </c>
      <c r="X1612">
        <v>0</v>
      </c>
      <c r="Y1612">
        <v>0</v>
      </c>
      <c r="Z1612">
        <v>0</v>
      </c>
      <c r="AA1612">
        <v>0</v>
      </c>
      <c r="AB1612">
        <v>0</v>
      </c>
      <c r="AC1612">
        <v>0</v>
      </c>
      <c r="AD1612">
        <v>0</v>
      </c>
      <c r="AE1612">
        <v>75</v>
      </c>
      <c r="AF1612" t="s">
        <v>132</v>
      </c>
      <c r="AG1612" t="s">
        <v>711</v>
      </c>
      <c r="AH1612" t="s">
        <v>134</v>
      </c>
      <c r="AI1612">
        <v>60505</v>
      </c>
      <c r="DK1612">
        <v>42</v>
      </c>
      <c r="DL1612">
        <v>420600</v>
      </c>
      <c r="DM1612">
        <v>20</v>
      </c>
      <c r="DN1612">
        <v>1180615.12773912</v>
      </c>
      <c r="DO1612">
        <v>1863647.4792597799</v>
      </c>
      <c r="DP1612">
        <v>41.781105291000003</v>
      </c>
      <c r="DQ1612">
        <v>-87.613369696000007</v>
      </c>
      <c r="DR1612" t="s">
        <v>4453</v>
      </c>
      <c r="DS1612">
        <v>0</v>
      </c>
      <c r="DT1612" t="s">
        <v>25101</v>
      </c>
    </row>
    <row r="1613" spans="1:124" x14ac:dyDescent="0.35">
      <c r="A1613" s="4">
        <v>3309619</v>
      </c>
      <c r="D1613">
        <v>101007282</v>
      </c>
      <c r="E1613">
        <v>44986</v>
      </c>
      <c r="F1613">
        <v>5000</v>
      </c>
      <c r="G1613" t="s">
        <v>1107</v>
      </c>
      <c r="H1613" t="s">
        <v>1113</v>
      </c>
      <c r="I1613" t="s">
        <v>4462</v>
      </c>
      <c r="J1613">
        <v>5000</v>
      </c>
      <c r="K1613" t="s">
        <v>126</v>
      </c>
      <c r="L1613" t="s">
        <v>127</v>
      </c>
      <c r="M1613">
        <v>44986</v>
      </c>
      <c r="N1613">
        <v>0</v>
      </c>
      <c r="O1613" t="s">
        <v>128</v>
      </c>
      <c r="P1613" t="s">
        <v>163</v>
      </c>
      <c r="Q1613" t="s">
        <v>1110</v>
      </c>
      <c r="S1613">
        <v>75</v>
      </c>
      <c r="T1613">
        <v>0</v>
      </c>
      <c r="U1613">
        <v>0</v>
      </c>
      <c r="V1613">
        <v>75</v>
      </c>
      <c r="W1613">
        <v>0</v>
      </c>
      <c r="X1613">
        <v>0</v>
      </c>
      <c r="Y1613">
        <v>0</v>
      </c>
      <c r="Z1613">
        <v>0</v>
      </c>
      <c r="AA1613">
        <v>0</v>
      </c>
      <c r="AB1613">
        <v>0</v>
      </c>
      <c r="AC1613">
        <v>0</v>
      </c>
      <c r="AD1613">
        <v>0</v>
      </c>
      <c r="AE1613">
        <v>75</v>
      </c>
      <c r="AF1613" t="s">
        <v>132</v>
      </c>
      <c r="AG1613" t="s">
        <v>1114</v>
      </c>
      <c r="AH1613" t="s">
        <v>134</v>
      </c>
      <c r="AI1613">
        <v>60007</v>
      </c>
      <c r="DK1613">
        <v>76</v>
      </c>
      <c r="DL1613">
        <v>980000</v>
      </c>
      <c r="DM1613">
        <v>41</v>
      </c>
      <c r="DN1613">
        <v>1101441.5699347099</v>
      </c>
      <c r="DO1613">
        <v>1935497.91970935</v>
      </c>
      <c r="DP1613">
        <v>41.979728797</v>
      </c>
      <c r="DQ1613">
        <v>-87.902322358000006</v>
      </c>
      <c r="DR1613" t="s">
        <v>1116</v>
      </c>
      <c r="DS1613">
        <v>0</v>
      </c>
    </row>
    <row r="1614" spans="1:124" x14ac:dyDescent="0.35">
      <c r="A1614" s="4">
        <v>3309633</v>
      </c>
      <c r="B1614" t="s">
        <v>2605</v>
      </c>
      <c r="C1614">
        <v>19161000020000</v>
      </c>
      <c r="D1614">
        <v>101007291</v>
      </c>
      <c r="E1614">
        <v>44986</v>
      </c>
      <c r="F1614">
        <v>1000</v>
      </c>
      <c r="G1614" t="s">
        <v>2606</v>
      </c>
      <c r="H1614" t="s">
        <v>2607</v>
      </c>
      <c r="I1614" t="s">
        <v>4463</v>
      </c>
      <c r="J1614">
        <v>1000</v>
      </c>
      <c r="K1614" t="s">
        <v>126</v>
      </c>
      <c r="L1614" t="s">
        <v>127</v>
      </c>
      <c r="M1614">
        <v>44986</v>
      </c>
      <c r="N1614">
        <v>0</v>
      </c>
      <c r="O1614" t="s">
        <v>2609</v>
      </c>
      <c r="P1614" t="s">
        <v>274</v>
      </c>
      <c r="Q1614" t="s">
        <v>179</v>
      </c>
      <c r="R1614" t="s">
        <v>214</v>
      </c>
      <c r="S1614">
        <v>75</v>
      </c>
      <c r="T1614">
        <v>0</v>
      </c>
      <c r="U1614">
        <v>0</v>
      </c>
      <c r="V1614">
        <v>75</v>
      </c>
      <c r="W1614">
        <v>0</v>
      </c>
      <c r="X1614">
        <v>0</v>
      </c>
      <c r="Y1614">
        <v>0</v>
      </c>
      <c r="Z1614">
        <v>0</v>
      </c>
      <c r="AA1614">
        <v>0</v>
      </c>
      <c r="AB1614">
        <v>0</v>
      </c>
      <c r="AC1614">
        <v>0</v>
      </c>
      <c r="AD1614">
        <v>0</v>
      </c>
      <c r="AE1614">
        <v>75</v>
      </c>
      <c r="AF1614" t="s">
        <v>132</v>
      </c>
      <c r="AG1614" t="s">
        <v>133</v>
      </c>
      <c r="AH1614" t="s">
        <v>134</v>
      </c>
      <c r="AI1614" t="s">
        <v>2610</v>
      </c>
      <c r="DK1614">
        <v>56</v>
      </c>
      <c r="DL1614">
        <v>980100</v>
      </c>
      <c r="DM1614">
        <v>13</v>
      </c>
      <c r="DN1614">
        <v>1145712.3668460499</v>
      </c>
      <c r="DO1614">
        <v>1865833.81876183</v>
      </c>
      <c r="DP1614">
        <v>41.787835631</v>
      </c>
      <c r="DQ1614">
        <v>-87.741276560000003</v>
      </c>
      <c r="DR1614" t="s">
        <v>2611</v>
      </c>
      <c r="DS1614">
        <v>13</v>
      </c>
    </row>
    <row r="1615" spans="1:124" x14ac:dyDescent="0.35">
      <c r="A1615" s="4">
        <v>3309636</v>
      </c>
      <c r="D1615">
        <v>101007293</v>
      </c>
      <c r="E1615">
        <v>44986</v>
      </c>
      <c r="F1615">
        <v>1000</v>
      </c>
      <c r="G1615" t="s">
        <v>1867</v>
      </c>
      <c r="H1615" t="s">
        <v>2607</v>
      </c>
      <c r="I1615" t="s">
        <v>4464</v>
      </c>
      <c r="J1615">
        <v>1000</v>
      </c>
      <c r="K1615" t="s">
        <v>126</v>
      </c>
      <c r="L1615" t="s">
        <v>127</v>
      </c>
      <c r="M1615">
        <v>44986</v>
      </c>
      <c r="N1615">
        <v>0</v>
      </c>
      <c r="O1615" t="s">
        <v>1869</v>
      </c>
      <c r="P1615" t="s">
        <v>163</v>
      </c>
      <c r="Q1615" t="s">
        <v>1870</v>
      </c>
      <c r="R1615" t="s">
        <v>214</v>
      </c>
      <c r="S1615">
        <v>75</v>
      </c>
      <c r="T1615">
        <v>0</v>
      </c>
      <c r="U1615">
        <v>0</v>
      </c>
      <c r="V1615">
        <v>75</v>
      </c>
      <c r="W1615">
        <v>0</v>
      </c>
      <c r="X1615">
        <v>0</v>
      </c>
      <c r="Y1615">
        <v>0</v>
      </c>
      <c r="Z1615">
        <v>0</v>
      </c>
      <c r="AA1615">
        <v>0</v>
      </c>
      <c r="AB1615">
        <v>0</v>
      </c>
      <c r="AC1615">
        <v>0</v>
      </c>
      <c r="AD1615">
        <v>0</v>
      </c>
      <c r="AE1615">
        <v>75</v>
      </c>
      <c r="AF1615" t="s">
        <v>132</v>
      </c>
      <c r="AG1615" t="s">
        <v>133</v>
      </c>
      <c r="AH1615" t="s">
        <v>134</v>
      </c>
      <c r="AI1615" t="s">
        <v>2610</v>
      </c>
      <c r="DK1615">
        <v>76</v>
      </c>
      <c r="DM1615">
        <v>41</v>
      </c>
      <c r="DN1615">
        <v>1098098.5774643901</v>
      </c>
      <c r="DO1615">
        <v>1945979.20978182</v>
      </c>
      <c r="DP1615">
        <v>42.008536401000001</v>
      </c>
      <c r="DQ1615">
        <v>-87.914428439000005</v>
      </c>
      <c r="DR1615" t="s">
        <v>1871</v>
      </c>
      <c r="DS1615">
        <v>0</v>
      </c>
    </row>
    <row r="1616" spans="1:124" x14ac:dyDescent="0.35">
      <c r="A1616" s="4">
        <v>3309693</v>
      </c>
      <c r="D1616">
        <v>101007326</v>
      </c>
      <c r="E1616">
        <v>45016</v>
      </c>
      <c r="F1616">
        <v>1500</v>
      </c>
      <c r="G1616" t="s">
        <v>4465</v>
      </c>
      <c r="H1616" t="s">
        <v>4466</v>
      </c>
      <c r="I1616" t="s">
        <v>4467</v>
      </c>
      <c r="J1616">
        <v>1500</v>
      </c>
      <c r="K1616" t="s">
        <v>126</v>
      </c>
      <c r="L1616" t="s">
        <v>430</v>
      </c>
      <c r="M1616">
        <v>44986</v>
      </c>
      <c r="N1616">
        <v>30</v>
      </c>
      <c r="O1616" t="s">
        <v>4468</v>
      </c>
      <c r="P1616" t="s">
        <v>129</v>
      </c>
      <c r="Q1616" t="s">
        <v>4244</v>
      </c>
      <c r="R1616" t="s">
        <v>214</v>
      </c>
      <c r="S1616">
        <v>300</v>
      </c>
      <c r="T1616">
        <v>0</v>
      </c>
      <c r="U1616">
        <v>0</v>
      </c>
      <c r="V1616">
        <v>300</v>
      </c>
      <c r="W1616">
        <v>0</v>
      </c>
      <c r="X1616">
        <v>0</v>
      </c>
      <c r="Y1616">
        <v>0</v>
      </c>
      <c r="Z1616">
        <v>0</v>
      </c>
      <c r="AA1616">
        <v>0</v>
      </c>
      <c r="AB1616">
        <v>0</v>
      </c>
      <c r="AC1616">
        <v>0</v>
      </c>
      <c r="AD1616">
        <v>0</v>
      </c>
      <c r="AE1616">
        <v>300</v>
      </c>
      <c r="AF1616" t="s">
        <v>132</v>
      </c>
      <c r="AG1616" t="s">
        <v>133</v>
      </c>
      <c r="AH1616" t="s">
        <v>134</v>
      </c>
      <c r="AI1616" t="s">
        <v>2216</v>
      </c>
      <c r="DK1616">
        <v>16</v>
      </c>
      <c r="DL1616">
        <v>160100</v>
      </c>
      <c r="DM1616">
        <v>39</v>
      </c>
      <c r="DN1616">
        <v>1145599.5201836401</v>
      </c>
      <c r="DO1616">
        <v>1929957.7496619101</v>
      </c>
      <c r="DP1616">
        <v>41.963801580000002</v>
      </c>
      <c r="DQ1616">
        <v>-87.740065165999994</v>
      </c>
      <c r="DR1616" t="s">
        <v>4469</v>
      </c>
      <c r="DS1616">
        <v>0</v>
      </c>
    </row>
    <row r="1617" spans="1:124" x14ac:dyDescent="0.35">
      <c r="A1617" s="4">
        <v>3309696</v>
      </c>
      <c r="D1617">
        <v>101007329</v>
      </c>
      <c r="E1617">
        <v>45016</v>
      </c>
      <c r="F1617">
        <v>1500</v>
      </c>
      <c r="G1617" t="s">
        <v>4470</v>
      </c>
      <c r="H1617" t="s">
        <v>4466</v>
      </c>
      <c r="I1617" t="s">
        <v>4471</v>
      </c>
      <c r="J1617">
        <v>1500</v>
      </c>
      <c r="K1617" t="s">
        <v>126</v>
      </c>
      <c r="L1617" t="s">
        <v>430</v>
      </c>
      <c r="M1617">
        <v>44986</v>
      </c>
      <c r="N1617">
        <v>30</v>
      </c>
      <c r="O1617" t="s">
        <v>4472</v>
      </c>
      <c r="P1617" t="s">
        <v>163</v>
      </c>
      <c r="Q1617" t="s">
        <v>3237</v>
      </c>
      <c r="R1617" t="s">
        <v>214</v>
      </c>
      <c r="S1617">
        <v>300</v>
      </c>
      <c r="T1617">
        <v>0</v>
      </c>
      <c r="U1617">
        <v>0</v>
      </c>
      <c r="V1617">
        <v>300</v>
      </c>
      <c r="W1617">
        <v>0</v>
      </c>
      <c r="X1617">
        <v>0</v>
      </c>
      <c r="Y1617">
        <v>0</v>
      </c>
      <c r="Z1617">
        <v>0</v>
      </c>
      <c r="AA1617">
        <v>0</v>
      </c>
      <c r="AB1617">
        <v>0</v>
      </c>
      <c r="AC1617">
        <v>0</v>
      </c>
      <c r="AD1617">
        <v>0</v>
      </c>
      <c r="AE1617">
        <v>300</v>
      </c>
      <c r="AF1617" t="s">
        <v>132</v>
      </c>
      <c r="AG1617" t="s">
        <v>133</v>
      </c>
      <c r="AH1617" t="s">
        <v>134</v>
      </c>
      <c r="AI1617" t="s">
        <v>2216</v>
      </c>
      <c r="DK1617">
        <v>16</v>
      </c>
      <c r="DL1617">
        <v>160400</v>
      </c>
      <c r="DM1617">
        <v>39</v>
      </c>
      <c r="DN1617">
        <v>1150388.0164315901</v>
      </c>
      <c r="DO1617">
        <v>1927606.9889513</v>
      </c>
      <c r="DP1617">
        <v>41.957258596000003</v>
      </c>
      <c r="DQ1617">
        <v>-87.722520844000002</v>
      </c>
      <c r="DR1617" t="s">
        <v>4473</v>
      </c>
      <c r="DS1617">
        <v>0</v>
      </c>
    </row>
    <row r="1618" spans="1:124" x14ac:dyDescent="0.35">
      <c r="A1618" s="4">
        <v>3309723</v>
      </c>
      <c r="B1618" t="s">
        <v>2672</v>
      </c>
      <c r="C1618">
        <v>17093230090000</v>
      </c>
      <c r="D1618">
        <v>101007351</v>
      </c>
      <c r="E1618">
        <v>44987</v>
      </c>
      <c r="F1618">
        <v>1000</v>
      </c>
      <c r="G1618" t="s">
        <v>2673</v>
      </c>
      <c r="H1618" t="s">
        <v>1404</v>
      </c>
      <c r="I1618" t="s">
        <v>4474</v>
      </c>
      <c r="J1618">
        <v>1000</v>
      </c>
      <c r="K1618" t="s">
        <v>126</v>
      </c>
      <c r="L1618" t="s">
        <v>127</v>
      </c>
      <c r="M1618">
        <v>44987</v>
      </c>
      <c r="N1618">
        <v>0</v>
      </c>
      <c r="O1618" t="s">
        <v>2674</v>
      </c>
      <c r="P1618" t="s">
        <v>163</v>
      </c>
      <c r="Q1618" t="s">
        <v>2675</v>
      </c>
      <c r="R1618" t="s">
        <v>154</v>
      </c>
      <c r="S1618">
        <v>75</v>
      </c>
      <c r="T1618">
        <v>0</v>
      </c>
      <c r="U1618">
        <v>0</v>
      </c>
      <c r="V1618">
        <v>75</v>
      </c>
      <c r="W1618">
        <v>0</v>
      </c>
      <c r="X1618">
        <v>0</v>
      </c>
      <c r="Y1618">
        <v>0</v>
      </c>
      <c r="Z1618">
        <v>0</v>
      </c>
      <c r="AA1618">
        <v>0</v>
      </c>
      <c r="AB1618">
        <v>0</v>
      </c>
      <c r="AC1618">
        <v>0</v>
      </c>
      <c r="AD1618">
        <v>0</v>
      </c>
      <c r="AE1618">
        <v>75</v>
      </c>
      <c r="AF1618" t="s">
        <v>132</v>
      </c>
      <c r="AG1618" t="s">
        <v>133</v>
      </c>
      <c r="AH1618" t="s">
        <v>134</v>
      </c>
      <c r="AI1618" t="s">
        <v>817</v>
      </c>
      <c r="DB1618" t="s">
        <v>2676</v>
      </c>
      <c r="DK1618">
        <v>28</v>
      </c>
      <c r="DL1618">
        <v>280100</v>
      </c>
      <c r="DM1618">
        <v>42</v>
      </c>
      <c r="DN1618">
        <v>1172356.7014279999</v>
      </c>
      <c r="DO1618">
        <v>1901657.6373700099</v>
      </c>
      <c r="DP1618">
        <v>41.88559429</v>
      </c>
      <c r="DQ1618">
        <v>-87.642526004000004</v>
      </c>
      <c r="DR1618" t="s">
        <v>2677</v>
      </c>
      <c r="DS1618">
        <v>13</v>
      </c>
    </row>
    <row r="1619" spans="1:124" x14ac:dyDescent="0.35">
      <c r="A1619" s="4">
        <v>3309726</v>
      </c>
      <c r="B1619" t="s">
        <v>2731</v>
      </c>
      <c r="C1619">
        <v>14282060040000</v>
      </c>
      <c r="D1619">
        <v>101007354</v>
      </c>
      <c r="E1619">
        <v>44987</v>
      </c>
      <c r="F1619">
        <v>1000</v>
      </c>
      <c r="G1619" t="s">
        <v>2732</v>
      </c>
      <c r="H1619" t="s">
        <v>1404</v>
      </c>
      <c r="I1619" t="s">
        <v>4474</v>
      </c>
      <c r="J1619">
        <v>1000</v>
      </c>
      <c r="K1619" t="s">
        <v>126</v>
      </c>
      <c r="L1619" t="s">
        <v>127</v>
      </c>
      <c r="M1619">
        <v>44987</v>
      </c>
      <c r="N1619">
        <v>0</v>
      </c>
      <c r="O1619" t="s">
        <v>306</v>
      </c>
      <c r="P1619" t="s">
        <v>163</v>
      </c>
      <c r="Q1619" t="s">
        <v>2733</v>
      </c>
      <c r="R1619" t="s">
        <v>154</v>
      </c>
      <c r="S1619">
        <v>75</v>
      </c>
      <c r="T1619">
        <v>0</v>
      </c>
      <c r="U1619">
        <v>0</v>
      </c>
      <c r="V1619">
        <v>75</v>
      </c>
      <c r="W1619">
        <v>0</v>
      </c>
      <c r="X1619">
        <v>0</v>
      </c>
      <c r="Y1619">
        <v>0</v>
      </c>
      <c r="Z1619">
        <v>0</v>
      </c>
      <c r="AA1619">
        <v>0</v>
      </c>
      <c r="AB1619">
        <v>0</v>
      </c>
      <c r="AC1619">
        <v>0</v>
      </c>
      <c r="AD1619">
        <v>0</v>
      </c>
      <c r="AE1619">
        <v>75</v>
      </c>
      <c r="AF1619" t="s">
        <v>132</v>
      </c>
      <c r="AG1619" t="s">
        <v>133</v>
      </c>
      <c r="AH1619" t="s">
        <v>134</v>
      </c>
      <c r="AI1619" t="s">
        <v>817</v>
      </c>
      <c r="DK1619">
        <v>6</v>
      </c>
      <c r="DL1619">
        <v>63302</v>
      </c>
      <c r="DM1619">
        <v>44</v>
      </c>
      <c r="DN1619">
        <v>1173427.53463979</v>
      </c>
      <c r="DO1619">
        <v>1919401.7605031</v>
      </c>
      <c r="DP1619">
        <v>41.934261315000001</v>
      </c>
      <c r="DQ1619">
        <v>-87.638065554999997</v>
      </c>
      <c r="DR1619" t="s">
        <v>2734</v>
      </c>
      <c r="DS1619">
        <v>13</v>
      </c>
    </row>
    <row r="1620" spans="1:124" x14ac:dyDescent="0.35">
      <c r="A1620" s="4">
        <v>3309728</v>
      </c>
      <c r="D1620">
        <v>101007356</v>
      </c>
      <c r="E1620">
        <v>44987</v>
      </c>
      <c r="F1620">
        <v>1000</v>
      </c>
      <c r="G1620" t="s">
        <v>2735</v>
      </c>
      <c r="H1620" t="s">
        <v>1404</v>
      </c>
      <c r="I1620" t="s">
        <v>4474</v>
      </c>
      <c r="J1620">
        <v>1000</v>
      </c>
      <c r="K1620" t="s">
        <v>126</v>
      </c>
      <c r="L1620" t="s">
        <v>127</v>
      </c>
      <c r="M1620">
        <v>44987</v>
      </c>
      <c r="N1620">
        <v>0</v>
      </c>
      <c r="O1620" t="s">
        <v>2736</v>
      </c>
      <c r="P1620" t="s">
        <v>163</v>
      </c>
      <c r="Q1620" t="s">
        <v>2737</v>
      </c>
      <c r="R1620" t="s">
        <v>154</v>
      </c>
      <c r="S1620">
        <v>75</v>
      </c>
      <c r="T1620">
        <v>0</v>
      </c>
      <c r="U1620">
        <v>0</v>
      </c>
      <c r="V1620">
        <v>75</v>
      </c>
      <c r="W1620">
        <v>0</v>
      </c>
      <c r="X1620">
        <v>0</v>
      </c>
      <c r="Y1620">
        <v>0</v>
      </c>
      <c r="Z1620">
        <v>0</v>
      </c>
      <c r="AA1620">
        <v>0</v>
      </c>
      <c r="AB1620">
        <v>0</v>
      </c>
      <c r="AC1620">
        <v>0</v>
      </c>
      <c r="AD1620">
        <v>0</v>
      </c>
      <c r="AE1620">
        <v>75</v>
      </c>
      <c r="AF1620" t="s">
        <v>132</v>
      </c>
      <c r="AG1620" t="s">
        <v>133</v>
      </c>
      <c r="AH1620" t="s">
        <v>134</v>
      </c>
      <c r="AI1620" t="s">
        <v>817</v>
      </c>
      <c r="DK1620">
        <v>21</v>
      </c>
      <c r="DL1620">
        <v>210100</v>
      </c>
      <c r="DM1620">
        <v>33</v>
      </c>
      <c r="DN1620">
        <v>1157526.5232629499</v>
      </c>
      <c r="DO1620">
        <v>1922429.6150478299</v>
      </c>
      <c r="DP1620">
        <v>41.942908936999999</v>
      </c>
      <c r="DQ1620">
        <v>-87.696418843000004</v>
      </c>
      <c r="DR1620" t="s">
        <v>2738</v>
      </c>
      <c r="DS1620">
        <v>0</v>
      </c>
    </row>
    <row r="1621" spans="1:124" x14ac:dyDescent="0.35">
      <c r="A1621" s="4">
        <v>3309741</v>
      </c>
      <c r="D1621">
        <v>101007367</v>
      </c>
      <c r="E1621">
        <v>45002</v>
      </c>
      <c r="F1621">
        <v>4900</v>
      </c>
      <c r="G1621" t="s">
        <v>4475</v>
      </c>
      <c r="H1621" t="s">
        <v>304</v>
      </c>
      <c r="I1621" t="s">
        <v>4476</v>
      </c>
      <c r="J1621">
        <v>4900</v>
      </c>
      <c r="K1621" t="s">
        <v>126</v>
      </c>
      <c r="L1621" t="s">
        <v>127</v>
      </c>
      <c r="M1621">
        <v>45002</v>
      </c>
      <c r="N1621">
        <v>0</v>
      </c>
      <c r="O1621" t="s">
        <v>4477</v>
      </c>
      <c r="P1621" t="s">
        <v>163</v>
      </c>
      <c r="Q1621" t="s">
        <v>4478</v>
      </c>
      <c r="R1621" t="s">
        <v>154</v>
      </c>
      <c r="S1621">
        <v>75</v>
      </c>
      <c r="T1621">
        <v>0</v>
      </c>
      <c r="U1621">
        <v>0</v>
      </c>
      <c r="V1621">
        <v>75</v>
      </c>
      <c r="W1621">
        <v>0</v>
      </c>
      <c r="X1621">
        <v>0</v>
      </c>
      <c r="Y1621">
        <v>0</v>
      </c>
      <c r="Z1621">
        <v>0</v>
      </c>
      <c r="AA1621">
        <v>0</v>
      </c>
      <c r="AB1621">
        <v>0</v>
      </c>
      <c r="AC1621">
        <v>0</v>
      </c>
      <c r="AD1621">
        <v>0</v>
      </c>
      <c r="AE1621">
        <v>75</v>
      </c>
      <c r="AF1621" t="s">
        <v>132</v>
      </c>
      <c r="AG1621" t="s">
        <v>308</v>
      </c>
      <c r="AH1621" t="s">
        <v>134</v>
      </c>
      <c r="AI1621">
        <v>60527</v>
      </c>
      <c r="AJ1621" t="s">
        <v>132</v>
      </c>
      <c r="AK1621" t="s">
        <v>144</v>
      </c>
      <c r="AL1621" t="s">
        <v>145</v>
      </c>
      <c r="AM1621" t="s">
        <v>134</v>
      </c>
      <c r="AN1621">
        <v>60523</v>
      </c>
      <c r="DK1621">
        <v>28</v>
      </c>
      <c r="DL1621">
        <v>838200</v>
      </c>
      <c r="DM1621">
        <v>27</v>
      </c>
      <c r="DN1621">
        <v>1162449.8158992301</v>
      </c>
      <c r="DO1621">
        <v>1895597.2765467199</v>
      </c>
      <c r="DP1621">
        <v>41.869177209</v>
      </c>
      <c r="DQ1621">
        <v>-87.679075569999995</v>
      </c>
      <c r="DR1621" t="s">
        <v>4479</v>
      </c>
      <c r="DS1621">
        <v>0</v>
      </c>
      <c r="DT1621" t="s">
        <v>25098</v>
      </c>
    </row>
    <row r="1622" spans="1:124" x14ac:dyDescent="0.35">
      <c r="A1622" s="4">
        <v>3309764</v>
      </c>
      <c r="D1622">
        <v>101007381</v>
      </c>
      <c r="E1622">
        <v>44987</v>
      </c>
      <c r="F1622">
        <v>1000</v>
      </c>
      <c r="G1622" t="s">
        <v>2596</v>
      </c>
      <c r="H1622" t="s">
        <v>2597</v>
      </c>
      <c r="I1622" t="s">
        <v>2602</v>
      </c>
      <c r="J1622">
        <v>1000</v>
      </c>
      <c r="K1622" t="s">
        <v>126</v>
      </c>
      <c r="L1622" t="s">
        <v>127</v>
      </c>
      <c r="M1622">
        <v>44987</v>
      </c>
      <c r="N1622">
        <v>0</v>
      </c>
      <c r="O1622" t="s">
        <v>2599</v>
      </c>
      <c r="P1622" t="s">
        <v>163</v>
      </c>
      <c r="Q1622" t="s">
        <v>1066</v>
      </c>
      <c r="R1622" t="s">
        <v>214</v>
      </c>
      <c r="S1622">
        <v>75</v>
      </c>
      <c r="T1622">
        <v>0</v>
      </c>
      <c r="U1622">
        <v>0</v>
      </c>
      <c r="V1622">
        <v>75</v>
      </c>
      <c r="W1622">
        <v>0</v>
      </c>
      <c r="X1622">
        <v>0</v>
      </c>
      <c r="Y1622">
        <v>0</v>
      </c>
      <c r="Z1622">
        <v>0</v>
      </c>
      <c r="AA1622">
        <v>0</v>
      </c>
      <c r="AB1622">
        <v>0</v>
      </c>
      <c r="AC1622">
        <v>0</v>
      </c>
      <c r="AD1622">
        <v>0</v>
      </c>
      <c r="AE1622">
        <v>75</v>
      </c>
      <c r="AF1622" t="s">
        <v>132</v>
      </c>
      <c r="AG1622" t="s">
        <v>133</v>
      </c>
      <c r="AH1622" t="s">
        <v>134</v>
      </c>
      <c r="AI1622" t="s">
        <v>1022</v>
      </c>
      <c r="DK1622">
        <v>4</v>
      </c>
      <c r="DL1622">
        <v>40100</v>
      </c>
      <c r="DM1622">
        <v>40</v>
      </c>
      <c r="DN1622">
        <v>1162382.3206038601</v>
      </c>
      <c r="DO1622">
        <v>1937131.6293746899</v>
      </c>
      <c r="DP1622">
        <v>41.983151554000003</v>
      </c>
      <c r="DQ1622">
        <v>-87.678158260000004</v>
      </c>
      <c r="DR1622" t="s">
        <v>2600</v>
      </c>
      <c r="DS1622">
        <v>0</v>
      </c>
    </row>
    <row r="1623" spans="1:124" x14ac:dyDescent="0.35">
      <c r="A1623" s="4">
        <v>3309770</v>
      </c>
      <c r="D1623">
        <v>101007383</v>
      </c>
      <c r="E1623">
        <v>44987</v>
      </c>
      <c r="F1623">
        <v>1000</v>
      </c>
      <c r="G1623" t="s">
        <v>2601</v>
      </c>
      <c r="H1623" t="s">
        <v>2597</v>
      </c>
      <c r="I1623" t="s">
        <v>2602</v>
      </c>
      <c r="J1623">
        <v>1000</v>
      </c>
      <c r="K1623" t="s">
        <v>126</v>
      </c>
      <c r="L1623" t="s">
        <v>127</v>
      </c>
      <c r="M1623">
        <v>44987</v>
      </c>
      <c r="N1623">
        <v>0</v>
      </c>
      <c r="O1623" t="s">
        <v>2603</v>
      </c>
      <c r="P1623" t="s">
        <v>163</v>
      </c>
      <c r="Q1623" t="s">
        <v>1494</v>
      </c>
      <c r="R1623" t="s">
        <v>214</v>
      </c>
      <c r="S1623">
        <v>75</v>
      </c>
      <c r="T1623">
        <v>0</v>
      </c>
      <c r="U1623">
        <v>0</v>
      </c>
      <c r="V1623">
        <v>75</v>
      </c>
      <c r="W1623">
        <v>0</v>
      </c>
      <c r="X1623">
        <v>0</v>
      </c>
      <c r="Y1623">
        <v>0</v>
      </c>
      <c r="Z1623">
        <v>0</v>
      </c>
      <c r="AA1623">
        <v>0</v>
      </c>
      <c r="AB1623">
        <v>0</v>
      </c>
      <c r="AC1623">
        <v>0</v>
      </c>
      <c r="AD1623">
        <v>0</v>
      </c>
      <c r="AE1623">
        <v>75</v>
      </c>
      <c r="AF1623" t="s">
        <v>132</v>
      </c>
      <c r="AG1623" t="s">
        <v>133</v>
      </c>
      <c r="AH1623" t="s">
        <v>134</v>
      </c>
      <c r="AI1623" t="s">
        <v>1022</v>
      </c>
      <c r="DK1623">
        <v>20</v>
      </c>
      <c r="DL1623">
        <v>200200</v>
      </c>
      <c r="DM1623">
        <v>31</v>
      </c>
      <c r="DN1623">
        <v>1148192.0909743099</v>
      </c>
      <c r="DO1623">
        <v>1915670.38198335</v>
      </c>
      <c r="DP1623">
        <v>41.924546202999998</v>
      </c>
      <c r="DQ1623">
        <v>-87.730902207</v>
      </c>
      <c r="DR1623" t="s">
        <v>2604</v>
      </c>
      <c r="DS1623">
        <v>0</v>
      </c>
    </row>
    <row r="1624" spans="1:124" x14ac:dyDescent="0.35">
      <c r="A1624" s="4">
        <v>3309808</v>
      </c>
      <c r="D1624">
        <v>101007405</v>
      </c>
      <c r="E1624">
        <v>44987</v>
      </c>
      <c r="F1624">
        <v>180</v>
      </c>
      <c r="G1624" t="s">
        <v>4480</v>
      </c>
      <c r="H1624" t="s">
        <v>4481</v>
      </c>
      <c r="I1624" t="s">
        <v>4482</v>
      </c>
      <c r="J1624">
        <v>180</v>
      </c>
      <c r="K1624" t="s">
        <v>126</v>
      </c>
      <c r="L1624" t="s">
        <v>127</v>
      </c>
      <c r="M1624">
        <v>44987</v>
      </c>
      <c r="N1624">
        <v>0</v>
      </c>
      <c r="O1624" t="s">
        <v>4483</v>
      </c>
      <c r="P1624" t="s">
        <v>129</v>
      </c>
      <c r="Q1624" t="s">
        <v>985</v>
      </c>
      <c r="S1624">
        <v>225</v>
      </c>
      <c r="T1624">
        <v>0</v>
      </c>
      <c r="U1624">
        <v>0</v>
      </c>
      <c r="V1624">
        <v>225</v>
      </c>
      <c r="W1624">
        <v>0</v>
      </c>
      <c r="X1624">
        <v>0</v>
      </c>
      <c r="Y1624">
        <v>0</v>
      </c>
      <c r="Z1624">
        <v>0</v>
      </c>
      <c r="AA1624">
        <v>0</v>
      </c>
      <c r="AB1624">
        <v>0</v>
      </c>
      <c r="AC1624">
        <v>0</v>
      </c>
      <c r="AD1624">
        <v>0</v>
      </c>
      <c r="AE1624">
        <v>225</v>
      </c>
      <c r="AF1624" t="s">
        <v>132</v>
      </c>
      <c r="AG1624" t="s">
        <v>2998</v>
      </c>
      <c r="AH1624" t="s">
        <v>134</v>
      </c>
      <c r="AI1624">
        <v>60477</v>
      </c>
      <c r="DK1624">
        <v>6</v>
      </c>
      <c r="DL1624">
        <v>832100</v>
      </c>
      <c r="DM1624">
        <v>46</v>
      </c>
      <c r="DN1624">
        <v>1170185.12222062</v>
      </c>
      <c r="DO1624">
        <v>1925977.4806925999</v>
      </c>
      <c r="DP1624">
        <v>41.952376889999996</v>
      </c>
      <c r="DQ1624">
        <v>-87.649788580000006</v>
      </c>
      <c r="DR1624" t="s">
        <v>4484</v>
      </c>
      <c r="DS1624">
        <v>0</v>
      </c>
    </row>
    <row r="1625" spans="1:124" x14ac:dyDescent="0.35">
      <c r="A1625" s="4">
        <v>3309885</v>
      </c>
      <c r="B1625" t="s">
        <v>4497</v>
      </c>
      <c r="C1625">
        <v>17092440180000</v>
      </c>
      <c r="D1625">
        <v>101007460</v>
      </c>
      <c r="E1625">
        <v>44987</v>
      </c>
      <c r="F1625">
        <v>1000</v>
      </c>
      <c r="G1625" t="s">
        <v>4498</v>
      </c>
      <c r="H1625" t="s">
        <v>4499</v>
      </c>
      <c r="I1625" t="s">
        <v>4500</v>
      </c>
      <c r="J1625">
        <v>1000</v>
      </c>
      <c r="K1625" t="s">
        <v>126</v>
      </c>
      <c r="L1625" t="s">
        <v>127</v>
      </c>
      <c r="M1625">
        <v>44987</v>
      </c>
      <c r="N1625">
        <v>0</v>
      </c>
      <c r="O1625" t="s">
        <v>2534</v>
      </c>
      <c r="P1625" t="s">
        <v>163</v>
      </c>
      <c r="Q1625" t="s">
        <v>813</v>
      </c>
      <c r="R1625" t="s">
        <v>214</v>
      </c>
      <c r="S1625">
        <v>300</v>
      </c>
      <c r="T1625">
        <v>0</v>
      </c>
      <c r="U1625">
        <v>0</v>
      </c>
      <c r="V1625">
        <v>300</v>
      </c>
      <c r="W1625">
        <v>0</v>
      </c>
      <c r="X1625">
        <v>0</v>
      </c>
      <c r="Y1625">
        <v>0</v>
      </c>
      <c r="Z1625">
        <v>0</v>
      </c>
      <c r="AA1625">
        <v>0</v>
      </c>
      <c r="AB1625">
        <v>0</v>
      </c>
      <c r="AC1625">
        <v>0</v>
      </c>
      <c r="AD1625">
        <v>0</v>
      </c>
      <c r="AE1625">
        <v>300</v>
      </c>
      <c r="AF1625" t="s">
        <v>132</v>
      </c>
      <c r="AG1625" t="s">
        <v>505</v>
      </c>
      <c r="AH1625" t="s">
        <v>134</v>
      </c>
      <c r="AI1625" t="s">
        <v>4501</v>
      </c>
      <c r="DK1625">
        <v>8</v>
      </c>
      <c r="DL1625">
        <v>81800</v>
      </c>
      <c r="DM1625">
        <v>42</v>
      </c>
      <c r="DN1625">
        <v>1174622.2318484201</v>
      </c>
      <c r="DO1625">
        <v>1903819.6396875801</v>
      </c>
      <c r="DP1625">
        <v>41.891476599999997</v>
      </c>
      <c r="DQ1625">
        <v>-87.634141921999998</v>
      </c>
      <c r="DR1625" t="s">
        <v>4502</v>
      </c>
      <c r="DS1625">
        <v>13</v>
      </c>
    </row>
    <row r="1626" spans="1:124" x14ac:dyDescent="0.35">
      <c r="A1626" s="4">
        <v>3310018</v>
      </c>
      <c r="D1626">
        <v>101007559</v>
      </c>
      <c r="E1626">
        <v>44988</v>
      </c>
      <c r="F1626">
        <v>1</v>
      </c>
      <c r="G1626" t="s">
        <v>4531</v>
      </c>
      <c r="H1626" t="s">
        <v>3813</v>
      </c>
      <c r="I1626" t="s">
        <v>4532</v>
      </c>
      <c r="J1626">
        <v>1</v>
      </c>
      <c r="K1626" t="s">
        <v>126</v>
      </c>
      <c r="L1626" t="s">
        <v>127</v>
      </c>
      <c r="M1626">
        <v>44988</v>
      </c>
      <c r="N1626">
        <v>0</v>
      </c>
      <c r="O1626" t="s">
        <v>4533</v>
      </c>
      <c r="P1626" t="s">
        <v>129</v>
      </c>
      <c r="Q1626" t="s">
        <v>255</v>
      </c>
      <c r="R1626" t="s">
        <v>214</v>
      </c>
      <c r="S1626">
        <v>75</v>
      </c>
      <c r="T1626">
        <v>0</v>
      </c>
      <c r="U1626">
        <v>0</v>
      </c>
      <c r="V1626">
        <v>75</v>
      </c>
      <c r="W1626">
        <v>0</v>
      </c>
      <c r="X1626">
        <v>0</v>
      </c>
      <c r="Y1626">
        <v>0</v>
      </c>
      <c r="Z1626">
        <v>0</v>
      </c>
      <c r="AA1626">
        <v>0</v>
      </c>
      <c r="AB1626">
        <v>0</v>
      </c>
      <c r="AC1626">
        <v>0</v>
      </c>
      <c r="AD1626">
        <v>0</v>
      </c>
      <c r="AE1626">
        <v>75</v>
      </c>
      <c r="AF1626" t="s">
        <v>171</v>
      </c>
      <c r="AG1626" t="s">
        <v>133</v>
      </c>
      <c r="AH1626" t="s">
        <v>134</v>
      </c>
      <c r="AI1626" t="s">
        <v>706</v>
      </c>
      <c r="AJ1626" t="s">
        <v>132</v>
      </c>
      <c r="AK1626" t="s">
        <v>4534</v>
      </c>
      <c r="AL1626" t="s">
        <v>2094</v>
      </c>
      <c r="AM1626" t="s">
        <v>134</v>
      </c>
      <c r="AN1626" t="s">
        <v>2095</v>
      </c>
      <c r="DK1626">
        <v>16</v>
      </c>
      <c r="DL1626">
        <v>160800</v>
      </c>
      <c r="DM1626">
        <v>33</v>
      </c>
      <c r="DN1626">
        <v>1153601.25132392</v>
      </c>
      <c r="DO1626">
        <v>1924296.2447720401</v>
      </c>
      <c r="DP1626">
        <v>41.948110231000001</v>
      </c>
      <c r="DQ1626">
        <v>-87.710796348000002</v>
      </c>
      <c r="DR1626" t="s">
        <v>4535</v>
      </c>
      <c r="DS1626">
        <v>0</v>
      </c>
    </row>
    <row r="1627" spans="1:124" x14ac:dyDescent="0.35">
      <c r="A1627" s="4">
        <v>3310042</v>
      </c>
      <c r="D1627">
        <v>101007578</v>
      </c>
      <c r="E1627">
        <v>45056</v>
      </c>
      <c r="F1627">
        <v>100</v>
      </c>
      <c r="G1627" t="s">
        <v>1849</v>
      </c>
      <c r="H1627" t="s">
        <v>2524</v>
      </c>
      <c r="I1627" t="s">
        <v>4542</v>
      </c>
      <c r="J1627">
        <v>100</v>
      </c>
      <c r="K1627" t="s">
        <v>126</v>
      </c>
      <c r="L1627" t="s">
        <v>127</v>
      </c>
      <c r="M1627">
        <v>44988</v>
      </c>
      <c r="N1627">
        <v>68</v>
      </c>
      <c r="O1627" t="s">
        <v>1851</v>
      </c>
      <c r="P1627" t="s">
        <v>129</v>
      </c>
      <c r="Q1627" t="s">
        <v>1320</v>
      </c>
      <c r="R1627" t="s">
        <v>154</v>
      </c>
      <c r="S1627">
        <v>375</v>
      </c>
      <c r="T1627">
        <v>0</v>
      </c>
      <c r="U1627">
        <v>0</v>
      </c>
      <c r="V1627">
        <v>375</v>
      </c>
      <c r="W1627">
        <v>0</v>
      </c>
      <c r="X1627">
        <v>0</v>
      </c>
      <c r="Y1627">
        <v>0</v>
      </c>
      <c r="Z1627">
        <v>0</v>
      </c>
      <c r="AA1627">
        <v>0</v>
      </c>
      <c r="AB1627">
        <v>0</v>
      </c>
      <c r="AC1627">
        <v>0</v>
      </c>
      <c r="AD1627">
        <v>0</v>
      </c>
      <c r="AE1627">
        <v>375</v>
      </c>
      <c r="AF1627" t="s">
        <v>132</v>
      </c>
      <c r="AG1627" t="s">
        <v>133</v>
      </c>
      <c r="AH1627" t="s">
        <v>134</v>
      </c>
      <c r="AI1627" t="s">
        <v>2526</v>
      </c>
      <c r="DK1627">
        <v>32</v>
      </c>
      <c r="DL1627">
        <v>320100</v>
      </c>
      <c r="DM1627">
        <v>42</v>
      </c>
      <c r="DN1627">
        <v>1176392.0964015699</v>
      </c>
      <c r="DO1627">
        <v>1900917.46661831</v>
      </c>
      <c r="DP1627">
        <v>41.883473121999998</v>
      </c>
      <c r="DQ1627">
        <v>-87.62772975</v>
      </c>
      <c r="DR1627" t="s">
        <v>1853</v>
      </c>
      <c r="DS1627">
        <v>0</v>
      </c>
    </row>
    <row r="1628" spans="1:124" x14ac:dyDescent="0.35">
      <c r="A1628" s="4">
        <v>3310081</v>
      </c>
      <c r="B1628" t="s">
        <v>4543</v>
      </c>
      <c r="C1628">
        <v>14174030560000</v>
      </c>
      <c r="D1628">
        <v>101007616</v>
      </c>
      <c r="E1628">
        <v>44988</v>
      </c>
      <c r="F1628">
        <v>15000</v>
      </c>
      <c r="G1628" t="s">
        <v>4544</v>
      </c>
      <c r="H1628" t="s">
        <v>4545</v>
      </c>
      <c r="I1628" t="s">
        <v>4546</v>
      </c>
      <c r="J1628">
        <v>15000</v>
      </c>
      <c r="K1628" t="s">
        <v>126</v>
      </c>
      <c r="L1628" t="s">
        <v>127</v>
      </c>
      <c r="M1628">
        <v>44988</v>
      </c>
      <c r="N1628">
        <v>0</v>
      </c>
      <c r="O1628" t="s">
        <v>4547</v>
      </c>
      <c r="P1628" t="s">
        <v>129</v>
      </c>
      <c r="Q1628" t="s">
        <v>985</v>
      </c>
      <c r="S1628">
        <v>75</v>
      </c>
      <c r="T1628">
        <v>0</v>
      </c>
      <c r="U1628">
        <v>0</v>
      </c>
      <c r="V1628">
        <v>75</v>
      </c>
      <c r="W1628">
        <v>0</v>
      </c>
      <c r="X1628">
        <v>0</v>
      </c>
      <c r="Y1628">
        <v>0</v>
      </c>
      <c r="Z1628">
        <v>0</v>
      </c>
      <c r="AA1628">
        <v>0</v>
      </c>
      <c r="AB1628">
        <v>0</v>
      </c>
      <c r="AC1628">
        <v>0</v>
      </c>
      <c r="AD1628">
        <v>0</v>
      </c>
      <c r="AE1628">
        <v>75</v>
      </c>
      <c r="AF1628" t="s">
        <v>132</v>
      </c>
      <c r="AG1628" t="s">
        <v>4548</v>
      </c>
      <c r="AH1628" t="s">
        <v>1265</v>
      </c>
      <c r="AI1628">
        <v>53128</v>
      </c>
      <c r="DB1628" t="s">
        <v>4549</v>
      </c>
      <c r="DK1628">
        <v>3</v>
      </c>
      <c r="DL1628">
        <v>32100</v>
      </c>
      <c r="DM1628">
        <v>46</v>
      </c>
      <c r="DN1628">
        <v>1168724.40161429</v>
      </c>
      <c r="DO1628">
        <v>1929257.4119420799</v>
      </c>
      <c r="DP1628">
        <v>41.961408984000002</v>
      </c>
      <c r="DQ1628">
        <v>-87.655062763999993</v>
      </c>
      <c r="DR1628" t="s">
        <v>4550</v>
      </c>
      <c r="DS1628">
        <v>13</v>
      </c>
      <c r="DT1628" t="s">
        <v>24992</v>
      </c>
    </row>
    <row r="1629" spans="1:124" x14ac:dyDescent="0.35">
      <c r="A1629" s="4">
        <v>3310123</v>
      </c>
      <c r="D1629">
        <v>101007647</v>
      </c>
      <c r="E1629">
        <v>45020</v>
      </c>
      <c r="F1629">
        <v>6000</v>
      </c>
      <c r="G1629" t="s">
        <v>4559</v>
      </c>
      <c r="H1629" t="s">
        <v>3017</v>
      </c>
      <c r="I1629" t="s">
        <v>4560</v>
      </c>
      <c r="J1629">
        <v>6000</v>
      </c>
      <c r="K1629" t="s">
        <v>126</v>
      </c>
      <c r="L1629" t="s">
        <v>139</v>
      </c>
      <c r="M1629">
        <v>44988</v>
      </c>
      <c r="N1629">
        <v>32</v>
      </c>
      <c r="O1629" t="s">
        <v>4561</v>
      </c>
      <c r="P1629" t="s">
        <v>163</v>
      </c>
      <c r="Q1629" t="s">
        <v>4562</v>
      </c>
      <c r="R1629" t="s">
        <v>1534</v>
      </c>
      <c r="S1629">
        <v>675</v>
      </c>
      <c r="T1629">
        <v>0</v>
      </c>
      <c r="U1629">
        <v>0</v>
      </c>
      <c r="V1629">
        <v>675</v>
      </c>
      <c r="W1629">
        <v>0</v>
      </c>
      <c r="X1629">
        <v>0</v>
      </c>
      <c r="Y1629">
        <v>0</v>
      </c>
      <c r="Z1629">
        <v>0</v>
      </c>
      <c r="AA1629">
        <v>0</v>
      </c>
      <c r="AB1629">
        <v>0</v>
      </c>
      <c r="AC1629">
        <v>0</v>
      </c>
      <c r="AD1629">
        <v>0</v>
      </c>
      <c r="AE1629">
        <v>675</v>
      </c>
      <c r="AF1629" t="s">
        <v>132</v>
      </c>
      <c r="AG1629" t="s">
        <v>558</v>
      </c>
      <c r="AH1629" t="s">
        <v>134</v>
      </c>
      <c r="AI1629" t="s">
        <v>559</v>
      </c>
      <c r="DK1629">
        <v>24</v>
      </c>
      <c r="DL1629">
        <v>842300</v>
      </c>
      <c r="DM1629">
        <v>2</v>
      </c>
      <c r="DN1629">
        <v>1167745.8587668601</v>
      </c>
      <c r="DO1629">
        <v>1911640.1442706201</v>
      </c>
      <c r="DP1629">
        <v>41.913087556000001</v>
      </c>
      <c r="DQ1629">
        <v>-87.659169758999994</v>
      </c>
      <c r="DR1629" t="s">
        <v>4563</v>
      </c>
      <c r="DS1629">
        <v>0</v>
      </c>
      <c r="DT1629" t="s">
        <v>25098</v>
      </c>
    </row>
    <row r="1630" spans="1:124" x14ac:dyDescent="0.35">
      <c r="A1630" s="4">
        <v>3310131</v>
      </c>
      <c r="D1630">
        <v>101007655</v>
      </c>
      <c r="E1630">
        <v>44988</v>
      </c>
      <c r="F1630">
        <v>1000</v>
      </c>
      <c r="G1630" t="s">
        <v>1400</v>
      </c>
      <c r="H1630" t="s">
        <v>2588</v>
      </c>
      <c r="I1630" t="s">
        <v>4564</v>
      </c>
      <c r="J1630">
        <v>1000</v>
      </c>
      <c r="K1630" t="s">
        <v>126</v>
      </c>
      <c r="L1630" t="s">
        <v>127</v>
      </c>
      <c r="M1630">
        <v>44988</v>
      </c>
      <c r="N1630">
        <v>0</v>
      </c>
      <c r="O1630" t="s">
        <v>1402</v>
      </c>
      <c r="P1630" t="s">
        <v>163</v>
      </c>
      <c r="Q1630" t="s">
        <v>1403</v>
      </c>
      <c r="R1630" t="s">
        <v>142</v>
      </c>
      <c r="S1630">
        <v>75</v>
      </c>
      <c r="T1630">
        <v>0</v>
      </c>
      <c r="U1630">
        <v>0</v>
      </c>
      <c r="V1630">
        <v>75</v>
      </c>
      <c r="W1630">
        <v>0</v>
      </c>
      <c r="X1630">
        <v>0</v>
      </c>
      <c r="Y1630">
        <v>0</v>
      </c>
      <c r="Z1630">
        <v>0</v>
      </c>
      <c r="AA1630">
        <v>0</v>
      </c>
      <c r="AB1630">
        <v>0</v>
      </c>
      <c r="AC1630">
        <v>0</v>
      </c>
      <c r="AD1630">
        <v>0</v>
      </c>
      <c r="AE1630">
        <v>75</v>
      </c>
      <c r="AF1630" t="s">
        <v>132</v>
      </c>
      <c r="AG1630" t="s">
        <v>2590</v>
      </c>
      <c r="AH1630" t="s">
        <v>267</v>
      </c>
      <c r="AI1630">
        <v>46385</v>
      </c>
      <c r="DK1630">
        <v>8</v>
      </c>
      <c r="DL1630">
        <v>81800</v>
      </c>
      <c r="DM1630">
        <v>42</v>
      </c>
      <c r="DN1630">
        <v>1174410.8855723201</v>
      </c>
      <c r="DO1630">
        <v>1902578.0318209401</v>
      </c>
      <c r="DP1630">
        <v>41.888074281000002</v>
      </c>
      <c r="DQ1630">
        <v>-87.634955203000004</v>
      </c>
      <c r="DR1630" t="s">
        <v>1405</v>
      </c>
      <c r="DS1630">
        <v>0</v>
      </c>
    </row>
    <row r="1631" spans="1:124" x14ac:dyDescent="0.35">
      <c r="A1631" s="4">
        <v>3310133</v>
      </c>
      <c r="D1631">
        <v>101007657</v>
      </c>
      <c r="E1631">
        <v>44998</v>
      </c>
      <c r="F1631">
        <v>1</v>
      </c>
      <c r="G1631" t="s">
        <v>4565</v>
      </c>
      <c r="H1631" t="s">
        <v>4566</v>
      </c>
      <c r="I1631" t="s">
        <v>4567</v>
      </c>
      <c r="J1631">
        <v>1</v>
      </c>
      <c r="K1631" t="s">
        <v>126</v>
      </c>
      <c r="L1631" t="s">
        <v>127</v>
      </c>
      <c r="M1631">
        <v>44988</v>
      </c>
      <c r="N1631">
        <v>10</v>
      </c>
      <c r="O1631" t="s">
        <v>4568</v>
      </c>
      <c r="P1631" t="s">
        <v>129</v>
      </c>
      <c r="Q1631" t="s">
        <v>2013</v>
      </c>
      <c r="R1631" t="s">
        <v>214</v>
      </c>
      <c r="S1631">
        <v>150</v>
      </c>
      <c r="T1631">
        <v>0</v>
      </c>
      <c r="U1631">
        <v>0</v>
      </c>
      <c r="V1631">
        <v>150</v>
      </c>
      <c r="W1631">
        <v>0</v>
      </c>
      <c r="X1631">
        <v>0</v>
      </c>
      <c r="Y1631">
        <v>0</v>
      </c>
      <c r="Z1631">
        <v>0</v>
      </c>
      <c r="AA1631">
        <v>0</v>
      </c>
      <c r="AB1631">
        <v>0</v>
      </c>
      <c r="AC1631">
        <v>0</v>
      </c>
      <c r="AD1631">
        <v>0</v>
      </c>
      <c r="AE1631">
        <v>150</v>
      </c>
      <c r="AF1631" t="s">
        <v>132</v>
      </c>
      <c r="AG1631" t="s">
        <v>337</v>
      </c>
      <c r="AH1631" t="s">
        <v>134</v>
      </c>
      <c r="AI1631" t="s">
        <v>4569</v>
      </c>
      <c r="DK1631">
        <v>24</v>
      </c>
      <c r="DL1631">
        <v>243500</v>
      </c>
      <c r="DM1631">
        <v>27</v>
      </c>
      <c r="DN1631">
        <v>1168340.5320232201</v>
      </c>
      <c r="DO1631">
        <v>1904318.84551368</v>
      </c>
      <c r="DP1631">
        <v>41.892984601000002</v>
      </c>
      <c r="DQ1631">
        <v>-87.657197070999999</v>
      </c>
      <c r="DR1631" t="s">
        <v>4570</v>
      </c>
      <c r="DS1631">
        <v>0</v>
      </c>
    </row>
    <row r="1632" spans="1:124" x14ac:dyDescent="0.35">
      <c r="A1632" s="4">
        <v>3310149</v>
      </c>
      <c r="D1632">
        <v>101007667</v>
      </c>
      <c r="E1632">
        <v>44998</v>
      </c>
      <c r="F1632">
        <v>1</v>
      </c>
      <c r="G1632" t="s">
        <v>4571</v>
      </c>
      <c r="H1632" t="s">
        <v>4566</v>
      </c>
      <c r="I1632" t="s">
        <v>4572</v>
      </c>
      <c r="J1632">
        <v>1</v>
      </c>
      <c r="K1632" t="s">
        <v>126</v>
      </c>
      <c r="L1632" t="s">
        <v>127</v>
      </c>
      <c r="M1632">
        <v>44988</v>
      </c>
      <c r="N1632">
        <v>10</v>
      </c>
      <c r="O1632" t="s">
        <v>4573</v>
      </c>
      <c r="P1632" t="s">
        <v>274</v>
      </c>
      <c r="Q1632" t="s">
        <v>3569</v>
      </c>
      <c r="R1632" t="s">
        <v>1211</v>
      </c>
      <c r="S1632">
        <v>150</v>
      </c>
      <c r="T1632">
        <v>0</v>
      </c>
      <c r="U1632">
        <v>0</v>
      </c>
      <c r="V1632">
        <v>150</v>
      </c>
      <c r="W1632">
        <v>0</v>
      </c>
      <c r="X1632">
        <v>0</v>
      </c>
      <c r="Y1632">
        <v>0</v>
      </c>
      <c r="Z1632">
        <v>0</v>
      </c>
      <c r="AA1632">
        <v>0</v>
      </c>
      <c r="AB1632">
        <v>0</v>
      </c>
      <c r="AC1632">
        <v>0</v>
      </c>
      <c r="AD1632">
        <v>0</v>
      </c>
      <c r="AE1632">
        <v>150</v>
      </c>
      <c r="AF1632" t="s">
        <v>132</v>
      </c>
      <c r="AG1632" t="s">
        <v>337</v>
      </c>
      <c r="AH1632" t="s">
        <v>134</v>
      </c>
      <c r="AI1632" t="s">
        <v>4569</v>
      </c>
      <c r="DK1632">
        <v>39</v>
      </c>
      <c r="DL1632">
        <v>390400</v>
      </c>
      <c r="DM1632">
        <v>4</v>
      </c>
      <c r="DN1632">
        <v>1183204.28814804</v>
      </c>
      <c r="DO1632">
        <v>1871854.9394413601</v>
      </c>
      <c r="DP1632">
        <v>41.803567379</v>
      </c>
      <c r="DQ1632">
        <v>-87.603621992000001</v>
      </c>
      <c r="DR1632" t="s">
        <v>4574</v>
      </c>
      <c r="DS1632">
        <v>0</v>
      </c>
    </row>
    <row r="1633" spans="1:124" x14ac:dyDescent="0.35">
      <c r="A1633" s="4">
        <v>3310196</v>
      </c>
      <c r="D1633">
        <v>101007706</v>
      </c>
      <c r="E1633">
        <v>44999</v>
      </c>
      <c r="F1633">
        <v>1000</v>
      </c>
      <c r="G1633" t="s">
        <v>446</v>
      </c>
      <c r="H1633" t="s">
        <v>1276</v>
      </c>
      <c r="I1633" t="s">
        <v>4575</v>
      </c>
      <c r="J1633">
        <v>1000</v>
      </c>
      <c r="K1633" t="s">
        <v>126</v>
      </c>
      <c r="L1633" t="s">
        <v>127</v>
      </c>
      <c r="M1633">
        <v>44991</v>
      </c>
      <c r="N1633">
        <v>8</v>
      </c>
      <c r="O1633" t="s">
        <v>448</v>
      </c>
      <c r="P1633" t="s">
        <v>163</v>
      </c>
      <c r="Q1633" t="s">
        <v>449</v>
      </c>
      <c r="R1633" t="s">
        <v>154</v>
      </c>
      <c r="S1633">
        <v>150</v>
      </c>
      <c r="T1633">
        <v>0</v>
      </c>
      <c r="U1633">
        <v>0</v>
      </c>
      <c r="V1633">
        <v>150</v>
      </c>
      <c r="W1633">
        <v>0</v>
      </c>
      <c r="X1633">
        <v>0</v>
      </c>
      <c r="Y1633">
        <v>0</v>
      </c>
      <c r="Z1633">
        <v>0</v>
      </c>
      <c r="AA1633">
        <v>0</v>
      </c>
      <c r="AB1633">
        <v>0</v>
      </c>
      <c r="AC1633">
        <v>0</v>
      </c>
      <c r="AD1633">
        <v>0</v>
      </c>
      <c r="AE1633">
        <v>150</v>
      </c>
      <c r="AF1633" t="s">
        <v>132</v>
      </c>
      <c r="AG1633" t="s">
        <v>133</v>
      </c>
      <c r="AH1633" t="s">
        <v>134</v>
      </c>
      <c r="AI1633">
        <v>60622</v>
      </c>
      <c r="DK1633">
        <v>28</v>
      </c>
      <c r="DL1633">
        <v>841900</v>
      </c>
      <c r="DM1633">
        <v>25</v>
      </c>
      <c r="DN1633">
        <v>1173294.7699074701</v>
      </c>
      <c r="DO1633">
        <v>1898412.0551649299</v>
      </c>
      <c r="DP1633">
        <v>41.876667431999998</v>
      </c>
      <c r="DQ1633">
        <v>-87.639177664000002</v>
      </c>
      <c r="DR1633" t="s">
        <v>450</v>
      </c>
      <c r="DS1633">
        <v>0</v>
      </c>
    </row>
    <row r="1634" spans="1:124" x14ac:dyDescent="0.35">
      <c r="A1634" s="4">
        <v>3310225</v>
      </c>
      <c r="D1634">
        <v>101007728</v>
      </c>
      <c r="E1634">
        <v>44991</v>
      </c>
      <c r="F1634">
        <v>1000</v>
      </c>
      <c r="G1634" t="s">
        <v>2666</v>
      </c>
      <c r="H1634" t="s">
        <v>2667</v>
      </c>
      <c r="I1634" t="s">
        <v>4576</v>
      </c>
      <c r="J1634">
        <v>1000</v>
      </c>
      <c r="K1634" t="s">
        <v>126</v>
      </c>
      <c r="L1634" t="s">
        <v>127</v>
      </c>
      <c r="M1634">
        <v>44991</v>
      </c>
      <c r="N1634">
        <v>0</v>
      </c>
      <c r="O1634" t="s">
        <v>2669</v>
      </c>
      <c r="P1634" t="s">
        <v>274</v>
      </c>
      <c r="Q1634" t="s">
        <v>2062</v>
      </c>
      <c r="R1634" t="s">
        <v>214</v>
      </c>
      <c r="S1634">
        <v>75</v>
      </c>
      <c r="T1634">
        <v>0</v>
      </c>
      <c r="U1634">
        <v>0</v>
      </c>
      <c r="V1634">
        <v>75</v>
      </c>
      <c r="W1634">
        <v>0</v>
      </c>
      <c r="X1634">
        <v>0</v>
      </c>
      <c r="Y1634">
        <v>0</v>
      </c>
      <c r="Z1634">
        <v>0</v>
      </c>
      <c r="AA1634">
        <v>0</v>
      </c>
      <c r="AB1634">
        <v>0</v>
      </c>
      <c r="AC1634">
        <v>0</v>
      </c>
      <c r="AD1634">
        <v>0</v>
      </c>
      <c r="AE1634">
        <v>75</v>
      </c>
      <c r="AF1634" t="s">
        <v>132</v>
      </c>
      <c r="AG1634" t="s">
        <v>848</v>
      </c>
      <c r="AH1634" t="s">
        <v>134</v>
      </c>
      <c r="AI1634" t="s">
        <v>2670</v>
      </c>
      <c r="DK1634">
        <v>57</v>
      </c>
      <c r="DL1634">
        <v>570400</v>
      </c>
      <c r="DM1634">
        <v>14</v>
      </c>
      <c r="DN1634">
        <v>1152562.77346394</v>
      </c>
      <c r="DO1634">
        <v>1872271.8974862599</v>
      </c>
      <c r="DP1634">
        <v>41.805370465999999</v>
      </c>
      <c r="DQ1634">
        <v>-87.715989059999998</v>
      </c>
      <c r="DR1634" t="s">
        <v>2671</v>
      </c>
      <c r="DS1634">
        <v>0</v>
      </c>
    </row>
    <row r="1635" spans="1:124" x14ac:dyDescent="0.35">
      <c r="A1635" s="4">
        <v>3310243</v>
      </c>
      <c r="D1635">
        <v>101007743</v>
      </c>
      <c r="E1635">
        <v>44991</v>
      </c>
      <c r="F1635">
        <v>149</v>
      </c>
      <c r="G1635" t="s">
        <v>4577</v>
      </c>
      <c r="H1635" t="s">
        <v>2025</v>
      </c>
      <c r="I1635" t="s">
        <v>4578</v>
      </c>
      <c r="J1635">
        <v>149</v>
      </c>
      <c r="K1635" t="s">
        <v>126</v>
      </c>
      <c r="L1635" t="s">
        <v>127</v>
      </c>
      <c r="M1635">
        <v>44991</v>
      </c>
      <c r="N1635">
        <v>0</v>
      </c>
      <c r="O1635" t="s">
        <v>4579</v>
      </c>
      <c r="P1635" t="s">
        <v>163</v>
      </c>
      <c r="Q1635" t="s">
        <v>358</v>
      </c>
      <c r="R1635" t="s">
        <v>154</v>
      </c>
      <c r="S1635">
        <v>75</v>
      </c>
      <c r="T1635">
        <v>0</v>
      </c>
      <c r="U1635">
        <v>0</v>
      </c>
      <c r="V1635">
        <v>75</v>
      </c>
      <c r="W1635">
        <v>0</v>
      </c>
      <c r="X1635">
        <v>0</v>
      </c>
      <c r="Y1635">
        <v>0</v>
      </c>
      <c r="Z1635">
        <v>0</v>
      </c>
      <c r="AA1635">
        <v>0</v>
      </c>
      <c r="AB1635">
        <v>0</v>
      </c>
      <c r="AC1635">
        <v>0</v>
      </c>
      <c r="AD1635">
        <v>0</v>
      </c>
      <c r="AE1635">
        <v>75</v>
      </c>
      <c r="AF1635" t="s">
        <v>132</v>
      </c>
      <c r="AG1635" t="s">
        <v>2029</v>
      </c>
      <c r="AH1635" t="s">
        <v>134</v>
      </c>
      <c r="AI1635">
        <v>60447</v>
      </c>
      <c r="DN1635">
        <v>1165607.51666918</v>
      </c>
      <c r="DO1635">
        <v>1841708.9308774399</v>
      </c>
      <c r="DP1635">
        <v>41.721234424999999</v>
      </c>
      <c r="DQ1635">
        <v>-87.669011716</v>
      </c>
      <c r="DR1635" t="s">
        <v>4580</v>
      </c>
      <c r="DS1635">
        <v>0</v>
      </c>
      <c r="DT1635" t="s">
        <v>25101</v>
      </c>
    </row>
    <row r="1636" spans="1:124" x14ac:dyDescent="0.35">
      <c r="A1636" s="4">
        <v>3310249</v>
      </c>
      <c r="D1636">
        <v>101007749</v>
      </c>
      <c r="E1636">
        <v>44991</v>
      </c>
      <c r="F1636">
        <v>719</v>
      </c>
      <c r="G1636" t="s">
        <v>4581</v>
      </c>
      <c r="H1636" t="s">
        <v>2025</v>
      </c>
      <c r="I1636" t="s">
        <v>4582</v>
      </c>
      <c r="J1636">
        <v>719</v>
      </c>
      <c r="K1636" t="s">
        <v>126</v>
      </c>
      <c r="L1636" t="s">
        <v>127</v>
      </c>
      <c r="M1636">
        <v>44991</v>
      </c>
      <c r="N1636">
        <v>0</v>
      </c>
      <c r="O1636" t="s">
        <v>1444</v>
      </c>
      <c r="P1636" t="s">
        <v>163</v>
      </c>
      <c r="Q1636" t="s">
        <v>4180</v>
      </c>
      <c r="R1636" t="s">
        <v>154</v>
      </c>
      <c r="S1636">
        <v>75</v>
      </c>
      <c r="T1636">
        <v>0</v>
      </c>
      <c r="U1636">
        <v>0</v>
      </c>
      <c r="V1636">
        <v>75</v>
      </c>
      <c r="W1636">
        <v>0</v>
      </c>
      <c r="X1636">
        <v>0</v>
      </c>
      <c r="Y1636">
        <v>0</v>
      </c>
      <c r="Z1636">
        <v>0</v>
      </c>
      <c r="AA1636">
        <v>0</v>
      </c>
      <c r="AB1636">
        <v>0</v>
      </c>
      <c r="AC1636">
        <v>0</v>
      </c>
      <c r="AD1636">
        <v>0</v>
      </c>
      <c r="AE1636">
        <v>75</v>
      </c>
      <c r="AF1636" t="s">
        <v>132</v>
      </c>
      <c r="AG1636" t="s">
        <v>2029</v>
      </c>
      <c r="AH1636" t="s">
        <v>134</v>
      </c>
      <c r="AI1636">
        <v>60447</v>
      </c>
      <c r="DN1636">
        <v>1155846.0641733699</v>
      </c>
      <c r="DO1636">
        <v>1846746.13434327</v>
      </c>
      <c r="DP1636">
        <v>41.735258526999999</v>
      </c>
      <c r="DQ1636">
        <v>-87.704631511000002</v>
      </c>
      <c r="DR1636" t="s">
        <v>4583</v>
      </c>
      <c r="DS1636">
        <v>0</v>
      </c>
      <c r="DT1636" t="s">
        <v>25101</v>
      </c>
    </row>
    <row r="1637" spans="1:124" x14ac:dyDescent="0.35">
      <c r="A1637" s="4">
        <v>3310257</v>
      </c>
      <c r="D1637">
        <v>101007757</v>
      </c>
      <c r="E1637">
        <v>44994</v>
      </c>
      <c r="F1637">
        <v>3500000</v>
      </c>
      <c r="G1637" t="s">
        <v>4584</v>
      </c>
      <c r="H1637" t="s">
        <v>2466</v>
      </c>
      <c r="I1637" t="s">
        <v>4585</v>
      </c>
      <c r="J1637">
        <v>3500000</v>
      </c>
      <c r="K1637" t="s">
        <v>126</v>
      </c>
      <c r="L1637" t="s">
        <v>430</v>
      </c>
      <c r="M1637">
        <v>44991</v>
      </c>
      <c r="N1637">
        <v>3</v>
      </c>
      <c r="O1637" t="s">
        <v>4586</v>
      </c>
      <c r="P1637" t="s">
        <v>163</v>
      </c>
      <c r="Q1637" t="s">
        <v>1004</v>
      </c>
      <c r="R1637" t="s">
        <v>214</v>
      </c>
      <c r="S1637">
        <v>600</v>
      </c>
      <c r="T1637">
        <v>0</v>
      </c>
      <c r="U1637">
        <v>0</v>
      </c>
      <c r="V1637">
        <v>600</v>
      </c>
      <c r="W1637">
        <v>0</v>
      </c>
      <c r="X1637">
        <v>0</v>
      </c>
      <c r="Y1637">
        <v>0</v>
      </c>
      <c r="Z1637">
        <v>0</v>
      </c>
      <c r="AA1637">
        <v>0</v>
      </c>
      <c r="AB1637">
        <v>0</v>
      </c>
      <c r="AC1637">
        <v>0</v>
      </c>
      <c r="AD1637">
        <v>0</v>
      </c>
      <c r="AE1637">
        <v>600</v>
      </c>
      <c r="AF1637" t="s">
        <v>132</v>
      </c>
      <c r="AG1637" t="s">
        <v>1206</v>
      </c>
      <c r="AH1637" t="s">
        <v>134</v>
      </c>
      <c r="AI1637">
        <v>60527</v>
      </c>
      <c r="DK1637">
        <v>3</v>
      </c>
      <c r="DL1637">
        <v>31200</v>
      </c>
      <c r="DM1637">
        <v>46</v>
      </c>
      <c r="DN1637">
        <v>1167762.8757797501</v>
      </c>
      <c r="DO1637">
        <v>1932071.5264523299</v>
      </c>
      <c r="DP1637">
        <v>41.969151842000002</v>
      </c>
      <c r="DQ1637">
        <v>-87.658516354</v>
      </c>
      <c r="DR1637" t="s">
        <v>4587</v>
      </c>
      <c r="DS1637">
        <v>0</v>
      </c>
    </row>
    <row r="1638" spans="1:124" x14ac:dyDescent="0.35">
      <c r="A1638" s="4">
        <v>3310289</v>
      </c>
      <c r="B1638" t="s">
        <v>2678</v>
      </c>
      <c r="C1638">
        <v>17094640030000</v>
      </c>
      <c r="D1638">
        <v>101007789</v>
      </c>
      <c r="E1638">
        <v>44992</v>
      </c>
      <c r="F1638">
        <v>100</v>
      </c>
      <c r="G1638" t="s">
        <v>2679</v>
      </c>
      <c r="H1638" t="s">
        <v>2680</v>
      </c>
      <c r="I1638" t="s">
        <v>4591</v>
      </c>
      <c r="J1638">
        <v>100</v>
      </c>
      <c r="K1638" t="s">
        <v>126</v>
      </c>
      <c r="L1638" t="s">
        <v>127</v>
      </c>
      <c r="M1638">
        <v>44991</v>
      </c>
      <c r="N1638">
        <v>1</v>
      </c>
      <c r="O1638" t="s">
        <v>2682</v>
      </c>
      <c r="P1638" t="s">
        <v>129</v>
      </c>
      <c r="Q1638" t="s">
        <v>2351</v>
      </c>
      <c r="R1638" t="s">
        <v>154</v>
      </c>
      <c r="S1638">
        <v>75</v>
      </c>
      <c r="T1638">
        <v>0</v>
      </c>
      <c r="U1638">
        <v>0</v>
      </c>
      <c r="V1638">
        <v>75</v>
      </c>
      <c r="W1638">
        <v>0</v>
      </c>
      <c r="X1638">
        <v>0</v>
      </c>
      <c r="Y1638">
        <v>0</v>
      </c>
      <c r="Z1638">
        <v>0</v>
      </c>
      <c r="AA1638">
        <v>0</v>
      </c>
      <c r="AB1638">
        <v>0</v>
      </c>
      <c r="AC1638">
        <v>0</v>
      </c>
      <c r="AD1638">
        <v>0</v>
      </c>
      <c r="AE1638">
        <v>75</v>
      </c>
      <c r="AF1638" t="s">
        <v>132</v>
      </c>
      <c r="AG1638" t="s">
        <v>1174</v>
      </c>
      <c r="AH1638" t="s">
        <v>134</v>
      </c>
      <c r="AI1638" t="s">
        <v>1175</v>
      </c>
      <c r="DK1638">
        <v>32</v>
      </c>
      <c r="DL1638">
        <v>839100</v>
      </c>
      <c r="DM1638">
        <v>42</v>
      </c>
      <c r="DN1638">
        <v>1175980.67668314</v>
      </c>
      <c r="DO1638">
        <v>1900388.1085946001</v>
      </c>
      <c r="DP1638">
        <v>41.882029805999998</v>
      </c>
      <c r="DQ1638">
        <v>-87.629256444000006</v>
      </c>
      <c r="DR1638" t="s">
        <v>2683</v>
      </c>
      <c r="DS1638">
        <v>13</v>
      </c>
    </row>
    <row r="1639" spans="1:124" x14ac:dyDescent="0.35">
      <c r="A1639" s="4">
        <v>3310298</v>
      </c>
      <c r="D1639">
        <v>101007796</v>
      </c>
      <c r="E1639">
        <v>44994</v>
      </c>
      <c r="F1639">
        <v>3500000</v>
      </c>
      <c r="G1639" t="s">
        <v>4592</v>
      </c>
      <c r="H1639" t="s">
        <v>2466</v>
      </c>
      <c r="I1639" t="s">
        <v>4593</v>
      </c>
      <c r="J1639">
        <v>3500000</v>
      </c>
      <c r="K1639" t="s">
        <v>126</v>
      </c>
      <c r="L1639" t="s">
        <v>430</v>
      </c>
      <c r="M1639">
        <v>44991</v>
      </c>
      <c r="N1639">
        <v>3</v>
      </c>
      <c r="O1639" t="s">
        <v>4594</v>
      </c>
      <c r="P1639" t="s">
        <v>163</v>
      </c>
      <c r="Q1639" t="s">
        <v>1217</v>
      </c>
      <c r="R1639" t="s">
        <v>154</v>
      </c>
      <c r="S1639">
        <v>600</v>
      </c>
      <c r="T1639">
        <v>0</v>
      </c>
      <c r="U1639">
        <v>0</v>
      </c>
      <c r="V1639">
        <v>600</v>
      </c>
      <c r="W1639">
        <v>0</v>
      </c>
      <c r="X1639">
        <v>0</v>
      </c>
      <c r="Y1639">
        <v>0</v>
      </c>
      <c r="Z1639">
        <v>0</v>
      </c>
      <c r="AA1639">
        <v>0</v>
      </c>
      <c r="AB1639">
        <v>0</v>
      </c>
      <c r="AC1639">
        <v>0</v>
      </c>
      <c r="AD1639">
        <v>0</v>
      </c>
      <c r="AE1639">
        <v>600</v>
      </c>
      <c r="AF1639" t="s">
        <v>132</v>
      </c>
      <c r="AG1639" t="s">
        <v>1206</v>
      </c>
      <c r="AH1639" t="s">
        <v>134</v>
      </c>
      <c r="AI1639">
        <v>60527</v>
      </c>
      <c r="DK1639">
        <v>3</v>
      </c>
      <c r="DL1639">
        <v>31200</v>
      </c>
      <c r="DM1639">
        <v>48</v>
      </c>
      <c r="DN1639">
        <v>1167738.8687062</v>
      </c>
      <c r="DO1639">
        <v>1933609.74942579</v>
      </c>
      <c r="DP1639">
        <v>41.973373293000002</v>
      </c>
      <c r="DQ1639">
        <v>-87.658560077999994</v>
      </c>
      <c r="DR1639" t="s">
        <v>4595</v>
      </c>
      <c r="DS1639">
        <v>0</v>
      </c>
    </row>
    <row r="1640" spans="1:124" x14ac:dyDescent="0.35">
      <c r="A1640" s="4">
        <v>3310301</v>
      </c>
      <c r="D1640">
        <v>101007799</v>
      </c>
      <c r="E1640">
        <v>44994</v>
      </c>
      <c r="F1640">
        <v>3500000</v>
      </c>
      <c r="G1640" t="s">
        <v>4596</v>
      </c>
      <c r="H1640" t="s">
        <v>2466</v>
      </c>
      <c r="I1640" t="s">
        <v>4585</v>
      </c>
      <c r="J1640">
        <v>3500000</v>
      </c>
      <c r="K1640" t="s">
        <v>126</v>
      </c>
      <c r="L1640" t="s">
        <v>430</v>
      </c>
      <c r="M1640">
        <v>44991</v>
      </c>
      <c r="N1640">
        <v>3</v>
      </c>
      <c r="O1640" t="s">
        <v>3183</v>
      </c>
      <c r="P1640" t="s">
        <v>163</v>
      </c>
      <c r="Q1640" t="s">
        <v>301</v>
      </c>
      <c r="R1640" t="s">
        <v>214</v>
      </c>
      <c r="S1640">
        <v>600</v>
      </c>
      <c r="T1640">
        <v>0</v>
      </c>
      <c r="U1640">
        <v>0</v>
      </c>
      <c r="V1640">
        <v>600</v>
      </c>
      <c r="W1640">
        <v>0</v>
      </c>
      <c r="X1640">
        <v>0</v>
      </c>
      <c r="Y1640">
        <v>0</v>
      </c>
      <c r="Z1640">
        <v>0</v>
      </c>
      <c r="AA1640">
        <v>0</v>
      </c>
      <c r="AB1640">
        <v>0</v>
      </c>
      <c r="AC1640">
        <v>0</v>
      </c>
      <c r="AD1640">
        <v>0</v>
      </c>
      <c r="AE1640">
        <v>600</v>
      </c>
      <c r="AF1640" t="s">
        <v>132</v>
      </c>
      <c r="AG1640" t="s">
        <v>1206</v>
      </c>
      <c r="AH1640" t="s">
        <v>134</v>
      </c>
      <c r="AI1640">
        <v>60527</v>
      </c>
      <c r="DK1640">
        <v>77</v>
      </c>
      <c r="DL1640">
        <v>30703</v>
      </c>
      <c r="DM1640">
        <v>48</v>
      </c>
      <c r="DN1640">
        <v>1167690.9076106499</v>
      </c>
      <c r="DO1640">
        <v>1935315.3418330399</v>
      </c>
      <c r="DP1640">
        <v>41.978054524999997</v>
      </c>
      <c r="DQ1640">
        <v>-87.658687048000004</v>
      </c>
      <c r="DR1640" t="s">
        <v>4597</v>
      </c>
      <c r="DS1640">
        <v>0</v>
      </c>
    </row>
    <row r="1641" spans="1:124" x14ac:dyDescent="0.35">
      <c r="A1641" s="4">
        <v>3310304</v>
      </c>
      <c r="B1641" t="s">
        <v>4598</v>
      </c>
      <c r="C1641">
        <v>14055000020000</v>
      </c>
      <c r="D1641">
        <v>101007802</v>
      </c>
      <c r="E1641">
        <v>44994</v>
      </c>
      <c r="F1641">
        <v>3500000</v>
      </c>
      <c r="G1641" t="s">
        <v>4599</v>
      </c>
      <c r="H1641" t="s">
        <v>2466</v>
      </c>
      <c r="I1641" t="s">
        <v>4600</v>
      </c>
      <c r="J1641">
        <v>3500000</v>
      </c>
      <c r="K1641" t="s">
        <v>126</v>
      </c>
      <c r="L1641" t="s">
        <v>430</v>
      </c>
      <c r="M1641">
        <v>44991</v>
      </c>
      <c r="N1641">
        <v>3</v>
      </c>
      <c r="O1641" t="s">
        <v>4140</v>
      </c>
      <c r="P1641" t="s">
        <v>163</v>
      </c>
      <c r="Q1641" t="s">
        <v>1066</v>
      </c>
      <c r="R1641" t="s">
        <v>214</v>
      </c>
      <c r="S1641">
        <v>750</v>
      </c>
      <c r="T1641">
        <v>0</v>
      </c>
      <c r="U1641">
        <v>0</v>
      </c>
      <c r="V1641">
        <v>750</v>
      </c>
      <c r="W1641">
        <v>0</v>
      </c>
      <c r="X1641">
        <v>0</v>
      </c>
      <c r="Y1641">
        <v>0</v>
      </c>
      <c r="Z1641">
        <v>0</v>
      </c>
      <c r="AA1641">
        <v>0</v>
      </c>
      <c r="AB1641">
        <v>0</v>
      </c>
      <c r="AC1641">
        <v>0</v>
      </c>
      <c r="AD1641">
        <v>0</v>
      </c>
      <c r="AE1641">
        <v>750</v>
      </c>
      <c r="AF1641" t="s">
        <v>132</v>
      </c>
      <c r="AG1641" t="s">
        <v>1206</v>
      </c>
      <c r="AH1641" t="s">
        <v>134</v>
      </c>
      <c r="AI1641">
        <v>60527</v>
      </c>
      <c r="DK1641">
        <v>77</v>
      </c>
      <c r="DL1641">
        <v>30603</v>
      </c>
      <c r="DM1641">
        <v>48</v>
      </c>
      <c r="DN1641">
        <v>1167655.02171755</v>
      </c>
      <c r="DO1641">
        <v>1937393.1548413199</v>
      </c>
      <c r="DP1641">
        <v>41.983756874999997</v>
      </c>
      <c r="DQ1641">
        <v>-87.658758840000004</v>
      </c>
      <c r="DR1641" t="s">
        <v>4601</v>
      </c>
      <c r="DS1641">
        <v>13</v>
      </c>
    </row>
    <row r="1642" spans="1:124" x14ac:dyDescent="0.35">
      <c r="A1642" s="4">
        <v>3312723</v>
      </c>
      <c r="D1642">
        <v>101009386</v>
      </c>
      <c r="E1642">
        <v>45002</v>
      </c>
      <c r="F1642">
        <v>1</v>
      </c>
      <c r="G1642" t="s">
        <v>4602</v>
      </c>
      <c r="H1642" t="s">
        <v>150</v>
      </c>
      <c r="I1642" t="s">
        <v>210</v>
      </c>
      <c r="J1642">
        <v>1</v>
      </c>
      <c r="K1642" t="s">
        <v>126</v>
      </c>
      <c r="L1642" t="s">
        <v>127</v>
      </c>
      <c r="M1642">
        <v>45002</v>
      </c>
      <c r="N1642">
        <v>0</v>
      </c>
      <c r="O1642" t="s">
        <v>3002</v>
      </c>
      <c r="P1642" t="s">
        <v>129</v>
      </c>
      <c r="Q1642" t="s">
        <v>1084</v>
      </c>
      <c r="R1642" t="s">
        <v>214</v>
      </c>
      <c r="S1642">
        <v>75</v>
      </c>
      <c r="T1642">
        <v>0</v>
      </c>
      <c r="U1642">
        <v>0</v>
      </c>
      <c r="V1642">
        <v>75</v>
      </c>
      <c r="W1642">
        <v>0</v>
      </c>
      <c r="X1642">
        <v>0</v>
      </c>
      <c r="Y1642">
        <v>0</v>
      </c>
      <c r="Z1642">
        <v>0</v>
      </c>
      <c r="AA1642">
        <v>0</v>
      </c>
      <c r="AB1642">
        <v>0</v>
      </c>
      <c r="AC1642">
        <v>0</v>
      </c>
      <c r="AD1642">
        <v>0</v>
      </c>
      <c r="AE1642">
        <v>75</v>
      </c>
      <c r="AF1642" t="s">
        <v>132</v>
      </c>
      <c r="AG1642" t="s">
        <v>133</v>
      </c>
      <c r="AH1642" t="s">
        <v>134</v>
      </c>
      <c r="AI1642" t="s">
        <v>155</v>
      </c>
      <c r="DN1642">
        <v>1167963.23171059</v>
      </c>
      <c r="DO1642">
        <v>1915546.0380814001</v>
      </c>
      <c r="DP1642">
        <v>41.923800858</v>
      </c>
      <c r="DQ1642">
        <v>-87.658258230000001</v>
      </c>
      <c r="DR1642" t="s">
        <v>4603</v>
      </c>
      <c r="DS1642">
        <v>0</v>
      </c>
    </row>
    <row r="1643" spans="1:124" x14ac:dyDescent="0.35">
      <c r="A1643" s="4">
        <v>3310347</v>
      </c>
      <c r="D1643">
        <v>101007841</v>
      </c>
      <c r="E1643">
        <v>44991</v>
      </c>
      <c r="F1643">
        <v>3000</v>
      </c>
      <c r="G1643" t="s">
        <v>4604</v>
      </c>
      <c r="H1643" t="s">
        <v>4605</v>
      </c>
      <c r="I1643" t="s">
        <v>4606</v>
      </c>
      <c r="J1643">
        <v>3000</v>
      </c>
      <c r="K1643" t="s">
        <v>126</v>
      </c>
      <c r="L1643" t="s">
        <v>127</v>
      </c>
      <c r="M1643">
        <v>44991</v>
      </c>
      <c r="N1643">
        <v>0</v>
      </c>
      <c r="O1643" t="s">
        <v>4607</v>
      </c>
      <c r="P1643" t="s">
        <v>274</v>
      </c>
      <c r="Q1643" t="s">
        <v>1320</v>
      </c>
      <c r="R1643" t="s">
        <v>154</v>
      </c>
      <c r="S1643">
        <v>75</v>
      </c>
      <c r="T1643">
        <v>0</v>
      </c>
      <c r="U1643">
        <v>0</v>
      </c>
      <c r="V1643">
        <v>75</v>
      </c>
      <c r="W1643">
        <v>0</v>
      </c>
      <c r="X1643">
        <v>0</v>
      </c>
      <c r="Y1643">
        <v>0</v>
      </c>
      <c r="Z1643">
        <v>0</v>
      </c>
      <c r="AA1643">
        <v>0</v>
      </c>
      <c r="AB1643">
        <v>0</v>
      </c>
      <c r="AC1643">
        <v>0</v>
      </c>
      <c r="AD1643">
        <v>0</v>
      </c>
      <c r="AE1643">
        <v>75</v>
      </c>
      <c r="AF1643" t="s">
        <v>132</v>
      </c>
      <c r="AG1643" t="s">
        <v>179</v>
      </c>
      <c r="AH1643" t="s">
        <v>134</v>
      </c>
      <c r="AI1643" t="s">
        <v>4608</v>
      </c>
      <c r="DK1643">
        <v>53</v>
      </c>
      <c r="DL1643">
        <v>530200</v>
      </c>
      <c r="DM1643">
        <v>34</v>
      </c>
      <c r="DN1643">
        <v>1178351.2214414501</v>
      </c>
      <c r="DO1643">
        <v>1826080.42810643</v>
      </c>
      <c r="DP1643">
        <v>41.678068277999998</v>
      </c>
      <c r="DQ1643">
        <v>-87.622806491000006</v>
      </c>
      <c r="DR1643" t="s">
        <v>4609</v>
      </c>
      <c r="DS1643">
        <v>0</v>
      </c>
    </row>
    <row r="1644" spans="1:124" x14ac:dyDescent="0.35">
      <c r="A1644" s="4">
        <v>3307708</v>
      </c>
      <c r="D1644">
        <v>101006069</v>
      </c>
      <c r="E1644">
        <v>44981</v>
      </c>
      <c r="F1644">
        <v>1660</v>
      </c>
      <c r="G1644" t="s">
        <v>4624</v>
      </c>
      <c r="H1644" t="s">
        <v>3803</v>
      </c>
      <c r="I1644" t="s">
        <v>4625</v>
      </c>
      <c r="J1644">
        <v>1660</v>
      </c>
      <c r="K1644" t="s">
        <v>126</v>
      </c>
      <c r="L1644" t="s">
        <v>127</v>
      </c>
      <c r="M1644">
        <v>44976</v>
      </c>
      <c r="N1644">
        <v>5</v>
      </c>
      <c r="O1644" t="s">
        <v>4626</v>
      </c>
      <c r="P1644" t="s">
        <v>163</v>
      </c>
      <c r="Q1644" t="s">
        <v>4627</v>
      </c>
      <c r="R1644" t="s">
        <v>543</v>
      </c>
      <c r="S1644">
        <v>150</v>
      </c>
      <c r="T1644">
        <v>0</v>
      </c>
      <c r="U1644">
        <v>0</v>
      </c>
      <c r="V1644">
        <v>150</v>
      </c>
      <c r="W1644">
        <v>0</v>
      </c>
      <c r="X1644">
        <v>0</v>
      </c>
      <c r="Y1644">
        <v>0</v>
      </c>
      <c r="Z1644">
        <v>0</v>
      </c>
      <c r="AA1644">
        <v>0</v>
      </c>
      <c r="AB1644">
        <v>0</v>
      </c>
      <c r="AC1644">
        <v>0</v>
      </c>
      <c r="AD1644">
        <v>0</v>
      </c>
      <c r="AE1644">
        <v>150</v>
      </c>
      <c r="AF1644" t="s">
        <v>132</v>
      </c>
      <c r="AG1644" t="s">
        <v>816</v>
      </c>
      <c r="AH1644" t="s">
        <v>134</v>
      </c>
      <c r="AI1644">
        <v>60106</v>
      </c>
      <c r="DK1644">
        <v>3</v>
      </c>
      <c r="DL1644">
        <v>31300</v>
      </c>
      <c r="DM1644">
        <v>48</v>
      </c>
      <c r="DN1644">
        <v>1169263.6518779099</v>
      </c>
      <c r="DO1644">
        <v>1933326.34223411</v>
      </c>
      <c r="DP1644">
        <v>41.972562521999997</v>
      </c>
      <c r="DQ1644">
        <v>-87.652961403999996</v>
      </c>
      <c r="DR1644" t="s">
        <v>4628</v>
      </c>
      <c r="DS1644">
        <v>0</v>
      </c>
      <c r="DT1644" t="s">
        <v>25071</v>
      </c>
    </row>
    <row r="1645" spans="1:124" x14ac:dyDescent="0.35">
      <c r="A1645" s="4">
        <v>3310388</v>
      </c>
      <c r="B1645" t="s">
        <v>838</v>
      </c>
      <c r="C1645">
        <v>17102170020000</v>
      </c>
      <c r="D1645">
        <v>101007873</v>
      </c>
      <c r="E1645">
        <v>44998</v>
      </c>
      <c r="F1645">
        <v>144000</v>
      </c>
      <c r="G1645" t="s">
        <v>839</v>
      </c>
      <c r="H1645" t="s">
        <v>2552</v>
      </c>
      <c r="I1645" t="s">
        <v>4629</v>
      </c>
      <c r="J1645">
        <v>144000</v>
      </c>
      <c r="K1645" t="s">
        <v>126</v>
      </c>
      <c r="L1645" t="s">
        <v>127</v>
      </c>
      <c r="M1645">
        <v>44992</v>
      </c>
      <c r="N1645">
        <v>6</v>
      </c>
      <c r="O1645" t="s">
        <v>841</v>
      </c>
      <c r="P1645" t="s">
        <v>236</v>
      </c>
      <c r="Q1645" t="s">
        <v>813</v>
      </c>
      <c r="R1645" t="s">
        <v>214</v>
      </c>
      <c r="S1645">
        <v>75</v>
      </c>
      <c r="T1645">
        <v>0</v>
      </c>
      <c r="U1645">
        <v>0</v>
      </c>
      <c r="V1645">
        <v>75</v>
      </c>
      <c r="W1645">
        <v>0</v>
      </c>
      <c r="X1645">
        <v>0</v>
      </c>
      <c r="Y1645">
        <v>0</v>
      </c>
      <c r="Z1645">
        <v>0</v>
      </c>
      <c r="AA1645">
        <v>0</v>
      </c>
      <c r="AB1645">
        <v>0</v>
      </c>
      <c r="AC1645">
        <v>0</v>
      </c>
      <c r="AD1645">
        <v>0</v>
      </c>
      <c r="AE1645">
        <v>75</v>
      </c>
      <c r="AF1645" t="s">
        <v>132</v>
      </c>
      <c r="AG1645" t="s">
        <v>381</v>
      </c>
      <c r="AH1645" t="s">
        <v>134</v>
      </c>
      <c r="AI1645" t="s">
        <v>382</v>
      </c>
      <c r="DK1645">
        <v>8</v>
      </c>
      <c r="DL1645">
        <v>81402</v>
      </c>
      <c r="DM1645">
        <v>42</v>
      </c>
      <c r="DN1645">
        <v>1180766.17245358</v>
      </c>
      <c r="DO1645">
        <v>1904095.55930489</v>
      </c>
      <c r="DP1645">
        <v>41.892094137000001</v>
      </c>
      <c r="DQ1645">
        <v>-87.611569884000005</v>
      </c>
      <c r="DR1645" t="s">
        <v>842</v>
      </c>
      <c r="DS1645">
        <v>13</v>
      </c>
    </row>
    <row r="1646" spans="1:124" x14ac:dyDescent="0.35">
      <c r="A1646" s="4">
        <v>3310421</v>
      </c>
      <c r="B1646" t="s">
        <v>4630</v>
      </c>
      <c r="C1646">
        <v>10361190030000</v>
      </c>
      <c r="D1646">
        <v>101007892</v>
      </c>
      <c r="E1646">
        <v>45020</v>
      </c>
      <c r="F1646">
        <v>4595</v>
      </c>
      <c r="G1646" t="s">
        <v>4631</v>
      </c>
      <c r="H1646" t="s">
        <v>197</v>
      </c>
      <c r="I1646" t="s">
        <v>4632</v>
      </c>
      <c r="J1646">
        <v>4595</v>
      </c>
      <c r="K1646" t="s">
        <v>126</v>
      </c>
      <c r="L1646" t="s">
        <v>139</v>
      </c>
      <c r="M1646">
        <v>44992</v>
      </c>
      <c r="N1646">
        <v>28</v>
      </c>
      <c r="O1646" t="s">
        <v>4633</v>
      </c>
      <c r="P1646" t="s">
        <v>129</v>
      </c>
      <c r="Q1646" t="s">
        <v>2028</v>
      </c>
      <c r="R1646" t="s">
        <v>214</v>
      </c>
      <c r="S1646">
        <v>675</v>
      </c>
      <c r="T1646">
        <v>0</v>
      </c>
      <c r="U1646">
        <v>0</v>
      </c>
      <c r="V1646">
        <v>675</v>
      </c>
      <c r="W1646">
        <v>0</v>
      </c>
      <c r="X1646">
        <v>0</v>
      </c>
      <c r="Y1646">
        <v>0</v>
      </c>
      <c r="Z1646">
        <v>0</v>
      </c>
      <c r="AA1646">
        <v>0</v>
      </c>
      <c r="AB1646">
        <v>0</v>
      </c>
      <c r="AC1646">
        <v>0</v>
      </c>
      <c r="AD1646">
        <v>0</v>
      </c>
      <c r="AE1646">
        <v>675</v>
      </c>
      <c r="AF1646" t="s">
        <v>132</v>
      </c>
      <c r="AG1646" t="s">
        <v>199</v>
      </c>
      <c r="AH1646" t="s">
        <v>134</v>
      </c>
      <c r="AI1646" t="s">
        <v>200</v>
      </c>
      <c r="DK1646">
        <v>2</v>
      </c>
      <c r="DL1646">
        <v>20301</v>
      </c>
      <c r="DM1646">
        <v>50</v>
      </c>
      <c r="DN1646">
        <v>1153898.36954531</v>
      </c>
      <c r="DO1646">
        <v>1945896.80521566</v>
      </c>
      <c r="DP1646">
        <v>42.007377451000004</v>
      </c>
      <c r="DQ1646">
        <v>-87.709125619999995</v>
      </c>
      <c r="DR1646" t="s">
        <v>4634</v>
      </c>
      <c r="DS1646">
        <v>13</v>
      </c>
      <c r="DT1646" t="s">
        <v>25099</v>
      </c>
    </row>
    <row r="1647" spans="1:124" x14ac:dyDescent="0.35">
      <c r="A1647" s="4">
        <v>3310657</v>
      </c>
      <c r="D1647">
        <v>101008024</v>
      </c>
      <c r="E1647">
        <v>44992</v>
      </c>
      <c r="F1647">
        <v>30000</v>
      </c>
      <c r="G1647" t="s">
        <v>3607</v>
      </c>
      <c r="H1647" t="s">
        <v>3347</v>
      </c>
      <c r="I1647" t="s">
        <v>4655</v>
      </c>
      <c r="J1647">
        <v>30000</v>
      </c>
      <c r="K1647" t="s">
        <v>126</v>
      </c>
      <c r="L1647" t="s">
        <v>127</v>
      </c>
      <c r="M1647">
        <v>44992</v>
      </c>
      <c r="N1647">
        <v>0</v>
      </c>
      <c r="O1647" t="s">
        <v>3609</v>
      </c>
      <c r="P1647" t="s">
        <v>129</v>
      </c>
      <c r="Q1647" t="s">
        <v>3610</v>
      </c>
      <c r="R1647" t="s">
        <v>3611</v>
      </c>
      <c r="S1647">
        <v>75</v>
      </c>
      <c r="T1647">
        <v>0</v>
      </c>
      <c r="U1647">
        <v>0</v>
      </c>
      <c r="V1647">
        <v>75</v>
      </c>
      <c r="W1647">
        <v>0</v>
      </c>
      <c r="X1647">
        <v>0</v>
      </c>
      <c r="Y1647">
        <v>0</v>
      </c>
      <c r="Z1647">
        <v>0</v>
      </c>
      <c r="AA1647">
        <v>0</v>
      </c>
      <c r="AB1647">
        <v>0</v>
      </c>
      <c r="AC1647">
        <v>0</v>
      </c>
      <c r="AD1647">
        <v>0</v>
      </c>
      <c r="AE1647">
        <v>75</v>
      </c>
      <c r="AF1647" t="s">
        <v>132</v>
      </c>
      <c r="AG1647" t="s">
        <v>858</v>
      </c>
      <c r="AH1647" t="s">
        <v>134</v>
      </c>
      <c r="AI1647">
        <v>60188</v>
      </c>
      <c r="DK1647">
        <v>9</v>
      </c>
      <c r="DL1647">
        <v>90200</v>
      </c>
      <c r="DM1647">
        <v>41</v>
      </c>
      <c r="DN1647">
        <v>1125222.2799718899</v>
      </c>
      <c r="DO1647">
        <v>1943637.74424583</v>
      </c>
      <c r="DP1647">
        <v>42.001703622999997</v>
      </c>
      <c r="DQ1647">
        <v>-87.814682762999993</v>
      </c>
      <c r="DR1647" t="s">
        <v>3615</v>
      </c>
      <c r="DS1647">
        <v>0</v>
      </c>
      <c r="DT1647" t="s">
        <v>24992</v>
      </c>
    </row>
    <row r="1648" spans="1:124" x14ac:dyDescent="0.35">
      <c r="A1648" s="4">
        <v>3310686</v>
      </c>
      <c r="D1648">
        <v>101008047</v>
      </c>
      <c r="E1648">
        <v>45013</v>
      </c>
      <c r="F1648">
        <v>1</v>
      </c>
      <c r="G1648" t="s">
        <v>4656</v>
      </c>
      <c r="H1648" t="s">
        <v>4657</v>
      </c>
      <c r="I1648" t="s">
        <v>4658</v>
      </c>
      <c r="J1648">
        <v>1</v>
      </c>
      <c r="K1648" t="s">
        <v>126</v>
      </c>
      <c r="L1648" t="s">
        <v>127</v>
      </c>
      <c r="M1648">
        <v>44992</v>
      </c>
      <c r="N1648">
        <v>21</v>
      </c>
      <c r="O1648" t="s">
        <v>306</v>
      </c>
      <c r="P1648" t="s">
        <v>236</v>
      </c>
      <c r="Q1648" t="s">
        <v>2156</v>
      </c>
      <c r="R1648" t="s">
        <v>154</v>
      </c>
      <c r="S1648">
        <v>75</v>
      </c>
      <c r="T1648">
        <v>0</v>
      </c>
      <c r="U1648">
        <v>0</v>
      </c>
      <c r="V1648">
        <v>75</v>
      </c>
      <c r="W1648">
        <v>0</v>
      </c>
      <c r="X1648">
        <v>0</v>
      </c>
      <c r="Y1648">
        <v>0</v>
      </c>
      <c r="Z1648">
        <v>0</v>
      </c>
      <c r="AA1648">
        <v>0</v>
      </c>
      <c r="AB1648">
        <v>0</v>
      </c>
      <c r="AC1648">
        <v>0</v>
      </c>
      <c r="AD1648">
        <v>0</v>
      </c>
      <c r="AE1648">
        <v>75</v>
      </c>
      <c r="AF1648" t="s">
        <v>132</v>
      </c>
      <c r="AG1648" t="s">
        <v>4659</v>
      </c>
      <c r="AH1648" t="s">
        <v>134</v>
      </c>
      <c r="AI1648">
        <v>60192</v>
      </c>
      <c r="DK1648">
        <v>69</v>
      </c>
      <c r="DL1648">
        <v>690400</v>
      </c>
      <c r="DM1648">
        <v>6</v>
      </c>
      <c r="DN1648">
        <v>1179596.11645729</v>
      </c>
      <c r="DO1648">
        <v>1859298.4490307199</v>
      </c>
      <c r="DP1648">
        <v>41.769194462999998</v>
      </c>
      <c r="DQ1648">
        <v>-87.617238338000007</v>
      </c>
      <c r="DR1648" t="s">
        <v>4660</v>
      </c>
      <c r="DS1648">
        <v>0</v>
      </c>
    </row>
    <row r="1649" spans="1:124" x14ac:dyDescent="0.35">
      <c r="A1649" s="4">
        <v>3310938</v>
      </c>
      <c r="D1649">
        <v>101008222</v>
      </c>
      <c r="E1649">
        <v>44993</v>
      </c>
      <c r="F1649">
        <v>1</v>
      </c>
      <c r="G1649" t="s">
        <v>2643</v>
      </c>
      <c r="H1649" t="s">
        <v>1636</v>
      </c>
      <c r="I1649" t="s">
        <v>4474</v>
      </c>
      <c r="J1649">
        <v>1</v>
      </c>
      <c r="K1649" t="s">
        <v>126</v>
      </c>
      <c r="L1649" t="s">
        <v>127</v>
      </c>
      <c r="M1649">
        <v>44993</v>
      </c>
      <c r="N1649">
        <v>0</v>
      </c>
      <c r="O1649" t="s">
        <v>2645</v>
      </c>
      <c r="P1649" t="s">
        <v>274</v>
      </c>
      <c r="Q1649" t="s">
        <v>552</v>
      </c>
      <c r="R1649" t="s">
        <v>214</v>
      </c>
      <c r="S1649">
        <v>75</v>
      </c>
      <c r="T1649">
        <v>0</v>
      </c>
      <c r="U1649">
        <v>0</v>
      </c>
      <c r="V1649">
        <v>75</v>
      </c>
      <c r="W1649">
        <v>0</v>
      </c>
      <c r="X1649">
        <v>0</v>
      </c>
      <c r="Y1649">
        <v>0</v>
      </c>
      <c r="Z1649">
        <v>0</v>
      </c>
      <c r="AA1649">
        <v>0</v>
      </c>
      <c r="AB1649">
        <v>0</v>
      </c>
      <c r="AC1649">
        <v>0</v>
      </c>
      <c r="AD1649">
        <v>0</v>
      </c>
      <c r="AE1649">
        <v>75</v>
      </c>
      <c r="AF1649" t="s">
        <v>132</v>
      </c>
      <c r="AG1649" t="s">
        <v>1356</v>
      </c>
      <c r="AH1649" t="s">
        <v>134</v>
      </c>
      <c r="AI1649">
        <v>60473</v>
      </c>
      <c r="DK1649">
        <v>31</v>
      </c>
      <c r="DL1649">
        <v>841300</v>
      </c>
      <c r="DM1649">
        <v>25</v>
      </c>
      <c r="DN1649">
        <v>1160895.8598956801</v>
      </c>
      <c r="DO1649">
        <v>1884719.1927157401</v>
      </c>
      <c r="DP1649">
        <v>41.839358994999998</v>
      </c>
      <c r="DQ1649">
        <v>-87.685082039999998</v>
      </c>
      <c r="DR1649" t="s">
        <v>2646</v>
      </c>
      <c r="DS1649">
        <v>0</v>
      </c>
    </row>
    <row r="1650" spans="1:124" x14ac:dyDescent="0.35">
      <c r="A1650" s="4">
        <v>3310794</v>
      </c>
      <c r="D1650">
        <v>101008115</v>
      </c>
      <c r="E1650">
        <v>44993</v>
      </c>
      <c r="F1650">
        <v>35</v>
      </c>
      <c r="G1650" t="s">
        <v>3181</v>
      </c>
      <c r="H1650" t="s">
        <v>4661</v>
      </c>
      <c r="I1650" t="s">
        <v>4662</v>
      </c>
      <c r="J1650">
        <v>35</v>
      </c>
      <c r="K1650" t="s">
        <v>126</v>
      </c>
      <c r="L1650" t="s">
        <v>127</v>
      </c>
      <c r="M1650">
        <v>44993</v>
      </c>
      <c r="N1650">
        <v>0</v>
      </c>
      <c r="O1650" t="s">
        <v>3183</v>
      </c>
      <c r="P1650" t="s">
        <v>163</v>
      </c>
      <c r="Q1650" t="s">
        <v>3184</v>
      </c>
      <c r="R1650" t="s">
        <v>214</v>
      </c>
      <c r="S1650">
        <v>150</v>
      </c>
      <c r="T1650">
        <v>0</v>
      </c>
      <c r="U1650">
        <v>0</v>
      </c>
      <c r="V1650">
        <v>150</v>
      </c>
      <c r="W1650">
        <v>0</v>
      </c>
      <c r="X1650">
        <v>0</v>
      </c>
      <c r="Y1650">
        <v>0</v>
      </c>
      <c r="Z1650">
        <v>0</v>
      </c>
      <c r="AA1650">
        <v>0</v>
      </c>
      <c r="AB1650">
        <v>0</v>
      </c>
      <c r="AC1650">
        <v>0</v>
      </c>
      <c r="AD1650">
        <v>0</v>
      </c>
      <c r="AE1650">
        <v>150</v>
      </c>
      <c r="AF1650" t="s">
        <v>132</v>
      </c>
      <c r="AG1650" t="s">
        <v>4087</v>
      </c>
      <c r="AH1650" t="s">
        <v>134</v>
      </c>
      <c r="AI1650">
        <v>60035</v>
      </c>
      <c r="DK1650">
        <v>6</v>
      </c>
      <c r="DL1650">
        <v>61100</v>
      </c>
      <c r="DM1650">
        <v>44</v>
      </c>
      <c r="DN1650">
        <v>1168017.2326221899</v>
      </c>
      <c r="DO1650">
        <v>1924685.87723161</v>
      </c>
      <c r="DP1650">
        <v>41.948879847000001</v>
      </c>
      <c r="DQ1650">
        <v>-87.657795179000004</v>
      </c>
      <c r="DR1650" t="s">
        <v>3186</v>
      </c>
      <c r="DS1650">
        <v>0</v>
      </c>
    </row>
    <row r="1651" spans="1:124" x14ac:dyDescent="0.35">
      <c r="A1651" s="4">
        <v>3310813</v>
      </c>
      <c r="D1651">
        <v>101008124</v>
      </c>
      <c r="E1651">
        <v>44993</v>
      </c>
      <c r="F1651">
        <v>1000</v>
      </c>
      <c r="G1651" t="s">
        <v>4663</v>
      </c>
      <c r="H1651" t="s">
        <v>4664</v>
      </c>
      <c r="I1651" t="s">
        <v>4665</v>
      </c>
      <c r="J1651">
        <v>1000</v>
      </c>
      <c r="K1651" t="s">
        <v>126</v>
      </c>
      <c r="L1651" t="s">
        <v>127</v>
      </c>
      <c r="M1651">
        <v>44993</v>
      </c>
      <c r="N1651">
        <v>0</v>
      </c>
      <c r="O1651" t="s">
        <v>4666</v>
      </c>
      <c r="P1651" t="s">
        <v>129</v>
      </c>
      <c r="Q1651" t="s">
        <v>584</v>
      </c>
      <c r="R1651" t="s">
        <v>154</v>
      </c>
      <c r="S1651">
        <v>75</v>
      </c>
      <c r="T1651">
        <v>0</v>
      </c>
      <c r="U1651">
        <v>0</v>
      </c>
      <c r="V1651">
        <v>75</v>
      </c>
      <c r="W1651">
        <v>0</v>
      </c>
      <c r="X1651">
        <v>0</v>
      </c>
      <c r="Y1651">
        <v>0</v>
      </c>
      <c r="Z1651">
        <v>0</v>
      </c>
      <c r="AA1651">
        <v>0</v>
      </c>
      <c r="AB1651">
        <v>0</v>
      </c>
      <c r="AC1651">
        <v>0</v>
      </c>
      <c r="AD1651">
        <v>0</v>
      </c>
      <c r="AE1651">
        <v>75</v>
      </c>
      <c r="AF1651" t="s">
        <v>132</v>
      </c>
      <c r="AG1651" t="s">
        <v>4087</v>
      </c>
      <c r="AH1651" t="s">
        <v>134</v>
      </c>
      <c r="AI1651">
        <v>60035</v>
      </c>
      <c r="DK1651">
        <v>7</v>
      </c>
      <c r="DL1651">
        <v>70200</v>
      </c>
      <c r="DM1651">
        <v>43</v>
      </c>
      <c r="DN1651">
        <v>1172177.00099133</v>
      </c>
      <c r="DO1651">
        <v>1917507.42810005</v>
      </c>
      <c r="DP1651">
        <v>41.929090924999997</v>
      </c>
      <c r="DQ1651">
        <v>-87.642717285000003</v>
      </c>
      <c r="DR1651" t="s">
        <v>4667</v>
      </c>
      <c r="DS1651">
        <v>0</v>
      </c>
    </row>
    <row r="1652" spans="1:124" x14ac:dyDescent="0.35">
      <c r="A1652" s="4">
        <v>3310835</v>
      </c>
      <c r="D1652">
        <v>101008135</v>
      </c>
      <c r="E1652">
        <v>44993</v>
      </c>
      <c r="F1652">
        <v>1000</v>
      </c>
      <c r="G1652" t="s">
        <v>1867</v>
      </c>
      <c r="H1652" t="s">
        <v>3031</v>
      </c>
      <c r="I1652" t="s">
        <v>4674</v>
      </c>
      <c r="J1652">
        <v>1000</v>
      </c>
      <c r="K1652" t="s">
        <v>126</v>
      </c>
      <c r="L1652" t="s">
        <v>127</v>
      </c>
      <c r="M1652">
        <v>44993</v>
      </c>
      <c r="N1652">
        <v>0</v>
      </c>
      <c r="O1652" t="s">
        <v>1869</v>
      </c>
      <c r="P1652" t="s">
        <v>163</v>
      </c>
      <c r="Q1652" t="s">
        <v>1870</v>
      </c>
      <c r="R1652" t="s">
        <v>214</v>
      </c>
      <c r="S1652">
        <v>75</v>
      </c>
      <c r="T1652">
        <v>0</v>
      </c>
      <c r="U1652">
        <v>0</v>
      </c>
      <c r="V1652">
        <v>75</v>
      </c>
      <c r="W1652">
        <v>0</v>
      </c>
      <c r="X1652">
        <v>0</v>
      </c>
      <c r="Y1652">
        <v>0</v>
      </c>
      <c r="Z1652">
        <v>0</v>
      </c>
      <c r="AA1652">
        <v>0</v>
      </c>
      <c r="AB1652">
        <v>0</v>
      </c>
      <c r="AC1652">
        <v>0</v>
      </c>
      <c r="AD1652">
        <v>0</v>
      </c>
      <c r="AE1652">
        <v>75</v>
      </c>
      <c r="AF1652" t="s">
        <v>132</v>
      </c>
      <c r="AG1652" t="s">
        <v>227</v>
      </c>
      <c r="AH1652" t="s">
        <v>134</v>
      </c>
      <c r="AI1652" t="s">
        <v>228</v>
      </c>
      <c r="DK1652">
        <v>76</v>
      </c>
      <c r="DM1652">
        <v>41</v>
      </c>
      <c r="DN1652">
        <v>1098098.5774643901</v>
      </c>
      <c r="DO1652">
        <v>1945979.20978182</v>
      </c>
      <c r="DP1652">
        <v>42.008536401000001</v>
      </c>
      <c r="DQ1652">
        <v>-87.914428439000005</v>
      </c>
      <c r="DR1652" t="s">
        <v>1871</v>
      </c>
      <c r="DS1652">
        <v>0</v>
      </c>
    </row>
    <row r="1653" spans="1:124" x14ac:dyDescent="0.35">
      <c r="A1653" s="4">
        <v>3310837</v>
      </c>
      <c r="D1653">
        <v>101008136</v>
      </c>
      <c r="E1653">
        <v>44993</v>
      </c>
      <c r="F1653">
        <v>800</v>
      </c>
      <c r="G1653" t="s">
        <v>1867</v>
      </c>
      <c r="H1653" t="s">
        <v>3031</v>
      </c>
      <c r="I1653" t="s">
        <v>4675</v>
      </c>
      <c r="J1653">
        <v>800</v>
      </c>
      <c r="K1653" t="s">
        <v>126</v>
      </c>
      <c r="L1653" t="s">
        <v>127</v>
      </c>
      <c r="M1653">
        <v>44993</v>
      </c>
      <c r="N1653">
        <v>0</v>
      </c>
      <c r="O1653" t="s">
        <v>1869</v>
      </c>
      <c r="P1653" t="s">
        <v>163</v>
      </c>
      <c r="Q1653" t="s">
        <v>1870</v>
      </c>
      <c r="R1653" t="s">
        <v>214</v>
      </c>
      <c r="S1653">
        <v>75</v>
      </c>
      <c r="T1653">
        <v>0</v>
      </c>
      <c r="U1653">
        <v>0</v>
      </c>
      <c r="V1653">
        <v>75</v>
      </c>
      <c r="W1653">
        <v>0</v>
      </c>
      <c r="X1653">
        <v>0</v>
      </c>
      <c r="Y1653">
        <v>0</v>
      </c>
      <c r="Z1653">
        <v>0</v>
      </c>
      <c r="AA1653">
        <v>0</v>
      </c>
      <c r="AB1653">
        <v>0</v>
      </c>
      <c r="AC1653">
        <v>0</v>
      </c>
      <c r="AD1653">
        <v>0</v>
      </c>
      <c r="AE1653">
        <v>75</v>
      </c>
      <c r="AF1653" t="s">
        <v>132</v>
      </c>
      <c r="AG1653" t="s">
        <v>227</v>
      </c>
      <c r="AH1653" t="s">
        <v>134</v>
      </c>
      <c r="AI1653" t="s">
        <v>228</v>
      </c>
      <c r="DK1653">
        <v>76</v>
      </c>
      <c r="DM1653">
        <v>41</v>
      </c>
      <c r="DN1653">
        <v>1098098.5774643901</v>
      </c>
      <c r="DO1653">
        <v>1945979.20978182</v>
      </c>
      <c r="DP1653">
        <v>42.008536401000001</v>
      </c>
      <c r="DQ1653">
        <v>-87.914428439000005</v>
      </c>
      <c r="DR1653" t="s">
        <v>1871</v>
      </c>
      <c r="DS1653">
        <v>0</v>
      </c>
    </row>
    <row r="1654" spans="1:124" x14ac:dyDescent="0.35">
      <c r="A1654" s="4">
        <v>3310846</v>
      </c>
      <c r="D1654">
        <v>101008143</v>
      </c>
      <c r="E1654">
        <v>44993</v>
      </c>
      <c r="F1654">
        <v>100</v>
      </c>
      <c r="G1654" t="s">
        <v>4685</v>
      </c>
      <c r="H1654" t="s">
        <v>4686</v>
      </c>
      <c r="I1654" t="s">
        <v>4687</v>
      </c>
      <c r="J1654">
        <v>100</v>
      </c>
      <c r="K1654" t="s">
        <v>126</v>
      </c>
      <c r="L1654" t="s">
        <v>127</v>
      </c>
      <c r="M1654">
        <v>44993</v>
      </c>
      <c r="N1654">
        <v>0</v>
      </c>
      <c r="O1654" t="s">
        <v>4688</v>
      </c>
      <c r="P1654" t="s">
        <v>163</v>
      </c>
      <c r="Q1654" t="s">
        <v>748</v>
      </c>
      <c r="R1654" t="s">
        <v>154</v>
      </c>
      <c r="S1654">
        <v>75</v>
      </c>
      <c r="T1654">
        <v>0</v>
      </c>
      <c r="U1654">
        <v>0</v>
      </c>
      <c r="V1654">
        <v>75</v>
      </c>
      <c r="W1654">
        <v>0</v>
      </c>
      <c r="X1654">
        <v>0</v>
      </c>
      <c r="Y1654">
        <v>0</v>
      </c>
      <c r="Z1654">
        <v>0</v>
      </c>
      <c r="AA1654">
        <v>0</v>
      </c>
      <c r="AB1654">
        <v>0</v>
      </c>
      <c r="AC1654">
        <v>0</v>
      </c>
      <c r="AD1654">
        <v>0</v>
      </c>
      <c r="AE1654">
        <v>75</v>
      </c>
      <c r="AF1654" t="s">
        <v>132</v>
      </c>
      <c r="AG1654" t="s">
        <v>186</v>
      </c>
      <c r="AH1654" t="s">
        <v>134</v>
      </c>
      <c r="AI1654" t="s">
        <v>278</v>
      </c>
      <c r="DK1654">
        <v>28</v>
      </c>
      <c r="DL1654">
        <v>280100</v>
      </c>
      <c r="DM1654">
        <v>42</v>
      </c>
      <c r="DN1654">
        <v>1172586.6534605401</v>
      </c>
      <c r="DO1654">
        <v>1901196.5872140401</v>
      </c>
      <c r="DP1654">
        <v>41.884324055999997</v>
      </c>
      <c r="DQ1654">
        <v>-87.641695228000003</v>
      </c>
      <c r="DR1654" t="s">
        <v>4689</v>
      </c>
      <c r="DS1654">
        <v>0</v>
      </c>
    </row>
    <row r="1655" spans="1:124" x14ac:dyDescent="0.35">
      <c r="A1655" s="4" t="s">
        <v>4690</v>
      </c>
      <c r="D1655">
        <v>101006447</v>
      </c>
      <c r="E1655">
        <v>44981</v>
      </c>
      <c r="F1655">
        <v>1698</v>
      </c>
      <c r="G1655" t="s">
        <v>4691</v>
      </c>
      <c r="H1655" t="s">
        <v>3803</v>
      </c>
      <c r="I1655" t="s">
        <v>4692</v>
      </c>
      <c r="J1655">
        <v>1698</v>
      </c>
      <c r="K1655" t="s">
        <v>126</v>
      </c>
      <c r="L1655" t="s">
        <v>127</v>
      </c>
      <c r="M1655">
        <v>44979</v>
      </c>
      <c r="N1655">
        <v>2</v>
      </c>
      <c r="O1655" t="s">
        <v>4693</v>
      </c>
      <c r="P1655" t="s">
        <v>129</v>
      </c>
      <c r="Q1655" t="s">
        <v>4694</v>
      </c>
      <c r="R1655" t="s">
        <v>214</v>
      </c>
      <c r="S1655">
        <v>150</v>
      </c>
      <c r="T1655">
        <v>0</v>
      </c>
      <c r="U1655">
        <v>0</v>
      </c>
      <c r="V1655">
        <v>150</v>
      </c>
      <c r="W1655">
        <v>0</v>
      </c>
      <c r="X1655">
        <v>0</v>
      </c>
      <c r="Y1655">
        <v>0</v>
      </c>
      <c r="Z1655">
        <v>0</v>
      </c>
      <c r="AA1655">
        <v>0</v>
      </c>
      <c r="AB1655">
        <v>0</v>
      </c>
      <c r="AC1655">
        <v>0</v>
      </c>
      <c r="AD1655">
        <v>0</v>
      </c>
      <c r="AE1655">
        <v>150</v>
      </c>
      <c r="AF1655" t="s">
        <v>132</v>
      </c>
      <c r="AG1655" t="s">
        <v>816</v>
      </c>
      <c r="AH1655" t="s">
        <v>134</v>
      </c>
      <c r="AI1655">
        <v>60106</v>
      </c>
      <c r="DK1655">
        <v>21</v>
      </c>
      <c r="DL1655">
        <v>210900</v>
      </c>
      <c r="DM1655">
        <v>33</v>
      </c>
      <c r="DN1655">
        <v>1158249.32726777</v>
      </c>
      <c r="DO1655">
        <v>1919086.6016833701</v>
      </c>
      <c r="DP1655">
        <v>41.933720717999996</v>
      </c>
      <c r="DQ1655">
        <v>-87.693853840000003</v>
      </c>
      <c r="DR1655" t="s">
        <v>4695</v>
      </c>
      <c r="DS1655">
        <v>0</v>
      </c>
      <c r="DT1655" t="s">
        <v>25071</v>
      </c>
    </row>
    <row r="1656" spans="1:124" x14ac:dyDescent="0.35">
      <c r="A1656" s="4">
        <v>3310942</v>
      </c>
      <c r="D1656">
        <v>101008225</v>
      </c>
      <c r="E1656">
        <v>44995</v>
      </c>
      <c r="F1656">
        <v>8500</v>
      </c>
      <c r="G1656" t="s">
        <v>4703</v>
      </c>
      <c r="H1656" t="s">
        <v>2742</v>
      </c>
      <c r="I1656" t="s">
        <v>4704</v>
      </c>
      <c r="J1656">
        <v>8500</v>
      </c>
      <c r="K1656" t="s">
        <v>126</v>
      </c>
      <c r="L1656" t="s">
        <v>127</v>
      </c>
      <c r="M1656">
        <v>44993</v>
      </c>
      <c r="N1656">
        <v>2</v>
      </c>
      <c r="O1656" t="s">
        <v>4705</v>
      </c>
      <c r="P1656" t="s">
        <v>274</v>
      </c>
      <c r="Q1656" t="s">
        <v>552</v>
      </c>
      <c r="R1656" t="s">
        <v>214</v>
      </c>
      <c r="S1656">
        <v>75</v>
      </c>
      <c r="T1656">
        <v>0</v>
      </c>
      <c r="U1656">
        <v>0</v>
      </c>
      <c r="V1656">
        <v>75</v>
      </c>
      <c r="W1656">
        <v>0</v>
      </c>
      <c r="X1656">
        <v>0</v>
      </c>
      <c r="Y1656">
        <v>0</v>
      </c>
      <c r="Z1656">
        <v>0</v>
      </c>
      <c r="AA1656">
        <v>0</v>
      </c>
      <c r="AB1656">
        <v>0</v>
      </c>
      <c r="AC1656">
        <v>0</v>
      </c>
      <c r="AD1656">
        <v>0</v>
      </c>
      <c r="AE1656">
        <v>75</v>
      </c>
      <c r="AF1656" t="s">
        <v>132</v>
      </c>
      <c r="AG1656" t="s">
        <v>145</v>
      </c>
      <c r="AH1656" t="s">
        <v>134</v>
      </c>
      <c r="AI1656">
        <v>60523</v>
      </c>
      <c r="DK1656">
        <v>72</v>
      </c>
      <c r="DL1656">
        <v>720300</v>
      </c>
      <c r="DM1656">
        <v>19</v>
      </c>
      <c r="DN1656">
        <v>1162223.83630251</v>
      </c>
      <c r="DO1656">
        <v>1837006.75571342</v>
      </c>
      <c r="DP1656">
        <v>41.708401854999998</v>
      </c>
      <c r="DQ1656">
        <v>-87.681535909000004</v>
      </c>
      <c r="DR1656" t="s">
        <v>4706</v>
      </c>
      <c r="DS1656">
        <v>0</v>
      </c>
      <c r="DT1656" t="s">
        <v>25101</v>
      </c>
    </row>
    <row r="1657" spans="1:124" x14ac:dyDescent="0.35">
      <c r="A1657" s="4">
        <v>3310943</v>
      </c>
      <c r="B1657" t="s">
        <v>4707</v>
      </c>
      <c r="C1657">
        <v>17093120100000</v>
      </c>
      <c r="D1657">
        <v>101008226</v>
      </c>
      <c r="E1657">
        <v>44995</v>
      </c>
      <c r="F1657">
        <v>4893</v>
      </c>
      <c r="G1657" t="s">
        <v>4708</v>
      </c>
      <c r="H1657" t="s">
        <v>2742</v>
      </c>
      <c r="I1657" t="s">
        <v>4709</v>
      </c>
      <c r="J1657">
        <v>4893</v>
      </c>
      <c r="K1657" t="s">
        <v>126</v>
      </c>
      <c r="L1657" t="s">
        <v>127</v>
      </c>
      <c r="M1657">
        <v>44993</v>
      </c>
      <c r="N1657">
        <v>2</v>
      </c>
      <c r="O1657" t="s">
        <v>4710</v>
      </c>
      <c r="P1657" t="s">
        <v>163</v>
      </c>
      <c r="Q1657" t="s">
        <v>1487</v>
      </c>
      <c r="S1657">
        <v>75</v>
      </c>
      <c r="T1657">
        <v>0</v>
      </c>
      <c r="U1657">
        <v>0</v>
      </c>
      <c r="V1657">
        <v>75</v>
      </c>
      <c r="W1657">
        <v>0</v>
      </c>
      <c r="X1657">
        <v>0</v>
      </c>
      <c r="Y1657">
        <v>0</v>
      </c>
      <c r="Z1657">
        <v>0</v>
      </c>
      <c r="AA1657">
        <v>0</v>
      </c>
      <c r="AB1657">
        <v>0</v>
      </c>
      <c r="AC1657">
        <v>0</v>
      </c>
      <c r="AD1657">
        <v>0</v>
      </c>
      <c r="AE1657">
        <v>75</v>
      </c>
      <c r="AF1657" t="s">
        <v>132</v>
      </c>
      <c r="AG1657" t="s">
        <v>145</v>
      </c>
      <c r="AH1657" t="s">
        <v>134</v>
      </c>
      <c r="AI1657">
        <v>60523</v>
      </c>
      <c r="DB1657" t="s">
        <v>4711</v>
      </c>
      <c r="DC1657" t="s">
        <v>4712</v>
      </c>
      <c r="DK1657">
        <v>28</v>
      </c>
      <c r="DL1657">
        <v>280100</v>
      </c>
      <c r="DM1657">
        <v>42</v>
      </c>
      <c r="DN1657">
        <v>1171670.66289695</v>
      </c>
      <c r="DO1657">
        <v>1902053.15272007</v>
      </c>
      <c r="DP1657">
        <v>41.886694736000003</v>
      </c>
      <c r="DQ1657">
        <v>-87.645033603000002</v>
      </c>
      <c r="DR1657" t="s">
        <v>4713</v>
      </c>
      <c r="DS1657">
        <v>13</v>
      </c>
    </row>
    <row r="1658" spans="1:124" x14ac:dyDescent="0.35">
      <c r="A1658" s="4" t="s">
        <v>4714</v>
      </c>
      <c r="D1658">
        <v>101007249</v>
      </c>
      <c r="E1658">
        <v>44987</v>
      </c>
      <c r="F1658">
        <v>1712</v>
      </c>
      <c r="G1658" t="s">
        <v>4715</v>
      </c>
      <c r="H1658" t="s">
        <v>3803</v>
      </c>
      <c r="I1658" t="s">
        <v>4716</v>
      </c>
      <c r="J1658">
        <v>1712</v>
      </c>
      <c r="K1658" t="s">
        <v>126</v>
      </c>
      <c r="L1658" t="s">
        <v>127</v>
      </c>
      <c r="M1658">
        <v>44986</v>
      </c>
      <c r="N1658">
        <v>1</v>
      </c>
      <c r="O1658" t="s">
        <v>4717</v>
      </c>
      <c r="P1658" t="s">
        <v>129</v>
      </c>
      <c r="Q1658" t="s">
        <v>4718</v>
      </c>
      <c r="R1658" t="s">
        <v>214</v>
      </c>
      <c r="S1658">
        <v>150</v>
      </c>
      <c r="T1658">
        <v>0</v>
      </c>
      <c r="U1658">
        <v>0</v>
      </c>
      <c r="V1658">
        <v>150</v>
      </c>
      <c r="W1658">
        <v>0</v>
      </c>
      <c r="X1658">
        <v>0</v>
      </c>
      <c r="Y1658">
        <v>0</v>
      </c>
      <c r="Z1658">
        <v>0</v>
      </c>
      <c r="AA1658">
        <v>0</v>
      </c>
      <c r="AB1658">
        <v>0</v>
      </c>
      <c r="AC1658">
        <v>0</v>
      </c>
      <c r="AD1658">
        <v>0</v>
      </c>
      <c r="AE1658">
        <v>150</v>
      </c>
      <c r="AF1658" t="s">
        <v>132</v>
      </c>
      <c r="AG1658" t="s">
        <v>816</v>
      </c>
      <c r="AH1658" t="s">
        <v>134</v>
      </c>
      <c r="AI1658">
        <v>60106</v>
      </c>
      <c r="DK1658">
        <v>24</v>
      </c>
      <c r="DL1658">
        <v>241000</v>
      </c>
      <c r="DM1658">
        <v>1</v>
      </c>
      <c r="DN1658">
        <v>1157775.7763247299</v>
      </c>
      <c r="DO1658">
        <v>1909640.0907403701</v>
      </c>
      <c r="DP1658">
        <v>41.907808453000001</v>
      </c>
      <c r="DQ1658">
        <v>-87.695852188999993</v>
      </c>
      <c r="DR1658" t="s">
        <v>4719</v>
      </c>
      <c r="DS1658">
        <v>0</v>
      </c>
      <c r="DT1658" t="s">
        <v>25071</v>
      </c>
    </row>
    <row r="1659" spans="1:124" x14ac:dyDescent="0.35">
      <c r="A1659" s="4">
        <v>3310955</v>
      </c>
      <c r="B1659" t="s">
        <v>1371</v>
      </c>
      <c r="C1659">
        <v>17102160390000</v>
      </c>
      <c r="D1659">
        <v>101008237</v>
      </c>
      <c r="E1659">
        <v>45044</v>
      </c>
      <c r="F1659">
        <v>6000</v>
      </c>
      <c r="G1659" t="s">
        <v>1372</v>
      </c>
      <c r="H1659" t="s">
        <v>3017</v>
      </c>
      <c r="I1659" t="s">
        <v>4720</v>
      </c>
      <c r="J1659">
        <v>6000</v>
      </c>
      <c r="K1659" t="s">
        <v>126</v>
      </c>
      <c r="L1659" t="s">
        <v>139</v>
      </c>
      <c r="M1659">
        <v>44993</v>
      </c>
      <c r="N1659">
        <v>51</v>
      </c>
      <c r="O1659" t="s">
        <v>1375</v>
      </c>
      <c r="P1659" t="s">
        <v>129</v>
      </c>
      <c r="Q1659" t="s">
        <v>331</v>
      </c>
      <c r="R1659" t="s">
        <v>214</v>
      </c>
      <c r="S1659">
        <v>675</v>
      </c>
      <c r="T1659">
        <v>0</v>
      </c>
      <c r="U1659">
        <v>0</v>
      </c>
      <c r="V1659">
        <v>675</v>
      </c>
      <c r="W1659">
        <v>0</v>
      </c>
      <c r="X1659">
        <v>0</v>
      </c>
      <c r="Y1659">
        <v>0</v>
      </c>
      <c r="Z1659">
        <v>0</v>
      </c>
      <c r="AA1659">
        <v>0</v>
      </c>
      <c r="AB1659">
        <v>0</v>
      </c>
      <c r="AC1659">
        <v>0</v>
      </c>
      <c r="AD1659">
        <v>0</v>
      </c>
      <c r="AE1659">
        <v>675</v>
      </c>
      <c r="AF1659" t="s">
        <v>132</v>
      </c>
      <c r="AG1659" t="s">
        <v>558</v>
      </c>
      <c r="AH1659" t="s">
        <v>134</v>
      </c>
      <c r="AI1659" t="s">
        <v>559</v>
      </c>
      <c r="DK1659">
        <v>8</v>
      </c>
      <c r="DL1659">
        <v>81403</v>
      </c>
      <c r="DM1659">
        <v>42</v>
      </c>
      <c r="DN1659">
        <v>1177362.13368856</v>
      </c>
      <c r="DO1659">
        <v>1903068.69063707</v>
      </c>
      <c r="DP1659">
        <v>41.889354251999997</v>
      </c>
      <c r="DQ1659">
        <v>-87.624102456000003</v>
      </c>
      <c r="DR1659" t="s">
        <v>1377</v>
      </c>
      <c r="DS1659">
        <v>13</v>
      </c>
      <c r="DT1659" t="s">
        <v>25098</v>
      </c>
    </row>
    <row r="1660" spans="1:124" x14ac:dyDescent="0.35">
      <c r="A1660" s="4">
        <v>3310956</v>
      </c>
      <c r="D1660">
        <v>101008238</v>
      </c>
      <c r="E1660">
        <v>45022</v>
      </c>
      <c r="F1660">
        <v>5200</v>
      </c>
      <c r="G1660" t="s">
        <v>4721</v>
      </c>
      <c r="H1660" t="s">
        <v>3866</v>
      </c>
      <c r="I1660" t="s">
        <v>4722</v>
      </c>
      <c r="J1660">
        <v>5200</v>
      </c>
      <c r="K1660" t="s">
        <v>126</v>
      </c>
      <c r="L1660" t="s">
        <v>127</v>
      </c>
      <c r="M1660">
        <v>44993</v>
      </c>
      <c r="N1660">
        <v>29</v>
      </c>
      <c r="O1660" t="s">
        <v>4723</v>
      </c>
      <c r="P1660" t="s">
        <v>163</v>
      </c>
      <c r="Q1660" t="s">
        <v>778</v>
      </c>
      <c r="R1660" t="s">
        <v>1211</v>
      </c>
      <c r="S1660">
        <v>150</v>
      </c>
      <c r="T1660">
        <v>0</v>
      </c>
      <c r="U1660">
        <v>0</v>
      </c>
      <c r="V1660">
        <v>150</v>
      </c>
      <c r="W1660">
        <v>0</v>
      </c>
      <c r="X1660">
        <v>0</v>
      </c>
      <c r="Y1660">
        <v>0</v>
      </c>
      <c r="Z1660">
        <v>0</v>
      </c>
      <c r="AA1660">
        <v>0</v>
      </c>
      <c r="AB1660">
        <v>0</v>
      </c>
      <c r="AC1660">
        <v>0</v>
      </c>
      <c r="AD1660">
        <v>0</v>
      </c>
      <c r="AE1660">
        <v>150</v>
      </c>
      <c r="AF1660" t="s">
        <v>132</v>
      </c>
      <c r="AG1660" t="s">
        <v>558</v>
      </c>
      <c r="AH1660" t="s">
        <v>134</v>
      </c>
      <c r="AI1660">
        <v>60025</v>
      </c>
      <c r="DK1660">
        <v>28</v>
      </c>
      <c r="DL1660">
        <v>280100</v>
      </c>
      <c r="DM1660">
        <v>42</v>
      </c>
      <c r="DN1660">
        <v>1171225.3894863301</v>
      </c>
      <c r="DO1660">
        <v>1900718.4487336101</v>
      </c>
      <c r="DP1660">
        <v>41.883042009</v>
      </c>
      <c r="DQ1660">
        <v>-87.646707965999994</v>
      </c>
      <c r="DR1660" t="s">
        <v>4724</v>
      </c>
      <c r="DS1660">
        <v>0</v>
      </c>
    </row>
    <row r="1661" spans="1:124" x14ac:dyDescent="0.35">
      <c r="A1661" s="4">
        <v>3310967</v>
      </c>
      <c r="D1661">
        <v>101008249</v>
      </c>
      <c r="E1661">
        <v>45034</v>
      </c>
      <c r="F1661">
        <v>3700</v>
      </c>
      <c r="G1661" t="s">
        <v>4725</v>
      </c>
      <c r="H1661" t="s">
        <v>4726</v>
      </c>
      <c r="I1661" t="s">
        <v>4727</v>
      </c>
      <c r="J1661">
        <v>3700</v>
      </c>
      <c r="K1661" t="s">
        <v>126</v>
      </c>
      <c r="L1661" t="s">
        <v>139</v>
      </c>
      <c r="M1661">
        <v>44994</v>
      </c>
      <c r="N1661">
        <v>40</v>
      </c>
      <c r="O1661" t="s">
        <v>4728</v>
      </c>
      <c r="P1661" t="s">
        <v>129</v>
      </c>
      <c r="Q1661" t="s">
        <v>4729</v>
      </c>
      <c r="R1661" t="s">
        <v>154</v>
      </c>
      <c r="S1661">
        <v>675</v>
      </c>
      <c r="T1661">
        <v>0</v>
      </c>
      <c r="U1661">
        <v>0</v>
      </c>
      <c r="V1661">
        <v>675</v>
      </c>
      <c r="W1661">
        <v>0</v>
      </c>
      <c r="X1661">
        <v>0</v>
      </c>
      <c r="Y1661">
        <v>0</v>
      </c>
      <c r="Z1661">
        <v>0</v>
      </c>
      <c r="AA1661">
        <v>0</v>
      </c>
      <c r="AB1661">
        <v>0</v>
      </c>
      <c r="AC1661">
        <v>0</v>
      </c>
      <c r="AD1661">
        <v>0</v>
      </c>
      <c r="AE1661">
        <v>675</v>
      </c>
      <c r="AF1661" t="s">
        <v>132</v>
      </c>
      <c r="AG1661" t="s">
        <v>1456</v>
      </c>
      <c r="AH1661" t="s">
        <v>134</v>
      </c>
      <c r="AI1661">
        <v>60143</v>
      </c>
      <c r="AJ1661" t="s">
        <v>132</v>
      </c>
      <c r="AK1661" t="s">
        <v>4566</v>
      </c>
      <c r="AL1661" t="s">
        <v>337</v>
      </c>
      <c r="AM1661" t="s">
        <v>134</v>
      </c>
      <c r="AN1661" t="s">
        <v>4569</v>
      </c>
      <c r="AO1661" t="s">
        <v>174</v>
      </c>
      <c r="AP1661" t="s">
        <v>4730</v>
      </c>
      <c r="AQ1661" t="s">
        <v>133</v>
      </c>
      <c r="AR1661" t="s">
        <v>134</v>
      </c>
      <c r="AS1661">
        <v>60640</v>
      </c>
      <c r="DK1661">
        <v>3</v>
      </c>
      <c r="DL1661">
        <v>31502</v>
      </c>
      <c r="DM1661">
        <v>46</v>
      </c>
      <c r="DN1661">
        <v>1169493.3772929001</v>
      </c>
      <c r="DO1661">
        <v>1929989.6529880799</v>
      </c>
      <c r="DP1661">
        <v>41.96340154</v>
      </c>
      <c r="DQ1661">
        <v>-87.652214208000004</v>
      </c>
      <c r="DR1661" t="s">
        <v>4731</v>
      </c>
      <c r="DS1661">
        <v>0</v>
      </c>
      <c r="DT1661" t="s">
        <v>25100</v>
      </c>
    </row>
    <row r="1662" spans="1:124" x14ac:dyDescent="0.35">
      <c r="A1662" s="4">
        <v>3311055</v>
      </c>
      <c r="D1662">
        <v>101008321</v>
      </c>
      <c r="E1662">
        <v>45021</v>
      </c>
      <c r="F1662">
        <v>20000</v>
      </c>
      <c r="G1662" t="s">
        <v>4749</v>
      </c>
      <c r="H1662" t="s">
        <v>1351</v>
      </c>
      <c r="I1662" t="s">
        <v>4750</v>
      </c>
      <c r="J1662">
        <v>20000</v>
      </c>
      <c r="K1662" t="s">
        <v>126</v>
      </c>
      <c r="L1662" t="s">
        <v>139</v>
      </c>
      <c r="M1662">
        <v>44994</v>
      </c>
      <c r="N1662">
        <v>27</v>
      </c>
      <c r="O1662" t="s">
        <v>4751</v>
      </c>
      <c r="P1662" t="s">
        <v>236</v>
      </c>
      <c r="Q1662" t="s">
        <v>1295</v>
      </c>
      <c r="R1662" t="s">
        <v>154</v>
      </c>
      <c r="S1662">
        <v>675</v>
      </c>
      <c r="T1662">
        <v>0</v>
      </c>
      <c r="U1662">
        <v>0</v>
      </c>
      <c r="V1662">
        <v>675</v>
      </c>
      <c r="W1662">
        <v>0</v>
      </c>
      <c r="X1662">
        <v>0</v>
      </c>
      <c r="Y1662">
        <v>0</v>
      </c>
      <c r="Z1662">
        <v>0</v>
      </c>
      <c r="AA1662">
        <v>0</v>
      </c>
      <c r="AB1662">
        <v>0</v>
      </c>
      <c r="AC1662">
        <v>0</v>
      </c>
      <c r="AD1662">
        <v>0</v>
      </c>
      <c r="AE1662">
        <v>675</v>
      </c>
      <c r="AF1662" t="s">
        <v>132</v>
      </c>
      <c r="AG1662" t="s">
        <v>296</v>
      </c>
      <c r="AH1662" t="s">
        <v>134</v>
      </c>
      <c r="AI1662">
        <v>60467</v>
      </c>
      <c r="AJ1662" t="s">
        <v>132</v>
      </c>
      <c r="AK1662" t="s">
        <v>1404</v>
      </c>
      <c r="AL1662" t="s">
        <v>133</v>
      </c>
      <c r="AM1662" t="s">
        <v>134</v>
      </c>
      <c r="AN1662" t="s">
        <v>817</v>
      </c>
      <c r="DK1662">
        <v>42</v>
      </c>
      <c r="DL1662">
        <v>420400</v>
      </c>
      <c r="DM1662">
        <v>20</v>
      </c>
      <c r="DN1662">
        <v>1183602.0976726001</v>
      </c>
      <c r="DO1662">
        <v>1864803.7237607699</v>
      </c>
      <c r="DP1662">
        <v>41.784208978000002</v>
      </c>
      <c r="DQ1662">
        <v>-87.602382926999994</v>
      </c>
      <c r="DR1662" t="s">
        <v>4752</v>
      </c>
      <c r="DS1662">
        <v>0</v>
      </c>
      <c r="DT1662" t="s">
        <v>25105</v>
      </c>
    </row>
    <row r="1663" spans="1:124" x14ac:dyDescent="0.35">
      <c r="A1663" s="4">
        <v>3311063</v>
      </c>
      <c r="D1663">
        <v>101008327</v>
      </c>
      <c r="E1663">
        <v>45054</v>
      </c>
      <c r="F1663">
        <v>20000</v>
      </c>
      <c r="G1663" t="s">
        <v>4753</v>
      </c>
      <c r="H1663" t="s">
        <v>1351</v>
      </c>
      <c r="I1663" t="s">
        <v>4754</v>
      </c>
      <c r="J1663">
        <v>20000</v>
      </c>
      <c r="K1663" t="s">
        <v>126</v>
      </c>
      <c r="L1663" t="s">
        <v>139</v>
      </c>
      <c r="M1663">
        <v>44994</v>
      </c>
      <c r="N1663">
        <v>60</v>
      </c>
      <c r="O1663" t="s">
        <v>4755</v>
      </c>
      <c r="P1663" t="s">
        <v>129</v>
      </c>
      <c r="Q1663" t="s">
        <v>4756</v>
      </c>
      <c r="R1663" t="s">
        <v>214</v>
      </c>
      <c r="S1663">
        <v>675</v>
      </c>
      <c r="T1663">
        <v>0</v>
      </c>
      <c r="U1663">
        <v>0</v>
      </c>
      <c r="V1663">
        <v>675</v>
      </c>
      <c r="W1663">
        <v>0</v>
      </c>
      <c r="X1663">
        <v>0</v>
      </c>
      <c r="Y1663">
        <v>0</v>
      </c>
      <c r="Z1663">
        <v>0</v>
      </c>
      <c r="AA1663">
        <v>0</v>
      </c>
      <c r="AB1663">
        <v>0</v>
      </c>
      <c r="AC1663">
        <v>0</v>
      </c>
      <c r="AD1663">
        <v>0</v>
      </c>
      <c r="AE1663">
        <v>675</v>
      </c>
      <c r="AF1663" t="s">
        <v>132</v>
      </c>
      <c r="AG1663" t="s">
        <v>296</v>
      </c>
      <c r="AH1663" t="s">
        <v>134</v>
      </c>
      <c r="AI1663">
        <v>60467</v>
      </c>
      <c r="AJ1663" t="s">
        <v>132</v>
      </c>
      <c r="AK1663" t="s">
        <v>4757</v>
      </c>
      <c r="AL1663" t="s">
        <v>381</v>
      </c>
      <c r="AM1663" t="s">
        <v>134</v>
      </c>
      <c r="AN1663" t="s">
        <v>1898</v>
      </c>
      <c r="DK1663">
        <v>3</v>
      </c>
      <c r="DL1663">
        <v>31400</v>
      </c>
      <c r="DM1663">
        <v>46</v>
      </c>
      <c r="DN1663">
        <v>1170143.64985765</v>
      </c>
      <c r="DO1663">
        <v>1930108.22241201</v>
      </c>
      <c r="DP1663">
        <v>41.963712688000001</v>
      </c>
      <c r="DQ1663">
        <v>-87.649819914999995</v>
      </c>
      <c r="DR1663" t="s">
        <v>4758</v>
      </c>
      <c r="DS1663">
        <v>0</v>
      </c>
      <c r="DT1663" t="s">
        <v>25100</v>
      </c>
    </row>
    <row r="1664" spans="1:124" x14ac:dyDescent="0.35">
      <c r="A1664" s="4">
        <v>3311089</v>
      </c>
      <c r="D1664">
        <v>101008346</v>
      </c>
      <c r="E1664">
        <v>44995</v>
      </c>
      <c r="F1664">
        <v>1500</v>
      </c>
      <c r="G1664" t="s">
        <v>4760</v>
      </c>
      <c r="H1664" t="s">
        <v>4757</v>
      </c>
      <c r="I1664" t="s">
        <v>4761</v>
      </c>
      <c r="J1664">
        <v>1500</v>
      </c>
      <c r="K1664" t="s">
        <v>126</v>
      </c>
      <c r="L1664" t="s">
        <v>127</v>
      </c>
      <c r="M1664">
        <v>44994</v>
      </c>
      <c r="N1664">
        <v>1</v>
      </c>
      <c r="O1664" t="s">
        <v>4762</v>
      </c>
      <c r="P1664" t="s">
        <v>163</v>
      </c>
      <c r="Q1664" t="s">
        <v>748</v>
      </c>
      <c r="R1664" t="s">
        <v>154</v>
      </c>
      <c r="S1664">
        <v>75</v>
      </c>
      <c r="T1664">
        <v>0</v>
      </c>
      <c r="U1664">
        <v>0</v>
      </c>
      <c r="V1664">
        <v>75</v>
      </c>
      <c r="W1664">
        <v>0</v>
      </c>
      <c r="X1664">
        <v>0</v>
      </c>
      <c r="Y1664">
        <v>0</v>
      </c>
      <c r="Z1664">
        <v>0</v>
      </c>
      <c r="AA1664">
        <v>0</v>
      </c>
      <c r="AB1664">
        <v>0</v>
      </c>
      <c r="AC1664">
        <v>0</v>
      </c>
      <c r="AD1664">
        <v>0</v>
      </c>
      <c r="AE1664">
        <v>75</v>
      </c>
      <c r="AF1664" t="s">
        <v>132</v>
      </c>
      <c r="AG1664" t="s">
        <v>381</v>
      </c>
      <c r="AH1664" t="s">
        <v>134</v>
      </c>
      <c r="AI1664" t="s">
        <v>1898</v>
      </c>
      <c r="DK1664">
        <v>28</v>
      </c>
      <c r="DL1664">
        <v>833000</v>
      </c>
      <c r="DM1664">
        <v>27</v>
      </c>
      <c r="DN1664">
        <v>1169449.5188938</v>
      </c>
      <c r="DO1664">
        <v>1901205.08285228</v>
      </c>
      <c r="DP1664">
        <v>41.884416172000002</v>
      </c>
      <c r="DQ1664">
        <v>-87.653214847000001</v>
      </c>
      <c r="DR1664" t="s">
        <v>4763</v>
      </c>
      <c r="DS1664">
        <v>0</v>
      </c>
    </row>
    <row r="1665" spans="1:124" x14ac:dyDescent="0.35">
      <c r="A1665" s="4">
        <v>3311097</v>
      </c>
      <c r="D1665">
        <v>101008353</v>
      </c>
      <c r="E1665">
        <v>45007</v>
      </c>
      <c r="F1665">
        <v>1873302</v>
      </c>
      <c r="G1665" t="s">
        <v>4218</v>
      </c>
      <c r="H1665" t="s">
        <v>1817</v>
      </c>
      <c r="I1665" t="s">
        <v>4764</v>
      </c>
      <c r="J1665">
        <v>1873302</v>
      </c>
      <c r="K1665" t="s">
        <v>126</v>
      </c>
      <c r="L1665" t="s">
        <v>127</v>
      </c>
      <c r="M1665">
        <v>45007</v>
      </c>
      <c r="N1665">
        <v>0</v>
      </c>
      <c r="O1665" t="s">
        <v>1922</v>
      </c>
      <c r="P1665" t="s">
        <v>163</v>
      </c>
      <c r="Q1665" t="s">
        <v>1487</v>
      </c>
      <c r="S1665">
        <v>75</v>
      </c>
      <c r="T1665">
        <v>0</v>
      </c>
      <c r="U1665">
        <v>0</v>
      </c>
      <c r="V1665">
        <v>75</v>
      </c>
      <c r="W1665">
        <v>0</v>
      </c>
      <c r="X1665">
        <v>0</v>
      </c>
      <c r="Y1665">
        <v>0</v>
      </c>
      <c r="Z1665">
        <v>0</v>
      </c>
      <c r="AA1665">
        <v>0</v>
      </c>
      <c r="AB1665">
        <v>0</v>
      </c>
      <c r="AC1665">
        <v>0</v>
      </c>
      <c r="AD1665">
        <v>0</v>
      </c>
      <c r="AE1665">
        <v>75</v>
      </c>
      <c r="AF1665" t="s">
        <v>171</v>
      </c>
      <c r="AG1665" t="s">
        <v>133</v>
      </c>
      <c r="AH1665" t="s">
        <v>134</v>
      </c>
      <c r="AI1665" t="s">
        <v>706</v>
      </c>
      <c r="AJ1665" t="s">
        <v>132</v>
      </c>
      <c r="AK1665" t="s">
        <v>4765</v>
      </c>
      <c r="AL1665" t="s">
        <v>199</v>
      </c>
      <c r="AM1665" t="s">
        <v>134</v>
      </c>
      <c r="AN1665" t="s">
        <v>961</v>
      </c>
      <c r="AO1665" t="s">
        <v>174</v>
      </c>
      <c r="AP1665" t="s">
        <v>4766</v>
      </c>
      <c r="AQ1665" t="s">
        <v>133</v>
      </c>
      <c r="AR1665" t="s">
        <v>134</v>
      </c>
      <c r="AS1665">
        <v>60654</v>
      </c>
      <c r="AT1665" t="s">
        <v>165</v>
      </c>
      <c r="AU1665" t="s">
        <v>4767</v>
      </c>
      <c r="AV1665" t="s">
        <v>1456</v>
      </c>
      <c r="AW1665" t="s">
        <v>134</v>
      </c>
      <c r="AX1665">
        <v>60143</v>
      </c>
      <c r="DK1665">
        <v>28</v>
      </c>
      <c r="DL1665">
        <v>833000</v>
      </c>
      <c r="DM1665">
        <v>27</v>
      </c>
      <c r="DN1665">
        <v>1170980.7284379201</v>
      </c>
      <c r="DO1665">
        <v>1902124.8836126099</v>
      </c>
      <c r="DP1665">
        <v>41.886906728</v>
      </c>
      <c r="DQ1665">
        <v>-87.647565095999994</v>
      </c>
      <c r="DR1665" t="s">
        <v>4221</v>
      </c>
      <c r="DS1665">
        <v>0</v>
      </c>
    </row>
    <row r="1666" spans="1:124" x14ac:dyDescent="0.35">
      <c r="A1666" s="4">
        <v>3311155</v>
      </c>
      <c r="D1666">
        <v>101008388</v>
      </c>
      <c r="E1666">
        <v>45002</v>
      </c>
      <c r="F1666">
        <v>149</v>
      </c>
      <c r="G1666" t="s">
        <v>4786</v>
      </c>
      <c r="H1666" t="s">
        <v>2025</v>
      </c>
      <c r="I1666" t="s">
        <v>4787</v>
      </c>
      <c r="J1666">
        <v>149</v>
      </c>
      <c r="K1666" t="s">
        <v>126</v>
      </c>
      <c r="L1666" t="s">
        <v>127</v>
      </c>
      <c r="M1666">
        <v>44994</v>
      </c>
      <c r="N1666">
        <v>8</v>
      </c>
      <c r="O1666" t="s">
        <v>4788</v>
      </c>
      <c r="P1666" t="s">
        <v>129</v>
      </c>
      <c r="Q1666" t="s">
        <v>517</v>
      </c>
      <c r="R1666" t="s">
        <v>214</v>
      </c>
      <c r="S1666">
        <v>75</v>
      </c>
      <c r="T1666">
        <v>0</v>
      </c>
      <c r="U1666">
        <v>0</v>
      </c>
      <c r="V1666">
        <v>75</v>
      </c>
      <c r="W1666">
        <v>0</v>
      </c>
      <c r="X1666">
        <v>0</v>
      </c>
      <c r="Y1666">
        <v>0</v>
      </c>
      <c r="Z1666">
        <v>0</v>
      </c>
      <c r="AA1666">
        <v>0</v>
      </c>
      <c r="AB1666">
        <v>0</v>
      </c>
      <c r="AC1666">
        <v>0</v>
      </c>
      <c r="AD1666">
        <v>0</v>
      </c>
      <c r="AE1666">
        <v>75</v>
      </c>
      <c r="AF1666" t="s">
        <v>132</v>
      </c>
      <c r="AG1666" t="s">
        <v>2029</v>
      </c>
      <c r="AH1666" t="s">
        <v>134</v>
      </c>
      <c r="AI1666">
        <v>60447</v>
      </c>
      <c r="DN1666">
        <v>1127849.08023464</v>
      </c>
      <c r="DO1666">
        <v>1911254.66524102</v>
      </c>
      <c r="DP1666">
        <v>41.912796753999999</v>
      </c>
      <c r="DQ1666">
        <v>-87.805752354999996</v>
      </c>
      <c r="DR1666" t="s">
        <v>4789</v>
      </c>
      <c r="DS1666">
        <v>0</v>
      </c>
      <c r="DT1666" t="s">
        <v>25101</v>
      </c>
    </row>
    <row r="1667" spans="1:124" x14ac:dyDescent="0.35">
      <c r="A1667" s="4">
        <v>3311176</v>
      </c>
      <c r="D1667">
        <v>101008397</v>
      </c>
      <c r="E1667">
        <v>44994</v>
      </c>
      <c r="F1667">
        <v>79790</v>
      </c>
      <c r="G1667" t="s">
        <v>4790</v>
      </c>
      <c r="H1667" t="s">
        <v>197</v>
      </c>
      <c r="I1667" t="s">
        <v>4791</v>
      </c>
      <c r="J1667">
        <v>79790</v>
      </c>
      <c r="K1667" t="s">
        <v>126</v>
      </c>
      <c r="L1667" t="s">
        <v>127</v>
      </c>
      <c r="M1667">
        <v>44994</v>
      </c>
      <c r="N1667">
        <v>0</v>
      </c>
      <c r="O1667" t="s">
        <v>4792</v>
      </c>
      <c r="P1667" t="s">
        <v>129</v>
      </c>
      <c r="Q1667" t="s">
        <v>4793</v>
      </c>
      <c r="R1667" t="s">
        <v>214</v>
      </c>
      <c r="S1667">
        <v>75</v>
      </c>
      <c r="T1667">
        <v>0</v>
      </c>
      <c r="U1667">
        <v>0</v>
      </c>
      <c r="V1667">
        <v>75</v>
      </c>
      <c r="W1667">
        <v>0</v>
      </c>
      <c r="X1667">
        <v>0</v>
      </c>
      <c r="Y1667">
        <v>0</v>
      </c>
      <c r="Z1667">
        <v>0</v>
      </c>
      <c r="AA1667">
        <v>0</v>
      </c>
      <c r="AB1667">
        <v>0</v>
      </c>
      <c r="AC1667">
        <v>0</v>
      </c>
      <c r="AD1667">
        <v>0</v>
      </c>
      <c r="AE1667">
        <v>75</v>
      </c>
      <c r="AF1667" t="s">
        <v>132</v>
      </c>
      <c r="AG1667" t="s">
        <v>199</v>
      </c>
      <c r="AH1667" t="s">
        <v>134</v>
      </c>
      <c r="AI1667" t="s">
        <v>200</v>
      </c>
      <c r="DK1667">
        <v>4</v>
      </c>
      <c r="DL1667">
        <v>40202</v>
      </c>
      <c r="DM1667">
        <v>40</v>
      </c>
      <c r="DN1667">
        <v>1158374.88206359</v>
      </c>
      <c r="DO1667">
        <v>1936756.8157387199</v>
      </c>
      <c r="DP1667">
        <v>41.982206218999998</v>
      </c>
      <c r="DQ1667">
        <v>-87.692907125000005</v>
      </c>
      <c r="DR1667" t="s">
        <v>4794</v>
      </c>
      <c r="DS1667">
        <v>0</v>
      </c>
      <c r="DT1667" t="s">
        <v>25098</v>
      </c>
    </row>
    <row r="1668" spans="1:124" x14ac:dyDescent="0.35">
      <c r="A1668" s="4">
        <v>3311312</v>
      </c>
      <c r="D1668">
        <v>101008478</v>
      </c>
      <c r="E1668">
        <v>44998</v>
      </c>
      <c r="F1668">
        <v>45000</v>
      </c>
      <c r="G1668" t="s">
        <v>4798</v>
      </c>
      <c r="H1668" t="s">
        <v>1817</v>
      </c>
      <c r="I1668" t="s">
        <v>4799</v>
      </c>
      <c r="J1668">
        <v>45000</v>
      </c>
      <c r="K1668" t="s">
        <v>126</v>
      </c>
      <c r="L1668" t="s">
        <v>430</v>
      </c>
      <c r="M1668">
        <v>44995</v>
      </c>
      <c r="N1668">
        <v>3</v>
      </c>
      <c r="O1668" t="s">
        <v>4800</v>
      </c>
      <c r="P1668" t="s">
        <v>274</v>
      </c>
      <c r="Q1668" t="s">
        <v>1428</v>
      </c>
      <c r="R1668" t="s">
        <v>214</v>
      </c>
      <c r="S1668">
        <v>300</v>
      </c>
      <c r="T1668">
        <v>0</v>
      </c>
      <c r="U1668">
        <v>0</v>
      </c>
      <c r="V1668">
        <v>300</v>
      </c>
      <c r="W1668">
        <v>0</v>
      </c>
      <c r="X1668">
        <v>0</v>
      </c>
      <c r="Y1668">
        <v>0</v>
      </c>
      <c r="Z1668">
        <v>0</v>
      </c>
      <c r="AA1668">
        <v>0</v>
      </c>
      <c r="AB1668">
        <v>0</v>
      </c>
      <c r="AC1668">
        <v>0</v>
      </c>
      <c r="AD1668">
        <v>0</v>
      </c>
      <c r="AE1668">
        <v>300</v>
      </c>
      <c r="AF1668" t="s">
        <v>171</v>
      </c>
      <c r="AG1668" t="s">
        <v>133</v>
      </c>
      <c r="AH1668" t="s">
        <v>134</v>
      </c>
      <c r="AI1668" t="s">
        <v>706</v>
      </c>
      <c r="AJ1668" t="s">
        <v>132</v>
      </c>
      <c r="AK1668" t="s">
        <v>4801</v>
      </c>
      <c r="AL1668" t="s">
        <v>4802</v>
      </c>
      <c r="AM1668" t="s">
        <v>134</v>
      </c>
      <c r="AN1668" t="s">
        <v>4803</v>
      </c>
      <c r="DK1668">
        <v>69</v>
      </c>
      <c r="DL1668">
        <v>691000</v>
      </c>
      <c r="DM1668">
        <v>6</v>
      </c>
      <c r="DN1668">
        <v>1179679.14862861</v>
      </c>
      <c r="DO1668">
        <v>1857570.91235684</v>
      </c>
      <c r="DP1668">
        <v>41.764452022999997</v>
      </c>
      <c r="DQ1668">
        <v>-87.616986721000004</v>
      </c>
      <c r="DR1668" t="s">
        <v>4804</v>
      </c>
      <c r="DS1668">
        <v>0</v>
      </c>
      <c r="DT1668" t="s">
        <v>24992</v>
      </c>
    </row>
    <row r="1669" spans="1:124" x14ac:dyDescent="0.35">
      <c r="A1669" s="4">
        <v>3311343</v>
      </c>
      <c r="D1669">
        <v>101008492</v>
      </c>
      <c r="E1669">
        <v>44995</v>
      </c>
      <c r="F1669">
        <v>3447</v>
      </c>
      <c r="G1669" t="s">
        <v>4805</v>
      </c>
      <c r="H1669" t="s">
        <v>2742</v>
      </c>
      <c r="I1669" t="s">
        <v>4806</v>
      </c>
      <c r="J1669">
        <v>3447</v>
      </c>
      <c r="K1669" t="s">
        <v>126</v>
      </c>
      <c r="L1669" t="s">
        <v>127</v>
      </c>
      <c r="M1669">
        <v>44995</v>
      </c>
      <c r="N1669">
        <v>0</v>
      </c>
      <c r="O1669" t="s">
        <v>4807</v>
      </c>
      <c r="P1669" t="s">
        <v>274</v>
      </c>
      <c r="Q1669" t="s">
        <v>1046</v>
      </c>
      <c r="R1669" t="s">
        <v>154</v>
      </c>
      <c r="S1669">
        <v>75</v>
      </c>
      <c r="T1669">
        <v>0</v>
      </c>
      <c r="U1669">
        <v>0</v>
      </c>
      <c r="V1669">
        <v>75</v>
      </c>
      <c r="W1669">
        <v>0</v>
      </c>
      <c r="X1669">
        <v>0</v>
      </c>
      <c r="Y1669">
        <v>0</v>
      </c>
      <c r="Z1669">
        <v>0</v>
      </c>
      <c r="AA1669">
        <v>0</v>
      </c>
      <c r="AB1669">
        <v>0</v>
      </c>
      <c r="AC1669">
        <v>0</v>
      </c>
      <c r="AD1669">
        <v>0</v>
      </c>
      <c r="AE1669">
        <v>75</v>
      </c>
      <c r="AF1669" t="s">
        <v>132</v>
      </c>
      <c r="AG1669" t="s">
        <v>145</v>
      </c>
      <c r="AH1669" t="s">
        <v>134</v>
      </c>
      <c r="AI1669">
        <v>60523</v>
      </c>
      <c r="DK1669">
        <v>28</v>
      </c>
      <c r="DL1669">
        <v>833100</v>
      </c>
      <c r="DM1669">
        <v>27</v>
      </c>
      <c r="DN1669">
        <v>1171026.98763568</v>
      </c>
      <c r="DO1669">
        <v>1899741.5874459001</v>
      </c>
      <c r="DP1669">
        <v>41.880365789000003</v>
      </c>
      <c r="DQ1669">
        <v>-87.647465170000004</v>
      </c>
      <c r="DR1669" t="s">
        <v>4808</v>
      </c>
      <c r="DS1669">
        <v>0</v>
      </c>
    </row>
    <row r="1670" spans="1:124" x14ac:dyDescent="0.35">
      <c r="A1670" s="4">
        <v>3311385</v>
      </c>
      <c r="D1670">
        <v>101008512</v>
      </c>
      <c r="E1670">
        <v>44995</v>
      </c>
      <c r="F1670">
        <v>27790</v>
      </c>
      <c r="G1670" t="s">
        <v>4809</v>
      </c>
      <c r="H1670" t="s">
        <v>1539</v>
      </c>
      <c r="I1670" t="s">
        <v>4810</v>
      </c>
      <c r="J1670">
        <v>27790</v>
      </c>
      <c r="K1670" t="s">
        <v>126</v>
      </c>
      <c r="L1670" t="s">
        <v>127</v>
      </c>
      <c r="M1670">
        <v>44995</v>
      </c>
      <c r="N1670">
        <v>0</v>
      </c>
      <c r="O1670" t="s">
        <v>4811</v>
      </c>
      <c r="P1670" t="s">
        <v>129</v>
      </c>
      <c r="Q1670" t="s">
        <v>497</v>
      </c>
      <c r="R1670" t="s">
        <v>214</v>
      </c>
      <c r="S1670">
        <v>75</v>
      </c>
      <c r="T1670">
        <v>0</v>
      </c>
      <c r="U1670">
        <v>0</v>
      </c>
      <c r="V1670">
        <v>75</v>
      </c>
      <c r="W1670">
        <v>0</v>
      </c>
      <c r="X1670">
        <v>0</v>
      </c>
      <c r="Y1670">
        <v>0</v>
      </c>
      <c r="Z1670">
        <v>0</v>
      </c>
      <c r="AA1670">
        <v>0</v>
      </c>
      <c r="AB1670">
        <v>0</v>
      </c>
      <c r="AC1670">
        <v>0</v>
      </c>
      <c r="AD1670">
        <v>0</v>
      </c>
      <c r="AE1670">
        <v>75</v>
      </c>
      <c r="AF1670" t="s">
        <v>132</v>
      </c>
      <c r="AG1670" t="s">
        <v>1542</v>
      </c>
      <c r="AH1670" t="s">
        <v>134</v>
      </c>
      <c r="AI1670">
        <v>60124</v>
      </c>
      <c r="DK1670">
        <v>7</v>
      </c>
      <c r="DL1670">
        <v>70300</v>
      </c>
      <c r="DM1670">
        <v>43</v>
      </c>
      <c r="DN1670">
        <v>1170466.7333110799</v>
      </c>
      <c r="DO1670">
        <v>1916293.2468677999</v>
      </c>
      <c r="DP1670">
        <v>41.925796783999999</v>
      </c>
      <c r="DQ1670">
        <v>-87.649037548999999</v>
      </c>
      <c r="DR1670" t="s">
        <v>4812</v>
      </c>
      <c r="DS1670">
        <v>0</v>
      </c>
      <c r="DT1670" t="s">
        <v>25098</v>
      </c>
    </row>
    <row r="1671" spans="1:124" x14ac:dyDescent="0.35">
      <c r="A1671" s="4">
        <v>3311435</v>
      </c>
      <c r="D1671">
        <v>101008553</v>
      </c>
      <c r="E1671">
        <v>44995</v>
      </c>
      <c r="F1671">
        <v>14000</v>
      </c>
      <c r="G1671" t="s">
        <v>4822</v>
      </c>
      <c r="H1671" t="s">
        <v>3910</v>
      </c>
      <c r="I1671" t="s">
        <v>4823</v>
      </c>
      <c r="J1671">
        <v>14000</v>
      </c>
      <c r="K1671" t="s">
        <v>126</v>
      </c>
      <c r="L1671" t="s">
        <v>127</v>
      </c>
      <c r="M1671">
        <v>44995</v>
      </c>
      <c r="N1671">
        <v>0</v>
      </c>
      <c r="O1671" t="s">
        <v>4824</v>
      </c>
      <c r="P1671" t="s">
        <v>129</v>
      </c>
      <c r="Q1671" t="s">
        <v>4825</v>
      </c>
      <c r="R1671" t="s">
        <v>154</v>
      </c>
      <c r="S1671">
        <v>75</v>
      </c>
      <c r="T1671">
        <v>0</v>
      </c>
      <c r="U1671">
        <v>0</v>
      </c>
      <c r="V1671">
        <v>75</v>
      </c>
      <c r="W1671">
        <v>0</v>
      </c>
      <c r="X1671">
        <v>0</v>
      </c>
      <c r="Y1671">
        <v>0</v>
      </c>
      <c r="Z1671">
        <v>0</v>
      </c>
      <c r="AA1671">
        <v>0</v>
      </c>
      <c r="AB1671">
        <v>0</v>
      </c>
      <c r="AC1671">
        <v>0</v>
      </c>
      <c r="AD1671">
        <v>0</v>
      </c>
      <c r="AE1671">
        <v>75</v>
      </c>
      <c r="AF1671" t="s">
        <v>132</v>
      </c>
      <c r="AG1671" t="s">
        <v>2636</v>
      </c>
      <c r="AH1671" t="s">
        <v>134</v>
      </c>
      <c r="AI1671" t="s">
        <v>3912</v>
      </c>
      <c r="DK1671">
        <v>28</v>
      </c>
      <c r="DL1671">
        <v>280100</v>
      </c>
      <c r="DM1671">
        <v>42</v>
      </c>
      <c r="DN1671">
        <v>1172259.4774356501</v>
      </c>
      <c r="DO1671">
        <v>1901371.84865872</v>
      </c>
      <c r="DP1671">
        <v>41.884812214</v>
      </c>
      <c r="DQ1671">
        <v>-87.642891470999999</v>
      </c>
      <c r="DR1671" t="s">
        <v>4826</v>
      </c>
      <c r="DS1671">
        <v>0</v>
      </c>
    </row>
    <row r="1672" spans="1:124" x14ac:dyDescent="0.35">
      <c r="A1672" s="4">
        <v>3311436</v>
      </c>
      <c r="D1672">
        <v>101008554</v>
      </c>
      <c r="E1672">
        <v>45008</v>
      </c>
      <c r="F1672">
        <v>17294</v>
      </c>
      <c r="G1672" t="s">
        <v>361</v>
      </c>
      <c r="H1672" t="s">
        <v>137</v>
      </c>
      <c r="I1672" t="s">
        <v>1629</v>
      </c>
      <c r="J1672">
        <v>17294</v>
      </c>
      <c r="K1672" t="s">
        <v>126</v>
      </c>
      <c r="L1672" t="s">
        <v>139</v>
      </c>
      <c r="M1672">
        <v>44995</v>
      </c>
      <c r="N1672">
        <v>13</v>
      </c>
      <c r="O1672" t="s">
        <v>363</v>
      </c>
      <c r="P1672" t="s">
        <v>129</v>
      </c>
      <c r="Q1672" t="s">
        <v>307</v>
      </c>
      <c r="R1672" t="s">
        <v>154</v>
      </c>
      <c r="S1672">
        <v>675</v>
      </c>
      <c r="T1672">
        <v>0</v>
      </c>
      <c r="U1672">
        <v>0</v>
      </c>
      <c r="V1672">
        <v>675</v>
      </c>
      <c r="W1672">
        <v>0</v>
      </c>
      <c r="X1672">
        <v>0</v>
      </c>
      <c r="Y1672">
        <v>0</v>
      </c>
      <c r="Z1672">
        <v>0</v>
      </c>
      <c r="AA1672">
        <v>0</v>
      </c>
      <c r="AB1672">
        <v>0</v>
      </c>
      <c r="AC1672">
        <v>0</v>
      </c>
      <c r="AD1672">
        <v>0</v>
      </c>
      <c r="AE1672">
        <v>675</v>
      </c>
      <c r="AF1672" t="s">
        <v>132</v>
      </c>
      <c r="AG1672" t="s">
        <v>143</v>
      </c>
      <c r="AH1672" t="s">
        <v>134</v>
      </c>
      <c r="AI1672">
        <v>60476</v>
      </c>
      <c r="AJ1672" t="s">
        <v>132</v>
      </c>
      <c r="AK1672" t="s">
        <v>1421</v>
      </c>
      <c r="AL1672" t="s">
        <v>613</v>
      </c>
      <c r="AM1672" t="s">
        <v>134</v>
      </c>
      <c r="AN1672" t="s">
        <v>1422</v>
      </c>
      <c r="DK1672">
        <v>32</v>
      </c>
      <c r="DL1672">
        <v>81700</v>
      </c>
      <c r="DM1672">
        <v>42</v>
      </c>
      <c r="DN1672">
        <v>1175041.0560534899</v>
      </c>
      <c r="DO1672">
        <v>1902384.3242900299</v>
      </c>
      <c r="DP1672">
        <v>41.887528639999999</v>
      </c>
      <c r="DQ1672">
        <v>-87.632646836999996</v>
      </c>
      <c r="DR1672" t="s">
        <v>364</v>
      </c>
      <c r="DS1672">
        <v>0</v>
      </c>
      <c r="DT1672" t="s">
        <v>25098</v>
      </c>
    </row>
    <row r="1673" spans="1:124" x14ac:dyDescent="0.35">
      <c r="A1673" s="4">
        <v>3311483</v>
      </c>
      <c r="B1673" t="s">
        <v>4827</v>
      </c>
      <c r="C1673">
        <v>17032280330000</v>
      </c>
      <c r="D1673">
        <v>101008580</v>
      </c>
      <c r="E1673">
        <v>45042</v>
      </c>
      <c r="F1673">
        <v>3000</v>
      </c>
      <c r="G1673" t="s">
        <v>4828</v>
      </c>
      <c r="H1673" t="s">
        <v>1413</v>
      </c>
      <c r="I1673" t="s">
        <v>4829</v>
      </c>
      <c r="J1673">
        <v>3000</v>
      </c>
      <c r="K1673" t="s">
        <v>126</v>
      </c>
      <c r="L1673" t="s">
        <v>139</v>
      </c>
      <c r="M1673">
        <v>44998</v>
      </c>
      <c r="N1673">
        <v>44</v>
      </c>
      <c r="O1673" t="s">
        <v>4830</v>
      </c>
      <c r="P1673" t="s">
        <v>129</v>
      </c>
      <c r="Q1673" t="s">
        <v>575</v>
      </c>
      <c r="R1673" t="s">
        <v>131</v>
      </c>
      <c r="S1673">
        <v>675</v>
      </c>
      <c r="T1673">
        <v>0</v>
      </c>
      <c r="U1673">
        <v>0</v>
      </c>
      <c r="V1673">
        <v>675</v>
      </c>
      <c r="W1673">
        <v>0</v>
      </c>
      <c r="X1673">
        <v>0</v>
      </c>
      <c r="Y1673">
        <v>0</v>
      </c>
      <c r="Z1673">
        <v>0</v>
      </c>
      <c r="AA1673">
        <v>0</v>
      </c>
      <c r="AB1673">
        <v>0</v>
      </c>
      <c r="AC1673">
        <v>0</v>
      </c>
      <c r="AD1673">
        <v>0</v>
      </c>
      <c r="AE1673">
        <v>675</v>
      </c>
      <c r="AF1673" t="s">
        <v>132</v>
      </c>
      <c r="AG1673" t="s">
        <v>164</v>
      </c>
      <c r="AH1673" t="s">
        <v>134</v>
      </c>
      <c r="AI1673">
        <v>60101</v>
      </c>
      <c r="AJ1673" t="s">
        <v>132</v>
      </c>
      <c r="AK1673" t="s">
        <v>1421</v>
      </c>
      <c r="AL1673" t="s">
        <v>613</v>
      </c>
      <c r="AM1673" t="s">
        <v>134</v>
      </c>
      <c r="AN1673" t="s">
        <v>1422</v>
      </c>
      <c r="DK1673">
        <v>8</v>
      </c>
      <c r="DL1673">
        <v>81300</v>
      </c>
      <c r="DM1673">
        <v>2</v>
      </c>
      <c r="DN1673">
        <v>1179023.5460201299</v>
      </c>
      <c r="DO1673">
        <v>1906171.7100780699</v>
      </c>
      <c r="DP1673">
        <v>41.897831232999998</v>
      </c>
      <c r="DQ1673">
        <v>-87.617906129000005</v>
      </c>
      <c r="DR1673" t="s">
        <v>4831</v>
      </c>
      <c r="DS1673">
        <v>13</v>
      </c>
      <c r="DT1673" t="s">
        <v>25110</v>
      </c>
    </row>
    <row r="1674" spans="1:124" x14ac:dyDescent="0.35">
      <c r="A1674" s="4">
        <v>3311534</v>
      </c>
      <c r="B1674" t="s">
        <v>480</v>
      </c>
      <c r="C1674">
        <v>17044380180000</v>
      </c>
      <c r="D1674">
        <v>101008617</v>
      </c>
      <c r="E1674">
        <v>45015</v>
      </c>
      <c r="F1674">
        <v>100000</v>
      </c>
      <c r="G1674" t="s">
        <v>481</v>
      </c>
      <c r="H1674" t="s">
        <v>1351</v>
      </c>
      <c r="I1674" t="s">
        <v>4832</v>
      </c>
      <c r="J1674">
        <v>100000</v>
      </c>
      <c r="K1674" t="s">
        <v>126</v>
      </c>
      <c r="L1674" t="s">
        <v>139</v>
      </c>
      <c r="M1674">
        <v>44998</v>
      </c>
      <c r="N1674">
        <v>17</v>
      </c>
      <c r="O1674" t="s">
        <v>483</v>
      </c>
      <c r="P1674" t="s">
        <v>129</v>
      </c>
      <c r="Q1674" t="s">
        <v>484</v>
      </c>
      <c r="R1674" t="s">
        <v>154</v>
      </c>
      <c r="S1674">
        <v>675</v>
      </c>
      <c r="T1674">
        <v>0</v>
      </c>
      <c r="U1674">
        <v>0</v>
      </c>
      <c r="V1674">
        <v>675</v>
      </c>
      <c r="W1674">
        <v>0</v>
      </c>
      <c r="X1674">
        <v>0</v>
      </c>
      <c r="Y1674">
        <v>0</v>
      </c>
      <c r="Z1674">
        <v>0</v>
      </c>
      <c r="AA1674">
        <v>0</v>
      </c>
      <c r="AB1674">
        <v>0</v>
      </c>
      <c r="AC1674">
        <v>0</v>
      </c>
      <c r="AD1674">
        <v>0</v>
      </c>
      <c r="AE1674">
        <v>675</v>
      </c>
      <c r="AF1674" t="s">
        <v>132</v>
      </c>
      <c r="AG1674" t="s">
        <v>296</v>
      </c>
      <c r="AH1674" t="s">
        <v>134</v>
      </c>
      <c r="AI1674">
        <v>60467</v>
      </c>
      <c r="AJ1674" t="s">
        <v>132</v>
      </c>
      <c r="AK1674" t="s">
        <v>1463</v>
      </c>
      <c r="AL1674" t="s">
        <v>1464</v>
      </c>
      <c r="AM1674" t="s">
        <v>134</v>
      </c>
      <c r="AN1674">
        <v>60439</v>
      </c>
      <c r="DK1674">
        <v>8</v>
      </c>
      <c r="DL1674">
        <v>81800</v>
      </c>
      <c r="DM1674">
        <v>27</v>
      </c>
      <c r="DN1674">
        <v>1174524.39717774</v>
      </c>
      <c r="DO1674">
        <v>1906411.1034401299</v>
      </c>
      <c r="DP1674">
        <v>41.898589903999998</v>
      </c>
      <c r="DQ1674">
        <v>-87.634423693000002</v>
      </c>
      <c r="DR1674" t="s">
        <v>485</v>
      </c>
      <c r="DS1674">
        <v>13</v>
      </c>
      <c r="DT1674" t="s">
        <v>25100</v>
      </c>
    </row>
    <row r="1675" spans="1:124" x14ac:dyDescent="0.35">
      <c r="A1675" s="4">
        <v>3311625</v>
      </c>
      <c r="D1675">
        <v>101008667</v>
      </c>
      <c r="E1675">
        <v>45001</v>
      </c>
      <c r="F1675">
        <v>500</v>
      </c>
      <c r="G1675" t="s">
        <v>1755</v>
      </c>
      <c r="H1675" t="s">
        <v>1431</v>
      </c>
      <c r="I1675" t="s">
        <v>4842</v>
      </c>
      <c r="J1675">
        <v>500</v>
      </c>
      <c r="K1675" t="s">
        <v>126</v>
      </c>
      <c r="L1675" t="s">
        <v>139</v>
      </c>
      <c r="M1675">
        <v>44998</v>
      </c>
      <c r="N1675">
        <v>3</v>
      </c>
      <c r="O1675" t="s">
        <v>1757</v>
      </c>
      <c r="P1675" t="s">
        <v>274</v>
      </c>
      <c r="Q1675" t="s">
        <v>1655</v>
      </c>
      <c r="R1675" t="s">
        <v>214</v>
      </c>
      <c r="S1675">
        <v>675</v>
      </c>
      <c r="T1675">
        <v>0</v>
      </c>
      <c r="U1675">
        <v>0</v>
      </c>
      <c r="V1675">
        <v>675</v>
      </c>
      <c r="W1675">
        <v>0</v>
      </c>
      <c r="X1675">
        <v>0</v>
      </c>
      <c r="Y1675">
        <v>0</v>
      </c>
      <c r="Z1675">
        <v>0</v>
      </c>
      <c r="AA1675">
        <v>0</v>
      </c>
      <c r="AB1675">
        <v>0</v>
      </c>
      <c r="AC1675">
        <v>0</v>
      </c>
      <c r="AD1675">
        <v>0</v>
      </c>
      <c r="AE1675">
        <v>675</v>
      </c>
      <c r="AF1675" t="s">
        <v>132</v>
      </c>
      <c r="AG1675" t="s">
        <v>1432</v>
      </c>
      <c r="AH1675" t="s">
        <v>134</v>
      </c>
      <c r="AI1675">
        <v>60069</v>
      </c>
      <c r="DK1675">
        <v>28</v>
      </c>
      <c r="DL1675">
        <v>838100</v>
      </c>
      <c r="DM1675">
        <v>28</v>
      </c>
      <c r="DN1675">
        <v>1163183.7149327199</v>
      </c>
      <c r="DO1675">
        <v>1897578.0853711499</v>
      </c>
      <c r="DP1675">
        <v>41.874597344000001</v>
      </c>
      <c r="DQ1675">
        <v>-87.676325579999997</v>
      </c>
      <c r="DR1675" t="s">
        <v>1759</v>
      </c>
      <c r="DS1675">
        <v>0</v>
      </c>
      <c r="DT1675" t="s">
        <v>25098</v>
      </c>
    </row>
    <row r="1676" spans="1:124" x14ac:dyDescent="0.35">
      <c r="A1676" s="4">
        <v>3311695</v>
      </c>
      <c r="D1676">
        <v>101008718</v>
      </c>
      <c r="E1676">
        <v>45063</v>
      </c>
      <c r="F1676">
        <v>675</v>
      </c>
      <c r="G1676" t="s">
        <v>1582</v>
      </c>
      <c r="H1676" t="s">
        <v>2098</v>
      </c>
      <c r="I1676" t="s">
        <v>4843</v>
      </c>
      <c r="J1676">
        <v>675</v>
      </c>
      <c r="K1676" t="s">
        <v>126</v>
      </c>
      <c r="L1676" t="s">
        <v>139</v>
      </c>
      <c r="M1676">
        <v>44998</v>
      </c>
      <c r="N1676">
        <v>65</v>
      </c>
      <c r="O1676" t="s">
        <v>1584</v>
      </c>
      <c r="P1676" t="s">
        <v>163</v>
      </c>
      <c r="Q1676" t="s">
        <v>1585</v>
      </c>
      <c r="R1676" t="s">
        <v>154</v>
      </c>
      <c r="S1676">
        <v>675</v>
      </c>
      <c r="T1676">
        <v>0</v>
      </c>
      <c r="U1676">
        <v>0</v>
      </c>
      <c r="V1676">
        <v>675</v>
      </c>
      <c r="W1676">
        <v>0</v>
      </c>
      <c r="X1676">
        <v>0</v>
      </c>
      <c r="Y1676">
        <v>0</v>
      </c>
      <c r="Z1676">
        <v>0</v>
      </c>
      <c r="AA1676">
        <v>0</v>
      </c>
      <c r="AB1676">
        <v>0</v>
      </c>
      <c r="AC1676">
        <v>0</v>
      </c>
      <c r="AD1676">
        <v>0</v>
      </c>
      <c r="AE1676">
        <v>675</v>
      </c>
      <c r="AF1676" t="s">
        <v>132</v>
      </c>
      <c r="AG1676" t="s">
        <v>1633</v>
      </c>
      <c r="AH1676" t="s">
        <v>134</v>
      </c>
      <c r="AI1676">
        <v>60803</v>
      </c>
      <c r="AJ1676" t="s">
        <v>132</v>
      </c>
      <c r="AK1676" t="s">
        <v>4844</v>
      </c>
      <c r="AL1676" t="s">
        <v>381</v>
      </c>
      <c r="AM1676" t="s">
        <v>134</v>
      </c>
      <c r="AN1676">
        <v>60193</v>
      </c>
      <c r="DK1676">
        <v>62</v>
      </c>
      <c r="DL1676">
        <v>620300</v>
      </c>
      <c r="DM1676">
        <v>13</v>
      </c>
      <c r="DN1676">
        <v>1150694.09209327</v>
      </c>
      <c r="DO1676">
        <v>1865216.1863511901</v>
      </c>
      <c r="DP1676">
        <v>41.786045162999997</v>
      </c>
      <c r="DQ1676">
        <v>-87.723026426000004</v>
      </c>
      <c r="DR1676" t="s">
        <v>1587</v>
      </c>
      <c r="DS1676">
        <v>0</v>
      </c>
      <c r="DT1676" t="s">
        <v>25100</v>
      </c>
    </row>
    <row r="1677" spans="1:124" x14ac:dyDescent="0.35">
      <c r="A1677" s="4">
        <v>3312747</v>
      </c>
      <c r="D1677">
        <v>101009407</v>
      </c>
      <c r="E1677">
        <v>45002</v>
      </c>
      <c r="F1677">
        <v>1</v>
      </c>
      <c r="G1677" t="s">
        <v>4845</v>
      </c>
      <c r="H1677" t="s">
        <v>150</v>
      </c>
      <c r="I1677" t="s">
        <v>210</v>
      </c>
      <c r="J1677">
        <v>1</v>
      </c>
      <c r="K1677" t="s">
        <v>126</v>
      </c>
      <c r="L1677" t="s">
        <v>127</v>
      </c>
      <c r="M1677">
        <v>45002</v>
      </c>
      <c r="N1677">
        <v>0</v>
      </c>
      <c r="O1677" t="s">
        <v>4846</v>
      </c>
      <c r="P1677" t="s">
        <v>129</v>
      </c>
      <c r="Q1677" t="s">
        <v>4847</v>
      </c>
      <c r="R1677" t="s">
        <v>214</v>
      </c>
      <c r="S1677">
        <v>75</v>
      </c>
      <c r="T1677">
        <v>0</v>
      </c>
      <c r="U1677">
        <v>0</v>
      </c>
      <c r="V1677">
        <v>75</v>
      </c>
      <c r="W1677">
        <v>0</v>
      </c>
      <c r="X1677">
        <v>0</v>
      </c>
      <c r="Y1677">
        <v>0</v>
      </c>
      <c r="Z1677">
        <v>0</v>
      </c>
      <c r="AA1677">
        <v>0</v>
      </c>
      <c r="AB1677">
        <v>0</v>
      </c>
      <c r="AC1677">
        <v>0</v>
      </c>
      <c r="AD1677">
        <v>0</v>
      </c>
      <c r="AE1677">
        <v>75</v>
      </c>
      <c r="AF1677" t="s">
        <v>132</v>
      </c>
      <c r="AG1677" t="s">
        <v>133</v>
      </c>
      <c r="AH1677" t="s">
        <v>134</v>
      </c>
      <c r="AI1677" t="s">
        <v>155</v>
      </c>
      <c r="DN1677">
        <v>1168286.82509565</v>
      </c>
      <c r="DO1677">
        <v>1915717.82780129</v>
      </c>
      <c r="DP1677">
        <v>41.924265261999999</v>
      </c>
      <c r="DQ1677">
        <v>-87.657064250999994</v>
      </c>
      <c r="DR1677" t="s">
        <v>4848</v>
      </c>
      <c r="DS1677">
        <v>0</v>
      </c>
    </row>
    <row r="1678" spans="1:124" x14ac:dyDescent="0.35">
      <c r="A1678" s="4">
        <v>3311775</v>
      </c>
      <c r="D1678">
        <v>101008764</v>
      </c>
      <c r="E1678">
        <v>45000</v>
      </c>
      <c r="F1678">
        <v>5000</v>
      </c>
      <c r="G1678" t="s">
        <v>4858</v>
      </c>
      <c r="H1678" t="s">
        <v>4859</v>
      </c>
      <c r="I1678" t="s">
        <v>4860</v>
      </c>
      <c r="J1678">
        <v>5000</v>
      </c>
      <c r="K1678" t="s">
        <v>126</v>
      </c>
      <c r="L1678" t="s">
        <v>127</v>
      </c>
      <c r="M1678">
        <v>44999</v>
      </c>
      <c r="N1678">
        <v>1</v>
      </c>
      <c r="O1678" t="s">
        <v>771</v>
      </c>
      <c r="P1678" t="s">
        <v>163</v>
      </c>
      <c r="Q1678" t="s">
        <v>778</v>
      </c>
      <c r="R1678" t="s">
        <v>1211</v>
      </c>
      <c r="S1678">
        <v>75</v>
      </c>
      <c r="T1678">
        <v>0</v>
      </c>
      <c r="U1678">
        <v>0</v>
      </c>
      <c r="V1678">
        <v>75</v>
      </c>
      <c r="W1678">
        <v>0</v>
      </c>
      <c r="X1678">
        <v>0</v>
      </c>
      <c r="Y1678">
        <v>0</v>
      </c>
      <c r="Z1678">
        <v>0</v>
      </c>
      <c r="AA1678">
        <v>0</v>
      </c>
      <c r="AB1678">
        <v>0</v>
      </c>
      <c r="AC1678">
        <v>0</v>
      </c>
      <c r="AD1678">
        <v>0</v>
      </c>
      <c r="AE1678">
        <v>75</v>
      </c>
      <c r="AF1678" t="s">
        <v>132</v>
      </c>
      <c r="AG1678" t="s">
        <v>4044</v>
      </c>
      <c r="AH1678" t="s">
        <v>134</v>
      </c>
      <c r="AI1678" t="s">
        <v>3064</v>
      </c>
      <c r="DK1678">
        <v>28</v>
      </c>
      <c r="DL1678">
        <v>833000</v>
      </c>
      <c r="DM1678">
        <v>27</v>
      </c>
      <c r="DN1678">
        <v>1169114.03606011</v>
      </c>
      <c r="DO1678">
        <v>1900734.2949062199</v>
      </c>
      <c r="DP1678">
        <v>41.883131585999998</v>
      </c>
      <c r="DQ1678">
        <v>-87.654460451999995</v>
      </c>
      <c r="DR1678" t="s">
        <v>4861</v>
      </c>
      <c r="DS1678">
        <v>0</v>
      </c>
    </row>
    <row r="1679" spans="1:124" x14ac:dyDescent="0.35">
      <c r="A1679" s="4">
        <v>3312748</v>
      </c>
      <c r="D1679">
        <v>101009408</v>
      </c>
      <c r="E1679">
        <v>45002</v>
      </c>
      <c r="F1679">
        <v>1</v>
      </c>
      <c r="G1679" t="s">
        <v>4875</v>
      </c>
      <c r="H1679" t="s">
        <v>150</v>
      </c>
      <c r="I1679" t="s">
        <v>210</v>
      </c>
      <c r="J1679">
        <v>1</v>
      </c>
      <c r="K1679" t="s">
        <v>126</v>
      </c>
      <c r="L1679" t="s">
        <v>127</v>
      </c>
      <c r="M1679">
        <v>45002</v>
      </c>
      <c r="N1679">
        <v>0</v>
      </c>
      <c r="O1679" t="s">
        <v>4876</v>
      </c>
      <c r="P1679" t="s">
        <v>163</v>
      </c>
      <c r="Q1679" t="s">
        <v>4877</v>
      </c>
      <c r="R1679" t="s">
        <v>214</v>
      </c>
      <c r="S1679">
        <v>75</v>
      </c>
      <c r="T1679">
        <v>0</v>
      </c>
      <c r="U1679">
        <v>0</v>
      </c>
      <c r="V1679">
        <v>75</v>
      </c>
      <c r="W1679">
        <v>0</v>
      </c>
      <c r="X1679">
        <v>0</v>
      </c>
      <c r="Y1679">
        <v>0</v>
      </c>
      <c r="Z1679">
        <v>0</v>
      </c>
      <c r="AA1679">
        <v>0</v>
      </c>
      <c r="AB1679">
        <v>0</v>
      </c>
      <c r="AC1679">
        <v>0</v>
      </c>
      <c r="AD1679">
        <v>0</v>
      </c>
      <c r="AE1679">
        <v>75</v>
      </c>
      <c r="AF1679" t="s">
        <v>132</v>
      </c>
      <c r="AG1679" t="s">
        <v>133</v>
      </c>
      <c r="AH1679" t="s">
        <v>134</v>
      </c>
      <c r="AI1679" t="s">
        <v>155</v>
      </c>
      <c r="DN1679">
        <v>1168453.87713841</v>
      </c>
      <c r="DO1679">
        <v>1915483.4172094001</v>
      </c>
      <c r="DP1679">
        <v>41.923618410000003</v>
      </c>
      <c r="DQ1679">
        <v>-87.656457235000005</v>
      </c>
      <c r="DR1679" t="s">
        <v>4878</v>
      </c>
      <c r="DS1679">
        <v>0</v>
      </c>
    </row>
    <row r="1680" spans="1:124" x14ac:dyDescent="0.35">
      <c r="A1680" s="4">
        <v>3311864</v>
      </c>
      <c r="D1680">
        <v>101008812</v>
      </c>
      <c r="E1680">
        <v>45064</v>
      </c>
      <c r="F1680">
        <v>2500</v>
      </c>
      <c r="G1680" t="s">
        <v>1544</v>
      </c>
      <c r="H1680" t="s">
        <v>1817</v>
      </c>
      <c r="I1680" t="s">
        <v>4882</v>
      </c>
      <c r="J1680">
        <v>2500</v>
      </c>
      <c r="K1680" t="s">
        <v>126</v>
      </c>
      <c r="L1680" t="s">
        <v>139</v>
      </c>
      <c r="M1680">
        <v>44999</v>
      </c>
      <c r="N1680">
        <v>65</v>
      </c>
      <c r="O1680" t="s">
        <v>1547</v>
      </c>
      <c r="P1680" t="s">
        <v>274</v>
      </c>
      <c r="Q1680" t="s">
        <v>665</v>
      </c>
      <c r="R1680" t="s">
        <v>154</v>
      </c>
      <c r="S1680">
        <v>675</v>
      </c>
      <c r="T1680">
        <v>0</v>
      </c>
      <c r="U1680">
        <v>0</v>
      </c>
      <c r="V1680">
        <v>675</v>
      </c>
      <c r="W1680">
        <v>0</v>
      </c>
      <c r="X1680">
        <v>0</v>
      </c>
      <c r="Y1680">
        <v>0</v>
      </c>
      <c r="Z1680">
        <v>0</v>
      </c>
      <c r="AA1680">
        <v>0</v>
      </c>
      <c r="AB1680">
        <v>0</v>
      </c>
      <c r="AC1680">
        <v>0</v>
      </c>
      <c r="AD1680">
        <v>0</v>
      </c>
      <c r="AE1680">
        <v>675</v>
      </c>
      <c r="AF1680" t="s">
        <v>171</v>
      </c>
      <c r="AG1680" t="s">
        <v>133</v>
      </c>
      <c r="AH1680" t="s">
        <v>134</v>
      </c>
      <c r="AI1680" t="s">
        <v>706</v>
      </c>
      <c r="AJ1680" t="s">
        <v>132</v>
      </c>
      <c r="AK1680" t="s">
        <v>144</v>
      </c>
      <c r="AL1680" t="s">
        <v>145</v>
      </c>
      <c r="AM1680" t="s">
        <v>134</v>
      </c>
      <c r="AN1680">
        <v>60523</v>
      </c>
      <c r="DK1680">
        <v>32</v>
      </c>
      <c r="DL1680">
        <v>839100</v>
      </c>
      <c r="DM1680">
        <v>42</v>
      </c>
      <c r="DN1680">
        <v>1174329.7877187801</v>
      </c>
      <c r="DO1680">
        <v>1899071.54562321</v>
      </c>
      <c r="DP1680">
        <v>41.878454081999998</v>
      </c>
      <c r="DQ1680">
        <v>-87.635357749999997</v>
      </c>
      <c r="DR1680" t="s">
        <v>1549</v>
      </c>
      <c r="DS1680">
        <v>0</v>
      </c>
      <c r="DT1680" t="s">
        <v>25098</v>
      </c>
    </row>
    <row r="1681" spans="1:124" x14ac:dyDescent="0.35">
      <c r="A1681" s="4">
        <v>3311871</v>
      </c>
      <c r="D1681">
        <v>101008813</v>
      </c>
      <c r="E1681">
        <v>45065</v>
      </c>
      <c r="F1681">
        <v>30000</v>
      </c>
      <c r="G1681" t="s">
        <v>4883</v>
      </c>
      <c r="H1681" t="s">
        <v>2772</v>
      </c>
      <c r="I1681" t="s">
        <v>4884</v>
      </c>
      <c r="J1681">
        <v>30000</v>
      </c>
      <c r="K1681" t="s">
        <v>126</v>
      </c>
      <c r="L1681" t="s">
        <v>139</v>
      </c>
      <c r="M1681">
        <v>44999</v>
      </c>
      <c r="N1681">
        <v>66</v>
      </c>
      <c r="O1681" t="s">
        <v>4885</v>
      </c>
      <c r="P1681" t="s">
        <v>236</v>
      </c>
      <c r="Q1681" t="s">
        <v>4301</v>
      </c>
      <c r="R1681" t="s">
        <v>154</v>
      </c>
      <c r="S1681">
        <v>675</v>
      </c>
      <c r="T1681">
        <v>0</v>
      </c>
      <c r="U1681">
        <v>0</v>
      </c>
      <c r="V1681">
        <v>675</v>
      </c>
      <c r="W1681">
        <v>0</v>
      </c>
      <c r="X1681">
        <v>0</v>
      </c>
      <c r="Y1681">
        <v>0</v>
      </c>
      <c r="Z1681">
        <v>0</v>
      </c>
      <c r="AA1681">
        <v>0</v>
      </c>
      <c r="AB1681">
        <v>0</v>
      </c>
      <c r="AC1681">
        <v>0</v>
      </c>
      <c r="AD1681">
        <v>0</v>
      </c>
      <c r="AE1681">
        <v>675</v>
      </c>
      <c r="AF1681" t="s">
        <v>132</v>
      </c>
      <c r="AG1681" t="s">
        <v>1625</v>
      </c>
      <c r="AH1681" t="s">
        <v>134</v>
      </c>
      <c r="AI1681">
        <v>60185</v>
      </c>
      <c r="AJ1681" t="s">
        <v>132</v>
      </c>
      <c r="AK1681" t="s">
        <v>2775</v>
      </c>
      <c r="AL1681" t="s">
        <v>1174</v>
      </c>
      <c r="AM1681" t="s">
        <v>134</v>
      </c>
      <c r="AN1681" t="s">
        <v>1175</v>
      </c>
      <c r="DK1681">
        <v>35</v>
      </c>
      <c r="DL1681">
        <v>351100</v>
      </c>
      <c r="DM1681">
        <v>4</v>
      </c>
      <c r="DN1681">
        <v>1180498.0784126599</v>
      </c>
      <c r="DO1681">
        <v>1879941.0321130699</v>
      </c>
      <c r="DP1681">
        <v>41.825818882999997</v>
      </c>
      <c r="DQ1681">
        <v>-87.613298400999994</v>
      </c>
      <c r="DR1681" t="s">
        <v>4886</v>
      </c>
      <c r="DS1681">
        <v>0</v>
      </c>
      <c r="DT1681" t="s">
        <v>25100</v>
      </c>
    </row>
    <row r="1682" spans="1:124" x14ac:dyDescent="0.35">
      <c r="A1682" s="4">
        <v>3311951</v>
      </c>
      <c r="D1682">
        <v>101008866</v>
      </c>
      <c r="E1682">
        <v>45061</v>
      </c>
      <c r="F1682">
        <v>675</v>
      </c>
      <c r="G1682" t="s">
        <v>4895</v>
      </c>
      <c r="H1682" t="s">
        <v>2098</v>
      </c>
      <c r="I1682" t="s">
        <v>4896</v>
      </c>
      <c r="J1682">
        <v>675</v>
      </c>
      <c r="K1682" t="s">
        <v>126</v>
      </c>
      <c r="L1682" t="s">
        <v>139</v>
      </c>
      <c r="M1682">
        <v>44999</v>
      </c>
      <c r="N1682">
        <v>62</v>
      </c>
      <c r="O1682" t="s">
        <v>4897</v>
      </c>
      <c r="P1682" t="s">
        <v>236</v>
      </c>
      <c r="Q1682" t="s">
        <v>3466</v>
      </c>
      <c r="R1682" t="s">
        <v>154</v>
      </c>
      <c r="S1682">
        <v>675</v>
      </c>
      <c r="T1682">
        <v>0</v>
      </c>
      <c r="U1682">
        <v>0</v>
      </c>
      <c r="V1682">
        <v>675</v>
      </c>
      <c r="W1682">
        <v>0</v>
      </c>
      <c r="X1682">
        <v>0</v>
      </c>
      <c r="Y1682">
        <v>0</v>
      </c>
      <c r="Z1682">
        <v>0</v>
      </c>
      <c r="AA1682">
        <v>0</v>
      </c>
      <c r="AB1682">
        <v>0</v>
      </c>
      <c r="AC1682">
        <v>0</v>
      </c>
      <c r="AD1682">
        <v>0</v>
      </c>
      <c r="AE1682">
        <v>675</v>
      </c>
      <c r="AF1682" t="s">
        <v>132</v>
      </c>
      <c r="AG1682" t="s">
        <v>1633</v>
      </c>
      <c r="AH1682" t="s">
        <v>134</v>
      </c>
      <c r="AI1682">
        <v>60803</v>
      </c>
      <c r="AJ1682" t="s">
        <v>132</v>
      </c>
      <c r="AK1682" t="s">
        <v>1404</v>
      </c>
      <c r="AL1682" t="s">
        <v>133</v>
      </c>
      <c r="AM1682" t="s">
        <v>134</v>
      </c>
      <c r="AN1682" t="s">
        <v>817</v>
      </c>
      <c r="DK1682">
        <v>41</v>
      </c>
      <c r="DL1682">
        <v>836200</v>
      </c>
      <c r="DM1682">
        <v>5</v>
      </c>
      <c r="DN1682">
        <v>1183481.76675997</v>
      </c>
      <c r="DO1682">
        <v>1866789.52813578</v>
      </c>
      <c r="DP1682">
        <v>41.789661004999999</v>
      </c>
      <c r="DQ1682">
        <v>-87.602762236999993</v>
      </c>
      <c r="DR1682" t="s">
        <v>4898</v>
      </c>
      <c r="DS1682">
        <v>0</v>
      </c>
      <c r="DT1682" t="s">
        <v>25098</v>
      </c>
    </row>
    <row r="1683" spans="1:124" x14ac:dyDescent="0.35">
      <c r="A1683" s="4">
        <v>3311995</v>
      </c>
      <c r="D1683">
        <v>101008897</v>
      </c>
      <c r="E1683">
        <v>45000</v>
      </c>
      <c r="F1683">
        <v>1500</v>
      </c>
      <c r="G1683" t="s">
        <v>4858</v>
      </c>
      <c r="H1683" t="s">
        <v>4757</v>
      </c>
      <c r="I1683" t="s">
        <v>4761</v>
      </c>
      <c r="J1683">
        <v>1500</v>
      </c>
      <c r="K1683" t="s">
        <v>126</v>
      </c>
      <c r="L1683" t="s">
        <v>127</v>
      </c>
      <c r="M1683">
        <v>44999</v>
      </c>
      <c r="N1683">
        <v>1</v>
      </c>
      <c r="O1683" t="s">
        <v>771</v>
      </c>
      <c r="P1683" t="s">
        <v>163</v>
      </c>
      <c r="Q1683" t="s">
        <v>778</v>
      </c>
      <c r="R1683" t="s">
        <v>1211</v>
      </c>
      <c r="S1683">
        <v>75</v>
      </c>
      <c r="T1683">
        <v>0</v>
      </c>
      <c r="U1683">
        <v>0</v>
      </c>
      <c r="V1683">
        <v>75</v>
      </c>
      <c r="W1683">
        <v>0</v>
      </c>
      <c r="X1683">
        <v>0</v>
      </c>
      <c r="Y1683">
        <v>0</v>
      </c>
      <c r="Z1683">
        <v>0</v>
      </c>
      <c r="AA1683">
        <v>0</v>
      </c>
      <c r="AB1683">
        <v>0</v>
      </c>
      <c r="AC1683">
        <v>0</v>
      </c>
      <c r="AD1683">
        <v>0</v>
      </c>
      <c r="AE1683">
        <v>75</v>
      </c>
      <c r="AF1683" t="s">
        <v>132</v>
      </c>
      <c r="AG1683" t="s">
        <v>381</v>
      </c>
      <c r="AH1683" t="s">
        <v>134</v>
      </c>
      <c r="AI1683" t="s">
        <v>1898</v>
      </c>
      <c r="DK1683">
        <v>28</v>
      </c>
      <c r="DL1683">
        <v>833000</v>
      </c>
      <c r="DM1683">
        <v>27</v>
      </c>
      <c r="DN1683">
        <v>1169114.03606011</v>
      </c>
      <c r="DO1683">
        <v>1900734.2949062199</v>
      </c>
      <c r="DP1683">
        <v>41.883131585999998</v>
      </c>
      <c r="DQ1683">
        <v>-87.654460451999995</v>
      </c>
      <c r="DR1683" t="s">
        <v>4861</v>
      </c>
      <c r="DS1683">
        <v>0</v>
      </c>
    </row>
    <row r="1684" spans="1:124" x14ac:dyDescent="0.35">
      <c r="A1684" s="4">
        <v>3311998</v>
      </c>
      <c r="D1684">
        <v>101008899</v>
      </c>
      <c r="E1684">
        <v>45001</v>
      </c>
      <c r="F1684">
        <v>3500000</v>
      </c>
      <c r="G1684" t="s">
        <v>468</v>
      </c>
      <c r="H1684" t="s">
        <v>1817</v>
      </c>
      <c r="I1684" t="s">
        <v>4906</v>
      </c>
      <c r="J1684">
        <v>3500000</v>
      </c>
      <c r="K1684" t="s">
        <v>126</v>
      </c>
      <c r="L1684" t="s">
        <v>127</v>
      </c>
      <c r="M1684">
        <v>44999</v>
      </c>
      <c r="N1684">
        <v>2</v>
      </c>
      <c r="O1684" t="s">
        <v>470</v>
      </c>
      <c r="P1684" t="s">
        <v>236</v>
      </c>
      <c r="Q1684" t="s">
        <v>471</v>
      </c>
      <c r="R1684" t="s">
        <v>154</v>
      </c>
      <c r="S1684">
        <v>75</v>
      </c>
      <c r="T1684">
        <v>0</v>
      </c>
      <c r="U1684">
        <v>0</v>
      </c>
      <c r="V1684">
        <v>75</v>
      </c>
      <c r="W1684">
        <v>0</v>
      </c>
      <c r="X1684">
        <v>0</v>
      </c>
      <c r="Y1684">
        <v>0</v>
      </c>
      <c r="Z1684">
        <v>0</v>
      </c>
      <c r="AA1684">
        <v>0</v>
      </c>
      <c r="AB1684">
        <v>0</v>
      </c>
      <c r="AC1684">
        <v>0</v>
      </c>
      <c r="AD1684">
        <v>0</v>
      </c>
      <c r="AE1684">
        <v>75</v>
      </c>
      <c r="AF1684" t="s">
        <v>171</v>
      </c>
      <c r="AG1684" t="s">
        <v>133</v>
      </c>
      <c r="AH1684" t="s">
        <v>134</v>
      </c>
      <c r="AI1684" t="s">
        <v>706</v>
      </c>
      <c r="AJ1684" t="s">
        <v>132</v>
      </c>
      <c r="AK1684" t="s">
        <v>1455</v>
      </c>
      <c r="AL1684" t="s">
        <v>1456</v>
      </c>
      <c r="AM1684" t="s">
        <v>134</v>
      </c>
      <c r="AN1684" t="s">
        <v>1457</v>
      </c>
      <c r="DK1684">
        <v>8</v>
      </c>
      <c r="DL1684">
        <v>81201</v>
      </c>
      <c r="DM1684">
        <v>42</v>
      </c>
      <c r="DN1684">
        <v>1176390.2698347401</v>
      </c>
      <c r="DO1684">
        <v>1907176.1283691099</v>
      </c>
      <c r="DP1684">
        <v>41.900647253999999</v>
      </c>
      <c r="DQ1684">
        <v>-87.627547414000006</v>
      </c>
      <c r="DR1684" t="s">
        <v>472</v>
      </c>
      <c r="DS1684">
        <v>0</v>
      </c>
    </row>
    <row r="1685" spans="1:124" x14ac:dyDescent="0.35">
      <c r="A1685" s="4">
        <v>3312020</v>
      </c>
      <c r="D1685">
        <v>101008919</v>
      </c>
      <c r="E1685">
        <v>45002</v>
      </c>
      <c r="F1685">
        <v>1000</v>
      </c>
      <c r="G1685" t="s">
        <v>4912</v>
      </c>
      <c r="H1685" t="s">
        <v>4913</v>
      </c>
      <c r="I1685" t="s">
        <v>4914</v>
      </c>
      <c r="J1685">
        <v>1000</v>
      </c>
      <c r="K1685" t="s">
        <v>126</v>
      </c>
      <c r="L1685" t="s">
        <v>127</v>
      </c>
      <c r="M1685">
        <v>45000</v>
      </c>
      <c r="N1685">
        <v>2</v>
      </c>
      <c r="O1685" t="s">
        <v>2541</v>
      </c>
      <c r="P1685" t="s">
        <v>236</v>
      </c>
      <c r="Q1685" t="s">
        <v>3975</v>
      </c>
      <c r="R1685" t="s">
        <v>154</v>
      </c>
      <c r="S1685">
        <v>75</v>
      </c>
      <c r="T1685">
        <v>0</v>
      </c>
      <c r="U1685">
        <v>0</v>
      </c>
      <c r="V1685">
        <v>75</v>
      </c>
      <c r="W1685">
        <v>0</v>
      </c>
      <c r="X1685">
        <v>0</v>
      </c>
      <c r="Y1685">
        <v>0</v>
      </c>
      <c r="Z1685">
        <v>0</v>
      </c>
      <c r="AA1685">
        <v>0</v>
      </c>
      <c r="AB1685">
        <v>0</v>
      </c>
      <c r="AC1685">
        <v>0</v>
      </c>
      <c r="AD1685">
        <v>0</v>
      </c>
      <c r="AE1685">
        <v>75</v>
      </c>
      <c r="AF1685" t="s">
        <v>132</v>
      </c>
      <c r="AG1685" t="s">
        <v>133</v>
      </c>
      <c r="AH1685" t="s">
        <v>134</v>
      </c>
      <c r="AI1685" t="s">
        <v>817</v>
      </c>
      <c r="DK1685">
        <v>69</v>
      </c>
      <c r="DL1685">
        <v>691300</v>
      </c>
      <c r="DM1685">
        <v>6</v>
      </c>
      <c r="DN1685">
        <v>1179407.34098845</v>
      </c>
      <c r="DO1685">
        <v>1855307.2579121101</v>
      </c>
      <c r="DP1685">
        <v>41.758246517000003</v>
      </c>
      <c r="DQ1685">
        <v>-87.618051948000002</v>
      </c>
      <c r="DR1685" t="s">
        <v>4915</v>
      </c>
      <c r="DS1685">
        <v>0</v>
      </c>
    </row>
    <row r="1686" spans="1:124" x14ac:dyDescent="0.35">
      <c r="A1686" s="4">
        <v>3312144</v>
      </c>
      <c r="B1686" t="s">
        <v>1833</v>
      </c>
      <c r="C1686">
        <v>17084040060000</v>
      </c>
      <c r="D1686">
        <v>101008992</v>
      </c>
      <c r="E1686">
        <v>45000</v>
      </c>
      <c r="F1686">
        <v>8500</v>
      </c>
      <c r="G1686" t="s">
        <v>1834</v>
      </c>
      <c r="H1686" t="s">
        <v>1421</v>
      </c>
      <c r="I1686" t="s">
        <v>4921</v>
      </c>
      <c r="J1686">
        <v>8500</v>
      </c>
      <c r="K1686" t="s">
        <v>126</v>
      </c>
      <c r="L1686" t="s">
        <v>127</v>
      </c>
      <c r="M1686">
        <v>45000</v>
      </c>
      <c r="N1686">
        <v>0</v>
      </c>
      <c r="O1686" t="s">
        <v>1836</v>
      </c>
      <c r="P1686" t="s">
        <v>129</v>
      </c>
      <c r="Q1686" t="s">
        <v>880</v>
      </c>
      <c r="R1686" t="s">
        <v>154</v>
      </c>
      <c r="S1686">
        <v>75</v>
      </c>
      <c r="T1686">
        <v>0</v>
      </c>
      <c r="U1686">
        <v>0</v>
      </c>
      <c r="V1686">
        <v>75</v>
      </c>
      <c r="W1686">
        <v>0</v>
      </c>
      <c r="X1686">
        <v>0</v>
      </c>
      <c r="Y1686">
        <v>0</v>
      </c>
      <c r="Z1686">
        <v>0</v>
      </c>
      <c r="AA1686">
        <v>0</v>
      </c>
      <c r="AB1686">
        <v>0</v>
      </c>
      <c r="AC1686">
        <v>0</v>
      </c>
      <c r="AD1686">
        <v>0</v>
      </c>
      <c r="AE1686">
        <v>75</v>
      </c>
      <c r="AF1686" t="s">
        <v>132</v>
      </c>
      <c r="AG1686" t="s">
        <v>613</v>
      </c>
      <c r="AH1686" t="s">
        <v>134</v>
      </c>
      <c r="AI1686" t="s">
        <v>1422</v>
      </c>
      <c r="DK1686">
        <v>28</v>
      </c>
      <c r="DL1686">
        <v>833000</v>
      </c>
      <c r="DM1686">
        <v>27</v>
      </c>
      <c r="DN1686">
        <v>1169753.43143111</v>
      </c>
      <c r="DO1686">
        <v>1902515.7076697899</v>
      </c>
      <c r="DP1686">
        <v>41.888006001000001</v>
      </c>
      <c r="DQ1686">
        <v>-87.652060638999998</v>
      </c>
      <c r="DR1686" t="s">
        <v>1838</v>
      </c>
      <c r="DS1686">
        <v>13</v>
      </c>
    </row>
    <row r="1687" spans="1:124" x14ac:dyDescent="0.35">
      <c r="A1687" s="4">
        <v>3312243</v>
      </c>
      <c r="D1687">
        <v>101009050</v>
      </c>
      <c r="E1687">
        <v>45000</v>
      </c>
      <c r="F1687">
        <v>11305</v>
      </c>
      <c r="G1687" t="s">
        <v>4929</v>
      </c>
      <c r="H1687" t="s">
        <v>1539</v>
      </c>
      <c r="I1687" t="s">
        <v>4930</v>
      </c>
      <c r="J1687">
        <v>11305</v>
      </c>
      <c r="K1687" t="s">
        <v>126</v>
      </c>
      <c r="L1687" t="s">
        <v>127</v>
      </c>
      <c r="M1687">
        <v>45000</v>
      </c>
      <c r="N1687">
        <v>0</v>
      </c>
      <c r="O1687" t="s">
        <v>4931</v>
      </c>
      <c r="P1687" t="s">
        <v>129</v>
      </c>
      <c r="Q1687" t="s">
        <v>517</v>
      </c>
      <c r="R1687" t="s">
        <v>214</v>
      </c>
      <c r="S1687">
        <v>75</v>
      </c>
      <c r="T1687">
        <v>0</v>
      </c>
      <c r="U1687">
        <v>0</v>
      </c>
      <c r="V1687">
        <v>75</v>
      </c>
      <c r="W1687">
        <v>0</v>
      </c>
      <c r="X1687">
        <v>0</v>
      </c>
      <c r="Y1687">
        <v>0</v>
      </c>
      <c r="Z1687">
        <v>0</v>
      </c>
      <c r="AA1687">
        <v>0</v>
      </c>
      <c r="AB1687">
        <v>0</v>
      </c>
      <c r="AC1687">
        <v>0</v>
      </c>
      <c r="AD1687">
        <v>0</v>
      </c>
      <c r="AE1687">
        <v>75</v>
      </c>
      <c r="AF1687" t="s">
        <v>132</v>
      </c>
      <c r="AG1687" t="s">
        <v>1542</v>
      </c>
      <c r="AH1687" t="s">
        <v>134</v>
      </c>
      <c r="AI1687">
        <v>60124</v>
      </c>
      <c r="DK1687">
        <v>10</v>
      </c>
      <c r="DL1687">
        <v>100200</v>
      </c>
      <c r="DM1687">
        <v>41</v>
      </c>
      <c r="DN1687">
        <v>1127415.2120587099</v>
      </c>
      <c r="DO1687">
        <v>1941943.30240222</v>
      </c>
      <c r="DP1687">
        <v>41.997017184000001</v>
      </c>
      <c r="DQ1687">
        <v>-87.806653424999993</v>
      </c>
      <c r="DR1687" t="s">
        <v>4932</v>
      </c>
      <c r="DS1687">
        <v>0</v>
      </c>
      <c r="DT1687" t="s">
        <v>25098</v>
      </c>
    </row>
    <row r="1688" spans="1:124" x14ac:dyDescent="0.35">
      <c r="A1688" s="4">
        <v>3312274</v>
      </c>
      <c r="D1688">
        <v>101009071</v>
      </c>
      <c r="E1688">
        <v>45028</v>
      </c>
      <c r="F1688">
        <v>14250</v>
      </c>
      <c r="G1688" t="s">
        <v>4933</v>
      </c>
      <c r="H1688" t="s">
        <v>1539</v>
      </c>
      <c r="I1688" t="s">
        <v>4934</v>
      </c>
      <c r="J1688">
        <v>14250</v>
      </c>
      <c r="K1688" t="s">
        <v>126</v>
      </c>
      <c r="L1688" t="s">
        <v>139</v>
      </c>
      <c r="M1688">
        <v>45001</v>
      </c>
      <c r="N1688">
        <v>27</v>
      </c>
      <c r="O1688" t="s">
        <v>348</v>
      </c>
      <c r="P1688" t="s">
        <v>163</v>
      </c>
      <c r="Q1688" t="s">
        <v>1364</v>
      </c>
      <c r="R1688" t="s">
        <v>214</v>
      </c>
      <c r="S1688">
        <v>675</v>
      </c>
      <c r="T1688">
        <v>0</v>
      </c>
      <c r="U1688">
        <v>0</v>
      </c>
      <c r="V1688">
        <v>675</v>
      </c>
      <c r="W1688">
        <v>0</v>
      </c>
      <c r="X1688">
        <v>0</v>
      </c>
      <c r="Y1688">
        <v>0</v>
      </c>
      <c r="Z1688">
        <v>0</v>
      </c>
      <c r="AA1688">
        <v>0</v>
      </c>
      <c r="AB1688">
        <v>0</v>
      </c>
      <c r="AC1688">
        <v>0</v>
      </c>
      <c r="AD1688">
        <v>0</v>
      </c>
      <c r="AE1688">
        <v>675</v>
      </c>
      <c r="AF1688" t="s">
        <v>132</v>
      </c>
      <c r="AG1688" t="s">
        <v>1542</v>
      </c>
      <c r="AH1688" t="s">
        <v>134</v>
      </c>
      <c r="AI1688">
        <v>60124</v>
      </c>
      <c r="DK1688">
        <v>8</v>
      </c>
      <c r="DL1688">
        <v>842200</v>
      </c>
      <c r="DM1688">
        <v>2</v>
      </c>
      <c r="DN1688">
        <v>1171685.56236472</v>
      </c>
      <c r="DO1688">
        <v>1910861.9260863899</v>
      </c>
      <c r="DP1688">
        <v>41.910866196000001</v>
      </c>
      <c r="DQ1688">
        <v>-87.644719245000005</v>
      </c>
      <c r="DR1688" t="s">
        <v>4935</v>
      </c>
      <c r="DS1688">
        <v>0</v>
      </c>
      <c r="DT1688" t="s">
        <v>25098</v>
      </c>
    </row>
    <row r="1689" spans="1:124" x14ac:dyDescent="0.35">
      <c r="A1689" s="4">
        <v>3312749</v>
      </c>
      <c r="D1689">
        <v>101009409</v>
      </c>
      <c r="E1689">
        <v>45002</v>
      </c>
      <c r="F1689">
        <v>1</v>
      </c>
      <c r="G1689" t="s">
        <v>4936</v>
      </c>
      <c r="H1689" t="s">
        <v>150</v>
      </c>
      <c r="I1689" t="s">
        <v>210</v>
      </c>
      <c r="J1689">
        <v>1</v>
      </c>
      <c r="K1689" t="s">
        <v>126</v>
      </c>
      <c r="L1689" t="s">
        <v>127</v>
      </c>
      <c r="M1689">
        <v>45002</v>
      </c>
      <c r="N1689">
        <v>0</v>
      </c>
      <c r="O1689" t="s">
        <v>4937</v>
      </c>
      <c r="P1689" t="s">
        <v>129</v>
      </c>
      <c r="Q1689" t="s">
        <v>4847</v>
      </c>
      <c r="R1689" t="s">
        <v>214</v>
      </c>
      <c r="S1689">
        <v>75</v>
      </c>
      <c r="T1689">
        <v>0</v>
      </c>
      <c r="U1689">
        <v>0</v>
      </c>
      <c r="V1689">
        <v>75</v>
      </c>
      <c r="W1689">
        <v>0</v>
      </c>
      <c r="X1689">
        <v>0</v>
      </c>
      <c r="Y1689">
        <v>0</v>
      </c>
      <c r="Z1689">
        <v>0</v>
      </c>
      <c r="AA1689">
        <v>0</v>
      </c>
      <c r="AB1689">
        <v>0</v>
      </c>
      <c r="AC1689">
        <v>0</v>
      </c>
      <c r="AD1689">
        <v>0</v>
      </c>
      <c r="AE1689">
        <v>75</v>
      </c>
      <c r="AF1689" t="s">
        <v>132</v>
      </c>
      <c r="AG1689" t="s">
        <v>133</v>
      </c>
      <c r="AH1689" t="s">
        <v>134</v>
      </c>
      <c r="AI1689" t="s">
        <v>155</v>
      </c>
      <c r="DN1689">
        <v>1168210.7333738999</v>
      </c>
      <c r="DO1689">
        <v>1915592.0811355901</v>
      </c>
      <c r="DP1689">
        <v>41.923921853000003</v>
      </c>
      <c r="DQ1689">
        <v>-87.657347485000003</v>
      </c>
      <c r="DR1689" t="s">
        <v>4938</v>
      </c>
      <c r="DS1689">
        <v>0</v>
      </c>
    </row>
    <row r="1690" spans="1:124" x14ac:dyDescent="0.35">
      <c r="A1690" s="4">
        <v>3312382</v>
      </c>
      <c r="D1690">
        <v>101009153</v>
      </c>
      <c r="E1690">
        <v>45009</v>
      </c>
      <c r="F1690">
        <v>1000</v>
      </c>
      <c r="G1690" t="s">
        <v>2396</v>
      </c>
      <c r="H1690" t="s">
        <v>2371</v>
      </c>
      <c r="I1690" t="s">
        <v>4949</v>
      </c>
      <c r="J1690">
        <v>1000</v>
      </c>
      <c r="K1690" t="s">
        <v>126</v>
      </c>
      <c r="L1690" t="s">
        <v>127</v>
      </c>
      <c r="M1690">
        <v>45001</v>
      </c>
      <c r="N1690">
        <v>8</v>
      </c>
      <c r="O1690" t="s">
        <v>1836</v>
      </c>
      <c r="P1690" t="s">
        <v>236</v>
      </c>
      <c r="Q1690" t="s">
        <v>1515</v>
      </c>
      <c r="R1690" t="s">
        <v>154</v>
      </c>
      <c r="S1690">
        <v>75</v>
      </c>
      <c r="T1690">
        <v>0</v>
      </c>
      <c r="U1690">
        <v>0</v>
      </c>
      <c r="V1690">
        <v>75</v>
      </c>
      <c r="W1690">
        <v>0</v>
      </c>
      <c r="X1690">
        <v>0</v>
      </c>
      <c r="Y1690">
        <v>0</v>
      </c>
      <c r="Z1690">
        <v>0</v>
      </c>
      <c r="AA1690">
        <v>0</v>
      </c>
      <c r="AB1690">
        <v>0</v>
      </c>
      <c r="AC1690">
        <v>0</v>
      </c>
      <c r="AD1690">
        <v>0</v>
      </c>
      <c r="AE1690">
        <v>75</v>
      </c>
      <c r="AF1690" t="s">
        <v>132</v>
      </c>
      <c r="AG1690" t="s">
        <v>518</v>
      </c>
      <c r="AH1690" t="s">
        <v>134</v>
      </c>
      <c r="AI1690" t="s">
        <v>1690</v>
      </c>
      <c r="DN1690">
        <v>1178805.26988235</v>
      </c>
      <c r="DO1690">
        <v>1905400.0741177299</v>
      </c>
      <c r="DP1690">
        <v>41.895718821999999</v>
      </c>
      <c r="DQ1690">
        <v>-87.618731429999997</v>
      </c>
      <c r="DR1690" t="s">
        <v>2397</v>
      </c>
      <c r="DS1690">
        <v>0</v>
      </c>
    </row>
    <row r="1691" spans="1:124" x14ac:dyDescent="0.35">
      <c r="A1691" s="4">
        <v>3312384</v>
      </c>
      <c r="D1691">
        <v>101009155</v>
      </c>
      <c r="E1691">
        <v>45009</v>
      </c>
      <c r="F1691">
        <v>1000</v>
      </c>
      <c r="G1691" t="s">
        <v>2398</v>
      </c>
      <c r="H1691" t="s">
        <v>2371</v>
      </c>
      <c r="I1691" t="s">
        <v>4949</v>
      </c>
      <c r="J1691">
        <v>1000</v>
      </c>
      <c r="K1691" t="s">
        <v>126</v>
      </c>
      <c r="L1691" t="s">
        <v>127</v>
      </c>
      <c r="M1691">
        <v>45001</v>
      </c>
      <c r="N1691">
        <v>8</v>
      </c>
      <c r="O1691" t="s">
        <v>1222</v>
      </c>
      <c r="P1691" t="s">
        <v>236</v>
      </c>
      <c r="Q1691" t="s">
        <v>1515</v>
      </c>
      <c r="R1691" t="s">
        <v>154</v>
      </c>
      <c r="S1691">
        <v>75</v>
      </c>
      <c r="T1691">
        <v>0</v>
      </c>
      <c r="U1691">
        <v>0</v>
      </c>
      <c r="V1691">
        <v>75</v>
      </c>
      <c r="W1691">
        <v>0</v>
      </c>
      <c r="X1691">
        <v>0</v>
      </c>
      <c r="Y1691">
        <v>0</v>
      </c>
      <c r="Z1691">
        <v>0</v>
      </c>
      <c r="AA1691">
        <v>0</v>
      </c>
      <c r="AB1691">
        <v>0</v>
      </c>
      <c r="AC1691">
        <v>0</v>
      </c>
      <c r="AD1691">
        <v>0</v>
      </c>
      <c r="AE1691">
        <v>75</v>
      </c>
      <c r="AF1691" t="s">
        <v>132</v>
      </c>
      <c r="AG1691" t="s">
        <v>518</v>
      </c>
      <c r="AH1691" t="s">
        <v>134</v>
      </c>
      <c r="AI1691" t="s">
        <v>1690</v>
      </c>
      <c r="DN1691">
        <v>1178695.4094473899</v>
      </c>
      <c r="DO1691">
        <v>1905396.5672039699</v>
      </c>
      <c r="DP1691">
        <v>41.895711708999997</v>
      </c>
      <c r="DQ1691">
        <v>-87.619135025000006</v>
      </c>
      <c r="DR1691" t="s">
        <v>2399</v>
      </c>
      <c r="DS1691">
        <v>0</v>
      </c>
    </row>
    <row r="1692" spans="1:124" x14ac:dyDescent="0.35">
      <c r="A1692" s="4">
        <v>3312386</v>
      </c>
      <c r="B1692" t="s">
        <v>1517</v>
      </c>
      <c r="C1692">
        <v>17102010520000</v>
      </c>
      <c r="D1692">
        <v>101009157</v>
      </c>
      <c r="E1692">
        <v>45009</v>
      </c>
      <c r="F1692">
        <v>1000</v>
      </c>
      <c r="G1692" t="s">
        <v>1518</v>
      </c>
      <c r="H1692" t="s">
        <v>2371</v>
      </c>
      <c r="I1692" t="s">
        <v>4949</v>
      </c>
      <c r="J1692">
        <v>1000</v>
      </c>
      <c r="K1692" t="s">
        <v>126</v>
      </c>
      <c r="L1692" t="s">
        <v>127</v>
      </c>
      <c r="M1692">
        <v>45001</v>
      </c>
      <c r="N1692">
        <v>8</v>
      </c>
      <c r="O1692" t="s">
        <v>273</v>
      </c>
      <c r="P1692" t="s">
        <v>129</v>
      </c>
      <c r="Q1692" t="s">
        <v>1519</v>
      </c>
      <c r="R1692" t="s">
        <v>1520</v>
      </c>
      <c r="S1692">
        <v>75</v>
      </c>
      <c r="T1692">
        <v>0</v>
      </c>
      <c r="U1692">
        <v>0</v>
      </c>
      <c r="V1692">
        <v>75</v>
      </c>
      <c r="W1692">
        <v>0</v>
      </c>
      <c r="X1692">
        <v>0</v>
      </c>
      <c r="Y1692">
        <v>0</v>
      </c>
      <c r="Z1692">
        <v>0</v>
      </c>
      <c r="AA1692">
        <v>0</v>
      </c>
      <c r="AB1692">
        <v>0</v>
      </c>
      <c r="AC1692">
        <v>0</v>
      </c>
      <c r="AD1692">
        <v>0</v>
      </c>
      <c r="AE1692">
        <v>75</v>
      </c>
      <c r="AF1692" t="s">
        <v>132</v>
      </c>
      <c r="AG1692" t="s">
        <v>518</v>
      </c>
      <c r="AH1692" t="s">
        <v>134</v>
      </c>
      <c r="AI1692" t="s">
        <v>1690</v>
      </c>
      <c r="DN1692">
        <v>1178329.4514719499</v>
      </c>
      <c r="DO1692">
        <v>1905281.24080379</v>
      </c>
      <c r="DP1692">
        <v>41.895403598999998</v>
      </c>
      <c r="DQ1692">
        <v>-87.620482608000003</v>
      </c>
      <c r="DR1692" t="s">
        <v>1521</v>
      </c>
      <c r="DS1692">
        <v>13</v>
      </c>
    </row>
    <row r="1693" spans="1:124" x14ac:dyDescent="0.35">
      <c r="A1693" s="4">
        <v>3312398</v>
      </c>
      <c r="D1693">
        <v>101009168</v>
      </c>
      <c r="E1693">
        <v>45062</v>
      </c>
      <c r="F1693">
        <v>20000</v>
      </c>
      <c r="G1693" t="s">
        <v>4950</v>
      </c>
      <c r="H1693" t="s">
        <v>514</v>
      </c>
      <c r="I1693" t="s">
        <v>4951</v>
      </c>
      <c r="J1693">
        <v>20000</v>
      </c>
      <c r="K1693" t="s">
        <v>126</v>
      </c>
      <c r="L1693" t="s">
        <v>139</v>
      </c>
      <c r="M1693">
        <v>45007</v>
      </c>
      <c r="N1693">
        <v>55</v>
      </c>
      <c r="O1693" t="s">
        <v>4952</v>
      </c>
      <c r="P1693" t="s">
        <v>129</v>
      </c>
      <c r="Q1693" t="s">
        <v>497</v>
      </c>
      <c r="R1693" t="s">
        <v>214</v>
      </c>
      <c r="S1693">
        <v>675</v>
      </c>
      <c r="T1693">
        <v>0</v>
      </c>
      <c r="U1693">
        <v>0</v>
      </c>
      <c r="V1693">
        <v>675</v>
      </c>
      <c r="W1693">
        <v>0</v>
      </c>
      <c r="X1693">
        <v>0</v>
      </c>
      <c r="Y1693">
        <v>0</v>
      </c>
      <c r="Z1693">
        <v>0</v>
      </c>
      <c r="AA1693">
        <v>0</v>
      </c>
      <c r="AB1693">
        <v>0</v>
      </c>
      <c r="AC1693">
        <v>0</v>
      </c>
      <c r="AD1693">
        <v>0</v>
      </c>
      <c r="AE1693">
        <v>675</v>
      </c>
      <c r="AF1693" t="s">
        <v>132</v>
      </c>
      <c r="AG1693" t="s">
        <v>518</v>
      </c>
      <c r="AH1693" t="s">
        <v>134</v>
      </c>
      <c r="AI1693">
        <v>60062</v>
      </c>
      <c r="AJ1693" t="s">
        <v>132</v>
      </c>
      <c r="AK1693" t="s">
        <v>1746</v>
      </c>
      <c r="AL1693" t="s">
        <v>186</v>
      </c>
      <c r="AM1693" t="s">
        <v>134</v>
      </c>
      <c r="AN1693">
        <v>60007</v>
      </c>
      <c r="DN1693">
        <v>1159073.13820561</v>
      </c>
      <c r="DO1693">
        <v>1932796.37782674</v>
      </c>
      <c r="DP1693">
        <v>41.971324238999998</v>
      </c>
      <c r="DQ1693">
        <v>-87.690448427999996</v>
      </c>
      <c r="DR1693" t="s">
        <v>4953</v>
      </c>
      <c r="DS1693">
        <v>0</v>
      </c>
      <c r="DT1693" t="s">
        <v>25098</v>
      </c>
    </row>
    <row r="1694" spans="1:124" x14ac:dyDescent="0.35">
      <c r="A1694" s="4">
        <v>3312405</v>
      </c>
      <c r="B1694" t="s">
        <v>2400</v>
      </c>
      <c r="C1694">
        <v>17161150030000</v>
      </c>
      <c r="D1694">
        <v>101009174</v>
      </c>
      <c r="E1694">
        <v>45009</v>
      </c>
      <c r="F1694">
        <v>1000</v>
      </c>
      <c r="G1694" t="s">
        <v>2401</v>
      </c>
      <c r="H1694" t="s">
        <v>2371</v>
      </c>
      <c r="I1694" t="s">
        <v>4949</v>
      </c>
      <c r="J1694">
        <v>1000</v>
      </c>
      <c r="K1694" t="s">
        <v>126</v>
      </c>
      <c r="L1694" t="s">
        <v>127</v>
      </c>
      <c r="M1694">
        <v>45001</v>
      </c>
      <c r="N1694">
        <v>8</v>
      </c>
      <c r="O1694" t="s">
        <v>1402</v>
      </c>
      <c r="P1694" t="s">
        <v>274</v>
      </c>
      <c r="Q1694" t="s">
        <v>141</v>
      </c>
      <c r="R1694" t="s">
        <v>142</v>
      </c>
      <c r="S1694">
        <v>75</v>
      </c>
      <c r="T1694">
        <v>0</v>
      </c>
      <c r="U1694">
        <v>0</v>
      </c>
      <c r="V1694">
        <v>75</v>
      </c>
      <c r="W1694">
        <v>0</v>
      </c>
      <c r="X1694">
        <v>0</v>
      </c>
      <c r="Y1694">
        <v>0</v>
      </c>
      <c r="Z1694">
        <v>0</v>
      </c>
      <c r="AA1694">
        <v>0</v>
      </c>
      <c r="AB1694">
        <v>0</v>
      </c>
      <c r="AC1694">
        <v>0</v>
      </c>
      <c r="AD1694">
        <v>0</v>
      </c>
      <c r="AE1694">
        <v>75</v>
      </c>
      <c r="AF1694" t="s">
        <v>132</v>
      </c>
      <c r="AG1694" t="s">
        <v>518</v>
      </c>
      <c r="AH1694" t="s">
        <v>134</v>
      </c>
      <c r="AI1694" t="s">
        <v>1690</v>
      </c>
      <c r="DB1694" t="s">
        <v>2402</v>
      </c>
      <c r="DC1694" t="s">
        <v>2403</v>
      </c>
      <c r="DN1694">
        <v>1173452.25378919</v>
      </c>
      <c r="DO1694">
        <v>1899110.8815385599</v>
      </c>
      <c r="DP1694">
        <v>41.878581560999997</v>
      </c>
      <c r="DQ1694">
        <v>-87.638578667999994</v>
      </c>
      <c r="DR1694" t="s">
        <v>2404</v>
      </c>
      <c r="DS1694">
        <v>13</v>
      </c>
    </row>
    <row r="1695" spans="1:124" x14ac:dyDescent="0.35">
      <c r="A1695" s="4">
        <v>3312407</v>
      </c>
      <c r="B1695" t="s">
        <v>2400</v>
      </c>
      <c r="C1695">
        <v>17161150030000</v>
      </c>
      <c r="D1695">
        <v>101009175</v>
      </c>
      <c r="E1695">
        <v>45009</v>
      </c>
      <c r="F1695">
        <v>1000</v>
      </c>
      <c r="G1695" t="s">
        <v>2401</v>
      </c>
      <c r="H1695" t="s">
        <v>2371</v>
      </c>
      <c r="I1695" t="s">
        <v>4954</v>
      </c>
      <c r="J1695">
        <v>1000</v>
      </c>
      <c r="K1695" t="s">
        <v>126</v>
      </c>
      <c r="L1695" t="s">
        <v>127</v>
      </c>
      <c r="M1695">
        <v>45001</v>
      </c>
      <c r="N1695">
        <v>8</v>
      </c>
      <c r="O1695" t="s">
        <v>1402</v>
      </c>
      <c r="P1695" t="s">
        <v>274</v>
      </c>
      <c r="Q1695" t="s">
        <v>141</v>
      </c>
      <c r="R1695" t="s">
        <v>142</v>
      </c>
      <c r="S1695">
        <v>75</v>
      </c>
      <c r="T1695">
        <v>0</v>
      </c>
      <c r="U1695">
        <v>0</v>
      </c>
      <c r="V1695">
        <v>75</v>
      </c>
      <c r="W1695">
        <v>0</v>
      </c>
      <c r="X1695">
        <v>0</v>
      </c>
      <c r="Y1695">
        <v>0</v>
      </c>
      <c r="Z1695">
        <v>0</v>
      </c>
      <c r="AA1695">
        <v>0</v>
      </c>
      <c r="AB1695">
        <v>0</v>
      </c>
      <c r="AC1695">
        <v>0</v>
      </c>
      <c r="AD1695">
        <v>0</v>
      </c>
      <c r="AE1695">
        <v>75</v>
      </c>
      <c r="AF1695" t="s">
        <v>132</v>
      </c>
      <c r="AG1695" t="s">
        <v>518</v>
      </c>
      <c r="AH1695" t="s">
        <v>134</v>
      </c>
      <c r="AI1695" t="s">
        <v>1690</v>
      </c>
      <c r="DB1695" t="s">
        <v>2402</v>
      </c>
      <c r="DC1695" t="s">
        <v>2403</v>
      </c>
      <c r="DN1695">
        <v>1173452.25378919</v>
      </c>
      <c r="DO1695">
        <v>1899110.8815385599</v>
      </c>
      <c r="DP1695">
        <v>41.878581560999997</v>
      </c>
      <c r="DQ1695">
        <v>-87.638578667999994</v>
      </c>
      <c r="DR1695" t="s">
        <v>2404</v>
      </c>
      <c r="DS1695">
        <v>13</v>
      </c>
    </row>
    <row r="1696" spans="1:124" x14ac:dyDescent="0.35">
      <c r="A1696" s="4">
        <v>3312408</v>
      </c>
      <c r="D1696">
        <v>101009176</v>
      </c>
      <c r="E1696">
        <v>45009</v>
      </c>
      <c r="F1696">
        <v>1000</v>
      </c>
      <c r="G1696" t="s">
        <v>1240</v>
      </c>
      <c r="H1696" t="s">
        <v>2371</v>
      </c>
      <c r="I1696" t="s">
        <v>4949</v>
      </c>
      <c r="J1696">
        <v>1000</v>
      </c>
      <c r="K1696" t="s">
        <v>126</v>
      </c>
      <c r="L1696" t="s">
        <v>127</v>
      </c>
      <c r="M1696">
        <v>45001</v>
      </c>
      <c r="N1696">
        <v>8</v>
      </c>
      <c r="O1696" t="s">
        <v>1243</v>
      </c>
      <c r="P1696" t="s">
        <v>129</v>
      </c>
      <c r="Q1696" t="s">
        <v>575</v>
      </c>
      <c r="R1696" t="s">
        <v>131</v>
      </c>
      <c r="S1696">
        <v>75</v>
      </c>
      <c r="T1696">
        <v>0</v>
      </c>
      <c r="U1696">
        <v>0</v>
      </c>
      <c r="V1696">
        <v>75</v>
      </c>
      <c r="W1696">
        <v>0</v>
      </c>
      <c r="X1696">
        <v>0</v>
      </c>
      <c r="Y1696">
        <v>0</v>
      </c>
      <c r="Z1696">
        <v>0</v>
      </c>
      <c r="AA1696">
        <v>0</v>
      </c>
      <c r="AB1696">
        <v>0</v>
      </c>
      <c r="AC1696">
        <v>0</v>
      </c>
      <c r="AD1696">
        <v>0</v>
      </c>
      <c r="AE1696">
        <v>75</v>
      </c>
      <c r="AF1696" t="s">
        <v>132</v>
      </c>
      <c r="AG1696" t="s">
        <v>518</v>
      </c>
      <c r="AH1696" t="s">
        <v>134</v>
      </c>
      <c r="AI1696" t="s">
        <v>1690</v>
      </c>
      <c r="DN1696">
        <v>1173769.87746703</v>
      </c>
      <c r="DO1696">
        <v>1919456.1684045801</v>
      </c>
      <c r="DP1696">
        <v>41.934402986999999</v>
      </c>
      <c r="DQ1696">
        <v>-87.636805836999997</v>
      </c>
      <c r="DR1696" t="s">
        <v>1247</v>
      </c>
      <c r="DS1696">
        <v>0</v>
      </c>
    </row>
    <row r="1697" spans="1:124" x14ac:dyDescent="0.35">
      <c r="A1697" s="4">
        <v>3312409</v>
      </c>
      <c r="D1697">
        <v>101009177</v>
      </c>
      <c r="E1697">
        <v>45009</v>
      </c>
      <c r="F1697">
        <v>1000</v>
      </c>
      <c r="G1697" t="s">
        <v>1240</v>
      </c>
      <c r="H1697" t="s">
        <v>2371</v>
      </c>
      <c r="I1697" t="s">
        <v>4954</v>
      </c>
      <c r="J1697">
        <v>1000</v>
      </c>
      <c r="K1697" t="s">
        <v>126</v>
      </c>
      <c r="L1697" t="s">
        <v>127</v>
      </c>
      <c r="M1697">
        <v>45001</v>
      </c>
      <c r="N1697">
        <v>8</v>
      </c>
      <c r="O1697" t="s">
        <v>1243</v>
      </c>
      <c r="P1697" t="s">
        <v>129</v>
      </c>
      <c r="Q1697" t="s">
        <v>575</v>
      </c>
      <c r="R1697" t="s">
        <v>131</v>
      </c>
      <c r="S1697">
        <v>75</v>
      </c>
      <c r="T1697">
        <v>0</v>
      </c>
      <c r="U1697">
        <v>0</v>
      </c>
      <c r="V1697">
        <v>75</v>
      </c>
      <c r="W1697">
        <v>0</v>
      </c>
      <c r="X1697">
        <v>0</v>
      </c>
      <c r="Y1697">
        <v>0</v>
      </c>
      <c r="Z1697">
        <v>0</v>
      </c>
      <c r="AA1697">
        <v>0</v>
      </c>
      <c r="AB1697">
        <v>0</v>
      </c>
      <c r="AC1697">
        <v>0</v>
      </c>
      <c r="AD1697">
        <v>0</v>
      </c>
      <c r="AE1697">
        <v>75</v>
      </c>
      <c r="AF1697" t="s">
        <v>132</v>
      </c>
      <c r="AG1697" t="s">
        <v>518</v>
      </c>
      <c r="AH1697" t="s">
        <v>134</v>
      </c>
      <c r="AI1697" t="s">
        <v>1690</v>
      </c>
      <c r="DN1697">
        <v>1173769.87746703</v>
      </c>
      <c r="DO1697">
        <v>1919456.1684045801</v>
      </c>
      <c r="DP1697">
        <v>41.934402986999999</v>
      </c>
      <c r="DQ1697">
        <v>-87.636805836999997</v>
      </c>
      <c r="DR1697" t="s">
        <v>1247</v>
      </c>
      <c r="DS1697">
        <v>0</v>
      </c>
    </row>
    <row r="1698" spans="1:124" x14ac:dyDescent="0.35">
      <c r="A1698" s="4">
        <v>3312470</v>
      </c>
      <c r="B1698" t="s">
        <v>4955</v>
      </c>
      <c r="C1698">
        <v>17162470530000</v>
      </c>
      <c r="D1698">
        <v>101009206</v>
      </c>
      <c r="E1698">
        <v>45033</v>
      </c>
      <c r="F1698">
        <v>32875</v>
      </c>
      <c r="G1698" t="s">
        <v>4956</v>
      </c>
      <c r="H1698" t="s">
        <v>1539</v>
      </c>
      <c r="I1698" t="s">
        <v>4957</v>
      </c>
      <c r="J1698">
        <v>32875</v>
      </c>
      <c r="K1698" t="s">
        <v>126</v>
      </c>
      <c r="L1698" t="s">
        <v>139</v>
      </c>
      <c r="M1698">
        <v>45006</v>
      </c>
      <c r="N1698">
        <v>27</v>
      </c>
      <c r="O1698" t="s">
        <v>4958</v>
      </c>
      <c r="P1698" t="s">
        <v>274</v>
      </c>
      <c r="Q1698" t="s">
        <v>4078</v>
      </c>
      <c r="R1698" t="s">
        <v>1520</v>
      </c>
      <c r="S1698">
        <v>0</v>
      </c>
      <c r="T1698">
        <v>0</v>
      </c>
      <c r="U1698">
        <v>0</v>
      </c>
      <c r="V1698">
        <v>0</v>
      </c>
      <c r="W1698">
        <v>675</v>
      </c>
      <c r="X1698">
        <v>0</v>
      </c>
      <c r="Y1698">
        <v>0</v>
      </c>
      <c r="Z1698">
        <v>675</v>
      </c>
      <c r="AA1698">
        <v>0</v>
      </c>
      <c r="AB1698">
        <v>0</v>
      </c>
      <c r="AC1698">
        <v>0</v>
      </c>
      <c r="AD1698">
        <v>0</v>
      </c>
      <c r="AE1698">
        <v>675</v>
      </c>
      <c r="AF1698" t="s">
        <v>132</v>
      </c>
      <c r="AG1698" t="s">
        <v>1542</v>
      </c>
      <c r="AH1698" t="s">
        <v>134</v>
      </c>
      <c r="AI1698">
        <v>60124</v>
      </c>
      <c r="DB1698" t="s">
        <v>4959</v>
      </c>
      <c r="DK1698">
        <v>32</v>
      </c>
      <c r="DL1698">
        <v>839100</v>
      </c>
      <c r="DM1698">
        <v>4</v>
      </c>
      <c r="DN1698">
        <v>1176193.7912147001</v>
      </c>
      <c r="DO1698">
        <v>1897903.59763897</v>
      </c>
      <c r="DP1698">
        <v>41.875207363000001</v>
      </c>
      <c r="DQ1698">
        <v>-87.628548816000006</v>
      </c>
      <c r="DR1698" t="s">
        <v>4960</v>
      </c>
      <c r="DS1698">
        <v>13</v>
      </c>
      <c r="DT1698" t="s">
        <v>25098</v>
      </c>
    </row>
    <row r="1699" spans="1:124" x14ac:dyDescent="0.35">
      <c r="A1699" s="4">
        <v>3312496</v>
      </c>
      <c r="D1699">
        <v>101009220</v>
      </c>
      <c r="E1699">
        <v>45061</v>
      </c>
      <c r="F1699">
        <v>8500</v>
      </c>
      <c r="G1699" t="s">
        <v>4961</v>
      </c>
      <c r="H1699" t="s">
        <v>4962</v>
      </c>
      <c r="I1699" t="s">
        <v>4963</v>
      </c>
      <c r="J1699">
        <v>8500</v>
      </c>
      <c r="K1699" t="s">
        <v>126</v>
      </c>
      <c r="L1699" t="s">
        <v>430</v>
      </c>
      <c r="M1699">
        <v>45001</v>
      </c>
      <c r="N1699">
        <v>60</v>
      </c>
      <c r="O1699" t="s">
        <v>4964</v>
      </c>
      <c r="P1699" t="s">
        <v>129</v>
      </c>
      <c r="Q1699" t="s">
        <v>1210</v>
      </c>
      <c r="R1699" t="s">
        <v>214</v>
      </c>
      <c r="S1699">
        <v>900</v>
      </c>
      <c r="T1699">
        <v>0</v>
      </c>
      <c r="U1699">
        <v>0</v>
      </c>
      <c r="V1699">
        <v>900</v>
      </c>
      <c r="W1699">
        <v>0</v>
      </c>
      <c r="X1699">
        <v>0</v>
      </c>
      <c r="Y1699">
        <v>0</v>
      </c>
      <c r="Z1699">
        <v>0</v>
      </c>
      <c r="AA1699">
        <v>0</v>
      </c>
      <c r="AB1699">
        <v>0</v>
      </c>
      <c r="AC1699">
        <v>0</v>
      </c>
      <c r="AD1699">
        <v>0</v>
      </c>
      <c r="AE1699">
        <v>900</v>
      </c>
      <c r="AF1699" t="s">
        <v>132</v>
      </c>
      <c r="AG1699" t="s">
        <v>219</v>
      </c>
      <c r="AH1699" t="s">
        <v>134</v>
      </c>
      <c r="AI1699">
        <v>60148</v>
      </c>
      <c r="DK1699">
        <v>2</v>
      </c>
      <c r="DL1699">
        <v>20601</v>
      </c>
      <c r="DM1699">
        <v>50</v>
      </c>
      <c r="DN1699">
        <v>1156397.47729193</v>
      </c>
      <c r="DO1699">
        <v>1944753.36384875</v>
      </c>
      <c r="DP1699">
        <v>42.004189435999997</v>
      </c>
      <c r="DQ1699">
        <v>-87.699962013000004</v>
      </c>
      <c r="DR1699" t="s">
        <v>4965</v>
      </c>
      <c r="DS1699">
        <v>0</v>
      </c>
      <c r="DT1699" t="s">
        <v>24992</v>
      </c>
    </row>
    <row r="1700" spans="1:124" x14ac:dyDescent="0.35">
      <c r="A1700" s="4">
        <v>3312514</v>
      </c>
      <c r="D1700">
        <v>101009233</v>
      </c>
      <c r="E1700">
        <v>45041</v>
      </c>
      <c r="F1700">
        <v>1000</v>
      </c>
      <c r="G1700" t="s">
        <v>1275</v>
      </c>
      <c r="H1700" t="s">
        <v>1276</v>
      </c>
      <c r="I1700" t="s">
        <v>4979</v>
      </c>
      <c r="J1700">
        <v>1000</v>
      </c>
      <c r="K1700" t="s">
        <v>126</v>
      </c>
      <c r="L1700" t="s">
        <v>127</v>
      </c>
      <c r="M1700">
        <v>45001</v>
      </c>
      <c r="N1700">
        <v>40</v>
      </c>
      <c r="O1700" t="s">
        <v>1278</v>
      </c>
      <c r="P1700" t="s">
        <v>129</v>
      </c>
      <c r="Q1700" t="s">
        <v>1279</v>
      </c>
      <c r="R1700" t="s">
        <v>214</v>
      </c>
      <c r="S1700">
        <v>75</v>
      </c>
      <c r="T1700">
        <v>0</v>
      </c>
      <c r="U1700">
        <v>0</v>
      </c>
      <c r="V1700">
        <v>75</v>
      </c>
      <c r="W1700">
        <v>0</v>
      </c>
      <c r="X1700">
        <v>0</v>
      </c>
      <c r="Y1700">
        <v>0</v>
      </c>
      <c r="Z1700">
        <v>0</v>
      </c>
      <c r="AA1700">
        <v>0</v>
      </c>
      <c r="AB1700">
        <v>0</v>
      </c>
      <c r="AC1700">
        <v>0</v>
      </c>
      <c r="AD1700">
        <v>0</v>
      </c>
      <c r="AE1700">
        <v>75</v>
      </c>
      <c r="AF1700" t="s">
        <v>132</v>
      </c>
      <c r="AG1700" t="s">
        <v>133</v>
      </c>
      <c r="AH1700" t="s">
        <v>134</v>
      </c>
      <c r="AI1700">
        <v>60622</v>
      </c>
      <c r="DK1700">
        <v>32</v>
      </c>
      <c r="DL1700">
        <v>320100</v>
      </c>
      <c r="DM1700">
        <v>42</v>
      </c>
      <c r="DN1700">
        <v>1177824.8698425</v>
      </c>
      <c r="DO1700">
        <v>1901619.7659772099</v>
      </c>
      <c r="DP1700">
        <v>41.885367821000003</v>
      </c>
      <c r="DQ1700">
        <v>-87.622447201</v>
      </c>
      <c r="DR1700" t="s">
        <v>1280</v>
      </c>
      <c r="DS1700">
        <v>0</v>
      </c>
    </row>
    <row r="1701" spans="1:124" x14ac:dyDescent="0.35">
      <c r="A1701" s="4">
        <v>3312517</v>
      </c>
      <c r="B1701" t="s">
        <v>1281</v>
      </c>
      <c r="C1701">
        <v>17102020620000</v>
      </c>
      <c r="D1701">
        <v>101009236</v>
      </c>
      <c r="E1701">
        <v>45041</v>
      </c>
      <c r="F1701">
        <v>1000</v>
      </c>
      <c r="G1701" t="s">
        <v>1282</v>
      </c>
      <c r="H1701" t="s">
        <v>1276</v>
      </c>
      <c r="I1701" t="s">
        <v>4979</v>
      </c>
      <c r="J1701">
        <v>1000</v>
      </c>
      <c r="K1701" t="s">
        <v>126</v>
      </c>
      <c r="L1701" t="s">
        <v>127</v>
      </c>
      <c r="M1701">
        <v>45001</v>
      </c>
      <c r="N1701">
        <v>40</v>
      </c>
      <c r="O1701" t="s">
        <v>1283</v>
      </c>
      <c r="P1701" t="s">
        <v>129</v>
      </c>
      <c r="Q1701" t="s">
        <v>575</v>
      </c>
      <c r="R1701" t="s">
        <v>131</v>
      </c>
      <c r="S1701">
        <v>150</v>
      </c>
      <c r="T1701">
        <v>0</v>
      </c>
      <c r="U1701">
        <v>0</v>
      </c>
      <c r="V1701">
        <v>150</v>
      </c>
      <c r="W1701">
        <v>0</v>
      </c>
      <c r="X1701">
        <v>0</v>
      </c>
      <c r="Y1701">
        <v>0</v>
      </c>
      <c r="Z1701">
        <v>0</v>
      </c>
      <c r="AA1701">
        <v>0</v>
      </c>
      <c r="AB1701">
        <v>0</v>
      </c>
      <c r="AC1701">
        <v>0</v>
      </c>
      <c r="AD1701">
        <v>0</v>
      </c>
      <c r="AE1701">
        <v>150</v>
      </c>
      <c r="AF1701" t="s">
        <v>132</v>
      </c>
      <c r="AG1701" t="s">
        <v>133</v>
      </c>
      <c r="AH1701" t="s">
        <v>134</v>
      </c>
      <c r="AI1701">
        <v>60622</v>
      </c>
      <c r="DB1701" t="s">
        <v>1284</v>
      </c>
      <c r="DC1701" t="s">
        <v>1285</v>
      </c>
      <c r="DD1701" t="s">
        <v>1286</v>
      </c>
      <c r="DE1701" t="s">
        <v>1287</v>
      </c>
      <c r="DK1701">
        <v>8</v>
      </c>
      <c r="DL1701">
        <v>81401</v>
      </c>
      <c r="DM1701">
        <v>42</v>
      </c>
      <c r="DN1701">
        <v>1179588.0364358299</v>
      </c>
      <c r="DO1701">
        <v>1905071.1706646699</v>
      </c>
      <c r="DP1701">
        <v>41.894798369999997</v>
      </c>
      <c r="DQ1701">
        <v>-87.615866646000001</v>
      </c>
      <c r="DR1701" t="s">
        <v>1288</v>
      </c>
      <c r="DS1701">
        <v>13</v>
      </c>
    </row>
    <row r="1702" spans="1:124" x14ac:dyDescent="0.35">
      <c r="A1702" s="4">
        <v>3312518</v>
      </c>
      <c r="B1702" t="s">
        <v>1289</v>
      </c>
      <c r="C1702">
        <v>17032200200000</v>
      </c>
      <c r="D1702">
        <v>101009237</v>
      </c>
      <c r="E1702">
        <v>45041</v>
      </c>
      <c r="F1702">
        <v>1000</v>
      </c>
      <c r="G1702" t="s">
        <v>1290</v>
      </c>
      <c r="H1702" t="s">
        <v>1276</v>
      </c>
      <c r="I1702" t="s">
        <v>4979</v>
      </c>
      <c r="J1702">
        <v>1000</v>
      </c>
      <c r="K1702" t="s">
        <v>126</v>
      </c>
      <c r="L1702" t="s">
        <v>127</v>
      </c>
      <c r="M1702">
        <v>45001</v>
      </c>
      <c r="N1702">
        <v>40</v>
      </c>
      <c r="O1702" t="s">
        <v>1291</v>
      </c>
      <c r="P1702" t="s">
        <v>129</v>
      </c>
      <c r="Q1702" t="s">
        <v>331</v>
      </c>
      <c r="R1702" t="s">
        <v>214</v>
      </c>
      <c r="S1702">
        <v>150</v>
      </c>
      <c r="T1702">
        <v>0</v>
      </c>
      <c r="U1702">
        <v>0</v>
      </c>
      <c r="V1702">
        <v>150</v>
      </c>
      <c r="W1702">
        <v>0</v>
      </c>
      <c r="X1702">
        <v>0</v>
      </c>
      <c r="Y1702">
        <v>0</v>
      </c>
      <c r="Z1702">
        <v>0</v>
      </c>
      <c r="AA1702">
        <v>0</v>
      </c>
      <c r="AB1702">
        <v>0</v>
      </c>
      <c r="AC1702">
        <v>0</v>
      </c>
      <c r="AD1702">
        <v>0</v>
      </c>
      <c r="AE1702">
        <v>150</v>
      </c>
      <c r="AF1702" t="s">
        <v>132</v>
      </c>
      <c r="AG1702" t="s">
        <v>133</v>
      </c>
      <c r="AH1702" t="s">
        <v>134</v>
      </c>
      <c r="AI1702">
        <v>60622</v>
      </c>
      <c r="DK1702">
        <v>8</v>
      </c>
      <c r="DL1702">
        <v>81300</v>
      </c>
      <c r="DM1702">
        <v>2</v>
      </c>
      <c r="DN1702">
        <v>1177367.9363856299</v>
      </c>
      <c r="DO1702">
        <v>1906565.1382551801</v>
      </c>
      <c r="DP1702">
        <v>41.898948541999999</v>
      </c>
      <c r="DQ1702">
        <v>-87.623974988000001</v>
      </c>
      <c r="DR1702" t="s">
        <v>1292</v>
      </c>
      <c r="DS1702">
        <v>13</v>
      </c>
    </row>
    <row r="1703" spans="1:124" x14ac:dyDescent="0.35">
      <c r="A1703" s="4">
        <v>3312519</v>
      </c>
      <c r="B1703" t="s">
        <v>917</v>
      </c>
      <c r="C1703">
        <v>17161040050000</v>
      </c>
      <c r="D1703">
        <v>101009238</v>
      </c>
      <c r="E1703">
        <v>45041</v>
      </c>
      <c r="F1703">
        <v>1000</v>
      </c>
      <c r="G1703" t="s">
        <v>918</v>
      </c>
      <c r="H1703" t="s">
        <v>1276</v>
      </c>
      <c r="I1703" t="s">
        <v>4979</v>
      </c>
      <c r="J1703">
        <v>1000</v>
      </c>
      <c r="K1703" t="s">
        <v>126</v>
      </c>
      <c r="L1703" t="s">
        <v>127</v>
      </c>
      <c r="M1703">
        <v>45001</v>
      </c>
      <c r="N1703">
        <v>40</v>
      </c>
      <c r="O1703" t="s">
        <v>920</v>
      </c>
      <c r="P1703" t="s">
        <v>274</v>
      </c>
      <c r="Q1703" t="s">
        <v>141</v>
      </c>
      <c r="R1703" t="s">
        <v>142</v>
      </c>
      <c r="S1703">
        <v>150</v>
      </c>
      <c r="T1703">
        <v>0</v>
      </c>
      <c r="U1703">
        <v>0</v>
      </c>
      <c r="V1703">
        <v>150</v>
      </c>
      <c r="W1703">
        <v>0</v>
      </c>
      <c r="X1703">
        <v>0</v>
      </c>
      <c r="Y1703">
        <v>0</v>
      </c>
      <c r="Z1703">
        <v>0</v>
      </c>
      <c r="AA1703">
        <v>0</v>
      </c>
      <c r="AB1703">
        <v>0</v>
      </c>
      <c r="AC1703">
        <v>0</v>
      </c>
      <c r="AD1703">
        <v>0</v>
      </c>
      <c r="AE1703">
        <v>150</v>
      </c>
      <c r="AF1703" t="s">
        <v>132</v>
      </c>
      <c r="AG1703" t="s">
        <v>133</v>
      </c>
      <c r="AH1703" t="s">
        <v>134</v>
      </c>
      <c r="AI1703">
        <v>60622</v>
      </c>
      <c r="DK1703">
        <v>28</v>
      </c>
      <c r="DL1703">
        <v>281900</v>
      </c>
      <c r="DM1703">
        <v>42</v>
      </c>
      <c r="DN1703">
        <v>1173359.0747978601</v>
      </c>
      <c r="DO1703">
        <v>1900233.54468947</v>
      </c>
      <c r="DP1703">
        <v>41.881664289</v>
      </c>
      <c r="DQ1703">
        <v>-87.638887444000005</v>
      </c>
      <c r="DR1703" t="s">
        <v>921</v>
      </c>
      <c r="DS1703">
        <v>13</v>
      </c>
    </row>
    <row r="1704" spans="1:124" x14ac:dyDescent="0.35">
      <c r="A1704" s="4">
        <v>3312520</v>
      </c>
      <c r="B1704" t="s">
        <v>940</v>
      </c>
      <c r="C1704">
        <v>17161040070000</v>
      </c>
      <c r="D1704">
        <v>101009239</v>
      </c>
      <c r="E1704">
        <v>45050</v>
      </c>
      <c r="F1704">
        <v>1000</v>
      </c>
      <c r="G1704" t="s">
        <v>941</v>
      </c>
      <c r="H1704" t="s">
        <v>1276</v>
      </c>
      <c r="I1704" t="s">
        <v>4979</v>
      </c>
      <c r="J1704">
        <v>1000</v>
      </c>
      <c r="K1704" t="s">
        <v>126</v>
      </c>
      <c r="L1704" t="s">
        <v>127</v>
      </c>
      <c r="M1704">
        <v>45001</v>
      </c>
      <c r="N1704">
        <v>49</v>
      </c>
      <c r="O1704" t="s">
        <v>943</v>
      </c>
      <c r="P1704" t="s">
        <v>274</v>
      </c>
      <c r="Q1704" t="s">
        <v>141</v>
      </c>
      <c r="R1704" t="s">
        <v>142</v>
      </c>
      <c r="S1704">
        <v>150</v>
      </c>
      <c r="T1704">
        <v>0</v>
      </c>
      <c r="U1704">
        <v>0</v>
      </c>
      <c r="V1704">
        <v>150</v>
      </c>
      <c r="W1704">
        <v>0</v>
      </c>
      <c r="X1704">
        <v>0</v>
      </c>
      <c r="Y1704">
        <v>0</v>
      </c>
      <c r="Z1704">
        <v>0</v>
      </c>
      <c r="AA1704">
        <v>0</v>
      </c>
      <c r="AB1704">
        <v>0</v>
      </c>
      <c r="AC1704">
        <v>0</v>
      </c>
      <c r="AD1704">
        <v>0</v>
      </c>
      <c r="AE1704">
        <v>150</v>
      </c>
      <c r="AF1704" t="s">
        <v>132</v>
      </c>
      <c r="AG1704" t="s">
        <v>133</v>
      </c>
      <c r="AH1704" t="s">
        <v>134</v>
      </c>
      <c r="AI1704">
        <v>60622</v>
      </c>
      <c r="DK1704">
        <v>28</v>
      </c>
      <c r="DL1704">
        <v>281900</v>
      </c>
      <c r="DM1704">
        <v>42</v>
      </c>
      <c r="DN1704">
        <v>1173387.3301413499</v>
      </c>
      <c r="DO1704">
        <v>1899599.3188245499</v>
      </c>
      <c r="DP1704">
        <v>41.879923306000002</v>
      </c>
      <c r="DQ1704">
        <v>-87.638802538999997</v>
      </c>
      <c r="DR1704" t="s">
        <v>944</v>
      </c>
      <c r="DS1704">
        <v>13</v>
      </c>
    </row>
    <row r="1705" spans="1:124" x14ac:dyDescent="0.35">
      <c r="A1705" s="4">
        <v>3312521</v>
      </c>
      <c r="D1705">
        <v>101009240</v>
      </c>
      <c r="E1705">
        <v>45050</v>
      </c>
      <c r="F1705">
        <v>1000</v>
      </c>
      <c r="G1705" t="s">
        <v>1293</v>
      </c>
      <c r="H1705" t="s">
        <v>1276</v>
      </c>
      <c r="I1705" t="s">
        <v>4979</v>
      </c>
      <c r="J1705">
        <v>1000</v>
      </c>
      <c r="K1705" t="s">
        <v>126</v>
      </c>
      <c r="L1705" t="s">
        <v>127</v>
      </c>
      <c r="M1705">
        <v>45001</v>
      </c>
      <c r="N1705">
        <v>49</v>
      </c>
      <c r="O1705" t="s">
        <v>1294</v>
      </c>
      <c r="P1705" t="s">
        <v>236</v>
      </c>
      <c r="Q1705" t="s">
        <v>1295</v>
      </c>
      <c r="R1705" t="s">
        <v>154</v>
      </c>
      <c r="S1705">
        <v>150</v>
      </c>
      <c r="T1705">
        <v>0</v>
      </c>
      <c r="U1705">
        <v>0</v>
      </c>
      <c r="V1705">
        <v>150</v>
      </c>
      <c r="W1705">
        <v>0</v>
      </c>
      <c r="X1705">
        <v>0</v>
      </c>
      <c r="Y1705">
        <v>0</v>
      </c>
      <c r="Z1705">
        <v>0</v>
      </c>
      <c r="AA1705">
        <v>0</v>
      </c>
      <c r="AB1705">
        <v>0</v>
      </c>
      <c r="AC1705">
        <v>0</v>
      </c>
      <c r="AD1705">
        <v>0</v>
      </c>
      <c r="AE1705">
        <v>150</v>
      </c>
      <c r="AF1705" t="s">
        <v>132</v>
      </c>
      <c r="AG1705" t="s">
        <v>133</v>
      </c>
      <c r="AH1705" t="s">
        <v>134</v>
      </c>
      <c r="AI1705">
        <v>60622</v>
      </c>
      <c r="DK1705">
        <v>42</v>
      </c>
      <c r="DL1705">
        <v>420300</v>
      </c>
      <c r="DM1705">
        <v>20</v>
      </c>
      <c r="DN1705">
        <v>1184984.1563538201</v>
      </c>
      <c r="DO1705">
        <v>1864836.13617252</v>
      </c>
      <c r="DP1705">
        <v>41.784265568999999</v>
      </c>
      <c r="DQ1705">
        <v>-87.597314812999997</v>
      </c>
      <c r="DR1705" t="s">
        <v>1296</v>
      </c>
      <c r="DS1705">
        <v>0</v>
      </c>
    </row>
    <row r="1706" spans="1:124" x14ac:dyDescent="0.35">
      <c r="A1706" s="4">
        <v>3312530</v>
      </c>
      <c r="D1706">
        <v>101009248</v>
      </c>
      <c r="E1706">
        <v>45050</v>
      </c>
      <c r="F1706">
        <v>1000</v>
      </c>
      <c r="G1706" t="s">
        <v>1297</v>
      </c>
      <c r="H1706" t="s">
        <v>1276</v>
      </c>
      <c r="I1706" t="s">
        <v>4979</v>
      </c>
      <c r="J1706">
        <v>1000</v>
      </c>
      <c r="K1706" t="s">
        <v>126</v>
      </c>
      <c r="L1706" t="s">
        <v>127</v>
      </c>
      <c r="M1706">
        <v>45001</v>
      </c>
      <c r="N1706">
        <v>49</v>
      </c>
      <c r="O1706" t="s">
        <v>920</v>
      </c>
      <c r="P1706" t="s">
        <v>274</v>
      </c>
      <c r="Q1706" t="s">
        <v>1298</v>
      </c>
      <c r="R1706" t="s">
        <v>131</v>
      </c>
      <c r="S1706">
        <v>150</v>
      </c>
      <c r="T1706">
        <v>0</v>
      </c>
      <c r="U1706">
        <v>0</v>
      </c>
      <c r="V1706">
        <v>150</v>
      </c>
      <c r="W1706">
        <v>0</v>
      </c>
      <c r="X1706">
        <v>0</v>
      </c>
      <c r="Y1706">
        <v>0</v>
      </c>
      <c r="Z1706">
        <v>0</v>
      </c>
      <c r="AA1706">
        <v>0</v>
      </c>
      <c r="AB1706">
        <v>0</v>
      </c>
      <c r="AC1706">
        <v>0</v>
      </c>
      <c r="AD1706">
        <v>0</v>
      </c>
      <c r="AE1706">
        <v>150</v>
      </c>
      <c r="AF1706" t="s">
        <v>132</v>
      </c>
      <c r="AG1706" t="s">
        <v>133</v>
      </c>
      <c r="AH1706" t="s">
        <v>134</v>
      </c>
      <c r="AI1706">
        <v>60622</v>
      </c>
      <c r="DK1706">
        <v>32</v>
      </c>
      <c r="DL1706">
        <v>839100</v>
      </c>
      <c r="DM1706">
        <v>42</v>
      </c>
      <c r="DN1706">
        <v>1173828.3316429399</v>
      </c>
      <c r="DO1706">
        <v>1900258.5441366001</v>
      </c>
      <c r="DP1706">
        <v>41.881722457000002</v>
      </c>
      <c r="DQ1706">
        <v>-87.637163618000002</v>
      </c>
      <c r="DR1706" t="s">
        <v>1299</v>
      </c>
      <c r="DS1706">
        <v>0</v>
      </c>
    </row>
    <row r="1707" spans="1:124" x14ac:dyDescent="0.35">
      <c r="A1707" s="4">
        <v>3312532</v>
      </c>
      <c r="D1707">
        <v>101009250</v>
      </c>
      <c r="E1707">
        <v>45050</v>
      </c>
      <c r="F1707">
        <v>1000</v>
      </c>
      <c r="G1707" t="s">
        <v>1300</v>
      </c>
      <c r="H1707" t="s">
        <v>1276</v>
      </c>
      <c r="I1707" t="s">
        <v>4979</v>
      </c>
      <c r="J1707">
        <v>1000</v>
      </c>
      <c r="K1707" t="s">
        <v>126</v>
      </c>
      <c r="L1707" t="s">
        <v>127</v>
      </c>
      <c r="M1707">
        <v>45001</v>
      </c>
      <c r="N1707">
        <v>49</v>
      </c>
      <c r="O1707" t="s">
        <v>1301</v>
      </c>
      <c r="P1707" t="s">
        <v>274</v>
      </c>
      <c r="Q1707" t="s">
        <v>1298</v>
      </c>
      <c r="R1707" t="s">
        <v>131</v>
      </c>
      <c r="S1707">
        <v>75</v>
      </c>
      <c r="T1707">
        <v>0</v>
      </c>
      <c r="U1707">
        <v>0</v>
      </c>
      <c r="V1707">
        <v>75</v>
      </c>
      <c r="W1707">
        <v>0</v>
      </c>
      <c r="X1707">
        <v>0</v>
      </c>
      <c r="Y1707">
        <v>0</v>
      </c>
      <c r="Z1707">
        <v>0</v>
      </c>
      <c r="AA1707">
        <v>0</v>
      </c>
      <c r="AB1707">
        <v>0</v>
      </c>
      <c r="AC1707">
        <v>0</v>
      </c>
      <c r="AD1707">
        <v>0</v>
      </c>
      <c r="AE1707">
        <v>75</v>
      </c>
      <c r="AF1707" t="s">
        <v>132</v>
      </c>
      <c r="AG1707" t="s">
        <v>133</v>
      </c>
      <c r="AH1707" t="s">
        <v>134</v>
      </c>
      <c r="AI1707">
        <v>60622</v>
      </c>
      <c r="DK1707">
        <v>32</v>
      </c>
      <c r="DL1707">
        <v>839100</v>
      </c>
      <c r="DM1707">
        <v>42</v>
      </c>
      <c r="DN1707">
        <v>1173829.87470173</v>
      </c>
      <c r="DO1707">
        <v>1900200.8888807399</v>
      </c>
      <c r="DP1707">
        <v>41.881564212999997</v>
      </c>
      <c r="DQ1707">
        <v>-87.637159670000003</v>
      </c>
      <c r="DR1707" t="s">
        <v>1302</v>
      </c>
      <c r="DS1707">
        <v>0</v>
      </c>
    </row>
    <row r="1708" spans="1:124" x14ac:dyDescent="0.35">
      <c r="A1708" s="4">
        <v>3312543</v>
      </c>
      <c r="D1708">
        <v>101009261</v>
      </c>
      <c r="E1708">
        <v>45013</v>
      </c>
      <c r="F1708">
        <v>1000</v>
      </c>
      <c r="G1708" t="s">
        <v>1303</v>
      </c>
      <c r="H1708" t="s">
        <v>1276</v>
      </c>
      <c r="I1708" t="s">
        <v>4979</v>
      </c>
      <c r="J1708">
        <v>1000</v>
      </c>
      <c r="K1708" t="s">
        <v>126</v>
      </c>
      <c r="L1708" t="s">
        <v>127</v>
      </c>
      <c r="M1708">
        <v>45001</v>
      </c>
      <c r="N1708">
        <v>12</v>
      </c>
      <c r="O1708" t="s">
        <v>1222</v>
      </c>
      <c r="P1708" t="s">
        <v>274</v>
      </c>
      <c r="Q1708" t="s">
        <v>307</v>
      </c>
      <c r="R1708" t="s">
        <v>154</v>
      </c>
      <c r="S1708">
        <v>75</v>
      </c>
      <c r="T1708">
        <v>0</v>
      </c>
      <c r="U1708">
        <v>0</v>
      </c>
      <c r="V1708">
        <v>75</v>
      </c>
      <c r="W1708">
        <v>0</v>
      </c>
      <c r="X1708">
        <v>0</v>
      </c>
      <c r="Y1708">
        <v>0</v>
      </c>
      <c r="Z1708">
        <v>0</v>
      </c>
      <c r="AA1708">
        <v>0</v>
      </c>
      <c r="AB1708">
        <v>0</v>
      </c>
      <c r="AC1708">
        <v>0</v>
      </c>
      <c r="AD1708">
        <v>0</v>
      </c>
      <c r="AE1708">
        <v>75</v>
      </c>
      <c r="AF1708" t="s">
        <v>132</v>
      </c>
      <c r="AG1708" t="s">
        <v>133</v>
      </c>
      <c r="AH1708" t="s">
        <v>134</v>
      </c>
      <c r="AI1708">
        <v>60622</v>
      </c>
      <c r="DK1708">
        <v>32</v>
      </c>
      <c r="DL1708">
        <v>839100</v>
      </c>
      <c r="DM1708">
        <v>42</v>
      </c>
      <c r="DN1708">
        <v>1175349.0316914199</v>
      </c>
      <c r="DO1708">
        <v>1898553.16235348</v>
      </c>
      <c r="DP1708">
        <v>41.877008801000002</v>
      </c>
      <c r="DQ1708">
        <v>-87.631630904000005</v>
      </c>
      <c r="DR1708" t="s">
        <v>1304</v>
      </c>
      <c r="DS1708">
        <v>0</v>
      </c>
    </row>
    <row r="1709" spans="1:124" x14ac:dyDescent="0.35">
      <c r="A1709" s="4">
        <v>3312549</v>
      </c>
      <c r="D1709">
        <v>101009267</v>
      </c>
      <c r="E1709">
        <v>45013</v>
      </c>
      <c r="F1709">
        <v>1000</v>
      </c>
      <c r="G1709" t="s">
        <v>1305</v>
      </c>
      <c r="H1709" t="s">
        <v>1276</v>
      </c>
      <c r="I1709" t="s">
        <v>4979</v>
      </c>
      <c r="J1709">
        <v>1000</v>
      </c>
      <c r="K1709" t="s">
        <v>126</v>
      </c>
      <c r="L1709" t="s">
        <v>127</v>
      </c>
      <c r="M1709">
        <v>45001</v>
      </c>
      <c r="N1709">
        <v>12</v>
      </c>
      <c r="O1709" t="s">
        <v>1306</v>
      </c>
      <c r="P1709" t="s">
        <v>236</v>
      </c>
      <c r="Q1709" t="s">
        <v>1155</v>
      </c>
      <c r="R1709" t="s">
        <v>154</v>
      </c>
      <c r="S1709">
        <v>75</v>
      </c>
      <c r="T1709">
        <v>0</v>
      </c>
      <c r="U1709">
        <v>0</v>
      </c>
      <c r="V1709">
        <v>75</v>
      </c>
      <c r="W1709">
        <v>0</v>
      </c>
      <c r="X1709">
        <v>0</v>
      </c>
      <c r="Y1709">
        <v>0</v>
      </c>
      <c r="Z1709">
        <v>0</v>
      </c>
      <c r="AA1709">
        <v>0</v>
      </c>
      <c r="AB1709">
        <v>0</v>
      </c>
      <c r="AC1709">
        <v>0</v>
      </c>
      <c r="AD1709">
        <v>0</v>
      </c>
      <c r="AE1709">
        <v>75</v>
      </c>
      <c r="AF1709" t="s">
        <v>132</v>
      </c>
      <c r="AG1709" t="s">
        <v>133</v>
      </c>
      <c r="AH1709" t="s">
        <v>134</v>
      </c>
      <c r="AI1709">
        <v>60622</v>
      </c>
      <c r="DK1709">
        <v>8</v>
      </c>
      <c r="DL1709">
        <v>81401</v>
      </c>
      <c r="DM1709">
        <v>42</v>
      </c>
      <c r="DN1709">
        <v>1179342.2192202599</v>
      </c>
      <c r="DO1709">
        <v>1904833.64857937</v>
      </c>
      <c r="DP1709">
        <v>41.894152235999996</v>
      </c>
      <c r="DQ1709">
        <v>-87.616776736999995</v>
      </c>
      <c r="DR1709" t="s">
        <v>1307</v>
      </c>
      <c r="DS1709">
        <v>0</v>
      </c>
    </row>
    <row r="1710" spans="1:124" x14ac:dyDescent="0.35">
      <c r="A1710" s="4">
        <v>3312553</v>
      </c>
      <c r="D1710">
        <v>101009271</v>
      </c>
      <c r="E1710">
        <v>45002</v>
      </c>
      <c r="F1710">
        <v>1000</v>
      </c>
      <c r="G1710" t="s">
        <v>1510</v>
      </c>
      <c r="H1710" t="s">
        <v>1276</v>
      </c>
      <c r="I1710" t="s">
        <v>4979</v>
      </c>
      <c r="J1710">
        <v>1000</v>
      </c>
      <c r="K1710" t="s">
        <v>126</v>
      </c>
      <c r="L1710" t="s">
        <v>127</v>
      </c>
      <c r="M1710">
        <v>45001</v>
      </c>
      <c r="N1710">
        <v>1</v>
      </c>
      <c r="O1710" t="s">
        <v>1511</v>
      </c>
      <c r="P1710" t="s">
        <v>129</v>
      </c>
      <c r="Q1710" t="s">
        <v>822</v>
      </c>
      <c r="R1710" t="s">
        <v>154</v>
      </c>
      <c r="S1710">
        <v>75</v>
      </c>
      <c r="T1710">
        <v>0</v>
      </c>
      <c r="U1710">
        <v>0</v>
      </c>
      <c r="V1710">
        <v>75</v>
      </c>
      <c r="W1710">
        <v>0</v>
      </c>
      <c r="X1710">
        <v>0</v>
      </c>
      <c r="Y1710">
        <v>0</v>
      </c>
      <c r="Z1710">
        <v>0</v>
      </c>
      <c r="AA1710">
        <v>0</v>
      </c>
      <c r="AB1710">
        <v>0</v>
      </c>
      <c r="AC1710">
        <v>0</v>
      </c>
      <c r="AD1710">
        <v>0</v>
      </c>
      <c r="AE1710">
        <v>75</v>
      </c>
      <c r="AF1710" t="s">
        <v>132</v>
      </c>
      <c r="AG1710" t="s">
        <v>133</v>
      </c>
      <c r="AH1710" t="s">
        <v>134</v>
      </c>
      <c r="AI1710">
        <v>60622</v>
      </c>
      <c r="DK1710">
        <v>8</v>
      </c>
      <c r="DL1710">
        <v>81401</v>
      </c>
      <c r="DM1710">
        <v>42</v>
      </c>
      <c r="DN1710">
        <v>1177753.2485392799</v>
      </c>
      <c r="DO1710">
        <v>1905050.9467341199</v>
      </c>
      <c r="DP1710">
        <v>41.894784778999998</v>
      </c>
      <c r="DQ1710">
        <v>-87.622605840999995</v>
      </c>
      <c r="DR1710" t="s">
        <v>1512</v>
      </c>
      <c r="DS1710">
        <v>0</v>
      </c>
    </row>
    <row r="1711" spans="1:124" x14ac:dyDescent="0.35">
      <c r="A1711" s="4">
        <v>3312554</v>
      </c>
      <c r="D1711">
        <v>101009272</v>
      </c>
      <c r="E1711">
        <v>45002</v>
      </c>
      <c r="F1711">
        <v>1000</v>
      </c>
      <c r="G1711" t="s">
        <v>1513</v>
      </c>
      <c r="H1711" t="s">
        <v>1276</v>
      </c>
      <c r="I1711" t="s">
        <v>4979</v>
      </c>
      <c r="J1711">
        <v>1000</v>
      </c>
      <c r="K1711" t="s">
        <v>126</v>
      </c>
      <c r="L1711" t="s">
        <v>127</v>
      </c>
      <c r="M1711">
        <v>45001</v>
      </c>
      <c r="N1711">
        <v>1</v>
      </c>
      <c r="O1711" t="s">
        <v>1514</v>
      </c>
      <c r="P1711" t="s">
        <v>236</v>
      </c>
      <c r="Q1711" t="s">
        <v>1515</v>
      </c>
      <c r="R1711" t="s">
        <v>154</v>
      </c>
      <c r="S1711">
        <v>150</v>
      </c>
      <c r="T1711">
        <v>0</v>
      </c>
      <c r="U1711">
        <v>0</v>
      </c>
      <c r="V1711">
        <v>150</v>
      </c>
      <c r="W1711">
        <v>0</v>
      </c>
      <c r="X1711">
        <v>0</v>
      </c>
      <c r="Y1711">
        <v>0</v>
      </c>
      <c r="Z1711">
        <v>0</v>
      </c>
      <c r="AA1711">
        <v>0</v>
      </c>
      <c r="AB1711">
        <v>0</v>
      </c>
      <c r="AC1711">
        <v>0</v>
      </c>
      <c r="AD1711">
        <v>0</v>
      </c>
      <c r="AE1711">
        <v>150</v>
      </c>
      <c r="AF1711" t="s">
        <v>132</v>
      </c>
      <c r="AG1711" t="s">
        <v>133</v>
      </c>
      <c r="AH1711" t="s">
        <v>134</v>
      </c>
      <c r="AI1711">
        <v>60622</v>
      </c>
      <c r="DK1711">
        <v>8</v>
      </c>
      <c r="DL1711">
        <v>81401</v>
      </c>
      <c r="DM1711">
        <v>2</v>
      </c>
      <c r="DN1711">
        <v>1178248.91623864</v>
      </c>
      <c r="DO1711">
        <v>1905460.80128435</v>
      </c>
      <c r="DP1711">
        <v>41.895898156999998</v>
      </c>
      <c r="DQ1711">
        <v>-87.620772912999996</v>
      </c>
      <c r="DR1711" t="s">
        <v>1516</v>
      </c>
      <c r="DS1711">
        <v>0</v>
      </c>
    </row>
    <row r="1712" spans="1:124" x14ac:dyDescent="0.35">
      <c r="A1712" s="4">
        <v>3312558</v>
      </c>
      <c r="B1712" t="s">
        <v>1517</v>
      </c>
      <c r="C1712">
        <v>17102010520000</v>
      </c>
      <c r="D1712">
        <v>101009273</v>
      </c>
      <c r="E1712">
        <v>45002</v>
      </c>
      <c r="F1712">
        <v>1000</v>
      </c>
      <c r="G1712" t="s">
        <v>1518</v>
      </c>
      <c r="H1712" t="s">
        <v>1276</v>
      </c>
      <c r="I1712" t="s">
        <v>4979</v>
      </c>
      <c r="J1712">
        <v>1000</v>
      </c>
      <c r="K1712" t="s">
        <v>126</v>
      </c>
      <c r="L1712" t="s">
        <v>127</v>
      </c>
      <c r="M1712">
        <v>45001</v>
      </c>
      <c r="N1712">
        <v>1</v>
      </c>
      <c r="O1712" t="s">
        <v>273</v>
      </c>
      <c r="P1712" t="s">
        <v>129</v>
      </c>
      <c r="Q1712" t="s">
        <v>1519</v>
      </c>
      <c r="R1712" t="s">
        <v>1520</v>
      </c>
      <c r="S1712">
        <v>150</v>
      </c>
      <c r="T1712">
        <v>0</v>
      </c>
      <c r="U1712">
        <v>0</v>
      </c>
      <c r="V1712">
        <v>150</v>
      </c>
      <c r="W1712">
        <v>0</v>
      </c>
      <c r="X1712">
        <v>0</v>
      </c>
      <c r="Y1712">
        <v>0</v>
      </c>
      <c r="Z1712">
        <v>0</v>
      </c>
      <c r="AA1712">
        <v>0</v>
      </c>
      <c r="AB1712">
        <v>0</v>
      </c>
      <c r="AC1712">
        <v>0</v>
      </c>
      <c r="AD1712">
        <v>0</v>
      </c>
      <c r="AE1712">
        <v>150</v>
      </c>
      <c r="AF1712" t="s">
        <v>132</v>
      </c>
      <c r="AG1712" t="s">
        <v>133</v>
      </c>
      <c r="AH1712" t="s">
        <v>134</v>
      </c>
      <c r="AI1712">
        <v>60622</v>
      </c>
      <c r="DK1712">
        <v>8</v>
      </c>
      <c r="DL1712">
        <v>81401</v>
      </c>
      <c r="DM1712">
        <v>42</v>
      </c>
      <c r="DN1712">
        <v>1178329.4514719499</v>
      </c>
      <c r="DO1712">
        <v>1905281.24080379</v>
      </c>
      <c r="DP1712">
        <v>41.895403598999998</v>
      </c>
      <c r="DQ1712">
        <v>-87.620482608000003</v>
      </c>
      <c r="DR1712" t="s">
        <v>1521</v>
      </c>
      <c r="DS1712">
        <v>13</v>
      </c>
    </row>
    <row r="1713" spans="1:124" x14ac:dyDescent="0.35">
      <c r="A1713" s="4">
        <v>3312564</v>
      </c>
      <c r="D1713">
        <v>101009278</v>
      </c>
      <c r="E1713">
        <v>45013</v>
      </c>
      <c r="F1713">
        <v>1000</v>
      </c>
      <c r="G1713" t="s">
        <v>446</v>
      </c>
      <c r="H1713" t="s">
        <v>1276</v>
      </c>
      <c r="I1713" t="s">
        <v>4979</v>
      </c>
      <c r="J1713">
        <v>1000</v>
      </c>
      <c r="K1713" t="s">
        <v>126</v>
      </c>
      <c r="L1713" t="s">
        <v>127</v>
      </c>
      <c r="M1713">
        <v>45001</v>
      </c>
      <c r="N1713">
        <v>12</v>
      </c>
      <c r="O1713" t="s">
        <v>448</v>
      </c>
      <c r="P1713" t="s">
        <v>163</v>
      </c>
      <c r="Q1713" t="s">
        <v>449</v>
      </c>
      <c r="R1713" t="s">
        <v>154</v>
      </c>
      <c r="S1713">
        <v>150</v>
      </c>
      <c r="T1713">
        <v>0</v>
      </c>
      <c r="U1713">
        <v>0</v>
      </c>
      <c r="V1713">
        <v>150</v>
      </c>
      <c r="W1713">
        <v>0</v>
      </c>
      <c r="X1713">
        <v>0</v>
      </c>
      <c r="Y1713">
        <v>0</v>
      </c>
      <c r="Z1713">
        <v>0</v>
      </c>
      <c r="AA1713">
        <v>0</v>
      </c>
      <c r="AB1713">
        <v>0</v>
      </c>
      <c r="AC1713">
        <v>0</v>
      </c>
      <c r="AD1713">
        <v>0</v>
      </c>
      <c r="AE1713">
        <v>150</v>
      </c>
      <c r="AF1713" t="s">
        <v>132</v>
      </c>
      <c r="AG1713" t="s">
        <v>133</v>
      </c>
      <c r="AH1713" t="s">
        <v>134</v>
      </c>
      <c r="AI1713">
        <v>60622</v>
      </c>
      <c r="DK1713">
        <v>28</v>
      </c>
      <c r="DL1713">
        <v>841900</v>
      </c>
      <c r="DM1713">
        <v>25</v>
      </c>
      <c r="DN1713">
        <v>1173294.7699074701</v>
      </c>
      <c r="DO1713">
        <v>1898412.0551649299</v>
      </c>
      <c r="DP1713">
        <v>41.876667431999998</v>
      </c>
      <c r="DQ1713">
        <v>-87.639177664000002</v>
      </c>
      <c r="DR1713" t="s">
        <v>450</v>
      </c>
      <c r="DS1713">
        <v>0</v>
      </c>
    </row>
    <row r="1714" spans="1:124" x14ac:dyDescent="0.35">
      <c r="A1714" s="4">
        <v>3312571</v>
      </c>
      <c r="D1714">
        <v>101009285</v>
      </c>
      <c r="E1714">
        <v>45030</v>
      </c>
      <c r="F1714">
        <v>8752</v>
      </c>
      <c r="G1714" t="s">
        <v>1867</v>
      </c>
      <c r="H1714" t="s">
        <v>137</v>
      </c>
      <c r="I1714" t="s">
        <v>4980</v>
      </c>
      <c r="J1714">
        <v>8752</v>
      </c>
      <c r="K1714" t="s">
        <v>126</v>
      </c>
      <c r="L1714" t="s">
        <v>139</v>
      </c>
      <c r="M1714">
        <v>45001</v>
      </c>
      <c r="N1714">
        <v>29</v>
      </c>
      <c r="O1714" t="s">
        <v>1869</v>
      </c>
      <c r="P1714" t="s">
        <v>163</v>
      </c>
      <c r="Q1714" t="s">
        <v>1870</v>
      </c>
      <c r="R1714" t="s">
        <v>214</v>
      </c>
      <c r="S1714">
        <v>675</v>
      </c>
      <c r="T1714">
        <v>0</v>
      </c>
      <c r="U1714">
        <v>0</v>
      </c>
      <c r="V1714">
        <v>675</v>
      </c>
      <c r="W1714">
        <v>0</v>
      </c>
      <c r="X1714">
        <v>0</v>
      </c>
      <c r="Y1714">
        <v>0</v>
      </c>
      <c r="Z1714">
        <v>0</v>
      </c>
      <c r="AA1714">
        <v>0</v>
      </c>
      <c r="AB1714">
        <v>0</v>
      </c>
      <c r="AC1714">
        <v>0</v>
      </c>
      <c r="AD1714">
        <v>0</v>
      </c>
      <c r="AE1714">
        <v>675</v>
      </c>
      <c r="AF1714" t="s">
        <v>132</v>
      </c>
      <c r="AG1714" t="s">
        <v>143</v>
      </c>
      <c r="AH1714" t="s">
        <v>134</v>
      </c>
      <c r="AI1714">
        <v>60476</v>
      </c>
      <c r="AJ1714" t="s">
        <v>132</v>
      </c>
      <c r="AK1714" t="s">
        <v>144</v>
      </c>
      <c r="AL1714" t="s">
        <v>145</v>
      </c>
      <c r="AM1714" t="s">
        <v>134</v>
      </c>
      <c r="AN1714">
        <v>60523</v>
      </c>
      <c r="DK1714">
        <v>76</v>
      </c>
      <c r="DM1714">
        <v>41</v>
      </c>
      <c r="DN1714">
        <v>1098098.5774643901</v>
      </c>
      <c r="DO1714">
        <v>1945979.20978182</v>
      </c>
      <c r="DP1714">
        <v>42.008536401000001</v>
      </c>
      <c r="DQ1714">
        <v>-87.914428439000005</v>
      </c>
      <c r="DR1714" t="s">
        <v>1871</v>
      </c>
      <c r="DS1714">
        <v>0</v>
      </c>
      <c r="DT1714" t="s">
        <v>25098</v>
      </c>
    </row>
    <row r="1715" spans="1:124" x14ac:dyDescent="0.35">
      <c r="A1715" s="4">
        <v>3312654</v>
      </c>
      <c r="D1715">
        <v>101009338</v>
      </c>
      <c r="E1715">
        <v>45001</v>
      </c>
      <c r="F1715">
        <v>100000</v>
      </c>
      <c r="G1715" t="s">
        <v>521</v>
      </c>
      <c r="H1715" t="s">
        <v>4997</v>
      </c>
      <c r="I1715" t="s">
        <v>4998</v>
      </c>
      <c r="J1715">
        <v>100000</v>
      </c>
      <c r="K1715" t="s">
        <v>126</v>
      </c>
      <c r="L1715" t="s">
        <v>127</v>
      </c>
      <c r="M1715">
        <v>45001</v>
      </c>
      <c r="N1715">
        <v>0</v>
      </c>
      <c r="O1715" t="s">
        <v>523</v>
      </c>
      <c r="P1715" t="s">
        <v>129</v>
      </c>
      <c r="Q1715" t="s">
        <v>524</v>
      </c>
      <c r="R1715" t="s">
        <v>154</v>
      </c>
      <c r="S1715">
        <v>1350</v>
      </c>
      <c r="T1715">
        <v>0</v>
      </c>
      <c r="U1715">
        <v>0</v>
      </c>
      <c r="V1715">
        <v>1350</v>
      </c>
      <c r="W1715">
        <v>0</v>
      </c>
      <c r="X1715">
        <v>0</v>
      </c>
      <c r="Y1715">
        <v>0</v>
      </c>
      <c r="Z1715">
        <v>0</v>
      </c>
      <c r="AA1715">
        <v>0</v>
      </c>
      <c r="AB1715">
        <v>0</v>
      </c>
      <c r="AC1715">
        <v>0</v>
      </c>
      <c r="AD1715">
        <v>0</v>
      </c>
      <c r="AE1715">
        <v>1350</v>
      </c>
      <c r="AF1715" t="s">
        <v>132</v>
      </c>
      <c r="AG1715" t="s">
        <v>179</v>
      </c>
      <c r="AH1715" t="s">
        <v>134</v>
      </c>
      <c r="AI1715" t="s">
        <v>4608</v>
      </c>
      <c r="DK1715">
        <v>28</v>
      </c>
      <c r="DL1715">
        <v>833000</v>
      </c>
      <c r="DM1715">
        <v>25</v>
      </c>
      <c r="DN1715">
        <v>1169421.00222407</v>
      </c>
      <c r="DO1715">
        <v>1900276.3721419999</v>
      </c>
      <c r="DP1715">
        <v>41.881868343999997</v>
      </c>
      <c r="DQ1715">
        <v>-87.653346584999994</v>
      </c>
      <c r="DR1715" t="s">
        <v>525</v>
      </c>
      <c r="DS1715">
        <v>0</v>
      </c>
    </row>
    <row r="1716" spans="1:124" x14ac:dyDescent="0.35">
      <c r="A1716" s="4">
        <v>3312705</v>
      </c>
      <c r="D1716">
        <v>101009369</v>
      </c>
      <c r="E1716">
        <v>45002</v>
      </c>
      <c r="F1716">
        <v>1</v>
      </c>
      <c r="G1716" t="s">
        <v>2226</v>
      </c>
      <c r="H1716" t="s">
        <v>150</v>
      </c>
      <c r="I1716" t="s">
        <v>210</v>
      </c>
      <c r="J1716">
        <v>1</v>
      </c>
      <c r="K1716" t="s">
        <v>126</v>
      </c>
      <c r="L1716" t="s">
        <v>127</v>
      </c>
      <c r="M1716">
        <v>45002</v>
      </c>
      <c r="N1716">
        <v>0</v>
      </c>
      <c r="O1716" t="s">
        <v>2228</v>
      </c>
      <c r="P1716" t="s">
        <v>163</v>
      </c>
      <c r="Q1716" t="s">
        <v>1494</v>
      </c>
      <c r="R1716" t="s">
        <v>214</v>
      </c>
      <c r="S1716">
        <v>75</v>
      </c>
      <c r="T1716">
        <v>0</v>
      </c>
      <c r="U1716">
        <v>0</v>
      </c>
      <c r="V1716">
        <v>75</v>
      </c>
      <c r="W1716">
        <v>0</v>
      </c>
      <c r="X1716">
        <v>0</v>
      </c>
      <c r="Y1716">
        <v>0</v>
      </c>
      <c r="Z1716">
        <v>0</v>
      </c>
      <c r="AA1716">
        <v>0</v>
      </c>
      <c r="AB1716">
        <v>0</v>
      </c>
      <c r="AC1716">
        <v>0</v>
      </c>
      <c r="AD1716">
        <v>0</v>
      </c>
      <c r="AE1716">
        <v>75</v>
      </c>
      <c r="AF1716" t="s">
        <v>132</v>
      </c>
      <c r="AG1716" t="s">
        <v>133</v>
      </c>
      <c r="AH1716" t="s">
        <v>134</v>
      </c>
      <c r="AI1716" t="s">
        <v>155</v>
      </c>
      <c r="DN1716">
        <v>1168011.97547757</v>
      </c>
      <c r="DO1716">
        <v>1916131.60648771</v>
      </c>
      <c r="DP1716">
        <v>41.925406635999998</v>
      </c>
      <c r="DQ1716">
        <v>-87.658062184000002</v>
      </c>
      <c r="DR1716" t="s">
        <v>2230</v>
      </c>
      <c r="DS1716">
        <v>0</v>
      </c>
    </row>
    <row r="1717" spans="1:124" x14ac:dyDescent="0.35">
      <c r="A1717" s="4">
        <v>3312714</v>
      </c>
      <c r="D1717">
        <v>101009377</v>
      </c>
      <c r="E1717">
        <v>45002</v>
      </c>
      <c r="F1717">
        <v>1500</v>
      </c>
      <c r="G1717" t="s">
        <v>5003</v>
      </c>
      <c r="H1717" t="s">
        <v>4757</v>
      </c>
      <c r="I1717" t="s">
        <v>4761</v>
      </c>
      <c r="J1717">
        <v>1500</v>
      </c>
      <c r="K1717" t="s">
        <v>126</v>
      </c>
      <c r="L1717" t="s">
        <v>127</v>
      </c>
      <c r="M1717">
        <v>45002</v>
      </c>
      <c r="N1717">
        <v>0</v>
      </c>
      <c r="O1717" t="s">
        <v>5004</v>
      </c>
      <c r="P1717" t="s">
        <v>236</v>
      </c>
      <c r="Q1717" t="s">
        <v>471</v>
      </c>
      <c r="R1717" t="s">
        <v>154</v>
      </c>
      <c r="S1717">
        <v>75</v>
      </c>
      <c r="T1717">
        <v>0</v>
      </c>
      <c r="U1717">
        <v>0</v>
      </c>
      <c r="V1717">
        <v>75</v>
      </c>
      <c r="W1717">
        <v>0</v>
      </c>
      <c r="X1717">
        <v>0</v>
      </c>
      <c r="Y1717">
        <v>0</v>
      </c>
      <c r="Z1717">
        <v>0</v>
      </c>
      <c r="AA1717">
        <v>0</v>
      </c>
      <c r="AB1717">
        <v>0</v>
      </c>
      <c r="AC1717">
        <v>0</v>
      </c>
      <c r="AD1717">
        <v>0</v>
      </c>
      <c r="AE1717">
        <v>75</v>
      </c>
      <c r="AF1717" t="s">
        <v>132</v>
      </c>
      <c r="AG1717" t="s">
        <v>381</v>
      </c>
      <c r="AH1717" t="s">
        <v>134</v>
      </c>
      <c r="AI1717" t="s">
        <v>1898</v>
      </c>
      <c r="DK1717">
        <v>8</v>
      </c>
      <c r="DL1717">
        <v>81201</v>
      </c>
      <c r="DM1717">
        <v>42</v>
      </c>
      <c r="DN1717">
        <v>1176425.81675977</v>
      </c>
      <c r="DO1717">
        <v>1907177.3419894101</v>
      </c>
      <c r="DP1717">
        <v>41.900649782000002</v>
      </c>
      <c r="DQ1717">
        <v>-87.627416812999996</v>
      </c>
      <c r="DR1717" t="s">
        <v>5005</v>
      </c>
      <c r="DS1717">
        <v>0</v>
      </c>
    </row>
    <row r="1718" spans="1:124" x14ac:dyDescent="0.35">
      <c r="A1718" s="4">
        <v>3312715</v>
      </c>
      <c r="D1718">
        <v>101009378</v>
      </c>
      <c r="E1718">
        <v>45002</v>
      </c>
      <c r="F1718">
        <v>1</v>
      </c>
      <c r="G1718" t="s">
        <v>5006</v>
      </c>
      <c r="H1718" t="s">
        <v>150</v>
      </c>
      <c r="I1718" t="s">
        <v>210</v>
      </c>
      <c r="J1718">
        <v>1</v>
      </c>
      <c r="K1718" t="s">
        <v>126</v>
      </c>
      <c r="L1718" t="s">
        <v>127</v>
      </c>
      <c r="M1718">
        <v>45002</v>
      </c>
      <c r="N1718">
        <v>0</v>
      </c>
      <c r="O1718" t="s">
        <v>5007</v>
      </c>
      <c r="P1718" t="s">
        <v>163</v>
      </c>
      <c r="Q1718" t="s">
        <v>1494</v>
      </c>
      <c r="R1718" t="s">
        <v>214</v>
      </c>
      <c r="S1718">
        <v>75</v>
      </c>
      <c r="T1718">
        <v>0</v>
      </c>
      <c r="U1718">
        <v>0</v>
      </c>
      <c r="V1718">
        <v>75</v>
      </c>
      <c r="W1718">
        <v>0</v>
      </c>
      <c r="X1718">
        <v>0</v>
      </c>
      <c r="Y1718">
        <v>0</v>
      </c>
      <c r="Z1718">
        <v>0</v>
      </c>
      <c r="AA1718">
        <v>0</v>
      </c>
      <c r="AB1718">
        <v>0</v>
      </c>
      <c r="AC1718">
        <v>0</v>
      </c>
      <c r="AD1718">
        <v>0</v>
      </c>
      <c r="AE1718">
        <v>75</v>
      </c>
      <c r="AF1718" t="s">
        <v>132</v>
      </c>
      <c r="AG1718" t="s">
        <v>133</v>
      </c>
      <c r="AH1718" t="s">
        <v>134</v>
      </c>
      <c r="AI1718" t="s">
        <v>155</v>
      </c>
      <c r="DN1718">
        <v>1169254.69948457</v>
      </c>
      <c r="DO1718">
        <v>1916170.9831608101</v>
      </c>
      <c r="DP1718">
        <v>41.925487742000001</v>
      </c>
      <c r="DQ1718">
        <v>-87.653494701</v>
      </c>
      <c r="DR1718" t="s">
        <v>5008</v>
      </c>
      <c r="DS1718">
        <v>0</v>
      </c>
    </row>
    <row r="1719" spans="1:124" x14ac:dyDescent="0.35">
      <c r="A1719" s="4">
        <v>3312716</v>
      </c>
      <c r="D1719">
        <v>101009379</v>
      </c>
      <c r="E1719">
        <v>45002</v>
      </c>
      <c r="F1719">
        <v>1</v>
      </c>
      <c r="G1719" t="s">
        <v>5009</v>
      </c>
      <c r="H1719" t="s">
        <v>150</v>
      </c>
      <c r="I1719" t="s">
        <v>210</v>
      </c>
      <c r="J1719">
        <v>1</v>
      </c>
      <c r="K1719" t="s">
        <v>126</v>
      </c>
      <c r="L1719" t="s">
        <v>127</v>
      </c>
      <c r="M1719">
        <v>45002</v>
      </c>
      <c r="N1719">
        <v>0</v>
      </c>
      <c r="O1719" t="s">
        <v>5010</v>
      </c>
      <c r="P1719" t="s">
        <v>163</v>
      </c>
      <c r="Q1719" t="s">
        <v>1494</v>
      </c>
      <c r="R1719" t="s">
        <v>214</v>
      </c>
      <c r="S1719">
        <v>75</v>
      </c>
      <c r="T1719">
        <v>0</v>
      </c>
      <c r="U1719">
        <v>0</v>
      </c>
      <c r="V1719">
        <v>75</v>
      </c>
      <c r="W1719">
        <v>0</v>
      </c>
      <c r="X1719">
        <v>0</v>
      </c>
      <c r="Y1719">
        <v>0</v>
      </c>
      <c r="Z1719">
        <v>0</v>
      </c>
      <c r="AA1719">
        <v>0</v>
      </c>
      <c r="AB1719">
        <v>0</v>
      </c>
      <c r="AC1719">
        <v>0</v>
      </c>
      <c r="AD1719">
        <v>0</v>
      </c>
      <c r="AE1719">
        <v>75</v>
      </c>
      <c r="AF1719" t="s">
        <v>132</v>
      </c>
      <c r="AG1719" t="s">
        <v>133</v>
      </c>
      <c r="AH1719" t="s">
        <v>134</v>
      </c>
      <c r="AI1719" t="s">
        <v>155</v>
      </c>
      <c r="DN1719">
        <v>1169503.2684273301</v>
      </c>
      <c r="DO1719">
        <v>1916098.7371121801</v>
      </c>
      <c r="DP1719">
        <v>41.925284083999998</v>
      </c>
      <c r="DQ1719">
        <v>-87.652583452000002</v>
      </c>
      <c r="DR1719" t="s">
        <v>5011</v>
      </c>
      <c r="DS1719">
        <v>0</v>
      </c>
    </row>
    <row r="1720" spans="1:124" x14ac:dyDescent="0.35">
      <c r="A1720" s="4">
        <v>3312725</v>
      </c>
      <c r="D1720">
        <v>101009388</v>
      </c>
      <c r="E1720">
        <v>45002</v>
      </c>
      <c r="F1720">
        <v>1</v>
      </c>
      <c r="G1720" t="s">
        <v>5012</v>
      </c>
      <c r="H1720" t="s">
        <v>150</v>
      </c>
      <c r="I1720" t="s">
        <v>210</v>
      </c>
      <c r="J1720">
        <v>1</v>
      </c>
      <c r="K1720" t="s">
        <v>126</v>
      </c>
      <c r="L1720" t="s">
        <v>127</v>
      </c>
      <c r="M1720">
        <v>45002</v>
      </c>
      <c r="N1720">
        <v>0</v>
      </c>
      <c r="O1720" t="s">
        <v>4272</v>
      </c>
      <c r="P1720" t="s">
        <v>129</v>
      </c>
      <c r="Q1720" t="s">
        <v>213</v>
      </c>
      <c r="R1720" t="s">
        <v>214</v>
      </c>
      <c r="S1720">
        <v>75</v>
      </c>
      <c r="T1720">
        <v>0</v>
      </c>
      <c r="U1720">
        <v>0</v>
      </c>
      <c r="V1720">
        <v>75</v>
      </c>
      <c r="W1720">
        <v>0</v>
      </c>
      <c r="X1720">
        <v>0</v>
      </c>
      <c r="Y1720">
        <v>0</v>
      </c>
      <c r="Z1720">
        <v>0</v>
      </c>
      <c r="AA1720">
        <v>0</v>
      </c>
      <c r="AB1720">
        <v>0</v>
      </c>
      <c r="AC1720">
        <v>0</v>
      </c>
      <c r="AD1720">
        <v>0</v>
      </c>
      <c r="AE1720">
        <v>75</v>
      </c>
      <c r="AF1720" t="s">
        <v>132</v>
      </c>
      <c r="AG1720" t="s">
        <v>133</v>
      </c>
      <c r="AH1720" t="s">
        <v>134</v>
      </c>
      <c r="AI1720" t="s">
        <v>155</v>
      </c>
      <c r="DN1720">
        <v>1168969.68098842</v>
      </c>
      <c r="DO1720">
        <v>1915014.1952049001</v>
      </c>
      <c r="DP1720">
        <v>41.922319651999999</v>
      </c>
      <c r="DQ1720">
        <v>-87.654575636000004</v>
      </c>
      <c r="DR1720" t="s">
        <v>5013</v>
      </c>
      <c r="DS1720">
        <v>0</v>
      </c>
    </row>
    <row r="1721" spans="1:124" x14ac:dyDescent="0.35">
      <c r="A1721" s="4">
        <v>3312729</v>
      </c>
      <c r="D1721">
        <v>101009390</v>
      </c>
      <c r="E1721">
        <v>45002</v>
      </c>
      <c r="F1721">
        <v>1</v>
      </c>
      <c r="G1721" t="s">
        <v>5014</v>
      </c>
      <c r="H1721" t="s">
        <v>150</v>
      </c>
      <c r="I1721" t="s">
        <v>210</v>
      </c>
      <c r="J1721">
        <v>1</v>
      </c>
      <c r="K1721" t="s">
        <v>126</v>
      </c>
      <c r="L1721" t="s">
        <v>127</v>
      </c>
      <c r="M1721">
        <v>45002</v>
      </c>
      <c r="N1721">
        <v>0</v>
      </c>
      <c r="O1721" t="s">
        <v>5015</v>
      </c>
      <c r="P1721" t="s">
        <v>163</v>
      </c>
      <c r="Q1721" t="s">
        <v>4877</v>
      </c>
      <c r="R1721" t="s">
        <v>214</v>
      </c>
      <c r="S1721">
        <v>75</v>
      </c>
      <c r="T1721">
        <v>0</v>
      </c>
      <c r="U1721">
        <v>0</v>
      </c>
      <c r="V1721">
        <v>75</v>
      </c>
      <c r="W1721">
        <v>0</v>
      </c>
      <c r="X1721">
        <v>0</v>
      </c>
      <c r="Y1721">
        <v>0</v>
      </c>
      <c r="Z1721">
        <v>0</v>
      </c>
      <c r="AA1721">
        <v>0</v>
      </c>
      <c r="AB1721">
        <v>0</v>
      </c>
      <c r="AC1721">
        <v>0</v>
      </c>
      <c r="AD1721">
        <v>0</v>
      </c>
      <c r="AE1721">
        <v>75</v>
      </c>
      <c r="AF1721" t="s">
        <v>132</v>
      </c>
      <c r="AG1721" t="s">
        <v>133</v>
      </c>
      <c r="AH1721" t="s">
        <v>134</v>
      </c>
      <c r="AI1721" t="s">
        <v>155</v>
      </c>
      <c r="DN1721">
        <v>1169465.7569253501</v>
      </c>
      <c r="DO1721">
        <v>1915516.0124930399</v>
      </c>
      <c r="DP1721">
        <v>41.923685874999997</v>
      </c>
      <c r="DQ1721">
        <v>-87.652738280999998</v>
      </c>
      <c r="DR1721" t="s">
        <v>5016</v>
      </c>
      <c r="DS1721">
        <v>0</v>
      </c>
    </row>
    <row r="1722" spans="1:124" x14ac:dyDescent="0.35">
      <c r="A1722" s="4">
        <v>3312733</v>
      </c>
      <c r="D1722">
        <v>101009394</v>
      </c>
      <c r="E1722">
        <v>45002</v>
      </c>
      <c r="F1722">
        <v>1</v>
      </c>
      <c r="G1722" t="s">
        <v>5017</v>
      </c>
      <c r="H1722" t="s">
        <v>150</v>
      </c>
      <c r="I1722" t="s">
        <v>210</v>
      </c>
      <c r="J1722">
        <v>1</v>
      </c>
      <c r="K1722" t="s">
        <v>126</v>
      </c>
      <c r="L1722" t="s">
        <v>127</v>
      </c>
      <c r="M1722">
        <v>45002</v>
      </c>
      <c r="N1722">
        <v>0</v>
      </c>
      <c r="O1722" t="s">
        <v>5018</v>
      </c>
      <c r="P1722" t="s">
        <v>129</v>
      </c>
      <c r="Q1722" t="s">
        <v>4847</v>
      </c>
      <c r="R1722" t="s">
        <v>214</v>
      </c>
      <c r="S1722">
        <v>75</v>
      </c>
      <c r="T1722">
        <v>0</v>
      </c>
      <c r="U1722">
        <v>0</v>
      </c>
      <c r="V1722">
        <v>75</v>
      </c>
      <c r="W1722">
        <v>0</v>
      </c>
      <c r="X1722">
        <v>0</v>
      </c>
      <c r="Y1722">
        <v>0</v>
      </c>
      <c r="Z1722">
        <v>0</v>
      </c>
      <c r="AA1722">
        <v>0</v>
      </c>
      <c r="AB1722">
        <v>0</v>
      </c>
      <c r="AC1722">
        <v>0</v>
      </c>
      <c r="AD1722">
        <v>0</v>
      </c>
      <c r="AE1722">
        <v>75</v>
      </c>
      <c r="AF1722" t="s">
        <v>132</v>
      </c>
      <c r="AG1722" t="s">
        <v>133</v>
      </c>
      <c r="AH1722" t="s">
        <v>134</v>
      </c>
      <c r="AI1722" t="s">
        <v>155</v>
      </c>
      <c r="DN1722">
        <v>1168204.9300478699</v>
      </c>
      <c r="DO1722">
        <v>1915776.9357082399</v>
      </c>
      <c r="DP1722">
        <v>41.924429228999998</v>
      </c>
      <c r="DQ1722">
        <v>-87.657363454000006</v>
      </c>
      <c r="DR1722" t="s">
        <v>5019</v>
      </c>
      <c r="DS1722">
        <v>0</v>
      </c>
    </row>
    <row r="1723" spans="1:124" x14ac:dyDescent="0.35">
      <c r="A1723" s="4">
        <v>3312734</v>
      </c>
      <c r="D1723">
        <v>101009395</v>
      </c>
      <c r="E1723">
        <v>45002</v>
      </c>
      <c r="F1723">
        <v>1</v>
      </c>
      <c r="G1723" t="s">
        <v>5020</v>
      </c>
      <c r="H1723" t="s">
        <v>150</v>
      </c>
      <c r="I1723" t="s">
        <v>210</v>
      </c>
      <c r="J1723">
        <v>1</v>
      </c>
      <c r="K1723" t="s">
        <v>126</v>
      </c>
      <c r="L1723" t="s">
        <v>127</v>
      </c>
      <c r="M1723">
        <v>45002</v>
      </c>
      <c r="N1723">
        <v>0</v>
      </c>
      <c r="O1723" t="s">
        <v>5021</v>
      </c>
      <c r="P1723" t="s">
        <v>129</v>
      </c>
      <c r="Q1723" t="s">
        <v>4847</v>
      </c>
      <c r="R1723" t="s">
        <v>214</v>
      </c>
      <c r="S1723">
        <v>75</v>
      </c>
      <c r="T1723">
        <v>0</v>
      </c>
      <c r="U1723">
        <v>0</v>
      </c>
      <c r="V1723">
        <v>75</v>
      </c>
      <c r="W1723">
        <v>0</v>
      </c>
      <c r="X1723">
        <v>0</v>
      </c>
      <c r="Y1723">
        <v>0</v>
      </c>
      <c r="Z1723">
        <v>0</v>
      </c>
      <c r="AA1723">
        <v>0</v>
      </c>
      <c r="AB1723">
        <v>0</v>
      </c>
      <c r="AC1723">
        <v>0</v>
      </c>
      <c r="AD1723">
        <v>0</v>
      </c>
      <c r="AE1723">
        <v>75</v>
      </c>
      <c r="AF1723" t="s">
        <v>132</v>
      </c>
      <c r="AG1723" t="s">
        <v>133</v>
      </c>
      <c r="AH1723" t="s">
        <v>134</v>
      </c>
      <c r="AI1723" t="s">
        <v>155</v>
      </c>
      <c r="DN1723">
        <v>1168198.03117729</v>
      </c>
      <c r="DO1723">
        <v>1915982.0383003899</v>
      </c>
      <c r="DP1723">
        <v>41.924992189999998</v>
      </c>
      <c r="DQ1723">
        <v>-87.657382862000006</v>
      </c>
      <c r="DR1723" t="s">
        <v>5022</v>
      </c>
      <c r="DS1723">
        <v>0</v>
      </c>
    </row>
    <row r="1724" spans="1:124" x14ac:dyDescent="0.35">
      <c r="A1724" s="4">
        <v>3312738</v>
      </c>
      <c r="D1724">
        <v>101009399</v>
      </c>
      <c r="E1724">
        <v>45002</v>
      </c>
      <c r="F1724">
        <v>1</v>
      </c>
      <c r="G1724" t="s">
        <v>5023</v>
      </c>
      <c r="H1724" t="s">
        <v>150</v>
      </c>
      <c r="I1724" t="s">
        <v>210</v>
      </c>
      <c r="J1724">
        <v>1</v>
      </c>
      <c r="K1724" t="s">
        <v>126</v>
      </c>
      <c r="L1724" t="s">
        <v>127</v>
      </c>
      <c r="M1724">
        <v>45002</v>
      </c>
      <c r="N1724">
        <v>0</v>
      </c>
      <c r="O1724" t="s">
        <v>1922</v>
      </c>
      <c r="P1724" t="s">
        <v>163</v>
      </c>
      <c r="Q1724" t="s">
        <v>4877</v>
      </c>
      <c r="R1724" t="s">
        <v>214</v>
      </c>
      <c r="S1724">
        <v>75</v>
      </c>
      <c r="T1724">
        <v>0</v>
      </c>
      <c r="U1724">
        <v>0</v>
      </c>
      <c r="V1724">
        <v>75</v>
      </c>
      <c r="W1724">
        <v>0</v>
      </c>
      <c r="X1724">
        <v>0</v>
      </c>
      <c r="Y1724">
        <v>0</v>
      </c>
      <c r="Z1724">
        <v>0</v>
      </c>
      <c r="AA1724">
        <v>0</v>
      </c>
      <c r="AB1724">
        <v>0</v>
      </c>
      <c r="AC1724">
        <v>0</v>
      </c>
      <c r="AD1724">
        <v>0</v>
      </c>
      <c r="AE1724">
        <v>75</v>
      </c>
      <c r="AF1724" t="s">
        <v>132</v>
      </c>
      <c r="AG1724" t="s">
        <v>133</v>
      </c>
      <c r="AH1724" t="s">
        <v>134</v>
      </c>
      <c r="AI1724" t="s">
        <v>155</v>
      </c>
      <c r="DN1724">
        <v>1170551.24665192</v>
      </c>
      <c r="DO1724">
        <v>1915544.11829008</v>
      </c>
      <c r="DP1724">
        <v>41.923739288</v>
      </c>
      <c r="DQ1724">
        <v>-87.648748983000004</v>
      </c>
      <c r="DR1724" t="s">
        <v>5024</v>
      </c>
      <c r="DS1724">
        <v>0</v>
      </c>
    </row>
    <row r="1725" spans="1:124" x14ac:dyDescent="0.35">
      <c r="A1725" s="4">
        <v>3312739</v>
      </c>
      <c r="D1725">
        <v>101009400</v>
      </c>
      <c r="E1725">
        <v>45002</v>
      </c>
      <c r="F1725">
        <v>1</v>
      </c>
      <c r="G1725" t="s">
        <v>5025</v>
      </c>
      <c r="H1725" t="s">
        <v>150</v>
      </c>
      <c r="I1725" t="s">
        <v>210</v>
      </c>
      <c r="J1725">
        <v>1</v>
      </c>
      <c r="K1725" t="s">
        <v>126</v>
      </c>
      <c r="L1725" t="s">
        <v>127</v>
      </c>
      <c r="M1725">
        <v>45002</v>
      </c>
      <c r="N1725">
        <v>0</v>
      </c>
      <c r="O1725" t="s">
        <v>4626</v>
      </c>
      <c r="P1725" t="s">
        <v>163</v>
      </c>
      <c r="Q1725" t="s">
        <v>4877</v>
      </c>
      <c r="R1725" t="s">
        <v>214</v>
      </c>
      <c r="S1725">
        <v>75</v>
      </c>
      <c r="T1725">
        <v>0</v>
      </c>
      <c r="U1725">
        <v>0</v>
      </c>
      <c r="V1725">
        <v>75</v>
      </c>
      <c r="W1725">
        <v>0</v>
      </c>
      <c r="X1725">
        <v>0</v>
      </c>
      <c r="Y1725">
        <v>0</v>
      </c>
      <c r="Z1725">
        <v>0</v>
      </c>
      <c r="AA1725">
        <v>0</v>
      </c>
      <c r="AB1725">
        <v>0</v>
      </c>
      <c r="AC1725">
        <v>0</v>
      </c>
      <c r="AD1725">
        <v>0</v>
      </c>
      <c r="AE1725">
        <v>75</v>
      </c>
      <c r="AF1725" t="s">
        <v>132</v>
      </c>
      <c r="AG1725" t="s">
        <v>133</v>
      </c>
      <c r="AH1725" t="s">
        <v>134</v>
      </c>
      <c r="AI1725" t="s">
        <v>155</v>
      </c>
      <c r="DN1725">
        <v>1169781.9613298499</v>
      </c>
      <c r="DO1725">
        <v>1915523.65507427</v>
      </c>
      <c r="DP1725">
        <v>41.923699954</v>
      </c>
      <c r="DQ1725">
        <v>-87.651576210000002</v>
      </c>
      <c r="DR1725" t="s">
        <v>5026</v>
      </c>
      <c r="DS1725">
        <v>0</v>
      </c>
    </row>
    <row r="1726" spans="1:124" x14ac:dyDescent="0.35">
      <c r="A1726" s="4">
        <v>3312740</v>
      </c>
      <c r="D1726">
        <v>101009401</v>
      </c>
      <c r="E1726">
        <v>45002</v>
      </c>
      <c r="F1726">
        <v>3010</v>
      </c>
      <c r="G1726" t="s">
        <v>5027</v>
      </c>
      <c r="H1726" t="s">
        <v>2025</v>
      </c>
      <c r="I1726" t="s">
        <v>5028</v>
      </c>
      <c r="J1726">
        <v>3010</v>
      </c>
      <c r="K1726" t="s">
        <v>126</v>
      </c>
      <c r="L1726" t="s">
        <v>127</v>
      </c>
      <c r="M1726">
        <v>45002</v>
      </c>
      <c r="N1726">
        <v>0</v>
      </c>
      <c r="O1726" t="s">
        <v>5029</v>
      </c>
      <c r="P1726" t="s">
        <v>163</v>
      </c>
      <c r="Q1726" t="s">
        <v>5030</v>
      </c>
      <c r="R1726" t="s">
        <v>154</v>
      </c>
      <c r="S1726">
        <v>75</v>
      </c>
      <c r="T1726">
        <v>0</v>
      </c>
      <c r="U1726">
        <v>0</v>
      </c>
      <c r="V1726">
        <v>75</v>
      </c>
      <c r="W1726">
        <v>0</v>
      </c>
      <c r="X1726">
        <v>0</v>
      </c>
      <c r="Y1726">
        <v>0</v>
      </c>
      <c r="Z1726">
        <v>0</v>
      </c>
      <c r="AA1726">
        <v>0</v>
      </c>
      <c r="AB1726">
        <v>0</v>
      </c>
      <c r="AC1726">
        <v>0</v>
      </c>
      <c r="AD1726">
        <v>0</v>
      </c>
      <c r="AE1726">
        <v>75</v>
      </c>
      <c r="AF1726" t="s">
        <v>132</v>
      </c>
      <c r="AG1726" t="s">
        <v>2029</v>
      </c>
      <c r="AH1726" t="s">
        <v>134</v>
      </c>
      <c r="AI1726">
        <v>60447</v>
      </c>
      <c r="DN1726">
        <v>1169031.7208390101</v>
      </c>
      <c r="DO1726">
        <v>1891107.77605819</v>
      </c>
      <c r="DP1726">
        <v>41.856717453999998</v>
      </c>
      <c r="DQ1726">
        <v>-87.655042037000001</v>
      </c>
      <c r="DR1726" t="s">
        <v>5031</v>
      </c>
      <c r="DS1726">
        <v>0</v>
      </c>
      <c r="DT1726" t="s">
        <v>25101</v>
      </c>
    </row>
    <row r="1727" spans="1:124" x14ac:dyDescent="0.35">
      <c r="A1727" s="4">
        <v>3312754</v>
      </c>
      <c r="D1727">
        <v>101009414</v>
      </c>
      <c r="E1727">
        <v>45002</v>
      </c>
      <c r="F1727">
        <v>1</v>
      </c>
      <c r="G1727" t="s">
        <v>5038</v>
      </c>
      <c r="H1727" t="s">
        <v>150</v>
      </c>
      <c r="I1727" t="s">
        <v>210</v>
      </c>
      <c r="J1727">
        <v>1</v>
      </c>
      <c r="K1727" t="s">
        <v>126</v>
      </c>
      <c r="L1727" t="s">
        <v>127</v>
      </c>
      <c r="M1727">
        <v>45002</v>
      </c>
      <c r="N1727">
        <v>0</v>
      </c>
      <c r="O1727" t="s">
        <v>5018</v>
      </c>
      <c r="P1727" t="s">
        <v>129</v>
      </c>
      <c r="Q1727" t="s">
        <v>1046</v>
      </c>
      <c r="R1727" t="s">
        <v>154</v>
      </c>
      <c r="S1727">
        <v>75</v>
      </c>
      <c r="T1727">
        <v>0</v>
      </c>
      <c r="U1727">
        <v>0</v>
      </c>
      <c r="V1727">
        <v>75</v>
      </c>
      <c r="W1727">
        <v>0</v>
      </c>
      <c r="X1727">
        <v>0</v>
      </c>
      <c r="Y1727">
        <v>0</v>
      </c>
      <c r="Z1727">
        <v>0</v>
      </c>
      <c r="AA1727">
        <v>0</v>
      </c>
      <c r="AB1727">
        <v>0</v>
      </c>
      <c r="AC1727">
        <v>0</v>
      </c>
      <c r="AD1727">
        <v>0</v>
      </c>
      <c r="AE1727">
        <v>75</v>
      </c>
      <c r="AF1727" t="s">
        <v>132</v>
      </c>
      <c r="AG1727" t="s">
        <v>133</v>
      </c>
      <c r="AH1727" t="s">
        <v>134</v>
      </c>
      <c r="AI1727" t="s">
        <v>155</v>
      </c>
      <c r="DN1727">
        <v>1170514.49367021</v>
      </c>
      <c r="DO1727">
        <v>1915845.6847032199</v>
      </c>
      <c r="DP1727">
        <v>41.924567605999997</v>
      </c>
      <c r="DQ1727">
        <v>-87.648875181999998</v>
      </c>
      <c r="DR1727" t="s">
        <v>5039</v>
      </c>
      <c r="DS1727">
        <v>0</v>
      </c>
    </row>
    <row r="1728" spans="1:124" x14ac:dyDescent="0.35">
      <c r="A1728" s="4">
        <v>3312755</v>
      </c>
      <c r="D1728">
        <v>101009415</v>
      </c>
      <c r="E1728">
        <v>45072</v>
      </c>
      <c r="F1728">
        <v>1</v>
      </c>
      <c r="G1728" t="s">
        <v>5040</v>
      </c>
      <c r="H1728" t="s">
        <v>150</v>
      </c>
      <c r="I1728" t="s">
        <v>210</v>
      </c>
      <c r="J1728">
        <v>1</v>
      </c>
      <c r="K1728" t="s">
        <v>126</v>
      </c>
      <c r="L1728" t="s">
        <v>127</v>
      </c>
      <c r="M1728">
        <v>45002</v>
      </c>
      <c r="N1728">
        <v>70</v>
      </c>
      <c r="O1728" t="s">
        <v>5041</v>
      </c>
      <c r="P1728" t="s">
        <v>163</v>
      </c>
      <c r="Q1728" t="s">
        <v>4877</v>
      </c>
      <c r="R1728" t="s">
        <v>214</v>
      </c>
      <c r="S1728">
        <v>75</v>
      </c>
      <c r="T1728">
        <v>0</v>
      </c>
      <c r="U1728">
        <v>0</v>
      </c>
      <c r="V1728">
        <v>75</v>
      </c>
      <c r="W1728">
        <v>0</v>
      </c>
      <c r="X1728">
        <v>0</v>
      </c>
      <c r="Y1728">
        <v>0</v>
      </c>
      <c r="Z1728">
        <v>0</v>
      </c>
      <c r="AA1728">
        <v>0</v>
      </c>
      <c r="AB1728">
        <v>0</v>
      </c>
      <c r="AC1728">
        <v>0</v>
      </c>
      <c r="AD1728">
        <v>0</v>
      </c>
      <c r="AE1728">
        <v>75</v>
      </c>
      <c r="AF1728" t="s">
        <v>132</v>
      </c>
      <c r="AG1728" t="s">
        <v>133</v>
      </c>
      <c r="AH1728" t="s">
        <v>134</v>
      </c>
      <c r="AI1728" t="s">
        <v>155</v>
      </c>
      <c r="DK1728">
        <v>7</v>
      </c>
      <c r="DL1728">
        <v>71000</v>
      </c>
      <c r="DM1728">
        <v>43</v>
      </c>
      <c r="DN1728">
        <v>1168852.6217893399</v>
      </c>
      <c r="DO1728">
        <v>1915495.0073017401</v>
      </c>
      <c r="DP1728">
        <v>41.923641566999997</v>
      </c>
      <c r="DQ1728">
        <v>-87.654991769000006</v>
      </c>
      <c r="DR1728" t="s">
        <v>5042</v>
      </c>
      <c r="DS1728">
        <v>0</v>
      </c>
    </row>
    <row r="1729" spans="1:124" x14ac:dyDescent="0.35">
      <c r="A1729" s="4">
        <v>3312756</v>
      </c>
      <c r="D1729">
        <v>101009416</v>
      </c>
      <c r="E1729">
        <v>45002</v>
      </c>
      <c r="F1729">
        <v>1</v>
      </c>
      <c r="G1729" t="s">
        <v>2716</v>
      </c>
      <c r="H1729" t="s">
        <v>2717</v>
      </c>
      <c r="I1729" t="s">
        <v>5043</v>
      </c>
      <c r="J1729">
        <v>1</v>
      </c>
      <c r="K1729" t="s">
        <v>126</v>
      </c>
      <c r="L1729" t="s">
        <v>127</v>
      </c>
      <c r="M1729">
        <v>45002</v>
      </c>
      <c r="N1729">
        <v>0</v>
      </c>
      <c r="O1729" t="s">
        <v>235</v>
      </c>
      <c r="P1729" t="s">
        <v>274</v>
      </c>
      <c r="Q1729" t="s">
        <v>584</v>
      </c>
      <c r="R1729" t="s">
        <v>154</v>
      </c>
      <c r="S1729">
        <v>75</v>
      </c>
      <c r="T1729">
        <v>0</v>
      </c>
      <c r="U1729">
        <v>0</v>
      </c>
      <c r="V1729">
        <v>75</v>
      </c>
      <c r="W1729">
        <v>0</v>
      </c>
      <c r="X1729">
        <v>0</v>
      </c>
      <c r="Y1729">
        <v>0</v>
      </c>
      <c r="Z1729">
        <v>0</v>
      </c>
      <c r="AA1729">
        <v>0</v>
      </c>
      <c r="AB1729">
        <v>0</v>
      </c>
      <c r="AC1729">
        <v>0</v>
      </c>
      <c r="AD1729">
        <v>0</v>
      </c>
      <c r="AE1729">
        <v>75</v>
      </c>
      <c r="AF1729" t="s">
        <v>132</v>
      </c>
      <c r="AG1729" t="s">
        <v>1741</v>
      </c>
      <c r="AH1729" t="s">
        <v>134</v>
      </c>
      <c r="AI1729">
        <v>60515</v>
      </c>
      <c r="DK1729">
        <v>32</v>
      </c>
      <c r="DL1729">
        <v>839100</v>
      </c>
      <c r="DM1729">
        <v>42</v>
      </c>
      <c r="DN1729">
        <v>1175583.8001639</v>
      </c>
      <c r="DO1729">
        <v>1900167.8440133301</v>
      </c>
      <c r="DP1729">
        <v>41.881434313</v>
      </c>
      <c r="DQ1729">
        <v>-87.630720377000003</v>
      </c>
      <c r="DR1729" t="s">
        <v>2719</v>
      </c>
      <c r="DS1729">
        <v>0</v>
      </c>
    </row>
    <row r="1730" spans="1:124" x14ac:dyDescent="0.35">
      <c r="A1730" s="4">
        <v>3312757</v>
      </c>
      <c r="D1730">
        <v>101009417</v>
      </c>
      <c r="E1730">
        <v>45002</v>
      </c>
      <c r="F1730">
        <v>8945</v>
      </c>
      <c r="G1730" t="s">
        <v>5044</v>
      </c>
      <c r="H1730" t="s">
        <v>1539</v>
      </c>
      <c r="I1730" t="s">
        <v>5045</v>
      </c>
      <c r="J1730">
        <v>8945</v>
      </c>
      <c r="K1730" t="s">
        <v>126</v>
      </c>
      <c r="L1730" t="s">
        <v>127</v>
      </c>
      <c r="M1730">
        <v>45002</v>
      </c>
      <c r="N1730">
        <v>0</v>
      </c>
      <c r="O1730" t="s">
        <v>5046</v>
      </c>
      <c r="P1730" t="s">
        <v>163</v>
      </c>
      <c r="Q1730" t="s">
        <v>5047</v>
      </c>
      <c r="R1730" t="s">
        <v>214</v>
      </c>
      <c r="S1730">
        <v>75</v>
      </c>
      <c r="T1730">
        <v>0</v>
      </c>
      <c r="U1730">
        <v>0</v>
      </c>
      <c r="V1730">
        <v>75</v>
      </c>
      <c r="W1730">
        <v>0</v>
      </c>
      <c r="X1730">
        <v>0</v>
      </c>
      <c r="Y1730">
        <v>0</v>
      </c>
      <c r="Z1730">
        <v>0</v>
      </c>
      <c r="AA1730">
        <v>0</v>
      </c>
      <c r="AB1730">
        <v>0</v>
      </c>
      <c r="AC1730">
        <v>0</v>
      </c>
      <c r="AD1730">
        <v>0</v>
      </c>
      <c r="AE1730">
        <v>75</v>
      </c>
      <c r="AF1730" t="s">
        <v>132</v>
      </c>
      <c r="AG1730" t="s">
        <v>1542</v>
      </c>
      <c r="AH1730" t="s">
        <v>134</v>
      </c>
      <c r="AI1730">
        <v>60124</v>
      </c>
      <c r="DK1730">
        <v>1</v>
      </c>
      <c r="DL1730">
        <v>10400</v>
      </c>
      <c r="DM1730">
        <v>49</v>
      </c>
      <c r="DN1730">
        <v>1166970.3590424</v>
      </c>
      <c r="DO1730">
        <v>1946700.11372872</v>
      </c>
      <c r="DP1730">
        <v>42.009310133</v>
      </c>
      <c r="DQ1730">
        <v>-87.661008147000004</v>
      </c>
      <c r="DR1730" t="s">
        <v>5048</v>
      </c>
      <c r="DS1730">
        <v>0</v>
      </c>
      <c r="DT1730" t="s">
        <v>25098</v>
      </c>
    </row>
    <row r="1731" spans="1:124" x14ac:dyDescent="0.35">
      <c r="A1731" s="4">
        <v>3312762</v>
      </c>
      <c r="B1731" t="s">
        <v>5049</v>
      </c>
      <c r="C1731">
        <v>20262200410000</v>
      </c>
      <c r="D1731">
        <v>101009422</v>
      </c>
      <c r="E1731">
        <v>45002</v>
      </c>
      <c r="F1731">
        <v>341</v>
      </c>
      <c r="G1731" t="s">
        <v>5050</v>
      </c>
      <c r="H1731" t="s">
        <v>2025</v>
      </c>
      <c r="I1731" t="s">
        <v>5051</v>
      </c>
      <c r="J1731">
        <v>341</v>
      </c>
      <c r="K1731" t="s">
        <v>126</v>
      </c>
      <c r="L1731" t="s">
        <v>127</v>
      </c>
      <c r="M1731">
        <v>45002</v>
      </c>
      <c r="N1731">
        <v>0</v>
      </c>
      <c r="O1731" t="s">
        <v>5052</v>
      </c>
      <c r="P1731" t="s">
        <v>274</v>
      </c>
      <c r="Q1731" t="s">
        <v>5053</v>
      </c>
      <c r="R1731" t="s">
        <v>214</v>
      </c>
      <c r="S1731">
        <v>75</v>
      </c>
      <c r="T1731">
        <v>0</v>
      </c>
      <c r="U1731">
        <v>0</v>
      </c>
      <c r="V1731">
        <v>75</v>
      </c>
      <c r="W1731">
        <v>0</v>
      </c>
      <c r="X1731">
        <v>0</v>
      </c>
      <c r="Y1731">
        <v>0</v>
      </c>
      <c r="Z1731">
        <v>0</v>
      </c>
      <c r="AA1731">
        <v>0</v>
      </c>
      <c r="AB1731">
        <v>0</v>
      </c>
      <c r="AC1731">
        <v>0</v>
      </c>
      <c r="AD1731">
        <v>0</v>
      </c>
      <c r="AE1731">
        <v>75</v>
      </c>
      <c r="AF1731" t="s">
        <v>132</v>
      </c>
      <c r="AG1731" t="s">
        <v>2029</v>
      </c>
      <c r="AH1731" t="s">
        <v>134</v>
      </c>
      <c r="AI1731">
        <v>60447</v>
      </c>
      <c r="DN1731">
        <v>1186853.6945284801</v>
      </c>
      <c r="DO1731">
        <v>1856531.92810623</v>
      </c>
      <c r="DP1731">
        <v>41.761433986999997</v>
      </c>
      <c r="DQ1731">
        <v>-87.590723350999994</v>
      </c>
      <c r="DR1731" t="s">
        <v>5054</v>
      </c>
      <c r="DS1731">
        <v>13</v>
      </c>
      <c r="DT1731" t="s">
        <v>25101</v>
      </c>
    </row>
    <row r="1732" spans="1:124" x14ac:dyDescent="0.35">
      <c r="A1732" s="4">
        <v>3312766</v>
      </c>
      <c r="D1732">
        <v>101009426</v>
      </c>
      <c r="E1732">
        <v>45072</v>
      </c>
      <c r="F1732">
        <v>1</v>
      </c>
      <c r="G1732" t="s">
        <v>5055</v>
      </c>
      <c r="H1732" t="s">
        <v>150</v>
      </c>
      <c r="I1732" t="s">
        <v>210</v>
      </c>
      <c r="J1732">
        <v>1</v>
      </c>
      <c r="K1732" t="s">
        <v>126</v>
      </c>
      <c r="L1732" t="s">
        <v>127</v>
      </c>
      <c r="M1732">
        <v>45002</v>
      </c>
      <c r="N1732">
        <v>70</v>
      </c>
      <c r="O1732" t="s">
        <v>5056</v>
      </c>
      <c r="P1732" t="s">
        <v>129</v>
      </c>
      <c r="Q1732" t="s">
        <v>1084</v>
      </c>
      <c r="R1732" t="s">
        <v>214</v>
      </c>
      <c r="S1732">
        <v>75</v>
      </c>
      <c r="T1732">
        <v>0</v>
      </c>
      <c r="U1732">
        <v>0</v>
      </c>
      <c r="V1732">
        <v>75</v>
      </c>
      <c r="W1732">
        <v>0</v>
      </c>
      <c r="X1732">
        <v>0</v>
      </c>
      <c r="Y1732">
        <v>0</v>
      </c>
      <c r="Z1732">
        <v>0</v>
      </c>
      <c r="AA1732">
        <v>0</v>
      </c>
      <c r="AB1732">
        <v>0</v>
      </c>
      <c r="AC1732">
        <v>0</v>
      </c>
      <c r="AD1732">
        <v>0</v>
      </c>
      <c r="AE1732">
        <v>75</v>
      </c>
      <c r="AF1732" t="s">
        <v>132</v>
      </c>
      <c r="AG1732" t="s">
        <v>133</v>
      </c>
      <c r="AH1732" t="s">
        <v>134</v>
      </c>
      <c r="AI1732" t="s">
        <v>155</v>
      </c>
      <c r="DK1732">
        <v>7</v>
      </c>
      <c r="DL1732">
        <v>71000</v>
      </c>
      <c r="DM1732">
        <v>2</v>
      </c>
      <c r="DN1732">
        <v>1167951.0010125299</v>
      </c>
      <c r="DO1732">
        <v>1915937.96267911</v>
      </c>
      <c r="DP1732">
        <v>41.924876585</v>
      </c>
      <c r="DQ1732">
        <v>-87.658291833999996</v>
      </c>
      <c r="DR1732" t="s">
        <v>5057</v>
      </c>
      <c r="DS1732">
        <v>0</v>
      </c>
    </row>
    <row r="1733" spans="1:124" x14ac:dyDescent="0.35">
      <c r="A1733" s="4">
        <v>3312767</v>
      </c>
      <c r="D1733">
        <v>101009427</v>
      </c>
      <c r="E1733">
        <v>45072</v>
      </c>
      <c r="F1733">
        <v>1</v>
      </c>
      <c r="G1733" t="s">
        <v>5058</v>
      </c>
      <c r="H1733" t="s">
        <v>150</v>
      </c>
      <c r="I1733" t="s">
        <v>210</v>
      </c>
      <c r="J1733">
        <v>1</v>
      </c>
      <c r="K1733" t="s">
        <v>126</v>
      </c>
      <c r="L1733" t="s">
        <v>127</v>
      </c>
      <c r="M1733">
        <v>45002</v>
      </c>
      <c r="N1733">
        <v>70</v>
      </c>
      <c r="O1733" t="s">
        <v>5059</v>
      </c>
      <c r="P1733" t="s">
        <v>129</v>
      </c>
      <c r="Q1733" t="s">
        <v>1942</v>
      </c>
      <c r="R1733" t="s">
        <v>214</v>
      </c>
      <c r="S1733">
        <v>75</v>
      </c>
      <c r="T1733">
        <v>0</v>
      </c>
      <c r="U1733">
        <v>0</v>
      </c>
      <c r="V1733">
        <v>75</v>
      </c>
      <c r="W1733">
        <v>0</v>
      </c>
      <c r="X1733">
        <v>0</v>
      </c>
      <c r="Y1733">
        <v>0</v>
      </c>
      <c r="Z1733">
        <v>0</v>
      </c>
      <c r="AA1733">
        <v>0</v>
      </c>
      <c r="AB1733">
        <v>0</v>
      </c>
      <c r="AC1733">
        <v>0</v>
      </c>
      <c r="AD1733">
        <v>0</v>
      </c>
      <c r="AE1733">
        <v>75</v>
      </c>
      <c r="AF1733" t="s">
        <v>132</v>
      </c>
      <c r="AG1733" t="s">
        <v>133</v>
      </c>
      <c r="AH1733" t="s">
        <v>134</v>
      </c>
      <c r="AI1733" t="s">
        <v>155</v>
      </c>
      <c r="DK1733">
        <v>7</v>
      </c>
      <c r="DL1733">
        <v>71100</v>
      </c>
      <c r="DM1733">
        <v>43</v>
      </c>
      <c r="DN1733">
        <v>1169294.3960907599</v>
      </c>
      <c r="DO1733">
        <v>1915188.4844448599</v>
      </c>
      <c r="DP1733">
        <v>41.922790851999999</v>
      </c>
      <c r="DQ1733">
        <v>-87.653377465000005</v>
      </c>
      <c r="DR1733" t="s">
        <v>5060</v>
      </c>
      <c r="DS1733">
        <v>0</v>
      </c>
    </row>
    <row r="1734" spans="1:124" x14ac:dyDescent="0.35">
      <c r="A1734" s="4">
        <v>3312768</v>
      </c>
      <c r="D1734">
        <v>101009428</v>
      </c>
      <c r="E1734">
        <v>45072</v>
      </c>
      <c r="F1734">
        <v>1</v>
      </c>
      <c r="G1734" t="s">
        <v>5061</v>
      </c>
      <c r="H1734" t="s">
        <v>150</v>
      </c>
      <c r="I1734" t="s">
        <v>210</v>
      </c>
      <c r="J1734">
        <v>1</v>
      </c>
      <c r="K1734" t="s">
        <v>126</v>
      </c>
      <c r="L1734" t="s">
        <v>127</v>
      </c>
      <c r="M1734">
        <v>45002</v>
      </c>
      <c r="N1734">
        <v>70</v>
      </c>
      <c r="O1734" t="s">
        <v>5021</v>
      </c>
      <c r="P1734" t="s">
        <v>129</v>
      </c>
      <c r="Q1734" t="s">
        <v>213</v>
      </c>
      <c r="R1734" t="s">
        <v>214</v>
      </c>
      <c r="S1734">
        <v>75</v>
      </c>
      <c r="T1734">
        <v>0</v>
      </c>
      <c r="U1734">
        <v>0</v>
      </c>
      <c r="V1734">
        <v>75</v>
      </c>
      <c r="W1734">
        <v>0</v>
      </c>
      <c r="X1734">
        <v>0</v>
      </c>
      <c r="Y1734">
        <v>0</v>
      </c>
      <c r="Z1734">
        <v>0</v>
      </c>
      <c r="AA1734">
        <v>0</v>
      </c>
      <c r="AB1734">
        <v>0</v>
      </c>
      <c r="AC1734">
        <v>0</v>
      </c>
      <c r="AD1734">
        <v>0</v>
      </c>
      <c r="AE1734">
        <v>75</v>
      </c>
      <c r="AF1734" t="s">
        <v>132</v>
      </c>
      <c r="AG1734" t="s">
        <v>133</v>
      </c>
      <c r="AH1734" t="s">
        <v>134</v>
      </c>
      <c r="AI1734" t="s">
        <v>155</v>
      </c>
      <c r="DK1734">
        <v>7</v>
      </c>
      <c r="DL1734">
        <v>71000</v>
      </c>
      <c r="DM1734">
        <v>43</v>
      </c>
      <c r="DN1734">
        <v>1168858.25667931</v>
      </c>
      <c r="DO1734">
        <v>1916003.0131967601</v>
      </c>
      <c r="DP1734">
        <v>41.925035438999998</v>
      </c>
      <c r="DQ1734">
        <v>-87.654956298000002</v>
      </c>
      <c r="DR1734" t="s">
        <v>5062</v>
      </c>
      <c r="DS1734">
        <v>0</v>
      </c>
    </row>
    <row r="1735" spans="1:124" x14ac:dyDescent="0.35">
      <c r="A1735" s="4">
        <v>3312770</v>
      </c>
      <c r="D1735">
        <v>101009429</v>
      </c>
      <c r="E1735">
        <v>45072</v>
      </c>
      <c r="F1735">
        <v>1</v>
      </c>
      <c r="G1735" t="s">
        <v>5063</v>
      </c>
      <c r="H1735" t="s">
        <v>150</v>
      </c>
      <c r="I1735" t="s">
        <v>210</v>
      </c>
      <c r="J1735">
        <v>1</v>
      </c>
      <c r="K1735" t="s">
        <v>126</v>
      </c>
      <c r="L1735" t="s">
        <v>127</v>
      </c>
      <c r="M1735">
        <v>45002</v>
      </c>
      <c r="N1735">
        <v>70</v>
      </c>
      <c r="O1735" t="s">
        <v>5056</v>
      </c>
      <c r="P1735" t="s">
        <v>129</v>
      </c>
      <c r="Q1735" t="s">
        <v>213</v>
      </c>
      <c r="R1735" t="s">
        <v>214</v>
      </c>
      <c r="S1735">
        <v>75</v>
      </c>
      <c r="T1735">
        <v>0</v>
      </c>
      <c r="U1735">
        <v>0</v>
      </c>
      <c r="V1735">
        <v>75</v>
      </c>
      <c r="W1735">
        <v>0</v>
      </c>
      <c r="X1735">
        <v>0</v>
      </c>
      <c r="Y1735">
        <v>0</v>
      </c>
      <c r="Z1735">
        <v>0</v>
      </c>
      <c r="AA1735">
        <v>0</v>
      </c>
      <c r="AB1735">
        <v>0</v>
      </c>
      <c r="AC1735">
        <v>0</v>
      </c>
      <c r="AD1735">
        <v>0</v>
      </c>
      <c r="AE1735">
        <v>75</v>
      </c>
      <c r="AF1735" t="s">
        <v>132</v>
      </c>
      <c r="AG1735" t="s">
        <v>133</v>
      </c>
      <c r="AH1735" t="s">
        <v>134</v>
      </c>
      <c r="AI1735" t="s">
        <v>155</v>
      </c>
      <c r="DK1735">
        <v>7</v>
      </c>
      <c r="DL1735">
        <v>71000</v>
      </c>
      <c r="DM1735">
        <v>43</v>
      </c>
      <c r="DN1735">
        <v>1168939.53319862</v>
      </c>
      <c r="DO1735">
        <v>1915964.4071176399</v>
      </c>
      <c r="DP1735">
        <v>41.924927738000001</v>
      </c>
      <c r="DQ1735">
        <v>-87.654658775000001</v>
      </c>
      <c r="DR1735" t="s">
        <v>5064</v>
      </c>
      <c r="DS1735">
        <v>0</v>
      </c>
    </row>
    <row r="1736" spans="1:124" x14ac:dyDescent="0.35">
      <c r="A1736" s="4">
        <v>3312776</v>
      </c>
      <c r="D1736">
        <v>101009434</v>
      </c>
      <c r="E1736">
        <v>45072</v>
      </c>
      <c r="F1736">
        <v>1</v>
      </c>
      <c r="G1736" t="s">
        <v>5065</v>
      </c>
      <c r="H1736" t="s">
        <v>150</v>
      </c>
      <c r="I1736" t="s">
        <v>210</v>
      </c>
      <c r="J1736">
        <v>1</v>
      </c>
      <c r="K1736" t="s">
        <v>126</v>
      </c>
      <c r="L1736" t="s">
        <v>127</v>
      </c>
      <c r="M1736">
        <v>45002</v>
      </c>
      <c r="N1736">
        <v>70</v>
      </c>
      <c r="O1736" t="s">
        <v>5066</v>
      </c>
      <c r="P1736" t="s">
        <v>163</v>
      </c>
      <c r="Q1736" t="s">
        <v>4877</v>
      </c>
      <c r="R1736" t="s">
        <v>214</v>
      </c>
      <c r="S1736">
        <v>75</v>
      </c>
      <c r="T1736">
        <v>0</v>
      </c>
      <c r="U1736">
        <v>0</v>
      </c>
      <c r="V1736">
        <v>75</v>
      </c>
      <c r="W1736">
        <v>0</v>
      </c>
      <c r="X1736">
        <v>0</v>
      </c>
      <c r="Y1736">
        <v>0</v>
      </c>
      <c r="Z1736">
        <v>0</v>
      </c>
      <c r="AA1736">
        <v>0</v>
      </c>
      <c r="AB1736">
        <v>0</v>
      </c>
      <c r="AC1736">
        <v>0</v>
      </c>
      <c r="AD1736">
        <v>0</v>
      </c>
      <c r="AE1736">
        <v>75</v>
      </c>
      <c r="AF1736" t="s">
        <v>132</v>
      </c>
      <c r="AG1736" t="s">
        <v>133</v>
      </c>
      <c r="AH1736" t="s">
        <v>134</v>
      </c>
      <c r="AI1736" t="s">
        <v>155</v>
      </c>
      <c r="DK1736">
        <v>7</v>
      </c>
      <c r="DL1736">
        <v>71100</v>
      </c>
      <c r="DM1736">
        <v>43</v>
      </c>
      <c r="DN1736">
        <v>1170510.51020466</v>
      </c>
      <c r="DO1736">
        <v>1915543.13948528</v>
      </c>
      <c r="DP1736">
        <v>41.923737494000001</v>
      </c>
      <c r="DQ1736">
        <v>-87.648898692000003</v>
      </c>
      <c r="DR1736" t="s">
        <v>5067</v>
      </c>
      <c r="DS1736">
        <v>0</v>
      </c>
    </row>
    <row r="1737" spans="1:124" x14ac:dyDescent="0.35">
      <c r="A1737" s="4">
        <v>3312777</v>
      </c>
      <c r="D1737">
        <v>101009435</v>
      </c>
      <c r="E1737">
        <v>45072</v>
      </c>
      <c r="F1737">
        <v>1</v>
      </c>
      <c r="G1737" t="s">
        <v>5068</v>
      </c>
      <c r="H1737" t="s">
        <v>150</v>
      </c>
      <c r="I1737" t="s">
        <v>210</v>
      </c>
      <c r="J1737">
        <v>1</v>
      </c>
      <c r="K1737" t="s">
        <v>126</v>
      </c>
      <c r="L1737" t="s">
        <v>127</v>
      </c>
      <c r="M1737">
        <v>45002</v>
      </c>
      <c r="N1737">
        <v>70</v>
      </c>
      <c r="O1737" t="s">
        <v>5069</v>
      </c>
      <c r="P1737" t="s">
        <v>129</v>
      </c>
      <c r="Q1737" t="s">
        <v>1942</v>
      </c>
      <c r="R1737" t="s">
        <v>214</v>
      </c>
      <c r="S1737">
        <v>75</v>
      </c>
      <c r="T1737">
        <v>0</v>
      </c>
      <c r="U1737">
        <v>0</v>
      </c>
      <c r="V1737">
        <v>75</v>
      </c>
      <c r="W1737">
        <v>0</v>
      </c>
      <c r="X1737">
        <v>0</v>
      </c>
      <c r="Y1737">
        <v>0</v>
      </c>
      <c r="Z1737">
        <v>0</v>
      </c>
      <c r="AA1737">
        <v>0</v>
      </c>
      <c r="AB1737">
        <v>0</v>
      </c>
      <c r="AC1737">
        <v>0</v>
      </c>
      <c r="AD1737">
        <v>0</v>
      </c>
      <c r="AE1737">
        <v>75</v>
      </c>
      <c r="AF1737" t="s">
        <v>132</v>
      </c>
      <c r="AG1737" t="s">
        <v>133</v>
      </c>
      <c r="AH1737" t="s">
        <v>134</v>
      </c>
      <c r="AI1737" t="s">
        <v>155</v>
      </c>
      <c r="DK1737">
        <v>7</v>
      </c>
      <c r="DL1737">
        <v>70300</v>
      </c>
      <c r="DM1737">
        <v>43</v>
      </c>
      <c r="DN1737">
        <v>1169253.8272915501</v>
      </c>
      <c r="DO1737">
        <v>1916420.3458388499</v>
      </c>
      <c r="DP1737">
        <v>41.926172025</v>
      </c>
      <c r="DQ1737">
        <v>-87.653490641000005</v>
      </c>
      <c r="DR1737" t="s">
        <v>5070</v>
      </c>
      <c r="DS1737">
        <v>0</v>
      </c>
    </row>
    <row r="1738" spans="1:124" x14ac:dyDescent="0.35">
      <c r="A1738" s="4">
        <v>3312782</v>
      </c>
      <c r="D1738">
        <v>101009440</v>
      </c>
      <c r="E1738">
        <v>45072</v>
      </c>
      <c r="F1738">
        <v>1</v>
      </c>
      <c r="G1738" t="s">
        <v>5071</v>
      </c>
      <c r="H1738" t="s">
        <v>150</v>
      </c>
      <c r="I1738" t="s">
        <v>210</v>
      </c>
      <c r="J1738">
        <v>1</v>
      </c>
      <c r="K1738" t="s">
        <v>126</v>
      </c>
      <c r="L1738" t="s">
        <v>127</v>
      </c>
      <c r="M1738">
        <v>45002</v>
      </c>
      <c r="N1738">
        <v>70</v>
      </c>
      <c r="O1738" t="s">
        <v>5072</v>
      </c>
      <c r="P1738" t="s">
        <v>129</v>
      </c>
      <c r="Q1738" t="s">
        <v>1942</v>
      </c>
      <c r="R1738" t="s">
        <v>214</v>
      </c>
      <c r="S1738">
        <v>75</v>
      </c>
      <c r="T1738">
        <v>0</v>
      </c>
      <c r="U1738">
        <v>0</v>
      </c>
      <c r="V1738">
        <v>75</v>
      </c>
      <c r="W1738">
        <v>0</v>
      </c>
      <c r="X1738">
        <v>0</v>
      </c>
      <c r="Y1738">
        <v>0</v>
      </c>
      <c r="Z1738">
        <v>0</v>
      </c>
      <c r="AA1738">
        <v>0</v>
      </c>
      <c r="AB1738">
        <v>0</v>
      </c>
      <c r="AC1738">
        <v>0</v>
      </c>
      <c r="AD1738">
        <v>0</v>
      </c>
      <c r="AE1738">
        <v>75</v>
      </c>
      <c r="AF1738" t="s">
        <v>132</v>
      </c>
      <c r="AG1738" t="s">
        <v>133</v>
      </c>
      <c r="AH1738" t="s">
        <v>134</v>
      </c>
      <c r="AI1738" t="s">
        <v>155</v>
      </c>
      <c r="DK1738">
        <v>7</v>
      </c>
      <c r="DL1738">
        <v>71000</v>
      </c>
      <c r="DM1738">
        <v>43</v>
      </c>
      <c r="DN1738">
        <v>1169209.29747152</v>
      </c>
      <c r="DO1738">
        <v>1915350.34834695</v>
      </c>
      <c r="DP1738">
        <v>41.923236866000003</v>
      </c>
      <c r="DQ1738">
        <v>-87.653685429000006</v>
      </c>
      <c r="DR1738" t="s">
        <v>5073</v>
      </c>
      <c r="DS1738">
        <v>0</v>
      </c>
    </row>
    <row r="1739" spans="1:124" x14ac:dyDescent="0.35">
      <c r="A1739" s="4">
        <v>3312787</v>
      </c>
      <c r="D1739">
        <v>101009444</v>
      </c>
      <c r="E1739">
        <v>45002</v>
      </c>
      <c r="F1739">
        <v>5995</v>
      </c>
      <c r="G1739" t="s">
        <v>5074</v>
      </c>
      <c r="H1739" t="s">
        <v>1539</v>
      </c>
      <c r="I1739" t="s">
        <v>5075</v>
      </c>
      <c r="J1739">
        <v>5995</v>
      </c>
      <c r="K1739" t="s">
        <v>126</v>
      </c>
      <c r="L1739" t="s">
        <v>127</v>
      </c>
      <c r="M1739">
        <v>45002</v>
      </c>
      <c r="N1739">
        <v>0</v>
      </c>
      <c r="O1739" t="s">
        <v>5076</v>
      </c>
      <c r="P1739" t="s">
        <v>163</v>
      </c>
      <c r="Q1739" t="s">
        <v>5047</v>
      </c>
      <c r="R1739" t="s">
        <v>214</v>
      </c>
      <c r="S1739">
        <v>75</v>
      </c>
      <c r="T1739">
        <v>0</v>
      </c>
      <c r="U1739">
        <v>0</v>
      </c>
      <c r="V1739">
        <v>75</v>
      </c>
      <c r="W1739">
        <v>0</v>
      </c>
      <c r="X1739">
        <v>0</v>
      </c>
      <c r="Y1739">
        <v>0</v>
      </c>
      <c r="Z1739">
        <v>0</v>
      </c>
      <c r="AA1739">
        <v>0</v>
      </c>
      <c r="AB1739">
        <v>0</v>
      </c>
      <c r="AC1739">
        <v>0</v>
      </c>
      <c r="AD1739">
        <v>0</v>
      </c>
      <c r="AE1739">
        <v>75</v>
      </c>
      <c r="AF1739" t="s">
        <v>132</v>
      </c>
      <c r="AG1739" t="s">
        <v>1542</v>
      </c>
      <c r="AH1739" t="s">
        <v>134</v>
      </c>
      <c r="AI1739">
        <v>60124</v>
      </c>
      <c r="DK1739">
        <v>1</v>
      </c>
      <c r="DL1739">
        <v>10400</v>
      </c>
      <c r="DM1739">
        <v>49</v>
      </c>
      <c r="DN1739">
        <v>1166908.6781299999</v>
      </c>
      <c r="DO1739">
        <v>1946698.27271797</v>
      </c>
      <c r="DP1739">
        <v>42.009306410000001</v>
      </c>
      <c r="DQ1739">
        <v>-87.661235141999995</v>
      </c>
      <c r="DR1739" t="s">
        <v>5077</v>
      </c>
      <c r="DS1739">
        <v>0</v>
      </c>
      <c r="DT1739" t="s">
        <v>25098</v>
      </c>
    </row>
    <row r="1740" spans="1:124" x14ac:dyDescent="0.35">
      <c r="A1740" s="4">
        <v>3312788</v>
      </c>
      <c r="D1740">
        <v>101009445</v>
      </c>
      <c r="E1740">
        <v>45002</v>
      </c>
      <c r="F1740">
        <v>1</v>
      </c>
      <c r="G1740" t="s">
        <v>2716</v>
      </c>
      <c r="H1740" t="s">
        <v>2717</v>
      </c>
      <c r="I1740" t="s">
        <v>5078</v>
      </c>
      <c r="J1740">
        <v>1</v>
      </c>
      <c r="K1740" t="s">
        <v>126</v>
      </c>
      <c r="L1740" t="s">
        <v>127</v>
      </c>
      <c r="M1740">
        <v>45002</v>
      </c>
      <c r="N1740">
        <v>0</v>
      </c>
      <c r="O1740" t="s">
        <v>235</v>
      </c>
      <c r="P1740" t="s">
        <v>274</v>
      </c>
      <c r="Q1740" t="s">
        <v>584</v>
      </c>
      <c r="R1740" t="s">
        <v>154</v>
      </c>
      <c r="S1740">
        <v>75</v>
      </c>
      <c r="T1740">
        <v>0</v>
      </c>
      <c r="U1740">
        <v>0</v>
      </c>
      <c r="V1740">
        <v>75</v>
      </c>
      <c r="W1740">
        <v>0</v>
      </c>
      <c r="X1740">
        <v>0</v>
      </c>
      <c r="Y1740">
        <v>0</v>
      </c>
      <c r="Z1740">
        <v>0</v>
      </c>
      <c r="AA1740">
        <v>0</v>
      </c>
      <c r="AB1740">
        <v>0</v>
      </c>
      <c r="AC1740">
        <v>0</v>
      </c>
      <c r="AD1740">
        <v>0</v>
      </c>
      <c r="AE1740">
        <v>75</v>
      </c>
      <c r="AF1740" t="s">
        <v>132</v>
      </c>
      <c r="AG1740" t="s">
        <v>1741</v>
      </c>
      <c r="AH1740" t="s">
        <v>134</v>
      </c>
      <c r="AI1740">
        <v>60515</v>
      </c>
      <c r="DK1740">
        <v>32</v>
      </c>
      <c r="DL1740">
        <v>839100</v>
      </c>
      <c r="DM1740">
        <v>42</v>
      </c>
      <c r="DN1740">
        <v>1175583.8001639</v>
      </c>
      <c r="DO1740">
        <v>1900167.8440133301</v>
      </c>
      <c r="DP1740">
        <v>41.881434313</v>
      </c>
      <c r="DQ1740">
        <v>-87.630720377000003</v>
      </c>
      <c r="DR1740" t="s">
        <v>2719</v>
      </c>
      <c r="DS1740">
        <v>0</v>
      </c>
    </row>
    <row r="1741" spans="1:124" x14ac:dyDescent="0.35">
      <c r="A1741" s="4">
        <v>3312790</v>
      </c>
      <c r="D1741">
        <v>101009446</v>
      </c>
      <c r="E1741">
        <v>45002</v>
      </c>
      <c r="F1741">
        <v>1</v>
      </c>
      <c r="G1741" t="s">
        <v>2716</v>
      </c>
      <c r="H1741" t="s">
        <v>2717</v>
      </c>
      <c r="I1741" t="s">
        <v>5079</v>
      </c>
      <c r="J1741">
        <v>1</v>
      </c>
      <c r="K1741" t="s">
        <v>126</v>
      </c>
      <c r="L1741" t="s">
        <v>127</v>
      </c>
      <c r="M1741">
        <v>45002</v>
      </c>
      <c r="N1741">
        <v>0</v>
      </c>
      <c r="O1741" t="s">
        <v>235</v>
      </c>
      <c r="P1741" t="s">
        <v>274</v>
      </c>
      <c r="Q1741" t="s">
        <v>584</v>
      </c>
      <c r="R1741" t="s">
        <v>154</v>
      </c>
      <c r="S1741">
        <v>75</v>
      </c>
      <c r="T1741">
        <v>0</v>
      </c>
      <c r="U1741">
        <v>0</v>
      </c>
      <c r="V1741">
        <v>75</v>
      </c>
      <c r="W1741">
        <v>0</v>
      </c>
      <c r="X1741">
        <v>0</v>
      </c>
      <c r="Y1741">
        <v>0</v>
      </c>
      <c r="Z1741">
        <v>0</v>
      </c>
      <c r="AA1741">
        <v>0</v>
      </c>
      <c r="AB1741">
        <v>0</v>
      </c>
      <c r="AC1741">
        <v>0</v>
      </c>
      <c r="AD1741">
        <v>0</v>
      </c>
      <c r="AE1741">
        <v>75</v>
      </c>
      <c r="AF1741" t="s">
        <v>132</v>
      </c>
      <c r="AG1741" t="s">
        <v>1741</v>
      </c>
      <c r="AH1741" t="s">
        <v>134</v>
      </c>
      <c r="AI1741">
        <v>60515</v>
      </c>
      <c r="DK1741">
        <v>32</v>
      </c>
      <c r="DL1741">
        <v>839100</v>
      </c>
      <c r="DM1741">
        <v>42</v>
      </c>
      <c r="DN1741">
        <v>1175583.8001639</v>
      </c>
      <c r="DO1741">
        <v>1900167.8440133301</v>
      </c>
      <c r="DP1741">
        <v>41.881434313</v>
      </c>
      <c r="DQ1741">
        <v>-87.630720377000003</v>
      </c>
      <c r="DR1741" t="s">
        <v>2719</v>
      </c>
      <c r="DS1741">
        <v>0</v>
      </c>
    </row>
    <row r="1742" spans="1:124" x14ac:dyDescent="0.35">
      <c r="A1742" s="4">
        <v>3312837</v>
      </c>
      <c r="D1742">
        <v>101009471</v>
      </c>
      <c r="E1742">
        <v>45007</v>
      </c>
      <c r="F1742">
        <v>1</v>
      </c>
      <c r="G1742" t="s">
        <v>1867</v>
      </c>
      <c r="H1742" t="s">
        <v>2852</v>
      </c>
      <c r="I1742" t="s">
        <v>5080</v>
      </c>
      <c r="J1742">
        <v>1</v>
      </c>
      <c r="K1742" t="s">
        <v>126</v>
      </c>
      <c r="L1742" t="s">
        <v>127</v>
      </c>
      <c r="M1742">
        <v>45002</v>
      </c>
      <c r="N1742">
        <v>5</v>
      </c>
      <c r="O1742" t="s">
        <v>1869</v>
      </c>
      <c r="P1742" t="s">
        <v>163</v>
      </c>
      <c r="Q1742" t="s">
        <v>1870</v>
      </c>
      <c r="R1742" t="s">
        <v>214</v>
      </c>
      <c r="S1742">
        <v>75</v>
      </c>
      <c r="T1742">
        <v>0</v>
      </c>
      <c r="U1742">
        <v>0</v>
      </c>
      <c r="V1742">
        <v>75</v>
      </c>
      <c r="W1742">
        <v>0</v>
      </c>
      <c r="X1742">
        <v>0</v>
      </c>
      <c r="Y1742">
        <v>0</v>
      </c>
      <c r="Z1742">
        <v>0</v>
      </c>
      <c r="AA1742">
        <v>0</v>
      </c>
      <c r="AB1742">
        <v>0</v>
      </c>
      <c r="AC1742">
        <v>0</v>
      </c>
      <c r="AD1742">
        <v>0</v>
      </c>
      <c r="AE1742">
        <v>75</v>
      </c>
      <c r="AF1742" t="s">
        <v>132</v>
      </c>
      <c r="AG1742" t="s">
        <v>133</v>
      </c>
      <c r="AH1742" t="s">
        <v>134</v>
      </c>
      <c r="AI1742" t="s">
        <v>2382</v>
      </c>
      <c r="DK1742">
        <v>76</v>
      </c>
      <c r="DM1742">
        <v>41</v>
      </c>
      <c r="DN1742">
        <v>1098098.5774643901</v>
      </c>
      <c r="DO1742">
        <v>1945979.20978182</v>
      </c>
      <c r="DP1742">
        <v>42.008536401000001</v>
      </c>
      <c r="DQ1742">
        <v>-87.914428439000005</v>
      </c>
      <c r="DR1742" t="s">
        <v>1871</v>
      </c>
      <c r="DS1742">
        <v>0</v>
      </c>
    </row>
    <row r="1743" spans="1:124" x14ac:dyDescent="0.35">
      <c r="A1743" s="4">
        <v>3312851</v>
      </c>
      <c r="D1743">
        <v>101009479</v>
      </c>
      <c r="E1743">
        <v>45007</v>
      </c>
      <c r="F1743">
        <v>1</v>
      </c>
      <c r="G1743" t="s">
        <v>1867</v>
      </c>
      <c r="H1743" t="s">
        <v>2852</v>
      </c>
      <c r="I1743" t="s">
        <v>5080</v>
      </c>
      <c r="J1743">
        <v>1</v>
      </c>
      <c r="K1743" t="s">
        <v>126</v>
      </c>
      <c r="L1743" t="s">
        <v>127</v>
      </c>
      <c r="M1743">
        <v>45002</v>
      </c>
      <c r="N1743">
        <v>5</v>
      </c>
      <c r="O1743" t="s">
        <v>1869</v>
      </c>
      <c r="P1743" t="s">
        <v>163</v>
      </c>
      <c r="Q1743" t="s">
        <v>1870</v>
      </c>
      <c r="R1743" t="s">
        <v>214</v>
      </c>
      <c r="S1743">
        <v>75</v>
      </c>
      <c r="T1743">
        <v>0</v>
      </c>
      <c r="U1743">
        <v>0</v>
      </c>
      <c r="V1743">
        <v>75</v>
      </c>
      <c r="W1743">
        <v>0</v>
      </c>
      <c r="X1743">
        <v>0</v>
      </c>
      <c r="Y1743">
        <v>0</v>
      </c>
      <c r="Z1743">
        <v>0</v>
      </c>
      <c r="AA1743">
        <v>0</v>
      </c>
      <c r="AB1743">
        <v>0</v>
      </c>
      <c r="AC1743">
        <v>0</v>
      </c>
      <c r="AD1743">
        <v>0</v>
      </c>
      <c r="AE1743">
        <v>75</v>
      </c>
      <c r="AF1743" t="s">
        <v>132</v>
      </c>
      <c r="AG1743" t="s">
        <v>133</v>
      </c>
      <c r="AH1743" t="s">
        <v>134</v>
      </c>
      <c r="AI1743" t="s">
        <v>2382</v>
      </c>
      <c r="DK1743">
        <v>0</v>
      </c>
      <c r="DN1743">
        <v>1098098.5774643901</v>
      </c>
      <c r="DO1743">
        <v>1945979.20978182</v>
      </c>
      <c r="DP1743">
        <v>42.008536401000001</v>
      </c>
      <c r="DQ1743">
        <v>-87.914428439000005</v>
      </c>
      <c r="DR1743" t="s">
        <v>1871</v>
      </c>
      <c r="DS1743">
        <v>0</v>
      </c>
    </row>
    <row r="1744" spans="1:124" x14ac:dyDescent="0.35">
      <c r="A1744" s="4">
        <v>3312873</v>
      </c>
      <c r="D1744">
        <v>101009493</v>
      </c>
      <c r="E1744">
        <v>45040</v>
      </c>
      <c r="F1744">
        <v>2500</v>
      </c>
      <c r="G1744" t="s">
        <v>3298</v>
      </c>
      <c r="H1744" t="s">
        <v>1911</v>
      </c>
      <c r="I1744" t="s">
        <v>5088</v>
      </c>
      <c r="J1744">
        <v>2500</v>
      </c>
      <c r="K1744" t="s">
        <v>126</v>
      </c>
      <c r="L1744" t="s">
        <v>139</v>
      </c>
      <c r="M1744">
        <v>45002</v>
      </c>
      <c r="N1744">
        <v>38</v>
      </c>
      <c r="O1744" t="s">
        <v>1851</v>
      </c>
      <c r="P1744" t="s">
        <v>236</v>
      </c>
      <c r="Q1744" t="s">
        <v>1298</v>
      </c>
      <c r="R1744" t="s">
        <v>131</v>
      </c>
      <c r="S1744">
        <v>675</v>
      </c>
      <c r="T1744">
        <v>0</v>
      </c>
      <c r="U1744">
        <v>0</v>
      </c>
      <c r="V1744">
        <v>675</v>
      </c>
      <c r="W1744">
        <v>0</v>
      </c>
      <c r="X1744">
        <v>0</v>
      </c>
      <c r="Y1744">
        <v>0</v>
      </c>
      <c r="Z1744">
        <v>0</v>
      </c>
      <c r="AA1744">
        <v>0</v>
      </c>
      <c r="AB1744">
        <v>0</v>
      </c>
      <c r="AC1744">
        <v>0</v>
      </c>
      <c r="AD1744">
        <v>0</v>
      </c>
      <c r="AE1744">
        <v>675</v>
      </c>
      <c r="AF1744" t="s">
        <v>132</v>
      </c>
      <c r="AG1744" t="s">
        <v>518</v>
      </c>
      <c r="AH1744" t="s">
        <v>134</v>
      </c>
      <c r="AI1744" t="s">
        <v>1690</v>
      </c>
      <c r="AJ1744" t="s">
        <v>132</v>
      </c>
      <c r="AK1744" t="s">
        <v>5089</v>
      </c>
      <c r="AL1744" t="s">
        <v>133</v>
      </c>
      <c r="AM1744" t="s">
        <v>134</v>
      </c>
      <c r="AN1744">
        <v>60647</v>
      </c>
      <c r="DK1744">
        <v>32</v>
      </c>
      <c r="DL1744">
        <v>320100</v>
      </c>
      <c r="DM1744">
        <v>42</v>
      </c>
      <c r="DN1744">
        <v>1177380.9728546301</v>
      </c>
      <c r="DO1744">
        <v>1902604.26832094</v>
      </c>
      <c r="DP1744">
        <v>41.888079425999997</v>
      </c>
      <c r="DQ1744">
        <v>-87.62404737</v>
      </c>
      <c r="DR1744" t="s">
        <v>3300</v>
      </c>
      <c r="DS1744">
        <v>0</v>
      </c>
      <c r="DT1744" t="s">
        <v>25099</v>
      </c>
    </row>
    <row r="1745" spans="1:124" x14ac:dyDescent="0.35">
      <c r="A1745" s="4">
        <v>3312881</v>
      </c>
      <c r="B1745" t="s">
        <v>5090</v>
      </c>
      <c r="C1745">
        <v>20121140520000</v>
      </c>
      <c r="D1745">
        <v>101009497</v>
      </c>
      <c r="E1745">
        <v>45012</v>
      </c>
      <c r="F1745">
        <v>1</v>
      </c>
      <c r="G1745" t="s">
        <v>5091</v>
      </c>
      <c r="H1745" t="s">
        <v>2025</v>
      </c>
      <c r="I1745" t="s">
        <v>5092</v>
      </c>
      <c r="J1745">
        <v>1</v>
      </c>
      <c r="K1745" t="s">
        <v>126</v>
      </c>
      <c r="L1745" t="s">
        <v>127</v>
      </c>
      <c r="M1745">
        <v>45002</v>
      </c>
      <c r="N1745">
        <v>10</v>
      </c>
      <c r="O1745" t="s">
        <v>5093</v>
      </c>
      <c r="P1745" t="s">
        <v>274</v>
      </c>
      <c r="Q1745" t="s">
        <v>5094</v>
      </c>
      <c r="S1745">
        <v>75</v>
      </c>
      <c r="T1745">
        <v>0</v>
      </c>
      <c r="U1745">
        <v>0</v>
      </c>
      <c r="V1745">
        <v>75</v>
      </c>
      <c r="W1745">
        <v>0</v>
      </c>
      <c r="X1745">
        <v>0</v>
      </c>
      <c r="Y1745">
        <v>0</v>
      </c>
      <c r="Z1745">
        <v>0</v>
      </c>
      <c r="AA1745">
        <v>0</v>
      </c>
      <c r="AB1745">
        <v>0</v>
      </c>
      <c r="AC1745">
        <v>0</v>
      </c>
      <c r="AD1745">
        <v>0</v>
      </c>
      <c r="AE1745">
        <v>75</v>
      </c>
      <c r="AF1745" t="s">
        <v>132</v>
      </c>
      <c r="AG1745" t="s">
        <v>2029</v>
      </c>
      <c r="AH1745" t="s">
        <v>134</v>
      </c>
      <c r="AI1745">
        <v>60447</v>
      </c>
      <c r="DN1745">
        <v>1189062.55530826</v>
      </c>
      <c r="DO1745">
        <v>1869666.27297907</v>
      </c>
      <c r="DP1745">
        <v>41.797423041000002</v>
      </c>
      <c r="DQ1745">
        <v>-87.582207326000002</v>
      </c>
      <c r="DR1745" t="s">
        <v>5095</v>
      </c>
      <c r="DS1745">
        <v>13</v>
      </c>
      <c r="DT1745" t="s">
        <v>25101</v>
      </c>
    </row>
    <row r="1746" spans="1:124" x14ac:dyDescent="0.35">
      <c r="A1746" s="4">
        <v>3312907</v>
      </c>
      <c r="B1746" t="s">
        <v>5098</v>
      </c>
      <c r="C1746">
        <v>17091260120000</v>
      </c>
      <c r="D1746">
        <v>101009523</v>
      </c>
      <c r="E1746">
        <v>45090</v>
      </c>
      <c r="F1746">
        <v>6000</v>
      </c>
      <c r="G1746" t="s">
        <v>5099</v>
      </c>
      <c r="H1746" t="s">
        <v>3017</v>
      </c>
      <c r="I1746" t="s">
        <v>5100</v>
      </c>
      <c r="J1746">
        <v>6000</v>
      </c>
      <c r="K1746" t="s">
        <v>126</v>
      </c>
      <c r="L1746" t="s">
        <v>139</v>
      </c>
      <c r="M1746">
        <v>45002</v>
      </c>
      <c r="N1746">
        <v>88</v>
      </c>
      <c r="O1746" t="s">
        <v>5101</v>
      </c>
      <c r="P1746" t="s">
        <v>129</v>
      </c>
      <c r="Q1746" t="s">
        <v>2985</v>
      </c>
      <c r="R1746" t="s">
        <v>154</v>
      </c>
      <c r="S1746">
        <v>675</v>
      </c>
      <c r="T1746">
        <v>0</v>
      </c>
      <c r="U1746">
        <v>0</v>
      </c>
      <c r="V1746">
        <v>675</v>
      </c>
      <c r="W1746">
        <v>0</v>
      </c>
      <c r="X1746">
        <v>0</v>
      </c>
      <c r="Y1746">
        <v>0</v>
      </c>
      <c r="Z1746">
        <v>0</v>
      </c>
      <c r="AA1746">
        <v>0</v>
      </c>
      <c r="AB1746">
        <v>0</v>
      </c>
      <c r="AC1746">
        <v>0</v>
      </c>
      <c r="AD1746">
        <v>0</v>
      </c>
      <c r="AE1746">
        <v>675</v>
      </c>
      <c r="AF1746" t="s">
        <v>132</v>
      </c>
      <c r="AG1746" t="s">
        <v>558</v>
      </c>
      <c r="AH1746" t="s">
        <v>134</v>
      </c>
      <c r="AI1746" t="s">
        <v>559</v>
      </c>
      <c r="DK1746">
        <v>8</v>
      </c>
      <c r="DL1746">
        <v>81800</v>
      </c>
      <c r="DM1746">
        <v>42</v>
      </c>
      <c r="DN1746">
        <v>1172950.1560887999</v>
      </c>
      <c r="DO1746">
        <v>1903928.85479176</v>
      </c>
      <c r="DP1746">
        <v>41.891813517999999</v>
      </c>
      <c r="DQ1746">
        <v>-87.640279379000006</v>
      </c>
      <c r="DR1746" t="s">
        <v>5102</v>
      </c>
      <c r="DS1746">
        <v>13</v>
      </c>
      <c r="DT1746" t="s">
        <v>25098</v>
      </c>
    </row>
    <row r="1747" spans="1:124" x14ac:dyDescent="0.35">
      <c r="A1747" s="4">
        <v>3312929</v>
      </c>
      <c r="D1747">
        <v>101009532</v>
      </c>
      <c r="E1747">
        <v>45002</v>
      </c>
      <c r="F1747">
        <v>2500</v>
      </c>
      <c r="G1747" t="s">
        <v>5103</v>
      </c>
      <c r="H1747" t="s">
        <v>1615</v>
      </c>
      <c r="I1747" t="s">
        <v>5104</v>
      </c>
      <c r="J1747">
        <v>2500</v>
      </c>
      <c r="K1747" t="s">
        <v>126</v>
      </c>
      <c r="L1747" t="s">
        <v>127</v>
      </c>
      <c r="M1747">
        <v>45002</v>
      </c>
      <c r="N1747">
        <v>0</v>
      </c>
      <c r="O1747" t="s">
        <v>5105</v>
      </c>
      <c r="P1747" t="s">
        <v>163</v>
      </c>
      <c r="Q1747" t="s">
        <v>2652</v>
      </c>
      <c r="R1747" t="s">
        <v>154</v>
      </c>
      <c r="S1747">
        <v>75</v>
      </c>
      <c r="T1747">
        <v>0</v>
      </c>
      <c r="U1747">
        <v>0</v>
      </c>
      <c r="V1747">
        <v>75</v>
      </c>
      <c r="W1747">
        <v>0</v>
      </c>
      <c r="X1747">
        <v>0</v>
      </c>
      <c r="Y1747">
        <v>0</v>
      </c>
      <c r="Z1747">
        <v>0</v>
      </c>
      <c r="AA1747">
        <v>0</v>
      </c>
      <c r="AB1747">
        <v>0</v>
      </c>
      <c r="AC1747">
        <v>0</v>
      </c>
      <c r="AD1747">
        <v>0</v>
      </c>
      <c r="AE1747">
        <v>75</v>
      </c>
      <c r="AF1747" t="s">
        <v>132</v>
      </c>
      <c r="AG1747" t="s">
        <v>133</v>
      </c>
      <c r="AH1747" t="s">
        <v>134</v>
      </c>
      <c r="AI1747" t="s">
        <v>1616</v>
      </c>
      <c r="AJ1747" t="s">
        <v>174</v>
      </c>
      <c r="AK1747" t="s">
        <v>1617</v>
      </c>
      <c r="AL1747" t="s">
        <v>1618</v>
      </c>
      <c r="AM1747" t="s">
        <v>134</v>
      </c>
      <c r="AN1747">
        <v>60084</v>
      </c>
      <c r="DK1747">
        <v>27</v>
      </c>
      <c r="DL1747">
        <v>270500</v>
      </c>
      <c r="DM1747">
        <v>24</v>
      </c>
      <c r="DN1747">
        <v>1151660.56534795</v>
      </c>
      <c r="DO1747">
        <v>1896077.8119115999</v>
      </c>
      <c r="DP1747">
        <v>41.870714675000002</v>
      </c>
      <c r="DQ1747">
        <v>-87.718673226999996</v>
      </c>
      <c r="DR1747" t="s">
        <v>5106</v>
      </c>
      <c r="DS1747">
        <v>0</v>
      </c>
    </row>
    <row r="1748" spans="1:124" x14ac:dyDescent="0.35">
      <c r="A1748" s="4">
        <v>3312954</v>
      </c>
      <c r="D1748">
        <v>101009551</v>
      </c>
      <c r="E1748">
        <v>45042</v>
      </c>
      <c r="F1748">
        <v>13000</v>
      </c>
      <c r="G1748" t="s">
        <v>1554</v>
      </c>
      <c r="H1748" t="s">
        <v>1413</v>
      </c>
      <c r="I1748" t="s">
        <v>5107</v>
      </c>
      <c r="J1748">
        <v>13000</v>
      </c>
      <c r="K1748" t="s">
        <v>126</v>
      </c>
      <c r="L1748" t="s">
        <v>139</v>
      </c>
      <c r="M1748">
        <v>45003</v>
      </c>
      <c r="N1748">
        <v>39</v>
      </c>
      <c r="O1748" t="s">
        <v>1222</v>
      </c>
      <c r="P1748" t="s">
        <v>163</v>
      </c>
      <c r="Q1748" t="s">
        <v>1556</v>
      </c>
      <c r="R1748" t="s">
        <v>142</v>
      </c>
      <c r="S1748">
        <v>675</v>
      </c>
      <c r="T1748">
        <v>0</v>
      </c>
      <c r="U1748">
        <v>0</v>
      </c>
      <c r="V1748">
        <v>675</v>
      </c>
      <c r="W1748">
        <v>0</v>
      </c>
      <c r="X1748">
        <v>0</v>
      </c>
      <c r="Y1748">
        <v>0</v>
      </c>
      <c r="Z1748">
        <v>0</v>
      </c>
      <c r="AA1748">
        <v>0</v>
      </c>
      <c r="AB1748">
        <v>0</v>
      </c>
      <c r="AC1748">
        <v>0</v>
      </c>
      <c r="AD1748">
        <v>0</v>
      </c>
      <c r="AE1748">
        <v>675</v>
      </c>
      <c r="AF1748" t="s">
        <v>132</v>
      </c>
      <c r="AG1748" t="s">
        <v>164</v>
      </c>
      <c r="AH1748" t="s">
        <v>134</v>
      </c>
      <c r="AI1748">
        <v>60101</v>
      </c>
      <c r="AJ1748" t="s">
        <v>132</v>
      </c>
      <c r="AK1748" t="s">
        <v>2918</v>
      </c>
      <c r="AL1748" t="s">
        <v>2919</v>
      </c>
      <c r="AM1748" t="s">
        <v>134</v>
      </c>
      <c r="AN1748" t="s">
        <v>2920</v>
      </c>
      <c r="DK1748">
        <v>8</v>
      </c>
      <c r="DL1748">
        <v>81800</v>
      </c>
      <c r="DM1748">
        <v>42</v>
      </c>
      <c r="DN1748">
        <v>1173709.630598</v>
      </c>
      <c r="DO1748">
        <v>1902475.3999377899</v>
      </c>
      <c r="DP1748">
        <v>41.887808284999998</v>
      </c>
      <c r="DQ1748">
        <v>-87.637533480000002</v>
      </c>
      <c r="DR1748" t="s">
        <v>1557</v>
      </c>
      <c r="DS1748">
        <v>0</v>
      </c>
      <c r="DT1748" t="s">
        <v>25098</v>
      </c>
    </row>
    <row r="1749" spans="1:124" x14ac:dyDescent="0.35">
      <c r="A1749" s="4">
        <v>3312956</v>
      </c>
      <c r="D1749">
        <v>101009553</v>
      </c>
      <c r="E1749">
        <v>45041</v>
      </c>
      <c r="F1749">
        <v>10390</v>
      </c>
      <c r="G1749" t="s">
        <v>1544</v>
      </c>
      <c r="H1749" t="s">
        <v>1545</v>
      </c>
      <c r="I1749" t="s">
        <v>5108</v>
      </c>
      <c r="J1749">
        <v>10390</v>
      </c>
      <c r="K1749" t="s">
        <v>126</v>
      </c>
      <c r="L1749" t="s">
        <v>139</v>
      </c>
      <c r="M1749">
        <v>45003</v>
      </c>
      <c r="N1749">
        <v>38</v>
      </c>
      <c r="O1749" t="s">
        <v>1547</v>
      </c>
      <c r="P1749" t="s">
        <v>274</v>
      </c>
      <c r="Q1749" t="s">
        <v>665</v>
      </c>
      <c r="R1749" t="s">
        <v>154</v>
      </c>
      <c r="S1749">
        <v>675</v>
      </c>
      <c r="T1749">
        <v>0</v>
      </c>
      <c r="U1749">
        <v>0</v>
      </c>
      <c r="V1749">
        <v>675</v>
      </c>
      <c r="W1749">
        <v>0</v>
      </c>
      <c r="X1749">
        <v>0</v>
      </c>
      <c r="Y1749">
        <v>0</v>
      </c>
      <c r="Z1749">
        <v>0</v>
      </c>
      <c r="AA1749">
        <v>0</v>
      </c>
      <c r="AB1749">
        <v>0</v>
      </c>
      <c r="AC1749">
        <v>0</v>
      </c>
      <c r="AD1749">
        <v>0</v>
      </c>
      <c r="AE1749">
        <v>675</v>
      </c>
      <c r="AF1749" t="s">
        <v>132</v>
      </c>
      <c r="AG1749" t="s">
        <v>337</v>
      </c>
      <c r="AH1749" t="s">
        <v>134</v>
      </c>
      <c r="AI1749" t="s">
        <v>1548</v>
      </c>
      <c r="AJ1749" t="s">
        <v>132</v>
      </c>
      <c r="AK1749" t="s">
        <v>2918</v>
      </c>
      <c r="AL1749" t="s">
        <v>2919</v>
      </c>
      <c r="AM1749" t="s">
        <v>134</v>
      </c>
      <c r="AN1749" t="s">
        <v>2920</v>
      </c>
      <c r="DK1749">
        <v>32</v>
      </c>
      <c r="DL1749">
        <v>839100</v>
      </c>
      <c r="DM1749">
        <v>42</v>
      </c>
      <c r="DN1749">
        <v>1174329.7877187801</v>
      </c>
      <c r="DO1749">
        <v>1899071.54562321</v>
      </c>
      <c r="DP1749">
        <v>41.878454081999998</v>
      </c>
      <c r="DQ1749">
        <v>-87.635357749999997</v>
      </c>
      <c r="DR1749" t="s">
        <v>1549</v>
      </c>
      <c r="DS1749">
        <v>0</v>
      </c>
      <c r="DT1749" t="s">
        <v>25098</v>
      </c>
    </row>
    <row r="1750" spans="1:124" x14ac:dyDescent="0.35">
      <c r="A1750" s="4">
        <v>3313072</v>
      </c>
      <c r="B1750" t="s">
        <v>2785</v>
      </c>
      <c r="C1750">
        <v>17101300020000</v>
      </c>
      <c r="D1750">
        <v>101009643</v>
      </c>
      <c r="E1750">
        <v>45044</v>
      </c>
      <c r="F1750">
        <v>8400</v>
      </c>
      <c r="G1750" t="s">
        <v>2786</v>
      </c>
      <c r="H1750" t="s">
        <v>1413</v>
      </c>
      <c r="I1750" t="s">
        <v>5113</v>
      </c>
      <c r="J1750">
        <v>8400</v>
      </c>
      <c r="K1750" t="s">
        <v>126</v>
      </c>
      <c r="L1750" t="s">
        <v>139</v>
      </c>
      <c r="M1750">
        <v>45005</v>
      </c>
      <c r="N1750">
        <v>39</v>
      </c>
      <c r="O1750" t="s">
        <v>2788</v>
      </c>
      <c r="P1750" t="s">
        <v>129</v>
      </c>
      <c r="Q1750" t="s">
        <v>331</v>
      </c>
      <c r="R1750" t="s">
        <v>214</v>
      </c>
      <c r="S1750">
        <v>675</v>
      </c>
      <c r="T1750">
        <v>0</v>
      </c>
      <c r="U1750">
        <v>0</v>
      </c>
      <c r="V1750">
        <v>675</v>
      </c>
      <c r="W1750">
        <v>0</v>
      </c>
      <c r="X1750">
        <v>0</v>
      </c>
      <c r="Y1750">
        <v>0</v>
      </c>
      <c r="Z1750">
        <v>0</v>
      </c>
      <c r="AA1750">
        <v>0</v>
      </c>
      <c r="AB1750">
        <v>0</v>
      </c>
      <c r="AC1750">
        <v>0</v>
      </c>
      <c r="AD1750">
        <v>0</v>
      </c>
      <c r="AE1750">
        <v>675</v>
      </c>
      <c r="AF1750" t="s">
        <v>132</v>
      </c>
      <c r="AG1750" t="s">
        <v>164</v>
      </c>
      <c r="AH1750" t="s">
        <v>134</v>
      </c>
      <c r="AI1750">
        <v>60101</v>
      </c>
      <c r="AJ1750" t="s">
        <v>132</v>
      </c>
      <c r="AK1750" t="s">
        <v>1431</v>
      </c>
      <c r="AL1750" t="s">
        <v>1432</v>
      </c>
      <c r="AM1750" t="s">
        <v>134</v>
      </c>
      <c r="AN1750">
        <v>60069</v>
      </c>
      <c r="DK1750">
        <v>8</v>
      </c>
      <c r="DL1750">
        <v>81403</v>
      </c>
      <c r="DM1750">
        <v>42</v>
      </c>
      <c r="DN1750">
        <v>1177396.20780163</v>
      </c>
      <c r="DO1750">
        <v>1903458.8732455799</v>
      </c>
      <c r="DP1750">
        <v>41.890424160000002</v>
      </c>
      <c r="DQ1750">
        <v>-87.623965478000002</v>
      </c>
      <c r="DR1750" t="s">
        <v>2789</v>
      </c>
      <c r="DS1750">
        <v>13</v>
      </c>
      <c r="DT1750" t="s">
        <v>25098</v>
      </c>
    </row>
    <row r="1751" spans="1:124" x14ac:dyDescent="0.35">
      <c r="A1751" s="4">
        <v>3313103</v>
      </c>
      <c r="D1751">
        <v>101009660</v>
      </c>
      <c r="E1751">
        <v>45005</v>
      </c>
      <c r="F1751">
        <v>450</v>
      </c>
      <c r="G1751" t="s">
        <v>5114</v>
      </c>
      <c r="H1751" t="s">
        <v>5115</v>
      </c>
      <c r="I1751" t="s">
        <v>5116</v>
      </c>
      <c r="J1751">
        <v>450</v>
      </c>
      <c r="K1751" t="s">
        <v>126</v>
      </c>
      <c r="L1751" t="s">
        <v>127</v>
      </c>
      <c r="M1751">
        <v>45005</v>
      </c>
      <c r="N1751">
        <v>0</v>
      </c>
      <c r="O1751" t="s">
        <v>3661</v>
      </c>
      <c r="P1751" t="s">
        <v>163</v>
      </c>
      <c r="Q1751" t="s">
        <v>2042</v>
      </c>
      <c r="R1751" t="s">
        <v>295</v>
      </c>
      <c r="S1751">
        <v>450</v>
      </c>
      <c r="T1751">
        <v>0</v>
      </c>
      <c r="U1751">
        <v>0</v>
      </c>
      <c r="V1751">
        <v>450</v>
      </c>
      <c r="W1751">
        <v>0</v>
      </c>
      <c r="X1751">
        <v>0</v>
      </c>
      <c r="Y1751">
        <v>0</v>
      </c>
      <c r="Z1751">
        <v>0</v>
      </c>
      <c r="AA1751">
        <v>0</v>
      </c>
      <c r="AB1751">
        <v>0</v>
      </c>
      <c r="AC1751">
        <v>0</v>
      </c>
      <c r="AD1751">
        <v>0</v>
      </c>
      <c r="AE1751">
        <v>450</v>
      </c>
      <c r="AF1751" t="s">
        <v>132</v>
      </c>
      <c r="AG1751" t="s">
        <v>133</v>
      </c>
      <c r="AH1751" t="s">
        <v>134</v>
      </c>
      <c r="AI1751">
        <v>60656</v>
      </c>
      <c r="DN1751">
        <v>1169694.2507179</v>
      </c>
      <c r="DO1751">
        <v>1926798.6092619</v>
      </c>
      <c r="DP1751">
        <v>41.954640824999998</v>
      </c>
      <c r="DQ1751">
        <v>-87.651569011999996</v>
      </c>
      <c r="DR1751" t="s">
        <v>5117</v>
      </c>
      <c r="DS1751">
        <v>0</v>
      </c>
    </row>
    <row r="1752" spans="1:124" x14ac:dyDescent="0.35">
      <c r="A1752" s="4">
        <v>3313112</v>
      </c>
      <c r="D1752">
        <v>101009666</v>
      </c>
      <c r="E1752">
        <v>45006</v>
      </c>
      <c r="F1752">
        <v>2075</v>
      </c>
      <c r="G1752" t="s">
        <v>3147</v>
      </c>
      <c r="H1752" t="s">
        <v>3148</v>
      </c>
      <c r="I1752" t="s">
        <v>5118</v>
      </c>
      <c r="J1752">
        <v>2075</v>
      </c>
      <c r="K1752" t="s">
        <v>126</v>
      </c>
      <c r="L1752" t="s">
        <v>127</v>
      </c>
      <c r="M1752">
        <v>45005</v>
      </c>
      <c r="N1752">
        <v>1</v>
      </c>
      <c r="O1752" t="s">
        <v>3150</v>
      </c>
      <c r="P1752" t="s">
        <v>274</v>
      </c>
      <c r="Q1752" t="s">
        <v>3151</v>
      </c>
      <c r="R1752" t="s">
        <v>1520</v>
      </c>
      <c r="S1752">
        <v>75</v>
      </c>
      <c r="T1752">
        <v>0</v>
      </c>
      <c r="U1752">
        <v>0</v>
      </c>
      <c r="V1752">
        <v>75</v>
      </c>
      <c r="W1752">
        <v>0</v>
      </c>
      <c r="X1752">
        <v>0</v>
      </c>
      <c r="Y1752">
        <v>0</v>
      </c>
      <c r="Z1752">
        <v>0</v>
      </c>
      <c r="AA1752">
        <v>0</v>
      </c>
      <c r="AB1752">
        <v>0</v>
      </c>
      <c r="AC1752">
        <v>0</v>
      </c>
      <c r="AD1752">
        <v>0</v>
      </c>
      <c r="AE1752">
        <v>75</v>
      </c>
      <c r="AF1752" t="s">
        <v>132</v>
      </c>
      <c r="AG1752" t="s">
        <v>1077</v>
      </c>
      <c r="AH1752" t="s">
        <v>134</v>
      </c>
      <c r="AI1752" t="s">
        <v>3152</v>
      </c>
      <c r="DK1752">
        <v>41</v>
      </c>
      <c r="DL1752">
        <v>410800</v>
      </c>
      <c r="DM1752">
        <v>4</v>
      </c>
      <c r="DN1752">
        <v>1187449.46026989</v>
      </c>
      <c r="DO1752">
        <v>1870625.2866648601</v>
      </c>
      <c r="DP1752">
        <v>41.800093169999997</v>
      </c>
      <c r="DQ1752">
        <v>-87.588092188000005</v>
      </c>
      <c r="DR1752" t="s">
        <v>3153</v>
      </c>
      <c r="DS1752">
        <v>0</v>
      </c>
    </row>
    <row r="1753" spans="1:124" x14ac:dyDescent="0.35">
      <c r="A1753" s="4">
        <v>3313200</v>
      </c>
      <c r="D1753">
        <v>101009719</v>
      </c>
      <c r="E1753">
        <v>45005</v>
      </c>
      <c r="F1753">
        <v>75</v>
      </c>
      <c r="G1753" t="s">
        <v>5125</v>
      </c>
      <c r="H1753" t="s">
        <v>3134</v>
      </c>
      <c r="I1753" t="s">
        <v>5126</v>
      </c>
      <c r="J1753">
        <v>75</v>
      </c>
      <c r="K1753" t="s">
        <v>126</v>
      </c>
      <c r="L1753" t="s">
        <v>127</v>
      </c>
      <c r="M1753">
        <v>45005</v>
      </c>
      <c r="N1753">
        <v>0</v>
      </c>
      <c r="O1753" t="s">
        <v>5127</v>
      </c>
      <c r="P1753" t="s">
        <v>236</v>
      </c>
      <c r="Q1753" t="s">
        <v>5128</v>
      </c>
      <c r="R1753" t="s">
        <v>154</v>
      </c>
      <c r="S1753">
        <v>75</v>
      </c>
      <c r="T1753">
        <v>0</v>
      </c>
      <c r="U1753">
        <v>0</v>
      </c>
      <c r="V1753">
        <v>75</v>
      </c>
      <c r="W1753">
        <v>0</v>
      </c>
      <c r="X1753">
        <v>0</v>
      </c>
      <c r="Y1753">
        <v>0</v>
      </c>
      <c r="Z1753">
        <v>0</v>
      </c>
      <c r="AA1753">
        <v>0</v>
      </c>
      <c r="AB1753">
        <v>0</v>
      </c>
      <c r="AC1753">
        <v>0</v>
      </c>
      <c r="AD1753">
        <v>0</v>
      </c>
      <c r="AE1753">
        <v>75</v>
      </c>
      <c r="AF1753" t="s">
        <v>132</v>
      </c>
      <c r="AG1753" t="s">
        <v>133</v>
      </c>
      <c r="AH1753" t="s">
        <v>134</v>
      </c>
      <c r="AI1753" t="s">
        <v>2610</v>
      </c>
      <c r="DK1753">
        <v>46</v>
      </c>
      <c r="DL1753">
        <v>460500</v>
      </c>
      <c r="DM1753">
        <v>8</v>
      </c>
      <c r="DN1753">
        <v>1192830.04025548</v>
      </c>
      <c r="DO1753">
        <v>1849020.7382860801</v>
      </c>
      <c r="DP1753">
        <v>41.740678994</v>
      </c>
      <c r="DQ1753">
        <v>-87.569064440999995</v>
      </c>
      <c r="DR1753" t="s">
        <v>5129</v>
      </c>
      <c r="DS1753">
        <v>0</v>
      </c>
    </row>
    <row r="1754" spans="1:124" x14ac:dyDescent="0.35">
      <c r="A1754" s="4">
        <v>3313202</v>
      </c>
      <c r="D1754">
        <v>101009720</v>
      </c>
      <c r="E1754">
        <v>45005</v>
      </c>
      <c r="F1754">
        <v>75</v>
      </c>
      <c r="G1754" t="s">
        <v>5125</v>
      </c>
      <c r="H1754" t="s">
        <v>3134</v>
      </c>
      <c r="I1754" t="s">
        <v>5130</v>
      </c>
      <c r="J1754">
        <v>75</v>
      </c>
      <c r="K1754" t="s">
        <v>126</v>
      </c>
      <c r="L1754" t="s">
        <v>127</v>
      </c>
      <c r="M1754">
        <v>45005</v>
      </c>
      <c r="N1754">
        <v>0</v>
      </c>
      <c r="O1754" t="s">
        <v>5127</v>
      </c>
      <c r="P1754" t="s">
        <v>236</v>
      </c>
      <c r="Q1754" t="s">
        <v>5128</v>
      </c>
      <c r="R1754" t="s">
        <v>154</v>
      </c>
      <c r="S1754">
        <v>75</v>
      </c>
      <c r="T1754">
        <v>0</v>
      </c>
      <c r="U1754">
        <v>0</v>
      </c>
      <c r="V1754">
        <v>75</v>
      </c>
      <c r="W1754">
        <v>0</v>
      </c>
      <c r="X1754">
        <v>0</v>
      </c>
      <c r="Y1754">
        <v>0</v>
      </c>
      <c r="Z1754">
        <v>0</v>
      </c>
      <c r="AA1754">
        <v>0</v>
      </c>
      <c r="AB1754">
        <v>0</v>
      </c>
      <c r="AC1754">
        <v>0</v>
      </c>
      <c r="AD1754">
        <v>0</v>
      </c>
      <c r="AE1754">
        <v>75</v>
      </c>
      <c r="AF1754" t="s">
        <v>132</v>
      </c>
      <c r="AG1754" t="s">
        <v>133</v>
      </c>
      <c r="AH1754" t="s">
        <v>134</v>
      </c>
      <c r="AI1754" t="s">
        <v>2610</v>
      </c>
      <c r="DK1754">
        <v>46</v>
      </c>
      <c r="DL1754">
        <v>460500</v>
      </c>
      <c r="DM1754">
        <v>8</v>
      </c>
      <c r="DN1754">
        <v>1192830.04025548</v>
      </c>
      <c r="DO1754">
        <v>1849020.7382860801</v>
      </c>
      <c r="DP1754">
        <v>41.740678994</v>
      </c>
      <c r="DQ1754">
        <v>-87.569064440999995</v>
      </c>
      <c r="DR1754" t="s">
        <v>5129</v>
      </c>
      <c r="DS1754">
        <v>0</v>
      </c>
    </row>
    <row r="1755" spans="1:124" x14ac:dyDescent="0.35">
      <c r="A1755" s="4">
        <v>3313243</v>
      </c>
      <c r="D1755">
        <v>101009747</v>
      </c>
      <c r="E1755">
        <v>45006</v>
      </c>
      <c r="F1755">
        <v>8000</v>
      </c>
      <c r="G1755" t="s">
        <v>2078</v>
      </c>
      <c r="H1755" t="s">
        <v>3819</v>
      </c>
      <c r="I1755" t="s">
        <v>5133</v>
      </c>
      <c r="J1755">
        <v>8000</v>
      </c>
      <c r="K1755" t="s">
        <v>126</v>
      </c>
      <c r="L1755" t="s">
        <v>127</v>
      </c>
      <c r="M1755">
        <v>45006</v>
      </c>
      <c r="N1755">
        <v>0</v>
      </c>
      <c r="O1755" t="s">
        <v>2081</v>
      </c>
      <c r="P1755" t="s">
        <v>163</v>
      </c>
      <c r="Q1755" t="s">
        <v>2082</v>
      </c>
      <c r="R1755" t="s">
        <v>214</v>
      </c>
      <c r="S1755">
        <v>75</v>
      </c>
      <c r="T1755">
        <v>0</v>
      </c>
      <c r="U1755">
        <v>0</v>
      </c>
      <c r="V1755">
        <v>75</v>
      </c>
      <c r="W1755">
        <v>0</v>
      </c>
      <c r="X1755">
        <v>0</v>
      </c>
      <c r="Y1755">
        <v>0</v>
      </c>
      <c r="Z1755">
        <v>0</v>
      </c>
      <c r="AA1755">
        <v>0</v>
      </c>
      <c r="AB1755">
        <v>0</v>
      </c>
      <c r="AC1755">
        <v>0</v>
      </c>
      <c r="AD1755">
        <v>0</v>
      </c>
      <c r="AE1755">
        <v>75</v>
      </c>
      <c r="AF1755" t="s">
        <v>132</v>
      </c>
      <c r="AG1755" t="s">
        <v>544</v>
      </c>
      <c r="AH1755" t="s">
        <v>134</v>
      </c>
      <c r="AI1755" t="s">
        <v>545</v>
      </c>
      <c r="DK1755">
        <v>14</v>
      </c>
      <c r="DL1755">
        <v>140400</v>
      </c>
      <c r="DM1755">
        <v>39</v>
      </c>
      <c r="DN1755">
        <v>1143992.18477423</v>
      </c>
      <c r="DO1755">
        <v>1934122.0188221</v>
      </c>
      <c r="DP1755">
        <v>41.975259047999998</v>
      </c>
      <c r="DQ1755">
        <v>-87.745869912000003</v>
      </c>
      <c r="DR1755" t="s">
        <v>2085</v>
      </c>
      <c r="DS1755">
        <v>0</v>
      </c>
    </row>
    <row r="1756" spans="1:124" x14ac:dyDescent="0.35">
      <c r="A1756" s="4">
        <v>3313273</v>
      </c>
      <c r="D1756">
        <v>101009764</v>
      </c>
      <c r="E1756">
        <v>45063</v>
      </c>
      <c r="F1756">
        <v>6876</v>
      </c>
      <c r="G1756" t="s">
        <v>1275</v>
      </c>
      <c r="H1756" t="s">
        <v>1152</v>
      </c>
      <c r="I1756" t="s">
        <v>5142</v>
      </c>
      <c r="J1756">
        <v>6876</v>
      </c>
      <c r="K1756" t="s">
        <v>126</v>
      </c>
      <c r="L1756" t="s">
        <v>139</v>
      </c>
      <c r="M1756">
        <v>45006</v>
      </c>
      <c r="N1756">
        <v>57</v>
      </c>
      <c r="O1756" t="s">
        <v>1278</v>
      </c>
      <c r="P1756" t="s">
        <v>129</v>
      </c>
      <c r="Q1756" t="s">
        <v>1279</v>
      </c>
      <c r="R1756" t="s">
        <v>214</v>
      </c>
      <c r="S1756">
        <v>675</v>
      </c>
      <c r="T1756">
        <v>0</v>
      </c>
      <c r="U1756">
        <v>0</v>
      </c>
      <c r="V1756">
        <v>675</v>
      </c>
      <c r="W1756">
        <v>0</v>
      </c>
      <c r="X1756">
        <v>0</v>
      </c>
      <c r="Y1756">
        <v>0</v>
      </c>
      <c r="Z1756">
        <v>0</v>
      </c>
      <c r="AA1756">
        <v>0</v>
      </c>
      <c r="AB1756">
        <v>0</v>
      </c>
      <c r="AC1756">
        <v>0</v>
      </c>
      <c r="AD1756">
        <v>0</v>
      </c>
      <c r="AE1756">
        <v>675</v>
      </c>
      <c r="AF1756" t="s">
        <v>132</v>
      </c>
      <c r="AG1756" t="s">
        <v>186</v>
      </c>
      <c r="AH1756" t="s">
        <v>134</v>
      </c>
      <c r="AI1756">
        <v>60007</v>
      </c>
      <c r="DK1756">
        <v>32</v>
      </c>
      <c r="DL1756">
        <v>320100</v>
      </c>
      <c r="DM1756">
        <v>42</v>
      </c>
      <c r="DN1756">
        <v>1177824.8698425</v>
      </c>
      <c r="DO1756">
        <v>1901619.7659772099</v>
      </c>
      <c r="DP1756">
        <v>41.885367821000003</v>
      </c>
      <c r="DQ1756">
        <v>-87.622447201</v>
      </c>
      <c r="DR1756" t="s">
        <v>1280</v>
      </c>
      <c r="DS1756">
        <v>0</v>
      </c>
      <c r="DT1756" t="s">
        <v>25098</v>
      </c>
    </row>
    <row r="1757" spans="1:124" x14ac:dyDescent="0.35">
      <c r="A1757" s="4">
        <v>3313309</v>
      </c>
      <c r="D1757">
        <v>101009790</v>
      </c>
      <c r="E1757">
        <v>45036</v>
      </c>
      <c r="F1757">
        <v>14311</v>
      </c>
      <c r="G1757" t="s">
        <v>4858</v>
      </c>
      <c r="H1757" t="s">
        <v>1152</v>
      </c>
      <c r="I1757" t="s">
        <v>5143</v>
      </c>
      <c r="J1757">
        <v>14311</v>
      </c>
      <c r="K1757" t="s">
        <v>126</v>
      </c>
      <c r="L1757" t="s">
        <v>139</v>
      </c>
      <c r="M1757">
        <v>45008</v>
      </c>
      <c r="N1757">
        <v>28</v>
      </c>
      <c r="O1757" t="s">
        <v>771</v>
      </c>
      <c r="P1757" t="s">
        <v>163</v>
      </c>
      <c r="Q1757" t="s">
        <v>778</v>
      </c>
      <c r="R1757" t="s">
        <v>1211</v>
      </c>
      <c r="S1757">
        <v>0</v>
      </c>
      <c r="T1757">
        <v>0</v>
      </c>
      <c r="U1757">
        <v>0</v>
      </c>
      <c r="V1757">
        <v>0</v>
      </c>
      <c r="W1757">
        <v>675</v>
      </c>
      <c r="X1757">
        <v>0</v>
      </c>
      <c r="Y1757">
        <v>0</v>
      </c>
      <c r="Z1757">
        <v>675</v>
      </c>
      <c r="AA1757">
        <v>0</v>
      </c>
      <c r="AB1757">
        <v>0</v>
      </c>
      <c r="AC1757">
        <v>0</v>
      </c>
      <c r="AD1757">
        <v>0</v>
      </c>
      <c r="AE1757">
        <v>675</v>
      </c>
      <c r="AF1757" t="s">
        <v>132</v>
      </c>
      <c r="AG1757" t="s">
        <v>186</v>
      </c>
      <c r="AH1757" t="s">
        <v>134</v>
      </c>
      <c r="AI1757">
        <v>60007</v>
      </c>
      <c r="DK1757">
        <v>28</v>
      </c>
      <c r="DL1757">
        <v>833000</v>
      </c>
      <c r="DM1757">
        <v>27</v>
      </c>
      <c r="DN1757">
        <v>1169114.03606011</v>
      </c>
      <c r="DO1757">
        <v>1900734.2949062199</v>
      </c>
      <c r="DP1757">
        <v>41.883131585999998</v>
      </c>
      <c r="DQ1757">
        <v>-87.654460451999995</v>
      </c>
      <c r="DR1757" t="s">
        <v>4861</v>
      </c>
      <c r="DS1757">
        <v>0</v>
      </c>
      <c r="DT1757" t="s">
        <v>25098</v>
      </c>
    </row>
    <row r="1758" spans="1:124" x14ac:dyDescent="0.35">
      <c r="A1758" s="4">
        <v>3314583</v>
      </c>
      <c r="B1758" t="s">
        <v>5144</v>
      </c>
      <c r="C1758">
        <v>17042200480000</v>
      </c>
      <c r="D1758">
        <v>101010633</v>
      </c>
      <c r="E1758">
        <v>45012</v>
      </c>
      <c r="F1758">
        <v>1200</v>
      </c>
      <c r="G1758" t="s">
        <v>5145</v>
      </c>
      <c r="H1758" t="s">
        <v>4311</v>
      </c>
      <c r="I1758" t="s">
        <v>5146</v>
      </c>
      <c r="J1758">
        <v>1200</v>
      </c>
      <c r="K1758" t="s">
        <v>126</v>
      </c>
      <c r="L1758" t="s">
        <v>127</v>
      </c>
      <c r="M1758">
        <v>45012</v>
      </c>
      <c r="N1758">
        <v>0</v>
      </c>
      <c r="O1758" t="s">
        <v>669</v>
      </c>
      <c r="P1758" t="s">
        <v>129</v>
      </c>
      <c r="Q1758" t="s">
        <v>484</v>
      </c>
      <c r="R1758" t="s">
        <v>154</v>
      </c>
      <c r="S1758">
        <v>150</v>
      </c>
      <c r="T1758">
        <v>0</v>
      </c>
      <c r="U1758">
        <v>0</v>
      </c>
      <c r="V1758">
        <v>150</v>
      </c>
      <c r="W1758">
        <v>0</v>
      </c>
      <c r="X1758">
        <v>0</v>
      </c>
      <c r="Y1758">
        <v>0</v>
      </c>
      <c r="Z1758">
        <v>0</v>
      </c>
      <c r="AA1758">
        <v>0</v>
      </c>
      <c r="AB1758">
        <v>0</v>
      </c>
      <c r="AC1758">
        <v>0</v>
      </c>
      <c r="AD1758">
        <v>0</v>
      </c>
      <c r="AE1758">
        <v>150</v>
      </c>
      <c r="AF1758" t="s">
        <v>132</v>
      </c>
      <c r="AG1758" t="s">
        <v>133</v>
      </c>
      <c r="AH1758" t="s">
        <v>134</v>
      </c>
      <c r="AI1758" t="s">
        <v>733</v>
      </c>
      <c r="DK1758">
        <v>8</v>
      </c>
      <c r="DL1758">
        <v>80300</v>
      </c>
      <c r="DM1758">
        <v>2</v>
      </c>
      <c r="DN1758">
        <v>1174453.4776009801</v>
      </c>
      <c r="DO1758">
        <v>1908347.8372595501</v>
      </c>
      <c r="DP1758">
        <v>41.903905985999998</v>
      </c>
      <c r="DQ1758">
        <v>-87.634626237000006</v>
      </c>
      <c r="DR1758" t="s">
        <v>5147</v>
      </c>
      <c r="DS1758">
        <v>13</v>
      </c>
    </row>
    <row r="1759" spans="1:124" x14ac:dyDescent="0.35">
      <c r="A1759" s="4">
        <v>3313455</v>
      </c>
      <c r="D1759">
        <v>101009872</v>
      </c>
      <c r="E1759">
        <v>45063</v>
      </c>
      <c r="F1759">
        <v>17117</v>
      </c>
      <c r="G1759" t="s">
        <v>1544</v>
      </c>
      <c r="H1759" t="s">
        <v>1545</v>
      </c>
      <c r="I1759" t="s">
        <v>5162</v>
      </c>
      <c r="J1759">
        <v>17117</v>
      </c>
      <c r="K1759" t="s">
        <v>126</v>
      </c>
      <c r="L1759" t="s">
        <v>139</v>
      </c>
      <c r="M1759">
        <v>45006</v>
      </c>
      <c r="N1759">
        <v>57</v>
      </c>
      <c r="O1759" t="s">
        <v>1547</v>
      </c>
      <c r="P1759" t="s">
        <v>274</v>
      </c>
      <c r="Q1759" t="s">
        <v>665</v>
      </c>
      <c r="R1759" t="s">
        <v>154</v>
      </c>
      <c r="S1759">
        <v>675</v>
      </c>
      <c r="T1759">
        <v>0</v>
      </c>
      <c r="U1759">
        <v>0</v>
      </c>
      <c r="V1759">
        <v>675</v>
      </c>
      <c r="W1759">
        <v>0</v>
      </c>
      <c r="X1759">
        <v>0</v>
      </c>
      <c r="Y1759">
        <v>0</v>
      </c>
      <c r="Z1759">
        <v>0</v>
      </c>
      <c r="AA1759">
        <v>0</v>
      </c>
      <c r="AB1759">
        <v>0</v>
      </c>
      <c r="AC1759">
        <v>0</v>
      </c>
      <c r="AD1759">
        <v>0</v>
      </c>
      <c r="AE1759">
        <v>675</v>
      </c>
      <c r="AF1759" t="s">
        <v>132</v>
      </c>
      <c r="AG1759" t="s">
        <v>337</v>
      </c>
      <c r="AH1759" t="s">
        <v>134</v>
      </c>
      <c r="AI1759" t="s">
        <v>1548</v>
      </c>
      <c r="AJ1759" t="s">
        <v>132</v>
      </c>
      <c r="AK1759" t="s">
        <v>3062</v>
      </c>
      <c r="AL1759" t="s">
        <v>3063</v>
      </c>
      <c r="AM1759" t="s">
        <v>134</v>
      </c>
      <c r="AN1759" t="s">
        <v>3064</v>
      </c>
      <c r="DN1759">
        <v>1174329.7877187801</v>
      </c>
      <c r="DO1759">
        <v>1899071.54562321</v>
      </c>
      <c r="DP1759">
        <v>41.878454081999998</v>
      </c>
      <c r="DQ1759">
        <v>-87.635357749999997</v>
      </c>
      <c r="DR1759" t="s">
        <v>1549</v>
      </c>
      <c r="DS1759">
        <v>0</v>
      </c>
      <c r="DT1759" t="s">
        <v>25098</v>
      </c>
    </row>
    <row r="1760" spans="1:124" x14ac:dyDescent="0.35">
      <c r="A1760" s="4">
        <v>3313467</v>
      </c>
      <c r="B1760" t="s">
        <v>5163</v>
      </c>
      <c r="C1760">
        <v>17032070680000</v>
      </c>
      <c r="D1760">
        <v>101009880</v>
      </c>
      <c r="E1760">
        <v>45006</v>
      </c>
      <c r="F1760">
        <v>21000</v>
      </c>
      <c r="G1760" t="s">
        <v>5164</v>
      </c>
      <c r="H1760" t="s">
        <v>5165</v>
      </c>
      <c r="I1760" t="s">
        <v>5166</v>
      </c>
      <c r="J1760">
        <v>21000</v>
      </c>
      <c r="K1760" t="s">
        <v>126</v>
      </c>
      <c r="L1760" t="s">
        <v>127</v>
      </c>
      <c r="M1760">
        <v>45006</v>
      </c>
      <c r="N1760">
        <v>0</v>
      </c>
      <c r="O1760" t="s">
        <v>4751</v>
      </c>
      <c r="P1760" t="s">
        <v>129</v>
      </c>
      <c r="Q1760" t="s">
        <v>331</v>
      </c>
      <c r="R1760" t="s">
        <v>214</v>
      </c>
      <c r="S1760">
        <v>75</v>
      </c>
      <c r="T1760">
        <v>0</v>
      </c>
      <c r="U1760">
        <v>0</v>
      </c>
      <c r="V1760">
        <v>75</v>
      </c>
      <c r="W1760">
        <v>0</v>
      </c>
      <c r="X1760">
        <v>0</v>
      </c>
      <c r="Y1760">
        <v>0</v>
      </c>
      <c r="Z1760">
        <v>0</v>
      </c>
      <c r="AA1760">
        <v>0</v>
      </c>
      <c r="AB1760">
        <v>0</v>
      </c>
      <c r="AC1760">
        <v>0</v>
      </c>
      <c r="AD1760">
        <v>0</v>
      </c>
      <c r="AE1760">
        <v>75</v>
      </c>
      <c r="AF1760" t="s">
        <v>132</v>
      </c>
      <c r="AG1760" t="s">
        <v>3936</v>
      </c>
      <c r="AH1760" t="s">
        <v>134</v>
      </c>
      <c r="AI1760">
        <v>60457</v>
      </c>
      <c r="DK1760">
        <v>8</v>
      </c>
      <c r="DL1760">
        <v>81201</v>
      </c>
      <c r="DM1760">
        <v>42</v>
      </c>
      <c r="DN1760">
        <v>1177266.2626106101</v>
      </c>
      <c r="DO1760">
        <v>1907076.0349755201</v>
      </c>
      <c r="DP1760">
        <v>41.900352771999998</v>
      </c>
      <c r="DQ1760">
        <v>-87.624332918999997</v>
      </c>
      <c r="DR1760" t="s">
        <v>5167</v>
      </c>
      <c r="DS1760">
        <v>13</v>
      </c>
    </row>
    <row r="1761" spans="1:124" x14ac:dyDescent="0.35">
      <c r="A1761" s="4">
        <v>3313478</v>
      </c>
      <c r="B1761" t="s">
        <v>5168</v>
      </c>
      <c r="C1761">
        <v>17032020610000</v>
      </c>
      <c r="D1761">
        <v>101009891</v>
      </c>
      <c r="E1761">
        <v>45006</v>
      </c>
      <c r="F1761">
        <v>1820</v>
      </c>
      <c r="G1761" t="s">
        <v>5169</v>
      </c>
      <c r="H1761" t="s">
        <v>5170</v>
      </c>
      <c r="I1761" t="s">
        <v>5171</v>
      </c>
      <c r="J1761">
        <v>1820</v>
      </c>
      <c r="K1761" t="s">
        <v>126</v>
      </c>
      <c r="L1761" t="s">
        <v>127</v>
      </c>
      <c r="M1761">
        <v>45006</v>
      </c>
      <c r="N1761">
        <v>0</v>
      </c>
      <c r="O1761" t="s">
        <v>5172</v>
      </c>
      <c r="P1761" t="s">
        <v>129</v>
      </c>
      <c r="Q1761" t="s">
        <v>575</v>
      </c>
      <c r="R1761" t="s">
        <v>131</v>
      </c>
      <c r="S1761">
        <v>225</v>
      </c>
      <c r="T1761">
        <v>0</v>
      </c>
      <c r="U1761">
        <v>0</v>
      </c>
      <c r="V1761">
        <v>225</v>
      </c>
      <c r="W1761">
        <v>0</v>
      </c>
      <c r="X1761">
        <v>0</v>
      </c>
      <c r="Y1761">
        <v>0</v>
      </c>
      <c r="Z1761">
        <v>0</v>
      </c>
      <c r="AA1761">
        <v>0</v>
      </c>
      <c r="AB1761">
        <v>0</v>
      </c>
      <c r="AC1761">
        <v>0</v>
      </c>
      <c r="AD1761">
        <v>0</v>
      </c>
      <c r="AE1761">
        <v>225</v>
      </c>
      <c r="AF1761" t="s">
        <v>132</v>
      </c>
      <c r="AG1761" t="s">
        <v>1006</v>
      </c>
      <c r="AH1761" t="s">
        <v>134</v>
      </c>
      <c r="AI1761">
        <v>60714</v>
      </c>
      <c r="DB1761" t="s">
        <v>5173</v>
      </c>
      <c r="DK1761">
        <v>8</v>
      </c>
      <c r="DL1761">
        <v>81202</v>
      </c>
      <c r="DM1761">
        <v>42</v>
      </c>
      <c r="DN1761">
        <v>1177205.8767143299</v>
      </c>
      <c r="DO1761">
        <v>1907670.70611004</v>
      </c>
      <c r="DP1761">
        <v>41.901985946000003</v>
      </c>
      <c r="DQ1761">
        <v>-87.624536668999994</v>
      </c>
      <c r="DR1761" t="s">
        <v>5174</v>
      </c>
      <c r="DS1761">
        <v>13</v>
      </c>
    </row>
    <row r="1762" spans="1:124" x14ac:dyDescent="0.35">
      <c r="A1762" s="4">
        <v>3313500</v>
      </c>
      <c r="D1762">
        <v>101009910</v>
      </c>
      <c r="E1762">
        <v>45007</v>
      </c>
      <c r="F1762">
        <v>15000</v>
      </c>
      <c r="G1762" t="s">
        <v>5176</v>
      </c>
      <c r="H1762" t="s">
        <v>2199</v>
      </c>
      <c r="I1762" t="s">
        <v>5177</v>
      </c>
      <c r="J1762">
        <v>15000</v>
      </c>
      <c r="K1762" t="s">
        <v>126</v>
      </c>
      <c r="L1762" t="s">
        <v>127</v>
      </c>
      <c r="M1762">
        <v>45007</v>
      </c>
      <c r="N1762">
        <v>0</v>
      </c>
      <c r="O1762" t="s">
        <v>5178</v>
      </c>
      <c r="P1762" t="s">
        <v>129</v>
      </c>
      <c r="Q1762" t="s">
        <v>2028</v>
      </c>
      <c r="R1762" t="s">
        <v>214</v>
      </c>
      <c r="S1762">
        <v>150</v>
      </c>
      <c r="T1762">
        <v>0</v>
      </c>
      <c r="U1762">
        <v>0</v>
      </c>
      <c r="V1762">
        <v>150</v>
      </c>
      <c r="W1762">
        <v>0</v>
      </c>
      <c r="X1762">
        <v>0</v>
      </c>
      <c r="Y1762">
        <v>0</v>
      </c>
      <c r="Z1762">
        <v>0</v>
      </c>
      <c r="AA1762">
        <v>0</v>
      </c>
      <c r="AB1762">
        <v>0</v>
      </c>
      <c r="AC1762">
        <v>0</v>
      </c>
      <c r="AD1762">
        <v>0</v>
      </c>
      <c r="AE1762">
        <v>150</v>
      </c>
      <c r="AF1762" t="s">
        <v>132</v>
      </c>
      <c r="AG1762" t="s">
        <v>133</v>
      </c>
      <c r="AH1762" t="s">
        <v>134</v>
      </c>
      <c r="AI1762" t="s">
        <v>2203</v>
      </c>
      <c r="DK1762">
        <v>13</v>
      </c>
      <c r="DL1762">
        <v>831800</v>
      </c>
      <c r="DM1762">
        <v>39</v>
      </c>
      <c r="DN1762">
        <v>1154065.8818489001</v>
      </c>
      <c r="DO1762">
        <v>1934248.2106069</v>
      </c>
      <c r="DP1762">
        <v>41.975409783000003</v>
      </c>
      <c r="DQ1762">
        <v>-87.708821843999999</v>
      </c>
      <c r="DR1762" t="s">
        <v>5179</v>
      </c>
      <c r="DS1762">
        <v>0</v>
      </c>
    </row>
    <row r="1763" spans="1:124" x14ac:dyDescent="0.35">
      <c r="A1763" s="4">
        <v>3313569</v>
      </c>
      <c r="D1763">
        <v>101009948</v>
      </c>
      <c r="E1763">
        <v>45007</v>
      </c>
      <c r="F1763">
        <v>1</v>
      </c>
      <c r="G1763" t="s">
        <v>2442</v>
      </c>
      <c r="H1763" t="s">
        <v>2717</v>
      </c>
      <c r="I1763" t="s">
        <v>5186</v>
      </c>
      <c r="J1763">
        <v>1</v>
      </c>
      <c r="K1763" t="s">
        <v>126</v>
      </c>
      <c r="L1763" t="s">
        <v>127</v>
      </c>
      <c r="M1763">
        <v>45007</v>
      </c>
      <c r="N1763">
        <v>0</v>
      </c>
      <c r="O1763" t="s">
        <v>1560</v>
      </c>
      <c r="P1763" t="s">
        <v>274</v>
      </c>
      <c r="Q1763" t="s">
        <v>772</v>
      </c>
      <c r="R1763" t="s">
        <v>154</v>
      </c>
      <c r="S1763">
        <v>75</v>
      </c>
      <c r="T1763">
        <v>0</v>
      </c>
      <c r="U1763">
        <v>0</v>
      </c>
      <c r="V1763">
        <v>75</v>
      </c>
      <c r="W1763">
        <v>0</v>
      </c>
      <c r="X1763">
        <v>0</v>
      </c>
      <c r="Y1763">
        <v>0</v>
      </c>
      <c r="Z1763">
        <v>0</v>
      </c>
      <c r="AA1763">
        <v>0</v>
      </c>
      <c r="AB1763">
        <v>0</v>
      </c>
      <c r="AC1763">
        <v>0</v>
      </c>
      <c r="AD1763">
        <v>0</v>
      </c>
      <c r="AE1763">
        <v>75</v>
      </c>
      <c r="AF1763" t="s">
        <v>132</v>
      </c>
      <c r="AG1763" t="s">
        <v>1741</v>
      </c>
      <c r="AH1763" t="s">
        <v>134</v>
      </c>
      <c r="AI1763">
        <v>60515</v>
      </c>
      <c r="DK1763">
        <v>28</v>
      </c>
      <c r="DL1763">
        <v>281900</v>
      </c>
      <c r="DM1763">
        <v>42</v>
      </c>
      <c r="DN1763">
        <v>1173152.5409461299</v>
      </c>
      <c r="DO1763">
        <v>1898667.71299342</v>
      </c>
      <c r="DP1763">
        <v>41.877372129999998</v>
      </c>
      <c r="DQ1763">
        <v>-87.639692292999996</v>
      </c>
      <c r="DR1763" t="s">
        <v>2444</v>
      </c>
      <c r="DS1763">
        <v>0</v>
      </c>
    </row>
    <row r="1764" spans="1:124" x14ac:dyDescent="0.35">
      <c r="A1764" s="4">
        <v>3313590</v>
      </c>
      <c r="B1764" t="s">
        <v>838</v>
      </c>
      <c r="C1764">
        <v>17102170020000</v>
      </c>
      <c r="D1764">
        <v>101009956</v>
      </c>
      <c r="E1764">
        <v>45009</v>
      </c>
      <c r="F1764">
        <v>3000</v>
      </c>
      <c r="G1764" t="s">
        <v>839</v>
      </c>
      <c r="H1764" t="s">
        <v>3311</v>
      </c>
      <c r="I1764" t="s">
        <v>5187</v>
      </c>
      <c r="J1764">
        <v>3000</v>
      </c>
      <c r="K1764" t="s">
        <v>126</v>
      </c>
      <c r="L1764" t="s">
        <v>127</v>
      </c>
      <c r="M1764">
        <v>45007</v>
      </c>
      <c r="N1764">
        <v>2</v>
      </c>
      <c r="O1764" t="s">
        <v>841</v>
      </c>
      <c r="P1764" t="s">
        <v>236</v>
      </c>
      <c r="Q1764" t="s">
        <v>813</v>
      </c>
      <c r="R1764" t="s">
        <v>214</v>
      </c>
      <c r="S1764">
        <v>75</v>
      </c>
      <c r="T1764">
        <v>0</v>
      </c>
      <c r="U1764">
        <v>0</v>
      </c>
      <c r="V1764">
        <v>75</v>
      </c>
      <c r="W1764">
        <v>0</v>
      </c>
      <c r="X1764">
        <v>0</v>
      </c>
      <c r="Y1764">
        <v>0</v>
      </c>
      <c r="Z1764">
        <v>0</v>
      </c>
      <c r="AA1764">
        <v>0</v>
      </c>
      <c r="AB1764">
        <v>0</v>
      </c>
      <c r="AC1764">
        <v>0</v>
      </c>
      <c r="AD1764">
        <v>0</v>
      </c>
      <c r="AE1764">
        <v>75</v>
      </c>
      <c r="AF1764" t="s">
        <v>132</v>
      </c>
      <c r="AG1764" t="s">
        <v>133</v>
      </c>
      <c r="AH1764" t="s">
        <v>134</v>
      </c>
      <c r="AI1764">
        <v>60632</v>
      </c>
      <c r="DK1764">
        <v>8</v>
      </c>
      <c r="DL1764">
        <v>81402</v>
      </c>
      <c r="DM1764">
        <v>42</v>
      </c>
      <c r="DN1764">
        <v>1180766.17245358</v>
      </c>
      <c r="DO1764">
        <v>1904095.55930489</v>
      </c>
      <c r="DP1764">
        <v>41.892094137000001</v>
      </c>
      <c r="DQ1764">
        <v>-87.611569884000005</v>
      </c>
      <c r="DR1764" t="s">
        <v>842</v>
      </c>
      <c r="DS1764">
        <v>13</v>
      </c>
    </row>
    <row r="1765" spans="1:124" x14ac:dyDescent="0.35">
      <c r="A1765" s="4">
        <v>3313596</v>
      </c>
      <c r="D1765">
        <v>101009959</v>
      </c>
      <c r="E1765">
        <v>45008</v>
      </c>
      <c r="F1765">
        <v>75</v>
      </c>
      <c r="G1765" t="s">
        <v>5188</v>
      </c>
      <c r="H1765" t="s">
        <v>2639</v>
      </c>
      <c r="I1765" t="s">
        <v>3668</v>
      </c>
      <c r="J1765">
        <v>75</v>
      </c>
      <c r="K1765" t="s">
        <v>126</v>
      </c>
      <c r="L1765" t="s">
        <v>127</v>
      </c>
      <c r="M1765">
        <v>45007</v>
      </c>
      <c r="N1765">
        <v>1</v>
      </c>
      <c r="O1765" t="s">
        <v>4174</v>
      </c>
      <c r="P1765" t="s">
        <v>129</v>
      </c>
      <c r="Q1765" t="s">
        <v>1084</v>
      </c>
      <c r="R1765" t="s">
        <v>214</v>
      </c>
      <c r="S1765">
        <v>75</v>
      </c>
      <c r="T1765">
        <v>0</v>
      </c>
      <c r="U1765">
        <v>0</v>
      </c>
      <c r="V1765">
        <v>75</v>
      </c>
      <c r="W1765">
        <v>0</v>
      </c>
      <c r="X1765">
        <v>0</v>
      </c>
      <c r="Y1765">
        <v>0</v>
      </c>
      <c r="Z1765">
        <v>0</v>
      </c>
      <c r="AA1765">
        <v>0</v>
      </c>
      <c r="AB1765">
        <v>0</v>
      </c>
      <c r="AC1765">
        <v>0</v>
      </c>
      <c r="AD1765">
        <v>0</v>
      </c>
      <c r="AE1765">
        <v>75</v>
      </c>
      <c r="AF1765" t="s">
        <v>132</v>
      </c>
      <c r="AG1765" t="s">
        <v>711</v>
      </c>
      <c r="AH1765" t="s">
        <v>134</v>
      </c>
      <c r="AI1765">
        <v>60505</v>
      </c>
      <c r="DK1765">
        <v>7</v>
      </c>
      <c r="DL1765">
        <v>832500</v>
      </c>
      <c r="DM1765">
        <v>2</v>
      </c>
      <c r="DN1765">
        <v>1167949.2869255301</v>
      </c>
      <c r="DO1765">
        <v>1913476.34550094</v>
      </c>
      <c r="DP1765">
        <v>41.918121808000002</v>
      </c>
      <c r="DQ1765">
        <v>-87.658369324999995</v>
      </c>
      <c r="DR1765" t="s">
        <v>5189</v>
      </c>
      <c r="DS1765">
        <v>0</v>
      </c>
      <c r="DT1765" t="s">
        <v>25101</v>
      </c>
    </row>
    <row r="1766" spans="1:124" x14ac:dyDescent="0.35">
      <c r="A1766" s="4">
        <v>3313600</v>
      </c>
      <c r="D1766">
        <v>101009963</v>
      </c>
      <c r="E1766">
        <v>45007</v>
      </c>
      <c r="F1766">
        <v>3000</v>
      </c>
      <c r="G1766" t="s">
        <v>5190</v>
      </c>
      <c r="H1766" t="s">
        <v>3311</v>
      </c>
      <c r="I1766" t="s">
        <v>5191</v>
      </c>
      <c r="J1766">
        <v>3000</v>
      </c>
      <c r="K1766" t="s">
        <v>126</v>
      </c>
      <c r="L1766" t="s">
        <v>127</v>
      </c>
      <c r="M1766">
        <v>45007</v>
      </c>
      <c r="N1766">
        <v>0</v>
      </c>
      <c r="O1766" t="s">
        <v>2556</v>
      </c>
      <c r="P1766" t="s">
        <v>274</v>
      </c>
      <c r="Q1766" t="s">
        <v>575</v>
      </c>
      <c r="R1766" t="s">
        <v>131</v>
      </c>
      <c r="S1766">
        <v>75</v>
      </c>
      <c r="T1766">
        <v>0</v>
      </c>
      <c r="U1766">
        <v>0</v>
      </c>
      <c r="V1766">
        <v>75</v>
      </c>
      <c r="W1766">
        <v>0</v>
      </c>
      <c r="X1766">
        <v>0</v>
      </c>
      <c r="Y1766">
        <v>0</v>
      </c>
      <c r="Z1766">
        <v>0</v>
      </c>
      <c r="AA1766">
        <v>0</v>
      </c>
      <c r="AB1766">
        <v>0</v>
      </c>
      <c r="AC1766">
        <v>0</v>
      </c>
      <c r="AD1766">
        <v>0</v>
      </c>
      <c r="AE1766">
        <v>75</v>
      </c>
      <c r="AF1766" t="s">
        <v>132</v>
      </c>
      <c r="AG1766" t="s">
        <v>133</v>
      </c>
      <c r="AH1766" t="s">
        <v>134</v>
      </c>
      <c r="AI1766">
        <v>60632</v>
      </c>
      <c r="DK1766">
        <v>33</v>
      </c>
      <c r="DL1766">
        <v>841000</v>
      </c>
      <c r="DM1766">
        <v>4</v>
      </c>
      <c r="DN1766">
        <v>1180865.9904891199</v>
      </c>
      <c r="DO1766">
        <v>1887836.47957697</v>
      </c>
      <c r="DP1766">
        <v>41.847476063000002</v>
      </c>
      <c r="DQ1766">
        <v>-87.611705279999995</v>
      </c>
      <c r="DR1766" t="s">
        <v>5192</v>
      </c>
      <c r="DS1766">
        <v>0</v>
      </c>
    </row>
    <row r="1767" spans="1:124" x14ac:dyDescent="0.35">
      <c r="A1767" s="4">
        <v>3313608</v>
      </c>
      <c r="D1767">
        <v>101009970</v>
      </c>
      <c r="E1767">
        <v>45007</v>
      </c>
      <c r="F1767">
        <v>3000</v>
      </c>
      <c r="G1767" t="s">
        <v>5190</v>
      </c>
      <c r="H1767" t="s">
        <v>3311</v>
      </c>
      <c r="I1767" t="s">
        <v>5193</v>
      </c>
      <c r="J1767">
        <v>3000</v>
      </c>
      <c r="K1767" t="s">
        <v>126</v>
      </c>
      <c r="L1767" t="s">
        <v>127</v>
      </c>
      <c r="M1767">
        <v>45007</v>
      </c>
      <c r="N1767">
        <v>0</v>
      </c>
      <c r="O1767" t="s">
        <v>2556</v>
      </c>
      <c r="P1767" t="s">
        <v>274</v>
      </c>
      <c r="Q1767" t="s">
        <v>575</v>
      </c>
      <c r="R1767" t="s">
        <v>131</v>
      </c>
      <c r="S1767">
        <v>75</v>
      </c>
      <c r="T1767">
        <v>0</v>
      </c>
      <c r="U1767">
        <v>0</v>
      </c>
      <c r="V1767">
        <v>75</v>
      </c>
      <c r="W1767">
        <v>0</v>
      </c>
      <c r="X1767">
        <v>0</v>
      </c>
      <c r="Y1767">
        <v>0</v>
      </c>
      <c r="Z1767">
        <v>0</v>
      </c>
      <c r="AA1767">
        <v>0</v>
      </c>
      <c r="AB1767">
        <v>0</v>
      </c>
      <c r="AC1767">
        <v>0</v>
      </c>
      <c r="AD1767">
        <v>0</v>
      </c>
      <c r="AE1767">
        <v>75</v>
      </c>
      <c r="AF1767" t="s">
        <v>132</v>
      </c>
      <c r="AG1767" t="s">
        <v>133</v>
      </c>
      <c r="AH1767" t="s">
        <v>134</v>
      </c>
      <c r="AI1767">
        <v>60632</v>
      </c>
      <c r="DK1767">
        <v>33</v>
      </c>
      <c r="DL1767">
        <v>841000</v>
      </c>
      <c r="DM1767">
        <v>4</v>
      </c>
      <c r="DN1767">
        <v>1180865.9904891199</v>
      </c>
      <c r="DO1767">
        <v>1887836.47957697</v>
      </c>
      <c r="DP1767">
        <v>41.847476063000002</v>
      </c>
      <c r="DQ1767">
        <v>-87.611705279999995</v>
      </c>
      <c r="DR1767" t="s">
        <v>5192</v>
      </c>
      <c r="DS1767">
        <v>0</v>
      </c>
    </row>
    <row r="1768" spans="1:124" x14ac:dyDescent="0.35">
      <c r="A1768" s="4">
        <v>3313640</v>
      </c>
      <c r="D1768">
        <v>101009987</v>
      </c>
      <c r="E1768">
        <v>45007</v>
      </c>
      <c r="F1768">
        <v>1000</v>
      </c>
      <c r="G1768" t="s">
        <v>5003</v>
      </c>
      <c r="H1768" t="s">
        <v>5196</v>
      </c>
      <c r="I1768" t="s">
        <v>3820</v>
      </c>
      <c r="J1768">
        <v>1000</v>
      </c>
      <c r="K1768" t="s">
        <v>126</v>
      </c>
      <c r="L1768" t="s">
        <v>127</v>
      </c>
      <c r="M1768">
        <v>45007</v>
      </c>
      <c r="N1768">
        <v>0</v>
      </c>
      <c r="O1768" t="s">
        <v>5004</v>
      </c>
      <c r="P1768" t="s">
        <v>236</v>
      </c>
      <c r="Q1768" t="s">
        <v>471</v>
      </c>
      <c r="R1768" t="s">
        <v>154</v>
      </c>
      <c r="S1768">
        <v>1200</v>
      </c>
      <c r="T1768">
        <v>0</v>
      </c>
      <c r="U1768">
        <v>0</v>
      </c>
      <c r="V1768">
        <v>1200</v>
      </c>
      <c r="W1768">
        <v>0</v>
      </c>
      <c r="X1768">
        <v>0</v>
      </c>
      <c r="Y1768">
        <v>0</v>
      </c>
      <c r="Z1768">
        <v>0</v>
      </c>
      <c r="AA1768">
        <v>0</v>
      </c>
      <c r="AB1768">
        <v>0</v>
      </c>
      <c r="AC1768">
        <v>0</v>
      </c>
      <c r="AD1768">
        <v>0</v>
      </c>
      <c r="AE1768">
        <v>1200</v>
      </c>
      <c r="AF1768" t="s">
        <v>132</v>
      </c>
      <c r="AG1768" t="s">
        <v>186</v>
      </c>
      <c r="AH1768" t="s">
        <v>134</v>
      </c>
      <c r="AI1768" t="s">
        <v>278</v>
      </c>
      <c r="DK1768">
        <v>8</v>
      </c>
      <c r="DL1768">
        <v>81201</v>
      </c>
      <c r="DM1768">
        <v>42</v>
      </c>
      <c r="DN1768">
        <v>1176425.81675977</v>
      </c>
      <c r="DO1768">
        <v>1907177.3419894101</v>
      </c>
      <c r="DP1768">
        <v>41.900649782000002</v>
      </c>
      <c r="DQ1768">
        <v>-87.627416812999996</v>
      </c>
      <c r="DR1768" t="s">
        <v>5005</v>
      </c>
      <c r="DS1768">
        <v>0</v>
      </c>
    </row>
    <row r="1769" spans="1:124" x14ac:dyDescent="0.35">
      <c r="A1769" s="4">
        <v>3313681</v>
      </c>
      <c r="D1769">
        <v>101010010</v>
      </c>
      <c r="E1769">
        <v>45007</v>
      </c>
      <c r="F1769">
        <v>50</v>
      </c>
      <c r="G1769" t="s">
        <v>5199</v>
      </c>
      <c r="H1769" t="s">
        <v>5200</v>
      </c>
      <c r="I1769" t="s">
        <v>5201</v>
      </c>
      <c r="J1769">
        <v>50</v>
      </c>
      <c r="K1769" t="s">
        <v>126</v>
      </c>
      <c r="L1769" t="s">
        <v>127</v>
      </c>
      <c r="M1769">
        <v>45007</v>
      </c>
      <c r="N1769">
        <v>0</v>
      </c>
      <c r="O1769" t="s">
        <v>5202</v>
      </c>
      <c r="P1769" t="s">
        <v>274</v>
      </c>
      <c r="Q1769" t="s">
        <v>790</v>
      </c>
      <c r="R1769" t="s">
        <v>214</v>
      </c>
      <c r="S1769">
        <v>75</v>
      </c>
      <c r="T1769">
        <v>0</v>
      </c>
      <c r="U1769">
        <v>0</v>
      </c>
      <c r="V1769">
        <v>75</v>
      </c>
      <c r="W1769">
        <v>0</v>
      </c>
      <c r="X1769">
        <v>0</v>
      </c>
      <c r="Y1769">
        <v>0</v>
      </c>
      <c r="Z1769">
        <v>0</v>
      </c>
      <c r="AA1769">
        <v>0</v>
      </c>
      <c r="AB1769">
        <v>0</v>
      </c>
      <c r="AC1769">
        <v>0</v>
      </c>
      <c r="AD1769">
        <v>0</v>
      </c>
      <c r="AE1769">
        <v>75</v>
      </c>
      <c r="AF1769" t="s">
        <v>132</v>
      </c>
      <c r="AG1769" t="s">
        <v>1312</v>
      </c>
      <c r="AH1769" t="s">
        <v>134</v>
      </c>
      <c r="AI1769" t="s">
        <v>1324</v>
      </c>
      <c r="DK1769">
        <v>34</v>
      </c>
      <c r="DL1769">
        <v>340300</v>
      </c>
      <c r="DM1769">
        <v>11</v>
      </c>
      <c r="DN1769">
        <v>1174587.84505383</v>
      </c>
      <c r="DO1769">
        <v>1887212.97117673</v>
      </c>
      <c r="DP1769">
        <v>41.845907562000001</v>
      </c>
      <c r="DQ1769">
        <v>-87.634764520000004</v>
      </c>
      <c r="DR1769" t="s">
        <v>5203</v>
      </c>
      <c r="DS1769">
        <v>0</v>
      </c>
    </row>
    <row r="1770" spans="1:124" x14ac:dyDescent="0.35">
      <c r="A1770" s="4">
        <v>3352261</v>
      </c>
      <c r="B1770" t="s">
        <v>5205</v>
      </c>
      <c r="C1770">
        <v>14202230440000</v>
      </c>
      <c r="D1770">
        <v>101036939</v>
      </c>
      <c r="E1770" s="1">
        <v>45230</v>
      </c>
      <c r="F1770">
        <v>1735</v>
      </c>
      <c r="G1770" t="s">
        <v>5206</v>
      </c>
      <c r="H1770" t="s">
        <v>3803</v>
      </c>
      <c r="I1770" t="s">
        <v>5207</v>
      </c>
      <c r="J1770">
        <v>1735</v>
      </c>
      <c r="K1770" t="s">
        <v>126</v>
      </c>
      <c r="L1770" t="s">
        <v>127</v>
      </c>
      <c r="M1770">
        <v>45226</v>
      </c>
      <c r="N1770">
        <v>4</v>
      </c>
      <c r="O1770" t="s">
        <v>5208</v>
      </c>
      <c r="P1770" t="s">
        <v>163</v>
      </c>
      <c r="Q1770" t="s">
        <v>5209</v>
      </c>
      <c r="R1770" t="s">
        <v>1534</v>
      </c>
      <c r="S1770">
        <v>150</v>
      </c>
      <c r="T1770">
        <v>0</v>
      </c>
      <c r="U1770">
        <v>0</v>
      </c>
      <c r="V1770">
        <v>150</v>
      </c>
      <c r="W1770">
        <v>0</v>
      </c>
      <c r="X1770">
        <v>0</v>
      </c>
      <c r="Y1770">
        <v>0</v>
      </c>
      <c r="Z1770">
        <v>0</v>
      </c>
      <c r="AA1770">
        <v>0</v>
      </c>
      <c r="AB1770">
        <v>0</v>
      </c>
      <c r="AC1770">
        <v>0</v>
      </c>
      <c r="AD1770">
        <v>0</v>
      </c>
      <c r="AE1770">
        <v>150</v>
      </c>
      <c r="AF1770" t="s">
        <v>132</v>
      </c>
      <c r="AG1770" t="s">
        <v>816</v>
      </c>
      <c r="AH1770" t="s">
        <v>134</v>
      </c>
      <c r="AI1770">
        <v>60106</v>
      </c>
      <c r="DK1770">
        <v>6</v>
      </c>
      <c r="DL1770">
        <v>61000</v>
      </c>
      <c r="DM1770">
        <v>46</v>
      </c>
      <c r="DN1770">
        <v>1169810.3548741499</v>
      </c>
      <c r="DO1770">
        <v>1925101.00396742</v>
      </c>
      <c r="DP1770">
        <v>41.949979999</v>
      </c>
      <c r="DQ1770">
        <v>-87.651191870000005</v>
      </c>
      <c r="DR1770" t="s">
        <v>5210</v>
      </c>
      <c r="DS1770">
        <v>13</v>
      </c>
      <c r="DT1770" t="s">
        <v>25071</v>
      </c>
    </row>
    <row r="1771" spans="1:124" x14ac:dyDescent="0.35">
      <c r="A1771" s="4">
        <v>3313744</v>
      </c>
      <c r="D1771">
        <v>101010065</v>
      </c>
      <c r="E1771">
        <v>45041</v>
      </c>
      <c r="F1771">
        <v>20000</v>
      </c>
      <c r="G1771" t="s">
        <v>5211</v>
      </c>
      <c r="H1771" t="s">
        <v>514</v>
      </c>
      <c r="I1771" t="s">
        <v>5212</v>
      </c>
      <c r="J1771">
        <v>20000</v>
      </c>
      <c r="K1771" t="s">
        <v>126</v>
      </c>
      <c r="L1771" t="s">
        <v>139</v>
      </c>
      <c r="M1771">
        <v>45007</v>
      </c>
      <c r="N1771">
        <v>34</v>
      </c>
      <c r="O1771" t="s">
        <v>5213</v>
      </c>
      <c r="P1771" t="s">
        <v>163</v>
      </c>
      <c r="Q1771" t="s">
        <v>1712</v>
      </c>
      <c r="R1771" t="s">
        <v>214</v>
      </c>
      <c r="S1771">
        <v>675</v>
      </c>
      <c r="T1771">
        <v>0</v>
      </c>
      <c r="U1771">
        <v>0</v>
      </c>
      <c r="V1771">
        <v>675</v>
      </c>
      <c r="W1771">
        <v>0</v>
      </c>
      <c r="X1771">
        <v>0</v>
      </c>
      <c r="Y1771">
        <v>0</v>
      </c>
      <c r="Z1771">
        <v>0</v>
      </c>
      <c r="AA1771">
        <v>0</v>
      </c>
      <c r="AB1771">
        <v>0</v>
      </c>
      <c r="AC1771">
        <v>0</v>
      </c>
      <c r="AD1771">
        <v>0</v>
      </c>
      <c r="AE1771">
        <v>675</v>
      </c>
      <c r="AF1771" t="s">
        <v>132</v>
      </c>
      <c r="AG1771" t="s">
        <v>518</v>
      </c>
      <c r="AH1771" t="s">
        <v>134</v>
      </c>
      <c r="AI1771">
        <v>60062</v>
      </c>
      <c r="AJ1771" t="s">
        <v>132</v>
      </c>
      <c r="AK1771" t="s">
        <v>4109</v>
      </c>
      <c r="AL1771" t="s">
        <v>381</v>
      </c>
      <c r="AM1771" t="s">
        <v>134</v>
      </c>
      <c r="AN1771">
        <v>60193</v>
      </c>
      <c r="AO1771" t="s">
        <v>384</v>
      </c>
      <c r="AP1771" t="s">
        <v>4343</v>
      </c>
      <c r="AQ1771" t="s">
        <v>4344</v>
      </c>
      <c r="AR1771" t="s">
        <v>134</v>
      </c>
      <c r="AS1771">
        <v>60169</v>
      </c>
      <c r="DK1771">
        <v>2</v>
      </c>
      <c r="DL1771">
        <v>20802</v>
      </c>
      <c r="DM1771">
        <v>50</v>
      </c>
      <c r="DN1771">
        <v>1158200.5585237599</v>
      </c>
      <c r="DO1771">
        <v>1942350.97020132</v>
      </c>
      <c r="DP1771">
        <v>41.997560387</v>
      </c>
      <c r="DQ1771">
        <v>-87.693394506999994</v>
      </c>
      <c r="DR1771" t="s">
        <v>5214</v>
      </c>
      <c r="DS1771">
        <v>0</v>
      </c>
      <c r="DT1771" t="s">
        <v>25098</v>
      </c>
    </row>
    <row r="1772" spans="1:124" x14ac:dyDescent="0.35">
      <c r="A1772" s="4">
        <v>3313831</v>
      </c>
      <c r="D1772">
        <v>101010136</v>
      </c>
      <c r="E1772">
        <v>45044</v>
      </c>
      <c r="F1772">
        <v>25000</v>
      </c>
      <c r="G1772" t="s">
        <v>1275</v>
      </c>
      <c r="H1772" t="s">
        <v>1413</v>
      </c>
      <c r="I1772" t="s">
        <v>5220</v>
      </c>
      <c r="J1772">
        <v>25000</v>
      </c>
      <c r="K1772" t="s">
        <v>126</v>
      </c>
      <c r="L1772" t="s">
        <v>139</v>
      </c>
      <c r="M1772">
        <v>45008</v>
      </c>
      <c r="N1772">
        <v>36</v>
      </c>
      <c r="O1772" t="s">
        <v>1278</v>
      </c>
      <c r="P1772" t="s">
        <v>129</v>
      </c>
      <c r="Q1772" t="s">
        <v>1279</v>
      </c>
      <c r="R1772" t="s">
        <v>214</v>
      </c>
      <c r="S1772">
        <v>675</v>
      </c>
      <c r="T1772">
        <v>0</v>
      </c>
      <c r="U1772">
        <v>0</v>
      </c>
      <c r="V1772">
        <v>675</v>
      </c>
      <c r="W1772">
        <v>0</v>
      </c>
      <c r="X1772">
        <v>0</v>
      </c>
      <c r="Y1772">
        <v>0</v>
      </c>
      <c r="Z1772">
        <v>0</v>
      </c>
      <c r="AA1772">
        <v>0</v>
      </c>
      <c r="AB1772">
        <v>0</v>
      </c>
      <c r="AC1772">
        <v>0</v>
      </c>
      <c r="AD1772">
        <v>0</v>
      </c>
      <c r="AE1772">
        <v>675</v>
      </c>
      <c r="AF1772" t="s">
        <v>132</v>
      </c>
      <c r="AG1772" t="s">
        <v>164</v>
      </c>
      <c r="AH1772" t="s">
        <v>134</v>
      </c>
      <c r="AI1772">
        <v>60101</v>
      </c>
      <c r="AJ1772" t="s">
        <v>132</v>
      </c>
      <c r="AK1772" t="s">
        <v>1800</v>
      </c>
      <c r="AL1772" t="s">
        <v>133</v>
      </c>
      <c r="AM1772" t="s">
        <v>134</v>
      </c>
      <c r="AN1772">
        <v>60638</v>
      </c>
      <c r="DK1772">
        <v>32</v>
      </c>
      <c r="DL1772">
        <v>320100</v>
      </c>
      <c r="DM1772">
        <v>42</v>
      </c>
      <c r="DN1772">
        <v>1177824.8698425</v>
      </c>
      <c r="DO1772">
        <v>1901619.7659772099</v>
      </c>
      <c r="DP1772">
        <v>41.885367821000003</v>
      </c>
      <c r="DQ1772">
        <v>-87.622447201</v>
      </c>
      <c r="DR1772" t="s">
        <v>1280</v>
      </c>
      <c r="DS1772">
        <v>0</v>
      </c>
      <c r="DT1772" t="s">
        <v>25098</v>
      </c>
    </row>
    <row r="1773" spans="1:124" x14ac:dyDescent="0.35">
      <c r="A1773" s="4">
        <v>3313867</v>
      </c>
      <c r="B1773" t="s">
        <v>5221</v>
      </c>
      <c r="C1773">
        <v>20222110390000</v>
      </c>
      <c r="D1773">
        <v>101010165</v>
      </c>
      <c r="E1773">
        <v>45008</v>
      </c>
      <c r="F1773">
        <v>15000</v>
      </c>
      <c r="G1773" t="s">
        <v>5222</v>
      </c>
      <c r="H1773" t="s">
        <v>4311</v>
      </c>
      <c r="I1773" t="s">
        <v>5223</v>
      </c>
      <c r="J1773">
        <v>15000</v>
      </c>
      <c r="K1773" t="s">
        <v>126</v>
      </c>
      <c r="L1773" t="s">
        <v>127</v>
      </c>
      <c r="M1773">
        <v>45008</v>
      </c>
      <c r="N1773">
        <v>0</v>
      </c>
      <c r="O1773" t="s">
        <v>4893</v>
      </c>
      <c r="P1773" t="s">
        <v>274</v>
      </c>
      <c r="Q1773" t="s">
        <v>651</v>
      </c>
      <c r="R1773" t="s">
        <v>214</v>
      </c>
      <c r="S1773">
        <v>75</v>
      </c>
      <c r="T1773">
        <v>0</v>
      </c>
      <c r="U1773">
        <v>0</v>
      </c>
      <c r="V1773">
        <v>75</v>
      </c>
      <c r="W1773">
        <v>0</v>
      </c>
      <c r="X1773">
        <v>0</v>
      </c>
      <c r="Y1773">
        <v>0</v>
      </c>
      <c r="Z1773">
        <v>0</v>
      </c>
      <c r="AA1773">
        <v>0</v>
      </c>
      <c r="AB1773">
        <v>0</v>
      </c>
      <c r="AC1773">
        <v>0</v>
      </c>
      <c r="AD1773">
        <v>0</v>
      </c>
      <c r="AE1773">
        <v>75</v>
      </c>
      <c r="AF1773" t="s">
        <v>132</v>
      </c>
      <c r="AG1773" t="s">
        <v>133</v>
      </c>
      <c r="AH1773" t="s">
        <v>134</v>
      </c>
      <c r="AI1773" t="s">
        <v>733</v>
      </c>
      <c r="DK1773">
        <v>42</v>
      </c>
      <c r="DL1773">
        <v>420700</v>
      </c>
      <c r="DM1773">
        <v>20</v>
      </c>
      <c r="DN1773">
        <v>1181308.2289847001</v>
      </c>
      <c r="DO1773">
        <v>1862179.90079353</v>
      </c>
      <c r="DP1773">
        <v>41.777062162999997</v>
      </c>
      <c r="DQ1773">
        <v>-87.610873870000006</v>
      </c>
      <c r="DR1773" t="s">
        <v>5224</v>
      </c>
      <c r="DS1773">
        <v>13</v>
      </c>
    </row>
    <row r="1774" spans="1:124" x14ac:dyDescent="0.35">
      <c r="A1774" s="4">
        <v>3313868</v>
      </c>
      <c r="D1774">
        <v>101010166</v>
      </c>
      <c r="E1774">
        <v>45063</v>
      </c>
      <c r="F1774">
        <v>29500</v>
      </c>
      <c r="G1774" t="s">
        <v>5225</v>
      </c>
      <c r="H1774" t="s">
        <v>5226</v>
      </c>
      <c r="I1774" t="s">
        <v>5227</v>
      </c>
      <c r="J1774">
        <v>29500</v>
      </c>
      <c r="K1774" t="s">
        <v>126</v>
      </c>
      <c r="L1774" t="s">
        <v>127</v>
      </c>
      <c r="M1774">
        <v>45008</v>
      </c>
      <c r="N1774">
        <v>55</v>
      </c>
      <c r="O1774" t="s">
        <v>5228</v>
      </c>
      <c r="P1774" t="s">
        <v>163</v>
      </c>
      <c r="Q1774" t="s">
        <v>4180</v>
      </c>
      <c r="R1774" t="s">
        <v>154</v>
      </c>
      <c r="S1774">
        <v>75</v>
      </c>
      <c r="T1774">
        <v>0</v>
      </c>
      <c r="U1774">
        <v>0</v>
      </c>
      <c r="V1774">
        <v>75</v>
      </c>
      <c r="W1774">
        <v>0</v>
      </c>
      <c r="X1774">
        <v>0</v>
      </c>
      <c r="Y1774">
        <v>0</v>
      </c>
      <c r="Z1774">
        <v>0</v>
      </c>
      <c r="AA1774">
        <v>0</v>
      </c>
      <c r="AB1774">
        <v>0</v>
      </c>
      <c r="AC1774">
        <v>0</v>
      </c>
      <c r="AD1774">
        <v>0</v>
      </c>
      <c r="AE1774">
        <v>75</v>
      </c>
      <c r="AF1774" t="s">
        <v>132</v>
      </c>
      <c r="AG1774" t="s">
        <v>147</v>
      </c>
      <c r="AH1774" t="s">
        <v>134</v>
      </c>
      <c r="AI1774">
        <v>60563</v>
      </c>
      <c r="DK1774">
        <v>44</v>
      </c>
      <c r="DL1774">
        <v>842400</v>
      </c>
      <c r="DM1774">
        <v>21</v>
      </c>
      <c r="DN1774">
        <v>1176892.3652144801</v>
      </c>
      <c r="DO1774">
        <v>1847318.001373</v>
      </c>
      <c r="DP1774">
        <v>41.736380046000001</v>
      </c>
      <c r="DQ1774">
        <v>-87.627509219000004</v>
      </c>
      <c r="DR1774" t="s">
        <v>5229</v>
      </c>
      <c r="DS1774">
        <v>0</v>
      </c>
    </row>
    <row r="1775" spans="1:124" x14ac:dyDescent="0.35">
      <c r="A1775" s="4">
        <v>3313879</v>
      </c>
      <c r="B1775" t="s">
        <v>3104</v>
      </c>
      <c r="C1775">
        <v>25266000010000</v>
      </c>
      <c r="D1775">
        <v>101010175</v>
      </c>
      <c r="E1775">
        <v>45008</v>
      </c>
      <c r="F1775">
        <v>3500</v>
      </c>
      <c r="G1775" t="s">
        <v>3105</v>
      </c>
      <c r="H1775" t="s">
        <v>3106</v>
      </c>
      <c r="I1775" t="s">
        <v>5230</v>
      </c>
      <c r="J1775">
        <v>3500</v>
      </c>
      <c r="K1775" t="s">
        <v>126</v>
      </c>
      <c r="L1775" t="s">
        <v>127</v>
      </c>
      <c r="M1775">
        <v>45008</v>
      </c>
      <c r="N1775">
        <v>0</v>
      </c>
      <c r="O1775" t="s">
        <v>3108</v>
      </c>
      <c r="P1775" t="s">
        <v>274</v>
      </c>
      <c r="Q1775" t="s">
        <v>3109</v>
      </c>
      <c r="R1775" t="s">
        <v>131</v>
      </c>
      <c r="S1775">
        <v>75</v>
      </c>
      <c r="T1775">
        <v>0</v>
      </c>
      <c r="U1775">
        <v>0</v>
      </c>
      <c r="V1775">
        <v>75</v>
      </c>
      <c r="W1775">
        <v>0</v>
      </c>
      <c r="X1775">
        <v>0</v>
      </c>
      <c r="Y1775">
        <v>0</v>
      </c>
      <c r="Z1775">
        <v>0</v>
      </c>
      <c r="AA1775">
        <v>0</v>
      </c>
      <c r="AB1775">
        <v>0</v>
      </c>
      <c r="AC1775">
        <v>0</v>
      </c>
      <c r="AD1775">
        <v>0</v>
      </c>
      <c r="AE1775">
        <v>75</v>
      </c>
      <c r="AF1775" t="s">
        <v>132</v>
      </c>
      <c r="AG1775" t="s">
        <v>1633</v>
      </c>
      <c r="AH1775" t="s">
        <v>134</v>
      </c>
      <c r="AI1775">
        <v>60803</v>
      </c>
      <c r="DK1775">
        <v>51</v>
      </c>
      <c r="DL1775">
        <v>838800</v>
      </c>
      <c r="DM1775">
        <v>10</v>
      </c>
      <c r="DN1775">
        <v>1189540.4477068</v>
      </c>
      <c r="DO1775">
        <v>1820682.94295177</v>
      </c>
      <c r="DP1775">
        <v>41.662996374999999</v>
      </c>
      <c r="DQ1775">
        <v>-87.582022760000001</v>
      </c>
      <c r="DR1775" t="s">
        <v>3110</v>
      </c>
      <c r="DS1775">
        <v>13</v>
      </c>
    </row>
    <row r="1776" spans="1:124" x14ac:dyDescent="0.35">
      <c r="A1776" s="4">
        <v>3313883</v>
      </c>
      <c r="D1776">
        <v>101010179</v>
      </c>
      <c r="E1776">
        <v>45008</v>
      </c>
      <c r="F1776">
        <v>3500</v>
      </c>
      <c r="G1776" t="s">
        <v>3111</v>
      </c>
      <c r="H1776" t="s">
        <v>3106</v>
      </c>
      <c r="I1776" t="s">
        <v>5230</v>
      </c>
      <c r="J1776">
        <v>3500</v>
      </c>
      <c r="K1776" t="s">
        <v>126</v>
      </c>
      <c r="L1776" t="s">
        <v>127</v>
      </c>
      <c r="M1776">
        <v>45008</v>
      </c>
      <c r="N1776">
        <v>0</v>
      </c>
      <c r="O1776" t="s">
        <v>3113</v>
      </c>
      <c r="P1776" t="s">
        <v>163</v>
      </c>
      <c r="Q1776" t="s">
        <v>3114</v>
      </c>
      <c r="R1776" t="s">
        <v>154</v>
      </c>
      <c r="S1776">
        <v>75</v>
      </c>
      <c r="T1776">
        <v>0</v>
      </c>
      <c r="U1776">
        <v>0</v>
      </c>
      <c r="V1776">
        <v>75</v>
      </c>
      <c r="W1776">
        <v>0</v>
      </c>
      <c r="X1776">
        <v>0</v>
      </c>
      <c r="Y1776">
        <v>0</v>
      </c>
      <c r="Z1776">
        <v>0</v>
      </c>
      <c r="AA1776">
        <v>0</v>
      </c>
      <c r="AB1776">
        <v>0</v>
      </c>
      <c r="AC1776">
        <v>0</v>
      </c>
      <c r="AD1776">
        <v>0</v>
      </c>
      <c r="AE1776">
        <v>75</v>
      </c>
      <c r="AF1776" t="s">
        <v>132</v>
      </c>
      <c r="AG1776" t="s">
        <v>1633</v>
      </c>
      <c r="AH1776" t="s">
        <v>134</v>
      </c>
      <c r="AI1776">
        <v>60803</v>
      </c>
      <c r="DK1776">
        <v>61</v>
      </c>
      <c r="DL1776">
        <v>842600</v>
      </c>
      <c r="DM1776">
        <v>11</v>
      </c>
      <c r="DN1776">
        <v>1169642.14782467</v>
      </c>
      <c r="DO1776">
        <v>1876245.91717394</v>
      </c>
      <c r="DP1776">
        <v>41.815921877000001</v>
      </c>
      <c r="DQ1776">
        <v>-87.653233369000006</v>
      </c>
      <c r="DR1776" t="s">
        <v>3115</v>
      </c>
      <c r="DS1776">
        <v>0</v>
      </c>
    </row>
    <row r="1777" spans="1:124" x14ac:dyDescent="0.35">
      <c r="A1777" s="4">
        <v>3313960</v>
      </c>
      <c r="D1777">
        <v>101010236</v>
      </c>
      <c r="E1777">
        <v>45044</v>
      </c>
      <c r="F1777">
        <v>6460</v>
      </c>
      <c r="G1777" t="s">
        <v>5231</v>
      </c>
      <c r="H1777" t="s">
        <v>304</v>
      </c>
      <c r="I1777" t="s">
        <v>5232</v>
      </c>
      <c r="J1777">
        <v>6460</v>
      </c>
      <c r="K1777" t="s">
        <v>126</v>
      </c>
      <c r="L1777" t="s">
        <v>139</v>
      </c>
      <c r="M1777">
        <v>45008</v>
      </c>
      <c r="N1777">
        <v>36</v>
      </c>
      <c r="O1777" t="s">
        <v>5233</v>
      </c>
      <c r="P1777" t="s">
        <v>274</v>
      </c>
      <c r="Q1777" t="s">
        <v>1936</v>
      </c>
      <c r="R1777" t="s">
        <v>214</v>
      </c>
      <c r="S1777">
        <v>675</v>
      </c>
      <c r="T1777">
        <v>0</v>
      </c>
      <c r="U1777">
        <v>0</v>
      </c>
      <c r="V1777">
        <v>675</v>
      </c>
      <c r="W1777">
        <v>0</v>
      </c>
      <c r="X1777">
        <v>0</v>
      </c>
      <c r="Y1777">
        <v>0</v>
      </c>
      <c r="Z1777">
        <v>0</v>
      </c>
      <c r="AA1777">
        <v>0</v>
      </c>
      <c r="AB1777">
        <v>0</v>
      </c>
      <c r="AC1777">
        <v>0</v>
      </c>
      <c r="AD1777">
        <v>0</v>
      </c>
      <c r="AE1777">
        <v>675</v>
      </c>
      <c r="AF1777" t="s">
        <v>132</v>
      </c>
      <c r="AG1777" t="s">
        <v>308</v>
      </c>
      <c r="AH1777" t="s">
        <v>134</v>
      </c>
      <c r="AI1777">
        <v>60527</v>
      </c>
      <c r="AJ1777" t="s">
        <v>132</v>
      </c>
      <c r="AK1777" t="s">
        <v>2624</v>
      </c>
      <c r="AL1777" t="s">
        <v>1542</v>
      </c>
      <c r="AM1777" t="s">
        <v>134</v>
      </c>
      <c r="AN1777">
        <v>60123</v>
      </c>
      <c r="DK1777">
        <v>50</v>
      </c>
      <c r="DL1777">
        <v>500200</v>
      </c>
      <c r="DM1777">
        <v>9</v>
      </c>
      <c r="DN1777">
        <v>1186070.7356438001</v>
      </c>
      <c r="DO1777">
        <v>1834605.58151307</v>
      </c>
      <c r="DP1777">
        <v>41.701284231999999</v>
      </c>
      <c r="DQ1777">
        <v>-87.594282942000007</v>
      </c>
      <c r="DR1777" t="s">
        <v>5234</v>
      </c>
      <c r="DS1777">
        <v>0</v>
      </c>
      <c r="DT1777" t="s">
        <v>25112</v>
      </c>
    </row>
    <row r="1778" spans="1:124" x14ac:dyDescent="0.35">
      <c r="A1778" s="4">
        <v>3313968</v>
      </c>
      <c r="D1778">
        <v>101010243</v>
      </c>
      <c r="E1778">
        <v>45008</v>
      </c>
      <c r="F1778">
        <v>500</v>
      </c>
      <c r="G1778" t="s">
        <v>2296</v>
      </c>
      <c r="H1778" t="s">
        <v>3242</v>
      </c>
      <c r="I1778" t="s">
        <v>5250</v>
      </c>
      <c r="J1778">
        <v>500</v>
      </c>
      <c r="K1778" t="s">
        <v>126</v>
      </c>
      <c r="L1778" t="s">
        <v>127</v>
      </c>
      <c r="M1778">
        <v>45008</v>
      </c>
      <c r="N1778">
        <v>0</v>
      </c>
      <c r="O1778" t="s">
        <v>2298</v>
      </c>
      <c r="P1778" t="s">
        <v>236</v>
      </c>
      <c r="Q1778" t="s">
        <v>1138</v>
      </c>
      <c r="R1778" t="s">
        <v>154</v>
      </c>
      <c r="S1778">
        <v>75</v>
      </c>
      <c r="T1778">
        <v>0</v>
      </c>
      <c r="U1778">
        <v>0</v>
      </c>
      <c r="V1778">
        <v>75</v>
      </c>
      <c r="W1778">
        <v>0</v>
      </c>
      <c r="X1778">
        <v>0</v>
      </c>
      <c r="Y1778">
        <v>0</v>
      </c>
      <c r="Z1778">
        <v>0</v>
      </c>
      <c r="AA1778">
        <v>0</v>
      </c>
      <c r="AB1778">
        <v>0</v>
      </c>
      <c r="AC1778">
        <v>0</v>
      </c>
      <c r="AD1778">
        <v>0</v>
      </c>
      <c r="AE1778">
        <v>75</v>
      </c>
      <c r="AF1778" t="s">
        <v>132</v>
      </c>
      <c r="AG1778" t="s">
        <v>3245</v>
      </c>
      <c r="AH1778" t="s">
        <v>134</v>
      </c>
      <c r="AI1778" t="s">
        <v>3246</v>
      </c>
      <c r="DK1778">
        <v>41</v>
      </c>
      <c r="DL1778">
        <v>411000</v>
      </c>
      <c r="DM1778">
        <v>5</v>
      </c>
      <c r="DN1778">
        <v>1188217.03307009</v>
      </c>
      <c r="DO1778">
        <v>1868813.3402181701</v>
      </c>
      <c r="DP1778">
        <v>41.795102763999999</v>
      </c>
      <c r="DQ1778">
        <v>-87.585335139999998</v>
      </c>
      <c r="DR1778" t="s">
        <v>2299</v>
      </c>
      <c r="DS1778">
        <v>0</v>
      </c>
      <c r="DT1778" t="s">
        <v>25079</v>
      </c>
    </row>
    <row r="1779" spans="1:124" x14ac:dyDescent="0.35">
      <c r="A1779" s="4">
        <v>3313972</v>
      </c>
      <c r="D1779">
        <v>101010247</v>
      </c>
      <c r="E1779">
        <v>45008</v>
      </c>
      <c r="F1779">
        <v>750</v>
      </c>
      <c r="G1779" t="s">
        <v>2286</v>
      </c>
      <c r="H1779" t="s">
        <v>3242</v>
      </c>
      <c r="I1779" t="s">
        <v>5251</v>
      </c>
      <c r="J1779">
        <v>750</v>
      </c>
      <c r="K1779" t="s">
        <v>126</v>
      </c>
      <c r="L1779" t="s">
        <v>127</v>
      </c>
      <c r="M1779">
        <v>45008</v>
      </c>
      <c r="N1779">
        <v>0</v>
      </c>
      <c r="O1779" t="s">
        <v>2288</v>
      </c>
      <c r="P1779" t="s">
        <v>236</v>
      </c>
      <c r="Q1779" t="s">
        <v>1138</v>
      </c>
      <c r="R1779" t="s">
        <v>154</v>
      </c>
      <c r="S1779">
        <v>75</v>
      </c>
      <c r="T1779">
        <v>0</v>
      </c>
      <c r="U1779">
        <v>0</v>
      </c>
      <c r="V1779">
        <v>75</v>
      </c>
      <c r="W1779">
        <v>0</v>
      </c>
      <c r="X1779">
        <v>0</v>
      </c>
      <c r="Y1779">
        <v>0</v>
      </c>
      <c r="Z1779">
        <v>0</v>
      </c>
      <c r="AA1779">
        <v>0</v>
      </c>
      <c r="AB1779">
        <v>0</v>
      </c>
      <c r="AC1779">
        <v>0</v>
      </c>
      <c r="AD1779">
        <v>0</v>
      </c>
      <c r="AE1779">
        <v>75</v>
      </c>
      <c r="AF1779" t="s">
        <v>132</v>
      </c>
      <c r="AG1779" t="s">
        <v>3245</v>
      </c>
      <c r="AH1779" t="s">
        <v>134</v>
      </c>
      <c r="AI1779" t="s">
        <v>3246</v>
      </c>
      <c r="DK1779">
        <v>41</v>
      </c>
      <c r="DL1779">
        <v>411000</v>
      </c>
      <c r="DM1779">
        <v>5</v>
      </c>
      <c r="DN1779">
        <v>1188256.8250824001</v>
      </c>
      <c r="DO1779">
        <v>1868814.3622786601</v>
      </c>
      <c r="DP1779">
        <v>41.795104619</v>
      </c>
      <c r="DQ1779">
        <v>-87.585189192000001</v>
      </c>
      <c r="DR1779" t="s">
        <v>2290</v>
      </c>
      <c r="DS1779">
        <v>0</v>
      </c>
      <c r="DT1779" t="s">
        <v>25079</v>
      </c>
    </row>
    <row r="1780" spans="1:124" x14ac:dyDescent="0.35">
      <c r="A1780" s="4">
        <v>3313974</v>
      </c>
      <c r="D1780">
        <v>101010249</v>
      </c>
      <c r="E1780">
        <v>45008</v>
      </c>
      <c r="F1780">
        <v>750</v>
      </c>
      <c r="G1780" t="s">
        <v>2489</v>
      </c>
      <c r="H1780" t="s">
        <v>3242</v>
      </c>
      <c r="I1780" t="s">
        <v>5252</v>
      </c>
      <c r="J1780">
        <v>750</v>
      </c>
      <c r="K1780" t="s">
        <v>126</v>
      </c>
      <c r="L1780" t="s">
        <v>127</v>
      </c>
      <c r="M1780">
        <v>45008</v>
      </c>
      <c r="N1780">
        <v>0</v>
      </c>
      <c r="O1780" t="s">
        <v>2491</v>
      </c>
      <c r="P1780" t="s">
        <v>236</v>
      </c>
      <c r="Q1780" t="s">
        <v>1138</v>
      </c>
      <c r="R1780" t="s">
        <v>154</v>
      </c>
      <c r="S1780">
        <v>75</v>
      </c>
      <c r="T1780">
        <v>0</v>
      </c>
      <c r="U1780">
        <v>0</v>
      </c>
      <c r="V1780">
        <v>75</v>
      </c>
      <c r="W1780">
        <v>0</v>
      </c>
      <c r="X1780">
        <v>0</v>
      </c>
      <c r="Y1780">
        <v>0</v>
      </c>
      <c r="Z1780">
        <v>0</v>
      </c>
      <c r="AA1780">
        <v>0</v>
      </c>
      <c r="AB1780">
        <v>0</v>
      </c>
      <c r="AC1780">
        <v>0</v>
      </c>
      <c r="AD1780">
        <v>0</v>
      </c>
      <c r="AE1780">
        <v>75</v>
      </c>
      <c r="AF1780" t="s">
        <v>132</v>
      </c>
      <c r="AG1780" t="s">
        <v>3245</v>
      </c>
      <c r="AH1780" t="s">
        <v>134</v>
      </c>
      <c r="AI1780" t="s">
        <v>3246</v>
      </c>
      <c r="DK1780">
        <v>41</v>
      </c>
      <c r="DL1780">
        <v>411000</v>
      </c>
      <c r="DM1780">
        <v>5</v>
      </c>
      <c r="DN1780">
        <v>1188275.9808173401</v>
      </c>
      <c r="DO1780">
        <v>1868814.85385211</v>
      </c>
      <c r="DP1780">
        <v>41.795105509999999</v>
      </c>
      <c r="DQ1780">
        <v>-87.585118933000004</v>
      </c>
      <c r="DR1780" t="s">
        <v>2492</v>
      </c>
      <c r="DS1780">
        <v>0</v>
      </c>
      <c r="DT1780" t="s">
        <v>25079</v>
      </c>
    </row>
    <row r="1781" spans="1:124" x14ac:dyDescent="0.35">
      <c r="A1781" s="4">
        <v>3313979</v>
      </c>
      <c r="D1781">
        <v>101010254</v>
      </c>
      <c r="E1781">
        <v>45008</v>
      </c>
      <c r="F1781">
        <v>750</v>
      </c>
      <c r="G1781" t="s">
        <v>2292</v>
      </c>
      <c r="H1781" t="s">
        <v>3242</v>
      </c>
      <c r="I1781" t="s">
        <v>5252</v>
      </c>
      <c r="J1781">
        <v>750</v>
      </c>
      <c r="K1781" t="s">
        <v>126</v>
      </c>
      <c r="L1781" t="s">
        <v>127</v>
      </c>
      <c r="M1781">
        <v>45008</v>
      </c>
      <c r="N1781">
        <v>0</v>
      </c>
      <c r="O1781" t="s">
        <v>2294</v>
      </c>
      <c r="P1781" t="s">
        <v>236</v>
      </c>
      <c r="Q1781" t="s">
        <v>1138</v>
      </c>
      <c r="R1781" t="s">
        <v>154</v>
      </c>
      <c r="S1781">
        <v>75</v>
      </c>
      <c r="T1781">
        <v>0</v>
      </c>
      <c r="U1781">
        <v>0</v>
      </c>
      <c r="V1781">
        <v>75</v>
      </c>
      <c r="W1781">
        <v>0</v>
      </c>
      <c r="X1781">
        <v>0</v>
      </c>
      <c r="Y1781">
        <v>0</v>
      </c>
      <c r="Z1781">
        <v>0</v>
      </c>
      <c r="AA1781">
        <v>0</v>
      </c>
      <c r="AB1781">
        <v>0</v>
      </c>
      <c r="AC1781">
        <v>0</v>
      </c>
      <c r="AD1781">
        <v>0</v>
      </c>
      <c r="AE1781">
        <v>75</v>
      </c>
      <c r="AF1781" t="s">
        <v>132</v>
      </c>
      <c r="AG1781" t="s">
        <v>3245</v>
      </c>
      <c r="AH1781" t="s">
        <v>134</v>
      </c>
      <c r="AI1781" t="s">
        <v>3246</v>
      </c>
      <c r="DK1781">
        <v>41</v>
      </c>
      <c r="DL1781">
        <v>411000</v>
      </c>
      <c r="DM1781">
        <v>5</v>
      </c>
      <c r="DN1781">
        <v>1188396.2991247801</v>
      </c>
      <c r="DO1781">
        <v>1868816.78845863</v>
      </c>
      <c r="DP1781">
        <v>41.795107944000002</v>
      </c>
      <c r="DQ1781">
        <v>-87.584677670999994</v>
      </c>
      <c r="DR1781" t="s">
        <v>2295</v>
      </c>
      <c r="DS1781">
        <v>0</v>
      </c>
      <c r="DT1781" t="s">
        <v>25079</v>
      </c>
    </row>
    <row r="1782" spans="1:124" x14ac:dyDescent="0.35">
      <c r="A1782" s="4">
        <v>3313990</v>
      </c>
      <c r="D1782">
        <v>101010264</v>
      </c>
      <c r="E1782">
        <v>45008</v>
      </c>
      <c r="F1782">
        <v>4835</v>
      </c>
      <c r="G1782" t="s">
        <v>2243</v>
      </c>
      <c r="H1782" t="s">
        <v>1539</v>
      </c>
      <c r="I1782" t="s">
        <v>5253</v>
      </c>
      <c r="J1782">
        <v>4835</v>
      </c>
      <c r="K1782" t="s">
        <v>126</v>
      </c>
      <c r="L1782" t="s">
        <v>127</v>
      </c>
      <c r="M1782">
        <v>45008</v>
      </c>
      <c r="N1782">
        <v>0</v>
      </c>
      <c r="O1782" t="s">
        <v>2245</v>
      </c>
      <c r="P1782" t="s">
        <v>129</v>
      </c>
      <c r="Q1782" t="s">
        <v>1210</v>
      </c>
      <c r="R1782" t="s">
        <v>214</v>
      </c>
      <c r="S1782">
        <v>75</v>
      </c>
      <c r="T1782">
        <v>0</v>
      </c>
      <c r="U1782">
        <v>0</v>
      </c>
      <c r="V1782">
        <v>75</v>
      </c>
      <c r="W1782">
        <v>0</v>
      </c>
      <c r="X1782">
        <v>0</v>
      </c>
      <c r="Y1782">
        <v>0</v>
      </c>
      <c r="Z1782">
        <v>0</v>
      </c>
      <c r="AA1782">
        <v>0</v>
      </c>
      <c r="AB1782">
        <v>0</v>
      </c>
      <c r="AC1782">
        <v>0</v>
      </c>
      <c r="AD1782">
        <v>0</v>
      </c>
      <c r="AE1782">
        <v>75</v>
      </c>
      <c r="AF1782" t="s">
        <v>132</v>
      </c>
      <c r="AG1782" t="s">
        <v>1542</v>
      </c>
      <c r="AH1782" t="s">
        <v>134</v>
      </c>
      <c r="AI1782">
        <v>60124</v>
      </c>
      <c r="DK1782">
        <v>21</v>
      </c>
      <c r="DL1782">
        <v>210900</v>
      </c>
      <c r="DM1782">
        <v>33</v>
      </c>
      <c r="DN1782">
        <v>1157241.76243251</v>
      </c>
      <c r="DO1782">
        <v>1919432.0441754099</v>
      </c>
      <c r="DP1782">
        <v>41.934689198999997</v>
      </c>
      <c r="DQ1782">
        <v>-87.697547190999998</v>
      </c>
      <c r="DR1782" t="s">
        <v>2247</v>
      </c>
      <c r="DS1782">
        <v>0</v>
      </c>
      <c r="DT1782" t="s">
        <v>25098</v>
      </c>
    </row>
    <row r="1783" spans="1:124" x14ac:dyDescent="0.35">
      <c r="A1783" s="4">
        <v>3314143</v>
      </c>
      <c r="D1783">
        <v>101010333</v>
      </c>
      <c r="E1783">
        <v>45012</v>
      </c>
      <c r="F1783">
        <v>10423</v>
      </c>
      <c r="G1783" t="s">
        <v>5271</v>
      </c>
      <c r="H1783" t="s">
        <v>304</v>
      </c>
      <c r="I1783" t="s">
        <v>5272</v>
      </c>
      <c r="J1783">
        <v>10423</v>
      </c>
      <c r="K1783" t="s">
        <v>126</v>
      </c>
      <c r="L1783" t="s">
        <v>127</v>
      </c>
      <c r="M1783">
        <v>45012</v>
      </c>
      <c r="N1783">
        <v>0</v>
      </c>
      <c r="O1783" t="s">
        <v>5273</v>
      </c>
      <c r="P1783" t="s">
        <v>129</v>
      </c>
      <c r="Q1783" t="s">
        <v>5274</v>
      </c>
      <c r="R1783" t="s">
        <v>214</v>
      </c>
      <c r="S1783">
        <v>75</v>
      </c>
      <c r="T1783">
        <v>0</v>
      </c>
      <c r="U1783">
        <v>0</v>
      </c>
      <c r="V1783">
        <v>75</v>
      </c>
      <c r="W1783">
        <v>0</v>
      </c>
      <c r="X1783">
        <v>0</v>
      </c>
      <c r="Y1783">
        <v>0</v>
      </c>
      <c r="Z1783">
        <v>0</v>
      </c>
      <c r="AA1783">
        <v>0</v>
      </c>
      <c r="AB1783">
        <v>0</v>
      </c>
      <c r="AC1783">
        <v>0</v>
      </c>
      <c r="AD1783">
        <v>0</v>
      </c>
      <c r="AE1783">
        <v>75</v>
      </c>
      <c r="AF1783" t="s">
        <v>132</v>
      </c>
      <c r="AG1783" t="s">
        <v>308</v>
      </c>
      <c r="AH1783" t="s">
        <v>134</v>
      </c>
      <c r="AI1783">
        <v>60527</v>
      </c>
      <c r="AJ1783" t="s">
        <v>132</v>
      </c>
      <c r="AK1783" t="s">
        <v>5275</v>
      </c>
      <c r="AL1783" t="s">
        <v>5276</v>
      </c>
      <c r="AM1783" t="s">
        <v>134</v>
      </c>
      <c r="AN1783">
        <v>60561</v>
      </c>
      <c r="DK1783">
        <v>76</v>
      </c>
      <c r="DL1783">
        <v>760801</v>
      </c>
      <c r="DM1783">
        <v>41</v>
      </c>
      <c r="DN1783">
        <v>1119276.66705749</v>
      </c>
      <c r="DO1783">
        <v>1935218.61518878</v>
      </c>
      <c r="DP1783">
        <v>41.978697355000001</v>
      </c>
      <c r="DQ1783">
        <v>-87.836736035000001</v>
      </c>
      <c r="DR1783" t="s">
        <v>5277</v>
      </c>
      <c r="DS1783">
        <v>0</v>
      </c>
      <c r="DT1783" t="s">
        <v>25098</v>
      </c>
    </row>
    <row r="1784" spans="1:124" x14ac:dyDescent="0.35">
      <c r="A1784" s="4">
        <v>3314182</v>
      </c>
      <c r="D1784">
        <v>101010354</v>
      </c>
      <c r="E1784">
        <v>45015</v>
      </c>
      <c r="F1784">
        <v>5000</v>
      </c>
      <c r="G1784" t="s">
        <v>5278</v>
      </c>
      <c r="H1784" t="s">
        <v>5279</v>
      </c>
      <c r="I1784" t="s">
        <v>5280</v>
      </c>
      <c r="J1784">
        <v>5000</v>
      </c>
      <c r="K1784" t="s">
        <v>126</v>
      </c>
      <c r="L1784" t="s">
        <v>127</v>
      </c>
      <c r="M1784">
        <v>45015</v>
      </c>
      <c r="N1784">
        <v>0</v>
      </c>
      <c r="O1784" t="s">
        <v>5281</v>
      </c>
      <c r="P1784" t="s">
        <v>129</v>
      </c>
      <c r="Q1784" t="s">
        <v>5282</v>
      </c>
      <c r="R1784" t="s">
        <v>214</v>
      </c>
      <c r="S1784">
        <v>75</v>
      </c>
      <c r="T1784">
        <v>0</v>
      </c>
      <c r="U1784">
        <v>0</v>
      </c>
      <c r="V1784">
        <v>75</v>
      </c>
      <c r="W1784">
        <v>0</v>
      </c>
      <c r="X1784">
        <v>0</v>
      </c>
      <c r="Y1784">
        <v>0</v>
      </c>
      <c r="Z1784">
        <v>0</v>
      </c>
      <c r="AA1784">
        <v>0</v>
      </c>
      <c r="AB1784">
        <v>0</v>
      </c>
      <c r="AC1784">
        <v>0</v>
      </c>
      <c r="AD1784">
        <v>0</v>
      </c>
      <c r="AE1784">
        <v>75</v>
      </c>
      <c r="AF1784" t="s">
        <v>132</v>
      </c>
      <c r="AG1784" t="s">
        <v>5283</v>
      </c>
      <c r="AH1784" t="s">
        <v>1265</v>
      </c>
      <c r="AI1784">
        <v>53151</v>
      </c>
      <c r="DK1784">
        <v>14</v>
      </c>
      <c r="DL1784">
        <v>140602</v>
      </c>
      <c r="DM1784">
        <v>35</v>
      </c>
      <c r="DN1784">
        <v>1150195.2362863601</v>
      </c>
      <c r="DO1784">
        <v>1930075.17588954</v>
      </c>
      <c r="DP1784">
        <v>41.964035244999998</v>
      </c>
      <c r="DQ1784">
        <v>-87.723164956000005</v>
      </c>
      <c r="DR1784" t="s">
        <v>5284</v>
      </c>
      <c r="DS1784">
        <v>0</v>
      </c>
    </row>
    <row r="1785" spans="1:124" x14ac:dyDescent="0.35">
      <c r="A1785" s="4">
        <v>3314270</v>
      </c>
      <c r="B1785" t="s">
        <v>3019</v>
      </c>
      <c r="C1785">
        <v>17032070610000</v>
      </c>
      <c r="D1785">
        <v>101010417</v>
      </c>
      <c r="E1785">
        <v>45009</v>
      </c>
      <c r="F1785">
        <v>700</v>
      </c>
      <c r="G1785" t="s">
        <v>3020</v>
      </c>
      <c r="H1785" t="s">
        <v>1407</v>
      </c>
      <c r="I1785" t="s">
        <v>5300</v>
      </c>
      <c r="J1785">
        <v>700</v>
      </c>
      <c r="K1785" t="s">
        <v>126</v>
      </c>
      <c r="L1785" t="s">
        <v>127</v>
      </c>
      <c r="M1785">
        <v>45009</v>
      </c>
      <c r="N1785">
        <v>0</v>
      </c>
      <c r="O1785" t="s">
        <v>782</v>
      </c>
      <c r="P1785" t="s">
        <v>236</v>
      </c>
      <c r="Q1785" t="s">
        <v>831</v>
      </c>
      <c r="R1785" t="s">
        <v>154</v>
      </c>
      <c r="S1785">
        <v>75</v>
      </c>
      <c r="T1785">
        <v>0</v>
      </c>
      <c r="U1785">
        <v>0</v>
      </c>
      <c r="V1785">
        <v>75</v>
      </c>
      <c r="W1785">
        <v>0</v>
      </c>
      <c r="X1785">
        <v>0</v>
      </c>
      <c r="Y1785">
        <v>0</v>
      </c>
      <c r="Z1785">
        <v>0</v>
      </c>
      <c r="AA1785">
        <v>0</v>
      </c>
      <c r="AB1785">
        <v>0</v>
      </c>
      <c r="AC1785">
        <v>0</v>
      </c>
      <c r="AD1785">
        <v>0</v>
      </c>
      <c r="AE1785">
        <v>75</v>
      </c>
      <c r="AF1785" t="s">
        <v>132</v>
      </c>
      <c r="AG1785" t="s">
        <v>133</v>
      </c>
      <c r="AH1785" t="s">
        <v>134</v>
      </c>
      <c r="AI1785">
        <v>60634</v>
      </c>
      <c r="DK1785">
        <v>8</v>
      </c>
      <c r="DL1785">
        <v>81201</v>
      </c>
      <c r="DM1785">
        <v>42</v>
      </c>
      <c r="DN1785">
        <v>1176987.6011820801</v>
      </c>
      <c r="DO1785">
        <v>1906980.3872229301</v>
      </c>
      <c r="DP1785">
        <v>41.900096625000003</v>
      </c>
      <c r="DQ1785">
        <v>-87.625359341000006</v>
      </c>
      <c r="DR1785" t="s">
        <v>3022</v>
      </c>
      <c r="DS1785">
        <v>13</v>
      </c>
    </row>
    <row r="1786" spans="1:124" x14ac:dyDescent="0.35">
      <c r="A1786" s="4">
        <v>3314292</v>
      </c>
      <c r="B1786" t="s">
        <v>1371</v>
      </c>
      <c r="C1786">
        <v>17102160390000</v>
      </c>
      <c r="D1786">
        <v>101010433</v>
      </c>
      <c r="E1786">
        <v>45042</v>
      </c>
      <c r="F1786">
        <v>6000</v>
      </c>
      <c r="G1786" t="s">
        <v>1372</v>
      </c>
      <c r="H1786" t="s">
        <v>3017</v>
      </c>
      <c r="I1786" t="s">
        <v>5302</v>
      </c>
      <c r="J1786">
        <v>6000</v>
      </c>
      <c r="K1786" t="s">
        <v>126</v>
      </c>
      <c r="L1786" t="s">
        <v>139</v>
      </c>
      <c r="M1786">
        <v>45010</v>
      </c>
      <c r="N1786">
        <v>32</v>
      </c>
      <c r="O1786" t="s">
        <v>1375</v>
      </c>
      <c r="P1786" t="s">
        <v>129</v>
      </c>
      <c r="Q1786" t="s">
        <v>331</v>
      </c>
      <c r="R1786" t="s">
        <v>214</v>
      </c>
      <c r="S1786">
        <v>675</v>
      </c>
      <c r="T1786">
        <v>0</v>
      </c>
      <c r="U1786">
        <v>0</v>
      </c>
      <c r="V1786">
        <v>675</v>
      </c>
      <c r="W1786">
        <v>0</v>
      </c>
      <c r="X1786">
        <v>0</v>
      </c>
      <c r="Y1786">
        <v>0</v>
      </c>
      <c r="Z1786">
        <v>0</v>
      </c>
      <c r="AA1786">
        <v>0</v>
      </c>
      <c r="AB1786">
        <v>0</v>
      </c>
      <c r="AC1786">
        <v>0</v>
      </c>
      <c r="AD1786">
        <v>0</v>
      </c>
      <c r="AE1786">
        <v>675</v>
      </c>
      <c r="AF1786" t="s">
        <v>132</v>
      </c>
      <c r="AG1786" t="s">
        <v>558</v>
      </c>
      <c r="AH1786" t="s">
        <v>134</v>
      </c>
      <c r="AI1786" t="s">
        <v>559</v>
      </c>
      <c r="DK1786">
        <v>8</v>
      </c>
      <c r="DL1786">
        <v>81403</v>
      </c>
      <c r="DM1786">
        <v>42</v>
      </c>
      <c r="DN1786">
        <v>1177362.13368856</v>
      </c>
      <c r="DO1786">
        <v>1903068.69063707</v>
      </c>
      <c r="DP1786">
        <v>41.889354251999997</v>
      </c>
      <c r="DQ1786">
        <v>-87.624102456000003</v>
      </c>
      <c r="DR1786" t="s">
        <v>1377</v>
      </c>
      <c r="DS1786">
        <v>13</v>
      </c>
      <c r="DT1786" t="s">
        <v>25098</v>
      </c>
    </row>
    <row r="1787" spans="1:124" x14ac:dyDescent="0.35">
      <c r="A1787" s="4">
        <v>3314299</v>
      </c>
      <c r="D1787">
        <v>101010439</v>
      </c>
      <c r="E1787">
        <v>45042</v>
      </c>
      <c r="F1787">
        <v>45000</v>
      </c>
      <c r="G1787" t="s">
        <v>1544</v>
      </c>
      <c r="H1787" t="s">
        <v>1545</v>
      </c>
      <c r="I1787" t="s">
        <v>5307</v>
      </c>
      <c r="J1787">
        <v>45000</v>
      </c>
      <c r="K1787" t="s">
        <v>126</v>
      </c>
      <c r="L1787" t="s">
        <v>139</v>
      </c>
      <c r="M1787">
        <v>45010</v>
      </c>
      <c r="N1787">
        <v>32</v>
      </c>
      <c r="O1787" t="s">
        <v>1547</v>
      </c>
      <c r="P1787" t="s">
        <v>274</v>
      </c>
      <c r="Q1787" t="s">
        <v>665</v>
      </c>
      <c r="R1787" t="s">
        <v>154</v>
      </c>
      <c r="S1787">
        <v>675</v>
      </c>
      <c r="T1787">
        <v>0</v>
      </c>
      <c r="U1787">
        <v>0</v>
      </c>
      <c r="V1787">
        <v>675</v>
      </c>
      <c r="W1787">
        <v>0</v>
      </c>
      <c r="X1787">
        <v>0</v>
      </c>
      <c r="Y1787">
        <v>0</v>
      </c>
      <c r="Z1787">
        <v>0</v>
      </c>
      <c r="AA1787">
        <v>0</v>
      </c>
      <c r="AB1787">
        <v>0</v>
      </c>
      <c r="AC1787">
        <v>0</v>
      </c>
      <c r="AD1787">
        <v>0</v>
      </c>
      <c r="AE1787">
        <v>675</v>
      </c>
      <c r="AF1787" t="s">
        <v>132</v>
      </c>
      <c r="AG1787" t="s">
        <v>337</v>
      </c>
      <c r="AH1787" t="s">
        <v>134</v>
      </c>
      <c r="AI1787" t="s">
        <v>1548</v>
      </c>
      <c r="AJ1787" t="s">
        <v>132</v>
      </c>
      <c r="AK1787" t="s">
        <v>1421</v>
      </c>
      <c r="AL1787" t="s">
        <v>613</v>
      </c>
      <c r="AM1787" t="s">
        <v>134</v>
      </c>
      <c r="AN1787" t="s">
        <v>1422</v>
      </c>
      <c r="DK1787">
        <v>32</v>
      </c>
      <c r="DL1787">
        <v>839100</v>
      </c>
      <c r="DM1787">
        <v>42</v>
      </c>
      <c r="DN1787">
        <v>1174329.7877187801</v>
      </c>
      <c r="DO1787">
        <v>1899071.54562321</v>
      </c>
      <c r="DP1787">
        <v>41.878454081999998</v>
      </c>
      <c r="DQ1787">
        <v>-87.635357749999997</v>
      </c>
      <c r="DR1787" t="s">
        <v>1549</v>
      </c>
      <c r="DS1787">
        <v>0</v>
      </c>
      <c r="DT1787" t="s">
        <v>25098</v>
      </c>
    </row>
    <row r="1788" spans="1:124" x14ac:dyDescent="0.35">
      <c r="A1788" s="4">
        <v>3314309</v>
      </c>
      <c r="D1788">
        <v>101010447</v>
      </c>
      <c r="E1788">
        <v>45010</v>
      </c>
      <c r="F1788">
        <v>10000</v>
      </c>
      <c r="G1788" t="s">
        <v>5308</v>
      </c>
      <c r="H1788" t="s">
        <v>2855</v>
      </c>
      <c r="I1788" t="s">
        <v>5309</v>
      </c>
      <c r="J1788">
        <v>10000</v>
      </c>
      <c r="K1788" t="s">
        <v>126</v>
      </c>
      <c r="L1788" t="s">
        <v>127</v>
      </c>
      <c r="M1788">
        <v>45010</v>
      </c>
      <c r="N1788">
        <v>0</v>
      </c>
      <c r="O1788" t="s">
        <v>5310</v>
      </c>
      <c r="P1788" t="s">
        <v>163</v>
      </c>
      <c r="Q1788" t="s">
        <v>2858</v>
      </c>
      <c r="R1788" t="s">
        <v>1534</v>
      </c>
      <c r="S1788">
        <v>75</v>
      </c>
      <c r="T1788">
        <v>0</v>
      </c>
      <c r="U1788">
        <v>0</v>
      </c>
      <c r="V1788">
        <v>75</v>
      </c>
      <c r="W1788">
        <v>0</v>
      </c>
      <c r="X1788">
        <v>0</v>
      </c>
      <c r="Y1788">
        <v>0</v>
      </c>
      <c r="Z1788">
        <v>0</v>
      </c>
      <c r="AA1788">
        <v>0</v>
      </c>
      <c r="AB1788">
        <v>0</v>
      </c>
      <c r="AC1788">
        <v>0</v>
      </c>
      <c r="AD1788">
        <v>0</v>
      </c>
      <c r="AE1788">
        <v>75</v>
      </c>
      <c r="AF1788" t="s">
        <v>132</v>
      </c>
      <c r="AG1788" t="s">
        <v>1633</v>
      </c>
      <c r="AH1788" t="s">
        <v>134</v>
      </c>
      <c r="AI1788">
        <v>60803</v>
      </c>
      <c r="DK1788">
        <v>28</v>
      </c>
      <c r="DL1788">
        <v>283800</v>
      </c>
      <c r="DM1788">
        <v>11</v>
      </c>
      <c r="DN1788">
        <v>1169650.2589934601</v>
      </c>
      <c r="DO1788">
        <v>1893269.18125243</v>
      </c>
      <c r="DP1788">
        <v>41.862635095999998</v>
      </c>
      <c r="DQ1788">
        <v>-87.652708786999995</v>
      </c>
      <c r="DR1788" t="s">
        <v>5311</v>
      </c>
      <c r="DS1788">
        <v>0</v>
      </c>
    </row>
    <row r="1789" spans="1:124" x14ac:dyDescent="0.35">
      <c r="A1789" s="4">
        <v>3314310</v>
      </c>
      <c r="D1789">
        <v>101010448</v>
      </c>
      <c r="E1789">
        <v>45010</v>
      </c>
      <c r="F1789">
        <v>50000</v>
      </c>
      <c r="G1789" t="s">
        <v>5312</v>
      </c>
      <c r="H1789" t="s">
        <v>2855</v>
      </c>
      <c r="I1789" t="s">
        <v>5313</v>
      </c>
      <c r="J1789">
        <v>50000</v>
      </c>
      <c r="K1789" t="s">
        <v>126</v>
      </c>
      <c r="L1789" t="s">
        <v>127</v>
      </c>
      <c r="M1789">
        <v>45010</v>
      </c>
      <c r="N1789">
        <v>0</v>
      </c>
      <c r="O1789" t="s">
        <v>5310</v>
      </c>
      <c r="P1789" t="s">
        <v>163</v>
      </c>
      <c r="Q1789" t="s">
        <v>2858</v>
      </c>
      <c r="R1789" t="s">
        <v>154</v>
      </c>
      <c r="S1789">
        <v>75</v>
      </c>
      <c r="T1789">
        <v>0</v>
      </c>
      <c r="U1789">
        <v>0</v>
      </c>
      <c r="V1789">
        <v>75</v>
      </c>
      <c r="W1789">
        <v>0</v>
      </c>
      <c r="X1789">
        <v>0</v>
      </c>
      <c r="Y1789">
        <v>0</v>
      </c>
      <c r="Z1789">
        <v>0</v>
      </c>
      <c r="AA1789">
        <v>0</v>
      </c>
      <c r="AB1789">
        <v>0</v>
      </c>
      <c r="AC1789">
        <v>0</v>
      </c>
      <c r="AD1789">
        <v>0</v>
      </c>
      <c r="AE1789">
        <v>75</v>
      </c>
      <c r="AF1789" t="s">
        <v>132</v>
      </c>
      <c r="AG1789" t="s">
        <v>1633</v>
      </c>
      <c r="AH1789" t="s">
        <v>134</v>
      </c>
      <c r="AI1789">
        <v>60803</v>
      </c>
      <c r="DK1789">
        <v>28</v>
      </c>
      <c r="DL1789">
        <v>283800</v>
      </c>
      <c r="DM1789">
        <v>25</v>
      </c>
      <c r="DN1789">
        <v>1169641.7492381099</v>
      </c>
      <c r="DO1789">
        <v>1893607.6388395601</v>
      </c>
      <c r="DP1789">
        <v>41.863564035000003</v>
      </c>
      <c r="DQ1789">
        <v>-87.652730176000006</v>
      </c>
      <c r="DR1789" t="s">
        <v>5314</v>
      </c>
      <c r="DS1789">
        <v>0</v>
      </c>
    </row>
    <row r="1790" spans="1:124" x14ac:dyDescent="0.35">
      <c r="A1790" s="4">
        <v>3314311</v>
      </c>
      <c r="D1790">
        <v>101010449</v>
      </c>
      <c r="E1790">
        <v>45010</v>
      </c>
      <c r="F1790">
        <v>10000</v>
      </c>
      <c r="G1790" t="s">
        <v>5315</v>
      </c>
      <c r="H1790" t="s">
        <v>2855</v>
      </c>
      <c r="I1790" t="s">
        <v>5316</v>
      </c>
      <c r="J1790">
        <v>10000</v>
      </c>
      <c r="K1790" t="s">
        <v>126</v>
      </c>
      <c r="L1790" t="s">
        <v>127</v>
      </c>
      <c r="M1790">
        <v>45010</v>
      </c>
      <c r="N1790">
        <v>0</v>
      </c>
      <c r="O1790" t="s">
        <v>2268</v>
      </c>
      <c r="P1790" t="s">
        <v>163</v>
      </c>
      <c r="Q1790" t="s">
        <v>2858</v>
      </c>
      <c r="R1790" t="s">
        <v>1534</v>
      </c>
      <c r="S1790">
        <v>75</v>
      </c>
      <c r="T1790">
        <v>0</v>
      </c>
      <c r="U1790">
        <v>0</v>
      </c>
      <c r="V1790">
        <v>75</v>
      </c>
      <c r="W1790">
        <v>0</v>
      </c>
      <c r="X1790">
        <v>0</v>
      </c>
      <c r="Y1790">
        <v>0</v>
      </c>
      <c r="Z1790">
        <v>0</v>
      </c>
      <c r="AA1790">
        <v>0</v>
      </c>
      <c r="AB1790">
        <v>0</v>
      </c>
      <c r="AC1790">
        <v>0</v>
      </c>
      <c r="AD1790">
        <v>0</v>
      </c>
      <c r="AE1790">
        <v>75</v>
      </c>
      <c r="AF1790" t="s">
        <v>132</v>
      </c>
      <c r="AG1790" t="s">
        <v>1633</v>
      </c>
      <c r="AH1790" t="s">
        <v>134</v>
      </c>
      <c r="AI1790">
        <v>60803</v>
      </c>
      <c r="DK1790">
        <v>28</v>
      </c>
      <c r="DL1790">
        <v>283800</v>
      </c>
      <c r="DM1790">
        <v>11</v>
      </c>
      <c r="DN1790">
        <v>1169793.17420559</v>
      </c>
      <c r="DO1790">
        <v>1893273.65814465</v>
      </c>
      <c r="DP1790">
        <v>41.862644269999997</v>
      </c>
      <c r="DQ1790">
        <v>-87.652184035000005</v>
      </c>
      <c r="DR1790" t="s">
        <v>5317</v>
      </c>
      <c r="DS1790">
        <v>0</v>
      </c>
    </row>
    <row r="1791" spans="1:124" x14ac:dyDescent="0.35">
      <c r="A1791" s="4">
        <v>3314312</v>
      </c>
      <c r="D1791">
        <v>101010450</v>
      </c>
      <c r="E1791">
        <v>45010</v>
      </c>
      <c r="F1791">
        <v>50000</v>
      </c>
      <c r="G1791" t="s">
        <v>5318</v>
      </c>
      <c r="H1791" t="s">
        <v>2855</v>
      </c>
      <c r="I1791" t="s">
        <v>5319</v>
      </c>
      <c r="J1791">
        <v>50000</v>
      </c>
      <c r="K1791" t="s">
        <v>126</v>
      </c>
      <c r="L1791" t="s">
        <v>127</v>
      </c>
      <c r="M1791">
        <v>45010</v>
      </c>
      <c r="N1791">
        <v>0</v>
      </c>
      <c r="O1791" t="s">
        <v>5320</v>
      </c>
      <c r="P1791" t="s">
        <v>163</v>
      </c>
      <c r="Q1791" t="s">
        <v>5321</v>
      </c>
      <c r="R1791" t="s">
        <v>154</v>
      </c>
      <c r="S1791">
        <v>75</v>
      </c>
      <c r="T1791">
        <v>0</v>
      </c>
      <c r="U1791">
        <v>0</v>
      </c>
      <c r="V1791">
        <v>75</v>
      </c>
      <c r="W1791">
        <v>0</v>
      </c>
      <c r="X1791">
        <v>0</v>
      </c>
      <c r="Y1791">
        <v>0</v>
      </c>
      <c r="Z1791">
        <v>0</v>
      </c>
      <c r="AA1791">
        <v>0</v>
      </c>
      <c r="AB1791">
        <v>0</v>
      </c>
      <c r="AC1791">
        <v>0</v>
      </c>
      <c r="AD1791">
        <v>0</v>
      </c>
      <c r="AE1791">
        <v>75</v>
      </c>
      <c r="AF1791" t="s">
        <v>132</v>
      </c>
      <c r="AG1791" t="s">
        <v>1633</v>
      </c>
      <c r="AH1791" t="s">
        <v>134</v>
      </c>
      <c r="AI1791">
        <v>60803</v>
      </c>
      <c r="DK1791">
        <v>28</v>
      </c>
      <c r="DL1791">
        <v>283800</v>
      </c>
      <c r="DM1791">
        <v>25</v>
      </c>
      <c r="DN1791">
        <v>1169671.2952731799</v>
      </c>
      <c r="DO1791">
        <v>1893976.85291362</v>
      </c>
      <c r="DP1791">
        <v>41.864576544999998</v>
      </c>
      <c r="DQ1791">
        <v>-87.652610968000005</v>
      </c>
      <c r="DR1791" t="s">
        <v>5322</v>
      </c>
      <c r="DS1791">
        <v>0</v>
      </c>
    </row>
    <row r="1792" spans="1:124" x14ac:dyDescent="0.35">
      <c r="A1792" s="4">
        <v>3314324</v>
      </c>
      <c r="D1792">
        <v>101010460</v>
      </c>
      <c r="E1792">
        <v>45044</v>
      </c>
      <c r="F1792">
        <v>3000</v>
      </c>
      <c r="G1792" t="s">
        <v>5323</v>
      </c>
      <c r="H1792" t="s">
        <v>1413</v>
      </c>
      <c r="I1792" t="s">
        <v>5324</v>
      </c>
      <c r="J1792">
        <v>3000</v>
      </c>
      <c r="K1792" t="s">
        <v>126</v>
      </c>
      <c r="L1792" t="s">
        <v>139</v>
      </c>
      <c r="M1792">
        <v>45011</v>
      </c>
      <c r="N1792">
        <v>33</v>
      </c>
      <c r="O1792" t="s">
        <v>5325</v>
      </c>
      <c r="P1792" t="s">
        <v>274</v>
      </c>
      <c r="Q1792" t="s">
        <v>5326</v>
      </c>
      <c r="R1792" t="s">
        <v>214</v>
      </c>
      <c r="S1792">
        <v>0</v>
      </c>
      <c r="T1792">
        <v>0</v>
      </c>
      <c r="U1792">
        <v>0</v>
      </c>
      <c r="V1792">
        <v>0</v>
      </c>
      <c r="W1792">
        <v>0</v>
      </c>
      <c r="X1792">
        <v>0</v>
      </c>
      <c r="Y1792">
        <v>0</v>
      </c>
      <c r="Z1792">
        <v>0</v>
      </c>
      <c r="AA1792">
        <v>0</v>
      </c>
      <c r="AB1792">
        <v>0</v>
      </c>
      <c r="AC1792">
        <v>0</v>
      </c>
      <c r="AD1792">
        <v>0</v>
      </c>
      <c r="AE1792">
        <v>0</v>
      </c>
      <c r="AF1792" t="s">
        <v>132</v>
      </c>
      <c r="AG1792" t="s">
        <v>164</v>
      </c>
      <c r="AH1792" t="s">
        <v>134</v>
      </c>
      <c r="AI1792">
        <v>60101</v>
      </c>
      <c r="AJ1792" t="s">
        <v>132</v>
      </c>
      <c r="AK1792" t="s">
        <v>2757</v>
      </c>
      <c r="AL1792" t="s">
        <v>2758</v>
      </c>
      <c r="AM1792" t="s">
        <v>134</v>
      </c>
      <c r="AN1792" t="s">
        <v>2759</v>
      </c>
      <c r="DK1792">
        <v>41</v>
      </c>
      <c r="DL1792">
        <v>411200</v>
      </c>
      <c r="DM1792">
        <v>5</v>
      </c>
      <c r="DN1792">
        <v>1185667.7795023201</v>
      </c>
      <c r="DO1792">
        <v>1867788.0133256</v>
      </c>
      <c r="DP1792">
        <v>41.792349674</v>
      </c>
      <c r="DQ1792">
        <v>-87.594715441999995</v>
      </c>
      <c r="DR1792" t="s">
        <v>5327</v>
      </c>
      <c r="DS1792">
        <v>0</v>
      </c>
      <c r="DT1792" t="s">
        <v>25098</v>
      </c>
    </row>
    <row r="1793" spans="1:124" x14ac:dyDescent="0.35">
      <c r="A1793" s="4">
        <v>3314436</v>
      </c>
      <c r="D1793">
        <v>101010527</v>
      </c>
      <c r="E1793">
        <v>45049</v>
      </c>
      <c r="F1793">
        <v>20000</v>
      </c>
      <c r="G1793" t="s">
        <v>5340</v>
      </c>
      <c r="H1793" t="s">
        <v>1351</v>
      </c>
      <c r="I1793" t="s">
        <v>5341</v>
      </c>
      <c r="J1793">
        <v>20000</v>
      </c>
      <c r="K1793" t="s">
        <v>126</v>
      </c>
      <c r="L1793" t="s">
        <v>139</v>
      </c>
      <c r="M1793">
        <v>45012</v>
      </c>
      <c r="N1793">
        <v>37</v>
      </c>
      <c r="O1793" t="s">
        <v>5342</v>
      </c>
      <c r="P1793" t="s">
        <v>163</v>
      </c>
      <c r="Q1793" t="s">
        <v>5343</v>
      </c>
      <c r="R1793" t="s">
        <v>214</v>
      </c>
      <c r="S1793">
        <v>675</v>
      </c>
      <c r="T1793">
        <v>0</v>
      </c>
      <c r="U1793">
        <v>0</v>
      </c>
      <c r="V1793">
        <v>675</v>
      </c>
      <c r="W1793">
        <v>0</v>
      </c>
      <c r="X1793">
        <v>0</v>
      </c>
      <c r="Y1793">
        <v>0</v>
      </c>
      <c r="Z1793">
        <v>0</v>
      </c>
      <c r="AA1793">
        <v>0</v>
      </c>
      <c r="AB1793">
        <v>0</v>
      </c>
      <c r="AC1793">
        <v>0</v>
      </c>
      <c r="AD1793">
        <v>0</v>
      </c>
      <c r="AE1793">
        <v>675</v>
      </c>
      <c r="AF1793" t="s">
        <v>132</v>
      </c>
      <c r="AG1793" t="s">
        <v>296</v>
      </c>
      <c r="AH1793" t="s">
        <v>134</v>
      </c>
      <c r="AI1793">
        <v>60467</v>
      </c>
      <c r="AJ1793" t="s">
        <v>132</v>
      </c>
      <c r="AK1793" t="s">
        <v>5344</v>
      </c>
      <c r="AL1793" t="s">
        <v>381</v>
      </c>
      <c r="AM1793" t="s">
        <v>134</v>
      </c>
      <c r="AN1793" t="s">
        <v>1898</v>
      </c>
      <c r="DK1793">
        <v>17</v>
      </c>
      <c r="DL1793">
        <v>170100</v>
      </c>
      <c r="DM1793">
        <v>38</v>
      </c>
      <c r="DN1793">
        <v>1130914.9820042099</v>
      </c>
      <c r="DO1793">
        <v>1928457.18674097</v>
      </c>
      <c r="DP1793">
        <v>41.959950186</v>
      </c>
      <c r="DQ1793">
        <v>-87.794091232</v>
      </c>
      <c r="DR1793" t="s">
        <v>5345</v>
      </c>
      <c r="DS1793">
        <v>0</v>
      </c>
      <c r="DT1793" t="s">
        <v>25100</v>
      </c>
    </row>
    <row r="1794" spans="1:124" x14ac:dyDescent="0.35">
      <c r="A1794" s="4">
        <v>3314464</v>
      </c>
      <c r="B1794" t="s">
        <v>5346</v>
      </c>
      <c r="C1794">
        <v>14291110460000</v>
      </c>
      <c r="D1794">
        <v>101010553</v>
      </c>
      <c r="E1794">
        <v>45012</v>
      </c>
      <c r="F1794">
        <v>1838</v>
      </c>
      <c r="G1794" t="s">
        <v>5347</v>
      </c>
      <c r="H1794" t="s">
        <v>2025</v>
      </c>
      <c r="I1794" t="s">
        <v>5348</v>
      </c>
      <c r="J1794">
        <v>1838</v>
      </c>
      <c r="K1794" t="s">
        <v>126</v>
      </c>
      <c r="L1794" t="s">
        <v>127</v>
      </c>
      <c r="M1794">
        <v>45012</v>
      </c>
      <c r="N1794">
        <v>0</v>
      </c>
      <c r="O1794" t="s">
        <v>5349</v>
      </c>
      <c r="P1794" t="s">
        <v>129</v>
      </c>
      <c r="Q1794" t="s">
        <v>3810</v>
      </c>
      <c r="R1794" t="s">
        <v>214</v>
      </c>
      <c r="S1794">
        <v>75</v>
      </c>
      <c r="T1794">
        <v>0</v>
      </c>
      <c r="U1794">
        <v>0</v>
      </c>
      <c r="V1794">
        <v>75</v>
      </c>
      <c r="W1794">
        <v>0</v>
      </c>
      <c r="X1794">
        <v>0</v>
      </c>
      <c r="Y1794">
        <v>0</v>
      </c>
      <c r="Z1794">
        <v>0</v>
      </c>
      <c r="AA1794">
        <v>0</v>
      </c>
      <c r="AB1794">
        <v>0</v>
      </c>
      <c r="AC1794">
        <v>0</v>
      </c>
      <c r="AD1794">
        <v>0</v>
      </c>
      <c r="AE1794">
        <v>75</v>
      </c>
      <c r="AF1794" t="s">
        <v>132</v>
      </c>
      <c r="AG1794" t="s">
        <v>2029</v>
      </c>
      <c r="AH1794" t="s">
        <v>134</v>
      </c>
      <c r="AI1794">
        <v>60447</v>
      </c>
      <c r="DN1794">
        <v>1167141.1790988899</v>
      </c>
      <c r="DO1794">
        <v>1920530.4768372001</v>
      </c>
      <c r="DP1794">
        <v>41.937496138</v>
      </c>
      <c r="DQ1794">
        <v>-87.661135165999994</v>
      </c>
      <c r="DR1794" t="s">
        <v>5350</v>
      </c>
      <c r="DS1794">
        <v>13</v>
      </c>
      <c r="DT1794" t="s">
        <v>25101</v>
      </c>
    </row>
    <row r="1795" spans="1:124" x14ac:dyDescent="0.35">
      <c r="A1795" s="4">
        <v>3314456</v>
      </c>
      <c r="D1795">
        <v>101010546</v>
      </c>
      <c r="E1795">
        <v>45012</v>
      </c>
      <c r="F1795">
        <v>99</v>
      </c>
      <c r="G1795" t="s">
        <v>3622</v>
      </c>
      <c r="H1795" t="s">
        <v>2025</v>
      </c>
      <c r="I1795" t="s">
        <v>5351</v>
      </c>
      <c r="J1795">
        <v>99</v>
      </c>
      <c r="K1795" t="s">
        <v>126</v>
      </c>
      <c r="L1795" t="s">
        <v>127</v>
      </c>
      <c r="M1795">
        <v>45012</v>
      </c>
      <c r="N1795">
        <v>0</v>
      </c>
      <c r="O1795" t="s">
        <v>3624</v>
      </c>
      <c r="P1795" t="s">
        <v>163</v>
      </c>
      <c r="Q1795" t="s">
        <v>133</v>
      </c>
      <c r="R1795" t="s">
        <v>214</v>
      </c>
      <c r="S1795">
        <v>75</v>
      </c>
      <c r="T1795">
        <v>0</v>
      </c>
      <c r="U1795">
        <v>0</v>
      </c>
      <c r="V1795">
        <v>75</v>
      </c>
      <c r="W1795">
        <v>0</v>
      </c>
      <c r="X1795">
        <v>0</v>
      </c>
      <c r="Y1795">
        <v>0</v>
      </c>
      <c r="Z1795">
        <v>0</v>
      </c>
      <c r="AA1795">
        <v>0</v>
      </c>
      <c r="AB1795">
        <v>0</v>
      </c>
      <c r="AC1795">
        <v>0</v>
      </c>
      <c r="AD1795">
        <v>0</v>
      </c>
      <c r="AE1795">
        <v>75</v>
      </c>
      <c r="AF1795" t="s">
        <v>132</v>
      </c>
      <c r="AG1795" t="s">
        <v>2029</v>
      </c>
      <c r="AH1795" t="s">
        <v>134</v>
      </c>
      <c r="AI1795">
        <v>60447</v>
      </c>
      <c r="DN1795">
        <v>1164883.1403608499</v>
      </c>
      <c r="DO1795">
        <v>1905361.98046479</v>
      </c>
      <c r="DP1795">
        <v>41.895921102000003</v>
      </c>
      <c r="DQ1795">
        <v>-87.669865084999998</v>
      </c>
      <c r="DR1795" t="s">
        <v>3626</v>
      </c>
      <c r="DS1795">
        <v>0</v>
      </c>
      <c r="DT1795" t="s">
        <v>25101</v>
      </c>
    </row>
    <row r="1796" spans="1:124" x14ac:dyDescent="0.35">
      <c r="A1796" s="4">
        <v>3314571</v>
      </c>
      <c r="B1796" t="s">
        <v>3351</v>
      </c>
      <c r="C1796">
        <v>17162130170000</v>
      </c>
      <c r="D1796">
        <v>101010624</v>
      </c>
      <c r="E1796">
        <v>45012</v>
      </c>
      <c r="F1796">
        <v>2000</v>
      </c>
      <c r="G1796" t="s">
        <v>3352</v>
      </c>
      <c r="H1796" t="s">
        <v>3353</v>
      </c>
      <c r="I1796" t="s">
        <v>4474</v>
      </c>
      <c r="J1796">
        <v>2000</v>
      </c>
      <c r="K1796" t="s">
        <v>126</v>
      </c>
      <c r="L1796" t="s">
        <v>127</v>
      </c>
      <c r="M1796">
        <v>45012</v>
      </c>
      <c r="N1796">
        <v>0</v>
      </c>
      <c r="O1796" t="s">
        <v>3354</v>
      </c>
      <c r="P1796" t="s">
        <v>163</v>
      </c>
      <c r="Q1796" t="s">
        <v>315</v>
      </c>
      <c r="R1796" t="s">
        <v>154</v>
      </c>
      <c r="S1796">
        <v>75</v>
      </c>
      <c r="T1796">
        <v>0</v>
      </c>
      <c r="U1796">
        <v>0</v>
      </c>
      <c r="V1796">
        <v>75</v>
      </c>
      <c r="W1796">
        <v>0</v>
      </c>
      <c r="X1796">
        <v>0</v>
      </c>
      <c r="Y1796">
        <v>0</v>
      </c>
      <c r="Z1796">
        <v>0</v>
      </c>
      <c r="AA1796">
        <v>0</v>
      </c>
      <c r="AB1796">
        <v>0</v>
      </c>
      <c r="AC1796">
        <v>0</v>
      </c>
      <c r="AD1796">
        <v>0</v>
      </c>
      <c r="AE1796">
        <v>75</v>
      </c>
      <c r="AF1796" t="s">
        <v>132</v>
      </c>
      <c r="AG1796" t="s">
        <v>816</v>
      </c>
      <c r="AH1796" t="s">
        <v>134</v>
      </c>
      <c r="AI1796" t="s">
        <v>3355</v>
      </c>
      <c r="DB1796" t="s">
        <v>3356</v>
      </c>
      <c r="DK1796">
        <v>32</v>
      </c>
      <c r="DL1796">
        <v>839100</v>
      </c>
      <c r="DM1796">
        <v>42</v>
      </c>
      <c r="DN1796">
        <v>1176041.2794520501</v>
      </c>
      <c r="DO1796">
        <v>1899873.3831704301</v>
      </c>
      <c r="DP1796">
        <v>41.880616005999997</v>
      </c>
      <c r="DQ1796">
        <v>-87.629049425000005</v>
      </c>
      <c r="DR1796" t="s">
        <v>3357</v>
      </c>
      <c r="DS1796">
        <v>13</v>
      </c>
    </row>
    <row r="1797" spans="1:124" x14ac:dyDescent="0.35">
      <c r="A1797" s="4">
        <v>3314608</v>
      </c>
      <c r="D1797">
        <v>101010650</v>
      </c>
      <c r="E1797">
        <v>45013</v>
      </c>
      <c r="F1797">
        <v>1000</v>
      </c>
      <c r="G1797" t="s">
        <v>1867</v>
      </c>
      <c r="H1797" t="s">
        <v>3031</v>
      </c>
      <c r="I1797" t="s">
        <v>5362</v>
      </c>
      <c r="J1797">
        <v>1000</v>
      </c>
      <c r="K1797" t="s">
        <v>126</v>
      </c>
      <c r="L1797" t="s">
        <v>127</v>
      </c>
      <c r="M1797">
        <v>45013</v>
      </c>
      <c r="N1797">
        <v>0</v>
      </c>
      <c r="O1797" t="s">
        <v>1869</v>
      </c>
      <c r="P1797" t="s">
        <v>163</v>
      </c>
      <c r="Q1797" t="s">
        <v>1870</v>
      </c>
      <c r="R1797" t="s">
        <v>214</v>
      </c>
      <c r="S1797">
        <v>75</v>
      </c>
      <c r="T1797">
        <v>0</v>
      </c>
      <c r="U1797">
        <v>0</v>
      </c>
      <c r="V1797">
        <v>75</v>
      </c>
      <c r="W1797">
        <v>0</v>
      </c>
      <c r="X1797">
        <v>0</v>
      </c>
      <c r="Y1797">
        <v>0</v>
      </c>
      <c r="Z1797">
        <v>0</v>
      </c>
      <c r="AA1797">
        <v>0</v>
      </c>
      <c r="AB1797">
        <v>0</v>
      </c>
      <c r="AC1797">
        <v>0</v>
      </c>
      <c r="AD1797">
        <v>0</v>
      </c>
      <c r="AE1797">
        <v>75</v>
      </c>
      <c r="AF1797" t="s">
        <v>132</v>
      </c>
      <c r="AG1797" t="s">
        <v>227</v>
      </c>
      <c r="AH1797" t="s">
        <v>134</v>
      </c>
      <c r="AI1797" t="s">
        <v>228</v>
      </c>
      <c r="DK1797">
        <v>76</v>
      </c>
      <c r="DM1797">
        <v>41</v>
      </c>
      <c r="DN1797">
        <v>1098098.5774643901</v>
      </c>
      <c r="DO1797">
        <v>1945979.20978182</v>
      </c>
      <c r="DP1797">
        <v>42.008536401000001</v>
      </c>
      <c r="DQ1797">
        <v>-87.914428439000005</v>
      </c>
      <c r="DR1797" t="s">
        <v>1871</v>
      </c>
      <c r="DS1797">
        <v>0</v>
      </c>
    </row>
    <row r="1798" spans="1:124" x14ac:dyDescent="0.35">
      <c r="A1798" s="4">
        <v>3314609</v>
      </c>
      <c r="D1798">
        <v>101010651</v>
      </c>
      <c r="E1798">
        <v>45013</v>
      </c>
      <c r="F1798">
        <v>800</v>
      </c>
      <c r="G1798" t="s">
        <v>1867</v>
      </c>
      <c r="H1798" t="s">
        <v>3031</v>
      </c>
      <c r="I1798" t="s">
        <v>5363</v>
      </c>
      <c r="J1798">
        <v>800</v>
      </c>
      <c r="K1798" t="s">
        <v>126</v>
      </c>
      <c r="L1798" t="s">
        <v>127</v>
      </c>
      <c r="M1798">
        <v>45013</v>
      </c>
      <c r="N1798">
        <v>0</v>
      </c>
      <c r="O1798" t="s">
        <v>1869</v>
      </c>
      <c r="P1798" t="s">
        <v>163</v>
      </c>
      <c r="Q1798" t="s">
        <v>1870</v>
      </c>
      <c r="R1798" t="s">
        <v>214</v>
      </c>
      <c r="S1798">
        <v>75</v>
      </c>
      <c r="T1798">
        <v>0</v>
      </c>
      <c r="U1798">
        <v>0</v>
      </c>
      <c r="V1798">
        <v>75</v>
      </c>
      <c r="W1798">
        <v>0</v>
      </c>
      <c r="X1798">
        <v>0</v>
      </c>
      <c r="Y1798">
        <v>0</v>
      </c>
      <c r="Z1798">
        <v>0</v>
      </c>
      <c r="AA1798">
        <v>0</v>
      </c>
      <c r="AB1798">
        <v>0</v>
      </c>
      <c r="AC1798">
        <v>0</v>
      </c>
      <c r="AD1798">
        <v>0</v>
      </c>
      <c r="AE1798">
        <v>75</v>
      </c>
      <c r="AF1798" t="s">
        <v>132</v>
      </c>
      <c r="AG1798" t="s">
        <v>227</v>
      </c>
      <c r="AH1798" t="s">
        <v>134</v>
      </c>
      <c r="AI1798" t="s">
        <v>228</v>
      </c>
      <c r="DK1798">
        <v>76</v>
      </c>
      <c r="DM1798">
        <v>41</v>
      </c>
      <c r="DN1798">
        <v>1098098.5774643901</v>
      </c>
      <c r="DO1798">
        <v>1945979.20978182</v>
      </c>
      <c r="DP1798">
        <v>42.008536401000001</v>
      </c>
      <c r="DQ1798">
        <v>-87.914428439000005</v>
      </c>
      <c r="DR1798" t="s">
        <v>1871</v>
      </c>
      <c r="DS1798">
        <v>0</v>
      </c>
    </row>
    <row r="1799" spans="1:124" x14ac:dyDescent="0.35">
      <c r="A1799" s="4">
        <v>3314670</v>
      </c>
      <c r="D1799">
        <v>101010678</v>
      </c>
      <c r="E1799">
        <v>45093</v>
      </c>
      <c r="F1799">
        <v>18200</v>
      </c>
      <c r="G1799" t="s">
        <v>4760</v>
      </c>
      <c r="H1799" t="s">
        <v>1347</v>
      </c>
      <c r="I1799" t="s">
        <v>5369</v>
      </c>
      <c r="J1799">
        <v>18200</v>
      </c>
      <c r="K1799" t="s">
        <v>126</v>
      </c>
      <c r="L1799" t="s">
        <v>139</v>
      </c>
      <c r="M1799">
        <v>45013</v>
      </c>
      <c r="N1799">
        <v>80</v>
      </c>
      <c r="O1799" t="s">
        <v>4762</v>
      </c>
      <c r="P1799" t="s">
        <v>163</v>
      </c>
      <c r="Q1799" t="s">
        <v>748</v>
      </c>
      <c r="R1799" t="s">
        <v>154</v>
      </c>
      <c r="S1799">
        <v>675</v>
      </c>
      <c r="T1799">
        <v>0</v>
      </c>
      <c r="U1799">
        <v>0</v>
      </c>
      <c r="V1799">
        <v>675</v>
      </c>
      <c r="W1799">
        <v>0</v>
      </c>
      <c r="X1799">
        <v>0</v>
      </c>
      <c r="Y1799">
        <v>0</v>
      </c>
      <c r="Z1799">
        <v>0</v>
      </c>
      <c r="AA1799">
        <v>0</v>
      </c>
      <c r="AB1799">
        <v>0</v>
      </c>
      <c r="AC1799">
        <v>0</v>
      </c>
      <c r="AD1799">
        <v>0</v>
      </c>
      <c r="AE1799">
        <v>675</v>
      </c>
      <c r="AF1799" t="s">
        <v>132</v>
      </c>
      <c r="AG1799" t="s">
        <v>731</v>
      </c>
      <c r="AH1799" t="s">
        <v>134</v>
      </c>
      <c r="AI1799">
        <v>60441</v>
      </c>
      <c r="DK1799">
        <v>28</v>
      </c>
      <c r="DL1799">
        <v>833000</v>
      </c>
      <c r="DM1799">
        <v>27</v>
      </c>
      <c r="DN1799">
        <v>1169449.5188938</v>
      </c>
      <c r="DO1799">
        <v>1901205.08285228</v>
      </c>
      <c r="DP1799">
        <v>41.884416172000002</v>
      </c>
      <c r="DQ1799">
        <v>-87.653214847000001</v>
      </c>
      <c r="DR1799" t="s">
        <v>4763</v>
      </c>
      <c r="DS1799">
        <v>0</v>
      </c>
      <c r="DT1799" t="s">
        <v>25098</v>
      </c>
    </row>
    <row r="1800" spans="1:124" x14ac:dyDescent="0.35">
      <c r="A1800" s="4">
        <v>3314716</v>
      </c>
      <c r="D1800">
        <v>101010699</v>
      </c>
      <c r="E1800">
        <v>45013</v>
      </c>
      <c r="F1800">
        <v>27000</v>
      </c>
      <c r="G1800" t="s">
        <v>5376</v>
      </c>
      <c r="H1800" t="s">
        <v>4333</v>
      </c>
      <c r="I1800" t="s">
        <v>5377</v>
      </c>
      <c r="J1800">
        <v>27000</v>
      </c>
      <c r="K1800" t="s">
        <v>126</v>
      </c>
      <c r="L1800" t="s">
        <v>127</v>
      </c>
      <c r="M1800">
        <v>45013</v>
      </c>
      <c r="N1800">
        <v>0</v>
      </c>
      <c r="O1800" t="s">
        <v>5378</v>
      </c>
      <c r="P1800" t="s">
        <v>163</v>
      </c>
      <c r="Q1800" t="s">
        <v>4180</v>
      </c>
      <c r="R1800" t="s">
        <v>154</v>
      </c>
      <c r="S1800">
        <v>75</v>
      </c>
      <c r="T1800">
        <v>0</v>
      </c>
      <c r="U1800">
        <v>0</v>
      </c>
      <c r="V1800">
        <v>75</v>
      </c>
      <c r="W1800">
        <v>0</v>
      </c>
      <c r="X1800">
        <v>0</v>
      </c>
      <c r="Y1800">
        <v>0</v>
      </c>
      <c r="Z1800">
        <v>0</v>
      </c>
      <c r="AA1800">
        <v>0</v>
      </c>
      <c r="AB1800">
        <v>0</v>
      </c>
      <c r="AC1800">
        <v>0</v>
      </c>
      <c r="AD1800">
        <v>0</v>
      </c>
      <c r="AE1800">
        <v>75</v>
      </c>
      <c r="AF1800" t="s">
        <v>132</v>
      </c>
      <c r="AG1800" t="s">
        <v>133</v>
      </c>
      <c r="AH1800" t="s">
        <v>134</v>
      </c>
      <c r="AI1800" t="s">
        <v>2610</v>
      </c>
      <c r="DK1800">
        <v>44</v>
      </c>
      <c r="DL1800">
        <v>842400</v>
      </c>
      <c r="DM1800">
        <v>21</v>
      </c>
      <c r="DN1800">
        <v>1176792.6331972999</v>
      </c>
      <c r="DO1800">
        <v>1847235.5187709599</v>
      </c>
      <c r="DP1800">
        <v>41.736155947</v>
      </c>
      <c r="DQ1800">
        <v>-87.627877077999997</v>
      </c>
      <c r="DR1800" t="s">
        <v>5379</v>
      </c>
      <c r="DS1800">
        <v>0</v>
      </c>
    </row>
    <row r="1801" spans="1:124" x14ac:dyDescent="0.35">
      <c r="A1801" s="4">
        <v>3314748</v>
      </c>
      <c r="D1801">
        <v>101010718</v>
      </c>
      <c r="E1801">
        <v>45013</v>
      </c>
      <c r="F1801">
        <v>75</v>
      </c>
      <c r="G1801" t="s">
        <v>3393</v>
      </c>
      <c r="H1801" t="s">
        <v>2466</v>
      </c>
      <c r="I1801" t="s">
        <v>5380</v>
      </c>
      <c r="J1801">
        <v>75</v>
      </c>
      <c r="K1801" t="s">
        <v>126</v>
      </c>
      <c r="L1801" t="s">
        <v>127</v>
      </c>
      <c r="M1801">
        <v>45013</v>
      </c>
      <c r="N1801">
        <v>0</v>
      </c>
      <c r="O1801" t="s">
        <v>3038</v>
      </c>
      <c r="P1801" t="s">
        <v>129</v>
      </c>
      <c r="Q1801" t="s">
        <v>2985</v>
      </c>
      <c r="R1801" t="s">
        <v>154</v>
      </c>
      <c r="S1801">
        <v>75</v>
      </c>
      <c r="T1801">
        <v>0</v>
      </c>
      <c r="U1801">
        <v>0</v>
      </c>
      <c r="V1801">
        <v>75</v>
      </c>
      <c r="W1801">
        <v>0</v>
      </c>
      <c r="X1801">
        <v>0</v>
      </c>
      <c r="Y1801">
        <v>0</v>
      </c>
      <c r="Z1801">
        <v>0</v>
      </c>
      <c r="AA1801">
        <v>0</v>
      </c>
      <c r="AB1801">
        <v>0</v>
      </c>
      <c r="AC1801">
        <v>0</v>
      </c>
      <c r="AD1801">
        <v>0</v>
      </c>
      <c r="AE1801">
        <v>75</v>
      </c>
      <c r="AF1801" t="s">
        <v>132</v>
      </c>
      <c r="AG1801" t="s">
        <v>1206</v>
      </c>
      <c r="AH1801" t="s">
        <v>134</v>
      </c>
      <c r="AI1801">
        <v>60527</v>
      </c>
      <c r="DK1801">
        <v>8</v>
      </c>
      <c r="DL1801">
        <v>81800</v>
      </c>
      <c r="DM1801">
        <v>42</v>
      </c>
      <c r="DN1801">
        <v>1173194.2010219099</v>
      </c>
      <c r="DO1801">
        <v>1903519.3144946699</v>
      </c>
      <c r="DP1801">
        <v>41.890684301999997</v>
      </c>
      <c r="DQ1801">
        <v>-87.639395282999999</v>
      </c>
      <c r="DR1801" t="s">
        <v>3395</v>
      </c>
      <c r="DS1801">
        <v>0</v>
      </c>
    </row>
    <row r="1802" spans="1:124" x14ac:dyDescent="0.35">
      <c r="A1802" s="4">
        <v>3314749</v>
      </c>
      <c r="D1802">
        <v>101010719</v>
      </c>
      <c r="E1802">
        <v>45013</v>
      </c>
      <c r="F1802">
        <v>75</v>
      </c>
      <c r="G1802" t="s">
        <v>3396</v>
      </c>
      <c r="H1802" t="s">
        <v>2466</v>
      </c>
      <c r="I1802" t="s">
        <v>5381</v>
      </c>
      <c r="J1802">
        <v>75</v>
      </c>
      <c r="K1802" t="s">
        <v>126</v>
      </c>
      <c r="L1802" t="s">
        <v>127</v>
      </c>
      <c r="M1802">
        <v>45013</v>
      </c>
      <c r="N1802">
        <v>0</v>
      </c>
      <c r="O1802" t="s">
        <v>465</v>
      </c>
      <c r="P1802" t="s">
        <v>274</v>
      </c>
      <c r="Q1802" t="s">
        <v>1594</v>
      </c>
      <c r="R1802" t="s">
        <v>154</v>
      </c>
      <c r="S1802">
        <v>75</v>
      </c>
      <c r="T1802">
        <v>0</v>
      </c>
      <c r="U1802">
        <v>0</v>
      </c>
      <c r="V1802">
        <v>75</v>
      </c>
      <c r="W1802">
        <v>0</v>
      </c>
      <c r="X1802">
        <v>0</v>
      </c>
      <c r="Y1802">
        <v>0</v>
      </c>
      <c r="Z1802">
        <v>0</v>
      </c>
      <c r="AA1802">
        <v>0</v>
      </c>
      <c r="AB1802">
        <v>0</v>
      </c>
      <c r="AC1802">
        <v>0</v>
      </c>
      <c r="AD1802">
        <v>0</v>
      </c>
      <c r="AE1802">
        <v>75</v>
      </c>
      <c r="AF1802" t="s">
        <v>132</v>
      </c>
      <c r="AG1802" t="s">
        <v>1206</v>
      </c>
      <c r="AH1802" t="s">
        <v>134</v>
      </c>
      <c r="AI1802">
        <v>60527</v>
      </c>
      <c r="DK1802">
        <v>28</v>
      </c>
      <c r="DL1802">
        <v>838100</v>
      </c>
      <c r="DM1802">
        <v>27</v>
      </c>
      <c r="DN1802">
        <v>1165166.19532598</v>
      </c>
      <c r="DO1802">
        <v>1898397.35909246</v>
      </c>
      <c r="DP1802">
        <v>41.876803627000001</v>
      </c>
      <c r="DQ1802">
        <v>-87.669023508999999</v>
      </c>
      <c r="DR1802" t="s">
        <v>3398</v>
      </c>
      <c r="DS1802">
        <v>0</v>
      </c>
    </row>
    <row r="1803" spans="1:124" x14ac:dyDescent="0.35">
      <c r="A1803" s="4">
        <v>3314750</v>
      </c>
      <c r="D1803">
        <v>101010720</v>
      </c>
      <c r="E1803">
        <v>45049</v>
      </c>
      <c r="F1803">
        <v>125000</v>
      </c>
      <c r="G1803" t="s">
        <v>5382</v>
      </c>
      <c r="H1803" t="s">
        <v>1413</v>
      </c>
      <c r="I1803" t="s">
        <v>5383</v>
      </c>
      <c r="J1803">
        <v>125000</v>
      </c>
      <c r="K1803" t="s">
        <v>126</v>
      </c>
      <c r="L1803" t="s">
        <v>139</v>
      </c>
      <c r="M1803">
        <v>45013</v>
      </c>
      <c r="N1803">
        <v>36</v>
      </c>
      <c r="O1803" t="s">
        <v>5384</v>
      </c>
      <c r="P1803" t="s">
        <v>129</v>
      </c>
      <c r="Q1803" t="s">
        <v>1223</v>
      </c>
      <c r="R1803" t="s">
        <v>154</v>
      </c>
      <c r="S1803">
        <v>675</v>
      </c>
      <c r="T1803">
        <v>0</v>
      </c>
      <c r="U1803">
        <v>0</v>
      </c>
      <c r="V1803">
        <v>675</v>
      </c>
      <c r="W1803">
        <v>0</v>
      </c>
      <c r="X1803">
        <v>0</v>
      </c>
      <c r="Y1803">
        <v>0</v>
      </c>
      <c r="Z1803">
        <v>0</v>
      </c>
      <c r="AA1803">
        <v>0</v>
      </c>
      <c r="AB1803">
        <v>0</v>
      </c>
      <c r="AC1803">
        <v>0</v>
      </c>
      <c r="AD1803">
        <v>0</v>
      </c>
      <c r="AE1803">
        <v>675</v>
      </c>
      <c r="AF1803" t="s">
        <v>132</v>
      </c>
      <c r="AG1803" t="s">
        <v>164</v>
      </c>
      <c r="AH1803" t="s">
        <v>134</v>
      </c>
      <c r="AI1803">
        <v>60101</v>
      </c>
      <c r="AJ1803" t="s">
        <v>132</v>
      </c>
      <c r="AK1803" t="s">
        <v>336</v>
      </c>
      <c r="AL1803" t="s">
        <v>337</v>
      </c>
      <c r="AM1803" t="s">
        <v>134</v>
      </c>
      <c r="AN1803">
        <v>60005</v>
      </c>
      <c r="DK1803">
        <v>28</v>
      </c>
      <c r="DL1803">
        <v>833000</v>
      </c>
      <c r="DM1803">
        <v>27</v>
      </c>
      <c r="DN1803">
        <v>1170626.56329298</v>
      </c>
      <c r="DO1803">
        <v>1902750.7225865801</v>
      </c>
      <c r="DP1803">
        <v>41.888631830999998</v>
      </c>
      <c r="DQ1803">
        <v>-87.648847344999993</v>
      </c>
      <c r="DR1803" t="s">
        <v>5385</v>
      </c>
      <c r="DS1803">
        <v>0</v>
      </c>
      <c r="DT1803" t="s">
        <v>25099</v>
      </c>
    </row>
    <row r="1804" spans="1:124" x14ac:dyDescent="0.35">
      <c r="A1804" s="4">
        <v>3314759</v>
      </c>
      <c r="D1804">
        <v>101010726</v>
      </c>
      <c r="E1804">
        <v>45021</v>
      </c>
      <c r="F1804">
        <v>75</v>
      </c>
      <c r="G1804" t="s">
        <v>2465</v>
      </c>
      <c r="H1804" t="s">
        <v>2466</v>
      </c>
      <c r="I1804" t="s">
        <v>5386</v>
      </c>
      <c r="J1804">
        <v>75</v>
      </c>
      <c r="K1804" t="s">
        <v>126</v>
      </c>
      <c r="L1804" t="s">
        <v>127</v>
      </c>
      <c r="M1804">
        <v>45013</v>
      </c>
      <c r="N1804">
        <v>8</v>
      </c>
      <c r="O1804" t="s">
        <v>2468</v>
      </c>
      <c r="P1804" t="s">
        <v>129</v>
      </c>
      <c r="Q1804" t="s">
        <v>331</v>
      </c>
      <c r="R1804" t="s">
        <v>214</v>
      </c>
      <c r="S1804">
        <v>75</v>
      </c>
      <c r="T1804">
        <v>0</v>
      </c>
      <c r="U1804">
        <v>0</v>
      </c>
      <c r="V1804">
        <v>75</v>
      </c>
      <c r="W1804">
        <v>0</v>
      </c>
      <c r="X1804">
        <v>0</v>
      </c>
      <c r="Y1804">
        <v>0</v>
      </c>
      <c r="Z1804">
        <v>0</v>
      </c>
      <c r="AA1804">
        <v>0</v>
      </c>
      <c r="AB1804">
        <v>0</v>
      </c>
      <c r="AC1804">
        <v>0</v>
      </c>
      <c r="AD1804">
        <v>0</v>
      </c>
      <c r="AE1804">
        <v>75</v>
      </c>
      <c r="AF1804" t="s">
        <v>132</v>
      </c>
      <c r="AG1804" t="s">
        <v>1206</v>
      </c>
      <c r="AH1804" t="s">
        <v>134</v>
      </c>
      <c r="AI1804">
        <v>60527</v>
      </c>
      <c r="DK1804">
        <v>8</v>
      </c>
      <c r="DL1804">
        <v>81500</v>
      </c>
      <c r="DM1804">
        <v>42</v>
      </c>
      <c r="DN1804">
        <v>1177283.6009214399</v>
      </c>
      <c r="DO1804">
        <v>1903083.9420137201</v>
      </c>
      <c r="DP1804">
        <v>41.889397883000001</v>
      </c>
      <c r="DQ1804">
        <v>-87.624390395000006</v>
      </c>
      <c r="DR1804" t="s">
        <v>2469</v>
      </c>
      <c r="DS1804">
        <v>0</v>
      </c>
    </row>
    <row r="1805" spans="1:124" x14ac:dyDescent="0.35">
      <c r="A1805" s="4">
        <v>3314763</v>
      </c>
      <c r="D1805">
        <v>101010729</v>
      </c>
      <c r="E1805">
        <v>45021</v>
      </c>
      <c r="F1805">
        <v>75</v>
      </c>
      <c r="G1805" t="s">
        <v>2470</v>
      </c>
      <c r="H1805" t="s">
        <v>2466</v>
      </c>
      <c r="I1805" t="s">
        <v>5386</v>
      </c>
      <c r="J1805">
        <v>75</v>
      </c>
      <c r="K1805" t="s">
        <v>126</v>
      </c>
      <c r="L1805" t="s">
        <v>127</v>
      </c>
      <c r="M1805">
        <v>45013</v>
      </c>
      <c r="N1805">
        <v>8</v>
      </c>
      <c r="O1805" t="s">
        <v>2471</v>
      </c>
      <c r="P1805" t="s">
        <v>129</v>
      </c>
      <c r="Q1805" t="s">
        <v>331</v>
      </c>
      <c r="R1805" t="s">
        <v>214</v>
      </c>
      <c r="S1805">
        <v>75</v>
      </c>
      <c r="T1805">
        <v>0</v>
      </c>
      <c r="U1805">
        <v>0</v>
      </c>
      <c r="V1805">
        <v>75</v>
      </c>
      <c r="W1805">
        <v>0</v>
      </c>
      <c r="X1805">
        <v>0</v>
      </c>
      <c r="Y1805">
        <v>0</v>
      </c>
      <c r="Z1805">
        <v>0</v>
      </c>
      <c r="AA1805">
        <v>0</v>
      </c>
      <c r="AB1805">
        <v>0</v>
      </c>
      <c r="AC1805">
        <v>0</v>
      </c>
      <c r="AD1805">
        <v>0</v>
      </c>
      <c r="AE1805">
        <v>75</v>
      </c>
      <c r="AF1805" t="s">
        <v>132</v>
      </c>
      <c r="AG1805" t="s">
        <v>1206</v>
      </c>
      <c r="AH1805" t="s">
        <v>134</v>
      </c>
      <c r="AI1805">
        <v>60527</v>
      </c>
      <c r="DK1805">
        <v>8</v>
      </c>
      <c r="DL1805">
        <v>81500</v>
      </c>
      <c r="DM1805">
        <v>42</v>
      </c>
      <c r="DN1805">
        <v>1177317.7342950201</v>
      </c>
      <c r="DO1805">
        <v>1903258.0211187601</v>
      </c>
      <c r="DP1805">
        <v>41.889874790999997</v>
      </c>
      <c r="DQ1805">
        <v>-87.624259761000005</v>
      </c>
      <c r="DR1805" t="s">
        <v>2472</v>
      </c>
      <c r="DS1805">
        <v>0</v>
      </c>
    </row>
    <row r="1806" spans="1:124" x14ac:dyDescent="0.35">
      <c r="A1806" s="4">
        <v>3314764</v>
      </c>
      <c r="B1806" t="s">
        <v>917</v>
      </c>
      <c r="C1806">
        <v>17161040050000</v>
      </c>
      <c r="D1806">
        <v>101010730</v>
      </c>
      <c r="E1806">
        <v>45042</v>
      </c>
      <c r="F1806">
        <v>6291</v>
      </c>
      <c r="G1806" t="s">
        <v>918</v>
      </c>
      <c r="H1806" t="s">
        <v>1152</v>
      </c>
      <c r="I1806" t="s">
        <v>5387</v>
      </c>
      <c r="J1806">
        <v>6291</v>
      </c>
      <c r="K1806" t="s">
        <v>126</v>
      </c>
      <c r="L1806" t="s">
        <v>139</v>
      </c>
      <c r="M1806">
        <v>45013</v>
      </c>
      <c r="N1806">
        <v>29</v>
      </c>
      <c r="O1806" t="s">
        <v>920</v>
      </c>
      <c r="P1806" t="s">
        <v>274</v>
      </c>
      <c r="Q1806" t="s">
        <v>141</v>
      </c>
      <c r="R1806" t="s">
        <v>142</v>
      </c>
      <c r="S1806">
        <v>675</v>
      </c>
      <c r="T1806">
        <v>0</v>
      </c>
      <c r="U1806">
        <v>0</v>
      </c>
      <c r="V1806">
        <v>675</v>
      </c>
      <c r="W1806">
        <v>0</v>
      </c>
      <c r="X1806">
        <v>0</v>
      </c>
      <c r="Y1806">
        <v>0</v>
      </c>
      <c r="Z1806">
        <v>0</v>
      </c>
      <c r="AA1806">
        <v>0</v>
      </c>
      <c r="AB1806">
        <v>0</v>
      </c>
      <c r="AC1806">
        <v>0</v>
      </c>
      <c r="AD1806">
        <v>0</v>
      </c>
      <c r="AE1806">
        <v>675</v>
      </c>
      <c r="AF1806" t="s">
        <v>132</v>
      </c>
      <c r="AG1806" t="s">
        <v>186</v>
      </c>
      <c r="AH1806" t="s">
        <v>134</v>
      </c>
      <c r="AI1806">
        <v>60007</v>
      </c>
      <c r="DK1806">
        <v>28</v>
      </c>
      <c r="DL1806">
        <v>281900</v>
      </c>
      <c r="DM1806">
        <v>42</v>
      </c>
      <c r="DN1806">
        <v>1173359.0747978601</v>
      </c>
      <c r="DO1806">
        <v>1900233.54468947</v>
      </c>
      <c r="DP1806">
        <v>41.881664289</v>
      </c>
      <c r="DQ1806">
        <v>-87.638887444000005</v>
      </c>
      <c r="DR1806" t="s">
        <v>921</v>
      </c>
      <c r="DS1806">
        <v>13</v>
      </c>
      <c r="DT1806" t="s">
        <v>25098</v>
      </c>
    </row>
    <row r="1807" spans="1:124" x14ac:dyDescent="0.35">
      <c r="A1807" s="4">
        <v>3314772</v>
      </c>
      <c r="D1807">
        <v>101010738</v>
      </c>
      <c r="E1807">
        <v>45051</v>
      </c>
      <c r="F1807">
        <v>654</v>
      </c>
      <c r="G1807" t="s">
        <v>5388</v>
      </c>
      <c r="H1807" t="s">
        <v>2025</v>
      </c>
      <c r="I1807" t="s">
        <v>5389</v>
      </c>
      <c r="J1807">
        <v>654</v>
      </c>
      <c r="K1807" t="s">
        <v>126</v>
      </c>
      <c r="L1807" t="s">
        <v>127</v>
      </c>
      <c r="M1807">
        <v>45013</v>
      </c>
      <c r="N1807">
        <v>38</v>
      </c>
      <c r="O1807" t="s">
        <v>5390</v>
      </c>
      <c r="P1807" t="s">
        <v>274</v>
      </c>
      <c r="Q1807" t="s">
        <v>5391</v>
      </c>
      <c r="R1807" t="s">
        <v>214</v>
      </c>
      <c r="S1807">
        <v>75</v>
      </c>
      <c r="T1807">
        <v>0</v>
      </c>
      <c r="U1807">
        <v>0</v>
      </c>
      <c r="V1807">
        <v>75</v>
      </c>
      <c r="W1807">
        <v>0</v>
      </c>
      <c r="X1807">
        <v>0</v>
      </c>
      <c r="Y1807">
        <v>0</v>
      </c>
      <c r="Z1807">
        <v>0</v>
      </c>
      <c r="AA1807">
        <v>0</v>
      </c>
      <c r="AB1807">
        <v>0</v>
      </c>
      <c r="AC1807">
        <v>0</v>
      </c>
      <c r="AD1807">
        <v>0</v>
      </c>
      <c r="AE1807">
        <v>75</v>
      </c>
      <c r="AF1807" t="s">
        <v>132</v>
      </c>
      <c r="AG1807" t="s">
        <v>2029</v>
      </c>
      <c r="AH1807" t="s">
        <v>134</v>
      </c>
      <c r="AI1807">
        <v>60447</v>
      </c>
      <c r="DK1807">
        <v>42</v>
      </c>
      <c r="DL1807">
        <v>834400</v>
      </c>
      <c r="DM1807">
        <v>5</v>
      </c>
      <c r="DN1807">
        <v>1184304.3737552899</v>
      </c>
      <c r="DO1807">
        <v>1861906.33328999</v>
      </c>
      <c r="DP1807">
        <v>41.776241872</v>
      </c>
      <c r="DQ1807">
        <v>-87.599898749000005</v>
      </c>
      <c r="DR1807" t="s">
        <v>5392</v>
      </c>
      <c r="DS1807">
        <v>0</v>
      </c>
      <c r="DT1807" t="s">
        <v>25101</v>
      </c>
    </row>
    <row r="1808" spans="1:124" x14ac:dyDescent="0.35">
      <c r="A1808" s="4">
        <v>3314936</v>
      </c>
      <c r="D1808">
        <v>101010849</v>
      </c>
      <c r="E1808">
        <v>45014</v>
      </c>
      <c r="F1808">
        <v>2500</v>
      </c>
      <c r="G1808" t="s">
        <v>1867</v>
      </c>
      <c r="H1808" t="s">
        <v>3479</v>
      </c>
      <c r="I1808" t="s">
        <v>5393</v>
      </c>
      <c r="J1808">
        <v>2500</v>
      </c>
      <c r="K1808" t="s">
        <v>126</v>
      </c>
      <c r="L1808" t="s">
        <v>127</v>
      </c>
      <c r="M1808">
        <v>45014</v>
      </c>
      <c r="N1808">
        <v>0</v>
      </c>
      <c r="O1808" t="s">
        <v>1869</v>
      </c>
      <c r="P1808" t="s">
        <v>163</v>
      </c>
      <c r="Q1808" t="s">
        <v>1870</v>
      </c>
      <c r="R1808" t="s">
        <v>214</v>
      </c>
      <c r="S1808">
        <v>75</v>
      </c>
      <c r="T1808">
        <v>0</v>
      </c>
      <c r="U1808">
        <v>0</v>
      </c>
      <c r="V1808">
        <v>75</v>
      </c>
      <c r="W1808">
        <v>0</v>
      </c>
      <c r="X1808">
        <v>0</v>
      </c>
      <c r="Y1808">
        <v>0</v>
      </c>
      <c r="Z1808">
        <v>0</v>
      </c>
      <c r="AA1808">
        <v>0</v>
      </c>
      <c r="AB1808">
        <v>0</v>
      </c>
      <c r="AC1808">
        <v>0</v>
      </c>
      <c r="AD1808">
        <v>0</v>
      </c>
      <c r="AE1808">
        <v>75</v>
      </c>
      <c r="AF1808" t="s">
        <v>132</v>
      </c>
      <c r="AG1808" t="s">
        <v>186</v>
      </c>
      <c r="AH1808" t="s">
        <v>134</v>
      </c>
      <c r="AI1808" t="s">
        <v>278</v>
      </c>
      <c r="DK1808">
        <v>76</v>
      </c>
      <c r="DM1808">
        <v>41</v>
      </c>
      <c r="DN1808">
        <v>1098098.5774643901</v>
      </c>
      <c r="DO1808">
        <v>1945979.20978182</v>
      </c>
      <c r="DP1808">
        <v>42.008536401000001</v>
      </c>
      <c r="DQ1808">
        <v>-87.914428439000005</v>
      </c>
      <c r="DR1808" t="s">
        <v>1871</v>
      </c>
      <c r="DS1808">
        <v>0</v>
      </c>
    </row>
    <row r="1809" spans="1:124" x14ac:dyDescent="0.35">
      <c r="A1809" s="4">
        <v>3314939</v>
      </c>
      <c r="D1809">
        <v>101010850</v>
      </c>
      <c r="E1809">
        <v>45014</v>
      </c>
      <c r="F1809">
        <v>2500</v>
      </c>
      <c r="G1809" t="s">
        <v>1867</v>
      </c>
      <c r="H1809" t="s">
        <v>3479</v>
      </c>
      <c r="I1809" t="s">
        <v>5401</v>
      </c>
      <c r="J1809">
        <v>2500</v>
      </c>
      <c r="K1809" t="s">
        <v>126</v>
      </c>
      <c r="L1809" t="s">
        <v>127</v>
      </c>
      <c r="M1809">
        <v>45014</v>
      </c>
      <c r="N1809">
        <v>0</v>
      </c>
      <c r="O1809" t="s">
        <v>1869</v>
      </c>
      <c r="P1809" t="s">
        <v>163</v>
      </c>
      <c r="Q1809" t="s">
        <v>1870</v>
      </c>
      <c r="R1809" t="s">
        <v>214</v>
      </c>
      <c r="S1809">
        <v>75</v>
      </c>
      <c r="T1809">
        <v>0</v>
      </c>
      <c r="U1809">
        <v>0</v>
      </c>
      <c r="V1809">
        <v>75</v>
      </c>
      <c r="W1809">
        <v>0</v>
      </c>
      <c r="X1809">
        <v>0</v>
      </c>
      <c r="Y1809">
        <v>0</v>
      </c>
      <c r="Z1809">
        <v>0</v>
      </c>
      <c r="AA1809">
        <v>0</v>
      </c>
      <c r="AB1809">
        <v>0</v>
      </c>
      <c r="AC1809">
        <v>0</v>
      </c>
      <c r="AD1809">
        <v>0</v>
      </c>
      <c r="AE1809">
        <v>75</v>
      </c>
      <c r="AF1809" t="s">
        <v>132</v>
      </c>
      <c r="AG1809" t="s">
        <v>186</v>
      </c>
      <c r="AH1809" t="s">
        <v>134</v>
      </c>
      <c r="AI1809" t="s">
        <v>278</v>
      </c>
      <c r="DK1809">
        <v>76</v>
      </c>
      <c r="DM1809">
        <v>41</v>
      </c>
      <c r="DN1809">
        <v>1098098.5774643901</v>
      </c>
      <c r="DO1809">
        <v>1945979.20978182</v>
      </c>
      <c r="DP1809">
        <v>42.008536401000001</v>
      </c>
      <c r="DQ1809">
        <v>-87.914428439000005</v>
      </c>
      <c r="DR1809" t="s">
        <v>1871</v>
      </c>
      <c r="DS1809">
        <v>0</v>
      </c>
    </row>
    <row r="1810" spans="1:124" x14ac:dyDescent="0.35">
      <c r="A1810" s="4">
        <v>3314942</v>
      </c>
      <c r="D1810">
        <v>101010851</v>
      </c>
      <c r="E1810">
        <v>45014</v>
      </c>
      <c r="F1810">
        <v>1500</v>
      </c>
      <c r="G1810" t="s">
        <v>1867</v>
      </c>
      <c r="H1810" t="s">
        <v>3479</v>
      </c>
      <c r="I1810" t="s">
        <v>5402</v>
      </c>
      <c r="J1810">
        <v>1500</v>
      </c>
      <c r="K1810" t="s">
        <v>126</v>
      </c>
      <c r="L1810" t="s">
        <v>127</v>
      </c>
      <c r="M1810">
        <v>45014</v>
      </c>
      <c r="N1810">
        <v>0</v>
      </c>
      <c r="O1810" t="s">
        <v>1869</v>
      </c>
      <c r="P1810" t="s">
        <v>163</v>
      </c>
      <c r="Q1810" t="s">
        <v>1870</v>
      </c>
      <c r="R1810" t="s">
        <v>214</v>
      </c>
      <c r="S1810">
        <v>75</v>
      </c>
      <c r="T1810">
        <v>0</v>
      </c>
      <c r="U1810">
        <v>0</v>
      </c>
      <c r="V1810">
        <v>75</v>
      </c>
      <c r="W1810">
        <v>0</v>
      </c>
      <c r="X1810">
        <v>0</v>
      </c>
      <c r="Y1810">
        <v>0</v>
      </c>
      <c r="Z1810">
        <v>0</v>
      </c>
      <c r="AA1810">
        <v>0</v>
      </c>
      <c r="AB1810">
        <v>0</v>
      </c>
      <c r="AC1810">
        <v>0</v>
      </c>
      <c r="AD1810">
        <v>0</v>
      </c>
      <c r="AE1810">
        <v>75</v>
      </c>
      <c r="AF1810" t="s">
        <v>132</v>
      </c>
      <c r="AG1810" t="s">
        <v>186</v>
      </c>
      <c r="AH1810" t="s">
        <v>134</v>
      </c>
      <c r="AI1810" t="s">
        <v>278</v>
      </c>
      <c r="DK1810">
        <v>76</v>
      </c>
      <c r="DM1810">
        <v>41</v>
      </c>
      <c r="DN1810">
        <v>1098098.5774643901</v>
      </c>
      <c r="DO1810">
        <v>1945979.20978182</v>
      </c>
      <c r="DP1810">
        <v>42.008536401000001</v>
      </c>
      <c r="DQ1810">
        <v>-87.914428439000005</v>
      </c>
      <c r="DR1810" t="s">
        <v>1871</v>
      </c>
      <c r="DS1810">
        <v>0</v>
      </c>
    </row>
    <row r="1811" spans="1:124" x14ac:dyDescent="0.35">
      <c r="A1811" s="4">
        <v>3314944</v>
      </c>
      <c r="B1811" t="s">
        <v>3487</v>
      </c>
      <c r="C1811">
        <v>9312010040000</v>
      </c>
      <c r="D1811">
        <v>101010853</v>
      </c>
      <c r="E1811">
        <v>45014</v>
      </c>
      <c r="F1811">
        <v>1500</v>
      </c>
      <c r="G1811" t="s">
        <v>3488</v>
      </c>
      <c r="H1811" t="s">
        <v>3479</v>
      </c>
      <c r="I1811" t="s">
        <v>5403</v>
      </c>
      <c r="J1811">
        <v>1500</v>
      </c>
      <c r="K1811" t="s">
        <v>126</v>
      </c>
      <c r="L1811" t="s">
        <v>127</v>
      </c>
      <c r="M1811">
        <v>45014</v>
      </c>
      <c r="N1811">
        <v>0</v>
      </c>
      <c r="O1811" t="s">
        <v>3490</v>
      </c>
      <c r="P1811" t="s">
        <v>163</v>
      </c>
      <c r="Q1811" t="s">
        <v>1870</v>
      </c>
      <c r="R1811" t="s">
        <v>214</v>
      </c>
      <c r="S1811">
        <v>75</v>
      </c>
      <c r="T1811">
        <v>0</v>
      </c>
      <c r="U1811">
        <v>0</v>
      </c>
      <c r="V1811">
        <v>75</v>
      </c>
      <c r="W1811">
        <v>0</v>
      </c>
      <c r="X1811">
        <v>0</v>
      </c>
      <c r="Y1811">
        <v>0</v>
      </c>
      <c r="Z1811">
        <v>0</v>
      </c>
      <c r="AA1811">
        <v>0</v>
      </c>
      <c r="AB1811">
        <v>0</v>
      </c>
      <c r="AC1811">
        <v>0</v>
      </c>
      <c r="AD1811">
        <v>0</v>
      </c>
      <c r="AE1811">
        <v>75</v>
      </c>
      <c r="AF1811" t="s">
        <v>132</v>
      </c>
      <c r="AG1811" t="s">
        <v>186</v>
      </c>
      <c r="AH1811" t="s">
        <v>134</v>
      </c>
      <c r="AI1811" t="s">
        <v>278</v>
      </c>
      <c r="DK1811">
        <v>76</v>
      </c>
      <c r="DL1811">
        <v>770602</v>
      </c>
      <c r="DM1811">
        <v>41</v>
      </c>
      <c r="DN1811">
        <v>1098286.28498102</v>
      </c>
      <c r="DO1811">
        <v>1945985.5521126001</v>
      </c>
      <c r="DP1811">
        <v>42.008551283000003</v>
      </c>
      <c r="DQ1811">
        <v>-87.913737674999993</v>
      </c>
      <c r="DR1811" t="s">
        <v>3491</v>
      </c>
      <c r="DS1811">
        <v>13</v>
      </c>
    </row>
    <row r="1812" spans="1:124" x14ac:dyDescent="0.35">
      <c r="A1812" s="4">
        <v>3314955</v>
      </c>
      <c r="D1812">
        <v>101010855</v>
      </c>
      <c r="E1812">
        <v>45014</v>
      </c>
      <c r="F1812">
        <v>1500</v>
      </c>
      <c r="G1812" t="s">
        <v>1867</v>
      </c>
      <c r="H1812" t="s">
        <v>3479</v>
      </c>
      <c r="I1812" t="s">
        <v>5404</v>
      </c>
      <c r="J1812">
        <v>1500</v>
      </c>
      <c r="K1812" t="s">
        <v>126</v>
      </c>
      <c r="L1812" t="s">
        <v>127</v>
      </c>
      <c r="M1812">
        <v>45014</v>
      </c>
      <c r="N1812">
        <v>0</v>
      </c>
      <c r="O1812" t="s">
        <v>1869</v>
      </c>
      <c r="P1812" t="s">
        <v>163</v>
      </c>
      <c r="Q1812" t="s">
        <v>1870</v>
      </c>
      <c r="R1812" t="s">
        <v>214</v>
      </c>
      <c r="S1812">
        <v>75</v>
      </c>
      <c r="T1812">
        <v>0</v>
      </c>
      <c r="U1812">
        <v>0</v>
      </c>
      <c r="V1812">
        <v>75</v>
      </c>
      <c r="W1812">
        <v>0</v>
      </c>
      <c r="X1812">
        <v>0</v>
      </c>
      <c r="Y1812">
        <v>0</v>
      </c>
      <c r="Z1812">
        <v>0</v>
      </c>
      <c r="AA1812">
        <v>0</v>
      </c>
      <c r="AB1812">
        <v>0</v>
      </c>
      <c r="AC1812">
        <v>0</v>
      </c>
      <c r="AD1812">
        <v>0</v>
      </c>
      <c r="AE1812">
        <v>75</v>
      </c>
      <c r="AF1812" t="s">
        <v>132</v>
      </c>
      <c r="AG1812" t="s">
        <v>186</v>
      </c>
      <c r="AH1812" t="s">
        <v>134</v>
      </c>
      <c r="AI1812" t="s">
        <v>278</v>
      </c>
      <c r="DK1812">
        <v>76</v>
      </c>
      <c r="DM1812">
        <v>41</v>
      </c>
      <c r="DN1812">
        <v>1098098.5774643901</v>
      </c>
      <c r="DO1812">
        <v>1945979.20978182</v>
      </c>
      <c r="DP1812">
        <v>42.008536401000001</v>
      </c>
      <c r="DQ1812">
        <v>-87.914428439000005</v>
      </c>
      <c r="DR1812" t="s">
        <v>1871</v>
      </c>
      <c r="DS1812">
        <v>0</v>
      </c>
    </row>
    <row r="1813" spans="1:124" x14ac:dyDescent="0.35">
      <c r="A1813" s="4">
        <v>3314956</v>
      </c>
      <c r="D1813">
        <v>101010856</v>
      </c>
      <c r="E1813">
        <v>45014</v>
      </c>
      <c r="F1813">
        <v>2500</v>
      </c>
      <c r="G1813" t="s">
        <v>1867</v>
      </c>
      <c r="H1813" t="s">
        <v>3479</v>
      </c>
      <c r="I1813" t="s">
        <v>5405</v>
      </c>
      <c r="J1813">
        <v>2500</v>
      </c>
      <c r="K1813" t="s">
        <v>126</v>
      </c>
      <c r="L1813" t="s">
        <v>127</v>
      </c>
      <c r="M1813">
        <v>45014</v>
      </c>
      <c r="N1813">
        <v>0</v>
      </c>
      <c r="O1813" t="s">
        <v>1869</v>
      </c>
      <c r="P1813" t="s">
        <v>163</v>
      </c>
      <c r="Q1813" t="s">
        <v>1870</v>
      </c>
      <c r="R1813" t="s">
        <v>214</v>
      </c>
      <c r="S1813">
        <v>75</v>
      </c>
      <c r="T1813">
        <v>0</v>
      </c>
      <c r="U1813">
        <v>0</v>
      </c>
      <c r="V1813">
        <v>75</v>
      </c>
      <c r="W1813">
        <v>0</v>
      </c>
      <c r="X1813">
        <v>0</v>
      </c>
      <c r="Y1813">
        <v>0</v>
      </c>
      <c r="Z1813">
        <v>0</v>
      </c>
      <c r="AA1813">
        <v>0</v>
      </c>
      <c r="AB1813">
        <v>0</v>
      </c>
      <c r="AC1813">
        <v>0</v>
      </c>
      <c r="AD1813">
        <v>0</v>
      </c>
      <c r="AE1813">
        <v>75</v>
      </c>
      <c r="AF1813" t="s">
        <v>132</v>
      </c>
      <c r="AG1813" t="s">
        <v>186</v>
      </c>
      <c r="AH1813" t="s">
        <v>134</v>
      </c>
      <c r="AI1813" t="s">
        <v>278</v>
      </c>
      <c r="DK1813">
        <v>76</v>
      </c>
      <c r="DM1813">
        <v>41</v>
      </c>
      <c r="DN1813">
        <v>1098098.5774643901</v>
      </c>
      <c r="DO1813">
        <v>1945979.20978182</v>
      </c>
      <c r="DP1813">
        <v>42.008536401000001</v>
      </c>
      <c r="DQ1813">
        <v>-87.914428439000005</v>
      </c>
      <c r="DR1813" t="s">
        <v>1871</v>
      </c>
      <c r="DS1813">
        <v>0</v>
      </c>
    </row>
    <row r="1814" spans="1:124" x14ac:dyDescent="0.35">
      <c r="A1814" s="4">
        <v>3314959</v>
      </c>
      <c r="B1814" t="s">
        <v>2605</v>
      </c>
      <c r="C1814">
        <v>19161000020000</v>
      </c>
      <c r="D1814">
        <v>101010857</v>
      </c>
      <c r="E1814">
        <v>45014</v>
      </c>
      <c r="F1814">
        <v>1000</v>
      </c>
      <c r="G1814" t="s">
        <v>3500</v>
      </c>
      <c r="H1814" t="s">
        <v>3479</v>
      </c>
      <c r="I1814" t="s">
        <v>5406</v>
      </c>
      <c r="J1814">
        <v>1000</v>
      </c>
      <c r="K1814" t="s">
        <v>126</v>
      </c>
      <c r="L1814" t="s">
        <v>127</v>
      </c>
      <c r="M1814">
        <v>45014</v>
      </c>
      <c r="N1814">
        <v>0</v>
      </c>
      <c r="O1814" t="s">
        <v>3502</v>
      </c>
      <c r="P1814" t="s">
        <v>274</v>
      </c>
      <c r="Q1814" t="s">
        <v>179</v>
      </c>
      <c r="R1814" t="s">
        <v>214</v>
      </c>
      <c r="S1814">
        <v>75</v>
      </c>
      <c r="T1814">
        <v>0</v>
      </c>
      <c r="U1814">
        <v>0</v>
      </c>
      <c r="V1814">
        <v>75</v>
      </c>
      <c r="W1814">
        <v>0</v>
      </c>
      <c r="X1814">
        <v>0</v>
      </c>
      <c r="Y1814">
        <v>0</v>
      </c>
      <c r="Z1814">
        <v>0</v>
      </c>
      <c r="AA1814">
        <v>0</v>
      </c>
      <c r="AB1814">
        <v>0</v>
      </c>
      <c r="AC1814">
        <v>0</v>
      </c>
      <c r="AD1814">
        <v>0</v>
      </c>
      <c r="AE1814">
        <v>75</v>
      </c>
      <c r="AF1814" t="s">
        <v>132</v>
      </c>
      <c r="AG1814" t="s">
        <v>186</v>
      </c>
      <c r="AH1814" t="s">
        <v>134</v>
      </c>
      <c r="AI1814" t="s">
        <v>278</v>
      </c>
      <c r="DK1814">
        <v>56</v>
      </c>
      <c r="DL1814">
        <v>980100</v>
      </c>
      <c r="DM1814">
        <v>23</v>
      </c>
      <c r="DN1814">
        <v>1145607.9660026</v>
      </c>
      <c r="DO1814">
        <v>1866377.4161644599</v>
      </c>
      <c r="DP1814">
        <v>41.789329322999997</v>
      </c>
      <c r="DQ1814">
        <v>-87.741645644000002</v>
      </c>
      <c r="DR1814" t="s">
        <v>3503</v>
      </c>
      <c r="DS1814">
        <v>13</v>
      </c>
    </row>
    <row r="1815" spans="1:124" x14ac:dyDescent="0.35">
      <c r="A1815" s="4">
        <v>3314961</v>
      </c>
      <c r="D1815">
        <v>101010858</v>
      </c>
      <c r="E1815">
        <v>45014</v>
      </c>
      <c r="F1815">
        <v>1500</v>
      </c>
      <c r="G1815" t="s">
        <v>1867</v>
      </c>
      <c r="H1815" t="s">
        <v>3479</v>
      </c>
      <c r="I1815" t="s">
        <v>5407</v>
      </c>
      <c r="J1815">
        <v>1500</v>
      </c>
      <c r="K1815" t="s">
        <v>126</v>
      </c>
      <c r="L1815" t="s">
        <v>127</v>
      </c>
      <c r="M1815">
        <v>45014</v>
      </c>
      <c r="N1815">
        <v>0</v>
      </c>
      <c r="O1815" t="s">
        <v>1869</v>
      </c>
      <c r="P1815" t="s">
        <v>163</v>
      </c>
      <c r="Q1815" t="s">
        <v>1870</v>
      </c>
      <c r="R1815" t="s">
        <v>214</v>
      </c>
      <c r="S1815">
        <v>75</v>
      </c>
      <c r="T1815">
        <v>0</v>
      </c>
      <c r="U1815">
        <v>0</v>
      </c>
      <c r="V1815">
        <v>75</v>
      </c>
      <c r="W1815">
        <v>0</v>
      </c>
      <c r="X1815">
        <v>0</v>
      </c>
      <c r="Y1815">
        <v>0</v>
      </c>
      <c r="Z1815">
        <v>0</v>
      </c>
      <c r="AA1815">
        <v>0</v>
      </c>
      <c r="AB1815">
        <v>0</v>
      </c>
      <c r="AC1815">
        <v>0</v>
      </c>
      <c r="AD1815">
        <v>0</v>
      </c>
      <c r="AE1815">
        <v>75</v>
      </c>
      <c r="AF1815" t="s">
        <v>132</v>
      </c>
      <c r="AG1815" t="s">
        <v>186</v>
      </c>
      <c r="AH1815" t="s">
        <v>134</v>
      </c>
      <c r="AI1815" t="s">
        <v>278</v>
      </c>
      <c r="DK1815">
        <v>76</v>
      </c>
      <c r="DM1815">
        <v>41</v>
      </c>
      <c r="DN1815">
        <v>1098098.5774643901</v>
      </c>
      <c r="DO1815">
        <v>1945979.20978182</v>
      </c>
      <c r="DP1815">
        <v>42.008536401000001</v>
      </c>
      <c r="DQ1815">
        <v>-87.914428439000005</v>
      </c>
      <c r="DR1815" t="s">
        <v>1871</v>
      </c>
      <c r="DS1815">
        <v>0</v>
      </c>
    </row>
    <row r="1816" spans="1:124" x14ac:dyDescent="0.35">
      <c r="A1816" s="4">
        <v>3315003</v>
      </c>
      <c r="B1816" t="s">
        <v>5408</v>
      </c>
      <c r="C1816">
        <v>17044490420000</v>
      </c>
      <c r="D1816">
        <v>101010882</v>
      </c>
      <c r="E1816">
        <v>45025</v>
      </c>
      <c r="F1816">
        <v>19000</v>
      </c>
      <c r="G1816" t="s">
        <v>5409</v>
      </c>
      <c r="H1816" t="s">
        <v>5410</v>
      </c>
      <c r="I1816" t="s">
        <v>5411</v>
      </c>
      <c r="J1816">
        <v>19000</v>
      </c>
      <c r="K1816" t="s">
        <v>126</v>
      </c>
      <c r="L1816" t="s">
        <v>430</v>
      </c>
      <c r="M1816">
        <v>45016</v>
      </c>
      <c r="N1816">
        <v>9</v>
      </c>
      <c r="O1816" t="s">
        <v>5412</v>
      </c>
      <c r="P1816" t="s">
        <v>129</v>
      </c>
      <c r="Q1816" t="s">
        <v>2351</v>
      </c>
      <c r="R1816" t="s">
        <v>154</v>
      </c>
      <c r="S1816">
        <v>300</v>
      </c>
      <c r="T1816">
        <v>0</v>
      </c>
      <c r="U1816">
        <v>0</v>
      </c>
      <c r="V1816">
        <v>300</v>
      </c>
      <c r="W1816">
        <v>0</v>
      </c>
      <c r="X1816">
        <v>0</v>
      </c>
      <c r="Y1816">
        <v>0</v>
      </c>
      <c r="Z1816">
        <v>0</v>
      </c>
      <c r="AA1816">
        <v>0</v>
      </c>
      <c r="AB1816">
        <v>0</v>
      </c>
      <c r="AC1816">
        <v>0</v>
      </c>
      <c r="AD1816">
        <v>0</v>
      </c>
      <c r="AE1816">
        <v>300</v>
      </c>
      <c r="AF1816" t="s">
        <v>132</v>
      </c>
      <c r="AG1816" t="s">
        <v>133</v>
      </c>
      <c r="AH1816" t="s">
        <v>134</v>
      </c>
      <c r="AI1816" t="s">
        <v>5138</v>
      </c>
      <c r="DK1816">
        <v>8</v>
      </c>
      <c r="DL1816">
        <v>81000</v>
      </c>
      <c r="DM1816">
        <v>2</v>
      </c>
      <c r="DN1816">
        <v>1175750.66980456</v>
      </c>
      <c r="DO1816">
        <v>1905914.1519124701</v>
      </c>
      <c r="DP1816">
        <v>41.897198742999997</v>
      </c>
      <c r="DQ1816">
        <v>-87.629934680000005</v>
      </c>
      <c r="DR1816" t="s">
        <v>5413</v>
      </c>
      <c r="DS1816">
        <v>13</v>
      </c>
      <c r="DT1816" t="s">
        <v>24992</v>
      </c>
    </row>
    <row r="1817" spans="1:124" x14ac:dyDescent="0.35">
      <c r="A1817" s="4">
        <v>3315013</v>
      </c>
      <c r="D1817">
        <v>101010887</v>
      </c>
      <c r="E1817">
        <v>45014</v>
      </c>
      <c r="F1817">
        <v>7043</v>
      </c>
      <c r="G1817" t="s">
        <v>5414</v>
      </c>
      <c r="H1817" t="s">
        <v>3305</v>
      </c>
      <c r="I1817" t="s">
        <v>5415</v>
      </c>
      <c r="J1817">
        <v>7043</v>
      </c>
      <c r="K1817" t="s">
        <v>126</v>
      </c>
      <c r="L1817" t="s">
        <v>127</v>
      </c>
      <c r="M1817">
        <v>45014</v>
      </c>
      <c r="N1817">
        <v>0</v>
      </c>
      <c r="O1817" t="s">
        <v>5416</v>
      </c>
      <c r="P1817" t="s">
        <v>274</v>
      </c>
      <c r="Q1817" t="s">
        <v>294</v>
      </c>
      <c r="R1817" t="s">
        <v>295</v>
      </c>
      <c r="S1817">
        <v>75</v>
      </c>
      <c r="T1817">
        <v>0</v>
      </c>
      <c r="U1817">
        <v>0</v>
      </c>
      <c r="V1817">
        <v>75</v>
      </c>
      <c r="W1817">
        <v>0</v>
      </c>
      <c r="X1817">
        <v>0</v>
      </c>
      <c r="Y1817">
        <v>0</v>
      </c>
      <c r="Z1817">
        <v>0</v>
      </c>
      <c r="AA1817">
        <v>0</v>
      </c>
      <c r="AB1817">
        <v>0</v>
      </c>
      <c r="AC1817">
        <v>0</v>
      </c>
      <c r="AD1817">
        <v>0</v>
      </c>
      <c r="AE1817">
        <v>75</v>
      </c>
      <c r="AF1817" t="s">
        <v>132</v>
      </c>
      <c r="AG1817" t="s">
        <v>3307</v>
      </c>
      <c r="AH1817" t="s">
        <v>3308</v>
      </c>
      <c r="AI1817" t="s">
        <v>3309</v>
      </c>
      <c r="DK1817">
        <v>62</v>
      </c>
      <c r="DL1817">
        <v>620100</v>
      </c>
      <c r="DM1817">
        <v>23</v>
      </c>
      <c r="DN1817">
        <v>1150610.97909832</v>
      </c>
      <c r="DO1817">
        <v>1870203.0400052899</v>
      </c>
      <c r="DP1817">
        <v>41.799731463999997</v>
      </c>
      <c r="DQ1817">
        <v>-87.723201396999997</v>
      </c>
      <c r="DR1817" t="s">
        <v>5417</v>
      </c>
      <c r="DS1817">
        <v>0</v>
      </c>
      <c r="DT1817" t="s">
        <v>24992</v>
      </c>
    </row>
    <row r="1818" spans="1:124" x14ac:dyDescent="0.35">
      <c r="A1818" s="4">
        <v>3315083</v>
      </c>
      <c r="B1818" t="s">
        <v>2605</v>
      </c>
      <c r="C1818">
        <v>19161000020000</v>
      </c>
      <c r="D1818">
        <v>101010937</v>
      </c>
      <c r="E1818">
        <v>45021</v>
      </c>
      <c r="F1818">
        <v>1000</v>
      </c>
      <c r="G1818" t="s">
        <v>2606</v>
      </c>
      <c r="H1818" t="s">
        <v>2607</v>
      </c>
      <c r="I1818" t="s">
        <v>5434</v>
      </c>
      <c r="J1818">
        <v>1000</v>
      </c>
      <c r="K1818" t="s">
        <v>126</v>
      </c>
      <c r="L1818" t="s">
        <v>127</v>
      </c>
      <c r="M1818">
        <v>45014</v>
      </c>
      <c r="N1818">
        <v>7</v>
      </c>
      <c r="O1818" t="s">
        <v>2609</v>
      </c>
      <c r="P1818" t="s">
        <v>274</v>
      </c>
      <c r="Q1818" t="s">
        <v>179</v>
      </c>
      <c r="R1818" t="s">
        <v>214</v>
      </c>
      <c r="S1818">
        <v>75</v>
      </c>
      <c r="T1818">
        <v>0</v>
      </c>
      <c r="U1818">
        <v>0</v>
      </c>
      <c r="V1818">
        <v>75</v>
      </c>
      <c r="W1818">
        <v>0</v>
      </c>
      <c r="X1818">
        <v>0</v>
      </c>
      <c r="Y1818">
        <v>0</v>
      </c>
      <c r="Z1818">
        <v>0</v>
      </c>
      <c r="AA1818">
        <v>0</v>
      </c>
      <c r="AB1818">
        <v>0</v>
      </c>
      <c r="AC1818">
        <v>0</v>
      </c>
      <c r="AD1818">
        <v>0</v>
      </c>
      <c r="AE1818">
        <v>75</v>
      </c>
      <c r="AF1818" t="s">
        <v>132</v>
      </c>
      <c r="AG1818" t="s">
        <v>133</v>
      </c>
      <c r="AH1818" t="s">
        <v>134</v>
      </c>
      <c r="AI1818" t="s">
        <v>2610</v>
      </c>
      <c r="DK1818">
        <v>56</v>
      </c>
      <c r="DL1818">
        <v>980100</v>
      </c>
      <c r="DM1818">
        <v>13</v>
      </c>
      <c r="DN1818">
        <v>1145712.3668460499</v>
      </c>
      <c r="DO1818">
        <v>1865833.81876183</v>
      </c>
      <c r="DP1818">
        <v>41.787835631</v>
      </c>
      <c r="DQ1818">
        <v>-87.741276560000003</v>
      </c>
      <c r="DR1818" t="s">
        <v>2611</v>
      </c>
      <c r="DS1818">
        <v>13</v>
      </c>
    </row>
    <row r="1819" spans="1:124" x14ac:dyDescent="0.35">
      <c r="A1819" s="4">
        <v>3315084</v>
      </c>
      <c r="D1819">
        <v>101010938</v>
      </c>
      <c r="E1819">
        <v>45021</v>
      </c>
      <c r="F1819">
        <v>1000</v>
      </c>
      <c r="G1819" t="s">
        <v>1867</v>
      </c>
      <c r="H1819" t="s">
        <v>2607</v>
      </c>
      <c r="I1819" t="s">
        <v>5435</v>
      </c>
      <c r="J1819">
        <v>1000</v>
      </c>
      <c r="K1819" t="s">
        <v>126</v>
      </c>
      <c r="L1819" t="s">
        <v>127</v>
      </c>
      <c r="M1819">
        <v>45014</v>
      </c>
      <c r="N1819">
        <v>7</v>
      </c>
      <c r="O1819" t="s">
        <v>1869</v>
      </c>
      <c r="P1819" t="s">
        <v>163</v>
      </c>
      <c r="Q1819" t="s">
        <v>1870</v>
      </c>
      <c r="R1819" t="s">
        <v>214</v>
      </c>
      <c r="S1819">
        <v>75</v>
      </c>
      <c r="T1819">
        <v>0</v>
      </c>
      <c r="U1819">
        <v>0</v>
      </c>
      <c r="V1819">
        <v>75</v>
      </c>
      <c r="W1819">
        <v>0</v>
      </c>
      <c r="X1819">
        <v>0</v>
      </c>
      <c r="Y1819">
        <v>0</v>
      </c>
      <c r="Z1819">
        <v>0</v>
      </c>
      <c r="AA1819">
        <v>0</v>
      </c>
      <c r="AB1819">
        <v>0</v>
      </c>
      <c r="AC1819">
        <v>0</v>
      </c>
      <c r="AD1819">
        <v>0</v>
      </c>
      <c r="AE1819">
        <v>75</v>
      </c>
      <c r="AF1819" t="s">
        <v>132</v>
      </c>
      <c r="AG1819" t="s">
        <v>133</v>
      </c>
      <c r="AH1819" t="s">
        <v>134</v>
      </c>
      <c r="AI1819" t="s">
        <v>2610</v>
      </c>
      <c r="DK1819">
        <v>76</v>
      </c>
      <c r="DM1819">
        <v>41</v>
      </c>
      <c r="DN1819">
        <v>1098098.5774643901</v>
      </c>
      <c r="DO1819">
        <v>1945979.20978182</v>
      </c>
      <c r="DP1819">
        <v>42.008536401000001</v>
      </c>
      <c r="DQ1819">
        <v>-87.914428439000005</v>
      </c>
      <c r="DR1819" t="s">
        <v>1871</v>
      </c>
      <c r="DS1819">
        <v>0</v>
      </c>
    </row>
    <row r="1820" spans="1:124" x14ac:dyDescent="0.35">
      <c r="A1820" s="4">
        <v>3315190</v>
      </c>
      <c r="D1820">
        <v>101011017</v>
      </c>
      <c r="E1820">
        <v>45062</v>
      </c>
      <c r="F1820">
        <v>3000</v>
      </c>
      <c r="G1820" t="s">
        <v>5438</v>
      </c>
      <c r="H1820" t="s">
        <v>1413</v>
      </c>
      <c r="I1820" t="s">
        <v>5324</v>
      </c>
      <c r="J1820">
        <v>3000</v>
      </c>
      <c r="K1820" t="s">
        <v>126</v>
      </c>
      <c r="L1820" t="s">
        <v>139</v>
      </c>
      <c r="M1820">
        <v>45015</v>
      </c>
      <c r="N1820">
        <v>47</v>
      </c>
      <c r="O1820" t="s">
        <v>5439</v>
      </c>
      <c r="P1820" t="s">
        <v>274</v>
      </c>
      <c r="Q1820" t="s">
        <v>484</v>
      </c>
      <c r="R1820" t="s">
        <v>154</v>
      </c>
      <c r="S1820">
        <v>0</v>
      </c>
      <c r="T1820">
        <v>0</v>
      </c>
      <c r="U1820">
        <v>0</v>
      </c>
      <c r="V1820">
        <v>0</v>
      </c>
      <c r="W1820">
        <v>0</v>
      </c>
      <c r="X1820">
        <v>0</v>
      </c>
      <c r="Y1820">
        <v>0</v>
      </c>
      <c r="Z1820">
        <v>0</v>
      </c>
      <c r="AA1820">
        <v>0</v>
      </c>
      <c r="AB1820">
        <v>0</v>
      </c>
      <c r="AC1820">
        <v>0</v>
      </c>
      <c r="AD1820">
        <v>0</v>
      </c>
      <c r="AE1820">
        <v>0</v>
      </c>
      <c r="AF1820" t="s">
        <v>132</v>
      </c>
      <c r="AG1820" t="s">
        <v>164</v>
      </c>
      <c r="AH1820" t="s">
        <v>134</v>
      </c>
      <c r="AI1820">
        <v>60101</v>
      </c>
      <c r="AJ1820" t="s">
        <v>132</v>
      </c>
      <c r="AK1820" t="s">
        <v>2757</v>
      </c>
      <c r="AL1820" t="s">
        <v>2758</v>
      </c>
      <c r="AM1820" t="s">
        <v>134</v>
      </c>
      <c r="AN1820" t="s">
        <v>2759</v>
      </c>
      <c r="DK1820">
        <v>34</v>
      </c>
      <c r="DL1820">
        <v>340600</v>
      </c>
      <c r="DM1820">
        <v>11</v>
      </c>
      <c r="DN1820">
        <v>1175177.62233959</v>
      </c>
      <c r="DO1820">
        <v>1880745.1257244099</v>
      </c>
      <c r="DP1820">
        <v>41.828146085999997</v>
      </c>
      <c r="DQ1820">
        <v>-87.632793692000007</v>
      </c>
      <c r="DR1820" t="s">
        <v>5440</v>
      </c>
      <c r="DS1820">
        <v>0</v>
      </c>
      <c r="DT1820" t="s">
        <v>25098</v>
      </c>
    </row>
    <row r="1821" spans="1:124" x14ac:dyDescent="0.35">
      <c r="A1821" s="4">
        <v>3315215</v>
      </c>
      <c r="D1821">
        <v>101011036</v>
      </c>
      <c r="E1821">
        <v>45016</v>
      </c>
      <c r="F1821">
        <v>5000</v>
      </c>
      <c r="G1821" t="s">
        <v>2521</v>
      </c>
      <c r="H1821" t="s">
        <v>1421</v>
      </c>
      <c r="I1821" t="s">
        <v>5441</v>
      </c>
      <c r="J1821">
        <v>5000</v>
      </c>
      <c r="K1821" t="s">
        <v>126</v>
      </c>
      <c r="L1821" t="s">
        <v>127</v>
      </c>
      <c r="M1821">
        <v>45015</v>
      </c>
      <c r="N1821">
        <v>1</v>
      </c>
      <c r="O1821" t="s">
        <v>826</v>
      </c>
      <c r="P1821" t="s">
        <v>236</v>
      </c>
      <c r="Q1821" t="s">
        <v>778</v>
      </c>
      <c r="R1821" t="s">
        <v>154</v>
      </c>
      <c r="S1821">
        <v>75</v>
      </c>
      <c r="T1821">
        <v>0</v>
      </c>
      <c r="U1821">
        <v>0</v>
      </c>
      <c r="V1821">
        <v>75</v>
      </c>
      <c r="W1821">
        <v>0</v>
      </c>
      <c r="X1821">
        <v>0</v>
      </c>
      <c r="Y1821">
        <v>0</v>
      </c>
      <c r="Z1821">
        <v>0</v>
      </c>
      <c r="AA1821">
        <v>0</v>
      </c>
      <c r="AB1821">
        <v>0</v>
      </c>
      <c r="AC1821">
        <v>0</v>
      </c>
      <c r="AD1821">
        <v>0</v>
      </c>
      <c r="AE1821">
        <v>75</v>
      </c>
      <c r="AF1821" t="s">
        <v>132</v>
      </c>
      <c r="AG1821" t="s">
        <v>613</v>
      </c>
      <c r="AH1821" t="s">
        <v>134</v>
      </c>
      <c r="AI1821" t="s">
        <v>1422</v>
      </c>
      <c r="DK1821">
        <v>32</v>
      </c>
      <c r="DL1821">
        <v>320100</v>
      </c>
      <c r="DM1821">
        <v>42</v>
      </c>
      <c r="DN1821">
        <v>1176575.18188933</v>
      </c>
      <c r="DO1821">
        <v>1900866.23569619</v>
      </c>
      <c r="DP1821">
        <v>41.883328409000001</v>
      </c>
      <c r="DQ1821">
        <v>-87.627059002999999</v>
      </c>
      <c r="DR1821" t="s">
        <v>2523</v>
      </c>
      <c r="DS1821">
        <v>0</v>
      </c>
    </row>
    <row r="1822" spans="1:124" x14ac:dyDescent="0.35">
      <c r="A1822" s="4">
        <v>3315254</v>
      </c>
      <c r="B1822" t="s">
        <v>838</v>
      </c>
      <c r="C1822">
        <v>17102170020000</v>
      </c>
      <c r="D1822">
        <v>101011064</v>
      </c>
      <c r="E1822">
        <v>45015</v>
      </c>
      <c r="F1822">
        <v>144000</v>
      </c>
      <c r="G1822" t="s">
        <v>839</v>
      </c>
      <c r="H1822" t="s">
        <v>2552</v>
      </c>
      <c r="I1822" t="s">
        <v>5446</v>
      </c>
      <c r="J1822">
        <v>144000</v>
      </c>
      <c r="K1822" t="s">
        <v>126</v>
      </c>
      <c r="L1822" t="s">
        <v>127</v>
      </c>
      <c r="M1822">
        <v>45015</v>
      </c>
      <c r="N1822">
        <v>0</v>
      </c>
      <c r="O1822" t="s">
        <v>841</v>
      </c>
      <c r="P1822" t="s">
        <v>236</v>
      </c>
      <c r="Q1822" t="s">
        <v>813</v>
      </c>
      <c r="R1822" t="s">
        <v>214</v>
      </c>
      <c r="S1822">
        <v>75</v>
      </c>
      <c r="T1822">
        <v>0</v>
      </c>
      <c r="U1822">
        <v>0</v>
      </c>
      <c r="V1822">
        <v>75</v>
      </c>
      <c r="W1822">
        <v>0</v>
      </c>
      <c r="X1822">
        <v>0</v>
      </c>
      <c r="Y1822">
        <v>0</v>
      </c>
      <c r="Z1822">
        <v>0</v>
      </c>
      <c r="AA1822">
        <v>0</v>
      </c>
      <c r="AB1822">
        <v>0</v>
      </c>
      <c r="AC1822">
        <v>0</v>
      </c>
      <c r="AD1822">
        <v>0</v>
      </c>
      <c r="AE1822">
        <v>75</v>
      </c>
      <c r="AF1822" t="s">
        <v>132</v>
      </c>
      <c r="AG1822" t="s">
        <v>381</v>
      </c>
      <c r="AH1822" t="s">
        <v>134</v>
      </c>
      <c r="AI1822" t="s">
        <v>382</v>
      </c>
      <c r="DK1822">
        <v>8</v>
      </c>
      <c r="DL1822">
        <v>81402</v>
      </c>
      <c r="DM1822">
        <v>42</v>
      </c>
      <c r="DN1822">
        <v>1180766.17245358</v>
      </c>
      <c r="DO1822">
        <v>1904095.55930489</v>
      </c>
      <c r="DP1822">
        <v>41.892094137000001</v>
      </c>
      <c r="DQ1822">
        <v>-87.611569884000005</v>
      </c>
      <c r="DR1822" t="s">
        <v>842</v>
      </c>
      <c r="DS1822">
        <v>13</v>
      </c>
    </row>
    <row r="1823" spans="1:124" x14ac:dyDescent="0.35">
      <c r="A1823" s="4">
        <v>3315300</v>
      </c>
      <c r="B1823" t="s">
        <v>5457</v>
      </c>
      <c r="C1823">
        <v>17171131160000</v>
      </c>
      <c r="D1823">
        <v>101011094</v>
      </c>
      <c r="E1823">
        <v>45015</v>
      </c>
      <c r="F1823">
        <v>3000</v>
      </c>
      <c r="G1823" t="s">
        <v>5458</v>
      </c>
      <c r="H1823" t="s">
        <v>1407</v>
      </c>
      <c r="I1823" t="s">
        <v>5459</v>
      </c>
      <c r="J1823">
        <v>3000</v>
      </c>
      <c r="K1823" t="s">
        <v>126</v>
      </c>
      <c r="L1823" t="s">
        <v>127</v>
      </c>
      <c r="M1823">
        <v>45015</v>
      </c>
      <c r="N1823">
        <v>0</v>
      </c>
      <c r="O1823" t="s">
        <v>5460</v>
      </c>
      <c r="P1823" t="s">
        <v>163</v>
      </c>
      <c r="Q1823" t="s">
        <v>1501</v>
      </c>
      <c r="R1823" t="s">
        <v>154</v>
      </c>
      <c r="S1823">
        <v>75</v>
      </c>
      <c r="T1823">
        <v>0</v>
      </c>
      <c r="U1823">
        <v>0</v>
      </c>
      <c r="V1823">
        <v>75</v>
      </c>
      <c r="W1823">
        <v>0</v>
      </c>
      <c r="X1823">
        <v>0</v>
      </c>
      <c r="Y1823">
        <v>0</v>
      </c>
      <c r="Z1823">
        <v>0</v>
      </c>
      <c r="AA1823">
        <v>0</v>
      </c>
      <c r="AB1823">
        <v>0</v>
      </c>
      <c r="AC1823">
        <v>0</v>
      </c>
      <c r="AD1823">
        <v>0</v>
      </c>
      <c r="AE1823">
        <v>75</v>
      </c>
      <c r="AF1823" t="s">
        <v>132</v>
      </c>
      <c r="AG1823" t="s">
        <v>133</v>
      </c>
      <c r="AH1823" t="s">
        <v>134</v>
      </c>
      <c r="AI1823">
        <v>60634</v>
      </c>
      <c r="DK1823">
        <v>28</v>
      </c>
      <c r="DL1823">
        <v>833100</v>
      </c>
      <c r="DM1823">
        <v>28</v>
      </c>
      <c r="DN1823">
        <v>1168386.0898756899</v>
      </c>
      <c r="DO1823">
        <v>1899203.58620258</v>
      </c>
      <c r="DP1823">
        <v>41.878946978999998</v>
      </c>
      <c r="DQ1823">
        <v>-87.657177779999998</v>
      </c>
      <c r="DR1823" t="s">
        <v>5461</v>
      </c>
      <c r="DS1823">
        <v>13</v>
      </c>
    </row>
    <row r="1824" spans="1:124" x14ac:dyDescent="0.35">
      <c r="A1824" s="4">
        <v>3315301</v>
      </c>
      <c r="D1824">
        <v>101011095</v>
      </c>
      <c r="E1824">
        <v>45054</v>
      </c>
      <c r="F1824">
        <v>13000</v>
      </c>
      <c r="G1824" t="s">
        <v>3524</v>
      </c>
      <c r="H1824" t="s">
        <v>1413</v>
      </c>
      <c r="I1824" t="s">
        <v>5462</v>
      </c>
      <c r="J1824">
        <v>13000</v>
      </c>
      <c r="K1824" t="s">
        <v>126</v>
      </c>
      <c r="L1824" t="s">
        <v>139</v>
      </c>
      <c r="M1824">
        <v>45015</v>
      </c>
      <c r="N1824">
        <v>39</v>
      </c>
      <c r="O1824" t="s">
        <v>1375</v>
      </c>
      <c r="P1824" t="s">
        <v>236</v>
      </c>
      <c r="Q1824" t="s">
        <v>1298</v>
      </c>
      <c r="R1824" t="s">
        <v>131</v>
      </c>
      <c r="S1824">
        <v>675</v>
      </c>
      <c r="T1824">
        <v>0</v>
      </c>
      <c r="U1824">
        <v>0</v>
      </c>
      <c r="V1824">
        <v>675</v>
      </c>
      <c r="W1824">
        <v>0</v>
      </c>
      <c r="X1824">
        <v>0</v>
      </c>
      <c r="Y1824">
        <v>0</v>
      </c>
      <c r="Z1824">
        <v>0</v>
      </c>
      <c r="AA1824">
        <v>0</v>
      </c>
      <c r="AB1824">
        <v>0</v>
      </c>
      <c r="AC1824">
        <v>0</v>
      </c>
      <c r="AD1824">
        <v>0</v>
      </c>
      <c r="AE1824">
        <v>675</v>
      </c>
      <c r="AF1824" t="s">
        <v>132</v>
      </c>
      <c r="AG1824" t="s">
        <v>164</v>
      </c>
      <c r="AH1824" t="s">
        <v>134</v>
      </c>
      <c r="AI1824">
        <v>60101</v>
      </c>
      <c r="AJ1824" t="s">
        <v>132</v>
      </c>
      <c r="AK1824" t="s">
        <v>336</v>
      </c>
      <c r="AL1824" t="s">
        <v>337</v>
      </c>
      <c r="AM1824" t="s">
        <v>134</v>
      </c>
      <c r="AN1824">
        <v>60005</v>
      </c>
      <c r="DK1824">
        <v>32</v>
      </c>
      <c r="DL1824">
        <v>320100</v>
      </c>
      <c r="DM1824">
        <v>42</v>
      </c>
      <c r="DN1824">
        <v>1179170.5755553199</v>
      </c>
      <c r="DO1824">
        <v>1902380.39744163</v>
      </c>
      <c r="DP1824">
        <v>41.887424334000002</v>
      </c>
      <c r="DQ1824">
        <v>-87.617482289999998</v>
      </c>
      <c r="DR1824" t="s">
        <v>3526</v>
      </c>
      <c r="DS1824">
        <v>0</v>
      </c>
      <c r="DT1824" t="s">
        <v>25098</v>
      </c>
    </row>
    <row r="1825" spans="1:124" x14ac:dyDescent="0.35">
      <c r="A1825" s="4">
        <v>3315314</v>
      </c>
      <c r="D1825">
        <v>101011103</v>
      </c>
      <c r="E1825">
        <v>45019</v>
      </c>
      <c r="F1825">
        <v>2234</v>
      </c>
      <c r="G1825" t="s">
        <v>5463</v>
      </c>
      <c r="H1825" t="s">
        <v>5464</v>
      </c>
      <c r="I1825" t="s">
        <v>5465</v>
      </c>
      <c r="J1825">
        <v>2234</v>
      </c>
      <c r="K1825" t="s">
        <v>126</v>
      </c>
      <c r="L1825" t="s">
        <v>127</v>
      </c>
      <c r="M1825">
        <v>45015</v>
      </c>
      <c r="N1825">
        <v>4</v>
      </c>
      <c r="O1825" t="s">
        <v>5466</v>
      </c>
      <c r="P1825" t="s">
        <v>163</v>
      </c>
      <c r="Q1825" t="s">
        <v>2042</v>
      </c>
      <c r="R1825" t="s">
        <v>295</v>
      </c>
      <c r="S1825">
        <v>75</v>
      </c>
      <c r="T1825">
        <v>0</v>
      </c>
      <c r="U1825">
        <v>0</v>
      </c>
      <c r="V1825">
        <v>75</v>
      </c>
      <c r="W1825">
        <v>0</v>
      </c>
      <c r="X1825">
        <v>0</v>
      </c>
      <c r="Y1825">
        <v>0</v>
      </c>
      <c r="Z1825">
        <v>0</v>
      </c>
      <c r="AA1825">
        <v>0</v>
      </c>
      <c r="AB1825">
        <v>0</v>
      </c>
      <c r="AC1825">
        <v>0</v>
      </c>
      <c r="AD1825">
        <v>0</v>
      </c>
      <c r="AE1825">
        <v>75</v>
      </c>
      <c r="AF1825" t="s">
        <v>132</v>
      </c>
      <c r="AG1825" t="s">
        <v>3958</v>
      </c>
      <c r="AH1825" t="s">
        <v>134</v>
      </c>
      <c r="AI1825">
        <v>60130</v>
      </c>
      <c r="DK1825">
        <v>6</v>
      </c>
      <c r="DL1825">
        <v>832100</v>
      </c>
      <c r="DM1825">
        <v>46</v>
      </c>
      <c r="DN1825">
        <v>1169123.67245325</v>
      </c>
      <c r="DO1825">
        <v>1926703.3116178201</v>
      </c>
      <c r="DP1825">
        <v>41.954391762</v>
      </c>
      <c r="DQ1825">
        <v>-87.653669312999995</v>
      </c>
      <c r="DR1825" t="s">
        <v>5467</v>
      </c>
      <c r="DS1825">
        <v>0</v>
      </c>
      <c r="DT1825" t="s">
        <v>25101</v>
      </c>
    </row>
    <row r="1826" spans="1:124" x14ac:dyDescent="0.35">
      <c r="A1826" s="4">
        <v>3315600</v>
      </c>
      <c r="D1826">
        <v>101011305</v>
      </c>
      <c r="E1826">
        <v>45019</v>
      </c>
      <c r="F1826">
        <v>75</v>
      </c>
      <c r="G1826" t="s">
        <v>5485</v>
      </c>
      <c r="H1826" t="s">
        <v>2303</v>
      </c>
      <c r="I1826" t="s">
        <v>2304</v>
      </c>
      <c r="J1826">
        <v>75</v>
      </c>
      <c r="K1826" t="s">
        <v>126</v>
      </c>
      <c r="L1826" t="s">
        <v>127</v>
      </c>
      <c r="M1826">
        <v>45019</v>
      </c>
      <c r="N1826">
        <v>0</v>
      </c>
      <c r="O1826" t="s">
        <v>5486</v>
      </c>
      <c r="P1826" t="s">
        <v>163</v>
      </c>
      <c r="Q1826" t="s">
        <v>2737</v>
      </c>
      <c r="R1826" t="s">
        <v>154</v>
      </c>
      <c r="S1826">
        <v>75</v>
      </c>
      <c r="T1826">
        <v>0</v>
      </c>
      <c r="U1826">
        <v>0</v>
      </c>
      <c r="V1826">
        <v>75</v>
      </c>
      <c r="W1826">
        <v>0</v>
      </c>
      <c r="X1826">
        <v>0</v>
      </c>
      <c r="Y1826">
        <v>0</v>
      </c>
      <c r="Z1826">
        <v>0</v>
      </c>
      <c r="AA1826">
        <v>0</v>
      </c>
      <c r="AB1826">
        <v>0</v>
      </c>
      <c r="AC1826">
        <v>0</v>
      </c>
      <c r="AD1826">
        <v>0</v>
      </c>
      <c r="AE1826">
        <v>75</v>
      </c>
      <c r="AF1826" t="s">
        <v>132</v>
      </c>
      <c r="AG1826" t="s">
        <v>2307</v>
      </c>
      <c r="AH1826" t="s">
        <v>134</v>
      </c>
      <c r="AI1826">
        <v>60068</v>
      </c>
      <c r="DN1826">
        <v>1159951.8710213599</v>
      </c>
      <c r="DO1826">
        <v>1922479.2311060801</v>
      </c>
      <c r="DP1826">
        <v>41.942995289999999</v>
      </c>
      <c r="DQ1826">
        <v>-87.687503133999996</v>
      </c>
      <c r="DR1826" t="s">
        <v>5487</v>
      </c>
      <c r="DS1826">
        <v>0</v>
      </c>
    </row>
    <row r="1827" spans="1:124" x14ac:dyDescent="0.35">
      <c r="A1827" s="4">
        <v>3315624</v>
      </c>
      <c r="D1827">
        <v>101011320</v>
      </c>
      <c r="E1827">
        <v>45019</v>
      </c>
      <c r="F1827">
        <v>1000</v>
      </c>
      <c r="G1827" t="s">
        <v>2596</v>
      </c>
      <c r="H1827" t="s">
        <v>5492</v>
      </c>
      <c r="I1827" t="s">
        <v>5493</v>
      </c>
      <c r="J1827">
        <v>1000</v>
      </c>
      <c r="K1827" t="s">
        <v>126</v>
      </c>
      <c r="L1827" t="s">
        <v>127</v>
      </c>
      <c r="M1827">
        <v>45019</v>
      </c>
      <c r="N1827">
        <v>0</v>
      </c>
      <c r="O1827" t="s">
        <v>2599</v>
      </c>
      <c r="P1827" t="s">
        <v>163</v>
      </c>
      <c r="Q1827" t="s">
        <v>1066</v>
      </c>
      <c r="R1827" t="s">
        <v>214</v>
      </c>
      <c r="S1827">
        <v>75</v>
      </c>
      <c r="T1827">
        <v>0</v>
      </c>
      <c r="U1827">
        <v>0</v>
      </c>
      <c r="V1827">
        <v>75</v>
      </c>
      <c r="W1827">
        <v>0</v>
      </c>
      <c r="X1827">
        <v>0</v>
      </c>
      <c r="Y1827">
        <v>0</v>
      </c>
      <c r="Z1827">
        <v>0</v>
      </c>
      <c r="AA1827">
        <v>0</v>
      </c>
      <c r="AB1827">
        <v>0</v>
      </c>
      <c r="AC1827">
        <v>0</v>
      </c>
      <c r="AD1827">
        <v>0</v>
      </c>
      <c r="AE1827">
        <v>75</v>
      </c>
      <c r="AF1827" t="s">
        <v>132</v>
      </c>
      <c r="AG1827" t="s">
        <v>133</v>
      </c>
      <c r="AH1827" t="s">
        <v>134</v>
      </c>
      <c r="AI1827" t="s">
        <v>1022</v>
      </c>
      <c r="DK1827">
        <v>4</v>
      </c>
      <c r="DL1827">
        <v>40100</v>
      </c>
      <c r="DM1827">
        <v>40</v>
      </c>
      <c r="DN1827">
        <v>1162382.3206038601</v>
      </c>
      <c r="DO1827">
        <v>1937131.6293746899</v>
      </c>
      <c r="DP1827">
        <v>41.983151554000003</v>
      </c>
      <c r="DQ1827">
        <v>-87.678158260000004</v>
      </c>
      <c r="DR1827" t="s">
        <v>2600</v>
      </c>
      <c r="DS1827">
        <v>0</v>
      </c>
    </row>
    <row r="1828" spans="1:124" x14ac:dyDescent="0.35">
      <c r="A1828" s="4">
        <v>3315628</v>
      </c>
      <c r="D1828">
        <v>101011323</v>
      </c>
      <c r="E1828">
        <v>45019</v>
      </c>
      <c r="F1828">
        <v>1000</v>
      </c>
      <c r="G1828" t="s">
        <v>2601</v>
      </c>
      <c r="H1828" t="s">
        <v>5492</v>
      </c>
      <c r="I1828" t="s">
        <v>2602</v>
      </c>
      <c r="J1828">
        <v>1000</v>
      </c>
      <c r="K1828" t="s">
        <v>126</v>
      </c>
      <c r="L1828" t="s">
        <v>127</v>
      </c>
      <c r="M1828">
        <v>45019</v>
      </c>
      <c r="N1828">
        <v>0</v>
      </c>
      <c r="O1828" t="s">
        <v>2603</v>
      </c>
      <c r="P1828" t="s">
        <v>163</v>
      </c>
      <c r="Q1828" t="s">
        <v>1494</v>
      </c>
      <c r="R1828" t="s">
        <v>214</v>
      </c>
      <c r="S1828">
        <v>75</v>
      </c>
      <c r="T1828">
        <v>0</v>
      </c>
      <c r="U1828">
        <v>0</v>
      </c>
      <c r="V1828">
        <v>75</v>
      </c>
      <c r="W1828">
        <v>0</v>
      </c>
      <c r="X1828">
        <v>0</v>
      </c>
      <c r="Y1828">
        <v>0</v>
      </c>
      <c r="Z1828">
        <v>0</v>
      </c>
      <c r="AA1828">
        <v>0</v>
      </c>
      <c r="AB1828">
        <v>0</v>
      </c>
      <c r="AC1828">
        <v>0</v>
      </c>
      <c r="AD1828">
        <v>0</v>
      </c>
      <c r="AE1828">
        <v>75</v>
      </c>
      <c r="AF1828" t="s">
        <v>132</v>
      </c>
      <c r="AG1828" t="s">
        <v>133</v>
      </c>
      <c r="AH1828" t="s">
        <v>134</v>
      </c>
      <c r="AI1828" t="s">
        <v>1022</v>
      </c>
      <c r="DK1828">
        <v>20</v>
      </c>
      <c r="DL1828">
        <v>200200</v>
      </c>
      <c r="DM1828">
        <v>31</v>
      </c>
      <c r="DN1828">
        <v>1148192.0909743099</v>
      </c>
      <c r="DO1828">
        <v>1915670.38198335</v>
      </c>
      <c r="DP1828">
        <v>41.924546202999998</v>
      </c>
      <c r="DQ1828">
        <v>-87.730902207</v>
      </c>
      <c r="DR1828" t="s">
        <v>2604</v>
      </c>
      <c r="DS1828">
        <v>0</v>
      </c>
    </row>
    <row r="1829" spans="1:124" x14ac:dyDescent="0.35">
      <c r="A1829" s="4">
        <v>3315649</v>
      </c>
      <c r="D1829">
        <v>101011341</v>
      </c>
      <c r="E1829">
        <v>45019</v>
      </c>
      <c r="F1829">
        <v>30000</v>
      </c>
      <c r="G1829" t="s">
        <v>2527</v>
      </c>
      <c r="H1829" t="s">
        <v>2505</v>
      </c>
      <c r="I1829" t="s">
        <v>5494</v>
      </c>
      <c r="J1829">
        <v>30000</v>
      </c>
      <c r="K1829" t="s">
        <v>126</v>
      </c>
      <c r="L1829" t="s">
        <v>127</v>
      </c>
      <c r="M1829">
        <v>45019</v>
      </c>
      <c r="N1829">
        <v>0</v>
      </c>
      <c r="O1829" t="s">
        <v>2528</v>
      </c>
      <c r="P1829" t="s">
        <v>274</v>
      </c>
      <c r="Q1829" t="s">
        <v>179</v>
      </c>
      <c r="R1829" t="s">
        <v>214</v>
      </c>
      <c r="S1829">
        <v>75</v>
      </c>
      <c r="T1829">
        <v>0</v>
      </c>
      <c r="U1829">
        <v>0</v>
      </c>
      <c r="V1829">
        <v>75</v>
      </c>
      <c r="W1829">
        <v>0</v>
      </c>
      <c r="X1829">
        <v>0</v>
      </c>
      <c r="Y1829">
        <v>0</v>
      </c>
      <c r="Z1829">
        <v>0</v>
      </c>
      <c r="AA1829">
        <v>0</v>
      </c>
      <c r="AB1829">
        <v>0</v>
      </c>
      <c r="AC1829">
        <v>0</v>
      </c>
      <c r="AD1829">
        <v>0</v>
      </c>
      <c r="AE1829">
        <v>75</v>
      </c>
      <c r="AF1829" t="s">
        <v>132</v>
      </c>
      <c r="AG1829" t="s">
        <v>133</v>
      </c>
      <c r="AH1829" t="s">
        <v>134</v>
      </c>
      <c r="AI1829">
        <v>60641</v>
      </c>
      <c r="DK1829">
        <v>56</v>
      </c>
      <c r="DL1829">
        <v>980100</v>
      </c>
      <c r="DM1829">
        <v>13</v>
      </c>
      <c r="DN1829">
        <v>1145687.8686361101</v>
      </c>
      <c r="DO1829">
        <v>1866381.36194158</v>
      </c>
      <c r="DP1829">
        <v>41.789338641999997</v>
      </c>
      <c r="DQ1829">
        <v>-87.741352563000007</v>
      </c>
      <c r="DR1829" t="s">
        <v>2529</v>
      </c>
      <c r="DS1829">
        <v>0</v>
      </c>
    </row>
    <row r="1830" spans="1:124" x14ac:dyDescent="0.35">
      <c r="A1830" s="4">
        <v>3315651</v>
      </c>
      <c r="D1830">
        <v>101011343</v>
      </c>
      <c r="E1830">
        <v>45019</v>
      </c>
      <c r="F1830">
        <v>30000</v>
      </c>
      <c r="G1830" t="s">
        <v>1867</v>
      </c>
      <c r="H1830" t="s">
        <v>2505</v>
      </c>
      <c r="I1830" t="s">
        <v>5495</v>
      </c>
      <c r="J1830">
        <v>30000</v>
      </c>
      <c r="K1830" t="s">
        <v>126</v>
      </c>
      <c r="L1830" t="s">
        <v>127</v>
      </c>
      <c r="M1830">
        <v>45019</v>
      </c>
      <c r="N1830">
        <v>0</v>
      </c>
      <c r="O1830" t="s">
        <v>1869</v>
      </c>
      <c r="P1830" t="s">
        <v>163</v>
      </c>
      <c r="Q1830" t="s">
        <v>1870</v>
      </c>
      <c r="R1830" t="s">
        <v>214</v>
      </c>
      <c r="S1830">
        <v>75</v>
      </c>
      <c r="T1830">
        <v>0</v>
      </c>
      <c r="U1830">
        <v>0</v>
      </c>
      <c r="V1830">
        <v>75</v>
      </c>
      <c r="W1830">
        <v>0</v>
      </c>
      <c r="X1830">
        <v>0</v>
      </c>
      <c r="Y1830">
        <v>0</v>
      </c>
      <c r="Z1830">
        <v>0</v>
      </c>
      <c r="AA1830">
        <v>0</v>
      </c>
      <c r="AB1830">
        <v>0</v>
      </c>
      <c r="AC1830">
        <v>0</v>
      </c>
      <c r="AD1830">
        <v>0</v>
      </c>
      <c r="AE1830">
        <v>75</v>
      </c>
      <c r="AF1830" t="s">
        <v>132</v>
      </c>
      <c r="AG1830" t="s">
        <v>133</v>
      </c>
      <c r="AH1830" t="s">
        <v>134</v>
      </c>
      <c r="AI1830">
        <v>60641</v>
      </c>
      <c r="DK1830">
        <v>76</v>
      </c>
      <c r="DM1830">
        <v>41</v>
      </c>
      <c r="DN1830">
        <v>1098098.5774643901</v>
      </c>
      <c r="DO1830">
        <v>1945979.20978182</v>
      </c>
      <c r="DP1830">
        <v>42.008536401000001</v>
      </c>
      <c r="DQ1830">
        <v>-87.914428439000005</v>
      </c>
      <c r="DR1830" t="s">
        <v>1871</v>
      </c>
      <c r="DS1830">
        <v>0</v>
      </c>
    </row>
    <row r="1831" spans="1:124" x14ac:dyDescent="0.35">
      <c r="A1831" s="4">
        <v>3315654</v>
      </c>
      <c r="D1831">
        <v>101011345</v>
      </c>
      <c r="E1831">
        <v>45019</v>
      </c>
      <c r="F1831">
        <v>6000</v>
      </c>
      <c r="G1831" t="s">
        <v>2530</v>
      </c>
      <c r="H1831" t="s">
        <v>2505</v>
      </c>
      <c r="I1831" t="s">
        <v>5495</v>
      </c>
      <c r="J1831">
        <v>6000</v>
      </c>
      <c r="K1831" t="s">
        <v>126</v>
      </c>
      <c r="L1831" t="s">
        <v>127</v>
      </c>
      <c r="M1831">
        <v>45019</v>
      </c>
      <c r="N1831">
        <v>0</v>
      </c>
      <c r="O1831" t="s">
        <v>465</v>
      </c>
      <c r="P1831" t="s">
        <v>274</v>
      </c>
      <c r="Q1831" t="s">
        <v>331</v>
      </c>
      <c r="R1831" t="s">
        <v>214</v>
      </c>
      <c r="S1831">
        <v>75</v>
      </c>
      <c r="T1831">
        <v>0</v>
      </c>
      <c r="U1831">
        <v>0</v>
      </c>
      <c r="V1831">
        <v>75</v>
      </c>
      <c r="W1831">
        <v>0</v>
      </c>
      <c r="X1831">
        <v>0</v>
      </c>
      <c r="Y1831">
        <v>0</v>
      </c>
      <c r="Z1831">
        <v>0</v>
      </c>
      <c r="AA1831">
        <v>0</v>
      </c>
      <c r="AB1831">
        <v>0</v>
      </c>
      <c r="AC1831">
        <v>0</v>
      </c>
      <c r="AD1831">
        <v>0</v>
      </c>
      <c r="AE1831">
        <v>75</v>
      </c>
      <c r="AF1831" t="s">
        <v>132</v>
      </c>
      <c r="AG1831" t="s">
        <v>133</v>
      </c>
      <c r="AH1831" t="s">
        <v>134</v>
      </c>
      <c r="AI1831">
        <v>60641</v>
      </c>
      <c r="DK1831">
        <v>32</v>
      </c>
      <c r="DL1831">
        <v>320400</v>
      </c>
      <c r="DM1831">
        <v>42</v>
      </c>
      <c r="DN1831">
        <v>1177382.3515407101</v>
      </c>
      <c r="DO1831">
        <v>1898809.9414214001</v>
      </c>
      <c r="DP1831">
        <v>41.877667557999999</v>
      </c>
      <c r="DQ1831">
        <v>-87.624157452999995</v>
      </c>
      <c r="DR1831" t="s">
        <v>2531</v>
      </c>
      <c r="DS1831">
        <v>0</v>
      </c>
    </row>
    <row r="1832" spans="1:124" x14ac:dyDescent="0.35">
      <c r="A1832" s="4">
        <v>3315655</v>
      </c>
      <c r="B1832" t="s">
        <v>2532</v>
      </c>
      <c r="C1832">
        <v>17103170030000</v>
      </c>
      <c r="D1832">
        <v>101011346</v>
      </c>
      <c r="E1832">
        <v>45019</v>
      </c>
      <c r="F1832">
        <v>6000</v>
      </c>
      <c r="G1832" t="s">
        <v>2533</v>
      </c>
      <c r="H1832" t="s">
        <v>2505</v>
      </c>
      <c r="I1832" t="s">
        <v>5495</v>
      </c>
      <c r="J1832">
        <v>6000</v>
      </c>
      <c r="K1832" t="s">
        <v>126</v>
      </c>
      <c r="L1832" t="s">
        <v>127</v>
      </c>
      <c r="M1832">
        <v>45019</v>
      </c>
      <c r="N1832">
        <v>0</v>
      </c>
      <c r="O1832" t="s">
        <v>2534</v>
      </c>
      <c r="P1832" t="s">
        <v>236</v>
      </c>
      <c r="Q1832" t="s">
        <v>748</v>
      </c>
      <c r="R1832" t="s">
        <v>154</v>
      </c>
      <c r="S1832">
        <v>75</v>
      </c>
      <c r="T1832">
        <v>0</v>
      </c>
      <c r="U1832">
        <v>0</v>
      </c>
      <c r="V1832">
        <v>75</v>
      </c>
      <c r="W1832">
        <v>0</v>
      </c>
      <c r="X1832">
        <v>0</v>
      </c>
      <c r="Y1832">
        <v>0</v>
      </c>
      <c r="Z1832">
        <v>0</v>
      </c>
      <c r="AA1832">
        <v>0</v>
      </c>
      <c r="AB1832">
        <v>0</v>
      </c>
      <c r="AC1832">
        <v>0</v>
      </c>
      <c r="AD1832">
        <v>0</v>
      </c>
      <c r="AE1832">
        <v>75</v>
      </c>
      <c r="AF1832" t="s">
        <v>132</v>
      </c>
      <c r="AG1832" t="s">
        <v>133</v>
      </c>
      <c r="AH1832" t="s">
        <v>134</v>
      </c>
      <c r="AI1832">
        <v>60641</v>
      </c>
      <c r="DK1832">
        <v>32</v>
      </c>
      <c r="DL1832">
        <v>320100</v>
      </c>
      <c r="DM1832">
        <v>42</v>
      </c>
      <c r="DN1832">
        <v>1177882.1815903699</v>
      </c>
      <c r="DO1832">
        <v>1901182.7719980699</v>
      </c>
      <c r="DP1832">
        <v>41.884167384000001</v>
      </c>
      <c r="DQ1832">
        <v>-87.622250042000005</v>
      </c>
      <c r="DR1832" t="s">
        <v>2535</v>
      </c>
      <c r="DS1832">
        <v>13</v>
      </c>
    </row>
    <row r="1833" spans="1:124" x14ac:dyDescent="0.35">
      <c r="A1833" s="4">
        <v>3315656</v>
      </c>
      <c r="D1833">
        <v>101011347</v>
      </c>
      <c r="E1833">
        <v>45019</v>
      </c>
      <c r="F1833">
        <v>6000</v>
      </c>
      <c r="G1833" t="s">
        <v>2504</v>
      </c>
      <c r="H1833" t="s">
        <v>2505</v>
      </c>
      <c r="I1833" t="s">
        <v>5495</v>
      </c>
      <c r="J1833">
        <v>6000</v>
      </c>
      <c r="K1833" t="s">
        <v>126</v>
      </c>
      <c r="L1833" t="s">
        <v>127</v>
      </c>
      <c r="M1833">
        <v>45019</v>
      </c>
      <c r="N1833">
        <v>0</v>
      </c>
      <c r="O1833" t="s">
        <v>2507</v>
      </c>
      <c r="P1833" t="s">
        <v>274</v>
      </c>
      <c r="Q1833" t="s">
        <v>391</v>
      </c>
      <c r="R1833" t="s">
        <v>131</v>
      </c>
      <c r="S1833">
        <v>75</v>
      </c>
      <c r="T1833">
        <v>0</v>
      </c>
      <c r="U1833">
        <v>0</v>
      </c>
      <c r="V1833">
        <v>75</v>
      </c>
      <c r="W1833">
        <v>0</v>
      </c>
      <c r="X1833">
        <v>0</v>
      </c>
      <c r="Y1833">
        <v>0</v>
      </c>
      <c r="Z1833">
        <v>0</v>
      </c>
      <c r="AA1833">
        <v>0</v>
      </c>
      <c r="AB1833">
        <v>0</v>
      </c>
      <c r="AC1833">
        <v>0</v>
      </c>
      <c r="AD1833">
        <v>0</v>
      </c>
      <c r="AE1833">
        <v>75</v>
      </c>
      <c r="AF1833" t="s">
        <v>132</v>
      </c>
      <c r="AG1833" t="s">
        <v>133</v>
      </c>
      <c r="AH1833" t="s">
        <v>134</v>
      </c>
      <c r="AI1833">
        <v>60641</v>
      </c>
      <c r="DK1833">
        <v>32</v>
      </c>
      <c r="DL1833">
        <v>320100</v>
      </c>
      <c r="DM1833">
        <v>42</v>
      </c>
      <c r="DN1833">
        <v>1178339.40278225</v>
      </c>
      <c r="DO1833">
        <v>1900375.61721216</v>
      </c>
      <c r="DP1833">
        <v>41.881942101</v>
      </c>
      <c r="DQ1833">
        <v>-87.620595711000007</v>
      </c>
      <c r="DR1833" t="s">
        <v>2508</v>
      </c>
      <c r="DS1833">
        <v>0</v>
      </c>
    </row>
    <row r="1834" spans="1:124" x14ac:dyDescent="0.35">
      <c r="A1834" s="4">
        <v>3315662</v>
      </c>
      <c r="B1834" t="s">
        <v>2672</v>
      </c>
      <c r="C1834">
        <v>17093230090000</v>
      </c>
      <c r="D1834">
        <v>101011353</v>
      </c>
      <c r="E1834">
        <v>45022</v>
      </c>
      <c r="F1834">
        <v>1000</v>
      </c>
      <c r="G1834" t="s">
        <v>2673</v>
      </c>
      <c r="H1834" t="s">
        <v>1404</v>
      </c>
      <c r="I1834" t="s">
        <v>5496</v>
      </c>
      <c r="J1834">
        <v>1000</v>
      </c>
      <c r="K1834" t="s">
        <v>126</v>
      </c>
      <c r="L1834" t="s">
        <v>127</v>
      </c>
      <c r="M1834">
        <v>45019</v>
      </c>
      <c r="N1834">
        <v>3</v>
      </c>
      <c r="O1834" t="s">
        <v>2674</v>
      </c>
      <c r="P1834" t="s">
        <v>163</v>
      </c>
      <c r="Q1834" t="s">
        <v>2675</v>
      </c>
      <c r="R1834" t="s">
        <v>154</v>
      </c>
      <c r="S1834">
        <v>75</v>
      </c>
      <c r="T1834">
        <v>0</v>
      </c>
      <c r="U1834">
        <v>0</v>
      </c>
      <c r="V1834">
        <v>75</v>
      </c>
      <c r="W1834">
        <v>0</v>
      </c>
      <c r="X1834">
        <v>0</v>
      </c>
      <c r="Y1834">
        <v>0</v>
      </c>
      <c r="Z1834">
        <v>0</v>
      </c>
      <c r="AA1834">
        <v>0</v>
      </c>
      <c r="AB1834">
        <v>0</v>
      </c>
      <c r="AC1834">
        <v>0</v>
      </c>
      <c r="AD1834">
        <v>0</v>
      </c>
      <c r="AE1834">
        <v>75</v>
      </c>
      <c r="AF1834" t="s">
        <v>132</v>
      </c>
      <c r="AG1834" t="s">
        <v>133</v>
      </c>
      <c r="AH1834" t="s">
        <v>134</v>
      </c>
      <c r="AI1834" t="s">
        <v>817</v>
      </c>
      <c r="DB1834" t="s">
        <v>2676</v>
      </c>
      <c r="DK1834">
        <v>28</v>
      </c>
      <c r="DL1834">
        <v>280100</v>
      </c>
      <c r="DM1834">
        <v>42</v>
      </c>
      <c r="DN1834">
        <v>1172356.7014279999</v>
      </c>
      <c r="DO1834">
        <v>1901657.6373700099</v>
      </c>
      <c r="DP1834">
        <v>41.88559429</v>
      </c>
      <c r="DQ1834">
        <v>-87.642526004000004</v>
      </c>
      <c r="DR1834" t="s">
        <v>2677</v>
      </c>
      <c r="DS1834">
        <v>13</v>
      </c>
    </row>
    <row r="1835" spans="1:124" x14ac:dyDescent="0.35">
      <c r="A1835" s="4">
        <v>3315663</v>
      </c>
      <c r="B1835" t="s">
        <v>917</v>
      </c>
      <c r="C1835">
        <v>17161040050000</v>
      </c>
      <c r="D1835">
        <v>101011354</v>
      </c>
      <c r="E1835">
        <v>45019</v>
      </c>
      <c r="F1835">
        <v>1000</v>
      </c>
      <c r="G1835" t="s">
        <v>918</v>
      </c>
      <c r="H1835" t="s">
        <v>1276</v>
      </c>
      <c r="I1835" t="s">
        <v>5497</v>
      </c>
      <c r="J1835">
        <v>1000</v>
      </c>
      <c r="K1835" t="s">
        <v>126</v>
      </c>
      <c r="L1835" t="s">
        <v>127</v>
      </c>
      <c r="M1835">
        <v>45019</v>
      </c>
      <c r="N1835">
        <v>0</v>
      </c>
      <c r="O1835" t="s">
        <v>920</v>
      </c>
      <c r="P1835" t="s">
        <v>274</v>
      </c>
      <c r="Q1835" t="s">
        <v>141</v>
      </c>
      <c r="R1835" t="s">
        <v>142</v>
      </c>
      <c r="S1835">
        <v>75</v>
      </c>
      <c r="T1835">
        <v>0</v>
      </c>
      <c r="U1835">
        <v>0</v>
      </c>
      <c r="V1835">
        <v>75</v>
      </c>
      <c r="W1835">
        <v>0</v>
      </c>
      <c r="X1835">
        <v>0</v>
      </c>
      <c r="Y1835">
        <v>0</v>
      </c>
      <c r="Z1835">
        <v>0</v>
      </c>
      <c r="AA1835">
        <v>0</v>
      </c>
      <c r="AB1835">
        <v>0</v>
      </c>
      <c r="AC1835">
        <v>0</v>
      </c>
      <c r="AD1835">
        <v>0</v>
      </c>
      <c r="AE1835">
        <v>75</v>
      </c>
      <c r="AF1835" t="s">
        <v>132</v>
      </c>
      <c r="AG1835" t="s">
        <v>133</v>
      </c>
      <c r="AH1835" t="s">
        <v>134</v>
      </c>
      <c r="AI1835">
        <v>60622</v>
      </c>
      <c r="DK1835">
        <v>28</v>
      </c>
      <c r="DL1835">
        <v>281900</v>
      </c>
      <c r="DM1835">
        <v>42</v>
      </c>
      <c r="DN1835">
        <v>1173359.0747978601</v>
      </c>
      <c r="DO1835">
        <v>1900233.54468947</v>
      </c>
      <c r="DP1835">
        <v>41.881664289</v>
      </c>
      <c r="DQ1835">
        <v>-87.638887444000005</v>
      </c>
      <c r="DR1835" t="s">
        <v>921</v>
      </c>
      <c r="DS1835">
        <v>13</v>
      </c>
    </row>
    <row r="1836" spans="1:124" x14ac:dyDescent="0.35">
      <c r="A1836" s="4">
        <v>3315664</v>
      </c>
      <c r="B1836" t="s">
        <v>2785</v>
      </c>
      <c r="C1836">
        <v>17101300020000</v>
      </c>
      <c r="D1836">
        <v>101011355</v>
      </c>
      <c r="E1836">
        <v>45064</v>
      </c>
      <c r="F1836">
        <v>6700</v>
      </c>
      <c r="G1836" t="s">
        <v>2786</v>
      </c>
      <c r="H1836" t="s">
        <v>1413</v>
      </c>
      <c r="I1836" t="s">
        <v>5113</v>
      </c>
      <c r="J1836">
        <v>6700</v>
      </c>
      <c r="K1836" t="s">
        <v>126</v>
      </c>
      <c r="L1836" t="s">
        <v>139</v>
      </c>
      <c r="M1836">
        <v>45019</v>
      </c>
      <c r="N1836">
        <v>45</v>
      </c>
      <c r="O1836" t="s">
        <v>2788</v>
      </c>
      <c r="P1836" t="s">
        <v>129</v>
      </c>
      <c r="Q1836" t="s">
        <v>331</v>
      </c>
      <c r="R1836" t="s">
        <v>214</v>
      </c>
      <c r="S1836">
        <v>675</v>
      </c>
      <c r="T1836">
        <v>0</v>
      </c>
      <c r="U1836">
        <v>0</v>
      </c>
      <c r="V1836">
        <v>675</v>
      </c>
      <c r="W1836">
        <v>0</v>
      </c>
      <c r="X1836">
        <v>0</v>
      </c>
      <c r="Y1836">
        <v>0</v>
      </c>
      <c r="Z1836">
        <v>0</v>
      </c>
      <c r="AA1836">
        <v>0</v>
      </c>
      <c r="AB1836">
        <v>0</v>
      </c>
      <c r="AC1836">
        <v>0</v>
      </c>
      <c r="AD1836">
        <v>0</v>
      </c>
      <c r="AE1836">
        <v>675</v>
      </c>
      <c r="AF1836" t="s">
        <v>132</v>
      </c>
      <c r="AG1836" t="s">
        <v>164</v>
      </c>
      <c r="AH1836" t="s">
        <v>134</v>
      </c>
      <c r="AI1836">
        <v>60101</v>
      </c>
      <c r="AJ1836" t="s">
        <v>132</v>
      </c>
      <c r="AK1836" t="s">
        <v>1431</v>
      </c>
      <c r="AL1836" t="s">
        <v>1432</v>
      </c>
      <c r="AM1836" t="s">
        <v>134</v>
      </c>
      <c r="AN1836">
        <v>60069</v>
      </c>
      <c r="DK1836">
        <v>8</v>
      </c>
      <c r="DL1836">
        <v>81403</v>
      </c>
      <c r="DM1836">
        <v>42</v>
      </c>
      <c r="DN1836">
        <v>1177396.20780163</v>
      </c>
      <c r="DO1836">
        <v>1903458.8732455799</v>
      </c>
      <c r="DP1836">
        <v>41.890424160000002</v>
      </c>
      <c r="DQ1836">
        <v>-87.623965478000002</v>
      </c>
      <c r="DR1836" t="s">
        <v>2789</v>
      </c>
      <c r="DS1836">
        <v>13</v>
      </c>
      <c r="DT1836" t="s">
        <v>25098</v>
      </c>
    </row>
    <row r="1837" spans="1:124" x14ac:dyDescent="0.35">
      <c r="A1837" s="4">
        <v>3315666</v>
      </c>
      <c r="B1837" t="s">
        <v>2731</v>
      </c>
      <c r="C1837">
        <v>14282060040000</v>
      </c>
      <c r="D1837">
        <v>101011357</v>
      </c>
      <c r="E1837">
        <v>45022</v>
      </c>
      <c r="F1837">
        <v>1000</v>
      </c>
      <c r="G1837" t="s">
        <v>2732</v>
      </c>
      <c r="H1837" t="s">
        <v>1404</v>
      </c>
      <c r="I1837" t="s">
        <v>5496</v>
      </c>
      <c r="J1837">
        <v>1000</v>
      </c>
      <c r="K1837" t="s">
        <v>126</v>
      </c>
      <c r="L1837" t="s">
        <v>127</v>
      </c>
      <c r="M1837">
        <v>45019</v>
      </c>
      <c r="N1837">
        <v>3</v>
      </c>
      <c r="O1837" t="s">
        <v>306</v>
      </c>
      <c r="P1837" t="s">
        <v>163</v>
      </c>
      <c r="Q1837" t="s">
        <v>2733</v>
      </c>
      <c r="R1837" t="s">
        <v>154</v>
      </c>
      <c r="S1837">
        <v>75</v>
      </c>
      <c r="T1837">
        <v>0</v>
      </c>
      <c r="U1837">
        <v>0</v>
      </c>
      <c r="V1837">
        <v>75</v>
      </c>
      <c r="W1837">
        <v>0</v>
      </c>
      <c r="X1837">
        <v>0</v>
      </c>
      <c r="Y1837">
        <v>0</v>
      </c>
      <c r="Z1837">
        <v>0</v>
      </c>
      <c r="AA1837">
        <v>0</v>
      </c>
      <c r="AB1837">
        <v>0</v>
      </c>
      <c r="AC1837">
        <v>0</v>
      </c>
      <c r="AD1837">
        <v>0</v>
      </c>
      <c r="AE1837">
        <v>75</v>
      </c>
      <c r="AF1837" t="s">
        <v>132</v>
      </c>
      <c r="AG1837" t="s">
        <v>133</v>
      </c>
      <c r="AH1837" t="s">
        <v>134</v>
      </c>
      <c r="AI1837" t="s">
        <v>817</v>
      </c>
      <c r="DK1837">
        <v>6</v>
      </c>
      <c r="DL1837">
        <v>63302</v>
      </c>
      <c r="DM1837">
        <v>44</v>
      </c>
      <c r="DN1837">
        <v>1173427.53463979</v>
      </c>
      <c r="DO1837">
        <v>1919401.7605031</v>
      </c>
      <c r="DP1837">
        <v>41.934261315000001</v>
      </c>
      <c r="DQ1837">
        <v>-87.638065554999997</v>
      </c>
      <c r="DR1837" t="s">
        <v>2734</v>
      </c>
      <c r="DS1837">
        <v>13</v>
      </c>
    </row>
    <row r="1838" spans="1:124" x14ac:dyDescent="0.35">
      <c r="A1838" s="4">
        <v>3315668</v>
      </c>
      <c r="D1838">
        <v>101011359</v>
      </c>
      <c r="E1838">
        <v>45022</v>
      </c>
      <c r="F1838">
        <v>1000</v>
      </c>
      <c r="G1838" t="s">
        <v>2735</v>
      </c>
      <c r="H1838" t="s">
        <v>1404</v>
      </c>
      <c r="I1838" t="s">
        <v>5496</v>
      </c>
      <c r="J1838">
        <v>1000</v>
      </c>
      <c r="K1838" t="s">
        <v>126</v>
      </c>
      <c r="L1838" t="s">
        <v>127</v>
      </c>
      <c r="M1838">
        <v>45019</v>
      </c>
      <c r="N1838">
        <v>3</v>
      </c>
      <c r="O1838" t="s">
        <v>2736</v>
      </c>
      <c r="P1838" t="s">
        <v>163</v>
      </c>
      <c r="Q1838" t="s">
        <v>2737</v>
      </c>
      <c r="R1838" t="s">
        <v>154</v>
      </c>
      <c r="S1838">
        <v>75</v>
      </c>
      <c r="T1838">
        <v>0</v>
      </c>
      <c r="U1838">
        <v>0</v>
      </c>
      <c r="V1838">
        <v>75</v>
      </c>
      <c r="W1838">
        <v>0</v>
      </c>
      <c r="X1838">
        <v>0</v>
      </c>
      <c r="Y1838">
        <v>0</v>
      </c>
      <c r="Z1838">
        <v>0</v>
      </c>
      <c r="AA1838">
        <v>0</v>
      </c>
      <c r="AB1838">
        <v>0</v>
      </c>
      <c r="AC1838">
        <v>0</v>
      </c>
      <c r="AD1838">
        <v>0</v>
      </c>
      <c r="AE1838">
        <v>75</v>
      </c>
      <c r="AF1838" t="s">
        <v>132</v>
      </c>
      <c r="AG1838" t="s">
        <v>133</v>
      </c>
      <c r="AH1838" t="s">
        <v>134</v>
      </c>
      <c r="AI1838" t="s">
        <v>817</v>
      </c>
      <c r="DK1838">
        <v>21</v>
      </c>
      <c r="DL1838">
        <v>210100</v>
      </c>
      <c r="DM1838">
        <v>33</v>
      </c>
      <c r="DN1838">
        <v>1157526.5232629499</v>
      </c>
      <c r="DO1838">
        <v>1922429.6150478299</v>
      </c>
      <c r="DP1838">
        <v>41.942908936999999</v>
      </c>
      <c r="DQ1838">
        <v>-87.696418843000004</v>
      </c>
      <c r="DR1838" t="s">
        <v>2738</v>
      </c>
      <c r="DS1838">
        <v>0</v>
      </c>
    </row>
    <row r="1839" spans="1:124" x14ac:dyDescent="0.35">
      <c r="A1839" s="4">
        <v>3315779</v>
      </c>
      <c r="D1839">
        <v>101011437</v>
      </c>
      <c r="E1839">
        <v>45051</v>
      </c>
      <c r="F1839">
        <v>475</v>
      </c>
      <c r="G1839" t="s">
        <v>5505</v>
      </c>
      <c r="H1839" t="s">
        <v>2025</v>
      </c>
      <c r="I1839" t="s">
        <v>5506</v>
      </c>
      <c r="J1839">
        <v>475</v>
      </c>
      <c r="K1839" t="s">
        <v>126</v>
      </c>
      <c r="L1839" t="s">
        <v>127</v>
      </c>
      <c r="M1839">
        <v>45019</v>
      </c>
      <c r="N1839">
        <v>32</v>
      </c>
      <c r="O1839" t="s">
        <v>5507</v>
      </c>
      <c r="P1839" t="s">
        <v>163</v>
      </c>
      <c r="Q1839" t="s">
        <v>5508</v>
      </c>
      <c r="R1839" t="s">
        <v>154</v>
      </c>
      <c r="S1839">
        <v>75</v>
      </c>
      <c r="T1839">
        <v>0</v>
      </c>
      <c r="U1839">
        <v>0</v>
      </c>
      <c r="V1839">
        <v>75</v>
      </c>
      <c r="W1839">
        <v>0</v>
      </c>
      <c r="X1839">
        <v>0</v>
      </c>
      <c r="Y1839">
        <v>0</v>
      </c>
      <c r="Z1839">
        <v>0</v>
      </c>
      <c r="AA1839">
        <v>0</v>
      </c>
      <c r="AB1839">
        <v>0</v>
      </c>
      <c r="AC1839">
        <v>0</v>
      </c>
      <c r="AD1839">
        <v>0</v>
      </c>
      <c r="AE1839">
        <v>75</v>
      </c>
      <c r="AF1839" t="s">
        <v>132</v>
      </c>
      <c r="AG1839" t="s">
        <v>2029</v>
      </c>
      <c r="AH1839" t="s">
        <v>134</v>
      </c>
      <c r="AI1839">
        <v>60447</v>
      </c>
      <c r="DK1839">
        <v>30</v>
      </c>
      <c r="DL1839">
        <v>300900</v>
      </c>
      <c r="DM1839">
        <v>12</v>
      </c>
      <c r="DN1839">
        <v>1155863.7491691699</v>
      </c>
      <c r="DO1839">
        <v>1886607.99001826</v>
      </c>
      <c r="DP1839">
        <v>41.844644811999999</v>
      </c>
      <c r="DQ1839">
        <v>-87.703496856000001</v>
      </c>
      <c r="DR1839" t="s">
        <v>5509</v>
      </c>
      <c r="DS1839">
        <v>0</v>
      </c>
      <c r="DT1839" t="s">
        <v>25101</v>
      </c>
    </row>
    <row r="1840" spans="1:124" x14ac:dyDescent="0.35">
      <c r="A1840" s="4">
        <v>3315799</v>
      </c>
      <c r="B1840" t="s">
        <v>1371</v>
      </c>
      <c r="C1840">
        <v>17102160390000</v>
      </c>
      <c r="D1840">
        <v>101011453</v>
      </c>
      <c r="E1840">
        <v>45019</v>
      </c>
      <c r="F1840">
        <v>75</v>
      </c>
      <c r="G1840" t="s">
        <v>1372</v>
      </c>
      <c r="H1840" t="s">
        <v>1376</v>
      </c>
      <c r="I1840" t="s">
        <v>2592</v>
      </c>
      <c r="J1840">
        <v>75</v>
      </c>
      <c r="K1840" t="s">
        <v>126</v>
      </c>
      <c r="L1840" t="s">
        <v>127</v>
      </c>
      <c r="M1840">
        <v>45019</v>
      </c>
      <c r="N1840">
        <v>0</v>
      </c>
      <c r="O1840" t="s">
        <v>1375</v>
      </c>
      <c r="P1840" t="s">
        <v>129</v>
      </c>
      <c r="Q1840" t="s">
        <v>331</v>
      </c>
      <c r="R1840" t="s">
        <v>214</v>
      </c>
      <c r="S1840">
        <v>75</v>
      </c>
      <c r="T1840">
        <v>0</v>
      </c>
      <c r="U1840">
        <v>0</v>
      </c>
      <c r="V1840">
        <v>75</v>
      </c>
      <c r="W1840">
        <v>0</v>
      </c>
      <c r="X1840">
        <v>0</v>
      </c>
      <c r="Y1840">
        <v>0</v>
      </c>
      <c r="Z1840">
        <v>0</v>
      </c>
      <c r="AA1840">
        <v>0</v>
      </c>
      <c r="AB1840">
        <v>0</v>
      </c>
      <c r="AC1840">
        <v>0</v>
      </c>
      <c r="AD1840">
        <v>0</v>
      </c>
      <c r="AE1840">
        <v>75</v>
      </c>
      <c r="AF1840" t="s">
        <v>132</v>
      </c>
      <c r="AG1840" t="s">
        <v>133</v>
      </c>
      <c r="AH1840" t="s">
        <v>134</v>
      </c>
      <c r="AI1840" t="s">
        <v>867</v>
      </c>
      <c r="DK1840">
        <v>8</v>
      </c>
      <c r="DL1840">
        <v>81403</v>
      </c>
      <c r="DM1840">
        <v>42</v>
      </c>
      <c r="DN1840">
        <v>1177362.13368856</v>
      </c>
      <c r="DO1840">
        <v>1903068.69063707</v>
      </c>
      <c r="DP1840">
        <v>41.889354251999997</v>
      </c>
      <c r="DQ1840">
        <v>-87.624102456000003</v>
      </c>
      <c r="DR1840" t="s">
        <v>1377</v>
      </c>
      <c r="DS1840">
        <v>13</v>
      </c>
    </row>
    <row r="1841" spans="1:124" x14ac:dyDescent="0.35">
      <c r="A1841" s="4">
        <v>3315806</v>
      </c>
      <c r="D1841">
        <v>101011460</v>
      </c>
      <c r="E1841">
        <v>45019</v>
      </c>
      <c r="F1841">
        <v>75</v>
      </c>
      <c r="G1841" t="s">
        <v>833</v>
      </c>
      <c r="H1841" t="s">
        <v>1376</v>
      </c>
      <c r="I1841" t="s">
        <v>2592</v>
      </c>
      <c r="J1841">
        <v>75</v>
      </c>
      <c r="K1841" t="s">
        <v>126</v>
      </c>
      <c r="L1841" t="s">
        <v>127</v>
      </c>
      <c r="M1841">
        <v>45019</v>
      </c>
      <c r="N1841">
        <v>0</v>
      </c>
      <c r="O1841" t="s">
        <v>835</v>
      </c>
      <c r="P1841" t="s">
        <v>129</v>
      </c>
      <c r="Q1841" t="s">
        <v>836</v>
      </c>
      <c r="R1841" t="s">
        <v>131</v>
      </c>
      <c r="S1841">
        <v>75</v>
      </c>
      <c r="T1841">
        <v>0</v>
      </c>
      <c r="U1841">
        <v>0</v>
      </c>
      <c r="V1841">
        <v>75</v>
      </c>
      <c r="W1841">
        <v>0</v>
      </c>
      <c r="X1841">
        <v>0</v>
      </c>
      <c r="Y1841">
        <v>0</v>
      </c>
      <c r="Z1841">
        <v>0</v>
      </c>
      <c r="AA1841">
        <v>0</v>
      </c>
      <c r="AB1841">
        <v>0</v>
      </c>
      <c r="AC1841">
        <v>0</v>
      </c>
      <c r="AD1841">
        <v>0</v>
      </c>
      <c r="AE1841">
        <v>75</v>
      </c>
      <c r="AF1841" t="s">
        <v>132</v>
      </c>
      <c r="AG1841" t="s">
        <v>133</v>
      </c>
      <c r="AH1841" t="s">
        <v>134</v>
      </c>
      <c r="AI1841" t="s">
        <v>867</v>
      </c>
      <c r="DK1841">
        <v>8</v>
      </c>
      <c r="DL1841">
        <v>81403</v>
      </c>
      <c r="DM1841">
        <v>42</v>
      </c>
      <c r="DN1841">
        <v>1178085.4825717499</v>
      </c>
      <c r="DO1841">
        <v>1903310.4939331401</v>
      </c>
      <c r="DP1841">
        <v>41.890001335000001</v>
      </c>
      <c r="DQ1841">
        <v>-87.621438687999998</v>
      </c>
      <c r="DR1841" t="s">
        <v>837</v>
      </c>
      <c r="DS1841">
        <v>0</v>
      </c>
    </row>
    <row r="1842" spans="1:124" x14ac:dyDescent="0.35">
      <c r="A1842" s="4">
        <v>3315807</v>
      </c>
      <c r="D1842">
        <v>101011461</v>
      </c>
      <c r="E1842">
        <v>45020</v>
      </c>
      <c r="F1842">
        <v>4347</v>
      </c>
      <c r="G1842" t="s">
        <v>5414</v>
      </c>
      <c r="H1842" t="s">
        <v>2742</v>
      </c>
      <c r="I1842" t="s">
        <v>5510</v>
      </c>
      <c r="J1842">
        <v>4347</v>
      </c>
      <c r="K1842" t="s">
        <v>126</v>
      </c>
      <c r="L1842" t="s">
        <v>127</v>
      </c>
      <c r="M1842">
        <v>45019</v>
      </c>
      <c r="N1842">
        <v>1</v>
      </c>
      <c r="O1842" t="s">
        <v>5416</v>
      </c>
      <c r="P1842" t="s">
        <v>274</v>
      </c>
      <c r="Q1842" t="s">
        <v>294</v>
      </c>
      <c r="R1842" t="s">
        <v>295</v>
      </c>
      <c r="S1842">
        <v>75</v>
      </c>
      <c r="T1842">
        <v>0</v>
      </c>
      <c r="U1842">
        <v>0</v>
      </c>
      <c r="V1842">
        <v>75</v>
      </c>
      <c r="W1842">
        <v>0</v>
      </c>
      <c r="X1842">
        <v>0</v>
      </c>
      <c r="Y1842">
        <v>0</v>
      </c>
      <c r="Z1842">
        <v>0</v>
      </c>
      <c r="AA1842">
        <v>0</v>
      </c>
      <c r="AB1842">
        <v>0</v>
      </c>
      <c r="AC1842">
        <v>0</v>
      </c>
      <c r="AD1842">
        <v>0</v>
      </c>
      <c r="AE1842">
        <v>75</v>
      </c>
      <c r="AF1842" t="s">
        <v>132</v>
      </c>
      <c r="AG1842" t="s">
        <v>145</v>
      </c>
      <c r="AH1842" t="s">
        <v>134</v>
      </c>
      <c r="AI1842">
        <v>60523</v>
      </c>
      <c r="DK1842">
        <v>62</v>
      </c>
      <c r="DL1842">
        <v>620100</v>
      </c>
      <c r="DM1842">
        <v>23</v>
      </c>
      <c r="DN1842">
        <v>1150610.97909832</v>
      </c>
      <c r="DO1842">
        <v>1870203.0400052899</v>
      </c>
      <c r="DP1842">
        <v>41.799731463999997</v>
      </c>
      <c r="DQ1842">
        <v>-87.723201396999997</v>
      </c>
      <c r="DR1842" t="s">
        <v>5417</v>
      </c>
      <c r="DS1842">
        <v>0</v>
      </c>
      <c r="DT1842" t="s">
        <v>25101</v>
      </c>
    </row>
    <row r="1843" spans="1:124" x14ac:dyDescent="0.35">
      <c r="A1843" s="4">
        <v>3315808</v>
      </c>
      <c r="D1843">
        <v>101011462</v>
      </c>
      <c r="E1843">
        <v>45019</v>
      </c>
      <c r="F1843">
        <v>75</v>
      </c>
      <c r="G1843" t="s">
        <v>2593</v>
      </c>
      <c r="H1843" t="s">
        <v>1376</v>
      </c>
      <c r="I1843" t="s">
        <v>2592</v>
      </c>
      <c r="J1843">
        <v>75</v>
      </c>
      <c r="K1843" t="s">
        <v>126</v>
      </c>
      <c r="L1843" t="s">
        <v>127</v>
      </c>
      <c r="M1843">
        <v>45019</v>
      </c>
      <c r="N1843">
        <v>0</v>
      </c>
      <c r="O1843" t="s">
        <v>2594</v>
      </c>
      <c r="P1843" t="s">
        <v>274</v>
      </c>
      <c r="Q1843" t="s">
        <v>552</v>
      </c>
      <c r="R1843" t="s">
        <v>1211</v>
      </c>
      <c r="S1843">
        <v>75</v>
      </c>
      <c r="T1843">
        <v>0</v>
      </c>
      <c r="U1843">
        <v>0</v>
      </c>
      <c r="V1843">
        <v>75</v>
      </c>
      <c r="W1843">
        <v>0</v>
      </c>
      <c r="X1843">
        <v>0</v>
      </c>
      <c r="Y1843">
        <v>0</v>
      </c>
      <c r="Z1843">
        <v>0</v>
      </c>
      <c r="AA1843">
        <v>0</v>
      </c>
      <c r="AB1843">
        <v>0</v>
      </c>
      <c r="AC1843">
        <v>0</v>
      </c>
      <c r="AD1843">
        <v>0</v>
      </c>
      <c r="AE1843">
        <v>75</v>
      </c>
      <c r="AF1843" t="s">
        <v>132</v>
      </c>
      <c r="AG1843" t="s">
        <v>133</v>
      </c>
      <c r="AH1843" t="s">
        <v>134</v>
      </c>
      <c r="AI1843" t="s">
        <v>867</v>
      </c>
      <c r="DK1843">
        <v>61</v>
      </c>
      <c r="DL1843">
        <v>610300</v>
      </c>
      <c r="DM1843">
        <v>12</v>
      </c>
      <c r="DN1843">
        <v>1161306.2662474201</v>
      </c>
      <c r="DO1843">
        <v>1875074.9034241</v>
      </c>
      <c r="DP1843">
        <v>41.812885446000003</v>
      </c>
      <c r="DQ1843">
        <v>-87.683843576000001</v>
      </c>
      <c r="DR1843" t="s">
        <v>2595</v>
      </c>
      <c r="DS1843">
        <v>0</v>
      </c>
    </row>
    <row r="1844" spans="1:124" x14ac:dyDescent="0.35">
      <c r="A1844" s="4">
        <v>3315813</v>
      </c>
      <c r="D1844">
        <v>101011466</v>
      </c>
      <c r="E1844">
        <v>45020</v>
      </c>
      <c r="F1844">
        <v>2300</v>
      </c>
      <c r="G1844" t="s">
        <v>5511</v>
      </c>
      <c r="H1844" t="s">
        <v>2742</v>
      </c>
      <c r="I1844" t="s">
        <v>5512</v>
      </c>
      <c r="J1844">
        <v>2300</v>
      </c>
      <c r="K1844" t="s">
        <v>126</v>
      </c>
      <c r="L1844" t="s">
        <v>127</v>
      </c>
      <c r="M1844">
        <v>45019</v>
      </c>
      <c r="N1844">
        <v>1</v>
      </c>
      <c r="O1844" t="s">
        <v>5513</v>
      </c>
      <c r="P1844" t="s">
        <v>274</v>
      </c>
      <c r="Q1844" t="s">
        <v>3151</v>
      </c>
      <c r="R1844" t="s">
        <v>214</v>
      </c>
      <c r="S1844">
        <v>75</v>
      </c>
      <c r="T1844">
        <v>0</v>
      </c>
      <c r="U1844">
        <v>0</v>
      </c>
      <c r="V1844">
        <v>75</v>
      </c>
      <c r="W1844">
        <v>0</v>
      </c>
      <c r="X1844">
        <v>0</v>
      </c>
      <c r="Y1844">
        <v>0</v>
      </c>
      <c r="Z1844">
        <v>0</v>
      </c>
      <c r="AA1844">
        <v>0</v>
      </c>
      <c r="AB1844">
        <v>0</v>
      </c>
      <c r="AC1844">
        <v>0</v>
      </c>
      <c r="AD1844">
        <v>0</v>
      </c>
      <c r="AE1844">
        <v>75</v>
      </c>
      <c r="AF1844" t="s">
        <v>132</v>
      </c>
      <c r="AG1844" t="s">
        <v>145</v>
      </c>
      <c r="AH1844" t="s">
        <v>134</v>
      </c>
      <c r="AI1844">
        <v>60523</v>
      </c>
      <c r="DK1844">
        <v>41</v>
      </c>
      <c r="DL1844">
        <v>410800</v>
      </c>
      <c r="DM1844">
        <v>4</v>
      </c>
      <c r="DN1844">
        <v>1187215.8095352901</v>
      </c>
      <c r="DO1844">
        <v>1870485.51339894</v>
      </c>
      <c r="DP1844">
        <v>41.799715178</v>
      </c>
      <c r="DQ1844">
        <v>-87.588953480000001</v>
      </c>
      <c r="DR1844" t="s">
        <v>5514</v>
      </c>
      <c r="DS1844">
        <v>0</v>
      </c>
    </row>
    <row r="1845" spans="1:124" x14ac:dyDescent="0.35">
      <c r="A1845" s="4">
        <v>3315923</v>
      </c>
      <c r="B1845" t="s">
        <v>2678</v>
      </c>
      <c r="C1845">
        <v>17094640030000</v>
      </c>
      <c r="D1845">
        <v>101011532</v>
      </c>
      <c r="E1845">
        <v>45022</v>
      </c>
      <c r="F1845">
        <v>100</v>
      </c>
      <c r="G1845" t="s">
        <v>2679</v>
      </c>
      <c r="H1845" t="s">
        <v>2680</v>
      </c>
      <c r="I1845" t="s">
        <v>5520</v>
      </c>
      <c r="J1845">
        <v>100</v>
      </c>
      <c r="K1845" t="s">
        <v>126</v>
      </c>
      <c r="L1845" t="s">
        <v>127</v>
      </c>
      <c r="M1845">
        <v>45020</v>
      </c>
      <c r="N1845">
        <v>2</v>
      </c>
      <c r="O1845" t="s">
        <v>2682</v>
      </c>
      <c r="P1845" t="s">
        <v>129</v>
      </c>
      <c r="Q1845" t="s">
        <v>2351</v>
      </c>
      <c r="R1845" t="s">
        <v>154</v>
      </c>
      <c r="S1845">
        <v>75</v>
      </c>
      <c r="T1845">
        <v>0</v>
      </c>
      <c r="U1845">
        <v>0</v>
      </c>
      <c r="V1845">
        <v>75</v>
      </c>
      <c r="W1845">
        <v>0</v>
      </c>
      <c r="X1845">
        <v>0</v>
      </c>
      <c r="Y1845">
        <v>0</v>
      </c>
      <c r="Z1845">
        <v>0</v>
      </c>
      <c r="AA1845">
        <v>0</v>
      </c>
      <c r="AB1845">
        <v>0</v>
      </c>
      <c r="AC1845">
        <v>0</v>
      </c>
      <c r="AD1845">
        <v>0</v>
      </c>
      <c r="AE1845">
        <v>75</v>
      </c>
      <c r="AF1845" t="s">
        <v>132</v>
      </c>
      <c r="AG1845" t="s">
        <v>1174</v>
      </c>
      <c r="AH1845" t="s">
        <v>134</v>
      </c>
      <c r="AI1845" t="s">
        <v>1175</v>
      </c>
      <c r="DK1845">
        <v>32</v>
      </c>
      <c r="DL1845">
        <v>839100</v>
      </c>
      <c r="DM1845">
        <v>42</v>
      </c>
      <c r="DN1845">
        <v>1175980.67668314</v>
      </c>
      <c r="DO1845">
        <v>1900388.1085946001</v>
      </c>
      <c r="DP1845">
        <v>41.882029805999998</v>
      </c>
      <c r="DQ1845">
        <v>-87.629256444000006</v>
      </c>
      <c r="DR1845" t="s">
        <v>2683</v>
      </c>
      <c r="DS1845">
        <v>13</v>
      </c>
    </row>
    <row r="1846" spans="1:124" x14ac:dyDescent="0.35">
      <c r="A1846" s="4">
        <v>3315939</v>
      </c>
      <c r="D1846">
        <v>101011540</v>
      </c>
      <c r="E1846">
        <v>45020</v>
      </c>
      <c r="F1846">
        <v>1000</v>
      </c>
      <c r="G1846" t="s">
        <v>1400</v>
      </c>
      <c r="H1846" t="s">
        <v>2588</v>
      </c>
      <c r="I1846" t="s">
        <v>5521</v>
      </c>
      <c r="J1846">
        <v>1000</v>
      </c>
      <c r="K1846" t="s">
        <v>126</v>
      </c>
      <c r="L1846" t="s">
        <v>127</v>
      </c>
      <c r="M1846">
        <v>45020</v>
      </c>
      <c r="N1846">
        <v>0</v>
      </c>
      <c r="O1846" t="s">
        <v>1402</v>
      </c>
      <c r="P1846" t="s">
        <v>163</v>
      </c>
      <c r="Q1846" t="s">
        <v>1403</v>
      </c>
      <c r="R1846" t="s">
        <v>142</v>
      </c>
      <c r="S1846">
        <v>75</v>
      </c>
      <c r="T1846">
        <v>0</v>
      </c>
      <c r="U1846">
        <v>0</v>
      </c>
      <c r="V1846">
        <v>75</v>
      </c>
      <c r="W1846">
        <v>0</v>
      </c>
      <c r="X1846">
        <v>0</v>
      </c>
      <c r="Y1846">
        <v>0</v>
      </c>
      <c r="Z1846">
        <v>0</v>
      </c>
      <c r="AA1846">
        <v>0</v>
      </c>
      <c r="AB1846">
        <v>0</v>
      </c>
      <c r="AC1846">
        <v>0</v>
      </c>
      <c r="AD1846">
        <v>0</v>
      </c>
      <c r="AE1846">
        <v>75</v>
      </c>
      <c r="AF1846" t="s">
        <v>132</v>
      </c>
      <c r="AG1846" t="s">
        <v>2590</v>
      </c>
      <c r="AH1846" t="s">
        <v>267</v>
      </c>
      <c r="AI1846">
        <v>46385</v>
      </c>
      <c r="DK1846">
        <v>8</v>
      </c>
      <c r="DL1846">
        <v>81800</v>
      </c>
      <c r="DM1846">
        <v>42</v>
      </c>
      <c r="DN1846">
        <v>1174410.8855723201</v>
      </c>
      <c r="DO1846">
        <v>1902578.0318209401</v>
      </c>
      <c r="DP1846">
        <v>41.888074281000002</v>
      </c>
      <c r="DQ1846">
        <v>-87.634955203000004</v>
      </c>
      <c r="DR1846" t="s">
        <v>1405</v>
      </c>
      <c r="DS1846">
        <v>0</v>
      </c>
    </row>
    <row r="1847" spans="1:124" x14ac:dyDescent="0.35">
      <c r="A1847" s="4">
        <v>3315943</v>
      </c>
      <c r="D1847">
        <v>101011543</v>
      </c>
      <c r="E1847">
        <v>45026</v>
      </c>
      <c r="F1847">
        <v>25000</v>
      </c>
      <c r="G1847" t="s">
        <v>2530</v>
      </c>
      <c r="H1847" t="s">
        <v>5344</v>
      </c>
      <c r="I1847" t="s">
        <v>5522</v>
      </c>
      <c r="J1847">
        <v>25000</v>
      </c>
      <c r="K1847" t="s">
        <v>126</v>
      </c>
      <c r="L1847" t="s">
        <v>127</v>
      </c>
      <c r="M1847">
        <v>45020</v>
      </c>
      <c r="N1847">
        <v>6</v>
      </c>
      <c r="O1847" t="s">
        <v>465</v>
      </c>
      <c r="P1847" t="s">
        <v>274</v>
      </c>
      <c r="Q1847" t="s">
        <v>331</v>
      </c>
      <c r="R1847" t="s">
        <v>214</v>
      </c>
      <c r="S1847">
        <v>150</v>
      </c>
      <c r="T1847">
        <v>0</v>
      </c>
      <c r="U1847">
        <v>0</v>
      </c>
      <c r="V1847">
        <v>150</v>
      </c>
      <c r="W1847">
        <v>0</v>
      </c>
      <c r="X1847">
        <v>0</v>
      </c>
      <c r="Y1847">
        <v>0</v>
      </c>
      <c r="Z1847">
        <v>0</v>
      </c>
      <c r="AA1847">
        <v>0</v>
      </c>
      <c r="AB1847">
        <v>0</v>
      </c>
      <c r="AC1847">
        <v>0</v>
      </c>
      <c r="AD1847">
        <v>0</v>
      </c>
      <c r="AE1847">
        <v>150</v>
      </c>
      <c r="AF1847" t="s">
        <v>132</v>
      </c>
      <c r="AG1847" t="s">
        <v>381</v>
      </c>
      <c r="AH1847" t="s">
        <v>134</v>
      </c>
      <c r="AI1847" t="s">
        <v>1898</v>
      </c>
      <c r="DK1847">
        <v>32</v>
      </c>
      <c r="DL1847">
        <v>320400</v>
      </c>
      <c r="DM1847">
        <v>42</v>
      </c>
      <c r="DN1847">
        <v>1177382.3515407101</v>
      </c>
      <c r="DO1847">
        <v>1898809.9414214001</v>
      </c>
      <c r="DP1847">
        <v>41.877667557999999</v>
      </c>
      <c r="DQ1847">
        <v>-87.624157452999995</v>
      </c>
      <c r="DR1847" t="s">
        <v>2531</v>
      </c>
      <c r="DS1847">
        <v>0</v>
      </c>
    </row>
    <row r="1848" spans="1:124" x14ac:dyDescent="0.35">
      <c r="A1848" s="4">
        <v>3315959</v>
      </c>
      <c r="D1848">
        <v>101011556</v>
      </c>
      <c r="E1848">
        <v>45020</v>
      </c>
      <c r="F1848">
        <v>11570</v>
      </c>
      <c r="G1848" t="s">
        <v>5528</v>
      </c>
      <c r="H1848" t="s">
        <v>2742</v>
      </c>
      <c r="I1848" t="s">
        <v>5529</v>
      </c>
      <c r="J1848">
        <v>11570</v>
      </c>
      <c r="K1848" t="s">
        <v>126</v>
      </c>
      <c r="L1848" t="s">
        <v>127</v>
      </c>
      <c r="M1848">
        <v>45020</v>
      </c>
      <c r="N1848">
        <v>0</v>
      </c>
      <c r="O1848" t="s">
        <v>5530</v>
      </c>
      <c r="P1848" t="s">
        <v>163</v>
      </c>
      <c r="Q1848" t="s">
        <v>133</v>
      </c>
      <c r="R1848" t="s">
        <v>214</v>
      </c>
      <c r="S1848">
        <v>75</v>
      </c>
      <c r="T1848">
        <v>0</v>
      </c>
      <c r="U1848">
        <v>0</v>
      </c>
      <c r="V1848">
        <v>75</v>
      </c>
      <c r="W1848">
        <v>0</v>
      </c>
      <c r="X1848">
        <v>0</v>
      </c>
      <c r="Y1848">
        <v>0</v>
      </c>
      <c r="Z1848">
        <v>0</v>
      </c>
      <c r="AA1848">
        <v>0</v>
      </c>
      <c r="AB1848">
        <v>0</v>
      </c>
      <c r="AC1848">
        <v>0</v>
      </c>
      <c r="AD1848">
        <v>0</v>
      </c>
      <c r="AE1848">
        <v>75</v>
      </c>
      <c r="AF1848" t="s">
        <v>132</v>
      </c>
      <c r="AG1848" t="s">
        <v>145</v>
      </c>
      <c r="AH1848" t="s">
        <v>134</v>
      </c>
      <c r="AI1848">
        <v>60523</v>
      </c>
      <c r="DK1848">
        <v>8</v>
      </c>
      <c r="DL1848">
        <v>81700</v>
      </c>
      <c r="DM1848">
        <v>2</v>
      </c>
      <c r="DN1848">
        <v>1175237.19482711</v>
      </c>
      <c r="DO1848">
        <v>1905661.70763752</v>
      </c>
      <c r="DP1848">
        <v>41.896517559999999</v>
      </c>
      <c r="DQ1848">
        <v>-87.631828162999994</v>
      </c>
      <c r="DR1848" t="s">
        <v>5531</v>
      </c>
      <c r="DS1848">
        <v>0</v>
      </c>
      <c r="DT1848" t="s">
        <v>25101</v>
      </c>
    </row>
    <row r="1849" spans="1:124" x14ac:dyDescent="0.35">
      <c r="A1849" s="4">
        <v>3315962</v>
      </c>
      <c r="D1849">
        <v>101011558</v>
      </c>
      <c r="E1849">
        <v>45050</v>
      </c>
      <c r="F1849">
        <v>5100</v>
      </c>
      <c r="G1849" t="s">
        <v>473</v>
      </c>
      <c r="H1849" t="s">
        <v>3291</v>
      </c>
      <c r="I1849" t="s">
        <v>5532</v>
      </c>
      <c r="J1849">
        <v>5100</v>
      </c>
      <c r="K1849" t="s">
        <v>126</v>
      </c>
      <c r="L1849" t="s">
        <v>139</v>
      </c>
      <c r="M1849">
        <v>45020</v>
      </c>
      <c r="N1849">
        <v>30</v>
      </c>
      <c r="O1849" t="s">
        <v>475</v>
      </c>
      <c r="P1849" t="s">
        <v>129</v>
      </c>
      <c r="Q1849" t="s">
        <v>476</v>
      </c>
      <c r="R1849" t="s">
        <v>154</v>
      </c>
      <c r="S1849">
        <v>675</v>
      </c>
      <c r="T1849">
        <v>0</v>
      </c>
      <c r="U1849">
        <v>0</v>
      </c>
      <c r="V1849">
        <v>675</v>
      </c>
      <c r="W1849">
        <v>0</v>
      </c>
      <c r="X1849">
        <v>0</v>
      </c>
      <c r="Y1849">
        <v>0</v>
      </c>
      <c r="Z1849">
        <v>0</v>
      </c>
      <c r="AA1849">
        <v>0</v>
      </c>
      <c r="AB1849">
        <v>0</v>
      </c>
      <c r="AC1849">
        <v>0</v>
      </c>
      <c r="AD1849">
        <v>0</v>
      </c>
      <c r="AE1849">
        <v>675</v>
      </c>
      <c r="AF1849" t="s">
        <v>132</v>
      </c>
      <c r="AG1849" t="s">
        <v>1633</v>
      </c>
      <c r="AH1849" t="s">
        <v>134</v>
      </c>
      <c r="AI1849">
        <v>60803</v>
      </c>
      <c r="AJ1849" t="s">
        <v>132</v>
      </c>
      <c r="AK1849" t="s">
        <v>3294</v>
      </c>
      <c r="AL1849" t="s">
        <v>3295</v>
      </c>
      <c r="AM1849" t="s">
        <v>134</v>
      </c>
      <c r="AN1849" t="s">
        <v>3296</v>
      </c>
      <c r="DK1849">
        <v>8</v>
      </c>
      <c r="DL1849">
        <v>81800</v>
      </c>
      <c r="DM1849">
        <v>42</v>
      </c>
      <c r="DN1849">
        <v>1173806.4754951701</v>
      </c>
      <c r="DO1849">
        <v>1903452.0282288999</v>
      </c>
      <c r="DP1849">
        <v>41.890486054999997</v>
      </c>
      <c r="DQ1849">
        <v>-87.637148738999997</v>
      </c>
      <c r="DR1849" t="s">
        <v>477</v>
      </c>
      <c r="DS1849">
        <v>0</v>
      </c>
      <c r="DT1849" t="s">
        <v>25098</v>
      </c>
    </row>
    <row r="1850" spans="1:124" x14ac:dyDescent="0.35">
      <c r="A1850" s="4">
        <v>3316028</v>
      </c>
      <c r="D1850">
        <v>101011601</v>
      </c>
      <c r="E1850">
        <v>45051</v>
      </c>
      <c r="F1850">
        <v>771</v>
      </c>
      <c r="G1850" t="s">
        <v>5533</v>
      </c>
      <c r="H1850" t="s">
        <v>2025</v>
      </c>
      <c r="I1850" t="s">
        <v>5534</v>
      </c>
      <c r="J1850">
        <v>771</v>
      </c>
      <c r="K1850" t="s">
        <v>126</v>
      </c>
      <c r="L1850" t="s">
        <v>127</v>
      </c>
      <c r="M1850">
        <v>45020</v>
      </c>
      <c r="N1850">
        <v>31</v>
      </c>
      <c r="O1850" t="s">
        <v>5535</v>
      </c>
      <c r="P1850" t="s">
        <v>274</v>
      </c>
      <c r="Q1850" t="s">
        <v>5536</v>
      </c>
      <c r="R1850" t="s">
        <v>214</v>
      </c>
      <c r="S1850">
        <v>75</v>
      </c>
      <c r="T1850">
        <v>0</v>
      </c>
      <c r="U1850">
        <v>0</v>
      </c>
      <c r="V1850">
        <v>75</v>
      </c>
      <c r="W1850">
        <v>0</v>
      </c>
      <c r="X1850">
        <v>0</v>
      </c>
      <c r="Y1850">
        <v>0</v>
      </c>
      <c r="Z1850">
        <v>0</v>
      </c>
      <c r="AA1850">
        <v>0</v>
      </c>
      <c r="AB1850">
        <v>0</v>
      </c>
      <c r="AC1850">
        <v>0</v>
      </c>
      <c r="AD1850">
        <v>0</v>
      </c>
      <c r="AE1850">
        <v>75</v>
      </c>
      <c r="AF1850" t="s">
        <v>132</v>
      </c>
      <c r="AG1850" t="s">
        <v>2029</v>
      </c>
      <c r="AH1850" t="s">
        <v>134</v>
      </c>
      <c r="AI1850">
        <v>60447</v>
      </c>
      <c r="DK1850">
        <v>53</v>
      </c>
      <c r="DL1850">
        <v>530501</v>
      </c>
      <c r="DM1850">
        <v>34</v>
      </c>
      <c r="DN1850">
        <v>1175164.5385677901</v>
      </c>
      <c r="DO1850">
        <v>1825423.15916097</v>
      </c>
      <c r="DP1850">
        <v>41.676336147999997</v>
      </c>
      <c r="DQ1850">
        <v>-87.634490331999999</v>
      </c>
      <c r="DR1850" t="s">
        <v>5537</v>
      </c>
      <c r="DS1850">
        <v>0</v>
      </c>
      <c r="DT1850" t="s">
        <v>25101</v>
      </c>
    </row>
    <row r="1851" spans="1:124" x14ac:dyDescent="0.35">
      <c r="A1851" s="4">
        <v>3316033</v>
      </c>
      <c r="D1851">
        <v>101011605</v>
      </c>
      <c r="E1851">
        <v>45049</v>
      </c>
      <c r="F1851">
        <v>25000</v>
      </c>
      <c r="G1851" t="s">
        <v>5538</v>
      </c>
      <c r="H1851" t="s">
        <v>1413</v>
      </c>
      <c r="I1851" t="s">
        <v>5539</v>
      </c>
      <c r="J1851">
        <v>25000</v>
      </c>
      <c r="K1851" t="s">
        <v>126</v>
      </c>
      <c r="L1851" t="s">
        <v>139</v>
      </c>
      <c r="M1851">
        <v>45021</v>
      </c>
      <c r="N1851">
        <v>28</v>
      </c>
      <c r="O1851" t="s">
        <v>3354</v>
      </c>
      <c r="P1851" t="s">
        <v>163</v>
      </c>
      <c r="Q1851" t="s">
        <v>1639</v>
      </c>
      <c r="R1851" t="s">
        <v>154</v>
      </c>
      <c r="S1851">
        <v>0</v>
      </c>
      <c r="T1851">
        <v>0</v>
      </c>
      <c r="U1851">
        <v>0</v>
      </c>
      <c r="V1851">
        <v>0</v>
      </c>
      <c r="W1851">
        <v>675</v>
      </c>
      <c r="X1851">
        <v>0</v>
      </c>
      <c r="Y1851">
        <v>0</v>
      </c>
      <c r="Z1851">
        <v>675</v>
      </c>
      <c r="AA1851">
        <v>0</v>
      </c>
      <c r="AB1851">
        <v>0</v>
      </c>
      <c r="AC1851">
        <v>0</v>
      </c>
      <c r="AD1851">
        <v>0</v>
      </c>
      <c r="AE1851">
        <v>675</v>
      </c>
      <c r="AF1851" t="s">
        <v>132</v>
      </c>
      <c r="AG1851" t="s">
        <v>164</v>
      </c>
      <c r="AH1851" t="s">
        <v>134</v>
      </c>
      <c r="AI1851">
        <v>60101</v>
      </c>
      <c r="AJ1851" t="s">
        <v>132</v>
      </c>
      <c r="AK1851" t="s">
        <v>2417</v>
      </c>
      <c r="AL1851" t="s">
        <v>133</v>
      </c>
      <c r="AM1851" t="s">
        <v>134</v>
      </c>
      <c r="AN1851" t="s">
        <v>2418</v>
      </c>
      <c r="DK1851">
        <v>8</v>
      </c>
      <c r="DL1851">
        <v>81600</v>
      </c>
      <c r="DM1851">
        <v>42</v>
      </c>
      <c r="DN1851">
        <v>1175919.4859382201</v>
      </c>
      <c r="DO1851">
        <v>1903557.76932244</v>
      </c>
      <c r="DP1851">
        <v>41.890728908</v>
      </c>
      <c r="DQ1851">
        <v>-87.629385655999997</v>
      </c>
      <c r="DR1851" t="s">
        <v>5540</v>
      </c>
      <c r="DS1851">
        <v>0</v>
      </c>
      <c r="DT1851" t="s">
        <v>25098</v>
      </c>
    </row>
    <row r="1852" spans="1:124" x14ac:dyDescent="0.35">
      <c r="A1852" s="4">
        <v>3316047</v>
      </c>
      <c r="B1852" t="s">
        <v>5541</v>
      </c>
      <c r="C1852">
        <v>17271230260000</v>
      </c>
      <c r="D1852">
        <v>101011618</v>
      </c>
      <c r="E1852">
        <v>45051</v>
      </c>
      <c r="F1852">
        <v>1796</v>
      </c>
      <c r="G1852" t="s">
        <v>5542</v>
      </c>
      <c r="H1852" t="s">
        <v>2025</v>
      </c>
      <c r="I1852" t="s">
        <v>5543</v>
      </c>
      <c r="J1852">
        <v>1796</v>
      </c>
      <c r="K1852" t="s">
        <v>126</v>
      </c>
      <c r="L1852" t="s">
        <v>127</v>
      </c>
      <c r="M1852">
        <v>45020</v>
      </c>
      <c r="N1852">
        <v>31</v>
      </c>
      <c r="O1852" t="s">
        <v>2502</v>
      </c>
      <c r="P1852" t="s">
        <v>236</v>
      </c>
      <c r="Q1852" t="s">
        <v>5508</v>
      </c>
      <c r="R1852" t="s">
        <v>154</v>
      </c>
      <c r="S1852">
        <v>75</v>
      </c>
      <c r="T1852">
        <v>0</v>
      </c>
      <c r="U1852">
        <v>0</v>
      </c>
      <c r="V1852">
        <v>75</v>
      </c>
      <c r="W1852">
        <v>0</v>
      </c>
      <c r="X1852">
        <v>0</v>
      </c>
      <c r="Y1852">
        <v>0</v>
      </c>
      <c r="Z1852">
        <v>0</v>
      </c>
      <c r="AA1852">
        <v>0</v>
      </c>
      <c r="AB1852">
        <v>0</v>
      </c>
      <c r="AC1852">
        <v>0</v>
      </c>
      <c r="AD1852">
        <v>0</v>
      </c>
      <c r="AE1852">
        <v>75</v>
      </c>
      <c r="AF1852" t="s">
        <v>132</v>
      </c>
      <c r="AG1852" t="s">
        <v>2029</v>
      </c>
      <c r="AH1852" t="s">
        <v>134</v>
      </c>
      <c r="AI1852">
        <v>60447</v>
      </c>
      <c r="DK1852">
        <v>33</v>
      </c>
      <c r="DL1852">
        <v>841000</v>
      </c>
      <c r="DM1852">
        <v>3</v>
      </c>
      <c r="DN1852">
        <v>1177265.1187273599</v>
      </c>
      <c r="DO1852">
        <v>1887170.0084021599</v>
      </c>
      <c r="DP1852">
        <v>41.845729489</v>
      </c>
      <c r="DQ1852">
        <v>-87.624940538999994</v>
      </c>
      <c r="DR1852" t="s">
        <v>5544</v>
      </c>
      <c r="DS1852">
        <v>13</v>
      </c>
      <c r="DT1852" t="s">
        <v>25101</v>
      </c>
    </row>
    <row r="1853" spans="1:124" x14ac:dyDescent="0.35">
      <c r="A1853" s="4">
        <v>3316168</v>
      </c>
      <c r="D1853">
        <v>101011700</v>
      </c>
      <c r="E1853">
        <v>45021</v>
      </c>
      <c r="F1853">
        <v>1</v>
      </c>
      <c r="G1853" t="s">
        <v>5552</v>
      </c>
      <c r="H1853" t="s">
        <v>3813</v>
      </c>
      <c r="I1853" t="s">
        <v>5553</v>
      </c>
      <c r="J1853">
        <v>1</v>
      </c>
      <c r="K1853" t="s">
        <v>126</v>
      </c>
      <c r="L1853" t="s">
        <v>127</v>
      </c>
      <c r="M1853">
        <v>45021</v>
      </c>
      <c r="N1853">
        <v>0</v>
      </c>
      <c r="O1853" t="s">
        <v>5554</v>
      </c>
      <c r="P1853" t="s">
        <v>274</v>
      </c>
      <c r="Q1853" t="s">
        <v>5536</v>
      </c>
      <c r="R1853" t="s">
        <v>214</v>
      </c>
      <c r="S1853">
        <v>75</v>
      </c>
      <c r="T1853">
        <v>0</v>
      </c>
      <c r="U1853">
        <v>0</v>
      </c>
      <c r="V1853">
        <v>75</v>
      </c>
      <c r="W1853">
        <v>0</v>
      </c>
      <c r="X1853">
        <v>0</v>
      </c>
      <c r="Y1853">
        <v>0</v>
      </c>
      <c r="Z1853">
        <v>0</v>
      </c>
      <c r="AA1853">
        <v>0</v>
      </c>
      <c r="AB1853">
        <v>0</v>
      </c>
      <c r="AC1853">
        <v>0</v>
      </c>
      <c r="AD1853">
        <v>0</v>
      </c>
      <c r="AE1853">
        <v>75</v>
      </c>
      <c r="AF1853" t="s">
        <v>171</v>
      </c>
      <c r="AG1853" t="s">
        <v>133</v>
      </c>
      <c r="AH1853" t="s">
        <v>134</v>
      </c>
      <c r="AI1853" t="s">
        <v>706</v>
      </c>
      <c r="AJ1853" t="s">
        <v>132</v>
      </c>
      <c r="AK1853" t="s">
        <v>5555</v>
      </c>
      <c r="AL1853" t="s">
        <v>1164</v>
      </c>
      <c r="AM1853" t="s">
        <v>134</v>
      </c>
      <c r="AN1853">
        <v>60491</v>
      </c>
      <c r="AO1853" t="s">
        <v>165</v>
      </c>
      <c r="AP1853" t="s">
        <v>5556</v>
      </c>
      <c r="AQ1853" t="s">
        <v>133</v>
      </c>
      <c r="AR1853" t="s">
        <v>134</v>
      </c>
      <c r="AS1853">
        <v>60616</v>
      </c>
      <c r="DK1853">
        <v>61</v>
      </c>
      <c r="DL1853">
        <v>842600</v>
      </c>
      <c r="DM1853">
        <v>11</v>
      </c>
      <c r="DN1853">
        <v>1173674.5130783101</v>
      </c>
      <c r="DO1853">
        <v>1877976.43800891</v>
      </c>
      <c r="DP1853">
        <v>41.820582059000003</v>
      </c>
      <c r="DQ1853">
        <v>-87.638390576999996</v>
      </c>
      <c r="DR1853" t="s">
        <v>5557</v>
      </c>
      <c r="DS1853">
        <v>0</v>
      </c>
    </row>
    <row r="1854" spans="1:124" x14ac:dyDescent="0.35">
      <c r="A1854" s="4">
        <v>3316313</v>
      </c>
      <c r="D1854">
        <v>101011816</v>
      </c>
      <c r="E1854">
        <v>45021</v>
      </c>
      <c r="F1854">
        <v>1000</v>
      </c>
      <c r="G1854" t="s">
        <v>5594</v>
      </c>
      <c r="H1854" t="s">
        <v>5595</v>
      </c>
      <c r="I1854" t="s">
        <v>5596</v>
      </c>
      <c r="J1854">
        <v>1000</v>
      </c>
      <c r="K1854" t="s">
        <v>126</v>
      </c>
      <c r="L1854" t="s">
        <v>127</v>
      </c>
      <c r="M1854">
        <v>45021</v>
      </c>
      <c r="N1854">
        <v>0</v>
      </c>
      <c r="O1854" t="s">
        <v>367</v>
      </c>
      <c r="P1854" t="s">
        <v>163</v>
      </c>
      <c r="Q1854" t="s">
        <v>5597</v>
      </c>
      <c r="R1854" t="s">
        <v>214</v>
      </c>
      <c r="S1854">
        <v>75</v>
      </c>
      <c r="T1854">
        <v>0</v>
      </c>
      <c r="U1854">
        <v>0</v>
      </c>
      <c r="V1854">
        <v>75</v>
      </c>
      <c r="W1854">
        <v>0</v>
      </c>
      <c r="X1854">
        <v>0</v>
      </c>
      <c r="Y1854">
        <v>0</v>
      </c>
      <c r="Z1854">
        <v>0</v>
      </c>
      <c r="AA1854">
        <v>0</v>
      </c>
      <c r="AB1854">
        <v>0</v>
      </c>
      <c r="AC1854">
        <v>0</v>
      </c>
      <c r="AD1854">
        <v>0</v>
      </c>
      <c r="AE1854">
        <v>75</v>
      </c>
      <c r="AF1854" t="s">
        <v>132</v>
      </c>
      <c r="AG1854" t="s">
        <v>133</v>
      </c>
      <c r="AH1854" t="s">
        <v>134</v>
      </c>
      <c r="AI1854" t="s">
        <v>2912</v>
      </c>
      <c r="DK1854">
        <v>24</v>
      </c>
      <c r="DL1854">
        <v>842300</v>
      </c>
      <c r="DM1854">
        <v>2</v>
      </c>
      <c r="DN1854">
        <v>1167072.9703636901</v>
      </c>
      <c r="DO1854">
        <v>1909078.63438919</v>
      </c>
      <c r="DP1854">
        <v>41.906073098999997</v>
      </c>
      <c r="DQ1854">
        <v>-87.661715470000004</v>
      </c>
      <c r="DR1854" t="s">
        <v>5598</v>
      </c>
      <c r="DS1854">
        <v>0</v>
      </c>
    </row>
    <row r="1855" spans="1:124" x14ac:dyDescent="0.35">
      <c r="A1855" s="4">
        <v>3316324</v>
      </c>
      <c r="D1855">
        <v>101011827</v>
      </c>
      <c r="E1855">
        <v>45021</v>
      </c>
      <c r="F1855">
        <v>1000</v>
      </c>
      <c r="G1855" t="s">
        <v>5599</v>
      </c>
      <c r="H1855" t="s">
        <v>5595</v>
      </c>
      <c r="I1855" t="s">
        <v>5596</v>
      </c>
      <c r="J1855">
        <v>1000</v>
      </c>
      <c r="K1855" t="s">
        <v>126</v>
      </c>
      <c r="L1855" t="s">
        <v>127</v>
      </c>
      <c r="M1855">
        <v>45021</v>
      </c>
      <c r="N1855">
        <v>0</v>
      </c>
      <c r="O1855" t="s">
        <v>5600</v>
      </c>
      <c r="P1855" t="s">
        <v>274</v>
      </c>
      <c r="Q1855" t="s">
        <v>1948</v>
      </c>
      <c r="R1855" t="s">
        <v>154</v>
      </c>
      <c r="S1855">
        <v>75</v>
      </c>
      <c r="T1855">
        <v>0</v>
      </c>
      <c r="U1855">
        <v>0</v>
      </c>
      <c r="V1855">
        <v>75</v>
      </c>
      <c r="W1855">
        <v>0</v>
      </c>
      <c r="X1855">
        <v>0</v>
      </c>
      <c r="Y1855">
        <v>0</v>
      </c>
      <c r="Z1855">
        <v>0</v>
      </c>
      <c r="AA1855">
        <v>0</v>
      </c>
      <c r="AB1855">
        <v>0</v>
      </c>
      <c r="AC1855">
        <v>0</v>
      </c>
      <c r="AD1855">
        <v>0</v>
      </c>
      <c r="AE1855">
        <v>75</v>
      </c>
      <c r="AF1855" t="s">
        <v>132</v>
      </c>
      <c r="AG1855" t="s">
        <v>133</v>
      </c>
      <c r="AH1855" t="s">
        <v>134</v>
      </c>
      <c r="AI1855" t="s">
        <v>2912</v>
      </c>
      <c r="DK1855">
        <v>60</v>
      </c>
      <c r="DL1855">
        <v>840200</v>
      </c>
      <c r="DM1855">
        <v>11</v>
      </c>
      <c r="DN1855">
        <v>1169670.5614374101</v>
      </c>
      <c r="DO1855">
        <v>1885825.41980987</v>
      </c>
      <c r="DP1855">
        <v>41.842208339000003</v>
      </c>
      <c r="DQ1855">
        <v>-87.652850801</v>
      </c>
      <c r="DR1855" t="s">
        <v>5601</v>
      </c>
      <c r="DS1855">
        <v>0</v>
      </c>
    </row>
    <row r="1856" spans="1:124" x14ac:dyDescent="0.35">
      <c r="A1856" s="4">
        <v>3316327</v>
      </c>
      <c r="D1856">
        <v>101011830</v>
      </c>
      <c r="E1856">
        <v>45021</v>
      </c>
      <c r="F1856">
        <v>1000</v>
      </c>
      <c r="G1856" t="s">
        <v>5602</v>
      </c>
      <c r="H1856" t="s">
        <v>5595</v>
      </c>
      <c r="I1856" t="s">
        <v>5603</v>
      </c>
      <c r="J1856">
        <v>1000</v>
      </c>
      <c r="K1856" t="s">
        <v>126</v>
      </c>
      <c r="L1856" t="s">
        <v>127</v>
      </c>
      <c r="M1856">
        <v>45021</v>
      </c>
      <c r="N1856">
        <v>0</v>
      </c>
      <c r="O1856" t="s">
        <v>5604</v>
      </c>
      <c r="P1856" t="s">
        <v>129</v>
      </c>
      <c r="Q1856" t="s">
        <v>5605</v>
      </c>
      <c r="R1856" t="s">
        <v>214</v>
      </c>
      <c r="S1856">
        <v>75</v>
      </c>
      <c r="T1856">
        <v>0</v>
      </c>
      <c r="U1856">
        <v>0</v>
      </c>
      <c r="V1856">
        <v>75</v>
      </c>
      <c r="W1856">
        <v>0</v>
      </c>
      <c r="X1856">
        <v>0</v>
      </c>
      <c r="Y1856">
        <v>0</v>
      </c>
      <c r="Z1856">
        <v>0</v>
      </c>
      <c r="AA1856">
        <v>0</v>
      </c>
      <c r="AB1856">
        <v>0</v>
      </c>
      <c r="AC1856">
        <v>0</v>
      </c>
      <c r="AD1856">
        <v>0</v>
      </c>
      <c r="AE1856">
        <v>75</v>
      </c>
      <c r="AF1856" t="s">
        <v>132</v>
      </c>
      <c r="AG1856" t="s">
        <v>133</v>
      </c>
      <c r="AH1856" t="s">
        <v>134</v>
      </c>
      <c r="AI1856" t="s">
        <v>2912</v>
      </c>
      <c r="DK1856">
        <v>17</v>
      </c>
      <c r="DL1856">
        <v>170600</v>
      </c>
      <c r="DM1856">
        <v>38</v>
      </c>
      <c r="DN1856">
        <v>1121485.8354734499</v>
      </c>
      <c r="DO1856">
        <v>1922619.2217443299</v>
      </c>
      <c r="DP1856">
        <v>41.944087672999999</v>
      </c>
      <c r="DQ1856">
        <v>-87.828884298000006</v>
      </c>
      <c r="DR1856" t="s">
        <v>5606</v>
      </c>
      <c r="DS1856">
        <v>0</v>
      </c>
    </row>
    <row r="1857" spans="1:124" x14ac:dyDescent="0.35">
      <c r="A1857" s="4">
        <v>3316329</v>
      </c>
      <c r="D1857">
        <v>101011832</v>
      </c>
      <c r="E1857">
        <v>45021</v>
      </c>
      <c r="F1857">
        <v>1000</v>
      </c>
      <c r="G1857" t="s">
        <v>5607</v>
      </c>
      <c r="H1857" t="s">
        <v>5595</v>
      </c>
      <c r="I1857" t="s">
        <v>5596</v>
      </c>
      <c r="J1857">
        <v>1000</v>
      </c>
      <c r="K1857" t="s">
        <v>126</v>
      </c>
      <c r="L1857" t="s">
        <v>127</v>
      </c>
      <c r="M1857">
        <v>45021</v>
      </c>
      <c r="N1857">
        <v>0</v>
      </c>
      <c r="O1857" t="s">
        <v>5608</v>
      </c>
      <c r="P1857" t="s">
        <v>163</v>
      </c>
      <c r="Q1857" t="s">
        <v>5609</v>
      </c>
      <c r="R1857" t="s">
        <v>154</v>
      </c>
      <c r="S1857">
        <v>75</v>
      </c>
      <c r="T1857">
        <v>0</v>
      </c>
      <c r="U1857">
        <v>0</v>
      </c>
      <c r="V1857">
        <v>75</v>
      </c>
      <c r="W1857">
        <v>0</v>
      </c>
      <c r="X1857">
        <v>0</v>
      </c>
      <c r="Y1857">
        <v>0</v>
      </c>
      <c r="Z1857">
        <v>0</v>
      </c>
      <c r="AA1857">
        <v>0</v>
      </c>
      <c r="AB1857">
        <v>0</v>
      </c>
      <c r="AC1857">
        <v>0</v>
      </c>
      <c r="AD1857">
        <v>0</v>
      </c>
      <c r="AE1857">
        <v>75</v>
      </c>
      <c r="AF1857" t="s">
        <v>132</v>
      </c>
      <c r="AG1857" t="s">
        <v>133</v>
      </c>
      <c r="AH1857" t="s">
        <v>134</v>
      </c>
      <c r="AI1857" t="s">
        <v>2912</v>
      </c>
      <c r="DK1857">
        <v>19</v>
      </c>
      <c r="DL1857">
        <v>190800</v>
      </c>
      <c r="DM1857">
        <v>31</v>
      </c>
      <c r="DN1857">
        <v>1143590.2116212</v>
      </c>
      <c r="DO1857">
        <v>1916157.2068271199</v>
      </c>
      <c r="DP1857">
        <v>41.925969572</v>
      </c>
      <c r="DQ1857">
        <v>-87.747799459999996</v>
      </c>
      <c r="DR1857" t="s">
        <v>5610</v>
      </c>
      <c r="DS1857">
        <v>0</v>
      </c>
    </row>
    <row r="1858" spans="1:124" x14ac:dyDescent="0.35">
      <c r="A1858" s="4">
        <v>3316334</v>
      </c>
      <c r="D1858">
        <v>101011837</v>
      </c>
      <c r="E1858">
        <v>45021</v>
      </c>
      <c r="F1858">
        <v>1</v>
      </c>
      <c r="G1858" t="s">
        <v>5611</v>
      </c>
      <c r="H1858" t="s">
        <v>5612</v>
      </c>
      <c r="I1858" t="s">
        <v>5613</v>
      </c>
      <c r="J1858">
        <v>1</v>
      </c>
      <c r="K1858" t="s">
        <v>126</v>
      </c>
      <c r="L1858" t="s">
        <v>127</v>
      </c>
      <c r="M1858">
        <v>45021</v>
      </c>
      <c r="N1858">
        <v>0</v>
      </c>
      <c r="O1858" t="s">
        <v>5614</v>
      </c>
      <c r="P1858" t="s">
        <v>274</v>
      </c>
      <c r="Q1858" t="s">
        <v>1223</v>
      </c>
      <c r="R1858" t="s">
        <v>154</v>
      </c>
      <c r="S1858">
        <v>75</v>
      </c>
      <c r="T1858">
        <v>0</v>
      </c>
      <c r="U1858">
        <v>0</v>
      </c>
      <c r="V1858">
        <v>75</v>
      </c>
      <c r="W1858">
        <v>0</v>
      </c>
      <c r="X1858">
        <v>0</v>
      </c>
      <c r="Y1858">
        <v>0</v>
      </c>
      <c r="Z1858">
        <v>0</v>
      </c>
      <c r="AA1858">
        <v>0</v>
      </c>
      <c r="AB1858">
        <v>0</v>
      </c>
      <c r="AC1858">
        <v>0</v>
      </c>
      <c r="AD1858">
        <v>0</v>
      </c>
      <c r="AE1858">
        <v>75</v>
      </c>
      <c r="AF1858" t="s">
        <v>132</v>
      </c>
      <c r="AG1858" t="s">
        <v>797</v>
      </c>
      <c r="AH1858" t="s">
        <v>134</v>
      </c>
      <c r="AI1858" t="s">
        <v>799</v>
      </c>
      <c r="DK1858">
        <v>28</v>
      </c>
      <c r="DL1858">
        <v>833100</v>
      </c>
      <c r="DM1858">
        <v>25</v>
      </c>
      <c r="DN1858">
        <v>1170734.9913389401</v>
      </c>
      <c r="DO1858">
        <v>1898895.7127664799</v>
      </c>
      <c r="DP1858">
        <v>41.878051048000003</v>
      </c>
      <c r="DQ1858">
        <v>-87.648562123999994</v>
      </c>
      <c r="DR1858" t="s">
        <v>5615</v>
      </c>
      <c r="DS1858">
        <v>0</v>
      </c>
    </row>
    <row r="1859" spans="1:124" x14ac:dyDescent="0.35">
      <c r="A1859" s="4">
        <v>3316332</v>
      </c>
      <c r="D1859">
        <v>101011835</v>
      </c>
      <c r="E1859">
        <v>45021</v>
      </c>
      <c r="F1859">
        <v>100000</v>
      </c>
      <c r="G1859" t="s">
        <v>4677</v>
      </c>
      <c r="H1859" t="s">
        <v>5616</v>
      </c>
      <c r="I1859" t="s">
        <v>5617</v>
      </c>
      <c r="J1859">
        <v>100000</v>
      </c>
      <c r="K1859" t="s">
        <v>126</v>
      </c>
      <c r="L1859" t="s">
        <v>127</v>
      </c>
      <c r="M1859">
        <v>45021</v>
      </c>
      <c r="N1859">
        <v>0</v>
      </c>
      <c r="O1859" t="s">
        <v>4680</v>
      </c>
      <c r="P1859" t="s">
        <v>129</v>
      </c>
      <c r="Q1859" t="s">
        <v>4681</v>
      </c>
      <c r="R1859" t="s">
        <v>214</v>
      </c>
      <c r="S1859">
        <v>75</v>
      </c>
      <c r="T1859">
        <v>0</v>
      </c>
      <c r="U1859">
        <v>0</v>
      </c>
      <c r="V1859">
        <v>75</v>
      </c>
      <c r="W1859">
        <v>0</v>
      </c>
      <c r="X1859">
        <v>0</v>
      </c>
      <c r="Y1859">
        <v>0</v>
      </c>
      <c r="Z1859">
        <v>0</v>
      </c>
      <c r="AA1859">
        <v>0</v>
      </c>
      <c r="AB1859">
        <v>0</v>
      </c>
      <c r="AC1859">
        <v>0</v>
      </c>
      <c r="AD1859">
        <v>0</v>
      </c>
      <c r="AE1859">
        <v>75</v>
      </c>
      <c r="AF1859" t="s">
        <v>132</v>
      </c>
      <c r="AG1859" t="s">
        <v>133</v>
      </c>
      <c r="AH1859" t="s">
        <v>134</v>
      </c>
      <c r="AI1859" t="s">
        <v>1123</v>
      </c>
      <c r="DK1859">
        <v>19</v>
      </c>
      <c r="DL1859">
        <v>250200</v>
      </c>
      <c r="DM1859">
        <v>37</v>
      </c>
      <c r="DN1859">
        <v>1142208.0557313899</v>
      </c>
      <c r="DO1859">
        <v>1912013.49753415</v>
      </c>
      <c r="DP1859">
        <v>41.914624584000002</v>
      </c>
      <c r="DQ1859">
        <v>-87.752981313999996</v>
      </c>
      <c r="DR1859" t="s">
        <v>4684</v>
      </c>
      <c r="DS1859">
        <v>0</v>
      </c>
    </row>
    <row r="1860" spans="1:124" x14ac:dyDescent="0.35">
      <c r="A1860" s="4">
        <v>3316414</v>
      </c>
      <c r="D1860">
        <v>101011893</v>
      </c>
      <c r="E1860">
        <v>45064</v>
      </c>
      <c r="F1860">
        <v>38810</v>
      </c>
      <c r="G1860" t="s">
        <v>5618</v>
      </c>
      <c r="H1860" t="s">
        <v>271</v>
      </c>
      <c r="I1860" t="s">
        <v>5619</v>
      </c>
      <c r="J1860">
        <v>38810</v>
      </c>
      <c r="K1860" t="s">
        <v>126</v>
      </c>
      <c r="L1860" t="s">
        <v>139</v>
      </c>
      <c r="M1860">
        <v>45022</v>
      </c>
      <c r="N1860">
        <v>42</v>
      </c>
      <c r="O1860" t="s">
        <v>5620</v>
      </c>
      <c r="P1860" t="s">
        <v>274</v>
      </c>
      <c r="Q1860" t="s">
        <v>880</v>
      </c>
      <c r="R1860" t="s">
        <v>154</v>
      </c>
      <c r="S1860">
        <v>0</v>
      </c>
      <c r="T1860">
        <v>0</v>
      </c>
      <c r="U1860">
        <v>0</v>
      </c>
      <c r="V1860">
        <v>0</v>
      </c>
      <c r="W1860">
        <v>0</v>
      </c>
      <c r="X1860">
        <v>0</v>
      </c>
      <c r="Y1860">
        <v>0</v>
      </c>
      <c r="Z1860">
        <v>0</v>
      </c>
      <c r="AA1860">
        <v>0</v>
      </c>
      <c r="AB1860">
        <v>0</v>
      </c>
      <c r="AC1860">
        <v>0</v>
      </c>
      <c r="AD1860">
        <v>0</v>
      </c>
      <c r="AE1860">
        <v>0</v>
      </c>
      <c r="AF1860" t="s">
        <v>132</v>
      </c>
      <c r="AG1860" t="s">
        <v>276</v>
      </c>
      <c r="AH1860" t="s">
        <v>134</v>
      </c>
      <c r="AI1860">
        <v>60047</v>
      </c>
      <c r="AJ1860" t="s">
        <v>132</v>
      </c>
      <c r="AK1860" t="s">
        <v>5621</v>
      </c>
      <c r="AL1860" t="s">
        <v>186</v>
      </c>
      <c r="AM1860" t="s">
        <v>134</v>
      </c>
      <c r="AN1860" t="s">
        <v>278</v>
      </c>
      <c r="DK1860">
        <v>73</v>
      </c>
      <c r="DL1860">
        <v>730700</v>
      </c>
      <c r="DM1860">
        <v>34</v>
      </c>
      <c r="DN1860">
        <v>1171511.6464439901</v>
      </c>
      <c r="DO1860">
        <v>1836420.67051671</v>
      </c>
      <c r="DP1860">
        <v>41.706595595000003</v>
      </c>
      <c r="DQ1860">
        <v>-87.647540341999999</v>
      </c>
      <c r="DR1860" t="s">
        <v>5622</v>
      </c>
      <c r="DS1860">
        <v>0</v>
      </c>
      <c r="DT1860" t="s">
        <v>25099</v>
      </c>
    </row>
    <row r="1861" spans="1:124" x14ac:dyDescent="0.35">
      <c r="A1861" s="4">
        <v>3316362</v>
      </c>
      <c r="D1861">
        <v>101011863</v>
      </c>
      <c r="E1861">
        <v>45022</v>
      </c>
      <c r="F1861">
        <v>100</v>
      </c>
      <c r="G1861" t="s">
        <v>5623</v>
      </c>
      <c r="H1861" t="s">
        <v>5624</v>
      </c>
      <c r="I1861" t="s">
        <v>5625</v>
      </c>
      <c r="J1861">
        <v>100</v>
      </c>
      <c r="K1861" t="s">
        <v>126</v>
      </c>
      <c r="L1861" t="s">
        <v>127</v>
      </c>
      <c r="M1861">
        <v>45022</v>
      </c>
      <c r="N1861">
        <v>0</v>
      </c>
      <c r="O1861" t="s">
        <v>5626</v>
      </c>
      <c r="P1861" t="s">
        <v>163</v>
      </c>
      <c r="Q1861" t="s">
        <v>813</v>
      </c>
      <c r="R1861" t="s">
        <v>214</v>
      </c>
      <c r="S1861">
        <v>75</v>
      </c>
      <c r="T1861">
        <v>0</v>
      </c>
      <c r="U1861">
        <v>0</v>
      </c>
      <c r="V1861">
        <v>75</v>
      </c>
      <c r="W1861">
        <v>0</v>
      </c>
      <c r="X1861">
        <v>0</v>
      </c>
      <c r="Y1861">
        <v>0</v>
      </c>
      <c r="Z1861">
        <v>0</v>
      </c>
      <c r="AA1861">
        <v>0</v>
      </c>
      <c r="AB1861">
        <v>0</v>
      </c>
      <c r="AC1861">
        <v>0</v>
      </c>
      <c r="AD1861">
        <v>0</v>
      </c>
      <c r="AE1861">
        <v>75</v>
      </c>
      <c r="AF1861" t="s">
        <v>132</v>
      </c>
      <c r="AG1861" t="s">
        <v>133</v>
      </c>
      <c r="AH1861" t="s">
        <v>134</v>
      </c>
      <c r="AI1861">
        <v>60656</v>
      </c>
      <c r="DK1861">
        <v>25</v>
      </c>
      <c r="DL1861">
        <v>831300</v>
      </c>
      <c r="DM1861">
        <v>37</v>
      </c>
      <c r="DN1861">
        <v>1144279.92014352</v>
      </c>
      <c r="DO1861">
        <v>1911640.67859586</v>
      </c>
      <c r="DP1861">
        <v>41.913562806000002</v>
      </c>
      <c r="DQ1861">
        <v>-87.745378873000007</v>
      </c>
      <c r="DR1861" t="s">
        <v>5627</v>
      </c>
      <c r="DS1861">
        <v>0</v>
      </c>
    </row>
    <row r="1862" spans="1:124" x14ac:dyDescent="0.35">
      <c r="A1862" s="4">
        <v>3316373</v>
      </c>
      <c r="D1862">
        <v>101011869</v>
      </c>
      <c r="E1862">
        <v>45054</v>
      </c>
      <c r="F1862">
        <v>5000</v>
      </c>
      <c r="G1862" t="s">
        <v>3938</v>
      </c>
      <c r="H1862" t="s">
        <v>1413</v>
      </c>
      <c r="I1862" t="s">
        <v>5628</v>
      </c>
      <c r="J1862">
        <v>5000</v>
      </c>
      <c r="K1862" t="s">
        <v>126</v>
      </c>
      <c r="L1862" t="s">
        <v>139</v>
      </c>
      <c r="M1862">
        <v>45022</v>
      </c>
      <c r="N1862">
        <v>32</v>
      </c>
      <c r="O1862" t="s">
        <v>3940</v>
      </c>
      <c r="P1862" t="s">
        <v>163</v>
      </c>
      <c r="Q1862" t="s">
        <v>3941</v>
      </c>
      <c r="R1862" t="s">
        <v>214</v>
      </c>
      <c r="S1862">
        <v>675</v>
      </c>
      <c r="T1862">
        <v>0</v>
      </c>
      <c r="U1862">
        <v>0</v>
      </c>
      <c r="V1862">
        <v>675</v>
      </c>
      <c r="W1862">
        <v>0</v>
      </c>
      <c r="X1862">
        <v>0</v>
      </c>
      <c r="Y1862">
        <v>0</v>
      </c>
      <c r="Z1862">
        <v>0</v>
      </c>
      <c r="AA1862">
        <v>0</v>
      </c>
      <c r="AB1862">
        <v>0</v>
      </c>
      <c r="AC1862">
        <v>0</v>
      </c>
      <c r="AD1862">
        <v>0</v>
      </c>
      <c r="AE1862">
        <v>675</v>
      </c>
      <c r="AF1862" t="s">
        <v>132</v>
      </c>
      <c r="AG1862" t="s">
        <v>164</v>
      </c>
      <c r="AH1862" t="s">
        <v>134</v>
      </c>
      <c r="AI1862">
        <v>60101</v>
      </c>
      <c r="AJ1862" t="s">
        <v>132</v>
      </c>
      <c r="AK1862" t="s">
        <v>1347</v>
      </c>
      <c r="AL1862" t="s">
        <v>731</v>
      </c>
      <c r="AM1862" t="s">
        <v>134</v>
      </c>
      <c r="AN1862">
        <v>60441</v>
      </c>
      <c r="DK1862">
        <v>1</v>
      </c>
      <c r="DL1862">
        <v>10400</v>
      </c>
      <c r="DM1862">
        <v>49</v>
      </c>
      <c r="DN1862">
        <v>1167730.0591732699</v>
      </c>
      <c r="DO1862">
        <v>1943923.2628675399</v>
      </c>
      <c r="DP1862">
        <v>42.001674006999998</v>
      </c>
      <c r="DQ1862">
        <v>-87.658293551</v>
      </c>
      <c r="DR1862" t="s">
        <v>3942</v>
      </c>
      <c r="DS1862">
        <v>0</v>
      </c>
      <c r="DT1862" t="s">
        <v>25098</v>
      </c>
    </row>
    <row r="1863" spans="1:124" x14ac:dyDescent="0.35">
      <c r="A1863" s="4">
        <v>3316411</v>
      </c>
      <c r="D1863">
        <v>101011891</v>
      </c>
      <c r="E1863">
        <v>45033</v>
      </c>
      <c r="F1863">
        <v>9982</v>
      </c>
      <c r="G1863" t="s">
        <v>5633</v>
      </c>
      <c r="H1863" t="s">
        <v>197</v>
      </c>
      <c r="I1863" t="s">
        <v>5634</v>
      </c>
      <c r="J1863">
        <v>9982</v>
      </c>
      <c r="K1863" t="s">
        <v>126</v>
      </c>
      <c r="L1863" t="s">
        <v>127</v>
      </c>
      <c r="M1863">
        <v>45022</v>
      </c>
      <c r="N1863">
        <v>11</v>
      </c>
      <c r="O1863" t="s">
        <v>5208</v>
      </c>
      <c r="P1863" t="s">
        <v>163</v>
      </c>
      <c r="Q1863" t="s">
        <v>748</v>
      </c>
      <c r="R1863" t="s">
        <v>154</v>
      </c>
      <c r="S1863">
        <v>75</v>
      </c>
      <c r="T1863">
        <v>0</v>
      </c>
      <c r="U1863">
        <v>0</v>
      </c>
      <c r="V1863">
        <v>75</v>
      </c>
      <c r="W1863">
        <v>0</v>
      </c>
      <c r="X1863">
        <v>0</v>
      </c>
      <c r="Y1863">
        <v>0</v>
      </c>
      <c r="Z1863">
        <v>0</v>
      </c>
      <c r="AA1863">
        <v>0</v>
      </c>
      <c r="AB1863">
        <v>0</v>
      </c>
      <c r="AC1863">
        <v>0</v>
      </c>
      <c r="AD1863">
        <v>0</v>
      </c>
      <c r="AE1863">
        <v>75</v>
      </c>
      <c r="AF1863" t="s">
        <v>132</v>
      </c>
      <c r="AG1863" t="s">
        <v>199</v>
      </c>
      <c r="AH1863" t="s">
        <v>134</v>
      </c>
      <c r="AI1863" t="s">
        <v>200</v>
      </c>
      <c r="DK1863">
        <v>28</v>
      </c>
      <c r="DL1863">
        <v>833000</v>
      </c>
      <c r="DM1863">
        <v>27</v>
      </c>
      <c r="DN1863">
        <v>1170595.2933992799</v>
      </c>
      <c r="DO1863">
        <v>1901161.37111896</v>
      </c>
      <c r="DP1863">
        <v>41.884271228999999</v>
      </c>
      <c r="DQ1863">
        <v>-87.649008723999998</v>
      </c>
      <c r="DR1863" t="s">
        <v>5635</v>
      </c>
      <c r="DS1863">
        <v>0</v>
      </c>
      <c r="DT1863" t="s">
        <v>25100</v>
      </c>
    </row>
    <row r="1864" spans="1:124" x14ac:dyDescent="0.35">
      <c r="A1864" s="4">
        <v>3319674</v>
      </c>
      <c r="D1864">
        <v>101014100</v>
      </c>
      <c r="E1864">
        <v>45050</v>
      </c>
      <c r="F1864">
        <v>1000</v>
      </c>
      <c r="G1864" t="s">
        <v>1293</v>
      </c>
      <c r="H1864" t="s">
        <v>1276</v>
      </c>
      <c r="I1864" t="s">
        <v>5636</v>
      </c>
      <c r="J1864">
        <v>1000</v>
      </c>
      <c r="K1864" t="s">
        <v>126</v>
      </c>
      <c r="L1864" t="s">
        <v>127</v>
      </c>
      <c r="M1864">
        <v>45041</v>
      </c>
      <c r="N1864">
        <v>9</v>
      </c>
      <c r="O1864" t="s">
        <v>1294</v>
      </c>
      <c r="P1864" t="s">
        <v>236</v>
      </c>
      <c r="Q1864" t="s">
        <v>1295</v>
      </c>
      <c r="R1864" t="s">
        <v>154</v>
      </c>
      <c r="S1864">
        <v>150</v>
      </c>
      <c r="T1864">
        <v>0</v>
      </c>
      <c r="U1864">
        <v>0</v>
      </c>
      <c r="V1864">
        <v>150</v>
      </c>
      <c r="W1864">
        <v>0</v>
      </c>
      <c r="X1864">
        <v>0</v>
      </c>
      <c r="Y1864">
        <v>0</v>
      </c>
      <c r="Z1864">
        <v>0</v>
      </c>
      <c r="AA1864">
        <v>0</v>
      </c>
      <c r="AB1864">
        <v>0</v>
      </c>
      <c r="AC1864">
        <v>0</v>
      </c>
      <c r="AD1864">
        <v>0</v>
      </c>
      <c r="AE1864">
        <v>150</v>
      </c>
      <c r="AF1864" t="s">
        <v>132</v>
      </c>
      <c r="AG1864" t="s">
        <v>133</v>
      </c>
      <c r="AH1864" t="s">
        <v>134</v>
      </c>
      <c r="AI1864">
        <v>60622</v>
      </c>
      <c r="DK1864">
        <v>42</v>
      </c>
      <c r="DL1864">
        <v>420300</v>
      </c>
      <c r="DM1864">
        <v>20</v>
      </c>
      <c r="DN1864">
        <v>1184984.1563538201</v>
      </c>
      <c r="DO1864">
        <v>1864836.13617252</v>
      </c>
      <c r="DP1864">
        <v>41.784265568999999</v>
      </c>
      <c r="DQ1864">
        <v>-87.597314812999997</v>
      </c>
      <c r="DR1864" t="s">
        <v>1296</v>
      </c>
      <c r="DS1864">
        <v>0</v>
      </c>
    </row>
    <row r="1865" spans="1:124" x14ac:dyDescent="0.35">
      <c r="A1865" s="4">
        <v>3316463</v>
      </c>
      <c r="D1865">
        <v>101011925</v>
      </c>
      <c r="E1865">
        <v>45051</v>
      </c>
      <c r="F1865">
        <v>310</v>
      </c>
      <c r="G1865" t="s">
        <v>5637</v>
      </c>
      <c r="H1865" t="s">
        <v>2025</v>
      </c>
      <c r="I1865" t="s">
        <v>5638</v>
      </c>
      <c r="J1865">
        <v>310</v>
      </c>
      <c r="K1865" t="s">
        <v>126</v>
      </c>
      <c r="L1865" t="s">
        <v>127</v>
      </c>
      <c r="M1865">
        <v>45022</v>
      </c>
      <c r="N1865">
        <v>29</v>
      </c>
      <c r="O1865" t="s">
        <v>5639</v>
      </c>
      <c r="P1865" t="s">
        <v>274</v>
      </c>
      <c r="Q1865" t="s">
        <v>294</v>
      </c>
      <c r="R1865" t="s">
        <v>295</v>
      </c>
      <c r="S1865">
        <v>75</v>
      </c>
      <c r="T1865">
        <v>0</v>
      </c>
      <c r="U1865">
        <v>0</v>
      </c>
      <c r="V1865">
        <v>75</v>
      </c>
      <c r="W1865">
        <v>0</v>
      </c>
      <c r="X1865">
        <v>0</v>
      </c>
      <c r="Y1865">
        <v>0</v>
      </c>
      <c r="Z1865">
        <v>0</v>
      </c>
      <c r="AA1865">
        <v>0</v>
      </c>
      <c r="AB1865">
        <v>0</v>
      </c>
      <c r="AC1865">
        <v>0</v>
      </c>
      <c r="AD1865">
        <v>0</v>
      </c>
      <c r="AE1865">
        <v>75</v>
      </c>
      <c r="AF1865" t="s">
        <v>132</v>
      </c>
      <c r="AG1865" t="s">
        <v>2029</v>
      </c>
      <c r="AH1865" t="s">
        <v>134</v>
      </c>
      <c r="AI1865">
        <v>60447</v>
      </c>
      <c r="DK1865">
        <v>62</v>
      </c>
      <c r="DL1865">
        <v>620200</v>
      </c>
      <c r="DM1865">
        <v>23</v>
      </c>
      <c r="DN1865">
        <v>1150568.7805294101</v>
      </c>
      <c r="DO1865">
        <v>1868894.6668390699</v>
      </c>
      <c r="DP1865">
        <v>41.796141915</v>
      </c>
      <c r="DQ1865">
        <v>-87.723390198000004</v>
      </c>
      <c r="DR1865" t="s">
        <v>5640</v>
      </c>
      <c r="DS1865">
        <v>0</v>
      </c>
      <c r="DT1865" t="s">
        <v>25101</v>
      </c>
    </row>
    <row r="1866" spans="1:124" x14ac:dyDescent="0.35">
      <c r="A1866" s="4">
        <v>3316593</v>
      </c>
      <c r="B1866" t="s">
        <v>232</v>
      </c>
      <c r="C1866">
        <v>17032230230000</v>
      </c>
      <c r="D1866">
        <v>101012011</v>
      </c>
      <c r="E1866">
        <v>45023</v>
      </c>
      <c r="F1866">
        <v>10310</v>
      </c>
      <c r="G1866" t="s">
        <v>233</v>
      </c>
      <c r="H1866" t="s">
        <v>146</v>
      </c>
      <c r="I1866" t="s">
        <v>5653</v>
      </c>
      <c r="J1866">
        <v>10310</v>
      </c>
      <c r="K1866" t="s">
        <v>126</v>
      </c>
      <c r="L1866" t="s">
        <v>127</v>
      </c>
      <c r="M1866">
        <v>45023</v>
      </c>
      <c r="N1866">
        <v>0</v>
      </c>
      <c r="O1866" t="s">
        <v>235</v>
      </c>
      <c r="P1866" t="s">
        <v>236</v>
      </c>
      <c r="Q1866" t="s">
        <v>237</v>
      </c>
      <c r="R1866" t="s">
        <v>154</v>
      </c>
      <c r="S1866">
        <v>75</v>
      </c>
      <c r="T1866">
        <v>0</v>
      </c>
      <c r="U1866">
        <v>0</v>
      </c>
      <c r="V1866">
        <v>75</v>
      </c>
      <c r="W1866">
        <v>0</v>
      </c>
      <c r="X1866">
        <v>0</v>
      </c>
      <c r="Y1866">
        <v>0</v>
      </c>
      <c r="Z1866">
        <v>0</v>
      </c>
      <c r="AA1866">
        <v>0</v>
      </c>
      <c r="AB1866">
        <v>0</v>
      </c>
      <c r="AC1866">
        <v>0</v>
      </c>
      <c r="AD1866">
        <v>0</v>
      </c>
      <c r="AE1866">
        <v>75</v>
      </c>
      <c r="AF1866" t="s">
        <v>132</v>
      </c>
      <c r="AG1866" t="s">
        <v>147</v>
      </c>
      <c r="AH1866" t="s">
        <v>134</v>
      </c>
      <c r="AI1866" t="s">
        <v>148</v>
      </c>
      <c r="DB1866" t="s">
        <v>238</v>
      </c>
      <c r="DC1866" t="s">
        <v>239</v>
      </c>
      <c r="DK1866">
        <v>8</v>
      </c>
      <c r="DL1866">
        <v>81201</v>
      </c>
      <c r="DM1866">
        <v>2</v>
      </c>
      <c r="DN1866">
        <v>1176461.9475225001</v>
      </c>
      <c r="DO1866">
        <v>1906294.75142528</v>
      </c>
      <c r="DP1866">
        <v>41.898227095000003</v>
      </c>
      <c r="DQ1866">
        <v>-87.627310782999999</v>
      </c>
      <c r="DR1866" t="s">
        <v>240</v>
      </c>
      <c r="DS1866">
        <v>13</v>
      </c>
      <c r="DT1866" t="s">
        <v>25098</v>
      </c>
    </row>
    <row r="1867" spans="1:124" x14ac:dyDescent="0.35">
      <c r="A1867" s="4">
        <v>3316596</v>
      </c>
      <c r="D1867">
        <v>101012013</v>
      </c>
      <c r="E1867">
        <v>45079</v>
      </c>
      <c r="F1867">
        <v>8829</v>
      </c>
      <c r="G1867" t="s">
        <v>5654</v>
      </c>
      <c r="H1867" t="s">
        <v>146</v>
      </c>
      <c r="I1867" t="s">
        <v>5655</v>
      </c>
      <c r="J1867">
        <v>8829</v>
      </c>
      <c r="K1867" t="s">
        <v>126</v>
      </c>
      <c r="L1867" t="s">
        <v>139</v>
      </c>
      <c r="M1867">
        <v>45023</v>
      </c>
      <c r="N1867">
        <v>56</v>
      </c>
      <c r="O1867" t="s">
        <v>5656</v>
      </c>
      <c r="P1867" t="s">
        <v>163</v>
      </c>
      <c r="Q1867" t="s">
        <v>596</v>
      </c>
      <c r="R1867" t="s">
        <v>214</v>
      </c>
      <c r="S1867">
        <v>675</v>
      </c>
      <c r="T1867">
        <v>0</v>
      </c>
      <c r="U1867">
        <v>0</v>
      </c>
      <c r="V1867">
        <v>675</v>
      </c>
      <c r="W1867">
        <v>0</v>
      </c>
      <c r="X1867">
        <v>0</v>
      </c>
      <c r="Y1867">
        <v>0</v>
      </c>
      <c r="Z1867">
        <v>0</v>
      </c>
      <c r="AA1867">
        <v>0</v>
      </c>
      <c r="AB1867">
        <v>0</v>
      </c>
      <c r="AC1867">
        <v>0</v>
      </c>
      <c r="AD1867">
        <v>0</v>
      </c>
      <c r="AE1867">
        <v>675</v>
      </c>
      <c r="AF1867" t="s">
        <v>132</v>
      </c>
      <c r="AG1867" t="s">
        <v>147</v>
      </c>
      <c r="AH1867" t="s">
        <v>134</v>
      </c>
      <c r="AI1867" t="s">
        <v>148</v>
      </c>
      <c r="DK1867">
        <v>27</v>
      </c>
      <c r="DL1867">
        <v>836800</v>
      </c>
      <c r="DM1867">
        <v>28</v>
      </c>
      <c r="DN1867">
        <v>1154850.4186664301</v>
      </c>
      <c r="DO1867">
        <v>1902183.392916</v>
      </c>
      <c r="DP1867">
        <v>41.887405735999998</v>
      </c>
      <c r="DQ1867">
        <v>-87.706798479</v>
      </c>
      <c r="DR1867" t="s">
        <v>5657</v>
      </c>
      <c r="DS1867">
        <v>0</v>
      </c>
      <c r="DT1867" t="s">
        <v>25098</v>
      </c>
    </row>
    <row r="1868" spans="1:124" x14ac:dyDescent="0.35">
      <c r="A1868" s="4">
        <v>3316601</v>
      </c>
      <c r="D1868">
        <v>101012016</v>
      </c>
      <c r="E1868">
        <v>45054</v>
      </c>
      <c r="F1868">
        <v>5910</v>
      </c>
      <c r="G1868" t="s">
        <v>1635</v>
      </c>
      <c r="H1868" t="s">
        <v>3291</v>
      </c>
      <c r="I1868" t="s">
        <v>5658</v>
      </c>
      <c r="J1868">
        <v>5910</v>
      </c>
      <c r="K1868" t="s">
        <v>126</v>
      </c>
      <c r="L1868" t="s">
        <v>139</v>
      </c>
      <c r="M1868">
        <v>45023</v>
      </c>
      <c r="N1868">
        <v>31</v>
      </c>
      <c r="O1868" t="s">
        <v>1637</v>
      </c>
      <c r="P1868" t="s">
        <v>163</v>
      </c>
      <c r="Q1868" t="s">
        <v>1494</v>
      </c>
      <c r="R1868" t="s">
        <v>214</v>
      </c>
      <c r="S1868">
        <v>675</v>
      </c>
      <c r="T1868">
        <v>0</v>
      </c>
      <c r="U1868">
        <v>0</v>
      </c>
      <c r="V1868">
        <v>675</v>
      </c>
      <c r="W1868">
        <v>0</v>
      </c>
      <c r="X1868">
        <v>0</v>
      </c>
      <c r="Y1868">
        <v>0</v>
      </c>
      <c r="Z1868">
        <v>0</v>
      </c>
      <c r="AA1868">
        <v>0</v>
      </c>
      <c r="AB1868">
        <v>0</v>
      </c>
      <c r="AC1868">
        <v>0</v>
      </c>
      <c r="AD1868">
        <v>0</v>
      </c>
      <c r="AE1868">
        <v>675</v>
      </c>
      <c r="AF1868" t="s">
        <v>132</v>
      </c>
      <c r="AG1868" t="s">
        <v>1633</v>
      </c>
      <c r="AH1868" t="s">
        <v>134</v>
      </c>
      <c r="AI1868">
        <v>60803</v>
      </c>
      <c r="AJ1868" t="s">
        <v>132</v>
      </c>
      <c r="AK1868" t="s">
        <v>1636</v>
      </c>
      <c r="AL1868" t="s">
        <v>1356</v>
      </c>
      <c r="AM1868" t="s">
        <v>134</v>
      </c>
      <c r="AN1868">
        <v>60473</v>
      </c>
      <c r="DK1868">
        <v>22</v>
      </c>
      <c r="DL1868">
        <v>221100</v>
      </c>
      <c r="DM1868">
        <v>35</v>
      </c>
      <c r="DN1868">
        <v>1153348.70930541</v>
      </c>
      <c r="DO1868">
        <v>1915710.0035850301</v>
      </c>
      <c r="DP1868">
        <v>41.924553953</v>
      </c>
      <c r="DQ1868">
        <v>-87.711953402999995</v>
      </c>
      <c r="DR1868" t="s">
        <v>1640</v>
      </c>
      <c r="DS1868">
        <v>0</v>
      </c>
      <c r="DT1868" t="s">
        <v>25099</v>
      </c>
    </row>
    <row r="1869" spans="1:124" x14ac:dyDescent="0.35">
      <c r="A1869" s="4">
        <v>3316608</v>
      </c>
      <c r="B1869" t="s">
        <v>5659</v>
      </c>
      <c r="C1869">
        <v>17093020110000</v>
      </c>
      <c r="D1869">
        <v>101012018</v>
      </c>
      <c r="E1869">
        <v>45023</v>
      </c>
      <c r="F1869">
        <v>75000</v>
      </c>
      <c r="G1869" t="s">
        <v>5660</v>
      </c>
      <c r="H1869" t="s">
        <v>3803</v>
      </c>
      <c r="I1869" t="s">
        <v>5661</v>
      </c>
      <c r="J1869">
        <v>75000</v>
      </c>
      <c r="K1869" t="s">
        <v>126</v>
      </c>
      <c r="L1869" t="s">
        <v>127</v>
      </c>
      <c r="M1869">
        <v>45023</v>
      </c>
      <c r="N1869">
        <v>0</v>
      </c>
      <c r="O1869" t="s">
        <v>910</v>
      </c>
      <c r="P1869" t="s">
        <v>129</v>
      </c>
      <c r="Q1869" t="s">
        <v>4825</v>
      </c>
      <c r="R1869" t="s">
        <v>154</v>
      </c>
      <c r="S1869">
        <v>300</v>
      </c>
      <c r="T1869">
        <v>0</v>
      </c>
      <c r="U1869">
        <v>0</v>
      </c>
      <c r="V1869">
        <v>300</v>
      </c>
      <c r="W1869">
        <v>0</v>
      </c>
      <c r="X1869">
        <v>0</v>
      </c>
      <c r="Y1869">
        <v>0</v>
      </c>
      <c r="Z1869">
        <v>0</v>
      </c>
      <c r="AA1869">
        <v>0</v>
      </c>
      <c r="AB1869">
        <v>0</v>
      </c>
      <c r="AC1869">
        <v>0</v>
      </c>
      <c r="AD1869">
        <v>0</v>
      </c>
      <c r="AE1869">
        <v>300</v>
      </c>
      <c r="AF1869" t="s">
        <v>132</v>
      </c>
      <c r="AG1869" t="s">
        <v>816</v>
      </c>
      <c r="AH1869" t="s">
        <v>134</v>
      </c>
      <c r="AI1869">
        <v>60106</v>
      </c>
      <c r="DK1869">
        <v>28</v>
      </c>
      <c r="DL1869">
        <v>280100</v>
      </c>
      <c r="DM1869">
        <v>42</v>
      </c>
      <c r="DN1869">
        <v>1172227.5627357301</v>
      </c>
      <c r="DO1869">
        <v>1902447.4423112799</v>
      </c>
      <c r="DP1869">
        <v>41.887764416000003</v>
      </c>
      <c r="DQ1869">
        <v>-87.64297689</v>
      </c>
      <c r="DR1869" t="s">
        <v>5662</v>
      </c>
      <c r="DS1869">
        <v>13</v>
      </c>
    </row>
    <row r="1870" spans="1:124" x14ac:dyDescent="0.35">
      <c r="A1870" s="4">
        <v>3316723</v>
      </c>
      <c r="B1870" t="s">
        <v>5671</v>
      </c>
      <c r="C1870">
        <v>13084120330000</v>
      </c>
      <c r="D1870">
        <v>101012074</v>
      </c>
      <c r="E1870">
        <v>45051</v>
      </c>
      <c r="F1870">
        <v>680</v>
      </c>
      <c r="G1870" t="s">
        <v>5672</v>
      </c>
      <c r="H1870" t="s">
        <v>2025</v>
      </c>
      <c r="I1870" t="s">
        <v>5673</v>
      </c>
      <c r="J1870">
        <v>680</v>
      </c>
      <c r="K1870" t="s">
        <v>126</v>
      </c>
      <c r="L1870" t="s">
        <v>127</v>
      </c>
      <c r="M1870">
        <v>45023</v>
      </c>
      <c r="N1870">
        <v>28</v>
      </c>
      <c r="O1870" t="s">
        <v>5674</v>
      </c>
      <c r="P1870" t="s">
        <v>163</v>
      </c>
      <c r="Q1870" t="s">
        <v>974</v>
      </c>
      <c r="R1870" t="s">
        <v>214</v>
      </c>
      <c r="S1870">
        <v>75</v>
      </c>
      <c r="T1870">
        <v>0</v>
      </c>
      <c r="U1870">
        <v>0</v>
      </c>
      <c r="V1870">
        <v>75</v>
      </c>
      <c r="W1870">
        <v>0</v>
      </c>
      <c r="X1870">
        <v>0</v>
      </c>
      <c r="Y1870">
        <v>0</v>
      </c>
      <c r="Z1870">
        <v>0</v>
      </c>
      <c r="AA1870">
        <v>0</v>
      </c>
      <c r="AB1870">
        <v>0</v>
      </c>
      <c r="AC1870">
        <v>0</v>
      </c>
      <c r="AD1870">
        <v>0</v>
      </c>
      <c r="AE1870">
        <v>75</v>
      </c>
      <c r="AF1870" t="s">
        <v>132</v>
      </c>
      <c r="AG1870" t="s">
        <v>2029</v>
      </c>
      <c r="AH1870" t="s">
        <v>134</v>
      </c>
      <c r="AI1870">
        <v>60447</v>
      </c>
      <c r="DK1870">
        <v>11</v>
      </c>
      <c r="DL1870">
        <v>110400</v>
      </c>
      <c r="DM1870">
        <v>45</v>
      </c>
      <c r="DN1870">
        <v>1136255.41975292</v>
      </c>
      <c r="DO1870">
        <v>1932975.62817403</v>
      </c>
      <c r="DP1870">
        <v>41.972255314000002</v>
      </c>
      <c r="DQ1870">
        <v>-87.774348590000002</v>
      </c>
      <c r="DR1870" t="s">
        <v>5675</v>
      </c>
      <c r="DS1870">
        <v>13</v>
      </c>
      <c r="DT1870" t="s">
        <v>25101</v>
      </c>
    </row>
    <row r="1871" spans="1:124" x14ac:dyDescent="0.35">
      <c r="A1871" s="4">
        <v>3316727</v>
      </c>
      <c r="B1871" t="s">
        <v>5676</v>
      </c>
      <c r="C1871">
        <v>14294130050000</v>
      </c>
      <c r="D1871">
        <v>101012077</v>
      </c>
      <c r="E1871">
        <v>45051</v>
      </c>
      <c r="F1871">
        <v>965</v>
      </c>
      <c r="G1871" t="s">
        <v>5677</v>
      </c>
      <c r="H1871" t="s">
        <v>2025</v>
      </c>
      <c r="I1871" t="s">
        <v>5678</v>
      </c>
      <c r="J1871">
        <v>965</v>
      </c>
      <c r="K1871" t="s">
        <v>126</v>
      </c>
      <c r="L1871" t="s">
        <v>127</v>
      </c>
      <c r="M1871">
        <v>45023</v>
      </c>
      <c r="N1871">
        <v>28</v>
      </c>
      <c r="O1871" t="s">
        <v>674</v>
      </c>
      <c r="P1871" t="s">
        <v>129</v>
      </c>
      <c r="Q1871" t="s">
        <v>5679</v>
      </c>
      <c r="R1871" t="s">
        <v>214</v>
      </c>
      <c r="S1871">
        <v>75</v>
      </c>
      <c r="T1871">
        <v>0</v>
      </c>
      <c r="U1871">
        <v>0</v>
      </c>
      <c r="V1871">
        <v>75</v>
      </c>
      <c r="W1871">
        <v>0</v>
      </c>
      <c r="X1871">
        <v>0</v>
      </c>
      <c r="Y1871">
        <v>0</v>
      </c>
      <c r="Z1871">
        <v>0</v>
      </c>
      <c r="AA1871">
        <v>0</v>
      </c>
      <c r="AB1871">
        <v>0</v>
      </c>
      <c r="AC1871">
        <v>0</v>
      </c>
      <c r="AD1871">
        <v>0</v>
      </c>
      <c r="AE1871">
        <v>75</v>
      </c>
      <c r="AF1871" t="s">
        <v>132</v>
      </c>
      <c r="AG1871" t="s">
        <v>2029</v>
      </c>
      <c r="AH1871" t="s">
        <v>134</v>
      </c>
      <c r="AI1871">
        <v>60447</v>
      </c>
      <c r="DK1871">
        <v>7</v>
      </c>
      <c r="DL1871">
        <v>70300</v>
      </c>
      <c r="DM1871">
        <v>43</v>
      </c>
      <c r="DN1871">
        <v>1169861.3916778101</v>
      </c>
      <c r="DO1871">
        <v>1918000.06941599</v>
      </c>
      <c r="DP1871">
        <v>41.930493622</v>
      </c>
      <c r="DQ1871">
        <v>-87.651211967999998</v>
      </c>
      <c r="DR1871" t="s">
        <v>5680</v>
      </c>
      <c r="DS1871">
        <v>13</v>
      </c>
      <c r="DT1871" t="s">
        <v>25101</v>
      </c>
    </row>
    <row r="1872" spans="1:124" x14ac:dyDescent="0.35">
      <c r="A1872" s="4">
        <v>3316758</v>
      </c>
      <c r="D1872">
        <v>101012094</v>
      </c>
      <c r="E1872">
        <v>45026</v>
      </c>
      <c r="F1872">
        <v>1000</v>
      </c>
      <c r="G1872" t="s">
        <v>5681</v>
      </c>
      <c r="H1872" t="s">
        <v>5682</v>
      </c>
      <c r="I1872" t="s">
        <v>5683</v>
      </c>
      <c r="J1872">
        <v>1000</v>
      </c>
      <c r="K1872" t="s">
        <v>126</v>
      </c>
      <c r="L1872" t="s">
        <v>127</v>
      </c>
      <c r="M1872">
        <v>45023</v>
      </c>
      <c r="N1872">
        <v>3</v>
      </c>
      <c r="O1872" t="s">
        <v>5684</v>
      </c>
      <c r="P1872" t="s">
        <v>236</v>
      </c>
      <c r="Q1872" t="s">
        <v>2101</v>
      </c>
      <c r="R1872" t="s">
        <v>154</v>
      </c>
      <c r="S1872">
        <v>150</v>
      </c>
      <c r="T1872">
        <v>0</v>
      </c>
      <c r="U1872">
        <v>0</v>
      </c>
      <c r="V1872">
        <v>150</v>
      </c>
      <c r="W1872">
        <v>0</v>
      </c>
      <c r="X1872">
        <v>0</v>
      </c>
      <c r="Y1872">
        <v>0</v>
      </c>
      <c r="Z1872">
        <v>0</v>
      </c>
      <c r="AA1872">
        <v>0</v>
      </c>
      <c r="AB1872">
        <v>0</v>
      </c>
      <c r="AC1872">
        <v>0</v>
      </c>
      <c r="AD1872">
        <v>0</v>
      </c>
      <c r="AE1872">
        <v>150</v>
      </c>
      <c r="AF1872" t="s">
        <v>132</v>
      </c>
      <c r="AG1872" t="s">
        <v>133</v>
      </c>
      <c r="AH1872" t="s">
        <v>134</v>
      </c>
      <c r="AI1872">
        <v>60609</v>
      </c>
      <c r="DK1872">
        <v>41</v>
      </c>
      <c r="DL1872">
        <v>836200</v>
      </c>
      <c r="DM1872">
        <v>5</v>
      </c>
      <c r="DN1872">
        <v>1183980.31609193</v>
      </c>
      <c r="DO1872">
        <v>1867386.3694303301</v>
      </c>
      <c r="DP1872">
        <v>41.791287148000002</v>
      </c>
      <c r="DQ1872">
        <v>-87.600915585999999</v>
      </c>
      <c r="DR1872" t="s">
        <v>5685</v>
      </c>
      <c r="DS1872">
        <v>0</v>
      </c>
    </row>
    <row r="1873" spans="1:124" x14ac:dyDescent="0.35">
      <c r="A1873" s="4">
        <v>3316759</v>
      </c>
      <c r="D1873">
        <v>101012095</v>
      </c>
      <c r="E1873">
        <v>45026</v>
      </c>
      <c r="F1873">
        <v>1000</v>
      </c>
      <c r="G1873" t="s">
        <v>5686</v>
      </c>
      <c r="H1873" t="s">
        <v>5682</v>
      </c>
      <c r="I1873" t="s">
        <v>5683</v>
      </c>
      <c r="J1873">
        <v>1000</v>
      </c>
      <c r="K1873" t="s">
        <v>126</v>
      </c>
      <c r="L1873" t="s">
        <v>127</v>
      </c>
      <c r="M1873">
        <v>45023</v>
      </c>
      <c r="N1873">
        <v>3</v>
      </c>
      <c r="O1873" t="s">
        <v>5687</v>
      </c>
      <c r="P1873" t="s">
        <v>274</v>
      </c>
      <c r="Q1873" t="s">
        <v>899</v>
      </c>
      <c r="R1873" t="s">
        <v>214</v>
      </c>
      <c r="S1873">
        <v>150</v>
      </c>
      <c r="T1873">
        <v>0</v>
      </c>
      <c r="U1873">
        <v>0</v>
      </c>
      <c r="V1873">
        <v>150</v>
      </c>
      <c r="W1873">
        <v>0</v>
      </c>
      <c r="X1873">
        <v>0</v>
      </c>
      <c r="Y1873">
        <v>0</v>
      </c>
      <c r="Z1873">
        <v>0</v>
      </c>
      <c r="AA1873">
        <v>0</v>
      </c>
      <c r="AB1873">
        <v>0</v>
      </c>
      <c r="AC1873">
        <v>0</v>
      </c>
      <c r="AD1873">
        <v>0</v>
      </c>
      <c r="AE1873">
        <v>150</v>
      </c>
      <c r="AF1873" t="s">
        <v>132</v>
      </c>
      <c r="AG1873" t="s">
        <v>133</v>
      </c>
      <c r="AH1873" t="s">
        <v>134</v>
      </c>
      <c r="AI1873">
        <v>60609</v>
      </c>
      <c r="DK1873">
        <v>42</v>
      </c>
      <c r="DL1873">
        <v>420300</v>
      </c>
      <c r="DM1873">
        <v>20</v>
      </c>
      <c r="DN1873">
        <v>1183970.7975650099</v>
      </c>
      <c r="DO1873">
        <v>1865092.7675070299</v>
      </c>
      <c r="DP1873">
        <v>41.784993530999998</v>
      </c>
      <c r="DQ1873">
        <v>-87.601022121</v>
      </c>
      <c r="DR1873" t="s">
        <v>5688</v>
      </c>
      <c r="DS1873">
        <v>0</v>
      </c>
    </row>
    <row r="1874" spans="1:124" x14ac:dyDescent="0.35">
      <c r="A1874" s="4">
        <v>3316760</v>
      </c>
      <c r="D1874">
        <v>101012096</v>
      </c>
      <c r="E1874">
        <v>45026</v>
      </c>
      <c r="F1874">
        <v>1000</v>
      </c>
      <c r="G1874" t="s">
        <v>5689</v>
      </c>
      <c r="H1874" t="s">
        <v>5682</v>
      </c>
      <c r="I1874" t="s">
        <v>5683</v>
      </c>
      <c r="J1874">
        <v>1000</v>
      </c>
      <c r="K1874" t="s">
        <v>126</v>
      </c>
      <c r="L1874" t="s">
        <v>127</v>
      </c>
      <c r="M1874">
        <v>45023</v>
      </c>
      <c r="N1874">
        <v>3</v>
      </c>
      <c r="O1874" t="s">
        <v>1216</v>
      </c>
      <c r="P1874" t="s">
        <v>236</v>
      </c>
      <c r="Q1874" t="s">
        <v>5690</v>
      </c>
      <c r="R1874" t="s">
        <v>154</v>
      </c>
      <c r="S1874">
        <v>150</v>
      </c>
      <c r="T1874">
        <v>0</v>
      </c>
      <c r="U1874">
        <v>0</v>
      </c>
      <c r="V1874">
        <v>150</v>
      </c>
      <c r="W1874">
        <v>0</v>
      </c>
      <c r="X1874">
        <v>0</v>
      </c>
      <c r="Y1874">
        <v>0</v>
      </c>
      <c r="Z1874">
        <v>0</v>
      </c>
      <c r="AA1874">
        <v>0</v>
      </c>
      <c r="AB1874">
        <v>0</v>
      </c>
      <c r="AC1874">
        <v>0</v>
      </c>
      <c r="AD1874">
        <v>0</v>
      </c>
      <c r="AE1874">
        <v>150</v>
      </c>
      <c r="AF1874" t="s">
        <v>132</v>
      </c>
      <c r="AG1874" t="s">
        <v>133</v>
      </c>
      <c r="AH1874" t="s">
        <v>134</v>
      </c>
      <c r="AI1874">
        <v>60609</v>
      </c>
      <c r="DK1874">
        <v>42</v>
      </c>
      <c r="DL1874">
        <v>420300</v>
      </c>
      <c r="DM1874">
        <v>20</v>
      </c>
      <c r="DN1874">
        <v>1183990.9117117401</v>
      </c>
      <c r="DO1874">
        <v>1865394.31859789</v>
      </c>
      <c r="DP1874">
        <v>41.785820543</v>
      </c>
      <c r="DQ1874">
        <v>-87.600938958</v>
      </c>
      <c r="DR1874" t="s">
        <v>5691</v>
      </c>
      <c r="DS1874">
        <v>0</v>
      </c>
    </row>
    <row r="1875" spans="1:124" x14ac:dyDescent="0.35">
      <c r="A1875" s="4">
        <v>3316761</v>
      </c>
      <c r="D1875">
        <v>101012097</v>
      </c>
      <c r="E1875">
        <v>45026</v>
      </c>
      <c r="F1875">
        <v>1000</v>
      </c>
      <c r="G1875" t="s">
        <v>5686</v>
      </c>
      <c r="H1875" t="s">
        <v>5682</v>
      </c>
      <c r="I1875" t="s">
        <v>5683</v>
      </c>
      <c r="J1875">
        <v>1000</v>
      </c>
      <c r="K1875" t="s">
        <v>126</v>
      </c>
      <c r="L1875" t="s">
        <v>127</v>
      </c>
      <c r="M1875">
        <v>45023</v>
      </c>
      <c r="N1875">
        <v>3</v>
      </c>
      <c r="O1875" t="s">
        <v>5687</v>
      </c>
      <c r="P1875" t="s">
        <v>274</v>
      </c>
      <c r="Q1875" t="s">
        <v>899</v>
      </c>
      <c r="R1875" t="s">
        <v>214</v>
      </c>
      <c r="S1875">
        <v>150</v>
      </c>
      <c r="T1875">
        <v>0</v>
      </c>
      <c r="U1875">
        <v>0</v>
      </c>
      <c r="V1875">
        <v>150</v>
      </c>
      <c r="W1875">
        <v>0</v>
      </c>
      <c r="X1875">
        <v>0</v>
      </c>
      <c r="Y1875">
        <v>0</v>
      </c>
      <c r="Z1875">
        <v>0</v>
      </c>
      <c r="AA1875">
        <v>0</v>
      </c>
      <c r="AB1875">
        <v>0</v>
      </c>
      <c r="AC1875">
        <v>0</v>
      </c>
      <c r="AD1875">
        <v>0</v>
      </c>
      <c r="AE1875">
        <v>150</v>
      </c>
      <c r="AF1875" t="s">
        <v>132</v>
      </c>
      <c r="AG1875" t="s">
        <v>133</v>
      </c>
      <c r="AH1875" t="s">
        <v>134</v>
      </c>
      <c r="AI1875">
        <v>60609</v>
      </c>
      <c r="DK1875">
        <v>42</v>
      </c>
      <c r="DL1875">
        <v>420300</v>
      </c>
      <c r="DM1875">
        <v>20</v>
      </c>
      <c r="DN1875">
        <v>1183970.7975650099</v>
      </c>
      <c r="DO1875">
        <v>1865092.7675070299</v>
      </c>
      <c r="DP1875">
        <v>41.784993530999998</v>
      </c>
      <c r="DQ1875">
        <v>-87.601022121</v>
      </c>
      <c r="DR1875" t="s">
        <v>5688</v>
      </c>
      <c r="DS1875">
        <v>0</v>
      </c>
    </row>
    <row r="1876" spans="1:124" x14ac:dyDescent="0.35">
      <c r="A1876" s="4">
        <v>3316772</v>
      </c>
      <c r="D1876">
        <v>101012105</v>
      </c>
      <c r="E1876">
        <v>45023</v>
      </c>
      <c r="F1876">
        <v>1</v>
      </c>
      <c r="G1876" t="s">
        <v>2643</v>
      </c>
      <c r="H1876" t="s">
        <v>1636</v>
      </c>
      <c r="I1876" t="s">
        <v>5496</v>
      </c>
      <c r="J1876">
        <v>1</v>
      </c>
      <c r="K1876" t="s">
        <v>126</v>
      </c>
      <c r="L1876" t="s">
        <v>127</v>
      </c>
      <c r="M1876">
        <v>45023</v>
      </c>
      <c r="N1876">
        <v>0</v>
      </c>
      <c r="O1876" t="s">
        <v>2645</v>
      </c>
      <c r="P1876" t="s">
        <v>274</v>
      </c>
      <c r="Q1876" t="s">
        <v>552</v>
      </c>
      <c r="R1876" t="s">
        <v>214</v>
      </c>
      <c r="S1876">
        <v>75</v>
      </c>
      <c r="T1876">
        <v>0</v>
      </c>
      <c r="U1876">
        <v>0</v>
      </c>
      <c r="V1876">
        <v>75</v>
      </c>
      <c r="W1876">
        <v>0</v>
      </c>
      <c r="X1876">
        <v>0</v>
      </c>
      <c r="Y1876">
        <v>0</v>
      </c>
      <c r="Z1876">
        <v>0</v>
      </c>
      <c r="AA1876">
        <v>0</v>
      </c>
      <c r="AB1876">
        <v>0</v>
      </c>
      <c r="AC1876">
        <v>0</v>
      </c>
      <c r="AD1876">
        <v>0</v>
      </c>
      <c r="AE1876">
        <v>75</v>
      </c>
      <c r="AF1876" t="s">
        <v>132</v>
      </c>
      <c r="AG1876" t="s">
        <v>1356</v>
      </c>
      <c r="AH1876" t="s">
        <v>134</v>
      </c>
      <c r="AI1876">
        <v>60473</v>
      </c>
      <c r="DK1876">
        <v>31</v>
      </c>
      <c r="DL1876">
        <v>841300</v>
      </c>
      <c r="DM1876">
        <v>25</v>
      </c>
      <c r="DN1876">
        <v>1160895.8598956801</v>
      </c>
      <c r="DO1876">
        <v>1884719.1927157401</v>
      </c>
      <c r="DP1876">
        <v>41.839358994999998</v>
      </c>
      <c r="DQ1876">
        <v>-87.685082039999998</v>
      </c>
      <c r="DR1876" t="s">
        <v>2646</v>
      </c>
      <c r="DS1876">
        <v>0</v>
      </c>
    </row>
    <row r="1877" spans="1:124" x14ac:dyDescent="0.35">
      <c r="A1877" s="4">
        <v>3316781</v>
      </c>
      <c r="D1877">
        <v>101012114</v>
      </c>
      <c r="E1877">
        <v>45054</v>
      </c>
      <c r="F1877">
        <v>13000</v>
      </c>
      <c r="G1877" t="s">
        <v>1406</v>
      </c>
      <c r="H1877" t="s">
        <v>1413</v>
      </c>
      <c r="I1877" t="s">
        <v>5692</v>
      </c>
      <c r="J1877">
        <v>13000</v>
      </c>
      <c r="K1877" t="s">
        <v>126</v>
      </c>
      <c r="L1877" t="s">
        <v>139</v>
      </c>
      <c r="M1877">
        <v>45024</v>
      </c>
      <c r="N1877">
        <v>30</v>
      </c>
      <c r="O1877" t="s">
        <v>1409</v>
      </c>
      <c r="P1877" t="s">
        <v>274</v>
      </c>
      <c r="Q1877" t="s">
        <v>665</v>
      </c>
      <c r="R1877" t="s">
        <v>154</v>
      </c>
      <c r="S1877">
        <v>675</v>
      </c>
      <c r="T1877">
        <v>0</v>
      </c>
      <c r="U1877">
        <v>0</v>
      </c>
      <c r="V1877">
        <v>675</v>
      </c>
      <c r="W1877">
        <v>0</v>
      </c>
      <c r="X1877">
        <v>0</v>
      </c>
      <c r="Y1877">
        <v>0</v>
      </c>
      <c r="Z1877">
        <v>0</v>
      </c>
      <c r="AA1877">
        <v>0</v>
      </c>
      <c r="AB1877">
        <v>0</v>
      </c>
      <c r="AC1877">
        <v>0</v>
      </c>
      <c r="AD1877">
        <v>0</v>
      </c>
      <c r="AE1877">
        <v>675</v>
      </c>
      <c r="AF1877" t="s">
        <v>132</v>
      </c>
      <c r="AG1877" t="s">
        <v>164</v>
      </c>
      <c r="AH1877" t="s">
        <v>134</v>
      </c>
      <c r="AI1877">
        <v>60101</v>
      </c>
      <c r="AJ1877" t="s">
        <v>132</v>
      </c>
      <c r="AK1877" t="s">
        <v>1404</v>
      </c>
      <c r="AL1877" t="s">
        <v>133</v>
      </c>
      <c r="AM1877" t="s">
        <v>134</v>
      </c>
      <c r="AN1877" t="s">
        <v>817</v>
      </c>
      <c r="DK1877">
        <v>32</v>
      </c>
      <c r="DL1877">
        <v>839100</v>
      </c>
      <c r="DM1877">
        <v>42</v>
      </c>
      <c r="DN1877">
        <v>1174339.5138157001</v>
      </c>
      <c r="DO1877">
        <v>1898635.2516938101</v>
      </c>
      <c r="DP1877">
        <v>41.877256647000003</v>
      </c>
      <c r="DQ1877">
        <v>-87.635335065999996</v>
      </c>
      <c r="DR1877" t="s">
        <v>1410</v>
      </c>
      <c r="DS1877">
        <v>0</v>
      </c>
      <c r="DT1877" t="s">
        <v>25098</v>
      </c>
    </row>
    <row r="1878" spans="1:124" x14ac:dyDescent="0.35">
      <c r="A1878" s="4">
        <v>3316844</v>
      </c>
      <c r="D1878">
        <v>101012163</v>
      </c>
      <c r="E1878">
        <v>45026</v>
      </c>
      <c r="F1878">
        <v>1000</v>
      </c>
      <c r="G1878" t="s">
        <v>2666</v>
      </c>
      <c r="H1878" t="s">
        <v>2667</v>
      </c>
      <c r="I1878" t="s">
        <v>5693</v>
      </c>
      <c r="J1878">
        <v>1000</v>
      </c>
      <c r="K1878" t="s">
        <v>126</v>
      </c>
      <c r="L1878" t="s">
        <v>127</v>
      </c>
      <c r="M1878">
        <v>45026</v>
      </c>
      <c r="N1878">
        <v>0</v>
      </c>
      <c r="O1878" t="s">
        <v>2669</v>
      </c>
      <c r="P1878" t="s">
        <v>274</v>
      </c>
      <c r="Q1878" t="s">
        <v>2062</v>
      </c>
      <c r="R1878" t="s">
        <v>214</v>
      </c>
      <c r="S1878">
        <v>75</v>
      </c>
      <c r="T1878">
        <v>0</v>
      </c>
      <c r="U1878">
        <v>0</v>
      </c>
      <c r="V1878">
        <v>75</v>
      </c>
      <c r="W1878">
        <v>0</v>
      </c>
      <c r="X1878">
        <v>0</v>
      </c>
      <c r="Y1878">
        <v>0</v>
      </c>
      <c r="Z1878">
        <v>0</v>
      </c>
      <c r="AA1878">
        <v>0</v>
      </c>
      <c r="AB1878">
        <v>0</v>
      </c>
      <c r="AC1878">
        <v>0</v>
      </c>
      <c r="AD1878">
        <v>0</v>
      </c>
      <c r="AE1878">
        <v>75</v>
      </c>
      <c r="AF1878" t="s">
        <v>132</v>
      </c>
      <c r="AG1878" t="s">
        <v>848</v>
      </c>
      <c r="AH1878" t="s">
        <v>134</v>
      </c>
      <c r="AI1878" t="s">
        <v>2670</v>
      </c>
      <c r="DK1878">
        <v>57</v>
      </c>
      <c r="DL1878">
        <v>570400</v>
      </c>
      <c r="DM1878">
        <v>14</v>
      </c>
      <c r="DN1878">
        <v>1152562.77346394</v>
      </c>
      <c r="DO1878">
        <v>1872271.8974862599</v>
      </c>
      <c r="DP1878">
        <v>41.805370465999999</v>
      </c>
      <c r="DQ1878">
        <v>-87.715989059999998</v>
      </c>
      <c r="DR1878" t="s">
        <v>2671</v>
      </c>
      <c r="DS1878">
        <v>0</v>
      </c>
    </row>
    <row r="1879" spans="1:124" x14ac:dyDescent="0.35">
      <c r="A1879" s="4">
        <v>3316846</v>
      </c>
      <c r="D1879">
        <v>101012165</v>
      </c>
      <c r="E1879">
        <v>45026</v>
      </c>
      <c r="F1879">
        <v>200</v>
      </c>
      <c r="G1879" t="s">
        <v>3605</v>
      </c>
      <c r="H1879" t="s">
        <v>2159</v>
      </c>
      <c r="I1879" t="s">
        <v>3484</v>
      </c>
      <c r="J1879">
        <v>200</v>
      </c>
      <c r="K1879" t="s">
        <v>126</v>
      </c>
      <c r="L1879" t="s">
        <v>127</v>
      </c>
      <c r="M1879">
        <v>45026</v>
      </c>
      <c r="N1879">
        <v>0</v>
      </c>
      <c r="O1879" t="s">
        <v>3537</v>
      </c>
      <c r="P1879" t="s">
        <v>236</v>
      </c>
      <c r="Q1879" t="s">
        <v>1515</v>
      </c>
      <c r="R1879" t="s">
        <v>154</v>
      </c>
      <c r="S1879">
        <v>75</v>
      </c>
      <c r="T1879">
        <v>0</v>
      </c>
      <c r="U1879">
        <v>0</v>
      </c>
      <c r="V1879">
        <v>75</v>
      </c>
      <c r="W1879">
        <v>0</v>
      </c>
      <c r="X1879">
        <v>0</v>
      </c>
      <c r="Y1879">
        <v>0</v>
      </c>
      <c r="Z1879">
        <v>0</v>
      </c>
      <c r="AA1879">
        <v>0</v>
      </c>
      <c r="AB1879">
        <v>0</v>
      </c>
      <c r="AC1879">
        <v>0</v>
      </c>
      <c r="AD1879">
        <v>0</v>
      </c>
      <c r="AE1879">
        <v>75</v>
      </c>
      <c r="AF1879" t="s">
        <v>132</v>
      </c>
      <c r="AG1879" t="s">
        <v>1164</v>
      </c>
      <c r="AH1879" t="s">
        <v>134</v>
      </c>
      <c r="AI1879">
        <v>60491</v>
      </c>
      <c r="DK1879">
        <v>8</v>
      </c>
      <c r="DL1879">
        <v>81401</v>
      </c>
      <c r="DM1879">
        <v>42</v>
      </c>
      <c r="DN1879">
        <v>1178421.0761359101</v>
      </c>
      <c r="DO1879">
        <v>1905387.2490333901</v>
      </c>
      <c r="DP1879">
        <v>41.895692400999998</v>
      </c>
      <c r="DQ1879">
        <v>-87.620142860000001</v>
      </c>
      <c r="DR1879" t="s">
        <v>3606</v>
      </c>
      <c r="DS1879">
        <v>0</v>
      </c>
    </row>
    <row r="1880" spans="1:124" x14ac:dyDescent="0.35">
      <c r="A1880" s="4">
        <v>3316847</v>
      </c>
      <c r="D1880">
        <v>101012166</v>
      </c>
      <c r="E1880">
        <v>45026</v>
      </c>
      <c r="F1880">
        <v>200</v>
      </c>
      <c r="G1880" t="s">
        <v>2396</v>
      </c>
      <c r="H1880" t="s">
        <v>2159</v>
      </c>
      <c r="I1880" t="s">
        <v>3484</v>
      </c>
      <c r="J1880">
        <v>200</v>
      </c>
      <c r="K1880" t="s">
        <v>126</v>
      </c>
      <c r="L1880" t="s">
        <v>127</v>
      </c>
      <c r="M1880">
        <v>45026</v>
      </c>
      <c r="N1880">
        <v>0</v>
      </c>
      <c r="O1880" t="s">
        <v>1836</v>
      </c>
      <c r="P1880" t="s">
        <v>236</v>
      </c>
      <c r="Q1880" t="s">
        <v>1515</v>
      </c>
      <c r="R1880" t="s">
        <v>154</v>
      </c>
      <c r="S1880">
        <v>75</v>
      </c>
      <c r="T1880">
        <v>0</v>
      </c>
      <c r="U1880">
        <v>0</v>
      </c>
      <c r="V1880">
        <v>75</v>
      </c>
      <c r="W1880">
        <v>0</v>
      </c>
      <c r="X1880">
        <v>0</v>
      </c>
      <c r="Y1880">
        <v>0</v>
      </c>
      <c r="Z1880">
        <v>0</v>
      </c>
      <c r="AA1880">
        <v>0</v>
      </c>
      <c r="AB1880">
        <v>0</v>
      </c>
      <c r="AC1880">
        <v>0</v>
      </c>
      <c r="AD1880">
        <v>0</v>
      </c>
      <c r="AE1880">
        <v>75</v>
      </c>
      <c r="AF1880" t="s">
        <v>132</v>
      </c>
      <c r="AG1880" t="s">
        <v>1164</v>
      </c>
      <c r="AH1880" t="s">
        <v>134</v>
      </c>
      <c r="AI1880">
        <v>60491</v>
      </c>
      <c r="DK1880">
        <v>8</v>
      </c>
      <c r="DL1880">
        <v>81401</v>
      </c>
      <c r="DM1880">
        <v>42</v>
      </c>
      <c r="DN1880">
        <v>1178805.26988235</v>
      </c>
      <c r="DO1880">
        <v>1905400.0741177299</v>
      </c>
      <c r="DP1880">
        <v>41.895718821999999</v>
      </c>
      <c r="DQ1880">
        <v>-87.618731429999997</v>
      </c>
      <c r="DR1880" t="s">
        <v>2397</v>
      </c>
      <c r="DS1880">
        <v>0</v>
      </c>
    </row>
    <row r="1881" spans="1:124" x14ac:dyDescent="0.35">
      <c r="A1881" s="4">
        <v>3316848</v>
      </c>
      <c r="D1881">
        <v>101012167</v>
      </c>
      <c r="E1881">
        <v>45026</v>
      </c>
      <c r="F1881">
        <v>200</v>
      </c>
      <c r="G1881" t="s">
        <v>3603</v>
      </c>
      <c r="H1881" t="s">
        <v>2159</v>
      </c>
      <c r="I1881" t="s">
        <v>3484</v>
      </c>
      <c r="J1881">
        <v>200</v>
      </c>
      <c r="K1881" t="s">
        <v>126</v>
      </c>
      <c r="L1881" t="s">
        <v>127</v>
      </c>
      <c r="M1881">
        <v>45026</v>
      </c>
      <c r="N1881">
        <v>0</v>
      </c>
      <c r="O1881" t="s">
        <v>2471</v>
      </c>
      <c r="P1881" t="s">
        <v>236</v>
      </c>
      <c r="Q1881" t="s">
        <v>1739</v>
      </c>
      <c r="R1881" t="s">
        <v>154</v>
      </c>
      <c r="S1881">
        <v>75</v>
      </c>
      <c r="T1881">
        <v>0</v>
      </c>
      <c r="U1881">
        <v>0</v>
      </c>
      <c r="V1881">
        <v>75</v>
      </c>
      <c r="W1881">
        <v>0</v>
      </c>
      <c r="X1881">
        <v>0</v>
      </c>
      <c r="Y1881">
        <v>0</v>
      </c>
      <c r="Z1881">
        <v>0</v>
      </c>
      <c r="AA1881">
        <v>0</v>
      </c>
      <c r="AB1881">
        <v>0</v>
      </c>
      <c r="AC1881">
        <v>0</v>
      </c>
      <c r="AD1881">
        <v>0</v>
      </c>
      <c r="AE1881">
        <v>75</v>
      </c>
      <c r="AF1881" t="s">
        <v>132</v>
      </c>
      <c r="AG1881" t="s">
        <v>1164</v>
      </c>
      <c r="AH1881" t="s">
        <v>134</v>
      </c>
      <c r="AI1881">
        <v>60491</v>
      </c>
      <c r="DK1881">
        <v>8</v>
      </c>
      <c r="DL1881">
        <v>81401</v>
      </c>
      <c r="DM1881">
        <v>42</v>
      </c>
      <c r="DN1881">
        <v>1179199.08473692</v>
      </c>
      <c r="DO1881">
        <v>1905202.9783534301</v>
      </c>
      <c r="DP1881">
        <v>41.895168972999997</v>
      </c>
      <c r="DQ1881">
        <v>-87.617291097999995</v>
      </c>
      <c r="DR1881" t="s">
        <v>3604</v>
      </c>
      <c r="DS1881">
        <v>0</v>
      </c>
    </row>
    <row r="1882" spans="1:124" x14ac:dyDescent="0.35">
      <c r="A1882" s="4">
        <v>3316849</v>
      </c>
      <c r="D1882">
        <v>101012168</v>
      </c>
      <c r="E1882">
        <v>45026</v>
      </c>
      <c r="F1882">
        <v>200</v>
      </c>
      <c r="G1882" t="s">
        <v>3601</v>
      </c>
      <c r="H1882" t="s">
        <v>2159</v>
      </c>
      <c r="I1882" t="s">
        <v>3484</v>
      </c>
      <c r="J1882">
        <v>200</v>
      </c>
      <c r="K1882" t="s">
        <v>126</v>
      </c>
      <c r="L1882" t="s">
        <v>127</v>
      </c>
      <c r="M1882">
        <v>45026</v>
      </c>
      <c r="N1882">
        <v>0</v>
      </c>
      <c r="O1882" t="s">
        <v>1402</v>
      </c>
      <c r="P1882" t="s">
        <v>236</v>
      </c>
      <c r="Q1882" t="s">
        <v>1739</v>
      </c>
      <c r="R1882" t="s">
        <v>154</v>
      </c>
      <c r="S1882">
        <v>75</v>
      </c>
      <c r="T1882">
        <v>0</v>
      </c>
      <c r="U1882">
        <v>0</v>
      </c>
      <c r="V1882">
        <v>75</v>
      </c>
      <c r="W1882">
        <v>0</v>
      </c>
      <c r="X1882">
        <v>0</v>
      </c>
      <c r="Y1882">
        <v>0</v>
      </c>
      <c r="Z1882">
        <v>0</v>
      </c>
      <c r="AA1882">
        <v>0</v>
      </c>
      <c r="AB1882">
        <v>0</v>
      </c>
      <c r="AC1882">
        <v>0</v>
      </c>
      <c r="AD1882">
        <v>0</v>
      </c>
      <c r="AE1882">
        <v>75</v>
      </c>
      <c r="AF1882" t="s">
        <v>132</v>
      </c>
      <c r="AG1882" t="s">
        <v>1164</v>
      </c>
      <c r="AH1882" t="s">
        <v>134</v>
      </c>
      <c r="AI1882">
        <v>60491</v>
      </c>
      <c r="DK1882">
        <v>8</v>
      </c>
      <c r="DL1882">
        <v>81401</v>
      </c>
      <c r="DM1882">
        <v>42</v>
      </c>
      <c r="DN1882">
        <v>1177969.5144609699</v>
      </c>
      <c r="DO1882">
        <v>1905170.5676325101</v>
      </c>
      <c r="DP1882">
        <v>41.895108106000002</v>
      </c>
      <c r="DQ1882">
        <v>-87.621807923000006</v>
      </c>
      <c r="DR1882" t="s">
        <v>3602</v>
      </c>
      <c r="DS1882">
        <v>0</v>
      </c>
    </row>
    <row r="1883" spans="1:124" x14ac:dyDescent="0.35">
      <c r="A1883" s="4">
        <v>3316851</v>
      </c>
      <c r="D1883">
        <v>101012170</v>
      </c>
      <c r="E1883">
        <v>45026</v>
      </c>
      <c r="F1883">
        <v>200</v>
      </c>
      <c r="G1883" t="s">
        <v>3483</v>
      </c>
      <c r="H1883" t="s">
        <v>2159</v>
      </c>
      <c r="I1883" t="s">
        <v>3484</v>
      </c>
      <c r="J1883">
        <v>200</v>
      </c>
      <c r="K1883" t="s">
        <v>126</v>
      </c>
      <c r="L1883" t="s">
        <v>127</v>
      </c>
      <c r="M1883">
        <v>45026</v>
      </c>
      <c r="N1883">
        <v>0</v>
      </c>
      <c r="O1883" t="s">
        <v>3485</v>
      </c>
      <c r="P1883" t="s">
        <v>236</v>
      </c>
      <c r="Q1883" t="s">
        <v>237</v>
      </c>
      <c r="R1883" t="s">
        <v>154</v>
      </c>
      <c r="S1883">
        <v>75</v>
      </c>
      <c r="T1883">
        <v>0</v>
      </c>
      <c r="U1883">
        <v>0</v>
      </c>
      <c r="V1883">
        <v>75</v>
      </c>
      <c r="W1883">
        <v>0</v>
      </c>
      <c r="X1883">
        <v>0</v>
      </c>
      <c r="Y1883">
        <v>0</v>
      </c>
      <c r="Z1883">
        <v>0</v>
      </c>
      <c r="AA1883">
        <v>0</v>
      </c>
      <c r="AB1883">
        <v>0</v>
      </c>
      <c r="AC1883">
        <v>0</v>
      </c>
      <c r="AD1883">
        <v>0</v>
      </c>
      <c r="AE1883">
        <v>75</v>
      </c>
      <c r="AF1883" t="s">
        <v>132</v>
      </c>
      <c r="AG1883" t="s">
        <v>1164</v>
      </c>
      <c r="AH1883" t="s">
        <v>134</v>
      </c>
      <c r="AI1883">
        <v>60491</v>
      </c>
      <c r="DK1883">
        <v>8</v>
      </c>
      <c r="DL1883">
        <v>81300</v>
      </c>
      <c r="DM1883">
        <v>2</v>
      </c>
      <c r="DN1883">
        <v>1178734.49885411</v>
      </c>
      <c r="DO1883">
        <v>1906359.4307905801</v>
      </c>
      <c r="DP1883">
        <v>41.898352955999997</v>
      </c>
      <c r="DQ1883">
        <v>-87.618962014000005</v>
      </c>
      <c r="DR1883" t="s">
        <v>3486</v>
      </c>
      <c r="DS1883">
        <v>0</v>
      </c>
    </row>
    <row r="1884" spans="1:124" x14ac:dyDescent="0.35">
      <c r="A1884" s="4">
        <v>3316852</v>
      </c>
      <c r="D1884">
        <v>101012171</v>
      </c>
      <c r="E1884">
        <v>45026</v>
      </c>
      <c r="F1884">
        <v>200</v>
      </c>
      <c r="G1884" t="s">
        <v>2158</v>
      </c>
      <c r="H1884" t="s">
        <v>2159</v>
      </c>
      <c r="I1884" t="s">
        <v>3484</v>
      </c>
      <c r="J1884">
        <v>200</v>
      </c>
      <c r="K1884" t="s">
        <v>126</v>
      </c>
      <c r="L1884" t="s">
        <v>127</v>
      </c>
      <c r="M1884">
        <v>45026</v>
      </c>
      <c r="N1884">
        <v>0</v>
      </c>
      <c r="O1884" t="s">
        <v>273</v>
      </c>
      <c r="P1884" t="s">
        <v>129</v>
      </c>
      <c r="Q1884" t="s">
        <v>575</v>
      </c>
      <c r="R1884" t="s">
        <v>131</v>
      </c>
      <c r="S1884">
        <v>75</v>
      </c>
      <c r="T1884">
        <v>0</v>
      </c>
      <c r="U1884">
        <v>0</v>
      </c>
      <c r="V1884">
        <v>75</v>
      </c>
      <c r="W1884">
        <v>0</v>
      </c>
      <c r="X1884">
        <v>0</v>
      </c>
      <c r="Y1884">
        <v>0</v>
      </c>
      <c r="Z1884">
        <v>0</v>
      </c>
      <c r="AA1884">
        <v>0</v>
      </c>
      <c r="AB1884">
        <v>0</v>
      </c>
      <c r="AC1884">
        <v>0</v>
      </c>
      <c r="AD1884">
        <v>0</v>
      </c>
      <c r="AE1884">
        <v>75</v>
      </c>
      <c r="AF1884" t="s">
        <v>132</v>
      </c>
      <c r="AG1884" t="s">
        <v>1164</v>
      </c>
      <c r="AH1884" t="s">
        <v>134</v>
      </c>
      <c r="AI1884">
        <v>60491</v>
      </c>
      <c r="DK1884">
        <v>8</v>
      </c>
      <c r="DL1884">
        <v>81401</v>
      </c>
      <c r="DM1884">
        <v>42</v>
      </c>
      <c r="DN1884">
        <v>1179481.5906548901</v>
      </c>
      <c r="DO1884">
        <v>1905288.2044041101</v>
      </c>
      <c r="DP1884">
        <v>41.895396362</v>
      </c>
      <c r="DQ1884">
        <v>-87.616250923999999</v>
      </c>
      <c r="DR1884" t="s">
        <v>2161</v>
      </c>
      <c r="DS1884">
        <v>0</v>
      </c>
    </row>
    <row r="1885" spans="1:124" x14ac:dyDescent="0.35">
      <c r="A1885" s="4">
        <v>3316853</v>
      </c>
      <c r="D1885">
        <v>101012172</v>
      </c>
      <c r="E1885">
        <v>45026</v>
      </c>
      <c r="F1885">
        <v>200</v>
      </c>
      <c r="G1885" t="s">
        <v>3594</v>
      </c>
      <c r="H1885" t="s">
        <v>2159</v>
      </c>
      <c r="I1885" t="s">
        <v>3484</v>
      </c>
      <c r="J1885">
        <v>200</v>
      </c>
      <c r="K1885" t="s">
        <v>126</v>
      </c>
      <c r="L1885" t="s">
        <v>127</v>
      </c>
      <c r="M1885">
        <v>45026</v>
      </c>
      <c r="N1885">
        <v>0</v>
      </c>
      <c r="O1885" t="s">
        <v>3595</v>
      </c>
      <c r="P1885" t="s">
        <v>236</v>
      </c>
      <c r="Q1885" t="s">
        <v>133</v>
      </c>
      <c r="R1885" t="s">
        <v>214</v>
      </c>
      <c r="S1885">
        <v>75</v>
      </c>
      <c r="T1885">
        <v>0</v>
      </c>
      <c r="U1885">
        <v>0</v>
      </c>
      <c r="V1885">
        <v>75</v>
      </c>
      <c r="W1885">
        <v>0</v>
      </c>
      <c r="X1885">
        <v>0</v>
      </c>
      <c r="Y1885">
        <v>0</v>
      </c>
      <c r="Z1885">
        <v>0</v>
      </c>
      <c r="AA1885">
        <v>0</v>
      </c>
      <c r="AB1885">
        <v>0</v>
      </c>
      <c r="AC1885">
        <v>0</v>
      </c>
      <c r="AD1885">
        <v>0</v>
      </c>
      <c r="AE1885">
        <v>75</v>
      </c>
      <c r="AF1885" t="s">
        <v>132</v>
      </c>
      <c r="AG1885" t="s">
        <v>1164</v>
      </c>
      <c r="AH1885" t="s">
        <v>134</v>
      </c>
      <c r="AI1885">
        <v>60491</v>
      </c>
      <c r="DK1885">
        <v>8</v>
      </c>
      <c r="DL1885">
        <v>81401</v>
      </c>
      <c r="DM1885">
        <v>2</v>
      </c>
      <c r="DN1885">
        <v>1179119.11387038</v>
      </c>
      <c r="DO1885">
        <v>1905767.5867624499</v>
      </c>
      <c r="DP1885">
        <v>41.896720113999997</v>
      </c>
      <c r="DQ1885">
        <v>-87.617567507000004</v>
      </c>
      <c r="DR1885" t="s">
        <v>3596</v>
      </c>
      <c r="DS1885">
        <v>0</v>
      </c>
    </row>
    <row r="1886" spans="1:124" x14ac:dyDescent="0.35">
      <c r="A1886" s="4">
        <v>3316854</v>
      </c>
      <c r="D1886">
        <v>101012173</v>
      </c>
      <c r="E1886">
        <v>45026</v>
      </c>
      <c r="F1886">
        <v>200</v>
      </c>
      <c r="G1886" t="s">
        <v>3590</v>
      </c>
      <c r="H1886" t="s">
        <v>2159</v>
      </c>
      <c r="I1886" t="s">
        <v>3484</v>
      </c>
      <c r="J1886">
        <v>200</v>
      </c>
      <c r="K1886" t="s">
        <v>126</v>
      </c>
      <c r="L1886" t="s">
        <v>127</v>
      </c>
      <c r="M1886">
        <v>45026</v>
      </c>
      <c r="N1886">
        <v>0</v>
      </c>
      <c r="O1886" t="s">
        <v>1560</v>
      </c>
      <c r="P1886" t="s">
        <v>236</v>
      </c>
      <c r="Q1886" t="s">
        <v>1515</v>
      </c>
      <c r="R1886" t="s">
        <v>154</v>
      </c>
      <c r="S1886">
        <v>75</v>
      </c>
      <c r="T1886">
        <v>0</v>
      </c>
      <c r="U1886">
        <v>0</v>
      </c>
      <c r="V1886">
        <v>75</v>
      </c>
      <c r="W1886">
        <v>0</v>
      </c>
      <c r="X1886">
        <v>0</v>
      </c>
      <c r="Y1886">
        <v>0</v>
      </c>
      <c r="Z1886">
        <v>0</v>
      </c>
      <c r="AA1886">
        <v>0</v>
      </c>
      <c r="AB1886">
        <v>0</v>
      </c>
      <c r="AC1886">
        <v>0</v>
      </c>
      <c r="AD1886">
        <v>0</v>
      </c>
      <c r="AE1886">
        <v>75</v>
      </c>
      <c r="AF1886" t="s">
        <v>132</v>
      </c>
      <c r="AG1886" t="s">
        <v>1164</v>
      </c>
      <c r="AH1886" t="s">
        <v>134</v>
      </c>
      <c r="AI1886">
        <v>60491</v>
      </c>
      <c r="DK1886">
        <v>8</v>
      </c>
      <c r="DL1886">
        <v>81401</v>
      </c>
      <c r="DM1886">
        <v>2</v>
      </c>
      <c r="DN1886">
        <v>1178583.0031633801</v>
      </c>
      <c r="DO1886">
        <v>1905473.03551032</v>
      </c>
      <c r="DP1886">
        <v>41.895924108000003</v>
      </c>
      <c r="DQ1886">
        <v>-87.619545525999996</v>
      </c>
      <c r="DR1886" t="s">
        <v>3591</v>
      </c>
      <c r="DS1886">
        <v>0</v>
      </c>
    </row>
    <row r="1887" spans="1:124" x14ac:dyDescent="0.35">
      <c r="A1887" s="4">
        <v>3316856</v>
      </c>
      <c r="D1887">
        <v>101012175</v>
      </c>
      <c r="E1887">
        <v>45026</v>
      </c>
      <c r="F1887">
        <v>200</v>
      </c>
      <c r="G1887" t="s">
        <v>3587</v>
      </c>
      <c r="H1887" t="s">
        <v>2159</v>
      </c>
      <c r="I1887" t="s">
        <v>3484</v>
      </c>
      <c r="J1887">
        <v>200</v>
      </c>
      <c r="K1887" t="s">
        <v>126</v>
      </c>
      <c r="L1887" t="s">
        <v>127</v>
      </c>
      <c r="M1887">
        <v>45026</v>
      </c>
      <c r="N1887">
        <v>0</v>
      </c>
      <c r="O1887" t="s">
        <v>3588</v>
      </c>
      <c r="P1887" t="s">
        <v>236</v>
      </c>
      <c r="Q1887" t="s">
        <v>1515</v>
      </c>
      <c r="R1887" t="s">
        <v>154</v>
      </c>
      <c r="S1887">
        <v>75</v>
      </c>
      <c r="T1887">
        <v>0</v>
      </c>
      <c r="U1887">
        <v>0</v>
      </c>
      <c r="V1887">
        <v>75</v>
      </c>
      <c r="W1887">
        <v>0</v>
      </c>
      <c r="X1887">
        <v>0</v>
      </c>
      <c r="Y1887">
        <v>0</v>
      </c>
      <c r="Z1887">
        <v>0</v>
      </c>
      <c r="AA1887">
        <v>0</v>
      </c>
      <c r="AB1887">
        <v>0</v>
      </c>
      <c r="AC1887">
        <v>0</v>
      </c>
      <c r="AD1887">
        <v>0</v>
      </c>
      <c r="AE1887">
        <v>75</v>
      </c>
      <c r="AF1887" t="s">
        <v>132</v>
      </c>
      <c r="AG1887" t="s">
        <v>1164</v>
      </c>
      <c r="AH1887" t="s">
        <v>134</v>
      </c>
      <c r="AI1887">
        <v>60491</v>
      </c>
      <c r="DK1887">
        <v>8</v>
      </c>
      <c r="DL1887">
        <v>81401</v>
      </c>
      <c r="DM1887">
        <v>2</v>
      </c>
      <c r="DN1887">
        <v>1178491.14928179</v>
      </c>
      <c r="DO1887">
        <v>1905470.0702883699</v>
      </c>
      <c r="DP1887">
        <v>41.895918068</v>
      </c>
      <c r="DQ1887">
        <v>-87.619882971999999</v>
      </c>
      <c r="DR1887" t="s">
        <v>3589</v>
      </c>
      <c r="DS1887">
        <v>0</v>
      </c>
    </row>
    <row r="1888" spans="1:124" x14ac:dyDescent="0.35">
      <c r="A1888" s="4">
        <v>3316859</v>
      </c>
      <c r="D1888">
        <v>101012178</v>
      </c>
      <c r="E1888">
        <v>45026</v>
      </c>
      <c r="F1888">
        <v>200</v>
      </c>
      <c r="G1888" t="s">
        <v>3468</v>
      </c>
      <c r="H1888" t="s">
        <v>2159</v>
      </c>
      <c r="I1888" t="s">
        <v>3484</v>
      </c>
      <c r="J1888">
        <v>200</v>
      </c>
      <c r="K1888" t="s">
        <v>126</v>
      </c>
      <c r="L1888" t="s">
        <v>127</v>
      </c>
      <c r="M1888">
        <v>45026</v>
      </c>
      <c r="N1888">
        <v>0</v>
      </c>
      <c r="O1888" t="s">
        <v>363</v>
      </c>
      <c r="P1888" t="s">
        <v>236</v>
      </c>
      <c r="Q1888" t="s">
        <v>1515</v>
      </c>
      <c r="R1888" t="s">
        <v>154</v>
      </c>
      <c r="S1888">
        <v>75</v>
      </c>
      <c r="T1888">
        <v>0</v>
      </c>
      <c r="U1888">
        <v>0</v>
      </c>
      <c r="V1888">
        <v>75</v>
      </c>
      <c r="W1888">
        <v>0</v>
      </c>
      <c r="X1888">
        <v>0</v>
      </c>
      <c r="Y1888">
        <v>0</v>
      </c>
      <c r="Z1888">
        <v>0</v>
      </c>
      <c r="AA1888">
        <v>0</v>
      </c>
      <c r="AB1888">
        <v>0</v>
      </c>
      <c r="AC1888">
        <v>0</v>
      </c>
      <c r="AD1888">
        <v>0</v>
      </c>
      <c r="AE1888">
        <v>75</v>
      </c>
      <c r="AF1888" t="s">
        <v>132</v>
      </c>
      <c r="AG1888" t="s">
        <v>1164</v>
      </c>
      <c r="AH1888" t="s">
        <v>134</v>
      </c>
      <c r="AI1888">
        <v>60491</v>
      </c>
      <c r="DK1888">
        <v>8</v>
      </c>
      <c r="DL1888">
        <v>81401</v>
      </c>
      <c r="DM1888">
        <v>2</v>
      </c>
      <c r="DN1888">
        <v>1178399.62321666</v>
      </c>
      <c r="DO1888">
        <v>1905466.4662829801</v>
      </c>
      <c r="DP1888">
        <v>41.895910266000001</v>
      </c>
      <c r="DQ1888">
        <v>-87.620219233</v>
      </c>
      <c r="DR1888" t="s">
        <v>3470</v>
      </c>
      <c r="DS1888">
        <v>0</v>
      </c>
    </row>
    <row r="1889" spans="1:124" x14ac:dyDescent="0.35">
      <c r="A1889" s="4">
        <v>3316862</v>
      </c>
      <c r="D1889">
        <v>101012181</v>
      </c>
      <c r="E1889">
        <v>45042</v>
      </c>
      <c r="F1889">
        <v>200</v>
      </c>
      <c r="G1889" t="s">
        <v>3592</v>
      </c>
      <c r="H1889" t="s">
        <v>2159</v>
      </c>
      <c r="I1889" t="s">
        <v>3484</v>
      </c>
      <c r="J1889">
        <v>200</v>
      </c>
      <c r="K1889" t="s">
        <v>126</v>
      </c>
      <c r="L1889" t="s">
        <v>127</v>
      </c>
      <c r="M1889">
        <v>45026</v>
      </c>
      <c r="N1889">
        <v>16</v>
      </c>
      <c r="O1889" t="s">
        <v>1482</v>
      </c>
      <c r="P1889" t="s">
        <v>236</v>
      </c>
      <c r="Q1889" t="s">
        <v>1515</v>
      </c>
      <c r="R1889" t="s">
        <v>154</v>
      </c>
      <c r="S1889">
        <v>75</v>
      </c>
      <c r="T1889">
        <v>0</v>
      </c>
      <c r="U1889">
        <v>0</v>
      </c>
      <c r="V1889">
        <v>75</v>
      </c>
      <c r="W1889">
        <v>0</v>
      </c>
      <c r="X1889">
        <v>0</v>
      </c>
      <c r="Y1889">
        <v>0</v>
      </c>
      <c r="Z1889">
        <v>0</v>
      </c>
      <c r="AA1889">
        <v>0</v>
      </c>
      <c r="AB1889">
        <v>0</v>
      </c>
      <c r="AC1889">
        <v>0</v>
      </c>
      <c r="AD1889">
        <v>0</v>
      </c>
      <c r="AE1889">
        <v>75</v>
      </c>
      <c r="AF1889" t="s">
        <v>132</v>
      </c>
      <c r="AG1889" t="s">
        <v>1164</v>
      </c>
      <c r="AH1889" t="s">
        <v>134</v>
      </c>
      <c r="AI1889">
        <v>60491</v>
      </c>
      <c r="DK1889">
        <v>8</v>
      </c>
      <c r="DL1889">
        <v>81401</v>
      </c>
      <c r="DM1889">
        <v>2</v>
      </c>
      <c r="DN1889">
        <v>1178857.60440691</v>
      </c>
      <c r="DO1889">
        <v>1905481.7957329999</v>
      </c>
      <c r="DP1889">
        <v>41.895941872999998</v>
      </c>
      <c r="DQ1889">
        <v>-87.618536719000005</v>
      </c>
      <c r="DR1889" t="s">
        <v>3593</v>
      </c>
      <c r="DS1889">
        <v>0</v>
      </c>
    </row>
    <row r="1890" spans="1:124" x14ac:dyDescent="0.35">
      <c r="A1890" s="4">
        <v>3316864</v>
      </c>
      <c r="D1890">
        <v>101012183</v>
      </c>
      <c r="E1890">
        <v>45042</v>
      </c>
      <c r="F1890">
        <v>200</v>
      </c>
      <c r="G1890" t="s">
        <v>3645</v>
      </c>
      <c r="H1890" t="s">
        <v>2159</v>
      </c>
      <c r="I1890" t="s">
        <v>3484</v>
      </c>
      <c r="J1890">
        <v>200</v>
      </c>
      <c r="K1890" t="s">
        <v>126</v>
      </c>
      <c r="L1890" t="s">
        <v>127</v>
      </c>
      <c r="M1890">
        <v>45026</v>
      </c>
      <c r="N1890">
        <v>16</v>
      </c>
      <c r="O1890" t="s">
        <v>3646</v>
      </c>
      <c r="P1890" t="s">
        <v>236</v>
      </c>
      <c r="Q1890" t="s">
        <v>133</v>
      </c>
      <c r="R1890" t="s">
        <v>214</v>
      </c>
      <c r="S1890">
        <v>75</v>
      </c>
      <c r="T1890">
        <v>0</v>
      </c>
      <c r="U1890">
        <v>0</v>
      </c>
      <c r="V1890">
        <v>75</v>
      </c>
      <c r="W1890">
        <v>0</v>
      </c>
      <c r="X1890">
        <v>0</v>
      </c>
      <c r="Y1890">
        <v>0</v>
      </c>
      <c r="Z1890">
        <v>0</v>
      </c>
      <c r="AA1890">
        <v>0</v>
      </c>
      <c r="AB1890">
        <v>0</v>
      </c>
      <c r="AC1890">
        <v>0</v>
      </c>
      <c r="AD1890">
        <v>0</v>
      </c>
      <c r="AE1890">
        <v>75</v>
      </c>
      <c r="AF1890" t="s">
        <v>132</v>
      </c>
      <c r="AG1890" t="s">
        <v>1164</v>
      </c>
      <c r="AH1890" t="s">
        <v>134</v>
      </c>
      <c r="AI1890">
        <v>60491</v>
      </c>
      <c r="DK1890">
        <v>8</v>
      </c>
      <c r="DL1890">
        <v>81401</v>
      </c>
      <c r="DM1890">
        <v>2</v>
      </c>
      <c r="DN1890">
        <v>1178944.7903102499</v>
      </c>
      <c r="DO1890">
        <v>1905762.94563796</v>
      </c>
      <c r="DP1890">
        <v>41.896711367000002</v>
      </c>
      <c r="DQ1890">
        <v>-87.618207901000005</v>
      </c>
      <c r="DR1890" t="s">
        <v>3647</v>
      </c>
      <c r="DS1890">
        <v>0</v>
      </c>
    </row>
    <row r="1891" spans="1:124" x14ac:dyDescent="0.35">
      <c r="A1891" s="4">
        <v>3316867</v>
      </c>
      <c r="D1891">
        <v>101012186</v>
      </c>
      <c r="E1891">
        <v>45042</v>
      </c>
      <c r="F1891">
        <v>200</v>
      </c>
      <c r="G1891" t="s">
        <v>3643</v>
      </c>
      <c r="H1891" t="s">
        <v>2159</v>
      </c>
      <c r="I1891" t="s">
        <v>3484</v>
      </c>
      <c r="J1891">
        <v>200</v>
      </c>
      <c r="K1891" t="s">
        <v>126</v>
      </c>
      <c r="L1891" t="s">
        <v>127</v>
      </c>
      <c r="M1891">
        <v>45026</v>
      </c>
      <c r="N1891">
        <v>16</v>
      </c>
      <c r="O1891" t="s">
        <v>1012</v>
      </c>
      <c r="P1891" t="s">
        <v>236</v>
      </c>
      <c r="Q1891" t="s">
        <v>133</v>
      </c>
      <c r="R1891" t="s">
        <v>214</v>
      </c>
      <c r="S1891">
        <v>75</v>
      </c>
      <c r="T1891">
        <v>0</v>
      </c>
      <c r="U1891">
        <v>0</v>
      </c>
      <c r="V1891">
        <v>75</v>
      </c>
      <c r="W1891">
        <v>0</v>
      </c>
      <c r="X1891">
        <v>0</v>
      </c>
      <c r="Y1891">
        <v>0</v>
      </c>
      <c r="Z1891">
        <v>0</v>
      </c>
      <c r="AA1891">
        <v>0</v>
      </c>
      <c r="AB1891">
        <v>0</v>
      </c>
      <c r="AC1891">
        <v>0</v>
      </c>
      <c r="AD1891">
        <v>0</v>
      </c>
      <c r="AE1891">
        <v>75</v>
      </c>
      <c r="AF1891" t="s">
        <v>132</v>
      </c>
      <c r="AG1891" t="s">
        <v>1164</v>
      </c>
      <c r="AH1891" t="s">
        <v>134</v>
      </c>
      <c r="AI1891">
        <v>60491</v>
      </c>
      <c r="DK1891">
        <v>8</v>
      </c>
      <c r="DL1891">
        <v>81401</v>
      </c>
      <c r="DM1891">
        <v>2</v>
      </c>
      <c r="DN1891">
        <v>1178770.4079050701</v>
      </c>
      <c r="DO1891">
        <v>1905758.2221170899</v>
      </c>
      <c r="DP1891">
        <v>41.896702392999998</v>
      </c>
      <c r="DQ1891">
        <v>-87.618848514000007</v>
      </c>
      <c r="DR1891" t="s">
        <v>3644</v>
      </c>
      <c r="DS1891">
        <v>0</v>
      </c>
    </row>
    <row r="1892" spans="1:124" x14ac:dyDescent="0.35">
      <c r="A1892" s="4">
        <v>3316868</v>
      </c>
      <c r="D1892">
        <v>101012187</v>
      </c>
      <c r="E1892">
        <v>45042</v>
      </c>
      <c r="F1892">
        <v>200</v>
      </c>
      <c r="G1892" t="s">
        <v>3536</v>
      </c>
      <c r="H1892" t="s">
        <v>2159</v>
      </c>
      <c r="I1892" t="s">
        <v>3484</v>
      </c>
      <c r="J1892">
        <v>200</v>
      </c>
      <c r="K1892" t="s">
        <v>126</v>
      </c>
      <c r="L1892" t="s">
        <v>127</v>
      </c>
      <c r="M1892">
        <v>45026</v>
      </c>
      <c r="N1892">
        <v>16</v>
      </c>
      <c r="O1892" t="s">
        <v>3537</v>
      </c>
      <c r="P1892" t="s">
        <v>236</v>
      </c>
      <c r="Q1892" t="s">
        <v>133</v>
      </c>
      <c r="R1892" t="s">
        <v>214</v>
      </c>
      <c r="S1892">
        <v>75</v>
      </c>
      <c r="T1892">
        <v>0</v>
      </c>
      <c r="U1892">
        <v>0</v>
      </c>
      <c r="V1892">
        <v>75</v>
      </c>
      <c r="W1892">
        <v>0</v>
      </c>
      <c r="X1892">
        <v>0</v>
      </c>
      <c r="Y1892">
        <v>0</v>
      </c>
      <c r="Z1892">
        <v>0</v>
      </c>
      <c r="AA1892">
        <v>0</v>
      </c>
      <c r="AB1892">
        <v>0</v>
      </c>
      <c r="AC1892">
        <v>0</v>
      </c>
      <c r="AD1892">
        <v>0</v>
      </c>
      <c r="AE1892">
        <v>75</v>
      </c>
      <c r="AF1892" t="s">
        <v>132</v>
      </c>
      <c r="AG1892" t="s">
        <v>1164</v>
      </c>
      <c r="AH1892" t="s">
        <v>134</v>
      </c>
      <c r="AI1892">
        <v>60491</v>
      </c>
      <c r="DK1892">
        <v>8</v>
      </c>
      <c r="DL1892">
        <v>81401</v>
      </c>
      <c r="DM1892">
        <v>2</v>
      </c>
      <c r="DN1892">
        <v>1178422.0687367199</v>
      </c>
      <c r="DO1892">
        <v>1905747.3126918001</v>
      </c>
      <c r="DP1892">
        <v>41.896680410000002</v>
      </c>
      <c r="DQ1892">
        <v>-87.620128222000005</v>
      </c>
      <c r="DR1892" t="s">
        <v>3538</v>
      </c>
      <c r="DS1892">
        <v>0</v>
      </c>
    </row>
    <row r="1893" spans="1:124" x14ac:dyDescent="0.35">
      <c r="A1893" s="4">
        <v>3316982</v>
      </c>
      <c r="D1893">
        <v>101012255</v>
      </c>
      <c r="E1893">
        <v>45054</v>
      </c>
      <c r="F1893">
        <v>25000</v>
      </c>
      <c r="G1893" t="s">
        <v>5698</v>
      </c>
      <c r="H1893" t="s">
        <v>1413</v>
      </c>
      <c r="I1893" t="s">
        <v>5699</v>
      </c>
      <c r="J1893">
        <v>25000</v>
      </c>
      <c r="K1893" t="s">
        <v>126</v>
      </c>
      <c r="L1893" t="s">
        <v>139</v>
      </c>
      <c r="M1893">
        <v>45026</v>
      </c>
      <c r="N1893">
        <v>28</v>
      </c>
      <c r="O1893" t="s">
        <v>5700</v>
      </c>
      <c r="P1893" t="s">
        <v>129</v>
      </c>
      <c r="Q1893" t="s">
        <v>405</v>
      </c>
      <c r="R1893" t="s">
        <v>214</v>
      </c>
      <c r="S1893">
        <v>675</v>
      </c>
      <c r="T1893">
        <v>0</v>
      </c>
      <c r="U1893">
        <v>0</v>
      </c>
      <c r="V1893">
        <v>675</v>
      </c>
      <c r="W1893">
        <v>0</v>
      </c>
      <c r="X1893">
        <v>0</v>
      </c>
      <c r="Y1893">
        <v>0</v>
      </c>
      <c r="Z1893">
        <v>0</v>
      </c>
      <c r="AA1893">
        <v>0</v>
      </c>
      <c r="AB1893">
        <v>0</v>
      </c>
      <c r="AC1893">
        <v>0</v>
      </c>
      <c r="AD1893">
        <v>0</v>
      </c>
      <c r="AE1893">
        <v>675</v>
      </c>
      <c r="AF1893" t="s">
        <v>132</v>
      </c>
      <c r="AG1893" t="s">
        <v>164</v>
      </c>
      <c r="AH1893" t="s">
        <v>134</v>
      </c>
      <c r="AI1893">
        <v>60101</v>
      </c>
      <c r="AJ1893" t="s">
        <v>132</v>
      </c>
      <c r="AK1893" t="s">
        <v>1812</v>
      </c>
      <c r="AL1893" t="s">
        <v>711</v>
      </c>
      <c r="AM1893" t="s">
        <v>134</v>
      </c>
      <c r="AN1893">
        <v>60505</v>
      </c>
      <c r="DK1893">
        <v>77</v>
      </c>
      <c r="DL1893">
        <v>30104</v>
      </c>
      <c r="DM1893">
        <v>48</v>
      </c>
      <c r="DN1893">
        <v>1167742.05663791</v>
      </c>
      <c r="DO1893">
        <v>1942366.9659210299</v>
      </c>
      <c r="DP1893">
        <v>41.997403241000001</v>
      </c>
      <c r="DQ1893">
        <v>-87.658294550999997</v>
      </c>
      <c r="DR1893" t="s">
        <v>5701</v>
      </c>
      <c r="DS1893">
        <v>0</v>
      </c>
      <c r="DT1893" t="s">
        <v>25099</v>
      </c>
    </row>
    <row r="1894" spans="1:124" x14ac:dyDescent="0.35">
      <c r="A1894" s="4">
        <v>3317009</v>
      </c>
      <c r="D1894">
        <v>101012275</v>
      </c>
      <c r="E1894">
        <v>45026</v>
      </c>
      <c r="F1894">
        <v>1000</v>
      </c>
      <c r="G1894" t="s">
        <v>5702</v>
      </c>
      <c r="H1894" t="s">
        <v>5682</v>
      </c>
      <c r="I1894" t="s">
        <v>5703</v>
      </c>
      <c r="J1894">
        <v>1000</v>
      </c>
      <c r="K1894" t="s">
        <v>126</v>
      </c>
      <c r="L1894" t="s">
        <v>127</v>
      </c>
      <c r="M1894">
        <v>45026</v>
      </c>
      <c r="N1894">
        <v>0</v>
      </c>
      <c r="O1894" t="s">
        <v>5704</v>
      </c>
      <c r="P1894" t="s">
        <v>274</v>
      </c>
      <c r="Q1894" t="s">
        <v>899</v>
      </c>
      <c r="R1894" t="s">
        <v>214</v>
      </c>
      <c r="S1894">
        <v>150</v>
      </c>
      <c r="T1894">
        <v>0</v>
      </c>
      <c r="U1894">
        <v>0</v>
      </c>
      <c r="V1894">
        <v>150</v>
      </c>
      <c r="W1894">
        <v>0</v>
      </c>
      <c r="X1894">
        <v>0</v>
      </c>
      <c r="Y1894">
        <v>0</v>
      </c>
      <c r="Z1894">
        <v>0</v>
      </c>
      <c r="AA1894">
        <v>0</v>
      </c>
      <c r="AB1894">
        <v>0</v>
      </c>
      <c r="AC1894">
        <v>0</v>
      </c>
      <c r="AD1894">
        <v>0</v>
      </c>
      <c r="AE1894">
        <v>150</v>
      </c>
      <c r="AF1894" t="s">
        <v>132</v>
      </c>
      <c r="AG1894" t="s">
        <v>133</v>
      </c>
      <c r="AH1894" t="s">
        <v>134</v>
      </c>
      <c r="AI1894">
        <v>60609</v>
      </c>
      <c r="DK1894">
        <v>41</v>
      </c>
      <c r="DL1894">
        <v>836200</v>
      </c>
      <c r="DM1894">
        <v>5</v>
      </c>
      <c r="DN1894">
        <v>1183809.44451788</v>
      </c>
      <c r="DO1894">
        <v>1868405.5145902601</v>
      </c>
      <c r="DP1894">
        <v>41.794087759999996</v>
      </c>
      <c r="DQ1894">
        <v>-87.601510317000006</v>
      </c>
      <c r="DR1894" t="s">
        <v>5705</v>
      </c>
      <c r="DS1894">
        <v>0</v>
      </c>
    </row>
    <row r="1895" spans="1:124" x14ac:dyDescent="0.35">
      <c r="A1895" s="4">
        <v>3317069</v>
      </c>
      <c r="D1895">
        <v>101012314</v>
      </c>
      <c r="E1895">
        <v>45063</v>
      </c>
      <c r="F1895">
        <v>6000</v>
      </c>
      <c r="G1895" t="s">
        <v>5713</v>
      </c>
      <c r="H1895" t="s">
        <v>3017</v>
      </c>
      <c r="I1895" t="s">
        <v>5714</v>
      </c>
      <c r="J1895">
        <v>6000</v>
      </c>
      <c r="K1895" t="s">
        <v>126</v>
      </c>
      <c r="L1895" t="s">
        <v>139</v>
      </c>
      <c r="M1895">
        <v>45026</v>
      </c>
      <c r="N1895">
        <v>37</v>
      </c>
      <c r="O1895" t="s">
        <v>5715</v>
      </c>
      <c r="P1895" t="s">
        <v>274</v>
      </c>
      <c r="Q1895" t="s">
        <v>584</v>
      </c>
      <c r="R1895" t="s">
        <v>154</v>
      </c>
      <c r="S1895">
        <v>675</v>
      </c>
      <c r="T1895">
        <v>0</v>
      </c>
      <c r="U1895">
        <v>0</v>
      </c>
      <c r="V1895">
        <v>675</v>
      </c>
      <c r="W1895">
        <v>0</v>
      </c>
      <c r="X1895">
        <v>0</v>
      </c>
      <c r="Y1895">
        <v>0</v>
      </c>
      <c r="Z1895">
        <v>0</v>
      </c>
      <c r="AA1895">
        <v>0</v>
      </c>
      <c r="AB1895">
        <v>0</v>
      </c>
      <c r="AC1895">
        <v>0</v>
      </c>
      <c r="AD1895">
        <v>0</v>
      </c>
      <c r="AE1895">
        <v>675</v>
      </c>
      <c r="AF1895" t="s">
        <v>132</v>
      </c>
      <c r="AG1895" t="s">
        <v>558</v>
      </c>
      <c r="AH1895" t="s">
        <v>134</v>
      </c>
      <c r="AI1895" t="s">
        <v>559</v>
      </c>
      <c r="DK1895">
        <v>32</v>
      </c>
      <c r="DL1895">
        <v>839100</v>
      </c>
      <c r="DM1895">
        <v>42</v>
      </c>
      <c r="DN1895">
        <v>1175596.7015964801</v>
      </c>
      <c r="DO1895">
        <v>1899641.0658480399</v>
      </c>
      <c r="DP1895">
        <v>41.879988513000001</v>
      </c>
      <c r="DQ1895">
        <v>-87.630688840999994</v>
      </c>
      <c r="DR1895" t="s">
        <v>5716</v>
      </c>
      <c r="DS1895">
        <v>0</v>
      </c>
      <c r="DT1895" t="s">
        <v>25098</v>
      </c>
    </row>
    <row r="1896" spans="1:124" x14ac:dyDescent="0.35">
      <c r="A1896" s="4">
        <v>3317182</v>
      </c>
      <c r="D1896">
        <v>101012383</v>
      </c>
      <c r="E1896">
        <v>45064</v>
      </c>
      <c r="F1896">
        <v>5000</v>
      </c>
      <c r="G1896" t="s">
        <v>3938</v>
      </c>
      <c r="H1896" t="s">
        <v>1413</v>
      </c>
      <c r="I1896" t="s">
        <v>5720</v>
      </c>
      <c r="J1896">
        <v>5000</v>
      </c>
      <c r="K1896" t="s">
        <v>126</v>
      </c>
      <c r="L1896" t="s">
        <v>139</v>
      </c>
      <c r="M1896">
        <v>45027</v>
      </c>
      <c r="N1896">
        <v>37</v>
      </c>
      <c r="O1896" t="s">
        <v>3940</v>
      </c>
      <c r="P1896" t="s">
        <v>163</v>
      </c>
      <c r="Q1896" t="s">
        <v>3941</v>
      </c>
      <c r="R1896" t="s">
        <v>214</v>
      </c>
      <c r="S1896">
        <v>675</v>
      </c>
      <c r="T1896">
        <v>0</v>
      </c>
      <c r="U1896">
        <v>0</v>
      </c>
      <c r="V1896">
        <v>675</v>
      </c>
      <c r="W1896">
        <v>0</v>
      </c>
      <c r="X1896">
        <v>0</v>
      </c>
      <c r="Y1896">
        <v>0</v>
      </c>
      <c r="Z1896">
        <v>0</v>
      </c>
      <c r="AA1896">
        <v>0</v>
      </c>
      <c r="AB1896">
        <v>0</v>
      </c>
      <c r="AC1896">
        <v>0</v>
      </c>
      <c r="AD1896">
        <v>0</v>
      </c>
      <c r="AE1896">
        <v>675</v>
      </c>
      <c r="AF1896" t="s">
        <v>132</v>
      </c>
      <c r="AG1896" t="s">
        <v>164</v>
      </c>
      <c r="AH1896" t="s">
        <v>134</v>
      </c>
      <c r="AI1896">
        <v>60101</v>
      </c>
      <c r="AJ1896" t="s">
        <v>132</v>
      </c>
      <c r="AK1896" t="s">
        <v>1812</v>
      </c>
      <c r="AL1896" t="s">
        <v>711</v>
      </c>
      <c r="AM1896" t="s">
        <v>134</v>
      </c>
      <c r="AN1896">
        <v>60505</v>
      </c>
      <c r="DK1896">
        <v>1</v>
      </c>
      <c r="DL1896">
        <v>10400</v>
      </c>
      <c r="DM1896">
        <v>49</v>
      </c>
      <c r="DN1896">
        <v>1167730.0591732699</v>
      </c>
      <c r="DO1896">
        <v>1943923.2628675399</v>
      </c>
      <c r="DP1896">
        <v>42.001674006999998</v>
      </c>
      <c r="DQ1896">
        <v>-87.658293551</v>
      </c>
      <c r="DR1896" t="s">
        <v>3942</v>
      </c>
      <c r="DS1896">
        <v>0</v>
      </c>
      <c r="DT1896" t="s">
        <v>25105</v>
      </c>
    </row>
    <row r="1897" spans="1:124" x14ac:dyDescent="0.35">
      <c r="A1897" s="4">
        <v>3317248</v>
      </c>
      <c r="B1897" t="s">
        <v>5723</v>
      </c>
      <c r="C1897">
        <v>13272050030000</v>
      </c>
      <c r="D1897">
        <v>101012422</v>
      </c>
      <c r="E1897">
        <v>45027</v>
      </c>
      <c r="F1897">
        <v>13895</v>
      </c>
      <c r="G1897" t="s">
        <v>5724</v>
      </c>
      <c r="H1897" t="s">
        <v>1539</v>
      </c>
      <c r="I1897" t="s">
        <v>5725</v>
      </c>
      <c r="J1897">
        <v>13895</v>
      </c>
      <c r="K1897" t="s">
        <v>126</v>
      </c>
      <c r="L1897" t="s">
        <v>127</v>
      </c>
      <c r="M1897">
        <v>45027</v>
      </c>
      <c r="N1897">
        <v>0</v>
      </c>
      <c r="O1897" t="s">
        <v>5726</v>
      </c>
      <c r="P1897" t="s">
        <v>163</v>
      </c>
      <c r="Q1897" t="s">
        <v>1436</v>
      </c>
      <c r="R1897" t="s">
        <v>214</v>
      </c>
      <c r="S1897">
        <v>75</v>
      </c>
      <c r="T1897">
        <v>0</v>
      </c>
      <c r="U1897">
        <v>0</v>
      </c>
      <c r="V1897">
        <v>75</v>
      </c>
      <c r="W1897">
        <v>0</v>
      </c>
      <c r="X1897">
        <v>0</v>
      </c>
      <c r="Y1897">
        <v>0</v>
      </c>
      <c r="Z1897">
        <v>0</v>
      </c>
      <c r="AA1897">
        <v>0</v>
      </c>
      <c r="AB1897">
        <v>0</v>
      </c>
      <c r="AC1897">
        <v>0</v>
      </c>
      <c r="AD1897">
        <v>0</v>
      </c>
      <c r="AE1897">
        <v>75</v>
      </c>
      <c r="AF1897" t="s">
        <v>132</v>
      </c>
      <c r="AG1897" t="s">
        <v>1542</v>
      </c>
      <c r="AH1897" t="s">
        <v>134</v>
      </c>
      <c r="AI1897">
        <v>60124</v>
      </c>
      <c r="DK1897">
        <v>21</v>
      </c>
      <c r="DL1897">
        <v>210400</v>
      </c>
      <c r="DM1897">
        <v>31</v>
      </c>
      <c r="DN1897">
        <v>1148926.1889319699</v>
      </c>
      <c r="DO1897">
        <v>1920933.14833798</v>
      </c>
      <c r="DP1897">
        <v>41.938973511999997</v>
      </c>
      <c r="DQ1897">
        <v>-87.728068277999995</v>
      </c>
      <c r="DR1897" t="s">
        <v>5727</v>
      </c>
      <c r="DS1897">
        <v>13</v>
      </c>
      <c r="DT1897" t="s">
        <v>25098</v>
      </c>
    </row>
    <row r="1898" spans="1:124" x14ac:dyDescent="0.35">
      <c r="A1898" s="4">
        <v>3317260</v>
      </c>
      <c r="B1898" t="s">
        <v>5728</v>
      </c>
      <c r="C1898">
        <v>20142160510000</v>
      </c>
      <c r="D1898">
        <v>101012428</v>
      </c>
      <c r="E1898">
        <v>45033</v>
      </c>
      <c r="F1898">
        <v>35000</v>
      </c>
      <c r="G1898" t="s">
        <v>5729</v>
      </c>
      <c r="H1898" t="s">
        <v>5730</v>
      </c>
      <c r="I1898" t="s">
        <v>5731</v>
      </c>
      <c r="J1898">
        <v>35000</v>
      </c>
      <c r="K1898" t="s">
        <v>126</v>
      </c>
      <c r="L1898" t="s">
        <v>430</v>
      </c>
      <c r="M1898">
        <v>45027</v>
      </c>
      <c r="N1898">
        <v>6</v>
      </c>
      <c r="O1898" t="s">
        <v>5732</v>
      </c>
      <c r="P1898" t="s">
        <v>274</v>
      </c>
      <c r="Q1898" t="s">
        <v>5053</v>
      </c>
      <c r="R1898" t="s">
        <v>214</v>
      </c>
      <c r="S1898">
        <v>300</v>
      </c>
      <c r="T1898">
        <v>0</v>
      </c>
      <c r="U1898">
        <v>0</v>
      </c>
      <c r="V1898">
        <v>300</v>
      </c>
      <c r="W1898">
        <v>0</v>
      </c>
      <c r="X1898">
        <v>0</v>
      </c>
      <c r="Y1898">
        <v>0</v>
      </c>
      <c r="Z1898">
        <v>0</v>
      </c>
      <c r="AA1898">
        <v>0</v>
      </c>
      <c r="AB1898">
        <v>0</v>
      </c>
      <c r="AC1898">
        <v>0</v>
      </c>
      <c r="AD1898">
        <v>0</v>
      </c>
      <c r="AE1898">
        <v>300</v>
      </c>
      <c r="AF1898" t="s">
        <v>132</v>
      </c>
      <c r="AG1898" t="s">
        <v>133</v>
      </c>
      <c r="AH1898" t="s">
        <v>134</v>
      </c>
      <c r="AI1898">
        <v>60643</v>
      </c>
      <c r="DB1898" t="s">
        <v>5733</v>
      </c>
      <c r="DK1898">
        <v>41</v>
      </c>
      <c r="DL1898">
        <v>411200</v>
      </c>
      <c r="DM1898">
        <v>5</v>
      </c>
      <c r="DN1898">
        <v>1186484.94235387</v>
      </c>
      <c r="DO1898">
        <v>1867325.04510912</v>
      </c>
      <c r="DP1898">
        <v>41.791059949000001</v>
      </c>
      <c r="DQ1898">
        <v>-87.591733714</v>
      </c>
      <c r="DR1898" t="s">
        <v>5734</v>
      </c>
      <c r="DS1898">
        <v>13</v>
      </c>
    </row>
    <row r="1899" spans="1:124" x14ac:dyDescent="0.35">
      <c r="A1899" s="4">
        <v>3317341</v>
      </c>
      <c r="D1899">
        <v>101012486</v>
      </c>
      <c r="E1899">
        <v>45034</v>
      </c>
      <c r="F1899">
        <v>100000</v>
      </c>
      <c r="G1899" t="s">
        <v>3683</v>
      </c>
      <c r="H1899" t="s">
        <v>1351</v>
      </c>
      <c r="I1899" t="s">
        <v>5738</v>
      </c>
      <c r="J1899">
        <v>100000</v>
      </c>
      <c r="K1899" t="s">
        <v>126</v>
      </c>
      <c r="L1899" t="s">
        <v>139</v>
      </c>
      <c r="M1899">
        <v>45028</v>
      </c>
      <c r="N1899">
        <v>6</v>
      </c>
      <c r="O1899" t="s">
        <v>3686</v>
      </c>
      <c r="P1899" t="s">
        <v>236</v>
      </c>
      <c r="Q1899" t="s">
        <v>813</v>
      </c>
      <c r="R1899" t="s">
        <v>214</v>
      </c>
      <c r="S1899">
        <v>3375</v>
      </c>
      <c r="T1899">
        <v>0</v>
      </c>
      <c r="U1899">
        <v>0</v>
      </c>
      <c r="V1899">
        <v>3375</v>
      </c>
      <c r="W1899">
        <v>0</v>
      </c>
      <c r="X1899">
        <v>0</v>
      </c>
      <c r="Y1899">
        <v>0</v>
      </c>
      <c r="Z1899">
        <v>0</v>
      </c>
      <c r="AA1899">
        <v>0</v>
      </c>
      <c r="AB1899">
        <v>0</v>
      </c>
      <c r="AC1899">
        <v>0</v>
      </c>
      <c r="AD1899">
        <v>0</v>
      </c>
      <c r="AE1899">
        <v>3375</v>
      </c>
      <c r="AF1899" t="s">
        <v>132</v>
      </c>
      <c r="AG1899" t="s">
        <v>296</v>
      </c>
      <c r="AH1899" t="s">
        <v>134</v>
      </c>
      <c r="AI1899">
        <v>60467</v>
      </c>
      <c r="AJ1899" t="s">
        <v>132</v>
      </c>
      <c r="AK1899" t="s">
        <v>1463</v>
      </c>
      <c r="AL1899" t="s">
        <v>1464</v>
      </c>
      <c r="AM1899" t="s">
        <v>134</v>
      </c>
      <c r="AN1899">
        <v>60439</v>
      </c>
      <c r="DK1899">
        <v>8</v>
      </c>
      <c r="DL1899">
        <v>81403</v>
      </c>
      <c r="DM1899">
        <v>42</v>
      </c>
      <c r="DN1899">
        <v>1177956.4104432601</v>
      </c>
      <c r="DO1899">
        <v>1903995.4911935399</v>
      </c>
      <c r="DP1899">
        <v>41.891883939000003</v>
      </c>
      <c r="DQ1899">
        <v>-87.621891835</v>
      </c>
      <c r="DR1899" t="s">
        <v>3690</v>
      </c>
      <c r="DS1899">
        <v>0</v>
      </c>
      <c r="DT1899" t="s">
        <v>25100</v>
      </c>
    </row>
    <row r="1900" spans="1:124" x14ac:dyDescent="0.35">
      <c r="A1900" s="4">
        <v>3317347</v>
      </c>
      <c r="D1900">
        <v>101012489</v>
      </c>
      <c r="E1900">
        <v>45035</v>
      </c>
      <c r="F1900">
        <v>24000</v>
      </c>
      <c r="G1900" t="s">
        <v>5739</v>
      </c>
      <c r="H1900" t="s">
        <v>5740</v>
      </c>
      <c r="I1900" t="s">
        <v>5741</v>
      </c>
      <c r="J1900">
        <v>24000</v>
      </c>
      <c r="K1900" t="s">
        <v>126</v>
      </c>
      <c r="L1900" t="s">
        <v>127</v>
      </c>
      <c r="M1900">
        <v>45028</v>
      </c>
      <c r="N1900">
        <v>7</v>
      </c>
      <c r="O1900" t="s">
        <v>5604</v>
      </c>
      <c r="P1900" t="s">
        <v>236</v>
      </c>
      <c r="Q1900" t="s">
        <v>5742</v>
      </c>
      <c r="R1900" t="s">
        <v>154</v>
      </c>
      <c r="S1900">
        <v>0</v>
      </c>
      <c r="T1900">
        <v>0</v>
      </c>
      <c r="U1900">
        <v>0</v>
      </c>
      <c r="V1900">
        <v>0</v>
      </c>
      <c r="W1900">
        <v>0</v>
      </c>
      <c r="X1900">
        <v>0</v>
      </c>
      <c r="Y1900">
        <v>0</v>
      </c>
      <c r="Z1900">
        <v>0</v>
      </c>
      <c r="AA1900">
        <v>225</v>
      </c>
      <c r="AB1900">
        <v>0</v>
      </c>
      <c r="AC1900">
        <v>0</v>
      </c>
      <c r="AD1900">
        <v>225</v>
      </c>
      <c r="AE1900">
        <v>225</v>
      </c>
      <c r="AF1900" t="s">
        <v>132</v>
      </c>
      <c r="AG1900" t="s">
        <v>147</v>
      </c>
      <c r="AH1900" t="s">
        <v>134</v>
      </c>
      <c r="AI1900" t="s">
        <v>5743</v>
      </c>
      <c r="DK1900">
        <v>52</v>
      </c>
      <c r="DL1900">
        <v>520600</v>
      </c>
      <c r="DM1900">
        <v>10</v>
      </c>
      <c r="DN1900">
        <v>1201607.8729102199</v>
      </c>
      <c r="DO1900">
        <v>1829942.87911525</v>
      </c>
      <c r="DP1900">
        <v>41.688109404000002</v>
      </c>
      <c r="DQ1900">
        <v>-87.537550097999997</v>
      </c>
      <c r="DR1900" t="s">
        <v>5744</v>
      </c>
      <c r="DS1900">
        <v>0</v>
      </c>
      <c r="DT1900" t="s">
        <v>25113</v>
      </c>
    </row>
    <row r="1901" spans="1:124" x14ac:dyDescent="0.35">
      <c r="A1901" s="4">
        <v>3317352</v>
      </c>
      <c r="D1901">
        <v>101012493</v>
      </c>
      <c r="E1901">
        <v>45035</v>
      </c>
      <c r="F1901">
        <v>40000</v>
      </c>
      <c r="G1901" t="s">
        <v>5745</v>
      </c>
      <c r="H1901" t="s">
        <v>5740</v>
      </c>
      <c r="I1901" t="s">
        <v>5741</v>
      </c>
      <c r="J1901">
        <v>40000</v>
      </c>
      <c r="K1901" t="s">
        <v>126</v>
      </c>
      <c r="L1901" t="s">
        <v>127</v>
      </c>
      <c r="M1901">
        <v>45028</v>
      </c>
      <c r="N1901">
        <v>7</v>
      </c>
      <c r="O1901" t="s">
        <v>5746</v>
      </c>
      <c r="P1901" t="s">
        <v>163</v>
      </c>
      <c r="Q1901" t="s">
        <v>5747</v>
      </c>
      <c r="R1901" t="s">
        <v>214</v>
      </c>
      <c r="S1901">
        <v>0</v>
      </c>
      <c r="T1901">
        <v>0</v>
      </c>
      <c r="U1901">
        <v>0</v>
      </c>
      <c r="V1901">
        <v>0</v>
      </c>
      <c r="W1901">
        <v>0</v>
      </c>
      <c r="X1901">
        <v>0</v>
      </c>
      <c r="Y1901">
        <v>0</v>
      </c>
      <c r="Z1901">
        <v>0</v>
      </c>
      <c r="AA1901">
        <v>375</v>
      </c>
      <c r="AB1901">
        <v>0</v>
      </c>
      <c r="AC1901">
        <v>0</v>
      </c>
      <c r="AD1901">
        <v>375</v>
      </c>
      <c r="AE1901">
        <v>375</v>
      </c>
      <c r="AF1901" t="s">
        <v>132</v>
      </c>
      <c r="AG1901" t="s">
        <v>147</v>
      </c>
      <c r="AH1901" t="s">
        <v>134</v>
      </c>
      <c r="AI1901" t="s">
        <v>5743</v>
      </c>
      <c r="DK1901">
        <v>75</v>
      </c>
      <c r="DL1901">
        <v>750200</v>
      </c>
      <c r="DM1901">
        <v>19</v>
      </c>
      <c r="DN1901">
        <v>1166609.5697472901</v>
      </c>
      <c r="DO1901">
        <v>1831085.38213213</v>
      </c>
      <c r="DP1901">
        <v>41.692060407</v>
      </c>
      <c r="DQ1901">
        <v>-87.665643091000007</v>
      </c>
      <c r="DR1901" t="s">
        <v>5748</v>
      </c>
      <c r="DS1901">
        <v>0</v>
      </c>
      <c r="DT1901" t="s">
        <v>25113</v>
      </c>
    </row>
    <row r="1902" spans="1:124" x14ac:dyDescent="0.35">
      <c r="A1902" s="4">
        <v>3317353</v>
      </c>
      <c r="D1902">
        <v>101012494</v>
      </c>
      <c r="E1902">
        <v>45035</v>
      </c>
      <c r="F1902">
        <v>21000</v>
      </c>
      <c r="G1902" t="s">
        <v>5749</v>
      </c>
      <c r="H1902" t="s">
        <v>5740</v>
      </c>
      <c r="I1902" t="s">
        <v>5741</v>
      </c>
      <c r="J1902">
        <v>21000</v>
      </c>
      <c r="K1902" t="s">
        <v>126</v>
      </c>
      <c r="L1902" t="s">
        <v>127</v>
      </c>
      <c r="M1902">
        <v>45028</v>
      </c>
      <c r="N1902">
        <v>7</v>
      </c>
      <c r="O1902" t="s">
        <v>5750</v>
      </c>
      <c r="P1902" t="s">
        <v>274</v>
      </c>
      <c r="Q1902" t="s">
        <v>3137</v>
      </c>
      <c r="R1902" t="s">
        <v>1211</v>
      </c>
      <c r="S1902">
        <v>0</v>
      </c>
      <c r="T1902">
        <v>0</v>
      </c>
      <c r="U1902">
        <v>0</v>
      </c>
      <c r="V1902">
        <v>0</v>
      </c>
      <c r="W1902">
        <v>0</v>
      </c>
      <c r="X1902">
        <v>0</v>
      </c>
      <c r="Y1902">
        <v>0</v>
      </c>
      <c r="Z1902">
        <v>0</v>
      </c>
      <c r="AA1902">
        <v>375</v>
      </c>
      <c r="AB1902">
        <v>0</v>
      </c>
      <c r="AC1902">
        <v>0</v>
      </c>
      <c r="AD1902">
        <v>375</v>
      </c>
      <c r="AE1902">
        <v>375</v>
      </c>
      <c r="AF1902" t="s">
        <v>132</v>
      </c>
      <c r="AG1902" t="s">
        <v>147</v>
      </c>
      <c r="AH1902" t="s">
        <v>134</v>
      </c>
      <c r="AI1902" t="s">
        <v>5743</v>
      </c>
      <c r="DK1902">
        <v>43</v>
      </c>
      <c r="DL1902">
        <v>430800</v>
      </c>
      <c r="DM1902">
        <v>7</v>
      </c>
      <c r="DN1902">
        <v>1190861.9778949199</v>
      </c>
      <c r="DO1902">
        <v>1856358.0384315299</v>
      </c>
      <c r="DP1902">
        <v>41.760860925999999</v>
      </c>
      <c r="DQ1902">
        <v>-87.576038494000002</v>
      </c>
      <c r="DR1902" t="s">
        <v>5751</v>
      </c>
      <c r="DS1902">
        <v>0</v>
      </c>
      <c r="DT1902" t="s">
        <v>25113</v>
      </c>
    </row>
    <row r="1903" spans="1:124" x14ac:dyDescent="0.35">
      <c r="A1903" s="4">
        <v>3317354</v>
      </c>
      <c r="D1903">
        <v>101012495</v>
      </c>
      <c r="E1903">
        <v>45078</v>
      </c>
      <c r="F1903">
        <v>33000</v>
      </c>
      <c r="G1903" t="s">
        <v>5752</v>
      </c>
      <c r="H1903" t="s">
        <v>5740</v>
      </c>
      <c r="I1903" t="s">
        <v>5741</v>
      </c>
      <c r="J1903">
        <v>33000</v>
      </c>
      <c r="K1903" t="s">
        <v>126</v>
      </c>
      <c r="L1903" t="s">
        <v>127</v>
      </c>
      <c r="M1903">
        <v>45028</v>
      </c>
      <c r="N1903">
        <v>50</v>
      </c>
      <c r="O1903" t="s">
        <v>5753</v>
      </c>
      <c r="P1903" t="s">
        <v>236</v>
      </c>
      <c r="Q1903" t="s">
        <v>4423</v>
      </c>
      <c r="R1903" t="s">
        <v>295</v>
      </c>
      <c r="S1903">
        <v>0</v>
      </c>
      <c r="T1903">
        <v>0</v>
      </c>
      <c r="U1903">
        <v>0</v>
      </c>
      <c r="V1903">
        <v>0</v>
      </c>
      <c r="W1903">
        <v>0</v>
      </c>
      <c r="X1903">
        <v>0</v>
      </c>
      <c r="Y1903">
        <v>0</v>
      </c>
      <c r="Z1903">
        <v>0</v>
      </c>
      <c r="AA1903">
        <v>375</v>
      </c>
      <c r="AB1903">
        <v>0</v>
      </c>
      <c r="AC1903">
        <v>0</v>
      </c>
      <c r="AD1903">
        <v>375</v>
      </c>
      <c r="AE1903">
        <v>375</v>
      </c>
      <c r="AF1903" t="s">
        <v>132</v>
      </c>
      <c r="AG1903" t="s">
        <v>147</v>
      </c>
      <c r="AH1903" t="s">
        <v>134</v>
      </c>
      <c r="AI1903" t="s">
        <v>5743</v>
      </c>
      <c r="DK1903">
        <v>35</v>
      </c>
      <c r="DL1903">
        <v>839600</v>
      </c>
      <c r="DM1903">
        <v>3</v>
      </c>
      <c r="DN1903">
        <v>1178735.1058844</v>
      </c>
      <c r="DO1903">
        <v>1879229.7802428</v>
      </c>
      <c r="DP1903">
        <v>41.823907513999998</v>
      </c>
      <c r="DQ1903">
        <v>-87.619787939000005</v>
      </c>
      <c r="DR1903" t="s">
        <v>5754</v>
      </c>
      <c r="DS1903">
        <v>0</v>
      </c>
      <c r="DT1903" t="s">
        <v>25113</v>
      </c>
    </row>
    <row r="1904" spans="1:124" x14ac:dyDescent="0.35">
      <c r="A1904" s="4">
        <v>3317355</v>
      </c>
      <c r="D1904">
        <v>101012496</v>
      </c>
      <c r="E1904">
        <v>45035</v>
      </c>
      <c r="F1904">
        <v>33000</v>
      </c>
      <c r="G1904" t="s">
        <v>5755</v>
      </c>
      <c r="H1904" t="s">
        <v>5740</v>
      </c>
      <c r="I1904" t="s">
        <v>5741</v>
      </c>
      <c r="J1904">
        <v>33000</v>
      </c>
      <c r="K1904" t="s">
        <v>126</v>
      </c>
      <c r="L1904" t="s">
        <v>127</v>
      </c>
      <c r="M1904">
        <v>45028</v>
      </c>
      <c r="N1904">
        <v>7</v>
      </c>
      <c r="O1904" t="s">
        <v>5756</v>
      </c>
      <c r="P1904" t="s">
        <v>129</v>
      </c>
      <c r="Q1904" t="s">
        <v>3987</v>
      </c>
      <c r="R1904" t="s">
        <v>214</v>
      </c>
      <c r="S1904">
        <v>0</v>
      </c>
      <c r="T1904">
        <v>0</v>
      </c>
      <c r="U1904">
        <v>0</v>
      </c>
      <c r="V1904">
        <v>0</v>
      </c>
      <c r="W1904">
        <v>0</v>
      </c>
      <c r="X1904">
        <v>0</v>
      </c>
      <c r="Y1904">
        <v>0</v>
      </c>
      <c r="Z1904">
        <v>0</v>
      </c>
      <c r="AA1904">
        <v>375</v>
      </c>
      <c r="AB1904">
        <v>0</v>
      </c>
      <c r="AC1904">
        <v>0</v>
      </c>
      <c r="AD1904">
        <v>375</v>
      </c>
      <c r="AE1904">
        <v>375</v>
      </c>
      <c r="AF1904" t="s">
        <v>132</v>
      </c>
      <c r="AG1904" t="s">
        <v>147</v>
      </c>
      <c r="AH1904" t="s">
        <v>134</v>
      </c>
      <c r="AI1904" t="s">
        <v>5743</v>
      </c>
      <c r="DK1904">
        <v>10</v>
      </c>
      <c r="DL1904">
        <v>100600</v>
      </c>
      <c r="DM1904">
        <v>41</v>
      </c>
      <c r="DN1904">
        <v>1130304.4144703699</v>
      </c>
      <c r="DO1904">
        <v>1934430.69397264</v>
      </c>
      <c r="DP1904">
        <v>41.976352624999997</v>
      </c>
      <c r="DQ1904">
        <v>-87.796198321000006</v>
      </c>
      <c r="DR1904" t="s">
        <v>5757</v>
      </c>
      <c r="DS1904">
        <v>0</v>
      </c>
      <c r="DT1904" t="s">
        <v>25113</v>
      </c>
    </row>
    <row r="1905" spans="1:124" x14ac:dyDescent="0.35">
      <c r="A1905" s="4">
        <v>3317395</v>
      </c>
      <c r="D1905">
        <v>101012525</v>
      </c>
      <c r="E1905">
        <v>45028</v>
      </c>
      <c r="F1905">
        <v>10000</v>
      </c>
      <c r="G1905" t="s">
        <v>1208</v>
      </c>
      <c r="H1905" t="s">
        <v>1455</v>
      </c>
      <c r="I1905" t="s">
        <v>5770</v>
      </c>
      <c r="J1905">
        <v>10000</v>
      </c>
      <c r="K1905" t="s">
        <v>126</v>
      </c>
      <c r="L1905" t="s">
        <v>127</v>
      </c>
      <c r="M1905">
        <v>45028</v>
      </c>
      <c r="N1905">
        <v>0</v>
      </c>
      <c r="O1905" t="s">
        <v>1209</v>
      </c>
      <c r="P1905" t="s">
        <v>274</v>
      </c>
      <c r="Q1905" t="s">
        <v>1210</v>
      </c>
      <c r="R1905" t="s">
        <v>1211</v>
      </c>
      <c r="S1905">
        <v>75</v>
      </c>
      <c r="T1905">
        <v>0</v>
      </c>
      <c r="U1905">
        <v>0</v>
      </c>
      <c r="V1905">
        <v>75</v>
      </c>
      <c r="W1905">
        <v>0</v>
      </c>
      <c r="X1905">
        <v>0</v>
      </c>
      <c r="Y1905">
        <v>0</v>
      </c>
      <c r="Z1905">
        <v>0</v>
      </c>
      <c r="AA1905">
        <v>0</v>
      </c>
      <c r="AB1905">
        <v>0</v>
      </c>
      <c r="AC1905">
        <v>0</v>
      </c>
      <c r="AD1905">
        <v>0</v>
      </c>
      <c r="AE1905">
        <v>75</v>
      </c>
      <c r="AF1905" t="s">
        <v>132</v>
      </c>
      <c r="AG1905" t="s">
        <v>1456</v>
      </c>
      <c r="AH1905" t="s">
        <v>134</v>
      </c>
      <c r="AI1905" t="s">
        <v>1457</v>
      </c>
      <c r="DK1905">
        <v>29</v>
      </c>
      <c r="DL1905">
        <v>843300</v>
      </c>
      <c r="DM1905">
        <v>28</v>
      </c>
      <c r="DN1905">
        <v>1157954.93627266</v>
      </c>
      <c r="DO1905">
        <v>1893137.3221977099</v>
      </c>
      <c r="DP1905">
        <v>41.862519665999997</v>
      </c>
      <c r="DQ1905">
        <v>-87.695644533999996</v>
      </c>
      <c r="DR1905" t="s">
        <v>1212</v>
      </c>
      <c r="DS1905">
        <v>0</v>
      </c>
    </row>
    <row r="1906" spans="1:124" x14ac:dyDescent="0.35">
      <c r="A1906" s="4" t="s">
        <v>5771</v>
      </c>
      <c r="B1906" t="s">
        <v>5772</v>
      </c>
      <c r="C1906">
        <v>17061290540000</v>
      </c>
      <c r="D1906">
        <v>101001393</v>
      </c>
      <c r="E1906">
        <v>44931</v>
      </c>
      <c r="F1906">
        <v>1800</v>
      </c>
      <c r="G1906" t="s">
        <v>5773</v>
      </c>
      <c r="H1906" t="s">
        <v>3803</v>
      </c>
      <c r="I1906" t="s">
        <v>5774</v>
      </c>
      <c r="J1906">
        <v>1800</v>
      </c>
      <c r="K1906" t="s">
        <v>126</v>
      </c>
      <c r="L1906" t="s">
        <v>127</v>
      </c>
      <c r="M1906">
        <v>44931</v>
      </c>
      <c r="N1906">
        <v>0</v>
      </c>
      <c r="O1906" t="s">
        <v>5775</v>
      </c>
      <c r="P1906" t="s">
        <v>163</v>
      </c>
      <c r="Q1906" t="s">
        <v>5776</v>
      </c>
      <c r="R1906" t="s">
        <v>154</v>
      </c>
      <c r="S1906">
        <v>150</v>
      </c>
      <c r="T1906">
        <v>0</v>
      </c>
      <c r="U1906">
        <v>0</v>
      </c>
      <c r="V1906">
        <v>150</v>
      </c>
      <c r="W1906">
        <v>0</v>
      </c>
      <c r="X1906">
        <v>0</v>
      </c>
      <c r="Y1906">
        <v>0</v>
      </c>
      <c r="Z1906">
        <v>0</v>
      </c>
      <c r="AA1906">
        <v>0</v>
      </c>
      <c r="AB1906">
        <v>0</v>
      </c>
      <c r="AC1906">
        <v>0</v>
      </c>
      <c r="AD1906">
        <v>0</v>
      </c>
      <c r="AE1906">
        <v>150</v>
      </c>
      <c r="AF1906" t="s">
        <v>132</v>
      </c>
      <c r="AG1906" t="s">
        <v>816</v>
      </c>
      <c r="AH1906" t="s">
        <v>134</v>
      </c>
      <c r="AI1906">
        <v>60106</v>
      </c>
      <c r="DK1906">
        <v>24</v>
      </c>
      <c r="DL1906">
        <v>241400</v>
      </c>
      <c r="DM1906">
        <v>1</v>
      </c>
      <c r="DN1906">
        <v>1162684.8371292399</v>
      </c>
      <c r="DO1906">
        <v>1908289.58969952</v>
      </c>
      <c r="DP1906">
        <v>41.904001049000001</v>
      </c>
      <c r="DQ1906">
        <v>-87.677856818999999</v>
      </c>
      <c r="DR1906" t="s">
        <v>5777</v>
      </c>
      <c r="DS1906">
        <v>13</v>
      </c>
      <c r="DT1906" t="s">
        <v>25071</v>
      </c>
    </row>
    <row r="1907" spans="1:124" x14ac:dyDescent="0.35">
      <c r="A1907" s="4">
        <v>3317594</v>
      </c>
      <c r="D1907">
        <v>101012658</v>
      </c>
      <c r="E1907">
        <v>45028</v>
      </c>
      <c r="F1907">
        <v>1</v>
      </c>
      <c r="G1907" t="s">
        <v>5781</v>
      </c>
      <c r="H1907" t="s">
        <v>4362</v>
      </c>
      <c r="I1907" t="s">
        <v>5782</v>
      </c>
      <c r="J1907">
        <v>1</v>
      </c>
      <c r="K1907" t="s">
        <v>126</v>
      </c>
      <c r="L1907" t="s">
        <v>127</v>
      </c>
      <c r="M1907">
        <v>45028</v>
      </c>
      <c r="N1907">
        <v>0</v>
      </c>
      <c r="O1907" t="s">
        <v>5783</v>
      </c>
      <c r="P1907" t="s">
        <v>274</v>
      </c>
      <c r="Q1907" t="s">
        <v>1420</v>
      </c>
      <c r="R1907" t="s">
        <v>154</v>
      </c>
      <c r="S1907">
        <v>75</v>
      </c>
      <c r="T1907">
        <v>0</v>
      </c>
      <c r="U1907">
        <v>0</v>
      </c>
      <c r="V1907">
        <v>75</v>
      </c>
      <c r="W1907">
        <v>0</v>
      </c>
      <c r="X1907">
        <v>0</v>
      </c>
      <c r="Y1907">
        <v>0</v>
      </c>
      <c r="Z1907">
        <v>0</v>
      </c>
      <c r="AA1907">
        <v>0</v>
      </c>
      <c r="AB1907">
        <v>0</v>
      </c>
      <c r="AC1907">
        <v>0</v>
      </c>
      <c r="AD1907">
        <v>0</v>
      </c>
      <c r="AE1907">
        <v>75</v>
      </c>
      <c r="AF1907" t="s">
        <v>132</v>
      </c>
      <c r="AG1907" t="s">
        <v>133</v>
      </c>
      <c r="AH1907" t="s">
        <v>134</v>
      </c>
      <c r="AI1907">
        <v>60652</v>
      </c>
      <c r="DK1907">
        <v>53</v>
      </c>
      <c r="DL1907">
        <v>530400</v>
      </c>
      <c r="DM1907">
        <v>34</v>
      </c>
      <c r="DN1907">
        <v>1169180.37472677</v>
      </c>
      <c r="DO1907">
        <v>1825823.3899646199</v>
      </c>
      <c r="DP1907">
        <v>41.677565549999997</v>
      </c>
      <c r="DQ1907">
        <v>-87.656382368999999</v>
      </c>
      <c r="DR1907" t="s">
        <v>5784</v>
      </c>
      <c r="DS1907">
        <v>0</v>
      </c>
    </row>
    <row r="1908" spans="1:124" x14ac:dyDescent="0.35">
      <c r="A1908" s="4">
        <v>3317688</v>
      </c>
      <c r="D1908">
        <v>101012711</v>
      </c>
      <c r="E1908">
        <v>45072</v>
      </c>
      <c r="F1908">
        <v>15913</v>
      </c>
      <c r="G1908" t="s">
        <v>5796</v>
      </c>
      <c r="H1908" t="s">
        <v>318</v>
      </c>
      <c r="I1908" t="s">
        <v>5797</v>
      </c>
      <c r="J1908">
        <v>15913</v>
      </c>
      <c r="K1908" t="s">
        <v>126</v>
      </c>
      <c r="L1908" t="s">
        <v>139</v>
      </c>
      <c r="M1908">
        <v>45029</v>
      </c>
      <c r="N1908">
        <v>43</v>
      </c>
      <c r="O1908" t="s">
        <v>1541</v>
      </c>
      <c r="P1908" t="s">
        <v>163</v>
      </c>
      <c r="Q1908" t="s">
        <v>623</v>
      </c>
      <c r="R1908" t="s">
        <v>295</v>
      </c>
      <c r="S1908">
        <v>675</v>
      </c>
      <c r="T1908">
        <v>0</v>
      </c>
      <c r="U1908">
        <v>0</v>
      </c>
      <c r="V1908">
        <v>675</v>
      </c>
      <c r="W1908">
        <v>0</v>
      </c>
      <c r="X1908">
        <v>0</v>
      </c>
      <c r="Y1908">
        <v>0</v>
      </c>
      <c r="Z1908">
        <v>0</v>
      </c>
      <c r="AA1908">
        <v>0</v>
      </c>
      <c r="AB1908">
        <v>0</v>
      </c>
      <c r="AC1908">
        <v>0</v>
      </c>
      <c r="AD1908">
        <v>0</v>
      </c>
      <c r="AE1908">
        <v>675</v>
      </c>
      <c r="AF1908" t="s">
        <v>132</v>
      </c>
      <c r="AG1908" t="s">
        <v>321</v>
      </c>
      <c r="AH1908" t="s">
        <v>134</v>
      </c>
      <c r="AI1908">
        <v>60098</v>
      </c>
      <c r="AJ1908" t="s">
        <v>132</v>
      </c>
      <c r="AK1908" t="s">
        <v>2417</v>
      </c>
      <c r="AL1908" t="s">
        <v>133</v>
      </c>
      <c r="AM1908" t="s">
        <v>134</v>
      </c>
      <c r="AN1908" t="s">
        <v>2418</v>
      </c>
      <c r="DK1908">
        <v>29</v>
      </c>
      <c r="DL1908">
        <v>843300</v>
      </c>
      <c r="DM1908">
        <v>28</v>
      </c>
      <c r="DN1908">
        <v>1158048.93629269</v>
      </c>
      <c r="DO1908">
        <v>1894554.92581169</v>
      </c>
      <c r="DP1908">
        <v>41.866407799999998</v>
      </c>
      <c r="DQ1908">
        <v>-87.695260793000003</v>
      </c>
      <c r="DR1908" t="s">
        <v>5798</v>
      </c>
      <c r="DS1908">
        <v>0</v>
      </c>
      <c r="DT1908" t="s">
        <v>25099</v>
      </c>
    </row>
    <row r="1909" spans="1:124" x14ac:dyDescent="0.35">
      <c r="A1909" s="4">
        <v>3317746</v>
      </c>
      <c r="D1909">
        <v>101012749</v>
      </c>
      <c r="E1909">
        <v>45063</v>
      </c>
      <c r="F1909">
        <v>9090</v>
      </c>
      <c r="G1909" t="s">
        <v>1544</v>
      </c>
      <c r="H1909" t="s">
        <v>1545</v>
      </c>
      <c r="I1909" t="s">
        <v>5805</v>
      </c>
      <c r="J1909">
        <v>9090</v>
      </c>
      <c r="K1909" t="s">
        <v>126</v>
      </c>
      <c r="L1909" t="s">
        <v>139</v>
      </c>
      <c r="M1909">
        <v>45029</v>
      </c>
      <c r="N1909">
        <v>34</v>
      </c>
      <c r="O1909" t="s">
        <v>1547</v>
      </c>
      <c r="P1909" t="s">
        <v>274</v>
      </c>
      <c r="Q1909" t="s">
        <v>665</v>
      </c>
      <c r="R1909" t="s">
        <v>154</v>
      </c>
      <c r="S1909">
        <v>675</v>
      </c>
      <c r="T1909">
        <v>0</v>
      </c>
      <c r="U1909">
        <v>0</v>
      </c>
      <c r="V1909">
        <v>675</v>
      </c>
      <c r="W1909">
        <v>0</v>
      </c>
      <c r="X1909">
        <v>0</v>
      </c>
      <c r="Y1909">
        <v>0</v>
      </c>
      <c r="Z1909">
        <v>0</v>
      </c>
      <c r="AA1909">
        <v>0</v>
      </c>
      <c r="AB1909">
        <v>0</v>
      </c>
      <c r="AC1909">
        <v>0</v>
      </c>
      <c r="AD1909">
        <v>0</v>
      </c>
      <c r="AE1909">
        <v>675</v>
      </c>
      <c r="AF1909" t="s">
        <v>132</v>
      </c>
      <c r="AG1909" t="s">
        <v>337</v>
      </c>
      <c r="AH1909" t="s">
        <v>134</v>
      </c>
      <c r="AI1909" t="s">
        <v>1548</v>
      </c>
      <c r="AJ1909" t="s">
        <v>132</v>
      </c>
      <c r="AK1909" t="s">
        <v>1455</v>
      </c>
      <c r="AL1909" t="s">
        <v>1456</v>
      </c>
      <c r="AM1909" t="s">
        <v>134</v>
      </c>
      <c r="AN1909" t="s">
        <v>1457</v>
      </c>
      <c r="DK1909">
        <v>32</v>
      </c>
      <c r="DL1909">
        <v>839100</v>
      </c>
      <c r="DM1909">
        <v>42</v>
      </c>
      <c r="DN1909">
        <v>1174329.7877187801</v>
      </c>
      <c r="DO1909">
        <v>1899071.54562321</v>
      </c>
      <c r="DP1909">
        <v>41.878454081999998</v>
      </c>
      <c r="DQ1909">
        <v>-87.635357749999997</v>
      </c>
      <c r="DR1909" t="s">
        <v>1549</v>
      </c>
      <c r="DS1909">
        <v>0</v>
      </c>
      <c r="DT1909" t="s">
        <v>25098</v>
      </c>
    </row>
    <row r="1910" spans="1:124" x14ac:dyDescent="0.35">
      <c r="A1910" s="4">
        <v>3317749</v>
      </c>
      <c r="D1910">
        <v>101012751</v>
      </c>
      <c r="E1910">
        <v>45068</v>
      </c>
      <c r="F1910">
        <v>13000</v>
      </c>
      <c r="G1910" t="s">
        <v>3224</v>
      </c>
      <c r="H1910" t="s">
        <v>1413</v>
      </c>
      <c r="I1910" t="s">
        <v>5806</v>
      </c>
      <c r="J1910">
        <v>13000</v>
      </c>
      <c r="K1910" t="s">
        <v>126</v>
      </c>
      <c r="L1910" t="s">
        <v>139</v>
      </c>
      <c r="M1910">
        <v>45029</v>
      </c>
      <c r="N1910">
        <v>39</v>
      </c>
      <c r="O1910" t="s">
        <v>3226</v>
      </c>
      <c r="P1910" t="s">
        <v>129</v>
      </c>
      <c r="Q1910" t="s">
        <v>2481</v>
      </c>
      <c r="R1910" t="s">
        <v>154</v>
      </c>
      <c r="S1910">
        <v>675</v>
      </c>
      <c r="T1910">
        <v>0</v>
      </c>
      <c r="U1910">
        <v>0</v>
      </c>
      <c r="V1910">
        <v>675</v>
      </c>
      <c r="W1910">
        <v>0</v>
      </c>
      <c r="X1910">
        <v>0</v>
      </c>
      <c r="Y1910">
        <v>0</v>
      </c>
      <c r="Z1910">
        <v>0</v>
      </c>
      <c r="AA1910">
        <v>0</v>
      </c>
      <c r="AB1910">
        <v>0</v>
      </c>
      <c r="AC1910">
        <v>0</v>
      </c>
      <c r="AD1910">
        <v>0</v>
      </c>
      <c r="AE1910">
        <v>675</v>
      </c>
      <c r="AF1910" t="s">
        <v>132</v>
      </c>
      <c r="AG1910" t="s">
        <v>164</v>
      </c>
      <c r="AH1910" t="s">
        <v>134</v>
      </c>
      <c r="AI1910">
        <v>60101</v>
      </c>
      <c r="AJ1910" t="s">
        <v>132</v>
      </c>
      <c r="AK1910" t="s">
        <v>1421</v>
      </c>
      <c r="AL1910" t="s">
        <v>613</v>
      </c>
      <c r="AM1910" t="s">
        <v>134</v>
      </c>
      <c r="AN1910" t="s">
        <v>1422</v>
      </c>
      <c r="DK1910">
        <v>28</v>
      </c>
      <c r="DL1910">
        <v>833000</v>
      </c>
      <c r="DM1910">
        <v>27</v>
      </c>
      <c r="DN1910">
        <v>1169132.2471380499</v>
      </c>
      <c r="DO1910">
        <v>1902013.8337844701</v>
      </c>
      <c r="DP1910">
        <v>41.886642334999998</v>
      </c>
      <c r="DQ1910">
        <v>-87.654356405000001</v>
      </c>
      <c r="DR1910" t="s">
        <v>3227</v>
      </c>
      <c r="DS1910">
        <v>0</v>
      </c>
      <c r="DT1910" t="s">
        <v>25098</v>
      </c>
    </row>
    <row r="1911" spans="1:124" x14ac:dyDescent="0.35">
      <c r="A1911" s="4">
        <v>3317926</v>
      </c>
      <c r="D1911">
        <v>101012862</v>
      </c>
      <c r="E1911">
        <v>45069</v>
      </c>
      <c r="F1911">
        <v>675</v>
      </c>
      <c r="G1911" t="s">
        <v>5824</v>
      </c>
      <c r="H1911" t="s">
        <v>2639</v>
      </c>
      <c r="I1911" t="s">
        <v>4450</v>
      </c>
      <c r="J1911">
        <v>675</v>
      </c>
      <c r="K1911" t="s">
        <v>126</v>
      </c>
      <c r="L1911" t="s">
        <v>127</v>
      </c>
      <c r="M1911">
        <v>45030</v>
      </c>
      <c r="N1911">
        <v>39</v>
      </c>
      <c r="O1911" t="s">
        <v>5825</v>
      </c>
      <c r="P1911" t="s">
        <v>274</v>
      </c>
      <c r="Q1911" t="s">
        <v>5826</v>
      </c>
      <c r="R1911" t="s">
        <v>214</v>
      </c>
      <c r="S1911">
        <v>75</v>
      </c>
      <c r="T1911">
        <v>0</v>
      </c>
      <c r="U1911">
        <v>0</v>
      </c>
      <c r="V1911">
        <v>75</v>
      </c>
      <c r="W1911">
        <v>0</v>
      </c>
      <c r="X1911">
        <v>0</v>
      </c>
      <c r="Y1911">
        <v>0</v>
      </c>
      <c r="Z1911">
        <v>0</v>
      </c>
      <c r="AA1911">
        <v>0</v>
      </c>
      <c r="AB1911">
        <v>0</v>
      </c>
      <c r="AC1911">
        <v>0</v>
      </c>
      <c r="AD1911">
        <v>0</v>
      </c>
      <c r="AE1911">
        <v>75</v>
      </c>
      <c r="AF1911" t="s">
        <v>132</v>
      </c>
      <c r="AG1911" t="s">
        <v>711</v>
      </c>
      <c r="AH1911" t="s">
        <v>134</v>
      </c>
      <c r="AI1911">
        <v>60505</v>
      </c>
      <c r="DK1911">
        <v>52</v>
      </c>
      <c r="DL1911">
        <v>520500</v>
      </c>
      <c r="DM1911">
        <v>10</v>
      </c>
      <c r="DN1911">
        <v>1202254.5263191999</v>
      </c>
      <c r="DO1911">
        <v>1831363.34449608</v>
      </c>
      <c r="DP1911">
        <v>41.691990873000002</v>
      </c>
      <c r="DQ1911">
        <v>-87.535134628999998</v>
      </c>
      <c r="DR1911" t="s">
        <v>5827</v>
      </c>
      <c r="DS1911">
        <v>0</v>
      </c>
      <c r="DT1911" t="s">
        <v>25101</v>
      </c>
    </row>
    <row r="1912" spans="1:124" x14ac:dyDescent="0.35">
      <c r="A1912" s="4">
        <v>3317954</v>
      </c>
      <c r="B1912" t="s">
        <v>5830</v>
      </c>
      <c r="C1912">
        <v>17053210290000</v>
      </c>
      <c r="D1912">
        <v>101012884</v>
      </c>
      <c r="E1912">
        <v>45051</v>
      </c>
      <c r="F1912">
        <v>929</v>
      </c>
      <c r="G1912" t="s">
        <v>5831</v>
      </c>
      <c r="H1912" t="s">
        <v>2025</v>
      </c>
      <c r="I1912" t="s">
        <v>5832</v>
      </c>
      <c r="J1912">
        <v>929</v>
      </c>
      <c r="K1912" t="s">
        <v>126</v>
      </c>
      <c r="L1912" t="s">
        <v>127</v>
      </c>
      <c r="M1912">
        <v>45030</v>
      </c>
      <c r="N1912">
        <v>21</v>
      </c>
      <c r="O1912" t="s">
        <v>5833</v>
      </c>
      <c r="P1912" t="s">
        <v>129</v>
      </c>
      <c r="Q1912" t="s">
        <v>531</v>
      </c>
      <c r="R1912" t="s">
        <v>214</v>
      </c>
      <c r="S1912">
        <v>75</v>
      </c>
      <c r="T1912">
        <v>0</v>
      </c>
      <c r="U1912">
        <v>0</v>
      </c>
      <c r="V1912">
        <v>75</v>
      </c>
      <c r="W1912">
        <v>0</v>
      </c>
      <c r="X1912">
        <v>0</v>
      </c>
      <c r="Y1912">
        <v>0</v>
      </c>
      <c r="Z1912">
        <v>0</v>
      </c>
      <c r="AA1912">
        <v>0</v>
      </c>
      <c r="AB1912">
        <v>0</v>
      </c>
      <c r="AC1912">
        <v>0</v>
      </c>
      <c r="AD1912">
        <v>0</v>
      </c>
      <c r="AE1912">
        <v>75</v>
      </c>
      <c r="AF1912" t="s">
        <v>132</v>
      </c>
      <c r="AG1912" t="s">
        <v>2029</v>
      </c>
      <c r="AH1912" t="s">
        <v>134</v>
      </c>
      <c r="AI1912">
        <v>60447</v>
      </c>
      <c r="DK1912">
        <v>24</v>
      </c>
      <c r="DL1912">
        <v>242000</v>
      </c>
      <c r="DM1912">
        <v>1</v>
      </c>
      <c r="DN1912">
        <v>1165607.1307852999</v>
      </c>
      <c r="DO1912">
        <v>1905993.4133539901</v>
      </c>
      <c r="DP1912">
        <v>41.897638405000002</v>
      </c>
      <c r="DQ1912">
        <v>-87.667188023999998</v>
      </c>
      <c r="DR1912" t="s">
        <v>5834</v>
      </c>
      <c r="DS1912">
        <v>13</v>
      </c>
      <c r="DT1912" t="s">
        <v>25101</v>
      </c>
    </row>
    <row r="1913" spans="1:124" x14ac:dyDescent="0.35">
      <c r="A1913" s="4">
        <v>3318015</v>
      </c>
      <c r="D1913">
        <v>101012925</v>
      </c>
      <c r="E1913">
        <v>45051</v>
      </c>
      <c r="F1913">
        <v>599</v>
      </c>
      <c r="G1913" t="s">
        <v>5837</v>
      </c>
      <c r="H1913" t="s">
        <v>2025</v>
      </c>
      <c r="I1913" t="s">
        <v>5838</v>
      </c>
      <c r="J1913">
        <v>599</v>
      </c>
      <c r="K1913" t="s">
        <v>126</v>
      </c>
      <c r="L1913" t="s">
        <v>127</v>
      </c>
      <c r="M1913">
        <v>45030</v>
      </c>
      <c r="N1913">
        <v>21</v>
      </c>
      <c r="O1913" t="s">
        <v>5839</v>
      </c>
      <c r="P1913" t="s">
        <v>129</v>
      </c>
      <c r="Q1913" t="s">
        <v>5840</v>
      </c>
      <c r="R1913" t="s">
        <v>154</v>
      </c>
      <c r="S1913">
        <v>75</v>
      </c>
      <c r="T1913">
        <v>0</v>
      </c>
      <c r="U1913">
        <v>0</v>
      </c>
      <c r="V1913">
        <v>75</v>
      </c>
      <c r="W1913">
        <v>0</v>
      </c>
      <c r="X1913">
        <v>0</v>
      </c>
      <c r="Y1913">
        <v>0</v>
      </c>
      <c r="Z1913">
        <v>0</v>
      </c>
      <c r="AA1913">
        <v>0</v>
      </c>
      <c r="AB1913">
        <v>0</v>
      </c>
      <c r="AC1913">
        <v>0</v>
      </c>
      <c r="AD1913">
        <v>0</v>
      </c>
      <c r="AE1913">
        <v>75</v>
      </c>
      <c r="AF1913" t="s">
        <v>132</v>
      </c>
      <c r="AG1913" t="s">
        <v>2029</v>
      </c>
      <c r="AH1913" t="s">
        <v>134</v>
      </c>
      <c r="AI1913">
        <v>60447</v>
      </c>
      <c r="DK1913">
        <v>24</v>
      </c>
      <c r="DL1913">
        <v>243300</v>
      </c>
      <c r="DM1913">
        <v>27</v>
      </c>
      <c r="DN1913">
        <v>1166881.3120293401</v>
      </c>
      <c r="DO1913">
        <v>1905189.0016258301</v>
      </c>
      <c r="DP1913">
        <v>41.895403799999997</v>
      </c>
      <c r="DQ1913">
        <v>-87.662531220999995</v>
      </c>
      <c r="DR1913" t="s">
        <v>5841</v>
      </c>
      <c r="DS1913">
        <v>0</v>
      </c>
      <c r="DT1913" t="s">
        <v>25101</v>
      </c>
    </row>
    <row r="1914" spans="1:124" x14ac:dyDescent="0.35">
      <c r="A1914" s="4">
        <v>3318135</v>
      </c>
      <c r="D1914">
        <v>101013013</v>
      </c>
      <c r="E1914">
        <v>45033</v>
      </c>
      <c r="F1914">
        <v>2500</v>
      </c>
      <c r="G1914" t="s">
        <v>5842</v>
      </c>
      <c r="H1914" t="s">
        <v>5843</v>
      </c>
      <c r="I1914" t="s">
        <v>5844</v>
      </c>
      <c r="J1914">
        <v>2500</v>
      </c>
      <c r="K1914" t="s">
        <v>126</v>
      </c>
      <c r="L1914" t="s">
        <v>127</v>
      </c>
      <c r="M1914">
        <v>45033</v>
      </c>
      <c r="N1914">
        <v>0</v>
      </c>
      <c r="O1914" t="s">
        <v>2268</v>
      </c>
      <c r="P1914" t="s">
        <v>163</v>
      </c>
      <c r="Q1914" t="s">
        <v>1885</v>
      </c>
      <c r="R1914" t="s">
        <v>295</v>
      </c>
      <c r="S1914">
        <v>75</v>
      </c>
      <c r="T1914">
        <v>0</v>
      </c>
      <c r="U1914">
        <v>0</v>
      </c>
      <c r="V1914">
        <v>75</v>
      </c>
      <c r="W1914">
        <v>0</v>
      </c>
      <c r="X1914">
        <v>0</v>
      </c>
      <c r="Y1914">
        <v>0</v>
      </c>
      <c r="Z1914">
        <v>0</v>
      </c>
      <c r="AA1914">
        <v>0</v>
      </c>
      <c r="AB1914">
        <v>0</v>
      </c>
      <c r="AC1914">
        <v>0</v>
      </c>
      <c r="AD1914">
        <v>0</v>
      </c>
      <c r="AE1914">
        <v>75</v>
      </c>
      <c r="AF1914" t="s">
        <v>132</v>
      </c>
      <c r="AG1914" t="s">
        <v>133</v>
      </c>
      <c r="AH1914" t="s">
        <v>134</v>
      </c>
      <c r="AI1914" t="s">
        <v>5845</v>
      </c>
      <c r="DK1914">
        <v>1</v>
      </c>
      <c r="DL1914">
        <v>10400</v>
      </c>
      <c r="DM1914">
        <v>49</v>
      </c>
      <c r="DN1914">
        <v>1167927.9062000499</v>
      </c>
      <c r="DO1914">
        <v>1942706.5185487899</v>
      </c>
      <c r="DP1914">
        <v>41.998330957</v>
      </c>
      <c r="DQ1914">
        <v>-87.657601028000002</v>
      </c>
      <c r="DR1914" t="s">
        <v>5846</v>
      </c>
      <c r="DS1914">
        <v>0</v>
      </c>
    </row>
    <row r="1915" spans="1:124" x14ac:dyDescent="0.35">
      <c r="A1915" s="4">
        <v>3318206</v>
      </c>
      <c r="D1915">
        <v>101013074</v>
      </c>
      <c r="E1915">
        <v>45064</v>
      </c>
      <c r="F1915">
        <v>61511</v>
      </c>
      <c r="G1915" t="s">
        <v>5858</v>
      </c>
      <c r="H1915" t="s">
        <v>271</v>
      </c>
      <c r="I1915" t="s">
        <v>5859</v>
      </c>
      <c r="J1915">
        <v>61511</v>
      </c>
      <c r="K1915" t="s">
        <v>126</v>
      </c>
      <c r="L1915" t="s">
        <v>139</v>
      </c>
      <c r="M1915">
        <v>45033</v>
      </c>
      <c r="N1915">
        <v>31</v>
      </c>
      <c r="O1915" t="s">
        <v>5860</v>
      </c>
      <c r="P1915" t="s">
        <v>274</v>
      </c>
      <c r="Q1915" t="s">
        <v>5536</v>
      </c>
      <c r="R1915" t="s">
        <v>214</v>
      </c>
      <c r="S1915">
        <v>675</v>
      </c>
      <c r="T1915">
        <v>0</v>
      </c>
      <c r="U1915">
        <v>0</v>
      </c>
      <c r="V1915">
        <v>675</v>
      </c>
      <c r="W1915">
        <v>0</v>
      </c>
      <c r="X1915">
        <v>0</v>
      </c>
      <c r="Y1915">
        <v>0</v>
      </c>
      <c r="Z1915">
        <v>0</v>
      </c>
      <c r="AA1915">
        <v>0</v>
      </c>
      <c r="AB1915">
        <v>0</v>
      </c>
      <c r="AC1915">
        <v>0</v>
      </c>
      <c r="AD1915">
        <v>0</v>
      </c>
      <c r="AE1915">
        <v>675</v>
      </c>
      <c r="AF1915" t="s">
        <v>132</v>
      </c>
      <c r="AG1915" t="s">
        <v>276</v>
      </c>
      <c r="AH1915" t="s">
        <v>134</v>
      </c>
      <c r="AI1915">
        <v>60047</v>
      </c>
      <c r="AJ1915" t="s">
        <v>132</v>
      </c>
      <c r="AK1915" t="s">
        <v>5621</v>
      </c>
      <c r="AL1915" t="s">
        <v>186</v>
      </c>
      <c r="AM1915" t="s">
        <v>134</v>
      </c>
      <c r="AN1915" t="s">
        <v>278</v>
      </c>
      <c r="DK1915">
        <v>53</v>
      </c>
      <c r="DL1915">
        <v>530503</v>
      </c>
      <c r="DM1915">
        <v>34</v>
      </c>
      <c r="DN1915">
        <v>1175245.26696844</v>
      </c>
      <c r="DO1915">
        <v>1822916.5815521299</v>
      </c>
      <c r="DP1915">
        <v>41.669455900000003</v>
      </c>
      <c r="DQ1915">
        <v>-87.634269275999998</v>
      </c>
      <c r="DR1915" t="s">
        <v>5861</v>
      </c>
      <c r="DS1915">
        <v>0</v>
      </c>
      <c r="DT1915" t="s">
        <v>25099</v>
      </c>
    </row>
    <row r="1916" spans="1:124" x14ac:dyDescent="0.35">
      <c r="A1916" s="4">
        <v>3318207</v>
      </c>
      <c r="D1916">
        <v>101013075</v>
      </c>
      <c r="E1916">
        <v>45064</v>
      </c>
      <c r="F1916">
        <v>38810</v>
      </c>
      <c r="G1916" t="s">
        <v>5862</v>
      </c>
      <c r="H1916" t="s">
        <v>271</v>
      </c>
      <c r="I1916" t="s">
        <v>5859</v>
      </c>
      <c r="J1916">
        <v>38810</v>
      </c>
      <c r="K1916" t="s">
        <v>126</v>
      </c>
      <c r="L1916" t="s">
        <v>139</v>
      </c>
      <c r="M1916">
        <v>45033</v>
      </c>
      <c r="N1916">
        <v>31</v>
      </c>
      <c r="O1916" t="s">
        <v>5863</v>
      </c>
      <c r="P1916" t="s">
        <v>163</v>
      </c>
      <c r="Q1916" t="s">
        <v>5864</v>
      </c>
      <c r="R1916" t="s">
        <v>154</v>
      </c>
      <c r="S1916">
        <v>675</v>
      </c>
      <c r="T1916">
        <v>0</v>
      </c>
      <c r="U1916">
        <v>0</v>
      </c>
      <c r="V1916">
        <v>675</v>
      </c>
      <c r="W1916">
        <v>0</v>
      </c>
      <c r="X1916">
        <v>0</v>
      </c>
      <c r="Y1916">
        <v>0</v>
      </c>
      <c r="Z1916">
        <v>0</v>
      </c>
      <c r="AA1916">
        <v>0</v>
      </c>
      <c r="AB1916">
        <v>0</v>
      </c>
      <c r="AC1916">
        <v>0</v>
      </c>
      <c r="AD1916">
        <v>0</v>
      </c>
      <c r="AE1916">
        <v>675</v>
      </c>
      <c r="AF1916" t="s">
        <v>132</v>
      </c>
      <c r="AG1916" t="s">
        <v>276</v>
      </c>
      <c r="AH1916" t="s">
        <v>134</v>
      </c>
      <c r="AI1916">
        <v>60047</v>
      </c>
      <c r="AJ1916" t="s">
        <v>132</v>
      </c>
      <c r="AK1916" t="s">
        <v>5621</v>
      </c>
      <c r="AL1916" t="s">
        <v>186</v>
      </c>
      <c r="AM1916" t="s">
        <v>134</v>
      </c>
      <c r="AN1916" t="s">
        <v>278</v>
      </c>
      <c r="DK1916">
        <v>53</v>
      </c>
      <c r="DL1916">
        <v>530503</v>
      </c>
      <c r="DM1916">
        <v>34</v>
      </c>
      <c r="DN1916">
        <v>1175334.7193420699</v>
      </c>
      <c r="DO1916">
        <v>1823300.4196245701</v>
      </c>
      <c r="DP1916">
        <v>41.670507221999998</v>
      </c>
      <c r="DQ1916">
        <v>-87.633930492999994</v>
      </c>
      <c r="DR1916" t="s">
        <v>5865</v>
      </c>
      <c r="DS1916">
        <v>0</v>
      </c>
      <c r="DT1916" t="s">
        <v>25099</v>
      </c>
    </row>
    <row r="1917" spans="1:124" x14ac:dyDescent="0.35">
      <c r="A1917" s="4">
        <v>3318218</v>
      </c>
      <c r="B1917" t="s">
        <v>3104</v>
      </c>
      <c r="C1917">
        <v>25266000010000</v>
      </c>
      <c r="D1917">
        <v>101013084</v>
      </c>
      <c r="E1917">
        <v>45033</v>
      </c>
      <c r="F1917">
        <v>3500</v>
      </c>
      <c r="G1917" t="s">
        <v>3105</v>
      </c>
      <c r="H1917" t="s">
        <v>3106</v>
      </c>
      <c r="I1917" t="s">
        <v>5869</v>
      </c>
      <c r="J1917">
        <v>3500</v>
      </c>
      <c r="K1917" t="s">
        <v>126</v>
      </c>
      <c r="L1917" t="s">
        <v>127</v>
      </c>
      <c r="M1917">
        <v>45033</v>
      </c>
      <c r="N1917">
        <v>0</v>
      </c>
      <c r="O1917" t="s">
        <v>3108</v>
      </c>
      <c r="P1917" t="s">
        <v>274</v>
      </c>
      <c r="Q1917" t="s">
        <v>3109</v>
      </c>
      <c r="R1917" t="s">
        <v>131</v>
      </c>
      <c r="S1917">
        <v>75</v>
      </c>
      <c r="T1917">
        <v>0</v>
      </c>
      <c r="U1917">
        <v>0</v>
      </c>
      <c r="V1917">
        <v>75</v>
      </c>
      <c r="W1917">
        <v>0</v>
      </c>
      <c r="X1917">
        <v>0</v>
      </c>
      <c r="Y1917">
        <v>0</v>
      </c>
      <c r="Z1917">
        <v>0</v>
      </c>
      <c r="AA1917">
        <v>0</v>
      </c>
      <c r="AB1917">
        <v>0</v>
      </c>
      <c r="AC1917">
        <v>0</v>
      </c>
      <c r="AD1917">
        <v>0</v>
      </c>
      <c r="AE1917">
        <v>75</v>
      </c>
      <c r="AF1917" t="s">
        <v>132</v>
      </c>
      <c r="AG1917" t="s">
        <v>1633</v>
      </c>
      <c r="AH1917" t="s">
        <v>134</v>
      </c>
      <c r="AI1917">
        <v>60803</v>
      </c>
      <c r="DK1917">
        <v>51</v>
      </c>
      <c r="DL1917">
        <v>838800</v>
      </c>
      <c r="DM1917">
        <v>10</v>
      </c>
      <c r="DN1917">
        <v>1189540.4477068</v>
      </c>
      <c r="DO1917">
        <v>1820682.94295177</v>
      </c>
      <c r="DP1917">
        <v>41.662996374999999</v>
      </c>
      <c r="DQ1917">
        <v>-87.582022760000001</v>
      </c>
      <c r="DR1917" t="s">
        <v>3110</v>
      </c>
      <c r="DS1917">
        <v>13</v>
      </c>
    </row>
    <row r="1918" spans="1:124" x14ac:dyDescent="0.35">
      <c r="A1918" s="4">
        <v>3318219</v>
      </c>
      <c r="D1918">
        <v>101013085</v>
      </c>
      <c r="E1918">
        <v>45033</v>
      </c>
      <c r="F1918">
        <v>3500</v>
      </c>
      <c r="G1918" t="s">
        <v>3111</v>
      </c>
      <c r="H1918" t="s">
        <v>3106</v>
      </c>
      <c r="I1918" t="s">
        <v>5869</v>
      </c>
      <c r="J1918">
        <v>3500</v>
      </c>
      <c r="K1918" t="s">
        <v>126</v>
      </c>
      <c r="L1918" t="s">
        <v>127</v>
      </c>
      <c r="M1918">
        <v>45033</v>
      </c>
      <c r="N1918">
        <v>0</v>
      </c>
      <c r="O1918" t="s">
        <v>3113</v>
      </c>
      <c r="P1918" t="s">
        <v>163</v>
      </c>
      <c r="Q1918" t="s">
        <v>3114</v>
      </c>
      <c r="R1918" t="s">
        <v>154</v>
      </c>
      <c r="S1918">
        <v>75</v>
      </c>
      <c r="T1918">
        <v>0</v>
      </c>
      <c r="U1918">
        <v>0</v>
      </c>
      <c r="V1918">
        <v>75</v>
      </c>
      <c r="W1918">
        <v>0</v>
      </c>
      <c r="X1918">
        <v>0</v>
      </c>
      <c r="Y1918">
        <v>0</v>
      </c>
      <c r="Z1918">
        <v>0</v>
      </c>
      <c r="AA1918">
        <v>0</v>
      </c>
      <c r="AB1918">
        <v>0</v>
      </c>
      <c r="AC1918">
        <v>0</v>
      </c>
      <c r="AD1918">
        <v>0</v>
      </c>
      <c r="AE1918">
        <v>75</v>
      </c>
      <c r="AF1918" t="s">
        <v>132</v>
      </c>
      <c r="AG1918" t="s">
        <v>1633</v>
      </c>
      <c r="AH1918" t="s">
        <v>134</v>
      </c>
      <c r="AI1918">
        <v>60803</v>
      </c>
      <c r="DK1918">
        <v>61</v>
      </c>
      <c r="DL1918">
        <v>842600</v>
      </c>
      <c r="DM1918">
        <v>11</v>
      </c>
      <c r="DN1918">
        <v>1169642.14782467</v>
      </c>
      <c r="DO1918">
        <v>1876245.91717394</v>
      </c>
      <c r="DP1918">
        <v>41.815921877000001</v>
      </c>
      <c r="DQ1918">
        <v>-87.653233369000006</v>
      </c>
      <c r="DR1918" t="s">
        <v>3115</v>
      </c>
      <c r="DS1918">
        <v>0</v>
      </c>
    </row>
    <row r="1919" spans="1:124" x14ac:dyDescent="0.35">
      <c r="A1919" s="4">
        <v>3318389</v>
      </c>
      <c r="D1919">
        <v>101013219</v>
      </c>
      <c r="E1919">
        <v>45085</v>
      </c>
      <c r="F1919">
        <v>3000</v>
      </c>
      <c r="G1919" t="s">
        <v>1406</v>
      </c>
      <c r="H1919" t="s">
        <v>1413</v>
      </c>
      <c r="I1919" t="s">
        <v>5539</v>
      </c>
      <c r="J1919">
        <v>3000</v>
      </c>
      <c r="K1919" t="s">
        <v>126</v>
      </c>
      <c r="L1919" t="s">
        <v>139</v>
      </c>
      <c r="M1919">
        <v>45034</v>
      </c>
      <c r="N1919">
        <v>51</v>
      </c>
      <c r="O1919" t="s">
        <v>1409</v>
      </c>
      <c r="P1919" t="s">
        <v>274</v>
      </c>
      <c r="Q1919" t="s">
        <v>665</v>
      </c>
      <c r="R1919" t="s">
        <v>154</v>
      </c>
      <c r="S1919">
        <v>675</v>
      </c>
      <c r="T1919">
        <v>0</v>
      </c>
      <c r="U1919">
        <v>0</v>
      </c>
      <c r="V1919">
        <v>675</v>
      </c>
      <c r="W1919">
        <v>0</v>
      </c>
      <c r="X1919">
        <v>0</v>
      </c>
      <c r="Y1919">
        <v>0</v>
      </c>
      <c r="Z1919">
        <v>0</v>
      </c>
      <c r="AA1919">
        <v>0</v>
      </c>
      <c r="AB1919">
        <v>0</v>
      </c>
      <c r="AC1919">
        <v>0</v>
      </c>
      <c r="AD1919">
        <v>0</v>
      </c>
      <c r="AE1919">
        <v>675</v>
      </c>
      <c r="AF1919" t="s">
        <v>132</v>
      </c>
      <c r="AG1919" t="s">
        <v>164</v>
      </c>
      <c r="AH1919" t="s">
        <v>134</v>
      </c>
      <c r="AI1919">
        <v>60101</v>
      </c>
      <c r="AJ1919" t="s">
        <v>132</v>
      </c>
      <c r="AK1919" t="s">
        <v>1404</v>
      </c>
      <c r="AL1919" t="s">
        <v>133</v>
      </c>
      <c r="AM1919" t="s">
        <v>134</v>
      </c>
      <c r="AN1919" t="s">
        <v>817</v>
      </c>
      <c r="DK1919">
        <v>32</v>
      </c>
      <c r="DL1919">
        <v>839100</v>
      </c>
      <c r="DM1919">
        <v>34</v>
      </c>
      <c r="DN1919">
        <v>1174339.5138157001</v>
      </c>
      <c r="DO1919">
        <v>1898635.2516938101</v>
      </c>
      <c r="DP1919">
        <v>41.877256647000003</v>
      </c>
      <c r="DQ1919">
        <v>-87.635335065999996</v>
      </c>
      <c r="DR1919" t="s">
        <v>1410</v>
      </c>
      <c r="DS1919">
        <v>0</v>
      </c>
      <c r="DT1919" t="s">
        <v>25098</v>
      </c>
    </row>
    <row r="1920" spans="1:124" x14ac:dyDescent="0.35">
      <c r="A1920" s="4">
        <v>3318446</v>
      </c>
      <c r="D1920">
        <v>101013259</v>
      </c>
      <c r="E1920">
        <v>45064</v>
      </c>
      <c r="F1920">
        <v>3000</v>
      </c>
      <c r="G1920" t="s">
        <v>5887</v>
      </c>
      <c r="H1920" t="s">
        <v>1413</v>
      </c>
      <c r="I1920" t="s">
        <v>5539</v>
      </c>
      <c r="J1920">
        <v>3000</v>
      </c>
      <c r="K1920" t="s">
        <v>126</v>
      </c>
      <c r="L1920" t="s">
        <v>139</v>
      </c>
      <c r="M1920">
        <v>45034</v>
      </c>
      <c r="N1920">
        <v>30</v>
      </c>
      <c r="O1920" t="s">
        <v>5888</v>
      </c>
      <c r="P1920" t="s">
        <v>129</v>
      </c>
      <c r="Q1920" t="s">
        <v>5257</v>
      </c>
      <c r="R1920" t="s">
        <v>1520</v>
      </c>
      <c r="S1920">
        <v>675</v>
      </c>
      <c r="T1920">
        <v>0</v>
      </c>
      <c r="U1920">
        <v>0</v>
      </c>
      <c r="V1920">
        <v>675</v>
      </c>
      <c r="W1920">
        <v>0</v>
      </c>
      <c r="X1920">
        <v>0</v>
      </c>
      <c r="Y1920">
        <v>0</v>
      </c>
      <c r="Z1920">
        <v>0</v>
      </c>
      <c r="AA1920">
        <v>0</v>
      </c>
      <c r="AB1920">
        <v>0</v>
      </c>
      <c r="AC1920">
        <v>0</v>
      </c>
      <c r="AD1920">
        <v>0</v>
      </c>
      <c r="AE1920">
        <v>675</v>
      </c>
      <c r="AF1920" t="s">
        <v>132</v>
      </c>
      <c r="AG1920" t="s">
        <v>164</v>
      </c>
      <c r="AH1920" t="s">
        <v>134</v>
      </c>
      <c r="AI1920">
        <v>60101</v>
      </c>
      <c r="AJ1920" t="s">
        <v>132</v>
      </c>
      <c r="AK1920" t="s">
        <v>1812</v>
      </c>
      <c r="AL1920" t="s">
        <v>711</v>
      </c>
      <c r="AM1920" t="s">
        <v>134</v>
      </c>
      <c r="AN1920">
        <v>60505</v>
      </c>
      <c r="DK1920">
        <v>8</v>
      </c>
      <c r="DL1920">
        <v>81402</v>
      </c>
      <c r="DM1920">
        <v>42</v>
      </c>
      <c r="DN1920">
        <v>1179134.1039583699</v>
      </c>
      <c r="DO1920">
        <v>1904189.5250015899</v>
      </c>
      <c r="DP1920">
        <v>41.892389498999997</v>
      </c>
      <c r="DQ1920">
        <v>-87.617560803000003</v>
      </c>
      <c r="DR1920" t="s">
        <v>5889</v>
      </c>
      <c r="DS1920">
        <v>0</v>
      </c>
      <c r="DT1920" t="s">
        <v>25098</v>
      </c>
    </row>
    <row r="1921" spans="1:124" x14ac:dyDescent="0.35">
      <c r="A1921" s="4">
        <v>3318488</v>
      </c>
      <c r="D1921">
        <v>101013290</v>
      </c>
      <c r="E1921">
        <v>45034</v>
      </c>
      <c r="F1921">
        <v>100000</v>
      </c>
      <c r="G1921" t="s">
        <v>1867</v>
      </c>
      <c r="H1921" t="s">
        <v>3479</v>
      </c>
      <c r="I1921" t="s">
        <v>5900</v>
      </c>
      <c r="J1921">
        <v>100000</v>
      </c>
      <c r="K1921" t="s">
        <v>126</v>
      </c>
      <c r="L1921" t="s">
        <v>127</v>
      </c>
      <c r="M1921">
        <v>45034</v>
      </c>
      <c r="N1921">
        <v>0</v>
      </c>
      <c r="O1921" t="s">
        <v>1869</v>
      </c>
      <c r="P1921" t="s">
        <v>163</v>
      </c>
      <c r="Q1921" t="s">
        <v>1870</v>
      </c>
      <c r="R1921" t="s">
        <v>214</v>
      </c>
      <c r="S1921">
        <v>75</v>
      </c>
      <c r="T1921">
        <v>0</v>
      </c>
      <c r="U1921">
        <v>0</v>
      </c>
      <c r="V1921">
        <v>75</v>
      </c>
      <c r="W1921">
        <v>0</v>
      </c>
      <c r="X1921">
        <v>0</v>
      </c>
      <c r="Y1921">
        <v>0</v>
      </c>
      <c r="Z1921">
        <v>0</v>
      </c>
      <c r="AA1921">
        <v>0</v>
      </c>
      <c r="AB1921">
        <v>0</v>
      </c>
      <c r="AC1921">
        <v>0</v>
      </c>
      <c r="AD1921">
        <v>0</v>
      </c>
      <c r="AE1921">
        <v>75</v>
      </c>
      <c r="AF1921" t="s">
        <v>132</v>
      </c>
      <c r="AG1921" t="s">
        <v>186</v>
      </c>
      <c r="AH1921" t="s">
        <v>134</v>
      </c>
      <c r="AI1921" t="s">
        <v>278</v>
      </c>
      <c r="DK1921">
        <v>76</v>
      </c>
      <c r="DM1921">
        <v>41</v>
      </c>
      <c r="DN1921">
        <v>1098098.5774643901</v>
      </c>
      <c r="DO1921">
        <v>1945979.20978182</v>
      </c>
      <c r="DP1921">
        <v>42.008536401000001</v>
      </c>
      <c r="DQ1921">
        <v>-87.914428439000005</v>
      </c>
      <c r="DR1921" t="s">
        <v>1871</v>
      </c>
      <c r="DS1921">
        <v>0</v>
      </c>
    </row>
    <row r="1922" spans="1:124" x14ac:dyDescent="0.35">
      <c r="A1922" s="4">
        <v>3318499</v>
      </c>
      <c r="D1922">
        <v>101013296</v>
      </c>
      <c r="E1922">
        <v>45071</v>
      </c>
      <c r="F1922">
        <v>4880</v>
      </c>
      <c r="G1922" t="s">
        <v>3139</v>
      </c>
      <c r="H1922" t="s">
        <v>304</v>
      </c>
      <c r="I1922" t="s">
        <v>5907</v>
      </c>
      <c r="J1922">
        <v>4880</v>
      </c>
      <c r="K1922" t="s">
        <v>126</v>
      </c>
      <c r="L1922" t="s">
        <v>139</v>
      </c>
      <c r="M1922">
        <v>45042</v>
      </c>
      <c r="N1922">
        <v>29</v>
      </c>
      <c r="O1922" t="s">
        <v>3142</v>
      </c>
      <c r="P1922" t="s">
        <v>129</v>
      </c>
      <c r="Q1922" t="s">
        <v>3143</v>
      </c>
      <c r="R1922" t="s">
        <v>214</v>
      </c>
      <c r="S1922">
        <v>675</v>
      </c>
      <c r="T1922">
        <v>0</v>
      </c>
      <c r="U1922">
        <v>0</v>
      </c>
      <c r="V1922">
        <v>675</v>
      </c>
      <c r="W1922">
        <v>0</v>
      </c>
      <c r="X1922">
        <v>0</v>
      </c>
      <c r="Y1922">
        <v>0</v>
      </c>
      <c r="Z1922">
        <v>0</v>
      </c>
      <c r="AA1922">
        <v>0</v>
      </c>
      <c r="AB1922">
        <v>0</v>
      </c>
      <c r="AC1922">
        <v>0</v>
      </c>
      <c r="AD1922">
        <v>0</v>
      </c>
      <c r="AE1922">
        <v>675</v>
      </c>
      <c r="AF1922" t="s">
        <v>132</v>
      </c>
      <c r="AG1922" t="s">
        <v>308</v>
      </c>
      <c r="AH1922" t="s">
        <v>134</v>
      </c>
      <c r="AI1922">
        <v>60527</v>
      </c>
      <c r="DN1922">
        <v>1146764.45800551</v>
      </c>
      <c r="DO1922">
        <v>1908274.5039186401</v>
      </c>
      <c r="DP1922">
        <v>41.904278576999999</v>
      </c>
      <c r="DQ1922">
        <v>-87.736337157999998</v>
      </c>
      <c r="DR1922" t="s">
        <v>3146</v>
      </c>
      <c r="DS1922">
        <v>0</v>
      </c>
      <c r="DT1922" t="s">
        <v>25099</v>
      </c>
    </row>
    <row r="1923" spans="1:124" x14ac:dyDescent="0.35">
      <c r="A1923" s="4">
        <v>3318541</v>
      </c>
      <c r="B1923" t="s">
        <v>3019</v>
      </c>
      <c r="C1923">
        <v>17032070610000</v>
      </c>
      <c r="D1923">
        <v>101013327</v>
      </c>
      <c r="E1923">
        <v>45034</v>
      </c>
      <c r="F1923">
        <v>500</v>
      </c>
      <c r="G1923" t="s">
        <v>3020</v>
      </c>
      <c r="H1923" t="s">
        <v>1407</v>
      </c>
      <c r="I1923" t="s">
        <v>5911</v>
      </c>
      <c r="J1923">
        <v>500</v>
      </c>
      <c r="K1923" t="s">
        <v>126</v>
      </c>
      <c r="L1923" t="s">
        <v>127</v>
      </c>
      <c r="M1923">
        <v>45034</v>
      </c>
      <c r="N1923">
        <v>0</v>
      </c>
      <c r="O1923" t="s">
        <v>782</v>
      </c>
      <c r="P1923" t="s">
        <v>236</v>
      </c>
      <c r="Q1923" t="s">
        <v>831</v>
      </c>
      <c r="R1923" t="s">
        <v>154</v>
      </c>
      <c r="S1923">
        <v>75</v>
      </c>
      <c r="T1923">
        <v>0</v>
      </c>
      <c r="U1923">
        <v>0</v>
      </c>
      <c r="V1923">
        <v>75</v>
      </c>
      <c r="W1923">
        <v>0</v>
      </c>
      <c r="X1923">
        <v>0</v>
      </c>
      <c r="Y1923">
        <v>0</v>
      </c>
      <c r="Z1923">
        <v>0</v>
      </c>
      <c r="AA1923">
        <v>0</v>
      </c>
      <c r="AB1923">
        <v>0</v>
      </c>
      <c r="AC1923">
        <v>0</v>
      </c>
      <c r="AD1923">
        <v>0</v>
      </c>
      <c r="AE1923">
        <v>75</v>
      </c>
      <c r="AF1923" t="s">
        <v>132</v>
      </c>
      <c r="AG1923" t="s">
        <v>133</v>
      </c>
      <c r="AH1923" t="s">
        <v>134</v>
      </c>
      <c r="AI1923">
        <v>60634</v>
      </c>
      <c r="DK1923">
        <v>8</v>
      </c>
      <c r="DL1923">
        <v>81201</v>
      </c>
      <c r="DM1923">
        <v>42</v>
      </c>
      <c r="DN1923">
        <v>1176987.6011820801</v>
      </c>
      <c r="DO1923">
        <v>1906980.3872229301</v>
      </c>
      <c r="DP1923">
        <v>41.900096625000003</v>
      </c>
      <c r="DQ1923">
        <v>-87.625359341000006</v>
      </c>
      <c r="DR1923" t="s">
        <v>3022</v>
      </c>
      <c r="DS1923">
        <v>13</v>
      </c>
    </row>
    <row r="1924" spans="1:124" x14ac:dyDescent="0.35">
      <c r="A1924" s="4">
        <v>3318546</v>
      </c>
      <c r="D1924">
        <v>101013332</v>
      </c>
      <c r="E1924">
        <v>45034</v>
      </c>
      <c r="F1924">
        <v>5000</v>
      </c>
      <c r="G1924" t="s">
        <v>5912</v>
      </c>
      <c r="H1924" t="s">
        <v>5913</v>
      </c>
      <c r="I1924" t="s">
        <v>5914</v>
      </c>
      <c r="J1924">
        <v>5000</v>
      </c>
      <c r="K1924" t="s">
        <v>126</v>
      </c>
      <c r="L1924" t="s">
        <v>127</v>
      </c>
      <c r="M1924">
        <v>45034</v>
      </c>
      <c r="N1924">
        <v>0</v>
      </c>
      <c r="O1924" t="s">
        <v>5915</v>
      </c>
      <c r="P1924" t="s">
        <v>129</v>
      </c>
      <c r="Q1924" t="s">
        <v>1655</v>
      </c>
      <c r="R1924" t="s">
        <v>214</v>
      </c>
      <c r="S1924">
        <v>75</v>
      </c>
      <c r="T1924">
        <v>0</v>
      </c>
      <c r="U1924">
        <v>0</v>
      </c>
      <c r="V1924">
        <v>75</v>
      </c>
      <c r="W1924">
        <v>0</v>
      </c>
      <c r="X1924">
        <v>0</v>
      </c>
      <c r="Y1924">
        <v>0</v>
      </c>
      <c r="Z1924">
        <v>0</v>
      </c>
      <c r="AA1924">
        <v>0</v>
      </c>
      <c r="AB1924">
        <v>0</v>
      </c>
      <c r="AC1924">
        <v>0</v>
      </c>
      <c r="AD1924">
        <v>0</v>
      </c>
      <c r="AE1924">
        <v>75</v>
      </c>
      <c r="AF1924" t="s">
        <v>132</v>
      </c>
      <c r="AG1924" t="s">
        <v>296</v>
      </c>
      <c r="AH1924" t="s">
        <v>134</v>
      </c>
      <c r="AI1924" t="s">
        <v>297</v>
      </c>
      <c r="DK1924">
        <v>24</v>
      </c>
      <c r="DL1924">
        <v>831000</v>
      </c>
      <c r="DM1924">
        <v>32</v>
      </c>
      <c r="DN1924">
        <v>1162697.7044226399</v>
      </c>
      <c r="DO1924">
        <v>1912160.71705529</v>
      </c>
      <c r="DP1924">
        <v>41.914623431000003</v>
      </c>
      <c r="DQ1924">
        <v>-87.677700864000002</v>
      </c>
      <c r="DR1924" t="s">
        <v>5916</v>
      </c>
      <c r="DS1924">
        <v>0</v>
      </c>
    </row>
    <row r="1925" spans="1:124" x14ac:dyDescent="0.35">
      <c r="A1925" s="4">
        <v>3318595</v>
      </c>
      <c r="D1925">
        <v>101013368</v>
      </c>
      <c r="E1925">
        <v>45041</v>
      </c>
      <c r="F1925">
        <v>1000</v>
      </c>
      <c r="G1925" t="s">
        <v>2396</v>
      </c>
      <c r="H1925" t="s">
        <v>2371</v>
      </c>
      <c r="I1925" t="s">
        <v>5917</v>
      </c>
      <c r="J1925">
        <v>1000</v>
      </c>
      <c r="K1925" t="s">
        <v>126</v>
      </c>
      <c r="L1925" t="s">
        <v>127</v>
      </c>
      <c r="M1925">
        <v>45035</v>
      </c>
      <c r="N1925">
        <v>6</v>
      </c>
      <c r="O1925" t="s">
        <v>1836</v>
      </c>
      <c r="P1925" t="s">
        <v>236</v>
      </c>
      <c r="Q1925" t="s">
        <v>1515</v>
      </c>
      <c r="R1925" t="s">
        <v>154</v>
      </c>
      <c r="S1925">
        <v>75</v>
      </c>
      <c r="T1925">
        <v>0</v>
      </c>
      <c r="U1925">
        <v>0</v>
      </c>
      <c r="V1925">
        <v>75</v>
      </c>
      <c r="W1925">
        <v>0</v>
      </c>
      <c r="X1925">
        <v>0</v>
      </c>
      <c r="Y1925">
        <v>0</v>
      </c>
      <c r="Z1925">
        <v>0</v>
      </c>
      <c r="AA1925">
        <v>0</v>
      </c>
      <c r="AB1925">
        <v>0</v>
      </c>
      <c r="AC1925">
        <v>0</v>
      </c>
      <c r="AD1925">
        <v>0</v>
      </c>
      <c r="AE1925">
        <v>75</v>
      </c>
      <c r="AF1925" t="s">
        <v>132</v>
      </c>
      <c r="AG1925" t="s">
        <v>518</v>
      </c>
      <c r="AH1925" t="s">
        <v>134</v>
      </c>
      <c r="AI1925" t="s">
        <v>1690</v>
      </c>
      <c r="DN1925">
        <v>1178805.26988235</v>
      </c>
      <c r="DO1925">
        <v>1905400.0741177299</v>
      </c>
      <c r="DP1925">
        <v>41.895718821999999</v>
      </c>
      <c r="DQ1925">
        <v>-87.618731429999997</v>
      </c>
      <c r="DR1925" t="s">
        <v>2397</v>
      </c>
      <c r="DS1925">
        <v>0</v>
      </c>
    </row>
    <row r="1926" spans="1:124" x14ac:dyDescent="0.35">
      <c r="A1926" s="4">
        <v>3318599</v>
      </c>
      <c r="D1926">
        <v>101013372</v>
      </c>
      <c r="E1926">
        <v>45041</v>
      </c>
      <c r="F1926">
        <v>1000</v>
      </c>
      <c r="G1926" t="s">
        <v>2398</v>
      </c>
      <c r="H1926" t="s">
        <v>2371</v>
      </c>
      <c r="I1926" t="s">
        <v>5917</v>
      </c>
      <c r="J1926">
        <v>1000</v>
      </c>
      <c r="K1926" t="s">
        <v>126</v>
      </c>
      <c r="L1926" t="s">
        <v>127</v>
      </c>
      <c r="M1926">
        <v>45035</v>
      </c>
      <c r="N1926">
        <v>6</v>
      </c>
      <c r="O1926" t="s">
        <v>1222</v>
      </c>
      <c r="P1926" t="s">
        <v>236</v>
      </c>
      <c r="Q1926" t="s">
        <v>1515</v>
      </c>
      <c r="R1926" t="s">
        <v>154</v>
      </c>
      <c r="S1926">
        <v>75</v>
      </c>
      <c r="T1926">
        <v>0</v>
      </c>
      <c r="U1926">
        <v>0</v>
      </c>
      <c r="V1926">
        <v>75</v>
      </c>
      <c r="W1926">
        <v>0</v>
      </c>
      <c r="X1926">
        <v>0</v>
      </c>
      <c r="Y1926">
        <v>0</v>
      </c>
      <c r="Z1926">
        <v>0</v>
      </c>
      <c r="AA1926">
        <v>0</v>
      </c>
      <c r="AB1926">
        <v>0</v>
      </c>
      <c r="AC1926">
        <v>0</v>
      </c>
      <c r="AD1926">
        <v>0</v>
      </c>
      <c r="AE1926">
        <v>75</v>
      </c>
      <c r="AF1926" t="s">
        <v>132</v>
      </c>
      <c r="AG1926" t="s">
        <v>518</v>
      </c>
      <c r="AH1926" t="s">
        <v>134</v>
      </c>
      <c r="AI1926" t="s">
        <v>1690</v>
      </c>
      <c r="DN1926">
        <v>1178695.4094473899</v>
      </c>
      <c r="DO1926">
        <v>1905396.5672039699</v>
      </c>
      <c r="DP1926">
        <v>41.895711708999997</v>
      </c>
      <c r="DQ1926">
        <v>-87.619135025000006</v>
      </c>
      <c r="DR1926" t="s">
        <v>2399</v>
      </c>
      <c r="DS1926">
        <v>0</v>
      </c>
    </row>
    <row r="1927" spans="1:124" x14ac:dyDescent="0.35">
      <c r="A1927" s="4">
        <v>3318601</v>
      </c>
      <c r="B1927" t="s">
        <v>1517</v>
      </c>
      <c r="C1927">
        <v>17102010520000</v>
      </c>
      <c r="D1927">
        <v>101013373</v>
      </c>
      <c r="E1927">
        <v>45041</v>
      </c>
      <c r="F1927">
        <v>1000</v>
      </c>
      <c r="G1927" t="s">
        <v>1518</v>
      </c>
      <c r="H1927" t="s">
        <v>2371</v>
      </c>
      <c r="I1927" t="s">
        <v>5917</v>
      </c>
      <c r="J1927">
        <v>1000</v>
      </c>
      <c r="K1927" t="s">
        <v>126</v>
      </c>
      <c r="L1927" t="s">
        <v>127</v>
      </c>
      <c r="M1927">
        <v>45035</v>
      </c>
      <c r="N1927">
        <v>6</v>
      </c>
      <c r="O1927" t="s">
        <v>273</v>
      </c>
      <c r="P1927" t="s">
        <v>129</v>
      </c>
      <c r="Q1927" t="s">
        <v>1519</v>
      </c>
      <c r="R1927" t="s">
        <v>1520</v>
      </c>
      <c r="S1927">
        <v>75</v>
      </c>
      <c r="T1927">
        <v>0</v>
      </c>
      <c r="U1927">
        <v>0</v>
      </c>
      <c r="V1927">
        <v>75</v>
      </c>
      <c r="W1927">
        <v>0</v>
      </c>
      <c r="X1927">
        <v>0</v>
      </c>
      <c r="Y1927">
        <v>0</v>
      </c>
      <c r="Z1927">
        <v>0</v>
      </c>
      <c r="AA1927">
        <v>0</v>
      </c>
      <c r="AB1927">
        <v>0</v>
      </c>
      <c r="AC1927">
        <v>0</v>
      </c>
      <c r="AD1927">
        <v>0</v>
      </c>
      <c r="AE1927">
        <v>75</v>
      </c>
      <c r="AF1927" t="s">
        <v>132</v>
      </c>
      <c r="AG1927" t="s">
        <v>518</v>
      </c>
      <c r="AH1927" t="s">
        <v>134</v>
      </c>
      <c r="AI1927" t="s">
        <v>1690</v>
      </c>
      <c r="DN1927">
        <v>1178329.4514719499</v>
      </c>
      <c r="DO1927">
        <v>1905281.24080379</v>
      </c>
      <c r="DP1927">
        <v>41.895403598999998</v>
      </c>
      <c r="DQ1927">
        <v>-87.620482608000003</v>
      </c>
      <c r="DR1927" t="s">
        <v>1521</v>
      </c>
      <c r="DS1927">
        <v>13</v>
      </c>
    </row>
    <row r="1928" spans="1:124" x14ac:dyDescent="0.35">
      <c r="A1928" s="4">
        <v>3318624</v>
      </c>
      <c r="B1928" t="s">
        <v>2400</v>
      </c>
      <c r="C1928">
        <v>17161150030000</v>
      </c>
      <c r="D1928">
        <v>101013392</v>
      </c>
      <c r="E1928">
        <v>45063</v>
      </c>
      <c r="F1928">
        <v>1000</v>
      </c>
      <c r="G1928" t="s">
        <v>2401</v>
      </c>
      <c r="H1928" t="s">
        <v>2371</v>
      </c>
      <c r="I1928" t="s">
        <v>5917</v>
      </c>
      <c r="J1928">
        <v>1000</v>
      </c>
      <c r="K1928" t="s">
        <v>126</v>
      </c>
      <c r="L1928" t="s">
        <v>127</v>
      </c>
      <c r="M1928">
        <v>45035</v>
      </c>
      <c r="N1928">
        <v>28</v>
      </c>
      <c r="O1928" t="s">
        <v>1402</v>
      </c>
      <c r="P1928" t="s">
        <v>274</v>
      </c>
      <c r="Q1928" t="s">
        <v>141</v>
      </c>
      <c r="R1928" t="s">
        <v>142</v>
      </c>
      <c r="S1928">
        <v>75</v>
      </c>
      <c r="T1928">
        <v>0</v>
      </c>
      <c r="U1928">
        <v>0</v>
      </c>
      <c r="V1928">
        <v>75</v>
      </c>
      <c r="W1928">
        <v>0</v>
      </c>
      <c r="X1928">
        <v>0</v>
      </c>
      <c r="Y1928">
        <v>0</v>
      </c>
      <c r="Z1928">
        <v>0</v>
      </c>
      <c r="AA1928">
        <v>0</v>
      </c>
      <c r="AB1928">
        <v>0</v>
      </c>
      <c r="AC1928">
        <v>0</v>
      </c>
      <c r="AD1928">
        <v>0</v>
      </c>
      <c r="AE1928">
        <v>75</v>
      </c>
      <c r="AF1928" t="s">
        <v>132</v>
      </c>
      <c r="AG1928" t="s">
        <v>518</v>
      </c>
      <c r="AH1928" t="s">
        <v>134</v>
      </c>
      <c r="AI1928" t="s">
        <v>1690</v>
      </c>
      <c r="DB1928" t="s">
        <v>2402</v>
      </c>
      <c r="DC1928" t="s">
        <v>2403</v>
      </c>
      <c r="DK1928">
        <v>28</v>
      </c>
      <c r="DL1928">
        <v>281900</v>
      </c>
      <c r="DM1928">
        <v>42</v>
      </c>
      <c r="DN1928">
        <v>1173452.25378919</v>
      </c>
      <c r="DO1928">
        <v>1899110.8815385599</v>
      </c>
      <c r="DP1928">
        <v>41.878581560999997</v>
      </c>
      <c r="DQ1928">
        <v>-87.638578667999994</v>
      </c>
      <c r="DR1928" t="s">
        <v>2404</v>
      </c>
      <c r="DS1928">
        <v>13</v>
      </c>
    </row>
    <row r="1929" spans="1:124" x14ac:dyDescent="0.35">
      <c r="A1929" s="4">
        <v>3318627</v>
      </c>
      <c r="B1929" t="s">
        <v>2400</v>
      </c>
      <c r="C1929">
        <v>17161150030000</v>
      </c>
      <c r="D1929">
        <v>101013395</v>
      </c>
      <c r="E1929">
        <v>45063</v>
      </c>
      <c r="F1929">
        <v>1000</v>
      </c>
      <c r="G1929" t="s">
        <v>2401</v>
      </c>
      <c r="H1929" t="s">
        <v>2371</v>
      </c>
      <c r="I1929" t="s">
        <v>5918</v>
      </c>
      <c r="J1929">
        <v>1000</v>
      </c>
      <c r="K1929" t="s">
        <v>126</v>
      </c>
      <c r="L1929" t="s">
        <v>127</v>
      </c>
      <c r="M1929">
        <v>45035</v>
      </c>
      <c r="N1929">
        <v>28</v>
      </c>
      <c r="O1929" t="s">
        <v>1402</v>
      </c>
      <c r="P1929" t="s">
        <v>274</v>
      </c>
      <c r="Q1929" t="s">
        <v>141</v>
      </c>
      <c r="R1929" t="s">
        <v>142</v>
      </c>
      <c r="S1929">
        <v>75</v>
      </c>
      <c r="T1929">
        <v>0</v>
      </c>
      <c r="U1929">
        <v>0</v>
      </c>
      <c r="V1929">
        <v>75</v>
      </c>
      <c r="W1929">
        <v>0</v>
      </c>
      <c r="X1929">
        <v>0</v>
      </c>
      <c r="Y1929">
        <v>0</v>
      </c>
      <c r="Z1929">
        <v>0</v>
      </c>
      <c r="AA1929">
        <v>0</v>
      </c>
      <c r="AB1929">
        <v>0</v>
      </c>
      <c r="AC1929">
        <v>0</v>
      </c>
      <c r="AD1929">
        <v>0</v>
      </c>
      <c r="AE1929">
        <v>75</v>
      </c>
      <c r="AF1929" t="s">
        <v>132</v>
      </c>
      <c r="AG1929" t="s">
        <v>518</v>
      </c>
      <c r="AH1929" t="s">
        <v>134</v>
      </c>
      <c r="AI1929" t="s">
        <v>1690</v>
      </c>
      <c r="DB1929" t="s">
        <v>2402</v>
      </c>
      <c r="DC1929" t="s">
        <v>2403</v>
      </c>
      <c r="DK1929">
        <v>28</v>
      </c>
      <c r="DL1929">
        <v>281900</v>
      </c>
      <c r="DM1929">
        <v>42</v>
      </c>
      <c r="DN1929">
        <v>1173452.25378919</v>
      </c>
      <c r="DO1929">
        <v>1899110.8815385599</v>
      </c>
      <c r="DP1929">
        <v>41.878581560999997</v>
      </c>
      <c r="DQ1929">
        <v>-87.638578667999994</v>
      </c>
      <c r="DR1929" t="s">
        <v>2404</v>
      </c>
      <c r="DS1929">
        <v>13</v>
      </c>
    </row>
    <row r="1930" spans="1:124" x14ac:dyDescent="0.35">
      <c r="A1930" s="4">
        <v>3318628</v>
      </c>
      <c r="D1930">
        <v>101013396</v>
      </c>
      <c r="E1930">
        <v>45063</v>
      </c>
      <c r="F1930">
        <v>1000</v>
      </c>
      <c r="G1930" t="s">
        <v>1240</v>
      </c>
      <c r="H1930" t="s">
        <v>2371</v>
      </c>
      <c r="I1930" t="s">
        <v>5917</v>
      </c>
      <c r="J1930">
        <v>1000</v>
      </c>
      <c r="K1930" t="s">
        <v>126</v>
      </c>
      <c r="L1930" t="s">
        <v>127</v>
      </c>
      <c r="M1930">
        <v>45035</v>
      </c>
      <c r="N1930">
        <v>28</v>
      </c>
      <c r="O1930" t="s">
        <v>1243</v>
      </c>
      <c r="P1930" t="s">
        <v>129</v>
      </c>
      <c r="Q1930" t="s">
        <v>575</v>
      </c>
      <c r="R1930" t="s">
        <v>131</v>
      </c>
      <c r="S1930">
        <v>75</v>
      </c>
      <c r="T1930">
        <v>0</v>
      </c>
      <c r="U1930">
        <v>0</v>
      </c>
      <c r="V1930">
        <v>75</v>
      </c>
      <c r="W1930">
        <v>0</v>
      </c>
      <c r="X1930">
        <v>0</v>
      </c>
      <c r="Y1930">
        <v>0</v>
      </c>
      <c r="Z1930">
        <v>0</v>
      </c>
      <c r="AA1930">
        <v>0</v>
      </c>
      <c r="AB1930">
        <v>0</v>
      </c>
      <c r="AC1930">
        <v>0</v>
      </c>
      <c r="AD1930">
        <v>0</v>
      </c>
      <c r="AE1930">
        <v>75</v>
      </c>
      <c r="AF1930" t="s">
        <v>132</v>
      </c>
      <c r="AG1930" t="s">
        <v>518</v>
      </c>
      <c r="AH1930" t="s">
        <v>134</v>
      </c>
      <c r="AI1930" t="s">
        <v>1690</v>
      </c>
      <c r="DK1930">
        <v>6</v>
      </c>
      <c r="DL1930">
        <v>63303</v>
      </c>
      <c r="DM1930">
        <v>44</v>
      </c>
      <c r="DN1930">
        <v>1173769.87746703</v>
      </c>
      <c r="DO1930">
        <v>1919456.1684045801</v>
      </c>
      <c r="DP1930">
        <v>41.934402986999999</v>
      </c>
      <c r="DQ1930">
        <v>-87.636805836999997</v>
      </c>
      <c r="DR1930" t="s">
        <v>1247</v>
      </c>
      <c r="DS1930">
        <v>0</v>
      </c>
    </row>
    <row r="1931" spans="1:124" x14ac:dyDescent="0.35">
      <c r="A1931" s="4">
        <v>3318629</v>
      </c>
      <c r="D1931">
        <v>101013397</v>
      </c>
      <c r="E1931">
        <v>45063</v>
      </c>
      <c r="F1931">
        <v>1000</v>
      </c>
      <c r="G1931" t="s">
        <v>1240</v>
      </c>
      <c r="H1931" t="s">
        <v>2371</v>
      </c>
      <c r="I1931" t="s">
        <v>5918</v>
      </c>
      <c r="J1931">
        <v>1000</v>
      </c>
      <c r="K1931" t="s">
        <v>126</v>
      </c>
      <c r="L1931" t="s">
        <v>127</v>
      </c>
      <c r="M1931">
        <v>45035</v>
      </c>
      <c r="N1931">
        <v>28</v>
      </c>
      <c r="O1931" t="s">
        <v>1243</v>
      </c>
      <c r="P1931" t="s">
        <v>129</v>
      </c>
      <c r="Q1931" t="s">
        <v>575</v>
      </c>
      <c r="R1931" t="s">
        <v>131</v>
      </c>
      <c r="S1931">
        <v>75</v>
      </c>
      <c r="T1931">
        <v>0</v>
      </c>
      <c r="U1931">
        <v>0</v>
      </c>
      <c r="V1931">
        <v>75</v>
      </c>
      <c r="W1931">
        <v>0</v>
      </c>
      <c r="X1931">
        <v>0</v>
      </c>
      <c r="Y1931">
        <v>0</v>
      </c>
      <c r="Z1931">
        <v>0</v>
      </c>
      <c r="AA1931">
        <v>0</v>
      </c>
      <c r="AB1931">
        <v>0</v>
      </c>
      <c r="AC1931">
        <v>0</v>
      </c>
      <c r="AD1931">
        <v>0</v>
      </c>
      <c r="AE1931">
        <v>75</v>
      </c>
      <c r="AF1931" t="s">
        <v>132</v>
      </c>
      <c r="AG1931" t="s">
        <v>518</v>
      </c>
      <c r="AH1931" t="s">
        <v>134</v>
      </c>
      <c r="AI1931" t="s">
        <v>1690</v>
      </c>
      <c r="DK1931">
        <v>6</v>
      </c>
      <c r="DL1931">
        <v>63303</v>
      </c>
      <c r="DM1931">
        <v>44</v>
      </c>
      <c r="DN1931">
        <v>1173769.87746703</v>
      </c>
      <c r="DO1931">
        <v>1919456.1684045801</v>
      </c>
      <c r="DP1931">
        <v>41.934402986999999</v>
      </c>
      <c r="DQ1931">
        <v>-87.636805836999997</v>
      </c>
      <c r="DR1931" t="s">
        <v>1247</v>
      </c>
      <c r="DS1931">
        <v>0</v>
      </c>
    </row>
    <row r="1932" spans="1:124" x14ac:dyDescent="0.35">
      <c r="A1932" s="4">
        <v>3318757</v>
      </c>
      <c r="D1932">
        <v>101013474</v>
      </c>
      <c r="E1932">
        <v>45051</v>
      </c>
      <c r="F1932">
        <v>699</v>
      </c>
      <c r="G1932" t="s">
        <v>5928</v>
      </c>
      <c r="H1932" t="s">
        <v>2025</v>
      </c>
      <c r="I1932" t="s">
        <v>5929</v>
      </c>
      <c r="J1932">
        <v>699</v>
      </c>
      <c r="K1932" t="s">
        <v>126</v>
      </c>
      <c r="L1932" t="s">
        <v>127</v>
      </c>
      <c r="M1932">
        <v>45035</v>
      </c>
      <c r="N1932">
        <v>16</v>
      </c>
      <c r="O1932" t="s">
        <v>5930</v>
      </c>
      <c r="P1932" t="s">
        <v>129</v>
      </c>
      <c r="Q1932" t="s">
        <v>552</v>
      </c>
      <c r="R1932" t="s">
        <v>214</v>
      </c>
      <c r="S1932">
        <v>75</v>
      </c>
      <c r="T1932">
        <v>0</v>
      </c>
      <c r="U1932">
        <v>0</v>
      </c>
      <c r="V1932">
        <v>75</v>
      </c>
      <c r="W1932">
        <v>0</v>
      </c>
      <c r="X1932">
        <v>0</v>
      </c>
      <c r="Y1932">
        <v>0</v>
      </c>
      <c r="Z1932">
        <v>0</v>
      </c>
      <c r="AA1932">
        <v>0</v>
      </c>
      <c r="AB1932">
        <v>0</v>
      </c>
      <c r="AC1932">
        <v>0</v>
      </c>
      <c r="AD1932">
        <v>0</v>
      </c>
      <c r="AE1932">
        <v>75</v>
      </c>
      <c r="AF1932" t="s">
        <v>132</v>
      </c>
      <c r="AG1932" t="s">
        <v>2029</v>
      </c>
      <c r="AH1932" t="s">
        <v>134</v>
      </c>
      <c r="AI1932">
        <v>60447</v>
      </c>
      <c r="DK1932">
        <v>22</v>
      </c>
      <c r="DL1932">
        <v>830900</v>
      </c>
      <c r="DM1932">
        <v>1</v>
      </c>
      <c r="DN1932">
        <v>1159918.9047316699</v>
      </c>
      <c r="DO1932">
        <v>1916023.4304619699</v>
      </c>
      <c r="DP1932">
        <v>41.925280833000002</v>
      </c>
      <c r="DQ1932">
        <v>-87.687802962999996</v>
      </c>
      <c r="DR1932" t="s">
        <v>5931</v>
      </c>
      <c r="DS1932">
        <v>0</v>
      </c>
      <c r="DT1932" t="s">
        <v>25101</v>
      </c>
    </row>
    <row r="1933" spans="1:124" x14ac:dyDescent="0.35">
      <c r="A1933" s="4">
        <v>3318775</v>
      </c>
      <c r="D1933">
        <v>101013483</v>
      </c>
      <c r="E1933">
        <v>45035</v>
      </c>
      <c r="F1933">
        <v>3500</v>
      </c>
      <c r="G1933" t="s">
        <v>5932</v>
      </c>
      <c r="H1933" t="s">
        <v>1615</v>
      </c>
      <c r="I1933" t="s">
        <v>5933</v>
      </c>
      <c r="J1933">
        <v>3500</v>
      </c>
      <c r="K1933" t="s">
        <v>126</v>
      </c>
      <c r="L1933" t="s">
        <v>127</v>
      </c>
      <c r="M1933">
        <v>45035</v>
      </c>
      <c r="N1933">
        <v>0</v>
      </c>
      <c r="O1933" t="s">
        <v>5934</v>
      </c>
      <c r="P1933" t="s">
        <v>274</v>
      </c>
      <c r="Q1933" t="s">
        <v>460</v>
      </c>
      <c r="R1933" t="s">
        <v>214</v>
      </c>
      <c r="S1933">
        <v>75</v>
      </c>
      <c r="T1933">
        <v>0</v>
      </c>
      <c r="U1933">
        <v>0</v>
      </c>
      <c r="V1933">
        <v>75</v>
      </c>
      <c r="W1933">
        <v>0</v>
      </c>
      <c r="X1933">
        <v>0</v>
      </c>
      <c r="Y1933">
        <v>0</v>
      </c>
      <c r="Z1933">
        <v>0</v>
      </c>
      <c r="AA1933">
        <v>0</v>
      </c>
      <c r="AB1933">
        <v>0</v>
      </c>
      <c r="AC1933">
        <v>0</v>
      </c>
      <c r="AD1933">
        <v>0</v>
      </c>
      <c r="AE1933">
        <v>75</v>
      </c>
      <c r="AF1933" t="s">
        <v>132</v>
      </c>
      <c r="AG1933" t="s">
        <v>133</v>
      </c>
      <c r="AH1933" t="s">
        <v>134</v>
      </c>
      <c r="AI1933" t="s">
        <v>1616</v>
      </c>
      <c r="AJ1933" t="s">
        <v>174</v>
      </c>
      <c r="AK1933" t="s">
        <v>1617</v>
      </c>
      <c r="AL1933" t="s">
        <v>1618</v>
      </c>
      <c r="AM1933" t="s">
        <v>134</v>
      </c>
      <c r="AN1933">
        <v>60084</v>
      </c>
      <c r="DK1933">
        <v>41</v>
      </c>
      <c r="DL1933">
        <v>410500</v>
      </c>
      <c r="DM1933">
        <v>5</v>
      </c>
      <c r="DN1933">
        <v>1182531.23419039</v>
      </c>
      <c r="DO1933">
        <v>1869773.2879728801</v>
      </c>
      <c r="DP1933">
        <v>41.797870809000003</v>
      </c>
      <c r="DQ1933">
        <v>-87.606154969000002</v>
      </c>
      <c r="DR1933" t="s">
        <v>5935</v>
      </c>
      <c r="DS1933">
        <v>0</v>
      </c>
    </row>
    <row r="1934" spans="1:124" x14ac:dyDescent="0.35">
      <c r="A1934" s="4">
        <v>3318810</v>
      </c>
      <c r="D1934">
        <v>101013510</v>
      </c>
      <c r="E1934">
        <v>45036</v>
      </c>
      <c r="F1934">
        <v>2150</v>
      </c>
      <c r="G1934" t="s">
        <v>3147</v>
      </c>
      <c r="H1934" t="s">
        <v>3148</v>
      </c>
      <c r="I1934" t="s">
        <v>5957</v>
      </c>
      <c r="J1934">
        <v>2150</v>
      </c>
      <c r="K1934" t="s">
        <v>126</v>
      </c>
      <c r="L1934" t="s">
        <v>127</v>
      </c>
      <c r="M1934">
        <v>45035</v>
      </c>
      <c r="N1934">
        <v>1</v>
      </c>
      <c r="O1934" t="s">
        <v>3150</v>
      </c>
      <c r="P1934" t="s">
        <v>274</v>
      </c>
      <c r="Q1934" t="s">
        <v>3151</v>
      </c>
      <c r="R1934" t="s">
        <v>1520</v>
      </c>
      <c r="S1934">
        <v>75</v>
      </c>
      <c r="T1934">
        <v>0</v>
      </c>
      <c r="U1934">
        <v>0</v>
      </c>
      <c r="V1934">
        <v>75</v>
      </c>
      <c r="W1934">
        <v>0</v>
      </c>
      <c r="X1934">
        <v>0</v>
      </c>
      <c r="Y1934">
        <v>0</v>
      </c>
      <c r="Z1934">
        <v>0</v>
      </c>
      <c r="AA1934">
        <v>0</v>
      </c>
      <c r="AB1934">
        <v>0</v>
      </c>
      <c r="AC1934">
        <v>0</v>
      </c>
      <c r="AD1934">
        <v>0</v>
      </c>
      <c r="AE1934">
        <v>75</v>
      </c>
      <c r="AF1934" t="s">
        <v>132</v>
      </c>
      <c r="AG1934" t="s">
        <v>1077</v>
      </c>
      <c r="AH1934" t="s">
        <v>134</v>
      </c>
      <c r="AI1934" t="s">
        <v>3152</v>
      </c>
      <c r="DK1934">
        <v>41</v>
      </c>
      <c r="DL1934">
        <v>410800</v>
      </c>
      <c r="DM1934">
        <v>4</v>
      </c>
      <c r="DN1934">
        <v>1187449.46026989</v>
      </c>
      <c r="DO1934">
        <v>1870625.2866648601</v>
      </c>
      <c r="DP1934">
        <v>41.800093169999997</v>
      </c>
      <c r="DQ1934">
        <v>-87.588092188000005</v>
      </c>
      <c r="DR1934" t="s">
        <v>3153</v>
      </c>
      <c r="DS1934">
        <v>0</v>
      </c>
    </row>
    <row r="1935" spans="1:124" x14ac:dyDescent="0.35">
      <c r="A1935" s="4">
        <v>3318868</v>
      </c>
      <c r="B1935" t="s">
        <v>1833</v>
      </c>
      <c r="C1935">
        <v>17084040060000</v>
      </c>
      <c r="D1935">
        <v>101013558</v>
      </c>
      <c r="E1935">
        <v>45063</v>
      </c>
      <c r="F1935">
        <v>4500</v>
      </c>
      <c r="G1935" t="s">
        <v>1834</v>
      </c>
      <c r="H1935" t="s">
        <v>137</v>
      </c>
      <c r="I1935" t="s">
        <v>5966</v>
      </c>
      <c r="J1935">
        <v>4500</v>
      </c>
      <c r="K1935" t="s">
        <v>126</v>
      </c>
      <c r="L1935" t="s">
        <v>139</v>
      </c>
      <c r="M1935">
        <v>45036</v>
      </c>
      <c r="N1935">
        <v>27</v>
      </c>
      <c r="O1935" t="s">
        <v>1836</v>
      </c>
      <c r="P1935" t="s">
        <v>129</v>
      </c>
      <c r="Q1935" t="s">
        <v>880</v>
      </c>
      <c r="R1935" t="s">
        <v>154</v>
      </c>
      <c r="S1935">
        <v>675</v>
      </c>
      <c r="T1935">
        <v>0</v>
      </c>
      <c r="U1935">
        <v>0</v>
      </c>
      <c r="V1935">
        <v>675</v>
      </c>
      <c r="W1935">
        <v>0</v>
      </c>
      <c r="X1935">
        <v>0</v>
      </c>
      <c r="Y1935">
        <v>0</v>
      </c>
      <c r="Z1935">
        <v>0</v>
      </c>
      <c r="AA1935">
        <v>0</v>
      </c>
      <c r="AB1935">
        <v>0</v>
      </c>
      <c r="AC1935">
        <v>0</v>
      </c>
      <c r="AD1935">
        <v>0</v>
      </c>
      <c r="AE1935">
        <v>675</v>
      </c>
      <c r="AF1935" t="s">
        <v>132</v>
      </c>
      <c r="AG1935" t="s">
        <v>143</v>
      </c>
      <c r="AH1935" t="s">
        <v>134</v>
      </c>
      <c r="AI1935">
        <v>60476</v>
      </c>
      <c r="AJ1935" t="s">
        <v>132</v>
      </c>
      <c r="AK1935" t="s">
        <v>1323</v>
      </c>
      <c r="AL1935" t="s">
        <v>1312</v>
      </c>
      <c r="AM1935" t="s">
        <v>134</v>
      </c>
      <c r="AN1935" t="s">
        <v>1324</v>
      </c>
      <c r="DK1935">
        <v>28</v>
      </c>
      <c r="DL1935">
        <v>833000</v>
      </c>
      <c r="DM1935">
        <v>27</v>
      </c>
      <c r="DN1935">
        <v>1169753.43143111</v>
      </c>
      <c r="DO1935">
        <v>1902515.7076697899</v>
      </c>
      <c r="DP1935">
        <v>41.888006001000001</v>
      </c>
      <c r="DQ1935">
        <v>-87.652060638999998</v>
      </c>
      <c r="DR1935" t="s">
        <v>1838</v>
      </c>
      <c r="DS1935">
        <v>13</v>
      </c>
      <c r="DT1935" t="s">
        <v>25099</v>
      </c>
    </row>
    <row r="1936" spans="1:124" x14ac:dyDescent="0.35">
      <c r="A1936" s="4">
        <v>3319026</v>
      </c>
      <c r="D1936">
        <v>101013646</v>
      </c>
      <c r="E1936">
        <v>45051</v>
      </c>
      <c r="F1936">
        <v>934</v>
      </c>
      <c r="G1936" t="s">
        <v>5983</v>
      </c>
      <c r="H1936" t="s">
        <v>2025</v>
      </c>
      <c r="I1936" t="s">
        <v>5984</v>
      </c>
      <c r="J1936">
        <v>934</v>
      </c>
      <c r="K1936" t="s">
        <v>126</v>
      </c>
      <c r="L1936" t="s">
        <v>127</v>
      </c>
      <c r="M1936">
        <v>45036</v>
      </c>
      <c r="N1936">
        <v>15</v>
      </c>
      <c r="O1936" t="s">
        <v>5985</v>
      </c>
      <c r="P1936" t="s">
        <v>236</v>
      </c>
      <c r="Q1936" t="s">
        <v>5986</v>
      </c>
      <c r="R1936" t="s">
        <v>154</v>
      </c>
      <c r="S1936">
        <v>75</v>
      </c>
      <c r="T1936">
        <v>0</v>
      </c>
      <c r="U1936">
        <v>0</v>
      </c>
      <c r="V1936">
        <v>75</v>
      </c>
      <c r="W1936">
        <v>0</v>
      </c>
      <c r="X1936">
        <v>0</v>
      </c>
      <c r="Y1936">
        <v>0</v>
      </c>
      <c r="Z1936">
        <v>0</v>
      </c>
      <c r="AA1936">
        <v>0</v>
      </c>
      <c r="AB1936">
        <v>0</v>
      </c>
      <c r="AC1936">
        <v>0</v>
      </c>
      <c r="AD1936">
        <v>0</v>
      </c>
      <c r="AE1936">
        <v>75</v>
      </c>
      <c r="AF1936" t="s">
        <v>132</v>
      </c>
      <c r="AG1936" t="s">
        <v>2029</v>
      </c>
      <c r="AH1936" t="s">
        <v>134</v>
      </c>
      <c r="AI1936">
        <v>60447</v>
      </c>
      <c r="DK1936">
        <v>8</v>
      </c>
      <c r="DL1936">
        <v>81500</v>
      </c>
      <c r="DM1936">
        <v>42</v>
      </c>
      <c r="DN1936">
        <v>1176643.5739379099</v>
      </c>
      <c r="DO1936">
        <v>1904538.6276686001</v>
      </c>
      <c r="DP1936">
        <v>41.893404101999998</v>
      </c>
      <c r="DQ1936">
        <v>-87.626696815000003</v>
      </c>
      <c r="DR1936" t="s">
        <v>5987</v>
      </c>
      <c r="DS1936">
        <v>0</v>
      </c>
      <c r="DT1936" t="s">
        <v>25101</v>
      </c>
    </row>
    <row r="1937" spans="1:124" x14ac:dyDescent="0.35">
      <c r="A1937" s="4">
        <v>3319090</v>
      </c>
      <c r="B1937" t="s">
        <v>5989</v>
      </c>
      <c r="C1937">
        <v>17044060100000</v>
      </c>
      <c r="D1937">
        <v>101013682</v>
      </c>
      <c r="E1937">
        <v>45062</v>
      </c>
      <c r="F1937">
        <v>6735</v>
      </c>
      <c r="G1937" t="s">
        <v>5990</v>
      </c>
      <c r="H1937" t="s">
        <v>1539</v>
      </c>
      <c r="I1937" t="s">
        <v>4934</v>
      </c>
      <c r="J1937">
        <v>6735</v>
      </c>
      <c r="K1937" t="s">
        <v>126</v>
      </c>
      <c r="L1937" t="s">
        <v>139</v>
      </c>
      <c r="M1937">
        <v>45041</v>
      </c>
      <c r="N1937">
        <v>21</v>
      </c>
      <c r="O1937" t="s">
        <v>5991</v>
      </c>
      <c r="P1937" t="s">
        <v>129</v>
      </c>
      <c r="Q1937" t="s">
        <v>584</v>
      </c>
      <c r="R1937" t="s">
        <v>154</v>
      </c>
      <c r="S1937">
        <v>675</v>
      </c>
      <c r="T1937">
        <v>0</v>
      </c>
      <c r="U1937">
        <v>0</v>
      </c>
      <c r="V1937">
        <v>675</v>
      </c>
      <c r="W1937">
        <v>0</v>
      </c>
      <c r="X1937">
        <v>0</v>
      </c>
      <c r="Y1937">
        <v>0</v>
      </c>
      <c r="Z1937">
        <v>0</v>
      </c>
      <c r="AA1937">
        <v>0</v>
      </c>
      <c r="AB1937">
        <v>0</v>
      </c>
      <c r="AC1937">
        <v>0</v>
      </c>
      <c r="AD1937">
        <v>0</v>
      </c>
      <c r="AE1937">
        <v>675</v>
      </c>
      <c r="AF1937" t="s">
        <v>132</v>
      </c>
      <c r="AG1937" t="s">
        <v>1542</v>
      </c>
      <c r="AH1937" t="s">
        <v>134</v>
      </c>
      <c r="AI1937">
        <v>60124</v>
      </c>
      <c r="DN1937">
        <v>1175361.3100172901</v>
      </c>
      <c r="DO1937">
        <v>1908294.68554099</v>
      </c>
      <c r="DP1937">
        <v>41.903739796000004</v>
      </c>
      <c r="DQ1937">
        <v>-87.631293178999996</v>
      </c>
      <c r="DR1937" t="s">
        <v>5992</v>
      </c>
      <c r="DS1937">
        <v>13</v>
      </c>
      <c r="DT1937" t="s">
        <v>25098</v>
      </c>
    </row>
    <row r="1938" spans="1:124" x14ac:dyDescent="0.35">
      <c r="A1938" s="4">
        <v>3319149</v>
      </c>
      <c r="D1938">
        <v>101013731</v>
      </c>
      <c r="E1938">
        <v>45063</v>
      </c>
      <c r="F1938">
        <v>7000</v>
      </c>
      <c r="G1938" t="s">
        <v>361</v>
      </c>
      <c r="H1938" t="s">
        <v>137</v>
      </c>
      <c r="I1938" t="s">
        <v>6002</v>
      </c>
      <c r="J1938">
        <v>7000</v>
      </c>
      <c r="K1938" t="s">
        <v>126</v>
      </c>
      <c r="L1938" t="s">
        <v>139</v>
      </c>
      <c r="M1938">
        <v>45037</v>
      </c>
      <c r="N1938">
        <v>26</v>
      </c>
      <c r="O1938" t="s">
        <v>363</v>
      </c>
      <c r="P1938" t="s">
        <v>129</v>
      </c>
      <c r="Q1938" t="s">
        <v>307</v>
      </c>
      <c r="R1938" t="s">
        <v>154</v>
      </c>
      <c r="S1938">
        <v>675</v>
      </c>
      <c r="T1938">
        <v>0</v>
      </c>
      <c r="U1938">
        <v>0</v>
      </c>
      <c r="V1938">
        <v>675</v>
      </c>
      <c r="W1938">
        <v>0</v>
      </c>
      <c r="X1938">
        <v>0</v>
      </c>
      <c r="Y1938">
        <v>0</v>
      </c>
      <c r="Z1938">
        <v>0</v>
      </c>
      <c r="AA1938">
        <v>0</v>
      </c>
      <c r="AB1938">
        <v>0</v>
      </c>
      <c r="AC1938">
        <v>0</v>
      </c>
      <c r="AD1938">
        <v>0</v>
      </c>
      <c r="AE1938">
        <v>675</v>
      </c>
      <c r="AF1938" t="s">
        <v>132</v>
      </c>
      <c r="AG1938" t="s">
        <v>143</v>
      </c>
      <c r="AH1938" t="s">
        <v>134</v>
      </c>
      <c r="AI1938">
        <v>60476</v>
      </c>
      <c r="AJ1938" t="s">
        <v>132</v>
      </c>
      <c r="AK1938" t="s">
        <v>1589</v>
      </c>
      <c r="AL1938" t="s">
        <v>133</v>
      </c>
      <c r="AM1938" t="s">
        <v>134</v>
      </c>
      <c r="AN1938">
        <v>60606</v>
      </c>
      <c r="DK1938">
        <v>32</v>
      </c>
      <c r="DL1938">
        <v>81700</v>
      </c>
      <c r="DM1938">
        <v>42</v>
      </c>
      <c r="DN1938">
        <v>1175041.0560534899</v>
      </c>
      <c r="DO1938">
        <v>1902384.3242900299</v>
      </c>
      <c r="DP1938">
        <v>41.887528639999999</v>
      </c>
      <c r="DQ1938">
        <v>-87.632646836999996</v>
      </c>
      <c r="DR1938" t="s">
        <v>364</v>
      </c>
      <c r="DS1938">
        <v>0</v>
      </c>
      <c r="DT1938" t="s">
        <v>25098</v>
      </c>
    </row>
    <row r="1939" spans="1:124" x14ac:dyDescent="0.35">
      <c r="A1939" s="4">
        <v>3319216</v>
      </c>
      <c r="D1939">
        <v>101013775</v>
      </c>
      <c r="E1939">
        <v>45051</v>
      </c>
      <c r="F1939">
        <v>299</v>
      </c>
      <c r="G1939" t="s">
        <v>6005</v>
      </c>
      <c r="H1939" t="s">
        <v>2025</v>
      </c>
      <c r="I1939" t="s">
        <v>6006</v>
      </c>
      <c r="J1939">
        <v>299</v>
      </c>
      <c r="K1939" t="s">
        <v>126</v>
      </c>
      <c r="L1939" t="s">
        <v>127</v>
      </c>
      <c r="M1939">
        <v>45037</v>
      </c>
      <c r="N1939">
        <v>14</v>
      </c>
      <c r="O1939" t="s">
        <v>6007</v>
      </c>
      <c r="P1939" t="s">
        <v>163</v>
      </c>
      <c r="Q1939" t="s">
        <v>4478</v>
      </c>
      <c r="R1939" t="s">
        <v>154</v>
      </c>
      <c r="S1939">
        <v>75</v>
      </c>
      <c r="T1939">
        <v>0</v>
      </c>
      <c r="U1939">
        <v>0</v>
      </c>
      <c r="V1939">
        <v>75</v>
      </c>
      <c r="W1939">
        <v>0</v>
      </c>
      <c r="X1939">
        <v>0</v>
      </c>
      <c r="Y1939">
        <v>0</v>
      </c>
      <c r="Z1939">
        <v>0</v>
      </c>
      <c r="AA1939">
        <v>0</v>
      </c>
      <c r="AB1939">
        <v>0</v>
      </c>
      <c r="AC1939">
        <v>0</v>
      </c>
      <c r="AD1939">
        <v>0</v>
      </c>
      <c r="AE1939">
        <v>75</v>
      </c>
      <c r="AF1939" t="s">
        <v>132</v>
      </c>
      <c r="AG1939" t="s">
        <v>2029</v>
      </c>
      <c r="AH1939" t="s">
        <v>134</v>
      </c>
      <c r="AI1939">
        <v>60447</v>
      </c>
      <c r="DK1939">
        <v>28</v>
      </c>
      <c r="DL1939">
        <v>283200</v>
      </c>
      <c r="DM1939">
        <v>28</v>
      </c>
      <c r="DN1939">
        <v>1167877.14034543</v>
      </c>
      <c r="DO1939">
        <v>1895672.8523213801</v>
      </c>
      <c r="DP1939">
        <v>41.869269355999997</v>
      </c>
      <c r="DQ1939">
        <v>-87.659148367</v>
      </c>
      <c r="DR1939" t="s">
        <v>6008</v>
      </c>
      <c r="DS1939">
        <v>0</v>
      </c>
      <c r="DT1939" t="s">
        <v>25101</v>
      </c>
    </row>
    <row r="1940" spans="1:124" x14ac:dyDescent="0.35">
      <c r="A1940" s="4">
        <v>3319331</v>
      </c>
      <c r="D1940">
        <v>101013873</v>
      </c>
      <c r="E1940">
        <v>45038</v>
      </c>
      <c r="F1940">
        <v>10000</v>
      </c>
      <c r="G1940" t="s">
        <v>1240</v>
      </c>
      <c r="H1940" t="s">
        <v>3819</v>
      </c>
      <c r="I1940" t="s">
        <v>3820</v>
      </c>
      <c r="J1940">
        <v>10000</v>
      </c>
      <c r="K1940" t="s">
        <v>126</v>
      </c>
      <c r="L1940" t="s">
        <v>127</v>
      </c>
      <c r="M1940">
        <v>45038</v>
      </c>
      <c r="N1940">
        <v>0</v>
      </c>
      <c r="O1940" t="s">
        <v>1243</v>
      </c>
      <c r="P1940" t="s">
        <v>129</v>
      </c>
      <c r="Q1940" t="s">
        <v>575</v>
      </c>
      <c r="R1940" t="s">
        <v>131</v>
      </c>
      <c r="S1940">
        <v>75</v>
      </c>
      <c r="T1940">
        <v>0</v>
      </c>
      <c r="U1940">
        <v>0</v>
      </c>
      <c r="V1940">
        <v>75</v>
      </c>
      <c r="W1940">
        <v>0</v>
      </c>
      <c r="X1940">
        <v>0</v>
      </c>
      <c r="Y1940">
        <v>0</v>
      </c>
      <c r="Z1940">
        <v>0</v>
      </c>
      <c r="AA1940">
        <v>0</v>
      </c>
      <c r="AB1940">
        <v>0</v>
      </c>
      <c r="AC1940">
        <v>0</v>
      </c>
      <c r="AD1940">
        <v>0</v>
      </c>
      <c r="AE1940">
        <v>75</v>
      </c>
      <c r="AF1940" t="s">
        <v>132</v>
      </c>
      <c r="AG1940" t="s">
        <v>544</v>
      </c>
      <c r="AH1940" t="s">
        <v>134</v>
      </c>
      <c r="AI1940" t="s">
        <v>545</v>
      </c>
      <c r="DK1940">
        <v>6</v>
      </c>
      <c r="DL1940">
        <v>63303</v>
      </c>
      <c r="DM1940">
        <v>44</v>
      </c>
      <c r="DN1940">
        <v>1173769.87746703</v>
      </c>
      <c r="DO1940">
        <v>1919456.1684045801</v>
      </c>
      <c r="DP1940">
        <v>41.934402986999999</v>
      </c>
      <c r="DQ1940">
        <v>-87.636805836999997</v>
      </c>
      <c r="DR1940" t="s">
        <v>1247</v>
      </c>
      <c r="DS1940">
        <v>0</v>
      </c>
    </row>
    <row r="1941" spans="1:124" x14ac:dyDescent="0.35">
      <c r="A1941" s="4">
        <v>3319335</v>
      </c>
      <c r="D1941">
        <v>101013877</v>
      </c>
      <c r="E1941">
        <v>45064</v>
      </c>
      <c r="F1941">
        <v>13000</v>
      </c>
      <c r="G1941" t="s">
        <v>6020</v>
      </c>
      <c r="H1941" t="s">
        <v>1413</v>
      </c>
      <c r="I1941" t="s">
        <v>6021</v>
      </c>
      <c r="J1941">
        <v>13000</v>
      </c>
      <c r="K1941" t="s">
        <v>126</v>
      </c>
      <c r="L1941" t="s">
        <v>139</v>
      </c>
      <c r="M1941">
        <v>45038</v>
      </c>
      <c r="N1941">
        <v>26</v>
      </c>
      <c r="O1941" t="s">
        <v>5486</v>
      </c>
      <c r="P1941" t="s">
        <v>129</v>
      </c>
      <c r="Q1941" t="s">
        <v>497</v>
      </c>
      <c r="R1941" t="s">
        <v>214</v>
      </c>
      <c r="S1941">
        <v>675</v>
      </c>
      <c r="T1941">
        <v>0</v>
      </c>
      <c r="U1941">
        <v>0</v>
      </c>
      <c r="V1941">
        <v>675</v>
      </c>
      <c r="W1941">
        <v>0</v>
      </c>
      <c r="X1941">
        <v>0</v>
      </c>
      <c r="Y1941">
        <v>0</v>
      </c>
      <c r="Z1941">
        <v>0</v>
      </c>
      <c r="AA1941">
        <v>0</v>
      </c>
      <c r="AB1941">
        <v>0</v>
      </c>
      <c r="AC1941">
        <v>0</v>
      </c>
      <c r="AD1941">
        <v>0</v>
      </c>
      <c r="AE1941">
        <v>675</v>
      </c>
      <c r="AF1941" t="s">
        <v>132</v>
      </c>
      <c r="AG1941" t="s">
        <v>164</v>
      </c>
      <c r="AH1941" t="s">
        <v>134</v>
      </c>
      <c r="AI1941">
        <v>60101</v>
      </c>
      <c r="AJ1941" t="s">
        <v>132</v>
      </c>
      <c r="AK1941" t="s">
        <v>4757</v>
      </c>
      <c r="AL1941" t="s">
        <v>381</v>
      </c>
      <c r="AM1941" t="s">
        <v>134</v>
      </c>
      <c r="AN1941" t="s">
        <v>1898</v>
      </c>
      <c r="DK1941">
        <v>7</v>
      </c>
      <c r="DL1941">
        <v>71200</v>
      </c>
      <c r="DM1941">
        <v>43</v>
      </c>
      <c r="DN1941">
        <v>1170870.95034363</v>
      </c>
      <c r="DO1941">
        <v>1915911.79794398</v>
      </c>
      <c r="DP1941">
        <v>41.924741208999997</v>
      </c>
      <c r="DQ1941">
        <v>-87.647563473999995</v>
      </c>
      <c r="DR1941" t="s">
        <v>6022</v>
      </c>
      <c r="DS1941">
        <v>0</v>
      </c>
      <c r="DT1941" t="s">
        <v>25098</v>
      </c>
    </row>
    <row r="1942" spans="1:124" x14ac:dyDescent="0.35">
      <c r="A1942" s="4">
        <v>3319449</v>
      </c>
      <c r="D1942">
        <v>101013952</v>
      </c>
      <c r="E1942">
        <v>45041</v>
      </c>
      <c r="F1942">
        <v>5000</v>
      </c>
      <c r="G1942" t="s">
        <v>2521</v>
      </c>
      <c r="H1942" t="s">
        <v>1421</v>
      </c>
      <c r="I1942" t="s">
        <v>6038</v>
      </c>
      <c r="J1942">
        <v>5000</v>
      </c>
      <c r="K1942" t="s">
        <v>126</v>
      </c>
      <c r="L1942" t="s">
        <v>127</v>
      </c>
      <c r="M1942">
        <v>45040</v>
      </c>
      <c r="N1942">
        <v>1</v>
      </c>
      <c r="O1942" t="s">
        <v>826</v>
      </c>
      <c r="P1942" t="s">
        <v>236</v>
      </c>
      <c r="Q1942" t="s">
        <v>778</v>
      </c>
      <c r="R1942" t="s">
        <v>154</v>
      </c>
      <c r="S1942">
        <v>75</v>
      </c>
      <c r="T1942">
        <v>0</v>
      </c>
      <c r="U1942">
        <v>0</v>
      </c>
      <c r="V1942">
        <v>75</v>
      </c>
      <c r="W1942">
        <v>0</v>
      </c>
      <c r="X1942">
        <v>0</v>
      </c>
      <c r="Y1942">
        <v>0</v>
      </c>
      <c r="Z1942">
        <v>0</v>
      </c>
      <c r="AA1942">
        <v>0</v>
      </c>
      <c r="AB1942">
        <v>0</v>
      </c>
      <c r="AC1942">
        <v>0</v>
      </c>
      <c r="AD1942">
        <v>0</v>
      </c>
      <c r="AE1942">
        <v>75</v>
      </c>
      <c r="AF1942" t="s">
        <v>132</v>
      </c>
      <c r="AG1942" t="s">
        <v>613</v>
      </c>
      <c r="AH1942" t="s">
        <v>134</v>
      </c>
      <c r="AI1942" t="s">
        <v>1422</v>
      </c>
      <c r="DK1942">
        <v>32</v>
      </c>
      <c r="DL1942">
        <v>320100</v>
      </c>
      <c r="DM1942">
        <v>42</v>
      </c>
      <c r="DN1942">
        <v>1176575.18188933</v>
      </c>
      <c r="DO1942">
        <v>1900866.23569619</v>
      </c>
      <c r="DP1942">
        <v>41.883328409000001</v>
      </c>
      <c r="DQ1942">
        <v>-87.627059002999999</v>
      </c>
      <c r="DR1942" t="s">
        <v>2523</v>
      </c>
      <c r="DS1942">
        <v>0</v>
      </c>
    </row>
    <row r="1943" spans="1:124" x14ac:dyDescent="0.35">
      <c r="A1943" s="4">
        <v>3319585</v>
      </c>
      <c r="D1943">
        <v>101014034</v>
      </c>
      <c r="E1943">
        <v>45040</v>
      </c>
      <c r="F1943">
        <v>20000</v>
      </c>
      <c r="G1943" t="s">
        <v>6062</v>
      </c>
      <c r="H1943" t="s">
        <v>2199</v>
      </c>
      <c r="I1943" t="s">
        <v>2922</v>
      </c>
      <c r="J1943">
        <v>20000</v>
      </c>
      <c r="K1943" t="s">
        <v>126</v>
      </c>
      <c r="L1943" t="s">
        <v>127</v>
      </c>
      <c r="M1943">
        <v>45040</v>
      </c>
      <c r="N1943">
        <v>0</v>
      </c>
      <c r="O1943" t="s">
        <v>3339</v>
      </c>
      <c r="P1943" t="s">
        <v>274</v>
      </c>
      <c r="Q1943" t="s">
        <v>275</v>
      </c>
      <c r="R1943" t="s">
        <v>214</v>
      </c>
      <c r="S1943">
        <v>150</v>
      </c>
      <c r="T1943">
        <v>0</v>
      </c>
      <c r="U1943">
        <v>0</v>
      </c>
      <c r="V1943">
        <v>150</v>
      </c>
      <c r="W1943">
        <v>0</v>
      </c>
      <c r="X1943">
        <v>0</v>
      </c>
      <c r="Y1943">
        <v>0</v>
      </c>
      <c r="Z1943">
        <v>0</v>
      </c>
      <c r="AA1943">
        <v>0</v>
      </c>
      <c r="AB1943">
        <v>0</v>
      </c>
      <c r="AC1943">
        <v>0</v>
      </c>
      <c r="AD1943">
        <v>0</v>
      </c>
      <c r="AE1943">
        <v>150</v>
      </c>
      <c r="AF1943" t="s">
        <v>132</v>
      </c>
      <c r="AG1943" t="s">
        <v>133</v>
      </c>
      <c r="AH1943" t="s">
        <v>134</v>
      </c>
      <c r="AI1943" t="s">
        <v>2203</v>
      </c>
      <c r="DK1943">
        <v>67</v>
      </c>
      <c r="DL1943">
        <v>671400</v>
      </c>
      <c r="DM1943">
        <v>16</v>
      </c>
      <c r="DN1943">
        <v>1163788.5516731101</v>
      </c>
      <c r="DO1943">
        <v>1860992.4291694399</v>
      </c>
      <c r="DP1943">
        <v>41.774189522999997</v>
      </c>
      <c r="DQ1943">
        <v>-87.675133951999996</v>
      </c>
      <c r="DR1943" t="s">
        <v>6063</v>
      </c>
      <c r="DS1943">
        <v>0</v>
      </c>
    </row>
    <row r="1944" spans="1:124" x14ac:dyDescent="0.35">
      <c r="A1944" s="4">
        <v>3319599</v>
      </c>
      <c r="B1944" t="s">
        <v>3351</v>
      </c>
      <c r="C1944">
        <v>17162130170000</v>
      </c>
      <c r="D1944">
        <v>101014044</v>
      </c>
      <c r="E1944">
        <v>45040</v>
      </c>
      <c r="F1944">
        <v>2000</v>
      </c>
      <c r="G1944" t="s">
        <v>3352</v>
      </c>
      <c r="H1944" t="s">
        <v>3353</v>
      </c>
      <c r="I1944" t="s">
        <v>5496</v>
      </c>
      <c r="J1944">
        <v>2000</v>
      </c>
      <c r="K1944" t="s">
        <v>126</v>
      </c>
      <c r="L1944" t="s">
        <v>127</v>
      </c>
      <c r="M1944">
        <v>45040</v>
      </c>
      <c r="N1944">
        <v>0</v>
      </c>
      <c r="O1944" t="s">
        <v>3354</v>
      </c>
      <c r="P1944" t="s">
        <v>163</v>
      </c>
      <c r="Q1944" t="s">
        <v>315</v>
      </c>
      <c r="R1944" t="s">
        <v>154</v>
      </c>
      <c r="S1944">
        <v>75</v>
      </c>
      <c r="T1944">
        <v>0</v>
      </c>
      <c r="U1944">
        <v>0</v>
      </c>
      <c r="V1944">
        <v>75</v>
      </c>
      <c r="W1944">
        <v>0</v>
      </c>
      <c r="X1944">
        <v>0</v>
      </c>
      <c r="Y1944">
        <v>0</v>
      </c>
      <c r="Z1944">
        <v>0</v>
      </c>
      <c r="AA1944">
        <v>0</v>
      </c>
      <c r="AB1944">
        <v>0</v>
      </c>
      <c r="AC1944">
        <v>0</v>
      </c>
      <c r="AD1944">
        <v>0</v>
      </c>
      <c r="AE1944">
        <v>75</v>
      </c>
      <c r="AF1944" t="s">
        <v>132</v>
      </c>
      <c r="AG1944" t="s">
        <v>816</v>
      </c>
      <c r="AH1944" t="s">
        <v>134</v>
      </c>
      <c r="AI1944" t="s">
        <v>3355</v>
      </c>
      <c r="DB1944" t="s">
        <v>3356</v>
      </c>
      <c r="DK1944">
        <v>32</v>
      </c>
      <c r="DL1944">
        <v>839100</v>
      </c>
      <c r="DM1944">
        <v>42</v>
      </c>
      <c r="DN1944">
        <v>1176041.2794520501</v>
      </c>
      <c r="DO1944">
        <v>1899873.3831704301</v>
      </c>
      <c r="DP1944">
        <v>41.880616005999997</v>
      </c>
      <c r="DQ1944">
        <v>-87.629049425000005</v>
      </c>
      <c r="DR1944" t="s">
        <v>3357</v>
      </c>
      <c r="DS1944">
        <v>13</v>
      </c>
    </row>
    <row r="1945" spans="1:124" x14ac:dyDescent="0.35">
      <c r="A1945" s="4">
        <v>3319664</v>
      </c>
      <c r="D1945">
        <v>101014090</v>
      </c>
      <c r="E1945">
        <v>45050</v>
      </c>
      <c r="F1945">
        <v>1000</v>
      </c>
      <c r="G1945" t="s">
        <v>1275</v>
      </c>
      <c r="H1945" t="s">
        <v>1276</v>
      </c>
      <c r="I1945" t="s">
        <v>5636</v>
      </c>
      <c r="J1945">
        <v>1000</v>
      </c>
      <c r="K1945" t="s">
        <v>126</v>
      </c>
      <c r="L1945" t="s">
        <v>127</v>
      </c>
      <c r="M1945">
        <v>45041</v>
      </c>
      <c r="N1945">
        <v>9</v>
      </c>
      <c r="O1945" t="s">
        <v>1278</v>
      </c>
      <c r="P1945" t="s">
        <v>129</v>
      </c>
      <c r="Q1945" t="s">
        <v>1279</v>
      </c>
      <c r="R1945" t="s">
        <v>214</v>
      </c>
      <c r="S1945">
        <v>75</v>
      </c>
      <c r="T1945">
        <v>0</v>
      </c>
      <c r="U1945">
        <v>0</v>
      </c>
      <c r="V1945">
        <v>75</v>
      </c>
      <c r="W1945">
        <v>0</v>
      </c>
      <c r="X1945">
        <v>0</v>
      </c>
      <c r="Y1945">
        <v>0</v>
      </c>
      <c r="Z1945">
        <v>0</v>
      </c>
      <c r="AA1945">
        <v>0</v>
      </c>
      <c r="AB1945">
        <v>0</v>
      </c>
      <c r="AC1945">
        <v>0</v>
      </c>
      <c r="AD1945">
        <v>0</v>
      </c>
      <c r="AE1945">
        <v>75</v>
      </c>
      <c r="AF1945" t="s">
        <v>132</v>
      </c>
      <c r="AG1945" t="s">
        <v>133</v>
      </c>
      <c r="AH1945" t="s">
        <v>134</v>
      </c>
      <c r="AI1945">
        <v>60622</v>
      </c>
      <c r="DK1945">
        <v>32</v>
      </c>
      <c r="DL1945">
        <v>320100</v>
      </c>
      <c r="DM1945">
        <v>42</v>
      </c>
      <c r="DN1945">
        <v>1177824.8698425</v>
      </c>
      <c r="DO1945">
        <v>1901619.7659772099</v>
      </c>
      <c r="DP1945">
        <v>41.885367821000003</v>
      </c>
      <c r="DQ1945">
        <v>-87.622447201</v>
      </c>
      <c r="DR1945" t="s">
        <v>1280</v>
      </c>
      <c r="DS1945">
        <v>0</v>
      </c>
    </row>
    <row r="1946" spans="1:124" x14ac:dyDescent="0.35">
      <c r="A1946" s="4">
        <v>3319670</v>
      </c>
      <c r="B1946" t="s">
        <v>1281</v>
      </c>
      <c r="C1946">
        <v>17102020620000</v>
      </c>
      <c r="D1946">
        <v>101014096</v>
      </c>
      <c r="E1946">
        <v>45050</v>
      </c>
      <c r="F1946">
        <v>1000</v>
      </c>
      <c r="G1946" t="s">
        <v>1282</v>
      </c>
      <c r="H1946" t="s">
        <v>1276</v>
      </c>
      <c r="I1946" t="s">
        <v>5636</v>
      </c>
      <c r="J1946">
        <v>1000</v>
      </c>
      <c r="K1946" t="s">
        <v>126</v>
      </c>
      <c r="L1946" t="s">
        <v>127</v>
      </c>
      <c r="M1946">
        <v>45041</v>
      </c>
      <c r="N1946">
        <v>9</v>
      </c>
      <c r="O1946" t="s">
        <v>1283</v>
      </c>
      <c r="P1946" t="s">
        <v>129</v>
      </c>
      <c r="Q1946" t="s">
        <v>575</v>
      </c>
      <c r="R1946" t="s">
        <v>131</v>
      </c>
      <c r="S1946">
        <v>150</v>
      </c>
      <c r="T1946">
        <v>0</v>
      </c>
      <c r="U1946">
        <v>0</v>
      </c>
      <c r="V1946">
        <v>150</v>
      </c>
      <c r="W1946">
        <v>0</v>
      </c>
      <c r="X1946">
        <v>0</v>
      </c>
      <c r="Y1946">
        <v>0</v>
      </c>
      <c r="Z1946">
        <v>0</v>
      </c>
      <c r="AA1946">
        <v>0</v>
      </c>
      <c r="AB1946">
        <v>0</v>
      </c>
      <c r="AC1946">
        <v>0</v>
      </c>
      <c r="AD1946">
        <v>0</v>
      </c>
      <c r="AE1946">
        <v>150</v>
      </c>
      <c r="AF1946" t="s">
        <v>132</v>
      </c>
      <c r="AG1946" t="s">
        <v>133</v>
      </c>
      <c r="AH1946" t="s">
        <v>134</v>
      </c>
      <c r="AI1946">
        <v>60622</v>
      </c>
      <c r="DB1946" t="s">
        <v>1284</v>
      </c>
      <c r="DC1946" t="s">
        <v>1285</v>
      </c>
      <c r="DD1946" t="s">
        <v>1286</v>
      </c>
      <c r="DE1946" t="s">
        <v>1287</v>
      </c>
      <c r="DK1946">
        <v>8</v>
      </c>
      <c r="DL1946">
        <v>81401</v>
      </c>
      <c r="DM1946">
        <v>42</v>
      </c>
      <c r="DN1946">
        <v>1179588.0364358299</v>
      </c>
      <c r="DO1946">
        <v>1905071.1706646699</v>
      </c>
      <c r="DP1946">
        <v>41.894798369999997</v>
      </c>
      <c r="DQ1946">
        <v>-87.615866646000001</v>
      </c>
      <c r="DR1946" t="s">
        <v>1288</v>
      </c>
      <c r="DS1946">
        <v>13</v>
      </c>
    </row>
    <row r="1947" spans="1:124" x14ac:dyDescent="0.35">
      <c r="A1947" s="4">
        <v>3319671</v>
      </c>
      <c r="B1947" t="s">
        <v>1289</v>
      </c>
      <c r="C1947">
        <v>17032200200000</v>
      </c>
      <c r="D1947">
        <v>101014097</v>
      </c>
      <c r="E1947">
        <v>45050</v>
      </c>
      <c r="F1947">
        <v>1000</v>
      </c>
      <c r="G1947" t="s">
        <v>1290</v>
      </c>
      <c r="H1947" t="s">
        <v>1276</v>
      </c>
      <c r="I1947" t="s">
        <v>5636</v>
      </c>
      <c r="J1947">
        <v>1000</v>
      </c>
      <c r="K1947" t="s">
        <v>126</v>
      </c>
      <c r="L1947" t="s">
        <v>127</v>
      </c>
      <c r="M1947">
        <v>45041</v>
      </c>
      <c r="N1947">
        <v>9</v>
      </c>
      <c r="O1947" t="s">
        <v>1291</v>
      </c>
      <c r="P1947" t="s">
        <v>129</v>
      </c>
      <c r="Q1947" t="s">
        <v>331</v>
      </c>
      <c r="R1947" t="s">
        <v>214</v>
      </c>
      <c r="S1947">
        <v>150</v>
      </c>
      <c r="T1947">
        <v>0</v>
      </c>
      <c r="U1947">
        <v>0</v>
      </c>
      <c r="V1947">
        <v>150</v>
      </c>
      <c r="W1947">
        <v>0</v>
      </c>
      <c r="X1947">
        <v>0</v>
      </c>
      <c r="Y1947">
        <v>0</v>
      </c>
      <c r="Z1947">
        <v>0</v>
      </c>
      <c r="AA1947">
        <v>0</v>
      </c>
      <c r="AB1947">
        <v>0</v>
      </c>
      <c r="AC1947">
        <v>0</v>
      </c>
      <c r="AD1947">
        <v>0</v>
      </c>
      <c r="AE1947">
        <v>150</v>
      </c>
      <c r="AF1947" t="s">
        <v>132</v>
      </c>
      <c r="AG1947" t="s">
        <v>133</v>
      </c>
      <c r="AH1947" t="s">
        <v>134</v>
      </c>
      <c r="AI1947">
        <v>60622</v>
      </c>
      <c r="DK1947">
        <v>8</v>
      </c>
      <c r="DL1947">
        <v>81300</v>
      </c>
      <c r="DM1947">
        <v>2</v>
      </c>
      <c r="DN1947">
        <v>1177367.9363856299</v>
      </c>
      <c r="DO1947">
        <v>1906565.1382551801</v>
      </c>
      <c r="DP1947">
        <v>41.898948541999999</v>
      </c>
      <c r="DQ1947">
        <v>-87.623974988000001</v>
      </c>
      <c r="DR1947" t="s">
        <v>1292</v>
      </c>
      <c r="DS1947">
        <v>13</v>
      </c>
    </row>
    <row r="1948" spans="1:124" x14ac:dyDescent="0.35">
      <c r="A1948" s="4">
        <v>3319672</v>
      </c>
      <c r="B1948" t="s">
        <v>917</v>
      </c>
      <c r="C1948">
        <v>17161040050000</v>
      </c>
      <c r="D1948">
        <v>101014098</v>
      </c>
      <c r="E1948">
        <v>45050</v>
      </c>
      <c r="F1948">
        <v>1000</v>
      </c>
      <c r="G1948" t="s">
        <v>918</v>
      </c>
      <c r="H1948" t="s">
        <v>1276</v>
      </c>
      <c r="I1948" t="s">
        <v>5636</v>
      </c>
      <c r="J1948">
        <v>1000</v>
      </c>
      <c r="K1948" t="s">
        <v>126</v>
      </c>
      <c r="L1948" t="s">
        <v>127</v>
      </c>
      <c r="M1948">
        <v>45041</v>
      </c>
      <c r="N1948">
        <v>9</v>
      </c>
      <c r="O1948" t="s">
        <v>920</v>
      </c>
      <c r="P1948" t="s">
        <v>274</v>
      </c>
      <c r="Q1948" t="s">
        <v>141</v>
      </c>
      <c r="R1948" t="s">
        <v>142</v>
      </c>
      <c r="S1948">
        <v>150</v>
      </c>
      <c r="T1948">
        <v>0</v>
      </c>
      <c r="U1948">
        <v>0</v>
      </c>
      <c r="V1948">
        <v>150</v>
      </c>
      <c r="W1948">
        <v>0</v>
      </c>
      <c r="X1948">
        <v>0</v>
      </c>
      <c r="Y1948">
        <v>0</v>
      </c>
      <c r="Z1948">
        <v>0</v>
      </c>
      <c r="AA1948">
        <v>0</v>
      </c>
      <c r="AB1948">
        <v>0</v>
      </c>
      <c r="AC1948">
        <v>0</v>
      </c>
      <c r="AD1948">
        <v>0</v>
      </c>
      <c r="AE1948">
        <v>150</v>
      </c>
      <c r="AF1948" t="s">
        <v>132</v>
      </c>
      <c r="AG1948" t="s">
        <v>133</v>
      </c>
      <c r="AH1948" t="s">
        <v>134</v>
      </c>
      <c r="AI1948">
        <v>60622</v>
      </c>
      <c r="DK1948">
        <v>28</v>
      </c>
      <c r="DL1948">
        <v>281900</v>
      </c>
      <c r="DM1948">
        <v>42</v>
      </c>
      <c r="DN1948">
        <v>1173359.0747978601</v>
      </c>
      <c r="DO1948">
        <v>1900233.54468947</v>
      </c>
      <c r="DP1948">
        <v>41.881664289</v>
      </c>
      <c r="DQ1948">
        <v>-87.638887444000005</v>
      </c>
      <c r="DR1948" t="s">
        <v>921</v>
      </c>
      <c r="DS1948">
        <v>13</v>
      </c>
    </row>
    <row r="1949" spans="1:124" x14ac:dyDescent="0.35">
      <c r="A1949" s="4">
        <v>3319673</v>
      </c>
      <c r="B1949" t="s">
        <v>940</v>
      </c>
      <c r="C1949">
        <v>17161040070000</v>
      </c>
      <c r="D1949">
        <v>101014099</v>
      </c>
      <c r="E1949">
        <v>45050</v>
      </c>
      <c r="F1949">
        <v>1000</v>
      </c>
      <c r="G1949" t="s">
        <v>941</v>
      </c>
      <c r="H1949" t="s">
        <v>1276</v>
      </c>
      <c r="I1949" t="s">
        <v>5636</v>
      </c>
      <c r="J1949">
        <v>1000</v>
      </c>
      <c r="K1949" t="s">
        <v>126</v>
      </c>
      <c r="L1949" t="s">
        <v>127</v>
      </c>
      <c r="M1949">
        <v>45041</v>
      </c>
      <c r="N1949">
        <v>9</v>
      </c>
      <c r="O1949" t="s">
        <v>943</v>
      </c>
      <c r="P1949" t="s">
        <v>274</v>
      </c>
      <c r="Q1949" t="s">
        <v>141</v>
      </c>
      <c r="R1949" t="s">
        <v>142</v>
      </c>
      <c r="S1949">
        <v>150</v>
      </c>
      <c r="T1949">
        <v>0</v>
      </c>
      <c r="U1949">
        <v>0</v>
      </c>
      <c r="V1949">
        <v>150</v>
      </c>
      <c r="W1949">
        <v>0</v>
      </c>
      <c r="X1949">
        <v>0</v>
      </c>
      <c r="Y1949">
        <v>0</v>
      </c>
      <c r="Z1949">
        <v>0</v>
      </c>
      <c r="AA1949">
        <v>0</v>
      </c>
      <c r="AB1949">
        <v>0</v>
      </c>
      <c r="AC1949">
        <v>0</v>
      </c>
      <c r="AD1949">
        <v>0</v>
      </c>
      <c r="AE1949">
        <v>150</v>
      </c>
      <c r="AF1949" t="s">
        <v>132</v>
      </c>
      <c r="AG1949" t="s">
        <v>133</v>
      </c>
      <c r="AH1949" t="s">
        <v>134</v>
      </c>
      <c r="AI1949">
        <v>60622</v>
      </c>
      <c r="DK1949">
        <v>28</v>
      </c>
      <c r="DL1949">
        <v>281900</v>
      </c>
      <c r="DM1949">
        <v>42</v>
      </c>
      <c r="DN1949">
        <v>1173387.3301413499</v>
      </c>
      <c r="DO1949">
        <v>1899599.3188245499</v>
      </c>
      <c r="DP1949">
        <v>41.879923306000002</v>
      </c>
      <c r="DQ1949">
        <v>-87.638802538999997</v>
      </c>
      <c r="DR1949" t="s">
        <v>944</v>
      </c>
      <c r="DS1949">
        <v>13</v>
      </c>
    </row>
    <row r="1950" spans="1:124" x14ac:dyDescent="0.35">
      <c r="A1950" s="4">
        <v>3319681</v>
      </c>
      <c r="D1950">
        <v>101014107</v>
      </c>
      <c r="E1950">
        <v>45050</v>
      </c>
      <c r="F1950">
        <v>1000</v>
      </c>
      <c r="G1950" t="s">
        <v>1297</v>
      </c>
      <c r="H1950" t="s">
        <v>1276</v>
      </c>
      <c r="I1950" t="s">
        <v>5636</v>
      </c>
      <c r="J1950">
        <v>1000</v>
      </c>
      <c r="K1950" t="s">
        <v>126</v>
      </c>
      <c r="L1950" t="s">
        <v>127</v>
      </c>
      <c r="M1950">
        <v>45041</v>
      </c>
      <c r="N1950">
        <v>9</v>
      </c>
      <c r="O1950" t="s">
        <v>920</v>
      </c>
      <c r="P1950" t="s">
        <v>274</v>
      </c>
      <c r="Q1950" t="s">
        <v>1298</v>
      </c>
      <c r="R1950" t="s">
        <v>131</v>
      </c>
      <c r="S1950">
        <v>150</v>
      </c>
      <c r="T1950">
        <v>0</v>
      </c>
      <c r="U1950">
        <v>0</v>
      </c>
      <c r="V1950">
        <v>150</v>
      </c>
      <c r="W1950">
        <v>0</v>
      </c>
      <c r="X1950">
        <v>0</v>
      </c>
      <c r="Y1950">
        <v>0</v>
      </c>
      <c r="Z1950">
        <v>0</v>
      </c>
      <c r="AA1950">
        <v>0</v>
      </c>
      <c r="AB1950">
        <v>0</v>
      </c>
      <c r="AC1950">
        <v>0</v>
      </c>
      <c r="AD1950">
        <v>0</v>
      </c>
      <c r="AE1950">
        <v>150</v>
      </c>
      <c r="AF1950" t="s">
        <v>132</v>
      </c>
      <c r="AG1950" t="s">
        <v>133</v>
      </c>
      <c r="AH1950" t="s">
        <v>134</v>
      </c>
      <c r="AI1950">
        <v>60622</v>
      </c>
      <c r="DK1950">
        <v>32</v>
      </c>
      <c r="DL1950">
        <v>839100</v>
      </c>
      <c r="DM1950">
        <v>42</v>
      </c>
      <c r="DN1950">
        <v>1173828.3316429399</v>
      </c>
      <c r="DO1950">
        <v>1900258.5441366001</v>
      </c>
      <c r="DP1950">
        <v>41.881722457000002</v>
      </c>
      <c r="DQ1950">
        <v>-87.637163618000002</v>
      </c>
      <c r="DR1950" t="s">
        <v>1299</v>
      </c>
      <c r="DS1950">
        <v>0</v>
      </c>
    </row>
    <row r="1951" spans="1:124" x14ac:dyDescent="0.35">
      <c r="A1951" s="4">
        <v>3319682</v>
      </c>
      <c r="D1951">
        <v>101014108</v>
      </c>
      <c r="E1951">
        <v>45050</v>
      </c>
      <c r="F1951">
        <v>1000</v>
      </c>
      <c r="G1951" t="s">
        <v>1300</v>
      </c>
      <c r="H1951" t="s">
        <v>1276</v>
      </c>
      <c r="I1951" t="s">
        <v>5636</v>
      </c>
      <c r="J1951">
        <v>1000</v>
      </c>
      <c r="K1951" t="s">
        <v>126</v>
      </c>
      <c r="L1951" t="s">
        <v>127</v>
      </c>
      <c r="M1951">
        <v>45041</v>
      </c>
      <c r="N1951">
        <v>9</v>
      </c>
      <c r="O1951" t="s">
        <v>1301</v>
      </c>
      <c r="P1951" t="s">
        <v>274</v>
      </c>
      <c r="Q1951" t="s">
        <v>1298</v>
      </c>
      <c r="R1951" t="s">
        <v>131</v>
      </c>
      <c r="S1951">
        <v>75</v>
      </c>
      <c r="T1951">
        <v>0</v>
      </c>
      <c r="U1951">
        <v>0</v>
      </c>
      <c r="V1951">
        <v>75</v>
      </c>
      <c r="W1951">
        <v>0</v>
      </c>
      <c r="X1951">
        <v>0</v>
      </c>
      <c r="Y1951">
        <v>0</v>
      </c>
      <c r="Z1951">
        <v>0</v>
      </c>
      <c r="AA1951">
        <v>0</v>
      </c>
      <c r="AB1951">
        <v>0</v>
      </c>
      <c r="AC1951">
        <v>0</v>
      </c>
      <c r="AD1951">
        <v>0</v>
      </c>
      <c r="AE1951">
        <v>75</v>
      </c>
      <c r="AF1951" t="s">
        <v>132</v>
      </c>
      <c r="AG1951" t="s">
        <v>133</v>
      </c>
      <c r="AH1951" t="s">
        <v>134</v>
      </c>
      <c r="AI1951">
        <v>60622</v>
      </c>
      <c r="DK1951">
        <v>32</v>
      </c>
      <c r="DL1951">
        <v>839100</v>
      </c>
      <c r="DM1951">
        <v>42</v>
      </c>
      <c r="DN1951">
        <v>1173829.87470173</v>
      </c>
      <c r="DO1951">
        <v>1900200.8888807399</v>
      </c>
      <c r="DP1951">
        <v>41.881564212999997</v>
      </c>
      <c r="DQ1951">
        <v>-87.637159670000003</v>
      </c>
      <c r="DR1951" t="s">
        <v>1302</v>
      </c>
      <c r="DS1951">
        <v>0</v>
      </c>
    </row>
    <row r="1952" spans="1:124" x14ac:dyDescent="0.35">
      <c r="A1952" s="4">
        <v>3319712</v>
      </c>
      <c r="D1952">
        <v>101014133</v>
      </c>
      <c r="E1952">
        <v>45050</v>
      </c>
      <c r="F1952">
        <v>1000</v>
      </c>
      <c r="G1952" t="s">
        <v>1303</v>
      </c>
      <c r="H1952" t="s">
        <v>1276</v>
      </c>
      <c r="I1952" t="s">
        <v>5636</v>
      </c>
      <c r="J1952">
        <v>1000</v>
      </c>
      <c r="K1952" t="s">
        <v>126</v>
      </c>
      <c r="L1952" t="s">
        <v>127</v>
      </c>
      <c r="M1952">
        <v>45041</v>
      </c>
      <c r="N1952">
        <v>9</v>
      </c>
      <c r="O1952" t="s">
        <v>1222</v>
      </c>
      <c r="P1952" t="s">
        <v>274</v>
      </c>
      <c r="Q1952" t="s">
        <v>307</v>
      </c>
      <c r="R1952" t="s">
        <v>154</v>
      </c>
      <c r="S1952">
        <v>75</v>
      </c>
      <c r="T1952">
        <v>0</v>
      </c>
      <c r="U1952">
        <v>0</v>
      </c>
      <c r="V1952">
        <v>75</v>
      </c>
      <c r="W1952">
        <v>0</v>
      </c>
      <c r="X1952">
        <v>0</v>
      </c>
      <c r="Y1952">
        <v>0</v>
      </c>
      <c r="Z1952">
        <v>0</v>
      </c>
      <c r="AA1952">
        <v>0</v>
      </c>
      <c r="AB1952">
        <v>0</v>
      </c>
      <c r="AC1952">
        <v>0</v>
      </c>
      <c r="AD1952">
        <v>0</v>
      </c>
      <c r="AE1952">
        <v>75</v>
      </c>
      <c r="AF1952" t="s">
        <v>132</v>
      </c>
      <c r="AG1952" t="s">
        <v>133</v>
      </c>
      <c r="AH1952" t="s">
        <v>134</v>
      </c>
      <c r="AI1952">
        <v>60622</v>
      </c>
      <c r="DK1952">
        <v>32</v>
      </c>
      <c r="DL1952">
        <v>839100</v>
      </c>
      <c r="DM1952">
        <v>42</v>
      </c>
      <c r="DN1952">
        <v>1175349.0316914199</v>
      </c>
      <c r="DO1952">
        <v>1898553.16235348</v>
      </c>
      <c r="DP1952">
        <v>41.877008801000002</v>
      </c>
      <c r="DQ1952">
        <v>-87.631630904000005</v>
      </c>
      <c r="DR1952" t="s">
        <v>1304</v>
      </c>
      <c r="DS1952">
        <v>0</v>
      </c>
    </row>
    <row r="1953" spans="1:123" x14ac:dyDescent="0.35">
      <c r="A1953" s="4">
        <v>3319726</v>
      </c>
      <c r="D1953">
        <v>101014142</v>
      </c>
      <c r="E1953">
        <v>45050</v>
      </c>
      <c r="F1953">
        <v>1000</v>
      </c>
      <c r="G1953" t="s">
        <v>1305</v>
      </c>
      <c r="H1953" t="s">
        <v>1276</v>
      </c>
      <c r="I1953" t="s">
        <v>5636</v>
      </c>
      <c r="J1953">
        <v>1000</v>
      </c>
      <c r="K1953" t="s">
        <v>126</v>
      </c>
      <c r="L1953" t="s">
        <v>127</v>
      </c>
      <c r="M1953">
        <v>45041</v>
      </c>
      <c r="N1953">
        <v>9</v>
      </c>
      <c r="O1953" t="s">
        <v>1306</v>
      </c>
      <c r="P1953" t="s">
        <v>236</v>
      </c>
      <c r="Q1953" t="s">
        <v>1155</v>
      </c>
      <c r="R1953" t="s">
        <v>154</v>
      </c>
      <c r="S1953">
        <v>75</v>
      </c>
      <c r="T1953">
        <v>0</v>
      </c>
      <c r="U1953">
        <v>0</v>
      </c>
      <c r="V1953">
        <v>75</v>
      </c>
      <c r="W1953">
        <v>0</v>
      </c>
      <c r="X1953">
        <v>0</v>
      </c>
      <c r="Y1953">
        <v>0</v>
      </c>
      <c r="Z1953">
        <v>0</v>
      </c>
      <c r="AA1953">
        <v>0</v>
      </c>
      <c r="AB1953">
        <v>0</v>
      </c>
      <c r="AC1953">
        <v>0</v>
      </c>
      <c r="AD1953">
        <v>0</v>
      </c>
      <c r="AE1953">
        <v>75</v>
      </c>
      <c r="AF1953" t="s">
        <v>132</v>
      </c>
      <c r="AG1953" t="s">
        <v>133</v>
      </c>
      <c r="AH1953" t="s">
        <v>134</v>
      </c>
      <c r="AI1953">
        <v>60622</v>
      </c>
      <c r="DK1953">
        <v>8</v>
      </c>
      <c r="DL1953">
        <v>81401</v>
      </c>
      <c r="DM1953">
        <v>42</v>
      </c>
      <c r="DN1953">
        <v>1179342.2192202599</v>
      </c>
      <c r="DO1953">
        <v>1904833.64857937</v>
      </c>
      <c r="DP1953">
        <v>41.894152235999996</v>
      </c>
      <c r="DQ1953">
        <v>-87.616776736999995</v>
      </c>
      <c r="DR1953" t="s">
        <v>1307</v>
      </c>
      <c r="DS1953">
        <v>0</v>
      </c>
    </row>
    <row r="1954" spans="1:123" x14ac:dyDescent="0.35">
      <c r="A1954" s="4">
        <v>3319734</v>
      </c>
      <c r="D1954">
        <v>101014148</v>
      </c>
      <c r="E1954">
        <v>45050</v>
      </c>
      <c r="F1954">
        <v>1000</v>
      </c>
      <c r="G1954" t="s">
        <v>1510</v>
      </c>
      <c r="H1954" t="s">
        <v>1276</v>
      </c>
      <c r="I1954" t="s">
        <v>5636</v>
      </c>
      <c r="J1954">
        <v>1000</v>
      </c>
      <c r="K1954" t="s">
        <v>126</v>
      </c>
      <c r="L1954" t="s">
        <v>127</v>
      </c>
      <c r="M1954">
        <v>45041</v>
      </c>
      <c r="N1954">
        <v>9</v>
      </c>
      <c r="O1954" t="s">
        <v>1511</v>
      </c>
      <c r="P1954" t="s">
        <v>129</v>
      </c>
      <c r="Q1954" t="s">
        <v>822</v>
      </c>
      <c r="R1954" t="s">
        <v>154</v>
      </c>
      <c r="S1954">
        <v>75</v>
      </c>
      <c r="T1954">
        <v>0</v>
      </c>
      <c r="U1954">
        <v>0</v>
      </c>
      <c r="V1954">
        <v>75</v>
      </c>
      <c r="W1954">
        <v>0</v>
      </c>
      <c r="X1954">
        <v>0</v>
      </c>
      <c r="Y1954">
        <v>0</v>
      </c>
      <c r="Z1954">
        <v>0</v>
      </c>
      <c r="AA1954">
        <v>0</v>
      </c>
      <c r="AB1954">
        <v>0</v>
      </c>
      <c r="AC1954">
        <v>0</v>
      </c>
      <c r="AD1954">
        <v>0</v>
      </c>
      <c r="AE1954">
        <v>75</v>
      </c>
      <c r="AF1954" t="s">
        <v>132</v>
      </c>
      <c r="AG1954" t="s">
        <v>133</v>
      </c>
      <c r="AH1954" t="s">
        <v>134</v>
      </c>
      <c r="AI1954">
        <v>60622</v>
      </c>
      <c r="DK1954">
        <v>8</v>
      </c>
      <c r="DL1954">
        <v>81401</v>
      </c>
      <c r="DM1954">
        <v>42</v>
      </c>
      <c r="DN1954">
        <v>1177753.2485392799</v>
      </c>
      <c r="DO1954">
        <v>1905050.9467341199</v>
      </c>
      <c r="DP1954">
        <v>41.894784778999998</v>
      </c>
      <c r="DQ1954">
        <v>-87.622605840999995</v>
      </c>
      <c r="DR1954" t="s">
        <v>1512</v>
      </c>
      <c r="DS1954">
        <v>0</v>
      </c>
    </row>
    <row r="1955" spans="1:123" x14ac:dyDescent="0.35">
      <c r="A1955" s="4">
        <v>3319735</v>
      </c>
      <c r="D1955">
        <v>101014149</v>
      </c>
      <c r="E1955">
        <v>45050</v>
      </c>
      <c r="F1955">
        <v>1000</v>
      </c>
      <c r="G1955" t="s">
        <v>1513</v>
      </c>
      <c r="H1955" t="s">
        <v>1276</v>
      </c>
      <c r="I1955" t="s">
        <v>5636</v>
      </c>
      <c r="J1955">
        <v>1000</v>
      </c>
      <c r="K1955" t="s">
        <v>126</v>
      </c>
      <c r="L1955" t="s">
        <v>127</v>
      </c>
      <c r="M1955">
        <v>45041</v>
      </c>
      <c r="N1955">
        <v>9</v>
      </c>
      <c r="O1955" t="s">
        <v>1514</v>
      </c>
      <c r="P1955" t="s">
        <v>236</v>
      </c>
      <c r="Q1955" t="s">
        <v>1515</v>
      </c>
      <c r="R1955" t="s">
        <v>154</v>
      </c>
      <c r="S1955">
        <v>150</v>
      </c>
      <c r="T1955">
        <v>0</v>
      </c>
      <c r="U1955">
        <v>0</v>
      </c>
      <c r="V1955">
        <v>150</v>
      </c>
      <c r="W1955">
        <v>0</v>
      </c>
      <c r="X1955">
        <v>0</v>
      </c>
      <c r="Y1955">
        <v>0</v>
      </c>
      <c r="Z1955">
        <v>0</v>
      </c>
      <c r="AA1955">
        <v>0</v>
      </c>
      <c r="AB1955">
        <v>0</v>
      </c>
      <c r="AC1955">
        <v>0</v>
      </c>
      <c r="AD1955">
        <v>0</v>
      </c>
      <c r="AE1955">
        <v>150</v>
      </c>
      <c r="AF1955" t="s">
        <v>132</v>
      </c>
      <c r="AG1955" t="s">
        <v>133</v>
      </c>
      <c r="AH1955" t="s">
        <v>134</v>
      </c>
      <c r="AI1955">
        <v>60622</v>
      </c>
      <c r="DK1955">
        <v>8</v>
      </c>
      <c r="DL1955">
        <v>81401</v>
      </c>
      <c r="DM1955">
        <v>2</v>
      </c>
      <c r="DN1955">
        <v>1178248.91623864</v>
      </c>
      <c r="DO1955">
        <v>1905460.80128435</v>
      </c>
      <c r="DP1955">
        <v>41.895898156999998</v>
      </c>
      <c r="DQ1955">
        <v>-87.620772912999996</v>
      </c>
      <c r="DR1955" t="s">
        <v>1516</v>
      </c>
      <c r="DS1955">
        <v>0</v>
      </c>
    </row>
    <row r="1956" spans="1:123" x14ac:dyDescent="0.35">
      <c r="A1956" s="4">
        <v>3319739</v>
      </c>
      <c r="B1956" t="s">
        <v>1517</v>
      </c>
      <c r="C1956">
        <v>17102010520000</v>
      </c>
      <c r="D1956">
        <v>101014150</v>
      </c>
      <c r="E1956">
        <v>45050</v>
      </c>
      <c r="F1956">
        <v>1000</v>
      </c>
      <c r="G1956" t="s">
        <v>1518</v>
      </c>
      <c r="H1956" t="s">
        <v>1276</v>
      </c>
      <c r="I1956" t="s">
        <v>5636</v>
      </c>
      <c r="J1956">
        <v>1000</v>
      </c>
      <c r="K1956" t="s">
        <v>126</v>
      </c>
      <c r="L1956" t="s">
        <v>127</v>
      </c>
      <c r="M1956">
        <v>45041</v>
      </c>
      <c r="N1956">
        <v>9</v>
      </c>
      <c r="O1956" t="s">
        <v>273</v>
      </c>
      <c r="P1956" t="s">
        <v>129</v>
      </c>
      <c r="Q1956" t="s">
        <v>1519</v>
      </c>
      <c r="R1956" t="s">
        <v>1520</v>
      </c>
      <c r="S1956">
        <v>150</v>
      </c>
      <c r="T1956">
        <v>0</v>
      </c>
      <c r="U1956">
        <v>0</v>
      </c>
      <c r="V1956">
        <v>150</v>
      </c>
      <c r="W1956">
        <v>0</v>
      </c>
      <c r="X1956">
        <v>0</v>
      </c>
      <c r="Y1956">
        <v>0</v>
      </c>
      <c r="Z1956">
        <v>0</v>
      </c>
      <c r="AA1956">
        <v>0</v>
      </c>
      <c r="AB1956">
        <v>0</v>
      </c>
      <c r="AC1956">
        <v>0</v>
      </c>
      <c r="AD1956">
        <v>0</v>
      </c>
      <c r="AE1956">
        <v>150</v>
      </c>
      <c r="AF1956" t="s">
        <v>132</v>
      </c>
      <c r="AG1956" t="s">
        <v>133</v>
      </c>
      <c r="AH1956" t="s">
        <v>134</v>
      </c>
      <c r="AI1956">
        <v>60622</v>
      </c>
      <c r="DK1956">
        <v>8</v>
      </c>
      <c r="DL1956">
        <v>81401</v>
      </c>
      <c r="DM1956">
        <v>42</v>
      </c>
      <c r="DN1956">
        <v>1178329.4514719499</v>
      </c>
      <c r="DO1956">
        <v>1905281.24080379</v>
      </c>
      <c r="DP1956">
        <v>41.895403598999998</v>
      </c>
      <c r="DQ1956">
        <v>-87.620482608000003</v>
      </c>
      <c r="DR1956" t="s">
        <v>1521</v>
      </c>
      <c r="DS1956">
        <v>13</v>
      </c>
    </row>
    <row r="1957" spans="1:123" x14ac:dyDescent="0.35">
      <c r="A1957" s="4">
        <v>3319745</v>
      </c>
      <c r="D1957">
        <v>101014156</v>
      </c>
      <c r="E1957">
        <v>45054</v>
      </c>
      <c r="F1957">
        <v>1000</v>
      </c>
      <c r="G1957" t="s">
        <v>446</v>
      </c>
      <c r="H1957" t="s">
        <v>1276</v>
      </c>
      <c r="I1957" t="s">
        <v>5636</v>
      </c>
      <c r="J1957">
        <v>1000</v>
      </c>
      <c r="K1957" t="s">
        <v>126</v>
      </c>
      <c r="L1957" t="s">
        <v>127</v>
      </c>
      <c r="M1957">
        <v>45041</v>
      </c>
      <c r="N1957">
        <v>13</v>
      </c>
      <c r="O1957" t="s">
        <v>448</v>
      </c>
      <c r="P1957" t="s">
        <v>163</v>
      </c>
      <c r="Q1957" t="s">
        <v>449</v>
      </c>
      <c r="R1957" t="s">
        <v>154</v>
      </c>
      <c r="S1957">
        <v>150</v>
      </c>
      <c r="T1957">
        <v>0</v>
      </c>
      <c r="U1957">
        <v>0</v>
      </c>
      <c r="V1957">
        <v>150</v>
      </c>
      <c r="W1957">
        <v>0</v>
      </c>
      <c r="X1957">
        <v>0</v>
      </c>
      <c r="Y1957">
        <v>0</v>
      </c>
      <c r="Z1957">
        <v>0</v>
      </c>
      <c r="AA1957">
        <v>0</v>
      </c>
      <c r="AB1957">
        <v>0</v>
      </c>
      <c r="AC1957">
        <v>0</v>
      </c>
      <c r="AD1957">
        <v>0</v>
      </c>
      <c r="AE1957">
        <v>150</v>
      </c>
      <c r="AF1957" t="s">
        <v>132</v>
      </c>
      <c r="AG1957" t="s">
        <v>133</v>
      </c>
      <c r="AH1957" t="s">
        <v>134</v>
      </c>
      <c r="AI1957">
        <v>60622</v>
      </c>
      <c r="DK1957">
        <v>28</v>
      </c>
      <c r="DL1957">
        <v>841900</v>
      </c>
      <c r="DM1957">
        <v>25</v>
      </c>
      <c r="DN1957">
        <v>1173294.7699074701</v>
      </c>
      <c r="DO1957">
        <v>1898412.0551649299</v>
      </c>
      <c r="DP1957">
        <v>41.876667431999998</v>
      </c>
      <c r="DQ1957">
        <v>-87.639177664000002</v>
      </c>
      <c r="DR1957" t="s">
        <v>450</v>
      </c>
      <c r="DS1957">
        <v>0</v>
      </c>
    </row>
    <row r="1958" spans="1:123" x14ac:dyDescent="0.35">
      <c r="A1958" s="4">
        <v>3319771</v>
      </c>
      <c r="D1958">
        <v>101014176</v>
      </c>
      <c r="E1958">
        <v>45050</v>
      </c>
      <c r="F1958">
        <v>1000</v>
      </c>
      <c r="G1958" t="s">
        <v>1275</v>
      </c>
      <c r="H1958" t="s">
        <v>1276</v>
      </c>
      <c r="I1958" t="s">
        <v>6067</v>
      </c>
      <c r="J1958">
        <v>1000</v>
      </c>
      <c r="K1958" t="s">
        <v>126</v>
      </c>
      <c r="L1958" t="s">
        <v>127</v>
      </c>
      <c r="M1958">
        <v>45041</v>
      </c>
      <c r="N1958">
        <v>9</v>
      </c>
      <c r="O1958" t="s">
        <v>1278</v>
      </c>
      <c r="P1958" t="s">
        <v>129</v>
      </c>
      <c r="Q1958" t="s">
        <v>1279</v>
      </c>
      <c r="R1958" t="s">
        <v>214</v>
      </c>
      <c r="S1958">
        <v>75</v>
      </c>
      <c r="T1958">
        <v>0</v>
      </c>
      <c r="U1958">
        <v>0</v>
      </c>
      <c r="V1958">
        <v>75</v>
      </c>
      <c r="W1958">
        <v>0</v>
      </c>
      <c r="X1958">
        <v>0</v>
      </c>
      <c r="Y1958">
        <v>0</v>
      </c>
      <c r="Z1958">
        <v>0</v>
      </c>
      <c r="AA1958">
        <v>0</v>
      </c>
      <c r="AB1958">
        <v>0</v>
      </c>
      <c r="AC1958">
        <v>0</v>
      </c>
      <c r="AD1958">
        <v>0</v>
      </c>
      <c r="AE1958">
        <v>75</v>
      </c>
      <c r="AF1958" t="s">
        <v>132</v>
      </c>
      <c r="AG1958" t="s">
        <v>133</v>
      </c>
      <c r="AH1958" t="s">
        <v>134</v>
      </c>
      <c r="AI1958">
        <v>60622</v>
      </c>
      <c r="DK1958">
        <v>32</v>
      </c>
      <c r="DL1958">
        <v>320100</v>
      </c>
      <c r="DM1958">
        <v>42</v>
      </c>
      <c r="DN1958">
        <v>1177824.8698425</v>
      </c>
      <c r="DO1958">
        <v>1901619.7659772099</v>
      </c>
      <c r="DP1958">
        <v>41.885367821000003</v>
      </c>
      <c r="DQ1958">
        <v>-87.622447201</v>
      </c>
      <c r="DR1958" t="s">
        <v>1280</v>
      </c>
      <c r="DS1958">
        <v>0</v>
      </c>
    </row>
    <row r="1959" spans="1:123" x14ac:dyDescent="0.35">
      <c r="A1959" s="4">
        <v>3319790</v>
      </c>
      <c r="B1959" t="s">
        <v>1281</v>
      </c>
      <c r="C1959">
        <v>17102020620000</v>
      </c>
      <c r="D1959">
        <v>101014190</v>
      </c>
      <c r="E1959">
        <v>45050</v>
      </c>
      <c r="F1959">
        <v>1000</v>
      </c>
      <c r="G1959" t="s">
        <v>1282</v>
      </c>
      <c r="H1959" t="s">
        <v>1276</v>
      </c>
      <c r="I1959" t="s">
        <v>6067</v>
      </c>
      <c r="J1959">
        <v>1000</v>
      </c>
      <c r="K1959" t="s">
        <v>126</v>
      </c>
      <c r="L1959" t="s">
        <v>127</v>
      </c>
      <c r="M1959">
        <v>45041</v>
      </c>
      <c r="N1959">
        <v>9</v>
      </c>
      <c r="O1959" t="s">
        <v>1283</v>
      </c>
      <c r="P1959" t="s">
        <v>129</v>
      </c>
      <c r="Q1959" t="s">
        <v>575</v>
      </c>
      <c r="R1959" t="s">
        <v>131</v>
      </c>
      <c r="S1959">
        <v>150</v>
      </c>
      <c r="T1959">
        <v>0</v>
      </c>
      <c r="U1959">
        <v>0</v>
      </c>
      <c r="V1959">
        <v>150</v>
      </c>
      <c r="W1959">
        <v>0</v>
      </c>
      <c r="X1959">
        <v>0</v>
      </c>
      <c r="Y1959">
        <v>0</v>
      </c>
      <c r="Z1959">
        <v>0</v>
      </c>
      <c r="AA1959">
        <v>0</v>
      </c>
      <c r="AB1959">
        <v>0</v>
      </c>
      <c r="AC1959">
        <v>0</v>
      </c>
      <c r="AD1959">
        <v>0</v>
      </c>
      <c r="AE1959">
        <v>150</v>
      </c>
      <c r="AF1959" t="s">
        <v>132</v>
      </c>
      <c r="AG1959" t="s">
        <v>133</v>
      </c>
      <c r="AH1959" t="s">
        <v>134</v>
      </c>
      <c r="AI1959">
        <v>60622</v>
      </c>
      <c r="DB1959" t="s">
        <v>1284</v>
      </c>
      <c r="DC1959" t="s">
        <v>1285</v>
      </c>
      <c r="DD1959" t="s">
        <v>1286</v>
      </c>
      <c r="DE1959" t="s">
        <v>1287</v>
      </c>
      <c r="DK1959">
        <v>8</v>
      </c>
      <c r="DL1959">
        <v>81401</v>
      </c>
      <c r="DM1959">
        <v>42</v>
      </c>
      <c r="DN1959">
        <v>1179588.0364358299</v>
      </c>
      <c r="DO1959">
        <v>1905071.1706646699</v>
      </c>
      <c r="DP1959">
        <v>41.894798369999997</v>
      </c>
      <c r="DQ1959">
        <v>-87.615866646000001</v>
      </c>
      <c r="DR1959" t="s">
        <v>1288</v>
      </c>
      <c r="DS1959">
        <v>13</v>
      </c>
    </row>
    <row r="1960" spans="1:123" x14ac:dyDescent="0.35">
      <c r="A1960" s="4">
        <v>3319791</v>
      </c>
      <c r="B1960" t="s">
        <v>1289</v>
      </c>
      <c r="C1960">
        <v>17032200200000</v>
      </c>
      <c r="D1960">
        <v>101014191</v>
      </c>
      <c r="E1960">
        <v>45050</v>
      </c>
      <c r="F1960">
        <v>1000</v>
      </c>
      <c r="G1960" t="s">
        <v>1290</v>
      </c>
      <c r="H1960" t="s">
        <v>1276</v>
      </c>
      <c r="I1960" t="s">
        <v>6067</v>
      </c>
      <c r="J1960">
        <v>1000</v>
      </c>
      <c r="K1960" t="s">
        <v>126</v>
      </c>
      <c r="L1960" t="s">
        <v>127</v>
      </c>
      <c r="M1960">
        <v>45041</v>
      </c>
      <c r="N1960">
        <v>9</v>
      </c>
      <c r="O1960" t="s">
        <v>1291</v>
      </c>
      <c r="P1960" t="s">
        <v>129</v>
      </c>
      <c r="Q1960" t="s">
        <v>331</v>
      </c>
      <c r="R1960" t="s">
        <v>214</v>
      </c>
      <c r="S1960">
        <v>150</v>
      </c>
      <c r="T1960">
        <v>0</v>
      </c>
      <c r="U1960">
        <v>0</v>
      </c>
      <c r="V1960">
        <v>150</v>
      </c>
      <c r="W1960">
        <v>0</v>
      </c>
      <c r="X1960">
        <v>0</v>
      </c>
      <c r="Y1960">
        <v>0</v>
      </c>
      <c r="Z1960">
        <v>0</v>
      </c>
      <c r="AA1960">
        <v>0</v>
      </c>
      <c r="AB1960">
        <v>0</v>
      </c>
      <c r="AC1960">
        <v>0</v>
      </c>
      <c r="AD1960">
        <v>0</v>
      </c>
      <c r="AE1960">
        <v>150</v>
      </c>
      <c r="AF1960" t="s">
        <v>132</v>
      </c>
      <c r="AG1960" t="s">
        <v>133</v>
      </c>
      <c r="AH1960" t="s">
        <v>134</v>
      </c>
      <c r="AI1960">
        <v>60622</v>
      </c>
      <c r="DK1960">
        <v>8</v>
      </c>
      <c r="DL1960">
        <v>81300</v>
      </c>
      <c r="DM1960">
        <v>2</v>
      </c>
      <c r="DN1960">
        <v>1177367.9363856299</v>
      </c>
      <c r="DO1960">
        <v>1906565.1382551801</v>
      </c>
      <c r="DP1960">
        <v>41.898948541999999</v>
      </c>
      <c r="DQ1960">
        <v>-87.623974988000001</v>
      </c>
      <c r="DR1960" t="s">
        <v>1292</v>
      </c>
      <c r="DS1960">
        <v>13</v>
      </c>
    </row>
    <row r="1961" spans="1:123" x14ac:dyDescent="0.35">
      <c r="A1961" s="4">
        <v>3319793</v>
      </c>
      <c r="B1961" t="s">
        <v>917</v>
      </c>
      <c r="C1961">
        <v>17161040050000</v>
      </c>
      <c r="D1961">
        <v>101014193</v>
      </c>
      <c r="E1961">
        <v>45050</v>
      </c>
      <c r="F1961">
        <v>1000</v>
      </c>
      <c r="G1961" t="s">
        <v>918</v>
      </c>
      <c r="H1961" t="s">
        <v>1276</v>
      </c>
      <c r="I1961" t="s">
        <v>6067</v>
      </c>
      <c r="J1961">
        <v>1000</v>
      </c>
      <c r="K1961" t="s">
        <v>126</v>
      </c>
      <c r="L1961" t="s">
        <v>127</v>
      </c>
      <c r="M1961">
        <v>45041</v>
      </c>
      <c r="N1961">
        <v>9</v>
      </c>
      <c r="O1961" t="s">
        <v>920</v>
      </c>
      <c r="P1961" t="s">
        <v>274</v>
      </c>
      <c r="Q1961" t="s">
        <v>141</v>
      </c>
      <c r="R1961" t="s">
        <v>142</v>
      </c>
      <c r="S1961">
        <v>150</v>
      </c>
      <c r="T1961">
        <v>0</v>
      </c>
      <c r="U1961">
        <v>0</v>
      </c>
      <c r="V1961">
        <v>150</v>
      </c>
      <c r="W1961">
        <v>0</v>
      </c>
      <c r="X1961">
        <v>0</v>
      </c>
      <c r="Y1961">
        <v>0</v>
      </c>
      <c r="Z1961">
        <v>0</v>
      </c>
      <c r="AA1961">
        <v>0</v>
      </c>
      <c r="AB1961">
        <v>0</v>
      </c>
      <c r="AC1961">
        <v>0</v>
      </c>
      <c r="AD1961">
        <v>0</v>
      </c>
      <c r="AE1961">
        <v>150</v>
      </c>
      <c r="AF1961" t="s">
        <v>132</v>
      </c>
      <c r="AG1961" t="s">
        <v>133</v>
      </c>
      <c r="AH1961" t="s">
        <v>134</v>
      </c>
      <c r="AI1961">
        <v>60622</v>
      </c>
      <c r="DK1961">
        <v>28</v>
      </c>
      <c r="DL1961">
        <v>281900</v>
      </c>
      <c r="DM1961">
        <v>42</v>
      </c>
      <c r="DN1961">
        <v>1173359.0747978601</v>
      </c>
      <c r="DO1961">
        <v>1900233.54468947</v>
      </c>
      <c r="DP1961">
        <v>41.881664289</v>
      </c>
      <c r="DQ1961">
        <v>-87.638887444000005</v>
      </c>
      <c r="DR1961" t="s">
        <v>921</v>
      </c>
      <c r="DS1961">
        <v>13</v>
      </c>
    </row>
    <row r="1962" spans="1:123" x14ac:dyDescent="0.35">
      <c r="A1962" s="4">
        <v>3319795</v>
      </c>
      <c r="B1962" t="s">
        <v>940</v>
      </c>
      <c r="C1962">
        <v>17161040070000</v>
      </c>
      <c r="D1962">
        <v>101014195</v>
      </c>
      <c r="E1962">
        <v>45050</v>
      </c>
      <c r="F1962">
        <v>1000</v>
      </c>
      <c r="G1962" t="s">
        <v>941</v>
      </c>
      <c r="H1962" t="s">
        <v>1276</v>
      </c>
      <c r="I1962" t="s">
        <v>6067</v>
      </c>
      <c r="J1962">
        <v>1000</v>
      </c>
      <c r="K1962" t="s">
        <v>126</v>
      </c>
      <c r="L1962" t="s">
        <v>127</v>
      </c>
      <c r="M1962">
        <v>45041</v>
      </c>
      <c r="N1962">
        <v>9</v>
      </c>
      <c r="O1962" t="s">
        <v>943</v>
      </c>
      <c r="P1962" t="s">
        <v>274</v>
      </c>
      <c r="Q1962" t="s">
        <v>141</v>
      </c>
      <c r="R1962" t="s">
        <v>142</v>
      </c>
      <c r="S1962">
        <v>150</v>
      </c>
      <c r="T1962">
        <v>0</v>
      </c>
      <c r="U1962">
        <v>0</v>
      </c>
      <c r="V1962">
        <v>150</v>
      </c>
      <c r="W1962">
        <v>0</v>
      </c>
      <c r="X1962">
        <v>0</v>
      </c>
      <c r="Y1962">
        <v>0</v>
      </c>
      <c r="Z1962">
        <v>0</v>
      </c>
      <c r="AA1962">
        <v>0</v>
      </c>
      <c r="AB1962">
        <v>0</v>
      </c>
      <c r="AC1962">
        <v>0</v>
      </c>
      <c r="AD1962">
        <v>0</v>
      </c>
      <c r="AE1962">
        <v>150</v>
      </c>
      <c r="AF1962" t="s">
        <v>132</v>
      </c>
      <c r="AG1962" t="s">
        <v>133</v>
      </c>
      <c r="AH1962" t="s">
        <v>134</v>
      </c>
      <c r="AI1962">
        <v>60622</v>
      </c>
      <c r="DK1962">
        <v>28</v>
      </c>
      <c r="DL1962">
        <v>281900</v>
      </c>
      <c r="DM1962">
        <v>42</v>
      </c>
      <c r="DN1962">
        <v>1173387.3301413499</v>
      </c>
      <c r="DO1962">
        <v>1899599.3188245499</v>
      </c>
      <c r="DP1962">
        <v>41.879923306000002</v>
      </c>
      <c r="DQ1962">
        <v>-87.638802538999997</v>
      </c>
      <c r="DR1962" t="s">
        <v>944</v>
      </c>
      <c r="DS1962">
        <v>13</v>
      </c>
    </row>
    <row r="1963" spans="1:123" x14ac:dyDescent="0.35">
      <c r="A1963" s="4">
        <v>3319798</v>
      </c>
      <c r="D1963">
        <v>101014198</v>
      </c>
      <c r="E1963">
        <v>45050</v>
      </c>
      <c r="F1963">
        <v>1000</v>
      </c>
      <c r="G1963" t="s">
        <v>1293</v>
      </c>
      <c r="H1963" t="s">
        <v>1276</v>
      </c>
      <c r="I1963" t="s">
        <v>6067</v>
      </c>
      <c r="J1963">
        <v>1000</v>
      </c>
      <c r="K1963" t="s">
        <v>126</v>
      </c>
      <c r="L1963" t="s">
        <v>127</v>
      </c>
      <c r="M1963">
        <v>45041</v>
      </c>
      <c r="N1963">
        <v>9</v>
      </c>
      <c r="O1963" t="s">
        <v>1294</v>
      </c>
      <c r="P1963" t="s">
        <v>236</v>
      </c>
      <c r="Q1963" t="s">
        <v>1295</v>
      </c>
      <c r="R1963" t="s">
        <v>154</v>
      </c>
      <c r="S1963">
        <v>150</v>
      </c>
      <c r="T1963">
        <v>0</v>
      </c>
      <c r="U1963">
        <v>0</v>
      </c>
      <c r="V1963">
        <v>150</v>
      </c>
      <c r="W1963">
        <v>0</v>
      </c>
      <c r="X1963">
        <v>0</v>
      </c>
      <c r="Y1963">
        <v>0</v>
      </c>
      <c r="Z1963">
        <v>0</v>
      </c>
      <c r="AA1963">
        <v>0</v>
      </c>
      <c r="AB1963">
        <v>0</v>
      </c>
      <c r="AC1963">
        <v>0</v>
      </c>
      <c r="AD1963">
        <v>0</v>
      </c>
      <c r="AE1963">
        <v>150</v>
      </c>
      <c r="AF1963" t="s">
        <v>132</v>
      </c>
      <c r="AG1963" t="s">
        <v>133</v>
      </c>
      <c r="AH1963" t="s">
        <v>134</v>
      </c>
      <c r="AI1963">
        <v>60622</v>
      </c>
      <c r="DK1963">
        <v>42</v>
      </c>
      <c r="DL1963">
        <v>420300</v>
      </c>
      <c r="DM1963">
        <v>20</v>
      </c>
      <c r="DN1963">
        <v>1184984.1563538201</v>
      </c>
      <c r="DO1963">
        <v>1864836.13617252</v>
      </c>
      <c r="DP1963">
        <v>41.784265568999999</v>
      </c>
      <c r="DQ1963">
        <v>-87.597314812999997</v>
      </c>
      <c r="DR1963" t="s">
        <v>1296</v>
      </c>
      <c r="DS1963">
        <v>0</v>
      </c>
    </row>
    <row r="1964" spans="1:123" x14ac:dyDescent="0.35">
      <c r="A1964" s="4">
        <v>3319810</v>
      </c>
      <c r="D1964">
        <v>101014210</v>
      </c>
      <c r="E1964">
        <v>45054</v>
      </c>
      <c r="F1964">
        <v>1000</v>
      </c>
      <c r="G1964" t="s">
        <v>1297</v>
      </c>
      <c r="H1964" t="s">
        <v>1276</v>
      </c>
      <c r="I1964" t="s">
        <v>6072</v>
      </c>
      <c r="J1964">
        <v>1000</v>
      </c>
      <c r="K1964" t="s">
        <v>126</v>
      </c>
      <c r="L1964" t="s">
        <v>127</v>
      </c>
      <c r="M1964">
        <v>45041</v>
      </c>
      <c r="N1964">
        <v>13</v>
      </c>
      <c r="O1964" t="s">
        <v>920</v>
      </c>
      <c r="P1964" t="s">
        <v>274</v>
      </c>
      <c r="Q1964" t="s">
        <v>1298</v>
      </c>
      <c r="R1964" t="s">
        <v>131</v>
      </c>
      <c r="S1964">
        <v>150</v>
      </c>
      <c r="T1964">
        <v>0</v>
      </c>
      <c r="U1964">
        <v>0</v>
      </c>
      <c r="V1964">
        <v>150</v>
      </c>
      <c r="W1964">
        <v>0</v>
      </c>
      <c r="X1964">
        <v>0</v>
      </c>
      <c r="Y1964">
        <v>0</v>
      </c>
      <c r="Z1964">
        <v>0</v>
      </c>
      <c r="AA1964">
        <v>0</v>
      </c>
      <c r="AB1964">
        <v>0</v>
      </c>
      <c r="AC1964">
        <v>0</v>
      </c>
      <c r="AD1964">
        <v>0</v>
      </c>
      <c r="AE1964">
        <v>150</v>
      </c>
      <c r="AF1964" t="s">
        <v>132</v>
      </c>
      <c r="AG1964" t="s">
        <v>133</v>
      </c>
      <c r="AH1964" t="s">
        <v>134</v>
      </c>
      <c r="AI1964">
        <v>60622</v>
      </c>
      <c r="DK1964">
        <v>32</v>
      </c>
      <c r="DL1964">
        <v>839100</v>
      </c>
      <c r="DM1964">
        <v>42</v>
      </c>
      <c r="DN1964">
        <v>1173828.3316429399</v>
      </c>
      <c r="DO1964">
        <v>1900258.5441366001</v>
      </c>
      <c r="DP1964">
        <v>41.881722457000002</v>
      </c>
      <c r="DQ1964">
        <v>-87.637163618000002</v>
      </c>
      <c r="DR1964" t="s">
        <v>1299</v>
      </c>
      <c r="DS1964">
        <v>0</v>
      </c>
    </row>
    <row r="1965" spans="1:123" x14ac:dyDescent="0.35">
      <c r="A1965" s="4">
        <v>3319811</v>
      </c>
      <c r="D1965">
        <v>101014211</v>
      </c>
      <c r="E1965">
        <v>45050</v>
      </c>
      <c r="F1965">
        <v>1000</v>
      </c>
      <c r="G1965" t="s">
        <v>1297</v>
      </c>
      <c r="H1965" t="s">
        <v>1276</v>
      </c>
      <c r="I1965" t="s">
        <v>6067</v>
      </c>
      <c r="J1965">
        <v>1000</v>
      </c>
      <c r="K1965" t="s">
        <v>126</v>
      </c>
      <c r="L1965" t="s">
        <v>127</v>
      </c>
      <c r="M1965">
        <v>45041</v>
      </c>
      <c r="N1965">
        <v>9</v>
      </c>
      <c r="O1965" t="s">
        <v>920</v>
      </c>
      <c r="P1965" t="s">
        <v>274</v>
      </c>
      <c r="Q1965" t="s">
        <v>1298</v>
      </c>
      <c r="R1965" t="s">
        <v>131</v>
      </c>
      <c r="S1965">
        <v>150</v>
      </c>
      <c r="T1965">
        <v>0</v>
      </c>
      <c r="U1965">
        <v>0</v>
      </c>
      <c r="V1965">
        <v>150</v>
      </c>
      <c r="W1965">
        <v>0</v>
      </c>
      <c r="X1965">
        <v>0</v>
      </c>
      <c r="Y1965">
        <v>0</v>
      </c>
      <c r="Z1965">
        <v>0</v>
      </c>
      <c r="AA1965">
        <v>0</v>
      </c>
      <c r="AB1965">
        <v>0</v>
      </c>
      <c r="AC1965">
        <v>0</v>
      </c>
      <c r="AD1965">
        <v>0</v>
      </c>
      <c r="AE1965">
        <v>150</v>
      </c>
      <c r="AF1965" t="s">
        <v>132</v>
      </c>
      <c r="AG1965" t="s">
        <v>133</v>
      </c>
      <c r="AH1965" t="s">
        <v>134</v>
      </c>
      <c r="AI1965">
        <v>60622</v>
      </c>
      <c r="DK1965">
        <v>32</v>
      </c>
      <c r="DL1965">
        <v>839100</v>
      </c>
      <c r="DM1965">
        <v>42</v>
      </c>
      <c r="DN1965">
        <v>1173828.3316429399</v>
      </c>
      <c r="DO1965">
        <v>1900258.5441366001</v>
      </c>
      <c r="DP1965">
        <v>41.881722457000002</v>
      </c>
      <c r="DQ1965">
        <v>-87.637163618000002</v>
      </c>
      <c r="DR1965" t="s">
        <v>1299</v>
      </c>
      <c r="DS1965">
        <v>0</v>
      </c>
    </row>
    <row r="1966" spans="1:123" x14ac:dyDescent="0.35">
      <c r="A1966" s="4">
        <v>3319812</v>
      </c>
      <c r="D1966">
        <v>101014212</v>
      </c>
      <c r="E1966">
        <v>45050</v>
      </c>
      <c r="F1966">
        <v>1000</v>
      </c>
      <c r="G1966" t="s">
        <v>1300</v>
      </c>
      <c r="H1966" t="s">
        <v>1276</v>
      </c>
      <c r="I1966" t="s">
        <v>6067</v>
      </c>
      <c r="J1966">
        <v>1000</v>
      </c>
      <c r="K1966" t="s">
        <v>126</v>
      </c>
      <c r="L1966" t="s">
        <v>127</v>
      </c>
      <c r="M1966">
        <v>45041</v>
      </c>
      <c r="N1966">
        <v>9</v>
      </c>
      <c r="O1966" t="s">
        <v>1301</v>
      </c>
      <c r="P1966" t="s">
        <v>274</v>
      </c>
      <c r="Q1966" t="s">
        <v>1298</v>
      </c>
      <c r="R1966" t="s">
        <v>131</v>
      </c>
      <c r="S1966">
        <v>75</v>
      </c>
      <c r="T1966">
        <v>0</v>
      </c>
      <c r="U1966">
        <v>0</v>
      </c>
      <c r="V1966">
        <v>75</v>
      </c>
      <c r="W1966">
        <v>0</v>
      </c>
      <c r="X1966">
        <v>0</v>
      </c>
      <c r="Y1966">
        <v>0</v>
      </c>
      <c r="Z1966">
        <v>0</v>
      </c>
      <c r="AA1966">
        <v>0</v>
      </c>
      <c r="AB1966">
        <v>0</v>
      </c>
      <c r="AC1966">
        <v>0</v>
      </c>
      <c r="AD1966">
        <v>0</v>
      </c>
      <c r="AE1966">
        <v>75</v>
      </c>
      <c r="AF1966" t="s">
        <v>132</v>
      </c>
      <c r="AG1966" t="s">
        <v>133</v>
      </c>
      <c r="AH1966" t="s">
        <v>134</v>
      </c>
      <c r="AI1966">
        <v>60622</v>
      </c>
      <c r="DK1966">
        <v>32</v>
      </c>
      <c r="DL1966">
        <v>839100</v>
      </c>
      <c r="DM1966">
        <v>42</v>
      </c>
      <c r="DN1966">
        <v>1173829.87470173</v>
      </c>
      <c r="DO1966">
        <v>1900200.8888807399</v>
      </c>
      <c r="DP1966">
        <v>41.881564212999997</v>
      </c>
      <c r="DQ1966">
        <v>-87.637159670000003</v>
      </c>
      <c r="DR1966" t="s">
        <v>1302</v>
      </c>
      <c r="DS1966">
        <v>0</v>
      </c>
    </row>
    <row r="1967" spans="1:123" x14ac:dyDescent="0.35">
      <c r="A1967" s="4">
        <v>3319825</v>
      </c>
      <c r="D1967">
        <v>101014224</v>
      </c>
      <c r="E1967">
        <v>45050</v>
      </c>
      <c r="F1967">
        <v>1000</v>
      </c>
      <c r="G1967" t="s">
        <v>1303</v>
      </c>
      <c r="H1967" t="s">
        <v>1276</v>
      </c>
      <c r="I1967" t="s">
        <v>6067</v>
      </c>
      <c r="J1967">
        <v>1000</v>
      </c>
      <c r="K1967" t="s">
        <v>126</v>
      </c>
      <c r="L1967" t="s">
        <v>127</v>
      </c>
      <c r="M1967">
        <v>45041</v>
      </c>
      <c r="N1967">
        <v>9</v>
      </c>
      <c r="O1967" t="s">
        <v>1222</v>
      </c>
      <c r="P1967" t="s">
        <v>274</v>
      </c>
      <c r="Q1967" t="s">
        <v>307</v>
      </c>
      <c r="R1967" t="s">
        <v>154</v>
      </c>
      <c r="S1967">
        <v>75</v>
      </c>
      <c r="T1967">
        <v>0</v>
      </c>
      <c r="U1967">
        <v>0</v>
      </c>
      <c r="V1967">
        <v>75</v>
      </c>
      <c r="W1967">
        <v>0</v>
      </c>
      <c r="X1967">
        <v>0</v>
      </c>
      <c r="Y1967">
        <v>0</v>
      </c>
      <c r="Z1967">
        <v>0</v>
      </c>
      <c r="AA1967">
        <v>0</v>
      </c>
      <c r="AB1967">
        <v>0</v>
      </c>
      <c r="AC1967">
        <v>0</v>
      </c>
      <c r="AD1967">
        <v>0</v>
      </c>
      <c r="AE1967">
        <v>75</v>
      </c>
      <c r="AF1967" t="s">
        <v>132</v>
      </c>
      <c r="AG1967" t="s">
        <v>133</v>
      </c>
      <c r="AH1967" t="s">
        <v>134</v>
      </c>
      <c r="AI1967">
        <v>60622</v>
      </c>
      <c r="DK1967">
        <v>32</v>
      </c>
      <c r="DL1967">
        <v>839100</v>
      </c>
      <c r="DM1967">
        <v>42</v>
      </c>
      <c r="DN1967">
        <v>1175349.0316914199</v>
      </c>
      <c r="DO1967">
        <v>1898553.16235348</v>
      </c>
      <c r="DP1967">
        <v>41.877008801000002</v>
      </c>
      <c r="DQ1967">
        <v>-87.631630904000005</v>
      </c>
      <c r="DR1967" t="s">
        <v>1304</v>
      </c>
      <c r="DS1967">
        <v>0</v>
      </c>
    </row>
    <row r="1968" spans="1:123" x14ac:dyDescent="0.35">
      <c r="A1968" s="4">
        <v>3319831</v>
      </c>
      <c r="D1968">
        <v>101014229</v>
      </c>
      <c r="E1968">
        <v>45054</v>
      </c>
      <c r="F1968">
        <v>1000</v>
      </c>
      <c r="G1968" t="s">
        <v>1305</v>
      </c>
      <c r="H1968" t="s">
        <v>1276</v>
      </c>
      <c r="I1968" t="s">
        <v>6067</v>
      </c>
      <c r="J1968">
        <v>1000</v>
      </c>
      <c r="K1968" t="s">
        <v>126</v>
      </c>
      <c r="L1968" t="s">
        <v>127</v>
      </c>
      <c r="M1968">
        <v>45041</v>
      </c>
      <c r="N1968">
        <v>13</v>
      </c>
      <c r="O1968" t="s">
        <v>1306</v>
      </c>
      <c r="P1968" t="s">
        <v>236</v>
      </c>
      <c r="Q1968" t="s">
        <v>1155</v>
      </c>
      <c r="R1968" t="s">
        <v>154</v>
      </c>
      <c r="S1968">
        <v>150</v>
      </c>
      <c r="T1968">
        <v>0</v>
      </c>
      <c r="U1968">
        <v>0</v>
      </c>
      <c r="V1968">
        <v>150</v>
      </c>
      <c r="W1968">
        <v>0</v>
      </c>
      <c r="X1968">
        <v>0</v>
      </c>
      <c r="Y1968">
        <v>0</v>
      </c>
      <c r="Z1968">
        <v>0</v>
      </c>
      <c r="AA1968">
        <v>0</v>
      </c>
      <c r="AB1968">
        <v>0</v>
      </c>
      <c r="AC1968">
        <v>0</v>
      </c>
      <c r="AD1968">
        <v>0</v>
      </c>
      <c r="AE1968">
        <v>150</v>
      </c>
      <c r="AF1968" t="s">
        <v>132</v>
      </c>
      <c r="AG1968" t="s">
        <v>133</v>
      </c>
      <c r="AH1968" t="s">
        <v>134</v>
      </c>
      <c r="AI1968">
        <v>60622</v>
      </c>
      <c r="DK1968">
        <v>8</v>
      </c>
      <c r="DL1968">
        <v>81401</v>
      </c>
      <c r="DM1968">
        <v>42</v>
      </c>
      <c r="DN1968">
        <v>1179342.2192202599</v>
      </c>
      <c r="DO1968">
        <v>1904833.64857937</v>
      </c>
      <c r="DP1968">
        <v>41.894152235999996</v>
      </c>
      <c r="DQ1968">
        <v>-87.616776736999995</v>
      </c>
      <c r="DR1968" t="s">
        <v>1307</v>
      </c>
      <c r="DS1968">
        <v>0</v>
      </c>
    </row>
    <row r="1969" spans="1:124" x14ac:dyDescent="0.35">
      <c r="A1969" s="4">
        <v>3319832</v>
      </c>
      <c r="D1969">
        <v>101014230</v>
      </c>
      <c r="E1969">
        <v>45050</v>
      </c>
      <c r="F1969">
        <v>1000</v>
      </c>
      <c r="G1969" t="s">
        <v>1305</v>
      </c>
      <c r="H1969" t="s">
        <v>1276</v>
      </c>
      <c r="I1969" t="s">
        <v>6067</v>
      </c>
      <c r="J1969">
        <v>1000</v>
      </c>
      <c r="K1969" t="s">
        <v>126</v>
      </c>
      <c r="L1969" t="s">
        <v>127</v>
      </c>
      <c r="M1969">
        <v>45041</v>
      </c>
      <c r="N1969">
        <v>9</v>
      </c>
      <c r="O1969" t="s">
        <v>1306</v>
      </c>
      <c r="P1969" t="s">
        <v>236</v>
      </c>
      <c r="Q1969" t="s">
        <v>1155</v>
      </c>
      <c r="R1969" t="s">
        <v>154</v>
      </c>
      <c r="S1969">
        <v>75</v>
      </c>
      <c r="T1969">
        <v>0</v>
      </c>
      <c r="U1969">
        <v>0</v>
      </c>
      <c r="V1969">
        <v>75</v>
      </c>
      <c r="W1969">
        <v>0</v>
      </c>
      <c r="X1969">
        <v>0</v>
      </c>
      <c r="Y1969">
        <v>0</v>
      </c>
      <c r="Z1969">
        <v>0</v>
      </c>
      <c r="AA1969">
        <v>0</v>
      </c>
      <c r="AB1969">
        <v>0</v>
      </c>
      <c r="AC1969">
        <v>0</v>
      </c>
      <c r="AD1969">
        <v>0</v>
      </c>
      <c r="AE1969">
        <v>75</v>
      </c>
      <c r="AF1969" t="s">
        <v>132</v>
      </c>
      <c r="AG1969" t="s">
        <v>133</v>
      </c>
      <c r="AH1969" t="s">
        <v>134</v>
      </c>
      <c r="AI1969">
        <v>60622</v>
      </c>
      <c r="DK1969">
        <v>8</v>
      </c>
      <c r="DL1969">
        <v>81401</v>
      </c>
      <c r="DM1969">
        <v>42</v>
      </c>
      <c r="DN1969">
        <v>1179342.2192202599</v>
      </c>
      <c r="DO1969">
        <v>1904833.64857937</v>
      </c>
      <c r="DP1969">
        <v>41.894152235999996</v>
      </c>
      <c r="DQ1969">
        <v>-87.616776736999995</v>
      </c>
      <c r="DR1969" t="s">
        <v>1307</v>
      </c>
      <c r="DS1969">
        <v>0</v>
      </c>
    </row>
    <row r="1970" spans="1:124" x14ac:dyDescent="0.35">
      <c r="A1970" s="4">
        <v>3319836</v>
      </c>
      <c r="D1970">
        <v>101014234</v>
      </c>
      <c r="E1970">
        <v>45049</v>
      </c>
      <c r="F1970">
        <v>1000</v>
      </c>
      <c r="G1970" t="s">
        <v>1510</v>
      </c>
      <c r="H1970" t="s">
        <v>1276</v>
      </c>
      <c r="I1970" t="s">
        <v>6067</v>
      </c>
      <c r="J1970">
        <v>1000</v>
      </c>
      <c r="K1970" t="s">
        <v>126</v>
      </c>
      <c r="L1970" t="s">
        <v>127</v>
      </c>
      <c r="M1970">
        <v>45041</v>
      </c>
      <c r="N1970">
        <v>8</v>
      </c>
      <c r="O1970" t="s">
        <v>1511</v>
      </c>
      <c r="P1970" t="s">
        <v>129</v>
      </c>
      <c r="Q1970" t="s">
        <v>822</v>
      </c>
      <c r="R1970" t="s">
        <v>154</v>
      </c>
      <c r="S1970">
        <v>75</v>
      </c>
      <c r="T1970">
        <v>0</v>
      </c>
      <c r="U1970">
        <v>0</v>
      </c>
      <c r="V1970">
        <v>75</v>
      </c>
      <c r="W1970">
        <v>0</v>
      </c>
      <c r="X1970">
        <v>0</v>
      </c>
      <c r="Y1970">
        <v>0</v>
      </c>
      <c r="Z1970">
        <v>0</v>
      </c>
      <c r="AA1970">
        <v>0</v>
      </c>
      <c r="AB1970">
        <v>0</v>
      </c>
      <c r="AC1970">
        <v>0</v>
      </c>
      <c r="AD1970">
        <v>0</v>
      </c>
      <c r="AE1970">
        <v>75</v>
      </c>
      <c r="AF1970" t="s">
        <v>132</v>
      </c>
      <c r="AG1970" t="s">
        <v>133</v>
      </c>
      <c r="AH1970" t="s">
        <v>134</v>
      </c>
      <c r="AI1970">
        <v>60622</v>
      </c>
      <c r="DK1970">
        <v>8</v>
      </c>
      <c r="DL1970">
        <v>81401</v>
      </c>
      <c r="DM1970">
        <v>42</v>
      </c>
      <c r="DN1970">
        <v>1177753.2485392799</v>
      </c>
      <c r="DO1970">
        <v>1905050.9467341199</v>
      </c>
      <c r="DP1970">
        <v>41.894784778999998</v>
      </c>
      <c r="DQ1970">
        <v>-87.622605840999995</v>
      </c>
      <c r="DR1970" t="s">
        <v>1512</v>
      </c>
      <c r="DS1970">
        <v>0</v>
      </c>
    </row>
    <row r="1971" spans="1:124" x14ac:dyDescent="0.35">
      <c r="A1971" s="4">
        <v>3319838</v>
      </c>
      <c r="D1971">
        <v>101014235</v>
      </c>
      <c r="E1971">
        <v>45049</v>
      </c>
      <c r="F1971">
        <v>1000</v>
      </c>
      <c r="G1971" t="s">
        <v>1513</v>
      </c>
      <c r="H1971" t="s">
        <v>1276</v>
      </c>
      <c r="I1971" t="s">
        <v>6067</v>
      </c>
      <c r="J1971">
        <v>1000</v>
      </c>
      <c r="K1971" t="s">
        <v>126</v>
      </c>
      <c r="L1971" t="s">
        <v>127</v>
      </c>
      <c r="M1971">
        <v>45041</v>
      </c>
      <c r="N1971">
        <v>8</v>
      </c>
      <c r="O1971" t="s">
        <v>1514</v>
      </c>
      <c r="P1971" t="s">
        <v>236</v>
      </c>
      <c r="Q1971" t="s">
        <v>1515</v>
      </c>
      <c r="R1971" t="s">
        <v>154</v>
      </c>
      <c r="S1971">
        <v>150</v>
      </c>
      <c r="T1971">
        <v>0</v>
      </c>
      <c r="U1971">
        <v>0</v>
      </c>
      <c r="V1971">
        <v>150</v>
      </c>
      <c r="W1971">
        <v>0</v>
      </c>
      <c r="X1971">
        <v>0</v>
      </c>
      <c r="Y1971">
        <v>0</v>
      </c>
      <c r="Z1971">
        <v>0</v>
      </c>
      <c r="AA1971">
        <v>0</v>
      </c>
      <c r="AB1971">
        <v>0</v>
      </c>
      <c r="AC1971">
        <v>0</v>
      </c>
      <c r="AD1971">
        <v>0</v>
      </c>
      <c r="AE1971">
        <v>150</v>
      </c>
      <c r="AF1971" t="s">
        <v>132</v>
      </c>
      <c r="AG1971" t="s">
        <v>133</v>
      </c>
      <c r="AH1971" t="s">
        <v>134</v>
      </c>
      <c r="AI1971">
        <v>60622</v>
      </c>
      <c r="DK1971">
        <v>8</v>
      </c>
      <c r="DL1971">
        <v>81401</v>
      </c>
      <c r="DM1971">
        <v>2</v>
      </c>
      <c r="DN1971">
        <v>1178248.91623864</v>
      </c>
      <c r="DO1971">
        <v>1905460.80128435</v>
      </c>
      <c r="DP1971">
        <v>41.895898156999998</v>
      </c>
      <c r="DQ1971">
        <v>-87.620772912999996</v>
      </c>
      <c r="DR1971" t="s">
        <v>1516</v>
      </c>
      <c r="DS1971">
        <v>0</v>
      </c>
    </row>
    <row r="1972" spans="1:124" x14ac:dyDescent="0.35">
      <c r="A1972" s="4">
        <v>3319842</v>
      </c>
      <c r="B1972" t="s">
        <v>1517</v>
      </c>
      <c r="C1972">
        <v>17102010520000</v>
      </c>
      <c r="D1972">
        <v>101014236</v>
      </c>
      <c r="E1972">
        <v>45049</v>
      </c>
      <c r="F1972">
        <v>1000</v>
      </c>
      <c r="G1972" t="s">
        <v>1518</v>
      </c>
      <c r="H1972" t="s">
        <v>1276</v>
      </c>
      <c r="I1972" t="s">
        <v>6067</v>
      </c>
      <c r="J1972">
        <v>1000</v>
      </c>
      <c r="K1972" t="s">
        <v>126</v>
      </c>
      <c r="L1972" t="s">
        <v>127</v>
      </c>
      <c r="M1972">
        <v>45041</v>
      </c>
      <c r="N1972">
        <v>8</v>
      </c>
      <c r="O1972" t="s">
        <v>273</v>
      </c>
      <c r="P1972" t="s">
        <v>129</v>
      </c>
      <c r="Q1972" t="s">
        <v>1519</v>
      </c>
      <c r="R1972" t="s">
        <v>1520</v>
      </c>
      <c r="S1972">
        <v>150</v>
      </c>
      <c r="T1972">
        <v>0</v>
      </c>
      <c r="U1972">
        <v>0</v>
      </c>
      <c r="V1972">
        <v>150</v>
      </c>
      <c r="W1972">
        <v>0</v>
      </c>
      <c r="X1972">
        <v>0</v>
      </c>
      <c r="Y1972">
        <v>0</v>
      </c>
      <c r="Z1972">
        <v>0</v>
      </c>
      <c r="AA1972">
        <v>0</v>
      </c>
      <c r="AB1972">
        <v>0</v>
      </c>
      <c r="AC1972">
        <v>0</v>
      </c>
      <c r="AD1972">
        <v>0</v>
      </c>
      <c r="AE1972">
        <v>150</v>
      </c>
      <c r="AF1972" t="s">
        <v>132</v>
      </c>
      <c r="AG1972" t="s">
        <v>133</v>
      </c>
      <c r="AH1972" t="s">
        <v>134</v>
      </c>
      <c r="AI1972">
        <v>60622</v>
      </c>
      <c r="DK1972">
        <v>8</v>
      </c>
      <c r="DL1972">
        <v>81401</v>
      </c>
      <c r="DM1972">
        <v>42</v>
      </c>
      <c r="DN1972">
        <v>1178329.4514719499</v>
      </c>
      <c r="DO1972">
        <v>1905281.24080379</v>
      </c>
      <c r="DP1972">
        <v>41.895403598999998</v>
      </c>
      <c r="DQ1972">
        <v>-87.620482608000003</v>
      </c>
      <c r="DR1972" t="s">
        <v>1521</v>
      </c>
      <c r="DS1972">
        <v>13</v>
      </c>
    </row>
    <row r="1973" spans="1:124" x14ac:dyDescent="0.35">
      <c r="A1973" s="4">
        <v>3319846</v>
      </c>
      <c r="D1973">
        <v>101014240</v>
      </c>
      <c r="E1973">
        <v>45051</v>
      </c>
      <c r="F1973">
        <v>1000</v>
      </c>
      <c r="G1973" t="s">
        <v>446</v>
      </c>
      <c r="H1973" t="s">
        <v>1276</v>
      </c>
      <c r="I1973" t="s">
        <v>6067</v>
      </c>
      <c r="J1973">
        <v>1000</v>
      </c>
      <c r="K1973" t="s">
        <v>126</v>
      </c>
      <c r="L1973" t="s">
        <v>127</v>
      </c>
      <c r="M1973">
        <v>45041</v>
      </c>
      <c r="N1973">
        <v>10</v>
      </c>
      <c r="O1973" t="s">
        <v>448</v>
      </c>
      <c r="P1973" t="s">
        <v>163</v>
      </c>
      <c r="Q1973" t="s">
        <v>449</v>
      </c>
      <c r="R1973" t="s">
        <v>154</v>
      </c>
      <c r="S1973">
        <v>150</v>
      </c>
      <c r="T1973">
        <v>0</v>
      </c>
      <c r="U1973">
        <v>0</v>
      </c>
      <c r="V1973">
        <v>150</v>
      </c>
      <c r="W1973">
        <v>0</v>
      </c>
      <c r="X1973">
        <v>0</v>
      </c>
      <c r="Y1973">
        <v>0</v>
      </c>
      <c r="Z1973">
        <v>0</v>
      </c>
      <c r="AA1973">
        <v>0</v>
      </c>
      <c r="AB1973">
        <v>0</v>
      </c>
      <c r="AC1973">
        <v>0</v>
      </c>
      <c r="AD1973">
        <v>0</v>
      </c>
      <c r="AE1973">
        <v>150</v>
      </c>
      <c r="AF1973" t="s">
        <v>132</v>
      </c>
      <c r="AG1973" t="s">
        <v>133</v>
      </c>
      <c r="AH1973" t="s">
        <v>134</v>
      </c>
      <c r="AI1973">
        <v>60622</v>
      </c>
      <c r="DK1973">
        <v>28</v>
      </c>
      <c r="DL1973">
        <v>841900</v>
      </c>
      <c r="DM1973">
        <v>25</v>
      </c>
      <c r="DN1973">
        <v>1173294.7699074701</v>
      </c>
      <c r="DO1973">
        <v>1898412.0551649299</v>
      </c>
      <c r="DP1973">
        <v>41.876667431999998</v>
      </c>
      <c r="DQ1973">
        <v>-87.639177664000002</v>
      </c>
      <c r="DR1973" t="s">
        <v>450</v>
      </c>
      <c r="DS1973">
        <v>0</v>
      </c>
    </row>
    <row r="1974" spans="1:124" x14ac:dyDescent="0.35">
      <c r="A1974" s="4">
        <v>3319965</v>
      </c>
      <c r="D1974">
        <v>101014323</v>
      </c>
      <c r="E1974">
        <v>45064</v>
      </c>
      <c r="F1974">
        <v>50000</v>
      </c>
      <c r="G1974" t="s">
        <v>3274</v>
      </c>
      <c r="H1974" t="s">
        <v>1413</v>
      </c>
      <c r="I1974" t="s">
        <v>6073</v>
      </c>
      <c r="J1974">
        <v>50000</v>
      </c>
      <c r="K1974" t="s">
        <v>126</v>
      </c>
      <c r="L1974" t="s">
        <v>139</v>
      </c>
      <c r="M1974">
        <v>45042</v>
      </c>
      <c r="N1974">
        <v>22</v>
      </c>
      <c r="O1974" t="s">
        <v>3276</v>
      </c>
      <c r="P1974" t="s">
        <v>274</v>
      </c>
      <c r="Q1974" t="s">
        <v>2459</v>
      </c>
      <c r="R1974" t="s">
        <v>214</v>
      </c>
      <c r="S1974">
        <v>2175</v>
      </c>
      <c r="T1974">
        <v>0</v>
      </c>
      <c r="U1974">
        <v>0</v>
      </c>
      <c r="V1974">
        <v>2175</v>
      </c>
      <c r="W1974">
        <v>0</v>
      </c>
      <c r="X1974">
        <v>0</v>
      </c>
      <c r="Y1974">
        <v>0</v>
      </c>
      <c r="Z1974">
        <v>0</v>
      </c>
      <c r="AA1974">
        <v>0</v>
      </c>
      <c r="AB1974">
        <v>0</v>
      </c>
      <c r="AC1974">
        <v>0</v>
      </c>
      <c r="AD1974">
        <v>0</v>
      </c>
      <c r="AE1974">
        <v>2175</v>
      </c>
      <c r="AF1974" t="s">
        <v>132</v>
      </c>
      <c r="AG1974" t="s">
        <v>164</v>
      </c>
      <c r="AH1974" t="s">
        <v>134</v>
      </c>
      <c r="AI1974">
        <v>60101</v>
      </c>
      <c r="AJ1974" t="s">
        <v>132</v>
      </c>
      <c r="AK1974" t="s">
        <v>1431</v>
      </c>
      <c r="AL1974" t="s">
        <v>1432</v>
      </c>
      <c r="AM1974" t="s">
        <v>134</v>
      </c>
      <c r="AN1974">
        <v>60069</v>
      </c>
      <c r="DK1974">
        <v>42</v>
      </c>
      <c r="DL1974">
        <v>420100</v>
      </c>
      <c r="DM1974">
        <v>5</v>
      </c>
      <c r="DN1974">
        <v>1187943.0531210999</v>
      </c>
      <c r="DO1974">
        <v>1865504.5673178399</v>
      </c>
      <c r="DP1974">
        <v>41.78602978</v>
      </c>
      <c r="DQ1974">
        <v>-87.586445217999994</v>
      </c>
      <c r="DR1974" t="s">
        <v>3277</v>
      </c>
      <c r="DS1974">
        <v>0</v>
      </c>
      <c r="DT1974" t="s">
        <v>25098</v>
      </c>
    </row>
    <row r="1975" spans="1:124" x14ac:dyDescent="0.35">
      <c r="A1975" s="4">
        <v>3319966</v>
      </c>
      <c r="D1975">
        <v>101014324</v>
      </c>
      <c r="E1975">
        <v>45064</v>
      </c>
      <c r="F1975">
        <v>50000</v>
      </c>
      <c r="G1975" t="s">
        <v>2456</v>
      </c>
      <c r="H1975" t="s">
        <v>1413</v>
      </c>
      <c r="I1975" t="s">
        <v>6074</v>
      </c>
      <c r="J1975">
        <v>50000</v>
      </c>
      <c r="K1975" t="s">
        <v>126</v>
      </c>
      <c r="L1975" t="s">
        <v>139</v>
      </c>
      <c r="M1975">
        <v>45042</v>
      </c>
      <c r="N1975">
        <v>22</v>
      </c>
      <c r="O1975" t="s">
        <v>2458</v>
      </c>
      <c r="P1975" t="s">
        <v>274</v>
      </c>
      <c r="Q1975" t="s">
        <v>2459</v>
      </c>
      <c r="R1975" t="s">
        <v>214</v>
      </c>
      <c r="S1975">
        <v>675</v>
      </c>
      <c r="T1975">
        <v>0</v>
      </c>
      <c r="U1975">
        <v>0</v>
      </c>
      <c r="V1975">
        <v>675</v>
      </c>
      <c r="W1975">
        <v>0</v>
      </c>
      <c r="X1975">
        <v>0</v>
      </c>
      <c r="Y1975">
        <v>0</v>
      </c>
      <c r="Z1975">
        <v>0</v>
      </c>
      <c r="AA1975">
        <v>0</v>
      </c>
      <c r="AB1975">
        <v>0</v>
      </c>
      <c r="AC1975">
        <v>0</v>
      </c>
      <c r="AD1975">
        <v>0</v>
      </c>
      <c r="AE1975">
        <v>675</v>
      </c>
      <c r="AF1975" t="s">
        <v>132</v>
      </c>
      <c r="AG1975" t="s">
        <v>164</v>
      </c>
      <c r="AH1975" t="s">
        <v>134</v>
      </c>
      <c r="AI1975">
        <v>60101</v>
      </c>
      <c r="AJ1975" t="s">
        <v>132</v>
      </c>
      <c r="AK1975" t="s">
        <v>1431</v>
      </c>
      <c r="AL1975" t="s">
        <v>1432</v>
      </c>
      <c r="AM1975" t="s">
        <v>134</v>
      </c>
      <c r="AN1975">
        <v>60069</v>
      </c>
      <c r="DK1975">
        <v>42</v>
      </c>
      <c r="DL1975">
        <v>420100</v>
      </c>
      <c r="DM1975">
        <v>5</v>
      </c>
      <c r="DN1975">
        <v>1187945.83452696</v>
      </c>
      <c r="DO1975">
        <v>1865402.2009375901</v>
      </c>
      <c r="DP1975">
        <v>41.785748812999998</v>
      </c>
      <c r="DQ1975">
        <v>-87.586438281</v>
      </c>
      <c r="DR1975" t="s">
        <v>2460</v>
      </c>
      <c r="DS1975">
        <v>0</v>
      </c>
      <c r="DT1975" t="s">
        <v>25098</v>
      </c>
    </row>
    <row r="1976" spans="1:124" x14ac:dyDescent="0.35">
      <c r="A1976" s="4">
        <v>3319967</v>
      </c>
      <c r="D1976">
        <v>101014325</v>
      </c>
      <c r="E1976">
        <v>45064</v>
      </c>
      <c r="F1976">
        <v>50000</v>
      </c>
      <c r="G1976" t="s">
        <v>2461</v>
      </c>
      <c r="H1976" t="s">
        <v>1413</v>
      </c>
      <c r="I1976" t="s">
        <v>6075</v>
      </c>
      <c r="J1976">
        <v>50000</v>
      </c>
      <c r="K1976" t="s">
        <v>126</v>
      </c>
      <c r="L1976" t="s">
        <v>139</v>
      </c>
      <c r="M1976">
        <v>45042</v>
      </c>
      <c r="N1976">
        <v>22</v>
      </c>
      <c r="O1976" t="s">
        <v>2463</v>
      </c>
      <c r="P1976" t="s">
        <v>274</v>
      </c>
      <c r="Q1976" t="s">
        <v>2459</v>
      </c>
      <c r="R1976" t="s">
        <v>214</v>
      </c>
      <c r="S1976">
        <v>675</v>
      </c>
      <c r="T1976">
        <v>0</v>
      </c>
      <c r="U1976">
        <v>0</v>
      </c>
      <c r="V1976">
        <v>675</v>
      </c>
      <c r="W1976">
        <v>0</v>
      </c>
      <c r="X1976">
        <v>0</v>
      </c>
      <c r="Y1976">
        <v>0</v>
      </c>
      <c r="Z1976">
        <v>0</v>
      </c>
      <c r="AA1976">
        <v>0</v>
      </c>
      <c r="AB1976">
        <v>0</v>
      </c>
      <c r="AC1976">
        <v>0</v>
      </c>
      <c r="AD1976">
        <v>0</v>
      </c>
      <c r="AE1976">
        <v>675</v>
      </c>
      <c r="AF1976" t="s">
        <v>132</v>
      </c>
      <c r="AG1976" t="s">
        <v>164</v>
      </c>
      <c r="AH1976" t="s">
        <v>134</v>
      </c>
      <c r="AI1976">
        <v>60101</v>
      </c>
      <c r="AJ1976" t="s">
        <v>132</v>
      </c>
      <c r="AK1976" t="s">
        <v>1431</v>
      </c>
      <c r="AL1976" t="s">
        <v>1432</v>
      </c>
      <c r="AM1976" t="s">
        <v>134</v>
      </c>
      <c r="AN1976">
        <v>60069</v>
      </c>
      <c r="DK1976">
        <v>42</v>
      </c>
      <c r="DL1976">
        <v>420100</v>
      </c>
      <c r="DM1976">
        <v>5</v>
      </c>
      <c r="DN1976">
        <v>1187948.4207036099</v>
      </c>
      <c r="DO1976">
        <v>1865299.99477239</v>
      </c>
      <c r="DP1976">
        <v>41.785468289000001</v>
      </c>
      <c r="DQ1976">
        <v>-87.586432053999999</v>
      </c>
      <c r="DR1976" t="s">
        <v>2464</v>
      </c>
      <c r="DS1976">
        <v>0</v>
      </c>
      <c r="DT1976" t="s">
        <v>25098</v>
      </c>
    </row>
    <row r="1977" spans="1:124" x14ac:dyDescent="0.35">
      <c r="A1977" s="4">
        <v>3320266</v>
      </c>
      <c r="D1977">
        <v>101014517</v>
      </c>
      <c r="E1977">
        <v>45043</v>
      </c>
      <c r="F1977">
        <v>75</v>
      </c>
      <c r="G1977" t="s">
        <v>3396</v>
      </c>
      <c r="H1977" t="s">
        <v>2466</v>
      </c>
      <c r="I1977" t="s">
        <v>6076</v>
      </c>
      <c r="J1977">
        <v>75</v>
      </c>
      <c r="K1977" t="s">
        <v>126</v>
      </c>
      <c r="L1977" t="s">
        <v>127</v>
      </c>
      <c r="M1977">
        <v>45043</v>
      </c>
      <c r="N1977">
        <v>0</v>
      </c>
      <c r="O1977" t="s">
        <v>465</v>
      </c>
      <c r="P1977" t="s">
        <v>274</v>
      </c>
      <c r="Q1977" t="s">
        <v>1594</v>
      </c>
      <c r="R1977" t="s">
        <v>154</v>
      </c>
      <c r="S1977">
        <v>75</v>
      </c>
      <c r="T1977">
        <v>0</v>
      </c>
      <c r="U1977">
        <v>0</v>
      </c>
      <c r="V1977">
        <v>75</v>
      </c>
      <c r="W1977">
        <v>0</v>
      </c>
      <c r="X1977">
        <v>0</v>
      </c>
      <c r="Y1977">
        <v>0</v>
      </c>
      <c r="Z1977">
        <v>0</v>
      </c>
      <c r="AA1977">
        <v>0</v>
      </c>
      <c r="AB1977">
        <v>0</v>
      </c>
      <c r="AC1977">
        <v>0</v>
      </c>
      <c r="AD1977">
        <v>0</v>
      </c>
      <c r="AE1977">
        <v>75</v>
      </c>
      <c r="AF1977" t="s">
        <v>132</v>
      </c>
      <c r="AG1977" t="s">
        <v>1206</v>
      </c>
      <c r="AH1977" t="s">
        <v>134</v>
      </c>
      <c r="AI1977">
        <v>60527</v>
      </c>
      <c r="DK1977">
        <v>28</v>
      </c>
      <c r="DL1977">
        <v>838100</v>
      </c>
      <c r="DM1977">
        <v>27</v>
      </c>
      <c r="DN1977">
        <v>1165166.19532598</v>
      </c>
      <c r="DO1977">
        <v>1898397.35909246</v>
      </c>
      <c r="DP1977">
        <v>41.876803627000001</v>
      </c>
      <c r="DQ1977">
        <v>-87.669023508999999</v>
      </c>
      <c r="DR1977" t="s">
        <v>3398</v>
      </c>
      <c r="DS1977">
        <v>0</v>
      </c>
    </row>
    <row r="1978" spans="1:124" x14ac:dyDescent="0.35">
      <c r="A1978" s="4">
        <v>3320014</v>
      </c>
      <c r="D1978">
        <v>101014351</v>
      </c>
      <c r="E1978">
        <v>45042</v>
      </c>
      <c r="F1978">
        <v>300000</v>
      </c>
      <c r="G1978" t="s">
        <v>6077</v>
      </c>
      <c r="H1978" t="s">
        <v>3628</v>
      </c>
      <c r="I1978" t="s">
        <v>6078</v>
      </c>
      <c r="J1978">
        <v>300000</v>
      </c>
      <c r="K1978" t="s">
        <v>126</v>
      </c>
      <c r="L1978" t="s">
        <v>127</v>
      </c>
      <c r="M1978">
        <v>45042</v>
      </c>
      <c r="N1978">
        <v>0</v>
      </c>
      <c r="O1978" t="s">
        <v>6079</v>
      </c>
      <c r="P1978" t="s">
        <v>163</v>
      </c>
      <c r="Q1978" t="s">
        <v>6080</v>
      </c>
      <c r="R1978" t="s">
        <v>295</v>
      </c>
      <c r="S1978">
        <v>600</v>
      </c>
      <c r="T1978">
        <v>0</v>
      </c>
      <c r="U1978">
        <v>0</v>
      </c>
      <c r="V1978">
        <v>600</v>
      </c>
      <c r="W1978">
        <v>0</v>
      </c>
      <c r="X1978">
        <v>0</v>
      </c>
      <c r="Y1978">
        <v>0</v>
      </c>
      <c r="Z1978">
        <v>0</v>
      </c>
      <c r="AA1978">
        <v>0</v>
      </c>
      <c r="AB1978">
        <v>0</v>
      </c>
      <c r="AC1978">
        <v>0</v>
      </c>
      <c r="AD1978">
        <v>0</v>
      </c>
      <c r="AE1978">
        <v>600</v>
      </c>
      <c r="AF1978" t="s">
        <v>132</v>
      </c>
      <c r="AG1978" t="s">
        <v>3631</v>
      </c>
      <c r="AH1978" t="s">
        <v>134</v>
      </c>
      <c r="AI1978" t="s">
        <v>3632</v>
      </c>
      <c r="DK1978">
        <v>76</v>
      </c>
      <c r="DL1978">
        <v>770700</v>
      </c>
      <c r="DM1978">
        <v>41</v>
      </c>
      <c r="DN1978">
        <v>1106745.9204670801</v>
      </c>
      <c r="DO1978">
        <v>1941014.96519807</v>
      </c>
      <c r="DP1978">
        <v>41.994793385999998</v>
      </c>
      <c r="DQ1978">
        <v>-87.882707659999994</v>
      </c>
      <c r="DR1978" t="s">
        <v>6081</v>
      </c>
      <c r="DS1978">
        <v>0</v>
      </c>
      <c r="DT1978" t="s">
        <v>24992</v>
      </c>
    </row>
    <row r="1979" spans="1:124" x14ac:dyDescent="0.35">
      <c r="A1979" s="4">
        <v>3320020</v>
      </c>
      <c r="D1979">
        <v>101014355</v>
      </c>
      <c r="E1979">
        <v>45064</v>
      </c>
      <c r="F1979">
        <v>24031</v>
      </c>
      <c r="G1979" t="s">
        <v>468</v>
      </c>
      <c r="H1979" t="s">
        <v>146</v>
      </c>
      <c r="I1979" t="s">
        <v>6082</v>
      </c>
      <c r="J1979">
        <v>24031</v>
      </c>
      <c r="K1979" t="s">
        <v>126</v>
      </c>
      <c r="L1979" t="s">
        <v>139</v>
      </c>
      <c r="M1979">
        <v>45042</v>
      </c>
      <c r="N1979">
        <v>22</v>
      </c>
      <c r="O1979" t="s">
        <v>470</v>
      </c>
      <c r="P1979" t="s">
        <v>236</v>
      </c>
      <c r="Q1979" t="s">
        <v>471</v>
      </c>
      <c r="R1979" t="s">
        <v>154</v>
      </c>
      <c r="S1979">
        <v>675</v>
      </c>
      <c r="T1979">
        <v>0</v>
      </c>
      <c r="U1979">
        <v>0</v>
      </c>
      <c r="V1979">
        <v>675</v>
      </c>
      <c r="W1979">
        <v>0</v>
      </c>
      <c r="X1979">
        <v>0</v>
      </c>
      <c r="Y1979">
        <v>0</v>
      </c>
      <c r="Z1979">
        <v>0</v>
      </c>
      <c r="AA1979">
        <v>0</v>
      </c>
      <c r="AB1979">
        <v>0</v>
      </c>
      <c r="AC1979">
        <v>0</v>
      </c>
      <c r="AD1979">
        <v>0</v>
      </c>
      <c r="AE1979">
        <v>675</v>
      </c>
      <c r="AF1979" t="s">
        <v>132</v>
      </c>
      <c r="AG1979" t="s">
        <v>147</v>
      </c>
      <c r="AH1979" t="s">
        <v>134</v>
      </c>
      <c r="AI1979" t="s">
        <v>148</v>
      </c>
      <c r="DK1979">
        <v>8</v>
      </c>
      <c r="DL1979">
        <v>81201</v>
      </c>
      <c r="DM1979">
        <v>42</v>
      </c>
      <c r="DN1979">
        <v>1176390.2698347401</v>
      </c>
      <c r="DO1979">
        <v>1907176.1283691099</v>
      </c>
      <c r="DP1979">
        <v>41.900647253999999</v>
      </c>
      <c r="DQ1979">
        <v>-87.627547414000006</v>
      </c>
      <c r="DR1979" t="s">
        <v>472</v>
      </c>
      <c r="DS1979">
        <v>0</v>
      </c>
      <c r="DT1979" t="s">
        <v>25098</v>
      </c>
    </row>
    <row r="1980" spans="1:124" x14ac:dyDescent="0.35">
      <c r="A1980" s="4">
        <v>3320038</v>
      </c>
      <c r="D1980">
        <v>101014368</v>
      </c>
      <c r="E1980">
        <v>45042</v>
      </c>
      <c r="F1980">
        <v>2500</v>
      </c>
      <c r="G1980" t="s">
        <v>1867</v>
      </c>
      <c r="H1980" t="s">
        <v>3479</v>
      </c>
      <c r="I1980" t="s">
        <v>6083</v>
      </c>
      <c r="J1980">
        <v>2500</v>
      </c>
      <c r="K1980" t="s">
        <v>126</v>
      </c>
      <c r="L1980" t="s">
        <v>127</v>
      </c>
      <c r="M1980">
        <v>45042</v>
      </c>
      <c r="N1980">
        <v>0</v>
      </c>
      <c r="O1980" t="s">
        <v>1869</v>
      </c>
      <c r="P1980" t="s">
        <v>163</v>
      </c>
      <c r="Q1980" t="s">
        <v>1870</v>
      </c>
      <c r="R1980" t="s">
        <v>214</v>
      </c>
      <c r="S1980">
        <v>75</v>
      </c>
      <c r="T1980">
        <v>0</v>
      </c>
      <c r="U1980">
        <v>0</v>
      </c>
      <c r="V1980">
        <v>75</v>
      </c>
      <c r="W1980">
        <v>0</v>
      </c>
      <c r="X1980">
        <v>0</v>
      </c>
      <c r="Y1980">
        <v>0</v>
      </c>
      <c r="Z1980">
        <v>0</v>
      </c>
      <c r="AA1980">
        <v>0</v>
      </c>
      <c r="AB1980">
        <v>0</v>
      </c>
      <c r="AC1980">
        <v>0</v>
      </c>
      <c r="AD1980">
        <v>0</v>
      </c>
      <c r="AE1980">
        <v>75</v>
      </c>
      <c r="AF1980" t="s">
        <v>132</v>
      </c>
      <c r="AG1980" t="s">
        <v>186</v>
      </c>
      <c r="AH1980" t="s">
        <v>134</v>
      </c>
      <c r="AI1980" t="s">
        <v>278</v>
      </c>
      <c r="DK1980">
        <v>76</v>
      </c>
      <c r="DM1980">
        <v>41</v>
      </c>
      <c r="DN1980">
        <v>1098098.5774643901</v>
      </c>
      <c r="DO1980">
        <v>1945979.20978182</v>
      </c>
      <c r="DP1980">
        <v>42.008536401000001</v>
      </c>
      <c r="DQ1980">
        <v>-87.914428439000005</v>
      </c>
      <c r="DR1980" t="s">
        <v>1871</v>
      </c>
      <c r="DS1980">
        <v>0</v>
      </c>
    </row>
    <row r="1981" spans="1:124" x14ac:dyDescent="0.35">
      <c r="A1981" s="4">
        <v>3320039</v>
      </c>
      <c r="D1981">
        <v>101014369</v>
      </c>
      <c r="E1981">
        <v>45042</v>
      </c>
      <c r="F1981">
        <v>1500</v>
      </c>
      <c r="G1981" t="s">
        <v>1867</v>
      </c>
      <c r="H1981" t="s">
        <v>3479</v>
      </c>
      <c r="I1981" t="s">
        <v>6084</v>
      </c>
      <c r="J1981">
        <v>1500</v>
      </c>
      <c r="K1981" t="s">
        <v>126</v>
      </c>
      <c r="L1981" t="s">
        <v>127</v>
      </c>
      <c r="M1981">
        <v>45042</v>
      </c>
      <c r="N1981">
        <v>0</v>
      </c>
      <c r="O1981" t="s">
        <v>1869</v>
      </c>
      <c r="P1981" t="s">
        <v>163</v>
      </c>
      <c r="Q1981" t="s">
        <v>1870</v>
      </c>
      <c r="R1981" t="s">
        <v>214</v>
      </c>
      <c r="S1981">
        <v>75</v>
      </c>
      <c r="T1981">
        <v>0</v>
      </c>
      <c r="U1981">
        <v>0</v>
      </c>
      <c r="V1981">
        <v>75</v>
      </c>
      <c r="W1981">
        <v>0</v>
      </c>
      <c r="X1981">
        <v>0</v>
      </c>
      <c r="Y1981">
        <v>0</v>
      </c>
      <c r="Z1981">
        <v>0</v>
      </c>
      <c r="AA1981">
        <v>0</v>
      </c>
      <c r="AB1981">
        <v>0</v>
      </c>
      <c r="AC1981">
        <v>0</v>
      </c>
      <c r="AD1981">
        <v>0</v>
      </c>
      <c r="AE1981">
        <v>75</v>
      </c>
      <c r="AF1981" t="s">
        <v>132</v>
      </c>
      <c r="AG1981" t="s">
        <v>186</v>
      </c>
      <c r="AH1981" t="s">
        <v>134</v>
      </c>
      <c r="AI1981" t="s">
        <v>278</v>
      </c>
      <c r="DK1981">
        <v>76</v>
      </c>
      <c r="DM1981">
        <v>41</v>
      </c>
      <c r="DN1981">
        <v>1098098.5774643901</v>
      </c>
      <c r="DO1981">
        <v>1945979.20978182</v>
      </c>
      <c r="DP1981">
        <v>42.008536401000001</v>
      </c>
      <c r="DQ1981">
        <v>-87.914428439000005</v>
      </c>
      <c r="DR1981" t="s">
        <v>1871</v>
      </c>
      <c r="DS1981">
        <v>0</v>
      </c>
    </row>
    <row r="1982" spans="1:124" x14ac:dyDescent="0.35">
      <c r="A1982" s="4">
        <v>3320041</v>
      </c>
      <c r="D1982">
        <v>101014371</v>
      </c>
      <c r="E1982">
        <v>45042</v>
      </c>
      <c r="F1982">
        <v>1500</v>
      </c>
      <c r="G1982" t="s">
        <v>1867</v>
      </c>
      <c r="H1982" t="s">
        <v>3479</v>
      </c>
      <c r="I1982" t="s">
        <v>6085</v>
      </c>
      <c r="J1982">
        <v>1500</v>
      </c>
      <c r="K1982" t="s">
        <v>126</v>
      </c>
      <c r="L1982" t="s">
        <v>127</v>
      </c>
      <c r="M1982">
        <v>45042</v>
      </c>
      <c r="N1982">
        <v>0</v>
      </c>
      <c r="O1982" t="s">
        <v>1869</v>
      </c>
      <c r="P1982" t="s">
        <v>163</v>
      </c>
      <c r="Q1982" t="s">
        <v>1870</v>
      </c>
      <c r="R1982" t="s">
        <v>214</v>
      </c>
      <c r="S1982">
        <v>75</v>
      </c>
      <c r="T1982">
        <v>0</v>
      </c>
      <c r="U1982">
        <v>0</v>
      </c>
      <c r="V1982">
        <v>75</v>
      </c>
      <c r="W1982">
        <v>0</v>
      </c>
      <c r="X1982">
        <v>0</v>
      </c>
      <c r="Y1982">
        <v>0</v>
      </c>
      <c r="Z1982">
        <v>0</v>
      </c>
      <c r="AA1982">
        <v>0</v>
      </c>
      <c r="AB1982">
        <v>0</v>
      </c>
      <c r="AC1982">
        <v>0</v>
      </c>
      <c r="AD1982">
        <v>0</v>
      </c>
      <c r="AE1982">
        <v>75</v>
      </c>
      <c r="AF1982" t="s">
        <v>132</v>
      </c>
      <c r="AG1982" t="s">
        <v>186</v>
      </c>
      <c r="AH1982" t="s">
        <v>134</v>
      </c>
      <c r="AI1982" t="s">
        <v>278</v>
      </c>
      <c r="DK1982">
        <v>76</v>
      </c>
      <c r="DM1982">
        <v>41</v>
      </c>
      <c r="DN1982">
        <v>1098098.5774643901</v>
      </c>
      <c r="DO1982">
        <v>1945979.20978182</v>
      </c>
      <c r="DP1982">
        <v>42.008536401000001</v>
      </c>
      <c r="DQ1982">
        <v>-87.914428439000005</v>
      </c>
      <c r="DR1982" t="s">
        <v>1871</v>
      </c>
      <c r="DS1982">
        <v>0</v>
      </c>
    </row>
    <row r="1983" spans="1:124" x14ac:dyDescent="0.35">
      <c r="A1983" s="4">
        <v>3320043</v>
      </c>
      <c r="B1983" t="s">
        <v>3487</v>
      </c>
      <c r="C1983">
        <v>9312010040000</v>
      </c>
      <c r="D1983">
        <v>101014373</v>
      </c>
      <c r="E1983">
        <v>45042</v>
      </c>
      <c r="F1983">
        <v>1500</v>
      </c>
      <c r="G1983" t="s">
        <v>3488</v>
      </c>
      <c r="H1983" t="s">
        <v>3479</v>
      </c>
      <c r="I1983" t="s">
        <v>6086</v>
      </c>
      <c r="J1983">
        <v>1500</v>
      </c>
      <c r="K1983" t="s">
        <v>126</v>
      </c>
      <c r="L1983" t="s">
        <v>127</v>
      </c>
      <c r="M1983">
        <v>45042</v>
      </c>
      <c r="N1983">
        <v>0</v>
      </c>
      <c r="O1983" t="s">
        <v>3490</v>
      </c>
      <c r="P1983" t="s">
        <v>163</v>
      </c>
      <c r="Q1983" t="s">
        <v>1870</v>
      </c>
      <c r="R1983" t="s">
        <v>214</v>
      </c>
      <c r="S1983">
        <v>75</v>
      </c>
      <c r="T1983">
        <v>0</v>
      </c>
      <c r="U1983">
        <v>0</v>
      </c>
      <c r="V1983">
        <v>75</v>
      </c>
      <c r="W1983">
        <v>0</v>
      </c>
      <c r="X1983">
        <v>0</v>
      </c>
      <c r="Y1983">
        <v>0</v>
      </c>
      <c r="Z1983">
        <v>0</v>
      </c>
      <c r="AA1983">
        <v>0</v>
      </c>
      <c r="AB1983">
        <v>0</v>
      </c>
      <c r="AC1983">
        <v>0</v>
      </c>
      <c r="AD1983">
        <v>0</v>
      </c>
      <c r="AE1983">
        <v>75</v>
      </c>
      <c r="AF1983" t="s">
        <v>132</v>
      </c>
      <c r="AG1983" t="s">
        <v>186</v>
      </c>
      <c r="AH1983" t="s">
        <v>134</v>
      </c>
      <c r="AI1983" t="s">
        <v>278</v>
      </c>
      <c r="DK1983">
        <v>76</v>
      </c>
      <c r="DL1983">
        <v>770602</v>
      </c>
      <c r="DM1983">
        <v>41</v>
      </c>
      <c r="DN1983">
        <v>1098286.28498102</v>
      </c>
      <c r="DO1983">
        <v>1945985.5521126001</v>
      </c>
      <c r="DP1983">
        <v>42.008551283000003</v>
      </c>
      <c r="DQ1983">
        <v>-87.913737674999993</v>
      </c>
      <c r="DR1983" t="s">
        <v>3491</v>
      </c>
      <c r="DS1983">
        <v>13</v>
      </c>
    </row>
    <row r="1984" spans="1:124" x14ac:dyDescent="0.35">
      <c r="A1984" s="4">
        <v>3320044</v>
      </c>
      <c r="D1984">
        <v>101014374</v>
      </c>
      <c r="E1984">
        <v>45042</v>
      </c>
      <c r="F1984">
        <v>1500</v>
      </c>
      <c r="G1984" t="s">
        <v>1867</v>
      </c>
      <c r="H1984" t="s">
        <v>3479</v>
      </c>
      <c r="I1984" t="s">
        <v>6087</v>
      </c>
      <c r="J1984">
        <v>1500</v>
      </c>
      <c r="K1984" t="s">
        <v>126</v>
      </c>
      <c r="L1984" t="s">
        <v>127</v>
      </c>
      <c r="M1984">
        <v>45042</v>
      </c>
      <c r="N1984">
        <v>0</v>
      </c>
      <c r="O1984" t="s">
        <v>1869</v>
      </c>
      <c r="P1984" t="s">
        <v>163</v>
      </c>
      <c r="Q1984" t="s">
        <v>1870</v>
      </c>
      <c r="R1984" t="s">
        <v>214</v>
      </c>
      <c r="S1984">
        <v>75</v>
      </c>
      <c r="T1984">
        <v>0</v>
      </c>
      <c r="U1984">
        <v>0</v>
      </c>
      <c r="V1984">
        <v>75</v>
      </c>
      <c r="W1984">
        <v>0</v>
      </c>
      <c r="X1984">
        <v>0</v>
      </c>
      <c r="Y1984">
        <v>0</v>
      </c>
      <c r="Z1984">
        <v>0</v>
      </c>
      <c r="AA1984">
        <v>0</v>
      </c>
      <c r="AB1984">
        <v>0</v>
      </c>
      <c r="AC1984">
        <v>0</v>
      </c>
      <c r="AD1984">
        <v>0</v>
      </c>
      <c r="AE1984">
        <v>75</v>
      </c>
      <c r="AF1984" t="s">
        <v>132</v>
      </c>
      <c r="AG1984" t="s">
        <v>186</v>
      </c>
      <c r="AH1984" t="s">
        <v>134</v>
      </c>
      <c r="AI1984" t="s">
        <v>278</v>
      </c>
      <c r="DK1984">
        <v>76</v>
      </c>
      <c r="DM1984">
        <v>41</v>
      </c>
      <c r="DN1984">
        <v>1098098.5774643901</v>
      </c>
      <c r="DO1984">
        <v>1945979.20978182</v>
      </c>
      <c r="DP1984">
        <v>42.008536401000001</v>
      </c>
      <c r="DQ1984">
        <v>-87.914428439000005</v>
      </c>
      <c r="DR1984" t="s">
        <v>1871</v>
      </c>
      <c r="DS1984">
        <v>0</v>
      </c>
    </row>
    <row r="1985" spans="1:124" x14ac:dyDescent="0.35">
      <c r="A1985" s="4">
        <v>3320047</v>
      </c>
      <c r="D1985">
        <v>101014376</v>
      </c>
      <c r="E1985">
        <v>45042</v>
      </c>
      <c r="F1985">
        <v>2500</v>
      </c>
      <c r="G1985" t="s">
        <v>1867</v>
      </c>
      <c r="H1985" t="s">
        <v>3479</v>
      </c>
      <c r="I1985" t="s">
        <v>6088</v>
      </c>
      <c r="J1985">
        <v>2500</v>
      </c>
      <c r="K1985" t="s">
        <v>126</v>
      </c>
      <c r="L1985" t="s">
        <v>127</v>
      </c>
      <c r="M1985">
        <v>45042</v>
      </c>
      <c r="N1985">
        <v>0</v>
      </c>
      <c r="O1985" t="s">
        <v>1869</v>
      </c>
      <c r="P1985" t="s">
        <v>163</v>
      </c>
      <c r="Q1985" t="s">
        <v>1870</v>
      </c>
      <c r="R1985" t="s">
        <v>214</v>
      </c>
      <c r="S1985">
        <v>75</v>
      </c>
      <c r="T1985">
        <v>0</v>
      </c>
      <c r="U1985">
        <v>0</v>
      </c>
      <c r="V1985">
        <v>75</v>
      </c>
      <c r="W1985">
        <v>0</v>
      </c>
      <c r="X1985">
        <v>0</v>
      </c>
      <c r="Y1985">
        <v>0</v>
      </c>
      <c r="Z1985">
        <v>0</v>
      </c>
      <c r="AA1985">
        <v>0</v>
      </c>
      <c r="AB1985">
        <v>0</v>
      </c>
      <c r="AC1985">
        <v>0</v>
      </c>
      <c r="AD1985">
        <v>0</v>
      </c>
      <c r="AE1985">
        <v>75</v>
      </c>
      <c r="AF1985" t="s">
        <v>132</v>
      </c>
      <c r="AG1985" t="s">
        <v>186</v>
      </c>
      <c r="AH1985" t="s">
        <v>134</v>
      </c>
      <c r="AI1985" t="s">
        <v>278</v>
      </c>
      <c r="DK1985">
        <v>76</v>
      </c>
      <c r="DM1985">
        <v>41</v>
      </c>
      <c r="DN1985">
        <v>1098098.5774643901</v>
      </c>
      <c r="DO1985">
        <v>1945979.20978182</v>
      </c>
      <c r="DP1985">
        <v>42.008536401000001</v>
      </c>
      <c r="DQ1985">
        <v>-87.914428439000005</v>
      </c>
      <c r="DR1985" t="s">
        <v>1871</v>
      </c>
      <c r="DS1985">
        <v>0</v>
      </c>
    </row>
    <row r="1986" spans="1:124" x14ac:dyDescent="0.35">
      <c r="A1986" s="4">
        <v>3320050</v>
      </c>
      <c r="B1986" t="s">
        <v>2605</v>
      </c>
      <c r="C1986">
        <v>19161000020000</v>
      </c>
      <c r="D1986">
        <v>101014378</v>
      </c>
      <c r="E1986">
        <v>45042</v>
      </c>
      <c r="F1986">
        <v>1500</v>
      </c>
      <c r="G1986" t="s">
        <v>3500</v>
      </c>
      <c r="H1986" t="s">
        <v>3479</v>
      </c>
      <c r="I1986" t="s">
        <v>6089</v>
      </c>
      <c r="J1986">
        <v>1500</v>
      </c>
      <c r="K1986" t="s">
        <v>126</v>
      </c>
      <c r="L1986" t="s">
        <v>127</v>
      </c>
      <c r="M1986">
        <v>45042</v>
      </c>
      <c r="N1986">
        <v>0</v>
      </c>
      <c r="O1986" t="s">
        <v>3502</v>
      </c>
      <c r="P1986" t="s">
        <v>274</v>
      </c>
      <c r="Q1986" t="s">
        <v>179</v>
      </c>
      <c r="R1986" t="s">
        <v>214</v>
      </c>
      <c r="S1986">
        <v>75</v>
      </c>
      <c r="T1986">
        <v>0</v>
      </c>
      <c r="U1986">
        <v>0</v>
      </c>
      <c r="V1986">
        <v>75</v>
      </c>
      <c r="W1986">
        <v>0</v>
      </c>
      <c r="X1986">
        <v>0</v>
      </c>
      <c r="Y1986">
        <v>0</v>
      </c>
      <c r="Z1986">
        <v>0</v>
      </c>
      <c r="AA1986">
        <v>0</v>
      </c>
      <c r="AB1986">
        <v>0</v>
      </c>
      <c r="AC1986">
        <v>0</v>
      </c>
      <c r="AD1986">
        <v>0</v>
      </c>
      <c r="AE1986">
        <v>75</v>
      </c>
      <c r="AF1986" t="s">
        <v>132</v>
      </c>
      <c r="AG1986" t="s">
        <v>186</v>
      </c>
      <c r="AH1986" t="s">
        <v>134</v>
      </c>
      <c r="AI1986" t="s">
        <v>278</v>
      </c>
      <c r="DK1986">
        <v>56</v>
      </c>
      <c r="DL1986">
        <v>980100</v>
      </c>
      <c r="DM1986">
        <v>23</v>
      </c>
      <c r="DN1986">
        <v>1145607.9660026</v>
      </c>
      <c r="DO1986">
        <v>1866377.4161644599</v>
      </c>
      <c r="DP1986">
        <v>41.789329322999997</v>
      </c>
      <c r="DQ1986">
        <v>-87.741645644000002</v>
      </c>
      <c r="DR1986" t="s">
        <v>3503</v>
      </c>
      <c r="DS1986">
        <v>13</v>
      </c>
    </row>
    <row r="1987" spans="1:124" x14ac:dyDescent="0.35">
      <c r="A1987" s="4">
        <v>3320051</v>
      </c>
      <c r="D1987">
        <v>101014379</v>
      </c>
      <c r="E1987">
        <v>45042</v>
      </c>
      <c r="F1987">
        <v>1500</v>
      </c>
      <c r="G1987" t="s">
        <v>1867</v>
      </c>
      <c r="H1987" t="s">
        <v>3479</v>
      </c>
      <c r="I1987" t="s">
        <v>6090</v>
      </c>
      <c r="J1987">
        <v>1500</v>
      </c>
      <c r="K1987" t="s">
        <v>126</v>
      </c>
      <c r="L1987" t="s">
        <v>127</v>
      </c>
      <c r="M1987">
        <v>45042</v>
      </c>
      <c r="N1987">
        <v>0</v>
      </c>
      <c r="O1987" t="s">
        <v>1869</v>
      </c>
      <c r="P1987" t="s">
        <v>163</v>
      </c>
      <c r="Q1987" t="s">
        <v>1870</v>
      </c>
      <c r="R1987" t="s">
        <v>214</v>
      </c>
      <c r="S1987">
        <v>75</v>
      </c>
      <c r="T1987">
        <v>0</v>
      </c>
      <c r="U1987">
        <v>0</v>
      </c>
      <c r="V1987">
        <v>75</v>
      </c>
      <c r="W1987">
        <v>0</v>
      </c>
      <c r="X1987">
        <v>0</v>
      </c>
      <c r="Y1987">
        <v>0</v>
      </c>
      <c r="Z1987">
        <v>0</v>
      </c>
      <c r="AA1987">
        <v>0</v>
      </c>
      <c r="AB1987">
        <v>0</v>
      </c>
      <c r="AC1987">
        <v>0</v>
      </c>
      <c r="AD1987">
        <v>0</v>
      </c>
      <c r="AE1987">
        <v>75</v>
      </c>
      <c r="AF1987" t="s">
        <v>132</v>
      </c>
      <c r="AG1987" t="s">
        <v>186</v>
      </c>
      <c r="AH1987" t="s">
        <v>134</v>
      </c>
      <c r="AI1987" t="s">
        <v>278</v>
      </c>
      <c r="DK1987">
        <v>76</v>
      </c>
      <c r="DM1987">
        <v>41</v>
      </c>
      <c r="DN1987">
        <v>1098098.5774643901</v>
      </c>
      <c r="DO1987">
        <v>1945979.20978182</v>
      </c>
      <c r="DP1987">
        <v>42.008536401000001</v>
      </c>
      <c r="DQ1987">
        <v>-87.914428439000005</v>
      </c>
      <c r="DR1987" t="s">
        <v>1871</v>
      </c>
      <c r="DS1987">
        <v>0</v>
      </c>
    </row>
    <row r="1988" spans="1:124" x14ac:dyDescent="0.35">
      <c r="A1988" s="4">
        <v>3321372</v>
      </c>
      <c r="D1988">
        <v>101015332</v>
      </c>
      <c r="E1988">
        <v>45049</v>
      </c>
      <c r="F1988">
        <v>50</v>
      </c>
      <c r="G1988" t="s">
        <v>976</v>
      </c>
      <c r="H1988" t="s">
        <v>960</v>
      </c>
      <c r="I1988" t="s">
        <v>990</v>
      </c>
      <c r="J1988">
        <v>50</v>
      </c>
      <c r="K1988" t="s">
        <v>126</v>
      </c>
      <c r="L1988" t="s">
        <v>127</v>
      </c>
      <c r="M1988">
        <v>45049</v>
      </c>
      <c r="N1988">
        <v>0</v>
      </c>
      <c r="O1988" t="s">
        <v>977</v>
      </c>
      <c r="P1988" t="s">
        <v>163</v>
      </c>
      <c r="Q1988" t="s">
        <v>974</v>
      </c>
      <c r="R1988" t="s">
        <v>295</v>
      </c>
      <c r="S1988">
        <v>75</v>
      </c>
      <c r="T1988">
        <v>0</v>
      </c>
      <c r="U1988">
        <v>0</v>
      </c>
      <c r="V1988">
        <v>75</v>
      </c>
      <c r="W1988">
        <v>0</v>
      </c>
      <c r="X1988">
        <v>0</v>
      </c>
      <c r="Y1988">
        <v>0</v>
      </c>
      <c r="Z1988">
        <v>0</v>
      </c>
      <c r="AA1988">
        <v>0</v>
      </c>
      <c r="AB1988">
        <v>0</v>
      </c>
      <c r="AC1988">
        <v>0</v>
      </c>
      <c r="AD1988">
        <v>0</v>
      </c>
      <c r="AE1988">
        <v>75</v>
      </c>
      <c r="AF1988" t="s">
        <v>132</v>
      </c>
      <c r="AG1988" t="s">
        <v>199</v>
      </c>
      <c r="AH1988" t="s">
        <v>134</v>
      </c>
      <c r="AI1988" t="s">
        <v>961</v>
      </c>
      <c r="DN1988">
        <v>1117049.8763552101</v>
      </c>
      <c r="DO1988">
        <v>1938406.96369172</v>
      </c>
      <c r="DP1988">
        <v>41.987481688000003</v>
      </c>
      <c r="DQ1988">
        <v>-87.844858502999998</v>
      </c>
      <c r="DR1988" t="s">
        <v>978</v>
      </c>
      <c r="DS1988">
        <v>0</v>
      </c>
    </row>
    <row r="1989" spans="1:124" x14ac:dyDescent="0.35">
      <c r="A1989" s="4">
        <v>3320125</v>
      </c>
      <c r="D1989">
        <v>101014422</v>
      </c>
      <c r="E1989">
        <v>45068</v>
      </c>
      <c r="F1989">
        <v>8400</v>
      </c>
      <c r="G1989" t="s">
        <v>6100</v>
      </c>
      <c r="H1989" t="s">
        <v>1413</v>
      </c>
      <c r="I1989" t="s">
        <v>5539</v>
      </c>
      <c r="J1989">
        <v>8400</v>
      </c>
      <c r="K1989" t="s">
        <v>126</v>
      </c>
      <c r="L1989" t="s">
        <v>139</v>
      </c>
      <c r="M1989">
        <v>45042</v>
      </c>
      <c r="N1989">
        <v>26</v>
      </c>
      <c r="O1989" t="s">
        <v>6101</v>
      </c>
      <c r="P1989" t="s">
        <v>163</v>
      </c>
      <c r="Q1989" t="s">
        <v>778</v>
      </c>
      <c r="R1989" t="s">
        <v>1211</v>
      </c>
      <c r="S1989">
        <v>675</v>
      </c>
      <c r="T1989">
        <v>0</v>
      </c>
      <c r="U1989">
        <v>0</v>
      </c>
      <c r="V1989">
        <v>675</v>
      </c>
      <c r="W1989">
        <v>0</v>
      </c>
      <c r="X1989">
        <v>0</v>
      </c>
      <c r="Y1989">
        <v>0</v>
      </c>
      <c r="Z1989">
        <v>0</v>
      </c>
      <c r="AA1989">
        <v>0</v>
      </c>
      <c r="AB1989">
        <v>0</v>
      </c>
      <c r="AC1989">
        <v>0</v>
      </c>
      <c r="AD1989">
        <v>0</v>
      </c>
      <c r="AE1989">
        <v>675</v>
      </c>
      <c r="AF1989" t="s">
        <v>132</v>
      </c>
      <c r="AG1989" t="s">
        <v>164</v>
      </c>
      <c r="AH1989" t="s">
        <v>134</v>
      </c>
      <c r="AI1989">
        <v>60101</v>
      </c>
      <c r="AJ1989" t="s">
        <v>132</v>
      </c>
      <c r="AK1989" t="s">
        <v>336</v>
      </c>
      <c r="AL1989" t="s">
        <v>337</v>
      </c>
      <c r="AM1989" t="s">
        <v>134</v>
      </c>
      <c r="AN1989">
        <v>60005</v>
      </c>
      <c r="DK1989">
        <v>28</v>
      </c>
      <c r="DL1989">
        <v>833000</v>
      </c>
      <c r="DM1989">
        <v>25</v>
      </c>
      <c r="DN1989">
        <v>1170068.62165073</v>
      </c>
      <c r="DO1989">
        <v>1900684.15348108</v>
      </c>
      <c r="DP1989">
        <v>41.882973219</v>
      </c>
      <c r="DQ1989">
        <v>-87.650956647000001</v>
      </c>
      <c r="DR1989" t="s">
        <v>6102</v>
      </c>
      <c r="DS1989">
        <v>0</v>
      </c>
      <c r="DT1989" t="s">
        <v>25098</v>
      </c>
    </row>
    <row r="1990" spans="1:124" x14ac:dyDescent="0.35">
      <c r="A1990" s="4">
        <v>3320168</v>
      </c>
      <c r="D1990">
        <v>101014450</v>
      </c>
      <c r="E1990">
        <v>45085</v>
      </c>
      <c r="F1990">
        <v>21864</v>
      </c>
      <c r="G1990" t="s">
        <v>6103</v>
      </c>
      <c r="H1990" t="s">
        <v>1413</v>
      </c>
      <c r="I1990" t="s">
        <v>6104</v>
      </c>
      <c r="J1990">
        <v>21864</v>
      </c>
      <c r="K1990" t="s">
        <v>126</v>
      </c>
      <c r="L1990" t="s">
        <v>139</v>
      </c>
      <c r="M1990">
        <v>45042</v>
      </c>
      <c r="N1990">
        <v>43</v>
      </c>
      <c r="O1990" t="s">
        <v>3100</v>
      </c>
      <c r="P1990" t="s">
        <v>236</v>
      </c>
      <c r="Q1990" t="s">
        <v>2101</v>
      </c>
      <c r="R1990" t="s">
        <v>131</v>
      </c>
      <c r="S1990">
        <v>675</v>
      </c>
      <c r="T1990">
        <v>0</v>
      </c>
      <c r="U1990">
        <v>0</v>
      </c>
      <c r="V1990">
        <v>675</v>
      </c>
      <c r="W1990">
        <v>0</v>
      </c>
      <c r="X1990">
        <v>0</v>
      </c>
      <c r="Y1990">
        <v>0</v>
      </c>
      <c r="Z1990">
        <v>0</v>
      </c>
      <c r="AA1990">
        <v>0</v>
      </c>
      <c r="AB1990">
        <v>0</v>
      </c>
      <c r="AC1990">
        <v>0</v>
      </c>
      <c r="AD1990">
        <v>0</v>
      </c>
      <c r="AE1990">
        <v>675</v>
      </c>
      <c r="AF1990" t="s">
        <v>132</v>
      </c>
      <c r="AG1990" t="s">
        <v>164</v>
      </c>
      <c r="AH1990" t="s">
        <v>134</v>
      </c>
      <c r="AI1990">
        <v>60101</v>
      </c>
      <c r="AJ1990" t="s">
        <v>132</v>
      </c>
      <c r="AK1990" t="s">
        <v>3148</v>
      </c>
      <c r="AL1990" t="s">
        <v>1077</v>
      </c>
      <c r="AM1990" t="s">
        <v>134</v>
      </c>
      <c r="AN1990" t="s">
        <v>3152</v>
      </c>
      <c r="DK1990">
        <v>41</v>
      </c>
      <c r="DL1990">
        <v>411000</v>
      </c>
      <c r="DM1990">
        <v>5</v>
      </c>
      <c r="DN1990">
        <v>1188646.1960026</v>
      </c>
      <c r="DO1990">
        <v>1867881.76929259</v>
      </c>
      <c r="DP1990">
        <v>41.792536208999998</v>
      </c>
      <c r="DQ1990">
        <v>-87.583791206000001</v>
      </c>
      <c r="DR1990" t="s">
        <v>6105</v>
      </c>
      <c r="DS1990">
        <v>0</v>
      </c>
      <c r="DT1990" t="s">
        <v>25098</v>
      </c>
    </row>
    <row r="1991" spans="1:124" x14ac:dyDescent="0.35">
      <c r="A1991" s="4">
        <v>3320265</v>
      </c>
      <c r="D1991">
        <v>101014516</v>
      </c>
      <c r="E1991">
        <v>45043</v>
      </c>
      <c r="F1991">
        <v>75</v>
      </c>
      <c r="G1991" t="s">
        <v>3393</v>
      </c>
      <c r="H1991" t="s">
        <v>2466</v>
      </c>
      <c r="I1991" t="s">
        <v>6106</v>
      </c>
      <c r="J1991">
        <v>75</v>
      </c>
      <c r="K1991" t="s">
        <v>126</v>
      </c>
      <c r="L1991" t="s">
        <v>127</v>
      </c>
      <c r="M1991">
        <v>45043</v>
      </c>
      <c r="N1991">
        <v>0</v>
      </c>
      <c r="O1991" t="s">
        <v>3038</v>
      </c>
      <c r="P1991" t="s">
        <v>129</v>
      </c>
      <c r="Q1991" t="s">
        <v>2985</v>
      </c>
      <c r="R1991" t="s">
        <v>154</v>
      </c>
      <c r="S1991">
        <v>75</v>
      </c>
      <c r="T1991">
        <v>0</v>
      </c>
      <c r="U1991">
        <v>0</v>
      </c>
      <c r="V1991">
        <v>75</v>
      </c>
      <c r="W1991">
        <v>0</v>
      </c>
      <c r="X1991">
        <v>0</v>
      </c>
      <c r="Y1991">
        <v>0</v>
      </c>
      <c r="Z1991">
        <v>0</v>
      </c>
      <c r="AA1991">
        <v>0</v>
      </c>
      <c r="AB1991">
        <v>0</v>
      </c>
      <c r="AC1991">
        <v>0</v>
      </c>
      <c r="AD1991">
        <v>0</v>
      </c>
      <c r="AE1991">
        <v>75</v>
      </c>
      <c r="AF1991" t="s">
        <v>132</v>
      </c>
      <c r="AG1991" t="s">
        <v>1206</v>
      </c>
      <c r="AH1991" t="s">
        <v>134</v>
      </c>
      <c r="AI1991">
        <v>60527</v>
      </c>
      <c r="DK1991">
        <v>8</v>
      </c>
      <c r="DL1991">
        <v>81800</v>
      </c>
      <c r="DM1991">
        <v>42</v>
      </c>
      <c r="DN1991">
        <v>1173194.2010219099</v>
      </c>
      <c r="DO1991">
        <v>1903519.3144946699</v>
      </c>
      <c r="DP1991">
        <v>41.890684301999997</v>
      </c>
      <c r="DQ1991">
        <v>-87.639395282999999</v>
      </c>
      <c r="DR1991" t="s">
        <v>3395</v>
      </c>
      <c r="DS1991">
        <v>0</v>
      </c>
    </row>
    <row r="1992" spans="1:124" x14ac:dyDescent="0.35">
      <c r="A1992" s="4">
        <v>3320274</v>
      </c>
      <c r="D1992">
        <v>101014524</v>
      </c>
      <c r="E1992">
        <v>45048</v>
      </c>
      <c r="F1992">
        <v>75</v>
      </c>
      <c r="G1992" t="s">
        <v>2465</v>
      </c>
      <c r="H1992" t="s">
        <v>2466</v>
      </c>
      <c r="I1992" t="s">
        <v>6107</v>
      </c>
      <c r="J1992">
        <v>75</v>
      </c>
      <c r="K1992" t="s">
        <v>126</v>
      </c>
      <c r="L1992" t="s">
        <v>127</v>
      </c>
      <c r="M1992">
        <v>45043</v>
      </c>
      <c r="N1992">
        <v>5</v>
      </c>
      <c r="O1992" t="s">
        <v>2468</v>
      </c>
      <c r="P1992" t="s">
        <v>129</v>
      </c>
      <c r="Q1992" t="s">
        <v>331</v>
      </c>
      <c r="R1992" t="s">
        <v>214</v>
      </c>
      <c r="S1992">
        <v>75</v>
      </c>
      <c r="T1992">
        <v>0</v>
      </c>
      <c r="U1992">
        <v>0</v>
      </c>
      <c r="V1992">
        <v>75</v>
      </c>
      <c r="W1992">
        <v>0</v>
      </c>
      <c r="X1992">
        <v>0</v>
      </c>
      <c r="Y1992">
        <v>0</v>
      </c>
      <c r="Z1992">
        <v>0</v>
      </c>
      <c r="AA1992">
        <v>0</v>
      </c>
      <c r="AB1992">
        <v>0</v>
      </c>
      <c r="AC1992">
        <v>0</v>
      </c>
      <c r="AD1992">
        <v>0</v>
      </c>
      <c r="AE1992">
        <v>75</v>
      </c>
      <c r="AF1992" t="s">
        <v>132</v>
      </c>
      <c r="AG1992" t="s">
        <v>1206</v>
      </c>
      <c r="AH1992" t="s">
        <v>134</v>
      </c>
      <c r="AI1992">
        <v>60527</v>
      </c>
      <c r="DK1992">
        <v>8</v>
      </c>
      <c r="DL1992">
        <v>81500</v>
      </c>
      <c r="DM1992">
        <v>42</v>
      </c>
      <c r="DN1992">
        <v>1177283.6009214399</v>
      </c>
      <c r="DO1992">
        <v>1903083.9420137201</v>
      </c>
      <c r="DP1992">
        <v>41.889397883000001</v>
      </c>
      <c r="DQ1992">
        <v>-87.624390395000006</v>
      </c>
      <c r="DR1992" t="s">
        <v>2469</v>
      </c>
      <c r="DS1992">
        <v>0</v>
      </c>
    </row>
    <row r="1993" spans="1:124" x14ac:dyDescent="0.35">
      <c r="A1993" s="4">
        <v>3320275</v>
      </c>
      <c r="D1993">
        <v>101014525</v>
      </c>
      <c r="E1993">
        <v>45048</v>
      </c>
      <c r="F1993">
        <v>75</v>
      </c>
      <c r="G1993" t="s">
        <v>2470</v>
      </c>
      <c r="H1993" t="s">
        <v>2466</v>
      </c>
      <c r="I1993" t="s">
        <v>6107</v>
      </c>
      <c r="J1993">
        <v>75</v>
      </c>
      <c r="K1993" t="s">
        <v>126</v>
      </c>
      <c r="L1993" t="s">
        <v>127</v>
      </c>
      <c r="M1993">
        <v>45043</v>
      </c>
      <c r="N1993">
        <v>5</v>
      </c>
      <c r="O1993" t="s">
        <v>2471</v>
      </c>
      <c r="P1993" t="s">
        <v>129</v>
      </c>
      <c r="Q1993" t="s">
        <v>331</v>
      </c>
      <c r="R1993" t="s">
        <v>214</v>
      </c>
      <c r="S1993">
        <v>75</v>
      </c>
      <c r="T1993">
        <v>0</v>
      </c>
      <c r="U1993">
        <v>0</v>
      </c>
      <c r="V1993">
        <v>75</v>
      </c>
      <c r="W1993">
        <v>0</v>
      </c>
      <c r="X1993">
        <v>0</v>
      </c>
      <c r="Y1993">
        <v>0</v>
      </c>
      <c r="Z1993">
        <v>0</v>
      </c>
      <c r="AA1993">
        <v>0</v>
      </c>
      <c r="AB1993">
        <v>0</v>
      </c>
      <c r="AC1993">
        <v>0</v>
      </c>
      <c r="AD1993">
        <v>0</v>
      </c>
      <c r="AE1993">
        <v>75</v>
      </c>
      <c r="AF1993" t="s">
        <v>132</v>
      </c>
      <c r="AG1993" t="s">
        <v>1206</v>
      </c>
      <c r="AH1993" t="s">
        <v>134</v>
      </c>
      <c r="AI1993">
        <v>60527</v>
      </c>
      <c r="DK1993">
        <v>8</v>
      </c>
      <c r="DL1993">
        <v>81500</v>
      </c>
      <c r="DM1993">
        <v>42</v>
      </c>
      <c r="DN1993">
        <v>1177317.7342950201</v>
      </c>
      <c r="DO1993">
        <v>1903258.0211187601</v>
      </c>
      <c r="DP1993">
        <v>41.889874790999997</v>
      </c>
      <c r="DQ1993">
        <v>-87.624259761000005</v>
      </c>
      <c r="DR1993" t="s">
        <v>2472</v>
      </c>
      <c r="DS1993">
        <v>0</v>
      </c>
    </row>
    <row r="1994" spans="1:124" x14ac:dyDescent="0.35">
      <c r="A1994" s="4">
        <v>3320345</v>
      </c>
      <c r="D1994">
        <v>101014572</v>
      </c>
      <c r="E1994">
        <v>45043</v>
      </c>
      <c r="F1994">
        <v>30000</v>
      </c>
      <c r="G1994" t="s">
        <v>2527</v>
      </c>
      <c r="H1994" t="s">
        <v>2505</v>
      </c>
      <c r="I1994" t="s">
        <v>6122</v>
      </c>
      <c r="J1994">
        <v>30000</v>
      </c>
      <c r="K1994" t="s">
        <v>126</v>
      </c>
      <c r="L1994" t="s">
        <v>127</v>
      </c>
      <c r="M1994">
        <v>45043</v>
      </c>
      <c r="N1994">
        <v>0</v>
      </c>
      <c r="O1994" t="s">
        <v>2528</v>
      </c>
      <c r="P1994" t="s">
        <v>274</v>
      </c>
      <c r="Q1994" t="s">
        <v>179</v>
      </c>
      <c r="R1994" t="s">
        <v>214</v>
      </c>
      <c r="S1994">
        <v>75</v>
      </c>
      <c r="T1994">
        <v>0</v>
      </c>
      <c r="U1994">
        <v>0</v>
      </c>
      <c r="V1994">
        <v>75</v>
      </c>
      <c r="W1994">
        <v>0</v>
      </c>
      <c r="X1994">
        <v>0</v>
      </c>
      <c r="Y1994">
        <v>0</v>
      </c>
      <c r="Z1994">
        <v>0</v>
      </c>
      <c r="AA1994">
        <v>0</v>
      </c>
      <c r="AB1994">
        <v>0</v>
      </c>
      <c r="AC1994">
        <v>0</v>
      </c>
      <c r="AD1994">
        <v>0</v>
      </c>
      <c r="AE1994">
        <v>75</v>
      </c>
      <c r="AF1994" t="s">
        <v>132</v>
      </c>
      <c r="AG1994" t="s">
        <v>133</v>
      </c>
      <c r="AH1994" t="s">
        <v>134</v>
      </c>
      <c r="AI1994">
        <v>60641</v>
      </c>
      <c r="DK1994">
        <v>56</v>
      </c>
      <c r="DL1994">
        <v>980100</v>
      </c>
      <c r="DM1994">
        <v>13</v>
      </c>
      <c r="DN1994">
        <v>1145687.8686361101</v>
      </c>
      <c r="DO1994">
        <v>1866381.36194158</v>
      </c>
      <c r="DP1994">
        <v>41.789338641999997</v>
      </c>
      <c r="DQ1994">
        <v>-87.741352563000007</v>
      </c>
      <c r="DR1994" t="s">
        <v>2529</v>
      </c>
      <c r="DS1994">
        <v>0</v>
      </c>
    </row>
    <row r="1995" spans="1:124" x14ac:dyDescent="0.35">
      <c r="A1995" s="4">
        <v>3320346</v>
      </c>
      <c r="D1995">
        <v>101014573</v>
      </c>
      <c r="E1995">
        <v>45043</v>
      </c>
      <c r="F1995">
        <v>30000</v>
      </c>
      <c r="G1995" t="s">
        <v>1867</v>
      </c>
      <c r="H1995" t="s">
        <v>2505</v>
      </c>
      <c r="I1995" t="s">
        <v>6123</v>
      </c>
      <c r="J1995">
        <v>30000</v>
      </c>
      <c r="K1995" t="s">
        <v>126</v>
      </c>
      <c r="L1995" t="s">
        <v>127</v>
      </c>
      <c r="M1995">
        <v>45043</v>
      </c>
      <c r="N1995">
        <v>0</v>
      </c>
      <c r="O1995" t="s">
        <v>1869</v>
      </c>
      <c r="P1995" t="s">
        <v>163</v>
      </c>
      <c r="Q1995" t="s">
        <v>1870</v>
      </c>
      <c r="R1995" t="s">
        <v>214</v>
      </c>
      <c r="S1995">
        <v>75</v>
      </c>
      <c r="T1995">
        <v>0</v>
      </c>
      <c r="U1995">
        <v>0</v>
      </c>
      <c r="V1995">
        <v>75</v>
      </c>
      <c r="W1995">
        <v>0</v>
      </c>
      <c r="X1995">
        <v>0</v>
      </c>
      <c r="Y1995">
        <v>0</v>
      </c>
      <c r="Z1995">
        <v>0</v>
      </c>
      <c r="AA1995">
        <v>0</v>
      </c>
      <c r="AB1995">
        <v>0</v>
      </c>
      <c r="AC1995">
        <v>0</v>
      </c>
      <c r="AD1995">
        <v>0</v>
      </c>
      <c r="AE1995">
        <v>75</v>
      </c>
      <c r="AF1995" t="s">
        <v>132</v>
      </c>
      <c r="AG1995" t="s">
        <v>133</v>
      </c>
      <c r="AH1995" t="s">
        <v>134</v>
      </c>
      <c r="AI1995">
        <v>60641</v>
      </c>
      <c r="DK1995">
        <v>76</v>
      </c>
      <c r="DM1995">
        <v>41</v>
      </c>
      <c r="DN1995">
        <v>1098098.5774643901</v>
      </c>
      <c r="DO1995">
        <v>1945979.20978182</v>
      </c>
      <c r="DP1995">
        <v>42.008536401000001</v>
      </c>
      <c r="DQ1995">
        <v>-87.914428439000005</v>
      </c>
      <c r="DR1995" t="s">
        <v>1871</v>
      </c>
      <c r="DS1995">
        <v>0</v>
      </c>
    </row>
    <row r="1996" spans="1:124" x14ac:dyDescent="0.35">
      <c r="A1996" s="4">
        <v>3320348</v>
      </c>
      <c r="D1996">
        <v>101014575</v>
      </c>
      <c r="E1996">
        <v>45043</v>
      </c>
      <c r="F1996">
        <v>6000</v>
      </c>
      <c r="G1996" t="s">
        <v>2530</v>
      </c>
      <c r="H1996" t="s">
        <v>2505</v>
      </c>
      <c r="I1996" t="s">
        <v>6123</v>
      </c>
      <c r="J1996">
        <v>6000</v>
      </c>
      <c r="K1996" t="s">
        <v>126</v>
      </c>
      <c r="L1996" t="s">
        <v>127</v>
      </c>
      <c r="M1996">
        <v>45043</v>
      </c>
      <c r="N1996">
        <v>0</v>
      </c>
      <c r="O1996" t="s">
        <v>465</v>
      </c>
      <c r="P1996" t="s">
        <v>274</v>
      </c>
      <c r="Q1996" t="s">
        <v>331</v>
      </c>
      <c r="R1996" t="s">
        <v>214</v>
      </c>
      <c r="S1996">
        <v>75</v>
      </c>
      <c r="T1996">
        <v>0</v>
      </c>
      <c r="U1996">
        <v>0</v>
      </c>
      <c r="V1996">
        <v>75</v>
      </c>
      <c r="W1996">
        <v>0</v>
      </c>
      <c r="X1996">
        <v>0</v>
      </c>
      <c r="Y1996">
        <v>0</v>
      </c>
      <c r="Z1996">
        <v>0</v>
      </c>
      <c r="AA1996">
        <v>0</v>
      </c>
      <c r="AB1996">
        <v>0</v>
      </c>
      <c r="AC1996">
        <v>0</v>
      </c>
      <c r="AD1996">
        <v>0</v>
      </c>
      <c r="AE1996">
        <v>75</v>
      </c>
      <c r="AF1996" t="s">
        <v>132</v>
      </c>
      <c r="AG1996" t="s">
        <v>133</v>
      </c>
      <c r="AH1996" t="s">
        <v>134</v>
      </c>
      <c r="AI1996">
        <v>60641</v>
      </c>
      <c r="DK1996">
        <v>32</v>
      </c>
      <c r="DL1996">
        <v>320400</v>
      </c>
      <c r="DM1996">
        <v>42</v>
      </c>
      <c r="DN1996">
        <v>1177382.3515407101</v>
      </c>
      <c r="DO1996">
        <v>1898809.9414214001</v>
      </c>
      <c r="DP1996">
        <v>41.877667557999999</v>
      </c>
      <c r="DQ1996">
        <v>-87.624157452999995</v>
      </c>
      <c r="DR1996" t="s">
        <v>2531</v>
      </c>
      <c r="DS1996">
        <v>0</v>
      </c>
    </row>
    <row r="1997" spans="1:124" x14ac:dyDescent="0.35">
      <c r="A1997" s="4">
        <v>3320349</v>
      </c>
      <c r="B1997" t="s">
        <v>2532</v>
      </c>
      <c r="C1997">
        <v>17103170030000</v>
      </c>
      <c r="D1997">
        <v>101014576</v>
      </c>
      <c r="E1997">
        <v>45043</v>
      </c>
      <c r="F1997">
        <v>6000</v>
      </c>
      <c r="G1997" t="s">
        <v>2533</v>
      </c>
      <c r="H1997" t="s">
        <v>2505</v>
      </c>
      <c r="I1997" t="s">
        <v>6123</v>
      </c>
      <c r="J1997">
        <v>6000</v>
      </c>
      <c r="K1997" t="s">
        <v>126</v>
      </c>
      <c r="L1997" t="s">
        <v>127</v>
      </c>
      <c r="M1997">
        <v>45043</v>
      </c>
      <c r="N1997">
        <v>0</v>
      </c>
      <c r="O1997" t="s">
        <v>2534</v>
      </c>
      <c r="P1997" t="s">
        <v>236</v>
      </c>
      <c r="Q1997" t="s">
        <v>748</v>
      </c>
      <c r="R1997" t="s">
        <v>154</v>
      </c>
      <c r="S1997">
        <v>75</v>
      </c>
      <c r="T1997">
        <v>0</v>
      </c>
      <c r="U1997">
        <v>0</v>
      </c>
      <c r="V1997">
        <v>75</v>
      </c>
      <c r="W1997">
        <v>0</v>
      </c>
      <c r="X1997">
        <v>0</v>
      </c>
      <c r="Y1997">
        <v>0</v>
      </c>
      <c r="Z1997">
        <v>0</v>
      </c>
      <c r="AA1997">
        <v>0</v>
      </c>
      <c r="AB1997">
        <v>0</v>
      </c>
      <c r="AC1997">
        <v>0</v>
      </c>
      <c r="AD1997">
        <v>0</v>
      </c>
      <c r="AE1997">
        <v>75</v>
      </c>
      <c r="AF1997" t="s">
        <v>132</v>
      </c>
      <c r="AG1997" t="s">
        <v>133</v>
      </c>
      <c r="AH1997" t="s">
        <v>134</v>
      </c>
      <c r="AI1997">
        <v>60641</v>
      </c>
      <c r="DK1997">
        <v>32</v>
      </c>
      <c r="DL1997">
        <v>320100</v>
      </c>
      <c r="DM1997">
        <v>42</v>
      </c>
      <c r="DN1997">
        <v>1177882.1815903699</v>
      </c>
      <c r="DO1997">
        <v>1901182.7719980699</v>
      </c>
      <c r="DP1997">
        <v>41.884167384000001</v>
      </c>
      <c r="DQ1997">
        <v>-87.622250042000005</v>
      </c>
      <c r="DR1997" t="s">
        <v>2535</v>
      </c>
      <c r="DS1997">
        <v>13</v>
      </c>
    </row>
    <row r="1998" spans="1:124" x14ac:dyDescent="0.35">
      <c r="A1998" s="4">
        <v>3320350</v>
      </c>
      <c r="D1998">
        <v>101014577</v>
      </c>
      <c r="E1998">
        <v>45043</v>
      </c>
      <c r="F1998">
        <v>6000</v>
      </c>
      <c r="G1998" t="s">
        <v>2504</v>
      </c>
      <c r="H1998" t="s">
        <v>2505</v>
      </c>
      <c r="I1998" t="s">
        <v>6123</v>
      </c>
      <c r="J1998">
        <v>6000</v>
      </c>
      <c r="K1998" t="s">
        <v>126</v>
      </c>
      <c r="L1998" t="s">
        <v>127</v>
      </c>
      <c r="M1998">
        <v>45043</v>
      </c>
      <c r="N1998">
        <v>0</v>
      </c>
      <c r="O1998" t="s">
        <v>2507</v>
      </c>
      <c r="P1998" t="s">
        <v>274</v>
      </c>
      <c r="Q1998" t="s">
        <v>391</v>
      </c>
      <c r="R1998" t="s">
        <v>131</v>
      </c>
      <c r="S1998">
        <v>75</v>
      </c>
      <c r="T1998">
        <v>0</v>
      </c>
      <c r="U1998">
        <v>0</v>
      </c>
      <c r="V1998">
        <v>75</v>
      </c>
      <c r="W1998">
        <v>0</v>
      </c>
      <c r="X1998">
        <v>0</v>
      </c>
      <c r="Y1998">
        <v>0</v>
      </c>
      <c r="Z1998">
        <v>0</v>
      </c>
      <c r="AA1998">
        <v>0</v>
      </c>
      <c r="AB1998">
        <v>0</v>
      </c>
      <c r="AC1998">
        <v>0</v>
      </c>
      <c r="AD1998">
        <v>0</v>
      </c>
      <c r="AE1998">
        <v>75</v>
      </c>
      <c r="AF1998" t="s">
        <v>132</v>
      </c>
      <c r="AG1998" t="s">
        <v>133</v>
      </c>
      <c r="AH1998" t="s">
        <v>134</v>
      </c>
      <c r="AI1998">
        <v>60641</v>
      </c>
      <c r="DK1998">
        <v>32</v>
      </c>
      <c r="DL1998">
        <v>320100</v>
      </c>
      <c r="DM1998">
        <v>42</v>
      </c>
      <c r="DN1998">
        <v>1178339.40278225</v>
      </c>
      <c r="DO1998">
        <v>1900375.61721216</v>
      </c>
      <c r="DP1998">
        <v>41.881942101</v>
      </c>
      <c r="DQ1998">
        <v>-87.620595711000007</v>
      </c>
      <c r="DR1998" t="s">
        <v>2508</v>
      </c>
      <c r="DS1998">
        <v>0</v>
      </c>
    </row>
    <row r="1999" spans="1:124" x14ac:dyDescent="0.35">
      <c r="A1999" s="4">
        <v>3320391</v>
      </c>
      <c r="D1999">
        <v>101014608</v>
      </c>
      <c r="E1999">
        <v>45043</v>
      </c>
      <c r="F1999">
        <v>5000</v>
      </c>
      <c r="G1999" t="s">
        <v>745</v>
      </c>
      <c r="H1999" t="s">
        <v>610</v>
      </c>
      <c r="I1999" t="s">
        <v>6131</v>
      </c>
      <c r="J1999">
        <v>5000</v>
      </c>
      <c r="K1999" t="s">
        <v>126</v>
      </c>
      <c r="L1999" t="s">
        <v>127</v>
      </c>
      <c r="M1999">
        <v>45043</v>
      </c>
      <c r="N1999">
        <v>0</v>
      </c>
      <c r="O1999" t="s">
        <v>747</v>
      </c>
      <c r="P1999" t="s">
        <v>236</v>
      </c>
      <c r="Q1999" t="s">
        <v>748</v>
      </c>
      <c r="R1999" t="s">
        <v>154</v>
      </c>
      <c r="S1999">
        <v>150</v>
      </c>
      <c r="T1999">
        <v>0</v>
      </c>
      <c r="U1999">
        <v>0</v>
      </c>
      <c r="V1999">
        <v>150</v>
      </c>
      <c r="W1999">
        <v>0</v>
      </c>
      <c r="X1999">
        <v>0</v>
      </c>
      <c r="Y1999">
        <v>0</v>
      </c>
      <c r="Z1999">
        <v>0</v>
      </c>
      <c r="AA1999">
        <v>0</v>
      </c>
      <c r="AB1999">
        <v>0</v>
      </c>
      <c r="AC1999">
        <v>0</v>
      </c>
      <c r="AD1999">
        <v>0</v>
      </c>
      <c r="AE1999">
        <v>150</v>
      </c>
      <c r="AF1999" t="s">
        <v>132</v>
      </c>
      <c r="AG1999" t="s">
        <v>613</v>
      </c>
      <c r="AH1999" t="s">
        <v>134</v>
      </c>
      <c r="AI1999">
        <v>60077</v>
      </c>
      <c r="DK1999">
        <v>32</v>
      </c>
      <c r="DL1999">
        <v>320100</v>
      </c>
      <c r="DM1999">
        <v>42</v>
      </c>
      <c r="DN1999">
        <v>1178674.6994602</v>
      </c>
      <c r="DO1999">
        <v>1901209.1124440699</v>
      </c>
      <c r="DP1999">
        <v>41.884221607000001</v>
      </c>
      <c r="DQ1999">
        <v>-87.619339058999998</v>
      </c>
      <c r="DR1999" t="s">
        <v>749</v>
      </c>
      <c r="DS1999">
        <v>0</v>
      </c>
    </row>
    <row r="2000" spans="1:124" x14ac:dyDescent="0.35">
      <c r="A2000" s="4">
        <v>3320489</v>
      </c>
      <c r="D2000">
        <v>101014674</v>
      </c>
      <c r="E2000">
        <v>45044</v>
      </c>
      <c r="F2000">
        <v>1000</v>
      </c>
      <c r="G2000" t="s">
        <v>6157</v>
      </c>
      <c r="H2000" t="s">
        <v>3134</v>
      </c>
      <c r="I2000" t="s">
        <v>6158</v>
      </c>
      <c r="J2000">
        <v>1000</v>
      </c>
      <c r="K2000" t="s">
        <v>126</v>
      </c>
      <c r="L2000" t="s">
        <v>127</v>
      </c>
      <c r="M2000">
        <v>45044</v>
      </c>
      <c r="N2000">
        <v>0</v>
      </c>
      <c r="O2000" t="s">
        <v>6159</v>
      </c>
      <c r="P2000" t="s">
        <v>274</v>
      </c>
      <c r="Q2000" t="s">
        <v>2235</v>
      </c>
      <c r="R2000" t="s">
        <v>214</v>
      </c>
      <c r="S2000">
        <v>75</v>
      </c>
      <c r="T2000">
        <v>0</v>
      </c>
      <c r="U2000">
        <v>0</v>
      </c>
      <c r="V2000">
        <v>75</v>
      </c>
      <c r="W2000">
        <v>0</v>
      </c>
      <c r="X2000">
        <v>0</v>
      </c>
      <c r="Y2000">
        <v>0</v>
      </c>
      <c r="Z2000">
        <v>0</v>
      </c>
      <c r="AA2000">
        <v>0</v>
      </c>
      <c r="AB2000">
        <v>0</v>
      </c>
      <c r="AC2000">
        <v>0</v>
      </c>
      <c r="AD2000">
        <v>0</v>
      </c>
      <c r="AE2000">
        <v>75</v>
      </c>
      <c r="AF2000" t="s">
        <v>132</v>
      </c>
      <c r="AG2000" t="s">
        <v>133</v>
      </c>
      <c r="AH2000" t="s">
        <v>134</v>
      </c>
      <c r="AI2000" t="s">
        <v>2610</v>
      </c>
      <c r="DK2000">
        <v>43</v>
      </c>
      <c r="DL2000">
        <v>430101</v>
      </c>
      <c r="DM2000">
        <v>5</v>
      </c>
      <c r="DN2000">
        <v>1191659.4583548999</v>
      </c>
      <c r="DO2000">
        <v>1860891.60357494</v>
      </c>
      <c r="DP2000">
        <v>41.773282080000001</v>
      </c>
      <c r="DQ2000">
        <v>-87.572968850999999</v>
      </c>
      <c r="DR2000" t="s">
        <v>6160</v>
      </c>
      <c r="DS2000">
        <v>0</v>
      </c>
    </row>
    <row r="2001" spans="1:124" x14ac:dyDescent="0.35">
      <c r="A2001" s="4">
        <v>3320499</v>
      </c>
      <c r="B2001" t="s">
        <v>838</v>
      </c>
      <c r="C2001">
        <v>17102170020000</v>
      </c>
      <c r="D2001">
        <v>101014682</v>
      </c>
      <c r="E2001">
        <v>45044</v>
      </c>
      <c r="F2001">
        <v>144000</v>
      </c>
      <c r="G2001" t="s">
        <v>839</v>
      </c>
      <c r="H2001" t="s">
        <v>2552</v>
      </c>
      <c r="I2001" t="s">
        <v>6161</v>
      </c>
      <c r="J2001">
        <v>144000</v>
      </c>
      <c r="K2001" t="s">
        <v>126</v>
      </c>
      <c r="L2001" t="s">
        <v>127</v>
      </c>
      <c r="M2001">
        <v>45044</v>
      </c>
      <c r="N2001">
        <v>0</v>
      </c>
      <c r="O2001" t="s">
        <v>841</v>
      </c>
      <c r="P2001" t="s">
        <v>236</v>
      </c>
      <c r="Q2001" t="s">
        <v>813</v>
      </c>
      <c r="R2001" t="s">
        <v>214</v>
      </c>
      <c r="S2001">
        <v>75</v>
      </c>
      <c r="T2001">
        <v>0</v>
      </c>
      <c r="U2001">
        <v>0</v>
      </c>
      <c r="V2001">
        <v>75</v>
      </c>
      <c r="W2001">
        <v>0</v>
      </c>
      <c r="X2001">
        <v>0</v>
      </c>
      <c r="Y2001">
        <v>0</v>
      </c>
      <c r="Z2001">
        <v>0</v>
      </c>
      <c r="AA2001">
        <v>0</v>
      </c>
      <c r="AB2001">
        <v>0</v>
      </c>
      <c r="AC2001">
        <v>0</v>
      </c>
      <c r="AD2001">
        <v>0</v>
      </c>
      <c r="AE2001">
        <v>75</v>
      </c>
      <c r="AF2001" t="s">
        <v>132</v>
      </c>
      <c r="AG2001" t="s">
        <v>381</v>
      </c>
      <c r="AH2001" t="s">
        <v>134</v>
      </c>
      <c r="AI2001" t="s">
        <v>382</v>
      </c>
      <c r="DK2001">
        <v>8</v>
      </c>
      <c r="DL2001">
        <v>81402</v>
      </c>
      <c r="DM2001">
        <v>42</v>
      </c>
      <c r="DN2001">
        <v>1180766.17245358</v>
      </c>
      <c r="DO2001">
        <v>1904095.55930489</v>
      </c>
      <c r="DP2001">
        <v>41.892094137000001</v>
      </c>
      <c r="DQ2001">
        <v>-87.611569884000005</v>
      </c>
      <c r="DR2001" t="s">
        <v>842</v>
      </c>
      <c r="DS2001">
        <v>13</v>
      </c>
    </row>
    <row r="2002" spans="1:124" x14ac:dyDescent="0.35">
      <c r="A2002" s="4">
        <v>3320530</v>
      </c>
      <c r="D2002">
        <v>101014705</v>
      </c>
      <c r="E2002">
        <v>45044</v>
      </c>
      <c r="F2002">
        <v>17792</v>
      </c>
      <c r="G2002" t="s">
        <v>6162</v>
      </c>
      <c r="H2002" t="s">
        <v>6163</v>
      </c>
      <c r="I2002" t="s">
        <v>6164</v>
      </c>
      <c r="J2002">
        <v>17792</v>
      </c>
      <c r="K2002" t="s">
        <v>126</v>
      </c>
      <c r="L2002" t="s">
        <v>127</v>
      </c>
      <c r="M2002">
        <v>45044</v>
      </c>
      <c r="N2002">
        <v>0</v>
      </c>
      <c r="O2002" t="s">
        <v>6165</v>
      </c>
      <c r="P2002" t="s">
        <v>129</v>
      </c>
      <c r="Q2002" t="s">
        <v>6166</v>
      </c>
      <c r="R2002" t="s">
        <v>154</v>
      </c>
      <c r="S2002">
        <v>75</v>
      </c>
      <c r="T2002">
        <v>0</v>
      </c>
      <c r="U2002">
        <v>0</v>
      </c>
      <c r="V2002">
        <v>75</v>
      </c>
      <c r="W2002">
        <v>0</v>
      </c>
      <c r="X2002">
        <v>0</v>
      </c>
      <c r="Y2002">
        <v>0</v>
      </c>
      <c r="Z2002">
        <v>0</v>
      </c>
      <c r="AA2002">
        <v>0</v>
      </c>
      <c r="AB2002">
        <v>0</v>
      </c>
      <c r="AC2002">
        <v>0</v>
      </c>
      <c r="AD2002">
        <v>0</v>
      </c>
      <c r="AE2002">
        <v>75</v>
      </c>
      <c r="AF2002" t="s">
        <v>132</v>
      </c>
      <c r="AG2002" t="s">
        <v>6167</v>
      </c>
      <c r="AH2002" t="s">
        <v>134</v>
      </c>
      <c r="AI2002">
        <v>60527</v>
      </c>
      <c r="DK2002">
        <v>24</v>
      </c>
      <c r="DL2002">
        <v>243400</v>
      </c>
      <c r="DM2002">
        <v>1</v>
      </c>
      <c r="DN2002">
        <v>1167321.95858745</v>
      </c>
      <c r="DO2002">
        <v>1903934.9716935901</v>
      </c>
      <c r="DP2002">
        <v>41.891953188999999</v>
      </c>
      <c r="DQ2002">
        <v>-87.660948933</v>
      </c>
      <c r="DR2002" t="s">
        <v>6168</v>
      </c>
      <c r="DS2002">
        <v>0</v>
      </c>
      <c r="DT2002" t="s">
        <v>25098</v>
      </c>
    </row>
    <row r="2003" spans="1:124" x14ac:dyDescent="0.35">
      <c r="A2003" s="4">
        <v>3320582</v>
      </c>
      <c r="B2003" t="s">
        <v>6169</v>
      </c>
      <c r="C2003">
        <v>17162350270000</v>
      </c>
      <c r="D2003">
        <v>101014736</v>
      </c>
      <c r="E2003">
        <v>45050</v>
      </c>
      <c r="F2003">
        <v>150000</v>
      </c>
      <c r="G2003" t="s">
        <v>6170</v>
      </c>
      <c r="H2003" t="s">
        <v>2543</v>
      </c>
      <c r="I2003" t="s">
        <v>6171</v>
      </c>
      <c r="J2003">
        <v>150000</v>
      </c>
      <c r="K2003" t="s">
        <v>126</v>
      </c>
      <c r="L2003" t="s">
        <v>127</v>
      </c>
      <c r="M2003">
        <v>45044</v>
      </c>
      <c r="N2003">
        <v>6</v>
      </c>
      <c r="O2003" t="s">
        <v>3599</v>
      </c>
      <c r="P2003" t="s">
        <v>274</v>
      </c>
      <c r="Q2003" t="s">
        <v>4078</v>
      </c>
      <c r="R2003" t="s">
        <v>1520</v>
      </c>
      <c r="S2003">
        <v>150</v>
      </c>
      <c r="T2003">
        <v>0</v>
      </c>
      <c r="U2003">
        <v>0</v>
      </c>
      <c r="V2003">
        <v>150</v>
      </c>
      <c r="W2003">
        <v>0</v>
      </c>
      <c r="X2003">
        <v>0</v>
      </c>
      <c r="Y2003">
        <v>0</v>
      </c>
      <c r="Z2003">
        <v>0</v>
      </c>
      <c r="AA2003">
        <v>0</v>
      </c>
      <c r="AB2003">
        <v>0</v>
      </c>
      <c r="AC2003">
        <v>0</v>
      </c>
      <c r="AD2003">
        <v>0</v>
      </c>
      <c r="AE2003">
        <v>150</v>
      </c>
      <c r="AF2003" t="s">
        <v>132</v>
      </c>
      <c r="AG2003" t="s">
        <v>133</v>
      </c>
      <c r="AH2003" t="s">
        <v>134</v>
      </c>
      <c r="AI2003">
        <v>60612</v>
      </c>
      <c r="DK2003">
        <v>32</v>
      </c>
      <c r="DL2003">
        <v>839100</v>
      </c>
      <c r="DM2003">
        <v>4</v>
      </c>
      <c r="DN2003">
        <v>1176176.23586844</v>
      </c>
      <c r="DO2003">
        <v>1898773.01837935</v>
      </c>
      <c r="DP2003">
        <v>41.877593501</v>
      </c>
      <c r="DQ2003">
        <v>-87.628587060000001</v>
      </c>
      <c r="DR2003" t="s">
        <v>6172</v>
      </c>
      <c r="DS2003">
        <v>13</v>
      </c>
    </row>
    <row r="2004" spans="1:124" x14ac:dyDescent="0.35">
      <c r="A2004" s="4">
        <v>3320541</v>
      </c>
      <c r="B2004" t="s">
        <v>907</v>
      </c>
      <c r="C2004">
        <v>17101350260000</v>
      </c>
      <c r="D2004">
        <v>101014712</v>
      </c>
      <c r="E2004">
        <v>45071</v>
      </c>
      <c r="F2004">
        <v>2500</v>
      </c>
      <c r="G2004" t="s">
        <v>908</v>
      </c>
      <c r="H2004" t="s">
        <v>1817</v>
      </c>
      <c r="I2004" t="s">
        <v>6173</v>
      </c>
      <c r="J2004">
        <v>2500</v>
      </c>
      <c r="K2004" t="s">
        <v>126</v>
      </c>
      <c r="L2004" t="s">
        <v>139</v>
      </c>
      <c r="M2004">
        <v>45044</v>
      </c>
      <c r="N2004">
        <v>27</v>
      </c>
      <c r="O2004" t="s">
        <v>910</v>
      </c>
      <c r="P2004" t="s">
        <v>129</v>
      </c>
      <c r="Q2004" t="s">
        <v>730</v>
      </c>
      <c r="R2004" t="s">
        <v>214</v>
      </c>
      <c r="S2004">
        <v>675</v>
      </c>
      <c r="T2004">
        <v>0</v>
      </c>
      <c r="U2004">
        <v>0</v>
      </c>
      <c r="V2004">
        <v>675</v>
      </c>
      <c r="W2004">
        <v>0</v>
      </c>
      <c r="X2004">
        <v>0</v>
      </c>
      <c r="Y2004">
        <v>0</v>
      </c>
      <c r="Z2004">
        <v>0</v>
      </c>
      <c r="AA2004">
        <v>0</v>
      </c>
      <c r="AB2004">
        <v>0</v>
      </c>
      <c r="AC2004">
        <v>0</v>
      </c>
      <c r="AD2004">
        <v>0</v>
      </c>
      <c r="AE2004">
        <v>675</v>
      </c>
      <c r="AF2004" t="s">
        <v>171</v>
      </c>
      <c r="AG2004" t="s">
        <v>133</v>
      </c>
      <c r="AH2004" t="s">
        <v>134</v>
      </c>
      <c r="AI2004" t="s">
        <v>706</v>
      </c>
      <c r="AJ2004" t="s">
        <v>132</v>
      </c>
      <c r="AK2004" t="s">
        <v>6174</v>
      </c>
      <c r="AL2004" t="s">
        <v>6175</v>
      </c>
      <c r="AM2004" t="s">
        <v>134</v>
      </c>
      <c r="AN2004">
        <v>60142</v>
      </c>
      <c r="DB2004" t="s">
        <v>911</v>
      </c>
      <c r="DC2004" t="s">
        <v>912</v>
      </c>
      <c r="DD2004" t="s">
        <v>913</v>
      </c>
      <c r="DE2004" t="s">
        <v>914</v>
      </c>
      <c r="DF2004" t="s">
        <v>915</v>
      </c>
      <c r="DK2004">
        <v>8</v>
      </c>
      <c r="DL2004">
        <v>81500</v>
      </c>
      <c r="DM2004">
        <v>42</v>
      </c>
      <c r="DN2004">
        <v>1176567.7158615</v>
      </c>
      <c r="DO2004">
        <v>1902546.29206329</v>
      </c>
      <c r="DP2004">
        <v>41.887938744000003</v>
      </c>
      <c r="DQ2004">
        <v>-87.627035641000006</v>
      </c>
      <c r="DR2004" t="s">
        <v>916</v>
      </c>
      <c r="DS2004">
        <v>13</v>
      </c>
      <c r="DT2004" t="s">
        <v>25098</v>
      </c>
    </row>
    <row r="2005" spans="1:124" x14ac:dyDescent="0.35">
      <c r="A2005" s="4">
        <v>3320569</v>
      </c>
      <c r="D2005">
        <v>101014729</v>
      </c>
      <c r="E2005">
        <v>45044</v>
      </c>
      <c r="F2005">
        <v>5000</v>
      </c>
      <c r="G2005" t="s">
        <v>6176</v>
      </c>
      <c r="H2005" t="s">
        <v>2911</v>
      </c>
      <c r="I2005" t="s">
        <v>6177</v>
      </c>
      <c r="J2005">
        <v>5000</v>
      </c>
      <c r="K2005" t="s">
        <v>126</v>
      </c>
      <c r="L2005" t="s">
        <v>127</v>
      </c>
      <c r="M2005">
        <v>45044</v>
      </c>
      <c r="N2005">
        <v>0</v>
      </c>
      <c r="O2005" t="s">
        <v>6178</v>
      </c>
      <c r="P2005" t="s">
        <v>163</v>
      </c>
      <c r="Q2005" t="s">
        <v>6179</v>
      </c>
      <c r="R2005" t="s">
        <v>154</v>
      </c>
      <c r="S2005">
        <v>225</v>
      </c>
      <c r="T2005">
        <v>0</v>
      </c>
      <c r="U2005">
        <v>0</v>
      </c>
      <c r="V2005">
        <v>225</v>
      </c>
      <c r="W2005">
        <v>0</v>
      </c>
      <c r="X2005">
        <v>0</v>
      </c>
      <c r="Y2005">
        <v>0</v>
      </c>
      <c r="Z2005">
        <v>0</v>
      </c>
      <c r="AA2005">
        <v>0</v>
      </c>
      <c r="AB2005">
        <v>0</v>
      </c>
      <c r="AC2005">
        <v>0</v>
      </c>
      <c r="AD2005">
        <v>0</v>
      </c>
      <c r="AE2005">
        <v>225</v>
      </c>
      <c r="AF2005" t="s">
        <v>132</v>
      </c>
      <c r="AG2005" t="s">
        <v>133</v>
      </c>
      <c r="AH2005" t="s">
        <v>134</v>
      </c>
      <c r="AI2005" t="s">
        <v>2912</v>
      </c>
      <c r="DN2005">
        <v>1170854.92052901</v>
      </c>
      <c r="DO2005">
        <v>1902338.8833661999</v>
      </c>
      <c r="DP2005">
        <v>41.887496716000001</v>
      </c>
      <c r="DQ2005">
        <v>-87.648020818000006</v>
      </c>
      <c r="DR2005" t="s">
        <v>6180</v>
      </c>
      <c r="DS2005">
        <v>0</v>
      </c>
      <c r="DT2005" t="s">
        <v>25098</v>
      </c>
    </row>
    <row r="2006" spans="1:124" x14ac:dyDescent="0.35">
      <c r="A2006" s="4">
        <v>3320570</v>
      </c>
      <c r="D2006">
        <v>101014730</v>
      </c>
      <c r="E2006">
        <v>45044</v>
      </c>
      <c r="F2006">
        <v>15000</v>
      </c>
      <c r="G2006" t="s">
        <v>6181</v>
      </c>
      <c r="H2006" t="s">
        <v>4545</v>
      </c>
      <c r="I2006" t="s">
        <v>6182</v>
      </c>
      <c r="J2006">
        <v>15000</v>
      </c>
      <c r="K2006" t="s">
        <v>126</v>
      </c>
      <c r="L2006" t="s">
        <v>127</v>
      </c>
      <c r="M2006">
        <v>45044</v>
      </c>
      <c r="N2006">
        <v>0</v>
      </c>
      <c r="O2006" t="s">
        <v>6183</v>
      </c>
      <c r="P2006" t="s">
        <v>163</v>
      </c>
      <c r="Q2006" t="s">
        <v>5030</v>
      </c>
      <c r="R2006" t="s">
        <v>154</v>
      </c>
      <c r="S2006">
        <v>75</v>
      </c>
      <c r="T2006">
        <v>0</v>
      </c>
      <c r="U2006">
        <v>0</v>
      </c>
      <c r="V2006">
        <v>75</v>
      </c>
      <c r="W2006">
        <v>0</v>
      </c>
      <c r="X2006">
        <v>0</v>
      </c>
      <c r="Y2006">
        <v>0</v>
      </c>
      <c r="Z2006">
        <v>0</v>
      </c>
      <c r="AA2006">
        <v>0</v>
      </c>
      <c r="AB2006">
        <v>0</v>
      </c>
      <c r="AC2006">
        <v>0</v>
      </c>
      <c r="AD2006">
        <v>0</v>
      </c>
      <c r="AE2006">
        <v>75</v>
      </c>
      <c r="AF2006" t="s">
        <v>132</v>
      </c>
      <c r="AG2006" t="s">
        <v>4548</v>
      </c>
      <c r="AH2006" t="s">
        <v>1265</v>
      </c>
      <c r="AI2006">
        <v>53128</v>
      </c>
      <c r="DK2006">
        <v>30</v>
      </c>
      <c r="DL2006">
        <v>840700</v>
      </c>
      <c r="DM2006">
        <v>12</v>
      </c>
      <c r="DN2006">
        <v>1159092.96508851</v>
      </c>
      <c r="DO2006">
        <v>1890582.4256005101</v>
      </c>
      <c r="DP2006">
        <v>41.855485494</v>
      </c>
      <c r="DQ2006">
        <v>-87.691537070999999</v>
      </c>
      <c r="DR2006" t="s">
        <v>6184</v>
      </c>
      <c r="DS2006">
        <v>0</v>
      </c>
      <c r="DT2006" t="s">
        <v>25008</v>
      </c>
    </row>
    <row r="2007" spans="1:124" x14ac:dyDescent="0.35">
      <c r="A2007" s="4">
        <v>3320604</v>
      </c>
      <c r="B2007" t="s">
        <v>1833</v>
      </c>
      <c r="C2007">
        <v>17084040060000</v>
      </c>
      <c r="D2007">
        <v>101014752</v>
      </c>
      <c r="E2007">
        <v>45068</v>
      </c>
      <c r="F2007">
        <v>2500</v>
      </c>
      <c r="G2007" t="s">
        <v>1834</v>
      </c>
      <c r="H2007" t="s">
        <v>1817</v>
      </c>
      <c r="I2007" t="s">
        <v>6185</v>
      </c>
      <c r="J2007">
        <v>2500</v>
      </c>
      <c r="K2007" t="s">
        <v>126</v>
      </c>
      <c r="L2007" t="s">
        <v>139</v>
      </c>
      <c r="M2007">
        <v>45044</v>
      </c>
      <c r="N2007">
        <v>24</v>
      </c>
      <c r="O2007" t="s">
        <v>1836</v>
      </c>
      <c r="P2007" t="s">
        <v>129</v>
      </c>
      <c r="Q2007" t="s">
        <v>880</v>
      </c>
      <c r="R2007" t="s">
        <v>154</v>
      </c>
      <c r="S2007">
        <v>675</v>
      </c>
      <c r="T2007">
        <v>0</v>
      </c>
      <c r="U2007">
        <v>0</v>
      </c>
      <c r="V2007">
        <v>675</v>
      </c>
      <c r="W2007">
        <v>0</v>
      </c>
      <c r="X2007">
        <v>0</v>
      </c>
      <c r="Y2007">
        <v>0</v>
      </c>
      <c r="Z2007">
        <v>0</v>
      </c>
      <c r="AA2007">
        <v>0</v>
      </c>
      <c r="AB2007">
        <v>0</v>
      </c>
      <c r="AC2007">
        <v>0</v>
      </c>
      <c r="AD2007">
        <v>0</v>
      </c>
      <c r="AE2007">
        <v>675</v>
      </c>
      <c r="AF2007" t="s">
        <v>171</v>
      </c>
      <c r="AG2007" t="s">
        <v>133</v>
      </c>
      <c r="AH2007" t="s">
        <v>134</v>
      </c>
      <c r="AI2007" t="s">
        <v>706</v>
      </c>
      <c r="AJ2007" t="s">
        <v>132</v>
      </c>
      <c r="AK2007" t="s">
        <v>4018</v>
      </c>
      <c r="AL2007" t="s">
        <v>133</v>
      </c>
      <c r="AM2007" t="s">
        <v>134</v>
      </c>
      <c r="AN2007" t="s">
        <v>1047</v>
      </c>
      <c r="DK2007">
        <v>28</v>
      </c>
      <c r="DL2007">
        <v>833000</v>
      </c>
      <c r="DM2007">
        <v>27</v>
      </c>
      <c r="DN2007">
        <v>1169753.43143111</v>
      </c>
      <c r="DO2007">
        <v>1902515.7076697899</v>
      </c>
      <c r="DP2007">
        <v>41.888006001000001</v>
      </c>
      <c r="DQ2007">
        <v>-87.652060638999998</v>
      </c>
      <c r="DR2007" t="s">
        <v>1838</v>
      </c>
      <c r="DS2007">
        <v>13</v>
      </c>
      <c r="DT2007" t="s">
        <v>25098</v>
      </c>
    </row>
    <row r="2008" spans="1:124" x14ac:dyDescent="0.35">
      <c r="A2008" s="4">
        <v>3320680</v>
      </c>
      <c r="B2008" t="s">
        <v>6191</v>
      </c>
      <c r="C2008">
        <v>17153080390000</v>
      </c>
      <c r="D2008">
        <v>101014800</v>
      </c>
      <c r="E2008">
        <v>45064</v>
      </c>
      <c r="F2008">
        <v>8400</v>
      </c>
      <c r="G2008" t="s">
        <v>6192</v>
      </c>
      <c r="H2008" t="s">
        <v>1413</v>
      </c>
      <c r="I2008" t="s">
        <v>6193</v>
      </c>
      <c r="J2008">
        <v>8400</v>
      </c>
      <c r="K2008" t="s">
        <v>126</v>
      </c>
      <c r="L2008" t="s">
        <v>139</v>
      </c>
      <c r="M2008">
        <v>45045</v>
      </c>
      <c r="N2008">
        <v>19</v>
      </c>
      <c r="O2008" t="s">
        <v>6194</v>
      </c>
      <c r="P2008" t="s">
        <v>274</v>
      </c>
      <c r="Q2008" t="s">
        <v>1320</v>
      </c>
      <c r="R2008" t="s">
        <v>154</v>
      </c>
      <c r="S2008">
        <v>675</v>
      </c>
      <c r="T2008">
        <v>0</v>
      </c>
      <c r="U2008">
        <v>0</v>
      </c>
      <c r="V2008">
        <v>675</v>
      </c>
      <c r="W2008">
        <v>0</v>
      </c>
      <c r="X2008">
        <v>0</v>
      </c>
      <c r="Y2008">
        <v>0</v>
      </c>
      <c r="Z2008">
        <v>0</v>
      </c>
      <c r="AA2008">
        <v>0</v>
      </c>
      <c r="AB2008">
        <v>0</v>
      </c>
      <c r="AC2008">
        <v>0</v>
      </c>
      <c r="AD2008">
        <v>0</v>
      </c>
      <c r="AE2008">
        <v>675</v>
      </c>
      <c r="AF2008" t="s">
        <v>132</v>
      </c>
      <c r="AG2008" t="s">
        <v>164</v>
      </c>
      <c r="AH2008" t="s">
        <v>134</v>
      </c>
      <c r="AI2008">
        <v>60101</v>
      </c>
      <c r="AJ2008" t="s">
        <v>132</v>
      </c>
      <c r="AK2008" t="s">
        <v>4844</v>
      </c>
      <c r="AL2008" t="s">
        <v>381</v>
      </c>
      <c r="AM2008" t="s">
        <v>134</v>
      </c>
      <c r="AN2008">
        <v>60193</v>
      </c>
      <c r="DK2008">
        <v>32</v>
      </c>
      <c r="DL2008">
        <v>320600</v>
      </c>
      <c r="DM2008">
        <v>4</v>
      </c>
      <c r="DN2008">
        <v>1176560.7400233599</v>
      </c>
      <c r="DO2008">
        <v>1895209.06626399</v>
      </c>
      <c r="DP2008">
        <v>41.867805128000001</v>
      </c>
      <c r="DQ2008">
        <v>-87.627282917000002</v>
      </c>
      <c r="DR2008" t="s">
        <v>6195</v>
      </c>
      <c r="DS2008">
        <v>13</v>
      </c>
      <c r="DT2008" t="s">
        <v>25098</v>
      </c>
    </row>
    <row r="2009" spans="1:124" x14ac:dyDescent="0.35">
      <c r="A2009" s="4">
        <v>3320849</v>
      </c>
      <c r="D2009">
        <v>101014946</v>
      </c>
      <c r="E2009">
        <v>45047</v>
      </c>
      <c r="F2009">
        <v>40000</v>
      </c>
      <c r="G2009" t="s">
        <v>5545</v>
      </c>
      <c r="H2009" t="s">
        <v>1389</v>
      </c>
      <c r="I2009" t="s">
        <v>6202</v>
      </c>
      <c r="J2009">
        <v>40000</v>
      </c>
      <c r="K2009" t="s">
        <v>126</v>
      </c>
      <c r="L2009" t="s">
        <v>127</v>
      </c>
      <c r="M2009">
        <v>45047</v>
      </c>
      <c r="N2009">
        <v>0</v>
      </c>
      <c r="O2009" t="s">
        <v>5548</v>
      </c>
      <c r="P2009" t="s">
        <v>274</v>
      </c>
      <c r="Q2009" t="s">
        <v>5549</v>
      </c>
      <c r="R2009" t="s">
        <v>131</v>
      </c>
      <c r="S2009">
        <v>75</v>
      </c>
      <c r="T2009">
        <v>0</v>
      </c>
      <c r="U2009">
        <v>0</v>
      </c>
      <c r="V2009">
        <v>75</v>
      </c>
      <c r="W2009">
        <v>0</v>
      </c>
      <c r="X2009">
        <v>0</v>
      </c>
      <c r="Y2009">
        <v>0</v>
      </c>
      <c r="Z2009">
        <v>0</v>
      </c>
      <c r="AA2009">
        <v>0</v>
      </c>
      <c r="AB2009">
        <v>0</v>
      </c>
      <c r="AC2009">
        <v>0</v>
      </c>
      <c r="AD2009">
        <v>0</v>
      </c>
      <c r="AE2009">
        <v>75</v>
      </c>
      <c r="AF2009" t="s">
        <v>132</v>
      </c>
      <c r="AG2009" t="s">
        <v>133</v>
      </c>
      <c r="AH2009" t="s">
        <v>134</v>
      </c>
      <c r="AI2009">
        <v>60649</v>
      </c>
      <c r="DK2009">
        <v>33</v>
      </c>
      <c r="DL2009">
        <v>330100</v>
      </c>
      <c r="DM2009">
        <v>4</v>
      </c>
      <c r="DN2009">
        <v>1181199.21334675</v>
      </c>
      <c r="DO2009">
        <v>1894702.83928715</v>
      </c>
      <c r="DP2009">
        <v>41.866310063</v>
      </c>
      <c r="DQ2009">
        <v>-87.610270154000006</v>
      </c>
      <c r="DR2009" t="s">
        <v>5551</v>
      </c>
      <c r="DS2009">
        <v>0</v>
      </c>
    </row>
    <row r="2010" spans="1:124" x14ac:dyDescent="0.35">
      <c r="A2010" s="4">
        <v>3320856</v>
      </c>
      <c r="B2010" t="s">
        <v>2605</v>
      </c>
      <c r="C2010">
        <v>19161000020000</v>
      </c>
      <c r="D2010">
        <v>101014953</v>
      </c>
      <c r="E2010">
        <v>45047</v>
      </c>
      <c r="F2010">
        <v>1000</v>
      </c>
      <c r="G2010" t="s">
        <v>2606</v>
      </c>
      <c r="H2010" t="s">
        <v>2607</v>
      </c>
      <c r="I2010" t="s">
        <v>6209</v>
      </c>
      <c r="J2010">
        <v>1000</v>
      </c>
      <c r="K2010" t="s">
        <v>126</v>
      </c>
      <c r="L2010" t="s">
        <v>127</v>
      </c>
      <c r="M2010">
        <v>45047</v>
      </c>
      <c r="N2010">
        <v>0</v>
      </c>
      <c r="O2010" t="s">
        <v>2609</v>
      </c>
      <c r="P2010" t="s">
        <v>274</v>
      </c>
      <c r="Q2010" t="s">
        <v>179</v>
      </c>
      <c r="R2010" t="s">
        <v>214</v>
      </c>
      <c r="S2010">
        <v>75</v>
      </c>
      <c r="T2010">
        <v>0</v>
      </c>
      <c r="U2010">
        <v>0</v>
      </c>
      <c r="V2010">
        <v>75</v>
      </c>
      <c r="W2010">
        <v>0</v>
      </c>
      <c r="X2010">
        <v>0</v>
      </c>
      <c r="Y2010">
        <v>0</v>
      </c>
      <c r="Z2010">
        <v>0</v>
      </c>
      <c r="AA2010">
        <v>0</v>
      </c>
      <c r="AB2010">
        <v>0</v>
      </c>
      <c r="AC2010">
        <v>0</v>
      </c>
      <c r="AD2010">
        <v>0</v>
      </c>
      <c r="AE2010">
        <v>75</v>
      </c>
      <c r="AF2010" t="s">
        <v>132</v>
      </c>
      <c r="AG2010" t="s">
        <v>133</v>
      </c>
      <c r="AH2010" t="s">
        <v>134</v>
      </c>
      <c r="AI2010" t="s">
        <v>2610</v>
      </c>
      <c r="DK2010">
        <v>56</v>
      </c>
      <c r="DL2010">
        <v>980100</v>
      </c>
      <c r="DM2010">
        <v>13</v>
      </c>
      <c r="DN2010">
        <v>1145712.3668460499</v>
      </c>
      <c r="DO2010">
        <v>1865833.81876183</v>
      </c>
      <c r="DP2010">
        <v>41.787835631</v>
      </c>
      <c r="DQ2010">
        <v>-87.741276560000003</v>
      </c>
      <c r="DR2010" t="s">
        <v>2611</v>
      </c>
      <c r="DS2010">
        <v>13</v>
      </c>
    </row>
    <row r="2011" spans="1:124" x14ac:dyDescent="0.35">
      <c r="A2011" s="4">
        <v>3320860</v>
      </c>
      <c r="D2011">
        <v>101014957</v>
      </c>
      <c r="E2011">
        <v>45047</v>
      </c>
      <c r="F2011">
        <v>1000</v>
      </c>
      <c r="G2011" t="s">
        <v>1867</v>
      </c>
      <c r="H2011" t="s">
        <v>2607</v>
      </c>
      <c r="I2011" t="s">
        <v>6221</v>
      </c>
      <c r="J2011">
        <v>1000</v>
      </c>
      <c r="K2011" t="s">
        <v>126</v>
      </c>
      <c r="L2011" t="s">
        <v>127</v>
      </c>
      <c r="M2011">
        <v>45047</v>
      </c>
      <c r="N2011">
        <v>0</v>
      </c>
      <c r="O2011" t="s">
        <v>1869</v>
      </c>
      <c r="P2011" t="s">
        <v>163</v>
      </c>
      <c r="Q2011" t="s">
        <v>1870</v>
      </c>
      <c r="R2011" t="s">
        <v>214</v>
      </c>
      <c r="S2011">
        <v>75</v>
      </c>
      <c r="T2011">
        <v>0</v>
      </c>
      <c r="U2011">
        <v>0</v>
      </c>
      <c r="V2011">
        <v>75</v>
      </c>
      <c r="W2011">
        <v>0</v>
      </c>
      <c r="X2011">
        <v>0</v>
      </c>
      <c r="Y2011">
        <v>0</v>
      </c>
      <c r="Z2011">
        <v>0</v>
      </c>
      <c r="AA2011">
        <v>0</v>
      </c>
      <c r="AB2011">
        <v>0</v>
      </c>
      <c r="AC2011">
        <v>0</v>
      </c>
      <c r="AD2011">
        <v>0</v>
      </c>
      <c r="AE2011">
        <v>75</v>
      </c>
      <c r="AF2011" t="s">
        <v>132</v>
      </c>
      <c r="AG2011" t="s">
        <v>133</v>
      </c>
      <c r="AH2011" t="s">
        <v>134</v>
      </c>
      <c r="AI2011" t="s">
        <v>2610</v>
      </c>
      <c r="DK2011">
        <v>76</v>
      </c>
      <c r="DM2011">
        <v>41</v>
      </c>
      <c r="DN2011">
        <v>1098098.5774643901</v>
      </c>
      <c r="DO2011">
        <v>1945979.20978182</v>
      </c>
      <c r="DP2011">
        <v>42.008536401000001</v>
      </c>
      <c r="DQ2011">
        <v>-87.914428439000005</v>
      </c>
      <c r="DR2011" t="s">
        <v>1871</v>
      </c>
      <c r="DS2011">
        <v>0</v>
      </c>
    </row>
    <row r="2012" spans="1:124" x14ac:dyDescent="0.35">
      <c r="A2012" s="4">
        <v>3320864</v>
      </c>
      <c r="D2012">
        <v>101014961</v>
      </c>
      <c r="E2012">
        <v>45047</v>
      </c>
      <c r="F2012">
        <v>20000</v>
      </c>
      <c r="G2012" t="s">
        <v>6222</v>
      </c>
      <c r="H2012" t="s">
        <v>4765</v>
      </c>
      <c r="I2012" t="s">
        <v>6223</v>
      </c>
      <c r="J2012">
        <v>20000</v>
      </c>
      <c r="K2012" t="s">
        <v>126</v>
      </c>
      <c r="L2012" t="s">
        <v>430</v>
      </c>
      <c r="M2012">
        <v>45047</v>
      </c>
      <c r="N2012">
        <v>0</v>
      </c>
      <c r="O2012" t="s">
        <v>6224</v>
      </c>
      <c r="P2012" t="s">
        <v>163</v>
      </c>
      <c r="Q2012" t="s">
        <v>968</v>
      </c>
      <c r="R2012" t="s">
        <v>214</v>
      </c>
      <c r="S2012">
        <v>150</v>
      </c>
      <c r="T2012">
        <v>0</v>
      </c>
      <c r="U2012">
        <v>0</v>
      </c>
      <c r="V2012">
        <v>150</v>
      </c>
      <c r="W2012">
        <v>0</v>
      </c>
      <c r="X2012">
        <v>0</v>
      </c>
      <c r="Y2012">
        <v>0</v>
      </c>
      <c r="Z2012">
        <v>0</v>
      </c>
      <c r="AA2012">
        <v>0</v>
      </c>
      <c r="AB2012">
        <v>0</v>
      </c>
      <c r="AC2012">
        <v>0</v>
      </c>
      <c r="AD2012">
        <v>0</v>
      </c>
      <c r="AE2012">
        <v>150</v>
      </c>
      <c r="AF2012" t="s">
        <v>132</v>
      </c>
      <c r="AG2012" t="s">
        <v>199</v>
      </c>
      <c r="AH2012" t="s">
        <v>134</v>
      </c>
      <c r="AI2012" t="s">
        <v>961</v>
      </c>
      <c r="DK2012">
        <v>22</v>
      </c>
      <c r="DL2012">
        <v>220702</v>
      </c>
      <c r="DM2012">
        <v>31</v>
      </c>
      <c r="DN2012">
        <v>1148226.1273441201</v>
      </c>
      <c r="DO2012">
        <v>1918252.8054742699</v>
      </c>
      <c r="DP2012">
        <v>41.931631951</v>
      </c>
      <c r="DQ2012">
        <v>-87.730710450999993</v>
      </c>
      <c r="DR2012" t="s">
        <v>6225</v>
      </c>
      <c r="DS2012">
        <v>0</v>
      </c>
    </row>
    <row r="2013" spans="1:124" x14ac:dyDescent="0.35">
      <c r="A2013" s="4">
        <v>3320872</v>
      </c>
      <c r="D2013">
        <v>101014967</v>
      </c>
      <c r="E2013">
        <v>45080</v>
      </c>
      <c r="F2013">
        <v>2500</v>
      </c>
      <c r="G2013" t="s">
        <v>6226</v>
      </c>
      <c r="H2013" t="s">
        <v>1337</v>
      </c>
      <c r="I2013" t="s">
        <v>6227</v>
      </c>
      <c r="J2013">
        <v>2500</v>
      </c>
      <c r="K2013" t="s">
        <v>126</v>
      </c>
      <c r="L2013" t="s">
        <v>127</v>
      </c>
      <c r="M2013">
        <v>45047</v>
      </c>
      <c r="N2013">
        <v>33</v>
      </c>
      <c r="O2013" t="s">
        <v>6228</v>
      </c>
      <c r="P2013" t="s">
        <v>129</v>
      </c>
      <c r="Q2013" t="s">
        <v>552</v>
      </c>
      <c r="R2013" t="s">
        <v>214</v>
      </c>
      <c r="S2013">
        <v>75</v>
      </c>
      <c r="T2013">
        <v>0</v>
      </c>
      <c r="U2013">
        <v>0</v>
      </c>
      <c r="V2013">
        <v>75</v>
      </c>
      <c r="W2013">
        <v>0</v>
      </c>
      <c r="X2013">
        <v>0</v>
      </c>
      <c r="Y2013">
        <v>0</v>
      </c>
      <c r="Z2013">
        <v>0</v>
      </c>
      <c r="AA2013">
        <v>0</v>
      </c>
      <c r="AB2013">
        <v>0</v>
      </c>
      <c r="AC2013">
        <v>0</v>
      </c>
      <c r="AD2013">
        <v>0</v>
      </c>
      <c r="AE2013">
        <v>75</v>
      </c>
      <c r="AF2013" t="s">
        <v>132</v>
      </c>
      <c r="AG2013" t="s">
        <v>133</v>
      </c>
      <c r="AH2013" t="s">
        <v>134</v>
      </c>
      <c r="AI2013" t="s">
        <v>433</v>
      </c>
      <c r="DK2013">
        <v>24</v>
      </c>
      <c r="DL2013">
        <v>241200</v>
      </c>
      <c r="DM2013">
        <v>1</v>
      </c>
      <c r="DN2013">
        <v>1160202.36244615</v>
      </c>
      <c r="DO2013">
        <v>1908962.0347424999</v>
      </c>
      <c r="DP2013">
        <v>41.905897981000003</v>
      </c>
      <c r="DQ2013">
        <v>-87.686956959</v>
      </c>
      <c r="DR2013" t="s">
        <v>6229</v>
      </c>
      <c r="DS2013">
        <v>0</v>
      </c>
    </row>
    <row r="2014" spans="1:124" x14ac:dyDescent="0.35">
      <c r="A2014" s="4">
        <v>3320884</v>
      </c>
      <c r="D2014">
        <v>101014976</v>
      </c>
      <c r="E2014">
        <v>45047</v>
      </c>
      <c r="F2014">
        <v>7100</v>
      </c>
      <c r="G2014" t="s">
        <v>6230</v>
      </c>
      <c r="H2014" t="s">
        <v>4333</v>
      </c>
      <c r="I2014" t="s">
        <v>6231</v>
      </c>
      <c r="J2014">
        <v>7100</v>
      </c>
      <c r="K2014" t="s">
        <v>126</v>
      </c>
      <c r="L2014" t="s">
        <v>127</v>
      </c>
      <c r="M2014">
        <v>45047</v>
      </c>
      <c r="N2014">
        <v>0</v>
      </c>
      <c r="O2014" t="s">
        <v>6232</v>
      </c>
      <c r="P2014" t="s">
        <v>274</v>
      </c>
      <c r="Q2014" t="s">
        <v>899</v>
      </c>
      <c r="R2014" t="s">
        <v>214</v>
      </c>
      <c r="S2014">
        <v>75</v>
      </c>
      <c r="T2014">
        <v>0</v>
      </c>
      <c r="U2014">
        <v>0</v>
      </c>
      <c r="V2014">
        <v>75</v>
      </c>
      <c r="W2014">
        <v>0</v>
      </c>
      <c r="X2014">
        <v>0</v>
      </c>
      <c r="Y2014">
        <v>0</v>
      </c>
      <c r="Z2014">
        <v>0</v>
      </c>
      <c r="AA2014">
        <v>0</v>
      </c>
      <c r="AB2014">
        <v>0</v>
      </c>
      <c r="AC2014">
        <v>0</v>
      </c>
      <c r="AD2014">
        <v>0</v>
      </c>
      <c r="AE2014">
        <v>75</v>
      </c>
      <c r="AF2014" t="s">
        <v>132</v>
      </c>
      <c r="AG2014" t="s">
        <v>133</v>
      </c>
      <c r="AH2014" t="s">
        <v>134</v>
      </c>
      <c r="AI2014" t="s">
        <v>2610</v>
      </c>
      <c r="DK2014">
        <v>42</v>
      </c>
      <c r="DL2014">
        <v>834400</v>
      </c>
      <c r="DM2014">
        <v>20</v>
      </c>
      <c r="DN2014">
        <v>1184195.48972344</v>
      </c>
      <c r="DO2014">
        <v>1862799.2689259001</v>
      </c>
      <c r="DP2014">
        <v>41.778694715</v>
      </c>
      <c r="DQ2014">
        <v>-87.600270000999998</v>
      </c>
      <c r="DR2014" t="s">
        <v>6233</v>
      </c>
      <c r="DS2014">
        <v>0</v>
      </c>
    </row>
    <row r="2015" spans="1:124" x14ac:dyDescent="0.35">
      <c r="A2015" s="4">
        <v>3320886</v>
      </c>
      <c r="B2015" t="s">
        <v>1371</v>
      </c>
      <c r="C2015">
        <v>17102160390000</v>
      </c>
      <c r="D2015">
        <v>101014978</v>
      </c>
      <c r="E2015">
        <v>45050</v>
      </c>
      <c r="F2015">
        <v>75</v>
      </c>
      <c r="G2015" t="s">
        <v>1372</v>
      </c>
      <c r="H2015" t="s">
        <v>1376</v>
      </c>
      <c r="I2015" t="s">
        <v>2592</v>
      </c>
      <c r="J2015">
        <v>75</v>
      </c>
      <c r="K2015" t="s">
        <v>126</v>
      </c>
      <c r="L2015" t="s">
        <v>127</v>
      </c>
      <c r="M2015">
        <v>45047</v>
      </c>
      <c r="N2015">
        <v>3</v>
      </c>
      <c r="O2015" t="s">
        <v>1375</v>
      </c>
      <c r="P2015" t="s">
        <v>129</v>
      </c>
      <c r="Q2015" t="s">
        <v>331</v>
      </c>
      <c r="R2015" t="s">
        <v>214</v>
      </c>
      <c r="S2015">
        <v>75</v>
      </c>
      <c r="T2015">
        <v>0</v>
      </c>
      <c r="U2015">
        <v>0</v>
      </c>
      <c r="V2015">
        <v>75</v>
      </c>
      <c r="W2015">
        <v>0</v>
      </c>
      <c r="X2015">
        <v>0</v>
      </c>
      <c r="Y2015">
        <v>0</v>
      </c>
      <c r="Z2015">
        <v>0</v>
      </c>
      <c r="AA2015">
        <v>0</v>
      </c>
      <c r="AB2015">
        <v>0</v>
      </c>
      <c r="AC2015">
        <v>0</v>
      </c>
      <c r="AD2015">
        <v>0</v>
      </c>
      <c r="AE2015">
        <v>75</v>
      </c>
      <c r="AF2015" t="s">
        <v>132</v>
      </c>
      <c r="AG2015" t="s">
        <v>133</v>
      </c>
      <c r="AH2015" t="s">
        <v>134</v>
      </c>
      <c r="AI2015" t="s">
        <v>867</v>
      </c>
      <c r="DK2015">
        <v>8</v>
      </c>
      <c r="DL2015">
        <v>81403</v>
      </c>
      <c r="DM2015">
        <v>42</v>
      </c>
      <c r="DN2015">
        <v>1177362.13368856</v>
      </c>
      <c r="DO2015">
        <v>1903068.69063707</v>
      </c>
      <c r="DP2015">
        <v>41.889354251999997</v>
      </c>
      <c r="DQ2015">
        <v>-87.624102456000003</v>
      </c>
      <c r="DR2015" t="s">
        <v>1377</v>
      </c>
      <c r="DS2015">
        <v>13</v>
      </c>
    </row>
    <row r="2016" spans="1:124" x14ac:dyDescent="0.35">
      <c r="A2016" s="4">
        <v>3320891</v>
      </c>
      <c r="D2016">
        <v>101014982</v>
      </c>
      <c r="E2016">
        <v>45050</v>
      </c>
      <c r="F2016">
        <v>75</v>
      </c>
      <c r="G2016" t="s">
        <v>833</v>
      </c>
      <c r="H2016" t="s">
        <v>1376</v>
      </c>
      <c r="I2016" t="s">
        <v>2592</v>
      </c>
      <c r="J2016">
        <v>75</v>
      </c>
      <c r="K2016" t="s">
        <v>126</v>
      </c>
      <c r="L2016" t="s">
        <v>127</v>
      </c>
      <c r="M2016">
        <v>45047</v>
      </c>
      <c r="N2016">
        <v>3</v>
      </c>
      <c r="O2016" t="s">
        <v>835</v>
      </c>
      <c r="P2016" t="s">
        <v>129</v>
      </c>
      <c r="Q2016" t="s">
        <v>836</v>
      </c>
      <c r="R2016" t="s">
        <v>131</v>
      </c>
      <c r="S2016">
        <v>75</v>
      </c>
      <c r="T2016">
        <v>0</v>
      </c>
      <c r="U2016">
        <v>0</v>
      </c>
      <c r="V2016">
        <v>75</v>
      </c>
      <c r="W2016">
        <v>0</v>
      </c>
      <c r="X2016">
        <v>0</v>
      </c>
      <c r="Y2016">
        <v>0</v>
      </c>
      <c r="Z2016">
        <v>0</v>
      </c>
      <c r="AA2016">
        <v>0</v>
      </c>
      <c r="AB2016">
        <v>0</v>
      </c>
      <c r="AC2016">
        <v>0</v>
      </c>
      <c r="AD2016">
        <v>0</v>
      </c>
      <c r="AE2016">
        <v>75</v>
      </c>
      <c r="AF2016" t="s">
        <v>132</v>
      </c>
      <c r="AG2016" t="s">
        <v>133</v>
      </c>
      <c r="AH2016" t="s">
        <v>134</v>
      </c>
      <c r="AI2016" t="s">
        <v>867</v>
      </c>
      <c r="DK2016">
        <v>8</v>
      </c>
      <c r="DL2016">
        <v>81403</v>
      </c>
      <c r="DM2016">
        <v>42</v>
      </c>
      <c r="DN2016">
        <v>1178085.4825717499</v>
      </c>
      <c r="DO2016">
        <v>1903310.4939331401</v>
      </c>
      <c r="DP2016">
        <v>41.890001335000001</v>
      </c>
      <c r="DQ2016">
        <v>-87.621438687999998</v>
      </c>
      <c r="DR2016" t="s">
        <v>837</v>
      </c>
      <c r="DS2016">
        <v>0</v>
      </c>
    </row>
    <row r="2017" spans="1:124" x14ac:dyDescent="0.35">
      <c r="A2017" s="4">
        <v>3320892</v>
      </c>
      <c r="D2017">
        <v>101014983</v>
      </c>
      <c r="E2017">
        <v>45050</v>
      </c>
      <c r="F2017">
        <v>75</v>
      </c>
      <c r="G2017" t="s">
        <v>2593</v>
      </c>
      <c r="H2017" t="s">
        <v>1376</v>
      </c>
      <c r="I2017" t="s">
        <v>2592</v>
      </c>
      <c r="J2017">
        <v>75</v>
      </c>
      <c r="K2017" t="s">
        <v>126</v>
      </c>
      <c r="L2017" t="s">
        <v>127</v>
      </c>
      <c r="M2017">
        <v>45047</v>
      </c>
      <c r="N2017">
        <v>3</v>
      </c>
      <c r="O2017" t="s">
        <v>2594</v>
      </c>
      <c r="P2017" t="s">
        <v>274</v>
      </c>
      <c r="Q2017" t="s">
        <v>552</v>
      </c>
      <c r="R2017" t="s">
        <v>1211</v>
      </c>
      <c r="S2017">
        <v>75</v>
      </c>
      <c r="T2017">
        <v>0</v>
      </c>
      <c r="U2017">
        <v>0</v>
      </c>
      <c r="V2017">
        <v>75</v>
      </c>
      <c r="W2017">
        <v>0</v>
      </c>
      <c r="X2017">
        <v>0</v>
      </c>
      <c r="Y2017">
        <v>0</v>
      </c>
      <c r="Z2017">
        <v>0</v>
      </c>
      <c r="AA2017">
        <v>0</v>
      </c>
      <c r="AB2017">
        <v>0</v>
      </c>
      <c r="AC2017">
        <v>0</v>
      </c>
      <c r="AD2017">
        <v>0</v>
      </c>
      <c r="AE2017">
        <v>75</v>
      </c>
      <c r="AF2017" t="s">
        <v>132</v>
      </c>
      <c r="AG2017" t="s">
        <v>133</v>
      </c>
      <c r="AH2017" t="s">
        <v>134</v>
      </c>
      <c r="AI2017" t="s">
        <v>867</v>
      </c>
      <c r="DK2017">
        <v>61</v>
      </c>
      <c r="DL2017">
        <v>610300</v>
      </c>
      <c r="DM2017">
        <v>12</v>
      </c>
      <c r="DN2017">
        <v>1161306.2662474201</v>
      </c>
      <c r="DO2017">
        <v>1875074.9034241</v>
      </c>
      <c r="DP2017">
        <v>41.812885446000003</v>
      </c>
      <c r="DQ2017">
        <v>-87.683843576000001</v>
      </c>
      <c r="DR2017" t="s">
        <v>2595</v>
      </c>
      <c r="DS2017">
        <v>0</v>
      </c>
    </row>
    <row r="2018" spans="1:124" x14ac:dyDescent="0.35">
      <c r="A2018" s="4">
        <v>3320936</v>
      </c>
      <c r="D2018">
        <v>101015018</v>
      </c>
      <c r="E2018">
        <v>45047</v>
      </c>
      <c r="F2018">
        <v>1000</v>
      </c>
      <c r="G2018" t="s">
        <v>1400</v>
      </c>
      <c r="H2018" t="s">
        <v>2588</v>
      </c>
      <c r="I2018" t="s">
        <v>6235</v>
      </c>
      <c r="J2018">
        <v>1000</v>
      </c>
      <c r="K2018" t="s">
        <v>126</v>
      </c>
      <c r="L2018" t="s">
        <v>127</v>
      </c>
      <c r="M2018">
        <v>45047</v>
      </c>
      <c r="N2018">
        <v>0</v>
      </c>
      <c r="O2018" t="s">
        <v>1402</v>
      </c>
      <c r="P2018" t="s">
        <v>163</v>
      </c>
      <c r="Q2018" t="s">
        <v>1403</v>
      </c>
      <c r="R2018" t="s">
        <v>142</v>
      </c>
      <c r="S2018">
        <v>75</v>
      </c>
      <c r="T2018">
        <v>0</v>
      </c>
      <c r="U2018">
        <v>0</v>
      </c>
      <c r="V2018">
        <v>75</v>
      </c>
      <c r="W2018">
        <v>0</v>
      </c>
      <c r="X2018">
        <v>0</v>
      </c>
      <c r="Y2018">
        <v>0</v>
      </c>
      <c r="Z2018">
        <v>0</v>
      </c>
      <c r="AA2018">
        <v>0</v>
      </c>
      <c r="AB2018">
        <v>0</v>
      </c>
      <c r="AC2018">
        <v>0</v>
      </c>
      <c r="AD2018">
        <v>0</v>
      </c>
      <c r="AE2018">
        <v>75</v>
      </c>
      <c r="AF2018" t="s">
        <v>132</v>
      </c>
      <c r="AG2018" t="s">
        <v>2590</v>
      </c>
      <c r="AH2018" t="s">
        <v>267</v>
      </c>
      <c r="AI2018">
        <v>46385</v>
      </c>
      <c r="DK2018">
        <v>8</v>
      </c>
      <c r="DL2018">
        <v>81800</v>
      </c>
      <c r="DM2018">
        <v>42</v>
      </c>
      <c r="DN2018">
        <v>1174410.8855723201</v>
      </c>
      <c r="DO2018">
        <v>1902578.0318209401</v>
      </c>
      <c r="DP2018">
        <v>41.888074281000002</v>
      </c>
      <c r="DQ2018">
        <v>-87.634955203000004</v>
      </c>
      <c r="DR2018" t="s">
        <v>1405</v>
      </c>
      <c r="DS2018">
        <v>0</v>
      </c>
    </row>
    <row r="2019" spans="1:124" x14ac:dyDescent="0.35">
      <c r="A2019" s="4">
        <v>3320930</v>
      </c>
      <c r="D2019">
        <v>101015012</v>
      </c>
      <c r="E2019">
        <v>45047</v>
      </c>
      <c r="F2019">
        <v>1000</v>
      </c>
      <c r="G2019" t="s">
        <v>2601</v>
      </c>
      <c r="H2019" t="s">
        <v>5492</v>
      </c>
      <c r="I2019" t="s">
        <v>2602</v>
      </c>
      <c r="J2019">
        <v>1000</v>
      </c>
      <c r="K2019" t="s">
        <v>126</v>
      </c>
      <c r="L2019" t="s">
        <v>127</v>
      </c>
      <c r="M2019">
        <v>45047</v>
      </c>
      <c r="N2019">
        <v>0</v>
      </c>
      <c r="O2019" t="s">
        <v>2603</v>
      </c>
      <c r="P2019" t="s">
        <v>163</v>
      </c>
      <c r="Q2019" t="s">
        <v>1494</v>
      </c>
      <c r="R2019" t="s">
        <v>214</v>
      </c>
      <c r="S2019">
        <v>75</v>
      </c>
      <c r="T2019">
        <v>0</v>
      </c>
      <c r="U2019">
        <v>0</v>
      </c>
      <c r="V2019">
        <v>75</v>
      </c>
      <c r="W2019">
        <v>0</v>
      </c>
      <c r="X2019">
        <v>0</v>
      </c>
      <c r="Y2019">
        <v>0</v>
      </c>
      <c r="Z2019">
        <v>0</v>
      </c>
      <c r="AA2019">
        <v>0</v>
      </c>
      <c r="AB2019">
        <v>0</v>
      </c>
      <c r="AC2019">
        <v>0</v>
      </c>
      <c r="AD2019">
        <v>0</v>
      </c>
      <c r="AE2019">
        <v>75</v>
      </c>
      <c r="AF2019" t="s">
        <v>132</v>
      </c>
      <c r="AG2019" t="s">
        <v>133</v>
      </c>
      <c r="AH2019" t="s">
        <v>134</v>
      </c>
      <c r="AI2019" t="s">
        <v>1022</v>
      </c>
      <c r="DK2019">
        <v>20</v>
      </c>
      <c r="DL2019">
        <v>200200</v>
      </c>
      <c r="DM2019">
        <v>31</v>
      </c>
      <c r="DN2019">
        <v>1148192.0909743099</v>
      </c>
      <c r="DO2019">
        <v>1915670.38198335</v>
      </c>
      <c r="DP2019">
        <v>41.924546202999998</v>
      </c>
      <c r="DQ2019">
        <v>-87.730902207</v>
      </c>
      <c r="DR2019" t="s">
        <v>2604</v>
      </c>
      <c r="DS2019">
        <v>0</v>
      </c>
    </row>
    <row r="2020" spans="1:124" x14ac:dyDescent="0.35">
      <c r="A2020" s="4">
        <v>3320932</v>
      </c>
      <c r="D2020">
        <v>101015014</v>
      </c>
      <c r="E2020">
        <v>45047</v>
      </c>
      <c r="F2020">
        <v>1000</v>
      </c>
      <c r="G2020" t="s">
        <v>2596</v>
      </c>
      <c r="H2020" t="s">
        <v>5492</v>
      </c>
      <c r="I2020" t="s">
        <v>2602</v>
      </c>
      <c r="J2020">
        <v>1000</v>
      </c>
      <c r="K2020" t="s">
        <v>126</v>
      </c>
      <c r="L2020" t="s">
        <v>127</v>
      </c>
      <c r="M2020">
        <v>45047</v>
      </c>
      <c r="N2020">
        <v>0</v>
      </c>
      <c r="O2020" t="s">
        <v>2599</v>
      </c>
      <c r="P2020" t="s">
        <v>163</v>
      </c>
      <c r="Q2020" t="s">
        <v>1066</v>
      </c>
      <c r="R2020" t="s">
        <v>214</v>
      </c>
      <c r="S2020">
        <v>75</v>
      </c>
      <c r="T2020">
        <v>0</v>
      </c>
      <c r="U2020">
        <v>0</v>
      </c>
      <c r="V2020">
        <v>75</v>
      </c>
      <c r="W2020">
        <v>0</v>
      </c>
      <c r="X2020">
        <v>0</v>
      </c>
      <c r="Y2020">
        <v>0</v>
      </c>
      <c r="Z2020">
        <v>0</v>
      </c>
      <c r="AA2020">
        <v>0</v>
      </c>
      <c r="AB2020">
        <v>0</v>
      </c>
      <c r="AC2020">
        <v>0</v>
      </c>
      <c r="AD2020">
        <v>0</v>
      </c>
      <c r="AE2020">
        <v>75</v>
      </c>
      <c r="AF2020" t="s">
        <v>132</v>
      </c>
      <c r="AG2020" t="s">
        <v>133</v>
      </c>
      <c r="AH2020" t="s">
        <v>134</v>
      </c>
      <c r="AI2020" t="s">
        <v>1022</v>
      </c>
      <c r="DK2020">
        <v>4</v>
      </c>
      <c r="DL2020">
        <v>40100</v>
      </c>
      <c r="DM2020">
        <v>40</v>
      </c>
      <c r="DN2020">
        <v>1162382.3206038601</v>
      </c>
      <c r="DO2020">
        <v>1937131.6293746899</v>
      </c>
      <c r="DP2020">
        <v>41.983151554000003</v>
      </c>
      <c r="DQ2020">
        <v>-87.678158260000004</v>
      </c>
      <c r="DR2020" t="s">
        <v>2600</v>
      </c>
      <c r="DS2020">
        <v>0</v>
      </c>
    </row>
    <row r="2021" spans="1:124" x14ac:dyDescent="0.35">
      <c r="A2021" s="4">
        <v>3320944</v>
      </c>
      <c r="B2021" t="s">
        <v>2672</v>
      </c>
      <c r="C2021">
        <v>17093230090000</v>
      </c>
      <c r="D2021">
        <v>101015026</v>
      </c>
      <c r="E2021">
        <v>45051</v>
      </c>
      <c r="F2021">
        <v>1000</v>
      </c>
      <c r="G2021" t="s">
        <v>2673</v>
      </c>
      <c r="H2021" t="s">
        <v>1404</v>
      </c>
      <c r="I2021" t="s">
        <v>6250</v>
      </c>
      <c r="J2021">
        <v>1000</v>
      </c>
      <c r="K2021" t="s">
        <v>126</v>
      </c>
      <c r="L2021" t="s">
        <v>127</v>
      </c>
      <c r="M2021">
        <v>45047</v>
      </c>
      <c r="N2021">
        <v>4</v>
      </c>
      <c r="O2021" t="s">
        <v>2674</v>
      </c>
      <c r="P2021" t="s">
        <v>163</v>
      </c>
      <c r="Q2021" t="s">
        <v>2675</v>
      </c>
      <c r="R2021" t="s">
        <v>154</v>
      </c>
      <c r="S2021">
        <v>75</v>
      </c>
      <c r="T2021">
        <v>0</v>
      </c>
      <c r="U2021">
        <v>0</v>
      </c>
      <c r="V2021">
        <v>75</v>
      </c>
      <c r="W2021">
        <v>0</v>
      </c>
      <c r="X2021">
        <v>0</v>
      </c>
      <c r="Y2021">
        <v>0</v>
      </c>
      <c r="Z2021">
        <v>0</v>
      </c>
      <c r="AA2021">
        <v>0</v>
      </c>
      <c r="AB2021">
        <v>0</v>
      </c>
      <c r="AC2021">
        <v>0</v>
      </c>
      <c r="AD2021">
        <v>0</v>
      </c>
      <c r="AE2021">
        <v>75</v>
      </c>
      <c r="AF2021" t="s">
        <v>132</v>
      </c>
      <c r="AG2021" t="s">
        <v>133</v>
      </c>
      <c r="AH2021" t="s">
        <v>134</v>
      </c>
      <c r="AI2021" t="s">
        <v>817</v>
      </c>
      <c r="DB2021" t="s">
        <v>2676</v>
      </c>
      <c r="DK2021">
        <v>28</v>
      </c>
      <c r="DL2021">
        <v>280100</v>
      </c>
      <c r="DM2021">
        <v>42</v>
      </c>
      <c r="DN2021">
        <v>1172356.7014279999</v>
      </c>
      <c r="DO2021">
        <v>1901657.6373700099</v>
      </c>
      <c r="DP2021">
        <v>41.88559429</v>
      </c>
      <c r="DQ2021">
        <v>-87.642526004000004</v>
      </c>
      <c r="DR2021" t="s">
        <v>2677</v>
      </c>
      <c r="DS2021">
        <v>13</v>
      </c>
    </row>
    <row r="2022" spans="1:124" x14ac:dyDescent="0.35">
      <c r="A2022" s="4">
        <v>3320948</v>
      </c>
      <c r="B2022" t="s">
        <v>2731</v>
      </c>
      <c r="C2022">
        <v>14282060040000</v>
      </c>
      <c r="D2022">
        <v>101015030</v>
      </c>
      <c r="E2022">
        <v>45051</v>
      </c>
      <c r="F2022">
        <v>1000</v>
      </c>
      <c r="G2022" t="s">
        <v>2732</v>
      </c>
      <c r="H2022" t="s">
        <v>1404</v>
      </c>
      <c r="I2022" t="s">
        <v>6250</v>
      </c>
      <c r="J2022">
        <v>1000</v>
      </c>
      <c r="K2022" t="s">
        <v>126</v>
      </c>
      <c r="L2022" t="s">
        <v>127</v>
      </c>
      <c r="M2022">
        <v>45047</v>
      </c>
      <c r="N2022">
        <v>4</v>
      </c>
      <c r="O2022" t="s">
        <v>306</v>
      </c>
      <c r="P2022" t="s">
        <v>163</v>
      </c>
      <c r="Q2022" t="s">
        <v>2733</v>
      </c>
      <c r="R2022" t="s">
        <v>154</v>
      </c>
      <c r="S2022">
        <v>75</v>
      </c>
      <c r="T2022">
        <v>0</v>
      </c>
      <c r="U2022">
        <v>0</v>
      </c>
      <c r="V2022">
        <v>75</v>
      </c>
      <c r="W2022">
        <v>0</v>
      </c>
      <c r="X2022">
        <v>0</v>
      </c>
      <c r="Y2022">
        <v>0</v>
      </c>
      <c r="Z2022">
        <v>0</v>
      </c>
      <c r="AA2022">
        <v>0</v>
      </c>
      <c r="AB2022">
        <v>0</v>
      </c>
      <c r="AC2022">
        <v>0</v>
      </c>
      <c r="AD2022">
        <v>0</v>
      </c>
      <c r="AE2022">
        <v>75</v>
      </c>
      <c r="AF2022" t="s">
        <v>132</v>
      </c>
      <c r="AG2022" t="s">
        <v>133</v>
      </c>
      <c r="AH2022" t="s">
        <v>134</v>
      </c>
      <c r="AI2022" t="s">
        <v>817</v>
      </c>
      <c r="DK2022">
        <v>6</v>
      </c>
      <c r="DL2022">
        <v>63302</v>
      </c>
      <c r="DM2022">
        <v>44</v>
      </c>
      <c r="DN2022">
        <v>1173427.53463979</v>
      </c>
      <c r="DO2022">
        <v>1919401.7605031</v>
      </c>
      <c r="DP2022">
        <v>41.934261315000001</v>
      </c>
      <c r="DQ2022">
        <v>-87.638065554999997</v>
      </c>
      <c r="DR2022" t="s">
        <v>2734</v>
      </c>
      <c r="DS2022">
        <v>13</v>
      </c>
    </row>
    <row r="2023" spans="1:124" x14ac:dyDescent="0.35">
      <c r="A2023" s="4">
        <v>3320949</v>
      </c>
      <c r="D2023">
        <v>101015031</v>
      </c>
      <c r="E2023">
        <v>45051</v>
      </c>
      <c r="F2023">
        <v>1000</v>
      </c>
      <c r="G2023" t="s">
        <v>2735</v>
      </c>
      <c r="H2023" t="s">
        <v>1404</v>
      </c>
      <c r="I2023" t="s">
        <v>6250</v>
      </c>
      <c r="J2023">
        <v>1000</v>
      </c>
      <c r="K2023" t="s">
        <v>126</v>
      </c>
      <c r="L2023" t="s">
        <v>127</v>
      </c>
      <c r="M2023">
        <v>45047</v>
      </c>
      <c r="N2023">
        <v>4</v>
      </c>
      <c r="O2023" t="s">
        <v>2736</v>
      </c>
      <c r="P2023" t="s">
        <v>163</v>
      </c>
      <c r="Q2023" t="s">
        <v>2737</v>
      </c>
      <c r="R2023" t="s">
        <v>154</v>
      </c>
      <c r="S2023">
        <v>75</v>
      </c>
      <c r="T2023">
        <v>0</v>
      </c>
      <c r="U2023">
        <v>0</v>
      </c>
      <c r="V2023">
        <v>75</v>
      </c>
      <c r="W2023">
        <v>0</v>
      </c>
      <c r="X2023">
        <v>0</v>
      </c>
      <c r="Y2023">
        <v>0</v>
      </c>
      <c r="Z2023">
        <v>0</v>
      </c>
      <c r="AA2023">
        <v>0</v>
      </c>
      <c r="AB2023">
        <v>0</v>
      </c>
      <c r="AC2023">
        <v>0</v>
      </c>
      <c r="AD2023">
        <v>0</v>
      </c>
      <c r="AE2023">
        <v>75</v>
      </c>
      <c r="AF2023" t="s">
        <v>132</v>
      </c>
      <c r="AG2023" t="s">
        <v>133</v>
      </c>
      <c r="AH2023" t="s">
        <v>134</v>
      </c>
      <c r="AI2023" t="s">
        <v>817</v>
      </c>
      <c r="DK2023">
        <v>21</v>
      </c>
      <c r="DL2023">
        <v>210100</v>
      </c>
      <c r="DM2023">
        <v>33</v>
      </c>
      <c r="DN2023">
        <v>1157526.5232629499</v>
      </c>
      <c r="DO2023">
        <v>1922429.6150478299</v>
      </c>
      <c r="DP2023">
        <v>41.942908936999999</v>
      </c>
      <c r="DQ2023">
        <v>-87.696418843000004</v>
      </c>
      <c r="DR2023" t="s">
        <v>2738</v>
      </c>
      <c r="DS2023">
        <v>0</v>
      </c>
    </row>
    <row r="2024" spans="1:124" x14ac:dyDescent="0.35">
      <c r="A2024" s="4">
        <v>3320985</v>
      </c>
      <c r="D2024">
        <v>101015064</v>
      </c>
      <c r="E2024">
        <v>45047</v>
      </c>
      <c r="F2024">
        <v>1000</v>
      </c>
      <c r="G2024" t="s">
        <v>2666</v>
      </c>
      <c r="H2024" t="s">
        <v>2667</v>
      </c>
      <c r="I2024" t="s">
        <v>6251</v>
      </c>
      <c r="J2024">
        <v>1000</v>
      </c>
      <c r="K2024" t="s">
        <v>126</v>
      </c>
      <c r="L2024" t="s">
        <v>127</v>
      </c>
      <c r="M2024">
        <v>45047</v>
      </c>
      <c r="N2024">
        <v>0</v>
      </c>
      <c r="O2024" t="s">
        <v>2669</v>
      </c>
      <c r="P2024" t="s">
        <v>274</v>
      </c>
      <c r="Q2024" t="s">
        <v>2062</v>
      </c>
      <c r="R2024" t="s">
        <v>214</v>
      </c>
      <c r="S2024">
        <v>75</v>
      </c>
      <c r="T2024">
        <v>0</v>
      </c>
      <c r="U2024">
        <v>0</v>
      </c>
      <c r="V2024">
        <v>75</v>
      </c>
      <c r="W2024">
        <v>0</v>
      </c>
      <c r="X2024">
        <v>0</v>
      </c>
      <c r="Y2024">
        <v>0</v>
      </c>
      <c r="Z2024">
        <v>0</v>
      </c>
      <c r="AA2024">
        <v>0</v>
      </c>
      <c r="AB2024">
        <v>0</v>
      </c>
      <c r="AC2024">
        <v>0</v>
      </c>
      <c r="AD2024">
        <v>0</v>
      </c>
      <c r="AE2024">
        <v>75</v>
      </c>
      <c r="AF2024" t="s">
        <v>132</v>
      </c>
      <c r="AG2024" t="s">
        <v>848</v>
      </c>
      <c r="AH2024" t="s">
        <v>134</v>
      </c>
      <c r="AI2024" t="s">
        <v>2670</v>
      </c>
      <c r="DK2024">
        <v>57</v>
      </c>
      <c r="DL2024">
        <v>570400</v>
      </c>
      <c r="DM2024">
        <v>14</v>
      </c>
      <c r="DN2024">
        <v>1152562.77346394</v>
      </c>
      <c r="DO2024">
        <v>1872271.8974862599</v>
      </c>
      <c r="DP2024">
        <v>41.805370465999999</v>
      </c>
      <c r="DQ2024">
        <v>-87.715989059999998</v>
      </c>
      <c r="DR2024" t="s">
        <v>2671</v>
      </c>
      <c r="DS2024">
        <v>0</v>
      </c>
    </row>
    <row r="2025" spans="1:124" x14ac:dyDescent="0.35">
      <c r="A2025" s="4">
        <v>3321133</v>
      </c>
      <c r="B2025" t="s">
        <v>6254</v>
      </c>
      <c r="C2025">
        <v>14202070380000</v>
      </c>
      <c r="D2025">
        <v>101015171</v>
      </c>
      <c r="E2025">
        <v>45058</v>
      </c>
      <c r="F2025">
        <v>449</v>
      </c>
      <c r="G2025" t="s">
        <v>6255</v>
      </c>
      <c r="H2025" t="s">
        <v>2025</v>
      </c>
      <c r="I2025" t="s">
        <v>6256</v>
      </c>
      <c r="J2025">
        <v>449</v>
      </c>
      <c r="K2025" t="s">
        <v>126</v>
      </c>
      <c r="L2025" t="s">
        <v>127</v>
      </c>
      <c r="M2025">
        <v>45048</v>
      </c>
      <c r="N2025">
        <v>10</v>
      </c>
      <c r="O2025" t="s">
        <v>6257</v>
      </c>
      <c r="P2025" t="s">
        <v>129</v>
      </c>
      <c r="Q2025" t="s">
        <v>985</v>
      </c>
      <c r="S2025">
        <v>75</v>
      </c>
      <c r="T2025">
        <v>0</v>
      </c>
      <c r="U2025">
        <v>0</v>
      </c>
      <c r="V2025">
        <v>75</v>
      </c>
      <c r="W2025">
        <v>0</v>
      </c>
      <c r="X2025">
        <v>0</v>
      </c>
      <c r="Y2025">
        <v>0</v>
      </c>
      <c r="Z2025">
        <v>0</v>
      </c>
      <c r="AA2025">
        <v>0</v>
      </c>
      <c r="AB2025">
        <v>0</v>
      </c>
      <c r="AC2025">
        <v>0</v>
      </c>
      <c r="AD2025">
        <v>0</v>
      </c>
      <c r="AE2025">
        <v>75</v>
      </c>
      <c r="AF2025" t="s">
        <v>132</v>
      </c>
      <c r="AG2025" t="s">
        <v>2029</v>
      </c>
      <c r="AH2025" t="s">
        <v>134</v>
      </c>
      <c r="AI2025">
        <v>60447</v>
      </c>
      <c r="DN2025">
        <v>1170156.94898427</v>
      </c>
      <c r="DO2025">
        <v>1926306.71350725</v>
      </c>
      <c r="DP2025">
        <v>41.953280933000002</v>
      </c>
      <c r="DQ2025">
        <v>-87.649882493000007</v>
      </c>
      <c r="DR2025" t="s">
        <v>6258</v>
      </c>
      <c r="DS2025">
        <v>13</v>
      </c>
      <c r="DT2025" t="s">
        <v>25101</v>
      </c>
    </row>
    <row r="2026" spans="1:124" x14ac:dyDescent="0.35">
      <c r="A2026" s="4">
        <v>3321316</v>
      </c>
      <c r="D2026">
        <v>101015287</v>
      </c>
      <c r="E2026">
        <v>45089</v>
      </c>
      <c r="F2026">
        <v>10000</v>
      </c>
      <c r="G2026" t="s">
        <v>6277</v>
      </c>
      <c r="H2026" t="s">
        <v>1351</v>
      </c>
      <c r="I2026" t="s">
        <v>6278</v>
      </c>
      <c r="J2026">
        <v>10000</v>
      </c>
      <c r="K2026" t="s">
        <v>126</v>
      </c>
      <c r="L2026" t="s">
        <v>139</v>
      </c>
      <c r="M2026">
        <v>45049</v>
      </c>
      <c r="N2026">
        <v>40</v>
      </c>
      <c r="O2026" t="s">
        <v>6279</v>
      </c>
      <c r="P2026" t="s">
        <v>274</v>
      </c>
      <c r="Q2026" t="s">
        <v>2863</v>
      </c>
      <c r="R2026" t="s">
        <v>214</v>
      </c>
      <c r="S2026">
        <v>675</v>
      </c>
      <c r="T2026">
        <v>0</v>
      </c>
      <c r="U2026">
        <v>34</v>
      </c>
      <c r="V2026">
        <v>709</v>
      </c>
      <c r="W2026">
        <v>0</v>
      </c>
      <c r="X2026">
        <v>0</v>
      </c>
      <c r="Y2026">
        <v>0</v>
      </c>
      <c r="Z2026">
        <v>0</v>
      </c>
      <c r="AA2026">
        <v>0</v>
      </c>
      <c r="AB2026">
        <v>0</v>
      </c>
      <c r="AC2026">
        <v>0</v>
      </c>
      <c r="AD2026">
        <v>0</v>
      </c>
      <c r="AE2026">
        <v>709</v>
      </c>
      <c r="AF2026" t="s">
        <v>132</v>
      </c>
      <c r="AG2026" t="s">
        <v>296</v>
      </c>
      <c r="AH2026" t="s">
        <v>134</v>
      </c>
      <c r="AI2026">
        <v>60467</v>
      </c>
      <c r="AJ2026" t="s">
        <v>132</v>
      </c>
      <c r="AK2026" t="s">
        <v>2607</v>
      </c>
      <c r="AL2026" t="s">
        <v>133</v>
      </c>
      <c r="AM2026" t="s">
        <v>134</v>
      </c>
      <c r="AN2026" t="s">
        <v>2610</v>
      </c>
      <c r="DN2026">
        <v>1173454.06477352</v>
      </c>
      <c r="DO2026">
        <v>1838113.38850173</v>
      </c>
      <c r="DP2026">
        <v>41.711197992000002</v>
      </c>
      <c r="DQ2026">
        <v>-87.640377399000002</v>
      </c>
      <c r="DR2026" t="s">
        <v>6280</v>
      </c>
      <c r="DS2026">
        <v>0</v>
      </c>
      <c r="DT2026" t="s">
        <v>25114</v>
      </c>
    </row>
    <row r="2027" spans="1:124" x14ac:dyDescent="0.35">
      <c r="A2027" s="4">
        <v>3321344</v>
      </c>
      <c r="D2027">
        <v>101015312</v>
      </c>
      <c r="E2027">
        <v>45049</v>
      </c>
      <c r="F2027">
        <v>12000</v>
      </c>
      <c r="G2027" t="s">
        <v>1554</v>
      </c>
      <c r="H2027" t="s">
        <v>1455</v>
      </c>
      <c r="I2027" t="s">
        <v>6288</v>
      </c>
      <c r="J2027">
        <v>12000</v>
      </c>
      <c r="K2027" t="s">
        <v>126</v>
      </c>
      <c r="L2027" t="s">
        <v>127</v>
      </c>
      <c r="M2027">
        <v>45049</v>
      </c>
      <c r="N2027">
        <v>0</v>
      </c>
      <c r="O2027" t="s">
        <v>1222</v>
      </c>
      <c r="P2027" t="s">
        <v>163</v>
      </c>
      <c r="Q2027" t="s">
        <v>1556</v>
      </c>
      <c r="R2027" t="s">
        <v>142</v>
      </c>
      <c r="S2027">
        <v>150</v>
      </c>
      <c r="T2027">
        <v>0</v>
      </c>
      <c r="U2027">
        <v>0</v>
      </c>
      <c r="V2027">
        <v>150</v>
      </c>
      <c r="W2027">
        <v>0</v>
      </c>
      <c r="X2027">
        <v>0</v>
      </c>
      <c r="Y2027">
        <v>0</v>
      </c>
      <c r="Z2027">
        <v>0</v>
      </c>
      <c r="AA2027">
        <v>0</v>
      </c>
      <c r="AB2027">
        <v>0</v>
      </c>
      <c r="AC2027">
        <v>0</v>
      </c>
      <c r="AD2027">
        <v>0</v>
      </c>
      <c r="AE2027">
        <v>150</v>
      </c>
      <c r="AF2027" t="s">
        <v>132</v>
      </c>
      <c r="AG2027" t="s">
        <v>1456</v>
      </c>
      <c r="AH2027" t="s">
        <v>134</v>
      </c>
      <c r="AI2027" t="s">
        <v>1457</v>
      </c>
      <c r="DK2027">
        <v>8</v>
      </c>
      <c r="DL2027">
        <v>81800</v>
      </c>
      <c r="DM2027">
        <v>42</v>
      </c>
      <c r="DN2027">
        <v>1173709.630598</v>
      </c>
      <c r="DO2027">
        <v>1902475.3999377899</v>
      </c>
      <c r="DP2027">
        <v>41.887808284999998</v>
      </c>
      <c r="DQ2027">
        <v>-87.637533480000002</v>
      </c>
      <c r="DR2027" t="s">
        <v>1557</v>
      </c>
      <c r="DS2027">
        <v>0</v>
      </c>
    </row>
    <row r="2028" spans="1:124" x14ac:dyDescent="0.35">
      <c r="A2028" s="4">
        <v>3321362</v>
      </c>
      <c r="D2028">
        <v>101015324</v>
      </c>
      <c r="E2028">
        <v>45049</v>
      </c>
      <c r="F2028">
        <v>50</v>
      </c>
      <c r="G2028" t="s">
        <v>971</v>
      </c>
      <c r="H2028" t="s">
        <v>960</v>
      </c>
      <c r="I2028" t="s">
        <v>991</v>
      </c>
      <c r="J2028">
        <v>50</v>
      </c>
      <c r="K2028" t="s">
        <v>126</v>
      </c>
      <c r="L2028" t="s">
        <v>127</v>
      </c>
      <c r="M2028">
        <v>45049</v>
      </c>
      <c r="N2028">
        <v>0</v>
      </c>
      <c r="O2028" t="s">
        <v>973</v>
      </c>
      <c r="P2028" t="s">
        <v>163</v>
      </c>
      <c r="Q2028" t="s">
        <v>974</v>
      </c>
      <c r="R2028" t="s">
        <v>295</v>
      </c>
      <c r="S2028">
        <v>75</v>
      </c>
      <c r="T2028">
        <v>0</v>
      </c>
      <c r="U2028">
        <v>0</v>
      </c>
      <c r="V2028">
        <v>75</v>
      </c>
      <c r="W2028">
        <v>0</v>
      </c>
      <c r="X2028">
        <v>0</v>
      </c>
      <c r="Y2028">
        <v>0</v>
      </c>
      <c r="Z2028">
        <v>0</v>
      </c>
      <c r="AA2028">
        <v>0</v>
      </c>
      <c r="AB2028">
        <v>0</v>
      </c>
      <c r="AC2028">
        <v>0</v>
      </c>
      <c r="AD2028">
        <v>0</v>
      </c>
      <c r="AE2028">
        <v>75</v>
      </c>
      <c r="AF2028" t="s">
        <v>132</v>
      </c>
      <c r="AG2028" t="s">
        <v>199</v>
      </c>
      <c r="AH2028" t="s">
        <v>134</v>
      </c>
      <c r="AI2028" t="s">
        <v>961</v>
      </c>
      <c r="DN2028">
        <v>1117113.08929615</v>
      </c>
      <c r="DO2028">
        <v>1938393.25375468</v>
      </c>
      <c r="DP2028">
        <v>41.987443075999998</v>
      </c>
      <c r="DQ2028">
        <v>-87.844626285000004</v>
      </c>
      <c r="DR2028" t="s">
        <v>975</v>
      </c>
      <c r="DS2028">
        <v>0</v>
      </c>
    </row>
    <row r="2029" spans="1:124" x14ac:dyDescent="0.35">
      <c r="A2029" s="4">
        <v>3321406</v>
      </c>
      <c r="B2029" t="s">
        <v>2678</v>
      </c>
      <c r="C2029">
        <v>17094640030000</v>
      </c>
      <c r="D2029">
        <v>101015361</v>
      </c>
      <c r="E2029">
        <v>45049</v>
      </c>
      <c r="F2029">
        <v>100</v>
      </c>
      <c r="G2029" t="s">
        <v>2679</v>
      </c>
      <c r="H2029" t="s">
        <v>2680</v>
      </c>
      <c r="I2029" t="s">
        <v>6289</v>
      </c>
      <c r="J2029">
        <v>100</v>
      </c>
      <c r="K2029" t="s">
        <v>126</v>
      </c>
      <c r="L2029" t="s">
        <v>127</v>
      </c>
      <c r="M2029">
        <v>45049</v>
      </c>
      <c r="N2029">
        <v>0</v>
      </c>
      <c r="O2029" t="s">
        <v>2682</v>
      </c>
      <c r="P2029" t="s">
        <v>129</v>
      </c>
      <c r="Q2029" t="s">
        <v>2351</v>
      </c>
      <c r="R2029" t="s">
        <v>154</v>
      </c>
      <c r="S2029">
        <v>75</v>
      </c>
      <c r="T2029">
        <v>0</v>
      </c>
      <c r="U2029">
        <v>0</v>
      </c>
      <c r="V2029">
        <v>75</v>
      </c>
      <c r="W2029">
        <v>0</v>
      </c>
      <c r="X2029">
        <v>0</v>
      </c>
      <c r="Y2029">
        <v>0</v>
      </c>
      <c r="Z2029">
        <v>0</v>
      </c>
      <c r="AA2029">
        <v>0</v>
      </c>
      <c r="AB2029">
        <v>0</v>
      </c>
      <c r="AC2029">
        <v>0</v>
      </c>
      <c r="AD2029">
        <v>0</v>
      </c>
      <c r="AE2029">
        <v>75</v>
      </c>
      <c r="AF2029" t="s">
        <v>132</v>
      </c>
      <c r="AG2029" t="s">
        <v>1174</v>
      </c>
      <c r="AH2029" t="s">
        <v>134</v>
      </c>
      <c r="AI2029" t="s">
        <v>1175</v>
      </c>
      <c r="DK2029">
        <v>32</v>
      </c>
      <c r="DL2029">
        <v>839100</v>
      </c>
      <c r="DM2029">
        <v>42</v>
      </c>
      <c r="DN2029">
        <v>1175980.67668314</v>
      </c>
      <c r="DO2029">
        <v>1900388.1085946001</v>
      </c>
      <c r="DP2029">
        <v>41.882029805999998</v>
      </c>
      <c r="DQ2029">
        <v>-87.629256444000006</v>
      </c>
      <c r="DR2029" t="s">
        <v>2683</v>
      </c>
      <c r="DS2029">
        <v>13</v>
      </c>
    </row>
    <row r="2030" spans="1:124" x14ac:dyDescent="0.35">
      <c r="A2030" s="4">
        <v>3321663</v>
      </c>
      <c r="D2030">
        <v>101015535</v>
      </c>
      <c r="E2030">
        <v>45051</v>
      </c>
      <c r="F2030">
        <v>7500</v>
      </c>
      <c r="G2030" t="s">
        <v>6290</v>
      </c>
      <c r="H2030" t="s">
        <v>6291</v>
      </c>
      <c r="I2030" t="s">
        <v>6292</v>
      </c>
      <c r="J2030">
        <v>7500</v>
      </c>
      <c r="K2030" t="s">
        <v>126</v>
      </c>
      <c r="L2030" t="s">
        <v>127</v>
      </c>
      <c r="M2030">
        <v>45050</v>
      </c>
      <c r="N2030">
        <v>1</v>
      </c>
      <c r="O2030" t="s">
        <v>5217</v>
      </c>
      <c r="P2030" t="s">
        <v>129</v>
      </c>
      <c r="Q2030" t="s">
        <v>391</v>
      </c>
      <c r="R2030" t="s">
        <v>131</v>
      </c>
      <c r="S2030">
        <v>225</v>
      </c>
      <c r="T2030">
        <v>0</v>
      </c>
      <c r="U2030">
        <v>0</v>
      </c>
      <c r="V2030">
        <v>225</v>
      </c>
      <c r="W2030">
        <v>0</v>
      </c>
      <c r="X2030">
        <v>0</v>
      </c>
      <c r="Y2030">
        <v>0</v>
      </c>
      <c r="Z2030">
        <v>0</v>
      </c>
      <c r="AA2030">
        <v>0</v>
      </c>
      <c r="AB2030">
        <v>0</v>
      </c>
      <c r="AC2030">
        <v>0</v>
      </c>
      <c r="AD2030">
        <v>0</v>
      </c>
      <c r="AE2030">
        <v>225</v>
      </c>
      <c r="AF2030" t="s">
        <v>132</v>
      </c>
      <c r="AG2030" t="s">
        <v>6293</v>
      </c>
      <c r="AH2030" t="s">
        <v>134</v>
      </c>
      <c r="AI2030" t="s">
        <v>6294</v>
      </c>
      <c r="DK2030">
        <v>32</v>
      </c>
      <c r="DL2030">
        <v>320100</v>
      </c>
      <c r="DM2030">
        <v>42</v>
      </c>
      <c r="DN2030">
        <v>1178335.3695400001</v>
      </c>
      <c r="DO2030">
        <v>1902210.1134375599</v>
      </c>
      <c r="DP2030">
        <v>41.886976144999998</v>
      </c>
      <c r="DQ2030">
        <v>-87.620554571</v>
      </c>
      <c r="DR2030" t="s">
        <v>6295</v>
      </c>
      <c r="DS2030">
        <v>0</v>
      </c>
    </row>
    <row r="2031" spans="1:124" x14ac:dyDescent="0.35">
      <c r="A2031" s="4">
        <v>3321459</v>
      </c>
      <c r="D2031">
        <v>101015402</v>
      </c>
      <c r="E2031">
        <v>45051</v>
      </c>
      <c r="F2031">
        <v>1956</v>
      </c>
      <c r="G2031" t="s">
        <v>6296</v>
      </c>
      <c r="H2031" t="s">
        <v>2742</v>
      </c>
      <c r="I2031" t="s">
        <v>6297</v>
      </c>
      <c r="J2031">
        <v>1956</v>
      </c>
      <c r="K2031" t="s">
        <v>126</v>
      </c>
      <c r="L2031" t="s">
        <v>127</v>
      </c>
      <c r="M2031">
        <v>45049</v>
      </c>
      <c r="N2031">
        <v>2</v>
      </c>
      <c r="O2031" t="s">
        <v>6298</v>
      </c>
      <c r="P2031" t="s">
        <v>274</v>
      </c>
      <c r="Q2031" t="s">
        <v>1420</v>
      </c>
      <c r="R2031" t="s">
        <v>1211</v>
      </c>
      <c r="S2031">
        <v>75</v>
      </c>
      <c r="T2031">
        <v>0</v>
      </c>
      <c r="U2031">
        <v>0</v>
      </c>
      <c r="V2031">
        <v>75</v>
      </c>
      <c r="W2031">
        <v>0</v>
      </c>
      <c r="X2031">
        <v>0</v>
      </c>
      <c r="Y2031">
        <v>0</v>
      </c>
      <c r="Z2031">
        <v>0</v>
      </c>
      <c r="AA2031">
        <v>0</v>
      </c>
      <c r="AB2031">
        <v>0</v>
      </c>
      <c r="AC2031">
        <v>0</v>
      </c>
      <c r="AD2031">
        <v>0</v>
      </c>
      <c r="AE2031">
        <v>75</v>
      </c>
      <c r="AF2031" t="s">
        <v>132</v>
      </c>
      <c r="AG2031" t="s">
        <v>145</v>
      </c>
      <c r="AH2031" t="s">
        <v>134</v>
      </c>
      <c r="AI2031">
        <v>60523</v>
      </c>
      <c r="DK2031">
        <v>61</v>
      </c>
      <c r="DL2031">
        <v>611900</v>
      </c>
      <c r="DM2031">
        <v>20</v>
      </c>
      <c r="DN2031">
        <v>1167869.05590736</v>
      </c>
      <c r="DO2031">
        <v>1869180.5386842</v>
      </c>
      <c r="DP2031">
        <v>41.796572017000003</v>
      </c>
      <c r="DQ2031">
        <v>-87.659940476000003</v>
      </c>
      <c r="DR2031" t="s">
        <v>6299</v>
      </c>
      <c r="DS2031">
        <v>0</v>
      </c>
    </row>
    <row r="2032" spans="1:124" x14ac:dyDescent="0.35">
      <c r="A2032" s="4">
        <v>3321460</v>
      </c>
      <c r="D2032">
        <v>101015403</v>
      </c>
      <c r="E2032">
        <v>45051</v>
      </c>
      <c r="F2032">
        <v>7102</v>
      </c>
      <c r="G2032" t="s">
        <v>6300</v>
      </c>
      <c r="H2032" t="s">
        <v>2742</v>
      </c>
      <c r="I2032" t="s">
        <v>6301</v>
      </c>
      <c r="J2032">
        <v>7102</v>
      </c>
      <c r="K2032" t="s">
        <v>126</v>
      </c>
      <c r="L2032" t="s">
        <v>127</v>
      </c>
      <c r="M2032">
        <v>45049</v>
      </c>
      <c r="N2032">
        <v>2</v>
      </c>
      <c r="O2032" t="s">
        <v>6302</v>
      </c>
      <c r="P2032" t="s">
        <v>163</v>
      </c>
      <c r="Q2032" t="s">
        <v>6303</v>
      </c>
      <c r="R2032" t="s">
        <v>154</v>
      </c>
      <c r="S2032">
        <v>75</v>
      </c>
      <c r="T2032">
        <v>0</v>
      </c>
      <c r="U2032">
        <v>0</v>
      </c>
      <c r="V2032">
        <v>75</v>
      </c>
      <c r="W2032">
        <v>0</v>
      </c>
      <c r="X2032">
        <v>0</v>
      </c>
      <c r="Y2032">
        <v>0</v>
      </c>
      <c r="Z2032">
        <v>0</v>
      </c>
      <c r="AA2032">
        <v>0</v>
      </c>
      <c r="AB2032">
        <v>0</v>
      </c>
      <c r="AC2032">
        <v>0</v>
      </c>
      <c r="AD2032">
        <v>0</v>
      </c>
      <c r="AE2032">
        <v>75</v>
      </c>
      <c r="AF2032" t="s">
        <v>132</v>
      </c>
      <c r="AG2032" t="s">
        <v>145</v>
      </c>
      <c r="AH2032" t="s">
        <v>134</v>
      </c>
      <c r="AI2032">
        <v>60523</v>
      </c>
      <c r="DK2032">
        <v>64</v>
      </c>
      <c r="DL2032">
        <v>640400</v>
      </c>
      <c r="DM2032">
        <v>23</v>
      </c>
      <c r="DN2032">
        <v>1130407.43855328</v>
      </c>
      <c r="DO2032">
        <v>1861959.95796216</v>
      </c>
      <c r="DP2032">
        <v>41.777480519000001</v>
      </c>
      <c r="DQ2032">
        <v>-87.797483319999998</v>
      </c>
      <c r="DR2032" t="s">
        <v>6304</v>
      </c>
      <c r="DS2032">
        <v>0</v>
      </c>
      <c r="DT2032" t="s">
        <v>25098</v>
      </c>
    </row>
    <row r="2033" spans="1:124" x14ac:dyDescent="0.35">
      <c r="A2033" s="4">
        <v>3321462</v>
      </c>
      <c r="D2033">
        <v>101015405</v>
      </c>
      <c r="E2033">
        <v>45051</v>
      </c>
      <c r="F2033">
        <v>3838</v>
      </c>
      <c r="G2033" t="s">
        <v>6305</v>
      </c>
      <c r="H2033" t="s">
        <v>2742</v>
      </c>
      <c r="I2033" t="s">
        <v>6306</v>
      </c>
      <c r="J2033">
        <v>3838</v>
      </c>
      <c r="K2033" t="s">
        <v>126</v>
      </c>
      <c r="L2033" t="s">
        <v>127</v>
      </c>
      <c r="M2033">
        <v>45049</v>
      </c>
      <c r="N2033">
        <v>2</v>
      </c>
      <c r="O2033" t="s">
        <v>6307</v>
      </c>
      <c r="P2033" t="s">
        <v>163</v>
      </c>
      <c r="Q2033" t="s">
        <v>623</v>
      </c>
      <c r="R2033" t="s">
        <v>295</v>
      </c>
      <c r="S2033">
        <v>75</v>
      </c>
      <c r="T2033">
        <v>0</v>
      </c>
      <c r="U2033">
        <v>0</v>
      </c>
      <c r="V2033">
        <v>75</v>
      </c>
      <c r="W2033">
        <v>0</v>
      </c>
      <c r="X2033">
        <v>0</v>
      </c>
      <c r="Y2033">
        <v>0</v>
      </c>
      <c r="Z2033">
        <v>0</v>
      </c>
      <c r="AA2033">
        <v>0</v>
      </c>
      <c r="AB2033">
        <v>0</v>
      </c>
      <c r="AC2033">
        <v>0</v>
      </c>
      <c r="AD2033">
        <v>0</v>
      </c>
      <c r="AE2033">
        <v>75</v>
      </c>
      <c r="AF2033" t="s">
        <v>132</v>
      </c>
      <c r="AG2033" t="s">
        <v>145</v>
      </c>
      <c r="AH2033" t="s">
        <v>134</v>
      </c>
      <c r="AI2033">
        <v>60523</v>
      </c>
      <c r="DK2033">
        <v>28</v>
      </c>
      <c r="DL2033">
        <v>282800</v>
      </c>
      <c r="DM2033">
        <v>28</v>
      </c>
      <c r="DN2033">
        <v>1160985.963646</v>
      </c>
      <c r="DO2033">
        <v>1894699.7388212499</v>
      </c>
      <c r="DP2033">
        <v>41.866744769999997</v>
      </c>
      <c r="DQ2033">
        <v>-87.684474652000006</v>
      </c>
      <c r="DR2033" t="s">
        <v>6308</v>
      </c>
      <c r="DS2033">
        <v>0</v>
      </c>
    </row>
    <row r="2034" spans="1:124" x14ac:dyDescent="0.35">
      <c r="A2034" s="4">
        <v>3321464</v>
      </c>
      <c r="D2034">
        <v>101015407</v>
      </c>
      <c r="E2034">
        <v>45051</v>
      </c>
      <c r="F2034">
        <v>15256</v>
      </c>
      <c r="G2034" t="s">
        <v>6309</v>
      </c>
      <c r="H2034" t="s">
        <v>2742</v>
      </c>
      <c r="I2034" t="s">
        <v>6310</v>
      </c>
      <c r="J2034">
        <v>15256</v>
      </c>
      <c r="K2034" t="s">
        <v>126</v>
      </c>
      <c r="L2034" t="s">
        <v>127</v>
      </c>
      <c r="M2034">
        <v>45049</v>
      </c>
      <c r="N2034">
        <v>2</v>
      </c>
      <c r="O2034" t="s">
        <v>6311</v>
      </c>
      <c r="P2034" t="s">
        <v>129</v>
      </c>
      <c r="Q2034" t="s">
        <v>6312</v>
      </c>
      <c r="R2034" t="s">
        <v>154</v>
      </c>
      <c r="S2034">
        <v>75</v>
      </c>
      <c r="T2034">
        <v>0</v>
      </c>
      <c r="U2034">
        <v>0</v>
      </c>
      <c r="V2034">
        <v>75</v>
      </c>
      <c r="W2034">
        <v>0</v>
      </c>
      <c r="X2034">
        <v>0</v>
      </c>
      <c r="Y2034">
        <v>0</v>
      </c>
      <c r="Z2034">
        <v>0</v>
      </c>
      <c r="AA2034">
        <v>0</v>
      </c>
      <c r="AB2034">
        <v>0</v>
      </c>
      <c r="AC2034">
        <v>0</v>
      </c>
      <c r="AD2034">
        <v>0</v>
      </c>
      <c r="AE2034">
        <v>75</v>
      </c>
      <c r="AF2034" t="s">
        <v>132</v>
      </c>
      <c r="AG2034" t="s">
        <v>145</v>
      </c>
      <c r="AH2034" t="s">
        <v>134</v>
      </c>
      <c r="AI2034">
        <v>60523</v>
      </c>
      <c r="DK2034">
        <v>13</v>
      </c>
      <c r="DL2034">
        <v>831800</v>
      </c>
      <c r="DM2034">
        <v>39</v>
      </c>
      <c r="DN2034">
        <v>1152423.3383778899</v>
      </c>
      <c r="DO2034">
        <v>1936925.4972417401</v>
      </c>
      <c r="DP2034">
        <v>41.982789113000003</v>
      </c>
      <c r="DQ2034">
        <v>-87.714790993999998</v>
      </c>
      <c r="DR2034" t="s">
        <v>6313</v>
      </c>
      <c r="DS2034">
        <v>0</v>
      </c>
    </row>
    <row r="2035" spans="1:124" x14ac:dyDescent="0.35">
      <c r="A2035" s="4">
        <v>3321466</v>
      </c>
      <c r="D2035">
        <v>101015409</v>
      </c>
      <c r="E2035">
        <v>45051</v>
      </c>
      <c r="F2035">
        <v>390</v>
      </c>
      <c r="G2035" t="s">
        <v>6314</v>
      </c>
      <c r="H2035" t="s">
        <v>2742</v>
      </c>
      <c r="I2035" t="s">
        <v>6315</v>
      </c>
      <c r="J2035">
        <v>390</v>
      </c>
      <c r="K2035" t="s">
        <v>126</v>
      </c>
      <c r="L2035" t="s">
        <v>127</v>
      </c>
      <c r="M2035">
        <v>45049</v>
      </c>
      <c r="N2035">
        <v>2</v>
      </c>
      <c r="O2035" t="s">
        <v>6316</v>
      </c>
      <c r="P2035" t="s">
        <v>129</v>
      </c>
      <c r="Q2035" t="s">
        <v>2037</v>
      </c>
      <c r="R2035" t="s">
        <v>214</v>
      </c>
      <c r="S2035">
        <v>75</v>
      </c>
      <c r="T2035">
        <v>0</v>
      </c>
      <c r="U2035">
        <v>0</v>
      </c>
      <c r="V2035">
        <v>75</v>
      </c>
      <c r="W2035">
        <v>0</v>
      </c>
      <c r="X2035">
        <v>0</v>
      </c>
      <c r="Y2035">
        <v>0</v>
      </c>
      <c r="Z2035">
        <v>0</v>
      </c>
      <c r="AA2035">
        <v>0</v>
      </c>
      <c r="AB2035">
        <v>0</v>
      </c>
      <c r="AC2035">
        <v>0</v>
      </c>
      <c r="AD2035">
        <v>0</v>
      </c>
      <c r="AE2035">
        <v>75</v>
      </c>
      <c r="AF2035" t="s">
        <v>132</v>
      </c>
      <c r="AG2035" t="s">
        <v>145</v>
      </c>
      <c r="AH2035" t="s">
        <v>134</v>
      </c>
      <c r="AI2035">
        <v>60523</v>
      </c>
      <c r="DK2035">
        <v>12</v>
      </c>
      <c r="DL2035">
        <v>120100</v>
      </c>
      <c r="DM2035">
        <v>39</v>
      </c>
      <c r="DN2035">
        <v>1138560.34153467</v>
      </c>
      <c r="DO2035">
        <v>1940398.35003288</v>
      </c>
      <c r="DP2035">
        <v>41.992582288000001</v>
      </c>
      <c r="DQ2035">
        <v>-87.765691981000003</v>
      </c>
      <c r="DR2035" t="s">
        <v>6317</v>
      </c>
      <c r="DS2035">
        <v>0</v>
      </c>
      <c r="DT2035" t="s">
        <v>25101</v>
      </c>
    </row>
    <row r="2036" spans="1:124" x14ac:dyDescent="0.35">
      <c r="A2036" s="4">
        <v>3321468</v>
      </c>
      <c r="D2036">
        <v>101015411</v>
      </c>
      <c r="E2036">
        <v>45051</v>
      </c>
      <c r="F2036">
        <v>4786</v>
      </c>
      <c r="G2036" t="s">
        <v>6318</v>
      </c>
      <c r="H2036" t="s">
        <v>2742</v>
      </c>
      <c r="I2036" t="s">
        <v>6319</v>
      </c>
      <c r="J2036">
        <v>4786</v>
      </c>
      <c r="K2036" t="s">
        <v>126</v>
      </c>
      <c r="L2036" t="s">
        <v>127</v>
      </c>
      <c r="M2036">
        <v>45049</v>
      </c>
      <c r="N2036">
        <v>2</v>
      </c>
      <c r="O2036" t="s">
        <v>1645</v>
      </c>
      <c r="P2036" t="s">
        <v>274</v>
      </c>
      <c r="Q2036" t="s">
        <v>4988</v>
      </c>
      <c r="R2036" t="s">
        <v>154</v>
      </c>
      <c r="S2036">
        <v>75</v>
      </c>
      <c r="T2036">
        <v>0</v>
      </c>
      <c r="U2036">
        <v>0</v>
      </c>
      <c r="V2036">
        <v>75</v>
      </c>
      <c r="W2036">
        <v>0</v>
      </c>
      <c r="X2036">
        <v>0</v>
      </c>
      <c r="Y2036">
        <v>0</v>
      </c>
      <c r="Z2036">
        <v>0</v>
      </c>
      <c r="AA2036">
        <v>0</v>
      </c>
      <c r="AB2036">
        <v>0</v>
      </c>
      <c r="AC2036">
        <v>0</v>
      </c>
      <c r="AD2036">
        <v>0</v>
      </c>
      <c r="AE2036">
        <v>75</v>
      </c>
      <c r="AF2036" t="s">
        <v>132</v>
      </c>
      <c r="AG2036" t="s">
        <v>145</v>
      </c>
      <c r="AH2036" t="s">
        <v>134</v>
      </c>
      <c r="AI2036">
        <v>60523</v>
      </c>
      <c r="DK2036">
        <v>28</v>
      </c>
      <c r="DL2036">
        <v>841900</v>
      </c>
      <c r="DM2036">
        <v>25</v>
      </c>
      <c r="DN2036">
        <v>1172787.2734022301</v>
      </c>
      <c r="DO2036">
        <v>1897269.4153269201</v>
      </c>
      <c r="DP2036">
        <v>41.873543198999997</v>
      </c>
      <c r="DQ2036">
        <v>-87.641074852000003</v>
      </c>
      <c r="DR2036" t="s">
        <v>6320</v>
      </c>
      <c r="DS2036">
        <v>0</v>
      </c>
    </row>
    <row r="2037" spans="1:124" x14ac:dyDescent="0.35">
      <c r="A2037" s="4">
        <v>3321567</v>
      </c>
      <c r="B2037" t="s">
        <v>5163</v>
      </c>
      <c r="C2037">
        <v>17032070680000</v>
      </c>
      <c r="D2037">
        <v>101015478</v>
      </c>
      <c r="E2037">
        <v>45051</v>
      </c>
      <c r="F2037">
        <v>5000</v>
      </c>
      <c r="G2037" t="s">
        <v>5164</v>
      </c>
      <c r="H2037" t="s">
        <v>6321</v>
      </c>
      <c r="I2037" t="s">
        <v>6322</v>
      </c>
      <c r="J2037">
        <v>5000</v>
      </c>
      <c r="K2037" t="s">
        <v>126</v>
      </c>
      <c r="L2037" t="s">
        <v>127</v>
      </c>
      <c r="M2037">
        <v>45050</v>
      </c>
      <c r="N2037">
        <v>1</v>
      </c>
      <c r="O2037" t="s">
        <v>4751</v>
      </c>
      <c r="P2037" t="s">
        <v>129</v>
      </c>
      <c r="Q2037" t="s">
        <v>331</v>
      </c>
      <c r="R2037" t="s">
        <v>214</v>
      </c>
      <c r="S2037">
        <v>150</v>
      </c>
      <c r="T2037">
        <v>0</v>
      </c>
      <c r="U2037">
        <v>0</v>
      </c>
      <c r="V2037">
        <v>150</v>
      </c>
      <c r="W2037">
        <v>0</v>
      </c>
      <c r="X2037">
        <v>0</v>
      </c>
      <c r="Y2037">
        <v>0</v>
      </c>
      <c r="Z2037">
        <v>0</v>
      </c>
      <c r="AA2037">
        <v>0</v>
      </c>
      <c r="AB2037">
        <v>0</v>
      </c>
      <c r="AC2037">
        <v>0</v>
      </c>
      <c r="AD2037">
        <v>0</v>
      </c>
      <c r="AE2037">
        <v>150</v>
      </c>
      <c r="AF2037" t="s">
        <v>132</v>
      </c>
      <c r="AG2037" t="s">
        <v>310</v>
      </c>
      <c r="AH2037" t="s">
        <v>134</v>
      </c>
      <c r="AI2037" t="s">
        <v>3460</v>
      </c>
      <c r="DK2037">
        <v>8</v>
      </c>
      <c r="DL2037">
        <v>81201</v>
      </c>
      <c r="DM2037">
        <v>42</v>
      </c>
      <c r="DN2037">
        <v>1177266.2626106101</v>
      </c>
      <c r="DO2037">
        <v>1907076.0349755201</v>
      </c>
      <c r="DP2037">
        <v>41.900352771999998</v>
      </c>
      <c r="DQ2037">
        <v>-87.624332918999997</v>
      </c>
      <c r="DR2037" t="s">
        <v>5167</v>
      </c>
      <c r="DS2037">
        <v>13</v>
      </c>
    </row>
    <row r="2038" spans="1:124" x14ac:dyDescent="0.35">
      <c r="A2038" s="4">
        <v>3321617</v>
      </c>
      <c r="D2038">
        <v>101015503</v>
      </c>
      <c r="E2038">
        <v>45050</v>
      </c>
      <c r="F2038">
        <v>6000</v>
      </c>
      <c r="G2038" t="s">
        <v>2144</v>
      </c>
      <c r="H2038" t="s">
        <v>1615</v>
      </c>
      <c r="I2038" t="s">
        <v>6329</v>
      </c>
      <c r="J2038">
        <v>6000</v>
      </c>
      <c r="K2038" t="s">
        <v>126</v>
      </c>
      <c r="L2038" t="s">
        <v>127</v>
      </c>
      <c r="M2038">
        <v>45050</v>
      </c>
      <c r="N2038">
        <v>0</v>
      </c>
      <c r="O2038" t="s">
        <v>2146</v>
      </c>
      <c r="P2038" t="s">
        <v>129</v>
      </c>
      <c r="Q2038" t="s">
        <v>1046</v>
      </c>
      <c r="R2038" t="s">
        <v>154</v>
      </c>
      <c r="S2038">
        <v>75</v>
      </c>
      <c r="T2038">
        <v>0</v>
      </c>
      <c r="U2038">
        <v>0</v>
      </c>
      <c r="V2038">
        <v>75</v>
      </c>
      <c r="W2038">
        <v>0</v>
      </c>
      <c r="X2038">
        <v>0</v>
      </c>
      <c r="Y2038">
        <v>0</v>
      </c>
      <c r="Z2038">
        <v>0</v>
      </c>
      <c r="AA2038">
        <v>0</v>
      </c>
      <c r="AB2038">
        <v>0</v>
      </c>
      <c r="AC2038">
        <v>0</v>
      </c>
      <c r="AD2038">
        <v>0</v>
      </c>
      <c r="AE2038">
        <v>75</v>
      </c>
      <c r="AF2038" t="s">
        <v>132</v>
      </c>
      <c r="AG2038" t="s">
        <v>133</v>
      </c>
      <c r="AH2038" t="s">
        <v>134</v>
      </c>
      <c r="AI2038" t="s">
        <v>1616</v>
      </c>
      <c r="AJ2038" t="s">
        <v>174</v>
      </c>
      <c r="AK2038" t="s">
        <v>1617</v>
      </c>
      <c r="AL2038" t="s">
        <v>1618</v>
      </c>
      <c r="AM2038" t="s">
        <v>134</v>
      </c>
      <c r="AN2038">
        <v>60084</v>
      </c>
      <c r="DK2038">
        <v>8</v>
      </c>
      <c r="DL2038">
        <v>842200</v>
      </c>
      <c r="DM2038">
        <v>27</v>
      </c>
      <c r="DN2038">
        <v>1170787.1190802201</v>
      </c>
      <c r="DO2038">
        <v>1909811.2957408</v>
      </c>
      <c r="DP2038">
        <v>41.908002955000001</v>
      </c>
      <c r="DQ2038">
        <v>-87.648050616999996</v>
      </c>
      <c r="DR2038" t="s">
        <v>2147</v>
      </c>
      <c r="DS2038">
        <v>0</v>
      </c>
    </row>
    <row r="2039" spans="1:124" x14ac:dyDescent="0.35">
      <c r="A2039" s="4">
        <v>3321624</v>
      </c>
      <c r="D2039">
        <v>101015509</v>
      </c>
      <c r="E2039">
        <v>45050</v>
      </c>
      <c r="F2039">
        <v>15000</v>
      </c>
      <c r="G2039" t="s">
        <v>6330</v>
      </c>
      <c r="H2039" t="s">
        <v>2199</v>
      </c>
      <c r="I2039" t="s">
        <v>6331</v>
      </c>
      <c r="J2039">
        <v>15000</v>
      </c>
      <c r="K2039" t="s">
        <v>126</v>
      </c>
      <c r="L2039" t="s">
        <v>127</v>
      </c>
      <c r="M2039">
        <v>45050</v>
      </c>
      <c r="N2039">
        <v>0</v>
      </c>
      <c r="O2039" t="s">
        <v>693</v>
      </c>
      <c r="P2039" t="s">
        <v>274</v>
      </c>
      <c r="Q2039" t="s">
        <v>391</v>
      </c>
      <c r="R2039" t="s">
        <v>131</v>
      </c>
      <c r="S2039">
        <v>150</v>
      </c>
      <c r="T2039">
        <v>0</v>
      </c>
      <c r="U2039">
        <v>0</v>
      </c>
      <c r="V2039">
        <v>150</v>
      </c>
      <c r="W2039">
        <v>0</v>
      </c>
      <c r="X2039">
        <v>0</v>
      </c>
      <c r="Y2039">
        <v>0</v>
      </c>
      <c r="Z2039">
        <v>0</v>
      </c>
      <c r="AA2039">
        <v>0</v>
      </c>
      <c r="AB2039">
        <v>0</v>
      </c>
      <c r="AC2039">
        <v>0</v>
      </c>
      <c r="AD2039">
        <v>0</v>
      </c>
      <c r="AE2039">
        <v>150</v>
      </c>
      <c r="AF2039" t="s">
        <v>132</v>
      </c>
      <c r="AG2039" t="s">
        <v>133</v>
      </c>
      <c r="AH2039" t="s">
        <v>134</v>
      </c>
      <c r="AI2039" t="s">
        <v>2203</v>
      </c>
      <c r="DK2039">
        <v>32</v>
      </c>
      <c r="DL2039">
        <v>320600</v>
      </c>
      <c r="DM2039">
        <v>4</v>
      </c>
      <c r="DN2039">
        <v>1178349.7007708601</v>
      </c>
      <c r="DO2039">
        <v>1896246.47686356</v>
      </c>
      <c r="DP2039">
        <v>41.870611279000002</v>
      </c>
      <c r="DQ2039">
        <v>-87.620683790000001</v>
      </c>
      <c r="DR2039" t="s">
        <v>6332</v>
      </c>
      <c r="DS2039">
        <v>0</v>
      </c>
    </row>
    <row r="2040" spans="1:124" x14ac:dyDescent="0.35">
      <c r="A2040" s="4">
        <v>3321669</v>
      </c>
      <c r="D2040">
        <v>101015540</v>
      </c>
      <c r="E2040">
        <v>45050</v>
      </c>
      <c r="F2040">
        <v>1</v>
      </c>
      <c r="G2040" t="s">
        <v>2643</v>
      </c>
      <c r="H2040" t="s">
        <v>1636</v>
      </c>
      <c r="I2040" t="s">
        <v>6250</v>
      </c>
      <c r="J2040">
        <v>1</v>
      </c>
      <c r="K2040" t="s">
        <v>126</v>
      </c>
      <c r="L2040" t="s">
        <v>127</v>
      </c>
      <c r="M2040">
        <v>45050</v>
      </c>
      <c r="N2040">
        <v>0</v>
      </c>
      <c r="O2040" t="s">
        <v>2645</v>
      </c>
      <c r="P2040" t="s">
        <v>274</v>
      </c>
      <c r="Q2040" t="s">
        <v>552</v>
      </c>
      <c r="R2040" t="s">
        <v>214</v>
      </c>
      <c r="S2040">
        <v>75</v>
      </c>
      <c r="T2040">
        <v>0</v>
      </c>
      <c r="U2040">
        <v>0</v>
      </c>
      <c r="V2040">
        <v>75</v>
      </c>
      <c r="W2040">
        <v>0</v>
      </c>
      <c r="X2040">
        <v>0</v>
      </c>
      <c r="Y2040">
        <v>0</v>
      </c>
      <c r="Z2040">
        <v>0</v>
      </c>
      <c r="AA2040">
        <v>0</v>
      </c>
      <c r="AB2040">
        <v>0</v>
      </c>
      <c r="AC2040">
        <v>0</v>
      </c>
      <c r="AD2040">
        <v>0</v>
      </c>
      <c r="AE2040">
        <v>75</v>
      </c>
      <c r="AF2040" t="s">
        <v>132</v>
      </c>
      <c r="AG2040" t="s">
        <v>1356</v>
      </c>
      <c r="AH2040" t="s">
        <v>134</v>
      </c>
      <c r="AI2040">
        <v>60473</v>
      </c>
      <c r="DK2040">
        <v>31</v>
      </c>
      <c r="DL2040">
        <v>841300</v>
      </c>
      <c r="DM2040">
        <v>25</v>
      </c>
      <c r="DN2040">
        <v>1160895.8598956801</v>
      </c>
      <c r="DO2040">
        <v>1884719.1927157401</v>
      </c>
      <c r="DP2040">
        <v>41.839358994999998</v>
      </c>
      <c r="DQ2040">
        <v>-87.685082039999998</v>
      </c>
      <c r="DR2040" t="s">
        <v>2646</v>
      </c>
      <c r="DS2040">
        <v>0</v>
      </c>
    </row>
    <row r="2041" spans="1:124" x14ac:dyDescent="0.35">
      <c r="A2041" s="4">
        <v>3321860</v>
      </c>
      <c r="D2041">
        <v>101015672</v>
      </c>
      <c r="E2041">
        <v>45051</v>
      </c>
      <c r="F2041">
        <v>150</v>
      </c>
      <c r="G2041" t="s">
        <v>677</v>
      </c>
      <c r="H2041" t="s">
        <v>1589</v>
      </c>
      <c r="I2041" t="s">
        <v>6354</v>
      </c>
      <c r="J2041">
        <v>150</v>
      </c>
      <c r="K2041" t="s">
        <v>126</v>
      </c>
      <c r="L2041" t="s">
        <v>127</v>
      </c>
      <c r="M2041">
        <v>45051</v>
      </c>
      <c r="N2041">
        <v>0</v>
      </c>
      <c r="O2041" t="s">
        <v>363</v>
      </c>
      <c r="P2041" t="s">
        <v>129</v>
      </c>
      <c r="Q2041" t="s">
        <v>307</v>
      </c>
      <c r="R2041" t="s">
        <v>131</v>
      </c>
      <c r="S2041">
        <v>375</v>
      </c>
      <c r="T2041">
        <v>0</v>
      </c>
      <c r="U2041">
        <v>0</v>
      </c>
      <c r="V2041">
        <v>375</v>
      </c>
      <c r="W2041">
        <v>0</v>
      </c>
      <c r="X2041">
        <v>0</v>
      </c>
      <c r="Y2041">
        <v>0</v>
      </c>
      <c r="Z2041">
        <v>0</v>
      </c>
      <c r="AA2041">
        <v>0</v>
      </c>
      <c r="AB2041">
        <v>0</v>
      </c>
      <c r="AC2041">
        <v>0</v>
      </c>
      <c r="AD2041">
        <v>0</v>
      </c>
      <c r="AE2041">
        <v>375</v>
      </c>
      <c r="AF2041" t="s">
        <v>132</v>
      </c>
      <c r="AG2041" t="s">
        <v>133</v>
      </c>
      <c r="AH2041" t="s">
        <v>134</v>
      </c>
      <c r="AI2041">
        <v>60606</v>
      </c>
      <c r="DK2041">
        <v>8</v>
      </c>
      <c r="DL2041">
        <v>81700</v>
      </c>
      <c r="DM2041">
        <v>42</v>
      </c>
      <c r="DN2041">
        <v>1175041.0560534899</v>
      </c>
      <c r="DO2041">
        <v>1902384.3242900299</v>
      </c>
      <c r="DP2041">
        <v>41.887528639999999</v>
      </c>
      <c r="DQ2041">
        <v>-87.632646836999996</v>
      </c>
      <c r="DR2041" t="s">
        <v>364</v>
      </c>
      <c r="DS2041">
        <v>0</v>
      </c>
    </row>
    <row r="2042" spans="1:124" x14ac:dyDescent="0.35">
      <c r="A2042" s="4">
        <v>3321950</v>
      </c>
      <c r="D2042">
        <v>101015737</v>
      </c>
      <c r="E2042">
        <v>45054</v>
      </c>
      <c r="F2042">
        <v>100</v>
      </c>
      <c r="G2042" t="s">
        <v>6355</v>
      </c>
      <c r="H2042" t="s">
        <v>1860</v>
      </c>
      <c r="I2042" t="s">
        <v>6356</v>
      </c>
      <c r="J2042">
        <v>100</v>
      </c>
      <c r="K2042" t="s">
        <v>126</v>
      </c>
      <c r="L2042" t="s">
        <v>127</v>
      </c>
      <c r="M2042">
        <v>45052</v>
      </c>
      <c r="N2042">
        <v>2</v>
      </c>
      <c r="O2042" t="s">
        <v>6357</v>
      </c>
      <c r="P2042" t="s">
        <v>129</v>
      </c>
      <c r="Q2042" t="s">
        <v>255</v>
      </c>
      <c r="R2042" t="s">
        <v>214</v>
      </c>
      <c r="S2042">
        <v>75</v>
      </c>
      <c r="T2042">
        <v>0</v>
      </c>
      <c r="U2042">
        <v>0</v>
      </c>
      <c r="V2042">
        <v>75</v>
      </c>
      <c r="W2042">
        <v>0</v>
      </c>
      <c r="X2042">
        <v>0</v>
      </c>
      <c r="Y2042">
        <v>0</v>
      </c>
      <c r="Z2042">
        <v>0</v>
      </c>
      <c r="AA2042">
        <v>0</v>
      </c>
      <c r="AB2042">
        <v>0</v>
      </c>
      <c r="AC2042">
        <v>0</v>
      </c>
      <c r="AD2042">
        <v>0</v>
      </c>
      <c r="AE2042">
        <v>75</v>
      </c>
      <c r="AF2042" t="s">
        <v>132</v>
      </c>
      <c r="AG2042" t="s">
        <v>704</v>
      </c>
      <c r="AH2042" t="s">
        <v>134</v>
      </c>
      <c r="AI2042" t="s">
        <v>135</v>
      </c>
      <c r="DK2042">
        <v>22</v>
      </c>
      <c r="DL2042">
        <v>832300</v>
      </c>
      <c r="DM2042">
        <v>32</v>
      </c>
      <c r="DN2042">
        <v>1165501.6629414901</v>
      </c>
      <c r="DO2042">
        <v>1913393.7903565399</v>
      </c>
      <c r="DP2042">
        <v>41.917947781000002</v>
      </c>
      <c r="DQ2042">
        <v>-87.667364363999994</v>
      </c>
      <c r="DR2042" t="s">
        <v>6358</v>
      </c>
      <c r="DS2042">
        <v>0</v>
      </c>
    </row>
    <row r="2043" spans="1:124" x14ac:dyDescent="0.35">
      <c r="A2043" s="4">
        <v>3321984</v>
      </c>
      <c r="D2043">
        <v>101015770</v>
      </c>
      <c r="E2043">
        <v>45054</v>
      </c>
      <c r="F2043">
        <v>3000</v>
      </c>
      <c r="G2043" t="s">
        <v>5190</v>
      </c>
      <c r="H2043" t="s">
        <v>3311</v>
      </c>
      <c r="I2043" t="s">
        <v>6360</v>
      </c>
      <c r="J2043">
        <v>3000</v>
      </c>
      <c r="K2043" t="s">
        <v>126</v>
      </c>
      <c r="L2043" t="s">
        <v>127</v>
      </c>
      <c r="M2043">
        <v>45054</v>
      </c>
      <c r="N2043">
        <v>0</v>
      </c>
      <c r="O2043" t="s">
        <v>2556</v>
      </c>
      <c r="P2043" t="s">
        <v>274</v>
      </c>
      <c r="Q2043" t="s">
        <v>575</v>
      </c>
      <c r="R2043" t="s">
        <v>131</v>
      </c>
      <c r="S2043">
        <v>75</v>
      </c>
      <c r="T2043">
        <v>0</v>
      </c>
      <c r="U2043">
        <v>0</v>
      </c>
      <c r="V2043">
        <v>75</v>
      </c>
      <c r="W2043">
        <v>0</v>
      </c>
      <c r="X2043">
        <v>0</v>
      </c>
      <c r="Y2043">
        <v>0</v>
      </c>
      <c r="Z2043">
        <v>0</v>
      </c>
      <c r="AA2043">
        <v>0</v>
      </c>
      <c r="AB2043">
        <v>0</v>
      </c>
      <c r="AC2043">
        <v>0</v>
      </c>
      <c r="AD2043">
        <v>0</v>
      </c>
      <c r="AE2043">
        <v>75</v>
      </c>
      <c r="AF2043" t="s">
        <v>132</v>
      </c>
      <c r="AG2043" t="s">
        <v>133</v>
      </c>
      <c r="AH2043" t="s">
        <v>134</v>
      </c>
      <c r="AI2043">
        <v>60632</v>
      </c>
      <c r="DK2043">
        <v>33</v>
      </c>
      <c r="DL2043">
        <v>841000</v>
      </c>
      <c r="DM2043">
        <v>4</v>
      </c>
      <c r="DN2043">
        <v>1180865.9904891199</v>
      </c>
      <c r="DO2043">
        <v>1887836.47957697</v>
      </c>
      <c r="DP2043">
        <v>41.847476063000002</v>
      </c>
      <c r="DQ2043">
        <v>-87.611705279999995</v>
      </c>
      <c r="DR2043" t="s">
        <v>5192</v>
      </c>
      <c r="DS2043">
        <v>0</v>
      </c>
    </row>
    <row r="2044" spans="1:124" x14ac:dyDescent="0.35">
      <c r="A2044" s="4">
        <v>3321987</v>
      </c>
      <c r="D2044">
        <v>101015772</v>
      </c>
      <c r="E2044">
        <v>45054</v>
      </c>
      <c r="F2044">
        <v>4000</v>
      </c>
      <c r="G2044" t="s">
        <v>6361</v>
      </c>
      <c r="H2044" t="s">
        <v>2995</v>
      </c>
      <c r="I2044" t="s">
        <v>6362</v>
      </c>
      <c r="J2044">
        <v>4000</v>
      </c>
      <c r="K2044" t="s">
        <v>126</v>
      </c>
      <c r="L2044" t="s">
        <v>127</v>
      </c>
      <c r="M2044">
        <v>45054</v>
      </c>
      <c r="N2044">
        <v>0</v>
      </c>
      <c r="O2044" t="s">
        <v>1780</v>
      </c>
      <c r="P2044" t="s">
        <v>129</v>
      </c>
      <c r="Q2044" t="s">
        <v>517</v>
      </c>
      <c r="R2044" t="s">
        <v>214</v>
      </c>
      <c r="S2044">
        <v>75</v>
      </c>
      <c r="T2044">
        <v>0</v>
      </c>
      <c r="U2044">
        <v>0</v>
      </c>
      <c r="V2044">
        <v>75</v>
      </c>
      <c r="W2044">
        <v>0</v>
      </c>
      <c r="X2044">
        <v>0</v>
      </c>
      <c r="Y2044">
        <v>0</v>
      </c>
      <c r="Z2044">
        <v>0</v>
      </c>
      <c r="AA2044">
        <v>0</v>
      </c>
      <c r="AB2044">
        <v>0</v>
      </c>
      <c r="AC2044">
        <v>0</v>
      </c>
      <c r="AD2044">
        <v>0</v>
      </c>
      <c r="AE2044">
        <v>75</v>
      </c>
      <c r="AF2044" t="s">
        <v>132</v>
      </c>
      <c r="AG2044" t="s">
        <v>2998</v>
      </c>
      <c r="AH2044" t="s">
        <v>134</v>
      </c>
      <c r="AI2044">
        <v>60477</v>
      </c>
      <c r="DK2044">
        <v>17</v>
      </c>
      <c r="DL2044">
        <v>170300</v>
      </c>
      <c r="DM2044">
        <v>38</v>
      </c>
      <c r="DN2044">
        <v>1127458.3734311101</v>
      </c>
      <c r="DO2044">
        <v>1923611.0056968301</v>
      </c>
      <c r="DP2044">
        <v>41.946710695999997</v>
      </c>
      <c r="DQ2044">
        <v>-87.806909036999997</v>
      </c>
      <c r="DR2044" t="s">
        <v>6363</v>
      </c>
      <c r="DS2044">
        <v>0</v>
      </c>
    </row>
    <row r="2045" spans="1:124" x14ac:dyDescent="0.35">
      <c r="A2045" s="4">
        <v>3322019</v>
      </c>
      <c r="B2045" t="s">
        <v>6371</v>
      </c>
      <c r="C2045">
        <v>17042100310000</v>
      </c>
      <c r="D2045">
        <v>101015791</v>
      </c>
      <c r="E2045">
        <v>45054</v>
      </c>
      <c r="F2045">
        <v>800</v>
      </c>
      <c r="G2045" t="s">
        <v>6372</v>
      </c>
      <c r="H2045" t="s">
        <v>6373</v>
      </c>
      <c r="I2045" t="s">
        <v>6374</v>
      </c>
      <c r="J2045">
        <v>800</v>
      </c>
      <c r="K2045" t="s">
        <v>126</v>
      </c>
      <c r="L2045" t="s">
        <v>127</v>
      </c>
      <c r="M2045">
        <v>45054</v>
      </c>
      <c r="N2045">
        <v>0</v>
      </c>
      <c r="O2045" t="s">
        <v>541</v>
      </c>
      <c r="P2045" t="s">
        <v>129</v>
      </c>
      <c r="Q2045" t="s">
        <v>2351</v>
      </c>
      <c r="R2045" t="s">
        <v>969</v>
      </c>
      <c r="S2045">
        <v>75</v>
      </c>
      <c r="T2045">
        <v>0</v>
      </c>
      <c r="U2045">
        <v>0</v>
      </c>
      <c r="V2045">
        <v>75</v>
      </c>
      <c r="W2045">
        <v>0</v>
      </c>
      <c r="X2045">
        <v>0</v>
      </c>
      <c r="Y2045">
        <v>0</v>
      </c>
      <c r="Z2045">
        <v>0</v>
      </c>
      <c r="AA2045">
        <v>0</v>
      </c>
      <c r="AB2045">
        <v>0</v>
      </c>
      <c r="AC2045">
        <v>0</v>
      </c>
      <c r="AD2045">
        <v>0</v>
      </c>
      <c r="AE2045">
        <v>75</v>
      </c>
      <c r="AF2045" t="s">
        <v>132</v>
      </c>
      <c r="AG2045" t="s">
        <v>6375</v>
      </c>
      <c r="AH2045" t="s">
        <v>134</v>
      </c>
      <c r="AI2045" t="s">
        <v>6376</v>
      </c>
      <c r="DK2045">
        <v>8</v>
      </c>
      <c r="DL2045">
        <v>80201</v>
      </c>
      <c r="DM2045">
        <v>2</v>
      </c>
      <c r="DN2045">
        <v>1175676.3611536899</v>
      </c>
      <c r="DO2045">
        <v>1910965.2870332799</v>
      </c>
      <c r="DP2045">
        <v>41.911060968000001</v>
      </c>
      <c r="DQ2045">
        <v>-87.630055506999994</v>
      </c>
      <c r="DR2045" t="s">
        <v>6377</v>
      </c>
      <c r="DS2045">
        <v>13</v>
      </c>
    </row>
    <row r="2046" spans="1:124" x14ac:dyDescent="0.35">
      <c r="A2046" s="4">
        <v>3322031</v>
      </c>
      <c r="B2046" t="s">
        <v>6371</v>
      </c>
      <c r="C2046">
        <v>17042100310000</v>
      </c>
      <c r="D2046">
        <v>101015800</v>
      </c>
      <c r="E2046">
        <v>45054</v>
      </c>
      <c r="F2046">
        <v>800</v>
      </c>
      <c r="G2046" t="s">
        <v>6372</v>
      </c>
      <c r="H2046" t="s">
        <v>6373</v>
      </c>
      <c r="I2046" t="s">
        <v>6378</v>
      </c>
      <c r="J2046">
        <v>800</v>
      </c>
      <c r="K2046" t="s">
        <v>126</v>
      </c>
      <c r="L2046" t="s">
        <v>127</v>
      </c>
      <c r="M2046">
        <v>45054</v>
      </c>
      <c r="N2046">
        <v>0</v>
      </c>
      <c r="O2046" t="s">
        <v>541</v>
      </c>
      <c r="P2046" t="s">
        <v>129</v>
      </c>
      <c r="Q2046" t="s">
        <v>2351</v>
      </c>
      <c r="R2046" t="s">
        <v>969</v>
      </c>
      <c r="S2046">
        <v>75</v>
      </c>
      <c r="T2046">
        <v>0</v>
      </c>
      <c r="U2046">
        <v>0</v>
      </c>
      <c r="V2046">
        <v>75</v>
      </c>
      <c r="W2046">
        <v>0</v>
      </c>
      <c r="X2046">
        <v>0</v>
      </c>
      <c r="Y2046">
        <v>0</v>
      </c>
      <c r="Z2046">
        <v>0</v>
      </c>
      <c r="AA2046">
        <v>0</v>
      </c>
      <c r="AB2046">
        <v>0</v>
      </c>
      <c r="AC2046">
        <v>0</v>
      </c>
      <c r="AD2046">
        <v>0</v>
      </c>
      <c r="AE2046">
        <v>75</v>
      </c>
      <c r="AF2046" t="s">
        <v>132</v>
      </c>
      <c r="AG2046" t="s">
        <v>6375</v>
      </c>
      <c r="AH2046" t="s">
        <v>134</v>
      </c>
      <c r="AI2046" t="s">
        <v>6376</v>
      </c>
      <c r="DK2046">
        <v>8</v>
      </c>
      <c r="DL2046">
        <v>80201</v>
      </c>
      <c r="DM2046">
        <v>2</v>
      </c>
      <c r="DN2046">
        <v>1175676.3611536899</v>
      </c>
      <c r="DO2046">
        <v>1910965.2870332799</v>
      </c>
      <c r="DP2046">
        <v>41.911060968000001</v>
      </c>
      <c r="DQ2046">
        <v>-87.630055506999994</v>
      </c>
      <c r="DR2046" t="s">
        <v>6377</v>
      </c>
      <c r="DS2046">
        <v>13</v>
      </c>
    </row>
    <row r="2047" spans="1:124" x14ac:dyDescent="0.35">
      <c r="A2047" s="4">
        <v>3322043</v>
      </c>
      <c r="D2047">
        <v>101015807</v>
      </c>
      <c r="E2047">
        <v>45054</v>
      </c>
      <c r="F2047">
        <v>20500</v>
      </c>
      <c r="G2047" t="s">
        <v>6379</v>
      </c>
      <c r="H2047" t="s">
        <v>6380</v>
      </c>
      <c r="I2047" t="s">
        <v>6381</v>
      </c>
      <c r="J2047">
        <v>20500</v>
      </c>
      <c r="K2047" t="s">
        <v>126</v>
      </c>
      <c r="L2047" t="s">
        <v>127</v>
      </c>
      <c r="M2047">
        <v>45054</v>
      </c>
      <c r="N2047">
        <v>0</v>
      </c>
      <c r="O2047" t="s">
        <v>6382</v>
      </c>
      <c r="P2047" t="s">
        <v>274</v>
      </c>
      <c r="Q2047" t="s">
        <v>1428</v>
      </c>
      <c r="R2047" t="s">
        <v>214</v>
      </c>
      <c r="S2047">
        <v>75</v>
      </c>
      <c r="T2047">
        <v>0</v>
      </c>
      <c r="U2047">
        <v>0</v>
      </c>
      <c r="V2047">
        <v>75</v>
      </c>
      <c r="W2047">
        <v>0</v>
      </c>
      <c r="X2047">
        <v>0</v>
      </c>
      <c r="Y2047">
        <v>0</v>
      </c>
      <c r="Z2047">
        <v>0</v>
      </c>
      <c r="AA2047">
        <v>0</v>
      </c>
      <c r="AB2047">
        <v>0</v>
      </c>
      <c r="AC2047">
        <v>0</v>
      </c>
      <c r="AD2047">
        <v>0</v>
      </c>
      <c r="AE2047">
        <v>75</v>
      </c>
      <c r="AF2047" t="s">
        <v>132</v>
      </c>
      <c r="AG2047" t="s">
        <v>6383</v>
      </c>
      <c r="AH2047" t="s">
        <v>134</v>
      </c>
      <c r="AI2047" t="s">
        <v>6384</v>
      </c>
      <c r="DK2047">
        <v>38</v>
      </c>
      <c r="DL2047">
        <v>835900</v>
      </c>
      <c r="DM2047">
        <v>3</v>
      </c>
      <c r="DN2047">
        <v>1179141.95555689</v>
      </c>
      <c r="DO2047">
        <v>1878170.7989470901</v>
      </c>
      <c r="DP2047">
        <v>41.820992304000001</v>
      </c>
      <c r="DQ2047">
        <v>-87.618327692999998</v>
      </c>
      <c r="DR2047" t="s">
        <v>6385</v>
      </c>
      <c r="DS2047">
        <v>0</v>
      </c>
    </row>
    <row r="2048" spans="1:124" x14ac:dyDescent="0.35">
      <c r="A2048" s="4">
        <v>3322091</v>
      </c>
      <c r="D2048">
        <v>101015839</v>
      </c>
      <c r="E2048">
        <v>45084</v>
      </c>
      <c r="F2048">
        <v>10000</v>
      </c>
      <c r="G2048" t="s">
        <v>6386</v>
      </c>
      <c r="H2048" t="s">
        <v>1351</v>
      </c>
      <c r="I2048" t="s">
        <v>6387</v>
      </c>
      <c r="J2048">
        <v>10000</v>
      </c>
      <c r="K2048" t="s">
        <v>126</v>
      </c>
      <c r="L2048" t="s">
        <v>139</v>
      </c>
      <c r="M2048">
        <v>45054</v>
      </c>
      <c r="N2048">
        <v>30</v>
      </c>
      <c r="O2048" t="s">
        <v>5004</v>
      </c>
      <c r="P2048" t="s">
        <v>163</v>
      </c>
      <c r="Q2048" t="s">
        <v>778</v>
      </c>
      <c r="R2048" t="s">
        <v>154</v>
      </c>
      <c r="S2048">
        <v>675</v>
      </c>
      <c r="T2048">
        <v>0</v>
      </c>
      <c r="U2048">
        <v>0</v>
      </c>
      <c r="V2048">
        <v>675</v>
      </c>
      <c r="W2048">
        <v>0</v>
      </c>
      <c r="X2048">
        <v>0</v>
      </c>
      <c r="Y2048">
        <v>0</v>
      </c>
      <c r="Z2048">
        <v>0</v>
      </c>
      <c r="AA2048">
        <v>0</v>
      </c>
      <c r="AB2048">
        <v>0</v>
      </c>
      <c r="AC2048">
        <v>0</v>
      </c>
      <c r="AD2048">
        <v>0</v>
      </c>
      <c r="AE2048">
        <v>675</v>
      </c>
      <c r="AF2048" t="s">
        <v>132</v>
      </c>
      <c r="AG2048" t="s">
        <v>296</v>
      </c>
      <c r="AH2048" t="s">
        <v>134</v>
      </c>
      <c r="AI2048">
        <v>60467</v>
      </c>
      <c r="AJ2048" t="s">
        <v>132</v>
      </c>
      <c r="AK2048" t="s">
        <v>3762</v>
      </c>
      <c r="AL2048" t="s">
        <v>133</v>
      </c>
      <c r="AM2048" t="s">
        <v>134</v>
      </c>
      <c r="AN2048">
        <v>60624</v>
      </c>
      <c r="DK2048">
        <v>32</v>
      </c>
      <c r="DL2048">
        <v>839100</v>
      </c>
      <c r="DM2048">
        <v>34</v>
      </c>
      <c r="DN2048">
        <v>1176091.5087321401</v>
      </c>
      <c r="DO2048">
        <v>1900781.96552271</v>
      </c>
      <c r="DP2048">
        <v>41.883108075999999</v>
      </c>
      <c r="DQ2048">
        <v>-87.628837602000004</v>
      </c>
      <c r="DR2048" t="s">
        <v>6388</v>
      </c>
      <c r="DS2048">
        <v>0</v>
      </c>
      <c r="DT2048" t="s">
        <v>25098</v>
      </c>
    </row>
    <row r="2049" spans="1:124" x14ac:dyDescent="0.35">
      <c r="A2049" s="4">
        <v>3322124</v>
      </c>
      <c r="D2049">
        <v>101015852</v>
      </c>
      <c r="E2049">
        <v>45055</v>
      </c>
      <c r="F2049">
        <v>2800</v>
      </c>
      <c r="G2049" t="s">
        <v>6389</v>
      </c>
      <c r="H2049" t="s">
        <v>6390</v>
      </c>
      <c r="I2049" t="s">
        <v>6391</v>
      </c>
      <c r="J2049">
        <v>2800</v>
      </c>
      <c r="K2049" t="s">
        <v>126</v>
      </c>
      <c r="L2049" t="s">
        <v>127</v>
      </c>
      <c r="M2049">
        <v>45054</v>
      </c>
      <c r="N2049">
        <v>1</v>
      </c>
      <c r="O2049" t="s">
        <v>6392</v>
      </c>
      <c r="P2049" t="s">
        <v>129</v>
      </c>
      <c r="Q2049" t="s">
        <v>288</v>
      </c>
      <c r="R2049" t="s">
        <v>214</v>
      </c>
      <c r="S2049">
        <v>75</v>
      </c>
      <c r="T2049">
        <v>0</v>
      </c>
      <c r="U2049">
        <v>0</v>
      </c>
      <c r="V2049">
        <v>75</v>
      </c>
      <c r="W2049">
        <v>0</v>
      </c>
      <c r="X2049">
        <v>0</v>
      </c>
      <c r="Y2049">
        <v>0</v>
      </c>
      <c r="Z2049">
        <v>0</v>
      </c>
      <c r="AA2049">
        <v>0</v>
      </c>
      <c r="AB2049">
        <v>0</v>
      </c>
      <c r="AC2049">
        <v>0</v>
      </c>
      <c r="AD2049">
        <v>0</v>
      </c>
      <c r="AE2049">
        <v>75</v>
      </c>
      <c r="AF2049" t="s">
        <v>132</v>
      </c>
      <c r="AG2049" t="s">
        <v>6167</v>
      </c>
      <c r="AH2049" t="s">
        <v>134</v>
      </c>
      <c r="AI2049">
        <v>60527</v>
      </c>
      <c r="DK2049">
        <v>22</v>
      </c>
      <c r="DL2049">
        <v>222200</v>
      </c>
      <c r="DM2049">
        <v>32</v>
      </c>
      <c r="DN2049">
        <v>1160389.0801913999</v>
      </c>
      <c r="DO2049">
        <v>1912703.06748401</v>
      </c>
      <c r="DP2049">
        <v>41.916159794999999</v>
      </c>
      <c r="DQ2049">
        <v>-87.686167389999994</v>
      </c>
      <c r="DR2049" t="s">
        <v>6393</v>
      </c>
      <c r="DS2049">
        <v>0</v>
      </c>
      <c r="DT2049" t="s">
        <v>25098</v>
      </c>
    </row>
    <row r="2050" spans="1:124" x14ac:dyDescent="0.35">
      <c r="A2050" s="4">
        <v>3322196</v>
      </c>
      <c r="D2050">
        <v>101015909</v>
      </c>
      <c r="E2050">
        <v>45058</v>
      </c>
      <c r="F2050">
        <v>534</v>
      </c>
      <c r="G2050" t="s">
        <v>6413</v>
      </c>
      <c r="H2050" t="s">
        <v>2025</v>
      </c>
      <c r="I2050" t="s">
        <v>6414</v>
      </c>
      <c r="J2050">
        <v>534</v>
      </c>
      <c r="K2050" t="s">
        <v>126</v>
      </c>
      <c r="L2050" t="s">
        <v>127</v>
      </c>
      <c r="M2050">
        <v>45054</v>
      </c>
      <c r="N2050">
        <v>4</v>
      </c>
      <c r="O2050" t="s">
        <v>2768</v>
      </c>
      <c r="P2050" t="s">
        <v>163</v>
      </c>
      <c r="Q2050" t="s">
        <v>996</v>
      </c>
      <c r="R2050" t="s">
        <v>154</v>
      </c>
      <c r="S2050">
        <v>75</v>
      </c>
      <c r="T2050">
        <v>0</v>
      </c>
      <c r="U2050">
        <v>0</v>
      </c>
      <c r="V2050">
        <v>75</v>
      </c>
      <c r="W2050">
        <v>0</v>
      </c>
      <c r="X2050">
        <v>0</v>
      </c>
      <c r="Y2050">
        <v>0</v>
      </c>
      <c r="Z2050">
        <v>0</v>
      </c>
      <c r="AA2050">
        <v>0</v>
      </c>
      <c r="AB2050">
        <v>0</v>
      </c>
      <c r="AC2050">
        <v>0</v>
      </c>
      <c r="AD2050">
        <v>0</v>
      </c>
      <c r="AE2050">
        <v>75</v>
      </c>
      <c r="AF2050" t="s">
        <v>132</v>
      </c>
      <c r="AG2050" t="s">
        <v>2029</v>
      </c>
      <c r="AH2050" t="s">
        <v>134</v>
      </c>
      <c r="AI2050">
        <v>60447</v>
      </c>
      <c r="DK2050">
        <v>24</v>
      </c>
      <c r="DL2050">
        <v>241400</v>
      </c>
      <c r="DM2050">
        <v>1</v>
      </c>
      <c r="DN2050">
        <v>1165080.93258196</v>
      </c>
      <c r="DO2050">
        <v>1908100.04860689</v>
      </c>
      <c r="DP2050">
        <v>41.903430358000001</v>
      </c>
      <c r="DQ2050">
        <v>-87.669060772999998</v>
      </c>
      <c r="DR2050" t="s">
        <v>6415</v>
      </c>
      <c r="DS2050">
        <v>0</v>
      </c>
      <c r="DT2050" t="s">
        <v>25101</v>
      </c>
    </row>
    <row r="2051" spans="1:124" x14ac:dyDescent="0.35">
      <c r="A2051" s="4">
        <v>3322371</v>
      </c>
      <c r="D2051">
        <v>101016033</v>
      </c>
      <c r="E2051">
        <v>45055</v>
      </c>
      <c r="F2051">
        <v>15000</v>
      </c>
      <c r="G2051" t="s">
        <v>3432</v>
      </c>
      <c r="H2051" t="s">
        <v>6441</v>
      </c>
      <c r="I2051" t="s">
        <v>3820</v>
      </c>
      <c r="J2051">
        <v>15000</v>
      </c>
      <c r="K2051" t="s">
        <v>126</v>
      </c>
      <c r="L2051" t="s">
        <v>127</v>
      </c>
      <c r="M2051">
        <v>45055</v>
      </c>
      <c r="N2051">
        <v>0</v>
      </c>
      <c r="O2051" t="s">
        <v>3433</v>
      </c>
      <c r="P2051" t="s">
        <v>236</v>
      </c>
      <c r="Q2051" t="s">
        <v>623</v>
      </c>
      <c r="R2051" t="s">
        <v>295</v>
      </c>
      <c r="S2051">
        <v>75</v>
      </c>
      <c r="T2051">
        <v>0</v>
      </c>
      <c r="U2051">
        <v>0</v>
      </c>
      <c r="V2051">
        <v>75</v>
      </c>
      <c r="W2051">
        <v>0</v>
      </c>
      <c r="X2051">
        <v>0</v>
      </c>
      <c r="Y2051">
        <v>0</v>
      </c>
      <c r="Z2051">
        <v>0</v>
      </c>
      <c r="AA2051">
        <v>0</v>
      </c>
      <c r="AB2051">
        <v>0</v>
      </c>
      <c r="AC2051">
        <v>0</v>
      </c>
      <c r="AD2051">
        <v>0</v>
      </c>
      <c r="AE2051">
        <v>75</v>
      </c>
      <c r="AF2051" t="s">
        <v>132</v>
      </c>
      <c r="AG2051" t="s">
        <v>296</v>
      </c>
      <c r="AH2051" t="s">
        <v>134</v>
      </c>
      <c r="AI2051" t="s">
        <v>379</v>
      </c>
      <c r="DK2051">
        <v>32</v>
      </c>
      <c r="DL2051">
        <v>320600</v>
      </c>
      <c r="DM2051">
        <v>4</v>
      </c>
      <c r="DN2051">
        <v>1176534.0873658201</v>
      </c>
      <c r="DO2051">
        <v>1895106.3460884001</v>
      </c>
      <c r="DP2051">
        <v>41.867523859000002</v>
      </c>
      <c r="DQ2051">
        <v>-87.627383863999995</v>
      </c>
      <c r="DR2051" t="s">
        <v>3434</v>
      </c>
      <c r="DS2051">
        <v>0</v>
      </c>
    </row>
    <row r="2052" spans="1:124" x14ac:dyDescent="0.35">
      <c r="A2052" s="4">
        <v>3322401</v>
      </c>
      <c r="D2052">
        <v>101016058</v>
      </c>
      <c r="E2052">
        <v>45055</v>
      </c>
      <c r="F2052">
        <v>1</v>
      </c>
      <c r="G2052" t="s">
        <v>6442</v>
      </c>
      <c r="H2052" t="s">
        <v>2717</v>
      </c>
      <c r="I2052" t="s">
        <v>6443</v>
      </c>
      <c r="J2052">
        <v>1</v>
      </c>
      <c r="K2052" t="s">
        <v>126</v>
      </c>
      <c r="L2052" t="s">
        <v>127</v>
      </c>
      <c r="M2052">
        <v>45055</v>
      </c>
      <c r="N2052">
        <v>0</v>
      </c>
      <c r="O2052" t="s">
        <v>6444</v>
      </c>
      <c r="P2052" t="s">
        <v>163</v>
      </c>
      <c r="Q2052" t="s">
        <v>847</v>
      </c>
      <c r="R2052" t="s">
        <v>154</v>
      </c>
      <c r="S2052">
        <v>225</v>
      </c>
      <c r="T2052">
        <v>0</v>
      </c>
      <c r="U2052">
        <v>0</v>
      </c>
      <c r="V2052">
        <v>225</v>
      </c>
      <c r="W2052">
        <v>0</v>
      </c>
      <c r="X2052">
        <v>0</v>
      </c>
      <c r="Y2052">
        <v>0</v>
      </c>
      <c r="Z2052">
        <v>0</v>
      </c>
      <c r="AA2052">
        <v>0</v>
      </c>
      <c r="AB2052">
        <v>0</v>
      </c>
      <c r="AC2052">
        <v>0</v>
      </c>
      <c r="AD2052">
        <v>0</v>
      </c>
      <c r="AE2052">
        <v>225</v>
      </c>
      <c r="AF2052" t="s">
        <v>132</v>
      </c>
      <c r="AG2052" t="s">
        <v>1741</v>
      </c>
      <c r="AH2052" t="s">
        <v>134</v>
      </c>
      <c r="AI2052">
        <v>60515</v>
      </c>
      <c r="DK2052">
        <v>28</v>
      </c>
      <c r="DL2052">
        <v>280400</v>
      </c>
      <c r="DM2052">
        <v>27</v>
      </c>
      <c r="DN2052">
        <v>1165414.81342354</v>
      </c>
      <c r="DO2052">
        <v>1902043.04528739</v>
      </c>
      <c r="DP2052">
        <v>41.886802396</v>
      </c>
      <c r="DQ2052">
        <v>-87.668006887999994</v>
      </c>
      <c r="DR2052" t="s">
        <v>6445</v>
      </c>
      <c r="DS2052">
        <v>0</v>
      </c>
    </row>
    <row r="2053" spans="1:124" x14ac:dyDescent="0.35">
      <c r="A2053" s="4">
        <v>3322417</v>
      </c>
      <c r="D2053">
        <v>101016070</v>
      </c>
      <c r="E2053">
        <v>45055</v>
      </c>
      <c r="F2053">
        <v>8600</v>
      </c>
      <c r="G2053" t="s">
        <v>3253</v>
      </c>
      <c r="H2053" t="s">
        <v>146</v>
      </c>
      <c r="I2053" t="s">
        <v>6446</v>
      </c>
      <c r="J2053">
        <v>8600</v>
      </c>
      <c r="K2053" t="s">
        <v>126</v>
      </c>
      <c r="L2053" t="s">
        <v>127</v>
      </c>
      <c r="M2053">
        <v>45055</v>
      </c>
      <c r="N2053">
        <v>0</v>
      </c>
      <c r="O2053" t="s">
        <v>3255</v>
      </c>
      <c r="P2053" t="s">
        <v>274</v>
      </c>
      <c r="Q2053" t="s">
        <v>275</v>
      </c>
      <c r="R2053" t="s">
        <v>214</v>
      </c>
      <c r="S2053">
        <v>75</v>
      </c>
      <c r="T2053">
        <v>0</v>
      </c>
      <c r="U2053">
        <v>0</v>
      </c>
      <c r="V2053">
        <v>75</v>
      </c>
      <c r="W2053">
        <v>0</v>
      </c>
      <c r="X2053">
        <v>0</v>
      </c>
      <c r="Y2053">
        <v>0</v>
      </c>
      <c r="Z2053">
        <v>0</v>
      </c>
      <c r="AA2053">
        <v>0</v>
      </c>
      <c r="AB2053">
        <v>0</v>
      </c>
      <c r="AC2053">
        <v>0</v>
      </c>
      <c r="AD2053">
        <v>0</v>
      </c>
      <c r="AE2053">
        <v>75</v>
      </c>
      <c r="AF2053" t="s">
        <v>132</v>
      </c>
      <c r="AG2053" t="s">
        <v>147</v>
      </c>
      <c r="AH2053" t="s">
        <v>134</v>
      </c>
      <c r="AI2053" t="s">
        <v>148</v>
      </c>
      <c r="DK2053">
        <v>28</v>
      </c>
      <c r="DL2053">
        <v>838200</v>
      </c>
      <c r="DM2053">
        <v>28</v>
      </c>
      <c r="DN2053">
        <v>1162881.39361468</v>
      </c>
      <c r="DO2053">
        <v>1896977.2295886001</v>
      </c>
      <c r="DP2053">
        <v>41.872954886999999</v>
      </c>
      <c r="DQ2053">
        <v>-87.677452428999999</v>
      </c>
      <c r="DR2053" t="s">
        <v>3256</v>
      </c>
      <c r="DS2053">
        <v>0</v>
      </c>
      <c r="DT2053" t="s">
        <v>25098</v>
      </c>
    </row>
    <row r="2054" spans="1:124" x14ac:dyDescent="0.35">
      <c r="A2054" s="4">
        <v>3322431</v>
      </c>
      <c r="D2054">
        <v>101016079</v>
      </c>
      <c r="E2054">
        <v>45055</v>
      </c>
      <c r="F2054">
        <v>24000</v>
      </c>
      <c r="G2054" t="s">
        <v>6447</v>
      </c>
      <c r="H2054" t="s">
        <v>146</v>
      </c>
      <c r="I2054" t="s">
        <v>6448</v>
      </c>
      <c r="J2054">
        <v>24000</v>
      </c>
      <c r="K2054" t="s">
        <v>126</v>
      </c>
      <c r="L2054" t="s">
        <v>127</v>
      </c>
      <c r="M2054">
        <v>45055</v>
      </c>
      <c r="N2054">
        <v>0</v>
      </c>
      <c r="O2054" t="s">
        <v>6449</v>
      </c>
      <c r="P2054" t="s">
        <v>129</v>
      </c>
      <c r="Q2054" t="s">
        <v>584</v>
      </c>
      <c r="R2054" t="s">
        <v>154</v>
      </c>
      <c r="S2054">
        <v>75</v>
      </c>
      <c r="T2054">
        <v>0</v>
      </c>
      <c r="U2054">
        <v>0</v>
      </c>
      <c r="V2054">
        <v>75</v>
      </c>
      <c r="W2054">
        <v>0</v>
      </c>
      <c r="X2054">
        <v>0</v>
      </c>
      <c r="Y2054">
        <v>0</v>
      </c>
      <c r="Z2054">
        <v>0</v>
      </c>
      <c r="AA2054">
        <v>0</v>
      </c>
      <c r="AB2054">
        <v>0</v>
      </c>
      <c r="AC2054">
        <v>0</v>
      </c>
      <c r="AD2054">
        <v>0</v>
      </c>
      <c r="AE2054">
        <v>75</v>
      </c>
      <c r="AF2054" t="s">
        <v>132</v>
      </c>
      <c r="AG2054" t="s">
        <v>147</v>
      </c>
      <c r="AH2054" t="s">
        <v>134</v>
      </c>
      <c r="AI2054" t="s">
        <v>148</v>
      </c>
      <c r="DK2054">
        <v>6</v>
      </c>
      <c r="DL2054">
        <v>63000</v>
      </c>
      <c r="DM2054">
        <v>44</v>
      </c>
      <c r="DN2054">
        <v>1170044.26438018</v>
      </c>
      <c r="DO2054">
        <v>1921418.3808255501</v>
      </c>
      <c r="DP2054">
        <v>41.939869625</v>
      </c>
      <c r="DQ2054">
        <v>-87.650439899000006</v>
      </c>
      <c r="DR2054" t="s">
        <v>6450</v>
      </c>
      <c r="DS2054">
        <v>0</v>
      </c>
      <c r="DT2054" t="s">
        <v>25099</v>
      </c>
    </row>
    <row r="2055" spans="1:124" x14ac:dyDescent="0.35">
      <c r="A2055" s="4">
        <v>3322544</v>
      </c>
      <c r="B2055" t="s">
        <v>6451</v>
      </c>
      <c r="C2055">
        <v>14333110530000</v>
      </c>
      <c r="D2055">
        <v>101016163</v>
      </c>
      <c r="E2055">
        <v>45056</v>
      </c>
      <c r="F2055">
        <v>2000</v>
      </c>
      <c r="G2055" t="s">
        <v>6452</v>
      </c>
      <c r="H2055" t="s">
        <v>6453</v>
      </c>
      <c r="I2055" t="s">
        <v>6454</v>
      </c>
      <c r="J2055">
        <v>2000</v>
      </c>
      <c r="K2055" t="s">
        <v>126</v>
      </c>
      <c r="L2055" t="s">
        <v>127</v>
      </c>
      <c r="M2055">
        <v>45056</v>
      </c>
      <c r="N2055">
        <v>0</v>
      </c>
      <c r="O2055" t="s">
        <v>6455</v>
      </c>
      <c r="P2055" t="s">
        <v>129</v>
      </c>
      <c r="Q2055" t="s">
        <v>1172</v>
      </c>
      <c r="R2055" t="s">
        <v>214</v>
      </c>
      <c r="S2055">
        <v>150</v>
      </c>
      <c r="T2055">
        <v>0</v>
      </c>
      <c r="U2055">
        <v>0</v>
      </c>
      <c r="V2055">
        <v>150</v>
      </c>
      <c r="W2055">
        <v>0</v>
      </c>
      <c r="X2055">
        <v>0</v>
      </c>
      <c r="Y2055">
        <v>0</v>
      </c>
      <c r="Z2055">
        <v>0</v>
      </c>
      <c r="AA2055">
        <v>0</v>
      </c>
      <c r="AB2055">
        <v>0</v>
      </c>
      <c r="AC2055">
        <v>0</v>
      </c>
      <c r="AD2055">
        <v>0</v>
      </c>
      <c r="AE2055">
        <v>150</v>
      </c>
      <c r="AF2055" t="s">
        <v>132</v>
      </c>
      <c r="AG2055" t="s">
        <v>2209</v>
      </c>
      <c r="AH2055" t="s">
        <v>134</v>
      </c>
      <c r="AI2055" t="s">
        <v>2210</v>
      </c>
      <c r="DK2055">
        <v>7</v>
      </c>
      <c r="DL2055">
        <v>71600</v>
      </c>
      <c r="DM2055">
        <v>43</v>
      </c>
      <c r="DN2055">
        <v>1173005.7255779901</v>
      </c>
      <c r="DO2055">
        <v>1912749.25030161</v>
      </c>
      <c r="DP2055">
        <v>41.916015919000003</v>
      </c>
      <c r="DQ2055">
        <v>-87.639813414000002</v>
      </c>
      <c r="DR2055" t="s">
        <v>6456</v>
      </c>
      <c r="DS2055">
        <v>13</v>
      </c>
    </row>
    <row r="2056" spans="1:124" x14ac:dyDescent="0.35">
      <c r="A2056" s="4">
        <v>3322747</v>
      </c>
      <c r="B2056" t="s">
        <v>917</v>
      </c>
      <c r="C2056">
        <v>17161040050000</v>
      </c>
      <c r="D2056">
        <v>101016319</v>
      </c>
      <c r="E2056">
        <v>45078</v>
      </c>
      <c r="F2056">
        <v>5136</v>
      </c>
      <c r="G2056" t="s">
        <v>918</v>
      </c>
      <c r="H2056" t="s">
        <v>1152</v>
      </c>
      <c r="I2056" t="s">
        <v>6486</v>
      </c>
      <c r="J2056">
        <v>5136</v>
      </c>
      <c r="K2056" t="s">
        <v>126</v>
      </c>
      <c r="L2056" t="s">
        <v>139</v>
      </c>
      <c r="M2056">
        <v>45057</v>
      </c>
      <c r="N2056">
        <v>21</v>
      </c>
      <c r="O2056" t="s">
        <v>920</v>
      </c>
      <c r="P2056" t="s">
        <v>274</v>
      </c>
      <c r="Q2056" t="s">
        <v>141</v>
      </c>
      <c r="R2056" t="s">
        <v>142</v>
      </c>
      <c r="S2056">
        <v>675</v>
      </c>
      <c r="T2056">
        <v>0</v>
      </c>
      <c r="U2056">
        <v>0</v>
      </c>
      <c r="V2056">
        <v>675</v>
      </c>
      <c r="W2056">
        <v>0</v>
      </c>
      <c r="X2056">
        <v>0</v>
      </c>
      <c r="Y2056">
        <v>0</v>
      </c>
      <c r="Z2056">
        <v>0</v>
      </c>
      <c r="AA2056">
        <v>0</v>
      </c>
      <c r="AB2056">
        <v>0</v>
      </c>
      <c r="AC2056">
        <v>0</v>
      </c>
      <c r="AD2056">
        <v>0</v>
      </c>
      <c r="AE2056">
        <v>675</v>
      </c>
      <c r="AF2056" t="s">
        <v>132</v>
      </c>
      <c r="AG2056" t="s">
        <v>186</v>
      </c>
      <c r="AH2056" t="s">
        <v>134</v>
      </c>
      <c r="AI2056">
        <v>60007</v>
      </c>
      <c r="DK2056">
        <v>28</v>
      </c>
      <c r="DL2056">
        <v>281900</v>
      </c>
      <c r="DM2056">
        <v>42</v>
      </c>
      <c r="DN2056">
        <v>1173359.0747978601</v>
      </c>
      <c r="DO2056">
        <v>1900233.54468947</v>
      </c>
      <c r="DP2056">
        <v>41.881664289</v>
      </c>
      <c r="DQ2056">
        <v>-87.638887444000005</v>
      </c>
      <c r="DR2056" t="s">
        <v>921</v>
      </c>
      <c r="DS2056">
        <v>13</v>
      </c>
      <c r="DT2056" t="s">
        <v>25098</v>
      </c>
    </row>
    <row r="2057" spans="1:124" x14ac:dyDescent="0.35">
      <c r="A2057" s="4">
        <v>3322760</v>
      </c>
      <c r="D2057">
        <v>101016324</v>
      </c>
      <c r="E2057">
        <v>45057</v>
      </c>
      <c r="F2057">
        <v>75</v>
      </c>
      <c r="G2057" t="s">
        <v>5664</v>
      </c>
      <c r="H2057" t="s">
        <v>2775</v>
      </c>
      <c r="I2057" t="s">
        <v>6487</v>
      </c>
      <c r="J2057">
        <v>75</v>
      </c>
      <c r="K2057" t="s">
        <v>126</v>
      </c>
      <c r="L2057" t="s">
        <v>127</v>
      </c>
      <c r="M2057">
        <v>45057</v>
      </c>
      <c r="N2057">
        <v>0</v>
      </c>
      <c r="O2057" t="s">
        <v>5667</v>
      </c>
      <c r="P2057" t="s">
        <v>129</v>
      </c>
      <c r="Q2057" t="s">
        <v>1885</v>
      </c>
      <c r="R2057" t="s">
        <v>295</v>
      </c>
      <c r="S2057">
        <v>75</v>
      </c>
      <c r="T2057">
        <v>0</v>
      </c>
      <c r="U2057">
        <v>0</v>
      </c>
      <c r="V2057">
        <v>75</v>
      </c>
      <c r="W2057">
        <v>0</v>
      </c>
      <c r="X2057">
        <v>0</v>
      </c>
      <c r="Y2057">
        <v>0</v>
      </c>
      <c r="Z2057">
        <v>0</v>
      </c>
      <c r="AA2057">
        <v>0</v>
      </c>
      <c r="AB2057">
        <v>0</v>
      </c>
      <c r="AC2057">
        <v>0</v>
      </c>
      <c r="AD2057">
        <v>0</v>
      </c>
      <c r="AE2057">
        <v>75</v>
      </c>
      <c r="AF2057" t="s">
        <v>132</v>
      </c>
      <c r="AG2057" t="s">
        <v>1174</v>
      </c>
      <c r="AH2057" t="s">
        <v>134</v>
      </c>
      <c r="AI2057" t="s">
        <v>1175</v>
      </c>
      <c r="DK2057">
        <v>3</v>
      </c>
      <c r="DL2057">
        <v>31501</v>
      </c>
      <c r="DM2057">
        <v>46</v>
      </c>
      <c r="DN2057">
        <v>1168812.6365503699</v>
      </c>
      <c r="DO2057">
        <v>1931789.5536891201</v>
      </c>
      <c r="DP2057">
        <v>41.968355346000003</v>
      </c>
      <c r="DQ2057">
        <v>-87.654664628000006</v>
      </c>
      <c r="DR2057" t="s">
        <v>5670</v>
      </c>
      <c r="DS2057">
        <v>0</v>
      </c>
    </row>
    <row r="2058" spans="1:124" x14ac:dyDescent="0.35">
      <c r="A2058" s="4">
        <v>3322778</v>
      </c>
      <c r="D2058">
        <v>101016340</v>
      </c>
      <c r="E2058">
        <v>45057</v>
      </c>
      <c r="F2058">
        <v>500</v>
      </c>
      <c r="G2058" t="s">
        <v>6488</v>
      </c>
      <c r="H2058" t="s">
        <v>6489</v>
      </c>
      <c r="I2058" t="s">
        <v>6490</v>
      </c>
      <c r="J2058">
        <v>500</v>
      </c>
      <c r="K2058" t="s">
        <v>126</v>
      </c>
      <c r="L2058" t="s">
        <v>127</v>
      </c>
      <c r="M2058">
        <v>45057</v>
      </c>
      <c r="N2058">
        <v>0</v>
      </c>
      <c r="O2058" t="s">
        <v>5709</v>
      </c>
      <c r="P2058" t="s">
        <v>163</v>
      </c>
      <c r="Q2058" t="s">
        <v>623</v>
      </c>
      <c r="R2058" t="s">
        <v>295</v>
      </c>
      <c r="S2058">
        <v>75</v>
      </c>
      <c r="T2058">
        <v>0</v>
      </c>
      <c r="U2058">
        <v>0</v>
      </c>
      <c r="V2058">
        <v>75</v>
      </c>
      <c r="W2058">
        <v>0</v>
      </c>
      <c r="X2058">
        <v>0</v>
      </c>
      <c r="Y2058">
        <v>0</v>
      </c>
      <c r="Z2058">
        <v>0</v>
      </c>
      <c r="AA2058">
        <v>0</v>
      </c>
      <c r="AB2058">
        <v>0</v>
      </c>
      <c r="AC2058">
        <v>0</v>
      </c>
      <c r="AD2058">
        <v>0</v>
      </c>
      <c r="AE2058">
        <v>75</v>
      </c>
      <c r="AF2058" t="s">
        <v>171</v>
      </c>
      <c r="AG2058" t="s">
        <v>133</v>
      </c>
      <c r="AH2058" t="s">
        <v>134</v>
      </c>
      <c r="AI2058" t="s">
        <v>817</v>
      </c>
      <c r="AJ2058" t="s">
        <v>132</v>
      </c>
      <c r="AK2058" t="s">
        <v>6491</v>
      </c>
      <c r="AL2058" t="s">
        <v>299</v>
      </c>
      <c r="AM2058" t="s">
        <v>134</v>
      </c>
      <c r="AN2058" t="s">
        <v>6492</v>
      </c>
      <c r="AO2058" t="s">
        <v>384</v>
      </c>
      <c r="AP2058" t="s">
        <v>6493</v>
      </c>
      <c r="AQ2058" t="s">
        <v>133</v>
      </c>
      <c r="AR2058" t="s">
        <v>134</v>
      </c>
      <c r="AS2058">
        <v>60624</v>
      </c>
      <c r="DK2058">
        <v>29</v>
      </c>
      <c r="DL2058">
        <v>843000</v>
      </c>
      <c r="DM2058">
        <v>24</v>
      </c>
      <c r="DN2058">
        <v>1152878.86316878</v>
      </c>
      <c r="DO2058">
        <v>1894519.25951772</v>
      </c>
      <c r="DP2058">
        <v>41.866413809000001</v>
      </c>
      <c r="DQ2058">
        <v>-87.714241674999997</v>
      </c>
      <c r="DR2058" t="s">
        <v>6494</v>
      </c>
      <c r="DS2058">
        <v>0</v>
      </c>
    </row>
    <row r="2059" spans="1:124" x14ac:dyDescent="0.35">
      <c r="A2059" s="4">
        <v>3322854</v>
      </c>
      <c r="B2059" t="s">
        <v>3104</v>
      </c>
      <c r="C2059">
        <v>25266000010000</v>
      </c>
      <c r="D2059">
        <v>101016390</v>
      </c>
      <c r="E2059">
        <v>45057</v>
      </c>
      <c r="F2059">
        <v>3500</v>
      </c>
      <c r="G2059" t="s">
        <v>3105</v>
      </c>
      <c r="H2059" t="s">
        <v>3106</v>
      </c>
      <c r="I2059" t="s">
        <v>6495</v>
      </c>
      <c r="J2059">
        <v>3500</v>
      </c>
      <c r="K2059" t="s">
        <v>126</v>
      </c>
      <c r="L2059" t="s">
        <v>127</v>
      </c>
      <c r="M2059">
        <v>45057</v>
      </c>
      <c r="N2059">
        <v>0</v>
      </c>
      <c r="O2059" t="s">
        <v>3108</v>
      </c>
      <c r="P2059" t="s">
        <v>274</v>
      </c>
      <c r="Q2059" t="s">
        <v>3109</v>
      </c>
      <c r="R2059" t="s">
        <v>131</v>
      </c>
      <c r="S2059">
        <v>75</v>
      </c>
      <c r="T2059">
        <v>0</v>
      </c>
      <c r="U2059">
        <v>0</v>
      </c>
      <c r="V2059">
        <v>75</v>
      </c>
      <c r="W2059">
        <v>0</v>
      </c>
      <c r="X2059">
        <v>0</v>
      </c>
      <c r="Y2059">
        <v>0</v>
      </c>
      <c r="Z2059">
        <v>0</v>
      </c>
      <c r="AA2059">
        <v>0</v>
      </c>
      <c r="AB2059">
        <v>0</v>
      </c>
      <c r="AC2059">
        <v>0</v>
      </c>
      <c r="AD2059">
        <v>0</v>
      </c>
      <c r="AE2059">
        <v>75</v>
      </c>
      <c r="AF2059" t="s">
        <v>132</v>
      </c>
      <c r="AG2059" t="s">
        <v>1633</v>
      </c>
      <c r="AH2059" t="s">
        <v>134</v>
      </c>
      <c r="AI2059">
        <v>60803</v>
      </c>
      <c r="DK2059">
        <v>51</v>
      </c>
      <c r="DL2059">
        <v>838800</v>
      </c>
      <c r="DM2059">
        <v>10</v>
      </c>
      <c r="DN2059">
        <v>1189540.4477068</v>
      </c>
      <c r="DO2059">
        <v>1820682.94295177</v>
      </c>
      <c r="DP2059">
        <v>41.662996374999999</v>
      </c>
      <c r="DQ2059">
        <v>-87.582022760000001</v>
      </c>
      <c r="DR2059" t="s">
        <v>3110</v>
      </c>
      <c r="DS2059">
        <v>13</v>
      </c>
    </row>
    <row r="2060" spans="1:124" x14ac:dyDescent="0.35">
      <c r="A2060" s="4">
        <v>3322857</v>
      </c>
      <c r="D2060">
        <v>101016392</v>
      </c>
      <c r="E2060">
        <v>45057</v>
      </c>
      <c r="F2060">
        <v>3500</v>
      </c>
      <c r="G2060" t="s">
        <v>3111</v>
      </c>
      <c r="H2060" t="s">
        <v>3106</v>
      </c>
      <c r="I2060" t="s">
        <v>6495</v>
      </c>
      <c r="J2060">
        <v>3500</v>
      </c>
      <c r="K2060" t="s">
        <v>126</v>
      </c>
      <c r="L2060" t="s">
        <v>127</v>
      </c>
      <c r="M2060">
        <v>45057</v>
      </c>
      <c r="N2060">
        <v>0</v>
      </c>
      <c r="O2060" t="s">
        <v>3113</v>
      </c>
      <c r="P2060" t="s">
        <v>163</v>
      </c>
      <c r="Q2060" t="s">
        <v>3114</v>
      </c>
      <c r="R2060" t="s">
        <v>154</v>
      </c>
      <c r="S2060">
        <v>75</v>
      </c>
      <c r="T2060">
        <v>0</v>
      </c>
      <c r="U2060">
        <v>0</v>
      </c>
      <c r="V2060">
        <v>75</v>
      </c>
      <c r="W2060">
        <v>0</v>
      </c>
      <c r="X2060">
        <v>0</v>
      </c>
      <c r="Y2060">
        <v>0</v>
      </c>
      <c r="Z2060">
        <v>0</v>
      </c>
      <c r="AA2060">
        <v>0</v>
      </c>
      <c r="AB2060">
        <v>0</v>
      </c>
      <c r="AC2060">
        <v>0</v>
      </c>
      <c r="AD2060">
        <v>0</v>
      </c>
      <c r="AE2060">
        <v>75</v>
      </c>
      <c r="AF2060" t="s">
        <v>132</v>
      </c>
      <c r="AG2060" t="s">
        <v>1633</v>
      </c>
      <c r="AH2060" t="s">
        <v>134</v>
      </c>
      <c r="AI2060">
        <v>60803</v>
      </c>
      <c r="DK2060">
        <v>61</v>
      </c>
      <c r="DL2060">
        <v>842600</v>
      </c>
      <c r="DM2060">
        <v>11</v>
      </c>
      <c r="DN2060">
        <v>1169642.14782467</v>
      </c>
      <c r="DO2060">
        <v>1876245.91717394</v>
      </c>
      <c r="DP2060">
        <v>41.815921877000001</v>
      </c>
      <c r="DQ2060">
        <v>-87.653233369000006</v>
      </c>
      <c r="DR2060" t="s">
        <v>3115</v>
      </c>
      <c r="DS2060">
        <v>0</v>
      </c>
    </row>
    <row r="2061" spans="1:124" x14ac:dyDescent="0.35">
      <c r="A2061" s="4">
        <v>3322873</v>
      </c>
      <c r="D2061">
        <v>101016407</v>
      </c>
      <c r="E2061">
        <v>45083</v>
      </c>
      <c r="F2061">
        <v>5675</v>
      </c>
      <c r="G2061" t="s">
        <v>6496</v>
      </c>
      <c r="H2061" t="s">
        <v>318</v>
      </c>
      <c r="I2061" t="s">
        <v>6497</v>
      </c>
      <c r="J2061">
        <v>5675</v>
      </c>
      <c r="K2061" t="s">
        <v>126</v>
      </c>
      <c r="L2061" t="s">
        <v>139</v>
      </c>
      <c r="M2061">
        <v>45057</v>
      </c>
      <c r="N2061">
        <v>26</v>
      </c>
      <c r="O2061" t="s">
        <v>4614</v>
      </c>
      <c r="P2061" t="s">
        <v>274</v>
      </c>
      <c r="Q2061" t="s">
        <v>6498</v>
      </c>
      <c r="R2061" t="s">
        <v>214</v>
      </c>
      <c r="S2061">
        <v>675</v>
      </c>
      <c r="T2061">
        <v>0</v>
      </c>
      <c r="U2061">
        <v>0</v>
      </c>
      <c r="V2061">
        <v>675</v>
      </c>
      <c r="W2061">
        <v>0</v>
      </c>
      <c r="X2061">
        <v>0</v>
      </c>
      <c r="Y2061">
        <v>0</v>
      </c>
      <c r="Z2061">
        <v>0</v>
      </c>
      <c r="AA2061">
        <v>0</v>
      </c>
      <c r="AB2061">
        <v>0</v>
      </c>
      <c r="AC2061">
        <v>0</v>
      </c>
      <c r="AD2061">
        <v>0</v>
      </c>
      <c r="AE2061">
        <v>675</v>
      </c>
      <c r="AF2061" t="s">
        <v>132</v>
      </c>
      <c r="AG2061" t="s">
        <v>321</v>
      </c>
      <c r="AH2061" t="s">
        <v>134</v>
      </c>
      <c r="AI2061">
        <v>60098</v>
      </c>
      <c r="AJ2061" t="s">
        <v>132</v>
      </c>
      <c r="AK2061" t="s">
        <v>2757</v>
      </c>
      <c r="AL2061" t="s">
        <v>2758</v>
      </c>
      <c r="AM2061" t="s">
        <v>134</v>
      </c>
      <c r="AN2061" t="s">
        <v>2759</v>
      </c>
      <c r="DK2061">
        <v>69</v>
      </c>
      <c r="DL2061">
        <v>691500</v>
      </c>
      <c r="DM2061">
        <v>8</v>
      </c>
      <c r="DN2061">
        <v>1183865.12712632</v>
      </c>
      <c r="DO2061">
        <v>1853710.2163337099</v>
      </c>
      <c r="DP2061">
        <v>41.753761202</v>
      </c>
      <c r="DQ2061">
        <v>-87.601764523</v>
      </c>
      <c r="DR2061" t="s">
        <v>6499</v>
      </c>
      <c r="DS2061">
        <v>0</v>
      </c>
      <c r="DT2061" t="s">
        <v>25098</v>
      </c>
    </row>
    <row r="2062" spans="1:124" x14ac:dyDescent="0.35">
      <c r="A2062" s="4">
        <v>3322977</v>
      </c>
      <c r="D2062">
        <v>101016478</v>
      </c>
      <c r="E2062">
        <v>45058</v>
      </c>
      <c r="F2062">
        <v>5</v>
      </c>
      <c r="G2062" t="s">
        <v>6517</v>
      </c>
      <c r="H2062" t="s">
        <v>6518</v>
      </c>
      <c r="I2062" t="s">
        <v>6519</v>
      </c>
      <c r="J2062">
        <v>5</v>
      </c>
      <c r="K2062" t="s">
        <v>126</v>
      </c>
      <c r="L2062" t="s">
        <v>127</v>
      </c>
      <c r="M2062">
        <v>45058</v>
      </c>
      <c r="N2062">
        <v>0</v>
      </c>
      <c r="O2062" t="s">
        <v>6520</v>
      </c>
      <c r="P2062" t="s">
        <v>129</v>
      </c>
      <c r="Q2062" t="s">
        <v>2351</v>
      </c>
      <c r="R2062" t="s">
        <v>154</v>
      </c>
      <c r="S2062">
        <v>75</v>
      </c>
      <c r="T2062">
        <v>0</v>
      </c>
      <c r="U2062">
        <v>0</v>
      </c>
      <c r="V2062">
        <v>75</v>
      </c>
      <c r="W2062">
        <v>0</v>
      </c>
      <c r="X2062">
        <v>0</v>
      </c>
      <c r="Y2062">
        <v>0</v>
      </c>
      <c r="Z2062">
        <v>0</v>
      </c>
      <c r="AA2062">
        <v>0</v>
      </c>
      <c r="AB2062">
        <v>0</v>
      </c>
      <c r="AC2062">
        <v>0</v>
      </c>
      <c r="AD2062">
        <v>0</v>
      </c>
      <c r="AE2062">
        <v>75</v>
      </c>
      <c r="AF2062" t="s">
        <v>132</v>
      </c>
      <c r="AG2062" t="s">
        <v>4344</v>
      </c>
      <c r="AH2062" t="s">
        <v>134</v>
      </c>
      <c r="AI2062" t="s">
        <v>1879</v>
      </c>
      <c r="DK2062">
        <v>8</v>
      </c>
      <c r="DL2062">
        <v>81600</v>
      </c>
      <c r="DM2062">
        <v>42</v>
      </c>
      <c r="DN2062">
        <v>1175900.7606146601</v>
      </c>
      <c r="DO2062">
        <v>1903321.9298656699</v>
      </c>
      <c r="DP2062">
        <v>41.890082174</v>
      </c>
      <c r="DQ2062">
        <v>-87.629461528999997</v>
      </c>
      <c r="DR2062" t="s">
        <v>6521</v>
      </c>
      <c r="DS2062">
        <v>0</v>
      </c>
    </row>
    <row r="2063" spans="1:124" x14ac:dyDescent="0.35">
      <c r="A2063" s="4">
        <v>3323049</v>
      </c>
      <c r="D2063">
        <v>101016530</v>
      </c>
      <c r="E2063">
        <v>45058</v>
      </c>
      <c r="F2063">
        <v>978</v>
      </c>
      <c r="G2063" t="s">
        <v>6529</v>
      </c>
      <c r="H2063" t="s">
        <v>6163</v>
      </c>
      <c r="I2063" t="s">
        <v>6530</v>
      </c>
      <c r="J2063">
        <v>978</v>
      </c>
      <c r="K2063" t="s">
        <v>126</v>
      </c>
      <c r="L2063" t="s">
        <v>127</v>
      </c>
      <c r="M2063">
        <v>45058</v>
      </c>
      <c r="N2063">
        <v>0</v>
      </c>
      <c r="O2063" t="s">
        <v>3436</v>
      </c>
      <c r="P2063" t="s">
        <v>163</v>
      </c>
      <c r="Q2063" t="s">
        <v>6531</v>
      </c>
      <c r="R2063" t="s">
        <v>154</v>
      </c>
      <c r="S2063">
        <v>75</v>
      </c>
      <c r="T2063">
        <v>0</v>
      </c>
      <c r="U2063">
        <v>0</v>
      </c>
      <c r="V2063">
        <v>75</v>
      </c>
      <c r="W2063">
        <v>0</v>
      </c>
      <c r="X2063">
        <v>0</v>
      </c>
      <c r="Y2063">
        <v>0</v>
      </c>
      <c r="Z2063">
        <v>0</v>
      </c>
      <c r="AA2063">
        <v>0</v>
      </c>
      <c r="AB2063">
        <v>0</v>
      </c>
      <c r="AC2063">
        <v>0</v>
      </c>
      <c r="AD2063">
        <v>0</v>
      </c>
      <c r="AE2063">
        <v>75</v>
      </c>
      <c r="AF2063" t="s">
        <v>132</v>
      </c>
      <c r="AG2063" t="s">
        <v>6167</v>
      </c>
      <c r="AH2063" t="s">
        <v>134</v>
      </c>
      <c r="AI2063">
        <v>60527</v>
      </c>
      <c r="DK2063">
        <v>60</v>
      </c>
      <c r="DL2063">
        <v>839900</v>
      </c>
      <c r="DM2063">
        <v>11</v>
      </c>
      <c r="DN2063">
        <v>1171582.27451959</v>
      </c>
      <c r="DO2063">
        <v>1881625.7891257301</v>
      </c>
      <c r="DP2063">
        <v>41.830642400999999</v>
      </c>
      <c r="DQ2063">
        <v>-87.645958738999994</v>
      </c>
      <c r="DR2063" t="s">
        <v>6532</v>
      </c>
      <c r="DS2063">
        <v>0</v>
      </c>
      <c r="DT2063" t="s">
        <v>25098</v>
      </c>
    </row>
    <row r="2064" spans="1:124" x14ac:dyDescent="0.35">
      <c r="A2064" s="4">
        <v>3323051</v>
      </c>
      <c r="B2064" t="s">
        <v>6536</v>
      </c>
      <c r="C2064">
        <v>13273010050000</v>
      </c>
      <c r="D2064">
        <v>101016532</v>
      </c>
      <c r="E2064">
        <v>45058</v>
      </c>
      <c r="F2064">
        <v>978</v>
      </c>
      <c r="G2064" t="s">
        <v>6537</v>
      </c>
      <c r="H2064" t="s">
        <v>6163</v>
      </c>
      <c r="I2064" t="s">
        <v>6538</v>
      </c>
      <c r="J2064">
        <v>978</v>
      </c>
      <c r="K2064" t="s">
        <v>126</v>
      </c>
      <c r="L2064" t="s">
        <v>127</v>
      </c>
      <c r="M2064">
        <v>45058</v>
      </c>
      <c r="N2064">
        <v>0</v>
      </c>
      <c r="O2064" t="s">
        <v>6539</v>
      </c>
      <c r="P2064" t="s">
        <v>163</v>
      </c>
      <c r="Q2064" t="s">
        <v>968</v>
      </c>
      <c r="R2064" t="s">
        <v>214</v>
      </c>
      <c r="S2064">
        <v>75</v>
      </c>
      <c r="T2064">
        <v>0</v>
      </c>
      <c r="U2064">
        <v>0</v>
      </c>
      <c r="V2064">
        <v>75</v>
      </c>
      <c r="W2064">
        <v>0</v>
      </c>
      <c r="X2064">
        <v>0</v>
      </c>
      <c r="Y2064">
        <v>0</v>
      </c>
      <c r="Z2064">
        <v>0</v>
      </c>
      <c r="AA2064">
        <v>0</v>
      </c>
      <c r="AB2064">
        <v>0</v>
      </c>
      <c r="AC2064">
        <v>0</v>
      </c>
      <c r="AD2064">
        <v>0</v>
      </c>
      <c r="AE2064">
        <v>75</v>
      </c>
      <c r="AF2064" t="s">
        <v>132</v>
      </c>
      <c r="AG2064" t="s">
        <v>6167</v>
      </c>
      <c r="AH2064" t="s">
        <v>134</v>
      </c>
      <c r="AI2064">
        <v>60527</v>
      </c>
      <c r="DK2064">
        <v>20</v>
      </c>
      <c r="DL2064">
        <v>190900</v>
      </c>
      <c r="DM2064">
        <v>31</v>
      </c>
      <c r="DN2064">
        <v>1144687.3239847</v>
      </c>
      <c r="DO2064">
        <v>1918165.8803331601</v>
      </c>
      <c r="DP2064">
        <v>41.931460938000001</v>
      </c>
      <c r="DQ2064">
        <v>-87.743717306999997</v>
      </c>
      <c r="DR2064" t="s">
        <v>6540</v>
      </c>
      <c r="DS2064">
        <v>13</v>
      </c>
      <c r="DT2064" t="s">
        <v>25098</v>
      </c>
    </row>
    <row r="2065" spans="1:124" x14ac:dyDescent="0.35">
      <c r="A2065" s="4">
        <v>3323340</v>
      </c>
      <c r="D2065">
        <v>101016728</v>
      </c>
      <c r="E2065">
        <v>45061</v>
      </c>
      <c r="F2065">
        <v>5000</v>
      </c>
      <c r="G2065" t="s">
        <v>6588</v>
      </c>
      <c r="H2065" t="s">
        <v>6589</v>
      </c>
      <c r="I2065" t="s">
        <v>6590</v>
      </c>
      <c r="J2065">
        <v>5000</v>
      </c>
      <c r="K2065" t="s">
        <v>126</v>
      </c>
      <c r="L2065" t="s">
        <v>127</v>
      </c>
      <c r="M2065">
        <v>45061</v>
      </c>
      <c r="N2065">
        <v>0</v>
      </c>
      <c r="O2065" t="s">
        <v>6591</v>
      </c>
      <c r="P2065" t="s">
        <v>274</v>
      </c>
      <c r="Q2065" t="s">
        <v>6592</v>
      </c>
      <c r="R2065" t="s">
        <v>214</v>
      </c>
      <c r="S2065">
        <v>75</v>
      </c>
      <c r="T2065">
        <v>0</v>
      </c>
      <c r="U2065">
        <v>0</v>
      </c>
      <c r="V2065">
        <v>75</v>
      </c>
      <c r="W2065">
        <v>0</v>
      </c>
      <c r="X2065">
        <v>0</v>
      </c>
      <c r="Y2065">
        <v>0</v>
      </c>
      <c r="Z2065">
        <v>0</v>
      </c>
      <c r="AA2065">
        <v>0</v>
      </c>
      <c r="AB2065">
        <v>0</v>
      </c>
      <c r="AC2065">
        <v>0</v>
      </c>
      <c r="AD2065">
        <v>0</v>
      </c>
      <c r="AE2065">
        <v>75</v>
      </c>
      <c r="AF2065" t="s">
        <v>132</v>
      </c>
      <c r="AG2065" t="s">
        <v>133</v>
      </c>
      <c r="AH2065" t="s">
        <v>134</v>
      </c>
      <c r="AI2065">
        <v>60631</v>
      </c>
      <c r="DK2065">
        <v>46</v>
      </c>
      <c r="DL2065">
        <v>460302</v>
      </c>
      <c r="DM2065">
        <v>7</v>
      </c>
      <c r="DN2065">
        <v>1197504.8470097301</v>
      </c>
      <c r="DO2065">
        <v>1850181.7479698199</v>
      </c>
      <c r="DP2065">
        <v>41.743749688999998</v>
      </c>
      <c r="DQ2065">
        <v>-87.551898131000002</v>
      </c>
      <c r="DR2065" t="s">
        <v>6593</v>
      </c>
      <c r="DS2065">
        <v>0</v>
      </c>
    </row>
    <row r="2066" spans="1:124" x14ac:dyDescent="0.35">
      <c r="A2066" s="4">
        <v>3323383</v>
      </c>
      <c r="D2066">
        <v>101016764</v>
      </c>
      <c r="E2066">
        <v>45061</v>
      </c>
      <c r="F2066">
        <v>750</v>
      </c>
      <c r="G2066" t="s">
        <v>6605</v>
      </c>
      <c r="H2066" t="s">
        <v>1855</v>
      </c>
      <c r="I2066" t="s">
        <v>6606</v>
      </c>
      <c r="J2066">
        <v>750</v>
      </c>
      <c r="K2066" t="s">
        <v>126</v>
      </c>
      <c r="L2066" t="s">
        <v>127</v>
      </c>
      <c r="M2066">
        <v>45061</v>
      </c>
      <c r="N2066">
        <v>0</v>
      </c>
      <c r="O2066" t="s">
        <v>6607</v>
      </c>
      <c r="P2066" t="s">
        <v>274</v>
      </c>
      <c r="Q2066" t="s">
        <v>5282</v>
      </c>
      <c r="R2066" t="s">
        <v>214</v>
      </c>
      <c r="S2066">
        <v>150</v>
      </c>
      <c r="T2066">
        <v>0</v>
      </c>
      <c r="U2066">
        <v>0</v>
      </c>
      <c r="V2066">
        <v>150</v>
      </c>
      <c r="W2066">
        <v>0</v>
      </c>
      <c r="X2066">
        <v>0</v>
      </c>
      <c r="Y2066">
        <v>0</v>
      </c>
      <c r="Z2066">
        <v>0</v>
      </c>
      <c r="AA2066">
        <v>0</v>
      </c>
      <c r="AB2066">
        <v>0</v>
      </c>
      <c r="AC2066">
        <v>0</v>
      </c>
      <c r="AD2066">
        <v>0</v>
      </c>
      <c r="AE2066">
        <v>150</v>
      </c>
      <c r="AF2066" t="s">
        <v>132</v>
      </c>
      <c r="AG2066" t="s">
        <v>711</v>
      </c>
      <c r="AH2066" t="s">
        <v>134</v>
      </c>
      <c r="AI2066">
        <v>60504</v>
      </c>
      <c r="DK2066">
        <v>65</v>
      </c>
      <c r="DL2066">
        <v>650400</v>
      </c>
      <c r="DM2066">
        <v>13</v>
      </c>
      <c r="DN2066">
        <v>1152225.08261162</v>
      </c>
      <c r="DO2066">
        <v>1857075.48444133</v>
      </c>
      <c r="DP2066">
        <v>41.763675835999997</v>
      </c>
      <c r="DQ2066">
        <v>-87.717626690000003</v>
      </c>
      <c r="DR2066" t="s">
        <v>6608</v>
      </c>
      <c r="DS2066">
        <v>0</v>
      </c>
    </row>
    <row r="2067" spans="1:124" x14ac:dyDescent="0.35">
      <c r="A2067" s="4">
        <v>3323398</v>
      </c>
      <c r="D2067">
        <v>101016775</v>
      </c>
      <c r="E2067">
        <v>45061</v>
      </c>
      <c r="F2067">
        <v>1500</v>
      </c>
      <c r="G2067" t="s">
        <v>6609</v>
      </c>
      <c r="H2067" t="s">
        <v>4311</v>
      </c>
      <c r="I2067" t="s">
        <v>6610</v>
      </c>
      <c r="J2067">
        <v>1500</v>
      </c>
      <c r="K2067" t="s">
        <v>126</v>
      </c>
      <c r="L2067" t="s">
        <v>127</v>
      </c>
      <c r="M2067">
        <v>45061</v>
      </c>
      <c r="N2067">
        <v>0</v>
      </c>
      <c r="O2067" t="s">
        <v>6611</v>
      </c>
      <c r="P2067" t="s">
        <v>274</v>
      </c>
      <c r="Q2067" t="s">
        <v>3151</v>
      </c>
      <c r="R2067" t="s">
        <v>214</v>
      </c>
      <c r="S2067">
        <v>75</v>
      </c>
      <c r="T2067">
        <v>0</v>
      </c>
      <c r="U2067">
        <v>0</v>
      </c>
      <c r="V2067">
        <v>75</v>
      </c>
      <c r="W2067">
        <v>0</v>
      </c>
      <c r="X2067">
        <v>0</v>
      </c>
      <c r="Y2067">
        <v>0</v>
      </c>
      <c r="Z2067">
        <v>0</v>
      </c>
      <c r="AA2067">
        <v>0</v>
      </c>
      <c r="AB2067">
        <v>0</v>
      </c>
      <c r="AC2067">
        <v>0</v>
      </c>
      <c r="AD2067">
        <v>0</v>
      </c>
      <c r="AE2067">
        <v>75</v>
      </c>
      <c r="AF2067" t="s">
        <v>132</v>
      </c>
      <c r="AG2067" t="s">
        <v>133</v>
      </c>
      <c r="AH2067" t="s">
        <v>134</v>
      </c>
      <c r="AI2067" t="s">
        <v>733</v>
      </c>
      <c r="DK2067">
        <v>41</v>
      </c>
      <c r="DL2067">
        <v>410800</v>
      </c>
      <c r="DM2067">
        <v>4</v>
      </c>
      <c r="DN2067">
        <v>1187135.3611270401</v>
      </c>
      <c r="DO2067">
        <v>1870509.4187302999</v>
      </c>
      <c r="DP2067">
        <v>41.799782686999997</v>
      </c>
      <c r="DQ2067">
        <v>-87.589247741999998</v>
      </c>
      <c r="DR2067" t="s">
        <v>6612</v>
      </c>
      <c r="DS2067">
        <v>0</v>
      </c>
    </row>
    <row r="2068" spans="1:124" x14ac:dyDescent="0.35">
      <c r="A2068" s="4">
        <v>3323544</v>
      </c>
      <c r="D2068">
        <v>101016876</v>
      </c>
      <c r="E2068">
        <v>45062</v>
      </c>
      <c r="F2068">
        <v>6000</v>
      </c>
      <c r="G2068" t="s">
        <v>3432</v>
      </c>
      <c r="H2068" t="s">
        <v>6637</v>
      </c>
      <c r="I2068" t="s">
        <v>6638</v>
      </c>
      <c r="J2068">
        <v>6000</v>
      </c>
      <c r="K2068" t="s">
        <v>126</v>
      </c>
      <c r="L2068" t="s">
        <v>127</v>
      </c>
      <c r="M2068">
        <v>45062</v>
      </c>
      <c r="N2068">
        <v>0</v>
      </c>
      <c r="O2068" t="s">
        <v>3433</v>
      </c>
      <c r="P2068" t="s">
        <v>236</v>
      </c>
      <c r="Q2068" t="s">
        <v>623</v>
      </c>
      <c r="R2068" t="s">
        <v>295</v>
      </c>
      <c r="S2068">
        <v>150</v>
      </c>
      <c r="T2068">
        <v>0</v>
      </c>
      <c r="U2068">
        <v>0</v>
      </c>
      <c r="V2068">
        <v>150</v>
      </c>
      <c r="W2068">
        <v>0</v>
      </c>
      <c r="X2068">
        <v>0</v>
      </c>
      <c r="Y2068">
        <v>0</v>
      </c>
      <c r="Z2068">
        <v>0</v>
      </c>
      <c r="AA2068">
        <v>0</v>
      </c>
      <c r="AB2068">
        <v>0</v>
      </c>
      <c r="AC2068">
        <v>0</v>
      </c>
      <c r="AD2068">
        <v>0</v>
      </c>
      <c r="AE2068">
        <v>150</v>
      </c>
      <c r="AF2068" t="s">
        <v>132</v>
      </c>
      <c r="AG2068" t="s">
        <v>133</v>
      </c>
      <c r="AH2068" t="s">
        <v>134</v>
      </c>
      <c r="AI2068">
        <v>60630</v>
      </c>
      <c r="DK2068">
        <v>32</v>
      </c>
      <c r="DL2068">
        <v>320600</v>
      </c>
      <c r="DM2068">
        <v>4</v>
      </c>
      <c r="DN2068">
        <v>1176534.0873658201</v>
      </c>
      <c r="DO2068">
        <v>1895106.3460884001</v>
      </c>
      <c r="DP2068">
        <v>41.867523859000002</v>
      </c>
      <c r="DQ2068">
        <v>-87.627383863999995</v>
      </c>
      <c r="DR2068" t="s">
        <v>3434</v>
      </c>
      <c r="DS2068">
        <v>0</v>
      </c>
    </row>
    <row r="2069" spans="1:124" x14ac:dyDescent="0.35">
      <c r="A2069" s="4">
        <v>3323609</v>
      </c>
      <c r="D2069">
        <v>101016917</v>
      </c>
      <c r="E2069">
        <v>45085</v>
      </c>
      <c r="F2069">
        <v>6000</v>
      </c>
      <c r="G2069" t="s">
        <v>4218</v>
      </c>
      <c r="H2069" t="s">
        <v>3017</v>
      </c>
      <c r="I2069" t="s">
        <v>6652</v>
      </c>
      <c r="J2069">
        <v>6000</v>
      </c>
      <c r="K2069" t="s">
        <v>126</v>
      </c>
      <c r="L2069" t="s">
        <v>139</v>
      </c>
      <c r="M2069">
        <v>45062</v>
      </c>
      <c r="N2069">
        <v>23</v>
      </c>
      <c r="O2069" t="s">
        <v>1922</v>
      </c>
      <c r="P2069" t="s">
        <v>163</v>
      </c>
      <c r="Q2069" t="s">
        <v>1487</v>
      </c>
      <c r="S2069">
        <v>675</v>
      </c>
      <c r="T2069">
        <v>0</v>
      </c>
      <c r="U2069">
        <v>0</v>
      </c>
      <c r="V2069">
        <v>675</v>
      </c>
      <c r="W2069">
        <v>0</v>
      </c>
      <c r="X2069">
        <v>0</v>
      </c>
      <c r="Y2069">
        <v>0</v>
      </c>
      <c r="Z2069">
        <v>0</v>
      </c>
      <c r="AA2069">
        <v>0</v>
      </c>
      <c r="AB2069">
        <v>0</v>
      </c>
      <c r="AC2069">
        <v>0</v>
      </c>
      <c r="AD2069">
        <v>0</v>
      </c>
      <c r="AE2069">
        <v>675</v>
      </c>
      <c r="AF2069" t="s">
        <v>132</v>
      </c>
      <c r="AG2069" t="s">
        <v>558</v>
      </c>
      <c r="AH2069" t="s">
        <v>134</v>
      </c>
      <c r="AI2069" t="s">
        <v>559</v>
      </c>
      <c r="DK2069">
        <v>28</v>
      </c>
      <c r="DL2069">
        <v>833000</v>
      </c>
      <c r="DM2069">
        <v>27</v>
      </c>
      <c r="DN2069">
        <v>1170980.7284379201</v>
      </c>
      <c r="DO2069">
        <v>1902124.8836126099</v>
      </c>
      <c r="DP2069">
        <v>41.886906728</v>
      </c>
      <c r="DQ2069">
        <v>-87.647565095999994</v>
      </c>
      <c r="DR2069" t="s">
        <v>4221</v>
      </c>
      <c r="DS2069">
        <v>0</v>
      </c>
      <c r="DT2069" t="s">
        <v>25098</v>
      </c>
    </row>
    <row r="2070" spans="1:124" x14ac:dyDescent="0.35">
      <c r="A2070" s="4">
        <v>3323777</v>
      </c>
      <c r="D2070">
        <v>101017041</v>
      </c>
      <c r="E2070">
        <v>45071</v>
      </c>
      <c r="F2070">
        <v>1000</v>
      </c>
      <c r="G2070" t="s">
        <v>2396</v>
      </c>
      <c r="H2070" t="s">
        <v>2371</v>
      </c>
      <c r="I2070" t="s">
        <v>6661</v>
      </c>
      <c r="J2070">
        <v>1000</v>
      </c>
      <c r="K2070" t="s">
        <v>126</v>
      </c>
      <c r="L2070" t="s">
        <v>127</v>
      </c>
      <c r="M2070">
        <v>45063</v>
      </c>
      <c r="N2070">
        <v>8</v>
      </c>
      <c r="O2070" t="s">
        <v>1836</v>
      </c>
      <c r="P2070" t="s">
        <v>236</v>
      </c>
      <c r="Q2070" t="s">
        <v>1515</v>
      </c>
      <c r="R2070" t="s">
        <v>154</v>
      </c>
      <c r="S2070">
        <v>75</v>
      </c>
      <c r="T2070">
        <v>0</v>
      </c>
      <c r="U2070">
        <v>0</v>
      </c>
      <c r="V2070">
        <v>75</v>
      </c>
      <c r="W2070">
        <v>0</v>
      </c>
      <c r="X2070">
        <v>0</v>
      </c>
      <c r="Y2070">
        <v>0</v>
      </c>
      <c r="Z2070">
        <v>0</v>
      </c>
      <c r="AA2070">
        <v>0</v>
      </c>
      <c r="AB2070">
        <v>0</v>
      </c>
      <c r="AC2070">
        <v>0</v>
      </c>
      <c r="AD2070">
        <v>0</v>
      </c>
      <c r="AE2070">
        <v>75</v>
      </c>
      <c r="AF2070" t="s">
        <v>132</v>
      </c>
      <c r="AG2070" t="s">
        <v>518</v>
      </c>
      <c r="AH2070" t="s">
        <v>134</v>
      </c>
      <c r="AI2070" t="s">
        <v>1690</v>
      </c>
      <c r="DN2070">
        <v>1178805.26988235</v>
      </c>
      <c r="DO2070">
        <v>1905400.0741177299</v>
      </c>
      <c r="DP2070">
        <v>41.895718821999999</v>
      </c>
      <c r="DQ2070">
        <v>-87.618731429999997</v>
      </c>
      <c r="DR2070" t="s">
        <v>2397</v>
      </c>
      <c r="DS2070">
        <v>0</v>
      </c>
    </row>
    <row r="2071" spans="1:124" x14ac:dyDescent="0.35">
      <c r="A2071" s="4">
        <v>3323779</v>
      </c>
      <c r="D2071">
        <v>101017043</v>
      </c>
      <c r="E2071">
        <v>45071</v>
      </c>
      <c r="F2071">
        <v>1000</v>
      </c>
      <c r="G2071" t="s">
        <v>2398</v>
      </c>
      <c r="H2071" t="s">
        <v>2371</v>
      </c>
      <c r="I2071" t="s">
        <v>6661</v>
      </c>
      <c r="J2071">
        <v>1000</v>
      </c>
      <c r="K2071" t="s">
        <v>126</v>
      </c>
      <c r="L2071" t="s">
        <v>127</v>
      </c>
      <c r="M2071">
        <v>45063</v>
      </c>
      <c r="N2071">
        <v>8</v>
      </c>
      <c r="O2071" t="s">
        <v>1222</v>
      </c>
      <c r="P2071" t="s">
        <v>236</v>
      </c>
      <c r="Q2071" t="s">
        <v>1515</v>
      </c>
      <c r="R2071" t="s">
        <v>154</v>
      </c>
      <c r="S2071">
        <v>75</v>
      </c>
      <c r="T2071">
        <v>0</v>
      </c>
      <c r="U2071">
        <v>0</v>
      </c>
      <c r="V2071">
        <v>75</v>
      </c>
      <c r="W2071">
        <v>0</v>
      </c>
      <c r="X2071">
        <v>0</v>
      </c>
      <c r="Y2071">
        <v>0</v>
      </c>
      <c r="Z2071">
        <v>0</v>
      </c>
      <c r="AA2071">
        <v>0</v>
      </c>
      <c r="AB2071">
        <v>0</v>
      </c>
      <c r="AC2071">
        <v>0</v>
      </c>
      <c r="AD2071">
        <v>0</v>
      </c>
      <c r="AE2071">
        <v>75</v>
      </c>
      <c r="AF2071" t="s">
        <v>132</v>
      </c>
      <c r="AG2071" t="s">
        <v>518</v>
      </c>
      <c r="AH2071" t="s">
        <v>134</v>
      </c>
      <c r="AI2071" t="s">
        <v>1690</v>
      </c>
      <c r="DN2071">
        <v>1178695.4094473899</v>
      </c>
      <c r="DO2071">
        <v>1905396.5672039699</v>
      </c>
      <c r="DP2071">
        <v>41.895711708999997</v>
      </c>
      <c r="DQ2071">
        <v>-87.619135025000006</v>
      </c>
      <c r="DR2071" t="s">
        <v>2399</v>
      </c>
      <c r="DS2071">
        <v>0</v>
      </c>
    </row>
    <row r="2072" spans="1:124" x14ac:dyDescent="0.35">
      <c r="A2072" s="4">
        <v>3323782</v>
      </c>
      <c r="B2072" t="s">
        <v>1517</v>
      </c>
      <c r="C2072">
        <v>17102010520000</v>
      </c>
      <c r="D2072">
        <v>101017044</v>
      </c>
      <c r="E2072">
        <v>45071</v>
      </c>
      <c r="F2072">
        <v>1000</v>
      </c>
      <c r="G2072" t="s">
        <v>1518</v>
      </c>
      <c r="H2072" t="s">
        <v>2371</v>
      </c>
      <c r="I2072" t="s">
        <v>6661</v>
      </c>
      <c r="J2072">
        <v>1000</v>
      </c>
      <c r="K2072" t="s">
        <v>126</v>
      </c>
      <c r="L2072" t="s">
        <v>127</v>
      </c>
      <c r="M2072">
        <v>45063</v>
      </c>
      <c r="N2072">
        <v>8</v>
      </c>
      <c r="O2072" t="s">
        <v>273</v>
      </c>
      <c r="P2072" t="s">
        <v>129</v>
      </c>
      <c r="Q2072" t="s">
        <v>1519</v>
      </c>
      <c r="R2072" t="s">
        <v>1520</v>
      </c>
      <c r="S2072">
        <v>75</v>
      </c>
      <c r="T2072">
        <v>0</v>
      </c>
      <c r="U2072">
        <v>0</v>
      </c>
      <c r="V2072">
        <v>75</v>
      </c>
      <c r="W2072">
        <v>0</v>
      </c>
      <c r="X2072">
        <v>0</v>
      </c>
      <c r="Y2072">
        <v>0</v>
      </c>
      <c r="Z2072">
        <v>0</v>
      </c>
      <c r="AA2072">
        <v>0</v>
      </c>
      <c r="AB2072">
        <v>0</v>
      </c>
      <c r="AC2072">
        <v>0</v>
      </c>
      <c r="AD2072">
        <v>0</v>
      </c>
      <c r="AE2072">
        <v>75</v>
      </c>
      <c r="AF2072" t="s">
        <v>132</v>
      </c>
      <c r="AG2072" t="s">
        <v>518</v>
      </c>
      <c r="AH2072" t="s">
        <v>134</v>
      </c>
      <c r="AI2072" t="s">
        <v>1690</v>
      </c>
      <c r="DN2072">
        <v>1178329.4514719499</v>
      </c>
      <c r="DO2072">
        <v>1905281.24080379</v>
      </c>
      <c r="DP2072">
        <v>41.895403598999998</v>
      </c>
      <c r="DQ2072">
        <v>-87.620482608000003</v>
      </c>
      <c r="DR2072" t="s">
        <v>1521</v>
      </c>
      <c r="DS2072">
        <v>13</v>
      </c>
    </row>
    <row r="2073" spans="1:124" x14ac:dyDescent="0.35">
      <c r="A2073" s="4">
        <v>3323801</v>
      </c>
      <c r="B2073" t="s">
        <v>2400</v>
      </c>
      <c r="C2073">
        <v>17161150030000</v>
      </c>
      <c r="D2073">
        <v>101017063</v>
      </c>
      <c r="E2073">
        <v>45077</v>
      </c>
      <c r="F2073">
        <v>1000</v>
      </c>
      <c r="G2073" t="s">
        <v>2401</v>
      </c>
      <c r="H2073" t="s">
        <v>2371</v>
      </c>
      <c r="I2073" t="s">
        <v>6661</v>
      </c>
      <c r="J2073">
        <v>1000</v>
      </c>
      <c r="K2073" t="s">
        <v>126</v>
      </c>
      <c r="L2073" t="s">
        <v>127</v>
      </c>
      <c r="M2073">
        <v>45063</v>
      </c>
      <c r="N2073">
        <v>14</v>
      </c>
      <c r="O2073" t="s">
        <v>1402</v>
      </c>
      <c r="P2073" t="s">
        <v>274</v>
      </c>
      <c r="Q2073" t="s">
        <v>141</v>
      </c>
      <c r="R2073" t="s">
        <v>142</v>
      </c>
      <c r="S2073">
        <v>75</v>
      </c>
      <c r="T2073">
        <v>0</v>
      </c>
      <c r="U2073">
        <v>0</v>
      </c>
      <c r="V2073">
        <v>75</v>
      </c>
      <c r="W2073">
        <v>0</v>
      </c>
      <c r="X2073">
        <v>0</v>
      </c>
      <c r="Y2073">
        <v>0</v>
      </c>
      <c r="Z2073">
        <v>0</v>
      </c>
      <c r="AA2073">
        <v>0</v>
      </c>
      <c r="AB2073">
        <v>0</v>
      </c>
      <c r="AC2073">
        <v>0</v>
      </c>
      <c r="AD2073">
        <v>0</v>
      </c>
      <c r="AE2073">
        <v>75</v>
      </c>
      <c r="AF2073" t="s">
        <v>132</v>
      </c>
      <c r="AG2073" t="s">
        <v>518</v>
      </c>
      <c r="AH2073" t="s">
        <v>134</v>
      </c>
      <c r="AI2073" t="s">
        <v>1690</v>
      </c>
      <c r="DB2073" t="s">
        <v>2402</v>
      </c>
      <c r="DC2073" t="s">
        <v>2403</v>
      </c>
      <c r="DK2073">
        <v>28</v>
      </c>
      <c r="DL2073">
        <v>281900</v>
      </c>
      <c r="DM2073">
        <v>42</v>
      </c>
      <c r="DN2073">
        <v>1173452.25378919</v>
      </c>
      <c r="DO2073">
        <v>1899110.8815385599</v>
      </c>
      <c r="DP2073">
        <v>41.878581560999997</v>
      </c>
      <c r="DQ2073">
        <v>-87.638578667999994</v>
      </c>
      <c r="DR2073" t="s">
        <v>2404</v>
      </c>
      <c r="DS2073">
        <v>13</v>
      </c>
    </row>
    <row r="2074" spans="1:124" x14ac:dyDescent="0.35">
      <c r="A2074" s="4">
        <v>3323802</v>
      </c>
      <c r="B2074" t="s">
        <v>2400</v>
      </c>
      <c r="C2074">
        <v>17161150030000</v>
      </c>
      <c r="D2074">
        <v>101017064</v>
      </c>
      <c r="E2074">
        <v>45077</v>
      </c>
      <c r="F2074">
        <v>1000</v>
      </c>
      <c r="G2074" t="s">
        <v>2401</v>
      </c>
      <c r="H2074" t="s">
        <v>2371</v>
      </c>
      <c r="I2074" t="s">
        <v>6662</v>
      </c>
      <c r="J2074">
        <v>1000</v>
      </c>
      <c r="K2074" t="s">
        <v>126</v>
      </c>
      <c r="L2074" t="s">
        <v>127</v>
      </c>
      <c r="M2074">
        <v>45063</v>
      </c>
      <c r="N2074">
        <v>14</v>
      </c>
      <c r="O2074" t="s">
        <v>1402</v>
      </c>
      <c r="P2074" t="s">
        <v>274</v>
      </c>
      <c r="Q2074" t="s">
        <v>141</v>
      </c>
      <c r="R2074" t="s">
        <v>142</v>
      </c>
      <c r="S2074">
        <v>75</v>
      </c>
      <c r="T2074">
        <v>0</v>
      </c>
      <c r="U2074">
        <v>0</v>
      </c>
      <c r="V2074">
        <v>75</v>
      </c>
      <c r="W2074">
        <v>0</v>
      </c>
      <c r="X2074">
        <v>0</v>
      </c>
      <c r="Y2074">
        <v>0</v>
      </c>
      <c r="Z2074">
        <v>0</v>
      </c>
      <c r="AA2074">
        <v>0</v>
      </c>
      <c r="AB2074">
        <v>0</v>
      </c>
      <c r="AC2074">
        <v>0</v>
      </c>
      <c r="AD2074">
        <v>0</v>
      </c>
      <c r="AE2074">
        <v>75</v>
      </c>
      <c r="AF2074" t="s">
        <v>132</v>
      </c>
      <c r="AG2074" t="s">
        <v>518</v>
      </c>
      <c r="AH2074" t="s">
        <v>134</v>
      </c>
      <c r="AI2074" t="s">
        <v>1690</v>
      </c>
      <c r="DB2074" t="s">
        <v>2402</v>
      </c>
      <c r="DC2074" t="s">
        <v>2403</v>
      </c>
      <c r="DK2074">
        <v>28</v>
      </c>
      <c r="DL2074">
        <v>281900</v>
      </c>
      <c r="DM2074">
        <v>42</v>
      </c>
      <c r="DN2074">
        <v>1173452.25378919</v>
      </c>
      <c r="DO2074">
        <v>1899110.8815385599</v>
      </c>
      <c r="DP2074">
        <v>41.878581560999997</v>
      </c>
      <c r="DQ2074">
        <v>-87.638578667999994</v>
      </c>
      <c r="DR2074" t="s">
        <v>2404</v>
      </c>
      <c r="DS2074">
        <v>13</v>
      </c>
    </row>
    <row r="2075" spans="1:124" x14ac:dyDescent="0.35">
      <c r="A2075" s="4">
        <v>3323803</v>
      </c>
      <c r="D2075">
        <v>101017065</v>
      </c>
      <c r="E2075">
        <v>45077</v>
      </c>
      <c r="F2075">
        <v>1000</v>
      </c>
      <c r="G2075" t="s">
        <v>1240</v>
      </c>
      <c r="H2075" t="s">
        <v>2371</v>
      </c>
      <c r="I2075" t="s">
        <v>6661</v>
      </c>
      <c r="J2075">
        <v>1000</v>
      </c>
      <c r="K2075" t="s">
        <v>126</v>
      </c>
      <c r="L2075" t="s">
        <v>127</v>
      </c>
      <c r="M2075">
        <v>45063</v>
      </c>
      <c r="N2075">
        <v>14</v>
      </c>
      <c r="O2075" t="s">
        <v>1243</v>
      </c>
      <c r="P2075" t="s">
        <v>129</v>
      </c>
      <c r="Q2075" t="s">
        <v>575</v>
      </c>
      <c r="R2075" t="s">
        <v>131</v>
      </c>
      <c r="S2075">
        <v>75</v>
      </c>
      <c r="T2075">
        <v>0</v>
      </c>
      <c r="U2075">
        <v>0</v>
      </c>
      <c r="V2075">
        <v>75</v>
      </c>
      <c r="W2075">
        <v>0</v>
      </c>
      <c r="X2075">
        <v>0</v>
      </c>
      <c r="Y2075">
        <v>0</v>
      </c>
      <c r="Z2075">
        <v>0</v>
      </c>
      <c r="AA2075">
        <v>0</v>
      </c>
      <c r="AB2075">
        <v>0</v>
      </c>
      <c r="AC2075">
        <v>0</v>
      </c>
      <c r="AD2075">
        <v>0</v>
      </c>
      <c r="AE2075">
        <v>75</v>
      </c>
      <c r="AF2075" t="s">
        <v>132</v>
      </c>
      <c r="AG2075" t="s">
        <v>518</v>
      </c>
      <c r="AH2075" t="s">
        <v>134</v>
      </c>
      <c r="AI2075" t="s">
        <v>1690</v>
      </c>
      <c r="DK2075">
        <v>6</v>
      </c>
      <c r="DL2075">
        <v>63303</v>
      </c>
      <c r="DM2075">
        <v>44</v>
      </c>
      <c r="DN2075">
        <v>1173769.87746703</v>
      </c>
      <c r="DO2075">
        <v>1919456.1684045801</v>
      </c>
      <c r="DP2075">
        <v>41.934402986999999</v>
      </c>
      <c r="DQ2075">
        <v>-87.636805836999997</v>
      </c>
      <c r="DR2075" t="s">
        <v>1247</v>
      </c>
      <c r="DS2075">
        <v>0</v>
      </c>
    </row>
    <row r="2076" spans="1:124" x14ac:dyDescent="0.35">
      <c r="A2076" s="4">
        <v>3323806</v>
      </c>
      <c r="D2076">
        <v>101017068</v>
      </c>
      <c r="E2076">
        <v>45077</v>
      </c>
      <c r="F2076">
        <v>1000</v>
      </c>
      <c r="G2076" t="s">
        <v>1240</v>
      </c>
      <c r="H2076" t="s">
        <v>2371</v>
      </c>
      <c r="I2076" t="s">
        <v>6662</v>
      </c>
      <c r="J2076">
        <v>1000</v>
      </c>
      <c r="K2076" t="s">
        <v>126</v>
      </c>
      <c r="L2076" t="s">
        <v>127</v>
      </c>
      <c r="M2076">
        <v>45063</v>
      </c>
      <c r="N2076">
        <v>14</v>
      </c>
      <c r="O2076" t="s">
        <v>1243</v>
      </c>
      <c r="P2076" t="s">
        <v>129</v>
      </c>
      <c r="Q2076" t="s">
        <v>575</v>
      </c>
      <c r="R2076" t="s">
        <v>131</v>
      </c>
      <c r="S2076">
        <v>75</v>
      </c>
      <c r="T2076">
        <v>0</v>
      </c>
      <c r="U2076">
        <v>0</v>
      </c>
      <c r="V2076">
        <v>75</v>
      </c>
      <c r="W2076">
        <v>0</v>
      </c>
      <c r="X2076">
        <v>0</v>
      </c>
      <c r="Y2076">
        <v>0</v>
      </c>
      <c r="Z2076">
        <v>0</v>
      </c>
      <c r="AA2076">
        <v>0</v>
      </c>
      <c r="AB2076">
        <v>0</v>
      </c>
      <c r="AC2076">
        <v>0</v>
      </c>
      <c r="AD2076">
        <v>0</v>
      </c>
      <c r="AE2076">
        <v>75</v>
      </c>
      <c r="AF2076" t="s">
        <v>132</v>
      </c>
      <c r="AG2076" t="s">
        <v>518</v>
      </c>
      <c r="AH2076" t="s">
        <v>134</v>
      </c>
      <c r="AI2076" t="s">
        <v>1690</v>
      </c>
      <c r="DK2076">
        <v>6</v>
      </c>
      <c r="DL2076">
        <v>63303</v>
      </c>
      <c r="DM2076">
        <v>44</v>
      </c>
      <c r="DN2076">
        <v>1173769.87746703</v>
      </c>
      <c r="DO2076">
        <v>1919456.1684045801</v>
      </c>
      <c r="DP2076">
        <v>41.934402986999999</v>
      </c>
      <c r="DQ2076">
        <v>-87.636805836999997</v>
      </c>
      <c r="DR2076" t="s">
        <v>1247</v>
      </c>
      <c r="DS2076">
        <v>0</v>
      </c>
    </row>
    <row r="2077" spans="1:124" x14ac:dyDescent="0.35">
      <c r="A2077" s="4">
        <v>3323938</v>
      </c>
      <c r="D2077">
        <v>101017154</v>
      </c>
      <c r="E2077">
        <v>45064</v>
      </c>
      <c r="F2077">
        <v>75</v>
      </c>
      <c r="G2077" t="s">
        <v>6678</v>
      </c>
      <c r="H2077" t="s">
        <v>1817</v>
      </c>
      <c r="I2077" t="s">
        <v>6679</v>
      </c>
      <c r="J2077">
        <v>75</v>
      </c>
      <c r="K2077" t="s">
        <v>126</v>
      </c>
      <c r="L2077" t="s">
        <v>127</v>
      </c>
      <c r="M2077">
        <v>45063</v>
      </c>
      <c r="N2077">
        <v>1</v>
      </c>
      <c r="O2077" t="s">
        <v>6680</v>
      </c>
      <c r="P2077" t="s">
        <v>274</v>
      </c>
      <c r="Q2077" t="s">
        <v>3137</v>
      </c>
      <c r="R2077" t="s">
        <v>214</v>
      </c>
      <c r="S2077">
        <v>150</v>
      </c>
      <c r="T2077">
        <v>0</v>
      </c>
      <c r="U2077">
        <v>0</v>
      </c>
      <c r="V2077">
        <v>150</v>
      </c>
      <c r="W2077">
        <v>0</v>
      </c>
      <c r="X2077">
        <v>0</v>
      </c>
      <c r="Y2077">
        <v>0</v>
      </c>
      <c r="Z2077">
        <v>0</v>
      </c>
      <c r="AA2077">
        <v>0</v>
      </c>
      <c r="AB2077">
        <v>0</v>
      </c>
      <c r="AC2077">
        <v>0</v>
      </c>
      <c r="AD2077">
        <v>0</v>
      </c>
      <c r="AE2077">
        <v>150</v>
      </c>
      <c r="AF2077" t="s">
        <v>171</v>
      </c>
      <c r="AG2077" t="s">
        <v>133</v>
      </c>
      <c r="AH2077" t="s">
        <v>134</v>
      </c>
      <c r="AI2077" t="s">
        <v>706</v>
      </c>
      <c r="AJ2077" t="s">
        <v>132</v>
      </c>
      <c r="AK2077" t="s">
        <v>6681</v>
      </c>
      <c r="AL2077" t="s">
        <v>816</v>
      </c>
      <c r="AM2077" t="s">
        <v>134</v>
      </c>
      <c r="AN2077" t="s">
        <v>6682</v>
      </c>
      <c r="AO2077" t="s">
        <v>384</v>
      </c>
      <c r="AP2077" t="s">
        <v>6683</v>
      </c>
      <c r="AQ2077" t="s">
        <v>391</v>
      </c>
      <c r="AR2077" t="s">
        <v>392</v>
      </c>
      <c r="AS2077">
        <v>43215</v>
      </c>
      <c r="DK2077">
        <v>51</v>
      </c>
      <c r="DL2077">
        <v>510300</v>
      </c>
      <c r="DM2077">
        <v>8</v>
      </c>
      <c r="DN2077">
        <v>1191129.04187329</v>
      </c>
      <c r="DO2077">
        <v>1842467.43722457</v>
      </c>
      <c r="DP2077">
        <v>41.722737389999999</v>
      </c>
      <c r="DQ2077">
        <v>-87.575508032000002</v>
      </c>
      <c r="DR2077" t="s">
        <v>6684</v>
      </c>
      <c r="DS2077">
        <v>0</v>
      </c>
    </row>
    <row r="2078" spans="1:124" x14ac:dyDescent="0.35">
      <c r="A2078" s="4">
        <v>3324044</v>
      </c>
      <c r="D2078">
        <v>101017233</v>
      </c>
      <c r="E2078">
        <v>45084</v>
      </c>
      <c r="F2078">
        <v>10908</v>
      </c>
      <c r="G2078" t="s">
        <v>6692</v>
      </c>
      <c r="H2078" t="s">
        <v>137</v>
      </c>
      <c r="I2078" t="s">
        <v>1629</v>
      </c>
      <c r="J2078">
        <v>10908</v>
      </c>
      <c r="K2078" t="s">
        <v>126</v>
      </c>
      <c r="L2078" t="s">
        <v>139</v>
      </c>
      <c r="M2078">
        <v>45064</v>
      </c>
      <c r="N2078">
        <v>20</v>
      </c>
      <c r="O2078" t="s">
        <v>6693</v>
      </c>
      <c r="P2078" t="s">
        <v>163</v>
      </c>
      <c r="Q2078" t="s">
        <v>133</v>
      </c>
      <c r="R2078" t="s">
        <v>214</v>
      </c>
      <c r="S2078">
        <v>675</v>
      </c>
      <c r="T2078">
        <v>0</v>
      </c>
      <c r="U2078">
        <v>0</v>
      </c>
      <c r="V2078">
        <v>675</v>
      </c>
      <c r="W2078">
        <v>0</v>
      </c>
      <c r="X2078">
        <v>0</v>
      </c>
      <c r="Y2078">
        <v>0</v>
      </c>
      <c r="Z2078">
        <v>0</v>
      </c>
      <c r="AA2078">
        <v>0</v>
      </c>
      <c r="AB2078">
        <v>0</v>
      </c>
      <c r="AC2078">
        <v>0</v>
      </c>
      <c r="AD2078">
        <v>0</v>
      </c>
      <c r="AE2078">
        <v>675</v>
      </c>
      <c r="AF2078" t="s">
        <v>132</v>
      </c>
      <c r="AG2078" t="s">
        <v>143</v>
      </c>
      <c r="AH2078" t="s">
        <v>134</v>
      </c>
      <c r="AI2078">
        <v>60476</v>
      </c>
      <c r="AJ2078" t="s">
        <v>132</v>
      </c>
      <c r="AK2078" t="s">
        <v>2385</v>
      </c>
      <c r="AL2078" t="s">
        <v>164</v>
      </c>
      <c r="AM2078" t="s">
        <v>134</v>
      </c>
      <c r="AN2078">
        <v>60101</v>
      </c>
      <c r="DK2078">
        <v>8</v>
      </c>
      <c r="DL2078">
        <v>81600</v>
      </c>
      <c r="DM2078">
        <v>42</v>
      </c>
      <c r="DN2078">
        <v>1175954.60657851</v>
      </c>
      <c r="DO2078">
        <v>1905680.7638246799</v>
      </c>
      <c r="DP2078">
        <v>41.896553724</v>
      </c>
      <c r="DQ2078">
        <v>-87.629192692999993</v>
      </c>
      <c r="DR2078" t="s">
        <v>6694</v>
      </c>
      <c r="DS2078">
        <v>0</v>
      </c>
      <c r="DT2078" t="s">
        <v>25098</v>
      </c>
    </row>
    <row r="2079" spans="1:124" x14ac:dyDescent="0.35">
      <c r="A2079" s="4">
        <v>3325733</v>
      </c>
      <c r="D2079">
        <v>101018397</v>
      </c>
      <c r="E2079">
        <v>45076</v>
      </c>
      <c r="F2079">
        <v>1</v>
      </c>
      <c r="G2079" t="s">
        <v>5020</v>
      </c>
      <c r="H2079" t="s">
        <v>150</v>
      </c>
      <c r="I2079" t="s">
        <v>151</v>
      </c>
      <c r="J2079">
        <v>1</v>
      </c>
      <c r="K2079" t="s">
        <v>126</v>
      </c>
      <c r="L2079" t="s">
        <v>127</v>
      </c>
      <c r="M2079">
        <v>45072</v>
      </c>
      <c r="N2079">
        <v>4</v>
      </c>
      <c r="O2079" t="s">
        <v>5021</v>
      </c>
      <c r="P2079" t="s">
        <v>129</v>
      </c>
      <c r="Q2079" t="s">
        <v>4847</v>
      </c>
      <c r="R2079" t="s">
        <v>214</v>
      </c>
      <c r="S2079">
        <v>75</v>
      </c>
      <c r="T2079">
        <v>0</v>
      </c>
      <c r="U2079">
        <v>0</v>
      </c>
      <c r="V2079">
        <v>75</v>
      </c>
      <c r="W2079">
        <v>0</v>
      </c>
      <c r="X2079">
        <v>0</v>
      </c>
      <c r="Y2079">
        <v>0</v>
      </c>
      <c r="Z2079">
        <v>0</v>
      </c>
      <c r="AA2079">
        <v>0</v>
      </c>
      <c r="AB2079">
        <v>0</v>
      </c>
      <c r="AC2079">
        <v>0</v>
      </c>
      <c r="AD2079">
        <v>0</v>
      </c>
      <c r="AE2079">
        <v>75</v>
      </c>
      <c r="AF2079" t="s">
        <v>132</v>
      </c>
      <c r="AG2079" t="s">
        <v>133</v>
      </c>
      <c r="AH2079" t="s">
        <v>134</v>
      </c>
      <c r="AI2079" t="s">
        <v>155</v>
      </c>
      <c r="DN2079">
        <v>1168198.03117729</v>
      </c>
      <c r="DO2079">
        <v>1915982.0383003899</v>
      </c>
      <c r="DP2079">
        <v>41.924992189999998</v>
      </c>
      <c r="DQ2079">
        <v>-87.657382862000006</v>
      </c>
      <c r="DR2079" t="s">
        <v>5022</v>
      </c>
      <c r="DS2079">
        <v>0</v>
      </c>
    </row>
    <row r="2080" spans="1:124" x14ac:dyDescent="0.35">
      <c r="A2080" s="4">
        <v>3324073</v>
      </c>
      <c r="D2080">
        <v>101017257</v>
      </c>
      <c r="E2080">
        <v>45091</v>
      </c>
      <c r="F2080">
        <v>9000</v>
      </c>
      <c r="G2080" t="s">
        <v>2442</v>
      </c>
      <c r="H2080" t="s">
        <v>137</v>
      </c>
      <c r="I2080" t="s">
        <v>6695</v>
      </c>
      <c r="J2080">
        <v>9000</v>
      </c>
      <c r="K2080" t="s">
        <v>126</v>
      </c>
      <c r="L2080" t="s">
        <v>139</v>
      </c>
      <c r="M2080">
        <v>45064</v>
      </c>
      <c r="N2080">
        <v>27</v>
      </c>
      <c r="O2080" t="s">
        <v>1560</v>
      </c>
      <c r="P2080" t="s">
        <v>274</v>
      </c>
      <c r="Q2080" t="s">
        <v>772</v>
      </c>
      <c r="R2080" t="s">
        <v>154</v>
      </c>
      <c r="S2080">
        <v>1125</v>
      </c>
      <c r="T2080">
        <v>0</v>
      </c>
      <c r="U2080">
        <v>0</v>
      </c>
      <c r="V2080">
        <v>1125</v>
      </c>
      <c r="W2080">
        <v>0</v>
      </c>
      <c r="X2080">
        <v>0</v>
      </c>
      <c r="Y2080">
        <v>0</v>
      </c>
      <c r="Z2080">
        <v>0</v>
      </c>
      <c r="AA2080">
        <v>0</v>
      </c>
      <c r="AB2080">
        <v>0</v>
      </c>
      <c r="AC2080">
        <v>0</v>
      </c>
      <c r="AD2080">
        <v>0</v>
      </c>
      <c r="AE2080">
        <v>1125</v>
      </c>
      <c r="AF2080" t="s">
        <v>132</v>
      </c>
      <c r="AG2080" t="s">
        <v>143</v>
      </c>
      <c r="AH2080" t="s">
        <v>134</v>
      </c>
      <c r="AI2080">
        <v>60476</v>
      </c>
      <c r="AJ2080" t="s">
        <v>132</v>
      </c>
      <c r="AK2080" t="s">
        <v>1455</v>
      </c>
      <c r="AL2080" t="s">
        <v>1456</v>
      </c>
      <c r="AM2080" t="s">
        <v>134</v>
      </c>
      <c r="AN2080" t="s">
        <v>1457</v>
      </c>
      <c r="DK2080">
        <v>28</v>
      </c>
      <c r="DL2080">
        <v>281900</v>
      </c>
      <c r="DM2080">
        <v>34</v>
      </c>
      <c r="DN2080">
        <v>1173152.5409461299</v>
      </c>
      <c r="DO2080">
        <v>1898667.71299342</v>
      </c>
      <c r="DP2080">
        <v>41.877372129999998</v>
      </c>
      <c r="DQ2080">
        <v>-87.639692292999996</v>
      </c>
      <c r="DR2080" t="s">
        <v>2444</v>
      </c>
      <c r="DS2080">
        <v>0</v>
      </c>
      <c r="DT2080" t="s">
        <v>25099</v>
      </c>
    </row>
    <row r="2081" spans="1:124" x14ac:dyDescent="0.35">
      <c r="A2081" s="4">
        <v>3324143</v>
      </c>
      <c r="D2081">
        <v>101017319</v>
      </c>
      <c r="E2081">
        <v>45065</v>
      </c>
      <c r="F2081">
        <v>2225</v>
      </c>
      <c r="G2081" t="s">
        <v>3147</v>
      </c>
      <c r="H2081" t="s">
        <v>3148</v>
      </c>
      <c r="I2081" t="s">
        <v>6699</v>
      </c>
      <c r="J2081">
        <v>2225</v>
      </c>
      <c r="K2081" t="s">
        <v>126</v>
      </c>
      <c r="L2081" t="s">
        <v>127</v>
      </c>
      <c r="M2081">
        <v>45064</v>
      </c>
      <c r="N2081">
        <v>1</v>
      </c>
      <c r="O2081" t="s">
        <v>3150</v>
      </c>
      <c r="P2081" t="s">
        <v>274</v>
      </c>
      <c r="Q2081" t="s">
        <v>3151</v>
      </c>
      <c r="R2081" t="s">
        <v>1520</v>
      </c>
      <c r="S2081">
        <v>75</v>
      </c>
      <c r="T2081">
        <v>0</v>
      </c>
      <c r="U2081">
        <v>0</v>
      </c>
      <c r="V2081">
        <v>75</v>
      </c>
      <c r="W2081">
        <v>0</v>
      </c>
      <c r="X2081">
        <v>0</v>
      </c>
      <c r="Y2081">
        <v>0</v>
      </c>
      <c r="Z2081">
        <v>0</v>
      </c>
      <c r="AA2081">
        <v>0</v>
      </c>
      <c r="AB2081">
        <v>0</v>
      </c>
      <c r="AC2081">
        <v>0</v>
      </c>
      <c r="AD2081">
        <v>0</v>
      </c>
      <c r="AE2081">
        <v>75</v>
      </c>
      <c r="AF2081" t="s">
        <v>132</v>
      </c>
      <c r="AG2081" t="s">
        <v>1077</v>
      </c>
      <c r="AH2081" t="s">
        <v>134</v>
      </c>
      <c r="AI2081" t="s">
        <v>3152</v>
      </c>
      <c r="DK2081">
        <v>41</v>
      </c>
      <c r="DL2081">
        <v>410800</v>
      </c>
      <c r="DM2081">
        <v>4</v>
      </c>
      <c r="DN2081">
        <v>1187449.46026989</v>
      </c>
      <c r="DO2081">
        <v>1870625.2866648601</v>
      </c>
      <c r="DP2081">
        <v>41.800093169999997</v>
      </c>
      <c r="DQ2081">
        <v>-87.588092188000005</v>
      </c>
      <c r="DR2081" t="s">
        <v>3153</v>
      </c>
      <c r="DS2081">
        <v>0</v>
      </c>
    </row>
    <row r="2082" spans="1:124" x14ac:dyDescent="0.35">
      <c r="A2082" s="4">
        <v>3325738</v>
      </c>
      <c r="D2082">
        <v>101018399</v>
      </c>
      <c r="E2082">
        <v>45076</v>
      </c>
      <c r="F2082">
        <v>1</v>
      </c>
      <c r="G2082" t="s">
        <v>5023</v>
      </c>
      <c r="H2082" t="s">
        <v>150</v>
      </c>
      <c r="I2082" t="s">
        <v>151</v>
      </c>
      <c r="J2082">
        <v>1</v>
      </c>
      <c r="K2082" t="s">
        <v>126</v>
      </c>
      <c r="L2082" t="s">
        <v>127</v>
      </c>
      <c r="M2082">
        <v>45072</v>
      </c>
      <c r="N2082">
        <v>4</v>
      </c>
      <c r="O2082" t="s">
        <v>1922</v>
      </c>
      <c r="P2082" t="s">
        <v>163</v>
      </c>
      <c r="Q2082" t="s">
        <v>4877</v>
      </c>
      <c r="R2082" t="s">
        <v>214</v>
      </c>
      <c r="S2082">
        <v>75</v>
      </c>
      <c r="T2082">
        <v>0</v>
      </c>
      <c r="U2082">
        <v>0</v>
      </c>
      <c r="V2082">
        <v>75</v>
      </c>
      <c r="W2082">
        <v>0</v>
      </c>
      <c r="X2082">
        <v>0</v>
      </c>
      <c r="Y2082">
        <v>0</v>
      </c>
      <c r="Z2082">
        <v>0</v>
      </c>
      <c r="AA2082">
        <v>0</v>
      </c>
      <c r="AB2082">
        <v>0</v>
      </c>
      <c r="AC2082">
        <v>0</v>
      </c>
      <c r="AD2082">
        <v>0</v>
      </c>
      <c r="AE2082">
        <v>75</v>
      </c>
      <c r="AF2082" t="s">
        <v>132</v>
      </c>
      <c r="AG2082" t="s">
        <v>133</v>
      </c>
      <c r="AH2082" t="s">
        <v>134</v>
      </c>
      <c r="AI2082" t="s">
        <v>155</v>
      </c>
      <c r="DN2082">
        <v>1170551.24665192</v>
      </c>
      <c r="DO2082">
        <v>1915544.11829008</v>
      </c>
      <c r="DP2082">
        <v>41.923739288</v>
      </c>
      <c r="DQ2082">
        <v>-87.648748983000004</v>
      </c>
      <c r="DR2082" t="s">
        <v>5024</v>
      </c>
      <c r="DS2082">
        <v>0</v>
      </c>
    </row>
    <row r="2083" spans="1:124" x14ac:dyDescent="0.35">
      <c r="A2083" s="4">
        <v>3324200</v>
      </c>
      <c r="D2083">
        <v>101017354</v>
      </c>
      <c r="E2083">
        <v>45068</v>
      </c>
      <c r="F2083">
        <v>4864</v>
      </c>
      <c r="G2083" t="s">
        <v>6704</v>
      </c>
      <c r="H2083" t="s">
        <v>2742</v>
      </c>
      <c r="I2083" t="s">
        <v>6705</v>
      </c>
      <c r="J2083">
        <v>4864</v>
      </c>
      <c r="K2083" t="s">
        <v>126</v>
      </c>
      <c r="L2083" t="s">
        <v>127</v>
      </c>
      <c r="M2083">
        <v>45064</v>
      </c>
      <c r="N2083">
        <v>4</v>
      </c>
      <c r="O2083" t="s">
        <v>1560</v>
      </c>
      <c r="P2083" t="s">
        <v>163</v>
      </c>
      <c r="Q2083" t="s">
        <v>4783</v>
      </c>
      <c r="R2083" t="s">
        <v>154</v>
      </c>
      <c r="S2083">
        <v>75</v>
      </c>
      <c r="T2083">
        <v>0</v>
      </c>
      <c r="U2083">
        <v>0</v>
      </c>
      <c r="V2083">
        <v>75</v>
      </c>
      <c r="W2083">
        <v>0</v>
      </c>
      <c r="X2083">
        <v>0</v>
      </c>
      <c r="Y2083">
        <v>0</v>
      </c>
      <c r="Z2083">
        <v>0</v>
      </c>
      <c r="AA2083">
        <v>0</v>
      </c>
      <c r="AB2083">
        <v>0</v>
      </c>
      <c r="AC2083">
        <v>0</v>
      </c>
      <c r="AD2083">
        <v>0</v>
      </c>
      <c r="AE2083">
        <v>75</v>
      </c>
      <c r="AF2083" t="s">
        <v>132</v>
      </c>
      <c r="AG2083" t="s">
        <v>145</v>
      </c>
      <c r="AH2083" t="s">
        <v>134</v>
      </c>
      <c r="AI2083">
        <v>60523</v>
      </c>
      <c r="DK2083">
        <v>8</v>
      </c>
      <c r="DL2083">
        <v>81800</v>
      </c>
      <c r="DM2083">
        <v>42</v>
      </c>
      <c r="DN2083">
        <v>1173964.13716445</v>
      </c>
      <c r="DO2083">
        <v>1904174.78563137</v>
      </c>
      <c r="DP2083">
        <v>41.892465831000003</v>
      </c>
      <c r="DQ2083">
        <v>-87.636548180999995</v>
      </c>
      <c r="DR2083" t="s">
        <v>6706</v>
      </c>
      <c r="DS2083">
        <v>0</v>
      </c>
    </row>
    <row r="2084" spans="1:124" x14ac:dyDescent="0.35">
      <c r="A2084" s="4">
        <v>3324277</v>
      </c>
      <c r="D2084">
        <v>101017413</v>
      </c>
      <c r="E2084">
        <v>45090</v>
      </c>
      <c r="F2084">
        <v>50000</v>
      </c>
      <c r="G2084" t="s">
        <v>6713</v>
      </c>
      <c r="H2084" t="s">
        <v>4997</v>
      </c>
      <c r="I2084" t="s">
        <v>6714</v>
      </c>
      <c r="J2084">
        <v>50000</v>
      </c>
      <c r="K2084" t="s">
        <v>126</v>
      </c>
      <c r="L2084" t="s">
        <v>127</v>
      </c>
      <c r="M2084">
        <v>45090</v>
      </c>
      <c r="N2084">
        <v>0</v>
      </c>
      <c r="O2084" t="s">
        <v>6715</v>
      </c>
      <c r="P2084" t="s">
        <v>129</v>
      </c>
      <c r="Q2084" t="s">
        <v>2028</v>
      </c>
      <c r="R2084" t="s">
        <v>214</v>
      </c>
      <c r="S2084">
        <v>150</v>
      </c>
      <c r="T2084">
        <v>0</v>
      </c>
      <c r="U2084">
        <v>0</v>
      </c>
      <c r="V2084">
        <v>150</v>
      </c>
      <c r="W2084">
        <v>0</v>
      </c>
      <c r="X2084">
        <v>0</v>
      </c>
      <c r="Y2084">
        <v>0</v>
      </c>
      <c r="Z2084">
        <v>0</v>
      </c>
      <c r="AA2084">
        <v>0</v>
      </c>
      <c r="AB2084">
        <v>0</v>
      </c>
      <c r="AC2084">
        <v>0</v>
      </c>
      <c r="AD2084">
        <v>0</v>
      </c>
      <c r="AE2084">
        <v>150</v>
      </c>
      <c r="AF2084" t="s">
        <v>132</v>
      </c>
      <c r="AG2084" t="s">
        <v>179</v>
      </c>
      <c r="AH2084" t="s">
        <v>134</v>
      </c>
      <c r="AI2084" t="s">
        <v>4608</v>
      </c>
      <c r="DK2084">
        <v>21</v>
      </c>
      <c r="DL2084">
        <v>210601</v>
      </c>
      <c r="DM2084">
        <v>35</v>
      </c>
      <c r="DN2084">
        <v>1154460.8494960701</v>
      </c>
      <c r="DO2084">
        <v>1920564.05564086</v>
      </c>
      <c r="DP2084">
        <v>41.93785166</v>
      </c>
      <c r="DQ2084">
        <v>-87.707736761000007</v>
      </c>
      <c r="DR2084" t="s">
        <v>6716</v>
      </c>
      <c r="DS2084">
        <v>0</v>
      </c>
    </row>
    <row r="2085" spans="1:124" x14ac:dyDescent="0.35">
      <c r="A2085" s="4">
        <v>3310948</v>
      </c>
      <c r="B2085" t="s">
        <v>6731</v>
      </c>
      <c r="C2085">
        <v>14051190290000</v>
      </c>
      <c r="D2085">
        <v>101008230</v>
      </c>
      <c r="E2085">
        <v>44994</v>
      </c>
      <c r="F2085">
        <v>1850</v>
      </c>
      <c r="G2085" t="s">
        <v>6732</v>
      </c>
      <c r="H2085" t="s">
        <v>3803</v>
      </c>
      <c r="I2085" t="s">
        <v>6733</v>
      </c>
      <c r="J2085">
        <v>1850</v>
      </c>
      <c r="K2085" t="s">
        <v>126</v>
      </c>
      <c r="L2085" t="s">
        <v>127</v>
      </c>
      <c r="M2085">
        <v>44993</v>
      </c>
      <c r="N2085">
        <v>1</v>
      </c>
      <c r="O2085" t="s">
        <v>6472</v>
      </c>
      <c r="P2085" t="s">
        <v>163</v>
      </c>
      <c r="Q2085" t="s">
        <v>6734</v>
      </c>
      <c r="R2085" t="s">
        <v>214</v>
      </c>
      <c r="S2085">
        <v>150</v>
      </c>
      <c r="T2085">
        <v>0</v>
      </c>
      <c r="U2085">
        <v>0</v>
      </c>
      <c r="V2085">
        <v>150</v>
      </c>
      <c r="W2085">
        <v>0</v>
      </c>
      <c r="X2085">
        <v>0</v>
      </c>
      <c r="Y2085">
        <v>0</v>
      </c>
      <c r="Z2085">
        <v>0</v>
      </c>
      <c r="AA2085">
        <v>0</v>
      </c>
      <c r="AB2085">
        <v>0</v>
      </c>
      <c r="AC2085">
        <v>0</v>
      </c>
      <c r="AD2085">
        <v>0</v>
      </c>
      <c r="AE2085">
        <v>150</v>
      </c>
      <c r="AF2085" t="s">
        <v>132</v>
      </c>
      <c r="AG2085" t="s">
        <v>816</v>
      </c>
      <c r="AH2085" t="s">
        <v>134</v>
      </c>
      <c r="AI2085">
        <v>60106</v>
      </c>
      <c r="DK2085">
        <v>77</v>
      </c>
      <c r="DL2085">
        <v>30200</v>
      </c>
      <c r="DM2085">
        <v>48</v>
      </c>
      <c r="DN2085">
        <v>1166834.63581585</v>
      </c>
      <c r="DO2085">
        <v>1941018.2996135701</v>
      </c>
      <c r="DP2085">
        <v>41.993722052999999</v>
      </c>
      <c r="DQ2085">
        <v>-87.661671503999997</v>
      </c>
      <c r="DR2085" t="s">
        <v>6735</v>
      </c>
      <c r="DS2085">
        <v>13</v>
      </c>
      <c r="DT2085" t="s">
        <v>25071</v>
      </c>
    </row>
    <row r="2086" spans="1:124" x14ac:dyDescent="0.35">
      <c r="A2086" s="4">
        <v>3324622</v>
      </c>
      <c r="D2086">
        <v>101017626</v>
      </c>
      <c r="E2086">
        <v>45090</v>
      </c>
      <c r="F2086">
        <v>500000</v>
      </c>
      <c r="G2086" t="s">
        <v>1554</v>
      </c>
      <c r="H2086" t="s">
        <v>1413</v>
      </c>
      <c r="I2086" t="s">
        <v>6754</v>
      </c>
      <c r="J2086">
        <v>500000</v>
      </c>
      <c r="K2086" t="s">
        <v>126</v>
      </c>
      <c r="L2086" t="s">
        <v>139</v>
      </c>
      <c r="M2086">
        <v>45068</v>
      </c>
      <c r="N2086">
        <v>22</v>
      </c>
      <c r="O2086" t="s">
        <v>1222</v>
      </c>
      <c r="P2086" t="s">
        <v>163</v>
      </c>
      <c r="Q2086" t="s">
        <v>1556</v>
      </c>
      <c r="R2086" t="s">
        <v>142</v>
      </c>
      <c r="S2086">
        <v>2775</v>
      </c>
      <c r="T2086">
        <v>0</v>
      </c>
      <c r="U2086">
        <v>0</v>
      </c>
      <c r="V2086">
        <v>2775</v>
      </c>
      <c r="W2086">
        <v>0</v>
      </c>
      <c r="X2086">
        <v>0</v>
      </c>
      <c r="Y2086">
        <v>0</v>
      </c>
      <c r="Z2086">
        <v>0</v>
      </c>
      <c r="AA2086">
        <v>0</v>
      </c>
      <c r="AB2086">
        <v>0</v>
      </c>
      <c r="AC2086">
        <v>0</v>
      </c>
      <c r="AD2086">
        <v>0</v>
      </c>
      <c r="AE2086">
        <v>2775</v>
      </c>
      <c r="AF2086" t="s">
        <v>132</v>
      </c>
      <c r="AG2086" t="s">
        <v>164</v>
      </c>
      <c r="AH2086" t="s">
        <v>134</v>
      </c>
      <c r="AI2086">
        <v>60101</v>
      </c>
      <c r="AJ2086" t="s">
        <v>132</v>
      </c>
      <c r="AK2086" t="s">
        <v>336</v>
      </c>
      <c r="AL2086" t="s">
        <v>337</v>
      </c>
      <c r="AM2086" t="s">
        <v>134</v>
      </c>
      <c r="AN2086">
        <v>60005</v>
      </c>
      <c r="DK2086">
        <v>8</v>
      </c>
      <c r="DL2086">
        <v>81800</v>
      </c>
      <c r="DM2086">
        <v>42</v>
      </c>
      <c r="DN2086">
        <v>1173709.630598</v>
      </c>
      <c r="DO2086">
        <v>1902475.3999377899</v>
      </c>
      <c r="DP2086">
        <v>41.887808284999998</v>
      </c>
      <c r="DQ2086">
        <v>-87.637533480000002</v>
      </c>
      <c r="DR2086" t="s">
        <v>1557</v>
      </c>
      <c r="DS2086">
        <v>0</v>
      </c>
      <c r="DT2086" t="s">
        <v>25098</v>
      </c>
    </row>
    <row r="2087" spans="1:124" x14ac:dyDescent="0.35">
      <c r="A2087" s="4">
        <v>3324822</v>
      </c>
      <c r="D2087">
        <v>101017758</v>
      </c>
      <c r="E2087">
        <v>45091</v>
      </c>
      <c r="F2087">
        <v>29921</v>
      </c>
      <c r="G2087" t="s">
        <v>1909</v>
      </c>
      <c r="H2087" t="s">
        <v>137</v>
      </c>
      <c r="I2087" t="s">
        <v>138</v>
      </c>
      <c r="J2087">
        <v>29921</v>
      </c>
      <c r="K2087" t="s">
        <v>126</v>
      </c>
      <c r="L2087" t="s">
        <v>139</v>
      </c>
      <c r="M2087">
        <v>45069</v>
      </c>
      <c r="N2087">
        <v>22</v>
      </c>
      <c r="O2087" t="s">
        <v>1402</v>
      </c>
      <c r="P2087" t="s">
        <v>163</v>
      </c>
      <c r="Q2087" t="s">
        <v>1501</v>
      </c>
      <c r="R2087" t="s">
        <v>154</v>
      </c>
      <c r="S2087">
        <v>675</v>
      </c>
      <c r="T2087">
        <v>0</v>
      </c>
      <c r="U2087">
        <v>0</v>
      </c>
      <c r="V2087">
        <v>675</v>
      </c>
      <c r="W2087">
        <v>0</v>
      </c>
      <c r="X2087">
        <v>0</v>
      </c>
      <c r="Y2087">
        <v>0</v>
      </c>
      <c r="Z2087">
        <v>0</v>
      </c>
      <c r="AA2087">
        <v>0</v>
      </c>
      <c r="AB2087">
        <v>0</v>
      </c>
      <c r="AC2087">
        <v>0</v>
      </c>
      <c r="AD2087">
        <v>0</v>
      </c>
      <c r="AE2087">
        <v>675</v>
      </c>
      <c r="AF2087" t="s">
        <v>132</v>
      </c>
      <c r="AG2087" t="s">
        <v>143</v>
      </c>
      <c r="AH2087" t="s">
        <v>134</v>
      </c>
      <c r="AI2087">
        <v>60476</v>
      </c>
      <c r="AJ2087" t="s">
        <v>132</v>
      </c>
      <c r="AK2087" t="s">
        <v>144</v>
      </c>
      <c r="AL2087" t="s">
        <v>145</v>
      </c>
      <c r="AM2087" t="s">
        <v>134</v>
      </c>
      <c r="AN2087">
        <v>60523</v>
      </c>
      <c r="DK2087">
        <v>32</v>
      </c>
      <c r="DL2087">
        <v>839100</v>
      </c>
      <c r="DM2087">
        <v>42</v>
      </c>
      <c r="DN2087">
        <v>1174576.0459948999</v>
      </c>
      <c r="DO2087">
        <v>1899450.24341549</v>
      </c>
      <c r="DP2087">
        <v>41.879487754000003</v>
      </c>
      <c r="DQ2087">
        <v>-87.634442227999997</v>
      </c>
      <c r="DR2087" t="s">
        <v>1910</v>
      </c>
      <c r="DS2087">
        <v>0</v>
      </c>
      <c r="DT2087" t="s">
        <v>25098</v>
      </c>
    </row>
    <row r="2088" spans="1:124" x14ac:dyDescent="0.35">
      <c r="A2088" s="4">
        <v>3325739</v>
      </c>
      <c r="D2088">
        <v>101018400</v>
      </c>
      <c r="E2088">
        <v>45076</v>
      </c>
      <c r="F2088">
        <v>1</v>
      </c>
      <c r="G2088" t="s">
        <v>5025</v>
      </c>
      <c r="H2088" t="s">
        <v>150</v>
      </c>
      <c r="I2088" t="s">
        <v>151</v>
      </c>
      <c r="J2088">
        <v>1</v>
      </c>
      <c r="K2088" t="s">
        <v>126</v>
      </c>
      <c r="L2088" t="s">
        <v>127</v>
      </c>
      <c r="M2088">
        <v>45072</v>
      </c>
      <c r="N2088">
        <v>4</v>
      </c>
      <c r="O2088" t="s">
        <v>4626</v>
      </c>
      <c r="P2088" t="s">
        <v>163</v>
      </c>
      <c r="Q2088" t="s">
        <v>4877</v>
      </c>
      <c r="R2088" t="s">
        <v>214</v>
      </c>
      <c r="S2088">
        <v>75</v>
      </c>
      <c r="T2088">
        <v>0</v>
      </c>
      <c r="U2088">
        <v>0</v>
      </c>
      <c r="V2088">
        <v>75</v>
      </c>
      <c r="W2088">
        <v>0</v>
      </c>
      <c r="X2088">
        <v>0</v>
      </c>
      <c r="Y2088">
        <v>0</v>
      </c>
      <c r="Z2088">
        <v>0</v>
      </c>
      <c r="AA2088">
        <v>0</v>
      </c>
      <c r="AB2088">
        <v>0</v>
      </c>
      <c r="AC2088">
        <v>0</v>
      </c>
      <c r="AD2088">
        <v>0</v>
      </c>
      <c r="AE2088">
        <v>75</v>
      </c>
      <c r="AF2088" t="s">
        <v>132</v>
      </c>
      <c r="AG2088" t="s">
        <v>133</v>
      </c>
      <c r="AH2088" t="s">
        <v>134</v>
      </c>
      <c r="AI2088" t="s">
        <v>155</v>
      </c>
      <c r="DN2088">
        <v>1169781.9613298499</v>
      </c>
      <c r="DO2088">
        <v>1915523.65507427</v>
      </c>
      <c r="DP2088">
        <v>41.923699954</v>
      </c>
      <c r="DQ2088">
        <v>-87.651576210000002</v>
      </c>
      <c r="DR2088" t="s">
        <v>5026</v>
      </c>
      <c r="DS2088">
        <v>0</v>
      </c>
    </row>
    <row r="2089" spans="1:124" x14ac:dyDescent="0.35">
      <c r="A2089" s="4">
        <v>3324845</v>
      </c>
      <c r="D2089">
        <v>101017767</v>
      </c>
      <c r="E2089">
        <v>45069</v>
      </c>
      <c r="F2089">
        <v>10000</v>
      </c>
      <c r="G2089" t="s">
        <v>6766</v>
      </c>
      <c r="H2089" t="s">
        <v>3544</v>
      </c>
      <c r="I2089" t="s">
        <v>6767</v>
      </c>
      <c r="J2089">
        <v>10000</v>
      </c>
      <c r="K2089" t="s">
        <v>126</v>
      </c>
      <c r="L2089" t="s">
        <v>127</v>
      </c>
      <c r="M2089">
        <v>45069</v>
      </c>
      <c r="N2089">
        <v>0</v>
      </c>
      <c r="O2089" t="s">
        <v>6768</v>
      </c>
      <c r="P2089" t="s">
        <v>163</v>
      </c>
      <c r="Q2089" t="s">
        <v>3328</v>
      </c>
      <c r="R2089" t="s">
        <v>214</v>
      </c>
      <c r="S2089">
        <v>75</v>
      </c>
      <c r="T2089">
        <v>0</v>
      </c>
      <c r="U2089">
        <v>0</v>
      </c>
      <c r="V2089">
        <v>75</v>
      </c>
      <c r="W2089">
        <v>0</v>
      </c>
      <c r="X2089">
        <v>0</v>
      </c>
      <c r="Y2089">
        <v>0</v>
      </c>
      <c r="Z2089">
        <v>0</v>
      </c>
      <c r="AA2089">
        <v>0</v>
      </c>
      <c r="AB2089">
        <v>0</v>
      </c>
      <c r="AC2089">
        <v>0</v>
      </c>
      <c r="AD2089">
        <v>0</v>
      </c>
      <c r="AE2089">
        <v>75</v>
      </c>
      <c r="AF2089" t="s">
        <v>132</v>
      </c>
      <c r="AG2089" t="s">
        <v>3547</v>
      </c>
      <c r="AH2089" t="s">
        <v>134</v>
      </c>
      <c r="AI2089">
        <v>60013</v>
      </c>
      <c r="DK2089">
        <v>4</v>
      </c>
      <c r="DL2089">
        <v>40201</v>
      </c>
      <c r="DM2089">
        <v>40</v>
      </c>
      <c r="DN2089">
        <v>1157957.0255330601</v>
      </c>
      <c r="DO2089">
        <v>1933482.2593109901</v>
      </c>
      <c r="DP2089">
        <v>41.973229242000002</v>
      </c>
      <c r="DQ2089">
        <v>-87.694533704999998</v>
      </c>
      <c r="DR2089" t="s">
        <v>6769</v>
      </c>
      <c r="DS2089">
        <v>0</v>
      </c>
    </row>
    <row r="2090" spans="1:124" x14ac:dyDescent="0.35">
      <c r="A2090" s="4">
        <v>3325094</v>
      </c>
      <c r="D2090">
        <v>101017936</v>
      </c>
      <c r="E2090">
        <v>45077</v>
      </c>
      <c r="F2090">
        <v>4861</v>
      </c>
      <c r="G2090" t="s">
        <v>6825</v>
      </c>
      <c r="H2090" t="s">
        <v>6163</v>
      </c>
      <c r="I2090" t="s">
        <v>6826</v>
      </c>
      <c r="J2090">
        <v>4861</v>
      </c>
      <c r="K2090" t="s">
        <v>126</v>
      </c>
      <c r="L2090" t="s">
        <v>127</v>
      </c>
      <c r="M2090">
        <v>45070</v>
      </c>
      <c r="N2090">
        <v>7</v>
      </c>
      <c r="O2090" t="s">
        <v>6827</v>
      </c>
      <c r="P2090" t="s">
        <v>163</v>
      </c>
      <c r="Q2090" t="s">
        <v>4248</v>
      </c>
      <c r="R2090" t="s">
        <v>154</v>
      </c>
      <c r="S2090">
        <v>75</v>
      </c>
      <c r="T2090">
        <v>0</v>
      </c>
      <c r="U2090">
        <v>0</v>
      </c>
      <c r="V2090">
        <v>75</v>
      </c>
      <c r="W2090">
        <v>0</v>
      </c>
      <c r="X2090">
        <v>0</v>
      </c>
      <c r="Y2090">
        <v>0</v>
      </c>
      <c r="Z2090">
        <v>0</v>
      </c>
      <c r="AA2090">
        <v>0</v>
      </c>
      <c r="AB2090">
        <v>0</v>
      </c>
      <c r="AC2090">
        <v>0</v>
      </c>
      <c r="AD2090">
        <v>0</v>
      </c>
      <c r="AE2090">
        <v>75</v>
      </c>
      <c r="AF2090" t="s">
        <v>132</v>
      </c>
      <c r="AG2090" t="s">
        <v>6167</v>
      </c>
      <c r="AH2090" t="s">
        <v>134</v>
      </c>
      <c r="AI2090">
        <v>60527</v>
      </c>
      <c r="DK2090">
        <v>28</v>
      </c>
      <c r="DL2090">
        <v>838200</v>
      </c>
      <c r="DM2090">
        <v>27</v>
      </c>
      <c r="DN2090">
        <v>1163918.6723301399</v>
      </c>
      <c r="DO2090">
        <v>1897357.9353956799</v>
      </c>
      <c r="DP2090">
        <v>41.873977764000003</v>
      </c>
      <c r="DQ2090">
        <v>-87.673633353</v>
      </c>
      <c r="DR2090" t="s">
        <v>6828</v>
      </c>
      <c r="DS2090">
        <v>0</v>
      </c>
      <c r="DT2090" t="s">
        <v>25098</v>
      </c>
    </row>
    <row r="2091" spans="1:124" x14ac:dyDescent="0.35">
      <c r="A2091" s="4">
        <v>3325163</v>
      </c>
      <c r="D2091">
        <v>101017991</v>
      </c>
      <c r="E2091">
        <v>45096</v>
      </c>
      <c r="F2091">
        <v>675</v>
      </c>
      <c r="G2091" t="s">
        <v>6845</v>
      </c>
      <c r="H2091" t="s">
        <v>2639</v>
      </c>
      <c r="I2091" t="s">
        <v>6846</v>
      </c>
      <c r="J2091">
        <v>675</v>
      </c>
      <c r="K2091" t="s">
        <v>126</v>
      </c>
      <c r="L2091" t="s">
        <v>127</v>
      </c>
      <c r="M2091">
        <v>45070</v>
      </c>
      <c r="N2091">
        <v>26</v>
      </c>
      <c r="O2091" t="s">
        <v>6847</v>
      </c>
      <c r="P2091" t="s">
        <v>129</v>
      </c>
      <c r="Q2091" t="s">
        <v>6848</v>
      </c>
      <c r="R2091" t="s">
        <v>214</v>
      </c>
      <c r="S2091">
        <v>75</v>
      </c>
      <c r="T2091">
        <v>0</v>
      </c>
      <c r="U2091">
        <v>0</v>
      </c>
      <c r="V2091">
        <v>75</v>
      </c>
      <c r="W2091">
        <v>0</v>
      </c>
      <c r="X2091">
        <v>0</v>
      </c>
      <c r="Y2091">
        <v>0</v>
      </c>
      <c r="Z2091">
        <v>0</v>
      </c>
      <c r="AA2091">
        <v>0</v>
      </c>
      <c r="AB2091">
        <v>0</v>
      </c>
      <c r="AC2091">
        <v>0</v>
      </c>
      <c r="AD2091">
        <v>0</v>
      </c>
      <c r="AE2091">
        <v>75</v>
      </c>
      <c r="AF2091" t="s">
        <v>132</v>
      </c>
      <c r="AG2091" t="s">
        <v>711</v>
      </c>
      <c r="AH2091" t="s">
        <v>134</v>
      </c>
      <c r="AI2091">
        <v>60505</v>
      </c>
      <c r="DK2091">
        <v>18</v>
      </c>
      <c r="DL2091">
        <v>831600</v>
      </c>
      <c r="DM2091">
        <v>36</v>
      </c>
      <c r="DN2091">
        <v>1130150.0625940701</v>
      </c>
      <c r="DO2091">
        <v>1915088.0873815999</v>
      </c>
      <c r="DP2091">
        <v>41.923277001999999</v>
      </c>
      <c r="DQ2091">
        <v>-87.797210892999999</v>
      </c>
      <c r="DR2091" t="s">
        <v>6849</v>
      </c>
      <c r="DS2091">
        <v>0</v>
      </c>
      <c r="DT2091" t="s">
        <v>25101</v>
      </c>
    </row>
    <row r="2092" spans="1:124" x14ac:dyDescent="0.35">
      <c r="A2092" s="4">
        <v>3325250</v>
      </c>
      <c r="D2092">
        <v>101018044</v>
      </c>
      <c r="E2092">
        <v>45105</v>
      </c>
      <c r="F2092">
        <v>3730</v>
      </c>
      <c r="G2092" t="s">
        <v>1297</v>
      </c>
      <c r="H2092" t="s">
        <v>197</v>
      </c>
      <c r="I2092" t="s">
        <v>6850</v>
      </c>
      <c r="J2092">
        <v>3730</v>
      </c>
      <c r="K2092" t="s">
        <v>126</v>
      </c>
      <c r="L2092" t="s">
        <v>139</v>
      </c>
      <c r="M2092">
        <v>45070</v>
      </c>
      <c r="N2092">
        <v>35</v>
      </c>
      <c r="O2092" t="s">
        <v>920</v>
      </c>
      <c r="P2092" t="s">
        <v>274</v>
      </c>
      <c r="Q2092" t="s">
        <v>1298</v>
      </c>
      <c r="R2092" t="s">
        <v>131</v>
      </c>
      <c r="S2092">
        <v>675</v>
      </c>
      <c r="T2092">
        <v>0</v>
      </c>
      <c r="U2092">
        <v>0</v>
      </c>
      <c r="V2092">
        <v>675</v>
      </c>
      <c r="W2092">
        <v>0</v>
      </c>
      <c r="X2092">
        <v>0</v>
      </c>
      <c r="Y2092">
        <v>0</v>
      </c>
      <c r="Z2092">
        <v>0</v>
      </c>
      <c r="AA2092">
        <v>0</v>
      </c>
      <c r="AB2092">
        <v>0</v>
      </c>
      <c r="AC2092">
        <v>0</v>
      </c>
      <c r="AD2092">
        <v>0</v>
      </c>
      <c r="AE2092">
        <v>675</v>
      </c>
      <c r="AF2092" t="s">
        <v>132</v>
      </c>
      <c r="AG2092" t="s">
        <v>199</v>
      </c>
      <c r="AH2092" t="s">
        <v>134</v>
      </c>
      <c r="AI2092" t="s">
        <v>200</v>
      </c>
      <c r="DK2092">
        <v>32</v>
      </c>
      <c r="DL2092">
        <v>839100</v>
      </c>
      <c r="DM2092">
        <v>42</v>
      </c>
      <c r="DN2092">
        <v>1173828.3316429399</v>
      </c>
      <c r="DO2092">
        <v>1900258.5441366001</v>
      </c>
      <c r="DP2092">
        <v>41.881722457000002</v>
      </c>
      <c r="DQ2092">
        <v>-87.637163618000002</v>
      </c>
      <c r="DR2092" t="s">
        <v>1299</v>
      </c>
      <c r="DS2092">
        <v>0</v>
      </c>
      <c r="DT2092" t="s">
        <v>25099</v>
      </c>
    </row>
    <row r="2093" spans="1:124" x14ac:dyDescent="0.35">
      <c r="A2093" s="4">
        <v>3325375</v>
      </c>
      <c r="D2093">
        <v>101018144</v>
      </c>
      <c r="E2093">
        <v>45074</v>
      </c>
      <c r="F2093">
        <v>1000</v>
      </c>
      <c r="G2093" t="s">
        <v>6888</v>
      </c>
      <c r="H2093" t="s">
        <v>6291</v>
      </c>
      <c r="I2093" t="s">
        <v>6292</v>
      </c>
      <c r="J2093">
        <v>1000</v>
      </c>
      <c r="K2093" t="s">
        <v>126</v>
      </c>
      <c r="L2093" t="s">
        <v>127</v>
      </c>
      <c r="M2093">
        <v>45071</v>
      </c>
      <c r="N2093">
        <v>3</v>
      </c>
      <c r="O2093" t="s">
        <v>1584</v>
      </c>
      <c r="P2093" t="s">
        <v>129</v>
      </c>
      <c r="Q2093" t="s">
        <v>288</v>
      </c>
      <c r="R2093" t="s">
        <v>214</v>
      </c>
      <c r="S2093">
        <v>225</v>
      </c>
      <c r="T2093">
        <v>0</v>
      </c>
      <c r="U2093">
        <v>0</v>
      </c>
      <c r="V2093">
        <v>225</v>
      </c>
      <c r="W2093">
        <v>0</v>
      </c>
      <c r="X2093">
        <v>0</v>
      </c>
      <c r="Y2093">
        <v>0</v>
      </c>
      <c r="Z2093">
        <v>0</v>
      </c>
      <c r="AA2093">
        <v>0</v>
      </c>
      <c r="AB2093">
        <v>0</v>
      </c>
      <c r="AC2093">
        <v>0</v>
      </c>
      <c r="AD2093">
        <v>0</v>
      </c>
      <c r="AE2093">
        <v>225</v>
      </c>
      <c r="AF2093" t="s">
        <v>132</v>
      </c>
      <c r="AG2093" t="s">
        <v>6293</v>
      </c>
      <c r="AH2093" t="s">
        <v>134</v>
      </c>
      <c r="AI2093" t="s">
        <v>6294</v>
      </c>
      <c r="DK2093">
        <v>15</v>
      </c>
      <c r="DL2093">
        <v>150200</v>
      </c>
      <c r="DM2093">
        <v>45</v>
      </c>
      <c r="DN2093">
        <v>1143605.5065872101</v>
      </c>
      <c r="DO2093">
        <v>1926148.8179577501</v>
      </c>
      <c r="DP2093">
        <v>41.953387202000002</v>
      </c>
      <c r="DQ2093">
        <v>-87.747492350000002</v>
      </c>
      <c r="DR2093" t="s">
        <v>6889</v>
      </c>
      <c r="DS2093">
        <v>0</v>
      </c>
    </row>
    <row r="2094" spans="1:124" x14ac:dyDescent="0.35">
      <c r="A2094" s="4">
        <v>3325478</v>
      </c>
      <c r="B2094" t="s">
        <v>2605</v>
      </c>
      <c r="C2094">
        <v>19161000020000</v>
      </c>
      <c r="D2094">
        <v>101018201</v>
      </c>
      <c r="E2094">
        <v>45071</v>
      </c>
      <c r="F2094">
        <v>1000</v>
      </c>
      <c r="G2094" t="s">
        <v>2606</v>
      </c>
      <c r="H2094" t="s">
        <v>2607</v>
      </c>
      <c r="I2094" t="s">
        <v>6901</v>
      </c>
      <c r="J2094">
        <v>1000</v>
      </c>
      <c r="K2094" t="s">
        <v>126</v>
      </c>
      <c r="L2094" t="s">
        <v>127</v>
      </c>
      <c r="M2094">
        <v>45071</v>
      </c>
      <c r="N2094">
        <v>0</v>
      </c>
      <c r="O2094" t="s">
        <v>2609</v>
      </c>
      <c r="P2094" t="s">
        <v>274</v>
      </c>
      <c r="Q2094" t="s">
        <v>179</v>
      </c>
      <c r="R2094" t="s">
        <v>214</v>
      </c>
      <c r="S2094">
        <v>75</v>
      </c>
      <c r="T2094">
        <v>0</v>
      </c>
      <c r="U2094">
        <v>0</v>
      </c>
      <c r="V2094">
        <v>75</v>
      </c>
      <c r="W2094">
        <v>0</v>
      </c>
      <c r="X2094">
        <v>0</v>
      </c>
      <c r="Y2094">
        <v>0</v>
      </c>
      <c r="Z2094">
        <v>0</v>
      </c>
      <c r="AA2094">
        <v>0</v>
      </c>
      <c r="AB2094">
        <v>0</v>
      </c>
      <c r="AC2094">
        <v>0</v>
      </c>
      <c r="AD2094">
        <v>0</v>
      </c>
      <c r="AE2094">
        <v>75</v>
      </c>
      <c r="AF2094" t="s">
        <v>132</v>
      </c>
      <c r="AG2094" t="s">
        <v>133</v>
      </c>
      <c r="AH2094" t="s">
        <v>134</v>
      </c>
      <c r="AI2094" t="s">
        <v>2610</v>
      </c>
      <c r="DK2094">
        <v>56</v>
      </c>
      <c r="DL2094">
        <v>980100</v>
      </c>
      <c r="DM2094">
        <v>13</v>
      </c>
      <c r="DN2094">
        <v>1145712.3668460499</v>
      </c>
      <c r="DO2094">
        <v>1865833.81876183</v>
      </c>
      <c r="DP2094">
        <v>41.787835631</v>
      </c>
      <c r="DQ2094">
        <v>-87.741276560000003</v>
      </c>
      <c r="DR2094" t="s">
        <v>2611</v>
      </c>
      <c r="DS2094">
        <v>13</v>
      </c>
    </row>
    <row r="2095" spans="1:124" x14ac:dyDescent="0.35">
      <c r="A2095" s="4">
        <v>3325479</v>
      </c>
      <c r="D2095">
        <v>101018202</v>
      </c>
      <c r="E2095">
        <v>45071</v>
      </c>
      <c r="F2095">
        <v>1000</v>
      </c>
      <c r="G2095" t="s">
        <v>1867</v>
      </c>
      <c r="H2095" t="s">
        <v>2607</v>
      </c>
      <c r="I2095" t="s">
        <v>6902</v>
      </c>
      <c r="J2095">
        <v>1000</v>
      </c>
      <c r="K2095" t="s">
        <v>126</v>
      </c>
      <c r="L2095" t="s">
        <v>127</v>
      </c>
      <c r="M2095">
        <v>45071</v>
      </c>
      <c r="N2095">
        <v>0</v>
      </c>
      <c r="O2095" t="s">
        <v>1869</v>
      </c>
      <c r="P2095" t="s">
        <v>163</v>
      </c>
      <c r="Q2095" t="s">
        <v>1870</v>
      </c>
      <c r="R2095" t="s">
        <v>214</v>
      </c>
      <c r="S2095">
        <v>75</v>
      </c>
      <c r="T2095">
        <v>0</v>
      </c>
      <c r="U2095">
        <v>0</v>
      </c>
      <c r="V2095">
        <v>75</v>
      </c>
      <c r="W2095">
        <v>0</v>
      </c>
      <c r="X2095">
        <v>0</v>
      </c>
      <c r="Y2095">
        <v>0</v>
      </c>
      <c r="Z2095">
        <v>0</v>
      </c>
      <c r="AA2095">
        <v>0</v>
      </c>
      <c r="AB2095">
        <v>0</v>
      </c>
      <c r="AC2095">
        <v>0</v>
      </c>
      <c r="AD2095">
        <v>0</v>
      </c>
      <c r="AE2095">
        <v>75</v>
      </c>
      <c r="AF2095" t="s">
        <v>132</v>
      </c>
      <c r="AG2095" t="s">
        <v>133</v>
      </c>
      <c r="AH2095" t="s">
        <v>134</v>
      </c>
      <c r="AI2095" t="s">
        <v>2610</v>
      </c>
      <c r="DK2095">
        <v>76</v>
      </c>
      <c r="DM2095">
        <v>41</v>
      </c>
      <c r="DN2095">
        <v>1098098.5774643901</v>
      </c>
      <c r="DO2095">
        <v>1945979.20978182</v>
      </c>
      <c r="DP2095">
        <v>42.008536401000001</v>
      </c>
      <c r="DQ2095">
        <v>-87.914428439000005</v>
      </c>
      <c r="DR2095" t="s">
        <v>1871</v>
      </c>
      <c r="DS2095">
        <v>0</v>
      </c>
    </row>
    <row r="2096" spans="1:124" x14ac:dyDescent="0.35">
      <c r="A2096" s="4">
        <v>3325543</v>
      </c>
      <c r="D2096">
        <v>101018249</v>
      </c>
      <c r="E2096">
        <v>45071</v>
      </c>
      <c r="F2096">
        <v>350000</v>
      </c>
      <c r="G2096" t="s">
        <v>4297</v>
      </c>
      <c r="H2096" t="s">
        <v>6903</v>
      </c>
      <c r="I2096" t="s">
        <v>6904</v>
      </c>
      <c r="J2096">
        <v>350000</v>
      </c>
      <c r="K2096" t="s">
        <v>126</v>
      </c>
      <c r="L2096" t="s">
        <v>127</v>
      </c>
      <c r="M2096">
        <v>45071</v>
      </c>
      <c r="N2096">
        <v>0</v>
      </c>
      <c r="O2096" t="s">
        <v>4300</v>
      </c>
      <c r="P2096" t="s">
        <v>163</v>
      </c>
      <c r="Q2096" t="s">
        <v>4301</v>
      </c>
      <c r="R2096" t="s">
        <v>1534</v>
      </c>
      <c r="S2096">
        <v>525</v>
      </c>
      <c r="T2096">
        <v>0</v>
      </c>
      <c r="U2096">
        <v>0</v>
      </c>
      <c r="V2096">
        <v>525</v>
      </c>
      <c r="W2096">
        <v>0</v>
      </c>
      <c r="X2096">
        <v>0</v>
      </c>
      <c r="Y2096">
        <v>0</v>
      </c>
      <c r="Z2096">
        <v>0</v>
      </c>
      <c r="AA2096">
        <v>0</v>
      </c>
      <c r="AB2096">
        <v>0</v>
      </c>
      <c r="AC2096">
        <v>0</v>
      </c>
      <c r="AD2096">
        <v>0</v>
      </c>
      <c r="AE2096">
        <v>525</v>
      </c>
      <c r="AF2096" t="s">
        <v>132</v>
      </c>
      <c r="AG2096" t="s">
        <v>1174</v>
      </c>
      <c r="AH2096" t="s">
        <v>134</v>
      </c>
      <c r="AI2096">
        <v>60155</v>
      </c>
      <c r="DK2096">
        <v>60</v>
      </c>
      <c r="DL2096">
        <v>839900</v>
      </c>
      <c r="DM2096">
        <v>11</v>
      </c>
      <c r="DN2096">
        <v>1170672.6229636499</v>
      </c>
      <c r="DO2096">
        <v>1879411.63426635</v>
      </c>
      <c r="DP2096">
        <v>41.824586474999997</v>
      </c>
      <c r="DQ2096">
        <v>-87.649360952999999</v>
      </c>
      <c r="DR2096" t="s">
        <v>4302</v>
      </c>
      <c r="DS2096">
        <v>0</v>
      </c>
    </row>
    <row r="2097" spans="1:123" x14ac:dyDescent="0.35">
      <c r="A2097" s="4">
        <v>3325608</v>
      </c>
      <c r="D2097">
        <v>101018301</v>
      </c>
      <c r="E2097">
        <v>45077</v>
      </c>
      <c r="F2097">
        <v>5000</v>
      </c>
      <c r="G2097" t="s">
        <v>2521</v>
      </c>
      <c r="H2097" t="s">
        <v>1421</v>
      </c>
      <c r="I2097" t="s">
        <v>6906</v>
      </c>
      <c r="J2097">
        <v>5000</v>
      </c>
      <c r="K2097" t="s">
        <v>126</v>
      </c>
      <c r="L2097" t="s">
        <v>127</v>
      </c>
      <c r="M2097">
        <v>45072</v>
      </c>
      <c r="N2097">
        <v>5</v>
      </c>
      <c r="O2097" t="s">
        <v>826</v>
      </c>
      <c r="P2097" t="s">
        <v>236</v>
      </c>
      <c r="Q2097" t="s">
        <v>778</v>
      </c>
      <c r="R2097" t="s">
        <v>154</v>
      </c>
      <c r="S2097">
        <v>75</v>
      </c>
      <c r="T2097">
        <v>0</v>
      </c>
      <c r="U2097">
        <v>0</v>
      </c>
      <c r="V2097">
        <v>75</v>
      </c>
      <c r="W2097">
        <v>0</v>
      </c>
      <c r="X2097">
        <v>0</v>
      </c>
      <c r="Y2097">
        <v>0</v>
      </c>
      <c r="Z2097">
        <v>0</v>
      </c>
      <c r="AA2097">
        <v>0</v>
      </c>
      <c r="AB2097">
        <v>0</v>
      </c>
      <c r="AC2097">
        <v>0</v>
      </c>
      <c r="AD2097">
        <v>0</v>
      </c>
      <c r="AE2097">
        <v>75</v>
      </c>
      <c r="AF2097" t="s">
        <v>132</v>
      </c>
      <c r="AG2097" t="s">
        <v>613</v>
      </c>
      <c r="AH2097" t="s">
        <v>134</v>
      </c>
      <c r="AI2097" t="s">
        <v>1422</v>
      </c>
      <c r="DK2097">
        <v>32</v>
      </c>
      <c r="DL2097">
        <v>320100</v>
      </c>
      <c r="DM2097">
        <v>34</v>
      </c>
      <c r="DN2097">
        <v>1176575.18188933</v>
      </c>
      <c r="DO2097">
        <v>1900866.23569619</v>
      </c>
      <c r="DP2097">
        <v>41.883328409000001</v>
      </c>
      <c r="DQ2097">
        <v>-87.627059002999999</v>
      </c>
      <c r="DR2097" t="s">
        <v>2523</v>
      </c>
      <c r="DS2097">
        <v>0</v>
      </c>
    </row>
    <row r="2098" spans="1:123" x14ac:dyDescent="0.35">
      <c r="A2098" s="4">
        <v>3325629</v>
      </c>
      <c r="D2098">
        <v>101018312</v>
      </c>
      <c r="E2098">
        <v>45072</v>
      </c>
      <c r="F2098">
        <v>75</v>
      </c>
      <c r="G2098" t="s">
        <v>3393</v>
      </c>
      <c r="H2098" t="s">
        <v>2466</v>
      </c>
      <c r="I2098" t="s">
        <v>6907</v>
      </c>
      <c r="J2098">
        <v>75</v>
      </c>
      <c r="K2098" t="s">
        <v>126</v>
      </c>
      <c r="L2098" t="s">
        <v>127</v>
      </c>
      <c r="M2098">
        <v>45072</v>
      </c>
      <c r="N2098">
        <v>0</v>
      </c>
      <c r="O2098" t="s">
        <v>3038</v>
      </c>
      <c r="P2098" t="s">
        <v>129</v>
      </c>
      <c r="Q2098" t="s">
        <v>2985</v>
      </c>
      <c r="R2098" t="s">
        <v>154</v>
      </c>
      <c r="S2098">
        <v>75</v>
      </c>
      <c r="T2098">
        <v>0</v>
      </c>
      <c r="U2098">
        <v>0</v>
      </c>
      <c r="V2098">
        <v>75</v>
      </c>
      <c r="W2098">
        <v>0</v>
      </c>
      <c r="X2098">
        <v>0</v>
      </c>
      <c r="Y2098">
        <v>0</v>
      </c>
      <c r="Z2098">
        <v>0</v>
      </c>
      <c r="AA2098">
        <v>0</v>
      </c>
      <c r="AB2098">
        <v>0</v>
      </c>
      <c r="AC2098">
        <v>0</v>
      </c>
      <c r="AD2098">
        <v>0</v>
      </c>
      <c r="AE2098">
        <v>75</v>
      </c>
      <c r="AF2098" t="s">
        <v>132</v>
      </c>
      <c r="AG2098" t="s">
        <v>1206</v>
      </c>
      <c r="AH2098" t="s">
        <v>134</v>
      </c>
      <c r="AI2098">
        <v>60527</v>
      </c>
      <c r="DK2098">
        <v>8</v>
      </c>
      <c r="DL2098">
        <v>81800</v>
      </c>
      <c r="DM2098">
        <v>42</v>
      </c>
      <c r="DN2098">
        <v>1173194.2010219099</v>
      </c>
      <c r="DO2098">
        <v>1903519.3144946699</v>
      </c>
      <c r="DP2098">
        <v>41.890684301999997</v>
      </c>
      <c r="DQ2098">
        <v>-87.639395282999999</v>
      </c>
      <c r="DR2098" t="s">
        <v>3395</v>
      </c>
      <c r="DS2098">
        <v>0</v>
      </c>
    </row>
    <row r="2099" spans="1:123" x14ac:dyDescent="0.35">
      <c r="A2099" s="4">
        <v>3325631</v>
      </c>
      <c r="D2099">
        <v>101018313</v>
      </c>
      <c r="E2099">
        <v>45072</v>
      </c>
      <c r="F2099">
        <v>75</v>
      </c>
      <c r="G2099" t="s">
        <v>3396</v>
      </c>
      <c r="H2099" t="s">
        <v>2466</v>
      </c>
      <c r="I2099" t="s">
        <v>6908</v>
      </c>
      <c r="J2099">
        <v>75</v>
      </c>
      <c r="K2099" t="s">
        <v>126</v>
      </c>
      <c r="L2099" t="s">
        <v>127</v>
      </c>
      <c r="M2099">
        <v>45072</v>
      </c>
      <c r="N2099">
        <v>0</v>
      </c>
      <c r="O2099" t="s">
        <v>465</v>
      </c>
      <c r="P2099" t="s">
        <v>274</v>
      </c>
      <c r="Q2099" t="s">
        <v>1594</v>
      </c>
      <c r="R2099" t="s">
        <v>154</v>
      </c>
      <c r="S2099">
        <v>75</v>
      </c>
      <c r="T2099">
        <v>0</v>
      </c>
      <c r="U2099">
        <v>0</v>
      </c>
      <c r="V2099">
        <v>75</v>
      </c>
      <c r="W2099">
        <v>0</v>
      </c>
      <c r="X2099">
        <v>0</v>
      </c>
      <c r="Y2099">
        <v>0</v>
      </c>
      <c r="Z2099">
        <v>0</v>
      </c>
      <c r="AA2099">
        <v>0</v>
      </c>
      <c r="AB2099">
        <v>0</v>
      </c>
      <c r="AC2099">
        <v>0</v>
      </c>
      <c r="AD2099">
        <v>0</v>
      </c>
      <c r="AE2099">
        <v>75</v>
      </c>
      <c r="AF2099" t="s">
        <v>132</v>
      </c>
      <c r="AG2099" t="s">
        <v>1206</v>
      </c>
      <c r="AH2099" t="s">
        <v>134</v>
      </c>
      <c r="AI2099">
        <v>60527</v>
      </c>
      <c r="DK2099">
        <v>28</v>
      </c>
      <c r="DL2099">
        <v>838100</v>
      </c>
      <c r="DM2099">
        <v>34</v>
      </c>
      <c r="DN2099">
        <v>1165166.19532598</v>
      </c>
      <c r="DO2099">
        <v>1898397.35909246</v>
      </c>
      <c r="DP2099">
        <v>41.876803627000001</v>
      </c>
      <c r="DQ2099">
        <v>-87.669023508999999</v>
      </c>
      <c r="DR2099" t="s">
        <v>3398</v>
      </c>
      <c r="DS2099">
        <v>0</v>
      </c>
    </row>
    <row r="2100" spans="1:123" x14ac:dyDescent="0.35">
      <c r="A2100" s="4">
        <v>3325637</v>
      </c>
      <c r="D2100">
        <v>101018317</v>
      </c>
      <c r="E2100">
        <v>45079</v>
      </c>
      <c r="F2100">
        <v>75</v>
      </c>
      <c r="G2100" t="s">
        <v>2465</v>
      </c>
      <c r="H2100" t="s">
        <v>2466</v>
      </c>
      <c r="I2100" t="s">
        <v>6909</v>
      </c>
      <c r="J2100">
        <v>75</v>
      </c>
      <c r="K2100" t="s">
        <v>126</v>
      </c>
      <c r="L2100" t="s">
        <v>127</v>
      </c>
      <c r="M2100">
        <v>45072</v>
      </c>
      <c r="N2100">
        <v>7</v>
      </c>
      <c r="O2100" t="s">
        <v>2468</v>
      </c>
      <c r="P2100" t="s">
        <v>129</v>
      </c>
      <c r="Q2100" t="s">
        <v>331</v>
      </c>
      <c r="R2100" t="s">
        <v>214</v>
      </c>
      <c r="S2100">
        <v>75</v>
      </c>
      <c r="T2100">
        <v>0</v>
      </c>
      <c r="U2100">
        <v>0</v>
      </c>
      <c r="V2100">
        <v>75</v>
      </c>
      <c r="W2100">
        <v>0</v>
      </c>
      <c r="X2100">
        <v>0</v>
      </c>
      <c r="Y2100">
        <v>0</v>
      </c>
      <c r="Z2100">
        <v>0</v>
      </c>
      <c r="AA2100">
        <v>0</v>
      </c>
      <c r="AB2100">
        <v>0</v>
      </c>
      <c r="AC2100">
        <v>0</v>
      </c>
      <c r="AD2100">
        <v>0</v>
      </c>
      <c r="AE2100">
        <v>75</v>
      </c>
      <c r="AF2100" t="s">
        <v>132</v>
      </c>
      <c r="AG2100" t="s">
        <v>1206</v>
      </c>
      <c r="AH2100" t="s">
        <v>134</v>
      </c>
      <c r="AI2100">
        <v>60527</v>
      </c>
      <c r="DK2100">
        <v>8</v>
      </c>
      <c r="DL2100">
        <v>81500</v>
      </c>
      <c r="DM2100">
        <v>42</v>
      </c>
      <c r="DN2100">
        <v>1177283.6009214399</v>
      </c>
      <c r="DO2100">
        <v>1903083.9420137201</v>
      </c>
      <c r="DP2100">
        <v>41.889397883000001</v>
      </c>
      <c r="DQ2100">
        <v>-87.624390395000006</v>
      </c>
      <c r="DR2100" t="s">
        <v>2469</v>
      </c>
      <c r="DS2100">
        <v>0</v>
      </c>
    </row>
    <row r="2101" spans="1:123" x14ac:dyDescent="0.35">
      <c r="A2101" s="4">
        <v>3325639</v>
      </c>
      <c r="D2101">
        <v>101018318</v>
      </c>
      <c r="E2101">
        <v>45085</v>
      </c>
      <c r="F2101">
        <v>75</v>
      </c>
      <c r="G2101" t="s">
        <v>2470</v>
      </c>
      <c r="H2101" t="s">
        <v>2466</v>
      </c>
      <c r="I2101" t="s">
        <v>6909</v>
      </c>
      <c r="J2101">
        <v>75</v>
      </c>
      <c r="K2101" t="s">
        <v>126</v>
      </c>
      <c r="L2101" t="s">
        <v>127</v>
      </c>
      <c r="M2101">
        <v>45072</v>
      </c>
      <c r="N2101">
        <v>13</v>
      </c>
      <c r="O2101" t="s">
        <v>2471</v>
      </c>
      <c r="P2101" t="s">
        <v>129</v>
      </c>
      <c r="Q2101" t="s">
        <v>331</v>
      </c>
      <c r="R2101" t="s">
        <v>214</v>
      </c>
      <c r="S2101">
        <v>75</v>
      </c>
      <c r="T2101">
        <v>0</v>
      </c>
      <c r="U2101">
        <v>0</v>
      </c>
      <c r="V2101">
        <v>75</v>
      </c>
      <c r="W2101">
        <v>0</v>
      </c>
      <c r="X2101">
        <v>0</v>
      </c>
      <c r="Y2101">
        <v>0</v>
      </c>
      <c r="Z2101">
        <v>0</v>
      </c>
      <c r="AA2101">
        <v>0</v>
      </c>
      <c r="AB2101">
        <v>0</v>
      </c>
      <c r="AC2101">
        <v>0</v>
      </c>
      <c r="AD2101">
        <v>0</v>
      </c>
      <c r="AE2101">
        <v>75</v>
      </c>
      <c r="AF2101" t="s">
        <v>132</v>
      </c>
      <c r="AG2101" t="s">
        <v>1206</v>
      </c>
      <c r="AH2101" t="s">
        <v>134</v>
      </c>
      <c r="AI2101">
        <v>60527</v>
      </c>
      <c r="DK2101">
        <v>8</v>
      </c>
      <c r="DL2101">
        <v>81500</v>
      </c>
      <c r="DM2101">
        <v>42</v>
      </c>
      <c r="DN2101">
        <v>1177317.7342950201</v>
      </c>
      <c r="DO2101">
        <v>1903258.0211187601</v>
      </c>
      <c r="DP2101">
        <v>41.889874790999997</v>
      </c>
      <c r="DQ2101">
        <v>-87.624259761000005</v>
      </c>
      <c r="DR2101" t="s">
        <v>2472</v>
      </c>
      <c r="DS2101">
        <v>0</v>
      </c>
    </row>
    <row r="2102" spans="1:123" x14ac:dyDescent="0.35">
      <c r="A2102" s="4">
        <v>3325691</v>
      </c>
      <c r="D2102">
        <v>101018358</v>
      </c>
      <c r="E2102">
        <v>45076</v>
      </c>
      <c r="F2102">
        <v>1</v>
      </c>
      <c r="G2102" t="s">
        <v>2226</v>
      </c>
      <c r="H2102" t="s">
        <v>150</v>
      </c>
      <c r="I2102" t="s">
        <v>151</v>
      </c>
      <c r="J2102">
        <v>1</v>
      </c>
      <c r="K2102" t="s">
        <v>126</v>
      </c>
      <c r="L2102" t="s">
        <v>127</v>
      </c>
      <c r="M2102">
        <v>45072</v>
      </c>
      <c r="N2102">
        <v>4</v>
      </c>
      <c r="O2102" t="s">
        <v>2228</v>
      </c>
      <c r="P2102" t="s">
        <v>163</v>
      </c>
      <c r="Q2102" t="s">
        <v>1494</v>
      </c>
      <c r="R2102" t="s">
        <v>214</v>
      </c>
      <c r="S2102">
        <v>75</v>
      </c>
      <c r="T2102">
        <v>0</v>
      </c>
      <c r="U2102">
        <v>0</v>
      </c>
      <c r="V2102">
        <v>75</v>
      </c>
      <c r="W2102">
        <v>0</v>
      </c>
      <c r="X2102">
        <v>0</v>
      </c>
      <c r="Y2102">
        <v>0</v>
      </c>
      <c r="Z2102">
        <v>0</v>
      </c>
      <c r="AA2102">
        <v>0</v>
      </c>
      <c r="AB2102">
        <v>0</v>
      </c>
      <c r="AC2102">
        <v>0</v>
      </c>
      <c r="AD2102">
        <v>0</v>
      </c>
      <c r="AE2102">
        <v>75</v>
      </c>
      <c r="AF2102" t="s">
        <v>132</v>
      </c>
      <c r="AG2102" t="s">
        <v>133</v>
      </c>
      <c r="AH2102" t="s">
        <v>134</v>
      </c>
      <c r="AI2102" t="s">
        <v>155</v>
      </c>
      <c r="DN2102">
        <v>1168011.97547757</v>
      </c>
      <c r="DO2102">
        <v>1916131.60648771</v>
      </c>
      <c r="DP2102">
        <v>41.925406635999998</v>
      </c>
      <c r="DQ2102">
        <v>-87.658062184000002</v>
      </c>
      <c r="DR2102" t="s">
        <v>2230</v>
      </c>
      <c r="DS2102">
        <v>0</v>
      </c>
    </row>
    <row r="2103" spans="1:123" x14ac:dyDescent="0.35">
      <c r="A2103" s="4">
        <v>3325700</v>
      </c>
      <c r="D2103">
        <v>101018367</v>
      </c>
      <c r="E2103">
        <v>45076</v>
      </c>
      <c r="F2103">
        <v>1</v>
      </c>
      <c r="G2103" t="s">
        <v>5006</v>
      </c>
      <c r="H2103" t="s">
        <v>150</v>
      </c>
      <c r="I2103" t="s">
        <v>151</v>
      </c>
      <c r="J2103">
        <v>1</v>
      </c>
      <c r="K2103" t="s">
        <v>126</v>
      </c>
      <c r="L2103" t="s">
        <v>127</v>
      </c>
      <c r="M2103">
        <v>45072</v>
      </c>
      <c r="N2103">
        <v>4</v>
      </c>
      <c r="O2103" t="s">
        <v>5007</v>
      </c>
      <c r="P2103" t="s">
        <v>163</v>
      </c>
      <c r="Q2103" t="s">
        <v>1494</v>
      </c>
      <c r="R2103" t="s">
        <v>214</v>
      </c>
      <c r="S2103">
        <v>75</v>
      </c>
      <c r="T2103">
        <v>0</v>
      </c>
      <c r="U2103">
        <v>0</v>
      </c>
      <c r="V2103">
        <v>75</v>
      </c>
      <c r="W2103">
        <v>0</v>
      </c>
      <c r="X2103">
        <v>0</v>
      </c>
      <c r="Y2103">
        <v>0</v>
      </c>
      <c r="Z2103">
        <v>0</v>
      </c>
      <c r="AA2103">
        <v>0</v>
      </c>
      <c r="AB2103">
        <v>0</v>
      </c>
      <c r="AC2103">
        <v>0</v>
      </c>
      <c r="AD2103">
        <v>0</v>
      </c>
      <c r="AE2103">
        <v>75</v>
      </c>
      <c r="AF2103" t="s">
        <v>132</v>
      </c>
      <c r="AG2103" t="s">
        <v>133</v>
      </c>
      <c r="AH2103" t="s">
        <v>134</v>
      </c>
      <c r="AI2103" t="s">
        <v>155</v>
      </c>
      <c r="DN2103">
        <v>1169254.69948457</v>
      </c>
      <c r="DO2103">
        <v>1916170.9831608101</v>
      </c>
      <c r="DP2103">
        <v>41.925487742000001</v>
      </c>
      <c r="DQ2103">
        <v>-87.653494701</v>
      </c>
      <c r="DR2103" t="s">
        <v>5008</v>
      </c>
      <c r="DS2103">
        <v>0</v>
      </c>
    </row>
    <row r="2104" spans="1:123" x14ac:dyDescent="0.35">
      <c r="A2104" s="4">
        <v>3325707</v>
      </c>
      <c r="D2104">
        <v>101018374</v>
      </c>
      <c r="E2104">
        <v>45076</v>
      </c>
      <c r="F2104">
        <v>1</v>
      </c>
      <c r="G2104" t="s">
        <v>5009</v>
      </c>
      <c r="H2104" t="s">
        <v>150</v>
      </c>
      <c r="I2104" t="s">
        <v>151</v>
      </c>
      <c r="J2104">
        <v>1</v>
      </c>
      <c r="K2104" t="s">
        <v>126</v>
      </c>
      <c r="L2104" t="s">
        <v>127</v>
      </c>
      <c r="M2104">
        <v>45072</v>
      </c>
      <c r="N2104">
        <v>4</v>
      </c>
      <c r="O2104" t="s">
        <v>5010</v>
      </c>
      <c r="P2104" t="s">
        <v>163</v>
      </c>
      <c r="Q2104" t="s">
        <v>1494</v>
      </c>
      <c r="R2104" t="s">
        <v>214</v>
      </c>
      <c r="S2104">
        <v>75</v>
      </c>
      <c r="T2104">
        <v>0</v>
      </c>
      <c r="U2104">
        <v>0</v>
      </c>
      <c r="V2104">
        <v>75</v>
      </c>
      <c r="W2104">
        <v>0</v>
      </c>
      <c r="X2104">
        <v>0</v>
      </c>
      <c r="Y2104">
        <v>0</v>
      </c>
      <c r="Z2104">
        <v>0</v>
      </c>
      <c r="AA2104">
        <v>0</v>
      </c>
      <c r="AB2104">
        <v>0</v>
      </c>
      <c r="AC2104">
        <v>0</v>
      </c>
      <c r="AD2104">
        <v>0</v>
      </c>
      <c r="AE2104">
        <v>75</v>
      </c>
      <c r="AF2104" t="s">
        <v>132</v>
      </c>
      <c r="AG2104" t="s">
        <v>133</v>
      </c>
      <c r="AH2104" t="s">
        <v>134</v>
      </c>
      <c r="AI2104" t="s">
        <v>155</v>
      </c>
      <c r="DN2104">
        <v>1169503.2684273301</v>
      </c>
      <c r="DO2104">
        <v>1916098.7371121801</v>
      </c>
      <c r="DP2104">
        <v>41.925284083999998</v>
      </c>
      <c r="DQ2104">
        <v>-87.652583452000002</v>
      </c>
      <c r="DR2104" t="s">
        <v>5011</v>
      </c>
      <c r="DS2104">
        <v>0</v>
      </c>
    </row>
    <row r="2105" spans="1:123" x14ac:dyDescent="0.35">
      <c r="A2105" s="4">
        <v>3325730</v>
      </c>
      <c r="D2105">
        <v>101018395</v>
      </c>
      <c r="E2105">
        <v>45076</v>
      </c>
      <c r="F2105">
        <v>1</v>
      </c>
      <c r="G2105" t="s">
        <v>5017</v>
      </c>
      <c r="H2105" t="s">
        <v>150</v>
      </c>
      <c r="I2105" t="s">
        <v>151</v>
      </c>
      <c r="J2105">
        <v>1</v>
      </c>
      <c r="K2105" t="s">
        <v>126</v>
      </c>
      <c r="L2105" t="s">
        <v>127</v>
      </c>
      <c r="M2105">
        <v>45072</v>
      </c>
      <c r="N2105">
        <v>4</v>
      </c>
      <c r="O2105" t="s">
        <v>5018</v>
      </c>
      <c r="P2105" t="s">
        <v>129</v>
      </c>
      <c r="Q2105" t="s">
        <v>4847</v>
      </c>
      <c r="R2105" t="s">
        <v>214</v>
      </c>
      <c r="S2105">
        <v>75</v>
      </c>
      <c r="T2105">
        <v>0</v>
      </c>
      <c r="U2105">
        <v>0</v>
      </c>
      <c r="V2105">
        <v>75</v>
      </c>
      <c r="W2105">
        <v>0</v>
      </c>
      <c r="X2105">
        <v>0</v>
      </c>
      <c r="Y2105">
        <v>0</v>
      </c>
      <c r="Z2105">
        <v>0</v>
      </c>
      <c r="AA2105">
        <v>0</v>
      </c>
      <c r="AB2105">
        <v>0</v>
      </c>
      <c r="AC2105">
        <v>0</v>
      </c>
      <c r="AD2105">
        <v>0</v>
      </c>
      <c r="AE2105">
        <v>75</v>
      </c>
      <c r="AF2105" t="s">
        <v>132</v>
      </c>
      <c r="AG2105" t="s">
        <v>133</v>
      </c>
      <c r="AH2105" t="s">
        <v>134</v>
      </c>
      <c r="AI2105" t="s">
        <v>155</v>
      </c>
      <c r="DN2105">
        <v>1168204.9300478699</v>
      </c>
      <c r="DO2105">
        <v>1915776.9357082399</v>
      </c>
      <c r="DP2105">
        <v>41.924429228999998</v>
      </c>
      <c r="DQ2105">
        <v>-87.657363454000006</v>
      </c>
      <c r="DR2105" t="s">
        <v>5019</v>
      </c>
      <c r="DS2105">
        <v>0</v>
      </c>
    </row>
    <row r="2106" spans="1:123" x14ac:dyDescent="0.35">
      <c r="A2106" s="4">
        <v>3325713</v>
      </c>
      <c r="D2106">
        <v>101018380</v>
      </c>
      <c r="E2106">
        <v>45076</v>
      </c>
      <c r="F2106">
        <v>1</v>
      </c>
      <c r="G2106" t="s">
        <v>4602</v>
      </c>
      <c r="H2106" t="s">
        <v>150</v>
      </c>
      <c r="I2106" t="s">
        <v>151</v>
      </c>
      <c r="J2106">
        <v>1</v>
      </c>
      <c r="K2106" t="s">
        <v>126</v>
      </c>
      <c r="L2106" t="s">
        <v>127</v>
      </c>
      <c r="M2106">
        <v>45072</v>
      </c>
      <c r="N2106">
        <v>4</v>
      </c>
      <c r="O2106" t="s">
        <v>3002</v>
      </c>
      <c r="P2106" t="s">
        <v>129</v>
      </c>
      <c r="Q2106" t="s">
        <v>1084</v>
      </c>
      <c r="R2106" t="s">
        <v>214</v>
      </c>
      <c r="S2106">
        <v>75</v>
      </c>
      <c r="T2106">
        <v>0</v>
      </c>
      <c r="U2106">
        <v>0</v>
      </c>
      <c r="V2106">
        <v>75</v>
      </c>
      <c r="W2106">
        <v>0</v>
      </c>
      <c r="X2106">
        <v>0</v>
      </c>
      <c r="Y2106">
        <v>0</v>
      </c>
      <c r="Z2106">
        <v>0</v>
      </c>
      <c r="AA2106">
        <v>0</v>
      </c>
      <c r="AB2106">
        <v>0</v>
      </c>
      <c r="AC2106">
        <v>0</v>
      </c>
      <c r="AD2106">
        <v>0</v>
      </c>
      <c r="AE2106">
        <v>75</v>
      </c>
      <c r="AF2106" t="s">
        <v>132</v>
      </c>
      <c r="AG2106" t="s">
        <v>133</v>
      </c>
      <c r="AH2106" t="s">
        <v>134</v>
      </c>
      <c r="AI2106" t="s">
        <v>155</v>
      </c>
      <c r="DN2106">
        <v>1167963.23171059</v>
      </c>
      <c r="DO2106">
        <v>1915546.0380814001</v>
      </c>
      <c r="DP2106">
        <v>41.923800858</v>
      </c>
      <c r="DQ2106">
        <v>-87.658258230000001</v>
      </c>
      <c r="DR2106" t="s">
        <v>4603</v>
      </c>
      <c r="DS2106">
        <v>0</v>
      </c>
    </row>
    <row r="2107" spans="1:123" x14ac:dyDescent="0.35">
      <c r="A2107" s="4">
        <v>3325714</v>
      </c>
      <c r="D2107">
        <v>101018381</v>
      </c>
      <c r="E2107">
        <v>45076</v>
      </c>
      <c r="F2107">
        <v>1</v>
      </c>
      <c r="G2107" t="s">
        <v>5012</v>
      </c>
      <c r="H2107" t="s">
        <v>150</v>
      </c>
      <c r="I2107" t="s">
        <v>151</v>
      </c>
      <c r="J2107">
        <v>1</v>
      </c>
      <c r="K2107" t="s">
        <v>126</v>
      </c>
      <c r="L2107" t="s">
        <v>127</v>
      </c>
      <c r="M2107">
        <v>45072</v>
      </c>
      <c r="N2107">
        <v>4</v>
      </c>
      <c r="O2107" t="s">
        <v>4272</v>
      </c>
      <c r="P2107" t="s">
        <v>129</v>
      </c>
      <c r="Q2107" t="s">
        <v>213</v>
      </c>
      <c r="R2107" t="s">
        <v>214</v>
      </c>
      <c r="S2107">
        <v>75</v>
      </c>
      <c r="T2107">
        <v>0</v>
      </c>
      <c r="U2107">
        <v>0</v>
      </c>
      <c r="V2107">
        <v>75</v>
      </c>
      <c r="W2107">
        <v>0</v>
      </c>
      <c r="X2107">
        <v>0</v>
      </c>
      <c r="Y2107">
        <v>0</v>
      </c>
      <c r="Z2107">
        <v>0</v>
      </c>
      <c r="AA2107">
        <v>0</v>
      </c>
      <c r="AB2107">
        <v>0</v>
      </c>
      <c r="AC2107">
        <v>0</v>
      </c>
      <c r="AD2107">
        <v>0</v>
      </c>
      <c r="AE2107">
        <v>75</v>
      </c>
      <c r="AF2107" t="s">
        <v>132</v>
      </c>
      <c r="AG2107" t="s">
        <v>133</v>
      </c>
      <c r="AH2107" t="s">
        <v>134</v>
      </c>
      <c r="AI2107" t="s">
        <v>155</v>
      </c>
      <c r="DN2107">
        <v>1168969.68098842</v>
      </c>
      <c r="DO2107">
        <v>1915014.1952049001</v>
      </c>
      <c r="DP2107">
        <v>41.922319651999999</v>
      </c>
      <c r="DQ2107">
        <v>-87.654575636000004</v>
      </c>
      <c r="DR2107" t="s">
        <v>5013</v>
      </c>
      <c r="DS2107">
        <v>0</v>
      </c>
    </row>
    <row r="2108" spans="1:123" x14ac:dyDescent="0.35">
      <c r="A2108" s="4">
        <v>3325716</v>
      </c>
      <c r="D2108">
        <v>101018383</v>
      </c>
      <c r="E2108">
        <v>45076</v>
      </c>
      <c r="F2108">
        <v>1</v>
      </c>
      <c r="G2108" t="s">
        <v>5014</v>
      </c>
      <c r="H2108" t="s">
        <v>150</v>
      </c>
      <c r="I2108" t="s">
        <v>151</v>
      </c>
      <c r="J2108">
        <v>1</v>
      </c>
      <c r="K2108" t="s">
        <v>126</v>
      </c>
      <c r="L2108" t="s">
        <v>127</v>
      </c>
      <c r="M2108">
        <v>45072</v>
      </c>
      <c r="N2108">
        <v>4</v>
      </c>
      <c r="O2108" t="s">
        <v>5015</v>
      </c>
      <c r="P2108" t="s">
        <v>163</v>
      </c>
      <c r="Q2108" t="s">
        <v>4877</v>
      </c>
      <c r="R2108" t="s">
        <v>214</v>
      </c>
      <c r="S2108">
        <v>75</v>
      </c>
      <c r="T2108">
        <v>0</v>
      </c>
      <c r="U2108">
        <v>0</v>
      </c>
      <c r="V2108">
        <v>75</v>
      </c>
      <c r="W2108">
        <v>0</v>
      </c>
      <c r="X2108">
        <v>0</v>
      </c>
      <c r="Y2108">
        <v>0</v>
      </c>
      <c r="Z2108">
        <v>0</v>
      </c>
      <c r="AA2108">
        <v>0</v>
      </c>
      <c r="AB2108">
        <v>0</v>
      </c>
      <c r="AC2108">
        <v>0</v>
      </c>
      <c r="AD2108">
        <v>0</v>
      </c>
      <c r="AE2108">
        <v>75</v>
      </c>
      <c r="AF2108" t="s">
        <v>132</v>
      </c>
      <c r="AG2108" t="s">
        <v>133</v>
      </c>
      <c r="AH2108" t="s">
        <v>134</v>
      </c>
      <c r="AI2108" t="s">
        <v>155</v>
      </c>
      <c r="DN2108">
        <v>1169465.7569253501</v>
      </c>
      <c r="DO2108">
        <v>1915516.0124930399</v>
      </c>
      <c r="DP2108">
        <v>41.923685874999997</v>
      </c>
      <c r="DQ2108">
        <v>-87.652738280999998</v>
      </c>
      <c r="DR2108" t="s">
        <v>5016</v>
      </c>
      <c r="DS2108">
        <v>0</v>
      </c>
    </row>
    <row r="2109" spans="1:123" x14ac:dyDescent="0.35">
      <c r="A2109" s="4">
        <v>3325747</v>
      </c>
      <c r="D2109">
        <v>101018408</v>
      </c>
      <c r="E2109">
        <v>45076</v>
      </c>
      <c r="F2109">
        <v>1</v>
      </c>
      <c r="G2109" t="s">
        <v>4845</v>
      </c>
      <c r="H2109" t="s">
        <v>150</v>
      </c>
      <c r="I2109" t="s">
        <v>151</v>
      </c>
      <c r="J2109">
        <v>1</v>
      </c>
      <c r="K2109" t="s">
        <v>126</v>
      </c>
      <c r="L2109" t="s">
        <v>127</v>
      </c>
      <c r="M2109">
        <v>45072</v>
      </c>
      <c r="N2109">
        <v>4</v>
      </c>
      <c r="O2109" t="s">
        <v>4846</v>
      </c>
      <c r="P2109" t="s">
        <v>129</v>
      </c>
      <c r="Q2109" t="s">
        <v>4847</v>
      </c>
      <c r="R2109" t="s">
        <v>214</v>
      </c>
      <c r="S2109">
        <v>75</v>
      </c>
      <c r="T2109">
        <v>0</v>
      </c>
      <c r="U2109">
        <v>0</v>
      </c>
      <c r="V2109">
        <v>75</v>
      </c>
      <c r="W2109">
        <v>0</v>
      </c>
      <c r="X2109">
        <v>0</v>
      </c>
      <c r="Y2109">
        <v>0</v>
      </c>
      <c r="Z2109">
        <v>0</v>
      </c>
      <c r="AA2109">
        <v>0</v>
      </c>
      <c r="AB2109">
        <v>0</v>
      </c>
      <c r="AC2109">
        <v>0</v>
      </c>
      <c r="AD2109">
        <v>0</v>
      </c>
      <c r="AE2109">
        <v>75</v>
      </c>
      <c r="AF2109" t="s">
        <v>132</v>
      </c>
      <c r="AG2109" t="s">
        <v>133</v>
      </c>
      <c r="AH2109" t="s">
        <v>134</v>
      </c>
      <c r="AI2109" t="s">
        <v>155</v>
      </c>
      <c r="DN2109">
        <v>1168286.82509565</v>
      </c>
      <c r="DO2109">
        <v>1915717.82780129</v>
      </c>
      <c r="DP2109">
        <v>41.924265261999999</v>
      </c>
      <c r="DQ2109">
        <v>-87.657064250999994</v>
      </c>
      <c r="DR2109" t="s">
        <v>4848</v>
      </c>
      <c r="DS2109">
        <v>0</v>
      </c>
    </row>
    <row r="2110" spans="1:123" x14ac:dyDescent="0.35">
      <c r="A2110" s="4">
        <v>3325753</v>
      </c>
      <c r="D2110">
        <v>101018409</v>
      </c>
      <c r="E2110">
        <v>45076</v>
      </c>
      <c r="F2110">
        <v>1</v>
      </c>
      <c r="G2110" t="s">
        <v>4875</v>
      </c>
      <c r="H2110" t="s">
        <v>150</v>
      </c>
      <c r="I2110" t="s">
        <v>151</v>
      </c>
      <c r="J2110">
        <v>1</v>
      </c>
      <c r="K2110" t="s">
        <v>126</v>
      </c>
      <c r="L2110" t="s">
        <v>127</v>
      </c>
      <c r="M2110">
        <v>45072</v>
      </c>
      <c r="N2110">
        <v>4</v>
      </c>
      <c r="O2110" t="s">
        <v>4876</v>
      </c>
      <c r="P2110" t="s">
        <v>163</v>
      </c>
      <c r="Q2110" t="s">
        <v>4877</v>
      </c>
      <c r="R2110" t="s">
        <v>214</v>
      </c>
      <c r="S2110">
        <v>75</v>
      </c>
      <c r="T2110">
        <v>0</v>
      </c>
      <c r="U2110">
        <v>0</v>
      </c>
      <c r="V2110">
        <v>75</v>
      </c>
      <c r="W2110">
        <v>0</v>
      </c>
      <c r="X2110">
        <v>0</v>
      </c>
      <c r="Y2110">
        <v>0</v>
      </c>
      <c r="Z2110">
        <v>0</v>
      </c>
      <c r="AA2110">
        <v>0</v>
      </c>
      <c r="AB2110">
        <v>0</v>
      </c>
      <c r="AC2110">
        <v>0</v>
      </c>
      <c r="AD2110">
        <v>0</v>
      </c>
      <c r="AE2110">
        <v>75</v>
      </c>
      <c r="AF2110" t="s">
        <v>132</v>
      </c>
      <c r="AG2110" t="s">
        <v>133</v>
      </c>
      <c r="AH2110" t="s">
        <v>134</v>
      </c>
      <c r="AI2110" t="s">
        <v>155</v>
      </c>
      <c r="DN2110">
        <v>1168453.87713841</v>
      </c>
      <c r="DO2110">
        <v>1915483.4172094001</v>
      </c>
      <c r="DP2110">
        <v>41.923618410000003</v>
      </c>
      <c r="DQ2110">
        <v>-87.656457235000005</v>
      </c>
      <c r="DR2110" t="s">
        <v>4878</v>
      </c>
      <c r="DS2110">
        <v>0</v>
      </c>
    </row>
    <row r="2111" spans="1:123" x14ac:dyDescent="0.35">
      <c r="A2111" s="4">
        <v>3325755</v>
      </c>
      <c r="D2111">
        <v>101018411</v>
      </c>
      <c r="E2111">
        <v>45076</v>
      </c>
      <c r="F2111">
        <v>1</v>
      </c>
      <c r="G2111" t="s">
        <v>4936</v>
      </c>
      <c r="H2111" t="s">
        <v>150</v>
      </c>
      <c r="I2111" t="s">
        <v>151</v>
      </c>
      <c r="J2111">
        <v>1</v>
      </c>
      <c r="K2111" t="s">
        <v>126</v>
      </c>
      <c r="L2111" t="s">
        <v>127</v>
      </c>
      <c r="M2111">
        <v>45072</v>
      </c>
      <c r="N2111">
        <v>4</v>
      </c>
      <c r="O2111" t="s">
        <v>4937</v>
      </c>
      <c r="P2111" t="s">
        <v>129</v>
      </c>
      <c r="Q2111" t="s">
        <v>4847</v>
      </c>
      <c r="R2111" t="s">
        <v>214</v>
      </c>
      <c r="S2111">
        <v>75</v>
      </c>
      <c r="T2111">
        <v>0</v>
      </c>
      <c r="U2111">
        <v>0</v>
      </c>
      <c r="V2111">
        <v>75</v>
      </c>
      <c r="W2111">
        <v>0</v>
      </c>
      <c r="X2111">
        <v>0</v>
      </c>
      <c r="Y2111">
        <v>0</v>
      </c>
      <c r="Z2111">
        <v>0</v>
      </c>
      <c r="AA2111">
        <v>0</v>
      </c>
      <c r="AB2111">
        <v>0</v>
      </c>
      <c r="AC2111">
        <v>0</v>
      </c>
      <c r="AD2111">
        <v>0</v>
      </c>
      <c r="AE2111">
        <v>75</v>
      </c>
      <c r="AF2111" t="s">
        <v>132</v>
      </c>
      <c r="AG2111" t="s">
        <v>133</v>
      </c>
      <c r="AH2111" t="s">
        <v>134</v>
      </c>
      <c r="AI2111" t="s">
        <v>155</v>
      </c>
      <c r="DN2111">
        <v>1168210.7333738999</v>
      </c>
      <c r="DO2111">
        <v>1915592.0811355901</v>
      </c>
      <c r="DP2111">
        <v>41.923921853000003</v>
      </c>
      <c r="DQ2111">
        <v>-87.657347485000003</v>
      </c>
      <c r="DR2111" t="s">
        <v>4938</v>
      </c>
      <c r="DS2111">
        <v>0</v>
      </c>
    </row>
    <row r="2112" spans="1:123" x14ac:dyDescent="0.35">
      <c r="A2112" s="4">
        <v>3325757</v>
      </c>
      <c r="D2112">
        <v>101018413</v>
      </c>
      <c r="E2112">
        <v>45076</v>
      </c>
      <c r="F2112">
        <v>1</v>
      </c>
      <c r="G2112" t="s">
        <v>5038</v>
      </c>
      <c r="H2112" t="s">
        <v>150</v>
      </c>
      <c r="I2112" t="s">
        <v>151</v>
      </c>
      <c r="J2112">
        <v>1</v>
      </c>
      <c r="K2112" t="s">
        <v>126</v>
      </c>
      <c r="L2112" t="s">
        <v>127</v>
      </c>
      <c r="M2112">
        <v>45072</v>
      </c>
      <c r="N2112">
        <v>4</v>
      </c>
      <c r="O2112" t="s">
        <v>5018</v>
      </c>
      <c r="P2112" t="s">
        <v>129</v>
      </c>
      <c r="Q2112" t="s">
        <v>1046</v>
      </c>
      <c r="R2112" t="s">
        <v>154</v>
      </c>
      <c r="S2112">
        <v>75</v>
      </c>
      <c r="T2112">
        <v>0</v>
      </c>
      <c r="U2112">
        <v>0</v>
      </c>
      <c r="V2112">
        <v>75</v>
      </c>
      <c r="W2112">
        <v>0</v>
      </c>
      <c r="X2112">
        <v>0</v>
      </c>
      <c r="Y2112">
        <v>0</v>
      </c>
      <c r="Z2112">
        <v>0</v>
      </c>
      <c r="AA2112">
        <v>0</v>
      </c>
      <c r="AB2112">
        <v>0</v>
      </c>
      <c r="AC2112">
        <v>0</v>
      </c>
      <c r="AD2112">
        <v>0</v>
      </c>
      <c r="AE2112">
        <v>75</v>
      </c>
      <c r="AF2112" t="s">
        <v>132</v>
      </c>
      <c r="AG2112" t="s">
        <v>133</v>
      </c>
      <c r="AH2112" t="s">
        <v>134</v>
      </c>
      <c r="AI2112" t="s">
        <v>155</v>
      </c>
      <c r="DN2112">
        <v>1170514.49367021</v>
      </c>
      <c r="DO2112">
        <v>1915845.6847032199</v>
      </c>
      <c r="DP2112">
        <v>41.924567605999997</v>
      </c>
      <c r="DQ2112">
        <v>-87.648875181999998</v>
      </c>
      <c r="DR2112" t="s">
        <v>5039</v>
      </c>
      <c r="DS2112">
        <v>0</v>
      </c>
    </row>
    <row r="2113" spans="1:124" x14ac:dyDescent="0.35">
      <c r="A2113" s="4">
        <v>3325759</v>
      </c>
      <c r="D2113">
        <v>101018415</v>
      </c>
      <c r="E2113">
        <v>45076</v>
      </c>
      <c r="F2113">
        <v>1</v>
      </c>
      <c r="G2113" t="s">
        <v>5040</v>
      </c>
      <c r="H2113" t="s">
        <v>150</v>
      </c>
      <c r="I2113" t="s">
        <v>151</v>
      </c>
      <c r="J2113">
        <v>1</v>
      </c>
      <c r="K2113" t="s">
        <v>126</v>
      </c>
      <c r="L2113" t="s">
        <v>127</v>
      </c>
      <c r="M2113">
        <v>45072</v>
      </c>
      <c r="N2113">
        <v>4</v>
      </c>
      <c r="O2113" t="s">
        <v>5041</v>
      </c>
      <c r="P2113" t="s">
        <v>163</v>
      </c>
      <c r="Q2113" t="s">
        <v>4877</v>
      </c>
      <c r="R2113" t="s">
        <v>214</v>
      </c>
      <c r="S2113">
        <v>75</v>
      </c>
      <c r="T2113">
        <v>0</v>
      </c>
      <c r="U2113">
        <v>0</v>
      </c>
      <c r="V2113">
        <v>75</v>
      </c>
      <c r="W2113">
        <v>0</v>
      </c>
      <c r="X2113">
        <v>0</v>
      </c>
      <c r="Y2113">
        <v>0</v>
      </c>
      <c r="Z2113">
        <v>0</v>
      </c>
      <c r="AA2113">
        <v>0</v>
      </c>
      <c r="AB2113">
        <v>0</v>
      </c>
      <c r="AC2113">
        <v>0</v>
      </c>
      <c r="AD2113">
        <v>0</v>
      </c>
      <c r="AE2113">
        <v>75</v>
      </c>
      <c r="AF2113" t="s">
        <v>132</v>
      </c>
      <c r="AG2113" t="s">
        <v>133</v>
      </c>
      <c r="AH2113" t="s">
        <v>134</v>
      </c>
      <c r="AI2113" t="s">
        <v>155</v>
      </c>
      <c r="DN2113">
        <v>1168852.6217893399</v>
      </c>
      <c r="DO2113">
        <v>1915495.0073017401</v>
      </c>
      <c r="DP2113">
        <v>41.923641566999997</v>
      </c>
      <c r="DQ2113">
        <v>-87.654991769000006</v>
      </c>
      <c r="DR2113" t="s">
        <v>5042</v>
      </c>
      <c r="DS2113">
        <v>0</v>
      </c>
    </row>
    <row r="2114" spans="1:124" x14ac:dyDescent="0.35">
      <c r="A2114" s="4">
        <v>3325766</v>
      </c>
      <c r="D2114">
        <v>101018421</v>
      </c>
      <c r="E2114">
        <v>45076</v>
      </c>
      <c r="F2114">
        <v>1</v>
      </c>
      <c r="G2114" t="s">
        <v>5055</v>
      </c>
      <c r="H2114" t="s">
        <v>150</v>
      </c>
      <c r="I2114" t="s">
        <v>151</v>
      </c>
      <c r="J2114">
        <v>1</v>
      </c>
      <c r="K2114" t="s">
        <v>126</v>
      </c>
      <c r="L2114" t="s">
        <v>127</v>
      </c>
      <c r="M2114">
        <v>45072</v>
      </c>
      <c r="N2114">
        <v>4</v>
      </c>
      <c r="O2114" t="s">
        <v>5056</v>
      </c>
      <c r="P2114" t="s">
        <v>129</v>
      </c>
      <c r="Q2114" t="s">
        <v>1084</v>
      </c>
      <c r="R2114" t="s">
        <v>214</v>
      </c>
      <c r="S2114">
        <v>75</v>
      </c>
      <c r="T2114">
        <v>0</v>
      </c>
      <c r="U2114">
        <v>0</v>
      </c>
      <c r="V2114">
        <v>75</v>
      </c>
      <c r="W2114">
        <v>0</v>
      </c>
      <c r="X2114">
        <v>0</v>
      </c>
      <c r="Y2114">
        <v>0</v>
      </c>
      <c r="Z2114">
        <v>0</v>
      </c>
      <c r="AA2114">
        <v>0</v>
      </c>
      <c r="AB2114">
        <v>0</v>
      </c>
      <c r="AC2114">
        <v>0</v>
      </c>
      <c r="AD2114">
        <v>0</v>
      </c>
      <c r="AE2114">
        <v>75</v>
      </c>
      <c r="AF2114" t="s">
        <v>132</v>
      </c>
      <c r="AG2114" t="s">
        <v>133</v>
      </c>
      <c r="AH2114" t="s">
        <v>134</v>
      </c>
      <c r="AI2114" t="s">
        <v>155</v>
      </c>
      <c r="DN2114">
        <v>1167951.0010125299</v>
      </c>
      <c r="DO2114">
        <v>1915937.96267911</v>
      </c>
      <c r="DP2114">
        <v>41.924876585</v>
      </c>
      <c r="DQ2114">
        <v>-87.658291833999996</v>
      </c>
      <c r="DR2114" t="s">
        <v>5057</v>
      </c>
      <c r="DS2114">
        <v>0</v>
      </c>
    </row>
    <row r="2115" spans="1:124" x14ac:dyDescent="0.35">
      <c r="A2115" s="4">
        <v>3325767</v>
      </c>
      <c r="D2115">
        <v>101018422</v>
      </c>
      <c r="E2115">
        <v>45076</v>
      </c>
      <c r="F2115">
        <v>1</v>
      </c>
      <c r="G2115" t="s">
        <v>5058</v>
      </c>
      <c r="H2115" t="s">
        <v>150</v>
      </c>
      <c r="I2115" t="s">
        <v>151</v>
      </c>
      <c r="J2115">
        <v>1</v>
      </c>
      <c r="K2115" t="s">
        <v>126</v>
      </c>
      <c r="L2115" t="s">
        <v>127</v>
      </c>
      <c r="M2115">
        <v>45072</v>
      </c>
      <c r="N2115">
        <v>4</v>
      </c>
      <c r="O2115" t="s">
        <v>5059</v>
      </c>
      <c r="P2115" t="s">
        <v>129</v>
      </c>
      <c r="Q2115" t="s">
        <v>1942</v>
      </c>
      <c r="R2115" t="s">
        <v>214</v>
      </c>
      <c r="S2115">
        <v>75</v>
      </c>
      <c r="T2115">
        <v>0</v>
      </c>
      <c r="U2115">
        <v>0</v>
      </c>
      <c r="V2115">
        <v>75</v>
      </c>
      <c r="W2115">
        <v>0</v>
      </c>
      <c r="X2115">
        <v>0</v>
      </c>
      <c r="Y2115">
        <v>0</v>
      </c>
      <c r="Z2115">
        <v>0</v>
      </c>
      <c r="AA2115">
        <v>0</v>
      </c>
      <c r="AB2115">
        <v>0</v>
      </c>
      <c r="AC2115">
        <v>0</v>
      </c>
      <c r="AD2115">
        <v>0</v>
      </c>
      <c r="AE2115">
        <v>75</v>
      </c>
      <c r="AF2115" t="s">
        <v>132</v>
      </c>
      <c r="AG2115" t="s">
        <v>133</v>
      </c>
      <c r="AH2115" t="s">
        <v>134</v>
      </c>
      <c r="AI2115" t="s">
        <v>155</v>
      </c>
      <c r="DN2115">
        <v>1169294.3960907599</v>
      </c>
      <c r="DO2115">
        <v>1915188.4844448599</v>
      </c>
      <c r="DP2115">
        <v>41.922790851999999</v>
      </c>
      <c r="DQ2115">
        <v>-87.653377465000005</v>
      </c>
      <c r="DR2115" t="s">
        <v>5060</v>
      </c>
      <c r="DS2115">
        <v>0</v>
      </c>
    </row>
    <row r="2116" spans="1:124" x14ac:dyDescent="0.35">
      <c r="A2116" s="4">
        <v>3325768</v>
      </c>
      <c r="D2116">
        <v>101018423</v>
      </c>
      <c r="E2116">
        <v>45076</v>
      </c>
      <c r="F2116">
        <v>1</v>
      </c>
      <c r="G2116" t="s">
        <v>5061</v>
      </c>
      <c r="H2116" t="s">
        <v>150</v>
      </c>
      <c r="I2116" t="s">
        <v>151</v>
      </c>
      <c r="J2116">
        <v>1</v>
      </c>
      <c r="K2116" t="s">
        <v>126</v>
      </c>
      <c r="L2116" t="s">
        <v>127</v>
      </c>
      <c r="M2116">
        <v>45072</v>
      </c>
      <c r="N2116">
        <v>4</v>
      </c>
      <c r="O2116" t="s">
        <v>5021</v>
      </c>
      <c r="P2116" t="s">
        <v>129</v>
      </c>
      <c r="Q2116" t="s">
        <v>213</v>
      </c>
      <c r="R2116" t="s">
        <v>214</v>
      </c>
      <c r="S2116">
        <v>75</v>
      </c>
      <c r="T2116">
        <v>0</v>
      </c>
      <c r="U2116">
        <v>0</v>
      </c>
      <c r="V2116">
        <v>75</v>
      </c>
      <c r="W2116">
        <v>0</v>
      </c>
      <c r="X2116">
        <v>0</v>
      </c>
      <c r="Y2116">
        <v>0</v>
      </c>
      <c r="Z2116">
        <v>0</v>
      </c>
      <c r="AA2116">
        <v>0</v>
      </c>
      <c r="AB2116">
        <v>0</v>
      </c>
      <c r="AC2116">
        <v>0</v>
      </c>
      <c r="AD2116">
        <v>0</v>
      </c>
      <c r="AE2116">
        <v>75</v>
      </c>
      <c r="AF2116" t="s">
        <v>132</v>
      </c>
      <c r="AG2116" t="s">
        <v>133</v>
      </c>
      <c r="AH2116" t="s">
        <v>134</v>
      </c>
      <c r="AI2116" t="s">
        <v>155</v>
      </c>
      <c r="DN2116">
        <v>1168858.25667931</v>
      </c>
      <c r="DO2116">
        <v>1916003.0131967601</v>
      </c>
      <c r="DP2116">
        <v>41.925035438999998</v>
      </c>
      <c r="DQ2116">
        <v>-87.654956298000002</v>
      </c>
      <c r="DR2116" t="s">
        <v>5062</v>
      </c>
      <c r="DS2116">
        <v>0</v>
      </c>
    </row>
    <row r="2117" spans="1:124" x14ac:dyDescent="0.35">
      <c r="A2117" s="4">
        <v>3325769</v>
      </c>
      <c r="D2117">
        <v>101018424</v>
      </c>
      <c r="E2117">
        <v>45076</v>
      </c>
      <c r="F2117">
        <v>1</v>
      </c>
      <c r="G2117" t="s">
        <v>5063</v>
      </c>
      <c r="H2117" t="s">
        <v>150</v>
      </c>
      <c r="I2117" t="s">
        <v>151</v>
      </c>
      <c r="J2117">
        <v>1</v>
      </c>
      <c r="K2117" t="s">
        <v>126</v>
      </c>
      <c r="L2117" t="s">
        <v>127</v>
      </c>
      <c r="M2117">
        <v>45072</v>
      </c>
      <c r="N2117">
        <v>4</v>
      </c>
      <c r="O2117" t="s">
        <v>5056</v>
      </c>
      <c r="P2117" t="s">
        <v>129</v>
      </c>
      <c r="Q2117" t="s">
        <v>213</v>
      </c>
      <c r="R2117" t="s">
        <v>214</v>
      </c>
      <c r="S2117">
        <v>75</v>
      </c>
      <c r="T2117">
        <v>0</v>
      </c>
      <c r="U2117">
        <v>0</v>
      </c>
      <c r="V2117">
        <v>75</v>
      </c>
      <c r="W2117">
        <v>0</v>
      </c>
      <c r="X2117">
        <v>0</v>
      </c>
      <c r="Y2117">
        <v>0</v>
      </c>
      <c r="Z2117">
        <v>0</v>
      </c>
      <c r="AA2117">
        <v>0</v>
      </c>
      <c r="AB2117">
        <v>0</v>
      </c>
      <c r="AC2117">
        <v>0</v>
      </c>
      <c r="AD2117">
        <v>0</v>
      </c>
      <c r="AE2117">
        <v>75</v>
      </c>
      <c r="AF2117" t="s">
        <v>132</v>
      </c>
      <c r="AG2117" t="s">
        <v>133</v>
      </c>
      <c r="AH2117" t="s">
        <v>134</v>
      </c>
      <c r="AI2117" t="s">
        <v>155</v>
      </c>
      <c r="DN2117">
        <v>1168939.53319862</v>
      </c>
      <c r="DO2117">
        <v>1915964.4071176399</v>
      </c>
      <c r="DP2117">
        <v>41.924927738000001</v>
      </c>
      <c r="DQ2117">
        <v>-87.654658775000001</v>
      </c>
      <c r="DR2117" t="s">
        <v>5064</v>
      </c>
      <c r="DS2117">
        <v>0</v>
      </c>
    </row>
    <row r="2118" spans="1:124" x14ac:dyDescent="0.35">
      <c r="A2118" s="4">
        <v>3325773</v>
      </c>
      <c r="D2118">
        <v>101018428</v>
      </c>
      <c r="E2118">
        <v>45076</v>
      </c>
      <c r="F2118">
        <v>1</v>
      </c>
      <c r="G2118" t="s">
        <v>5065</v>
      </c>
      <c r="H2118" t="s">
        <v>150</v>
      </c>
      <c r="I2118" t="s">
        <v>151</v>
      </c>
      <c r="J2118">
        <v>1</v>
      </c>
      <c r="K2118" t="s">
        <v>126</v>
      </c>
      <c r="L2118" t="s">
        <v>127</v>
      </c>
      <c r="M2118">
        <v>45072</v>
      </c>
      <c r="N2118">
        <v>4</v>
      </c>
      <c r="O2118" t="s">
        <v>5066</v>
      </c>
      <c r="P2118" t="s">
        <v>163</v>
      </c>
      <c r="Q2118" t="s">
        <v>4877</v>
      </c>
      <c r="R2118" t="s">
        <v>214</v>
      </c>
      <c r="S2118">
        <v>75</v>
      </c>
      <c r="T2118">
        <v>0</v>
      </c>
      <c r="U2118">
        <v>0</v>
      </c>
      <c r="V2118">
        <v>75</v>
      </c>
      <c r="W2118">
        <v>0</v>
      </c>
      <c r="X2118">
        <v>0</v>
      </c>
      <c r="Y2118">
        <v>0</v>
      </c>
      <c r="Z2118">
        <v>0</v>
      </c>
      <c r="AA2118">
        <v>0</v>
      </c>
      <c r="AB2118">
        <v>0</v>
      </c>
      <c r="AC2118">
        <v>0</v>
      </c>
      <c r="AD2118">
        <v>0</v>
      </c>
      <c r="AE2118">
        <v>75</v>
      </c>
      <c r="AF2118" t="s">
        <v>132</v>
      </c>
      <c r="AG2118" t="s">
        <v>133</v>
      </c>
      <c r="AH2118" t="s">
        <v>134</v>
      </c>
      <c r="AI2118" t="s">
        <v>155</v>
      </c>
      <c r="DN2118">
        <v>1170510.51020466</v>
      </c>
      <c r="DO2118">
        <v>1915543.13948528</v>
      </c>
      <c r="DP2118">
        <v>41.923737494000001</v>
      </c>
      <c r="DQ2118">
        <v>-87.648898692000003</v>
      </c>
      <c r="DR2118" t="s">
        <v>5067</v>
      </c>
      <c r="DS2118">
        <v>0</v>
      </c>
    </row>
    <row r="2119" spans="1:124" x14ac:dyDescent="0.35">
      <c r="A2119" s="4">
        <v>3325777</v>
      </c>
      <c r="D2119">
        <v>101018429</v>
      </c>
      <c r="E2119">
        <v>45076</v>
      </c>
      <c r="F2119">
        <v>1</v>
      </c>
      <c r="G2119" t="s">
        <v>5068</v>
      </c>
      <c r="H2119" t="s">
        <v>150</v>
      </c>
      <c r="I2119" t="s">
        <v>151</v>
      </c>
      <c r="J2119">
        <v>1</v>
      </c>
      <c r="K2119" t="s">
        <v>126</v>
      </c>
      <c r="L2119" t="s">
        <v>127</v>
      </c>
      <c r="M2119">
        <v>45072</v>
      </c>
      <c r="N2119">
        <v>4</v>
      </c>
      <c r="O2119" t="s">
        <v>5069</v>
      </c>
      <c r="P2119" t="s">
        <v>129</v>
      </c>
      <c r="Q2119" t="s">
        <v>1942</v>
      </c>
      <c r="R2119" t="s">
        <v>214</v>
      </c>
      <c r="S2119">
        <v>75</v>
      </c>
      <c r="T2119">
        <v>0</v>
      </c>
      <c r="U2119">
        <v>0</v>
      </c>
      <c r="V2119">
        <v>75</v>
      </c>
      <c r="W2119">
        <v>0</v>
      </c>
      <c r="X2119">
        <v>0</v>
      </c>
      <c r="Y2119">
        <v>0</v>
      </c>
      <c r="Z2119">
        <v>0</v>
      </c>
      <c r="AA2119">
        <v>0</v>
      </c>
      <c r="AB2119">
        <v>0</v>
      </c>
      <c r="AC2119">
        <v>0</v>
      </c>
      <c r="AD2119">
        <v>0</v>
      </c>
      <c r="AE2119">
        <v>75</v>
      </c>
      <c r="AF2119" t="s">
        <v>132</v>
      </c>
      <c r="AG2119" t="s">
        <v>133</v>
      </c>
      <c r="AH2119" t="s">
        <v>134</v>
      </c>
      <c r="AI2119" t="s">
        <v>155</v>
      </c>
      <c r="DN2119">
        <v>1169253.8272915501</v>
      </c>
      <c r="DO2119">
        <v>1916420.3458388499</v>
      </c>
      <c r="DP2119">
        <v>41.926172025</v>
      </c>
      <c r="DQ2119">
        <v>-87.653490641000005</v>
      </c>
      <c r="DR2119" t="s">
        <v>5070</v>
      </c>
      <c r="DS2119">
        <v>0</v>
      </c>
    </row>
    <row r="2120" spans="1:124" x14ac:dyDescent="0.35">
      <c r="A2120" s="4">
        <v>3325782</v>
      </c>
      <c r="D2120">
        <v>101018434</v>
      </c>
      <c r="E2120">
        <v>45076</v>
      </c>
      <c r="F2120">
        <v>1</v>
      </c>
      <c r="G2120" t="s">
        <v>5071</v>
      </c>
      <c r="H2120" t="s">
        <v>150</v>
      </c>
      <c r="I2120" t="s">
        <v>151</v>
      </c>
      <c r="J2120">
        <v>1</v>
      </c>
      <c r="K2120" t="s">
        <v>126</v>
      </c>
      <c r="L2120" t="s">
        <v>127</v>
      </c>
      <c r="M2120">
        <v>45072</v>
      </c>
      <c r="N2120">
        <v>4</v>
      </c>
      <c r="O2120" t="s">
        <v>5072</v>
      </c>
      <c r="P2120" t="s">
        <v>129</v>
      </c>
      <c r="Q2120" t="s">
        <v>1942</v>
      </c>
      <c r="R2120" t="s">
        <v>214</v>
      </c>
      <c r="S2120">
        <v>75</v>
      </c>
      <c r="T2120">
        <v>0</v>
      </c>
      <c r="U2120">
        <v>0</v>
      </c>
      <c r="V2120">
        <v>75</v>
      </c>
      <c r="W2120">
        <v>0</v>
      </c>
      <c r="X2120">
        <v>0</v>
      </c>
      <c r="Y2120">
        <v>0</v>
      </c>
      <c r="Z2120">
        <v>0</v>
      </c>
      <c r="AA2120">
        <v>0</v>
      </c>
      <c r="AB2120">
        <v>0</v>
      </c>
      <c r="AC2120">
        <v>0</v>
      </c>
      <c r="AD2120">
        <v>0</v>
      </c>
      <c r="AE2120">
        <v>75</v>
      </c>
      <c r="AF2120" t="s">
        <v>132</v>
      </c>
      <c r="AG2120" t="s">
        <v>133</v>
      </c>
      <c r="AH2120" t="s">
        <v>134</v>
      </c>
      <c r="AI2120" t="s">
        <v>155</v>
      </c>
      <c r="DN2120">
        <v>1169209.29747152</v>
      </c>
      <c r="DO2120">
        <v>1915350.34834695</v>
      </c>
      <c r="DP2120">
        <v>41.923236866000003</v>
      </c>
      <c r="DQ2120">
        <v>-87.653685429000006</v>
      </c>
      <c r="DR2120" t="s">
        <v>5073</v>
      </c>
      <c r="DS2120">
        <v>0</v>
      </c>
    </row>
    <row r="2121" spans="1:124" x14ac:dyDescent="0.35">
      <c r="A2121" s="4">
        <v>3325886</v>
      </c>
      <c r="D2121">
        <v>101018521</v>
      </c>
      <c r="E2121">
        <v>45093</v>
      </c>
      <c r="F2121">
        <v>150000</v>
      </c>
      <c r="G2121" t="s">
        <v>1554</v>
      </c>
      <c r="H2121" t="s">
        <v>1413</v>
      </c>
      <c r="I2121" t="s">
        <v>6921</v>
      </c>
      <c r="J2121">
        <v>150000</v>
      </c>
      <c r="K2121" t="s">
        <v>126</v>
      </c>
      <c r="L2121" t="s">
        <v>139</v>
      </c>
      <c r="M2121">
        <v>45076</v>
      </c>
      <c r="N2121">
        <v>17</v>
      </c>
      <c r="O2121" t="s">
        <v>1222</v>
      </c>
      <c r="P2121" t="s">
        <v>163</v>
      </c>
      <c r="Q2121" t="s">
        <v>1556</v>
      </c>
      <c r="R2121" t="s">
        <v>142</v>
      </c>
      <c r="S2121">
        <v>675</v>
      </c>
      <c r="T2121">
        <v>0</v>
      </c>
      <c r="U2121">
        <v>0</v>
      </c>
      <c r="V2121">
        <v>675</v>
      </c>
      <c r="W2121">
        <v>0</v>
      </c>
      <c r="X2121">
        <v>0</v>
      </c>
      <c r="Y2121">
        <v>0</v>
      </c>
      <c r="Z2121">
        <v>0</v>
      </c>
      <c r="AA2121">
        <v>0</v>
      </c>
      <c r="AB2121">
        <v>0</v>
      </c>
      <c r="AC2121">
        <v>0</v>
      </c>
      <c r="AD2121">
        <v>0</v>
      </c>
      <c r="AE2121">
        <v>675</v>
      </c>
      <c r="AF2121" t="s">
        <v>132</v>
      </c>
      <c r="AG2121" t="s">
        <v>164</v>
      </c>
      <c r="AH2121" t="s">
        <v>134</v>
      </c>
      <c r="AI2121">
        <v>60101</v>
      </c>
      <c r="AJ2121" t="s">
        <v>132</v>
      </c>
      <c r="AK2121" t="s">
        <v>336</v>
      </c>
      <c r="AL2121" t="s">
        <v>337</v>
      </c>
      <c r="AM2121" t="s">
        <v>134</v>
      </c>
      <c r="AN2121">
        <v>60005</v>
      </c>
      <c r="DK2121">
        <v>8</v>
      </c>
      <c r="DL2121">
        <v>81800</v>
      </c>
      <c r="DM2121">
        <v>42</v>
      </c>
      <c r="DN2121">
        <v>1173709.630598</v>
      </c>
      <c r="DO2121">
        <v>1902475.3999377899</v>
      </c>
      <c r="DP2121">
        <v>41.887808284999998</v>
      </c>
      <c r="DQ2121">
        <v>-87.637533480000002</v>
      </c>
      <c r="DR2121" t="s">
        <v>1557</v>
      </c>
      <c r="DS2121">
        <v>0</v>
      </c>
      <c r="DT2121" t="s">
        <v>25098</v>
      </c>
    </row>
    <row r="2122" spans="1:124" x14ac:dyDescent="0.35">
      <c r="A2122" s="4">
        <v>3325925</v>
      </c>
      <c r="D2122">
        <v>101018557</v>
      </c>
      <c r="E2122">
        <v>45076</v>
      </c>
      <c r="F2122">
        <v>2500</v>
      </c>
      <c r="G2122" t="s">
        <v>1867</v>
      </c>
      <c r="H2122" t="s">
        <v>3479</v>
      </c>
      <c r="I2122" t="s">
        <v>6928</v>
      </c>
      <c r="J2122">
        <v>2500</v>
      </c>
      <c r="K2122" t="s">
        <v>126</v>
      </c>
      <c r="L2122" t="s">
        <v>127</v>
      </c>
      <c r="M2122">
        <v>45076</v>
      </c>
      <c r="N2122">
        <v>0</v>
      </c>
      <c r="O2122" t="s">
        <v>1869</v>
      </c>
      <c r="P2122" t="s">
        <v>163</v>
      </c>
      <c r="Q2122" t="s">
        <v>1870</v>
      </c>
      <c r="R2122" t="s">
        <v>214</v>
      </c>
      <c r="S2122">
        <v>75</v>
      </c>
      <c r="T2122">
        <v>0</v>
      </c>
      <c r="U2122">
        <v>0</v>
      </c>
      <c r="V2122">
        <v>75</v>
      </c>
      <c r="W2122">
        <v>0</v>
      </c>
      <c r="X2122">
        <v>0</v>
      </c>
      <c r="Y2122">
        <v>0</v>
      </c>
      <c r="Z2122">
        <v>0</v>
      </c>
      <c r="AA2122">
        <v>0</v>
      </c>
      <c r="AB2122">
        <v>0</v>
      </c>
      <c r="AC2122">
        <v>0</v>
      </c>
      <c r="AD2122">
        <v>0</v>
      </c>
      <c r="AE2122">
        <v>75</v>
      </c>
      <c r="AF2122" t="s">
        <v>132</v>
      </c>
      <c r="AG2122" t="s">
        <v>186</v>
      </c>
      <c r="AH2122" t="s">
        <v>134</v>
      </c>
      <c r="AI2122" t="s">
        <v>278</v>
      </c>
      <c r="DK2122">
        <v>76</v>
      </c>
      <c r="DM2122">
        <v>41</v>
      </c>
      <c r="DN2122">
        <v>1098098.5774643901</v>
      </c>
      <c r="DO2122">
        <v>1945979.20978182</v>
      </c>
      <c r="DP2122">
        <v>42.008536401000001</v>
      </c>
      <c r="DQ2122">
        <v>-87.914428439000005</v>
      </c>
      <c r="DR2122" t="s">
        <v>1871</v>
      </c>
      <c r="DS2122">
        <v>0</v>
      </c>
    </row>
    <row r="2123" spans="1:124" x14ac:dyDescent="0.35">
      <c r="A2123" s="4">
        <v>3325928</v>
      </c>
      <c r="D2123">
        <v>101018560</v>
      </c>
      <c r="E2123">
        <v>45076</v>
      </c>
      <c r="F2123">
        <v>1500</v>
      </c>
      <c r="G2123" t="s">
        <v>1867</v>
      </c>
      <c r="H2123" t="s">
        <v>3479</v>
      </c>
      <c r="I2123" t="s">
        <v>6929</v>
      </c>
      <c r="J2123">
        <v>1500</v>
      </c>
      <c r="K2123" t="s">
        <v>126</v>
      </c>
      <c r="L2123" t="s">
        <v>127</v>
      </c>
      <c r="M2123">
        <v>45076</v>
      </c>
      <c r="N2123">
        <v>0</v>
      </c>
      <c r="O2123" t="s">
        <v>1869</v>
      </c>
      <c r="P2123" t="s">
        <v>163</v>
      </c>
      <c r="Q2123" t="s">
        <v>1870</v>
      </c>
      <c r="R2123" t="s">
        <v>214</v>
      </c>
      <c r="S2123">
        <v>75</v>
      </c>
      <c r="T2123">
        <v>0</v>
      </c>
      <c r="U2123">
        <v>0</v>
      </c>
      <c r="V2123">
        <v>75</v>
      </c>
      <c r="W2123">
        <v>0</v>
      </c>
      <c r="X2123">
        <v>0</v>
      </c>
      <c r="Y2123">
        <v>0</v>
      </c>
      <c r="Z2123">
        <v>0</v>
      </c>
      <c r="AA2123">
        <v>0</v>
      </c>
      <c r="AB2123">
        <v>0</v>
      </c>
      <c r="AC2123">
        <v>0</v>
      </c>
      <c r="AD2123">
        <v>0</v>
      </c>
      <c r="AE2123">
        <v>75</v>
      </c>
      <c r="AF2123" t="s">
        <v>132</v>
      </c>
      <c r="AG2123" t="s">
        <v>186</v>
      </c>
      <c r="AH2123" t="s">
        <v>134</v>
      </c>
      <c r="AI2123" t="s">
        <v>278</v>
      </c>
      <c r="DK2123">
        <v>76</v>
      </c>
      <c r="DM2123">
        <v>41</v>
      </c>
      <c r="DN2123">
        <v>1098098.5774643901</v>
      </c>
      <c r="DO2123">
        <v>1945979.20978182</v>
      </c>
      <c r="DP2123">
        <v>42.008536401000001</v>
      </c>
      <c r="DQ2123">
        <v>-87.914428439000005</v>
      </c>
      <c r="DR2123" t="s">
        <v>1871</v>
      </c>
      <c r="DS2123">
        <v>0</v>
      </c>
    </row>
    <row r="2124" spans="1:124" x14ac:dyDescent="0.35">
      <c r="A2124" s="4">
        <v>3325933</v>
      </c>
      <c r="D2124">
        <v>101018563</v>
      </c>
      <c r="E2124">
        <v>45076</v>
      </c>
      <c r="F2124">
        <v>1500</v>
      </c>
      <c r="G2124" t="s">
        <v>1867</v>
      </c>
      <c r="H2124" t="s">
        <v>3479</v>
      </c>
      <c r="I2124" t="s">
        <v>6930</v>
      </c>
      <c r="J2124">
        <v>1500</v>
      </c>
      <c r="K2124" t="s">
        <v>126</v>
      </c>
      <c r="L2124" t="s">
        <v>127</v>
      </c>
      <c r="M2124">
        <v>45076</v>
      </c>
      <c r="N2124">
        <v>0</v>
      </c>
      <c r="O2124" t="s">
        <v>1869</v>
      </c>
      <c r="P2124" t="s">
        <v>163</v>
      </c>
      <c r="Q2124" t="s">
        <v>1870</v>
      </c>
      <c r="R2124" t="s">
        <v>214</v>
      </c>
      <c r="S2124">
        <v>75</v>
      </c>
      <c r="T2124">
        <v>0</v>
      </c>
      <c r="U2124">
        <v>0</v>
      </c>
      <c r="V2124">
        <v>75</v>
      </c>
      <c r="W2124">
        <v>0</v>
      </c>
      <c r="X2124">
        <v>0</v>
      </c>
      <c r="Y2124">
        <v>0</v>
      </c>
      <c r="Z2124">
        <v>0</v>
      </c>
      <c r="AA2124">
        <v>0</v>
      </c>
      <c r="AB2124">
        <v>0</v>
      </c>
      <c r="AC2124">
        <v>0</v>
      </c>
      <c r="AD2124">
        <v>0</v>
      </c>
      <c r="AE2124">
        <v>75</v>
      </c>
      <c r="AF2124" t="s">
        <v>132</v>
      </c>
      <c r="AG2124" t="s">
        <v>186</v>
      </c>
      <c r="AH2124" t="s">
        <v>134</v>
      </c>
      <c r="AI2124" t="s">
        <v>278</v>
      </c>
      <c r="DK2124">
        <v>76</v>
      </c>
      <c r="DM2124">
        <v>41</v>
      </c>
      <c r="DN2124">
        <v>1098098.5774643901</v>
      </c>
      <c r="DO2124">
        <v>1945979.20978182</v>
      </c>
      <c r="DP2124">
        <v>42.008536401000001</v>
      </c>
      <c r="DQ2124">
        <v>-87.914428439000005</v>
      </c>
      <c r="DR2124" t="s">
        <v>1871</v>
      </c>
      <c r="DS2124">
        <v>0</v>
      </c>
    </row>
    <row r="2125" spans="1:124" x14ac:dyDescent="0.35">
      <c r="A2125" s="4">
        <v>3325934</v>
      </c>
      <c r="B2125" t="s">
        <v>3487</v>
      </c>
      <c r="C2125">
        <v>9312010040000</v>
      </c>
      <c r="D2125">
        <v>101018564</v>
      </c>
      <c r="E2125">
        <v>45076</v>
      </c>
      <c r="F2125">
        <v>1500</v>
      </c>
      <c r="G2125" t="s">
        <v>3488</v>
      </c>
      <c r="H2125" t="s">
        <v>3479</v>
      </c>
      <c r="I2125" t="s">
        <v>6931</v>
      </c>
      <c r="J2125">
        <v>1500</v>
      </c>
      <c r="K2125" t="s">
        <v>126</v>
      </c>
      <c r="L2125" t="s">
        <v>127</v>
      </c>
      <c r="M2125">
        <v>45076</v>
      </c>
      <c r="N2125">
        <v>0</v>
      </c>
      <c r="O2125" t="s">
        <v>3490</v>
      </c>
      <c r="P2125" t="s">
        <v>163</v>
      </c>
      <c r="Q2125" t="s">
        <v>1870</v>
      </c>
      <c r="R2125" t="s">
        <v>214</v>
      </c>
      <c r="S2125">
        <v>75</v>
      </c>
      <c r="T2125">
        <v>0</v>
      </c>
      <c r="U2125">
        <v>0</v>
      </c>
      <c r="V2125">
        <v>75</v>
      </c>
      <c r="W2125">
        <v>0</v>
      </c>
      <c r="X2125">
        <v>0</v>
      </c>
      <c r="Y2125">
        <v>0</v>
      </c>
      <c r="Z2125">
        <v>0</v>
      </c>
      <c r="AA2125">
        <v>0</v>
      </c>
      <c r="AB2125">
        <v>0</v>
      </c>
      <c r="AC2125">
        <v>0</v>
      </c>
      <c r="AD2125">
        <v>0</v>
      </c>
      <c r="AE2125">
        <v>75</v>
      </c>
      <c r="AF2125" t="s">
        <v>132</v>
      </c>
      <c r="AG2125" t="s">
        <v>186</v>
      </c>
      <c r="AH2125" t="s">
        <v>134</v>
      </c>
      <c r="AI2125" t="s">
        <v>278</v>
      </c>
      <c r="DK2125">
        <v>76</v>
      </c>
      <c r="DL2125">
        <v>770602</v>
      </c>
      <c r="DM2125">
        <v>41</v>
      </c>
      <c r="DN2125">
        <v>1098286.28498102</v>
      </c>
      <c r="DO2125">
        <v>1945985.5521126001</v>
      </c>
      <c r="DP2125">
        <v>42.008551283000003</v>
      </c>
      <c r="DQ2125">
        <v>-87.913737674999993</v>
      </c>
      <c r="DR2125" t="s">
        <v>3491</v>
      </c>
      <c r="DS2125">
        <v>13</v>
      </c>
    </row>
    <row r="2126" spans="1:124" x14ac:dyDescent="0.35">
      <c r="A2126" s="4">
        <v>3325936</v>
      </c>
      <c r="D2126">
        <v>101018565</v>
      </c>
      <c r="E2126">
        <v>45076</v>
      </c>
      <c r="F2126">
        <v>2500</v>
      </c>
      <c r="G2126" t="s">
        <v>1867</v>
      </c>
      <c r="H2126" t="s">
        <v>3479</v>
      </c>
      <c r="I2126" t="s">
        <v>6932</v>
      </c>
      <c r="J2126">
        <v>2500</v>
      </c>
      <c r="K2126" t="s">
        <v>126</v>
      </c>
      <c r="L2126" t="s">
        <v>127</v>
      </c>
      <c r="M2126">
        <v>45076</v>
      </c>
      <c r="N2126">
        <v>0</v>
      </c>
      <c r="O2126" t="s">
        <v>1869</v>
      </c>
      <c r="P2126" t="s">
        <v>163</v>
      </c>
      <c r="Q2126" t="s">
        <v>1870</v>
      </c>
      <c r="R2126" t="s">
        <v>214</v>
      </c>
      <c r="S2126">
        <v>75</v>
      </c>
      <c r="T2126">
        <v>0</v>
      </c>
      <c r="U2126">
        <v>0</v>
      </c>
      <c r="V2126">
        <v>75</v>
      </c>
      <c r="W2126">
        <v>0</v>
      </c>
      <c r="X2126">
        <v>0</v>
      </c>
      <c r="Y2126">
        <v>0</v>
      </c>
      <c r="Z2126">
        <v>0</v>
      </c>
      <c r="AA2126">
        <v>0</v>
      </c>
      <c r="AB2126">
        <v>0</v>
      </c>
      <c r="AC2126">
        <v>0</v>
      </c>
      <c r="AD2126">
        <v>0</v>
      </c>
      <c r="AE2126">
        <v>75</v>
      </c>
      <c r="AF2126" t="s">
        <v>132</v>
      </c>
      <c r="AG2126" t="s">
        <v>186</v>
      </c>
      <c r="AH2126" t="s">
        <v>134</v>
      </c>
      <c r="AI2126" t="s">
        <v>278</v>
      </c>
      <c r="DK2126">
        <v>76</v>
      </c>
      <c r="DM2126">
        <v>41</v>
      </c>
      <c r="DN2126">
        <v>1098098.5774643901</v>
      </c>
      <c r="DO2126">
        <v>1945979.20978182</v>
      </c>
      <c r="DP2126">
        <v>42.008536401000001</v>
      </c>
      <c r="DQ2126">
        <v>-87.914428439000005</v>
      </c>
      <c r="DR2126" t="s">
        <v>1871</v>
      </c>
      <c r="DS2126">
        <v>0</v>
      </c>
    </row>
    <row r="2127" spans="1:124" x14ac:dyDescent="0.35">
      <c r="A2127" s="4">
        <v>3325938</v>
      </c>
      <c r="D2127">
        <v>101018567</v>
      </c>
      <c r="E2127">
        <v>45076</v>
      </c>
      <c r="F2127">
        <v>2500</v>
      </c>
      <c r="G2127" t="s">
        <v>1867</v>
      </c>
      <c r="H2127" t="s">
        <v>3479</v>
      </c>
      <c r="I2127" t="s">
        <v>6933</v>
      </c>
      <c r="J2127">
        <v>2500</v>
      </c>
      <c r="K2127" t="s">
        <v>126</v>
      </c>
      <c r="L2127" t="s">
        <v>127</v>
      </c>
      <c r="M2127">
        <v>45076</v>
      </c>
      <c r="N2127">
        <v>0</v>
      </c>
      <c r="O2127" t="s">
        <v>1869</v>
      </c>
      <c r="P2127" t="s">
        <v>163</v>
      </c>
      <c r="Q2127" t="s">
        <v>1870</v>
      </c>
      <c r="R2127" t="s">
        <v>214</v>
      </c>
      <c r="S2127">
        <v>75</v>
      </c>
      <c r="T2127">
        <v>0</v>
      </c>
      <c r="U2127">
        <v>0</v>
      </c>
      <c r="V2127">
        <v>75</v>
      </c>
      <c r="W2127">
        <v>0</v>
      </c>
      <c r="X2127">
        <v>0</v>
      </c>
      <c r="Y2127">
        <v>0</v>
      </c>
      <c r="Z2127">
        <v>0</v>
      </c>
      <c r="AA2127">
        <v>0</v>
      </c>
      <c r="AB2127">
        <v>0</v>
      </c>
      <c r="AC2127">
        <v>0</v>
      </c>
      <c r="AD2127">
        <v>0</v>
      </c>
      <c r="AE2127">
        <v>75</v>
      </c>
      <c r="AF2127" t="s">
        <v>132</v>
      </c>
      <c r="AG2127" t="s">
        <v>186</v>
      </c>
      <c r="AH2127" t="s">
        <v>134</v>
      </c>
      <c r="AI2127" t="s">
        <v>278</v>
      </c>
      <c r="DK2127">
        <v>76</v>
      </c>
      <c r="DM2127">
        <v>41</v>
      </c>
      <c r="DN2127">
        <v>1098098.5774643901</v>
      </c>
      <c r="DO2127">
        <v>1945979.20978182</v>
      </c>
      <c r="DP2127">
        <v>42.008536401000001</v>
      </c>
      <c r="DQ2127">
        <v>-87.914428439000005</v>
      </c>
      <c r="DR2127" t="s">
        <v>1871</v>
      </c>
      <c r="DS2127">
        <v>0</v>
      </c>
    </row>
    <row r="2128" spans="1:124" x14ac:dyDescent="0.35">
      <c r="A2128" s="4">
        <v>3325941</v>
      </c>
      <c r="B2128" t="s">
        <v>2605</v>
      </c>
      <c r="C2128">
        <v>19161000020000</v>
      </c>
      <c r="D2128">
        <v>101018570</v>
      </c>
      <c r="E2128">
        <v>45076</v>
      </c>
      <c r="F2128">
        <v>1500</v>
      </c>
      <c r="G2128" t="s">
        <v>3500</v>
      </c>
      <c r="H2128" t="s">
        <v>3479</v>
      </c>
      <c r="I2128" t="s">
        <v>6934</v>
      </c>
      <c r="J2128">
        <v>1500</v>
      </c>
      <c r="K2128" t="s">
        <v>126</v>
      </c>
      <c r="L2128" t="s">
        <v>127</v>
      </c>
      <c r="M2128">
        <v>45076</v>
      </c>
      <c r="N2128">
        <v>0</v>
      </c>
      <c r="O2128" t="s">
        <v>3502</v>
      </c>
      <c r="P2128" t="s">
        <v>274</v>
      </c>
      <c r="Q2128" t="s">
        <v>179</v>
      </c>
      <c r="R2128" t="s">
        <v>214</v>
      </c>
      <c r="S2128">
        <v>75</v>
      </c>
      <c r="T2128">
        <v>0</v>
      </c>
      <c r="U2128">
        <v>0</v>
      </c>
      <c r="V2128">
        <v>75</v>
      </c>
      <c r="W2128">
        <v>0</v>
      </c>
      <c r="X2128">
        <v>0</v>
      </c>
      <c r="Y2128">
        <v>0</v>
      </c>
      <c r="Z2128">
        <v>0</v>
      </c>
      <c r="AA2128">
        <v>0</v>
      </c>
      <c r="AB2128">
        <v>0</v>
      </c>
      <c r="AC2128">
        <v>0</v>
      </c>
      <c r="AD2128">
        <v>0</v>
      </c>
      <c r="AE2128">
        <v>75</v>
      </c>
      <c r="AF2128" t="s">
        <v>132</v>
      </c>
      <c r="AG2128" t="s">
        <v>186</v>
      </c>
      <c r="AH2128" t="s">
        <v>134</v>
      </c>
      <c r="AI2128" t="s">
        <v>278</v>
      </c>
      <c r="DK2128">
        <v>56</v>
      </c>
      <c r="DL2128">
        <v>980100</v>
      </c>
      <c r="DM2128">
        <v>13</v>
      </c>
      <c r="DN2128">
        <v>1145607.9660026</v>
      </c>
      <c r="DO2128">
        <v>1866377.4161644599</v>
      </c>
      <c r="DP2128">
        <v>41.789329322999997</v>
      </c>
      <c r="DQ2128">
        <v>-87.741645644000002</v>
      </c>
      <c r="DR2128" t="s">
        <v>3503</v>
      </c>
      <c r="DS2128">
        <v>13</v>
      </c>
    </row>
    <row r="2129" spans="1:124" x14ac:dyDescent="0.35">
      <c r="A2129" s="4">
        <v>3325942</v>
      </c>
      <c r="D2129">
        <v>101018571</v>
      </c>
      <c r="E2129">
        <v>45076</v>
      </c>
      <c r="F2129">
        <v>1500</v>
      </c>
      <c r="G2129" t="s">
        <v>1867</v>
      </c>
      <c r="H2129" t="s">
        <v>3479</v>
      </c>
      <c r="I2129" t="s">
        <v>6935</v>
      </c>
      <c r="J2129">
        <v>1500</v>
      </c>
      <c r="K2129" t="s">
        <v>126</v>
      </c>
      <c r="L2129" t="s">
        <v>127</v>
      </c>
      <c r="M2129">
        <v>45076</v>
      </c>
      <c r="N2129">
        <v>0</v>
      </c>
      <c r="O2129" t="s">
        <v>1869</v>
      </c>
      <c r="P2129" t="s">
        <v>163</v>
      </c>
      <c r="Q2129" t="s">
        <v>1870</v>
      </c>
      <c r="R2129" t="s">
        <v>214</v>
      </c>
      <c r="S2129">
        <v>75</v>
      </c>
      <c r="T2129">
        <v>0</v>
      </c>
      <c r="U2129">
        <v>0</v>
      </c>
      <c r="V2129">
        <v>75</v>
      </c>
      <c r="W2129">
        <v>0</v>
      </c>
      <c r="X2129">
        <v>0</v>
      </c>
      <c r="Y2129">
        <v>0</v>
      </c>
      <c r="Z2129">
        <v>0</v>
      </c>
      <c r="AA2129">
        <v>0</v>
      </c>
      <c r="AB2129">
        <v>0</v>
      </c>
      <c r="AC2129">
        <v>0</v>
      </c>
      <c r="AD2129">
        <v>0</v>
      </c>
      <c r="AE2129">
        <v>75</v>
      </c>
      <c r="AF2129" t="s">
        <v>132</v>
      </c>
      <c r="AG2129" t="s">
        <v>186</v>
      </c>
      <c r="AH2129" t="s">
        <v>134</v>
      </c>
      <c r="AI2129" t="s">
        <v>278</v>
      </c>
      <c r="DK2129">
        <v>76</v>
      </c>
      <c r="DM2129">
        <v>41</v>
      </c>
      <c r="DN2129">
        <v>1098098.5774643901</v>
      </c>
      <c r="DO2129">
        <v>1945979.20978182</v>
      </c>
      <c r="DP2129">
        <v>42.008536401000001</v>
      </c>
      <c r="DQ2129">
        <v>-87.914428439000005</v>
      </c>
      <c r="DR2129" t="s">
        <v>1871</v>
      </c>
      <c r="DS2129">
        <v>0</v>
      </c>
    </row>
    <row r="2130" spans="1:124" x14ac:dyDescent="0.35">
      <c r="A2130" s="4">
        <v>3325992</v>
      </c>
      <c r="D2130">
        <v>101018604</v>
      </c>
      <c r="E2130">
        <v>45076</v>
      </c>
      <c r="F2130">
        <v>500</v>
      </c>
      <c r="G2130" t="s">
        <v>6941</v>
      </c>
      <c r="H2130" t="s">
        <v>6942</v>
      </c>
      <c r="I2130" t="s">
        <v>6943</v>
      </c>
      <c r="J2130">
        <v>500</v>
      </c>
      <c r="K2130" t="s">
        <v>126</v>
      </c>
      <c r="L2130" t="s">
        <v>127</v>
      </c>
      <c r="M2130">
        <v>45076</v>
      </c>
      <c r="N2130">
        <v>0</v>
      </c>
      <c r="O2130" t="s">
        <v>6944</v>
      </c>
      <c r="P2130" t="s">
        <v>274</v>
      </c>
      <c r="Q2130" t="s">
        <v>2062</v>
      </c>
      <c r="R2130" t="s">
        <v>214</v>
      </c>
      <c r="S2130">
        <v>75</v>
      </c>
      <c r="T2130">
        <v>0</v>
      </c>
      <c r="U2130">
        <v>0</v>
      </c>
      <c r="V2130">
        <v>75</v>
      </c>
      <c r="W2130">
        <v>0</v>
      </c>
      <c r="X2130">
        <v>0</v>
      </c>
      <c r="Y2130">
        <v>0</v>
      </c>
      <c r="Z2130">
        <v>0</v>
      </c>
      <c r="AA2130">
        <v>0</v>
      </c>
      <c r="AB2130">
        <v>0</v>
      </c>
      <c r="AC2130">
        <v>0</v>
      </c>
      <c r="AD2130">
        <v>0</v>
      </c>
      <c r="AE2130">
        <v>75</v>
      </c>
      <c r="AF2130" t="s">
        <v>132</v>
      </c>
      <c r="AG2130" t="s">
        <v>1166</v>
      </c>
      <c r="AH2130" t="s">
        <v>134</v>
      </c>
      <c r="AI2130">
        <v>60448</v>
      </c>
      <c r="DK2130">
        <v>57</v>
      </c>
      <c r="DL2130">
        <v>570400</v>
      </c>
      <c r="DM2130">
        <v>14</v>
      </c>
      <c r="DN2130">
        <v>1152547.40982883</v>
      </c>
      <c r="DO2130">
        <v>1872741.2595567401</v>
      </c>
      <c r="DP2130">
        <v>41.806658765000002</v>
      </c>
      <c r="DQ2130">
        <v>-87.716033044</v>
      </c>
      <c r="DR2130" t="s">
        <v>6945</v>
      </c>
      <c r="DS2130">
        <v>0</v>
      </c>
    </row>
    <row r="2131" spans="1:124" x14ac:dyDescent="0.35">
      <c r="A2131" s="4">
        <v>3326000</v>
      </c>
      <c r="D2131">
        <v>101018607</v>
      </c>
      <c r="E2131">
        <v>45076</v>
      </c>
      <c r="F2131">
        <v>500</v>
      </c>
      <c r="G2131" t="s">
        <v>6941</v>
      </c>
      <c r="H2131" t="s">
        <v>6942</v>
      </c>
      <c r="I2131" t="s">
        <v>6946</v>
      </c>
      <c r="J2131">
        <v>500</v>
      </c>
      <c r="K2131" t="s">
        <v>126</v>
      </c>
      <c r="L2131" t="s">
        <v>127</v>
      </c>
      <c r="M2131">
        <v>45076</v>
      </c>
      <c r="N2131">
        <v>0</v>
      </c>
      <c r="O2131" t="s">
        <v>6944</v>
      </c>
      <c r="P2131" t="s">
        <v>274</v>
      </c>
      <c r="Q2131" t="s">
        <v>2062</v>
      </c>
      <c r="R2131" t="s">
        <v>214</v>
      </c>
      <c r="S2131">
        <v>75</v>
      </c>
      <c r="T2131">
        <v>0</v>
      </c>
      <c r="U2131">
        <v>0</v>
      </c>
      <c r="V2131">
        <v>75</v>
      </c>
      <c r="W2131">
        <v>0</v>
      </c>
      <c r="X2131">
        <v>0</v>
      </c>
      <c r="Y2131">
        <v>0</v>
      </c>
      <c r="Z2131">
        <v>0</v>
      </c>
      <c r="AA2131">
        <v>0</v>
      </c>
      <c r="AB2131">
        <v>0</v>
      </c>
      <c r="AC2131">
        <v>0</v>
      </c>
      <c r="AD2131">
        <v>0</v>
      </c>
      <c r="AE2131">
        <v>75</v>
      </c>
      <c r="AF2131" t="s">
        <v>132</v>
      </c>
      <c r="AG2131" t="s">
        <v>1166</v>
      </c>
      <c r="AH2131" t="s">
        <v>134</v>
      </c>
      <c r="AI2131">
        <v>60448</v>
      </c>
      <c r="DK2131">
        <v>57</v>
      </c>
      <c r="DL2131">
        <v>570400</v>
      </c>
      <c r="DM2131">
        <v>14</v>
      </c>
      <c r="DN2131">
        <v>1152547.40982883</v>
      </c>
      <c r="DO2131">
        <v>1872741.2595567401</v>
      </c>
      <c r="DP2131">
        <v>41.806658765000002</v>
      </c>
      <c r="DQ2131">
        <v>-87.716033044</v>
      </c>
      <c r="DR2131" t="s">
        <v>6945</v>
      </c>
      <c r="DS2131">
        <v>0</v>
      </c>
    </row>
    <row r="2132" spans="1:124" x14ac:dyDescent="0.35">
      <c r="A2132" s="4">
        <v>3326002</v>
      </c>
      <c r="D2132">
        <v>101018609</v>
      </c>
      <c r="E2132">
        <v>45076</v>
      </c>
      <c r="F2132">
        <v>500</v>
      </c>
      <c r="G2132" t="s">
        <v>6941</v>
      </c>
      <c r="H2132" t="s">
        <v>6942</v>
      </c>
      <c r="I2132" t="s">
        <v>6947</v>
      </c>
      <c r="J2132">
        <v>500</v>
      </c>
      <c r="K2132" t="s">
        <v>126</v>
      </c>
      <c r="L2132" t="s">
        <v>127</v>
      </c>
      <c r="M2132">
        <v>45076</v>
      </c>
      <c r="N2132">
        <v>0</v>
      </c>
      <c r="O2132" t="s">
        <v>6944</v>
      </c>
      <c r="P2132" t="s">
        <v>274</v>
      </c>
      <c r="Q2132" t="s">
        <v>2062</v>
      </c>
      <c r="R2132" t="s">
        <v>214</v>
      </c>
      <c r="S2132">
        <v>75</v>
      </c>
      <c r="T2132">
        <v>0</v>
      </c>
      <c r="U2132">
        <v>0</v>
      </c>
      <c r="V2132">
        <v>75</v>
      </c>
      <c r="W2132">
        <v>0</v>
      </c>
      <c r="X2132">
        <v>0</v>
      </c>
      <c r="Y2132">
        <v>0</v>
      </c>
      <c r="Z2132">
        <v>0</v>
      </c>
      <c r="AA2132">
        <v>0</v>
      </c>
      <c r="AB2132">
        <v>0</v>
      </c>
      <c r="AC2132">
        <v>0</v>
      </c>
      <c r="AD2132">
        <v>0</v>
      </c>
      <c r="AE2132">
        <v>75</v>
      </c>
      <c r="AF2132" t="s">
        <v>132</v>
      </c>
      <c r="AG2132" t="s">
        <v>1166</v>
      </c>
      <c r="AH2132" t="s">
        <v>134</v>
      </c>
      <c r="AI2132">
        <v>60448</v>
      </c>
      <c r="DK2132">
        <v>57</v>
      </c>
      <c r="DL2132">
        <v>570400</v>
      </c>
      <c r="DM2132">
        <v>14</v>
      </c>
      <c r="DN2132">
        <v>1152547.40982883</v>
      </c>
      <c r="DO2132">
        <v>1872741.2595567401</v>
      </c>
      <c r="DP2132">
        <v>41.806658765000002</v>
      </c>
      <c r="DQ2132">
        <v>-87.716033044</v>
      </c>
      <c r="DR2132" t="s">
        <v>6945</v>
      </c>
      <c r="DS2132">
        <v>0</v>
      </c>
    </row>
    <row r="2133" spans="1:124" x14ac:dyDescent="0.35">
      <c r="A2133" s="4">
        <v>3326004</v>
      </c>
      <c r="D2133">
        <v>101018610</v>
      </c>
      <c r="E2133">
        <v>45076</v>
      </c>
      <c r="F2133">
        <v>500</v>
      </c>
      <c r="G2133" t="s">
        <v>6941</v>
      </c>
      <c r="H2133" t="s">
        <v>6942</v>
      </c>
      <c r="I2133" t="s">
        <v>6948</v>
      </c>
      <c r="J2133">
        <v>500</v>
      </c>
      <c r="K2133" t="s">
        <v>126</v>
      </c>
      <c r="L2133" t="s">
        <v>127</v>
      </c>
      <c r="M2133">
        <v>45076</v>
      </c>
      <c r="N2133">
        <v>0</v>
      </c>
      <c r="O2133" t="s">
        <v>6944</v>
      </c>
      <c r="P2133" t="s">
        <v>274</v>
      </c>
      <c r="Q2133" t="s">
        <v>2062</v>
      </c>
      <c r="R2133" t="s">
        <v>214</v>
      </c>
      <c r="S2133">
        <v>75</v>
      </c>
      <c r="T2133">
        <v>0</v>
      </c>
      <c r="U2133">
        <v>0</v>
      </c>
      <c r="V2133">
        <v>75</v>
      </c>
      <c r="W2133">
        <v>0</v>
      </c>
      <c r="X2133">
        <v>0</v>
      </c>
      <c r="Y2133">
        <v>0</v>
      </c>
      <c r="Z2133">
        <v>0</v>
      </c>
      <c r="AA2133">
        <v>0</v>
      </c>
      <c r="AB2133">
        <v>0</v>
      </c>
      <c r="AC2133">
        <v>0</v>
      </c>
      <c r="AD2133">
        <v>0</v>
      </c>
      <c r="AE2133">
        <v>75</v>
      </c>
      <c r="AF2133" t="s">
        <v>132</v>
      </c>
      <c r="AG2133" t="s">
        <v>1166</v>
      </c>
      <c r="AH2133" t="s">
        <v>134</v>
      </c>
      <c r="AI2133">
        <v>60448</v>
      </c>
      <c r="DK2133">
        <v>57</v>
      </c>
      <c r="DL2133">
        <v>570400</v>
      </c>
      <c r="DM2133">
        <v>14</v>
      </c>
      <c r="DN2133">
        <v>1152547.40982883</v>
      </c>
      <c r="DO2133">
        <v>1872741.2595567401</v>
      </c>
      <c r="DP2133">
        <v>41.806658765000002</v>
      </c>
      <c r="DQ2133">
        <v>-87.716033044</v>
      </c>
      <c r="DR2133" t="s">
        <v>6945</v>
      </c>
      <c r="DS2133">
        <v>0</v>
      </c>
    </row>
    <row r="2134" spans="1:124" x14ac:dyDescent="0.35">
      <c r="A2134" s="4">
        <v>3326007</v>
      </c>
      <c r="D2134">
        <v>101018613</v>
      </c>
      <c r="E2134">
        <v>45076</v>
      </c>
      <c r="F2134">
        <v>500</v>
      </c>
      <c r="G2134" t="s">
        <v>6941</v>
      </c>
      <c r="H2134" t="s">
        <v>6942</v>
      </c>
      <c r="I2134" t="s">
        <v>6949</v>
      </c>
      <c r="J2134">
        <v>500</v>
      </c>
      <c r="K2134" t="s">
        <v>126</v>
      </c>
      <c r="L2134" t="s">
        <v>127</v>
      </c>
      <c r="M2134">
        <v>45076</v>
      </c>
      <c r="N2134">
        <v>0</v>
      </c>
      <c r="O2134" t="s">
        <v>6944</v>
      </c>
      <c r="P2134" t="s">
        <v>274</v>
      </c>
      <c r="Q2134" t="s">
        <v>2062</v>
      </c>
      <c r="R2134" t="s">
        <v>214</v>
      </c>
      <c r="S2134">
        <v>75</v>
      </c>
      <c r="T2134">
        <v>0</v>
      </c>
      <c r="U2134">
        <v>0</v>
      </c>
      <c r="V2134">
        <v>75</v>
      </c>
      <c r="W2134">
        <v>0</v>
      </c>
      <c r="X2134">
        <v>0</v>
      </c>
      <c r="Y2134">
        <v>0</v>
      </c>
      <c r="Z2134">
        <v>0</v>
      </c>
      <c r="AA2134">
        <v>0</v>
      </c>
      <c r="AB2134">
        <v>0</v>
      </c>
      <c r="AC2134">
        <v>0</v>
      </c>
      <c r="AD2134">
        <v>0</v>
      </c>
      <c r="AE2134">
        <v>75</v>
      </c>
      <c r="AF2134" t="s">
        <v>132</v>
      </c>
      <c r="AG2134" t="s">
        <v>1166</v>
      </c>
      <c r="AH2134" t="s">
        <v>134</v>
      </c>
      <c r="AI2134">
        <v>60448</v>
      </c>
      <c r="DK2134">
        <v>57</v>
      </c>
      <c r="DL2134">
        <v>570400</v>
      </c>
      <c r="DM2134">
        <v>14</v>
      </c>
      <c r="DN2134">
        <v>1152547.40982883</v>
      </c>
      <c r="DO2134">
        <v>1872741.2595567401</v>
      </c>
      <c r="DP2134">
        <v>41.806658765000002</v>
      </c>
      <c r="DQ2134">
        <v>-87.716033044</v>
      </c>
      <c r="DR2134" t="s">
        <v>6945</v>
      </c>
      <c r="DS2134">
        <v>0</v>
      </c>
    </row>
    <row r="2135" spans="1:124" x14ac:dyDescent="0.35">
      <c r="A2135" s="4">
        <v>3326009</v>
      </c>
      <c r="D2135">
        <v>101018615</v>
      </c>
      <c r="E2135">
        <v>45076</v>
      </c>
      <c r="F2135">
        <v>500</v>
      </c>
      <c r="G2135" t="s">
        <v>6941</v>
      </c>
      <c r="H2135" t="s">
        <v>6942</v>
      </c>
      <c r="I2135" t="s">
        <v>6950</v>
      </c>
      <c r="J2135">
        <v>500</v>
      </c>
      <c r="K2135" t="s">
        <v>126</v>
      </c>
      <c r="L2135" t="s">
        <v>127</v>
      </c>
      <c r="M2135">
        <v>45076</v>
      </c>
      <c r="N2135">
        <v>0</v>
      </c>
      <c r="O2135" t="s">
        <v>6944</v>
      </c>
      <c r="P2135" t="s">
        <v>274</v>
      </c>
      <c r="Q2135" t="s">
        <v>2062</v>
      </c>
      <c r="R2135" t="s">
        <v>214</v>
      </c>
      <c r="S2135">
        <v>75</v>
      </c>
      <c r="T2135">
        <v>0</v>
      </c>
      <c r="U2135">
        <v>0</v>
      </c>
      <c r="V2135">
        <v>75</v>
      </c>
      <c r="W2135">
        <v>0</v>
      </c>
      <c r="X2135">
        <v>0</v>
      </c>
      <c r="Y2135">
        <v>0</v>
      </c>
      <c r="Z2135">
        <v>0</v>
      </c>
      <c r="AA2135">
        <v>0</v>
      </c>
      <c r="AB2135">
        <v>0</v>
      </c>
      <c r="AC2135">
        <v>0</v>
      </c>
      <c r="AD2135">
        <v>0</v>
      </c>
      <c r="AE2135">
        <v>75</v>
      </c>
      <c r="AF2135" t="s">
        <v>132</v>
      </c>
      <c r="AG2135" t="s">
        <v>1166</v>
      </c>
      <c r="AH2135" t="s">
        <v>134</v>
      </c>
      <c r="AI2135">
        <v>60448</v>
      </c>
      <c r="DK2135">
        <v>57</v>
      </c>
      <c r="DL2135">
        <v>570400</v>
      </c>
      <c r="DM2135">
        <v>14</v>
      </c>
      <c r="DN2135">
        <v>1152547.40982883</v>
      </c>
      <c r="DO2135">
        <v>1872741.2595567401</v>
      </c>
      <c r="DP2135">
        <v>41.806658765000002</v>
      </c>
      <c r="DQ2135">
        <v>-87.716033044</v>
      </c>
      <c r="DR2135" t="s">
        <v>6945</v>
      </c>
      <c r="DS2135">
        <v>0</v>
      </c>
    </row>
    <row r="2136" spans="1:124" x14ac:dyDescent="0.35">
      <c r="A2136" s="4">
        <v>3326027</v>
      </c>
      <c r="B2136" t="s">
        <v>3019</v>
      </c>
      <c r="C2136">
        <v>17032070610000</v>
      </c>
      <c r="D2136">
        <v>101018631</v>
      </c>
      <c r="E2136">
        <v>45076</v>
      </c>
      <c r="F2136">
        <v>1500</v>
      </c>
      <c r="G2136" t="s">
        <v>3020</v>
      </c>
      <c r="H2136" t="s">
        <v>1407</v>
      </c>
      <c r="I2136" t="s">
        <v>6951</v>
      </c>
      <c r="J2136">
        <v>1500</v>
      </c>
      <c r="K2136" t="s">
        <v>126</v>
      </c>
      <c r="L2136" t="s">
        <v>127</v>
      </c>
      <c r="M2136">
        <v>45076</v>
      </c>
      <c r="N2136">
        <v>0</v>
      </c>
      <c r="O2136" t="s">
        <v>782</v>
      </c>
      <c r="P2136" t="s">
        <v>236</v>
      </c>
      <c r="Q2136" t="s">
        <v>831</v>
      </c>
      <c r="R2136" t="s">
        <v>154</v>
      </c>
      <c r="S2136">
        <v>75</v>
      </c>
      <c r="T2136">
        <v>0</v>
      </c>
      <c r="U2136">
        <v>0</v>
      </c>
      <c r="V2136">
        <v>75</v>
      </c>
      <c r="W2136">
        <v>0</v>
      </c>
      <c r="X2136">
        <v>0</v>
      </c>
      <c r="Y2136">
        <v>0</v>
      </c>
      <c r="Z2136">
        <v>0</v>
      </c>
      <c r="AA2136">
        <v>0</v>
      </c>
      <c r="AB2136">
        <v>0</v>
      </c>
      <c r="AC2136">
        <v>0</v>
      </c>
      <c r="AD2136">
        <v>0</v>
      </c>
      <c r="AE2136">
        <v>75</v>
      </c>
      <c r="AF2136" t="s">
        <v>132</v>
      </c>
      <c r="AG2136" t="s">
        <v>133</v>
      </c>
      <c r="AH2136" t="s">
        <v>134</v>
      </c>
      <c r="AI2136">
        <v>60634</v>
      </c>
      <c r="DK2136">
        <v>8</v>
      </c>
      <c r="DL2136">
        <v>81201</v>
      </c>
      <c r="DM2136">
        <v>42</v>
      </c>
      <c r="DN2136">
        <v>1176987.6011820801</v>
      </c>
      <c r="DO2136">
        <v>1906980.3872229301</v>
      </c>
      <c r="DP2136">
        <v>41.900096625000003</v>
      </c>
      <c r="DQ2136">
        <v>-87.625359341000006</v>
      </c>
      <c r="DR2136" t="s">
        <v>3022</v>
      </c>
      <c r="DS2136">
        <v>13</v>
      </c>
    </row>
    <row r="2137" spans="1:124" x14ac:dyDescent="0.35">
      <c r="A2137" s="4">
        <v>3326046</v>
      </c>
      <c r="B2137" t="s">
        <v>3351</v>
      </c>
      <c r="C2137">
        <v>17162130170000</v>
      </c>
      <c r="D2137">
        <v>101018645</v>
      </c>
      <c r="E2137">
        <v>45076</v>
      </c>
      <c r="F2137">
        <v>2000</v>
      </c>
      <c r="G2137" t="s">
        <v>3352</v>
      </c>
      <c r="H2137" t="s">
        <v>3353</v>
      </c>
      <c r="I2137" t="s">
        <v>6250</v>
      </c>
      <c r="J2137">
        <v>2000</v>
      </c>
      <c r="K2137" t="s">
        <v>126</v>
      </c>
      <c r="L2137" t="s">
        <v>127</v>
      </c>
      <c r="M2137">
        <v>45076</v>
      </c>
      <c r="N2137">
        <v>0</v>
      </c>
      <c r="O2137" t="s">
        <v>3354</v>
      </c>
      <c r="P2137" t="s">
        <v>163</v>
      </c>
      <c r="Q2137" t="s">
        <v>315</v>
      </c>
      <c r="R2137" t="s">
        <v>154</v>
      </c>
      <c r="S2137">
        <v>75</v>
      </c>
      <c r="T2137">
        <v>0</v>
      </c>
      <c r="U2137">
        <v>0</v>
      </c>
      <c r="V2137">
        <v>75</v>
      </c>
      <c r="W2137">
        <v>0</v>
      </c>
      <c r="X2137">
        <v>0</v>
      </c>
      <c r="Y2137">
        <v>0</v>
      </c>
      <c r="Z2137">
        <v>0</v>
      </c>
      <c r="AA2137">
        <v>0</v>
      </c>
      <c r="AB2137">
        <v>0</v>
      </c>
      <c r="AC2137">
        <v>0</v>
      </c>
      <c r="AD2137">
        <v>0</v>
      </c>
      <c r="AE2137">
        <v>75</v>
      </c>
      <c r="AF2137" t="s">
        <v>132</v>
      </c>
      <c r="AG2137" t="s">
        <v>816</v>
      </c>
      <c r="AH2137" t="s">
        <v>134</v>
      </c>
      <c r="AI2137" t="s">
        <v>3355</v>
      </c>
      <c r="DB2137" t="s">
        <v>3356</v>
      </c>
      <c r="DK2137">
        <v>32</v>
      </c>
      <c r="DL2137">
        <v>839100</v>
      </c>
      <c r="DM2137">
        <v>34</v>
      </c>
      <c r="DN2137">
        <v>1176041.2794520501</v>
      </c>
      <c r="DO2137">
        <v>1899873.3831704301</v>
      </c>
      <c r="DP2137">
        <v>41.880616005999997</v>
      </c>
      <c r="DQ2137">
        <v>-87.629049425000005</v>
      </c>
      <c r="DR2137" t="s">
        <v>3357</v>
      </c>
      <c r="DS2137">
        <v>13</v>
      </c>
    </row>
    <row r="2138" spans="1:124" x14ac:dyDescent="0.35">
      <c r="A2138" s="4">
        <v>3326132</v>
      </c>
      <c r="D2138">
        <v>101018689</v>
      </c>
      <c r="E2138">
        <v>45099</v>
      </c>
      <c r="F2138">
        <v>30000</v>
      </c>
      <c r="G2138" t="s">
        <v>677</v>
      </c>
      <c r="H2138" t="s">
        <v>137</v>
      </c>
      <c r="I2138" t="s">
        <v>6961</v>
      </c>
      <c r="J2138">
        <v>30000</v>
      </c>
      <c r="K2138" t="s">
        <v>126</v>
      </c>
      <c r="L2138" t="s">
        <v>139</v>
      </c>
      <c r="M2138">
        <v>45077</v>
      </c>
      <c r="N2138">
        <v>22</v>
      </c>
      <c r="O2138" t="s">
        <v>363</v>
      </c>
      <c r="P2138" t="s">
        <v>129</v>
      </c>
      <c r="Q2138" t="s">
        <v>307</v>
      </c>
      <c r="R2138" t="s">
        <v>131</v>
      </c>
      <c r="S2138">
        <v>675</v>
      </c>
      <c r="T2138">
        <v>0</v>
      </c>
      <c r="U2138">
        <v>0</v>
      </c>
      <c r="V2138">
        <v>675</v>
      </c>
      <c r="W2138">
        <v>0</v>
      </c>
      <c r="X2138">
        <v>0</v>
      </c>
      <c r="Y2138">
        <v>0</v>
      </c>
      <c r="Z2138">
        <v>0</v>
      </c>
      <c r="AA2138">
        <v>0</v>
      </c>
      <c r="AB2138">
        <v>0</v>
      </c>
      <c r="AC2138">
        <v>0</v>
      </c>
      <c r="AD2138">
        <v>0</v>
      </c>
      <c r="AE2138">
        <v>675</v>
      </c>
      <c r="AF2138" t="s">
        <v>132</v>
      </c>
      <c r="AG2138" t="s">
        <v>143</v>
      </c>
      <c r="AH2138" t="s">
        <v>134</v>
      </c>
      <c r="AI2138">
        <v>60476</v>
      </c>
      <c r="AJ2138" t="s">
        <v>132</v>
      </c>
      <c r="AK2138" t="s">
        <v>144</v>
      </c>
      <c r="AL2138" t="s">
        <v>145</v>
      </c>
      <c r="AM2138" t="s">
        <v>134</v>
      </c>
      <c r="AN2138">
        <v>60523</v>
      </c>
      <c r="DK2138">
        <v>8</v>
      </c>
      <c r="DL2138">
        <v>81700</v>
      </c>
      <c r="DM2138">
        <v>42</v>
      </c>
      <c r="DN2138">
        <v>1175041.0560534899</v>
      </c>
      <c r="DO2138">
        <v>1902384.3242900299</v>
      </c>
      <c r="DP2138">
        <v>41.887528639999999</v>
      </c>
      <c r="DQ2138">
        <v>-87.632646836999996</v>
      </c>
      <c r="DR2138" t="s">
        <v>364</v>
      </c>
      <c r="DS2138">
        <v>0</v>
      </c>
      <c r="DT2138" t="s">
        <v>25098</v>
      </c>
    </row>
    <row r="2139" spans="1:124" x14ac:dyDescent="0.35">
      <c r="A2139" s="4">
        <v>3326146</v>
      </c>
      <c r="D2139">
        <v>101018696</v>
      </c>
      <c r="E2139">
        <v>45100</v>
      </c>
      <c r="F2139">
        <v>25000</v>
      </c>
      <c r="G2139" t="s">
        <v>6962</v>
      </c>
      <c r="H2139" t="s">
        <v>1351</v>
      </c>
      <c r="I2139" t="s">
        <v>6963</v>
      </c>
      <c r="J2139">
        <v>25000</v>
      </c>
      <c r="K2139" t="s">
        <v>126</v>
      </c>
      <c r="L2139" t="s">
        <v>139</v>
      </c>
      <c r="M2139">
        <v>45077</v>
      </c>
      <c r="N2139">
        <v>23</v>
      </c>
      <c r="O2139" t="s">
        <v>6964</v>
      </c>
      <c r="P2139" t="s">
        <v>163</v>
      </c>
      <c r="Q2139" t="s">
        <v>164</v>
      </c>
      <c r="R2139" t="s">
        <v>154</v>
      </c>
      <c r="S2139">
        <v>675</v>
      </c>
      <c r="T2139">
        <v>0</v>
      </c>
      <c r="U2139">
        <v>0</v>
      </c>
      <c r="V2139">
        <v>675</v>
      </c>
      <c r="W2139">
        <v>0</v>
      </c>
      <c r="X2139">
        <v>0</v>
      </c>
      <c r="Y2139">
        <v>0</v>
      </c>
      <c r="Z2139">
        <v>0</v>
      </c>
      <c r="AA2139">
        <v>0</v>
      </c>
      <c r="AB2139">
        <v>0</v>
      </c>
      <c r="AC2139">
        <v>0</v>
      </c>
      <c r="AD2139">
        <v>0</v>
      </c>
      <c r="AE2139">
        <v>675</v>
      </c>
      <c r="AF2139" t="s">
        <v>132</v>
      </c>
      <c r="AG2139" t="s">
        <v>296</v>
      </c>
      <c r="AH2139" t="s">
        <v>134</v>
      </c>
      <c r="AI2139">
        <v>60467</v>
      </c>
      <c r="AJ2139" t="s">
        <v>132</v>
      </c>
      <c r="AK2139" t="s">
        <v>6965</v>
      </c>
      <c r="AL2139" t="s">
        <v>6966</v>
      </c>
      <c r="AM2139" t="s">
        <v>134</v>
      </c>
      <c r="AN2139" t="s">
        <v>3064</v>
      </c>
      <c r="DK2139">
        <v>6</v>
      </c>
      <c r="DL2139">
        <v>832000</v>
      </c>
      <c r="DM2139">
        <v>44</v>
      </c>
      <c r="DN2139">
        <v>1168679.00197511</v>
      </c>
      <c r="DO2139">
        <v>1924048.9478706799</v>
      </c>
      <c r="DP2139">
        <v>41.947117747999997</v>
      </c>
      <c r="DQ2139">
        <v>-87.655381161999998</v>
      </c>
      <c r="DR2139" t="s">
        <v>6967</v>
      </c>
      <c r="DS2139">
        <v>0</v>
      </c>
      <c r="DT2139" t="s">
        <v>25105</v>
      </c>
    </row>
    <row r="2140" spans="1:124" x14ac:dyDescent="0.35">
      <c r="A2140" s="4">
        <v>3326195</v>
      </c>
      <c r="D2140">
        <v>101018723</v>
      </c>
      <c r="E2140">
        <v>45077</v>
      </c>
      <c r="F2140">
        <v>30000</v>
      </c>
      <c r="G2140" t="s">
        <v>2527</v>
      </c>
      <c r="H2140" t="s">
        <v>2505</v>
      </c>
      <c r="I2140" t="s">
        <v>6973</v>
      </c>
      <c r="J2140">
        <v>30000</v>
      </c>
      <c r="K2140" t="s">
        <v>126</v>
      </c>
      <c r="L2140" t="s">
        <v>127</v>
      </c>
      <c r="M2140">
        <v>45077</v>
      </c>
      <c r="N2140">
        <v>0</v>
      </c>
      <c r="O2140" t="s">
        <v>2528</v>
      </c>
      <c r="P2140" t="s">
        <v>274</v>
      </c>
      <c r="Q2140" t="s">
        <v>179</v>
      </c>
      <c r="R2140" t="s">
        <v>214</v>
      </c>
      <c r="S2140">
        <v>75</v>
      </c>
      <c r="T2140">
        <v>0</v>
      </c>
      <c r="U2140">
        <v>0</v>
      </c>
      <c r="V2140">
        <v>75</v>
      </c>
      <c r="W2140">
        <v>0</v>
      </c>
      <c r="X2140">
        <v>0</v>
      </c>
      <c r="Y2140">
        <v>0</v>
      </c>
      <c r="Z2140">
        <v>0</v>
      </c>
      <c r="AA2140">
        <v>0</v>
      </c>
      <c r="AB2140">
        <v>0</v>
      </c>
      <c r="AC2140">
        <v>0</v>
      </c>
      <c r="AD2140">
        <v>0</v>
      </c>
      <c r="AE2140">
        <v>75</v>
      </c>
      <c r="AF2140" t="s">
        <v>132</v>
      </c>
      <c r="AG2140" t="s">
        <v>133</v>
      </c>
      <c r="AH2140" t="s">
        <v>134</v>
      </c>
      <c r="AI2140">
        <v>60641</v>
      </c>
      <c r="DK2140">
        <v>56</v>
      </c>
      <c r="DL2140">
        <v>980100</v>
      </c>
      <c r="DM2140">
        <v>13</v>
      </c>
      <c r="DN2140">
        <v>1145687.8686361101</v>
      </c>
      <c r="DO2140">
        <v>1866381.36194158</v>
      </c>
      <c r="DP2140">
        <v>41.789338641999997</v>
      </c>
      <c r="DQ2140">
        <v>-87.741352563000007</v>
      </c>
      <c r="DR2140" t="s">
        <v>2529</v>
      </c>
      <c r="DS2140">
        <v>0</v>
      </c>
    </row>
    <row r="2141" spans="1:124" x14ac:dyDescent="0.35">
      <c r="A2141" s="4">
        <v>3326199</v>
      </c>
      <c r="D2141">
        <v>101018726</v>
      </c>
      <c r="E2141">
        <v>45077</v>
      </c>
      <c r="F2141">
        <v>30000</v>
      </c>
      <c r="G2141" t="s">
        <v>1867</v>
      </c>
      <c r="H2141" t="s">
        <v>2505</v>
      </c>
      <c r="I2141" t="s">
        <v>6973</v>
      </c>
      <c r="J2141">
        <v>30000</v>
      </c>
      <c r="K2141" t="s">
        <v>126</v>
      </c>
      <c r="L2141" t="s">
        <v>127</v>
      </c>
      <c r="M2141">
        <v>45077</v>
      </c>
      <c r="N2141">
        <v>0</v>
      </c>
      <c r="O2141" t="s">
        <v>1869</v>
      </c>
      <c r="P2141" t="s">
        <v>163</v>
      </c>
      <c r="Q2141" t="s">
        <v>1870</v>
      </c>
      <c r="R2141" t="s">
        <v>214</v>
      </c>
      <c r="S2141">
        <v>75</v>
      </c>
      <c r="T2141">
        <v>0</v>
      </c>
      <c r="U2141">
        <v>0</v>
      </c>
      <c r="V2141">
        <v>75</v>
      </c>
      <c r="W2141">
        <v>0</v>
      </c>
      <c r="X2141">
        <v>0</v>
      </c>
      <c r="Y2141">
        <v>0</v>
      </c>
      <c r="Z2141">
        <v>0</v>
      </c>
      <c r="AA2141">
        <v>0</v>
      </c>
      <c r="AB2141">
        <v>0</v>
      </c>
      <c r="AC2141">
        <v>0</v>
      </c>
      <c r="AD2141">
        <v>0</v>
      </c>
      <c r="AE2141">
        <v>75</v>
      </c>
      <c r="AF2141" t="s">
        <v>132</v>
      </c>
      <c r="AG2141" t="s">
        <v>133</v>
      </c>
      <c r="AH2141" t="s">
        <v>134</v>
      </c>
      <c r="AI2141">
        <v>60641</v>
      </c>
      <c r="DK2141">
        <v>76</v>
      </c>
      <c r="DM2141">
        <v>41</v>
      </c>
      <c r="DN2141">
        <v>1098098.5774643901</v>
      </c>
      <c r="DO2141">
        <v>1945979.20978182</v>
      </c>
      <c r="DP2141">
        <v>42.008536401000001</v>
      </c>
      <c r="DQ2141">
        <v>-87.914428439000005</v>
      </c>
      <c r="DR2141" t="s">
        <v>1871</v>
      </c>
      <c r="DS2141">
        <v>0</v>
      </c>
    </row>
    <row r="2142" spans="1:124" x14ac:dyDescent="0.35">
      <c r="A2142" s="4">
        <v>3326204</v>
      </c>
      <c r="D2142">
        <v>101018728</v>
      </c>
      <c r="E2142">
        <v>45077</v>
      </c>
      <c r="F2142">
        <v>6000</v>
      </c>
      <c r="G2142" t="s">
        <v>2530</v>
      </c>
      <c r="H2142" t="s">
        <v>2505</v>
      </c>
      <c r="I2142" t="s">
        <v>6974</v>
      </c>
      <c r="J2142">
        <v>6000</v>
      </c>
      <c r="K2142" t="s">
        <v>126</v>
      </c>
      <c r="L2142" t="s">
        <v>127</v>
      </c>
      <c r="M2142">
        <v>45077</v>
      </c>
      <c r="N2142">
        <v>0</v>
      </c>
      <c r="O2142" t="s">
        <v>465</v>
      </c>
      <c r="P2142" t="s">
        <v>274</v>
      </c>
      <c r="Q2142" t="s">
        <v>331</v>
      </c>
      <c r="R2142" t="s">
        <v>214</v>
      </c>
      <c r="S2142">
        <v>75</v>
      </c>
      <c r="T2142">
        <v>0</v>
      </c>
      <c r="U2142">
        <v>0</v>
      </c>
      <c r="V2142">
        <v>75</v>
      </c>
      <c r="W2142">
        <v>0</v>
      </c>
      <c r="X2142">
        <v>0</v>
      </c>
      <c r="Y2142">
        <v>0</v>
      </c>
      <c r="Z2142">
        <v>0</v>
      </c>
      <c r="AA2142">
        <v>0</v>
      </c>
      <c r="AB2142">
        <v>0</v>
      </c>
      <c r="AC2142">
        <v>0</v>
      </c>
      <c r="AD2142">
        <v>0</v>
      </c>
      <c r="AE2142">
        <v>75</v>
      </c>
      <c r="AF2142" t="s">
        <v>132</v>
      </c>
      <c r="AG2142" t="s">
        <v>133</v>
      </c>
      <c r="AH2142" t="s">
        <v>134</v>
      </c>
      <c r="AI2142">
        <v>60641</v>
      </c>
      <c r="DK2142">
        <v>32</v>
      </c>
      <c r="DL2142">
        <v>320400</v>
      </c>
      <c r="DM2142">
        <v>42</v>
      </c>
      <c r="DN2142">
        <v>1177382.3515407101</v>
      </c>
      <c r="DO2142">
        <v>1898809.9414214001</v>
      </c>
      <c r="DP2142">
        <v>41.877667557999999</v>
      </c>
      <c r="DQ2142">
        <v>-87.624157452999995</v>
      </c>
      <c r="DR2142" t="s">
        <v>2531</v>
      </c>
      <c r="DS2142">
        <v>0</v>
      </c>
    </row>
    <row r="2143" spans="1:124" x14ac:dyDescent="0.35">
      <c r="A2143" s="4">
        <v>3326206</v>
      </c>
      <c r="B2143" t="s">
        <v>2532</v>
      </c>
      <c r="C2143">
        <v>17103170030000</v>
      </c>
      <c r="D2143">
        <v>101018729</v>
      </c>
      <c r="E2143">
        <v>45077</v>
      </c>
      <c r="F2143">
        <v>6000</v>
      </c>
      <c r="G2143" t="s">
        <v>2533</v>
      </c>
      <c r="H2143" t="s">
        <v>2505</v>
      </c>
      <c r="I2143" t="s">
        <v>6973</v>
      </c>
      <c r="J2143">
        <v>6000</v>
      </c>
      <c r="K2143" t="s">
        <v>126</v>
      </c>
      <c r="L2143" t="s">
        <v>127</v>
      </c>
      <c r="M2143">
        <v>45077</v>
      </c>
      <c r="N2143">
        <v>0</v>
      </c>
      <c r="O2143" t="s">
        <v>2534</v>
      </c>
      <c r="P2143" t="s">
        <v>236</v>
      </c>
      <c r="Q2143" t="s">
        <v>748</v>
      </c>
      <c r="R2143" t="s">
        <v>154</v>
      </c>
      <c r="S2143">
        <v>75</v>
      </c>
      <c r="T2143">
        <v>0</v>
      </c>
      <c r="U2143">
        <v>0</v>
      </c>
      <c r="V2143">
        <v>75</v>
      </c>
      <c r="W2143">
        <v>0</v>
      </c>
      <c r="X2143">
        <v>0</v>
      </c>
      <c r="Y2143">
        <v>0</v>
      </c>
      <c r="Z2143">
        <v>0</v>
      </c>
      <c r="AA2143">
        <v>0</v>
      </c>
      <c r="AB2143">
        <v>0</v>
      </c>
      <c r="AC2143">
        <v>0</v>
      </c>
      <c r="AD2143">
        <v>0</v>
      </c>
      <c r="AE2143">
        <v>75</v>
      </c>
      <c r="AF2143" t="s">
        <v>132</v>
      </c>
      <c r="AG2143" t="s">
        <v>133</v>
      </c>
      <c r="AH2143" t="s">
        <v>134</v>
      </c>
      <c r="AI2143">
        <v>60641</v>
      </c>
      <c r="DK2143">
        <v>32</v>
      </c>
      <c r="DL2143">
        <v>320100</v>
      </c>
      <c r="DM2143">
        <v>42</v>
      </c>
      <c r="DN2143">
        <v>1177882.1815903699</v>
      </c>
      <c r="DO2143">
        <v>1901182.7719980699</v>
      </c>
      <c r="DP2143">
        <v>41.884167384000001</v>
      </c>
      <c r="DQ2143">
        <v>-87.622250042000005</v>
      </c>
      <c r="DR2143" t="s">
        <v>2535</v>
      </c>
      <c r="DS2143">
        <v>13</v>
      </c>
    </row>
    <row r="2144" spans="1:124" x14ac:dyDescent="0.35">
      <c r="A2144" s="4">
        <v>3326209</v>
      </c>
      <c r="D2144">
        <v>101018732</v>
      </c>
      <c r="E2144">
        <v>45077</v>
      </c>
      <c r="F2144">
        <v>6000</v>
      </c>
      <c r="G2144" t="s">
        <v>2504</v>
      </c>
      <c r="H2144" t="s">
        <v>2505</v>
      </c>
      <c r="I2144" t="s">
        <v>6973</v>
      </c>
      <c r="J2144">
        <v>6000</v>
      </c>
      <c r="K2144" t="s">
        <v>126</v>
      </c>
      <c r="L2144" t="s">
        <v>127</v>
      </c>
      <c r="M2144">
        <v>45077</v>
      </c>
      <c r="N2144">
        <v>0</v>
      </c>
      <c r="O2144" t="s">
        <v>2507</v>
      </c>
      <c r="P2144" t="s">
        <v>274</v>
      </c>
      <c r="Q2144" t="s">
        <v>391</v>
      </c>
      <c r="R2144" t="s">
        <v>131</v>
      </c>
      <c r="S2144">
        <v>75</v>
      </c>
      <c r="T2144">
        <v>0</v>
      </c>
      <c r="U2144">
        <v>0</v>
      </c>
      <c r="V2144">
        <v>75</v>
      </c>
      <c r="W2144">
        <v>0</v>
      </c>
      <c r="X2144">
        <v>0</v>
      </c>
      <c r="Y2144">
        <v>0</v>
      </c>
      <c r="Z2144">
        <v>0</v>
      </c>
      <c r="AA2144">
        <v>0</v>
      </c>
      <c r="AB2144">
        <v>0</v>
      </c>
      <c r="AC2144">
        <v>0</v>
      </c>
      <c r="AD2144">
        <v>0</v>
      </c>
      <c r="AE2144">
        <v>75</v>
      </c>
      <c r="AF2144" t="s">
        <v>132</v>
      </c>
      <c r="AG2144" t="s">
        <v>133</v>
      </c>
      <c r="AH2144" t="s">
        <v>134</v>
      </c>
      <c r="AI2144">
        <v>60641</v>
      </c>
      <c r="DK2144">
        <v>32</v>
      </c>
      <c r="DL2144">
        <v>320100</v>
      </c>
      <c r="DM2144">
        <v>42</v>
      </c>
      <c r="DN2144">
        <v>1178339.40278225</v>
      </c>
      <c r="DO2144">
        <v>1900375.61721216</v>
      </c>
      <c r="DP2144">
        <v>41.881942101</v>
      </c>
      <c r="DQ2144">
        <v>-87.620595711000007</v>
      </c>
      <c r="DR2144" t="s">
        <v>2508</v>
      </c>
      <c r="DS2144">
        <v>0</v>
      </c>
    </row>
    <row r="2145" spans="1:124" x14ac:dyDescent="0.35">
      <c r="A2145" s="4">
        <v>3326304</v>
      </c>
      <c r="D2145">
        <v>101018783</v>
      </c>
      <c r="E2145">
        <v>45077</v>
      </c>
      <c r="F2145">
        <v>38000</v>
      </c>
      <c r="G2145" t="s">
        <v>1513</v>
      </c>
      <c r="H2145" t="s">
        <v>2371</v>
      </c>
      <c r="I2145" t="s">
        <v>6976</v>
      </c>
      <c r="J2145">
        <v>38000</v>
      </c>
      <c r="K2145" t="s">
        <v>126</v>
      </c>
      <c r="L2145" t="s">
        <v>127</v>
      </c>
      <c r="M2145">
        <v>45077</v>
      </c>
      <c r="N2145">
        <v>0</v>
      </c>
      <c r="O2145" t="s">
        <v>1514</v>
      </c>
      <c r="P2145" t="s">
        <v>236</v>
      </c>
      <c r="Q2145" t="s">
        <v>1515</v>
      </c>
      <c r="R2145" t="s">
        <v>154</v>
      </c>
      <c r="S2145">
        <v>150</v>
      </c>
      <c r="T2145">
        <v>0</v>
      </c>
      <c r="U2145">
        <v>0</v>
      </c>
      <c r="V2145">
        <v>150</v>
      </c>
      <c r="W2145">
        <v>0</v>
      </c>
      <c r="X2145">
        <v>0</v>
      </c>
      <c r="Y2145">
        <v>0</v>
      </c>
      <c r="Z2145">
        <v>0</v>
      </c>
      <c r="AA2145">
        <v>0</v>
      </c>
      <c r="AB2145">
        <v>0</v>
      </c>
      <c r="AC2145">
        <v>0</v>
      </c>
      <c r="AD2145">
        <v>0</v>
      </c>
      <c r="AE2145">
        <v>150</v>
      </c>
      <c r="AF2145" t="s">
        <v>132</v>
      </c>
      <c r="AG2145" t="s">
        <v>518</v>
      </c>
      <c r="AH2145" t="s">
        <v>134</v>
      </c>
      <c r="AI2145" t="s">
        <v>1690</v>
      </c>
      <c r="DK2145">
        <v>8</v>
      </c>
      <c r="DL2145">
        <v>81401</v>
      </c>
      <c r="DM2145">
        <v>2</v>
      </c>
      <c r="DN2145">
        <v>1178248.91623864</v>
      </c>
      <c r="DO2145">
        <v>1905460.80128435</v>
      </c>
      <c r="DP2145">
        <v>41.895898156999998</v>
      </c>
      <c r="DQ2145">
        <v>-87.620772912999996</v>
      </c>
      <c r="DR2145" t="s">
        <v>1516</v>
      </c>
      <c r="DS2145">
        <v>0</v>
      </c>
    </row>
    <row r="2146" spans="1:124" x14ac:dyDescent="0.35">
      <c r="A2146" s="4">
        <v>3326310</v>
      </c>
      <c r="D2146">
        <v>101018784</v>
      </c>
      <c r="E2146">
        <v>45077</v>
      </c>
      <c r="F2146">
        <v>10000</v>
      </c>
      <c r="G2146" t="s">
        <v>1240</v>
      </c>
      <c r="H2146" t="s">
        <v>3819</v>
      </c>
      <c r="I2146" t="s">
        <v>3820</v>
      </c>
      <c r="J2146">
        <v>10000</v>
      </c>
      <c r="K2146" t="s">
        <v>126</v>
      </c>
      <c r="L2146" t="s">
        <v>127</v>
      </c>
      <c r="M2146">
        <v>45077</v>
      </c>
      <c r="N2146">
        <v>0</v>
      </c>
      <c r="O2146" t="s">
        <v>1243</v>
      </c>
      <c r="P2146" t="s">
        <v>129</v>
      </c>
      <c r="Q2146" t="s">
        <v>575</v>
      </c>
      <c r="R2146" t="s">
        <v>131</v>
      </c>
      <c r="S2146">
        <v>75</v>
      </c>
      <c r="T2146">
        <v>0</v>
      </c>
      <c r="U2146">
        <v>0</v>
      </c>
      <c r="V2146">
        <v>75</v>
      </c>
      <c r="W2146">
        <v>0</v>
      </c>
      <c r="X2146">
        <v>0</v>
      </c>
      <c r="Y2146">
        <v>0</v>
      </c>
      <c r="Z2146">
        <v>0</v>
      </c>
      <c r="AA2146">
        <v>0</v>
      </c>
      <c r="AB2146">
        <v>0</v>
      </c>
      <c r="AC2146">
        <v>0</v>
      </c>
      <c r="AD2146">
        <v>0</v>
      </c>
      <c r="AE2146">
        <v>75</v>
      </c>
      <c r="AF2146" t="s">
        <v>132</v>
      </c>
      <c r="AG2146" t="s">
        <v>544</v>
      </c>
      <c r="AH2146" t="s">
        <v>134</v>
      </c>
      <c r="AI2146" t="s">
        <v>545</v>
      </c>
      <c r="DK2146">
        <v>6</v>
      </c>
      <c r="DL2146">
        <v>63303</v>
      </c>
      <c r="DM2146">
        <v>44</v>
      </c>
      <c r="DN2146">
        <v>1173769.87746703</v>
      </c>
      <c r="DO2146">
        <v>1919456.1684045801</v>
      </c>
      <c r="DP2146">
        <v>41.934402986999999</v>
      </c>
      <c r="DQ2146">
        <v>-87.636805836999997</v>
      </c>
      <c r="DR2146" t="s">
        <v>1247</v>
      </c>
      <c r="DS2146">
        <v>0</v>
      </c>
    </row>
    <row r="2147" spans="1:124" x14ac:dyDescent="0.35">
      <c r="A2147" s="4">
        <v>3326333</v>
      </c>
      <c r="D2147">
        <v>101018805</v>
      </c>
      <c r="E2147">
        <v>45077</v>
      </c>
      <c r="F2147">
        <v>1</v>
      </c>
      <c r="G2147" t="s">
        <v>2442</v>
      </c>
      <c r="H2147" t="s">
        <v>2717</v>
      </c>
      <c r="I2147" t="s">
        <v>6986</v>
      </c>
      <c r="J2147">
        <v>1</v>
      </c>
      <c r="K2147" t="s">
        <v>126</v>
      </c>
      <c r="L2147" t="s">
        <v>127</v>
      </c>
      <c r="M2147">
        <v>45077</v>
      </c>
      <c r="N2147">
        <v>0</v>
      </c>
      <c r="O2147" t="s">
        <v>1560</v>
      </c>
      <c r="P2147" t="s">
        <v>274</v>
      </c>
      <c r="Q2147" t="s">
        <v>772</v>
      </c>
      <c r="R2147" t="s">
        <v>154</v>
      </c>
      <c r="S2147">
        <v>150</v>
      </c>
      <c r="T2147">
        <v>0</v>
      </c>
      <c r="U2147">
        <v>0</v>
      </c>
      <c r="V2147">
        <v>150</v>
      </c>
      <c r="W2147">
        <v>0</v>
      </c>
      <c r="X2147">
        <v>0</v>
      </c>
      <c r="Y2147">
        <v>0</v>
      </c>
      <c r="Z2147">
        <v>0</v>
      </c>
      <c r="AA2147">
        <v>0</v>
      </c>
      <c r="AB2147">
        <v>0</v>
      </c>
      <c r="AC2147">
        <v>0</v>
      </c>
      <c r="AD2147">
        <v>0</v>
      </c>
      <c r="AE2147">
        <v>150</v>
      </c>
      <c r="AF2147" t="s">
        <v>132</v>
      </c>
      <c r="AG2147" t="s">
        <v>1741</v>
      </c>
      <c r="AH2147" t="s">
        <v>134</v>
      </c>
      <c r="AI2147">
        <v>60515</v>
      </c>
      <c r="DK2147">
        <v>28</v>
      </c>
      <c r="DL2147">
        <v>281900</v>
      </c>
      <c r="DM2147">
        <v>34</v>
      </c>
      <c r="DN2147">
        <v>1173152.5409461299</v>
      </c>
      <c r="DO2147">
        <v>1898667.71299342</v>
      </c>
      <c r="DP2147">
        <v>41.877372129999998</v>
      </c>
      <c r="DQ2147">
        <v>-87.639692292999996</v>
      </c>
      <c r="DR2147" t="s">
        <v>2444</v>
      </c>
      <c r="DS2147">
        <v>0</v>
      </c>
    </row>
    <row r="2148" spans="1:124" x14ac:dyDescent="0.35">
      <c r="A2148" s="4">
        <v>3326435</v>
      </c>
      <c r="B2148" t="s">
        <v>838</v>
      </c>
      <c r="C2148">
        <v>17102170020000</v>
      </c>
      <c r="D2148">
        <v>101018888</v>
      </c>
      <c r="E2148">
        <v>45090</v>
      </c>
      <c r="F2148">
        <v>14000</v>
      </c>
      <c r="G2148" t="s">
        <v>839</v>
      </c>
      <c r="H2148" t="s">
        <v>2552</v>
      </c>
      <c r="I2148" t="s">
        <v>7003</v>
      </c>
      <c r="J2148">
        <v>14000</v>
      </c>
      <c r="K2148" t="s">
        <v>126</v>
      </c>
      <c r="L2148" t="s">
        <v>127</v>
      </c>
      <c r="M2148">
        <v>45078</v>
      </c>
      <c r="N2148">
        <v>12</v>
      </c>
      <c r="O2148" t="s">
        <v>841</v>
      </c>
      <c r="P2148" t="s">
        <v>236</v>
      </c>
      <c r="Q2148" t="s">
        <v>813</v>
      </c>
      <c r="R2148" t="s">
        <v>214</v>
      </c>
      <c r="S2148">
        <v>75</v>
      </c>
      <c r="T2148">
        <v>0</v>
      </c>
      <c r="U2148">
        <v>0</v>
      </c>
      <c r="V2148">
        <v>75</v>
      </c>
      <c r="W2148">
        <v>0</v>
      </c>
      <c r="X2148">
        <v>0</v>
      </c>
      <c r="Y2148">
        <v>0</v>
      </c>
      <c r="Z2148">
        <v>0</v>
      </c>
      <c r="AA2148">
        <v>0</v>
      </c>
      <c r="AB2148">
        <v>0</v>
      </c>
      <c r="AC2148">
        <v>0</v>
      </c>
      <c r="AD2148">
        <v>0</v>
      </c>
      <c r="AE2148">
        <v>75</v>
      </c>
      <c r="AF2148" t="s">
        <v>132</v>
      </c>
      <c r="AG2148" t="s">
        <v>381</v>
      </c>
      <c r="AH2148" t="s">
        <v>134</v>
      </c>
      <c r="AI2148" t="s">
        <v>382</v>
      </c>
      <c r="DK2148">
        <v>8</v>
      </c>
      <c r="DL2148">
        <v>81402</v>
      </c>
      <c r="DM2148">
        <v>42</v>
      </c>
      <c r="DN2148">
        <v>1180766.17245358</v>
      </c>
      <c r="DO2148">
        <v>1904095.55930489</v>
      </c>
      <c r="DP2148">
        <v>41.892094137000001</v>
      </c>
      <c r="DQ2148">
        <v>-87.611569884000005</v>
      </c>
      <c r="DR2148" t="s">
        <v>842</v>
      </c>
      <c r="DS2148">
        <v>13</v>
      </c>
    </row>
    <row r="2149" spans="1:124" x14ac:dyDescent="0.35">
      <c r="A2149" s="4">
        <v>3326551</v>
      </c>
      <c r="B2149" t="s">
        <v>1371</v>
      </c>
      <c r="C2149">
        <v>17102160390000</v>
      </c>
      <c r="D2149">
        <v>101018972</v>
      </c>
      <c r="E2149">
        <v>45078</v>
      </c>
      <c r="F2149">
        <v>75</v>
      </c>
      <c r="G2149" t="s">
        <v>1372</v>
      </c>
      <c r="H2149" t="s">
        <v>1376</v>
      </c>
      <c r="I2149" t="s">
        <v>2592</v>
      </c>
      <c r="J2149">
        <v>75</v>
      </c>
      <c r="K2149" t="s">
        <v>126</v>
      </c>
      <c r="L2149" t="s">
        <v>127</v>
      </c>
      <c r="M2149">
        <v>45078</v>
      </c>
      <c r="N2149">
        <v>0</v>
      </c>
      <c r="O2149" t="s">
        <v>1375</v>
      </c>
      <c r="P2149" t="s">
        <v>129</v>
      </c>
      <c r="Q2149" t="s">
        <v>331</v>
      </c>
      <c r="R2149" t="s">
        <v>214</v>
      </c>
      <c r="S2149">
        <v>75</v>
      </c>
      <c r="T2149">
        <v>0</v>
      </c>
      <c r="U2149">
        <v>0</v>
      </c>
      <c r="V2149">
        <v>75</v>
      </c>
      <c r="W2149">
        <v>0</v>
      </c>
      <c r="X2149">
        <v>0</v>
      </c>
      <c r="Y2149">
        <v>0</v>
      </c>
      <c r="Z2149">
        <v>0</v>
      </c>
      <c r="AA2149">
        <v>0</v>
      </c>
      <c r="AB2149">
        <v>0</v>
      </c>
      <c r="AC2149">
        <v>0</v>
      </c>
      <c r="AD2149">
        <v>0</v>
      </c>
      <c r="AE2149">
        <v>75</v>
      </c>
      <c r="AF2149" t="s">
        <v>132</v>
      </c>
      <c r="AG2149" t="s">
        <v>133</v>
      </c>
      <c r="AH2149" t="s">
        <v>134</v>
      </c>
      <c r="AI2149" t="s">
        <v>867</v>
      </c>
      <c r="DK2149">
        <v>8</v>
      </c>
      <c r="DL2149">
        <v>81403</v>
      </c>
      <c r="DM2149">
        <v>42</v>
      </c>
      <c r="DN2149">
        <v>1177362.13368856</v>
      </c>
      <c r="DO2149">
        <v>1903068.69063707</v>
      </c>
      <c r="DP2149">
        <v>41.889354251999997</v>
      </c>
      <c r="DQ2149">
        <v>-87.624102456000003</v>
      </c>
      <c r="DR2149" t="s">
        <v>1377</v>
      </c>
      <c r="DS2149">
        <v>13</v>
      </c>
    </row>
    <row r="2150" spans="1:124" x14ac:dyDescent="0.35">
      <c r="A2150" s="4">
        <v>3326556</v>
      </c>
      <c r="D2150">
        <v>101018977</v>
      </c>
      <c r="E2150">
        <v>45078</v>
      </c>
      <c r="F2150">
        <v>75</v>
      </c>
      <c r="G2150" t="s">
        <v>833</v>
      </c>
      <c r="H2150" t="s">
        <v>1376</v>
      </c>
      <c r="I2150" t="s">
        <v>2592</v>
      </c>
      <c r="J2150">
        <v>75</v>
      </c>
      <c r="K2150" t="s">
        <v>126</v>
      </c>
      <c r="L2150" t="s">
        <v>127</v>
      </c>
      <c r="M2150">
        <v>45078</v>
      </c>
      <c r="N2150">
        <v>0</v>
      </c>
      <c r="O2150" t="s">
        <v>835</v>
      </c>
      <c r="P2150" t="s">
        <v>129</v>
      </c>
      <c r="Q2150" t="s">
        <v>836</v>
      </c>
      <c r="R2150" t="s">
        <v>131</v>
      </c>
      <c r="S2150">
        <v>75</v>
      </c>
      <c r="T2150">
        <v>0</v>
      </c>
      <c r="U2150">
        <v>0</v>
      </c>
      <c r="V2150">
        <v>75</v>
      </c>
      <c r="W2150">
        <v>0</v>
      </c>
      <c r="X2150">
        <v>0</v>
      </c>
      <c r="Y2150">
        <v>0</v>
      </c>
      <c r="Z2150">
        <v>0</v>
      </c>
      <c r="AA2150">
        <v>0</v>
      </c>
      <c r="AB2150">
        <v>0</v>
      </c>
      <c r="AC2150">
        <v>0</v>
      </c>
      <c r="AD2150">
        <v>0</v>
      </c>
      <c r="AE2150">
        <v>75</v>
      </c>
      <c r="AF2150" t="s">
        <v>132</v>
      </c>
      <c r="AG2150" t="s">
        <v>133</v>
      </c>
      <c r="AH2150" t="s">
        <v>134</v>
      </c>
      <c r="AI2150" t="s">
        <v>867</v>
      </c>
      <c r="DK2150">
        <v>8</v>
      </c>
      <c r="DL2150">
        <v>81403</v>
      </c>
      <c r="DM2150">
        <v>42</v>
      </c>
      <c r="DN2150">
        <v>1178085.4825717499</v>
      </c>
      <c r="DO2150">
        <v>1903310.4939331401</v>
      </c>
      <c r="DP2150">
        <v>41.890001335000001</v>
      </c>
      <c r="DQ2150">
        <v>-87.621438687999998</v>
      </c>
      <c r="DR2150" t="s">
        <v>837</v>
      </c>
      <c r="DS2150">
        <v>0</v>
      </c>
    </row>
    <row r="2151" spans="1:124" x14ac:dyDescent="0.35">
      <c r="A2151" s="4">
        <v>3326557</v>
      </c>
      <c r="D2151">
        <v>101018978</v>
      </c>
      <c r="E2151">
        <v>45078</v>
      </c>
      <c r="F2151">
        <v>75</v>
      </c>
      <c r="G2151" t="s">
        <v>2593</v>
      </c>
      <c r="H2151" t="s">
        <v>1376</v>
      </c>
      <c r="I2151" t="s">
        <v>2592</v>
      </c>
      <c r="J2151">
        <v>75</v>
      </c>
      <c r="K2151" t="s">
        <v>126</v>
      </c>
      <c r="L2151" t="s">
        <v>127</v>
      </c>
      <c r="M2151">
        <v>45078</v>
      </c>
      <c r="N2151">
        <v>0</v>
      </c>
      <c r="O2151" t="s">
        <v>2594</v>
      </c>
      <c r="P2151" t="s">
        <v>274</v>
      </c>
      <c r="Q2151" t="s">
        <v>552</v>
      </c>
      <c r="R2151" t="s">
        <v>1211</v>
      </c>
      <c r="S2151">
        <v>75</v>
      </c>
      <c r="T2151">
        <v>0</v>
      </c>
      <c r="U2151">
        <v>0</v>
      </c>
      <c r="V2151">
        <v>75</v>
      </c>
      <c r="W2151">
        <v>0</v>
      </c>
      <c r="X2151">
        <v>0</v>
      </c>
      <c r="Y2151">
        <v>0</v>
      </c>
      <c r="Z2151">
        <v>0</v>
      </c>
      <c r="AA2151">
        <v>0</v>
      </c>
      <c r="AB2151">
        <v>0</v>
      </c>
      <c r="AC2151">
        <v>0</v>
      </c>
      <c r="AD2151">
        <v>0</v>
      </c>
      <c r="AE2151">
        <v>75</v>
      </c>
      <c r="AF2151" t="s">
        <v>132</v>
      </c>
      <c r="AG2151" t="s">
        <v>133</v>
      </c>
      <c r="AH2151" t="s">
        <v>134</v>
      </c>
      <c r="AI2151" t="s">
        <v>867</v>
      </c>
      <c r="DK2151">
        <v>61</v>
      </c>
      <c r="DL2151">
        <v>610300</v>
      </c>
      <c r="DM2151">
        <v>12</v>
      </c>
      <c r="DN2151">
        <v>1161306.2662474201</v>
      </c>
      <c r="DO2151">
        <v>1875074.9034241</v>
      </c>
      <c r="DP2151">
        <v>41.812885446000003</v>
      </c>
      <c r="DQ2151">
        <v>-87.683843576000001</v>
      </c>
      <c r="DR2151" t="s">
        <v>2595</v>
      </c>
      <c r="DS2151">
        <v>0</v>
      </c>
    </row>
    <row r="2152" spans="1:124" x14ac:dyDescent="0.35">
      <c r="A2152" s="4">
        <v>3326603</v>
      </c>
      <c r="D2152">
        <v>101019021</v>
      </c>
      <c r="E2152">
        <v>45078</v>
      </c>
      <c r="F2152">
        <v>1</v>
      </c>
      <c r="G2152" t="s">
        <v>2643</v>
      </c>
      <c r="H2152" t="s">
        <v>1636</v>
      </c>
      <c r="I2152" t="s">
        <v>7033</v>
      </c>
      <c r="J2152">
        <v>1</v>
      </c>
      <c r="K2152" t="s">
        <v>126</v>
      </c>
      <c r="L2152" t="s">
        <v>127</v>
      </c>
      <c r="M2152">
        <v>45078</v>
      </c>
      <c r="N2152">
        <v>0</v>
      </c>
      <c r="O2152" t="s">
        <v>2645</v>
      </c>
      <c r="P2152" t="s">
        <v>274</v>
      </c>
      <c r="Q2152" t="s">
        <v>552</v>
      </c>
      <c r="R2152" t="s">
        <v>214</v>
      </c>
      <c r="S2152">
        <v>75</v>
      </c>
      <c r="T2152">
        <v>0</v>
      </c>
      <c r="U2152">
        <v>0</v>
      </c>
      <c r="V2152">
        <v>75</v>
      </c>
      <c r="W2152">
        <v>0</v>
      </c>
      <c r="X2152">
        <v>0</v>
      </c>
      <c r="Y2152">
        <v>0</v>
      </c>
      <c r="Z2152">
        <v>0</v>
      </c>
      <c r="AA2152">
        <v>0</v>
      </c>
      <c r="AB2152">
        <v>0</v>
      </c>
      <c r="AC2152">
        <v>0</v>
      </c>
      <c r="AD2152">
        <v>0</v>
      </c>
      <c r="AE2152">
        <v>75</v>
      </c>
      <c r="AF2152" t="s">
        <v>132</v>
      </c>
      <c r="AG2152" t="s">
        <v>1356</v>
      </c>
      <c r="AH2152" t="s">
        <v>134</v>
      </c>
      <c r="AI2152">
        <v>60473</v>
      </c>
      <c r="DK2152">
        <v>31</v>
      </c>
      <c r="DL2152">
        <v>841300</v>
      </c>
      <c r="DM2152">
        <v>12</v>
      </c>
      <c r="DN2152">
        <v>1160895.8598956801</v>
      </c>
      <c r="DO2152">
        <v>1884719.1927157401</v>
      </c>
      <c r="DP2152">
        <v>41.839358994999998</v>
      </c>
      <c r="DQ2152">
        <v>-87.685082039999998</v>
      </c>
      <c r="DR2152" t="s">
        <v>2646</v>
      </c>
      <c r="DS2152">
        <v>0</v>
      </c>
    </row>
    <row r="2153" spans="1:124" x14ac:dyDescent="0.35">
      <c r="A2153" s="4">
        <v>3326606</v>
      </c>
      <c r="D2153">
        <v>101019024</v>
      </c>
      <c r="E2153">
        <v>45078</v>
      </c>
      <c r="F2153">
        <v>1200</v>
      </c>
      <c r="G2153" t="s">
        <v>2601</v>
      </c>
      <c r="H2153" t="s">
        <v>5492</v>
      </c>
      <c r="I2153" t="s">
        <v>5493</v>
      </c>
      <c r="J2153">
        <v>1200</v>
      </c>
      <c r="K2153" t="s">
        <v>126</v>
      </c>
      <c r="L2153" t="s">
        <v>127</v>
      </c>
      <c r="M2153">
        <v>45078</v>
      </c>
      <c r="N2153">
        <v>0</v>
      </c>
      <c r="O2153" t="s">
        <v>2603</v>
      </c>
      <c r="P2153" t="s">
        <v>163</v>
      </c>
      <c r="Q2153" t="s">
        <v>1494</v>
      </c>
      <c r="R2153" t="s">
        <v>214</v>
      </c>
      <c r="S2153">
        <v>75</v>
      </c>
      <c r="T2153">
        <v>0</v>
      </c>
      <c r="U2153">
        <v>0</v>
      </c>
      <c r="V2153">
        <v>75</v>
      </c>
      <c r="W2153">
        <v>0</v>
      </c>
      <c r="X2153">
        <v>0</v>
      </c>
      <c r="Y2153">
        <v>0</v>
      </c>
      <c r="Z2153">
        <v>0</v>
      </c>
      <c r="AA2153">
        <v>0</v>
      </c>
      <c r="AB2153">
        <v>0</v>
      </c>
      <c r="AC2153">
        <v>0</v>
      </c>
      <c r="AD2153">
        <v>0</v>
      </c>
      <c r="AE2153">
        <v>75</v>
      </c>
      <c r="AF2153" t="s">
        <v>132</v>
      </c>
      <c r="AG2153" t="s">
        <v>133</v>
      </c>
      <c r="AH2153" t="s">
        <v>134</v>
      </c>
      <c r="AI2153" t="s">
        <v>1022</v>
      </c>
      <c r="DK2153">
        <v>20</v>
      </c>
      <c r="DL2153">
        <v>200200</v>
      </c>
      <c r="DM2153">
        <v>31</v>
      </c>
      <c r="DN2153">
        <v>1148192.0909743099</v>
      </c>
      <c r="DO2153">
        <v>1915670.38198335</v>
      </c>
      <c r="DP2153">
        <v>41.924546202999998</v>
      </c>
      <c r="DQ2153">
        <v>-87.730902207</v>
      </c>
      <c r="DR2153" t="s">
        <v>2604</v>
      </c>
      <c r="DS2153">
        <v>0</v>
      </c>
    </row>
    <row r="2154" spans="1:124" x14ac:dyDescent="0.35">
      <c r="A2154" s="4">
        <v>3326607</v>
      </c>
      <c r="D2154">
        <v>101019025</v>
      </c>
      <c r="E2154">
        <v>45078</v>
      </c>
      <c r="F2154">
        <v>1200</v>
      </c>
      <c r="G2154" t="s">
        <v>2596</v>
      </c>
      <c r="H2154" t="s">
        <v>5492</v>
      </c>
      <c r="I2154" t="s">
        <v>5493</v>
      </c>
      <c r="J2154">
        <v>1200</v>
      </c>
      <c r="K2154" t="s">
        <v>126</v>
      </c>
      <c r="L2154" t="s">
        <v>127</v>
      </c>
      <c r="M2154">
        <v>45078</v>
      </c>
      <c r="N2154">
        <v>0</v>
      </c>
      <c r="O2154" t="s">
        <v>2599</v>
      </c>
      <c r="P2154" t="s">
        <v>163</v>
      </c>
      <c r="Q2154" t="s">
        <v>1066</v>
      </c>
      <c r="R2154" t="s">
        <v>214</v>
      </c>
      <c r="S2154">
        <v>75</v>
      </c>
      <c r="T2154">
        <v>0</v>
      </c>
      <c r="U2154">
        <v>0</v>
      </c>
      <c r="V2154">
        <v>75</v>
      </c>
      <c r="W2154">
        <v>0</v>
      </c>
      <c r="X2154">
        <v>0</v>
      </c>
      <c r="Y2154">
        <v>0</v>
      </c>
      <c r="Z2154">
        <v>0</v>
      </c>
      <c r="AA2154">
        <v>0</v>
      </c>
      <c r="AB2154">
        <v>0</v>
      </c>
      <c r="AC2154">
        <v>0</v>
      </c>
      <c r="AD2154">
        <v>0</v>
      </c>
      <c r="AE2154">
        <v>75</v>
      </c>
      <c r="AF2154" t="s">
        <v>132</v>
      </c>
      <c r="AG2154" t="s">
        <v>133</v>
      </c>
      <c r="AH2154" t="s">
        <v>134</v>
      </c>
      <c r="AI2154" t="s">
        <v>1022</v>
      </c>
      <c r="DK2154">
        <v>4</v>
      </c>
      <c r="DL2154">
        <v>40100</v>
      </c>
      <c r="DM2154">
        <v>40</v>
      </c>
      <c r="DN2154">
        <v>1162382.3206038601</v>
      </c>
      <c r="DO2154">
        <v>1937131.6293746899</v>
      </c>
      <c r="DP2154">
        <v>41.983151554000003</v>
      </c>
      <c r="DQ2154">
        <v>-87.678158260000004</v>
      </c>
      <c r="DR2154" t="s">
        <v>2600</v>
      </c>
      <c r="DS2154">
        <v>0</v>
      </c>
    </row>
    <row r="2155" spans="1:124" x14ac:dyDescent="0.35">
      <c r="A2155" s="4">
        <v>3326626</v>
      </c>
      <c r="D2155">
        <v>101019037</v>
      </c>
      <c r="E2155">
        <v>45104</v>
      </c>
      <c r="F2155">
        <v>5000</v>
      </c>
      <c r="G2155" t="s">
        <v>5523</v>
      </c>
      <c r="H2155" t="s">
        <v>1351</v>
      </c>
      <c r="I2155" t="s">
        <v>7034</v>
      </c>
      <c r="J2155">
        <v>5000</v>
      </c>
      <c r="K2155" t="s">
        <v>126</v>
      </c>
      <c r="L2155" t="s">
        <v>139</v>
      </c>
      <c r="M2155">
        <v>45079</v>
      </c>
      <c r="N2155">
        <v>25</v>
      </c>
      <c r="O2155" t="s">
        <v>5525</v>
      </c>
      <c r="P2155" t="s">
        <v>129</v>
      </c>
      <c r="Q2155" t="s">
        <v>307</v>
      </c>
      <c r="R2155" t="s">
        <v>131</v>
      </c>
      <c r="S2155">
        <v>675</v>
      </c>
      <c r="T2155">
        <v>0</v>
      </c>
      <c r="U2155">
        <v>0</v>
      </c>
      <c r="V2155">
        <v>675</v>
      </c>
      <c r="W2155">
        <v>0</v>
      </c>
      <c r="X2155">
        <v>0</v>
      </c>
      <c r="Y2155">
        <v>0</v>
      </c>
      <c r="Z2155">
        <v>0</v>
      </c>
      <c r="AA2155">
        <v>0</v>
      </c>
      <c r="AB2155">
        <v>0</v>
      </c>
      <c r="AC2155">
        <v>0</v>
      </c>
      <c r="AD2155">
        <v>0</v>
      </c>
      <c r="AE2155">
        <v>675</v>
      </c>
      <c r="AF2155" t="s">
        <v>132</v>
      </c>
      <c r="AG2155" t="s">
        <v>296</v>
      </c>
      <c r="AH2155" t="s">
        <v>134</v>
      </c>
      <c r="AI2155">
        <v>60467</v>
      </c>
      <c r="AJ2155" t="s">
        <v>132</v>
      </c>
      <c r="AK2155" t="s">
        <v>2385</v>
      </c>
      <c r="AL2155" t="s">
        <v>164</v>
      </c>
      <c r="AM2155" t="s">
        <v>134</v>
      </c>
      <c r="AN2155">
        <v>60101</v>
      </c>
      <c r="DK2155">
        <v>8</v>
      </c>
      <c r="DL2155">
        <v>81700</v>
      </c>
      <c r="DM2155">
        <v>42</v>
      </c>
      <c r="DN2155">
        <v>1175016.0664397301</v>
      </c>
      <c r="DO2155">
        <v>1903536.01656978</v>
      </c>
      <c r="DP2155">
        <v>41.890689508000001</v>
      </c>
      <c r="DQ2155">
        <v>-87.632704071999996</v>
      </c>
      <c r="DR2155" t="s">
        <v>5527</v>
      </c>
      <c r="DS2155">
        <v>0</v>
      </c>
      <c r="DT2155" t="s">
        <v>25105</v>
      </c>
    </row>
    <row r="2156" spans="1:124" x14ac:dyDescent="0.35">
      <c r="A2156" s="4">
        <v>3326680</v>
      </c>
      <c r="B2156" t="s">
        <v>2678</v>
      </c>
      <c r="C2156">
        <v>17094640030000</v>
      </c>
      <c r="D2156">
        <v>101019073</v>
      </c>
      <c r="E2156">
        <v>45079</v>
      </c>
      <c r="F2156">
        <v>100</v>
      </c>
      <c r="G2156" t="s">
        <v>2679</v>
      </c>
      <c r="H2156" t="s">
        <v>2680</v>
      </c>
      <c r="I2156" t="s">
        <v>7035</v>
      </c>
      <c r="J2156">
        <v>100</v>
      </c>
      <c r="K2156" t="s">
        <v>126</v>
      </c>
      <c r="L2156" t="s">
        <v>127</v>
      </c>
      <c r="M2156">
        <v>45079</v>
      </c>
      <c r="N2156">
        <v>0</v>
      </c>
      <c r="O2156" t="s">
        <v>2682</v>
      </c>
      <c r="P2156" t="s">
        <v>129</v>
      </c>
      <c r="Q2156" t="s">
        <v>2351</v>
      </c>
      <c r="R2156" t="s">
        <v>154</v>
      </c>
      <c r="S2156">
        <v>75</v>
      </c>
      <c r="T2156">
        <v>0</v>
      </c>
      <c r="U2156">
        <v>0</v>
      </c>
      <c r="V2156">
        <v>75</v>
      </c>
      <c r="W2156">
        <v>0</v>
      </c>
      <c r="X2156">
        <v>0</v>
      </c>
      <c r="Y2156">
        <v>0</v>
      </c>
      <c r="Z2156">
        <v>0</v>
      </c>
      <c r="AA2156">
        <v>0</v>
      </c>
      <c r="AB2156">
        <v>0</v>
      </c>
      <c r="AC2156">
        <v>0</v>
      </c>
      <c r="AD2156">
        <v>0</v>
      </c>
      <c r="AE2156">
        <v>75</v>
      </c>
      <c r="AF2156" t="s">
        <v>132</v>
      </c>
      <c r="AG2156" t="s">
        <v>1174</v>
      </c>
      <c r="AH2156" t="s">
        <v>134</v>
      </c>
      <c r="AI2156" t="s">
        <v>1175</v>
      </c>
      <c r="DK2156">
        <v>32</v>
      </c>
      <c r="DL2156">
        <v>839100</v>
      </c>
      <c r="DM2156">
        <v>34</v>
      </c>
      <c r="DN2156">
        <v>1175980.67668314</v>
      </c>
      <c r="DO2156">
        <v>1900388.1085946001</v>
      </c>
      <c r="DP2156">
        <v>41.882029805999998</v>
      </c>
      <c r="DQ2156">
        <v>-87.629256444000006</v>
      </c>
      <c r="DR2156" t="s">
        <v>2683</v>
      </c>
      <c r="DS2156">
        <v>13</v>
      </c>
    </row>
    <row r="2157" spans="1:124" x14ac:dyDescent="0.35">
      <c r="A2157" s="4">
        <v>3326710</v>
      </c>
      <c r="D2157">
        <v>101019095</v>
      </c>
      <c r="E2157">
        <v>45079</v>
      </c>
      <c r="F2157">
        <v>1000</v>
      </c>
      <c r="G2157" t="s">
        <v>1400</v>
      </c>
      <c r="H2157" t="s">
        <v>2588</v>
      </c>
      <c r="I2157" t="s">
        <v>7037</v>
      </c>
      <c r="J2157">
        <v>1000</v>
      </c>
      <c r="K2157" t="s">
        <v>126</v>
      </c>
      <c r="L2157" t="s">
        <v>127</v>
      </c>
      <c r="M2157">
        <v>45079</v>
      </c>
      <c r="N2157">
        <v>0</v>
      </c>
      <c r="O2157" t="s">
        <v>1402</v>
      </c>
      <c r="P2157" t="s">
        <v>163</v>
      </c>
      <c r="Q2157" t="s">
        <v>1403</v>
      </c>
      <c r="R2157" t="s">
        <v>142</v>
      </c>
      <c r="S2157">
        <v>75</v>
      </c>
      <c r="T2157">
        <v>0</v>
      </c>
      <c r="U2157">
        <v>0</v>
      </c>
      <c r="V2157">
        <v>75</v>
      </c>
      <c r="W2157">
        <v>0</v>
      </c>
      <c r="X2157">
        <v>0</v>
      </c>
      <c r="Y2157">
        <v>0</v>
      </c>
      <c r="Z2157">
        <v>0</v>
      </c>
      <c r="AA2157">
        <v>0</v>
      </c>
      <c r="AB2157">
        <v>0</v>
      </c>
      <c r="AC2157">
        <v>0</v>
      </c>
      <c r="AD2157">
        <v>0</v>
      </c>
      <c r="AE2157">
        <v>75</v>
      </c>
      <c r="AF2157" t="s">
        <v>132</v>
      </c>
      <c r="AG2157" t="s">
        <v>2590</v>
      </c>
      <c r="AH2157" t="s">
        <v>267</v>
      </c>
      <c r="AI2157">
        <v>46385</v>
      </c>
      <c r="DK2157">
        <v>8</v>
      </c>
      <c r="DL2157">
        <v>81800</v>
      </c>
      <c r="DM2157">
        <v>42</v>
      </c>
      <c r="DN2157">
        <v>1174410.8855723201</v>
      </c>
      <c r="DO2157">
        <v>1902578.0318209401</v>
      </c>
      <c r="DP2157">
        <v>41.888074281000002</v>
      </c>
      <c r="DQ2157">
        <v>-87.634955203000004</v>
      </c>
      <c r="DR2157" t="s">
        <v>1405</v>
      </c>
      <c r="DS2157">
        <v>0</v>
      </c>
    </row>
    <row r="2158" spans="1:124" x14ac:dyDescent="0.35">
      <c r="A2158" s="4">
        <v>3326782</v>
      </c>
      <c r="D2158">
        <v>101019137</v>
      </c>
      <c r="E2158">
        <v>45082</v>
      </c>
      <c r="F2158">
        <v>34000</v>
      </c>
      <c r="G2158" t="s">
        <v>7047</v>
      </c>
      <c r="H2158" t="s">
        <v>7048</v>
      </c>
      <c r="I2158" t="s">
        <v>7049</v>
      </c>
      <c r="J2158">
        <v>34000</v>
      </c>
      <c r="K2158" t="s">
        <v>126</v>
      </c>
      <c r="L2158" t="s">
        <v>430</v>
      </c>
      <c r="M2158">
        <v>45079</v>
      </c>
      <c r="N2158">
        <v>3</v>
      </c>
      <c r="O2158" t="s">
        <v>5330</v>
      </c>
      <c r="P2158" t="s">
        <v>163</v>
      </c>
      <c r="Q2158" t="s">
        <v>996</v>
      </c>
      <c r="R2158" t="s">
        <v>154</v>
      </c>
      <c r="S2158">
        <v>300</v>
      </c>
      <c r="T2158">
        <v>0</v>
      </c>
      <c r="U2158">
        <v>0</v>
      </c>
      <c r="V2158">
        <v>300</v>
      </c>
      <c r="W2158">
        <v>0</v>
      </c>
      <c r="X2158">
        <v>0</v>
      </c>
      <c r="Y2158">
        <v>0</v>
      </c>
      <c r="Z2158">
        <v>0</v>
      </c>
      <c r="AA2158">
        <v>0</v>
      </c>
      <c r="AB2158">
        <v>0</v>
      </c>
      <c r="AC2158">
        <v>0</v>
      </c>
      <c r="AD2158">
        <v>0</v>
      </c>
      <c r="AE2158">
        <v>300</v>
      </c>
      <c r="AF2158" t="s">
        <v>132</v>
      </c>
      <c r="AG2158" t="s">
        <v>133</v>
      </c>
      <c r="AH2158" t="s">
        <v>134</v>
      </c>
      <c r="AI2158" t="s">
        <v>6421</v>
      </c>
      <c r="DK2158">
        <v>8</v>
      </c>
      <c r="DL2158">
        <v>842200</v>
      </c>
      <c r="DM2158">
        <v>27</v>
      </c>
      <c r="DN2158">
        <v>1170970.81167622</v>
      </c>
      <c r="DO2158">
        <v>1908185.6007226401</v>
      </c>
      <c r="DP2158">
        <v>41.903537927000002</v>
      </c>
      <c r="DQ2158">
        <v>-87.647423583999995</v>
      </c>
      <c r="DR2158" t="s">
        <v>7050</v>
      </c>
      <c r="DS2158">
        <v>0</v>
      </c>
      <c r="DT2158" t="s">
        <v>24992</v>
      </c>
    </row>
    <row r="2159" spans="1:124" x14ac:dyDescent="0.35">
      <c r="A2159" s="4">
        <v>3326801</v>
      </c>
      <c r="D2159">
        <v>101019152</v>
      </c>
      <c r="E2159">
        <v>45096</v>
      </c>
      <c r="F2159">
        <v>131080</v>
      </c>
      <c r="G2159" t="s">
        <v>1417</v>
      </c>
      <c r="H2159" t="s">
        <v>2742</v>
      </c>
      <c r="I2159" t="s">
        <v>7056</v>
      </c>
      <c r="J2159">
        <v>131080</v>
      </c>
      <c r="K2159" t="s">
        <v>126</v>
      </c>
      <c r="L2159" t="s">
        <v>127</v>
      </c>
      <c r="M2159">
        <v>45079</v>
      </c>
      <c r="N2159">
        <v>17</v>
      </c>
      <c r="O2159" t="s">
        <v>1419</v>
      </c>
      <c r="P2159" t="s">
        <v>274</v>
      </c>
      <c r="Q2159" t="s">
        <v>1420</v>
      </c>
      <c r="R2159" t="s">
        <v>154</v>
      </c>
      <c r="S2159">
        <v>75</v>
      </c>
      <c r="T2159">
        <v>0</v>
      </c>
      <c r="U2159">
        <v>0</v>
      </c>
      <c r="V2159">
        <v>75</v>
      </c>
      <c r="W2159">
        <v>0</v>
      </c>
      <c r="X2159">
        <v>0</v>
      </c>
      <c r="Y2159">
        <v>0</v>
      </c>
      <c r="Z2159">
        <v>0</v>
      </c>
      <c r="AA2159">
        <v>0</v>
      </c>
      <c r="AB2159">
        <v>0</v>
      </c>
      <c r="AC2159">
        <v>0</v>
      </c>
      <c r="AD2159">
        <v>0</v>
      </c>
      <c r="AE2159">
        <v>75</v>
      </c>
      <c r="AF2159" t="s">
        <v>132</v>
      </c>
      <c r="AG2159" t="s">
        <v>145</v>
      </c>
      <c r="AH2159" t="s">
        <v>134</v>
      </c>
      <c r="AI2159">
        <v>60523</v>
      </c>
      <c r="DK2159">
        <v>28</v>
      </c>
      <c r="DL2159">
        <v>832900</v>
      </c>
      <c r="DM2159">
        <v>28</v>
      </c>
      <c r="DN2159">
        <v>1167098.07044403</v>
      </c>
      <c r="DO2159">
        <v>1897656.4982522</v>
      </c>
      <c r="DP2159">
        <v>41.874729395999999</v>
      </c>
      <c r="DQ2159">
        <v>-87.661951563000002</v>
      </c>
      <c r="DR2159" t="s">
        <v>1423</v>
      </c>
      <c r="DS2159">
        <v>0</v>
      </c>
    </row>
    <row r="2160" spans="1:124" x14ac:dyDescent="0.35">
      <c r="A2160" s="4">
        <v>3326919</v>
      </c>
      <c r="B2160" t="s">
        <v>2672</v>
      </c>
      <c r="C2160">
        <v>17093230090000</v>
      </c>
      <c r="D2160">
        <v>101019251</v>
      </c>
      <c r="E2160">
        <v>45082</v>
      </c>
      <c r="F2160">
        <v>1000</v>
      </c>
      <c r="G2160" t="s">
        <v>2673</v>
      </c>
      <c r="H2160" t="s">
        <v>1404</v>
      </c>
      <c r="I2160" t="s">
        <v>7033</v>
      </c>
      <c r="J2160">
        <v>1000</v>
      </c>
      <c r="K2160" t="s">
        <v>126</v>
      </c>
      <c r="L2160" t="s">
        <v>127</v>
      </c>
      <c r="M2160">
        <v>45082</v>
      </c>
      <c r="N2160">
        <v>0</v>
      </c>
      <c r="O2160" t="s">
        <v>2674</v>
      </c>
      <c r="P2160" t="s">
        <v>163</v>
      </c>
      <c r="Q2160" t="s">
        <v>2675</v>
      </c>
      <c r="R2160" t="s">
        <v>154</v>
      </c>
      <c r="S2160">
        <v>75</v>
      </c>
      <c r="T2160">
        <v>0</v>
      </c>
      <c r="U2160">
        <v>0</v>
      </c>
      <c r="V2160">
        <v>75</v>
      </c>
      <c r="W2160">
        <v>0</v>
      </c>
      <c r="X2160">
        <v>0</v>
      </c>
      <c r="Y2160">
        <v>0</v>
      </c>
      <c r="Z2160">
        <v>0</v>
      </c>
      <c r="AA2160">
        <v>0</v>
      </c>
      <c r="AB2160">
        <v>0</v>
      </c>
      <c r="AC2160">
        <v>0</v>
      </c>
      <c r="AD2160">
        <v>0</v>
      </c>
      <c r="AE2160">
        <v>75</v>
      </c>
      <c r="AF2160" t="s">
        <v>132</v>
      </c>
      <c r="AG2160" t="s">
        <v>133</v>
      </c>
      <c r="AH2160" t="s">
        <v>134</v>
      </c>
      <c r="AI2160" t="s">
        <v>817</v>
      </c>
      <c r="DB2160" t="s">
        <v>2676</v>
      </c>
      <c r="DK2160">
        <v>28</v>
      </c>
      <c r="DL2160">
        <v>280100</v>
      </c>
      <c r="DM2160">
        <v>34</v>
      </c>
      <c r="DN2160">
        <v>1172356.7014279999</v>
      </c>
      <c r="DO2160">
        <v>1901657.6373700099</v>
      </c>
      <c r="DP2160">
        <v>41.88559429</v>
      </c>
      <c r="DQ2160">
        <v>-87.642526004000004</v>
      </c>
      <c r="DR2160" t="s">
        <v>2677</v>
      </c>
      <c r="DS2160">
        <v>13</v>
      </c>
    </row>
    <row r="2161" spans="1:124" x14ac:dyDescent="0.35">
      <c r="A2161" s="4">
        <v>3326921</v>
      </c>
      <c r="B2161" t="s">
        <v>2731</v>
      </c>
      <c r="C2161">
        <v>14282060040000</v>
      </c>
      <c r="D2161">
        <v>101019253</v>
      </c>
      <c r="E2161">
        <v>45082</v>
      </c>
      <c r="F2161">
        <v>1000</v>
      </c>
      <c r="G2161" t="s">
        <v>2732</v>
      </c>
      <c r="H2161" t="s">
        <v>1404</v>
      </c>
      <c r="I2161" t="s">
        <v>7033</v>
      </c>
      <c r="J2161">
        <v>1000</v>
      </c>
      <c r="K2161" t="s">
        <v>126</v>
      </c>
      <c r="L2161" t="s">
        <v>127</v>
      </c>
      <c r="M2161">
        <v>45082</v>
      </c>
      <c r="N2161">
        <v>0</v>
      </c>
      <c r="O2161" t="s">
        <v>306</v>
      </c>
      <c r="P2161" t="s">
        <v>163</v>
      </c>
      <c r="Q2161" t="s">
        <v>2733</v>
      </c>
      <c r="R2161" t="s">
        <v>154</v>
      </c>
      <c r="S2161">
        <v>75</v>
      </c>
      <c r="T2161">
        <v>0</v>
      </c>
      <c r="U2161">
        <v>0</v>
      </c>
      <c r="V2161">
        <v>75</v>
      </c>
      <c r="W2161">
        <v>0</v>
      </c>
      <c r="X2161">
        <v>0</v>
      </c>
      <c r="Y2161">
        <v>0</v>
      </c>
      <c r="Z2161">
        <v>0</v>
      </c>
      <c r="AA2161">
        <v>0</v>
      </c>
      <c r="AB2161">
        <v>0</v>
      </c>
      <c r="AC2161">
        <v>0</v>
      </c>
      <c r="AD2161">
        <v>0</v>
      </c>
      <c r="AE2161">
        <v>75</v>
      </c>
      <c r="AF2161" t="s">
        <v>132</v>
      </c>
      <c r="AG2161" t="s">
        <v>133</v>
      </c>
      <c r="AH2161" t="s">
        <v>134</v>
      </c>
      <c r="AI2161" t="s">
        <v>817</v>
      </c>
      <c r="DK2161">
        <v>6</v>
      </c>
      <c r="DL2161">
        <v>63302</v>
      </c>
      <c r="DM2161">
        <v>44</v>
      </c>
      <c r="DN2161">
        <v>1173427.53463979</v>
      </c>
      <c r="DO2161">
        <v>1919401.7605031</v>
      </c>
      <c r="DP2161">
        <v>41.934261315000001</v>
      </c>
      <c r="DQ2161">
        <v>-87.638065554999997</v>
      </c>
      <c r="DR2161" t="s">
        <v>2734</v>
      </c>
      <c r="DS2161">
        <v>13</v>
      </c>
    </row>
    <row r="2162" spans="1:124" x14ac:dyDescent="0.35">
      <c r="A2162" s="4">
        <v>3326922</v>
      </c>
      <c r="D2162">
        <v>101019254</v>
      </c>
      <c r="E2162">
        <v>45082</v>
      </c>
      <c r="F2162">
        <v>1000</v>
      </c>
      <c r="G2162" t="s">
        <v>2735</v>
      </c>
      <c r="H2162" t="s">
        <v>1404</v>
      </c>
      <c r="I2162" t="s">
        <v>7033</v>
      </c>
      <c r="J2162">
        <v>1000</v>
      </c>
      <c r="K2162" t="s">
        <v>126</v>
      </c>
      <c r="L2162" t="s">
        <v>127</v>
      </c>
      <c r="M2162">
        <v>45082</v>
      </c>
      <c r="N2162">
        <v>0</v>
      </c>
      <c r="O2162" t="s">
        <v>2736</v>
      </c>
      <c r="P2162" t="s">
        <v>163</v>
      </c>
      <c r="Q2162" t="s">
        <v>2737</v>
      </c>
      <c r="R2162" t="s">
        <v>154</v>
      </c>
      <c r="S2162">
        <v>75</v>
      </c>
      <c r="T2162">
        <v>0</v>
      </c>
      <c r="U2162">
        <v>0</v>
      </c>
      <c r="V2162">
        <v>75</v>
      </c>
      <c r="W2162">
        <v>0</v>
      </c>
      <c r="X2162">
        <v>0</v>
      </c>
      <c r="Y2162">
        <v>0</v>
      </c>
      <c r="Z2162">
        <v>0</v>
      </c>
      <c r="AA2162">
        <v>0</v>
      </c>
      <c r="AB2162">
        <v>0</v>
      </c>
      <c r="AC2162">
        <v>0</v>
      </c>
      <c r="AD2162">
        <v>0</v>
      </c>
      <c r="AE2162">
        <v>75</v>
      </c>
      <c r="AF2162" t="s">
        <v>132</v>
      </c>
      <c r="AG2162" t="s">
        <v>133</v>
      </c>
      <c r="AH2162" t="s">
        <v>134</v>
      </c>
      <c r="AI2162" t="s">
        <v>817</v>
      </c>
      <c r="DK2162">
        <v>21</v>
      </c>
      <c r="DL2162">
        <v>210100</v>
      </c>
      <c r="DM2162">
        <v>35</v>
      </c>
      <c r="DN2162">
        <v>1157526.5232629499</v>
      </c>
      <c r="DO2162">
        <v>1922429.6150478299</v>
      </c>
      <c r="DP2162">
        <v>41.942908936999999</v>
      </c>
      <c r="DQ2162">
        <v>-87.696418843000004</v>
      </c>
      <c r="DR2162" t="s">
        <v>2738</v>
      </c>
      <c r="DS2162">
        <v>0</v>
      </c>
    </row>
    <row r="2163" spans="1:124" x14ac:dyDescent="0.35">
      <c r="A2163" s="4">
        <v>3326943</v>
      </c>
      <c r="D2163">
        <v>101019267</v>
      </c>
      <c r="E2163">
        <v>45082</v>
      </c>
      <c r="F2163">
        <v>5000</v>
      </c>
      <c r="G2163" t="s">
        <v>7067</v>
      </c>
      <c r="H2163" t="s">
        <v>1817</v>
      </c>
      <c r="I2163" t="s">
        <v>7068</v>
      </c>
      <c r="J2163">
        <v>5000</v>
      </c>
      <c r="K2163" t="s">
        <v>126</v>
      </c>
      <c r="L2163" t="s">
        <v>127</v>
      </c>
      <c r="M2163">
        <v>45082</v>
      </c>
      <c r="N2163">
        <v>0</v>
      </c>
      <c r="O2163" t="s">
        <v>7069</v>
      </c>
      <c r="P2163" t="s">
        <v>163</v>
      </c>
      <c r="Q2163" t="s">
        <v>2652</v>
      </c>
      <c r="R2163" t="s">
        <v>154</v>
      </c>
      <c r="S2163">
        <v>150</v>
      </c>
      <c r="T2163">
        <v>0</v>
      </c>
      <c r="U2163">
        <v>0</v>
      </c>
      <c r="V2163">
        <v>150</v>
      </c>
      <c r="W2163">
        <v>0</v>
      </c>
      <c r="X2163">
        <v>0</v>
      </c>
      <c r="Y2163">
        <v>0</v>
      </c>
      <c r="Z2163">
        <v>0</v>
      </c>
      <c r="AA2163">
        <v>0</v>
      </c>
      <c r="AB2163">
        <v>0</v>
      </c>
      <c r="AC2163">
        <v>0</v>
      </c>
      <c r="AD2163">
        <v>0</v>
      </c>
      <c r="AE2163">
        <v>150</v>
      </c>
      <c r="AF2163" t="s">
        <v>171</v>
      </c>
      <c r="AG2163" t="s">
        <v>133</v>
      </c>
      <c r="AH2163" t="s">
        <v>134</v>
      </c>
      <c r="AI2163" t="s">
        <v>706</v>
      </c>
      <c r="AJ2163" t="s">
        <v>132</v>
      </c>
      <c r="AK2163" t="s">
        <v>6942</v>
      </c>
      <c r="AL2163" t="s">
        <v>1166</v>
      </c>
      <c r="AM2163" t="s">
        <v>134</v>
      </c>
      <c r="AN2163">
        <v>60448</v>
      </c>
      <c r="DK2163">
        <v>32</v>
      </c>
      <c r="DL2163">
        <v>839000</v>
      </c>
      <c r="DM2163">
        <v>4</v>
      </c>
      <c r="DN2163">
        <v>1175706.5099506499</v>
      </c>
      <c r="DO2163">
        <v>1896865.81469067</v>
      </c>
      <c r="DP2163">
        <v>41.872370588000003</v>
      </c>
      <c r="DQ2163">
        <v>-87.630369103999996</v>
      </c>
      <c r="DR2163" t="s">
        <v>7070</v>
      </c>
      <c r="DS2163">
        <v>0</v>
      </c>
    </row>
    <row r="2164" spans="1:124" x14ac:dyDescent="0.35">
      <c r="A2164" s="4">
        <v>3326986</v>
      </c>
      <c r="D2164">
        <v>101019298</v>
      </c>
      <c r="E2164">
        <v>45104</v>
      </c>
      <c r="F2164">
        <v>2500</v>
      </c>
      <c r="G2164" t="s">
        <v>7074</v>
      </c>
      <c r="H2164" t="s">
        <v>1351</v>
      </c>
      <c r="I2164" t="s">
        <v>7075</v>
      </c>
      <c r="J2164">
        <v>2500</v>
      </c>
      <c r="K2164" t="s">
        <v>126</v>
      </c>
      <c r="L2164" t="s">
        <v>139</v>
      </c>
      <c r="M2164">
        <v>45082</v>
      </c>
      <c r="N2164">
        <v>22</v>
      </c>
      <c r="O2164" t="s">
        <v>7076</v>
      </c>
      <c r="P2164" t="s">
        <v>163</v>
      </c>
      <c r="Q2164" t="s">
        <v>7077</v>
      </c>
      <c r="R2164" t="s">
        <v>214</v>
      </c>
      <c r="S2164">
        <v>675</v>
      </c>
      <c r="T2164">
        <v>0</v>
      </c>
      <c r="U2164">
        <v>0</v>
      </c>
      <c r="V2164">
        <v>675</v>
      </c>
      <c r="W2164">
        <v>0</v>
      </c>
      <c r="X2164">
        <v>0</v>
      </c>
      <c r="Y2164">
        <v>0</v>
      </c>
      <c r="Z2164">
        <v>0</v>
      </c>
      <c r="AA2164">
        <v>0</v>
      </c>
      <c r="AB2164">
        <v>0</v>
      </c>
      <c r="AC2164">
        <v>0</v>
      </c>
      <c r="AD2164">
        <v>0</v>
      </c>
      <c r="AE2164">
        <v>675</v>
      </c>
      <c r="AF2164" t="s">
        <v>132</v>
      </c>
      <c r="AG2164" t="s">
        <v>296</v>
      </c>
      <c r="AH2164" t="s">
        <v>134</v>
      </c>
      <c r="AI2164">
        <v>60467</v>
      </c>
      <c r="AJ2164" t="s">
        <v>132</v>
      </c>
      <c r="AK2164" t="s">
        <v>1421</v>
      </c>
      <c r="AL2164" t="s">
        <v>613</v>
      </c>
      <c r="AM2164" t="s">
        <v>134</v>
      </c>
      <c r="AN2164" t="s">
        <v>1422</v>
      </c>
      <c r="DK2164">
        <v>23</v>
      </c>
      <c r="DL2164">
        <v>230200</v>
      </c>
      <c r="DM2164">
        <v>26</v>
      </c>
      <c r="DN2164">
        <v>1153019.3650519899</v>
      </c>
      <c r="DO2164">
        <v>1911120.2579542701</v>
      </c>
      <c r="DP2164">
        <v>41.911965836999997</v>
      </c>
      <c r="DQ2164">
        <v>-87.713285494999994</v>
      </c>
      <c r="DR2164" t="s">
        <v>7078</v>
      </c>
      <c r="DS2164">
        <v>0</v>
      </c>
      <c r="DT2164" t="s">
        <v>25099</v>
      </c>
    </row>
    <row r="2165" spans="1:124" x14ac:dyDescent="0.35">
      <c r="A2165" s="4">
        <v>3327078</v>
      </c>
      <c r="B2165" t="s">
        <v>7087</v>
      </c>
      <c r="C2165">
        <v>14331150220000</v>
      </c>
      <c r="D2165">
        <v>101019367</v>
      </c>
      <c r="E2165">
        <v>45082</v>
      </c>
      <c r="F2165">
        <v>10000</v>
      </c>
      <c r="G2165" t="s">
        <v>7088</v>
      </c>
      <c r="H2165" t="s">
        <v>4018</v>
      </c>
      <c r="I2165" t="s">
        <v>7089</v>
      </c>
      <c r="J2165">
        <v>10000</v>
      </c>
      <c r="K2165" t="s">
        <v>126</v>
      </c>
      <c r="L2165" t="s">
        <v>127</v>
      </c>
      <c r="M2165">
        <v>45082</v>
      </c>
      <c r="N2165">
        <v>0</v>
      </c>
      <c r="O2165" t="s">
        <v>7090</v>
      </c>
      <c r="P2165" t="s">
        <v>129</v>
      </c>
      <c r="Q2165" t="s">
        <v>1046</v>
      </c>
      <c r="R2165" t="s">
        <v>154</v>
      </c>
      <c r="S2165">
        <v>75</v>
      </c>
      <c r="T2165">
        <v>0</v>
      </c>
      <c r="U2165">
        <v>0</v>
      </c>
      <c r="V2165">
        <v>75</v>
      </c>
      <c r="W2165">
        <v>0</v>
      </c>
      <c r="X2165">
        <v>0</v>
      </c>
      <c r="Y2165">
        <v>0</v>
      </c>
      <c r="Z2165">
        <v>0</v>
      </c>
      <c r="AA2165">
        <v>0</v>
      </c>
      <c r="AB2165">
        <v>0</v>
      </c>
      <c r="AC2165">
        <v>0</v>
      </c>
      <c r="AD2165">
        <v>0</v>
      </c>
      <c r="AE2165">
        <v>75</v>
      </c>
      <c r="AF2165" t="s">
        <v>132</v>
      </c>
      <c r="AG2165" t="s">
        <v>133</v>
      </c>
      <c r="AH2165" t="s">
        <v>134</v>
      </c>
      <c r="AI2165" t="s">
        <v>1047</v>
      </c>
      <c r="DK2165">
        <v>7</v>
      </c>
      <c r="DL2165">
        <v>71200</v>
      </c>
      <c r="DM2165">
        <v>43</v>
      </c>
      <c r="DN2165">
        <v>1170642.90552258</v>
      </c>
      <c r="DO2165">
        <v>1914379.07951709</v>
      </c>
      <c r="DP2165">
        <v>41.920540355999997</v>
      </c>
      <c r="DQ2165">
        <v>-87.648446385</v>
      </c>
      <c r="DR2165" t="s">
        <v>7091</v>
      </c>
      <c r="DS2165">
        <v>13</v>
      </c>
    </row>
    <row r="2166" spans="1:124" x14ac:dyDescent="0.35">
      <c r="A2166" s="4">
        <v>3327101</v>
      </c>
      <c r="D2166">
        <v>101019386</v>
      </c>
      <c r="E2166">
        <v>45082</v>
      </c>
      <c r="F2166">
        <v>2000</v>
      </c>
      <c r="G2166" t="s">
        <v>7101</v>
      </c>
      <c r="H2166" t="s">
        <v>4605</v>
      </c>
      <c r="I2166" t="s">
        <v>7102</v>
      </c>
      <c r="J2166">
        <v>2000</v>
      </c>
      <c r="K2166" t="s">
        <v>126</v>
      </c>
      <c r="L2166" t="s">
        <v>127</v>
      </c>
      <c r="M2166">
        <v>45082</v>
      </c>
      <c r="N2166">
        <v>0</v>
      </c>
      <c r="O2166" t="s">
        <v>7103</v>
      </c>
      <c r="P2166" t="s">
        <v>274</v>
      </c>
      <c r="Q2166" t="s">
        <v>4190</v>
      </c>
      <c r="R2166" t="s">
        <v>214</v>
      </c>
      <c r="S2166">
        <v>75</v>
      </c>
      <c r="T2166">
        <v>0</v>
      </c>
      <c r="U2166">
        <v>0</v>
      </c>
      <c r="V2166">
        <v>75</v>
      </c>
      <c r="W2166">
        <v>0</v>
      </c>
      <c r="X2166">
        <v>0</v>
      </c>
      <c r="Y2166">
        <v>0</v>
      </c>
      <c r="Z2166">
        <v>0</v>
      </c>
      <c r="AA2166">
        <v>0</v>
      </c>
      <c r="AB2166">
        <v>0</v>
      </c>
      <c r="AC2166">
        <v>0</v>
      </c>
      <c r="AD2166">
        <v>0</v>
      </c>
      <c r="AE2166">
        <v>75</v>
      </c>
      <c r="AF2166" t="s">
        <v>132</v>
      </c>
      <c r="AG2166" t="s">
        <v>179</v>
      </c>
      <c r="AH2166" t="s">
        <v>134</v>
      </c>
      <c r="AI2166" t="s">
        <v>4608</v>
      </c>
      <c r="DK2166">
        <v>68</v>
      </c>
      <c r="DL2166">
        <v>834600</v>
      </c>
      <c r="DM2166">
        <v>20</v>
      </c>
      <c r="DN2166">
        <v>1176009.7757723299</v>
      </c>
      <c r="DO2166">
        <v>1866026.6005349201</v>
      </c>
      <c r="DP2166">
        <v>41.787738419999997</v>
      </c>
      <c r="DQ2166">
        <v>-87.630182435999998</v>
      </c>
      <c r="DR2166" t="s">
        <v>7104</v>
      </c>
      <c r="DS2166">
        <v>0</v>
      </c>
    </row>
    <row r="2167" spans="1:124" x14ac:dyDescent="0.35">
      <c r="A2167" s="4">
        <v>3327132</v>
      </c>
      <c r="D2167">
        <v>101019408</v>
      </c>
      <c r="E2167">
        <v>45083</v>
      </c>
      <c r="F2167">
        <v>1000</v>
      </c>
      <c r="G2167" t="s">
        <v>2666</v>
      </c>
      <c r="H2167" t="s">
        <v>2667</v>
      </c>
      <c r="I2167" t="s">
        <v>7105</v>
      </c>
      <c r="J2167">
        <v>1000</v>
      </c>
      <c r="K2167" t="s">
        <v>126</v>
      </c>
      <c r="L2167" t="s">
        <v>127</v>
      </c>
      <c r="M2167">
        <v>45083</v>
      </c>
      <c r="N2167">
        <v>0</v>
      </c>
      <c r="O2167" t="s">
        <v>2669</v>
      </c>
      <c r="P2167" t="s">
        <v>274</v>
      </c>
      <c r="Q2167" t="s">
        <v>2062</v>
      </c>
      <c r="R2167" t="s">
        <v>214</v>
      </c>
      <c r="S2167">
        <v>75</v>
      </c>
      <c r="T2167">
        <v>0</v>
      </c>
      <c r="U2167">
        <v>0</v>
      </c>
      <c r="V2167">
        <v>75</v>
      </c>
      <c r="W2167">
        <v>0</v>
      </c>
      <c r="X2167">
        <v>0</v>
      </c>
      <c r="Y2167">
        <v>0</v>
      </c>
      <c r="Z2167">
        <v>0</v>
      </c>
      <c r="AA2167">
        <v>0</v>
      </c>
      <c r="AB2167">
        <v>0</v>
      </c>
      <c r="AC2167">
        <v>0</v>
      </c>
      <c r="AD2167">
        <v>0</v>
      </c>
      <c r="AE2167">
        <v>75</v>
      </c>
      <c r="AF2167" t="s">
        <v>132</v>
      </c>
      <c r="AG2167" t="s">
        <v>848</v>
      </c>
      <c r="AH2167" t="s">
        <v>134</v>
      </c>
      <c r="AI2167" t="s">
        <v>2670</v>
      </c>
      <c r="DK2167">
        <v>57</v>
      </c>
      <c r="DL2167">
        <v>570400</v>
      </c>
      <c r="DM2167">
        <v>14</v>
      </c>
      <c r="DN2167">
        <v>1152562.77346394</v>
      </c>
      <c r="DO2167">
        <v>1872271.8974862599</v>
      </c>
      <c r="DP2167">
        <v>41.805370465999999</v>
      </c>
      <c r="DQ2167">
        <v>-87.715989059999998</v>
      </c>
      <c r="DR2167" t="s">
        <v>2671</v>
      </c>
      <c r="DS2167">
        <v>0</v>
      </c>
    </row>
    <row r="2168" spans="1:124" x14ac:dyDescent="0.35">
      <c r="A2168" s="4">
        <v>3327136</v>
      </c>
      <c r="D2168">
        <v>101019411</v>
      </c>
      <c r="E2168">
        <v>45096</v>
      </c>
      <c r="F2168">
        <v>75</v>
      </c>
      <c r="G2168" t="s">
        <v>7106</v>
      </c>
      <c r="H2168" t="s">
        <v>2639</v>
      </c>
      <c r="I2168" t="s">
        <v>3668</v>
      </c>
      <c r="J2168">
        <v>75</v>
      </c>
      <c r="K2168" t="s">
        <v>126</v>
      </c>
      <c r="L2168" t="s">
        <v>127</v>
      </c>
      <c r="M2168">
        <v>45083</v>
      </c>
      <c r="N2168">
        <v>13</v>
      </c>
      <c r="O2168" t="s">
        <v>7107</v>
      </c>
      <c r="P2168" t="s">
        <v>163</v>
      </c>
      <c r="Q2168" t="s">
        <v>813</v>
      </c>
      <c r="R2168" t="s">
        <v>214</v>
      </c>
      <c r="S2168">
        <v>75</v>
      </c>
      <c r="T2168">
        <v>0</v>
      </c>
      <c r="U2168">
        <v>0</v>
      </c>
      <c r="V2168">
        <v>75</v>
      </c>
      <c r="W2168">
        <v>0</v>
      </c>
      <c r="X2168">
        <v>0</v>
      </c>
      <c r="Y2168">
        <v>0</v>
      </c>
      <c r="Z2168">
        <v>0</v>
      </c>
      <c r="AA2168">
        <v>0</v>
      </c>
      <c r="AB2168">
        <v>0</v>
      </c>
      <c r="AC2168">
        <v>0</v>
      </c>
      <c r="AD2168">
        <v>0</v>
      </c>
      <c r="AE2168">
        <v>75</v>
      </c>
      <c r="AF2168" t="s">
        <v>132</v>
      </c>
      <c r="AG2168" t="s">
        <v>711</v>
      </c>
      <c r="AH2168" t="s">
        <v>134</v>
      </c>
      <c r="AI2168">
        <v>60505</v>
      </c>
      <c r="DK2168">
        <v>19</v>
      </c>
      <c r="DL2168">
        <v>191301</v>
      </c>
      <c r="DM2168">
        <v>36</v>
      </c>
      <c r="DN2168">
        <v>1133696.4151208799</v>
      </c>
      <c r="DO2168">
        <v>1914781.6350405901</v>
      </c>
      <c r="DP2168">
        <v>41.922374478999998</v>
      </c>
      <c r="DQ2168">
        <v>-87.784187294999995</v>
      </c>
      <c r="DR2168" t="s">
        <v>7108</v>
      </c>
      <c r="DS2168">
        <v>0</v>
      </c>
      <c r="DT2168" t="s">
        <v>25101</v>
      </c>
    </row>
    <row r="2169" spans="1:124" x14ac:dyDescent="0.35">
      <c r="A2169" s="4">
        <v>3327195</v>
      </c>
      <c r="D2169">
        <v>101019453</v>
      </c>
      <c r="E2169">
        <v>45105</v>
      </c>
      <c r="F2169">
        <v>5000</v>
      </c>
      <c r="G2169" t="s">
        <v>7110</v>
      </c>
      <c r="H2169" t="s">
        <v>137</v>
      </c>
      <c r="I2169" t="s">
        <v>7111</v>
      </c>
      <c r="J2169">
        <v>5000</v>
      </c>
      <c r="K2169" t="s">
        <v>126</v>
      </c>
      <c r="L2169" t="s">
        <v>139</v>
      </c>
      <c r="M2169">
        <v>45083</v>
      </c>
      <c r="N2169">
        <v>22</v>
      </c>
      <c r="O2169" t="s">
        <v>7112</v>
      </c>
      <c r="P2169" t="s">
        <v>274</v>
      </c>
      <c r="Q2169" t="s">
        <v>440</v>
      </c>
      <c r="R2169" t="s">
        <v>154</v>
      </c>
      <c r="S2169">
        <v>675</v>
      </c>
      <c r="T2169">
        <v>0</v>
      </c>
      <c r="U2169">
        <v>0</v>
      </c>
      <c r="V2169">
        <v>675</v>
      </c>
      <c r="W2169">
        <v>0</v>
      </c>
      <c r="X2169">
        <v>0</v>
      </c>
      <c r="Y2169">
        <v>0</v>
      </c>
      <c r="Z2169">
        <v>0</v>
      </c>
      <c r="AA2169">
        <v>0</v>
      </c>
      <c r="AB2169">
        <v>0</v>
      </c>
      <c r="AC2169">
        <v>0</v>
      </c>
      <c r="AD2169">
        <v>0</v>
      </c>
      <c r="AE2169">
        <v>675</v>
      </c>
      <c r="AF2169" t="s">
        <v>132</v>
      </c>
      <c r="AG2169" t="s">
        <v>143</v>
      </c>
      <c r="AH2169" t="s">
        <v>134</v>
      </c>
      <c r="AI2169">
        <v>60476</v>
      </c>
      <c r="AJ2169" t="s">
        <v>132</v>
      </c>
      <c r="AK2169" t="s">
        <v>1897</v>
      </c>
      <c r="AL2169" t="s">
        <v>381</v>
      </c>
      <c r="AM2169" t="s">
        <v>134</v>
      </c>
      <c r="AN2169" t="s">
        <v>1898</v>
      </c>
      <c r="DK2169">
        <v>28</v>
      </c>
      <c r="DL2169">
        <v>833100</v>
      </c>
      <c r="DM2169">
        <v>34</v>
      </c>
      <c r="DN2169">
        <v>1170184.0455836901</v>
      </c>
      <c r="DO2169">
        <v>1898744.4167120201</v>
      </c>
      <c r="DP2169">
        <v>41.877647926000002</v>
      </c>
      <c r="DQ2169">
        <v>-87.650589471999993</v>
      </c>
      <c r="DR2169" t="s">
        <v>7113</v>
      </c>
      <c r="DS2169">
        <v>0</v>
      </c>
      <c r="DT2169" t="s">
        <v>25099</v>
      </c>
    </row>
    <row r="2170" spans="1:124" x14ac:dyDescent="0.35">
      <c r="A2170" s="4">
        <v>3327273</v>
      </c>
      <c r="B2170" t="s">
        <v>7116</v>
      </c>
      <c r="C2170">
        <v>17084290200000</v>
      </c>
      <c r="D2170">
        <v>101019500</v>
      </c>
      <c r="E2170">
        <v>45084</v>
      </c>
      <c r="F2170">
        <v>1000</v>
      </c>
      <c r="G2170" t="s">
        <v>7117</v>
      </c>
      <c r="H2170" t="s">
        <v>3849</v>
      </c>
      <c r="I2170" t="s">
        <v>7118</v>
      </c>
      <c r="J2170">
        <v>1000</v>
      </c>
      <c r="K2170" t="s">
        <v>126</v>
      </c>
      <c r="L2170" t="s">
        <v>127</v>
      </c>
      <c r="M2170">
        <v>45084</v>
      </c>
      <c r="N2170">
        <v>0</v>
      </c>
      <c r="O2170" t="s">
        <v>6884</v>
      </c>
      <c r="P2170" t="s">
        <v>163</v>
      </c>
      <c r="Q2170" t="s">
        <v>2675</v>
      </c>
      <c r="R2170" t="s">
        <v>154</v>
      </c>
      <c r="S2170">
        <v>150</v>
      </c>
      <c r="T2170">
        <v>0</v>
      </c>
      <c r="U2170">
        <v>0</v>
      </c>
      <c r="V2170">
        <v>150</v>
      </c>
      <c r="W2170">
        <v>0</v>
      </c>
      <c r="X2170">
        <v>0</v>
      </c>
      <c r="Y2170">
        <v>0</v>
      </c>
      <c r="Z2170">
        <v>0</v>
      </c>
      <c r="AA2170">
        <v>0</v>
      </c>
      <c r="AB2170">
        <v>0</v>
      </c>
      <c r="AC2170">
        <v>0</v>
      </c>
      <c r="AD2170">
        <v>0</v>
      </c>
      <c r="AE2170">
        <v>150</v>
      </c>
      <c r="AF2170" t="s">
        <v>132</v>
      </c>
      <c r="AG2170" t="s">
        <v>704</v>
      </c>
      <c r="AH2170" t="s">
        <v>134</v>
      </c>
      <c r="AI2170" t="s">
        <v>135</v>
      </c>
      <c r="DK2170">
        <v>28</v>
      </c>
      <c r="DL2170">
        <v>833000</v>
      </c>
      <c r="DM2170">
        <v>27</v>
      </c>
      <c r="DN2170">
        <v>1169382.9175307499</v>
      </c>
      <c r="DO2170">
        <v>1901581.75732766</v>
      </c>
      <c r="DP2170">
        <v>41.885451240999998</v>
      </c>
      <c r="DQ2170">
        <v>-87.653448456000007</v>
      </c>
      <c r="DR2170" t="s">
        <v>7119</v>
      </c>
      <c r="DS2170">
        <v>13</v>
      </c>
    </row>
    <row r="2171" spans="1:124" x14ac:dyDescent="0.35">
      <c r="A2171" s="4">
        <v>3327347</v>
      </c>
      <c r="D2171">
        <v>101019549</v>
      </c>
      <c r="E2171">
        <v>45084</v>
      </c>
      <c r="F2171">
        <v>1800</v>
      </c>
      <c r="G2171" t="s">
        <v>7120</v>
      </c>
      <c r="H2171" t="s">
        <v>3305</v>
      </c>
      <c r="I2171" t="s">
        <v>7121</v>
      </c>
      <c r="J2171">
        <v>1800</v>
      </c>
      <c r="K2171" t="s">
        <v>126</v>
      </c>
      <c r="L2171" t="s">
        <v>127</v>
      </c>
      <c r="M2171">
        <v>45083</v>
      </c>
      <c r="N2171">
        <v>1</v>
      </c>
      <c r="O2171" t="s">
        <v>7122</v>
      </c>
      <c r="P2171" t="s">
        <v>163</v>
      </c>
      <c r="Q2171" t="s">
        <v>968</v>
      </c>
      <c r="R2171" t="s">
        <v>969</v>
      </c>
      <c r="S2171">
        <v>75</v>
      </c>
      <c r="T2171">
        <v>0</v>
      </c>
      <c r="U2171">
        <v>0</v>
      </c>
      <c r="V2171">
        <v>75</v>
      </c>
      <c r="W2171">
        <v>0</v>
      </c>
      <c r="X2171">
        <v>0</v>
      </c>
      <c r="Y2171">
        <v>0</v>
      </c>
      <c r="Z2171">
        <v>0</v>
      </c>
      <c r="AA2171">
        <v>0</v>
      </c>
      <c r="AB2171">
        <v>0</v>
      </c>
      <c r="AC2171">
        <v>0</v>
      </c>
      <c r="AD2171">
        <v>0</v>
      </c>
      <c r="AE2171">
        <v>75</v>
      </c>
      <c r="AF2171" t="s">
        <v>132</v>
      </c>
      <c r="AG2171" t="s">
        <v>3307</v>
      </c>
      <c r="AH2171" t="s">
        <v>3308</v>
      </c>
      <c r="AI2171" t="s">
        <v>3309</v>
      </c>
      <c r="DK2171">
        <v>6</v>
      </c>
      <c r="DL2171">
        <v>63400</v>
      </c>
      <c r="DM2171">
        <v>44</v>
      </c>
      <c r="DN2171">
        <v>1171364.8670294399</v>
      </c>
      <c r="DO2171">
        <v>1918887.32465927</v>
      </c>
      <c r="DP2171">
        <v>41.932895332999998</v>
      </c>
      <c r="DQ2171">
        <v>-87.645660931999998</v>
      </c>
      <c r="DR2171" t="s">
        <v>7123</v>
      </c>
      <c r="DS2171">
        <v>0</v>
      </c>
    </row>
    <row r="2172" spans="1:124" x14ac:dyDescent="0.35">
      <c r="A2172" s="4">
        <v>3327367</v>
      </c>
      <c r="D2172">
        <v>101019566</v>
      </c>
      <c r="E2172">
        <v>45083</v>
      </c>
      <c r="F2172">
        <v>300</v>
      </c>
      <c r="G2172" t="s">
        <v>3770</v>
      </c>
      <c r="H2172" t="s">
        <v>3771</v>
      </c>
      <c r="I2172" t="s">
        <v>7124</v>
      </c>
      <c r="J2172">
        <v>300</v>
      </c>
      <c r="K2172" t="s">
        <v>126</v>
      </c>
      <c r="L2172" t="s">
        <v>127</v>
      </c>
      <c r="M2172">
        <v>45083</v>
      </c>
      <c r="N2172">
        <v>0</v>
      </c>
      <c r="O2172" t="s">
        <v>3773</v>
      </c>
      <c r="P2172" t="s">
        <v>129</v>
      </c>
      <c r="Q2172" t="s">
        <v>1594</v>
      </c>
      <c r="R2172" t="s">
        <v>154</v>
      </c>
      <c r="S2172">
        <v>300</v>
      </c>
      <c r="T2172">
        <v>0</v>
      </c>
      <c r="U2172">
        <v>0</v>
      </c>
      <c r="V2172">
        <v>300</v>
      </c>
      <c r="W2172">
        <v>0</v>
      </c>
      <c r="X2172">
        <v>0</v>
      </c>
      <c r="Y2172">
        <v>0</v>
      </c>
      <c r="Z2172">
        <v>0</v>
      </c>
      <c r="AA2172">
        <v>0</v>
      </c>
      <c r="AB2172">
        <v>0</v>
      </c>
      <c r="AC2172">
        <v>0</v>
      </c>
      <c r="AD2172">
        <v>0</v>
      </c>
      <c r="AE2172">
        <v>300</v>
      </c>
      <c r="AF2172" t="s">
        <v>132</v>
      </c>
      <c r="AG2172" t="s">
        <v>133</v>
      </c>
      <c r="AH2172" t="s">
        <v>134</v>
      </c>
      <c r="AI2172" t="s">
        <v>3774</v>
      </c>
      <c r="DK2172">
        <v>3</v>
      </c>
      <c r="DL2172">
        <v>31000</v>
      </c>
      <c r="DM2172">
        <v>47</v>
      </c>
      <c r="DN2172">
        <v>1164361.3295002801</v>
      </c>
      <c r="DO2172">
        <v>1933433.5930389001</v>
      </c>
      <c r="DP2172">
        <v>41.972962242999998</v>
      </c>
      <c r="DQ2172">
        <v>-87.670985048000006</v>
      </c>
      <c r="DR2172" t="s">
        <v>3775</v>
      </c>
      <c r="DS2172">
        <v>0</v>
      </c>
    </row>
    <row r="2173" spans="1:124" x14ac:dyDescent="0.35">
      <c r="A2173" s="4">
        <v>3327447</v>
      </c>
      <c r="D2173">
        <v>101019616</v>
      </c>
      <c r="E2173">
        <v>45084</v>
      </c>
      <c r="F2173">
        <v>1000</v>
      </c>
      <c r="G2173" t="s">
        <v>7125</v>
      </c>
      <c r="H2173" t="s">
        <v>7126</v>
      </c>
      <c r="I2173" t="s">
        <v>7127</v>
      </c>
      <c r="J2173">
        <v>1000</v>
      </c>
      <c r="K2173" t="s">
        <v>126</v>
      </c>
      <c r="L2173" t="s">
        <v>127</v>
      </c>
      <c r="M2173">
        <v>45084</v>
      </c>
      <c r="N2173">
        <v>0</v>
      </c>
      <c r="O2173" t="s">
        <v>7128</v>
      </c>
      <c r="P2173" t="s">
        <v>274</v>
      </c>
      <c r="Q2173" t="s">
        <v>7129</v>
      </c>
      <c r="R2173" t="s">
        <v>214</v>
      </c>
      <c r="S2173">
        <v>75</v>
      </c>
      <c r="T2173">
        <v>0</v>
      </c>
      <c r="U2173">
        <v>0</v>
      </c>
      <c r="V2173">
        <v>75</v>
      </c>
      <c r="W2173">
        <v>0</v>
      </c>
      <c r="X2173">
        <v>0</v>
      </c>
      <c r="Y2173">
        <v>0</v>
      </c>
      <c r="Z2173">
        <v>0</v>
      </c>
      <c r="AA2173">
        <v>0</v>
      </c>
      <c r="AB2173">
        <v>0</v>
      </c>
      <c r="AC2173">
        <v>0</v>
      </c>
      <c r="AD2173">
        <v>0</v>
      </c>
      <c r="AE2173">
        <v>75</v>
      </c>
      <c r="AF2173" t="s">
        <v>132</v>
      </c>
      <c r="AG2173" t="s">
        <v>7130</v>
      </c>
      <c r="AH2173" t="s">
        <v>2783</v>
      </c>
      <c r="AI2173" t="s">
        <v>7131</v>
      </c>
      <c r="DK2173">
        <v>56</v>
      </c>
      <c r="DL2173">
        <v>560900</v>
      </c>
      <c r="DM2173">
        <v>23</v>
      </c>
      <c r="DN2173">
        <v>1132906.8743574901</v>
      </c>
      <c r="DO2173">
        <v>1868674.23830434</v>
      </c>
      <c r="DP2173">
        <v>41.795862649999997</v>
      </c>
      <c r="DQ2173">
        <v>-87.788164078999998</v>
      </c>
      <c r="DR2173" t="s">
        <v>7132</v>
      </c>
      <c r="DS2173">
        <v>0</v>
      </c>
    </row>
    <row r="2174" spans="1:124" x14ac:dyDescent="0.35">
      <c r="A2174" s="4">
        <v>3327450</v>
      </c>
      <c r="D2174">
        <v>101019618</v>
      </c>
      <c r="E2174">
        <v>45084</v>
      </c>
      <c r="F2174">
        <v>3000</v>
      </c>
      <c r="G2174" t="s">
        <v>5225</v>
      </c>
      <c r="H2174" t="s">
        <v>4859</v>
      </c>
      <c r="I2174" t="s">
        <v>7133</v>
      </c>
      <c r="J2174">
        <v>3000</v>
      </c>
      <c r="K2174" t="s">
        <v>126</v>
      </c>
      <c r="L2174" t="s">
        <v>127</v>
      </c>
      <c r="M2174">
        <v>45084</v>
      </c>
      <c r="N2174">
        <v>0</v>
      </c>
      <c r="O2174" t="s">
        <v>5228</v>
      </c>
      <c r="P2174" t="s">
        <v>163</v>
      </c>
      <c r="Q2174" t="s">
        <v>4180</v>
      </c>
      <c r="R2174" t="s">
        <v>154</v>
      </c>
      <c r="S2174">
        <v>75</v>
      </c>
      <c r="T2174">
        <v>0</v>
      </c>
      <c r="U2174">
        <v>0</v>
      </c>
      <c r="V2174">
        <v>75</v>
      </c>
      <c r="W2174">
        <v>0</v>
      </c>
      <c r="X2174">
        <v>0</v>
      </c>
      <c r="Y2174">
        <v>0</v>
      </c>
      <c r="Z2174">
        <v>0</v>
      </c>
      <c r="AA2174">
        <v>0</v>
      </c>
      <c r="AB2174">
        <v>0</v>
      </c>
      <c r="AC2174">
        <v>0</v>
      </c>
      <c r="AD2174">
        <v>0</v>
      </c>
      <c r="AE2174">
        <v>75</v>
      </c>
      <c r="AF2174" t="s">
        <v>132</v>
      </c>
      <c r="AG2174" t="s">
        <v>4044</v>
      </c>
      <c r="AH2174" t="s">
        <v>134</v>
      </c>
      <c r="AI2174" t="s">
        <v>3064</v>
      </c>
      <c r="DK2174">
        <v>44</v>
      </c>
      <c r="DL2174">
        <v>842400</v>
      </c>
      <c r="DM2174">
        <v>21</v>
      </c>
      <c r="DN2174">
        <v>1176892.3652144801</v>
      </c>
      <c r="DO2174">
        <v>1847318.001373</v>
      </c>
      <c r="DP2174">
        <v>41.736380046000001</v>
      </c>
      <c r="DQ2174">
        <v>-87.627509219000004</v>
      </c>
      <c r="DR2174" t="s">
        <v>5229</v>
      </c>
      <c r="DS2174">
        <v>0</v>
      </c>
    </row>
    <row r="2175" spans="1:124" x14ac:dyDescent="0.35">
      <c r="A2175" s="4">
        <v>3327457</v>
      </c>
      <c r="D2175">
        <v>101019623</v>
      </c>
      <c r="E2175">
        <v>45084</v>
      </c>
      <c r="F2175">
        <v>1000</v>
      </c>
      <c r="G2175" t="s">
        <v>1867</v>
      </c>
      <c r="H2175" t="s">
        <v>3031</v>
      </c>
      <c r="I2175" t="s">
        <v>7139</v>
      </c>
      <c r="J2175">
        <v>1000</v>
      </c>
      <c r="K2175" t="s">
        <v>126</v>
      </c>
      <c r="L2175" t="s">
        <v>127</v>
      </c>
      <c r="M2175">
        <v>45084</v>
      </c>
      <c r="N2175">
        <v>0</v>
      </c>
      <c r="O2175" t="s">
        <v>1869</v>
      </c>
      <c r="P2175" t="s">
        <v>163</v>
      </c>
      <c r="Q2175" t="s">
        <v>1870</v>
      </c>
      <c r="R2175" t="s">
        <v>214</v>
      </c>
      <c r="S2175">
        <v>75</v>
      </c>
      <c r="T2175">
        <v>0</v>
      </c>
      <c r="U2175">
        <v>0</v>
      </c>
      <c r="V2175">
        <v>75</v>
      </c>
      <c r="W2175">
        <v>0</v>
      </c>
      <c r="X2175">
        <v>0</v>
      </c>
      <c r="Y2175">
        <v>0</v>
      </c>
      <c r="Z2175">
        <v>0</v>
      </c>
      <c r="AA2175">
        <v>0</v>
      </c>
      <c r="AB2175">
        <v>0</v>
      </c>
      <c r="AC2175">
        <v>0</v>
      </c>
      <c r="AD2175">
        <v>0</v>
      </c>
      <c r="AE2175">
        <v>75</v>
      </c>
      <c r="AF2175" t="s">
        <v>132</v>
      </c>
      <c r="AG2175" t="s">
        <v>227</v>
      </c>
      <c r="AH2175" t="s">
        <v>134</v>
      </c>
      <c r="AI2175" t="s">
        <v>228</v>
      </c>
      <c r="DK2175">
        <v>76</v>
      </c>
      <c r="DM2175">
        <v>41</v>
      </c>
      <c r="DN2175">
        <v>1098098.5774643901</v>
      </c>
      <c r="DO2175">
        <v>1945979.20978182</v>
      </c>
      <c r="DP2175">
        <v>42.008536401000001</v>
      </c>
      <c r="DQ2175">
        <v>-87.914428439000005</v>
      </c>
      <c r="DR2175" t="s">
        <v>1871</v>
      </c>
      <c r="DS2175">
        <v>0</v>
      </c>
    </row>
    <row r="2176" spans="1:124" x14ac:dyDescent="0.35">
      <c r="A2176" s="4">
        <v>3327458</v>
      </c>
      <c r="D2176">
        <v>101019624</v>
      </c>
      <c r="E2176">
        <v>45084</v>
      </c>
      <c r="F2176">
        <v>800</v>
      </c>
      <c r="G2176" t="s">
        <v>1867</v>
      </c>
      <c r="H2176" t="s">
        <v>3031</v>
      </c>
      <c r="I2176" t="s">
        <v>7140</v>
      </c>
      <c r="J2176">
        <v>800</v>
      </c>
      <c r="K2176" t="s">
        <v>126</v>
      </c>
      <c r="L2176" t="s">
        <v>127</v>
      </c>
      <c r="M2176">
        <v>45084</v>
      </c>
      <c r="N2176">
        <v>0</v>
      </c>
      <c r="O2176" t="s">
        <v>1869</v>
      </c>
      <c r="P2176" t="s">
        <v>163</v>
      </c>
      <c r="Q2176" t="s">
        <v>1870</v>
      </c>
      <c r="R2176" t="s">
        <v>214</v>
      </c>
      <c r="S2176">
        <v>75</v>
      </c>
      <c r="T2176">
        <v>0</v>
      </c>
      <c r="U2176">
        <v>0</v>
      </c>
      <c r="V2176">
        <v>75</v>
      </c>
      <c r="W2176">
        <v>0</v>
      </c>
      <c r="X2176">
        <v>0</v>
      </c>
      <c r="Y2176">
        <v>0</v>
      </c>
      <c r="Z2176">
        <v>0</v>
      </c>
      <c r="AA2176">
        <v>0</v>
      </c>
      <c r="AB2176">
        <v>0</v>
      </c>
      <c r="AC2176">
        <v>0</v>
      </c>
      <c r="AD2176">
        <v>0</v>
      </c>
      <c r="AE2176">
        <v>75</v>
      </c>
      <c r="AF2176" t="s">
        <v>132</v>
      </c>
      <c r="AG2176" t="s">
        <v>227</v>
      </c>
      <c r="AH2176" t="s">
        <v>134</v>
      </c>
      <c r="AI2176" t="s">
        <v>228</v>
      </c>
      <c r="DK2176">
        <v>76</v>
      </c>
      <c r="DM2176">
        <v>41</v>
      </c>
      <c r="DN2176">
        <v>1098098.5774643901</v>
      </c>
      <c r="DO2176">
        <v>1945979.20978182</v>
      </c>
      <c r="DP2176">
        <v>42.008536401000001</v>
      </c>
      <c r="DQ2176">
        <v>-87.914428439000005</v>
      </c>
      <c r="DR2176" t="s">
        <v>1871</v>
      </c>
      <c r="DS2176">
        <v>0</v>
      </c>
    </row>
    <row r="2177" spans="1:124" x14ac:dyDescent="0.35">
      <c r="A2177" s="4">
        <v>3327463</v>
      </c>
      <c r="D2177">
        <v>101019627</v>
      </c>
      <c r="E2177">
        <v>45086</v>
      </c>
      <c r="F2177">
        <v>1000</v>
      </c>
      <c r="G2177" t="s">
        <v>7141</v>
      </c>
      <c r="H2177" t="s">
        <v>6291</v>
      </c>
      <c r="I2177" t="s">
        <v>6292</v>
      </c>
      <c r="J2177">
        <v>1000</v>
      </c>
      <c r="K2177" t="s">
        <v>126</v>
      </c>
      <c r="L2177" t="s">
        <v>127</v>
      </c>
      <c r="M2177">
        <v>45084</v>
      </c>
      <c r="N2177">
        <v>2</v>
      </c>
      <c r="O2177" t="s">
        <v>1922</v>
      </c>
      <c r="P2177" t="s">
        <v>163</v>
      </c>
      <c r="Q2177" t="s">
        <v>3184</v>
      </c>
      <c r="R2177" t="s">
        <v>214</v>
      </c>
      <c r="S2177">
        <v>675</v>
      </c>
      <c r="T2177">
        <v>0</v>
      </c>
      <c r="U2177">
        <v>0</v>
      </c>
      <c r="V2177">
        <v>675</v>
      </c>
      <c r="W2177">
        <v>0</v>
      </c>
      <c r="X2177">
        <v>0</v>
      </c>
      <c r="Y2177">
        <v>0</v>
      </c>
      <c r="Z2177">
        <v>0</v>
      </c>
      <c r="AA2177">
        <v>0</v>
      </c>
      <c r="AB2177">
        <v>0</v>
      </c>
      <c r="AC2177">
        <v>0</v>
      </c>
      <c r="AD2177">
        <v>0</v>
      </c>
      <c r="AE2177">
        <v>675</v>
      </c>
      <c r="AF2177" t="s">
        <v>132</v>
      </c>
      <c r="AG2177" t="s">
        <v>6293</v>
      </c>
      <c r="AH2177" t="s">
        <v>134</v>
      </c>
      <c r="AI2177" t="s">
        <v>6294</v>
      </c>
      <c r="DK2177">
        <v>6</v>
      </c>
      <c r="DL2177">
        <v>61000</v>
      </c>
      <c r="DM2177">
        <v>46</v>
      </c>
      <c r="DN2177">
        <v>1170228.6215226599</v>
      </c>
      <c r="DO2177">
        <v>1924829.17727569</v>
      </c>
      <c r="DP2177">
        <v>41.949224952000002</v>
      </c>
      <c r="DQ2177">
        <v>-87.649662348999996</v>
      </c>
      <c r="DR2177" t="s">
        <v>7142</v>
      </c>
      <c r="DS2177">
        <v>0</v>
      </c>
    </row>
    <row r="2178" spans="1:124" x14ac:dyDescent="0.35">
      <c r="A2178" s="4">
        <v>3327536</v>
      </c>
      <c r="B2178" t="s">
        <v>7164</v>
      </c>
      <c r="C2178">
        <v>20143090210000</v>
      </c>
      <c r="D2178">
        <v>101019684</v>
      </c>
      <c r="E2178">
        <v>45084</v>
      </c>
      <c r="F2178">
        <v>30000</v>
      </c>
      <c r="G2178" t="s">
        <v>7165</v>
      </c>
      <c r="H2178" t="s">
        <v>4055</v>
      </c>
      <c r="I2178" t="s">
        <v>7166</v>
      </c>
      <c r="J2178">
        <v>30000</v>
      </c>
      <c r="K2178" t="s">
        <v>126</v>
      </c>
      <c r="L2178" t="s">
        <v>127</v>
      </c>
      <c r="M2178">
        <v>45084</v>
      </c>
      <c r="N2178">
        <v>0</v>
      </c>
      <c r="O2178" t="s">
        <v>6367</v>
      </c>
      <c r="P2178" t="s">
        <v>274</v>
      </c>
      <c r="Q2178" t="s">
        <v>899</v>
      </c>
      <c r="R2178" t="s">
        <v>214</v>
      </c>
      <c r="S2178">
        <v>75</v>
      </c>
      <c r="T2178">
        <v>0</v>
      </c>
      <c r="U2178">
        <v>0</v>
      </c>
      <c r="V2178">
        <v>75</v>
      </c>
      <c r="W2178">
        <v>0</v>
      </c>
      <c r="X2178">
        <v>0</v>
      </c>
      <c r="Y2178">
        <v>0</v>
      </c>
      <c r="Z2178">
        <v>0</v>
      </c>
      <c r="AA2178">
        <v>0</v>
      </c>
      <c r="AB2178">
        <v>0</v>
      </c>
      <c r="AC2178">
        <v>0</v>
      </c>
      <c r="AD2178">
        <v>0</v>
      </c>
      <c r="AE2178">
        <v>75</v>
      </c>
      <c r="AF2178" t="s">
        <v>132</v>
      </c>
      <c r="AG2178" t="s">
        <v>1006</v>
      </c>
      <c r="AH2178" t="s">
        <v>134</v>
      </c>
      <c r="AI2178">
        <v>60714</v>
      </c>
      <c r="DK2178">
        <v>42</v>
      </c>
      <c r="DL2178">
        <v>420400</v>
      </c>
      <c r="DM2178">
        <v>20</v>
      </c>
      <c r="DN2178">
        <v>1183906.97181894</v>
      </c>
      <c r="DO2178">
        <v>1864466.61482952</v>
      </c>
      <c r="DP2178">
        <v>41.783276805</v>
      </c>
      <c r="DQ2178">
        <v>-87.601275677000004</v>
      </c>
      <c r="DR2178" t="s">
        <v>7167</v>
      </c>
      <c r="DS2178">
        <v>13</v>
      </c>
    </row>
    <row r="2179" spans="1:124" x14ac:dyDescent="0.35">
      <c r="A2179" s="4">
        <v>3327622</v>
      </c>
      <c r="B2179" t="s">
        <v>7116</v>
      </c>
      <c r="C2179">
        <v>17084290200000</v>
      </c>
      <c r="D2179">
        <v>101019752</v>
      </c>
      <c r="E2179">
        <v>45084</v>
      </c>
      <c r="F2179">
        <v>1000</v>
      </c>
      <c r="G2179" t="s">
        <v>7117</v>
      </c>
      <c r="H2179" t="s">
        <v>3849</v>
      </c>
      <c r="I2179" t="s">
        <v>7180</v>
      </c>
      <c r="J2179">
        <v>1000</v>
      </c>
      <c r="K2179" t="s">
        <v>126</v>
      </c>
      <c r="L2179" t="s">
        <v>127</v>
      </c>
      <c r="M2179">
        <v>45084</v>
      </c>
      <c r="N2179">
        <v>0</v>
      </c>
      <c r="O2179" t="s">
        <v>6884</v>
      </c>
      <c r="P2179" t="s">
        <v>163</v>
      </c>
      <c r="Q2179" t="s">
        <v>2675</v>
      </c>
      <c r="R2179" t="s">
        <v>154</v>
      </c>
      <c r="S2179">
        <v>150</v>
      </c>
      <c r="T2179">
        <v>0</v>
      </c>
      <c r="U2179">
        <v>0</v>
      </c>
      <c r="V2179">
        <v>150</v>
      </c>
      <c r="W2179">
        <v>0</v>
      </c>
      <c r="X2179">
        <v>0</v>
      </c>
      <c r="Y2179">
        <v>0</v>
      </c>
      <c r="Z2179">
        <v>0</v>
      </c>
      <c r="AA2179">
        <v>0</v>
      </c>
      <c r="AB2179">
        <v>0</v>
      </c>
      <c r="AC2179">
        <v>0</v>
      </c>
      <c r="AD2179">
        <v>0</v>
      </c>
      <c r="AE2179">
        <v>150</v>
      </c>
      <c r="AF2179" t="s">
        <v>132</v>
      </c>
      <c r="AG2179" t="s">
        <v>704</v>
      </c>
      <c r="AH2179" t="s">
        <v>134</v>
      </c>
      <c r="AI2179" t="s">
        <v>135</v>
      </c>
      <c r="DK2179">
        <v>28</v>
      </c>
      <c r="DL2179">
        <v>833000</v>
      </c>
      <c r="DM2179">
        <v>27</v>
      </c>
      <c r="DN2179">
        <v>1169382.9175307499</v>
      </c>
      <c r="DO2179">
        <v>1901581.75732766</v>
      </c>
      <c r="DP2179">
        <v>41.885451240999998</v>
      </c>
      <c r="DQ2179">
        <v>-87.653448456000007</v>
      </c>
      <c r="DR2179" t="s">
        <v>7119</v>
      </c>
      <c r="DS2179">
        <v>13</v>
      </c>
    </row>
    <row r="2180" spans="1:124" x14ac:dyDescent="0.35">
      <c r="A2180" s="4">
        <v>3327739</v>
      </c>
      <c r="D2180">
        <v>101019836</v>
      </c>
      <c r="E2180">
        <v>45107</v>
      </c>
      <c r="F2180">
        <v>20000</v>
      </c>
      <c r="G2180" t="s">
        <v>7191</v>
      </c>
      <c r="H2180" t="s">
        <v>1351</v>
      </c>
      <c r="I2180" t="s">
        <v>7192</v>
      </c>
      <c r="J2180">
        <v>20000</v>
      </c>
      <c r="K2180" t="s">
        <v>126</v>
      </c>
      <c r="L2180" t="s">
        <v>139</v>
      </c>
      <c r="M2180">
        <v>45085</v>
      </c>
      <c r="N2180">
        <v>22</v>
      </c>
      <c r="O2180" t="s">
        <v>7193</v>
      </c>
      <c r="P2180" t="s">
        <v>274</v>
      </c>
      <c r="Q2180" t="s">
        <v>730</v>
      </c>
      <c r="R2180" t="s">
        <v>214</v>
      </c>
      <c r="S2180">
        <v>0</v>
      </c>
      <c r="T2180">
        <v>0</v>
      </c>
      <c r="U2180">
        <v>0</v>
      </c>
      <c r="V2180">
        <v>0</v>
      </c>
      <c r="W2180">
        <v>675</v>
      </c>
      <c r="X2180">
        <v>0</v>
      </c>
      <c r="Y2180">
        <v>0</v>
      </c>
      <c r="Z2180">
        <v>675</v>
      </c>
      <c r="AA2180">
        <v>0</v>
      </c>
      <c r="AB2180">
        <v>0</v>
      </c>
      <c r="AC2180">
        <v>0</v>
      </c>
      <c r="AD2180">
        <v>0</v>
      </c>
      <c r="AE2180">
        <v>675</v>
      </c>
      <c r="AF2180" t="s">
        <v>132</v>
      </c>
      <c r="AG2180" t="s">
        <v>296</v>
      </c>
      <c r="AH2180" t="s">
        <v>134</v>
      </c>
      <c r="AI2180">
        <v>60467</v>
      </c>
      <c r="AJ2180" t="s">
        <v>132</v>
      </c>
      <c r="AK2180" t="s">
        <v>7194</v>
      </c>
      <c r="AL2180" t="s">
        <v>133</v>
      </c>
      <c r="AM2180" t="s">
        <v>134</v>
      </c>
      <c r="AN2180" t="s">
        <v>7195</v>
      </c>
      <c r="DK2180">
        <v>38</v>
      </c>
      <c r="DL2180">
        <v>381800</v>
      </c>
      <c r="DM2180">
        <v>3</v>
      </c>
      <c r="DN2180">
        <v>1177513.25471894</v>
      </c>
      <c r="DO2180">
        <v>1872170.4438558901</v>
      </c>
      <c r="DP2180">
        <v>41.80456384</v>
      </c>
      <c r="DQ2180">
        <v>-87.624484081000006</v>
      </c>
      <c r="DR2180" t="s">
        <v>7196</v>
      </c>
      <c r="DS2180">
        <v>0</v>
      </c>
      <c r="DT2180" t="s">
        <v>25105</v>
      </c>
    </row>
    <row r="2181" spans="1:124" x14ac:dyDescent="0.35">
      <c r="A2181" s="4">
        <v>3327837</v>
      </c>
      <c r="B2181" t="s">
        <v>7200</v>
      </c>
      <c r="C2181">
        <v>17093370920000</v>
      </c>
      <c r="D2181">
        <v>101019887</v>
      </c>
      <c r="E2181">
        <v>45086</v>
      </c>
      <c r="F2181">
        <v>119800</v>
      </c>
      <c r="G2181" t="s">
        <v>7201</v>
      </c>
      <c r="H2181" t="s">
        <v>2466</v>
      </c>
      <c r="I2181" t="s">
        <v>7202</v>
      </c>
      <c r="J2181">
        <v>119800</v>
      </c>
      <c r="K2181" t="s">
        <v>126</v>
      </c>
      <c r="L2181" t="s">
        <v>127</v>
      </c>
      <c r="M2181">
        <v>45085</v>
      </c>
      <c r="N2181">
        <v>1</v>
      </c>
      <c r="O2181" t="s">
        <v>2350</v>
      </c>
      <c r="P2181" t="s">
        <v>163</v>
      </c>
      <c r="Q2181" t="s">
        <v>778</v>
      </c>
      <c r="R2181" t="s">
        <v>1211</v>
      </c>
      <c r="S2181">
        <v>150</v>
      </c>
      <c r="T2181">
        <v>0</v>
      </c>
      <c r="U2181">
        <v>0</v>
      </c>
      <c r="V2181">
        <v>150</v>
      </c>
      <c r="W2181">
        <v>0</v>
      </c>
      <c r="X2181">
        <v>0</v>
      </c>
      <c r="Y2181">
        <v>0</v>
      </c>
      <c r="Z2181">
        <v>0</v>
      </c>
      <c r="AA2181">
        <v>0</v>
      </c>
      <c r="AB2181">
        <v>0</v>
      </c>
      <c r="AC2181">
        <v>0</v>
      </c>
      <c r="AD2181">
        <v>0</v>
      </c>
      <c r="AE2181">
        <v>150</v>
      </c>
      <c r="AF2181" t="s">
        <v>132</v>
      </c>
      <c r="AG2181" t="s">
        <v>1206</v>
      </c>
      <c r="AH2181" t="s">
        <v>134</v>
      </c>
      <c r="AI2181">
        <v>60527</v>
      </c>
      <c r="DK2181">
        <v>28</v>
      </c>
      <c r="DL2181">
        <v>280100</v>
      </c>
      <c r="DM2181">
        <v>34</v>
      </c>
      <c r="DN2181">
        <v>1171098.5890728601</v>
      </c>
      <c r="DO2181">
        <v>1900716.4626950701</v>
      </c>
      <c r="DP2181">
        <v>41.883039341999996</v>
      </c>
      <c r="DQ2181">
        <v>-87.647173637999998</v>
      </c>
      <c r="DR2181" t="s">
        <v>7203</v>
      </c>
      <c r="DS2181">
        <v>13</v>
      </c>
    </row>
    <row r="2182" spans="1:124" x14ac:dyDescent="0.35">
      <c r="A2182" s="4">
        <v>3327860</v>
      </c>
      <c r="D2182">
        <v>101019897</v>
      </c>
      <c r="E2182">
        <v>45085</v>
      </c>
      <c r="F2182">
        <v>5000</v>
      </c>
      <c r="G2182" t="s">
        <v>7204</v>
      </c>
      <c r="H2182" t="s">
        <v>6589</v>
      </c>
      <c r="I2182" t="s">
        <v>7205</v>
      </c>
      <c r="J2182">
        <v>5000</v>
      </c>
      <c r="K2182" t="s">
        <v>126</v>
      </c>
      <c r="L2182" t="s">
        <v>127</v>
      </c>
      <c r="M2182">
        <v>45085</v>
      </c>
      <c r="N2182">
        <v>0</v>
      </c>
      <c r="O2182" t="s">
        <v>7206</v>
      </c>
      <c r="P2182" t="s">
        <v>236</v>
      </c>
      <c r="Q2182" t="s">
        <v>748</v>
      </c>
      <c r="R2182" t="s">
        <v>154</v>
      </c>
      <c r="S2182">
        <v>375</v>
      </c>
      <c r="T2182">
        <v>0</v>
      </c>
      <c r="U2182">
        <v>0</v>
      </c>
      <c r="V2182">
        <v>375</v>
      </c>
      <c r="W2182">
        <v>0</v>
      </c>
      <c r="X2182">
        <v>0</v>
      </c>
      <c r="Y2182">
        <v>0</v>
      </c>
      <c r="Z2182">
        <v>0</v>
      </c>
      <c r="AA2182">
        <v>0</v>
      </c>
      <c r="AB2182">
        <v>0</v>
      </c>
      <c r="AC2182">
        <v>0</v>
      </c>
      <c r="AD2182">
        <v>0</v>
      </c>
      <c r="AE2182">
        <v>375</v>
      </c>
      <c r="AF2182" t="s">
        <v>132</v>
      </c>
      <c r="AG2182" t="s">
        <v>133</v>
      </c>
      <c r="AH2182" t="s">
        <v>134</v>
      </c>
      <c r="AI2182">
        <v>60631</v>
      </c>
      <c r="DK2182">
        <v>32</v>
      </c>
      <c r="DL2182">
        <v>320100</v>
      </c>
      <c r="DM2182">
        <v>42</v>
      </c>
      <c r="DN2182">
        <v>1178224.8018351099</v>
      </c>
      <c r="DO2182">
        <v>1901195.48378939</v>
      </c>
      <c r="DP2182">
        <v>41.884194469000001</v>
      </c>
      <c r="DQ2182">
        <v>-87.620991529999998</v>
      </c>
      <c r="DR2182" t="s">
        <v>7207</v>
      </c>
      <c r="DS2182">
        <v>0</v>
      </c>
      <c r="DT2182" t="s">
        <v>25115</v>
      </c>
    </row>
    <row r="2183" spans="1:124" x14ac:dyDescent="0.35">
      <c r="A2183" s="4">
        <v>3327960</v>
      </c>
      <c r="D2183">
        <v>101019980</v>
      </c>
      <c r="E2183">
        <v>45086</v>
      </c>
      <c r="F2183">
        <v>4000</v>
      </c>
      <c r="G2183" t="s">
        <v>3983</v>
      </c>
      <c r="H2183" t="s">
        <v>2995</v>
      </c>
      <c r="I2183" t="s">
        <v>7208</v>
      </c>
      <c r="J2183">
        <v>4000</v>
      </c>
      <c r="K2183" t="s">
        <v>126</v>
      </c>
      <c r="L2183" t="s">
        <v>127</v>
      </c>
      <c r="M2183">
        <v>45086</v>
      </c>
      <c r="N2183">
        <v>0</v>
      </c>
      <c r="O2183" t="s">
        <v>3985</v>
      </c>
      <c r="P2183" t="s">
        <v>129</v>
      </c>
      <c r="Q2183" t="s">
        <v>517</v>
      </c>
      <c r="R2183" t="s">
        <v>214</v>
      </c>
      <c r="S2183">
        <v>75</v>
      </c>
      <c r="T2183">
        <v>0</v>
      </c>
      <c r="U2183">
        <v>0</v>
      </c>
      <c r="V2183">
        <v>75</v>
      </c>
      <c r="W2183">
        <v>0</v>
      </c>
      <c r="X2183">
        <v>0</v>
      </c>
      <c r="Y2183">
        <v>0</v>
      </c>
      <c r="Z2183">
        <v>0</v>
      </c>
      <c r="AA2183">
        <v>0</v>
      </c>
      <c r="AB2183">
        <v>0</v>
      </c>
      <c r="AC2183">
        <v>0</v>
      </c>
      <c r="AD2183">
        <v>0</v>
      </c>
      <c r="AE2183">
        <v>75</v>
      </c>
      <c r="AF2183" t="s">
        <v>132</v>
      </c>
      <c r="AG2183" t="s">
        <v>2998</v>
      </c>
      <c r="AH2183" t="s">
        <v>134</v>
      </c>
      <c r="AI2183">
        <v>60477</v>
      </c>
      <c r="DK2183">
        <v>10</v>
      </c>
      <c r="DL2183">
        <v>100300</v>
      </c>
      <c r="DM2183">
        <v>41</v>
      </c>
      <c r="DN2183">
        <v>1127329.1214235099</v>
      </c>
      <c r="DO2183">
        <v>1936924.1558878301</v>
      </c>
      <c r="DP2183">
        <v>41.983245611000001</v>
      </c>
      <c r="DQ2183">
        <v>-87.807083581000001</v>
      </c>
      <c r="DR2183" t="s">
        <v>3988</v>
      </c>
      <c r="DS2183">
        <v>0</v>
      </c>
      <c r="DT2183" t="s">
        <v>24992</v>
      </c>
    </row>
    <row r="2184" spans="1:124" x14ac:dyDescent="0.35">
      <c r="A2184" s="4">
        <v>3328124</v>
      </c>
      <c r="D2184">
        <v>101020075</v>
      </c>
      <c r="E2184">
        <v>45096</v>
      </c>
      <c r="F2184">
        <v>2581</v>
      </c>
      <c r="G2184" t="s">
        <v>7224</v>
      </c>
      <c r="H2184" t="s">
        <v>2742</v>
      </c>
      <c r="I2184" t="s">
        <v>7225</v>
      </c>
      <c r="J2184">
        <v>2581</v>
      </c>
      <c r="K2184" t="s">
        <v>126</v>
      </c>
      <c r="L2184" t="s">
        <v>127</v>
      </c>
      <c r="M2184">
        <v>45086</v>
      </c>
      <c r="N2184">
        <v>10</v>
      </c>
      <c r="O2184" t="s">
        <v>273</v>
      </c>
      <c r="P2184" t="s">
        <v>129</v>
      </c>
      <c r="Q2184" t="s">
        <v>730</v>
      </c>
      <c r="R2184" t="s">
        <v>214</v>
      </c>
      <c r="S2184">
        <v>75</v>
      </c>
      <c r="T2184">
        <v>0</v>
      </c>
      <c r="U2184">
        <v>0</v>
      </c>
      <c r="V2184">
        <v>75</v>
      </c>
      <c r="W2184">
        <v>0</v>
      </c>
      <c r="X2184">
        <v>0</v>
      </c>
      <c r="Y2184">
        <v>0</v>
      </c>
      <c r="Z2184">
        <v>0</v>
      </c>
      <c r="AA2184">
        <v>0</v>
      </c>
      <c r="AB2184">
        <v>0</v>
      </c>
      <c r="AC2184">
        <v>0</v>
      </c>
      <c r="AD2184">
        <v>0</v>
      </c>
      <c r="AE2184">
        <v>75</v>
      </c>
      <c r="AF2184" t="s">
        <v>132</v>
      </c>
      <c r="AG2184" t="s">
        <v>145</v>
      </c>
      <c r="AH2184" t="s">
        <v>134</v>
      </c>
      <c r="AI2184">
        <v>60523</v>
      </c>
      <c r="DK2184">
        <v>8</v>
      </c>
      <c r="DL2184">
        <v>81500</v>
      </c>
      <c r="DM2184">
        <v>2</v>
      </c>
      <c r="DN2184">
        <v>1176565.5163809799</v>
      </c>
      <c r="DO2184">
        <v>1905227.29098397</v>
      </c>
      <c r="DP2184">
        <v>41.895295591999997</v>
      </c>
      <c r="DQ2184">
        <v>-87.626962667000001</v>
      </c>
      <c r="DR2184" t="s">
        <v>7226</v>
      </c>
      <c r="DS2184">
        <v>0</v>
      </c>
    </row>
    <row r="2185" spans="1:124" x14ac:dyDescent="0.35">
      <c r="A2185" s="4">
        <v>3328167</v>
      </c>
      <c r="D2185">
        <v>101020104</v>
      </c>
      <c r="E2185">
        <v>45086</v>
      </c>
      <c r="F2185">
        <v>10000</v>
      </c>
      <c r="G2185" t="s">
        <v>7227</v>
      </c>
      <c r="H2185" t="s">
        <v>3544</v>
      </c>
      <c r="I2185" t="s">
        <v>7228</v>
      </c>
      <c r="J2185">
        <v>10000</v>
      </c>
      <c r="K2185" t="s">
        <v>126</v>
      </c>
      <c r="L2185" t="s">
        <v>127</v>
      </c>
      <c r="M2185">
        <v>45086</v>
      </c>
      <c r="N2185">
        <v>0</v>
      </c>
      <c r="O2185" t="s">
        <v>7229</v>
      </c>
      <c r="P2185" t="s">
        <v>163</v>
      </c>
      <c r="Q2185" t="s">
        <v>7230</v>
      </c>
      <c r="R2185" t="s">
        <v>154</v>
      </c>
      <c r="S2185">
        <v>75</v>
      </c>
      <c r="T2185">
        <v>0</v>
      </c>
      <c r="U2185">
        <v>0</v>
      </c>
      <c r="V2185">
        <v>75</v>
      </c>
      <c r="W2185">
        <v>0</v>
      </c>
      <c r="X2185">
        <v>0</v>
      </c>
      <c r="Y2185">
        <v>0</v>
      </c>
      <c r="Z2185">
        <v>0</v>
      </c>
      <c r="AA2185">
        <v>0</v>
      </c>
      <c r="AB2185">
        <v>0</v>
      </c>
      <c r="AC2185">
        <v>0</v>
      </c>
      <c r="AD2185">
        <v>0</v>
      </c>
      <c r="AE2185">
        <v>75</v>
      </c>
      <c r="AF2185" t="s">
        <v>132</v>
      </c>
      <c r="AG2185" t="s">
        <v>3547</v>
      </c>
      <c r="AH2185" t="s">
        <v>134</v>
      </c>
      <c r="AI2185">
        <v>60013</v>
      </c>
      <c r="DK2185">
        <v>6</v>
      </c>
      <c r="DL2185">
        <v>62600</v>
      </c>
      <c r="DM2185">
        <v>32</v>
      </c>
      <c r="DN2185">
        <v>1164601.1715929201</v>
      </c>
      <c r="DO2185">
        <v>1919014.4982545699</v>
      </c>
      <c r="DP2185">
        <v>41.933390482</v>
      </c>
      <c r="DQ2185">
        <v>-87.670513176</v>
      </c>
      <c r="DR2185" t="s">
        <v>7231</v>
      </c>
      <c r="DS2185">
        <v>0</v>
      </c>
    </row>
    <row r="2186" spans="1:124" x14ac:dyDescent="0.35">
      <c r="A2186" s="4">
        <v>3328515</v>
      </c>
      <c r="B2186" t="s">
        <v>5989</v>
      </c>
      <c r="C2186">
        <v>17044060100000</v>
      </c>
      <c r="D2186">
        <v>101020347</v>
      </c>
      <c r="E2186">
        <v>45090</v>
      </c>
      <c r="F2186">
        <v>7000</v>
      </c>
      <c r="G2186" t="s">
        <v>5990</v>
      </c>
      <c r="H2186" t="s">
        <v>7251</v>
      </c>
      <c r="I2186" t="s">
        <v>7252</v>
      </c>
      <c r="J2186">
        <v>7000</v>
      </c>
      <c r="K2186" t="s">
        <v>126</v>
      </c>
      <c r="L2186" t="s">
        <v>127</v>
      </c>
      <c r="M2186">
        <v>45090</v>
      </c>
      <c r="N2186">
        <v>0</v>
      </c>
      <c r="O2186" t="s">
        <v>5991</v>
      </c>
      <c r="P2186" t="s">
        <v>129</v>
      </c>
      <c r="Q2186" t="s">
        <v>584</v>
      </c>
      <c r="R2186" t="s">
        <v>154</v>
      </c>
      <c r="S2186">
        <v>75</v>
      </c>
      <c r="T2186">
        <v>0</v>
      </c>
      <c r="U2186">
        <v>0</v>
      </c>
      <c r="V2186">
        <v>75</v>
      </c>
      <c r="W2186">
        <v>0</v>
      </c>
      <c r="X2186">
        <v>0</v>
      </c>
      <c r="Y2186">
        <v>0</v>
      </c>
      <c r="Z2186">
        <v>0</v>
      </c>
      <c r="AA2186">
        <v>0</v>
      </c>
      <c r="AB2186">
        <v>0</v>
      </c>
      <c r="AC2186">
        <v>0</v>
      </c>
      <c r="AD2186">
        <v>0</v>
      </c>
      <c r="AE2186">
        <v>75</v>
      </c>
      <c r="AF2186" t="s">
        <v>132</v>
      </c>
      <c r="AG2186" t="s">
        <v>7253</v>
      </c>
      <c r="AH2186" t="s">
        <v>134</v>
      </c>
      <c r="AI2186">
        <v>60137</v>
      </c>
      <c r="DK2186">
        <v>8</v>
      </c>
      <c r="DL2186">
        <v>81000</v>
      </c>
      <c r="DM2186">
        <v>2</v>
      </c>
      <c r="DN2186">
        <v>1175361.3100172901</v>
      </c>
      <c r="DO2186">
        <v>1908294.68554099</v>
      </c>
      <c r="DP2186">
        <v>41.903739796000004</v>
      </c>
      <c r="DQ2186">
        <v>-87.631293178999996</v>
      </c>
      <c r="DR2186" t="s">
        <v>5992</v>
      </c>
      <c r="DS2186">
        <v>13</v>
      </c>
    </row>
    <row r="2187" spans="1:124" x14ac:dyDescent="0.35">
      <c r="A2187" s="4">
        <v>3328607</v>
      </c>
      <c r="B2187" t="s">
        <v>907</v>
      </c>
      <c r="C2187">
        <v>17101350260000</v>
      </c>
      <c r="D2187">
        <v>101020397</v>
      </c>
      <c r="E2187">
        <v>45090</v>
      </c>
      <c r="F2187">
        <v>100</v>
      </c>
      <c r="G2187" t="s">
        <v>908</v>
      </c>
      <c r="H2187" t="s">
        <v>2680</v>
      </c>
      <c r="I2187" t="s">
        <v>7264</v>
      </c>
      <c r="J2187">
        <v>100</v>
      </c>
      <c r="K2187" t="s">
        <v>126</v>
      </c>
      <c r="L2187" t="s">
        <v>127</v>
      </c>
      <c r="M2187">
        <v>45090</v>
      </c>
      <c r="N2187">
        <v>0</v>
      </c>
      <c r="O2187" t="s">
        <v>910</v>
      </c>
      <c r="P2187" t="s">
        <v>129</v>
      </c>
      <c r="Q2187" t="s">
        <v>730</v>
      </c>
      <c r="R2187" t="s">
        <v>214</v>
      </c>
      <c r="S2187">
        <v>75</v>
      </c>
      <c r="T2187">
        <v>0</v>
      </c>
      <c r="U2187">
        <v>0</v>
      </c>
      <c r="V2187">
        <v>75</v>
      </c>
      <c r="W2187">
        <v>0</v>
      </c>
      <c r="X2187">
        <v>0</v>
      </c>
      <c r="Y2187">
        <v>0</v>
      </c>
      <c r="Z2187">
        <v>0</v>
      </c>
      <c r="AA2187">
        <v>0</v>
      </c>
      <c r="AB2187">
        <v>0</v>
      </c>
      <c r="AC2187">
        <v>0</v>
      </c>
      <c r="AD2187">
        <v>0</v>
      </c>
      <c r="AE2187">
        <v>75</v>
      </c>
      <c r="AF2187" t="s">
        <v>132</v>
      </c>
      <c r="AG2187" t="s">
        <v>1174</v>
      </c>
      <c r="AH2187" t="s">
        <v>134</v>
      </c>
      <c r="AI2187" t="s">
        <v>1175</v>
      </c>
      <c r="DB2187" t="s">
        <v>911</v>
      </c>
      <c r="DC2187" t="s">
        <v>912</v>
      </c>
      <c r="DD2187" t="s">
        <v>913</v>
      </c>
      <c r="DE2187" t="s">
        <v>914</v>
      </c>
      <c r="DF2187" t="s">
        <v>915</v>
      </c>
      <c r="DK2187">
        <v>8</v>
      </c>
      <c r="DL2187">
        <v>81500</v>
      </c>
      <c r="DM2187">
        <v>42</v>
      </c>
      <c r="DN2187">
        <v>1176567.7158615</v>
      </c>
      <c r="DO2187">
        <v>1902546.29206329</v>
      </c>
      <c r="DP2187">
        <v>41.887938744000003</v>
      </c>
      <c r="DQ2187">
        <v>-87.627035641000006</v>
      </c>
      <c r="DR2187" t="s">
        <v>916</v>
      </c>
      <c r="DS2187">
        <v>13</v>
      </c>
    </row>
    <row r="2188" spans="1:124" x14ac:dyDescent="0.35">
      <c r="A2188" s="4">
        <v>3328661</v>
      </c>
      <c r="D2188">
        <v>101020443</v>
      </c>
      <c r="E2188">
        <v>45090</v>
      </c>
      <c r="F2188">
        <v>20000</v>
      </c>
      <c r="G2188" t="s">
        <v>7266</v>
      </c>
      <c r="H2188" t="s">
        <v>3148</v>
      </c>
      <c r="I2188" t="s">
        <v>7267</v>
      </c>
      <c r="J2188">
        <v>20000</v>
      </c>
      <c r="K2188" t="s">
        <v>126</v>
      </c>
      <c r="L2188" t="s">
        <v>127</v>
      </c>
      <c r="M2188">
        <v>45090</v>
      </c>
      <c r="N2188">
        <v>0</v>
      </c>
      <c r="O2188" t="s">
        <v>3502</v>
      </c>
      <c r="P2188" t="s">
        <v>274</v>
      </c>
      <c r="Q2188" t="s">
        <v>7268</v>
      </c>
      <c r="R2188" t="s">
        <v>131</v>
      </c>
      <c r="S2188">
        <v>225</v>
      </c>
      <c r="T2188">
        <v>0</v>
      </c>
      <c r="U2188">
        <v>0</v>
      </c>
      <c r="V2188">
        <v>225</v>
      </c>
      <c r="W2188">
        <v>0</v>
      </c>
      <c r="X2188">
        <v>0</v>
      </c>
      <c r="Y2188">
        <v>0</v>
      </c>
      <c r="Z2188">
        <v>0</v>
      </c>
      <c r="AA2188">
        <v>0</v>
      </c>
      <c r="AB2188">
        <v>0</v>
      </c>
      <c r="AC2188">
        <v>0</v>
      </c>
      <c r="AD2188">
        <v>0</v>
      </c>
      <c r="AE2188">
        <v>225</v>
      </c>
      <c r="AF2188" t="s">
        <v>132</v>
      </c>
      <c r="AG2188" t="s">
        <v>1077</v>
      </c>
      <c r="AH2188" t="s">
        <v>134</v>
      </c>
      <c r="AI2188" t="s">
        <v>3152</v>
      </c>
      <c r="DK2188">
        <v>41</v>
      </c>
      <c r="DL2188">
        <v>411000</v>
      </c>
      <c r="DM2188">
        <v>5</v>
      </c>
      <c r="DN2188">
        <v>1189643.3113338801</v>
      </c>
      <c r="DO2188">
        <v>1867483.81578654</v>
      </c>
      <c r="DP2188">
        <v>41.791420281999997</v>
      </c>
      <c r="DQ2188">
        <v>-87.580147769000007</v>
      </c>
      <c r="DR2188" t="s">
        <v>7269</v>
      </c>
      <c r="DS2188">
        <v>0</v>
      </c>
    </row>
    <row r="2189" spans="1:124" x14ac:dyDescent="0.35">
      <c r="A2189" s="4">
        <v>3328910</v>
      </c>
      <c r="D2189">
        <v>101020620</v>
      </c>
      <c r="E2189">
        <v>45091</v>
      </c>
      <c r="F2189">
        <v>1</v>
      </c>
      <c r="G2189" t="s">
        <v>7276</v>
      </c>
      <c r="H2189" t="s">
        <v>1653</v>
      </c>
      <c r="I2189" t="s">
        <v>7277</v>
      </c>
      <c r="J2189">
        <v>1</v>
      </c>
      <c r="K2189" t="s">
        <v>126</v>
      </c>
      <c r="L2189" t="s">
        <v>127</v>
      </c>
      <c r="M2189">
        <v>45091</v>
      </c>
      <c r="N2189">
        <v>0</v>
      </c>
      <c r="O2189" t="s">
        <v>7278</v>
      </c>
      <c r="P2189" t="s">
        <v>274</v>
      </c>
      <c r="Q2189" t="s">
        <v>1428</v>
      </c>
      <c r="R2189" t="s">
        <v>214</v>
      </c>
      <c r="S2189">
        <v>75</v>
      </c>
      <c r="T2189">
        <v>0</v>
      </c>
      <c r="U2189">
        <v>0</v>
      </c>
      <c r="V2189">
        <v>75</v>
      </c>
      <c r="W2189">
        <v>0</v>
      </c>
      <c r="X2189">
        <v>0</v>
      </c>
      <c r="Y2189">
        <v>0</v>
      </c>
      <c r="Z2189">
        <v>0</v>
      </c>
      <c r="AA2189">
        <v>0</v>
      </c>
      <c r="AB2189">
        <v>0</v>
      </c>
      <c r="AC2189">
        <v>0</v>
      </c>
      <c r="AD2189">
        <v>0</v>
      </c>
      <c r="AE2189">
        <v>75</v>
      </c>
      <c r="AF2189" t="s">
        <v>132</v>
      </c>
      <c r="AG2189" t="s">
        <v>704</v>
      </c>
      <c r="AH2189" t="s">
        <v>134</v>
      </c>
      <c r="AI2189" t="s">
        <v>1656</v>
      </c>
      <c r="DK2189">
        <v>38</v>
      </c>
      <c r="DL2189">
        <v>835900</v>
      </c>
      <c r="DM2189">
        <v>3</v>
      </c>
      <c r="DN2189">
        <v>1179042.4668734199</v>
      </c>
      <c r="DO2189">
        <v>1878846.6873498999</v>
      </c>
      <c r="DP2189">
        <v>41.822849267000002</v>
      </c>
      <c r="DQ2189">
        <v>-87.618672039000003</v>
      </c>
      <c r="DR2189" t="s">
        <v>7279</v>
      </c>
      <c r="DS2189">
        <v>0</v>
      </c>
    </row>
    <row r="2190" spans="1:124" x14ac:dyDescent="0.35">
      <c r="A2190" s="4">
        <v>3328908</v>
      </c>
      <c r="D2190">
        <v>101020618</v>
      </c>
      <c r="E2190">
        <v>45091</v>
      </c>
      <c r="F2190">
        <v>1</v>
      </c>
      <c r="G2190" t="s">
        <v>7281</v>
      </c>
      <c r="H2190" t="s">
        <v>1653</v>
      </c>
      <c r="I2190" t="s">
        <v>7282</v>
      </c>
      <c r="J2190">
        <v>1</v>
      </c>
      <c r="K2190" t="s">
        <v>126</v>
      </c>
      <c r="L2190" t="s">
        <v>127</v>
      </c>
      <c r="M2190">
        <v>45091</v>
      </c>
      <c r="N2190">
        <v>0</v>
      </c>
      <c r="O2190" t="s">
        <v>2192</v>
      </c>
      <c r="P2190" t="s">
        <v>274</v>
      </c>
      <c r="Q2190" t="s">
        <v>1428</v>
      </c>
      <c r="R2190" t="s">
        <v>214</v>
      </c>
      <c r="S2190">
        <v>75</v>
      </c>
      <c r="T2190">
        <v>0</v>
      </c>
      <c r="U2190">
        <v>0</v>
      </c>
      <c r="V2190">
        <v>75</v>
      </c>
      <c r="W2190">
        <v>0</v>
      </c>
      <c r="X2190">
        <v>0</v>
      </c>
      <c r="Y2190">
        <v>0</v>
      </c>
      <c r="Z2190">
        <v>0</v>
      </c>
      <c r="AA2190">
        <v>0</v>
      </c>
      <c r="AB2190">
        <v>0</v>
      </c>
      <c r="AC2190">
        <v>0</v>
      </c>
      <c r="AD2190">
        <v>0</v>
      </c>
      <c r="AE2190">
        <v>75</v>
      </c>
      <c r="AF2190" t="s">
        <v>132</v>
      </c>
      <c r="AG2190" t="s">
        <v>704</v>
      </c>
      <c r="AH2190" t="s">
        <v>134</v>
      </c>
      <c r="AI2190" t="s">
        <v>1656</v>
      </c>
      <c r="DK2190">
        <v>38</v>
      </c>
      <c r="DL2190">
        <v>835900</v>
      </c>
      <c r="DM2190">
        <v>3</v>
      </c>
      <c r="DN2190">
        <v>1179041.89901411</v>
      </c>
      <c r="DO2190">
        <v>1878866.57721398</v>
      </c>
      <c r="DP2190">
        <v>41.822903859</v>
      </c>
      <c r="DQ2190">
        <v>-87.618673514999998</v>
      </c>
      <c r="DR2190" t="s">
        <v>7283</v>
      </c>
      <c r="DS2190">
        <v>0</v>
      </c>
    </row>
    <row r="2191" spans="1:124" x14ac:dyDescent="0.35">
      <c r="A2191" s="4">
        <v>3328919</v>
      </c>
      <c r="D2191">
        <v>101020628</v>
      </c>
      <c r="E2191">
        <v>45092</v>
      </c>
      <c r="F2191">
        <v>100000</v>
      </c>
      <c r="G2191" t="s">
        <v>1484</v>
      </c>
      <c r="H2191" t="s">
        <v>1421</v>
      </c>
      <c r="I2191" t="s">
        <v>7284</v>
      </c>
      <c r="J2191">
        <v>100000</v>
      </c>
      <c r="K2191" t="s">
        <v>126</v>
      </c>
      <c r="L2191" t="s">
        <v>127</v>
      </c>
      <c r="M2191">
        <v>45091</v>
      </c>
      <c r="N2191">
        <v>1</v>
      </c>
      <c r="O2191" t="s">
        <v>1486</v>
      </c>
      <c r="P2191" t="s">
        <v>163</v>
      </c>
      <c r="Q2191" t="s">
        <v>1487</v>
      </c>
      <c r="S2191">
        <v>300</v>
      </c>
      <c r="T2191">
        <v>0</v>
      </c>
      <c r="U2191">
        <v>0</v>
      </c>
      <c r="V2191">
        <v>300</v>
      </c>
      <c r="W2191">
        <v>0</v>
      </c>
      <c r="X2191">
        <v>0</v>
      </c>
      <c r="Y2191">
        <v>0</v>
      </c>
      <c r="Z2191">
        <v>0</v>
      </c>
      <c r="AA2191">
        <v>0</v>
      </c>
      <c r="AB2191">
        <v>0</v>
      </c>
      <c r="AC2191">
        <v>0</v>
      </c>
      <c r="AD2191">
        <v>0</v>
      </c>
      <c r="AE2191">
        <v>300</v>
      </c>
      <c r="AF2191" t="s">
        <v>132</v>
      </c>
      <c r="AG2191" t="s">
        <v>613</v>
      </c>
      <c r="AH2191" t="s">
        <v>134</v>
      </c>
      <c r="AI2191" t="s">
        <v>1422</v>
      </c>
      <c r="DK2191">
        <v>28</v>
      </c>
      <c r="DL2191">
        <v>833000</v>
      </c>
      <c r="DM2191">
        <v>27</v>
      </c>
      <c r="DN2191">
        <v>1170302.3181668301</v>
      </c>
      <c r="DO2191">
        <v>1902028.0983063099</v>
      </c>
      <c r="DP2191">
        <v>41.886655992999998</v>
      </c>
      <c r="DQ2191">
        <v>-87.650059216000002</v>
      </c>
      <c r="DR2191" t="s">
        <v>1488</v>
      </c>
      <c r="DS2191">
        <v>0</v>
      </c>
      <c r="DT2191" t="s">
        <v>25001</v>
      </c>
    </row>
    <row r="2192" spans="1:124" x14ac:dyDescent="0.35">
      <c r="A2192" s="4">
        <v>3328990</v>
      </c>
      <c r="B2192" t="s">
        <v>7293</v>
      </c>
      <c r="C2192">
        <v>17084350070000</v>
      </c>
      <c r="D2192">
        <v>101020684</v>
      </c>
      <c r="E2192">
        <v>45092</v>
      </c>
      <c r="F2192">
        <v>30000</v>
      </c>
      <c r="G2192" t="s">
        <v>7294</v>
      </c>
      <c r="H2192" t="s">
        <v>7295</v>
      </c>
      <c r="I2192" t="s">
        <v>7296</v>
      </c>
      <c r="J2192">
        <v>30000</v>
      </c>
      <c r="K2192" t="s">
        <v>126</v>
      </c>
      <c r="L2192" t="s">
        <v>127</v>
      </c>
      <c r="M2192">
        <v>45092</v>
      </c>
      <c r="N2192">
        <v>0</v>
      </c>
      <c r="O2192" t="s">
        <v>7297</v>
      </c>
      <c r="P2192" t="s">
        <v>163</v>
      </c>
      <c r="Q2192" t="s">
        <v>748</v>
      </c>
      <c r="R2192" t="s">
        <v>154</v>
      </c>
      <c r="S2192">
        <v>2550</v>
      </c>
      <c r="T2192">
        <v>0</v>
      </c>
      <c r="U2192">
        <v>0</v>
      </c>
      <c r="V2192">
        <v>2550</v>
      </c>
      <c r="W2192">
        <v>0</v>
      </c>
      <c r="X2192">
        <v>0</v>
      </c>
      <c r="Y2192">
        <v>0</v>
      </c>
      <c r="Z2192">
        <v>0</v>
      </c>
      <c r="AA2192">
        <v>0</v>
      </c>
      <c r="AB2192">
        <v>0</v>
      </c>
      <c r="AC2192">
        <v>0</v>
      </c>
      <c r="AD2192">
        <v>0</v>
      </c>
      <c r="AE2192">
        <v>2550</v>
      </c>
      <c r="AF2192" t="s">
        <v>132</v>
      </c>
      <c r="AG2192" t="s">
        <v>1075</v>
      </c>
      <c r="AH2192" t="s">
        <v>134</v>
      </c>
      <c r="AI2192" t="s">
        <v>7298</v>
      </c>
      <c r="DK2192">
        <v>28</v>
      </c>
      <c r="DL2192">
        <v>833000</v>
      </c>
      <c r="DM2192">
        <v>27</v>
      </c>
      <c r="DN2192">
        <v>1168784.7998506699</v>
      </c>
      <c r="DO2192">
        <v>1901103.68584047</v>
      </c>
      <c r="DP2192">
        <v>41.884152360999998</v>
      </c>
      <c r="DQ2192">
        <v>-87.655658707000001</v>
      </c>
      <c r="DR2192" t="s">
        <v>7299</v>
      </c>
      <c r="DS2192">
        <v>13</v>
      </c>
    </row>
    <row r="2193" spans="1:124" x14ac:dyDescent="0.35">
      <c r="A2193" s="4">
        <v>3329094</v>
      </c>
      <c r="B2193" t="s">
        <v>7318</v>
      </c>
      <c r="C2193">
        <v>17093190210000</v>
      </c>
      <c r="D2193">
        <v>101020737</v>
      </c>
      <c r="E2193">
        <v>45092</v>
      </c>
      <c r="F2193">
        <v>60000</v>
      </c>
      <c r="G2193" t="s">
        <v>7319</v>
      </c>
      <c r="H2193" t="s">
        <v>7320</v>
      </c>
      <c r="I2193" t="s">
        <v>7321</v>
      </c>
      <c r="J2193">
        <v>60000</v>
      </c>
      <c r="K2193" t="s">
        <v>126</v>
      </c>
      <c r="L2193" t="s">
        <v>127</v>
      </c>
      <c r="M2193">
        <v>45092</v>
      </c>
      <c r="N2193">
        <v>0</v>
      </c>
      <c r="O2193" t="s">
        <v>247</v>
      </c>
      <c r="P2193" t="s">
        <v>163</v>
      </c>
      <c r="Q2193" t="s">
        <v>748</v>
      </c>
      <c r="R2193" t="s">
        <v>154</v>
      </c>
      <c r="S2193">
        <v>75</v>
      </c>
      <c r="T2193">
        <v>0</v>
      </c>
      <c r="U2193">
        <v>0</v>
      </c>
      <c r="V2193">
        <v>75</v>
      </c>
      <c r="W2193">
        <v>0</v>
      </c>
      <c r="X2193">
        <v>0</v>
      </c>
      <c r="Y2193">
        <v>0</v>
      </c>
      <c r="Z2193">
        <v>0</v>
      </c>
      <c r="AA2193">
        <v>0</v>
      </c>
      <c r="AB2193">
        <v>0</v>
      </c>
      <c r="AC2193">
        <v>0</v>
      </c>
      <c r="AD2193">
        <v>0</v>
      </c>
      <c r="AE2193">
        <v>75</v>
      </c>
      <c r="AF2193" t="s">
        <v>132</v>
      </c>
      <c r="AG2193" t="s">
        <v>731</v>
      </c>
      <c r="AH2193" t="s">
        <v>134</v>
      </c>
      <c r="AI2193" t="s">
        <v>7322</v>
      </c>
      <c r="DB2193" t="s">
        <v>7323</v>
      </c>
      <c r="DC2193" t="s">
        <v>7324</v>
      </c>
      <c r="DD2193" t="s">
        <v>7325</v>
      </c>
      <c r="DE2193" t="s">
        <v>7326</v>
      </c>
      <c r="DK2193">
        <v>28</v>
      </c>
      <c r="DL2193">
        <v>280100</v>
      </c>
      <c r="DM2193">
        <v>27</v>
      </c>
      <c r="DN2193">
        <v>1171272.0971079799</v>
      </c>
      <c r="DO2193">
        <v>1901258.4751001</v>
      </c>
      <c r="DP2193">
        <v>41.884522852000003</v>
      </c>
      <c r="DQ2193">
        <v>-87.646520584000001</v>
      </c>
      <c r="DR2193" t="s">
        <v>7327</v>
      </c>
      <c r="DS2193">
        <v>13</v>
      </c>
    </row>
    <row r="2194" spans="1:124" x14ac:dyDescent="0.35">
      <c r="A2194" s="4">
        <v>3329206</v>
      </c>
      <c r="D2194">
        <v>101020811</v>
      </c>
      <c r="E2194">
        <v>45093</v>
      </c>
      <c r="F2194">
        <v>150</v>
      </c>
      <c r="G2194" t="s">
        <v>5505</v>
      </c>
      <c r="H2194" t="s">
        <v>1817</v>
      </c>
      <c r="I2194" t="s">
        <v>7337</v>
      </c>
      <c r="J2194">
        <v>150</v>
      </c>
      <c r="K2194" t="s">
        <v>126</v>
      </c>
      <c r="L2194" t="s">
        <v>127</v>
      </c>
      <c r="M2194">
        <v>45093</v>
      </c>
      <c r="N2194">
        <v>0</v>
      </c>
      <c r="O2194" t="s">
        <v>5507</v>
      </c>
      <c r="P2194" t="s">
        <v>163</v>
      </c>
      <c r="Q2194" t="s">
        <v>5508</v>
      </c>
      <c r="R2194" t="s">
        <v>154</v>
      </c>
      <c r="S2194">
        <v>75</v>
      </c>
      <c r="T2194">
        <v>0</v>
      </c>
      <c r="U2194">
        <v>0</v>
      </c>
      <c r="V2194">
        <v>75</v>
      </c>
      <c r="W2194">
        <v>0</v>
      </c>
      <c r="X2194">
        <v>0</v>
      </c>
      <c r="Y2194">
        <v>0</v>
      </c>
      <c r="Z2194">
        <v>0</v>
      </c>
      <c r="AA2194">
        <v>0</v>
      </c>
      <c r="AB2194">
        <v>0</v>
      </c>
      <c r="AC2194">
        <v>0</v>
      </c>
      <c r="AD2194">
        <v>0</v>
      </c>
      <c r="AE2194">
        <v>75</v>
      </c>
      <c r="AF2194" t="s">
        <v>171</v>
      </c>
      <c r="AG2194" t="s">
        <v>133</v>
      </c>
      <c r="AH2194" t="s">
        <v>134</v>
      </c>
      <c r="AI2194" t="s">
        <v>706</v>
      </c>
      <c r="AJ2194" t="s">
        <v>132</v>
      </c>
      <c r="AK2194" t="s">
        <v>3294</v>
      </c>
      <c r="AL2194" t="s">
        <v>3295</v>
      </c>
      <c r="AM2194" t="s">
        <v>134</v>
      </c>
      <c r="AN2194" t="s">
        <v>3296</v>
      </c>
      <c r="DK2194">
        <v>30</v>
      </c>
      <c r="DL2194">
        <v>300900</v>
      </c>
      <c r="DM2194">
        <v>25</v>
      </c>
      <c r="DN2194">
        <v>1155863.7491691699</v>
      </c>
      <c r="DO2194">
        <v>1886607.99001826</v>
      </c>
      <c r="DP2194">
        <v>41.844644811999999</v>
      </c>
      <c r="DQ2194">
        <v>-87.703496856000001</v>
      </c>
      <c r="DR2194" t="s">
        <v>5509</v>
      </c>
      <c r="DS2194">
        <v>0</v>
      </c>
    </row>
    <row r="2195" spans="1:124" x14ac:dyDescent="0.35">
      <c r="A2195" s="4">
        <v>3329382</v>
      </c>
      <c r="D2195">
        <v>101020922</v>
      </c>
      <c r="E2195">
        <v>45094</v>
      </c>
      <c r="F2195">
        <v>50000</v>
      </c>
      <c r="G2195" t="s">
        <v>7354</v>
      </c>
      <c r="H2195" t="s">
        <v>2855</v>
      </c>
      <c r="I2195" t="s">
        <v>7355</v>
      </c>
      <c r="J2195">
        <v>50000</v>
      </c>
      <c r="K2195" t="s">
        <v>126</v>
      </c>
      <c r="L2195" t="s">
        <v>127</v>
      </c>
      <c r="M2195">
        <v>45094</v>
      </c>
      <c r="N2195">
        <v>0</v>
      </c>
      <c r="O2195" t="s">
        <v>7356</v>
      </c>
      <c r="P2195" t="s">
        <v>163</v>
      </c>
      <c r="Q2195" t="s">
        <v>2858</v>
      </c>
      <c r="R2195" t="s">
        <v>1534</v>
      </c>
      <c r="S2195">
        <v>75</v>
      </c>
      <c r="T2195">
        <v>0</v>
      </c>
      <c r="U2195">
        <v>0</v>
      </c>
      <c r="V2195">
        <v>75</v>
      </c>
      <c r="W2195">
        <v>0</v>
      </c>
      <c r="X2195">
        <v>0</v>
      </c>
      <c r="Y2195">
        <v>0</v>
      </c>
      <c r="Z2195">
        <v>0</v>
      </c>
      <c r="AA2195">
        <v>0</v>
      </c>
      <c r="AB2195">
        <v>0</v>
      </c>
      <c r="AC2195">
        <v>0</v>
      </c>
      <c r="AD2195">
        <v>0</v>
      </c>
      <c r="AE2195">
        <v>75</v>
      </c>
      <c r="AF2195" t="s">
        <v>132</v>
      </c>
      <c r="AG2195" t="s">
        <v>1633</v>
      </c>
      <c r="AH2195" t="s">
        <v>134</v>
      </c>
      <c r="AI2195">
        <v>60803</v>
      </c>
      <c r="DK2195">
        <v>28</v>
      </c>
      <c r="DL2195">
        <v>283800</v>
      </c>
      <c r="DM2195">
        <v>28</v>
      </c>
      <c r="DN2195">
        <v>1170084.2878541499</v>
      </c>
      <c r="DO2195">
        <v>1893216.38484519</v>
      </c>
      <c r="DP2195">
        <v>41.862480765000001</v>
      </c>
      <c r="DQ2195">
        <v>-87.651117068999994</v>
      </c>
      <c r="DR2195" t="s">
        <v>7357</v>
      </c>
      <c r="DS2195">
        <v>0</v>
      </c>
    </row>
    <row r="2196" spans="1:124" x14ac:dyDescent="0.35">
      <c r="A2196" s="4">
        <v>3329383</v>
      </c>
      <c r="D2196">
        <v>101020923</v>
      </c>
      <c r="E2196">
        <v>45094</v>
      </c>
      <c r="F2196">
        <v>50000</v>
      </c>
      <c r="G2196" t="s">
        <v>7358</v>
      </c>
      <c r="H2196" t="s">
        <v>2855</v>
      </c>
      <c r="I2196" t="s">
        <v>7359</v>
      </c>
      <c r="J2196">
        <v>50000</v>
      </c>
      <c r="K2196" t="s">
        <v>126</v>
      </c>
      <c r="L2196" t="s">
        <v>127</v>
      </c>
      <c r="M2196">
        <v>45094</v>
      </c>
      <c r="N2196">
        <v>0</v>
      </c>
      <c r="O2196" t="s">
        <v>612</v>
      </c>
      <c r="P2196" t="s">
        <v>163</v>
      </c>
      <c r="Q2196" t="s">
        <v>2858</v>
      </c>
      <c r="R2196" t="s">
        <v>1534</v>
      </c>
      <c r="S2196">
        <v>75</v>
      </c>
      <c r="T2196">
        <v>0</v>
      </c>
      <c r="U2196">
        <v>0</v>
      </c>
      <c r="V2196">
        <v>75</v>
      </c>
      <c r="W2196">
        <v>0</v>
      </c>
      <c r="X2196">
        <v>0</v>
      </c>
      <c r="Y2196">
        <v>0</v>
      </c>
      <c r="Z2196">
        <v>0</v>
      </c>
      <c r="AA2196">
        <v>0</v>
      </c>
      <c r="AB2196">
        <v>0</v>
      </c>
      <c r="AC2196">
        <v>0</v>
      </c>
      <c r="AD2196">
        <v>0</v>
      </c>
      <c r="AE2196">
        <v>75</v>
      </c>
      <c r="AF2196" t="s">
        <v>132</v>
      </c>
      <c r="AG2196" t="s">
        <v>1633</v>
      </c>
      <c r="AH2196" t="s">
        <v>134</v>
      </c>
      <c r="AI2196">
        <v>60803</v>
      </c>
      <c r="DK2196">
        <v>28</v>
      </c>
      <c r="DL2196">
        <v>283800</v>
      </c>
      <c r="DM2196">
        <v>28</v>
      </c>
      <c r="DN2196">
        <v>1169507.3437834501</v>
      </c>
      <c r="DO2196">
        <v>1893264.70436749</v>
      </c>
      <c r="DP2196">
        <v>41.862625917999999</v>
      </c>
      <c r="DQ2196">
        <v>-87.653233538999999</v>
      </c>
      <c r="DR2196" t="s">
        <v>7360</v>
      </c>
      <c r="DS2196">
        <v>0</v>
      </c>
    </row>
    <row r="2197" spans="1:124" x14ac:dyDescent="0.35">
      <c r="A2197" s="4">
        <v>3329384</v>
      </c>
      <c r="D2197">
        <v>101020924</v>
      </c>
      <c r="E2197">
        <v>45094</v>
      </c>
      <c r="F2197">
        <v>50000</v>
      </c>
      <c r="G2197" t="s">
        <v>7361</v>
      </c>
      <c r="H2197" t="s">
        <v>2855</v>
      </c>
      <c r="I2197" t="s">
        <v>7362</v>
      </c>
      <c r="J2197">
        <v>50000</v>
      </c>
      <c r="K2197" t="s">
        <v>126</v>
      </c>
      <c r="L2197" t="s">
        <v>127</v>
      </c>
      <c r="M2197">
        <v>45094</v>
      </c>
      <c r="N2197">
        <v>0</v>
      </c>
      <c r="O2197" t="s">
        <v>7363</v>
      </c>
      <c r="P2197" t="s">
        <v>274</v>
      </c>
      <c r="Q2197" t="s">
        <v>880</v>
      </c>
      <c r="R2197" t="s">
        <v>154</v>
      </c>
      <c r="S2197">
        <v>75</v>
      </c>
      <c r="T2197">
        <v>0</v>
      </c>
      <c r="U2197">
        <v>0</v>
      </c>
      <c r="V2197">
        <v>75</v>
      </c>
      <c r="W2197">
        <v>0</v>
      </c>
      <c r="X2197">
        <v>0</v>
      </c>
      <c r="Y2197">
        <v>0</v>
      </c>
      <c r="Z2197">
        <v>0</v>
      </c>
      <c r="AA2197">
        <v>0</v>
      </c>
      <c r="AB2197">
        <v>0</v>
      </c>
      <c r="AC2197">
        <v>0</v>
      </c>
      <c r="AD2197">
        <v>0</v>
      </c>
      <c r="AE2197">
        <v>75</v>
      </c>
      <c r="AF2197" t="s">
        <v>132</v>
      </c>
      <c r="AG2197" t="s">
        <v>1633</v>
      </c>
      <c r="AH2197" t="s">
        <v>134</v>
      </c>
      <c r="AI2197">
        <v>60803</v>
      </c>
      <c r="DK2197">
        <v>28</v>
      </c>
      <c r="DL2197">
        <v>283800</v>
      </c>
      <c r="DM2197">
        <v>28</v>
      </c>
      <c r="DN2197">
        <v>1170095.1021867101</v>
      </c>
      <c r="DO2197">
        <v>1893431.12754418</v>
      </c>
      <c r="DP2197">
        <v>41.863069799999998</v>
      </c>
      <c r="DQ2197">
        <v>-87.651071107000007</v>
      </c>
      <c r="DR2197" t="s">
        <v>7364</v>
      </c>
      <c r="DS2197">
        <v>0</v>
      </c>
    </row>
    <row r="2198" spans="1:124" x14ac:dyDescent="0.35">
      <c r="A2198" s="4">
        <v>3329420</v>
      </c>
      <c r="D2198">
        <v>101020957</v>
      </c>
      <c r="E2198">
        <v>45104</v>
      </c>
      <c r="F2198">
        <v>1000</v>
      </c>
      <c r="G2198" t="s">
        <v>2398</v>
      </c>
      <c r="H2198" t="s">
        <v>2371</v>
      </c>
      <c r="I2198" t="s">
        <v>7368</v>
      </c>
      <c r="J2198">
        <v>1000</v>
      </c>
      <c r="K2198" t="s">
        <v>126</v>
      </c>
      <c r="L2198" t="s">
        <v>127</v>
      </c>
      <c r="M2198">
        <v>45096</v>
      </c>
      <c r="N2198">
        <v>8</v>
      </c>
      <c r="O2198" t="s">
        <v>1222</v>
      </c>
      <c r="P2198" t="s">
        <v>236</v>
      </c>
      <c r="Q2198" t="s">
        <v>1515</v>
      </c>
      <c r="R2198" t="s">
        <v>154</v>
      </c>
      <c r="S2198">
        <v>75</v>
      </c>
      <c r="T2198">
        <v>0</v>
      </c>
      <c r="U2198">
        <v>0</v>
      </c>
      <c r="V2198">
        <v>75</v>
      </c>
      <c r="W2198">
        <v>0</v>
      </c>
      <c r="X2198">
        <v>0</v>
      </c>
      <c r="Y2198">
        <v>0</v>
      </c>
      <c r="Z2198">
        <v>0</v>
      </c>
      <c r="AA2198">
        <v>0</v>
      </c>
      <c r="AB2198">
        <v>0</v>
      </c>
      <c r="AC2198">
        <v>0</v>
      </c>
      <c r="AD2198">
        <v>0</v>
      </c>
      <c r="AE2198">
        <v>75</v>
      </c>
      <c r="AF2198" t="s">
        <v>132</v>
      </c>
      <c r="AG2198" t="s">
        <v>518</v>
      </c>
      <c r="AH2198" t="s">
        <v>134</v>
      </c>
      <c r="AI2198" t="s">
        <v>1690</v>
      </c>
      <c r="DN2198">
        <v>1178695.4094473899</v>
      </c>
      <c r="DO2198">
        <v>1905396.5672039699</v>
      </c>
      <c r="DP2198">
        <v>41.895711708999997</v>
      </c>
      <c r="DQ2198">
        <v>-87.619135025000006</v>
      </c>
      <c r="DR2198" t="s">
        <v>2399</v>
      </c>
      <c r="DS2198">
        <v>0</v>
      </c>
    </row>
    <row r="2199" spans="1:124" x14ac:dyDescent="0.35">
      <c r="A2199" s="4">
        <v>3329422</v>
      </c>
      <c r="B2199" t="s">
        <v>1517</v>
      </c>
      <c r="C2199">
        <v>17102010520000</v>
      </c>
      <c r="D2199">
        <v>101020959</v>
      </c>
      <c r="E2199">
        <v>45104</v>
      </c>
      <c r="F2199">
        <v>1000</v>
      </c>
      <c r="G2199" t="s">
        <v>1518</v>
      </c>
      <c r="H2199" t="s">
        <v>2371</v>
      </c>
      <c r="I2199" t="s">
        <v>7368</v>
      </c>
      <c r="J2199">
        <v>1000</v>
      </c>
      <c r="K2199" t="s">
        <v>126</v>
      </c>
      <c r="L2199" t="s">
        <v>127</v>
      </c>
      <c r="M2199">
        <v>45096</v>
      </c>
      <c r="N2199">
        <v>8</v>
      </c>
      <c r="O2199" t="s">
        <v>273</v>
      </c>
      <c r="P2199" t="s">
        <v>129</v>
      </c>
      <c r="Q2199" t="s">
        <v>1519</v>
      </c>
      <c r="R2199" t="s">
        <v>1520</v>
      </c>
      <c r="S2199">
        <v>75</v>
      </c>
      <c r="T2199">
        <v>0</v>
      </c>
      <c r="U2199">
        <v>0</v>
      </c>
      <c r="V2199">
        <v>75</v>
      </c>
      <c r="W2199">
        <v>0</v>
      </c>
      <c r="X2199">
        <v>0</v>
      </c>
      <c r="Y2199">
        <v>0</v>
      </c>
      <c r="Z2199">
        <v>0</v>
      </c>
      <c r="AA2199">
        <v>0</v>
      </c>
      <c r="AB2199">
        <v>0</v>
      </c>
      <c r="AC2199">
        <v>0</v>
      </c>
      <c r="AD2199">
        <v>0</v>
      </c>
      <c r="AE2199">
        <v>75</v>
      </c>
      <c r="AF2199" t="s">
        <v>132</v>
      </c>
      <c r="AG2199" t="s">
        <v>518</v>
      </c>
      <c r="AH2199" t="s">
        <v>134</v>
      </c>
      <c r="AI2199" t="s">
        <v>1690</v>
      </c>
      <c r="DN2199">
        <v>1178329.4514719499</v>
      </c>
      <c r="DO2199">
        <v>1905281.24080379</v>
      </c>
      <c r="DP2199">
        <v>41.895403598999998</v>
      </c>
      <c r="DQ2199">
        <v>-87.620482608000003</v>
      </c>
      <c r="DR2199" t="s">
        <v>1521</v>
      </c>
      <c r="DS2199">
        <v>13</v>
      </c>
    </row>
    <row r="2200" spans="1:124" x14ac:dyDescent="0.35">
      <c r="A2200" s="4">
        <v>3329441</v>
      </c>
      <c r="B2200" t="s">
        <v>3104</v>
      </c>
      <c r="C2200">
        <v>25266000010000</v>
      </c>
      <c r="D2200">
        <v>101020978</v>
      </c>
      <c r="E2200">
        <v>45096</v>
      </c>
      <c r="F2200">
        <v>3500</v>
      </c>
      <c r="G2200" t="s">
        <v>3105</v>
      </c>
      <c r="H2200" t="s">
        <v>3106</v>
      </c>
      <c r="I2200" t="s">
        <v>7369</v>
      </c>
      <c r="J2200">
        <v>3500</v>
      </c>
      <c r="K2200" t="s">
        <v>126</v>
      </c>
      <c r="L2200" t="s">
        <v>127</v>
      </c>
      <c r="M2200">
        <v>45096</v>
      </c>
      <c r="N2200">
        <v>0</v>
      </c>
      <c r="O2200" t="s">
        <v>3108</v>
      </c>
      <c r="P2200" t="s">
        <v>274</v>
      </c>
      <c r="Q2200" t="s">
        <v>3109</v>
      </c>
      <c r="R2200" t="s">
        <v>131</v>
      </c>
      <c r="S2200">
        <v>75</v>
      </c>
      <c r="T2200">
        <v>0</v>
      </c>
      <c r="U2200">
        <v>0</v>
      </c>
      <c r="V2200">
        <v>75</v>
      </c>
      <c r="W2200">
        <v>0</v>
      </c>
      <c r="X2200">
        <v>0</v>
      </c>
      <c r="Y2200">
        <v>0</v>
      </c>
      <c r="Z2200">
        <v>0</v>
      </c>
      <c r="AA2200">
        <v>0</v>
      </c>
      <c r="AB2200">
        <v>0</v>
      </c>
      <c r="AC2200">
        <v>0</v>
      </c>
      <c r="AD2200">
        <v>0</v>
      </c>
      <c r="AE2200">
        <v>75</v>
      </c>
      <c r="AF2200" t="s">
        <v>132</v>
      </c>
      <c r="AG2200" t="s">
        <v>1633</v>
      </c>
      <c r="AH2200" t="s">
        <v>134</v>
      </c>
      <c r="AI2200">
        <v>60803</v>
      </c>
      <c r="DK2200">
        <v>51</v>
      </c>
      <c r="DL2200">
        <v>838800</v>
      </c>
      <c r="DM2200">
        <v>10</v>
      </c>
      <c r="DN2200">
        <v>1189540.4477068</v>
      </c>
      <c r="DO2200">
        <v>1820682.94295177</v>
      </c>
      <c r="DP2200">
        <v>41.662996374999999</v>
      </c>
      <c r="DQ2200">
        <v>-87.582022760000001</v>
      </c>
      <c r="DR2200" t="s">
        <v>3110</v>
      </c>
      <c r="DS2200">
        <v>13</v>
      </c>
    </row>
    <row r="2201" spans="1:124" x14ac:dyDescent="0.35">
      <c r="A2201" s="4">
        <v>3329442</v>
      </c>
      <c r="D2201">
        <v>101020979</v>
      </c>
      <c r="E2201">
        <v>45096</v>
      </c>
      <c r="F2201">
        <v>3500</v>
      </c>
      <c r="G2201" t="s">
        <v>3111</v>
      </c>
      <c r="H2201" t="s">
        <v>3106</v>
      </c>
      <c r="I2201" t="s">
        <v>7369</v>
      </c>
      <c r="J2201">
        <v>3500</v>
      </c>
      <c r="K2201" t="s">
        <v>126</v>
      </c>
      <c r="L2201" t="s">
        <v>127</v>
      </c>
      <c r="M2201">
        <v>45096</v>
      </c>
      <c r="N2201">
        <v>0</v>
      </c>
      <c r="O2201" t="s">
        <v>3113</v>
      </c>
      <c r="P2201" t="s">
        <v>163</v>
      </c>
      <c r="Q2201" t="s">
        <v>3114</v>
      </c>
      <c r="R2201" t="s">
        <v>154</v>
      </c>
      <c r="S2201">
        <v>75</v>
      </c>
      <c r="T2201">
        <v>0</v>
      </c>
      <c r="U2201">
        <v>0</v>
      </c>
      <c r="V2201">
        <v>75</v>
      </c>
      <c r="W2201">
        <v>0</v>
      </c>
      <c r="X2201">
        <v>0</v>
      </c>
      <c r="Y2201">
        <v>0</v>
      </c>
      <c r="Z2201">
        <v>0</v>
      </c>
      <c r="AA2201">
        <v>0</v>
      </c>
      <c r="AB2201">
        <v>0</v>
      </c>
      <c r="AC2201">
        <v>0</v>
      </c>
      <c r="AD2201">
        <v>0</v>
      </c>
      <c r="AE2201">
        <v>75</v>
      </c>
      <c r="AF2201" t="s">
        <v>132</v>
      </c>
      <c r="AG2201" t="s">
        <v>1633</v>
      </c>
      <c r="AH2201" t="s">
        <v>134</v>
      </c>
      <c r="AI2201">
        <v>60803</v>
      </c>
      <c r="DK2201">
        <v>61</v>
      </c>
      <c r="DL2201">
        <v>842600</v>
      </c>
      <c r="DM2201">
        <v>11</v>
      </c>
      <c r="DN2201">
        <v>1169642.14782467</v>
      </c>
      <c r="DO2201">
        <v>1876245.91717394</v>
      </c>
      <c r="DP2201">
        <v>41.815921877000001</v>
      </c>
      <c r="DQ2201">
        <v>-87.653233369000006</v>
      </c>
      <c r="DR2201" t="s">
        <v>3115</v>
      </c>
      <c r="DS2201">
        <v>0</v>
      </c>
    </row>
    <row r="2202" spans="1:124" x14ac:dyDescent="0.35">
      <c r="A2202" s="4">
        <v>3329454</v>
      </c>
      <c r="B2202" t="s">
        <v>7370</v>
      </c>
      <c r="C2202">
        <v>17172110410000</v>
      </c>
      <c r="D2202">
        <v>101020991</v>
      </c>
      <c r="E2202">
        <v>45097</v>
      </c>
      <c r="F2202">
        <v>2600</v>
      </c>
      <c r="G2202" t="s">
        <v>7371</v>
      </c>
      <c r="H2202" t="s">
        <v>3866</v>
      </c>
      <c r="I2202" t="s">
        <v>7372</v>
      </c>
      <c r="J2202">
        <v>2600</v>
      </c>
      <c r="K2202" t="s">
        <v>126</v>
      </c>
      <c r="L2202" t="s">
        <v>127</v>
      </c>
      <c r="M2202">
        <v>45096</v>
      </c>
      <c r="N2202">
        <v>1</v>
      </c>
      <c r="O2202" t="s">
        <v>7373</v>
      </c>
      <c r="P2202" t="s">
        <v>163</v>
      </c>
      <c r="Q2202" t="s">
        <v>315</v>
      </c>
      <c r="R2202" t="s">
        <v>154</v>
      </c>
      <c r="S2202">
        <v>150</v>
      </c>
      <c r="T2202">
        <v>0</v>
      </c>
      <c r="U2202">
        <v>0</v>
      </c>
      <c r="V2202">
        <v>150</v>
      </c>
      <c r="W2202">
        <v>0</v>
      </c>
      <c r="X2202">
        <v>0</v>
      </c>
      <c r="Y2202">
        <v>0</v>
      </c>
      <c r="Z2202">
        <v>0</v>
      </c>
      <c r="AA2202">
        <v>0</v>
      </c>
      <c r="AB2202">
        <v>0</v>
      </c>
      <c r="AC2202">
        <v>0</v>
      </c>
      <c r="AD2202">
        <v>0</v>
      </c>
      <c r="AE2202">
        <v>150</v>
      </c>
      <c r="AF2202" t="s">
        <v>132</v>
      </c>
      <c r="AG2202" t="s">
        <v>558</v>
      </c>
      <c r="AH2202" t="s">
        <v>134</v>
      </c>
      <c r="AI2202">
        <v>60025</v>
      </c>
      <c r="DK2202">
        <v>28</v>
      </c>
      <c r="DL2202">
        <v>833100</v>
      </c>
      <c r="DM2202">
        <v>34</v>
      </c>
      <c r="DN2202">
        <v>1169462.15473968</v>
      </c>
      <c r="DO2202">
        <v>1899698.0436261999</v>
      </c>
      <c r="DP2202">
        <v>41.880280474000003</v>
      </c>
      <c r="DQ2202">
        <v>-87.653212303999993</v>
      </c>
      <c r="DR2202" t="s">
        <v>7374</v>
      </c>
      <c r="DS2202">
        <v>13</v>
      </c>
    </row>
    <row r="2203" spans="1:124" x14ac:dyDescent="0.35">
      <c r="A2203" s="4">
        <v>3329487</v>
      </c>
      <c r="B2203" t="s">
        <v>7375</v>
      </c>
      <c r="C2203">
        <v>13111010050000</v>
      </c>
      <c r="D2203">
        <v>101021022</v>
      </c>
      <c r="E2203">
        <v>45096</v>
      </c>
      <c r="F2203">
        <v>2386</v>
      </c>
      <c r="G2203" t="s">
        <v>7376</v>
      </c>
      <c r="H2203" t="s">
        <v>2742</v>
      </c>
      <c r="I2203" t="s">
        <v>7377</v>
      </c>
      <c r="J2203">
        <v>2386</v>
      </c>
      <c r="K2203" t="s">
        <v>126</v>
      </c>
      <c r="L2203" t="s">
        <v>127</v>
      </c>
      <c r="M2203">
        <v>45096</v>
      </c>
      <c r="N2203">
        <v>0</v>
      </c>
      <c r="O2203" t="s">
        <v>7378</v>
      </c>
      <c r="P2203" t="s">
        <v>129</v>
      </c>
      <c r="Q2203" t="s">
        <v>1246</v>
      </c>
      <c r="R2203" t="s">
        <v>214</v>
      </c>
      <c r="S2203">
        <v>75</v>
      </c>
      <c r="T2203">
        <v>0</v>
      </c>
      <c r="U2203">
        <v>0</v>
      </c>
      <c r="V2203">
        <v>75</v>
      </c>
      <c r="W2203">
        <v>0</v>
      </c>
      <c r="X2203">
        <v>0</v>
      </c>
      <c r="Y2203">
        <v>0</v>
      </c>
      <c r="Z2203">
        <v>0</v>
      </c>
      <c r="AA2203">
        <v>0</v>
      </c>
      <c r="AB2203">
        <v>0</v>
      </c>
      <c r="AC2203">
        <v>0</v>
      </c>
      <c r="AD2203">
        <v>0</v>
      </c>
      <c r="AE2203">
        <v>75</v>
      </c>
      <c r="AF2203" t="s">
        <v>132</v>
      </c>
      <c r="AG2203" t="s">
        <v>145</v>
      </c>
      <c r="AH2203" t="s">
        <v>134</v>
      </c>
      <c r="AI2203">
        <v>60523</v>
      </c>
      <c r="DK2203">
        <v>13</v>
      </c>
      <c r="DL2203">
        <v>831800</v>
      </c>
      <c r="DM2203">
        <v>39</v>
      </c>
      <c r="DN2203">
        <v>1152044.6984567901</v>
      </c>
      <c r="DO2203">
        <v>1935694.30388337</v>
      </c>
      <c r="DP2203">
        <v>41.979418142</v>
      </c>
      <c r="DQ2203">
        <v>-87.716216177999996</v>
      </c>
      <c r="DR2203" t="s">
        <v>7379</v>
      </c>
      <c r="DS2203">
        <v>13</v>
      </c>
      <c r="DT2203" t="s">
        <v>25098</v>
      </c>
    </row>
    <row r="2204" spans="1:124" x14ac:dyDescent="0.35">
      <c r="A2204" s="4">
        <v>3329491</v>
      </c>
      <c r="D2204">
        <v>101021025</v>
      </c>
      <c r="E2204">
        <v>45096</v>
      </c>
      <c r="F2204">
        <v>25000</v>
      </c>
      <c r="G2204" t="s">
        <v>1297</v>
      </c>
      <c r="H2204" t="s">
        <v>7380</v>
      </c>
      <c r="I2204" t="s">
        <v>7381</v>
      </c>
      <c r="J2204">
        <v>25000</v>
      </c>
      <c r="K2204" t="s">
        <v>126</v>
      </c>
      <c r="L2204" t="s">
        <v>127</v>
      </c>
      <c r="M2204">
        <v>45096</v>
      </c>
      <c r="N2204">
        <v>0</v>
      </c>
      <c r="O2204" t="s">
        <v>920</v>
      </c>
      <c r="P2204" t="s">
        <v>274</v>
      </c>
      <c r="Q2204" t="s">
        <v>1298</v>
      </c>
      <c r="R2204" t="s">
        <v>131</v>
      </c>
      <c r="S2204">
        <v>75</v>
      </c>
      <c r="T2204">
        <v>0</v>
      </c>
      <c r="U2204">
        <v>0</v>
      </c>
      <c r="V2204">
        <v>75</v>
      </c>
      <c r="W2204">
        <v>0</v>
      </c>
      <c r="X2204">
        <v>0</v>
      </c>
      <c r="Y2204">
        <v>0</v>
      </c>
      <c r="Z2204">
        <v>0</v>
      </c>
      <c r="AA2204">
        <v>0</v>
      </c>
      <c r="AB2204">
        <v>0</v>
      </c>
      <c r="AC2204">
        <v>0</v>
      </c>
      <c r="AD2204">
        <v>0</v>
      </c>
      <c r="AE2204">
        <v>75</v>
      </c>
      <c r="AF2204" t="s">
        <v>132</v>
      </c>
      <c r="AG2204" t="s">
        <v>858</v>
      </c>
      <c r="AH2204" t="s">
        <v>134</v>
      </c>
      <c r="AI2204">
        <v>60188</v>
      </c>
      <c r="DK2204">
        <v>32</v>
      </c>
      <c r="DL2204">
        <v>839100</v>
      </c>
      <c r="DM2204">
        <v>42</v>
      </c>
      <c r="DN2204">
        <v>1173828.3316429399</v>
      </c>
      <c r="DO2204">
        <v>1900258.5441366001</v>
      </c>
      <c r="DP2204">
        <v>41.881722457000002</v>
      </c>
      <c r="DQ2204">
        <v>-87.637163618000002</v>
      </c>
      <c r="DR2204" t="s">
        <v>1299</v>
      </c>
      <c r="DS2204">
        <v>0</v>
      </c>
    </row>
    <row r="2205" spans="1:124" x14ac:dyDescent="0.35">
      <c r="A2205" s="4">
        <v>3329614</v>
      </c>
      <c r="D2205">
        <v>101021121</v>
      </c>
      <c r="E2205">
        <v>45100</v>
      </c>
      <c r="F2205">
        <v>2350</v>
      </c>
      <c r="G2205" t="s">
        <v>3147</v>
      </c>
      <c r="H2205" t="s">
        <v>3148</v>
      </c>
      <c r="I2205" t="s">
        <v>7397</v>
      </c>
      <c r="J2205">
        <v>2350</v>
      </c>
      <c r="K2205" t="s">
        <v>126</v>
      </c>
      <c r="L2205" t="s">
        <v>127</v>
      </c>
      <c r="M2205">
        <v>45097</v>
      </c>
      <c r="N2205">
        <v>3</v>
      </c>
      <c r="O2205" t="s">
        <v>3150</v>
      </c>
      <c r="P2205" t="s">
        <v>274</v>
      </c>
      <c r="Q2205" t="s">
        <v>3151</v>
      </c>
      <c r="R2205" t="s">
        <v>1520</v>
      </c>
      <c r="S2205">
        <v>75</v>
      </c>
      <c r="T2205">
        <v>0</v>
      </c>
      <c r="U2205">
        <v>0</v>
      </c>
      <c r="V2205">
        <v>75</v>
      </c>
      <c r="W2205">
        <v>0</v>
      </c>
      <c r="X2205">
        <v>0</v>
      </c>
      <c r="Y2205">
        <v>0</v>
      </c>
      <c r="Z2205">
        <v>0</v>
      </c>
      <c r="AA2205">
        <v>0</v>
      </c>
      <c r="AB2205">
        <v>0</v>
      </c>
      <c r="AC2205">
        <v>0</v>
      </c>
      <c r="AD2205">
        <v>0</v>
      </c>
      <c r="AE2205">
        <v>75</v>
      </c>
      <c r="AF2205" t="s">
        <v>132</v>
      </c>
      <c r="AG2205" t="s">
        <v>1077</v>
      </c>
      <c r="AH2205" t="s">
        <v>134</v>
      </c>
      <c r="AI2205" t="s">
        <v>3152</v>
      </c>
      <c r="DK2205">
        <v>41</v>
      </c>
      <c r="DL2205">
        <v>410800</v>
      </c>
      <c r="DM2205">
        <v>4</v>
      </c>
      <c r="DN2205">
        <v>1187449.46026989</v>
      </c>
      <c r="DO2205">
        <v>1870625.2866648601</v>
      </c>
      <c r="DP2205">
        <v>41.800093169999997</v>
      </c>
      <c r="DQ2205">
        <v>-87.588092188000005</v>
      </c>
      <c r="DR2205" t="s">
        <v>3153</v>
      </c>
      <c r="DS2205">
        <v>0</v>
      </c>
    </row>
    <row r="2206" spans="1:124" x14ac:dyDescent="0.35">
      <c r="A2206" s="4">
        <v>3329648</v>
      </c>
      <c r="D2206">
        <v>101021152</v>
      </c>
      <c r="E2206">
        <v>45097</v>
      </c>
      <c r="F2206">
        <v>1</v>
      </c>
      <c r="G2206" t="s">
        <v>2716</v>
      </c>
      <c r="H2206" t="s">
        <v>2717</v>
      </c>
      <c r="I2206" t="s">
        <v>7398</v>
      </c>
      <c r="J2206">
        <v>1</v>
      </c>
      <c r="K2206" t="s">
        <v>126</v>
      </c>
      <c r="L2206" t="s">
        <v>127</v>
      </c>
      <c r="M2206">
        <v>45097</v>
      </c>
      <c r="N2206">
        <v>0</v>
      </c>
      <c r="O2206" t="s">
        <v>235</v>
      </c>
      <c r="P2206" t="s">
        <v>274</v>
      </c>
      <c r="Q2206" t="s">
        <v>584</v>
      </c>
      <c r="R2206" t="s">
        <v>154</v>
      </c>
      <c r="S2206">
        <v>75</v>
      </c>
      <c r="T2206">
        <v>0</v>
      </c>
      <c r="U2206">
        <v>0</v>
      </c>
      <c r="V2206">
        <v>75</v>
      </c>
      <c r="W2206">
        <v>0</v>
      </c>
      <c r="X2206">
        <v>0</v>
      </c>
      <c r="Y2206">
        <v>0</v>
      </c>
      <c r="Z2206">
        <v>0</v>
      </c>
      <c r="AA2206">
        <v>0</v>
      </c>
      <c r="AB2206">
        <v>0</v>
      </c>
      <c r="AC2206">
        <v>0</v>
      </c>
      <c r="AD2206">
        <v>0</v>
      </c>
      <c r="AE2206">
        <v>75</v>
      </c>
      <c r="AF2206" t="s">
        <v>132</v>
      </c>
      <c r="AG2206" t="s">
        <v>1741</v>
      </c>
      <c r="AH2206" t="s">
        <v>134</v>
      </c>
      <c r="AI2206">
        <v>60515</v>
      </c>
      <c r="DK2206">
        <v>32</v>
      </c>
      <c r="DL2206">
        <v>839100</v>
      </c>
      <c r="DM2206">
        <v>34</v>
      </c>
      <c r="DN2206">
        <v>1175583.8001639</v>
      </c>
      <c r="DO2206">
        <v>1900167.8440133301</v>
      </c>
      <c r="DP2206">
        <v>41.881434313</v>
      </c>
      <c r="DQ2206">
        <v>-87.630720377000003</v>
      </c>
      <c r="DR2206" t="s">
        <v>2719</v>
      </c>
      <c r="DS2206">
        <v>0</v>
      </c>
    </row>
    <row r="2207" spans="1:124" x14ac:dyDescent="0.35">
      <c r="A2207" s="4">
        <v>3329671</v>
      </c>
      <c r="B2207" t="s">
        <v>7399</v>
      </c>
      <c r="C2207">
        <v>17101030270000</v>
      </c>
      <c r="D2207">
        <v>101021171</v>
      </c>
      <c r="E2207">
        <v>45097</v>
      </c>
      <c r="F2207">
        <v>1200</v>
      </c>
      <c r="G2207" t="s">
        <v>7400</v>
      </c>
      <c r="H2207" t="s">
        <v>1407</v>
      </c>
      <c r="I2207" t="s">
        <v>7401</v>
      </c>
      <c r="J2207">
        <v>1200</v>
      </c>
      <c r="K2207" t="s">
        <v>126</v>
      </c>
      <c r="L2207" t="s">
        <v>127</v>
      </c>
      <c r="M2207">
        <v>45097</v>
      </c>
      <c r="N2207">
        <v>0</v>
      </c>
      <c r="O2207" t="s">
        <v>5004</v>
      </c>
      <c r="P2207" t="s">
        <v>236</v>
      </c>
      <c r="Q2207" t="s">
        <v>1515</v>
      </c>
      <c r="R2207" t="s">
        <v>154</v>
      </c>
      <c r="S2207">
        <v>75</v>
      </c>
      <c r="T2207">
        <v>0</v>
      </c>
      <c r="U2207">
        <v>0</v>
      </c>
      <c r="V2207">
        <v>75</v>
      </c>
      <c r="W2207">
        <v>0</v>
      </c>
      <c r="X2207">
        <v>0</v>
      </c>
      <c r="Y2207">
        <v>0</v>
      </c>
      <c r="Z2207">
        <v>0</v>
      </c>
      <c r="AA2207">
        <v>0</v>
      </c>
      <c r="AB2207">
        <v>0</v>
      </c>
      <c r="AC2207">
        <v>0</v>
      </c>
      <c r="AD2207">
        <v>0</v>
      </c>
      <c r="AE2207">
        <v>75</v>
      </c>
      <c r="AF2207" t="s">
        <v>132</v>
      </c>
      <c r="AG2207" t="s">
        <v>133</v>
      </c>
      <c r="AH2207" t="s">
        <v>134</v>
      </c>
      <c r="AI2207">
        <v>60634</v>
      </c>
      <c r="DK2207">
        <v>8</v>
      </c>
      <c r="DL2207">
        <v>81500</v>
      </c>
      <c r="DM2207">
        <v>2</v>
      </c>
      <c r="DN2207">
        <v>1176537.1857163301</v>
      </c>
      <c r="DO2207">
        <v>1905332.5609742999</v>
      </c>
      <c r="DP2207">
        <v>41.895585097999998</v>
      </c>
      <c r="DQ2207">
        <v>-87.627063535000005</v>
      </c>
      <c r="DR2207" t="s">
        <v>7402</v>
      </c>
      <c r="DS2207">
        <v>13</v>
      </c>
    </row>
    <row r="2208" spans="1:124" x14ac:dyDescent="0.35">
      <c r="A2208" s="4">
        <v>3329675</v>
      </c>
      <c r="D2208">
        <v>101021175</v>
      </c>
      <c r="E2208">
        <v>45097</v>
      </c>
      <c r="F2208">
        <v>1</v>
      </c>
      <c r="G2208" t="s">
        <v>2716</v>
      </c>
      <c r="H2208" t="s">
        <v>2717</v>
      </c>
      <c r="I2208" t="s">
        <v>7406</v>
      </c>
      <c r="J2208">
        <v>1</v>
      </c>
      <c r="K2208" t="s">
        <v>126</v>
      </c>
      <c r="L2208" t="s">
        <v>127</v>
      </c>
      <c r="M2208">
        <v>45097</v>
      </c>
      <c r="N2208">
        <v>0</v>
      </c>
      <c r="O2208" t="s">
        <v>235</v>
      </c>
      <c r="P2208" t="s">
        <v>274</v>
      </c>
      <c r="Q2208" t="s">
        <v>584</v>
      </c>
      <c r="R2208" t="s">
        <v>154</v>
      </c>
      <c r="S2208">
        <v>75</v>
      </c>
      <c r="T2208">
        <v>0</v>
      </c>
      <c r="U2208">
        <v>0</v>
      </c>
      <c r="V2208">
        <v>75</v>
      </c>
      <c r="W2208">
        <v>0</v>
      </c>
      <c r="X2208">
        <v>0</v>
      </c>
      <c r="Y2208">
        <v>0</v>
      </c>
      <c r="Z2208">
        <v>0</v>
      </c>
      <c r="AA2208">
        <v>0</v>
      </c>
      <c r="AB2208">
        <v>0</v>
      </c>
      <c r="AC2208">
        <v>0</v>
      </c>
      <c r="AD2208">
        <v>0</v>
      </c>
      <c r="AE2208">
        <v>75</v>
      </c>
      <c r="AF2208" t="s">
        <v>132</v>
      </c>
      <c r="AG2208" t="s">
        <v>1741</v>
      </c>
      <c r="AH2208" t="s">
        <v>134</v>
      </c>
      <c r="AI2208">
        <v>60515</v>
      </c>
      <c r="DK2208">
        <v>32</v>
      </c>
      <c r="DL2208">
        <v>839100</v>
      </c>
      <c r="DM2208">
        <v>34</v>
      </c>
      <c r="DN2208">
        <v>1175583.8001639</v>
      </c>
      <c r="DO2208">
        <v>1900167.8440133301</v>
      </c>
      <c r="DP2208">
        <v>41.881434313</v>
      </c>
      <c r="DQ2208">
        <v>-87.630720377000003</v>
      </c>
      <c r="DR2208" t="s">
        <v>2719</v>
      </c>
      <c r="DS2208">
        <v>0</v>
      </c>
    </row>
    <row r="2209" spans="1:124" x14ac:dyDescent="0.35">
      <c r="A2209" s="4">
        <v>3329684</v>
      </c>
      <c r="D2209">
        <v>101021181</v>
      </c>
      <c r="E2209">
        <v>45097</v>
      </c>
      <c r="F2209">
        <v>1</v>
      </c>
      <c r="G2209" t="s">
        <v>2716</v>
      </c>
      <c r="H2209" t="s">
        <v>2717</v>
      </c>
      <c r="I2209" t="s">
        <v>7407</v>
      </c>
      <c r="J2209">
        <v>1</v>
      </c>
      <c r="K2209" t="s">
        <v>126</v>
      </c>
      <c r="L2209" t="s">
        <v>127</v>
      </c>
      <c r="M2209">
        <v>45097</v>
      </c>
      <c r="N2209">
        <v>0</v>
      </c>
      <c r="O2209" t="s">
        <v>235</v>
      </c>
      <c r="P2209" t="s">
        <v>274</v>
      </c>
      <c r="Q2209" t="s">
        <v>584</v>
      </c>
      <c r="R2209" t="s">
        <v>154</v>
      </c>
      <c r="S2209">
        <v>75</v>
      </c>
      <c r="T2209">
        <v>0</v>
      </c>
      <c r="U2209">
        <v>0</v>
      </c>
      <c r="V2209">
        <v>75</v>
      </c>
      <c r="W2209">
        <v>0</v>
      </c>
      <c r="X2209">
        <v>0</v>
      </c>
      <c r="Y2209">
        <v>0</v>
      </c>
      <c r="Z2209">
        <v>0</v>
      </c>
      <c r="AA2209">
        <v>0</v>
      </c>
      <c r="AB2209">
        <v>0</v>
      </c>
      <c r="AC2209">
        <v>0</v>
      </c>
      <c r="AD2209">
        <v>0</v>
      </c>
      <c r="AE2209">
        <v>75</v>
      </c>
      <c r="AF2209" t="s">
        <v>132</v>
      </c>
      <c r="AG2209" t="s">
        <v>1741</v>
      </c>
      <c r="AH2209" t="s">
        <v>134</v>
      </c>
      <c r="AI2209">
        <v>60515</v>
      </c>
      <c r="DK2209">
        <v>32</v>
      </c>
      <c r="DL2209">
        <v>839100</v>
      </c>
      <c r="DM2209">
        <v>34</v>
      </c>
      <c r="DN2209">
        <v>1175583.8001639</v>
      </c>
      <c r="DO2209">
        <v>1900167.8440133301</v>
      </c>
      <c r="DP2209">
        <v>41.881434313</v>
      </c>
      <c r="DQ2209">
        <v>-87.630720377000003</v>
      </c>
      <c r="DR2209" t="s">
        <v>2719</v>
      </c>
      <c r="DS2209">
        <v>0</v>
      </c>
    </row>
    <row r="2210" spans="1:124" x14ac:dyDescent="0.35">
      <c r="A2210" s="4">
        <v>3329695</v>
      </c>
      <c r="D2210">
        <v>101021188</v>
      </c>
      <c r="E2210">
        <v>45097</v>
      </c>
      <c r="F2210">
        <v>5000</v>
      </c>
      <c r="G2210" t="s">
        <v>5225</v>
      </c>
      <c r="H2210" t="s">
        <v>5226</v>
      </c>
      <c r="I2210" t="s">
        <v>7408</v>
      </c>
      <c r="J2210">
        <v>5000</v>
      </c>
      <c r="K2210" t="s">
        <v>126</v>
      </c>
      <c r="L2210" t="s">
        <v>127</v>
      </c>
      <c r="M2210">
        <v>45097</v>
      </c>
      <c r="N2210">
        <v>0</v>
      </c>
      <c r="O2210" t="s">
        <v>5228</v>
      </c>
      <c r="P2210" t="s">
        <v>163</v>
      </c>
      <c r="Q2210" t="s">
        <v>4180</v>
      </c>
      <c r="R2210" t="s">
        <v>154</v>
      </c>
      <c r="S2210">
        <v>75</v>
      </c>
      <c r="T2210">
        <v>0</v>
      </c>
      <c r="U2210">
        <v>0</v>
      </c>
      <c r="V2210">
        <v>75</v>
      </c>
      <c r="W2210">
        <v>0</v>
      </c>
      <c r="X2210">
        <v>0</v>
      </c>
      <c r="Y2210">
        <v>0</v>
      </c>
      <c r="Z2210">
        <v>0</v>
      </c>
      <c r="AA2210">
        <v>0</v>
      </c>
      <c r="AB2210">
        <v>0</v>
      </c>
      <c r="AC2210">
        <v>0</v>
      </c>
      <c r="AD2210">
        <v>0</v>
      </c>
      <c r="AE2210">
        <v>75</v>
      </c>
      <c r="AF2210" t="s">
        <v>132</v>
      </c>
      <c r="AG2210" t="s">
        <v>147</v>
      </c>
      <c r="AH2210" t="s">
        <v>134</v>
      </c>
      <c r="AI2210">
        <v>60563</v>
      </c>
      <c r="DK2210">
        <v>44</v>
      </c>
      <c r="DL2210">
        <v>842400</v>
      </c>
      <c r="DM2210">
        <v>21</v>
      </c>
      <c r="DN2210">
        <v>1176892.3652144801</v>
      </c>
      <c r="DO2210">
        <v>1847318.001373</v>
      </c>
      <c r="DP2210">
        <v>41.736380046000001</v>
      </c>
      <c r="DQ2210">
        <v>-87.627509219000004</v>
      </c>
      <c r="DR2210" t="s">
        <v>5229</v>
      </c>
      <c r="DS2210">
        <v>0</v>
      </c>
      <c r="DT2210" t="s">
        <v>25098</v>
      </c>
    </row>
    <row r="2211" spans="1:124" x14ac:dyDescent="0.35">
      <c r="A2211" s="4">
        <v>3329770</v>
      </c>
      <c r="B2211" t="s">
        <v>3019</v>
      </c>
      <c r="C2211">
        <v>17032070610000</v>
      </c>
      <c r="D2211">
        <v>101021249</v>
      </c>
      <c r="E2211">
        <v>45097</v>
      </c>
      <c r="F2211">
        <v>1500</v>
      </c>
      <c r="G2211" t="s">
        <v>3020</v>
      </c>
      <c r="H2211" t="s">
        <v>1407</v>
      </c>
      <c r="I2211" t="s">
        <v>7409</v>
      </c>
      <c r="J2211">
        <v>1500</v>
      </c>
      <c r="K2211" t="s">
        <v>126</v>
      </c>
      <c r="L2211" t="s">
        <v>127</v>
      </c>
      <c r="M2211">
        <v>45097</v>
      </c>
      <c r="N2211">
        <v>0</v>
      </c>
      <c r="O2211" t="s">
        <v>782</v>
      </c>
      <c r="P2211" t="s">
        <v>236</v>
      </c>
      <c r="Q2211" t="s">
        <v>831</v>
      </c>
      <c r="R2211" t="s">
        <v>154</v>
      </c>
      <c r="S2211">
        <v>75</v>
      </c>
      <c r="T2211">
        <v>0</v>
      </c>
      <c r="U2211">
        <v>0</v>
      </c>
      <c r="V2211">
        <v>75</v>
      </c>
      <c r="W2211">
        <v>0</v>
      </c>
      <c r="X2211">
        <v>0</v>
      </c>
      <c r="Y2211">
        <v>0</v>
      </c>
      <c r="Z2211">
        <v>0</v>
      </c>
      <c r="AA2211">
        <v>0</v>
      </c>
      <c r="AB2211">
        <v>0</v>
      </c>
      <c r="AC2211">
        <v>0</v>
      </c>
      <c r="AD2211">
        <v>0</v>
      </c>
      <c r="AE2211">
        <v>75</v>
      </c>
      <c r="AF2211" t="s">
        <v>132</v>
      </c>
      <c r="AG2211" t="s">
        <v>133</v>
      </c>
      <c r="AH2211" t="s">
        <v>134</v>
      </c>
      <c r="AI2211">
        <v>60634</v>
      </c>
      <c r="DK2211">
        <v>8</v>
      </c>
      <c r="DL2211">
        <v>81201</v>
      </c>
      <c r="DM2211">
        <v>42</v>
      </c>
      <c r="DN2211">
        <v>1176987.6011820801</v>
      </c>
      <c r="DO2211">
        <v>1906980.3872229301</v>
      </c>
      <c r="DP2211">
        <v>41.900096625000003</v>
      </c>
      <c r="DQ2211">
        <v>-87.625359341000006</v>
      </c>
      <c r="DR2211" t="s">
        <v>3022</v>
      </c>
      <c r="DS2211">
        <v>13</v>
      </c>
    </row>
    <row r="2212" spans="1:124" x14ac:dyDescent="0.35">
      <c r="A2212" s="4">
        <v>3329825</v>
      </c>
      <c r="D2212">
        <v>101021293</v>
      </c>
      <c r="E2212">
        <v>45098</v>
      </c>
      <c r="F2212">
        <v>13996</v>
      </c>
      <c r="G2212" t="s">
        <v>769</v>
      </c>
      <c r="H2212" t="s">
        <v>146</v>
      </c>
      <c r="I2212" t="s">
        <v>7410</v>
      </c>
      <c r="J2212">
        <v>13996</v>
      </c>
      <c r="K2212" t="s">
        <v>126</v>
      </c>
      <c r="L2212" t="s">
        <v>127</v>
      </c>
      <c r="M2212">
        <v>45098</v>
      </c>
      <c r="N2212">
        <v>0</v>
      </c>
      <c r="O2212" t="s">
        <v>771</v>
      </c>
      <c r="P2212" t="s">
        <v>274</v>
      </c>
      <c r="Q2212" t="s">
        <v>772</v>
      </c>
      <c r="R2212" t="s">
        <v>154</v>
      </c>
      <c r="S2212">
        <v>75</v>
      </c>
      <c r="T2212">
        <v>0</v>
      </c>
      <c r="U2212">
        <v>0</v>
      </c>
      <c r="V2212">
        <v>75</v>
      </c>
      <c r="W2212">
        <v>0</v>
      </c>
      <c r="X2212">
        <v>0</v>
      </c>
      <c r="Y2212">
        <v>0</v>
      </c>
      <c r="Z2212">
        <v>0</v>
      </c>
      <c r="AA2212">
        <v>0</v>
      </c>
      <c r="AB2212">
        <v>0</v>
      </c>
      <c r="AC2212">
        <v>0</v>
      </c>
      <c r="AD2212">
        <v>0</v>
      </c>
      <c r="AE2212">
        <v>75</v>
      </c>
      <c r="AF2212" t="s">
        <v>132</v>
      </c>
      <c r="AG2212" t="s">
        <v>147</v>
      </c>
      <c r="AH2212" t="s">
        <v>134</v>
      </c>
      <c r="AI2212" t="s">
        <v>148</v>
      </c>
      <c r="DK2212">
        <v>28</v>
      </c>
      <c r="DL2212">
        <v>841900</v>
      </c>
      <c r="DM2212">
        <v>28</v>
      </c>
      <c r="DN2212">
        <v>1173259.1803691101</v>
      </c>
      <c r="DO2212">
        <v>1895575.3677530801</v>
      </c>
      <c r="DP2212">
        <v>41.86888416</v>
      </c>
      <c r="DQ2212">
        <v>-87.639392540000003</v>
      </c>
      <c r="DR2212" t="s">
        <v>773</v>
      </c>
      <c r="DS2212">
        <v>0</v>
      </c>
      <c r="DT2212" t="s">
        <v>25099</v>
      </c>
    </row>
    <row r="2213" spans="1:124" x14ac:dyDescent="0.35">
      <c r="A2213" s="4">
        <v>3329829</v>
      </c>
      <c r="D2213">
        <v>101021297</v>
      </c>
      <c r="E2213">
        <v>45099</v>
      </c>
      <c r="F2213">
        <v>10000</v>
      </c>
      <c r="G2213" t="s">
        <v>7411</v>
      </c>
      <c r="H2213" t="s">
        <v>4765</v>
      </c>
      <c r="I2213" t="s">
        <v>7412</v>
      </c>
      <c r="J2213">
        <v>10000</v>
      </c>
      <c r="K2213" t="s">
        <v>126</v>
      </c>
      <c r="L2213" t="s">
        <v>430</v>
      </c>
      <c r="M2213">
        <v>45098</v>
      </c>
      <c r="N2213">
        <v>1</v>
      </c>
      <c r="O2213" t="s">
        <v>7413</v>
      </c>
      <c r="P2213" t="s">
        <v>163</v>
      </c>
      <c r="Q2213" t="s">
        <v>4023</v>
      </c>
      <c r="R2213" t="s">
        <v>154</v>
      </c>
      <c r="S2213">
        <v>150</v>
      </c>
      <c r="T2213">
        <v>0</v>
      </c>
      <c r="U2213">
        <v>0</v>
      </c>
      <c r="V2213">
        <v>150</v>
      </c>
      <c r="W2213">
        <v>0</v>
      </c>
      <c r="X2213">
        <v>0</v>
      </c>
      <c r="Y2213">
        <v>0</v>
      </c>
      <c r="Z2213">
        <v>0</v>
      </c>
      <c r="AA2213">
        <v>0</v>
      </c>
      <c r="AB2213">
        <v>0</v>
      </c>
      <c r="AC2213">
        <v>0</v>
      </c>
      <c r="AD2213">
        <v>0</v>
      </c>
      <c r="AE2213">
        <v>150</v>
      </c>
      <c r="AF2213" t="s">
        <v>132</v>
      </c>
      <c r="AG2213" t="s">
        <v>199</v>
      </c>
      <c r="AH2213" t="s">
        <v>134</v>
      </c>
      <c r="AI2213" t="s">
        <v>961</v>
      </c>
      <c r="DK2213">
        <v>21</v>
      </c>
      <c r="DL2213">
        <v>210400</v>
      </c>
      <c r="DM2213">
        <v>31</v>
      </c>
      <c r="DN2213">
        <v>1148275.5180285899</v>
      </c>
      <c r="DO2213">
        <v>1918926.94853521</v>
      </c>
      <c r="DP2213">
        <v>41.933480907000003</v>
      </c>
      <c r="DQ2213">
        <v>-87.730511527999994</v>
      </c>
      <c r="DR2213" t="s">
        <v>7414</v>
      </c>
      <c r="DS2213">
        <v>0</v>
      </c>
    </row>
    <row r="2214" spans="1:124" x14ac:dyDescent="0.35">
      <c r="A2214" s="4">
        <v>3329908</v>
      </c>
      <c r="B2214" t="s">
        <v>2605</v>
      </c>
      <c r="C2214">
        <v>19161000020000</v>
      </c>
      <c r="D2214">
        <v>101021348</v>
      </c>
      <c r="E2214">
        <v>45098</v>
      </c>
      <c r="F2214">
        <v>1000</v>
      </c>
      <c r="G2214" t="s">
        <v>2606</v>
      </c>
      <c r="H2214" t="s">
        <v>2607</v>
      </c>
      <c r="I2214" t="s">
        <v>7418</v>
      </c>
      <c r="J2214">
        <v>1000</v>
      </c>
      <c r="K2214" t="s">
        <v>126</v>
      </c>
      <c r="L2214" t="s">
        <v>127</v>
      </c>
      <c r="M2214">
        <v>45098</v>
      </c>
      <c r="N2214">
        <v>0</v>
      </c>
      <c r="O2214" t="s">
        <v>2609</v>
      </c>
      <c r="P2214" t="s">
        <v>274</v>
      </c>
      <c r="Q2214" t="s">
        <v>179</v>
      </c>
      <c r="R2214" t="s">
        <v>214</v>
      </c>
      <c r="S2214">
        <v>75</v>
      </c>
      <c r="T2214">
        <v>0</v>
      </c>
      <c r="U2214">
        <v>0</v>
      </c>
      <c r="V2214">
        <v>75</v>
      </c>
      <c r="W2214">
        <v>0</v>
      </c>
      <c r="X2214">
        <v>0</v>
      </c>
      <c r="Y2214">
        <v>0</v>
      </c>
      <c r="Z2214">
        <v>0</v>
      </c>
      <c r="AA2214">
        <v>0</v>
      </c>
      <c r="AB2214">
        <v>0</v>
      </c>
      <c r="AC2214">
        <v>0</v>
      </c>
      <c r="AD2214">
        <v>0</v>
      </c>
      <c r="AE2214">
        <v>75</v>
      </c>
      <c r="AF2214" t="s">
        <v>132</v>
      </c>
      <c r="AG2214" t="s">
        <v>133</v>
      </c>
      <c r="AH2214" t="s">
        <v>134</v>
      </c>
      <c r="AI2214" t="s">
        <v>2610</v>
      </c>
      <c r="DK2214">
        <v>56</v>
      </c>
      <c r="DL2214">
        <v>980100</v>
      </c>
      <c r="DM2214">
        <v>13</v>
      </c>
      <c r="DN2214">
        <v>1145712.3668460499</v>
      </c>
      <c r="DO2214">
        <v>1865833.81876183</v>
      </c>
      <c r="DP2214">
        <v>41.787835631</v>
      </c>
      <c r="DQ2214">
        <v>-87.741276560000003</v>
      </c>
      <c r="DR2214" t="s">
        <v>2611</v>
      </c>
      <c r="DS2214">
        <v>13</v>
      </c>
    </row>
    <row r="2215" spans="1:124" x14ac:dyDescent="0.35">
      <c r="A2215" s="4">
        <v>3329954</v>
      </c>
      <c r="D2215">
        <v>101021386</v>
      </c>
      <c r="E2215">
        <v>45098</v>
      </c>
      <c r="F2215">
        <v>1</v>
      </c>
      <c r="G2215" t="s">
        <v>7419</v>
      </c>
      <c r="H2215" t="s">
        <v>3294</v>
      </c>
      <c r="I2215" t="s">
        <v>7420</v>
      </c>
      <c r="J2215">
        <v>1</v>
      </c>
      <c r="K2215" t="s">
        <v>126</v>
      </c>
      <c r="L2215" t="s">
        <v>127</v>
      </c>
      <c r="M2215">
        <v>45098</v>
      </c>
      <c r="N2215">
        <v>0</v>
      </c>
      <c r="O2215" t="s">
        <v>5066</v>
      </c>
      <c r="P2215" t="s">
        <v>163</v>
      </c>
      <c r="Q2215" t="s">
        <v>590</v>
      </c>
      <c r="R2215" t="s">
        <v>214</v>
      </c>
      <c r="S2215">
        <v>150</v>
      </c>
      <c r="T2215">
        <v>0</v>
      </c>
      <c r="U2215">
        <v>0</v>
      </c>
      <c r="V2215">
        <v>150</v>
      </c>
      <c r="W2215">
        <v>0</v>
      </c>
      <c r="X2215">
        <v>0</v>
      </c>
      <c r="Y2215">
        <v>0</v>
      </c>
      <c r="Z2215">
        <v>0</v>
      </c>
      <c r="AA2215">
        <v>0</v>
      </c>
      <c r="AB2215">
        <v>0</v>
      </c>
      <c r="AC2215">
        <v>0</v>
      </c>
      <c r="AD2215">
        <v>0</v>
      </c>
      <c r="AE2215">
        <v>150</v>
      </c>
      <c r="AF2215" t="s">
        <v>132</v>
      </c>
      <c r="AG2215" t="s">
        <v>3295</v>
      </c>
      <c r="AH2215" t="s">
        <v>134</v>
      </c>
      <c r="AI2215" t="s">
        <v>3296</v>
      </c>
      <c r="DK2215">
        <v>3</v>
      </c>
      <c r="DL2215">
        <v>31502</v>
      </c>
      <c r="DM2215">
        <v>46</v>
      </c>
      <c r="DN2215">
        <v>1170063.8786104899</v>
      </c>
      <c r="DO2215">
        <v>1929465.41504566</v>
      </c>
      <c r="DP2215">
        <v>41.961950551000001</v>
      </c>
      <c r="DQ2215">
        <v>-87.650132051</v>
      </c>
      <c r="DR2215" t="s">
        <v>7421</v>
      </c>
      <c r="DS2215">
        <v>0</v>
      </c>
    </row>
    <row r="2216" spans="1:124" x14ac:dyDescent="0.35">
      <c r="A2216" s="4">
        <v>3329965</v>
      </c>
      <c r="D2216">
        <v>101021396</v>
      </c>
      <c r="E2216">
        <v>45098</v>
      </c>
      <c r="F2216">
        <v>5000</v>
      </c>
      <c r="G2216" t="s">
        <v>1867</v>
      </c>
      <c r="H2216" t="s">
        <v>2607</v>
      </c>
      <c r="I2216" t="s">
        <v>7422</v>
      </c>
      <c r="J2216">
        <v>5000</v>
      </c>
      <c r="K2216" t="s">
        <v>126</v>
      </c>
      <c r="L2216" t="s">
        <v>127</v>
      </c>
      <c r="M2216">
        <v>45098</v>
      </c>
      <c r="N2216">
        <v>0</v>
      </c>
      <c r="O2216" t="s">
        <v>1869</v>
      </c>
      <c r="P2216" t="s">
        <v>163</v>
      </c>
      <c r="Q2216" t="s">
        <v>1870</v>
      </c>
      <c r="R2216" t="s">
        <v>214</v>
      </c>
      <c r="S2216">
        <v>225</v>
      </c>
      <c r="T2216">
        <v>0</v>
      </c>
      <c r="U2216">
        <v>0</v>
      </c>
      <c r="V2216">
        <v>225</v>
      </c>
      <c r="W2216">
        <v>0</v>
      </c>
      <c r="X2216">
        <v>0</v>
      </c>
      <c r="Y2216">
        <v>0</v>
      </c>
      <c r="Z2216">
        <v>0</v>
      </c>
      <c r="AA2216">
        <v>0</v>
      </c>
      <c r="AB2216">
        <v>0</v>
      </c>
      <c r="AC2216">
        <v>0</v>
      </c>
      <c r="AD2216">
        <v>0</v>
      </c>
      <c r="AE2216">
        <v>225</v>
      </c>
      <c r="AF2216" t="s">
        <v>132</v>
      </c>
      <c r="AG2216" t="s">
        <v>133</v>
      </c>
      <c r="AH2216" t="s">
        <v>134</v>
      </c>
      <c r="AI2216" t="s">
        <v>2610</v>
      </c>
      <c r="DK2216">
        <v>76</v>
      </c>
      <c r="DM2216">
        <v>41</v>
      </c>
      <c r="DN2216">
        <v>1098098.5774643901</v>
      </c>
      <c r="DO2216">
        <v>1945979.20978182</v>
      </c>
      <c r="DP2216">
        <v>42.008536401000001</v>
      </c>
      <c r="DQ2216">
        <v>-87.914428439000005</v>
      </c>
      <c r="DR2216" t="s">
        <v>1871</v>
      </c>
      <c r="DS2216">
        <v>0</v>
      </c>
    </row>
    <row r="2217" spans="1:124" x14ac:dyDescent="0.35">
      <c r="A2217" s="4">
        <v>3330017</v>
      </c>
      <c r="D2217">
        <v>101021430</v>
      </c>
      <c r="E2217">
        <v>45098</v>
      </c>
      <c r="F2217">
        <v>1</v>
      </c>
      <c r="G2217" t="s">
        <v>7423</v>
      </c>
      <c r="H2217" t="s">
        <v>3294</v>
      </c>
      <c r="I2217" t="s">
        <v>7424</v>
      </c>
      <c r="J2217">
        <v>1</v>
      </c>
      <c r="K2217" t="s">
        <v>126</v>
      </c>
      <c r="L2217" t="s">
        <v>127</v>
      </c>
      <c r="M2217">
        <v>45098</v>
      </c>
      <c r="N2217">
        <v>0</v>
      </c>
      <c r="O2217" t="s">
        <v>7425</v>
      </c>
      <c r="P2217" t="s">
        <v>163</v>
      </c>
      <c r="Q2217" t="s">
        <v>2082</v>
      </c>
      <c r="R2217" t="s">
        <v>214</v>
      </c>
      <c r="S2217">
        <v>150</v>
      </c>
      <c r="T2217">
        <v>0</v>
      </c>
      <c r="U2217">
        <v>0</v>
      </c>
      <c r="V2217">
        <v>150</v>
      </c>
      <c r="W2217">
        <v>0</v>
      </c>
      <c r="X2217">
        <v>0</v>
      </c>
      <c r="Y2217">
        <v>0</v>
      </c>
      <c r="Z2217">
        <v>0</v>
      </c>
      <c r="AA2217">
        <v>0</v>
      </c>
      <c r="AB2217">
        <v>0</v>
      </c>
      <c r="AC2217">
        <v>0</v>
      </c>
      <c r="AD2217">
        <v>0</v>
      </c>
      <c r="AE2217">
        <v>150</v>
      </c>
      <c r="AF2217" t="s">
        <v>132</v>
      </c>
      <c r="AG2217" t="s">
        <v>3295</v>
      </c>
      <c r="AH2217" t="s">
        <v>134</v>
      </c>
      <c r="AI2217" t="s">
        <v>3296</v>
      </c>
      <c r="DK2217">
        <v>14</v>
      </c>
      <c r="DL2217">
        <v>140400</v>
      </c>
      <c r="DM2217">
        <v>39</v>
      </c>
      <c r="DN2217">
        <v>1144148.58483906</v>
      </c>
      <c r="DO2217">
        <v>1934124.7104053199</v>
      </c>
      <c r="DP2217">
        <v>41.975263489</v>
      </c>
      <c r="DQ2217">
        <v>-87.745294701000006</v>
      </c>
      <c r="DR2217" t="s">
        <v>7426</v>
      </c>
      <c r="DS2217">
        <v>0</v>
      </c>
    </row>
    <row r="2218" spans="1:124" x14ac:dyDescent="0.35">
      <c r="A2218" s="4">
        <v>3330267</v>
      </c>
      <c r="D2218">
        <v>101021609</v>
      </c>
      <c r="E2218">
        <v>45099</v>
      </c>
      <c r="F2218">
        <v>4500000</v>
      </c>
      <c r="G2218" t="s">
        <v>1297</v>
      </c>
      <c r="H2218" t="s">
        <v>1817</v>
      </c>
      <c r="I2218" t="s">
        <v>7436</v>
      </c>
      <c r="J2218">
        <v>4500000</v>
      </c>
      <c r="K2218" t="s">
        <v>126</v>
      </c>
      <c r="L2218" t="s">
        <v>127</v>
      </c>
      <c r="M2218">
        <v>45099</v>
      </c>
      <c r="N2218">
        <v>0</v>
      </c>
      <c r="O2218" t="s">
        <v>920</v>
      </c>
      <c r="P2218" t="s">
        <v>274</v>
      </c>
      <c r="Q2218" t="s">
        <v>1298</v>
      </c>
      <c r="R2218" t="s">
        <v>131</v>
      </c>
      <c r="S2218">
        <v>75</v>
      </c>
      <c r="T2218">
        <v>0</v>
      </c>
      <c r="U2218">
        <v>0</v>
      </c>
      <c r="V2218">
        <v>75</v>
      </c>
      <c r="W2218">
        <v>0</v>
      </c>
      <c r="X2218">
        <v>0</v>
      </c>
      <c r="Y2218">
        <v>0</v>
      </c>
      <c r="Z2218">
        <v>0</v>
      </c>
      <c r="AA2218">
        <v>0</v>
      </c>
      <c r="AB2218">
        <v>0</v>
      </c>
      <c r="AC2218">
        <v>0</v>
      </c>
      <c r="AD2218">
        <v>0</v>
      </c>
      <c r="AE2218">
        <v>75</v>
      </c>
      <c r="AF2218" t="s">
        <v>171</v>
      </c>
      <c r="AG2218" t="s">
        <v>133</v>
      </c>
      <c r="AH2218" t="s">
        <v>134</v>
      </c>
      <c r="AI2218" t="s">
        <v>706</v>
      </c>
      <c r="AJ2218" t="s">
        <v>132</v>
      </c>
      <c r="AK2218" t="s">
        <v>1455</v>
      </c>
      <c r="AL2218" t="s">
        <v>1456</v>
      </c>
      <c r="AM2218" t="s">
        <v>134</v>
      </c>
      <c r="AN2218" t="s">
        <v>1457</v>
      </c>
      <c r="DK2218">
        <v>32</v>
      </c>
      <c r="DL2218">
        <v>839100</v>
      </c>
      <c r="DM2218">
        <v>42</v>
      </c>
      <c r="DN2218">
        <v>1173828.3316429399</v>
      </c>
      <c r="DO2218">
        <v>1900258.5441366001</v>
      </c>
      <c r="DP2218">
        <v>41.881722457000002</v>
      </c>
      <c r="DQ2218">
        <v>-87.637163618000002</v>
      </c>
      <c r="DR2218" t="s">
        <v>1299</v>
      </c>
      <c r="DS2218">
        <v>0</v>
      </c>
    </row>
    <row r="2219" spans="1:124" x14ac:dyDescent="0.35">
      <c r="A2219" s="4">
        <v>3330386</v>
      </c>
      <c r="D2219">
        <v>101021688</v>
      </c>
      <c r="E2219">
        <v>45100</v>
      </c>
      <c r="F2219">
        <v>5000</v>
      </c>
      <c r="G2219" t="s">
        <v>7451</v>
      </c>
      <c r="H2219" t="s">
        <v>1337</v>
      </c>
      <c r="I2219" t="s">
        <v>7452</v>
      </c>
      <c r="J2219">
        <v>5000</v>
      </c>
      <c r="K2219" t="s">
        <v>126</v>
      </c>
      <c r="L2219" t="s">
        <v>127</v>
      </c>
      <c r="M2219">
        <v>45100</v>
      </c>
      <c r="N2219">
        <v>0</v>
      </c>
      <c r="O2219" t="s">
        <v>7453</v>
      </c>
      <c r="P2219" t="s">
        <v>163</v>
      </c>
      <c r="Q2219" t="s">
        <v>7454</v>
      </c>
      <c r="R2219" t="s">
        <v>154</v>
      </c>
      <c r="S2219">
        <v>75</v>
      </c>
      <c r="T2219">
        <v>0</v>
      </c>
      <c r="U2219">
        <v>0</v>
      </c>
      <c r="V2219">
        <v>75</v>
      </c>
      <c r="W2219">
        <v>0</v>
      </c>
      <c r="X2219">
        <v>0</v>
      </c>
      <c r="Y2219">
        <v>0</v>
      </c>
      <c r="Z2219">
        <v>0</v>
      </c>
      <c r="AA2219">
        <v>0</v>
      </c>
      <c r="AB2219">
        <v>0</v>
      </c>
      <c r="AC2219">
        <v>0</v>
      </c>
      <c r="AD2219">
        <v>0</v>
      </c>
      <c r="AE2219">
        <v>75</v>
      </c>
      <c r="AF2219" t="s">
        <v>132</v>
      </c>
      <c r="AG2219" t="s">
        <v>133</v>
      </c>
      <c r="AH2219" t="s">
        <v>134</v>
      </c>
      <c r="AI2219" t="s">
        <v>433</v>
      </c>
      <c r="DN2219">
        <v>1169570.0391800001</v>
      </c>
      <c r="DO2219">
        <v>1921048.7310118901</v>
      </c>
      <c r="DP2219">
        <v>41.938865643</v>
      </c>
      <c r="DQ2219">
        <v>-87.652193605999997</v>
      </c>
      <c r="DR2219" t="s">
        <v>7455</v>
      </c>
      <c r="DS2219">
        <v>0</v>
      </c>
    </row>
    <row r="2220" spans="1:124" x14ac:dyDescent="0.35">
      <c r="A2220" s="4">
        <v>3330400</v>
      </c>
      <c r="D2220">
        <v>101021698</v>
      </c>
      <c r="E2220">
        <v>45101</v>
      </c>
      <c r="F2220">
        <v>2800</v>
      </c>
      <c r="G2220" t="s">
        <v>7462</v>
      </c>
      <c r="H2220" t="s">
        <v>6390</v>
      </c>
      <c r="I2220" t="s">
        <v>7463</v>
      </c>
      <c r="J2220">
        <v>2800</v>
      </c>
      <c r="K2220" t="s">
        <v>126</v>
      </c>
      <c r="L2220" t="s">
        <v>127</v>
      </c>
      <c r="M2220">
        <v>45100</v>
      </c>
      <c r="N2220">
        <v>1</v>
      </c>
      <c r="O2220" t="s">
        <v>7464</v>
      </c>
      <c r="P2220" t="s">
        <v>274</v>
      </c>
      <c r="Q2220" t="s">
        <v>3137</v>
      </c>
      <c r="R2220" t="s">
        <v>214</v>
      </c>
      <c r="S2220">
        <v>75</v>
      </c>
      <c r="T2220">
        <v>0</v>
      </c>
      <c r="U2220">
        <v>0</v>
      </c>
      <c r="V2220">
        <v>75</v>
      </c>
      <c r="W2220">
        <v>0</v>
      </c>
      <c r="X2220">
        <v>0</v>
      </c>
      <c r="Y2220">
        <v>0</v>
      </c>
      <c r="Z2220">
        <v>0</v>
      </c>
      <c r="AA2220">
        <v>0</v>
      </c>
      <c r="AB2220">
        <v>0</v>
      </c>
      <c r="AC2220">
        <v>0</v>
      </c>
      <c r="AD2220">
        <v>0</v>
      </c>
      <c r="AE2220">
        <v>75</v>
      </c>
      <c r="AF2220" t="s">
        <v>132</v>
      </c>
      <c r="AG2220" t="s">
        <v>6167</v>
      </c>
      <c r="AH2220" t="s">
        <v>134</v>
      </c>
      <c r="AI2220">
        <v>60527</v>
      </c>
      <c r="DK2220">
        <v>51</v>
      </c>
      <c r="DL2220">
        <v>510300</v>
      </c>
      <c r="DM2220">
        <v>7</v>
      </c>
      <c r="DN2220">
        <v>1191224.3254609699</v>
      </c>
      <c r="DO2220">
        <v>1841888.68251638</v>
      </c>
      <c r="DP2220">
        <v>41.721146926999999</v>
      </c>
      <c r="DQ2220">
        <v>-87.575177694999994</v>
      </c>
      <c r="DR2220" t="s">
        <v>7465</v>
      </c>
      <c r="DS2220">
        <v>0</v>
      </c>
      <c r="DT2220" t="s">
        <v>25098</v>
      </c>
    </row>
    <row r="2221" spans="1:124" x14ac:dyDescent="0.35">
      <c r="A2221" s="4">
        <v>3330801</v>
      </c>
      <c r="D2221">
        <v>101021991</v>
      </c>
      <c r="E2221">
        <v>45107</v>
      </c>
      <c r="F2221">
        <v>75</v>
      </c>
      <c r="G2221" t="s">
        <v>2465</v>
      </c>
      <c r="H2221" t="s">
        <v>2466</v>
      </c>
      <c r="I2221" t="s">
        <v>7493</v>
      </c>
      <c r="J2221">
        <v>75</v>
      </c>
      <c r="K2221" t="s">
        <v>126</v>
      </c>
      <c r="L2221" t="s">
        <v>127</v>
      </c>
      <c r="M2221">
        <v>45104</v>
      </c>
      <c r="N2221">
        <v>3</v>
      </c>
      <c r="O2221" t="s">
        <v>2468</v>
      </c>
      <c r="P2221" t="s">
        <v>129</v>
      </c>
      <c r="Q2221" t="s">
        <v>331</v>
      </c>
      <c r="R2221" t="s">
        <v>214</v>
      </c>
      <c r="S2221">
        <v>75</v>
      </c>
      <c r="T2221">
        <v>0</v>
      </c>
      <c r="U2221">
        <v>0</v>
      </c>
      <c r="V2221">
        <v>75</v>
      </c>
      <c r="W2221">
        <v>0</v>
      </c>
      <c r="X2221">
        <v>0</v>
      </c>
      <c r="Y2221">
        <v>0</v>
      </c>
      <c r="Z2221">
        <v>0</v>
      </c>
      <c r="AA2221">
        <v>0</v>
      </c>
      <c r="AB2221">
        <v>0</v>
      </c>
      <c r="AC2221">
        <v>0</v>
      </c>
      <c r="AD2221">
        <v>0</v>
      </c>
      <c r="AE2221">
        <v>75</v>
      </c>
      <c r="AF2221" t="s">
        <v>132</v>
      </c>
      <c r="AG2221" t="s">
        <v>1206</v>
      </c>
      <c r="AH2221" t="s">
        <v>134</v>
      </c>
      <c r="AI2221">
        <v>60527</v>
      </c>
      <c r="DK2221">
        <v>8</v>
      </c>
      <c r="DL2221">
        <v>81500</v>
      </c>
      <c r="DM2221">
        <v>42</v>
      </c>
      <c r="DN2221">
        <v>1177283.6009214399</v>
      </c>
      <c r="DO2221">
        <v>1903083.9420137201</v>
      </c>
      <c r="DP2221">
        <v>41.889397883000001</v>
      </c>
      <c r="DQ2221">
        <v>-87.624390395000006</v>
      </c>
      <c r="DR2221" t="s">
        <v>2469</v>
      </c>
      <c r="DS2221">
        <v>0</v>
      </c>
    </row>
    <row r="2222" spans="1:124" x14ac:dyDescent="0.35">
      <c r="A2222" s="4">
        <v>3330634</v>
      </c>
      <c r="D2222">
        <v>101021871</v>
      </c>
      <c r="E2222">
        <v>45103</v>
      </c>
      <c r="F2222">
        <v>1</v>
      </c>
      <c r="G2222" t="s">
        <v>3960</v>
      </c>
      <c r="H2222" t="s">
        <v>144</v>
      </c>
      <c r="I2222" t="s">
        <v>7500</v>
      </c>
      <c r="J2222">
        <v>1</v>
      </c>
      <c r="K2222" t="s">
        <v>126</v>
      </c>
      <c r="L2222" t="s">
        <v>127</v>
      </c>
      <c r="M2222">
        <v>45103</v>
      </c>
      <c r="N2222">
        <v>0</v>
      </c>
      <c r="O2222" t="s">
        <v>3962</v>
      </c>
      <c r="P2222" t="s">
        <v>163</v>
      </c>
      <c r="Q2222" t="s">
        <v>3963</v>
      </c>
      <c r="R2222" t="s">
        <v>1211</v>
      </c>
      <c r="S2222">
        <v>75</v>
      </c>
      <c r="T2222">
        <v>0</v>
      </c>
      <c r="U2222">
        <v>0</v>
      </c>
      <c r="V2222">
        <v>75</v>
      </c>
      <c r="W2222">
        <v>0</v>
      </c>
      <c r="X2222">
        <v>0</v>
      </c>
      <c r="Y2222">
        <v>0</v>
      </c>
      <c r="Z2222">
        <v>0</v>
      </c>
      <c r="AA2222">
        <v>0</v>
      </c>
      <c r="AB2222">
        <v>0</v>
      </c>
      <c r="AC2222">
        <v>0</v>
      </c>
      <c r="AD2222">
        <v>0</v>
      </c>
      <c r="AE2222">
        <v>75</v>
      </c>
      <c r="AF2222" t="s">
        <v>132</v>
      </c>
      <c r="AG2222" t="s">
        <v>145</v>
      </c>
      <c r="AH2222" t="s">
        <v>134</v>
      </c>
      <c r="AI2222">
        <v>60523</v>
      </c>
      <c r="DK2222">
        <v>25</v>
      </c>
      <c r="DL2222">
        <v>252201</v>
      </c>
      <c r="DM2222">
        <v>28</v>
      </c>
      <c r="DN2222">
        <v>1142651.92626412</v>
      </c>
      <c r="DO2222">
        <v>1898236.2715962001</v>
      </c>
      <c r="DP2222">
        <v>41.876810016</v>
      </c>
      <c r="DQ2222">
        <v>-87.751693712000005</v>
      </c>
      <c r="DR2222" t="s">
        <v>3965</v>
      </c>
      <c r="DS2222">
        <v>0</v>
      </c>
      <c r="DT2222" t="s">
        <v>25001</v>
      </c>
    </row>
    <row r="2223" spans="1:124" x14ac:dyDescent="0.35">
      <c r="A2223" s="4">
        <v>3330687</v>
      </c>
      <c r="D2223">
        <v>101021906</v>
      </c>
      <c r="E2223">
        <v>45103</v>
      </c>
      <c r="F2223">
        <v>200000</v>
      </c>
      <c r="G2223" t="s">
        <v>1816</v>
      </c>
      <c r="H2223" t="s">
        <v>3746</v>
      </c>
      <c r="I2223" t="s">
        <v>2934</v>
      </c>
      <c r="J2223">
        <v>200000</v>
      </c>
      <c r="K2223" t="s">
        <v>126</v>
      </c>
      <c r="L2223" t="s">
        <v>127</v>
      </c>
      <c r="M2223">
        <v>45103</v>
      </c>
      <c r="N2223">
        <v>0</v>
      </c>
      <c r="O2223" t="s">
        <v>1819</v>
      </c>
      <c r="P2223" t="s">
        <v>129</v>
      </c>
      <c r="Q2223" t="s">
        <v>1046</v>
      </c>
      <c r="R2223" t="s">
        <v>154</v>
      </c>
      <c r="S2223">
        <v>75</v>
      </c>
      <c r="T2223">
        <v>0</v>
      </c>
      <c r="U2223">
        <v>0</v>
      </c>
      <c r="V2223">
        <v>75</v>
      </c>
      <c r="W2223">
        <v>0</v>
      </c>
      <c r="X2223">
        <v>0</v>
      </c>
      <c r="Y2223">
        <v>0</v>
      </c>
      <c r="Z2223">
        <v>0</v>
      </c>
      <c r="AA2223">
        <v>0</v>
      </c>
      <c r="AB2223">
        <v>0</v>
      </c>
      <c r="AC2223">
        <v>0</v>
      </c>
      <c r="AD2223">
        <v>0</v>
      </c>
      <c r="AE2223">
        <v>75</v>
      </c>
      <c r="AF2223" t="s">
        <v>132</v>
      </c>
      <c r="AG2223" t="s">
        <v>3748</v>
      </c>
      <c r="AH2223" t="s">
        <v>134</v>
      </c>
      <c r="AI2223" t="s">
        <v>3749</v>
      </c>
      <c r="DK2223">
        <v>7</v>
      </c>
      <c r="DL2223">
        <v>70300</v>
      </c>
      <c r="DM2223">
        <v>43</v>
      </c>
      <c r="DN2223">
        <v>1170491.7257123799</v>
      </c>
      <c r="DO2223">
        <v>1916495.8356925701</v>
      </c>
      <c r="DP2223">
        <v>41.92635215</v>
      </c>
      <c r="DQ2223">
        <v>-87.648939772999995</v>
      </c>
      <c r="DR2223" t="s">
        <v>1821</v>
      </c>
      <c r="DS2223">
        <v>0</v>
      </c>
    </row>
    <row r="2224" spans="1:124" x14ac:dyDescent="0.35">
      <c r="A2224" s="4">
        <v>3330796</v>
      </c>
      <c r="D2224">
        <v>101021986</v>
      </c>
      <c r="E2224">
        <v>45104</v>
      </c>
      <c r="F2224">
        <v>75</v>
      </c>
      <c r="G2224" t="s">
        <v>3393</v>
      </c>
      <c r="H2224" t="s">
        <v>2466</v>
      </c>
      <c r="I2224" t="s">
        <v>7514</v>
      </c>
      <c r="J2224">
        <v>75</v>
      </c>
      <c r="K2224" t="s">
        <v>126</v>
      </c>
      <c r="L2224" t="s">
        <v>127</v>
      </c>
      <c r="M2224">
        <v>45104</v>
      </c>
      <c r="N2224">
        <v>0</v>
      </c>
      <c r="O2224" t="s">
        <v>3038</v>
      </c>
      <c r="P2224" t="s">
        <v>129</v>
      </c>
      <c r="Q2224" t="s">
        <v>2985</v>
      </c>
      <c r="R2224" t="s">
        <v>154</v>
      </c>
      <c r="S2224">
        <v>75</v>
      </c>
      <c r="T2224">
        <v>0</v>
      </c>
      <c r="U2224">
        <v>0</v>
      </c>
      <c r="V2224">
        <v>75</v>
      </c>
      <c r="W2224">
        <v>0</v>
      </c>
      <c r="X2224">
        <v>0</v>
      </c>
      <c r="Y2224">
        <v>0</v>
      </c>
      <c r="Z2224">
        <v>0</v>
      </c>
      <c r="AA2224">
        <v>0</v>
      </c>
      <c r="AB2224">
        <v>0</v>
      </c>
      <c r="AC2224">
        <v>0</v>
      </c>
      <c r="AD2224">
        <v>0</v>
      </c>
      <c r="AE2224">
        <v>75</v>
      </c>
      <c r="AF2224" t="s">
        <v>132</v>
      </c>
      <c r="AG2224" t="s">
        <v>1206</v>
      </c>
      <c r="AH2224" t="s">
        <v>134</v>
      </c>
      <c r="AI2224">
        <v>60527</v>
      </c>
      <c r="DK2224">
        <v>8</v>
      </c>
      <c r="DL2224">
        <v>81800</v>
      </c>
      <c r="DM2224">
        <v>42</v>
      </c>
      <c r="DN2224">
        <v>1173194.2010219099</v>
      </c>
      <c r="DO2224">
        <v>1903519.3144946699</v>
      </c>
      <c r="DP2224">
        <v>41.890684301999997</v>
      </c>
      <c r="DQ2224">
        <v>-87.639395282999999</v>
      </c>
      <c r="DR2224" t="s">
        <v>3395</v>
      </c>
      <c r="DS2224">
        <v>0</v>
      </c>
    </row>
    <row r="2225" spans="1:124" x14ac:dyDescent="0.35">
      <c r="A2225" s="4">
        <v>3330797</v>
      </c>
      <c r="D2225">
        <v>101021987</v>
      </c>
      <c r="E2225">
        <v>45104</v>
      </c>
      <c r="F2225">
        <v>75</v>
      </c>
      <c r="G2225" t="s">
        <v>3396</v>
      </c>
      <c r="H2225" t="s">
        <v>2466</v>
      </c>
      <c r="I2225" t="s">
        <v>7515</v>
      </c>
      <c r="J2225">
        <v>75</v>
      </c>
      <c r="K2225" t="s">
        <v>126</v>
      </c>
      <c r="L2225" t="s">
        <v>127</v>
      </c>
      <c r="M2225">
        <v>45104</v>
      </c>
      <c r="N2225">
        <v>0</v>
      </c>
      <c r="O2225" t="s">
        <v>465</v>
      </c>
      <c r="P2225" t="s">
        <v>274</v>
      </c>
      <c r="Q2225" t="s">
        <v>1594</v>
      </c>
      <c r="R2225" t="s">
        <v>154</v>
      </c>
      <c r="S2225">
        <v>75</v>
      </c>
      <c r="T2225">
        <v>0</v>
      </c>
      <c r="U2225">
        <v>0</v>
      </c>
      <c r="V2225">
        <v>75</v>
      </c>
      <c r="W2225">
        <v>0</v>
      </c>
      <c r="X2225">
        <v>0</v>
      </c>
      <c r="Y2225">
        <v>0</v>
      </c>
      <c r="Z2225">
        <v>0</v>
      </c>
      <c r="AA2225">
        <v>0</v>
      </c>
      <c r="AB2225">
        <v>0</v>
      </c>
      <c r="AC2225">
        <v>0</v>
      </c>
      <c r="AD2225">
        <v>0</v>
      </c>
      <c r="AE2225">
        <v>75</v>
      </c>
      <c r="AF2225" t="s">
        <v>132</v>
      </c>
      <c r="AG2225" t="s">
        <v>1206</v>
      </c>
      <c r="AH2225" t="s">
        <v>134</v>
      </c>
      <c r="AI2225">
        <v>60527</v>
      </c>
      <c r="DK2225">
        <v>28</v>
      </c>
      <c r="DL2225">
        <v>838100</v>
      </c>
      <c r="DM2225">
        <v>34</v>
      </c>
      <c r="DN2225">
        <v>1165166.19532598</v>
      </c>
      <c r="DO2225">
        <v>1898397.35909246</v>
      </c>
      <c r="DP2225">
        <v>41.876803627000001</v>
      </c>
      <c r="DQ2225">
        <v>-87.669023508999999</v>
      </c>
      <c r="DR2225" t="s">
        <v>3398</v>
      </c>
      <c r="DS2225">
        <v>0</v>
      </c>
    </row>
    <row r="2226" spans="1:124" x14ac:dyDescent="0.35">
      <c r="A2226" s="4">
        <v>3330802</v>
      </c>
      <c r="D2226">
        <v>101021992</v>
      </c>
      <c r="E2226">
        <v>45107</v>
      </c>
      <c r="F2226">
        <v>75</v>
      </c>
      <c r="G2226" t="s">
        <v>2470</v>
      </c>
      <c r="H2226" t="s">
        <v>2466</v>
      </c>
      <c r="I2226" t="s">
        <v>7493</v>
      </c>
      <c r="J2226">
        <v>75</v>
      </c>
      <c r="K2226" t="s">
        <v>126</v>
      </c>
      <c r="L2226" t="s">
        <v>127</v>
      </c>
      <c r="M2226">
        <v>45104</v>
      </c>
      <c r="N2226">
        <v>3</v>
      </c>
      <c r="O2226" t="s">
        <v>2471</v>
      </c>
      <c r="P2226" t="s">
        <v>129</v>
      </c>
      <c r="Q2226" t="s">
        <v>331</v>
      </c>
      <c r="R2226" t="s">
        <v>214</v>
      </c>
      <c r="S2226">
        <v>75</v>
      </c>
      <c r="T2226">
        <v>0</v>
      </c>
      <c r="U2226">
        <v>0</v>
      </c>
      <c r="V2226">
        <v>75</v>
      </c>
      <c r="W2226">
        <v>0</v>
      </c>
      <c r="X2226">
        <v>0</v>
      </c>
      <c r="Y2226">
        <v>0</v>
      </c>
      <c r="Z2226">
        <v>0</v>
      </c>
      <c r="AA2226">
        <v>0</v>
      </c>
      <c r="AB2226">
        <v>0</v>
      </c>
      <c r="AC2226">
        <v>0</v>
      </c>
      <c r="AD2226">
        <v>0</v>
      </c>
      <c r="AE2226">
        <v>75</v>
      </c>
      <c r="AF2226" t="s">
        <v>132</v>
      </c>
      <c r="AG2226" t="s">
        <v>1206</v>
      </c>
      <c r="AH2226" t="s">
        <v>134</v>
      </c>
      <c r="AI2226">
        <v>60527</v>
      </c>
      <c r="DK2226">
        <v>8</v>
      </c>
      <c r="DL2226">
        <v>81500</v>
      </c>
      <c r="DM2226">
        <v>42</v>
      </c>
      <c r="DN2226">
        <v>1177317.7342950201</v>
      </c>
      <c r="DO2226">
        <v>1903258.0211187601</v>
      </c>
      <c r="DP2226">
        <v>41.889874790999997</v>
      </c>
      <c r="DQ2226">
        <v>-87.624259761000005</v>
      </c>
      <c r="DR2226" t="s">
        <v>2472</v>
      </c>
      <c r="DS2226">
        <v>0</v>
      </c>
    </row>
    <row r="2227" spans="1:124" x14ac:dyDescent="0.35">
      <c r="A2227" s="4">
        <v>3331208</v>
      </c>
      <c r="D2227">
        <v>101022274</v>
      </c>
      <c r="E2227">
        <v>45105</v>
      </c>
      <c r="F2227">
        <v>1500</v>
      </c>
      <c r="G2227" t="s">
        <v>1867</v>
      </c>
      <c r="H2227" t="s">
        <v>3479</v>
      </c>
      <c r="I2227" t="s">
        <v>7522</v>
      </c>
      <c r="J2227">
        <v>1500</v>
      </c>
      <c r="K2227" t="s">
        <v>126</v>
      </c>
      <c r="L2227" t="s">
        <v>127</v>
      </c>
      <c r="M2227">
        <v>45105</v>
      </c>
      <c r="N2227">
        <v>0</v>
      </c>
      <c r="O2227" t="s">
        <v>1869</v>
      </c>
      <c r="P2227" t="s">
        <v>163</v>
      </c>
      <c r="Q2227" t="s">
        <v>1870</v>
      </c>
      <c r="R2227" t="s">
        <v>214</v>
      </c>
      <c r="S2227">
        <v>75</v>
      </c>
      <c r="T2227">
        <v>0</v>
      </c>
      <c r="U2227">
        <v>0</v>
      </c>
      <c r="V2227">
        <v>75</v>
      </c>
      <c r="W2227">
        <v>0</v>
      </c>
      <c r="X2227">
        <v>0</v>
      </c>
      <c r="Y2227">
        <v>0</v>
      </c>
      <c r="Z2227">
        <v>0</v>
      </c>
      <c r="AA2227">
        <v>0</v>
      </c>
      <c r="AB2227">
        <v>0</v>
      </c>
      <c r="AC2227">
        <v>0</v>
      </c>
      <c r="AD2227">
        <v>0</v>
      </c>
      <c r="AE2227">
        <v>75</v>
      </c>
      <c r="AF2227" t="s">
        <v>132</v>
      </c>
      <c r="AG2227" t="s">
        <v>186</v>
      </c>
      <c r="AH2227" t="s">
        <v>134</v>
      </c>
      <c r="AI2227" t="s">
        <v>278</v>
      </c>
      <c r="DK2227">
        <v>76</v>
      </c>
      <c r="DM2227">
        <v>41</v>
      </c>
      <c r="DN2227">
        <v>1098098.5774643901</v>
      </c>
      <c r="DO2227">
        <v>1945979.20978182</v>
      </c>
      <c r="DP2227">
        <v>42.008536401000001</v>
      </c>
      <c r="DQ2227">
        <v>-87.914428439000005</v>
      </c>
      <c r="DR2227" t="s">
        <v>1871</v>
      </c>
      <c r="DS2227">
        <v>0</v>
      </c>
    </row>
    <row r="2228" spans="1:124" x14ac:dyDescent="0.35">
      <c r="A2228" s="4">
        <v>3331209</v>
      </c>
      <c r="D2228">
        <v>101022275</v>
      </c>
      <c r="E2228">
        <v>45105</v>
      </c>
      <c r="F2228">
        <v>2000</v>
      </c>
      <c r="G2228" t="s">
        <v>1867</v>
      </c>
      <c r="H2228" t="s">
        <v>3479</v>
      </c>
      <c r="I2228" t="s">
        <v>7523</v>
      </c>
      <c r="J2228">
        <v>2000</v>
      </c>
      <c r="K2228" t="s">
        <v>126</v>
      </c>
      <c r="L2228" t="s">
        <v>127</v>
      </c>
      <c r="M2228">
        <v>45105</v>
      </c>
      <c r="N2228">
        <v>0</v>
      </c>
      <c r="O2228" t="s">
        <v>1869</v>
      </c>
      <c r="P2228" t="s">
        <v>163</v>
      </c>
      <c r="Q2228" t="s">
        <v>1870</v>
      </c>
      <c r="R2228" t="s">
        <v>214</v>
      </c>
      <c r="S2228">
        <v>75</v>
      </c>
      <c r="T2228">
        <v>0</v>
      </c>
      <c r="U2228">
        <v>0</v>
      </c>
      <c r="V2228">
        <v>75</v>
      </c>
      <c r="W2228">
        <v>0</v>
      </c>
      <c r="X2228">
        <v>0</v>
      </c>
      <c r="Y2228">
        <v>0</v>
      </c>
      <c r="Z2228">
        <v>0</v>
      </c>
      <c r="AA2228">
        <v>0</v>
      </c>
      <c r="AB2228">
        <v>0</v>
      </c>
      <c r="AC2228">
        <v>0</v>
      </c>
      <c r="AD2228">
        <v>0</v>
      </c>
      <c r="AE2228">
        <v>75</v>
      </c>
      <c r="AF2228" t="s">
        <v>132</v>
      </c>
      <c r="AG2228" t="s">
        <v>186</v>
      </c>
      <c r="AH2228" t="s">
        <v>134</v>
      </c>
      <c r="AI2228" t="s">
        <v>278</v>
      </c>
      <c r="DK2228">
        <v>76</v>
      </c>
      <c r="DM2228">
        <v>41</v>
      </c>
      <c r="DN2228">
        <v>1098098.5774643901</v>
      </c>
      <c r="DO2228">
        <v>1945979.20978182</v>
      </c>
      <c r="DP2228">
        <v>42.008536401000001</v>
      </c>
      <c r="DQ2228">
        <v>-87.914428439000005</v>
      </c>
      <c r="DR2228" t="s">
        <v>1871</v>
      </c>
      <c r="DS2228">
        <v>0</v>
      </c>
    </row>
    <row r="2229" spans="1:124" x14ac:dyDescent="0.35">
      <c r="A2229" s="4">
        <v>3331212</v>
      </c>
      <c r="D2229">
        <v>101022278</v>
      </c>
      <c r="E2229">
        <v>45105</v>
      </c>
      <c r="F2229">
        <v>1500</v>
      </c>
      <c r="G2229" t="s">
        <v>1867</v>
      </c>
      <c r="H2229" t="s">
        <v>3479</v>
      </c>
      <c r="I2229" t="s">
        <v>7524</v>
      </c>
      <c r="J2229">
        <v>1500</v>
      </c>
      <c r="K2229" t="s">
        <v>126</v>
      </c>
      <c r="L2229" t="s">
        <v>127</v>
      </c>
      <c r="M2229">
        <v>45105</v>
      </c>
      <c r="N2229">
        <v>0</v>
      </c>
      <c r="O2229" t="s">
        <v>1869</v>
      </c>
      <c r="P2229" t="s">
        <v>163</v>
      </c>
      <c r="Q2229" t="s">
        <v>1870</v>
      </c>
      <c r="R2229" t="s">
        <v>214</v>
      </c>
      <c r="S2229">
        <v>75</v>
      </c>
      <c r="T2229">
        <v>0</v>
      </c>
      <c r="U2229">
        <v>0</v>
      </c>
      <c r="V2229">
        <v>75</v>
      </c>
      <c r="W2229">
        <v>0</v>
      </c>
      <c r="X2229">
        <v>0</v>
      </c>
      <c r="Y2229">
        <v>0</v>
      </c>
      <c r="Z2229">
        <v>0</v>
      </c>
      <c r="AA2229">
        <v>0</v>
      </c>
      <c r="AB2229">
        <v>0</v>
      </c>
      <c r="AC2229">
        <v>0</v>
      </c>
      <c r="AD2229">
        <v>0</v>
      </c>
      <c r="AE2229">
        <v>75</v>
      </c>
      <c r="AF2229" t="s">
        <v>132</v>
      </c>
      <c r="AG2229" t="s">
        <v>186</v>
      </c>
      <c r="AH2229" t="s">
        <v>134</v>
      </c>
      <c r="AI2229" t="s">
        <v>278</v>
      </c>
      <c r="DK2229">
        <v>76</v>
      </c>
      <c r="DM2229">
        <v>41</v>
      </c>
      <c r="DN2229">
        <v>1098098.5774643901</v>
      </c>
      <c r="DO2229">
        <v>1945979.20978182</v>
      </c>
      <c r="DP2229">
        <v>42.008536401000001</v>
      </c>
      <c r="DQ2229">
        <v>-87.914428439000005</v>
      </c>
      <c r="DR2229" t="s">
        <v>1871</v>
      </c>
      <c r="DS2229">
        <v>0</v>
      </c>
    </row>
    <row r="2230" spans="1:124" x14ac:dyDescent="0.35">
      <c r="A2230" s="4">
        <v>3331213</v>
      </c>
      <c r="B2230" t="s">
        <v>3487</v>
      </c>
      <c r="C2230">
        <v>9312010040000</v>
      </c>
      <c r="D2230">
        <v>101022279</v>
      </c>
      <c r="E2230">
        <v>45105</v>
      </c>
      <c r="F2230">
        <v>1500</v>
      </c>
      <c r="G2230" t="s">
        <v>3488</v>
      </c>
      <c r="H2230" t="s">
        <v>3479</v>
      </c>
      <c r="I2230" t="s">
        <v>7525</v>
      </c>
      <c r="J2230">
        <v>1500</v>
      </c>
      <c r="K2230" t="s">
        <v>126</v>
      </c>
      <c r="L2230" t="s">
        <v>127</v>
      </c>
      <c r="M2230">
        <v>45105</v>
      </c>
      <c r="N2230">
        <v>0</v>
      </c>
      <c r="O2230" t="s">
        <v>3490</v>
      </c>
      <c r="P2230" t="s">
        <v>163</v>
      </c>
      <c r="Q2230" t="s">
        <v>1870</v>
      </c>
      <c r="R2230" t="s">
        <v>214</v>
      </c>
      <c r="S2230">
        <v>75</v>
      </c>
      <c r="T2230">
        <v>0</v>
      </c>
      <c r="U2230">
        <v>0</v>
      </c>
      <c r="V2230">
        <v>75</v>
      </c>
      <c r="W2230">
        <v>0</v>
      </c>
      <c r="X2230">
        <v>0</v>
      </c>
      <c r="Y2230">
        <v>0</v>
      </c>
      <c r="Z2230">
        <v>0</v>
      </c>
      <c r="AA2230">
        <v>0</v>
      </c>
      <c r="AB2230">
        <v>0</v>
      </c>
      <c r="AC2230">
        <v>0</v>
      </c>
      <c r="AD2230">
        <v>0</v>
      </c>
      <c r="AE2230">
        <v>75</v>
      </c>
      <c r="AF2230" t="s">
        <v>132</v>
      </c>
      <c r="AG2230" t="s">
        <v>186</v>
      </c>
      <c r="AH2230" t="s">
        <v>134</v>
      </c>
      <c r="AI2230" t="s">
        <v>278</v>
      </c>
      <c r="DK2230">
        <v>76</v>
      </c>
      <c r="DL2230">
        <v>770602</v>
      </c>
      <c r="DM2230">
        <v>41</v>
      </c>
      <c r="DN2230">
        <v>1098286.28498102</v>
      </c>
      <c r="DO2230">
        <v>1945985.5521126001</v>
      </c>
      <c r="DP2230">
        <v>42.008551283000003</v>
      </c>
      <c r="DQ2230">
        <v>-87.913737674999993</v>
      </c>
      <c r="DR2230" t="s">
        <v>3491</v>
      </c>
      <c r="DS2230">
        <v>13</v>
      </c>
    </row>
    <row r="2231" spans="1:124" x14ac:dyDescent="0.35">
      <c r="A2231" s="4">
        <v>3331216</v>
      </c>
      <c r="D2231">
        <v>101022282</v>
      </c>
      <c r="E2231">
        <v>45105</v>
      </c>
      <c r="F2231">
        <v>1500</v>
      </c>
      <c r="G2231" t="s">
        <v>1867</v>
      </c>
      <c r="H2231" t="s">
        <v>3479</v>
      </c>
      <c r="I2231" t="s">
        <v>7526</v>
      </c>
      <c r="J2231">
        <v>1500</v>
      </c>
      <c r="K2231" t="s">
        <v>126</v>
      </c>
      <c r="L2231" t="s">
        <v>127</v>
      </c>
      <c r="M2231">
        <v>45105</v>
      </c>
      <c r="N2231">
        <v>0</v>
      </c>
      <c r="O2231" t="s">
        <v>1869</v>
      </c>
      <c r="P2231" t="s">
        <v>163</v>
      </c>
      <c r="Q2231" t="s">
        <v>1870</v>
      </c>
      <c r="R2231" t="s">
        <v>214</v>
      </c>
      <c r="S2231">
        <v>75</v>
      </c>
      <c r="T2231">
        <v>0</v>
      </c>
      <c r="U2231">
        <v>0</v>
      </c>
      <c r="V2231">
        <v>75</v>
      </c>
      <c r="W2231">
        <v>0</v>
      </c>
      <c r="X2231">
        <v>0</v>
      </c>
      <c r="Y2231">
        <v>0</v>
      </c>
      <c r="Z2231">
        <v>0</v>
      </c>
      <c r="AA2231">
        <v>0</v>
      </c>
      <c r="AB2231">
        <v>0</v>
      </c>
      <c r="AC2231">
        <v>0</v>
      </c>
      <c r="AD2231">
        <v>0</v>
      </c>
      <c r="AE2231">
        <v>75</v>
      </c>
      <c r="AF2231" t="s">
        <v>132</v>
      </c>
      <c r="AG2231" t="s">
        <v>186</v>
      </c>
      <c r="AH2231" t="s">
        <v>134</v>
      </c>
      <c r="AI2231" t="s">
        <v>278</v>
      </c>
      <c r="DK2231">
        <v>76</v>
      </c>
      <c r="DM2231">
        <v>41</v>
      </c>
      <c r="DN2231">
        <v>1098098.5774643901</v>
      </c>
      <c r="DO2231">
        <v>1945979.20978182</v>
      </c>
      <c r="DP2231">
        <v>42.008536401000001</v>
      </c>
      <c r="DQ2231">
        <v>-87.914428439000005</v>
      </c>
      <c r="DR2231" t="s">
        <v>1871</v>
      </c>
      <c r="DS2231">
        <v>0</v>
      </c>
    </row>
    <row r="2232" spans="1:124" x14ac:dyDescent="0.35">
      <c r="A2232" s="4">
        <v>3331218</v>
      </c>
      <c r="D2232">
        <v>101022284</v>
      </c>
      <c r="E2232">
        <v>45105</v>
      </c>
      <c r="F2232">
        <v>2500</v>
      </c>
      <c r="G2232" t="s">
        <v>1867</v>
      </c>
      <c r="H2232" t="s">
        <v>3479</v>
      </c>
      <c r="I2232" t="s">
        <v>7527</v>
      </c>
      <c r="J2232">
        <v>2500</v>
      </c>
      <c r="K2232" t="s">
        <v>126</v>
      </c>
      <c r="L2232" t="s">
        <v>127</v>
      </c>
      <c r="M2232">
        <v>45105</v>
      </c>
      <c r="N2232">
        <v>0</v>
      </c>
      <c r="O2232" t="s">
        <v>1869</v>
      </c>
      <c r="P2232" t="s">
        <v>163</v>
      </c>
      <c r="Q2232" t="s">
        <v>1870</v>
      </c>
      <c r="R2232" t="s">
        <v>214</v>
      </c>
      <c r="S2232">
        <v>75</v>
      </c>
      <c r="T2232">
        <v>0</v>
      </c>
      <c r="U2232">
        <v>0</v>
      </c>
      <c r="V2232">
        <v>75</v>
      </c>
      <c r="W2232">
        <v>0</v>
      </c>
      <c r="X2232">
        <v>0</v>
      </c>
      <c r="Y2232">
        <v>0</v>
      </c>
      <c r="Z2232">
        <v>0</v>
      </c>
      <c r="AA2232">
        <v>0</v>
      </c>
      <c r="AB2232">
        <v>0</v>
      </c>
      <c r="AC2232">
        <v>0</v>
      </c>
      <c r="AD2232">
        <v>0</v>
      </c>
      <c r="AE2232">
        <v>75</v>
      </c>
      <c r="AF2232" t="s">
        <v>132</v>
      </c>
      <c r="AG2232" t="s">
        <v>186</v>
      </c>
      <c r="AH2232" t="s">
        <v>134</v>
      </c>
      <c r="AI2232" t="s">
        <v>278</v>
      </c>
      <c r="DK2232">
        <v>76</v>
      </c>
      <c r="DM2232">
        <v>41</v>
      </c>
      <c r="DN2232">
        <v>1098098.5774643901</v>
      </c>
      <c r="DO2232">
        <v>1945979.20978182</v>
      </c>
      <c r="DP2232">
        <v>42.008536401000001</v>
      </c>
      <c r="DQ2232">
        <v>-87.914428439000005</v>
      </c>
      <c r="DR2232" t="s">
        <v>1871</v>
      </c>
      <c r="DS2232">
        <v>0</v>
      </c>
    </row>
    <row r="2233" spans="1:124" x14ac:dyDescent="0.35">
      <c r="A2233" s="4">
        <v>3331220</v>
      </c>
      <c r="B2233" t="s">
        <v>2605</v>
      </c>
      <c r="C2233">
        <v>19161000020000</v>
      </c>
      <c r="D2233">
        <v>101022286</v>
      </c>
      <c r="E2233">
        <v>45105</v>
      </c>
      <c r="F2233">
        <v>1000</v>
      </c>
      <c r="G2233" t="s">
        <v>3500</v>
      </c>
      <c r="H2233" t="s">
        <v>3479</v>
      </c>
      <c r="I2233" t="s">
        <v>7528</v>
      </c>
      <c r="J2233">
        <v>1000</v>
      </c>
      <c r="K2233" t="s">
        <v>126</v>
      </c>
      <c r="L2233" t="s">
        <v>127</v>
      </c>
      <c r="M2233">
        <v>45105</v>
      </c>
      <c r="N2233">
        <v>0</v>
      </c>
      <c r="O2233" t="s">
        <v>3502</v>
      </c>
      <c r="P2233" t="s">
        <v>274</v>
      </c>
      <c r="Q2233" t="s">
        <v>179</v>
      </c>
      <c r="R2233" t="s">
        <v>214</v>
      </c>
      <c r="S2233">
        <v>75</v>
      </c>
      <c r="T2233">
        <v>0</v>
      </c>
      <c r="U2233">
        <v>0</v>
      </c>
      <c r="V2233">
        <v>75</v>
      </c>
      <c r="W2233">
        <v>0</v>
      </c>
      <c r="X2233">
        <v>0</v>
      </c>
      <c r="Y2233">
        <v>0</v>
      </c>
      <c r="Z2233">
        <v>0</v>
      </c>
      <c r="AA2233">
        <v>0</v>
      </c>
      <c r="AB2233">
        <v>0</v>
      </c>
      <c r="AC2233">
        <v>0</v>
      </c>
      <c r="AD2233">
        <v>0</v>
      </c>
      <c r="AE2233">
        <v>75</v>
      </c>
      <c r="AF2233" t="s">
        <v>132</v>
      </c>
      <c r="AG2233" t="s">
        <v>186</v>
      </c>
      <c r="AH2233" t="s">
        <v>134</v>
      </c>
      <c r="AI2233" t="s">
        <v>278</v>
      </c>
      <c r="DK2233">
        <v>56</v>
      </c>
      <c r="DL2233">
        <v>980100</v>
      </c>
      <c r="DM2233">
        <v>13</v>
      </c>
      <c r="DN2233">
        <v>1145607.9660026</v>
      </c>
      <c r="DO2233">
        <v>1866377.4161644599</v>
      </c>
      <c r="DP2233">
        <v>41.789329322999997</v>
      </c>
      <c r="DQ2233">
        <v>-87.741645644000002</v>
      </c>
      <c r="DR2233" t="s">
        <v>3503</v>
      </c>
      <c r="DS2233">
        <v>13</v>
      </c>
    </row>
    <row r="2234" spans="1:124" x14ac:dyDescent="0.35">
      <c r="A2234" s="4">
        <v>3331221</v>
      </c>
      <c r="D2234">
        <v>101022287</v>
      </c>
      <c r="E2234">
        <v>45105</v>
      </c>
      <c r="F2234">
        <v>1500</v>
      </c>
      <c r="G2234" t="s">
        <v>1867</v>
      </c>
      <c r="H2234" t="s">
        <v>3479</v>
      </c>
      <c r="I2234" t="s">
        <v>7529</v>
      </c>
      <c r="J2234">
        <v>1500</v>
      </c>
      <c r="K2234" t="s">
        <v>126</v>
      </c>
      <c r="L2234" t="s">
        <v>127</v>
      </c>
      <c r="M2234">
        <v>45105</v>
      </c>
      <c r="N2234">
        <v>0</v>
      </c>
      <c r="O2234" t="s">
        <v>1869</v>
      </c>
      <c r="P2234" t="s">
        <v>163</v>
      </c>
      <c r="Q2234" t="s">
        <v>1870</v>
      </c>
      <c r="R2234" t="s">
        <v>214</v>
      </c>
      <c r="S2234">
        <v>75</v>
      </c>
      <c r="T2234">
        <v>0</v>
      </c>
      <c r="U2234">
        <v>0</v>
      </c>
      <c r="V2234">
        <v>75</v>
      </c>
      <c r="W2234">
        <v>0</v>
      </c>
      <c r="X2234">
        <v>0</v>
      </c>
      <c r="Y2234">
        <v>0</v>
      </c>
      <c r="Z2234">
        <v>0</v>
      </c>
      <c r="AA2234">
        <v>0</v>
      </c>
      <c r="AB2234">
        <v>0</v>
      </c>
      <c r="AC2234">
        <v>0</v>
      </c>
      <c r="AD2234">
        <v>0</v>
      </c>
      <c r="AE2234">
        <v>75</v>
      </c>
      <c r="AF2234" t="s">
        <v>132</v>
      </c>
      <c r="AG2234" t="s">
        <v>186</v>
      </c>
      <c r="AH2234" t="s">
        <v>134</v>
      </c>
      <c r="AI2234" t="s">
        <v>278</v>
      </c>
      <c r="DK2234">
        <v>76</v>
      </c>
      <c r="DM2234">
        <v>41</v>
      </c>
      <c r="DN2234">
        <v>1098098.5774643901</v>
      </c>
      <c r="DO2234">
        <v>1945979.20978182</v>
      </c>
      <c r="DP2234">
        <v>42.008536401000001</v>
      </c>
      <c r="DQ2234">
        <v>-87.914428439000005</v>
      </c>
      <c r="DR2234" t="s">
        <v>1871</v>
      </c>
      <c r="DS2234">
        <v>0</v>
      </c>
    </row>
    <row r="2235" spans="1:124" x14ac:dyDescent="0.35">
      <c r="A2235" s="4">
        <v>3331226</v>
      </c>
      <c r="D2235">
        <v>101022291</v>
      </c>
      <c r="E2235">
        <v>45105</v>
      </c>
      <c r="F2235">
        <v>20000</v>
      </c>
      <c r="G2235" t="s">
        <v>1220</v>
      </c>
      <c r="H2235" t="s">
        <v>1817</v>
      </c>
      <c r="I2235" t="s">
        <v>7530</v>
      </c>
      <c r="J2235">
        <v>20000</v>
      </c>
      <c r="K2235" t="s">
        <v>126</v>
      </c>
      <c r="L2235" t="s">
        <v>127</v>
      </c>
      <c r="M2235">
        <v>45105</v>
      </c>
      <c r="N2235">
        <v>0</v>
      </c>
      <c r="O2235" t="s">
        <v>1222</v>
      </c>
      <c r="P2235" t="s">
        <v>129</v>
      </c>
      <c r="Q2235" t="s">
        <v>1223</v>
      </c>
      <c r="R2235" t="s">
        <v>154</v>
      </c>
      <c r="S2235">
        <v>75</v>
      </c>
      <c r="T2235">
        <v>0</v>
      </c>
      <c r="U2235">
        <v>0</v>
      </c>
      <c r="V2235">
        <v>75</v>
      </c>
      <c r="W2235">
        <v>0</v>
      </c>
      <c r="X2235">
        <v>0</v>
      </c>
      <c r="Y2235">
        <v>0</v>
      </c>
      <c r="Z2235">
        <v>0</v>
      </c>
      <c r="AA2235">
        <v>0</v>
      </c>
      <c r="AB2235">
        <v>0</v>
      </c>
      <c r="AC2235">
        <v>0</v>
      </c>
      <c r="AD2235">
        <v>0</v>
      </c>
      <c r="AE2235">
        <v>75</v>
      </c>
      <c r="AF2235" t="s">
        <v>171</v>
      </c>
      <c r="AG2235" t="s">
        <v>133</v>
      </c>
      <c r="AH2235" t="s">
        <v>134</v>
      </c>
      <c r="AI2235" t="s">
        <v>706</v>
      </c>
      <c r="AJ2235" t="s">
        <v>132</v>
      </c>
      <c r="AK2235" t="s">
        <v>4859</v>
      </c>
      <c r="AL2235" t="s">
        <v>4044</v>
      </c>
      <c r="AM2235" t="s">
        <v>134</v>
      </c>
      <c r="AN2235" t="s">
        <v>3064</v>
      </c>
      <c r="DK2235">
        <v>28</v>
      </c>
      <c r="DL2235">
        <v>833000</v>
      </c>
      <c r="DM2235">
        <v>27</v>
      </c>
      <c r="DN2235">
        <v>1170711.2233285401</v>
      </c>
      <c r="DO2235">
        <v>1902451.2330390201</v>
      </c>
      <c r="DP2235">
        <v>41.887808157999999</v>
      </c>
      <c r="DQ2235">
        <v>-87.648545221000006</v>
      </c>
      <c r="DR2235" t="s">
        <v>1224</v>
      </c>
      <c r="DS2235">
        <v>0</v>
      </c>
    </row>
    <row r="2236" spans="1:124" x14ac:dyDescent="0.35">
      <c r="A2236" s="4">
        <v>3331230</v>
      </c>
      <c r="D2236">
        <v>101022295</v>
      </c>
      <c r="E2236">
        <v>45106</v>
      </c>
      <c r="F2236">
        <v>63475</v>
      </c>
      <c r="G2236" t="s">
        <v>7531</v>
      </c>
      <c r="H2236" t="s">
        <v>2624</v>
      </c>
      <c r="I2236" t="s">
        <v>7532</v>
      </c>
      <c r="J2236">
        <v>63475</v>
      </c>
      <c r="K2236" t="s">
        <v>126</v>
      </c>
      <c r="L2236" t="s">
        <v>430</v>
      </c>
      <c r="M2236">
        <v>45105</v>
      </c>
      <c r="N2236">
        <v>1</v>
      </c>
      <c r="O2236" t="s">
        <v>7533</v>
      </c>
      <c r="P2236" t="s">
        <v>163</v>
      </c>
      <c r="Q2236" t="s">
        <v>2042</v>
      </c>
      <c r="R2236" t="s">
        <v>295</v>
      </c>
      <c r="S2236">
        <v>300</v>
      </c>
      <c r="T2236">
        <v>0</v>
      </c>
      <c r="U2236">
        <v>0</v>
      </c>
      <c r="V2236">
        <v>300</v>
      </c>
      <c r="W2236">
        <v>0</v>
      </c>
      <c r="X2236">
        <v>0</v>
      </c>
      <c r="Y2236">
        <v>0</v>
      </c>
      <c r="Z2236">
        <v>0</v>
      </c>
      <c r="AA2236">
        <v>0</v>
      </c>
      <c r="AB2236">
        <v>0</v>
      </c>
      <c r="AC2236">
        <v>0</v>
      </c>
      <c r="AD2236">
        <v>0</v>
      </c>
      <c r="AE2236">
        <v>300</v>
      </c>
      <c r="AF2236" t="s">
        <v>132</v>
      </c>
      <c r="AG2236" t="s">
        <v>1542</v>
      </c>
      <c r="AH2236" t="s">
        <v>134</v>
      </c>
      <c r="AI2236">
        <v>60123</v>
      </c>
      <c r="DK2236">
        <v>15</v>
      </c>
      <c r="DL2236">
        <v>150300</v>
      </c>
      <c r="DM2236">
        <v>38</v>
      </c>
      <c r="DN2236">
        <v>1139963.07365222</v>
      </c>
      <c r="DO2236">
        <v>1926116.4041001799</v>
      </c>
      <c r="DP2236">
        <v>41.953365798999997</v>
      </c>
      <c r="DQ2236">
        <v>-87.760883222000004</v>
      </c>
      <c r="DR2236" t="s">
        <v>7534</v>
      </c>
      <c r="DS2236">
        <v>0</v>
      </c>
    </row>
    <row r="2237" spans="1:124" x14ac:dyDescent="0.35">
      <c r="A2237" s="4">
        <v>3331236</v>
      </c>
      <c r="D2237">
        <v>101022301</v>
      </c>
      <c r="E2237">
        <v>45105</v>
      </c>
      <c r="F2237">
        <v>9500</v>
      </c>
      <c r="G2237" t="s">
        <v>7535</v>
      </c>
      <c r="H2237" t="s">
        <v>5165</v>
      </c>
      <c r="I2237" t="s">
        <v>7536</v>
      </c>
      <c r="J2237">
        <v>9500</v>
      </c>
      <c r="K2237" t="s">
        <v>126</v>
      </c>
      <c r="L2237" t="s">
        <v>127</v>
      </c>
      <c r="M2237">
        <v>45105</v>
      </c>
      <c r="N2237">
        <v>0</v>
      </c>
      <c r="O2237" t="s">
        <v>7537</v>
      </c>
      <c r="P2237" t="s">
        <v>274</v>
      </c>
      <c r="Q2237" t="s">
        <v>659</v>
      </c>
      <c r="R2237" t="s">
        <v>131</v>
      </c>
      <c r="S2237">
        <v>75</v>
      </c>
      <c r="T2237">
        <v>0</v>
      </c>
      <c r="U2237">
        <v>0</v>
      </c>
      <c r="V2237">
        <v>75</v>
      </c>
      <c r="W2237">
        <v>0</v>
      </c>
      <c r="X2237">
        <v>0</v>
      </c>
      <c r="Y2237">
        <v>0</v>
      </c>
      <c r="Z2237">
        <v>0</v>
      </c>
      <c r="AA2237">
        <v>0</v>
      </c>
      <c r="AB2237">
        <v>0</v>
      </c>
      <c r="AC2237">
        <v>0</v>
      </c>
      <c r="AD2237">
        <v>0</v>
      </c>
      <c r="AE2237">
        <v>75</v>
      </c>
      <c r="AF2237" t="s">
        <v>132</v>
      </c>
      <c r="AG2237" t="s">
        <v>3936</v>
      </c>
      <c r="AH2237" t="s">
        <v>134</v>
      </c>
      <c r="AI2237">
        <v>60457</v>
      </c>
      <c r="DK2237">
        <v>44</v>
      </c>
      <c r="DL2237">
        <v>440202</v>
      </c>
      <c r="DM2237">
        <v>6</v>
      </c>
      <c r="DN2237">
        <v>1180400.61050696</v>
      </c>
      <c r="DO2237">
        <v>1849962.3252827399</v>
      </c>
      <c r="DP2237">
        <v>41.743556707000003</v>
      </c>
      <c r="DQ2237">
        <v>-87.614575379000001</v>
      </c>
      <c r="DR2237" t="s">
        <v>7538</v>
      </c>
      <c r="DS2237">
        <v>0</v>
      </c>
    </row>
    <row r="2238" spans="1:124" x14ac:dyDescent="0.35">
      <c r="A2238" s="4">
        <v>3331335</v>
      </c>
      <c r="B2238" t="s">
        <v>4543</v>
      </c>
      <c r="C2238">
        <v>14174030560000</v>
      </c>
      <c r="D2238">
        <v>101022377</v>
      </c>
      <c r="E2238">
        <v>45106</v>
      </c>
      <c r="F2238">
        <v>15000</v>
      </c>
      <c r="G2238" t="s">
        <v>4544</v>
      </c>
      <c r="H2238" t="s">
        <v>2237</v>
      </c>
      <c r="I2238" t="s">
        <v>7550</v>
      </c>
      <c r="J2238">
        <v>15000</v>
      </c>
      <c r="K2238" t="s">
        <v>126</v>
      </c>
      <c r="L2238" t="s">
        <v>127</v>
      </c>
      <c r="M2238">
        <v>45106</v>
      </c>
      <c r="N2238">
        <v>0</v>
      </c>
      <c r="O2238" t="s">
        <v>4547</v>
      </c>
      <c r="P2238" t="s">
        <v>129</v>
      </c>
      <c r="Q2238" t="s">
        <v>985</v>
      </c>
      <c r="S2238">
        <v>300</v>
      </c>
      <c r="T2238">
        <v>0</v>
      </c>
      <c r="U2238">
        <v>0</v>
      </c>
      <c r="V2238">
        <v>300</v>
      </c>
      <c r="W2238">
        <v>0</v>
      </c>
      <c r="X2238">
        <v>0</v>
      </c>
      <c r="Y2238">
        <v>0</v>
      </c>
      <c r="Z2238">
        <v>0</v>
      </c>
      <c r="AA2238">
        <v>0</v>
      </c>
      <c r="AB2238">
        <v>0</v>
      </c>
      <c r="AC2238">
        <v>0</v>
      </c>
      <c r="AD2238">
        <v>0</v>
      </c>
      <c r="AE2238">
        <v>300</v>
      </c>
      <c r="AF2238" t="s">
        <v>132</v>
      </c>
      <c r="AG2238" t="s">
        <v>1542</v>
      </c>
      <c r="AH2238" t="s">
        <v>134</v>
      </c>
      <c r="AI2238" t="s">
        <v>2238</v>
      </c>
      <c r="DB2238" t="s">
        <v>4549</v>
      </c>
      <c r="DK2238">
        <v>3</v>
      </c>
      <c r="DL2238">
        <v>32100</v>
      </c>
      <c r="DM2238">
        <v>46</v>
      </c>
      <c r="DN2238">
        <v>1168724.40161429</v>
      </c>
      <c r="DO2238">
        <v>1929257.4119420799</v>
      </c>
      <c r="DP2238">
        <v>41.961408984000002</v>
      </c>
      <c r="DQ2238">
        <v>-87.655062763999993</v>
      </c>
      <c r="DR2238" t="s">
        <v>4550</v>
      </c>
      <c r="DS2238">
        <v>13</v>
      </c>
      <c r="DT2238" t="s">
        <v>24992</v>
      </c>
    </row>
    <row r="2239" spans="1:124" x14ac:dyDescent="0.35">
      <c r="A2239" s="4">
        <v>3331450</v>
      </c>
      <c r="B2239" t="s">
        <v>2605</v>
      </c>
      <c r="C2239">
        <v>19161000020000</v>
      </c>
      <c r="D2239">
        <v>101022442</v>
      </c>
      <c r="E2239">
        <v>45106</v>
      </c>
      <c r="F2239">
        <v>1000</v>
      </c>
      <c r="G2239" t="s">
        <v>2606</v>
      </c>
      <c r="H2239" t="s">
        <v>2607</v>
      </c>
      <c r="I2239" t="s">
        <v>7558</v>
      </c>
      <c r="J2239">
        <v>1000</v>
      </c>
      <c r="K2239" t="s">
        <v>126</v>
      </c>
      <c r="L2239" t="s">
        <v>127</v>
      </c>
      <c r="M2239">
        <v>45106</v>
      </c>
      <c r="N2239">
        <v>0</v>
      </c>
      <c r="O2239" t="s">
        <v>2609</v>
      </c>
      <c r="P2239" t="s">
        <v>274</v>
      </c>
      <c r="Q2239" t="s">
        <v>179</v>
      </c>
      <c r="R2239" t="s">
        <v>214</v>
      </c>
      <c r="S2239">
        <v>75</v>
      </c>
      <c r="T2239">
        <v>0</v>
      </c>
      <c r="U2239">
        <v>0</v>
      </c>
      <c r="V2239">
        <v>75</v>
      </c>
      <c r="W2239">
        <v>0</v>
      </c>
      <c r="X2239">
        <v>0</v>
      </c>
      <c r="Y2239">
        <v>0</v>
      </c>
      <c r="Z2239">
        <v>0</v>
      </c>
      <c r="AA2239">
        <v>0</v>
      </c>
      <c r="AB2239">
        <v>0</v>
      </c>
      <c r="AC2239">
        <v>0</v>
      </c>
      <c r="AD2239">
        <v>0</v>
      </c>
      <c r="AE2239">
        <v>75</v>
      </c>
      <c r="AF2239" t="s">
        <v>132</v>
      </c>
      <c r="AG2239" t="s">
        <v>133</v>
      </c>
      <c r="AH2239" t="s">
        <v>134</v>
      </c>
      <c r="AI2239" t="s">
        <v>2610</v>
      </c>
      <c r="DK2239">
        <v>56</v>
      </c>
      <c r="DL2239">
        <v>980100</v>
      </c>
      <c r="DM2239">
        <v>13</v>
      </c>
      <c r="DN2239">
        <v>1145712.3668460499</v>
      </c>
      <c r="DO2239">
        <v>1865833.81876183</v>
      </c>
      <c r="DP2239">
        <v>41.787835631</v>
      </c>
      <c r="DQ2239">
        <v>-87.741276560000003</v>
      </c>
      <c r="DR2239" t="s">
        <v>2611</v>
      </c>
      <c r="DS2239">
        <v>13</v>
      </c>
    </row>
    <row r="2240" spans="1:124" x14ac:dyDescent="0.35">
      <c r="A2240" s="4">
        <v>3331454</v>
      </c>
      <c r="D2240">
        <v>101022445</v>
      </c>
      <c r="E2240">
        <v>45106</v>
      </c>
      <c r="F2240">
        <v>1000</v>
      </c>
      <c r="G2240" t="s">
        <v>1867</v>
      </c>
      <c r="H2240" t="s">
        <v>2607</v>
      </c>
      <c r="I2240" t="s">
        <v>7559</v>
      </c>
      <c r="J2240">
        <v>1000</v>
      </c>
      <c r="K2240" t="s">
        <v>126</v>
      </c>
      <c r="L2240" t="s">
        <v>127</v>
      </c>
      <c r="M2240">
        <v>45106</v>
      </c>
      <c r="N2240">
        <v>0</v>
      </c>
      <c r="O2240" t="s">
        <v>1869</v>
      </c>
      <c r="P2240" t="s">
        <v>163</v>
      </c>
      <c r="Q2240" t="s">
        <v>1870</v>
      </c>
      <c r="R2240" t="s">
        <v>214</v>
      </c>
      <c r="S2240">
        <v>75</v>
      </c>
      <c r="T2240">
        <v>0</v>
      </c>
      <c r="U2240">
        <v>0</v>
      </c>
      <c r="V2240">
        <v>75</v>
      </c>
      <c r="W2240">
        <v>0</v>
      </c>
      <c r="X2240">
        <v>0</v>
      </c>
      <c r="Y2240">
        <v>0</v>
      </c>
      <c r="Z2240">
        <v>0</v>
      </c>
      <c r="AA2240">
        <v>0</v>
      </c>
      <c r="AB2240">
        <v>0</v>
      </c>
      <c r="AC2240">
        <v>0</v>
      </c>
      <c r="AD2240">
        <v>0</v>
      </c>
      <c r="AE2240">
        <v>75</v>
      </c>
      <c r="AF2240" t="s">
        <v>132</v>
      </c>
      <c r="AG2240" t="s">
        <v>133</v>
      </c>
      <c r="AH2240" t="s">
        <v>134</v>
      </c>
      <c r="AI2240" t="s">
        <v>2610</v>
      </c>
      <c r="DK2240">
        <v>76</v>
      </c>
      <c r="DM2240">
        <v>41</v>
      </c>
      <c r="DN2240">
        <v>1098098.5774643901</v>
      </c>
      <c r="DO2240">
        <v>1945979.20978182</v>
      </c>
      <c r="DP2240">
        <v>42.008536401000001</v>
      </c>
      <c r="DQ2240">
        <v>-87.914428439000005</v>
      </c>
      <c r="DR2240" t="s">
        <v>1871</v>
      </c>
      <c r="DS2240">
        <v>0</v>
      </c>
    </row>
    <row r="2241" spans="1:124" x14ac:dyDescent="0.35">
      <c r="A2241" s="4">
        <v>3331506</v>
      </c>
      <c r="D2241">
        <v>101022486</v>
      </c>
      <c r="E2241">
        <v>45106</v>
      </c>
      <c r="F2241">
        <v>25000</v>
      </c>
      <c r="G2241" t="s">
        <v>3972</v>
      </c>
      <c r="H2241" t="s">
        <v>7568</v>
      </c>
      <c r="I2241" t="s">
        <v>7569</v>
      </c>
      <c r="J2241">
        <v>25000</v>
      </c>
      <c r="K2241" t="s">
        <v>126</v>
      </c>
      <c r="L2241" t="s">
        <v>127</v>
      </c>
      <c r="M2241">
        <v>45106</v>
      </c>
      <c r="N2241">
        <v>0</v>
      </c>
      <c r="O2241" t="s">
        <v>3974</v>
      </c>
      <c r="P2241" t="s">
        <v>236</v>
      </c>
      <c r="Q2241" t="s">
        <v>3975</v>
      </c>
      <c r="R2241" t="s">
        <v>154</v>
      </c>
      <c r="S2241">
        <v>150</v>
      </c>
      <c r="T2241">
        <v>0</v>
      </c>
      <c r="U2241">
        <v>0</v>
      </c>
      <c r="V2241">
        <v>150</v>
      </c>
      <c r="W2241">
        <v>0</v>
      </c>
      <c r="X2241">
        <v>0</v>
      </c>
      <c r="Y2241">
        <v>0</v>
      </c>
      <c r="Z2241">
        <v>0</v>
      </c>
      <c r="AA2241">
        <v>0</v>
      </c>
      <c r="AB2241">
        <v>0</v>
      </c>
      <c r="AC2241">
        <v>0</v>
      </c>
      <c r="AD2241">
        <v>0</v>
      </c>
      <c r="AE2241">
        <v>150</v>
      </c>
      <c r="AF2241" t="s">
        <v>132</v>
      </c>
      <c r="AG2241" t="s">
        <v>1261</v>
      </c>
      <c r="AH2241" t="s">
        <v>134</v>
      </c>
      <c r="AI2241" t="s">
        <v>1262</v>
      </c>
      <c r="DK2241">
        <v>43</v>
      </c>
      <c r="DL2241">
        <v>834200</v>
      </c>
      <c r="DM2241">
        <v>8</v>
      </c>
      <c r="DN2241">
        <v>1187419.9964668199</v>
      </c>
      <c r="DO2241">
        <v>1855516.19683299</v>
      </c>
      <c r="DP2241">
        <v>41.758633293000003</v>
      </c>
      <c r="DQ2241">
        <v>-87.588680060000002</v>
      </c>
      <c r="DR2241" t="s">
        <v>3976</v>
      </c>
      <c r="DS2241">
        <v>0</v>
      </c>
      <c r="DT2241" t="s">
        <v>25098</v>
      </c>
    </row>
    <row r="2242" spans="1:124" x14ac:dyDescent="0.35">
      <c r="A2242" s="4">
        <v>3331554</v>
      </c>
      <c r="D2242">
        <v>101022527</v>
      </c>
      <c r="E2242">
        <v>45107</v>
      </c>
      <c r="F2242">
        <v>30000</v>
      </c>
      <c r="G2242" t="s">
        <v>2527</v>
      </c>
      <c r="H2242" t="s">
        <v>2505</v>
      </c>
      <c r="I2242" t="s">
        <v>7574</v>
      </c>
      <c r="J2242">
        <v>30000</v>
      </c>
      <c r="K2242" t="s">
        <v>126</v>
      </c>
      <c r="L2242" t="s">
        <v>127</v>
      </c>
      <c r="M2242">
        <v>45107</v>
      </c>
      <c r="N2242">
        <v>0</v>
      </c>
      <c r="O2242" t="s">
        <v>2528</v>
      </c>
      <c r="P2242" t="s">
        <v>274</v>
      </c>
      <c r="Q2242" t="s">
        <v>179</v>
      </c>
      <c r="R2242" t="s">
        <v>214</v>
      </c>
      <c r="S2242">
        <v>75</v>
      </c>
      <c r="T2242">
        <v>0</v>
      </c>
      <c r="U2242">
        <v>0</v>
      </c>
      <c r="V2242">
        <v>75</v>
      </c>
      <c r="W2242">
        <v>0</v>
      </c>
      <c r="X2242">
        <v>0</v>
      </c>
      <c r="Y2242">
        <v>0</v>
      </c>
      <c r="Z2242">
        <v>0</v>
      </c>
      <c r="AA2242">
        <v>0</v>
      </c>
      <c r="AB2242">
        <v>0</v>
      </c>
      <c r="AC2242">
        <v>0</v>
      </c>
      <c r="AD2242">
        <v>0</v>
      </c>
      <c r="AE2242">
        <v>75</v>
      </c>
      <c r="AF2242" t="s">
        <v>132</v>
      </c>
      <c r="AG2242" t="s">
        <v>133</v>
      </c>
      <c r="AH2242" t="s">
        <v>134</v>
      </c>
      <c r="AI2242">
        <v>60641</v>
      </c>
      <c r="DK2242">
        <v>56</v>
      </c>
      <c r="DL2242">
        <v>980100</v>
      </c>
      <c r="DM2242">
        <v>13</v>
      </c>
      <c r="DN2242">
        <v>1145687.8686361101</v>
      </c>
      <c r="DO2242">
        <v>1866381.36194158</v>
      </c>
      <c r="DP2242">
        <v>41.789338641999997</v>
      </c>
      <c r="DQ2242">
        <v>-87.741352563000007</v>
      </c>
      <c r="DR2242" t="s">
        <v>2529</v>
      </c>
      <c r="DS2242">
        <v>0</v>
      </c>
    </row>
    <row r="2243" spans="1:124" x14ac:dyDescent="0.35">
      <c r="A2243" s="4">
        <v>3331556</v>
      </c>
      <c r="D2243">
        <v>101022529</v>
      </c>
      <c r="E2243">
        <v>45107</v>
      </c>
      <c r="F2243">
        <v>30000</v>
      </c>
      <c r="G2243" t="s">
        <v>1867</v>
      </c>
      <c r="H2243" t="s">
        <v>2505</v>
      </c>
      <c r="I2243" t="s">
        <v>7574</v>
      </c>
      <c r="J2243">
        <v>30000</v>
      </c>
      <c r="K2243" t="s">
        <v>126</v>
      </c>
      <c r="L2243" t="s">
        <v>127</v>
      </c>
      <c r="M2243">
        <v>45107</v>
      </c>
      <c r="N2243">
        <v>0</v>
      </c>
      <c r="O2243" t="s">
        <v>1869</v>
      </c>
      <c r="P2243" t="s">
        <v>163</v>
      </c>
      <c r="Q2243" t="s">
        <v>1870</v>
      </c>
      <c r="R2243" t="s">
        <v>214</v>
      </c>
      <c r="S2243">
        <v>75</v>
      </c>
      <c r="T2243">
        <v>0</v>
      </c>
      <c r="U2243">
        <v>0</v>
      </c>
      <c r="V2243">
        <v>75</v>
      </c>
      <c r="W2243">
        <v>0</v>
      </c>
      <c r="X2243">
        <v>0</v>
      </c>
      <c r="Y2243">
        <v>0</v>
      </c>
      <c r="Z2243">
        <v>0</v>
      </c>
      <c r="AA2243">
        <v>0</v>
      </c>
      <c r="AB2243">
        <v>0</v>
      </c>
      <c r="AC2243">
        <v>0</v>
      </c>
      <c r="AD2243">
        <v>0</v>
      </c>
      <c r="AE2243">
        <v>75</v>
      </c>
      <c r="AF2243" t="s">
        <v>132</v>
      </c>
      <c r="AG2243" t="s">
        <v>133</v>
      </c>
      <c r="AH2243" t="s">
        <v>134</v>
      </c>
      <c r="AI2243">
        <v>60641</v>
      </c>
      <c r="DK2243">
        <v>76</v>
      </c>
      <c r="DM2243">
        <v>41</v>
      </c>
      <c r="DN2243">
        <v>1098098.5774643901</v>
      </c>
      <c r="DO2243">
        <v>1945979.20978182</v>
      </c>
      <c r="DP2243">
        <v>42.008536401000001</v>
      </c>
      <c r="DQ2243">
        <v>-87.914428439000005</v>
      </c>
      <c r="DR2243" t="s">
        <v>1871</v>
      </c>
      <c r="DS2243">
        <v>0</v>
      </c>
    </row>
    <row r="2244" spans="1:124" x14ac:dyDescent="0.35">
      <c r="A2244" s="4">
        <v>3331558</v>
      </c>
      <c r="D2244">
        <v>101022531</v>
      </c>
      <c r="E2244">
        <v>45107</v>
      </c>
      <c r="F2244">
        <v>6000</v>
      </c>
      <c r="G2244" t="s">
        <v>2530</v>
      </c>
      <c r="H2244" t="s">
        <v>2505</v>
      </c>
      <c r="I2244" t="s">
        <v>7574</v>
      </c>
      <c r="J2244">
        <v>6000</v>
      </c>
      <c r="K2244" t="s">
        <v>126</v>
      </c>
      <c r="L2244" t="s">
        <v>127</v>
      </c>
      <c r="M2244">
        <v>45107</v>
      </c>
      <c r="N2244">
        <v>0</v>
      </c>
      <c r="O2244" t="s">
        <v>465</v>
      </c>
      <c r="P2244" t="s">
        <v>274</v>
      </c>
      <c r="Q2244" t="s">
        <v>331</v>
      </c>
      <c r="R2244" t="s">
        <v>214</v>
      </c>
      <c r="S2244">
        <v>75</v>
      </c>
      <c r="T2244">
        <v>0</v>
      </c>
      <c r="U2244">
        <v>0</v>
      </c>
      <c r="V2244">
        <v>75</v>
      </c>
      <c r="W2244">
        <v>0</v>
      </c>
      <c r="X2244">
        <v>0</v>
      </c>
      <c r="Y2244">
        <v>0</v>
      </c>
      <c r="Z2244">
        <v>0</v>
      </c>
      <c r="AA2244">
        <v>0</v>
      </c>
      <c r="AB2244">
        <v>0</v>
      </c>
      <c r="AC2244">
        <v>0</v>
      </c>
      <c r="AD2244">
        <v>0</v>
      </c>
      <c r="AE2244">
        <v>75</v>
      </c>
      <c r="AF2244" t="s">
        <v>132</v>
      </c>
      <c r="AG2244" t="s">
        <v>133</v>
      </c>
      <c r="AH2244" t="s">
        <v>134</v>
      </c>
      <c r="AI2244">
        <v>60641</v>
      </c>
      <c r="DK2244">
        <v>32</v>
      </c>
      <c r="DL2244">
        <v>320400</v>
      </c>
      <c r="DM2244">
        <v>42</v>
      </c>
      <c r="DN2244">
        <v>1177382.3515407101</v>
      </c>
      <c r="DO2244">
        <v>1898809.9414214001</v>
      </c>
      <c r="DP2244">
        <v>41.877667557999999</v>
      </c>
      <c r="DQ2244">
        <v>-87.624157452999995</v>
      </c>
      <c r="DR2244" t="s">
        <v>2531</v>
      </c>
      <c r="DS2244">
        <v>0</v>
      </c>
    </row>
    <row r="2245" spans="1:124" x14ac:dyDescent="0.35">
      <c r="A2245" s="4">
        <v>3331559</v>
      </c>
      <c r="B2245" t="s">
        <v>2532</v>
      </c>
      <c r="C2245">
        <v>17103170030000</v>
      </c>
      <c r="D2245">
        <v>101022532</v>
      </c>
      <c r="E2245">
        <v>45107</v>
      </c>
      <c r="F2245">
        <v>6000</v>
      </c>
      <c r="G2245" t="s">
        <v>2533</v>
      </c>
      <c r="H2245" t="s">
        <v>2505</v>
      </c>
      <c r="I2245" t="s">
        <v>7574</v>
      </c>
      <c r="J2245">
        <v>6000</v>
      </c>
      <c r="K2245" t="s">
        <v>126</v>
      </c>
      <c r="L2245" t="s">
        <v>127</v>
      </c>
      <c r="M2245">
        <v>45107</v>
      </c>
      <c r="N2245">
        <v>0</v>
      </c>
      <c r="O2245" t="s">
        <v>2534</v>
      </c>
      <c r="P2245" t="s">
        <v>236</v>
      </c>
      <c r="Q2245" t="s">
        <v>748</v>
      </c>
      <c r="R2245" t="s">
        <v>154</v>
      </c>
      <c r="S2245">
        <v>75</v>
      </c>
      <c r="T2245">
        <v>0</v>
      </c>
      <c r="U2245">
        <v>0</v>
      </c>
      <c r="V2245">
        <v>75</v>
      </c>
      <c r="W2245">
        <v>0</v>
      </c>
      <c r="X2245">
        <v>0</v>
      </c>
      <c r="Y2245">
        <v>0</v>
      </c>
      <c r="Z2245">
        <v>0</v>
      </c>
      <c r="AA2245">
        <v>0</v>
      </c>
      <c r="AB2245">
        <v>0</v>
      </c>
      <c r="AC2245">
        <v>0</v>
      </c>
      <c r="AD2245">
        <v>0</v>
      </c>
      <c r="AE2245">
        <v>75</v>
      </c>
      <c r="AF2245" t="s">
        <v>132</v>
      </c>
      <c r="AG2245" t="s">
        <v>133</v>
      </c>
      <c r="AH2245" t="s">
        <v>134</v>
      </c>
      <c r="AI2245">
        <v>60641</v>
      </c>
      <c r="DK2245">
        <v>32</v>
      </c>
      <c r="DL2245">
        <v>320100</v>
      </c>
      <c r="DM2245">
        <v>42</v>
      </c>
      <c r="DN2245">
        <v>1177882.1815903699</v>
      </c>
      <c r="DO2245">
        <v>1901182.7719980699</v>
      </c>
      <c r="DP2245">
        <v>41.884167384000001</v>
      </c>
      <c r="DQ2245">
        <v>-87.622250042000005</v>
      </c>
      <c r="DR2245" t="s">
        <v>2535</v>
      </c>
      <c r="DS2245">
        <v>13</v>
      </c>
    </row>
    <row r="2246" spans="1:124" x14ac:dyDescent="0.35">
      <c r="A2246" s="4">
        <v>3331561</v>
      </c>
      <c r="D2246">
        <v>101022534</v>
      </c>
      <c r="E2246">
        <v>45107</v>
      </c>
      <c r="F2246">
        <v>6000</v>
      </c>
      <c r="G2246" t="s">
        <v>2504</v>
      </c>
      <c r="H2246" t="s">
        <v>2505</v>
      </c>
      <c r="I2246" t="s">
        <v>7574</v>
      </c>
      <c r="J2246">
        <v>6000</v>
      </c>
      <c r="K2246" t="s">
        <v>126</v>
      </c>
      <c r="L2246" t="s">
        <v>127</v>
      </c>
      <c r="M2246">
        <v>45107</v>
      </c>
      <c r="N2246">
        <v>0</v>
      </c>
      <c r="O2246" t="s">
        <v>2507</v>
      </c>
      <c r="P2246" t="s">
        <v>274</v>
      </c>
      <c r="Q2246" t="s">
        <v>391</v>
      </c>
      <c r="R2246" t="s">
        <v>131</v>
      </c>
      <c r="S2246">
        <v>75</v>
      </c>
      <c r="T2246">
        <v>0</v>
      </c>
      <c r="U2246">
        <v>0</v>
      </c>
      <c r="V2246">
        <v>75</v>
      </c>
      <c r="W2246">
        <v>0</v>
      </c>
      <c r="X2246">
        <v>0</v>
      </c>
      <c r="Y2246">
        <v>0</v>
      </c>
      <c r="Z2246">
        <v>0</v>
      </c>
      <c r="AA2246">
        <v>0</v>
      </c>
      <c r="AB2246">
        <v>0</v>
      </c>
      <c r="AC2246">
        <v>0</v>
      </c>
      <c r="AD2246">
        <v>0</v>
      </c>
      <c r="AE2246">
        <v>75</v>
      </c>
      <c r="AF2246" t="s">
        <v>132</v>
      </c>
      <c r="AG2246" t="s">
        <v>133</v>
      </c>
      <c r="AH2246" t="s">
        <v>134</v>
      </c>
      <c r="AI2246">
        <v>60641</v>
      </c>
      <c r="DK2246">
        <v>32</v>
      </c>
      <c r="DL2246">
        <v>320100</v>
      </c>
      <c r="DM2246">
        <v>42</v>
      </c>
      <c r="DN2246">
        <v>1178339.40278225</v>
      </c>
      <c r="DO2246">
        <v>1900375.61721216</v>
      </c>
      <c r="DP2246">
        <v>41.881942101</v>
      </c>
      <c r="DQ2246">
        <v>-87.620595711000007</v>
      </c>
      <c r="DR2246" t="s">
        <v>2508</v>
      </c>
      <c r="DS2246">
        <v>0</v>
      </c>
    </row>
    <row r="2247" spans="1:124" x14ac:dyDescent="0.35">
      <c r="A2247" s="4">
        <v>3331595</v>
      </c>
      <c r="B2247" t="s">
        <v>3351</v>
      </c>
      <c r="C2247">
        <v>17162130170000</v>
      </c>
      <c r="D2247">
        <v>101022564</v>
      </c>
      <c r="E2247">
        <v>45107</v>
      </c>
      <c r="F2247">
        <v>2000</v>
      </c>
      <c r="G2247" t="s">
        <v>3352</v>
      </c>
      <c r="H2247" t="s">
        <v>3353</v>
      </c>
      <c r="I2247" t="s">
        <v>7033</v>
      </c>
      <c r="J2247">
        <v>2000</v>
      </c>
      <c r="K2247" t="s">
        <v>126</v>
      </c>
      <c r="L2247" t="s">
        <v>127</v>
      </c>
      <c r="M2247">
        <v>45107</v>
      </c>
      <c r="N2247">
        <v>0</v>
      </c>
      <c r="O2247" t="s">
        <v>3354</v>
      </c>
      <c r="P2247" t="s">
        <v>163</v>
      </c>
      <c r="Q2247" t="s">
        <v>315</v>
      </c>
      <c r="R2247" t="s">
        <v>154</v>
      </c>
      <c r="S2247">
        <v>75</v>
      </c>
      <c r="T2247">
        <v>0</v>
      </c>
      <c r="U2247">
        <v>0</v>
      </c>
      <c r="V2247">
        <v>75</v>
      </c>
      <c r="W2247">
        <v>0</v>
      </c>
      <c r="X2247">
        <v>0</v>
      </c>
      <c r="Y2247">
        <v>0</v>
      </c>
      <c r="Z2247">
        <v>0</v>
      </c>
      <c r="AA2247">
        <v>0</v>
      </c>
      <c r="AB2247">
        <v>0</v>
      </c>
      <c r="AC2247">
        <v>0</v>
      </c>
      <c r="AD2247">
        <v>0</v>
      </c>
      <c r="AE2247">
        <v>75</v>
      </c>
      <c r="AF2247" t="s">
        <v>132</v>
      </c>
      <c r="AG2247" t="s">
        <v>816</v>
      </c>
      <c r="AH2247" t="s">
        <v>134</v>
      </c>
      <c r="AI2247" t="s">
        <v>3355</v>
      </c>
      <c r="DB2247" t="s">
        <v>3356</v>
      </c>
      <c r="DK2247">
        <v>32</v>
      </c>
      <c r="DL2247">
        <v>839100</v>
      </c>
      <c r="DM2247">
        <v>34</v>
      </c>
      <c r="DN2247">
        <v>1176041.2794520501</v>
      </c>
      <c r="DO2247">
        <v>1899873.3831704301</v>
      </c>
      <c r="DP2247">
        <v>41.880616005999997</v>
      </c>
      <c r="DQ2247">
        <v>-87.629049425000005</v>
      </c>
      <c r="DR2247" t="s">
        <v>3357</v>
      </c>
      <c r="DS2247">
        <v>13</v>
      </c>
    </row>
    <row r="2248" spans="1:124" x14ac:dyDescent="0.35">
      <c r="A2248" s="4">
        <v>3328537</v>
      </c>
      <c r="D2248">
        <v>101020355</v>
      </c>
      <c r="E2248" s="1">
        <v>45113</v>
      </c>
      <c r="F2248">
        <v>2500</v>
      </c>
      <c r="G2248" t="s">
        <v>136</v>
      </c>
      <c r="H2248" t="s">
        <v>1817</v>
      </c>
      <c r="I2248" t="s">
        <v>7586</v>
      </c>
      <c r="J2248">
        <v>2500</v>
      </c>
      <c r="K2248" t="s">
        <v>126</v>
      </c>
      <c r="L2248" t="s">
        <v>139</v>
      </c>
      <c r="M2248">
        <v>45090</v>
      </c>
      <c r="N2248">
        <v>23</v>
      </c>
      <c r="O2248" t="s">
        <v>140</v>
      </c>
      <c r="P2248" t="s">
        <v>129</v>
      </c>
      <c r="Q2248" t="s">
        <v>141</v>
      </c>
      <c r="R2248" t="s">
        <v>142</v>
      </c>
      <c r="S2248">
        <v>675</v>
      </c>
      <c r="T2248">
        <v>0</v>
      </c>
      <c r="U2248">
        <v>0</v>
      </c>
      <c r="V2248">
        <v>675</v>
      </c>
      <c r="W2248">
        <v>0</v>
      </c>
      <c r="X2248">
        <v>0</v>
      </c>
      <c r="Y2248">
        <v>0</v>
      </c>
      <c r="Z2248">
        <v>0</v>
      </c>
      <c r="AA2248">
        <v>0</v>
      </c>
      <c r="AB2248">
        <v>0</v>
      </c>
      <c r="AC2248">
        <v>0</v>
      </c>
      <c r="AD2248">
        <v>0</v>
      </c>
      <c r="AE2248">
        <v>675</v>
      </c>
      <c r="AF2248" t="s">
        <v>171</v>
      </c>
      <c r="AG2248" t="s">
        <v>133</v>
      </c>
      <c r="AH2248" t="s">
        <v>134</v>
      </c>
      <c r="AI2248" t="s">
        <v>706</v>
      </c>
      <c r="AJ2248" t="s">
        <v>132</v>
      </c>
      <c r="AK2248" t="s">
        <v>144</v>
      </c>
      <c r="AL2248" t="s">
        <v>145</v>
      </c>
      <c r="AM2248" t="s">
        <v>134</v>
      </c>
      <c r="AN2248">
        <v>60523</v>
      </c>
      <c r="DK2248">
        <v>28</v>
      </c>
      <c r="DL2248">
        <v>2801</v>
      </c>
      <c r="DM2248">
        <v>42</v>
      </c>
      <c r="DS2248">
        <v>0</v>
      </c>
      <c r="DT2248" t="s">
        <v>25098</v>
      </c>
    </row>
    <row r="2249" spans="1:124" x14ac:dyDescent="0.35">
      <c r="A2249" s="4">
        <v>3332581</v>
      </c>
      <c r="D2249">
        <v>101023269</v>
      </c>
      <c r="E2249" s="1">
        <v>45114</v>
      </c>
      <c r="F2249">
        <v>20000</v>
      </c>
      <c r="G2249" t="s">
        <v>123</v>
      </c>
      <c r="H2249" t="s">
        <v>124</v>
      </c>
      <c r="I2249" t="s">
        <v>7587</v>
      </c>
      <c r="J2249">
        <v>20000</v>
      </c>
      <c r="K2249" t="s">
        <v>126</v>
      </c>
      <c r="L2249" t="s">
        <v>127</v>
      </c>
      <c r="M2249">
        <v>45114</v>
      </c>
      <c r="N2249">
        <v>0</v>
      </c>
      <c r="O2249" t="s">
        <v>128</v>
      </c>
      <c r="P2249" t="s">
        <v>129</v>
      </c>
      <c r="Q2249" t="s">
        <v>130</v>
      </c>
      <c r="R2249" t="s">
        <v>131</v>
      </c>
      <c r="S2249">
        <v>75</v>
      </c>
      <c r="T2249">
        <v>0</v>
      </c>
      <c r="U2249">
        <v>0</v>
      </c>
      <c r="V2249">
        <v>75</v>
      </c>
      <c r="W2249">
        <v>0</v>
      </c>
      <c r="X2249">
        <v>0</v>
      </c>
      <c r="Y2249">
        <v>0</v>
      </c>
      <c r="Z2249">
        <v>0</v>
      </c>
      <c r="AA2249">
        <v>0</v>
      </c>
      <c r="AB2249">
        <v>0</v>
      </c>
      <c r="AC2249">
        <v>0</v>
      </c>
      <c r="AD2249">
        <v>0</v>
      </c>
      <c r="AE2249">
        <v>75</v>
      </c>
      <c r="AF2249" t="s">
        <v>132</v>
      </c>
      <c r="AG2249" t="s">
        <v>133</v>
      </c>
      <c r="AH2249" t="s">
        <v>134</v>
      </c>
      <c r="AI2249" t="s">
        <v>135</v>
      </c>
      <c r="DK2249">
        <v>76</v>
      </c>
      <c r="DM2249">
        <v>41</v>
      </c>
      <c r="DS2249">
        <v>0</v>
      </c>
    </row>
    <row r="2250" spans="1:124" x14ac:dyDescent="0.35">
      <c r="A2250" s="4">
        <v>3322525</v>
      </c>
      <c r="D2250">
        <v>101016150</v>
      </c>
      <c r="E2250" s="1">
        <v>45119</v>
      </c>
      <c r="F2250">
        <v>25000</v>
      </c>
      <c r="G2250" t="s">
        <v>7596</v>
      </c>
      <c r="H2250" t="s">
        <v>7597</v>
      </c>
      <c r="I2250" t="s">
        <v>7598</v>
      </c>
      <c r="J2250">
        <v>25000</v>
      </c>
      <c r="K2250" t="s">
        <v>126</v>
      </c>
      <c r="L2250" t="s">
        <v>430</v>
      </c>
      <c r="M2250">
        <v>45056</v>
      </c>
      <c r="N2250">
        <v>63</v>
      </c>
      <c r="O2250" t="s">
        <v>7599</v>
      </c>
      <c r="P2250" t="s">
        <v>163</v>
      </c>
      <c r="Q2250" t="s">
        <v>7600</v>
      </c>
      <c r="R2250" t="s">
        <v>1534</v>
      </c>
      <c r="S2250">
        <v>750</v>
      </c>
      <c r="T2250">
        <v>0</v>
      </c>
      <c r="U2250">
        <v>0</v>
      </c>
      <c r="V2250">
        <v>750</v>
      </c>
      <c r="W2250">
        <v>0</v>
      </c>
      <c r="X2250">
        <v>0</v>
      </c>
      <c r="Y2250">
        <v>0</v>
      </c>
      <c r="Z2250">
        <v>0</v>
      </c>
      <c r="AA2250">
        <v>0</v>
      </c>
      <c r="AB2250">
        <v>0</v>
      </c>
      <c r="AC2250">
        <v>0</v>
      </c>
      <c r="AD2250">
        <v>0</v>
      </c>
      <c r="AE2250">
        <v>750</v>
      </c>
      <c r="AF2250" t="s">
        <v>132</v>
      </c>
      <c r="AG2250" t="s">
        <v>133</v>
      </c>
      <c r="AH2250" t="s">
        <v>134</v>
      </c>
      <c r="AI2250">
        <v>60616</v>
      </c>
      <c r="DK2250">
        <v>58</v>
      </c>
      <c r="DL2250">
        <v>842800</v>
      </c>
      <c r="DM2250">
        <v>14</v>
      </c>
      <c r="DN2250">
        <v>1156664.0129317499</v>
      </c>
      <c r="DO2250">
        <v>1872281.7013554</v>
      </c>
      <c r="DS2250">
        <v>0</v>
      </c>
    </row>
    <row r="2251" spans="1:124" x14ac:dyDescent="0.35">
      <c r="A2251" s="4">
        <v>3327088</v>
      </c>
      <c r="D2251">
        <v>101019373</v>
      </c>
      <c r="E2251" s="1">
        <v>45120</v>
      </c>
      <c r="F2251">
        <v>20000</v>
      </c>
      <c r="G2251" t="s">
        <v>123</v>
      </c>
      <c r="H2251" t="s">
        <v>124</v>
      </c>
      <c r="I2251" t="s">
        <v>7610</v>
      </c>
      <c r="J2251">
        <v>20000</v>
      </c>
      <c r="K2251" t="s">
        <v>126</v>
      </c>
      <c r="L2251" t="s">
        <v>127</v>
      </c>
      <c r="M2251">
        <v>45082</v>
      </c>
      <c r="N2251">
        <v>38</v>
      </c>
      <c r="O2251" t="s">
        <v>128</v>
      </c>
      <c r="P2251" t="s">
        <v>129</v>
      </c>
      <c r="Q2251" t="s">
        <v>130</v>
      </c>
      <c r="R2251" t="s">
        <v>131</v>
      </c>
      <c r="S2251">
        <v>75</v>
      </c>
      <c r="T2251">
        <v>0</v>
      </c>
      <c r="U2251">
        <v>0</v>
      </c>
      <c r="V2251">
        <v>75</v>
      </c>
      <c r="W2251">
        <v>0</v>
      </c>
      <c r="X2251">
        <v>0</v>
      </c>
      <c r="Y2251">
        <v>0</v>
      </c>
      <c r="Z2251">
        <v>0</v>
      </c>
      <c r="AA2251">
        <v>0</v>
      </c>
      <c r="AB2251">
        <v>0</v>
      </c>
      <c r="AC2251">
        <v>0</v>
      </c>
      <c r="AD2251">
        <v>0</v>
      </c>
      <c r="AE2251">
        <v>75</v>
      </c>
      <c r="AF2251" t="s">
        <v>132</v>
      </c>
      <c r="AG2251" t="s">
        <v>133</v>
      </c>
      <c r="AH2251" t="s">
        <v>134</v>
      </c>
      <c r="AI2251" t="s">
        <v>135</v>
      </c>
      <c r="DK2251">
        <v>76</v>
      </c>
      <c r="DM2251">
        <v>41</v>
      </c>
      <c r="DS2251">
        <v>0</v>
      </c>
    </row>
    <row r="2252" spans="1:124" x14ac:dyDescent="0.35">
      <c r="A2252" s="4">
        <v>3334065</v>
      </c>
      <c r="D2252">
        <v>101024380</v>
      </c>
      <c r="E2252" s="1">
        <v>45149</v>
      </c>
      <c r="F2252">
        <v>11300</v>
      </c>
      <c r="G2252" t="s">
        <v>3901</v>
      </c>
      <c r="H2252" t="s">
        <v>271</v>
      </c>
      <c r="I2252" t="s">
        <v>7611</v>
      </c>
      <c r="J2252">
        <v>11300</v>
      </c>
      <c r="K2252" t="s">
        <v>126</v>
      </c>
      <c r="L2252" t="s">
        <v>139</v>
      </c>
      <c r="M2252">
        <v>45125</v>
      </c>
      <c r="N2252">
        <v>24</v>
      </c>
      <c r="O2252" t="s">
        <v>1738</v>
      </c>
      <c r="P2252" t="s">
        <v>129</v>
      </c>
      <c r="Q2252" t="s">
        <v>1223</v>
      </c>
      <c r="R2252" t="s">
        <v>154</v>
      </c>
      <c r="S2252">
        <v>675</v>
      </c>
      <c r="T2252">
        <v>0</v>
      </c>
      <c r="U2252">
        <v>0</v>
      </c>
      <c r="V2252">
        <v>675</v>
      </c>
      <c r="W2252">
        <v>0</v>
      </c>
      <c r="X2252">
        <v>0</v>
      </c>
      <c r="Y2252">
        <v>0</v>
      </c>
      <c r="Z2252">
        <v>0</v>
      </c>
      <c r="AA2252">
        <v>0</v>
      </c>
      <c r="AB2252">
        <v>0</v>
      </c>
      <c r="AC2252">
        <v>0</v>
      </c>
      <c r="AD2252">
        <v>0</v>
      </c>
      <c r="AE2252">
        <v>675</v>
      </c>
      <c r="AF2252" t="s">
        <v>132</v>
      </c>
      <c r="AG2252" t="s">
        <v>276</v>
      </c>
      <c r="AH2252" t="s">
        <v>134</v>
      </c>
      <c r="AI2252">
        <v>60047</v>
      </c>
      <c r="AJ2252" t="s">
        <v>132</v>
      </c>
      <c r="AK2252" t="s">
        <v>146</v>
      </c>
      <c r="AL2252" t="s">
        <v>147</v>
      </c>
      <c r="AM2252" t="s">
        <v>134</v>
      </c>
      <c r="AN2252" t="s">
        <v>148</v>
      </c>
      <c r="DK2252">
        <v>28</v>
      </c>
      <c r="DL2252">
        <v>833000</v>
      </c>
      <c r="DM2252">
        <v>27</v>
      </c>
      <c r="DN2252">
        <v>1170715.97783316</v>
      </c>
      <c r="DO2252">
        <v>1902227.8220437199</v>
      </c>
      <c r="DP2252">
        <v>41.887194999999998</v>
      </c>
      <c r="DQ2252">
        <v>-87.648534308999999</v>
      </c>
      <c r="DR2252" t="s">
        <v>3903</v>
      </c>
      <c r="DS2252">
        <v>0</v>
      </c>
      <c r="DT2252" t="s">
        <v>25099</v>
      </c>
    </row>
    <row r="2253" spans="1:124" x14ac:dyDescent="0.35">
      <c r="A2253" s="4">
        <v>3338552</v>
      </c>
      <c r="D2253">
        <v>101027493</v>
      </c>
      <c r="E2253" s="1">
        <v>45153</v>
      </c>
      <c r="F2253">
        <v>10000</v>
      </c>
      <c r="G2253" t="s">
        <v>7612</v>
      </c>
      <c r="H2253" t="s">
        <v>6291</v>
      </c>
      <c r="I2253" t="s">
        <v>6292</v>
      </c>
      <c r="J2253">
        <v>10000</v>
      </c>
      <c r="K2253" t="s">
        <v>126</v>
      </c>
      <c r="L2253" t="s">
        <v>127</v>
      </c>
      <c r="M2253">
        <v>45149</v>
      </c>
      <c r="N2253">
        <v>4</v>
      </c>
      <c r="O2253" t="s">
        <v>7613</v>
      </c>
      <c r="P2253" t="s">
        <v>163</v>
      </c>
      <c r="Q2253" t="s">
        <v>4478</v>
      </c>
      <c r="R2253" t="s">
        <v>154</v>
      </c>
      <c r="S2253">
        <v>675</v>
      </c>
      <c r="T2253">
        <v>0</v>
      </c>
      <c r="U2253">
        <v>0</v>
      </c>
      <c r="V2253">
        <v>675</v>
      </c>
      <c r="W2253">
        <v>0</v>
      </c>
      <c r="X2253">
        <v>0</v>
      </c>
      <c r="Y2253">
        <v>0</v>
      </c>
      <c r="Z2253">
        <v>0</v>
      </c>
      <c r="AA2253">
        <v>0</v>
      </c>
      <c r="AB2253">
        <v>0</v>
      </c>
      <c r="AC2253">
        <v>0</v>
      </c>
      <c r="AD2253">
        <v>0</v>
      </c>
      <c r="AE2253">
        <v>675</v>
      </c>
      <c r="AF2253" t="s">
        <v>132</v>
      </c>
      <c r="AG2253" t="s">
        <v>6293</v>
      </c>
      <c r="AH2253" t="s">
        <v>134</v>
      </c>
      <c r="AI2253" t="s">
        <v>6294</v>
      </c>
      <c r="DK2253">
        <v>28</v>
      </c>
      <c r="DL2253">
        <v>283100</v>
      </c>
      <c r="DM2253">
        <v>28</v>
      </c>
      <c r="DN2253">
        <v>1166178.89223882</v>
      </c>
      <c r="DO2253">
        <v>1895623.4572048599</v>
      </c>
      <c r="DP2253">
        <v>41.869170242999999</v>
      </c>
      <c r="DQ2253">
        <v>-87.665384466000006</v>
      </c>
      <c r="DR2253" t="s">
        <v>7614</v>
      </c>
      <c r="DS2253">
        <v>0</v>
      </c>
    </row>
    <row r="2254" spans="1:124" x14ac:dyDescent="0.35">
      <c r="A2254" s="4">
        <v>3328071</v>
      </c>
      <c r="D2254">
        <v>101020036</v>
      </c>
      <c r="E2254" s="1">
        <v>45149</v>
      </c>
      <c r="F2254">
        <v>13488</v>
      </c>
      <c r="G2254" t="s">
        <v>947</v>
      </c>
      <c r="H2254" t="s">
        <v>217</v>
      </c>
      <c r="I2254" t="s">
        <v>7624</v>
      </c>
      <c r="J2254">
        <v>13488</v>
      </c>
      <c r="K2254" t="s">
        <v>126</v>
      </c>
      <c r="L2254" t="s">
        <v>139</v>
      </c>
      <c r="M2254">
        <v>45086</v>
      </c>
      <c r="N2254">
        <v>63</v>
      </c>
      <c r="O2254" t="s">
        <v>949</v>
      </c>
      <c r="P2254" t="s">
        <v>236</v>
      </c>
      <c r="Q2254" t="s">
        <v>813</v>
      </c>
      <c r="R2254" t="s">
        <v>214</v>
      </c>
      <c r="S2254">
        <v>675</v>
      </c>
      <c r="T2254">
        <v>0</v>
      </c>
      <c r="U2254">
        <v>0</v>
      </c>
      <c r="V2254">
        <v>675</v>
      </c>
      <c r="W2254">
        <v>0</v>
      </c>
      <c r="X2254">
        <v>0</v>
      </c>
      <c r="Y2254">
        <v>0</v>
      </c>
      <c r="Z2254">
        <v>0</v>
      </c>
      <c r="AA2254">
        <v>0</v>
      </c>
      <c r="AB2254">
        <v>0</v>
      </c>
      <c r="AC2254">
        <v>0</v>
      </c>
      <c r="AD2254">
        <v>0</v>
      </c>
      <c r="AE2254">
        <v>675</v>
      </c>
      <c r="AF2254" t="s">
        <v>132</v>
      </c>
      <c r="AG2254" t="s">
        <v>219</v>
      </c>
      <c r="AH2254" t="s">
        <v>134</v>
      </c>
      <c r="AI2254">
        <v>60148</v>
      </c>
      <c r="DK2254">
        <v>8</v>
      </c>
      <c r="DL2254">
        <v>81402</v>
      </c>
      <c r="DM2254">
        <v>42</v>
      </c>
      <c r="DN2254">
        <v>1182426.724189</v>
      </c>
      <c r="DO2254">
        <v>1904190.0964943799</v>
      </c>
      <c r="DP2254">
        <v>41.892315058999998</v>
      </c>
      <c r="DQ2254">
        <v>-87.605468547000001</v>
      </c>
      <c r="DR2254" t="s">
        <v>950</v>
      </c>
      <c r="DS2254">
        <v>0</v>
      </c>
      <c r="DT2254" t="s">
        <v>25098</v>
      </c>
    </row>
    <row r="2255" spans="1:124" x14ac:dyDescent="0.35">
      <c r="A2255" s="4">
        <v>3322975</v>
      </c>
      <c r="D2255">
        <v>101016477</v>
      </c>
      <c r="E2255" s="1">
        <v>45120</v>
      </c>
      <c r="F2255">
        <v>20000</v>
      </c>
      <c r="G2255" t="s">
        <v>123</v>
      </c>
      <c r="H2255" t="s">
        <v>124</v>
      </c>
      <c r="I2255" t="s">
        <v>7629</v>
      </c>
      <c r="J2255">
        <v>20000</v>
      </c>
      <c r="K2255" t="s">
        <v>126</v>
      </c>
      <c r="L2255" t="s">
        <v>127</v>
      </c>
      <c r="M2255">
        <v>45058</v>
      </c>
      <c r="N2255">
        <v>62</v>
      </c>
      <c r="O2255" t="s">
        <v>128</v>
      </c>
      <c r="P2255" t="s">
        <v>129</v>
      </c>
      <c r="Q2255" t="s">
        <v>130</v>
      </c>
      <c r="R2255" t="s">
        <v>131</v>
      </c>
      <c r="S2255">
        <v>75</v>
      </c>
      <c r="T2255">
        <v>0</v>
      </c>
      <c r="U2255">
        <v>0</v>
      </c>
      <c r="V2255">
        <v>75</v>
      </c>
      <c r="W2255">
        <v>0</v>
      </c>
      <c r="X2255">
        <v>0</v>
      </c>
      <c r="Y2255">
        <v>0</v>
      </c>
      <c r="Z2255">
        <v>0</v>
      </c>
      <c r="AA2255">
        <v>0</v>
      </c>
      <c r="AB2255">
        <v>0</v>
      </c>
      <c r="AC2255">
        <v>0</v>
      </c>
      <c r="AD2255">
        <v>0</v>
      </c>
      <c r="AE2255">
        <v>75</v>
      </c>
      <c r="AF2255" t="s">
        <v>132</v>
      </c>
      <c r="AG2255" t="s">
        <v>133</v>
      </c>
      <c r="AH2255" t="s">
        <v>134</v>
      </c>
      <c r="AI2255" t="s">
        <v>135</v>
      </c>
      <c r="DK2255">
        <v>76</v>
      </c>
      <c r="DM2255">
        <v>41</v>
      </c>
      <c r="DS2255">
        <v>0</v>
      </c>
    </row>
    <row r="2256" spans="1:124" x14ac:dyDescent="0.35">
      <c r="A2256" s="4">
        <v>3335026</v>
      </c>
      <c r="D2256">
        <v>101024997</v>
      </c>
      <c r="E2256" s="1">
        <v>45174</v>
      </c>
      <c r="F2256">
        <v>100</v>
      </c>
      <c r="G2256" t="s">
        <v>1849</v>
      </c>
      <c r="H2256" t="s">
        <v>2524</v>
      </c>
      <c r="I2256" t="s">
        <v>7630</v>
      </c>
      <c r="J2256">
        <v>100</v>
      </c>
      <c r="K2256" t="s">
        <v>126</v>
      </c>
      <c r="L2256" t="s">
        <v>127</v>
      </c>
      <c r="M2256">
        <v>45131</v>
      </c>
      <c r="N2256">
        <v>43</v>
      </c>
      <c r="O2256" t="s">
        <v>1851</v>
      </c>
      <c r="P2256" t="s">
        <v>129</v>
      </c>
      <c r="Q2256" t="s">
        <v>1320</v>
      </c>
      <c r="R2256" t="s">
        <v>154</v>
      </c>
      <c r="S2256">
        <v>375</v>
      </c>
      <c r="T2256">
        <v>0</v>
      </c>
      <c r="U2256">
        <v>0</v>
      </c>
      <c r="V2256">
        <v>375</v>
      </c>
      <c r="W2256">
        <v>0</v>
      </c>
      <c r="X2256">
        <v>0</v>
      </c>
      <c r="Y2256">
        <v>0</v>
      </c>
      <c r="Z2256">
        <v>0</v>
      </c>
      <c r="AA2256">
        <v>0</v>
      </c>
      <c r="AB2256">
        <v>0</v>
      </c>
      <c r="AC2256">
        <v>0</v>
      </c>
      <c r="AD2256">
        <v>0</v>
      </c>
      <c r="AE2256">
        <v>375</v>
      </c>
      <c r="AF2256" t="s">
        <v>132</v>
      </c>
      <c r="AG2256" t="s">
        <v>133</v>
      </c>
      <c r="AH2256" t="s">
        <v>134</v>
      </c>
      <c r="AI2256" t="s">
        <v>2526</v>
      </c>
      <c r="DK2256">
        <v>32</v>
      </c>
      <c r="DL2256">
        <v>320100</v>
      </c>
      <c r="DM2256">
        <v>34</v>
      </c>
      <c r="DN2256">
        <v>1176392.0964015699</v>
      </c>
      <c r="DO2256">
        <v>1900917.46661831</v>
      </c>
      <c r="DP2256">
        <v>41.883473121999998</v>
      </c>
      <c r="DQ2256">
        <v>-87.62772975</v>
      </c>
      <c r="DR2256" t="s">
        <v>1853</v>
      </c>
      <c r="DS2256">
        <v>0</v>
      </c>
    </row>
    <row r="2257" spans="1:124" x14ac:dyDescent="0.35">
      <c r="A2257" s="4">
        <v>3335025</v>
      </c>
      <c r="D2257">
        <v>101024996</v>
      </c>
      <c r="E2257" s="1">
        <v>45174</v>
      </c>
      <c r="F2257">
        <v>100</v>
      </c>
      <c r="G2257" t="s">
        <v>1849</v>
      </c>
      <c r="H2257" t="s">
        <v>2524</v>
      </c>
      <c r="I2257" t="s">
        <v>7631</v>
      </c>
      <c r="J2257">
        <v>100</v>
      </c>
      <c r="K2257" t="s">
        <v>126</v>
      </c>
      <c r="L2257" t="s">
        <v>127</v>
      </c>
      <c r="M2257">
        <v>45131</v>
      </c>
      <c r="N2257">
        <v>43</v>
      </c>
      <c r="O2257" t="s">
        <v>1851</v>
      </c>
      <c r="P2257" t="s">
        <v>129</v>
      </c>
      <c r="Q2257" t="s">
        <v>1320</v>
      </c>
      <c r="R2257" t="s">
        <v>154</v>
      </c>
      <c r="S2257">
        <v>375</v>
      </c>
      <c r="T2257">
        <v>0</v>
      </c>
      <c r="U2257">
        <v>0</v>
      </c>
      <c r="V2257">
        <v>375</v>
      </c>
      <c r="W2257">
        <v>0</v>
      </c>
      <c r="X2257">
        <v>0</v>
      </c>
      <c r="Y2257">
        <v>0</v>
      </c>
      <c r="Z2257">
        <v>0</v>
      </c>
      <c r="AA2257">
        <v>0</v>
      </c>
      <c r="AB2257">
        <v>0</v>
      </c>
      <c r="AC2257">
        <v>0</v>
      </c>
      <c r="AD2257">
        <v>0</v>
      </c>
      <c r="AE2257">
        <v>375</v>
      </c>
      <c r="AF2257" t="s">
        <v>132</v>
      </c>
      <c r="AG2257" t="s">
        <v>133</v>
      </c>
      <c r="AH2257" t="s">
        <v>134</v>
      </c>
      <c r="AI2257" t="s">
        <v>2526</v>
      </c>
      <c r="DK2257">
        <v>32</v>
      </c>
      <c r="DL2257">
        <v>320100</v>
      </c>
      <c r="DM2257">
        <v>34</v>
      </c>
      <c r="DN2257">
        <v>1176392.0964015699</v>
      </c>
      <c r="DO2257">
        <v>1900917.46661831</v>
      </c>
      <c r="DP2257">
        <v>41.883473121999998</v>
      </c>
      <c r="DQ2257">
        <v>-87.62772975</v>
      </c>
      <c r="DR2257" t="s">
        <v>1853</v>
      </c>
      <c r="DS2257">
        <v>0</v>
      </c>
    </row>
    <row r="2258" spans="1:124" x14ac:dyDescent="0.35">
      <c r="A2258" s="4">
        <v>3337146</v>
      </c>
      <c r="D2258">
        <v>101026529</v>
      </c>
      <c r="E2258" s="1">
        <v>45149</v>
      </c>
      <c r="F2258">
        <v>1000000</v>
      </c>
      <c r="G2258" t="s">
        <v>1275</v>
      </c>
      <c r="H2258" t="s">
        <v>1817</v>
      </c>
      <c r="I2258" t="s">
        <v>7632</v>
      </c>
      <c r="J2258">
        <v>1000000</v>
      </c>
      <c r="K2258" t="s">
        <v>126</v>
      </c>
      <c r="L2258" t="s">
        <v>127</v>
      </c>
      <c r="M2258">
        <v>45141</v>
      </c>
      <c r="N2258">
        <v>8</v>
      </c>
      <c r="O2258" t="s">
        <v>1278</v>
      </c>
      <c r="P2258" t="s">
        <v>129</v>
      </c>
      <c r="Q2258" t="s">
        <v>1279</v>
      </c>
      <c r="R2258" t="s">
        <v>214</v>
      </c>
      <c r="S2258">
        <v>75</v>
      </c>
      <c r="T2258">
        <v>0</v>
      </c>
      <c r="U2258">
        <v>0</v>
      </c>
      <c r="V2258">
        <v>75</v>
      </c>
      <c r="W2258">
        <v>0</v>
      </c>
      <c r="X2258">
        <v>0</v>
      </c>
      <c r="Y2258">
        <v>0</v>
      </c>
      <c r="Z2258">
        <v>0</v>
      </c>
      <c r="AA2258">
        <v>0</v>
      </c>
      <c r="AB2258">
        <v>0</v>
      </c>
      <c r="AC2258">
        <v>0</v>
      </c>
      <c r="AD2258">
        <v>0</v>
      </c>
      <c r="AE2258">
        <v>75</v>
      </c>
      <c r="AF2258" t="s">
        <v>171</v>
      </c>
      <c r="AG2258" t="s">
        <v>133</v>
      </c>
      <c r="AH2258" t="s">
        <v>134</v>
      </c>
      <c r="AI2258" t="s">
        <v>706</v>
      </c>
      <c r="AJ2258" t="s">
        <v>132</v>
      </c>
      <c r="AK2258" t="s">
        <v>1404</v>
      </c>
      <c r="AL2258" t="s">
        <v>133</v>
      </c>
      <c r="AM2258" t="s">
        <v>134</v>
      </c>
      <c r="AN2258" t="s">
        <v>817</v>
      </c>
      <c r="DK2258">
        <v>32</v>
      </c>
      <c r="DL2258">
        <v>320100</v>
      </c>
      <c r="DM2258">
        <v>42</v>
      </c>
      <c r="DN2258">
        <v>1177824.8698425</v>
      </c>
      <c r="DO2258">
        <v>1901619.7659772099</v>
      </c>
      <c r="DP2258">
        <v>41.885367821000003</v>
      </c>
      <c r="DQ2258">
        <v>-87.622447201</v>
      </c>
      <c r="DR2258" t="s">
        <v>1280</v>
      </c>
      <c r="DS2258">
        <v>0</v>
      </c>
    </row>
    <row r="2259" spans="1:124" x14ac:dyDescent="0.35">
      <c r="A2259" s="4">
        <v>3320271</v>
      </c>
      <c r="D2259">
        <v>101014522</v>
      </c>
      <c r="E2259" s="1">
        <v>45174</v>
      </c>
      <c r="F2259">
        <v>100</v>
      </c>
      <c r="G2259" t="s">
        <v>1849</v>
      </c>
      <c r="H2259" t="s">
        <v>2524</v>
      </c>
      <c r="I2259" t="s">
        <v>7633</v>
      </c>
      <c r="J2259">
        <v>100</v>
      </c>
      <c r="K2259" t="s">
        <v>126</v>
      </c>
      <c r="L2259" t="s">
        <v>127</v>
      </c>
      <c r="M2259">
        <v>45056</v>
      </c>
      <c r="N2259">
        <v>118</v>
      </c>
      <c r="O2259" t="s">
        <v>1851</v>
      </c>
      <c r="P2259" t="s">
        <v>129</v>
      </c>
      <c r="Q2259" t="s">
        <v>1320</v>
      </c>
      <c r="R2259" t="s">
        <v>154</v>
      </c>
      <c r="S2259">
        <v>375</v>
      </c>
      <c r="T2259">
        <v>0</v>
      </c>
      <c r="U2259">
        <v>0</v>
      </c>
      <c r="V2259">
        <v>375</v>
      </c>
      <c r="W2259">
        <v>0</v>
      </c>
      <c r="X2259">
        <v>0</v>
      </c>
      <c r="Y2259">
        <v>0</v>
      </c>
      <c r="Z2259">
        <v>0</v>
      </c>
      <c r="AA2259">
        <v>0</v>
      </c>
      <c r="AB2259">
        <v>0</v>
      </c>
      <c r="AC2259">
        <v>0</v>
      </c>
      <c r="AD2259">
        <v>0</v>
      </c>
      <c r="AE2259">
        <v>375</v>
      </c>
      <c r="AF2259" t="s">
        <v>132</v>
      </c>
      <c r="AG2259" t="s">
        <v>133</v>
      </c>
      <c r="AH2259" t="s">
        <v>134</v>
      </c>
      <c r="AI2259" t="s">
        <v>2526</v>
      </c>
      <c r="DK2259">
        <v>32</v>
      </c>
      <c r="DL2259">
        <v>320100</v>
      </c>
      <c r="DM2259">
        <v>34</v>
      </c>
      <c r="DN2259">
        <v>1176392.0964015699</v>
      </c>
      <c r="DO2259">
        <v>1900917.46661831</v>
      </c>
      <c r="DP2259">
        <v>41.883473121999998</v>
      </c>
      <c r="DQ2259">
        <v>-87.62772975</v>
      </c>
      <c r="DR2259" t="s">
        <v>1853</v>
      </c>
      <c r="DS2259">
        <v>0</v>
      </c>
    </row>
    <row r="2260" spans="1:124" x14ac:dyDescent="0.35">
      <c r="A2260" s="4">
        <v>3327554</v>
      </c>
      <c r="D2260">
        <v>101019700</v>
      </c>
      <c r="E2260" s="1">
        <v>45149</v>
      </c>
      <c r="F2260">
        <v>30000</v>
      </c>
      <c r="G2260" t="s">
        <v>7634</v>
      </c>
      <c r="H2260" t="s">
        <v>514</v>
      </c>
      <c r="I2260" t="s">
        <v>7635</v>
      </c>
      <c r="J2260">
        <v>30000</v>
      </c>
      <c r="K2260" t="s">
        <v>126</v>
      </c>
      <c r="L2260" t="s">
        <v>139</v>
      </c>
      <c r="M2260">
        <v>45084</v>
      </c>
      <c r="N2260">
        <v>65</v>
      </c>
      <c r="O2260" t="s">
        <v>7636</v>
      </c>
      <c r="P2260" t="s">
        <v>129</v>
      </c>
      <c r="Q2260" t="s">
        <v>531</v>
      </c>
      <c r="R2260" t="s">
        <v>214</v>
      </c>
      <c r="S2260">
        <v>675</v>
      </c>
      <c r="T2260">
        <v>0</v>
      </c>
      <c r="U2260">
        <v>0</v>
      </c>
      <c r="V2260">
        <v>675</v>
      </c>
      <c r="W2260">
        <v>0</v>
      </c>
      <c r="X2260">
        <v>0</v>
      </c>
      <c r="Y2260">
        <v>0</v>
      </c>
      <c r="Z2260">
        <v>0</v>
      </c>
      <c r="AA2260">
        <v>0</v>
      </c>
      <c r="AB2260">
        <v>0</v>
      </c>
      <c r="AC2260">
        <v>0</v>
      </c>
      <c r="AD2260">
        <v>0</v>
      </c>
      <c r="AE2260">
        <v>675</v>
      </c>
      <c r="AF2260" t="s">
        <v>132</v>
      </c>
      <c r="AG2260" t="s">
        <v>518</v>
      </c>
      <c r="AH2260" t="s">
        <v>134</v>
      </c>
      <c r="AI2260">
        <v>60062</v>
      </c>
      <c r="AJ2260" t="s">
        <v>132</v>
      </c>
      <c r="AK2260" t="s">
        <v>7637</v>
      </c>
      <c r="AL2260" t="s">
        <v>2282</v>
      </c>
      <c r="AM2260" t="s">
        <v>134</v>
      </c>
      <c r="AN2260" t="s">
        <v>7638</v>
      </c>
      <c r="DK2260">
        <v>6</v>
      </c>
      <c r="DL2260">
        <v>62600</v>
      </c>
      <c r="DM2260">
        <v>32</v>
      </c>
      <c r="DN2260">
        <v>1165122.8681910499</v>
      </c>
      <c r="DO2260">
        <v>1919173.7316737999</v>
      </c>
      <c r="DP2260">
        <v>41.933816342999997</v>
      </c>
      <c r="DQ2260">
        <v>-87.668591442999997</v>
      </c>
      <c r="DR2260" t="s">
        <v>7639</v>
      </c>
      <c r="DS2260">
        <v>0</v>
      </c>
      <c r="DT2260" t="s">
        <v>25098</v>
      </c>
    </row>
    <row r="2261" spans="1:124" x14ac:dyDescent="0.35">
      <c r="A2261" s="4">
        <v>3330438</v>
      </c>
      <c r="D2261">
        <v>101021725</v>
      </c>
      <c r="E2261" s="1">
        <v>45149</v>
      </c>
      <c r="F2261">
        <v>94950</v>
      </c>
      <c r="G2261" t="s">
        <v>7642</v>
      </c>
      <c r="H2261" t="s">
        <v>1539</v>
      </c>
      <c r="I2261" t="s">
        <v>7643</v>
      </c>
      <c r="J2261">
        <v>94950</v>
      </c>
      <c r="K2261" t="s">
        <v>126</v>
      </c>
      <c r="L2261" t="s">
        <v>139</v>
      </c>
      <c r="M2261">
        <v>45100</v>
      </c>
      <c r="N2261">
        <v>49</v>
      </c>
      <c r="O2261" t="s">
        <v>7644</v>
      </c>
      <c r="P2261" t="s">
        <v>274</v>
      </c>
      <c r="Q2261" t="s">
        <v>1210</v>
      </c>
      <c r="R2261" t="s">
        <v>214</v>
      </c>
      <c r="S2261">
        <v>675</v>
      </c>
      <c r="T2261">
        <v>0</v>
      </c>
      <c r="U2261">
        <v>0</v>
      </c>
      <c r="V2261">
        <v>675</v>
      </c>
      <c r="W2261">
        <v>0</v>
      </c>
      <c r="X2261">
        <v>0</v>
      </c>
      <c r="Y2261">
        <v>0</v>
      </c>
      <c r="Z2261">
        <v>0</v>
      </c>
      <c r="AA2261">
        <v>0</v>
      </c>
      <c r="AB2261">
        <v>0</v>
      </c>
      <c r="AC2261">
        <v>0</v>
      </c>
      <c r="AD2261">
        <v>0</v>
      </c>
      <c r="AE2261">
        <v>675</v>
      </c>
      <c r="AF2261" t="s">
        <v>132</v>
      </c>
      <c r="AG2261" t="s">
        <v>1542</v>
      </c>
      <c r="AH2261" t="s">
        <v>134</v>
      </c>
      <c r="AI2261">
        <v>60124</v>
      </c>
      <c r="DK2261">
        <v>70</v>
      </c>
      <c r="DL2261">
        <v>700501</v>
      </c>
      <c r="DM2261">
        <v>18</v>
      </c>
      <c r="DN2261">
        <v>1159088.56757896</v>
      </c>
      <c r="DO2261">
        <v>1850453.37272691</v>
      </c>
      <c r="DP2261">
        <v>41.745366173000001</v>
      </c>
      <c r="DQ2261">
        <v>-87.692651065999996</v>
      </c>
      <c r="DR2261" t="s">
        <v>7645</v>
      </c>
      <c r="DS2261">
        <v>0</v>
      </c>
      <c r="DT2261" t="s">
        <v>25099</v>
      </c>
    </row>
    <row r="2262" spans="1:124" x14ac:dyDescent="0.35">
      <c r="A2262" s="4">
        <v>3258261</v>
      </c>
      <c r="D2262">
        <v>100972187</v>
      </c>
      <c r="E2262" s="1">
        <v>45120</v>
      </c>
      <c r="F2262">
        <v>35000</v>
      </c>
      <c r="G2262" t="s">
        <v>7652</v>
      </c>
      <c r="H2262" t="s">
        <v>304</v>
      </c>
      <c r="I2262" t="s">
        <v>7653</v>
      </c>
      <c r="J2262">
        <v>35000</v>
      </c>
      <c r="K2262" t="s">
        <v>126</v>
      </c>
      <c r="L2262" t="s">
        <v>139</v>
      </c>
      <c r="M2262">
        <v>44698</v>
      </c>
      <c r="N2262">
        <v>422</v>
      </c>
      <c r="O2262" t="s">
        <v>7449</v>
      </c>
      <c r="P2262" t="s">
        <v>163</v>
      </c>
      <c r="Q2262" t="s">
        <v>3114</v>
      </c>
      <c r="R2262" t="s">
        <v>154</v>
      </c>
      <c r="S2262">
        <v>675</v>
      </c>
      <c r="T2262">
        <v>0</v>
      </c>
      <c r="U2262">
        <v>0</v>
      </c>
      <c r="V2262">
        <v>675</v>
      </c>
      <c r="W2262">
        <v>0</v>
      </c>
      <c r="X2262">
        <v>0</v>
      </c>
      <c r="Y2262">
        <v>0</v>
      </c>
      <c r="Z2262">
        <v>0</v>
      </c>
      <c r="AA2262">
        <v>0</v>
      </c>
      <c r="AB2262">
        <v>0</v>
      </c>
      <c r="AC2262">
        <v>0</v>
      </c>
      <c r="AD2262">
        <v>0</v>
      </c>
      <c r="AE2262">
        <v>675</v>
      </c>
      <c r="AF2262" t="s">
        <v>132</v>
      </c>
      <c r="AG2262" t="s">
        <v>308</v>
      </c>
      <c r="AH2262" t="s">
        <v>134</v>
      </c>
      <c r="AI2262">
        <v>60527</v>
      </c>
      <c r="AJ2262" t="s">
        <v>132</v>
      </c>
      <c r="AK2262" t="s">
        <v>5089</v>
      </c>
      <c r="AL2262" t="s">
        <v>133</v>
      </c>
      <c r="AM2262" t="s">
        <v>134</v>
      </c>
      <c r="AN2262">
        <v>60647</v>
      </c>
      <c r="DK2262">
        <v>56</v>
      </c>
      <c r="DL2262">
        <v>560200</v>
      </c>
      <c r="DM2262">
        <v>22</v>
      </c>
      <c r="DN2262">
        <v>1144177.25454307</v>
      </c>
      <c r="DO2262">
        <v>1875581.13984514</v>
      </c>
      <c r="DP2262">
        <v>41.814612705999998</v>
      </c>
      <c r="DQ2262">
        <v>-87.746661349999997</v>
      </c>
      <c r="DR2262" t="s">
        <v>7654</v>
      </c>
      <c r="DS2262">
        <v>0</v>
      </c>
      <c r="DT2262" t="s">
        <v>25099</v>
      </c>
    </row>
    <row r="2263" spans="1:124" x14ac:dyDescent="0.35">
      <c r="A2263" s="4">
        <v>3327668</v>
      </c>
      <c r="D2263">
        <v>101019789</v>
      </c>
      <c r="E2263" s="1">
        <v>45176</v>
      </c>
      <c r="F2263">
        <v>8000</v>
      </c>
      <c r="G2263" t="s">
        <v>7660</v>
      </c>
      <c r="H2263" t="s">
        <v>7661</v>
      </c>
      <c r="I2263" t="s">
        <v>7662</v>
      </c>
      <c r="J2263">
        <v>8000</v>
      </c>
      <c r="K2263" t="s">
        <v>126</v>
      </c>
      <c r="L2263" t="s">
        <v>139</v>
      </c>
      <c r="M2263">
        <v>45085</v>
      </c>
      <c r="N2263">
        <v>91</v>
      </c>
      <c r="O2263" t="s">
        <v>7663</v>
      </c>
      <c r="P2263" t="s">
        <v>274</v>
      </c>
      <c r="Q2263" t="s">
        <v>7664</v>
      </c>
      <c r="R2263" t="s">
        <v>214</v>
      </c>
      <c r="S2263">
        <v>675</v>
      </c>
      <c r="T2263">
        <v>0</v>
      </c>
      <c r="U2263">
        <v>0</v>
      </c>
      <c r="V2263">
        <v>675</v>
      </c>
      <c r="W2263">
        <v>0</v>
      </c>
      <c r="X2263">
        <v>0</v>
      </c>
      <c r="Y2263">
        <v>0</v>
      </c>
      <c r="Z2263">
        <v>0</v>
      </c>
      <c r="AA2263">
        <v>0</v>
      </c>
      <c r="AB2263">
        <v>0</v>
      </c>
      <c r="AC2263">
        <v>0</v>
      </c>
      <c r="AD2263">
        <v>0</v>
      </c>
      <c r="AE2263">
        <v>675</v>
      </c>
      <c r="AF2263" t="s">
        <v>132</v>
      </c>
      <c r="AG2263" t="s">
        <v>544</v>
      </c>
      <c r="AH2263" t="s">
        <v>134</v>
      </c>
      <c r="AI2263">
        <v>60191</v>
      </c>
      <c r="AJ2263" t="s">
        <v>132</v>
      </c>
      <c r="AK2263" t="s">
        <v>260</v>
      </c>
      <c r="AL2263" t="s">
        <v>133</v>
      </c>
      <c r="AM2263" t="s">
        <v>134</v>
      </c>
      <c r="AN2263" t="s">
        <v>264</v>
      </c>
      <c r="DK2263">
        <v>69</v>
      </c>
      <c r="DL2263">
        <v>690900</v>
      </c>
      <c r="DM2263">
        <v>6</v>
      </c>
      <c r="DN2263">
        <v>1182462.06161734</v>
      </c>
      <c r="DO2263">
        <v>1856226.4164624601</v>
      </c>
      <c r="DP2263">
        <v>41.76069854</v>
      </c>
      <c r="DQ2263">
        <v>-87.606828343999993</v>
      </c>
      <c r="DR2263" t="s">
        <v>7665</v>
      </c>
      <c r="DS2263">
        <v>0</v>
      </c>
      <c r="DT2263" t="s">
        <v>25098</v>
      </c>
    </row>
    <row r="2264" spans="1:124" x14ac:dyDescent="0.35">
      <c r="A2264" s="4">
        <v>3328644</v>
      </c>
      <c r="D2264">
        <v>101020427</v>
      </c>
      <c r="E2264" s="1">
        <v>45125</v>
      </c>
      <c r="F2264">
        <v>15000</v>
      </c>
      <c r="G2264" t="s">
        <v>1220</v>
      </c>
      <c r="H2264" t="s">
        <v>514</v>
      </c>
      <c r="I2264" t="s">
        <v>7686</v>
      </c>
      <c r="J2264">
        <v>15000</v>
      </c>
      <c r="K2264" t="s">
        <v>126</v>
      </c>
      <c r="L2264" t="s">
        <v>139</v>
      </c>
      <c r="M2264">
        <v>45090</v>
      </c>
      <c r="N2264">
        <v>35</v>
      </c>
      <c r="O2264" t="s">
        <v>1222</v>
      </c>
      <c r="P2264" t="s">
        <v>129</v>
      </c>
      <c r="Q2264" t="s">
        <v>1223</v>
      </c>
      <c r="R2264" t="s">
        <v>154</v>
      </c>
      <c r="S2264">
        <v>675</v>
      </c>
      <c r="T2264">
        <v>0</v>
      </c>
      <c r="U2264">
        <v>0</v>
      </c>
      <c r="V2264">
        <v>675</v>
      </c>
      <c r="W2264">
        <v>0</v>
      </c>
      <c r="X2264">
        <v>0</v>
      </c>
      <c r="Y2264">
        <v>0</v>
      </c>
      <c r="Z2264">
        <v>0</v>
      </c>
      <c r="AA2264">
        <v>0</v>
      </c>
      <c r="AB2264">
        <v>0</v>
      </c>
      <c r="AC2264">
        <v>0</v>
      </c>
      <c r="AD2264">
        <v>0</v>
      </c>
      <c r="AE2264">
        <v>675</v>
      </c>
      <c r="AF2264" t="s">
        <v>132</v>
      </c>
      <c r="AG2264" t="s">
        <v>518</v>
      </c>
      <c r="AH2264" t="s">
        <v>134</v>
      </c>
      <c r="AI2264">
        <v>60062</v>
      </c>
      <c r="AJ2264" t="s">
        <v>132</v>
      </c>
      <c r="AK2264" t="s">
        <v>2911</v>
      </c>
      <c r="AL2264" t="s">
        <v>133</v>
      </c>
      <c r="AM2264" t="s">
        <v>134</v>
      </c>
      <c r="AN2264" t="s">
        <v>2912</v>
      </c>
      <c r="AO2264" t="s">
        <v>384</v>
      </c>
      <c r="AP2264" t="s">
        <v>7687</v>
      </c>
      <c r="AQ2264" t="s">
        <v>133</v>
      </c>
      <c r="AR2264" t="s">
        <v>134</v>
      </c>
      <c r="AS2264">
        <v>60607</v>
      </c>
      <c r="DK2264">
        <v>28</v>
      </c>
      <c r="DL2264">
        <v>833000</v>
      </c>
      <c r="DM2264">
        <v>27</v>
      </c>
      <c r="DN2264">
        <v>1170711.2233285401</v>
      </c>
      <c r="DO2264">
        <v>1902451.2330390201</v>
      </c>
      <c r="DP2264">
        <v>41.887808157999999</v>
      </c>
      <c r="DQ2264">
        <v>-87.648545221000006</v>
      </c>
      <c r="DR2264" t="s">
        <v>1224</v>
      </c>
      <c r="DS2264">
        <v>0</v>
      </c>
      <c r="DT2264" t="s">
        <v>25116</v>
      </c>
    </row>
    <row r="2265" spans="1:124" x14ac:dyDescent="0.35">
      <c r="A2265" s="4">
        <v>3333370</v>
      </c>
      <c r="D2265">
        <v>101023869</v>
      </c>
      <c r="E2265" s="1">
        <v>45120</v>
      </c>
      <c r="F2265">
        <v>1820000</v>
      </c>
      <c r="G2265" t="s">
        <v>1554</v>
      </c>
      <c r="H2265" t="s">
        <v>2086</v>
      </c>
      <c r="I2265" t="s">
        <v>7688</v>
      </c>
      <c r="J2265">
        <v>1820000</v>
      </c>
      <c r="K2265" t="s">
        <v>126</v>
      </c>
      <c r="L2265" t="s">
        <v>127</v>
      </c>
      <c r="M2265">
        <v>45120</v>
      </c>
      <c r="N2265">
        <v>0</v>
      </c>
      <c r="O2265" t="s">
        <v>1222</v>
      </c>
      <c r="P2265" t="s">
        <v>163</v>
      </c>
      <c r="Q2265" t="s">
        <v>1556</v>
      </c>
      <c r="R2265" t="s">
        <v>142</v>
      </c>
      <c r="S2265">
        <v>75</v>
      </c>
      <c r="T2265">
        <v>0</v>
      </c>
      <c r="U2265">
        <v>0</v>
      </c>
      <c r="V2265">
        <v>75</v>
      </c>
      <c r="W2265">
        <v>0</v>
      </c>
      <c r="X2265">
        <v>0</v>
      </c>
      <c r="Y2265">
        <v>0</v>
      </c>
      <c r="Z2265">
        <v>0</v>
      </c>
      <c r="AA2265">
        <v>0</v>
      </c>
      <c r="AB2265">
        <v>0</v>
      </c>
      <c r="AC2265">
        <v>0</v>
      </c>
      <c r="AD2265">
        <v>0</v>
      </c>
      <c r="AE2265">
        <v>75</v>
      </c>
      <c r="AF2265" t="s">
        <v>132</v>
      </c>
      <c r="AG2265" t="s">
        <v>381</v>
      </c>
      <c r="AH2265" t="s">
        <v>134</v>
      </c>
      <c r="AI2265" t="s">
        <v>382</v>
      </c>
      <c r="DK2265">
        <v>8</v>
      </c>
      <c r="DL2265">
        <v>81800</v>
      </c>
      <c r="DM2265">
        <v>42</v>
      </c>
      <c r="DN2265">
        <v>1173709.630598</v>
      </c>
      <c r="DO2265">
        <v>1902475.3999377899</v>
      </c>
      <c r="DP2265">
        <v>41.887808284999998</v>
      </c>
      <c r="DQ2265">
        <v>-87.637533480000002</v>
      </c>
      <c r="DR2265" t="s">
        <v>1557</v>
      </c>
      <c r="DS2265">
        <v>0</v>
      </c>
    </row>
    <row r="2266" spans="1:124" x14ac:dyDescent="0.35">
      <c r="A2266" s="4">
        <v>3332426</v>
      </c>
      <c r="B2266" t="s">
        <v>7689</v>
      </c>
      <c r="C2266">
        <v>17042180430000</v>
      </c>
      <c r="D2266">
        <v>101023180</v>
      </c>
      <c r="E2266" s="1">
        <v>45120</v>
      </c>
      <c r="F2266">
        <v>51925</v>
      </c>
      <c r="G2266" t="s">
        <v>7690</v>
      </c>
      <c r="H2266" t="s">
        <v>197</v>
      </c>
      <c r="I2266" t="s">
        <v>7691</v>
      </c>
      <c r="J2266">
        <v>51925</v>
      </c>
      <c r="K2266" t="s">
        <v>126</v>
      </c>
      <c r="L2266" t="s">
        <v>127</v>
      </c>
      <c r="M2266">
        <v>45114</v>
      </c>
      <c r="N2266">
        <v>6</v>
      </c>
      <c r="O2266" t="s">
        <v>7692</v>
      </c>
      <c r="P2266" t="s">
        <v>129</v>
      </c>
      <c r="Q2266" t="s">
        <v>2351</v>
      </c>
      <c r="R2266" t="s">
        <v>154</v>
      </c>
      <c r="S2266">
        <v>75</v>
      </c>
      <c r="T2266">
        <v>0</v>
      </c>
      <c r="U2266">
        <v>0</v>
      </c>
      <c r="V2266">
        <v>75</v>
      </c>
      <c r="W2266">
        <v>0</v>
      </c>
      <c r="X2266">
        <v>0</v>
      </c>
      <c r="Y2266">
        <v>0</v>
      </c>
      <c r="Z2266">
        <v>0</v>
      </c>
      <c r="AA2266">
        <v>0</v>
      </c>
      <c r="AB2266">
        <v>0</v>
      </c>
      <c r="AC2266">
        <v>0</v>
      </c>
      <c r="AD2266">
        <v>0</v>
      </c>
      <c r="AE2266">
        <v>75</v>
      </c>
      <c r="AF2266" t="s">
        <v>132</v>
      </c>
      <c r="AG2266" t="s">
        <v>199</v>
      </c>
      <c r="AH2266" t="s">
        <v>134</v>
      </c>
      <c r="AI2266" t="s">
        <v>200</v>
      </c>
      <c r="DK2266">
        <v>8</v>
      </c>
      <c r="DL2266">
        <v>80202</v>
      </c>
      <c r="DM2266">
        <v>2</v>
      </c>
      <c r="DN2266">
        <v>1175722.8233352399</v>
      </c>
      <c r="DO2266">
        <v>1909461.2346365401</v>
      </c>
      <c r="DP2266">
        <v>41.906932734999998</v>
      </c>
      <c r="DQ2266">
        <v>-87.629930134000006</v>
      </c>
      <c r="DR2266" t="s">
        <v>7693</v>
      </c>
      <c r="DS2266">
        <v>13</v>
      </c>
      <c r="DT2266" t="s">
        <v>25100</v>
      </c>
    </row>
    <row r="2267" spans="1:124" x14ac:dyDescent="0.35">
      <c r="A2267" s="4">
        <v>3319082</v>
      </c>
      <c r="D2267">
        <v>101013676</v>
      </c>
      <c r="E2267" s="1">
        <v>45120</v>
      </c>
      <c r="F2267">
        <v>19850</v>
      </c>
      <c r="G2267" t="s">
        <v>4933</v>
      </c>
      <c r="H2267" t="s">
        <v>1539</v>
      </c>
      <c r="I2267" t="s">
        <v>4934</v>
      </c>
      <c r="J2267">
        <v>19850</v>
      </c>
      <c r="K2267" t="s">
        <v>126</v>
      </c>
      <c r="L2267" t="s">
        <v>139</v>
      </c>
      <c r="M2267">
        <v>45041</v>
      </c>
      <c r="N2267">
        <v>79</v>
      </c>
      <c r="O2267" t="s">
        <v>348</v>
      </c>
      <c r="P2267" t="s">
        <v>163</v>
      </c>
      <c r="Q2267" t="s">
        <v>1364</v>
      </c>
      <c r="R2267" t="s">
        <v>214</v>
      </c>
      <c r="S2267">
        <v>675</v>
      </c>
      <c r="T2267">
        <v>0</v>
      </c>
      <c r="U2267">
        <v>0</v>
      </c>
      <c r="V2267">
        <v>675</v>
      </c>
      <c r="W2267">
        <v>0</v>
      </c>
      <c r="X2267">
        <v>0</v>
      </c>
      <c r="Y2267">
        <v>0</v>
      </c>
      <c r="Z2267">
        <v>0</v>
      </c>
      <c r="AA2267">
        <v>0</v>
      </c>
      <c r="AB2267">
        <v>0</v>
      </c>
      <c r="AC2267">
        <v>0</v>
      </c>
      <c r="AD2267">
        <v>0</v>
      </c>
      <c r="AE2267">
        <v>675</v>
      </c>
      <c r="AF2267" t="s">
        <v>132</v>
      </c>
      <c r="AG2267" t="s">
        <v>1542</v>
      </c>
      <c r="AH2267" t="s">
        <v>134</v>
      </c>
      <c r="AI2267">
        <v>60124</v>
      </c>
      <c r="DK2267">
        <v>8</v>
      </c>
      <c r="DL2267">
        <v>842200</v>
      </c>
      <c r="DM2267">
        <v>2</v>
      </c>
      <c r="DN2267">
        <v>1171685.56236472</v>
      </c>
      <c r="DO2267">
        <v>1910861.9260863899</v>
      </c>
      <c r="DP2267">
        <v>41.910866196000001</v>
      </c>
      <c r="DQ2267">
        <v>-87.644719245000005</v>
      </c>
      <c r="DR2267" t="s">
        <v>4935</v>
      </c>
      <c r="DS2267">
        <v>0</v>
      </c>
      <c r="DT2267" t="s">
        <v>25098</v>
      </c>
    </row>
    <row r="2268" spans="1:124" x14ac:dyDescent="0.35">
      <c r="A2268" s="4">
        <v>3326005</v>
      </c>
      <c r="D2268">
        <v>101018611</v>
      </c>
      <c r="E2268" s="1">
        <v>45120</v>
      </c>
      <c r="F2268">
        <v>17825</v>
      </c>
      <c r="G2268" t="s">
        <v>683</v>
      </c>
      <c r="H2268" t="s">
        <v>1539</v>
      </c>
      <c r="I2268" t="s">
        <v>4934</v>
      </c>
      <c r="J2268">
        <v>17825</v>
      </c>
      <c r="K2268" t="s">
        <v>126</v>
      </c>
      <c r="L2268" t="s">
        <v>139</v>
      </c>
      <c r="M2268">
        <v>45084</v>
      </c>
      <c r="N2268">
        <v>36</v>
      </c>
      <c r="O2268" t="s">
        <v>686</v>
      </c>
      <c r="P2268" t="s">
        <v>163</v>
      </c>
      <c r="Q2268" t="s">
        <v>687</v>
      </c>
      <c r="R2268" t="s">
        <v>154</v>
      </c>
      <c r="S2268">
        <v>675</v>
      </c>
      <c r="T2268">
        <v>0</v>
      </c>
      <c r="U2268">
        <v>0</v>
      </c>
      <c r="V2268">
        <v>675</v>
      </c>
      <c r="W2268">
        <v>0</v>
      </c>
      <c r="X2268">
        <v>0</v>
      </c>
      <c r="Y2268">
        <v>0</v>
      </c>
      <c r="Z2268">
        <v>0</v>
      </c>
      <c r="AA2268">
        <v>0</v>
      </c>
      <c r="AB2268">
        <v>0</v>
      </c>
      <c r="AC2268">
        <v>0</v>
      </c>
      <c r="AD2268">
        <v>0</v>
      </c>
      <c r="AE2268">
        <v>675</v>
      </c>
      <c r="AF2268" t="s">
        <v>132</v>
      </c>
      <c r="AG2268" t="s">
        <v>1542</v>
      </c>
      <c r="AH2268" t="s">
        <v>134</v>
      </c>
      <c r="AI2268">
        <v>60124</v>
      </c>
      <c r="AJ2268" t="s">
        <v>132</v>
      </c>
      <c r="AK2268" t="s">
        <v>684</v>
      </c>
      <c r="AL2268" t="s">
        <v>296</v>
      </c>
      <c r="AM2268" t="s">
        <v>134</v>
      </c>
      <c r="AN2268">
        <v>60462</v>
      </c>
      <c r="DK2268">
        <v>8</v>
      </c>
      <c r="DL2268">
        <v>838300</v>
      </c>
      <c r="DM2268">
        <v>27</v>
      </c>
      <c r="DN2268">
        <v>1174180.05635039</v>
      </c>
      <c r="DO2268">
        <v>1907723.5170037099</v>
      </c>
      <c r="DP2268">
        <v>41.902198925999997</v>
      </c>
      <c r="DQ2268">
        <v>-87.635649221999998</v>
      </c>
      <c r="DR2268" t="s">
        <v>688</v>
      </c>
      <c r="DS2268">
        <v>0</v>
      </c>
      <c r="DT2268" t="s">
        <v>25098</v>
      </c>
    </row>
    <row r="2269" spans="1:124" x14ac:dyDescent="0.35">
      <c r="A2269" s="4">
        <v>3333364</v>
      </c>
      <c r="D2269">
        <v>101023867</v>
      </c>
      <c r="E2269" s="1">
        <v>45123</v>
      </c>
      <c r="F2269">
        <v>10000</v>
      </c>
      <c r="G2269" t="s">
        <v>7711</v>
      </c>
      <c r="H2269" t="s">
        <v>6291</v>
      </c>
      <c r="I2269" t="s">
        <v>6292</v>
      </c>
      <c r="J2269">
        <v>10000</v>
      </c>
      <c r="K2269" t="s">
        <v>126</v>
      </c>
      <c r="L2269" t="s">
        <v>127</v>
      </c>
      <c r="M2269">
        <v>45120</v>
      </c>
      <c r="N2269">
        <v>3</v>
      </c>
      <c r="O2269" t="s">
        <v>3446</v>
      </c>
      <c r="P2269" t="s">
        <v>129</v>
      </c>
      <c r="Q2269" t="s">
        <v>497</v>
      </c>
      <c r="R2269" t="s">
        <v>214</v>
      </c>
      <c r="S2269">
        <v>300</v>
      </c>
      <c r="T2269">
        <v>0</v>
      </c>
      <c r="U2269">
        <v>0</v>
      </c>
      <c r="V2269">
        <v>300</v>
      </c>
      <c r="W2269">
        <v>0</v>
      </c>
      <c r="X2269">
        <v>0</v>
      </c>
      <c r="Y2269">
        <v>0</v>
      </c>
      <c r="Z2269">
        <v>0</v>
      </c>
      <c r="AA2269">
        <v>0</v>
      </c>
      <c r="AB2269">
        <v>0</v>
      </c>
      <c r="AC2269">
        <v>0</v>
      </c>
      <c r="AD2269">
        <v>0</v>
      </c>
      <c r="AE2269">
        <v>300</v>
      </c>
      <c r="AF2269" t="s">
        <v>132</v>
      </c>
      <c r="AG2269" t="s">
        <v>6293</v>
      </c>
      <c r="AH2269" t="s">
        <v>134</v>
      </c>
      <c r="AI2269" t="s">
        <v>6294</v>
      </c>
      <c r="DK2269">
        <v>7</v>
      </c>
      <c r="DL2269">
        <v>70300</v>
      </c>
      <c r="DM2269">
        <v>43</v>
      </c>
      <c r="DN2269">
        <v>1169813.4861433699</v>
      </c>
      <c r="DO2269">
        <v>1916798.5476621699</v>
      </c>
      <c r="DP2269">
        <v>41.927197634000002</v>
      </c>
      <c r="DQ2269">
        <v>-87.651423124000004</v>
      </c>
      <c r="DR2269" t="s">
        <v>7712</v>
      </c>
      <c r="DS2269">
        <v>0</v>
      </c>
    </row>
    <row r="2270" spans="1:124" x14ac:dyDescent="0.35">
      <c r="A2270" s="4">
        <v>3333355</v>
      </c>
      <c r="B2270" t="s">
        <v>3163</v>
      </c>
      <c r="C2270">
        <v>17304000110000</v>
      </c>
      <c r="D2270">
        <v>101023861</v>
      </c>
      <c r="E2270" s="1">
        <v>45120</v>
      </c>
      <c r="F2270">
        <v>450</v>
      </c>
      <c r="G2270" t="s">
        <v>3164</v>
      </c>
      <c r="H2270" t="s">
        <v>144</v>
      </c>
      <c r="I2270" t="s">
        <v>7714</v>
      </c>
      <c r="J2270">
        <v>450</v>
      </c>
      <c r="K2270" t="s">
        <v>126</v>
      </c>
      <c r="L2270" t="s">
        <v>127</v>
      </c>
      <c r="M2270">
        <v>45120</v>
      </c>
      <c r="N2270">
        <v>0</v>
      </c>
      <c r="O2270" t="s">
        <v>3166</v>
      </c>
      <c r="P2270" t="s">
        <v>274</v>
      </c>
      <c r="Q2270" t="s">
        <v>531</v>
      </c>
      <c r="R2270" t="s">
        <v>214</v>
      </c>
      <c r="S2270">
        <v>450</v>
      </c>
      <c r="T2270">
        <v>0</v>
      </c>
      <c r="U2270">
        <v>0</v>
      </c>
      <c r="V2270">
        <v>450</v>
      </c>
      <c r="W2270">
        <v>0</v>
      </c>
      <c r="X2270">
        <v>0</v>
      </c>
      <c r="Y2270">
        <v>0</v>
      </c>
      <c r="Z2270">
        <v>0</v>
      </c>
      <c r="AA2270">
        <v>0</v>
      </c>
      <c r="AB2270">
        <v>0</v>
      </c>
      <c r="AC2270">
        <v>0</v>
      </c>
      <c r="AD2270">
        <v>0</v>
      </c>
      <c r="AE2270">
        <v>450</v>
      </c>
      <c r="AF2270" t="s">
        <v>132</v>
      </c>
      <c r="AG2270" t="s">
        <v>145</v>
      </c>
      <c r="AH2270" t="s">
        <v>134</v>
      </c>
      <c r="AI2270">
        <v>60523</v>
      </c>
      <c r="DK2270">
        <v>31</v>
      </c>
      <c r="DL2270">
        <v>843200</v>
      </c>
      <c r="DM2270">
        <v>12</v>
      </c>
      <c r="DN2270">
        <v>1166099.5640495899</v>
      </c>
      <c r="DO2270">
        <v>1885297.72394859</v>
      </c>
      <c r="DP2270">
        <v>41.840837182000001</v>
      </c>
      <c r="DQ2270">
        <v>-87.665970332000001</v>
      </c>
      <c r="DR2270" t="s">
        <v>3167</v>
      </c>
      <c r="DS2270">
        <v>13</v>
      </c>
    </row>
    <row r="2271" spans="1:124" x14ac:dyDescent="0.35">
      <c r="A2271" s="4">
        <v>3333268</v>
      </c>
      <c r="D2271">
        <v>101023796</v>
      </c>
      <c r="E2271" s="1">
        <v>45120</v>
      </c>
      <c r="F2271">
        <v>450</v>
      </c>
      <c r="G2271" t="s">
        <v>3154</v>
      </c>
      <c r="H2271" t="s">
        <v>144</v>
      </c>
      <c r="I2271" t="s">
        <v>7720</v>
      </c>
      <c r="J2271">
        <v>450</v>
      </c>
      <c r="K2271" t="s">
        <v>126</v>
      </c>
      <c r="L2271" t="s">
        <v>127</v>
      </c>
      <c r="M2271">
        <v>45120</v>
      </c>
      <c r="N2271">
        <v>0</v>
      </c>
      <c r="O2271" t="s">
        <v>3156</v>
      </c>
      <c r="P2271" t="s">
        <v>129</v>
      </c>
      <c r="Q2271" t="s">
        <v>2877</v>
      </c>
      <c r="R2271" t="s">
        <v>1211</v>
      </c>
      <c r="S2271">
        <v>450</v>
      </c>
      <c r="T2271">
        <v>0</v>
      </c>
      <c r="U2271">
        <v>0</v>
      </c>
      <c r="V2271">
        <v>450</v>
      </c>
      <c r="W2271">
        <v>0</v>
      </c>
      <c r="X2271">
        <v>0</v>
      </c>
      <c r="Y2271">
        <v>0</v>
      </c>
      <c r="Z2271">
        <v>0</v>
      </c>
      <c r="AA2271">
        <v>0</v>
      </c>
      <c r="AB2271">
        <v>0</v>
      </c>
      <c r="AC2271">
        <v>0</v>
      </c>
      <c r="AD2271">
        <v>0</v>
      </c>
      <c r="AE2271">
        <v>450</v>
      </c>
      <c r="AF2271" t="s">
        <v>132</v>
      </c>
      <c r="AG2271" t="s">
        <v>145</v>
      </c>
      <c r="AH2271" t="s">
        <v>134</v>
      </c>
      <c r="AI2271">
        <v>60523</v>
      </c>
      <c r="DK2271">
        <v>1</v>
      </c>
      <c r="DL2271">
        <v>830600</v>
      </c>
      <c r="DM2271">
        <v>40</v>
      </c>
      <c r="DN2271">
        <v>1162259.5865235</v>
      </c>
      <c r="DO2271">
        <v>1943905.56140719</v>
      </c>
      <c r="DP2271">
        <v>42.001742018000002</v>
      </c>
      <c r="DQ2271">
        <v>-87.678419124000001</v>
      </c>
      <c r="DR2271" t="s">
        <v>3157</v>
      </c>
      <c r="DS2271">
        <v>0</v>
      </c>
    </row>
    <row r="2272" spans="1:124" x14ac:dyDescent="0.35">
      <c r="A2272" s="4">
        <v>3304075</v>
      </c>
      <c r="D2272">
        <v>101003815</v>
      </c>
      <c r="E2272" s="1">
        <v>45120</v>
      </c>
      <c r="F2272">
        <v>12000</v>
      </c>
      <c r="G2272" t="s">
        <v>3669</v>
      </c>
      <c r="H2272" t="s">
        <v>6163</v>
      </c>
      <c r="I2272" t="s">
        <v>7724</v>
      </c>
      <c r="J2272">
        <v>12000</v>
      </c>
      <c r="K2272" t="s">
        <v>126</v>
      </c>
      <c r="L2272" t="s">
        <v>139</v>
      </c>
      <c r="M2272">
        <v>44986</v>
      </c>
      <c r="N2272">
        <v>134</v>
      </c>
      <c r="O2272" t="s">
        <v>3671</v>
      </c>
      <c r="P2272" t="s">
        <v>163</v>
      </c>
      <c r="Q2272" t="s">
        <v>1066</v>
      </c>
      <c r="R2272" t="s">
        <v>214</v>
      </c>
      <c r="S2272">
        <v>675</v>
      </c>
      <c r="T2272">
        <v>0</v>
      </c>
      <c r="U2272">
        <v>0</v>
      </c>
      <c r="V2272">
        <v>675</v>
      </c>
      <c r="W2272">
        <v>0</v>
      </c>
      <c r="X2272">
        <v>0</v>
      </c>
      <c r="Y2272">
        <v>0</v>
      </c>
      <c r="Z2272">
        <v>0</v>
      </c>
      <c r="AA2272">
        <v>0</v>
      </c>
      <c r="AB2272">
        <v>0</v>
      </c>
      <c r="AC2272">
        <v>0</v>
      </c>
      <c r="AD2272">
        <v>0</v>
      </c>
      <c r="AE2272">
        <v>675</v>
      </c>
      <c r="AF2272" t="s">
        <v>132</v>
      </c>
      <c r="AG2272" t="s">
        <v>6167</v>
      </c>
      <c r="AH2272" t="s">
        <v>134</v>
      </c>
      <c r="AI2272">
        <v>60527</v>
      </c>
      <c r="DN2272">
        <v>1119022.74681426</v>
      </c>
      <c r="DO2272">
        <v>1936136.2355074</v>
      </c>
      <c r="DP2272">
        <v>41.981219447000001</v>
      </c>
      <c r="DQ2272">
        <v>-87.837650334000003</v>
      </c>
      <c r="DR2272" t="s">
        <v>3672</v>
      </c>
      <c r="DS2272">
        <v>0</v>
      </c>
      <c r="DT2272" t="s">
        <v>25098</v>
      </c>
    </row>
    <row r="2273" spans="1:124" x14ac:dyDescent="0.35">
      <c r="A2273" s="4">
        <v>3333371</v>
      </c>
      <c r="D2273">
        <v>101023870</v>
      </c>
      <c r="E2273" s="1">
        <v>45120</v>
      </c>
      <c r="F2273">
        <v>450</v>
      </c>
      <c r="G2273" t="s">
        <v>3172</v>
      </c>
      <c r="H2273" t="s">
        <v>144</v>
      </c>
      <c r="I2273" t="s">
        <v>7725</v>
      </c>
      <c r="J2273">
        <v>450</v>
      </c>
      <c r="K2273" t="s">
        <v>126</v>
      </c>
      <c r="L2273" t="s">
        <v>127</v>
      </c>
      <c r="M2273">
        <v>45120</v>
      </c>
      <c r="N2273">
        <v>0</v>
      </c>
      <c r="O2273" t="s">
        <v>3174</v>
      </c>
      <c r="P2273" t="s">
        <v>129</v>
      </c>
      <c r="Q2273" t="s">
        <v>665</v>
      </c>
      <c r="R2273" t="s">
        <v>154</v>
      </c>
      <c r="S2273">
        <v>450</v>
      </c>
      <c r="T2273">
        <v>0</v>
      </c>
      <c r="U2273">
        <v>0</v>
      </c>
      <c r="V2273">
        <v>450</v>
      </c>
      <c r="W2273">
        <v>0</v>
      </c>
      <c r="X2273">
        <v>0</v>
      </c>
      <c r="Y2273">
        <v>0</v>
      </c>
      <c r="Z2273">
        <v>0</v>
      </c>
      <c r="AA2273">
        <v>0</v>
      </c>
      <c r="AB2273">
        <v>0</v>
      </c>
      <c r="AC2273">
        <v>0</v>
      </c>
      <c r="AD2273">
        <v>0</v>
      </c>
      <c r="AE2273">
        <v>450</v>
      </c>
      <c r="AF2273" t="s">
        <v>132</v>
      </c>
      <c r="AG2273" t="s">
        <v>145</v>
      </c>
      <c r="AH2273" t="s">
        <v>134</v>
      </c>
      <c r="AI2273">
        <v>60523</v>
      </c>
      <c r="DK2273">
        <v>32</v>
      </c>
      <c r="DL2273">
        <v>839100</v>
      </c>
      <c r="DM2273">
        <v>42</v>
      </c>
      <c r="DN2273">
        <v>1174345.6844748701</v>
      </c>
      <c r="DO2273">
        <v>1901274.76369043</v>
      </c>
      <c r="DP2273">
        <v>41.884499493</v>
      </c>
      <c r="DQ2273">
        <v>-87.635233576000005</v>
      </c>
      <c r="DR2273" t="s">
        <v>3175</v>
      </c>
      <c r="DS2273">
        <v>0</v>
      </c>
    </row>
    <row r="2274" spans="1:124" x14ac:dyDescent="0.35">
      <c r="A2274" s="4">
        <v>3333362</v>
      </c>
      <c r="D2274">
        <v>101023866</v>
      </c>
      <c r="E2274" s="1">
        <v>45120</v>
      </c>
      <c r="F2274">
        <v>450</v>
      </c>
      <c r="G2274" t="s">
        <v>3168</v>
      </c>
      <c r="H2274" t="s">
        <v>144</v>
      </c>
      <c r="I2274" t="s">
        <v>7732</v>
      </c>
      <c r="J2274">
        <v>450</v>
      </c>
      <c r="K2274" t="s">
        <v>126</v>
      </c>
      <c r="L2274" t="s">
        <v>127</v>
      </c>
      <c r="M2274">
        <v>45120</v>
      </c>
      <c r="N2274">
        <v>0</v>
      </c>
      <c r="O2274" t="s">
        <v>3170</v>
      </c>
      <c r="P2274" t="s">
        <v>163</v>
      </c>
      <c r="Q2274" t="s">
        <v>847</v>
      </c>
      <c r="R2274" t="s">
        <v>154</v>
      </c>
      <c r="S2274">
        <v>450</v>
      </c>
      <c r="T2274">
        <v>0</v>
      </c>
      <c r="U2274">
        <v>0</v>
      </c>
      <c r="V2274">
        <v>450</v>
      </c>
      <c r="W2274">
        <v>0</v>
      </c>
      <c r="X2274">
        <v>0</v>
      </c>
      <c r="Y2274">
        <v>0</v>
      </c>
      <c r="Z2274">
        <v>0</v>
      </c>
      <c r="AA2274">
        <v>0</v>
      </c>
      <c r="AB2274">
        <v>0</v>
      </c>
      <c r="AC2274">
        <v>0</v>
      </c>
      <c r="AD2274">
        <v>0</v>
      </c>
      <c r="AE2274">
        <v>450</v>
      </c>
      <c r="AF2274" t="s">
        <v>132</v>
      </c>
      <c r="AG2274" t="s">
        <v>145</v>
      </c>
      <c r="AH2274" t="s">
        <v>134</v>
      </c>
      <c r="AI2274">
        <v>60523</v>
      </c>
      <c r="DK2274">
        <v>28</v>
      </c>
      <c r="DL2274">
        <v>833000</v>
      </c>
      <c r="DM2274">
        <v>27</v>
      </c>
      <c r="DN2274">
        <v>1167552.2953051799</v>
      </c>
      <c r="DO2274">
        <v>1902036.59447367</v>
      </c>
      <c r="DP2274">
        <v>41.886738950000002</v>
      </c>
      <c r="DQ2274">
        <v>-87.660157706999996</v>
      </c>
      <c r="DR2274" t="s">
        <v>3171</v>
      </c>
      <c r="DS2274">
        <v>0</v>
      </c>
    </row>
    <row r="2275" spans="1:124" x14ac:dyDescent="0.35">
      <c r="A2275" s="4">
        <v>3338871</v>
      </c>
      <c r="D2275">
        <v>101027729</v>
      </c>
      <c r="E2275" s="1">
        <v>45152</v>
      </c>
      <c r="F2275">
        <v>30000</v>
      </c>
      <c r="G2275" t="s">
        <v>1867</v>
      </c>
      <c r="H2275" t="s">
        <v>2199</v>
      </c>
      <c r="I2275" t="s">
        <v>7749</v>
      </c>
      <c r="J2275">
        <v>30000</v>
      </c>
      <c r="K2275" t="s">
        <v>126</v>
      </c>
      <c r="L2275" t="s">
        <v>127</v>
      </c>
      <c r="M2275">
        <v>45152</v>
      </c>
      <c r="N2275">
        <v>0</v>
      </c>
      <c r="O2275" t="s">
        <v>1869</v>
      </c>
      <c r="P2275" t="s">
        <v>163</v>
      </c>
      <c r="Q2275" t="s">
        <v>1870</v>
      </c>
      <c r="R2275" t="s">
        <v>214</v>
      </c>
      <c r="S2275">
        <v>150</v>
      </c>
      <c r="T2275">
        <v>0</v>
      </c>
      <c r="U2275">
        <v>0</v>
      </c>
      <c r="V2275">
        <v>150</v>
      </c>
      <c r="W2275">
        <v>0</v>
      </c>
      <c r="X2275">
        <v>0</v>
      </c>
      <c r="Y2275">
        <v>0</v>
      </c>
      <c r="Z2275">
        <v>0</v>
      </c>
      <c r="AA2275">
        <v>0</v>
      </c>
      <c r="AB2275">
        <v>0</v>
      </c>
      <c r="AC2275">
        <v>0</v>
      </c>
      <c r="AD2275">
        <v>0</v>
      </c>
      <c r="AE2275">
        <v>150</v>
      </c>
      <c r="AF2275" t="s">
        <v>132</v>
      </c>
      <c r="AG2275" t="s">
        <v>133</v>
      </c>
      <c r="AH2275" t="s">
        <v>134</v>
      </c>
      <c r="AI2275" t="s">
        <v>2203</v>
      </c>
      <c r="DK2275">
        <v>76</v>
      </c>
      <c r="DM2275">
        <v>41</v>
      </c>
      <c r="DN2275">
        <v>1098098.5774643901</v>
      </c>
      <c r="DO2275">
        <v>1945979.20978182</v>
      </c>
      <c r="DP2275">
        <v>42.008536401000001</v>
      </c>
      <c r="DQ2275">
        <v>-87.914428439000005</v>
      </c>
      <c r="DR2275" t="s">
        <v>1871</v>
      </c>
      <c r="DS2275">
        <v>0</v>
      </c>
    </row>
    <row r="2276" spans="1:124" x14ac:dyDescent="0.35">
      <c r="A2276" s="4">
        <v>3337139</v>
      </c>
      <c r="D2276">
        <v>101026522</v>
      </c>
      <c r="E2276" s="1">
        <v>45152</v>
      </c>
      <c r="F2276">
        <v>200</v>
      </c>
      <c r="G2276" t="s">
        <v>3643</v>
      </c>
      <c r="H2276" t="s">
        <v>2159</v>
      </c>
      <c r="I2276" t="s">
        <v>3484</v>
      </c>
      <c r="J2276">
        <v>200</v>
      </c>
      <c r="K2276" t="s">
        <v>126</v>
      </c>
      <c r="L2276" t="s">
        <v>127</v>
      </c>
      <c r="M2276">
        <v>45141</v>
      </c>
      <c r="N2276">
        <v>11</v>
      </c>
      <c r="O2276" t="s">
        <v>1012</v>
      </c>
      <c r="P2276" t="s">
        <v>236</v>
      </c>
      <c r="Q2276" t="s">
        <v>133</v>
      </c>
      <c r="R2276" t="s">
        <v>214</v>
      </c>
      <c r="S2276">
        <v>75</v>
      </c>
      <c r="T2276">
        <v>0</v>
      </c>
      <c r="U2276">
        <v>0</v>
      </c>
      <c r="V2276">
        <v>75</v>
      </c>
      <c r="W2276">
        <v>0</v>
      </c>
      <c r="X2276">
        <v>0</v>
      </c>
      <c r="Y2276">
        <v>0</v>
      </c>
      <c r="Z2276">
        <v>0</v>
      </c>
      <c r="AA2276">
        <v>0</v>
      </c>
      <c r="AB2276">
        <v>0</v>
      </c>
      <c r="AC2276">
        <v>0</v>
      </c>
      <c r="AD2276">
        <v>0</v>
      </c>
      <c r="AE2276">
        <v>75</v>
      </c>
      <c r="AF2276" t="s">
        <v>132</v>
      </c>
      <c r="AG2276" t="s">
        <v>1164</v>
      </c>
      <c r="AH2276" t="s">
        <v>134</v>
      </c>
      <c r="AI2276">
        <v>60491</v>
      </c>
      <c r="DK2276">
        <v>8</v>
      </c>
      <c r="DL2276">
        <v>81401</v>
      </c>
      <c r="DM2276">
        <v>2</v>
      </c>
      <c r="DN2276">
        <v>1178770.4079050701</v>
      </c>
      <c r="DO2276">
        <v>1905758.2221170899</v>
      </c>
      <c r="DP2276">
        <v>41.896702392999998</v>
      </c>
      <c r="DQ2276">
        <v>-87.618848514000007</v>
      </c>
      <c r="DR2276" t="s">
        <v>3644</v>
      </c>
      <c r="DS2276">
        <v>0</v>
      </c>
    </row>
    <row r="2277" spans="1:124" x14ac:dyDescent="0.35">
      <c r="A2277" s="4">
        <v>3333756</v>
      </c>
      <c r="B2277" t="s">
        <v>7750</v>
      </c>
      <c r="C2277">
        <v>14193220470000</v>
      </c>
      <c r="D2277">
        <v>101024148</v>
      </c>
      <c r="E2277" s="1">
        <v>45146</v>
      </c>
      <c r="F2277">
        <v>75</v>
      </c>
      <c r="G2277" t="s">
        <v>7751</v>
      </c>
      <c r="H2277" t="s">
        <v>7752</v>
      </c>
      <c r="I2277" t="s">
        <v>7753</v>
      </c>
      <c r="J2277">
        <v>75</v>
      </c>
      <c r="K2277" t="s">
        <v>126</v>
      </c>
      <c r="L2277" t="s">
        <v>127</v>
      </c>
      <c r="M2277">
        <v>45123</v>
      </c>
      <c r="N2277">
        <v>23</v>
      </c>
      <c r="O2277" t="s">
        <v>7754</v>
      </c>
      <c r="P2277" t="s">
        <v>163</v>
      </c>
      <c r="Q2277" t="s">
        <v>2737</v>
      </c>
      <c r="R2277" t="s">
        <v>154</v>
      </c>
      <c r="S2277">
        <v>75</v>
      </c>
      <c r="T2277">
        <v>0</v>
      </c>
      <c r="U2277">
        <v>0</v>
      </c>
      <c r="V2277">
        <v>75</v>
      </c>
      <c r="W2277">
        <v>0</v>
      </c>
      <c r="X2277">
        <v>0</v>
      </c>
      <c r="Y2277">
        <v>0</v>
      </c>
      <c r="Z2277">
        <v>0</v>
      </c>
      <c r="AA2277">
        <v>0</v>
      </c>
      <c r="AB2277">
        <v>0</v>
      </c>
      <c r="AC2277">
        <v>0</v>
      </c>
      <c r="AD2277">
        <v>0</v>
      </c>
      <c r="AE2277">
        <v>75</v>
      </c>
      <c r="AF2277" t="s">
        <v>132</v>
      </c>
      <c r="AG2277" t="s">
        <v>558</v>
      </c>
      <c r="AH2277" t="s">
        <v>134</v>
      </c>
      <c r="AI2277">
        <v>60025</v>
      </c>
      <c r="DK2277">
        <v>5</v>
      </c>
      <c r="DL2277">
        <v>51100</v>
      </c>
      <c r="DM2277">
        <v>32</v>
      </c>
      <c r="DN2277">
        <v>1162070.0340811999</v>
      </c>
      <c r="DO2277">
        <v>1922530.9746218501</v>
      </c>
      <c r="DP2277">
        <v>41.943093220999998</v>
      </c>
      <c r="DQ2277">
        <v>-87.679716404000004</v>
      </c>
      <c r="DR2277" t="s">
        <v>7755</v>
      </c>
      <c r="DS2277">
        <v>13</v>
      </c>
    </row>
    <row r="2278" spans="1:124" x14ac:dyDescent="0.35">
      <c r="A2278" s="4">
        <v>3337138</v>
      </c>
      <c r="D2278">
        <v>101026521</v>
      </c>
      <c r="E2278" s="1">
        <v>45152</v>
      </c>
      <c r="F2278">
        <v>200</v>
      </c>
      <c r="G2278" t="s">
        <v>3645</v>
      </c>
      <c r="H2278" t="s">
        <v>2159</v>
      </c>
      <c r="I2278" t="s">
        <v>7756</v>
      </c>
      <c r="J2278">
        <v>200</v>
      </c>
      <c r="K2278" t="s">
        <v>126</v>
      </c>
      <c r="L2278" t="s">
        <v>127</v>
      </c>
      <c r="M2278">
        <v>45141</v>
      </c>
      <c r="N2278">
        <v>11</v>
      </c>
      <c r="O2278" t="s">
        <v>3646</v>
      </c>
      <c r="P2278" t="s">
        <v>236</v>
      </c>
      <c r="Q2278" t="s">
        <v>133</v>
      </c>
      <c r="R2278" t="s">
        <v>214</v>
      </c>
      <c r="S2278">
        <v>75</v>
      </c>
      <c r="T2278">
        <v>0</v>
      </c>
      <c r="U2278">
        <v>0</v>
      </c>
      <c r="V2278">
        <v>75</v>
      </c>
      <c r="W2278">
        <v>0</v>
      </c>
      <c r="X2278">
        <v>0</v>
      </c>
      <c r="Y2278">
        <v>0</v>
      </c>
      <c r="Z2278">
        <v>0</v>
      </c>
      <c r="AA2278">
        <v>0</v>
      </c>
      <c r="AB2278">
        <v>0</v>
      </c>
      <c r="AC2278">
        <v>0</v>
      </c>
      <c r="AD2278">
        <v>0</v>
      </c>
      <c r="AE2278">
        <v>75</v>
      </c>
      <c r="AF2278" t="s">
        <v>132</v>
      </c>
      <c r="AG2278" t="s">
        <v>1164</v>
      </c>
      <c r="AH2278" t="s">
        <v>134</v>
      </c>
      <c r="AI2278">
        <v>60491</v>
      </c>
      <c r="DK2278">
        <v>8</v>
      </c>
      <c r="DL2278">
        <v>81401</v>
      </c>
      <c r="DM2278">
        <v>2</v>
      </c>
      <c r="DN2278">
        <v>1178944.7903102499</v>
      </c>
      <c r="DO2278">
        <v>1905762.94563796</v>
      </c>
      <c r="DP2278">
        <v>41.896711367000002</v>
      </c>
      <c r="DQ2278">
        <v>-87.618207901000005</v>
      </c>
      <c r="DR2278" t="s">
        <v>3647</v>
      </c>
      <c r="DS2278">
        <v>0</v>
      </c>
    </row>
    <row r="2279" spans="1:124" x14ac:dyDescent="0.35">
      <c r="A2279" s="4">
        <v>3337140</v>
      </c>
      <c r="D2279">
        <v>101026523</v>
      </c>
      <c r="E2279" s="1">
        <v>45152</v>
      </c>
      <c r="F2279">
        <v>200</v>
      </c>
      <c r="G2279" t="s">
        <v>3536</v>
      </c>
      <c r="H2279" t="s">
        <v>2159</v>
      </c>
      <c r="I2279" t="s">
        <v>3484</v>
      </c>
      <c r="J2279">
        <v>200</v>
      </c>
      <c r="K2279" t="s">
        <v>126</v>
      </c>
      <c r="L2279" t="s">
        <v>127</v>
      </c>
      <c r="M2279">
        <v>45141</v>
      </c>
      <c r="N2279">
        <v>11</v>
      </c>
      <c r="O2279" t="s">
        <v>3537</v>
      </c>
      <c r="P2279" t="s">
        <v>236</v>
      </c>
      <c r="Q2279" t="s">
        <v>133</v>
      </c>
      <c r="R2279" t="s">
        <v>214</v>
      </c>
      <c r="S2279">
        <v>75</v>
      </c>
      <c r="T2279">
        <v>0</v>
      </c>
      <c r="U2279">
        <v>0</v>
      </c>
      <c r="V2279">
        <v>75</v>
      </c>
      <c r="W2279">
        <v>0</v>
      </c>
      <c r="X2279">
        <v>0</v>
      </c>
      <c r="Y2279">
        <v>0</v>
      </c>
      <c r="Z2279">
        <v>0</v>
      </c>
      <c r="AA2279">
        <v>0</v>
      </c>
      <c r="AB2279">
        <v>0</v>
      </c>
      <c r="AC2279">
        <v>0</v>
      </c>
      <c r="AD2279">
        <v>0</v>
      </c>
      <c r="AE2279">
        <v>75</v>
      </c>
      <c r="AF2279" t="s">
        <v>132</v>
      </c>
      <c r="AG2279" t="s">
        <v>1164</v>
      </c>
      <c r="AH2279" t="s">
        <v>134</v>
      </c>
      <c r="AI2279">
        <v>60491</v>
      </c>
      <c r="DK2279">
        <v>8</v>
      </c>
      <c r="DL2279">
        <v>81401</v>
      </c>
      <c r="DM2279">
        <v>2</v>
      </c>
      <c r="DN2279">
        <v>1178422.0687367199</v>
      </c>
      <c r="DO2279">
        <v>1905747.3126918001</v>
      </c>
      <c r="DP2279">
        <v>41.896680410000002</v>
      </c>
      <c r="DQ2279">
        <v>-87.620128222000005</v>
      </c>
      <c r="DR2279" t="s">
        <v>3538</v>
      </c>
      <c r="DS2279">
        <v>0</v>
      </c>
    </row>
    <row r="2280" spans="1:124" x14ac:dyDescent="0.35">
      <c r="A2280" s="4">
        <v>3338758</v>
      </c>
      <c r="D2280">
        <v>101027639</v>
      </c>
      <c r="E2280" s="1">
        <v>45152</v>
      </c>
      <c r="F2280">
        <v>15000</v>
      </c>
      <c r="G2280" t="s">
        <v>7757</v>
      </c>
      <c r="H2280" t="s">
        <v>5196</v>
      </c>
      <c r="I2280" t="s">
        <v>7758</v>
      </c>
      <c r="J2280">
        <v>15000</v>
      </c>
      <c r="K2280" t="s">
        <v>126</v>
      </c>
      <c r="L2280" t="s">
        <v>127</v>
      </c>
      <c r="M2280">
        <v>45152</v>
      </c>
      <c r="N2280">
        <v>0</v>
      </c>
      <c r="O2280" t="s">
        <v>7759</v>
      </c>
      <c r="P2280" t="s">
        <v>129</v>
      </c>
      <c r="Q2280" t="s">
        <v>331</v>
      </c>
      <c r="R2280" t="s">
        <v>214</v>
      </c>
      <c r="S2280">
        <v>300</v>
      </c>
      <c r="T2280">
        <v>0</v>
      </c>
      <c r="U2280">
        <v>0</v>
      </c>
      <c r="V2280">
        <v>300</v>
      </c>
      <c r="W2280">
        <v>0</v>
      </c>
      <c r="X2280">
        <v>0</v>
      </c>
      <c r="Y2280">
        <v>0</v>
      </c>
      <c r="Z2280">
        <v>0</v>
      </c>
      <c r="AA2280">
        <v>0</v>
      </c>
      <c r="AB2280">
        <v>0</v>
      </c>
      <c r="AC2280">
        <v>0</v>
      </c>
      <c r="AD2280">
        <v>0</v>
      </c>
      <c r="AE2280">
        <v>300</v>
      </c>
      <c r="AF2280" t="s">
        <v>132</v>
      </c>
      <c r="AG2280" t="s">
        <v>186</v>
      </c>
      <c r="AH2280" t="s">
        <v>134</v>
      </c>
      <c r="AI2280" t="s">
        <v>278</v>
      </c>
      <c r="DK2280">
        <v>8</v>
      </c>
      <c r="DL2280">
        <v>81500</v>
      </c>
      <c r="DM2280">
        <v>2</v>
      </c>
      <c r="DN2280">
        <v>1177252.5446622199</v>
      </c>
      <c r="DO2280">
        <v>1905607.58839683</v>
      </c>
      <c r="DP2280">
        <v>41.896323596999999</v>
      </c>
      <c r="DQ2280">
        <v>-87.624427873000002</v>
      </c>
      <c r="DR2280" t="s">
        <v>7760</v>
      </c>
      <c r="DS2280">
        <v>0</v>
      </c>
    </row>
    <row r="2281" spans="1:124" x14ac:dyDescent="0.35">
      <c r="A2281" s="4">
        <v>3337137</v>
      </c>
      <c r="D2281">
        <v>101026520</v>
      </c>
      <c r="E2281" s="1">
        <v>45152</v>
      </c>
      <c r="F2281">
        <v>200</v>
      </c>
      <c r="G2281" t="s">
        <v>3592</v>
      </c>
      <c r="H2281" t="s">
        <v>2159</v>
      </c>
      <c r="I2281" t="s">
        <v>3484</v>
      </c>
      <c r="J2281">
        <v>200</v>
      </c>
      <c r="K2281" t="s">
        <v>126</v>
      </c>
      <c r="L2281" t="s">
        <v>127</v>
      </c>
      <c r="M2281">
        <v>45141</v>
      </c>
      <c r="N2281">
        <v>11</v>
      </c>
      <c r="O2281" t="s">
        <v>1482</v>
      </c>
      <c r="P2281" t="s">
        <v>236</v>
      </c>
      <c r="Q2281" t="s">
        <v>1515</v>
      </c>
      <c r="R2281" t="s">
        <v>154</v>
      </c>
      <c r="S2281">
        <v>75</v>
      </c>
      <c r="T2281">
        <v>0</v>
      </c>
      <c r="U2281">
        <v>0</v>
      </c>
      <c r="V2281">
        <v>75</v>
      </c>
      <c r="W2281">
        <v>0</v>
      </c>
      <c r="X2281">
        <v>0</v>
      </c>
      <c r="Y2281">
        <v>0</v>
      </c>
      <c r="Z2281">
        <v>0</v>
      </c>
      <c r="AA2281">
        <v>0</v>
      </c>
      <c r="AB2281">
        <v>0</v>
      </c>
      <c r="AC2281">
        <v>0</v>
      </c>
      <c r="AD2281">
        <v>0</v>
      </c>
      <c r="AE2281">
        <v>75</v>
      </c>
      <c r="AF2281" t="s">
        <v>132</v>
      </c>
      <c r="AG2281" t="s">
        <v>1164</v>
      </c>
      <c r="AH2281" t="s">
        <v>134</v>
      </c>
      <c r="AI2281">
        <v>60491</v>
      </c>
      <c r="DK2281">
        <v>8</v>
      </c>
      <c r="DL2281">
        <v>81401</v>
      </c>
      <c r="DM2281">
        <v>2</v>
      </c>
      <c r="DN2281">
        <v>1178857.60440691</v>
      </c>
      <c r="DO2281">
        <v>1905481.7957329999</v>
      </c>
      <c r="DP2281">
        <v>41.895941872999998</v>
      </c>
      <c r="DQ2281">
        <v>-87.618536719000005</v>
      </c>
      <c r="DR2281" t="s">
        <v>3593</v>
      </c>
      <c r="DS2281">
        <v>0</v>
      </c>
    </row>
    <row r="2282" spans="1:124" x14ac:dyDescent="0.35">
      <c r="A2282" s="4">
        <v>3329238</v>
      </c>
      <c r="D2282">
        <v>101020823</v>
      </c>
      <c r="E2282" s="1">
        <v>45124</v>
      </c>
      <c r="F2282">
        <v>25000</v>
      </c>
      <c r="G2282" t="s">
        <v>1558</v>
      </c>
      <c r="H2282" t="s">
        <v>1817</v>
      </c>
      <c r="I2282" t="s">
        <v>7782</v>
      </c>
      <c r="J2282">
        <v>25000</v>
      </c>
      <c r="K2282" t="s">
        <v>126</v>
      </c>
      <c r="L2282" t="s">
        <v>139</v>
      </c>
      <c r="M2282">
        <v>45093</v>
      </c>
      <c r="N2282">
        <v>31</v>
      </c>
      <c r="O2282" t="s">
        <v>1560</v>
      </c>
      <c r="P2282" t="s">
        <v>129</v>
      </c>
      <c r="Q2282" t="s">
        <v>440</v>
      </c>
      <c r="R2282" t="s">
        <v>154</v>
      </c>
      <c r="S2282">
        <v>675</v>
      </c>
      <c r="T2282">
        <v>0</v>
      </c>
      <c r="U2282">
        <v>0</v>
      </c>
      <c r="V2282">
        <v>675</v>
      </c>
      <c r="W2282">
        <v>0</v>
      </c>
      <c r="X2282">
        <v>0</v>
      </c>
      <c r="Y2282">
        <v>0</v>
      </c>
      <c r="Z2282">
        <v>0</v>
      </c>
      <c r="AA2282">
        <v>0</v>
      </c>
      <c r="AB2282">
        <v>0</v>
      </c>
      <c r="AC2282">
        <v>0</v>
      </c>
      <c r="AD2282">
        <v>0</v>
      </c>
      <c r="AE2282">
        <v>675</v>
      </c>
      <c r="AF2282" t="s">
        <v>171</v>
      </c>
      <c r="AG2282" t="s">
        <v>133</v>
      </c>
      <c r="AH2282" t="s">
        <v>134</v>
      </c>
      <c r="AI2282" t="s">
        <v>706</v>
      </c>
      <c r="AJ2282" t="s">
        <v>132</v>
      </c>
      <c r="AK2282" t="s">
        <v>1820</v>
      </c>
      <c r="AL2282" t="s">
        <v>133</v>
      </c>
      <c r="AM2282" t="s">
        <v>134</v>
      </c>
      <c r="AN2282" t="s">
        <v>817</v>
      </c>
      <c r="DK2282">
        <v>28</v>
      </c>
      <c r="DL2282">
        <v>833000</v>
      </c>
      <c r="DM2282">
        <v>27</v>
      </c>
      <c r="DN2282">
        <v>1169996.51651716</v>
      </c>
      <c r="DO2282">
        <v>1902303.6167375301</v>
      </c>
      <c r="DP2282">
        <v>41.887418709999999</v>
      </c>
      <c r="DQ2282">
        <v>-87.651174147000006</v>
      </c>
      <c r="DR2282" t="s">
        <v>1561</v>
      </c>
      <c r="DS2282">
        <v>0</v>
      </c>
      <c r="DT2282" t="s">
        <v>25098</v>
      </c>
    </row>
    <row r="2283" spans="1:124" x14ac:dyDescent="0.35">
      <c r="A2283" s="4">
        <v>3333607</v>
      </c>
      <c r="D2283">
        <v>101024015</v>
      </c>
      <c r="E2283" s="1">
        <v>45121</v>
      </c>
      <c r="F2283">
        <v>75</v>
      </c>
      <c r="G2283" t="s">
        <v>2521</v>
      </c>
      <c r="H2283" t="s">
        <v>1817</v>
      </c>
      <c r="I2283" t="s">
        <v>7783</v>
      </c>
      <c r="J2283">
        <v>75</v>
      </c>
      <c r="K2283" t="s">
        <v>126</v>
      </c>
      <c r="L2283" t="s">
        <v>127</v>
      </c>
      <c r="M2283">
        <v>45121</v>
      </c>
      <c r="N2283">
        <v>0</v>
      </c>
      <c r="O2283" t="s">
        <v>826</v>
      </c>
      <c r="P2283" t="s">
        <v>236</v>
      </c>
      <c r="Q2283" t="s">
        <v>778</v>
      </c>
      <c r="R2283" t="s">
        <v>154</v>
      </c>
      <c r="S2283">
        <v>75</v>
      </c>
      <c r="T2283">
        <v>0</v>
      </c>
      <c r="U2283">
        <v>0</v>
      </c>
      <c r="V2283">
        <v>75</v>
      </c>
      <c r="W2283">
        <v>0</v>
      </c>
      <c r="X2283">
        <v>0</v>
      </c>
      <c r="Y2283">
        <v>0</v>
      </c>
      <c r="Z2283">
        <v>0</v>
      </c>
      <c r="AA2283">
        <v>0</v>
      </c>
      <c r="AB2283">
        <v>0</v>
      </c>
      <c r="AC2283">
        <v>0</v>
      </c>
      <c r="AD2283">
        <v>0</v>
      </c>
      <c r="AE2283">
        <v>75</v>
      </c>
      <c r="AF2283" t="s">
        <v>171</v>
      </c>
      <c r="AG2283" t="s">
        <v>133</v>
      </c>
      <c r="AH2283" t="s">
        <v>134</v>
      </c>
      <c r="AI2283" t="s">
        <v>706</v>
      </c>
      <c r="AJ2283" t="s">
        <v>132</v>
      </c>
      <c r="AK2283" t="s">
        <v>1589</v>
      </c>
      <c r="AL2283" t="s">
        <v>133</v>
      </c>
      <c r="AM2283" t="s">
        <v>134</v>
      </c>
      <c r="AN2283">
        <v>60606</v>
      </c>
      <c r="AO2283" t="s">
        <v>174</v>
      </c>
      <c r="AP2283" t="s">
        <v>7784</v>
      </c>
      <c r="AQ2283" t="s">
        <v>199</v>
      </c>
      <c r="AR2283" t="s">
        <v>134</v>
      </c>
      <c r="AS2283" t="s">
        <v>961</v>
      </c>
      <c r="AT2283" t="s">
        <v>384</v>
      </c>
      <c r="AU2283" t="s">
        <v>7785</v>
      </c>
      <c r="AV2283" t="s">
        <v>7786</v>
      </c>
      <c r="AW2283" t="s">
        <v>267</v>
      </c>
      <c r="AX2283">
        <v>46225</v>
      </c>
      <c r="DK2283">
        <v>32</v>
      </c>
      <c r="DL2283">
        <v>320100</v>
      </c>
      <c r="DM2283">
        <v>34</v>
      </c>
      <c r="DN2283">
        <v>1176575.18188933</v>
      </c>
      <c r="DO2283">
        <v>1900866.23569619</v>
      </c>
      <c r="DP2283">
        <v>41.883328409000001</v>
      </c>
      <c r="DQ2283">
        <v>-87.627059002999999</v>
      </c>
      <c r="DR2283" t="s">
        <v>2523</v>
      </c>
      <c r="DS2283">
        <v>0</v>
      </c>
    </row>
    <row r="2284" spans="1:124" x14ac:dyDescent="0.35">
      <c r="A2284" s="4">
        <v>3333780</v>
      </c>
      <c r="D2284">
        <v>101024168</v>
      </c>
      <c r="E2284" s="1">
        <v>45174</v>
      </c>
      <c r="F2284">
        <v>100</v>
      </c>
      <c r="G2284" t="s">
        <v>7787</v>
      </c>
      <c r="H2284" t="s">
        <v>7788</v>
      </c>
      <c r="I2284" t="s">
        <v>7789</v>
      </c>
      <c r="J2284">
        <v>100</v>
      </c>
      <c r="K2284" t="s">
        <v>126</v>
      </c>
      <c r="L2284" t="s">
        <v>127</v>
      </c>
      <c r="M2284">
        <v>45124</v>
      </c>
      <c r="N2284">
        <v>50</v>
      </c>
      <c r="O2284" t="s">
        <v>7790</v>
      </c>
      <c r="P2284" t="s">
        <v>274</v>
      </c>
      <c r="Q2284" t="s">
        <v>2459</v>
      </c>
      <c r="R2284" t="s">
        <v>214</v>
      </c>
      <c r="S2284">
        <v>600</v>
      </c>
      <c r="T2284">
        <v>0</v>
      </c>
      <c r="U2284">
        <v>0</v>
      </c>
      <c r="V2284">
        <v>600</v>
      </c>
      <c r="W2284">
        <v>0</v>
      </c>
      <c r="X2284">
        <v>0</v>
      </c>
      <c r="Y2284">
        <v>0</v>
      </c>
      <c r="Z2284">
        <v>0</v>
      </c>
      <c r="AA2284">
        <v>0</v>
      </c>
      <c r="AB2284">
        <v>0</v>
      </c>
      <c r="AC2284">
        <v>0</v>
      </c>
      <c r="AD2284">
        <v>0</v>
      </c>
      <c r="AE2284">
        <v>600</v>
      </c>
      <c r="AF2284" t="s">
        <v>132</v>
      </c>
      <c r="AG2284" t="s">
        <v>7791</v>
      </c>
      <c r="AH2284" t="s">
        <v>134</v>
      </c>
      <c r="AI2284" t="s">
        <v>7792</v>
      </c>
      <c r="DK2284">
        <v>51</v>
      </c>
      <c r="DL2284">
        <v>838800</v>
      </c>
      <c r="DM2284">
        <v>10</v>
      </c>
      <c r="DN2284">
        <v>1191292.03382651</v>
      </c>
      <c r="DO2284">
        <v>1824440.98703079</v>
      </c>
      <c r="DP2284">
        <v>41.673266845999997</v>
      </c>
      <c r="DQ2284">
        <v>-87.575492002999994</v>
      </c>
      <c r="DR2284" t="s">
        <v>7793</v>
      </c>
      <c r="DS2284">
        <v>0</v>
      </c>
    </row>
    <row r="2285" spans="1:124" x14ac:dyDescent="0.35">
      <c r="A2285" s="4">
        <v>3333813</v>
      </c>
      <c r="D2285">
        <v>101024194</v>
      </c>
      <c r="E2285" s="1">
        <v>45124</v>
      </c>
      <c r="F2285">
        <v>3000</v>
      </c>
      <c r="G2285" t="s">
        <v>5190</v>
      </c>
      <c r="H2285" t="s">
        <v>3311</v>
      </c>
      <c r="I2285" t="s">
        <v>7794</v>
      </c>
      <c r="J2285">
        <v>3000</v>
      </c>
      <c r="K2285" t="s">
        <v>126</v>
      </c>
      <c r="L2285" t="s">
        <v>127</v>
      </c>
      <c r="M2285">
        <v>45124</v>
      </c>
      <c r="N2285">
        <v>0</v>
      </c>
      <c r="O2285" t="s">
        <v>2556</v>
      </c>
      <c r="P2285" t="s">
        <v>274</v>
      </c>
      <c r="Q2285" t="s">
        <v>575</v>
      </c>
      <c r="R2285" t="s">
        <v>131</v>
      </c>
      <c r="S2285">
        <v>75</v>
      </c>
      <c r="T2285">
        <v>0</v>
      </c>
      <c r="U2285">
        <v>0</v>
      </c>
      <c r="V2285">
        <v>75</v>
      </c>
      <c r="W2285">
        <v>0</v>
      </c>
      <c r="X2285">
        <v>0</v>
      </c>
      <c r="Y2285">
        <v>0</v>
      </c>
      <c r="Z2285">
        <v>0</v>
      </c>
      <c r="AA2285">
        <v>0</v>
      </c>
      <c r="AB2285">
        <v>0</v>
      </c>
      <c r="AC2285">
        <v>0</v>
      </c>
      <c r="AD2285">
        <v>0</v>
      </c>
      <c r="AE2285">
        <v>75</v>
      </c>
      <c r="AF2285" t="s">
        <v>132</v>
      </c>
      <c r="AG2285" t="s">
        <v>133</v>
      </c>
      <c r="AH2285" t="s">
        <v>134</v>
      </c>
      <c r="AI2285">
        <v>60632</v>
      </c>
      <c r="DK2285">
        <v>33</v>
      </c>
      <c r="DL2285">
        <v>841000</v>
      </c>
      <c r="DM2285">
        <v>4</v>
      </c>
      <c r="DN2285">
        <v>1180865.9904891199</v>
      </c>
      <c r="DO2285">
        <v>1887836.47957697</v>
      </c>
      <c r="DP2285">
        <v>41.847476063000002</v>
      </c>
      <c r="DQ2285">
        <v>-87.611705279999995</v>
      </c>
      <c r="DR2285" t="s">
        <v>5192</v>
      </c>
      <c r="DS2285">
        <v>0</v>
      </c>
    </row>
    <row r="2286" spans="1:124" x14ac:dyDescent="0.35">
      <c r="A2286" s="4">
        <v>3333957</v>
      </c>
      <c r="D2286">
        <v>101024298</v>
      </c>
      <c r="E2286" s="1">
        <v>45170</v>
      </c>
      <c r="F2286">
        <v>100</v>
      </c>
      <c r="G2286" t="s">
        <v>7787</v>
      </c>
      <c r="H2286" t="s">
        <v>7788</v>
      </c>
      <c r="I2286" t="s">
        <v>7795</v>
      </c>
      <c r="J2286">
        <v>100</v>
      </c>
      <c r="K2286" t="s">
        <v>126</v>
      </c>
      <c r="L2286" t="s">
        <v>127</v>
      </c>
      <c r="M2286">
        <v>45124</v>
      </c>
      <c r="N2286">
        <v>46</v>
      </c>
      <c r="O2286" t="s">
        <v>7790</v>
      </c>
      <c r="P2286" t="s">
        <v>274</v>
      </c>
      <c r="Q2286" t="s">
        <v>2459</v>
      </c>
      <c r="R2286" t="s">
        <v>214</v>
      </c>
      <c r="S2286">
        <v>600</v>
      </c>
      <c r="T2286">
        <v>0</v>
      </c>
      <c r="U2286">
        <v>0</v>
      </c>
      <c r="V2286">
        <v>600</v>
      </c>
      <c r="W2286">
        <v>0</v>
      </c>
      <c r="X2286">
        <v>0</v>
      </c>
      <c r="Y2286">
        <v>0</v>
      </c>
      <c r="Z2286">
        <v>0</v>
      </c>
      <c r="AA2286">
        <v>0</v>
      </c>
      <c r="AB2286">
        <v>0</v>
      </c>
      <c r="AC2286">
        <v>0</v>
      </c>
      <c r="AD2286">
        <v>0</v>
      </c>
      <c r="AE2286">
        <v>600</v>
      </c>
      <c r="AF2286" t="s">
        <v>132</v>
      </c>
      <c r="AG2286" t="s">
        <v>7791</v>
      </c>
      <c r="AH2286" t="s">
        <v>134</v>
      </c>
      <c r="AI2286" t="s">
        <v>7792</v>
      </c>
      <c r="DK2286">
        <v>51</v>
      </c>
      <c r="DL2286">
        <v>838800</v>
      </c>
      <c r="DM2286">
        <v>10</v>
      </c>
      <c r="DN2286">
        <v>1191292.03382651</v>
      </c>
      <c r="DO2286">
        <v>1824440.98703079</v>
      </c>
      <c r="DP2286">
        <v>41.673266845999997</v>
      </c>
      <c r="DQ2286">
        <v>-87.575492002999994</v>
      </c>
      <c r="DR2286" t="s">
        <v>7793</v>
      </c>
      <c r="DS2286">
        <v>0</v>
      </c>
    </row>
    <row r="2287" spans="1:124" x14ac:dyDescent="0.35">
      <c r="A2287" s="4">
        <v>3345740</v>
      </c>
      <c r="B2287" t="s">
        <v>7796</v>
      </c>
      <c r="C2287">
        <v>14181270370000</v>
      </c>
      <c r="D2287">
        <v>101032449</v>
      </c>
      <c r="E2287" s="1">
        <v>45195</v>
      </c>
      <c r="F2287">
        <v>1875</v>
      </c>
      <c r="G2287" t="s">
        <v>7797</v>
      </c>
      <c r="H2287" t="s">
        <v>3803</v>
      </c>
      <c r="I2287" t="s">
        <v>7798</v>
      </c>
      <c r="J2287">
        <v>1875</v>
      </c>
      <c r="K2287" t="s">
        <v>126</v>
      </c>
      <c r="L2287" t="s">
        <v>127</v>
      </c>
      <c r="M2287">
        <v>45190</v>
      </c>
      <c r="N2287">
        <v>5</v>
      </c>
      <c r="O2287" t="s">
        <v>7799</v>
      </c>
      <c r="P2287" t="s">
        <v>129</v>
      </c>
      <c r="Q2287" t="s">
        <v>275</v>
      </c>
      <c r="R2287" t="s">
        <v>214</v>
      </c>
      <c r="S2287">
        <v>150</v>
      </c>
      <c r="T2287">
        <v>0</v>
      </c>
      <c r="U2287">
        <v>0</v>
      </c>
      <c r="V2287">
        <v>150</v>
      </c>
      <c r="W2287">
        <v>0</v>
      </c>
      <c r="X2287">
        <v>0</v>
      </c>
      <c r="Y2287">
        <v>0</v>
      </c>
      <c r="Z2287">
        <v>0</v>
      </c>
      <c r="AA2287">
        <v>0</v>
      </c>
      <c r="AB2287">
        <v>0</v>
      </c>
      <c r="AC2287">
        <v>0</v>
      </c>
      <c r="AD2287">
        <v>0</v>
      </c>
      <c r="AE2287">
        <v>150</v>
      </c>
      <c r="AF2287" t="s">
        <v>132</v>
      </c>
      <c r="AG2287" t="s">
        <v>816</v>
      </c>
      <c r="AH2287" t="s">
        <v>134</v>
      </c>
      <c r="AI2287">
        <v>60106</v>
      </c>
      <c r="DK2287">
        <v>4</v>
      </c>
      <c r="DL2287">
        <v>40900</v>
      </c>
      <c r="DM2287">
        <v>47</v>
      </c>
      <c r="DN2287">
        <v>1161706.7000426201</v>
      </c>
      <c r="DO2287">
        <v>1930375.9883344199</v>
      </c>
      <c r="DP2287">
        <v>41.964627943000004</v>
      </c>
      <c r="DQ2287">
        <v>-87.680832296999995</v>
      </c>
      <c r="DR2287" t="s">
        <v>7800</v>
      </c>
      <c r="DS2287">
        <v>13</v>
      </c>
      <c r="DT2287" t="s">
        <v>25071</v>
      </c>
    </row>
    <row r="2288" spans="1:124" x14ac:dyDescent="0.35">
      <c r="A2288" s="4">
        <v>3333879</v>
      </c>
      <c r="D2288">
        <v>101024241</v>
      </c>
      <c r="E2288" s="1">
        <v>45124</v>
      </c>
      <c r="F2288">
        <v>2425</v>
      </c>
      <c r="G2288" t="s">
        <v>7266</v>
      </c>
      <c r="H2288" t="s">
        <v>3148</v>
      </c>
      <c r="I2288" t="s">
        <v>7397</v>
      </c>
      <c r="J2288">
        <v>2425</v>
      </c>
      <c r="K2288" t="s">
        <v>126</v>
      </c>
      <c r="L2288" t="s">
        <v>127</v>
      </c>
      <c r="M2288">
        <v>45124</v>
      </c>
      <c r="N2288">
        <v>0</v>
      </c>
      <c r="O2288" t="s">
        <v>3502</v>
      </c>
      <c r="P2288" t="s">
        <v>274</v>
      </c>
      <c r="Q2288" t="s">
        <v>7268</v>
      </c>
      <c r="R2288" t="s">
        <v>131</v>
      </c>
      <c r="S2288">
        <v>75</v>
      </c>
      <c r="T2288">
        <v>0</v>
      </c>
      <c r="U2288">
        <v>0</v>
      </c>
      <c r="V2288">
        <v>75</v>
      </c>
      <c r="W2288">
        <v>0</v>
      </c>
      <c r="X2288">
        <v>0</v>
      </c>
      <c r="Y2288">
        <v>0</v>
      </c>
      <c r="Z2288">
        <v>0</v>
      </c>
      <c r="AA2288">
        <v>0</v>
      </c>
      <c r="AB2288">
        <v>0</v>
      </c>
      <c r="AC2288">
        <v>0</v>
      </c>
      <c r="AD2288">
        <v>0</v>
      </c>
      <c r="AE2288">
        <v>75</v>
      </c>
      <c r="AF2288" t="s">
        <v>132</v>
      </c>
      <c r="AG2288" t="s">
        <v>1077</v>
      </c>
      <c r="AH2288" t="s">
        <v>134</v>
      </c>
      <c r="AI2288" t="s">
        <v>3152</v>
      </c>
      <c r="DK2288">
        <v>41</v>
      </c>
      <c r="DL2288">
        <v>411000</v>
      </c>
      <c r="DM2288">
        <v>5</v>
      </c>
      <c r="DN2288">
        <v>1189643.3113338801</v>
      </c>
      <c r="DO2288">
        <v>1867483.81578654</v>
      </c>
      <c r="DP2288">
        <v>41.791420281999997</v>
      </c>
      <c r="DQ2288">
        <v>-87.580147769000007</v>
      </c>
      <c r="DR2288" t="s">
        <v>7269</v>
      </c>
      <c r="DS2288">
        <v>0</v>
      </c>
    </row>
    <row r="2289" spans="1:124" x14ac:dyDescent="0.35">
      <c r="A2289" s="4">
        <v>3332853</v>
      </c>
      <c r="D2289">
        <v>101023467</v>
      </c>
      <c r="E2289" s="1">
        <v>45121</v>
      </c>
      <c r="F2289">
        <v>15000</v>
      </c>
      <c r="G2289" t="s">
        <v>7802</v>
      </c>
      <c r="H2289" t="s">
        <v>4726</v>
      </c>
      <c r="I2289" t="s">
        <v>7803</v>
      </c>
      <c r="J2289">
        <v>15000</v>
      </c>
      <c r="K2289" t="s">
        <v>126</v>
      </c>
      <c r="L2289" t="s">
        <v>127</v>
      </c>
      <c r="M2289">
        <v>45121</v>
      </c>
      <c r="N2289">
        <v>0</v>
      </c>
      <c r="O2289" t="s">
        <v>7804</v>
      </c>
      <c r="P2289" t="s">
        <v>163</v>
      </c>
      <c r="Q2289" t="s">
        <v>1004</v>
      </c>
      <c r="R2289" t="s">
        <v>214</v>
      </c>
      <c r="S2289">
        <v>75</v>
      </c>
      <c r="T2289">
        <v>0</v>
      </c>
      <c r="U2289">
        <v>0</v>
      </c>
      <c r="V2289">
        <v>75</v>
      </c>
      <c r="W2289">
        <v>0</v>
      </c>
      <c r="X2289">
        <v>0</v>
      </c>
      <c r="Y2289">
        <v>0</v>
      </c>
      <c r="Z2289">
        <v>0</v>
      </c>
      <c r="AA2289">
        <v>0</v>
      </c>
      <c r="AB2289">
        <v>0</v>
      </c>
      <c r="AC2289">
        <v>0</v>
      </c>
      <c r="AD2289">
        <v>0</v>
      </c>
      <c r="AE2289">
        <v>75</v>
      </c>
      <c r="AF2289" t="s">
        <v>132</v>
      </c>
      <c r="AG2289" t="s">
        <v>1456</v>
      </c>
      <c r="AH2289" t="s">
        <v>134</v>
      </c>
      <c r="AI2289">
        <v>60143</v>
      </c>
      <c r="DK2289">
        <v>4</v>
      </c>
      <c r="DL2289">
        <v>40600</v>
      </c>
      <c r="DM2289">
        <v>47</v>
      </c>
      <c r="DN2289">
        <v>1161276.0189962799</v>
      </c>
      <c r="DO2289">
        <v>1931819.76392195</v>
      </c>
      <c r="DP2289">
        <v>41.968598718999999</v>
      </c>
      <c r="DQ2289">
        <v>-87.682375464000003</v>
      </c>
      <c r="DR2289" t="s">
        <v>7805</v>
      </c>
      <c r="DS2289">
        <v>0</v>
      </c>
      <c r="DT2289" t="s">
        <v>25098</v>
      </c>
    </row>
    <row r="2290" spans="1:124" x14ac:dyDescent="0.35">
      <c r="A2290" s="4">
        <v>3333792</v>
      </c>
      <c r="B2290" t="s">
        <v>7806</v>
      </c>
      <c r="C2290">
        <v>17094200170000</v>
      </c>
      <c r="D2290">
        <v>101024176</v>
      </c>
      <c r="E2290" s="1">
        <v>45124</v>
      </c>
      <c r="F2290">
        <v>50000</v>
      </c>
      <c r="G2290" t="s">
        <v>7807</v>
      </c>
      <c r="H2290" t="s">
        <v>2466</v>
      </c>
      <c r="I2290" t="s">
        <v>7808</v>
      </c>
      <c r="J2290">
        <v>50000</v>
      </c>
      <c r="K2290" t="s">
        <v>126</v>
      </c>
      <c r="L2290" t="s">
        <v>127</v>
      </c>
      <c r="M2290">
        <v>45124</v>
      </c>
      <c r="N2290">
        <v>0</v>
      </c>
      <c r="O2290" t="s">
        <v>7809</v>
      </c>
      <c r="P2290" t="s">
        <v>129</v>
      </c>
      <c r="Q2290" t="s">
        <v>307</v>
      </c>
      <c r="R2290" t="s">
        <v>154</v>
      </c>
      <c r="S2290">
        <v>75</v>
      </c>
      <c r="T2290">
        <v>0</v>
      </c>
      <c r="U2290">
        <v>0</v>
      </c>
      <c r="V2290">
        <v>75</v>
      </c>
      <c r="W2290">
        <v>0</v>
      </c>
      <c r="X2290">
        <v>0</v>
      </c>
      <c r="Y2290">
        <v>0</v>
      </c>
      <c r="Z2290">
        <v>0</v>
      </c>
      <c r="AA2290">
        <v>0</v>
      </c>
      <c r="AB2290">
        <v>0</v>
      </c>
      <c r="AC2290">
        <v>0</v>
      </c>
      <c r="AD2290">
        <v>0</v>
      </c>
      <c r="AE2290">
        <v>75</v>
      </c>
      <c r="AF2290" t="s">
        <v>132</v>
      </c>
      <c r="AG2290" t="s">
        <v>1206</v>
      </c>
      <c r="AH2290" t="s">
        <v>134</v>
      </c>
      <c r="AI2290">
        <v>60527</v>
      </c>
      <c r="DB2290" t="s">
        <v>7810</v>
      </c>
      <c r="DC2290" t="s">
        <v>7811</v>
      </c>
      <c r="DD2290" t="s">
        <v>7812</v>
      </c>
      <c r="DE2290" t="s">
        <v>7813</v>
      </c>
      <c r="DF2290" t="s">
        <v>7814</v>
      </c>
      <c r="DG2290" t="s">
        <v>7815</v>
      </c>
      <c r="DH2290" t="s">
        <v>7816</v>
      </c>
      <c r="DI2290" t="s">
        <v>7817</v>
      </c>
      <c r="DJ2290" t="s">
        <v>7818</v>
      </c>
      <c r="DK2290">
        <v>32</v>
      </c>
      <c r="DL2290">
        <v>839100</v>
      </c>
      <c r="DM2290">
        <v>42</v>
      </c>
      <c r="DN2290">
        <v>1175139.5606144799</v>
      </c>
      <c r="DO2290">
        <v>1901763.2059362</v>
      </c>
      <c r="DP2290">
        <v>41.885822048000001</v>
      </c>
      <c r="DQ2290">
        <v>-87.632303734999994</v>
      </c>
      <c r="DR2290" t="s">
        <v>7819</v>
      </c>
      <c r="DS2290">
        <v>13</v>
      </c>
    </row>
    <row r="2291" spans="1:124" x14ac:dyDescent="0.35">
      <c r="A2291" s="4">
        <v>3329319</v>
      </c>
      <c r="D2291">
        <v>101020876</v>
      </c>
      <c r="E2291" s="1">
        <v>45121</v>
      </c>
      <c r="F2291">
        <v>3580</v>
      </c>
      <c r="G2291" t="s">
        <v>7820</v>
      </c>
      <c r="H2291" t="s">
        <v>1539</v>
      </c>
      <c r="I2291" t="s">
        <v>7821</v>
      </c>
      <c r="J2291">
        <v>3580</v>
      </c>
      <c r="K2291" t="s">
        <v>126</v>
      </c>
      <c r="L2291" t="s">
        <v>139</v>
      </c>
      <c r="M2291">
        <v>45097</v>
      </c>
      <c r="N2291">
        <v>24</v>
      </c>
      <c r="O2291" t="s">
        <v>7822</v>
      </c>
      <c r="P2291" t="s">
        <v>129</v>
      </c>
      <c r="Q2291" t="s">
        <v>2351</v>
      </c>
      <c r="R2291" t="s">
        <v>154</v>
      </c>
      <c r="S2291">
        <v>675</v>
      </c>
      <c r="T2291">
        <v>0</v>
      </c>
      <c r="U2291">
        <v>0</v>
      </c>
      <c r="V2291">
        <v>675</v>
      </c>
      <c r="W2291">
        <v>0</v>
      </c>
      <c r="X2291">
        <v>0</v>
      </c>
      <c r="Y2291">
        <v>0</v>
      </c>
      <c r="Z2291">
        <v>0</v>
      </c>
      <c r="AA2291">
        <v>0</v>
      </c>
      <c r="AB2291">
        <v>0</v>
      </c>
      <c r="AC2291">
        <v>0</v>
      </c>
      <c r="AD2291">
        <v>0</v>
      </c>
      <c r="AE2291">
        <v>675</v>
      </c>
      <c r="AF2291" t="s">
        <v>132</v>
      </c>
      <c r="AG2291" t="s">
        <v>1542</v>
      </c>
      <c r="AH2291" t="s">
        <v>134</v>
      </c>
      <c r="AI2291">
        <v>60124</v>
      </c>
      <c r="DK2291">
        <v>32</v>
      </c>
      <c r="DL2291">
        <v>839100</v>
      </c>
      <c r="DM2291">
        <v>42</v>
      </c>
      <c r="DN2291">
        <v>1175882.3770858401</v>
      </c>
      <c r="DO2291">
        <v>1901186.3811719599</v>
      </c>
      <c r="DP2291">
        <v>41.884222524000002</v>
      </c>
      <c r="DQ2291">
        <v>-87.629593358999998</v>
      </c>
      <c r="DR2291" t="s">
        <v>7823</v>
      </c>
      <c r="DS2291">
        <v>0</v>
      </c>
      <c r="DT2291" t="s">
        <v>25098</v>
      </c>
    </row>
    <row r="2292" spans="1:124" x14ac:dyDescent="0.35">
      <c r="A2292" s="4">
        <v>3318981</v>
      </c>
      <c r="D2292">
        <v>101013613</v>
      </c>
      <c r="E2292" s="1">
        <v>45124</v>
      </c>
      <c r="F2292">
        <v>25000</v>
      </c>
      <c r="G2292" t="s">
        <v>7824</v>
      </c>
      <c r="H2292" t="s">
        <v>4466</v>
      </c>
      <c r="I2292" t="s">
        <v>7825</v>
      </c>
      <c r="J2292">
        <v>25000</v>
      </c>
      <c r="K2292" t="s">
        <v>126</v>
      </c>
      <c r="L2292" t="s">
        <v>430</v>
      </c>
      <c r="M2292">
        <v>45036</v>
      </c>
      <c r="N2292">
        <v>88</v>
      </c>
      <c r="O2292" t="s">
        <v>7826</v>
      </c>
      <c r="P2292" t="s">
        <v>274</v>
      </c>
      <c r="Q2292" t="s">
        <v>4452</v>
      </c>
      <c r="R2292" t="s">
        <v>214</v>
      </c>
      <c r="S2292">
        <v>300</v>
      </c>
      <c r="T2292">
        <v>0</v>
      </c>
      <c r="U2292">
        <v>0</v>
      </c>
      <c r="V2292">
        <v>300</v>
      </c>
      <c r="W2292">
        <v>0</v>
      </c>
      <c r="X2292">
        <v>0</v>
      </c>
      <c r="Y2292">
        <v>0</v>
      </c>
      <c r="Z2292">
        <v>0</v>
      </c>
      <c r="AA2292">
        <v>0</v>
      </c>
      <c r="AB2292">
        <v>0</v>
      </c>
      <c r="AC2292">
        <v>0</v>
      </c>
      <c r="AD2292">
        <v>0</v>
      </c>
      <c r="AE2292">
        <v>300</v>
      </c>
      <c r="AF2292" t="s">
        <v>132</v>
      </c>
      <c r="AG2292" t="s">
        <v>133</v>
      </c>
      <c r="AH2292" t="s">
        <v>134</v>
      </c>
      <c r="AI2292" t="s">
        <v>2216</v>
      </c>
      <c r="DK2292">
        <v>42</v>
      </c>
      <c r="DL2292">
        <v>420600</v>
      </c>
      <c r="DM2292">
        <v>20</v>
      </c>
      <c r="DN2292">
        <v>1180675.78874322</v>
      </c>
      <c r="DO2292">
        <v>1864417.8166717901</v>
      </c>
      <c r="DP2292">
        <v>41.783217776000001</v>
      </c>
      <c r="DQ2292">
        <v>-87.613123646999995</v>
      </c>
      <c r="DR2292" t="s">
        <v>7827</v>
      </c>
      <c r="DS2292">
        <v>0</v>
      </c>
    </row>
    <row r="2293" spans="1:124" x14ac:dyDescent="0.35">
      <c r="A2293" s="4">
        <v>3333830</v>
      </c>
      <c r="D2293">
        <v>101024208</v>
      </c>
      <c r="E2293" s="1">
        <v>45124</v>
      </c>
      <c r="F2293">
        <v>5000</v>
      </c>
      <c r="G2293" t="s">
        <v>7715</v>
      </c>
      <c r="H2293" t="s">
        <v>610</v>
      </c>
      <c r="I2293" t="s">
        <v>7841</v>
      </c>
      <c r="J2293">
        <v>5000</v>
      </c>
      <c r="K2293" t="s">
        <v>126</v>
      </c>
      <c r="L2293" t="s">
        <v>127</v>
      </c>
      <c r="M2293">
        <v>45124</v>
      </c>
      <c r="N2293">
        <v>0</v>
      </c>
      <c r="O2293" t="s">
        <v>7718</v>
      </c>
      <c r="P2293" t="s">
        <v>163</v>
      </c>
      <c r="Q2293" t="s">
        <v>748</v>
      </c>
      <c r="R2293" t="s">
        <v>154</v>
      </c>
      <c r="S2293">
        <v>1125</v>
      </c>
      <c r="T2293">
        <v>0</v>
      </c>
      <c r="U2293">
        <v>0</v>
      </c>
      <c r="V2293">
        <v>1125</v>
      </c>
      <c r="W2293">
        <v>0</v>
      </c>
      <c r="X2293">
        <v>0</v>
      </c>
      <c r="Y2293">
        <v>0</v>
      </c>
      <c r="Z2293">
        <v>0</v>
      </c>
      <c r="AA2293">
        <v>0</v>
      </c>
      <c r="AB2293">
        <v>0</v>
      </c>
      <c r="AC2293">
        <v>0</v>
      </c>
      <c r="AD2293">
        <v>0</v>
      </c>
      <c r="AE2293">
        <v>1125</v>
      </c>
      <c r="AF2293" t="s">
        <v>132</v>
      </c>
      <c r="AG2293" t="s">
        <v>613</v>
      </c>
      <c r="AH2293" t="s">
        <v>134</v>
      </c>
      <c r="AI2293">
        <v>60077</v>
      </c>
      <c r="DK2293">
        <v>28</v>
      </c>
      <c r="DL2293">
        <v>833000</v>
      </c>
      <c r="DM2293">
        <v>27</v>
      </c>
      <c r="DN2293">
        <v>1166435.07382751</v>
      </c>
      <c r="DO2293">
        <v>1901288.9303619</v>
      </c>
      <c r="DP2293">
        <v>41.884711279999998</v>
      </c>
      <c r="DQ2293">
        <v>-87.664281826000007</v>
      </c>
      <c r="DR2293" t="s">
        <v>7719</v>
      </c>
      <c r="DS2293">
        <v>0</v>
      </c>
    </row>
    <row r="2294" spans="1:124" x14ac:dyDescent="0.35">
      <c r="A2294" s="4">
        <v>3333621</v>
      </c>
      <c r="D2294">
        <v>101024026</v>
      </c>
      <c r="E2294" s="1">
        <v>45141</v>
      </c>
      <c r="F2294">
        <v>20000</v>
      </c>
      <c r="G2294" t="s">
        <v>4651</v>
      </c>
      <c r="H2294" t="s">
        <v>7856</v>
      </c>
      <c r="I2294" t="s">
        <v>7857</v>
      </c>
      <c r="J2294">
        <v>20000</v>
      </c>
      <c r="K2294" t="s">
        <v>126</v>
      </c>
      <c r="L2294" t="s">
        <v>127</v>
      </c>
      <c r="M2294">
        <v>45121</v>
      </c>
      <c r="N2294">
        <v>20</v>
      </c>
      <c r="O2294" t="s">
        <v>4653</v>
      </c>
      <c r="P2294" t="s">
        <v>129</v>
      </c>
      <c r="Q2294" t="s">
        <v>985</v>
      </c>
      <c r="S2294">
        <v>75</v>
      </c>
      <c r="T2294">
        <v>0</v>
      </c>
      <c r="U2294">
        <v>0</v>
      </c>
      <c r="V2294">
        <v>75</v>
      </c>
      <c r="W2294">
        <v>0</v>
      </c>
      <c r="X2294">
        <v>0</v>
      </c>
      <c r="Y2294">
        <v>0</v>
      </c>
      <c r="Z2294">
        <v>0</v>
      </c>
      <c r="AA2294">
        <v>0</v>
      </c>
      <c r="AB2294">
        <v>0</v>
      </c>
      <c r="AC2294">
        <v>0</v>
      </c>
      <c r="AD2294">
        <v>0</v>
      </c>
      <c r="AE2294">
        <v>75</v>
      </c>
      <c r="AF2294" t="s">
        <v>132</v>
      </c>
      <c r="AG2294" t="s">
        <v>1006</v>
      </c>
      <c r="AH2294" t="s">
        <v>134</v>
      </c>
      <c r="AI2294" t="s">
        <v>1007</v>
      </c>
      <c r="DK2294">
        <v>3</v>
      </c>
      <c r="DL2294">
        <v>31200</v>
      </c>
      <c r="DM2294">
        <v>46</v>
      </c>
      <c r="DN2294">
        <v>1167471.0325547201</v>
      </c>
      <c r="DO2294">
        <v>1932672.2063585001</v>
      </c>
      <c r="DP2294">
        <v>41.970806430000003</v>
      </c>
      <c r="DQ2294">
        <v>-87.659572084000004</v>
      </c>
      <c r="DR2294" t="s">
        <v>4654</v>
      </c>
      <c r="DS2294">
        <v>0</v>
      </c>
    </row>
    <row r="2295" spans="1:124" x14ac:dyDescent="0.35">
      <c r="A2295" s="4">
        <v>3310279</v>
      </c>
      <c r="D2295">
        <v>101007779</v>
      </c>
      <c r="E2295" s="1">
        <v>45121</v>
      </c>
      <c r="F2295">
        <v>38000</v>
      </c>
      <c r="G2295" t="s">
        <v>7873</v>
      </c>
      <c r="H2295" t="s">
        <v>3291</v>
      </c>
      <c r="I2295" t="s">
        <v>3292</v>
      </c>
      <c r="J2295">
        <v>38000</v>
      </c>
      <c r="K2295" t="s">
        <v>126</v>
      </c>
      <c r="L2295" t="s">
        <v>139</v>
      </c>
      <c r="M2295">
        <v>44991</v>
      </c>
      <c r="N2295">
        <v>130</v>
      </c>
      <c r="O2295" t="s">
        <v>7874</v>
      </c>
      <c r="P2295" t="s">
        <v>236</v>
      </c>
      <c r="Q2295" t="s">
        <v>6917</v>
      </c>
      <c r="R2295" t="s">
        <v>1534</v>
      </c>
      <c r="S2295">
        <v>675</v>
      </c>
      <c r="T2295">
        <v>0</v>
      </c>
      <c r="U2295">
        <v>0</v>
      </c>
      <c r="V2295">
        <v>675</v>
      </c>
      <c r="W2295">
        <v>0</v>
      </c>
      <c r="X2295">
        <v>0</v>
      </c>
      <c r="Y2295">
        <v>0</v>
      </c>
      <c r="Z2295">
        <v>0</v>
      </c>
      <c r="AA2295">
        <v>0</v>
      </c>
      <c r="AB2295">
        <v>0</v>
      </c>
      <c r="AC2295">
        <v>0</v>
      </c>
      <c r="AD2295">
        <v>0</v>
      </c>
      <c r="AE2295">
        <v>675</v>
      </c>
      <c r="AF2295" t="s">
        <v>132</v>
      </c>
      <c r="AG2295" t="s">
        <v>1633</v>
      </c>
      <c r="AH2295" t="s">
        <v>134</v>
      </c>
      <c r="AI2295">
        <v>60803</v>
      </c>
      <c r="AJ2295" t="s">
        <v>132</v>
      </c>
      <c r="AK2295" t="s">
        <v>3294</v>
      </c>
      <c r="AL2295" t="s">
        <v>3295</v>
      </c>
      <c r="AM2295" t="s">
        <v>134</v>
      </c>
      <c r="AN2295" t="s">
        <v>3296</v>
      </c>
      <c r="DK2295">
        <v>49</v>
      </c>
      <c r="DL2295">
        <v>490901</v>
      </c>
      <c r="DM2295">
        <v>9</v>
      </c>
      <c r="DN2295">
        <v>1181286.7257173699</v>
      </c>
      <c r="DO2295">
        <v>1831666.90345369</v>
      </c>
      <c r="DP2295">
        <v>41.693331422999997</v>
      </c>
      <c r="DQ2295">
        <v>-87.611890357999997</v>
      </c>
      <c r="DR2295" t="s">
        <v>7875</v>
      </c>
      <c r="DS2295">
        <v>0</v>
      </c>
      <c r="DT2295" t="s">
        <v>25099</v>
      </c>
    </row>
    <row r="2296" spans="1:124" x14ac:dyDescent="0.35">
      <c r="A2296" s="4">
        <v>3333719</v>
      </c>
      <c r="B2296" t="s">
        <v>3019</v>
      </c>
      <c r="C2296">
        <v>17032070610000</v>
      </c>
      <c r="D2296">
        <v>101024112</v>
      </c>
      <c r="E2296" s="1">
        <v>45121</v>
      </c>
      <c r="F2296">
        <v>1000</v>
      </c>
      <c r="G2296" t="s">
        <v>3020</v>
      </c>
      <c r="H2296" t="s">
        <v>1407</v>
      </c>
      <c r="I2296" t="s">
        <v>7877</v>
      </c>
      <c r="J2296">
        <v>1000</v>
      </c>
      <c r="K2296" t="s">
        <v>126</v>
      </c>
      <c r="L2296" t="s">
        <v>127</v>
      </c>
      <c r="M2296">
        <v>45121</v>
      </c>
      <c r="N2296">
        <v>0</v>
      </c>
      <c r="O2296" t="s">
        <v>782</v>
      </c>
      <c r="P2296" t="s">
        <v>236</v>
      </c>
      <c r="Q2296" t="s">
        <v>831</v>
      </c>
      <c r="R2296" t="s">
        <v>154</v>
      </c>
      <c r="S2296">
        <v>75</v>
      </c>
      <c r="T2296">
        <v>0</v>
      </c>
      <c r="U2296">
        <v>0</v>
      </c>
      <c r="V2296">
        <v>75</v>
      </c>
      <c r="W2296">
        <v>0</v>
      </c>
      <c r="X2296">
        <v>0</v>
      </c>
      <c r="Y2296">
        <v>0</v>
      </c>
      <c r="Z2296">
        <v>0</v>
      </c>
      <c r="AA2296">
        <v>0</v>
      </c>
      <c r="AB2296">
        <v>0</v>
      </c>
      <c r="AC2296">
        <v>0</v>
      </c>
      <c r="AD2296">
        <v>0</v>
      </c>
      <c r="AE2296">
        <v>75</v>
      </c>
      <c r="AF2296" t="s">
        <v>132</v>
      </c>
      <c r="AG2296" t="s">
        <v>133</v>
      </c>
      <c r="AH2296" t="s">
        <v>134</v>
      </c>
      <c r="AI2296">
        <v>60634</v>
      </c>
      <c r="DK2296">
        <v>8</v>
      </c>
      <c r="DL2296">
        <v>81201</v>
      </c>
      <c r="DM2296">
        <v>42</v>
      </c>
      <c r="DN2296">
        <v>1176987.6011820801</v>
      </c>
      <c r="DO2296">
        <v>1906980.3872229301</v>
      </c>
      <c r="DP2296">
        <v>41.900096625000003</v>
      </c>
      <c r="DQ2296">
        <v>-87.625359341000006</v>
      </c>
      <c r="DR2296" t="s">
        <v>3022</v>
      </c>
      <c r="DS2296">
        <v>13</v>
      </c>
    </row>
    <row r="2297" spans="1:124" x14ac:dyDescent="0.35">
      <c r="A2297" s="4">
        <v>3333993</v>
      </c>
      <c r="B2297" t="s">
        <v>7878</v>
      </c>
      <c r="C2297">
        <v>21303190320000</v>
      </c>
      <c r="D2297">
        <v>101024324</v>
      </c>
      <c r="E2297" s="1">
        <v>45124</v>
      </c>
      <c r="F2297">
        <v>32000</v>
      </c>
      <c r="G2297" t="s">
        <v>7879</v>
      </c>
      <c r="H2297" t="s">
        <v>2667</v>
      </c>
      <c r="I2297" t="s">
        <v>7880</v>
      </c>
      <c r="J2297">
        <v>32000</v>
      </c>
      <c r="K2297" t="s">
        <v>126</v>
      </c>
      <c r="L2297" t="s">
        <v>127</v>
      </c>
      <c r="M2297">
        <v>45124</v>
      </c>
      <c r="N2297">
        <v>0</v>
      </c>
      <c r="O2297" t="s">
        <v>7881</v>
      </c>
      <c r="P2297" t="s">
        <v>274</v>
      </c>
      <c r="Q2297" t="s">
        <v>1787</v>
      </c>
      <c r="R2297" t="s">
        <v>214</v>
      </c>
      <c r="S2297">
        <v>75</v>
      </c>
      <c r="T2297">
        <v>0</v>
      </c>
      <c r="U2297">
        <v>0</v>
      </c>
      <c r="V2297">
        <v>75</v>
      </c>
      <c r="W2297">
        <v>0</v>
      </c>
      <c r="X2297">
        <v>0</v>
      </c>
      <c r="Y2297">
        <v>0</v>
      </c>
      <c r="Z2297">
        <v>0</v>
      </c>
      <c r="AA2297">
        <v>0</v>
      </c>
      <c r="AB2297">
        <v>0</v>
      </c>
      <c r="AC2297">
        <v>0</v>
      </c>
      <c r="AD2297">
        <v>0</v>
      </c>
      <c r="AE2297">
        <v>75</v>
      </c>
      <c r="AF2297" t="s">
        <v>132</v>
      </c>
      <c r="AG2297" t="s">
        <v>848</v>
      </c>
      <c r="AH2297" t="s">
        <v>134</v>
      </c>
      <c r="AI2297" t="s">
        <v>2670</v>
      </c>
      <c r="DK2297">
        <v>43</v>
      </c>
      <c r="DL2297">
        <v>431301</v>
      </c>
      <c r="DM2297">
        <v>7</v>
      </c>
      <c r="DN2297">
        <v>1194160.0738173199</v>
      </c>
      <c r="DO2297">
        <v>1854298.98421462</v>
      </c>
      <c r="DP2297">
        <v>41.755130414</v>
      </c>
      <c r="DQ2297">
        <v>-87.564018512000004</v>
      </c>
      <c r="DR2297" t="s">
        <v>7882</v>
      </c>
      <c r="DS2297">
        <v>13</v>
      </c>
    </row>
    <row r="2298" spans="1:124" x14ac:dyDescent="0.35">
      <c r="A2298" s="4">
        <v>3333602</v>
      </c>
      <c r="D2298">
        <v>101024011</v>
      </c>
      <c r="E2298" s="1">
        <v>45121</v>
      </c>
      <c r="F2298">
        <v>75</v>
      </c>
      <c r="G2298" t="s">
        <v>2521</v>
      </c>
      <c r="H2298" t="s">
        <v>1817</v>
      </c>
      <c r="I2298" t="s">
        <v>7892</v>
      </c>
      <c r="J2298">
        <v>75</v>
      </c>
      <c r="K2298" t="s">
        <v>126</v>
      </c>
      <c r="L2298" t="s">
        <v>127</v>
      </c>
      <c r="M2298">
        <v>45121</v>
      </c>
      <c r="N2298">
        <v>0</v>
      </c>
      <c r="O2298" t="s">
        <v>826</v>
      </c>
      <c r="P2298" t="s">
        <v>236</v>
      </c>
      <c r="Q2298" t="s">
        <v>778</v>
      </c>
      <c r="R2298" t="s">
        <v>154</v>
      </c>
      <c r="S2298">
        <v>75</v>
      </c>
      <c r="T2298">
        <v>0</v>
      </c>
      <c r="U2298">
        <v>0</v>
      </c>
      <c r="V2298">
        <v>75</v>
      </c>
      <c r="W2298">
        <v>0</v>
      </c>
      <c r="X2298">
        <v>0</v>
      </c>
      <c r="Y2298">
        <v>0</v>
      </c>
      <c r="Z2298">
        <v>0</v>
      </c>
      <c r="AA2298">
        <v>0</v>
      </c>
      <c r="AB2298">
        <v>0</v>
      </c>
      <c r="AC2298">
        <v>0</v>
      </c>
      <c r="AD2298">
        <v>0</v>
      </c>
      <c r="AE2298">
        <v>75</v>
      </c>
      <c r="AF2298" t="s">
        <v>171</v>
      </c>
      <c r="AG2298" t="s">
        <v>133</v>
      </c>
      <c r="AH2298" t="s">
        <v>134</v>
      </c>
      <c r="AI2298" t="s">
        <v>706</v>
      </c>
      <c r="AJ2298" t="s">
        <v>132</v>
      </c>
      <c r="AK2298" t="s">
        <v>1589</v>
      </c>
      <c r="AL2298" t="s">
        <v>133</v>
      </c>
      <c r="AM2298" t="s">
        <v>134</v>
      </c>
      <c r="AN2298">
        <v>60606</v>
      </c>
      <c r="AO2298" t="s">
        <v>174</v>
      </c>
      <c r="AP2298" t="s">
        <v>7784</v>
      </c>
      <c r="AQ2298" t="s">
        <v>199</v>
      </c>
      <c r="AR2298" t="s">
        <v>134</v>
      </c>
      <c r="AS2298" t="s">
        <v>961</v>
      </c>
      <c r="AT2298" t="s">
        <v>384</v>
      </c>
      <c r="AU2298" t="s">
        <v>7893</v>
      </c>
      <c r="AV2298" t="s">
        <v>133</v>
      </c>
      <c r="AW2298" t="s">
        <v>134</v>
      </c>
      <c r="AX2298">
        <v>60602</v>
      </c>
      <c r="DK2298">
        <v>32</v>
      </c>
      <c r="DL2298">
        <v>320100</v>
      </c>
      <c r="DM2298">
        <v>34</v>
      </c>
      <c r="DN2298">
        <v>1176575.18188933</v>
      </c>
      <c r="DO2298">
        <v>1900866.23569619</v>
      </c>
      <c r="DP2298">
        <v>41.883328409000001</v>
      </c>
      <c r="DQ2298">
        <v>-87.627059002999999</v>
      </c>
      <c r="DR2298" t="s">
        <v>2523</v>
      </c>
      <c r="DS2298">
        <v>0</v>
      </c>
    </row>
    <row r="2299" spans="1:124" x14ac:dyDescent="0.35">
      <c r="A2299" s="4">
        <v>3338956</v>
      </c>
      <c r="D2299">
        <v>101027796</v>
      </c>
      <c r="E2299" s="1">
        <v>45153</v>
      </c>
      <c r="F2299">
        <v>3760</v>
      </c>
      <c r="G2299" t="s">
        <v>769</v>
      </c>
      <c r="H2299" t="s">
        <v>7251</v>
      </c>
      <c r="I2299" t="s">
        <v>7911</v>
      </c>
      <c r="J2299">
        <v>3760</v>
      </c>
      <c r="K2299" t="s">
        <v>126</v>
      </c>
      <c r="L2299" t="s">
        <v>127</v>
      </c>
      <c r="M2299">
        <v>45153</v>
      </c>
      <c r="N2299">
        <v>0</v>
      </c>
      <c r="O2299" t="s">
        <v>771</v>
      </c>
      <c r="P2299" t="s">
        <v>274</v>
      </c>
      <c r="Q2299" t="s">
        <v>772</v>
      </c>
      <c r="R2299" t="s">
        <v>154</v>
      </c>
      <c r="S2299">
        <v>75</v>
      </c>
      <c r="T2299">
        <v>0</v>
      </c>
      <c r="U2299">
        <v>0</v>
      </c>
      <c r="V2299">
        <v>75</v>
      </c>
      <c r="W2299">
        <v>0</v>
      </c>
      <c r="X2299">
        <v>0</v>
      </c>
      <c r="Y2299">
        <v>0</v>
      </c>
      <c r="Z2299">
        <v>0</v>
      </c>
      <c r="AA2299">
        <v>0</v>
      </c>
      <c r="AB2299">
        <v>0</v>
      </c>
      <c r="AC2299">
        <v>0</v>
      </c>
      <c r="AD2299">
        <v>0</v>
      </c>
      <c r="AE2299">
        <v>75</v>
      </c>
      <c r="AF2299" t="s">
        <v>132</v>
      </c>
      <c r="AG2299" t="s">
        <v>7253</v>
      </c>
      <c r="AH2299" t="s">
        <v>134</v>
      </c>
      <c r="AI2299">
        <v>60137</v>
      </c>
      <c r="DK2299">
        <v>28</v>
      </c>
      <c r="DL2299">
        <v>841900</v>
      </c>
      <c r="DM2299">
        <v>28</v>
      </c>
      <c r="DN2299">
        <v>1173259.1803691101</v>
      </c>
      <c r="DO2299">
        <v>1895575.3677530801</v>
      </c>
      <c r="DP2299">
        <v>41.86888416</v>
      </c>
      <c r="DQ2299">
        <v>-87.639392540000003</v>
      </c>
      <c r="DR2299" t="s">
        <v>773</v>
      </c>
      <c r="DS2299">
        <v>0</v>
      </c>
    </row>
    <row r="2300" spans="1:124" x14ac:dyDescent="0.35">
      <c r="A2300" s="4">
        <v>3328202</v>
      </c>
      <c r="D2300">
        <v>101020132</v>
      </c>
      <c r="E2300" s="1">
        <v>45125</v>
      </c>
      <c r="F2300">
        <v>1500</v>
      </c>
      <c r="G2300" t="s">
        <v>3577</v>
      </c>
      <c r="H2300" t="s">
        <v>3578</v>
      </c>
      <c r="I2300" t="s">
        <v>7932</v>
      </c>
      <c r="J2300">
        <v>1500</v>
      </c>
      <c r="K2300" t="s">
        <v>126</v>
      </c>
      <c r="L2300" t="s">
        <v>127</v>
      </c>
      <c r="M2300">
        <v>45087</v>
      </c>
      <c r="N2300">
        <v>38</v>
      </c>
      <c r="O2300" t="s">
        <v>3580</v>
      </c>
      <c r="P2300" t="s">
        <v>163</v>
      </c>
      <c r="Q2300" t="s">
        <v>1066</v>
      </c>
      <c r="R2300" t="s">
        <v>214</v>
      </c>
      <c r="S2300">
        <v>75</v>
      </c>
      <c r="T2300">
        <v>0</v>
      </c>
      <c r="U2300">
        <v>0</v>
      </c>
      <c r="V2300">
        <v>75</v>
      </c>
      <c r="W2300">
        <v>0</v>
      </c>
      <c r="X2300">
        <v>0</v>
      </c>
      <c r="Y2300">
        <v>0</v>
      </c>
      <c r="Z2300">
        <v>0</v>
      </c>
      <c r="AA2300">
        <v>0</v>
      </c>
      <c r="AB2300">
        <v>0</v>
      </c>
      <c r="AC2300">
        <v>0</v>
      </c>
      <c r="AD2300">
        <v>0</v>
      </c>
      <c r="AE2300">
        <v>75</v>
      </c>
      <c r="AF2300" t="s">
        <v>132</v>
      </c>
      <c r="AG2300" t="s">
        <v>704</v>
      </c>
      <c r="AH2300" t="s">
        <v>134</v>
      </c>
      <c r="AI2300" t="s">
        <v>1656</v>
      </c>
      <c r="DK2300">
        <v>76</v>
      </c>
      <c r="DL2300">
        <v>760801</v>
      </c>
      <c r="DM2300">
        <v>41</v>
      </c>
      <c r="DN2300">
        <v>1119134.7051414701</v>
      </c>
      <c r="DO2300">
        <v>1936129.2107615401</v>
      </c>
      <c r="DP2300">
        <v>41.981198391</v>
      </c>
      <c r="DQ2300">
        <v>-87.837238725000006</v>
      </c>
      <c r="DR2300" t="s">
        <v>3581</v>
      </c>
      <c r="DS2300">
        <v>0</v>
      </c>
    </row>
    <row r="2301" spans="1:124" x14ac:dyDescent="0.35">
      <c r="A2301" s="4">
        <v>3328204</v>
      </c>
      <c r="D2301">
        <v>101020134</v>
      </c>
      <c r="E2301" s="1">
        <v>45125</v>
      </c>
      <c r="F2301">
        <v>1500</v>
      </c>
      <c r="G2301" t="s">
        <v>3577</v>
      </c>
      <c r="H2301" t="s">
        <v>3578</v>
      </c>
      <c r="I2301" t="s">
        <v>7933</v>
      </c>
      <c r="J2301">
        <v>1500</v>
      </c>
      <c r="K2301" t="s">
        <v>126</v>
      </c>
      <c r="L2301" t="s">
        <v>127</v>
      </c>
      <c r="M2301">
        <v>45087</v>
      </c>
      <c r="N2301">
        <v>38</v>
      </c>
      <c r="O2301" t="s">
        <v>3580</v>
      </c>
      <c r="P2301" t="s">
        <v>163</v>
      </c>
      <c r="Q2301" t="s">
        <v>1066</v>
      </c>
      <c r="R2301" t="s">
        <v>214</v>
      </c>
      <c r="S2301">
        <v>75</v>
      </c>
      <c r="T2301">
        <v>0</v>
      </c>
      <c r="U2301">
        <v>0</v>
      </c>
      <c r="V2301">
        <v>75</v>
      </c>
      <c r="W2301">
        <v>0</v>
      </c>
      <c r="X2301">
        <v>0</v>
      </c>
      <c r="Y2301">
        <v>0</v>
      </c>
      <c r="Z2301">
        <v>0</v>
      </c>
      <c r="AA2301">
        <v>0</v>
      </c>
      <c r="AB2301">
        <v>0</v>
      </c>
      <c r="AC2301">
        <v>0</v>
      </c>
      <c r="AD2301">
        <v>0</v>
      </c>
      <c r="AE2301">
        <v>75</v>
      </c>
      <c r="AF2301" t="s">
        <v>132</v>
      </c>
      <c r="AG2301" t="s">
        <v>704</v>
      </c>
      <c r="AH2301" t="s">
        <v>134</v>
      </c>
      <c r="AI2301" t="s">
        <v>1656</v>
      </c>
      <c r="DK2301">
        <v>76</v>
      </c>
      <c r="DL2301">
        <v>760801</v>
      </c>
      <c r="DM2301">
        <v>41</v>
      </c>
      <c r="DN2301">
        <v>1119134.7051414701</v>
      </c>
      <c r="DO2301">
        <v>1936129.2107615401</v>
      </c>
      <c r="DP2301">
        <v>41.981198391</v>
      </c>
      <c r="DQ2301">
        <v>-87.837238725000006</v>
      </c>
      <c r="DR2301" t="s">
        <v>3581</v>
      </c>
      <c r="DS2301">
        <v>0</v>
      </c>
    </row>
    <row r="2302" spans="1:124" x14ac:dyDescent="0.35">
      <c r="A2302" s="4">
        <v>3328206</v>
      </c>
      <c r="D2302">
        <v>101020136</v>
      </c>
      <c r="E2302" s="1">
        <v>45125</v>
      </c>
      <c r="F2302">
        <v>1500</v>
      </c>
      <c r="G2302" t="s">
        <v>3577</v>
      </c>
      <c r="H2302" t="s">
        <v>3578</v>
      </c>
      <c r="I2302" t="s">
        <v>7934</v>
      </c>
      <c r="J2302">
        <v>1500</v>
      </c>
      <c r="K2302" t="s">
        <v>126</v>
      </c>
      <c r="L2302" t="s">
        <v>127</v>
      </c>
      <c r="M2302">
        <v>45087</v>
      </c>
      <c r="N2302">
        <v>38</v>
      </c>
      <c r="O2302" t="s">
        <v>3580</v>
      </c>
      <c r="P2302" t="s">
        <v>163</v>
      </c>
      <c r="Q2302" t="s">
        <v>1066</v>
      </c>
      <c r="R2302" t="s">
        <v>214</v>
      </c>
      <c r="S2302">
        <v>75</v>
      </c>
      <c r="T2302">
        <v>0</v>
      </c>
      <c r="U2302">
        <v>0</v>
      </c>
      <c r="V2302">
        <v>75</v>
      </c>
      <c r="W2302">
        <v>0</v>
      </c>
      <c r="X2302">
        <v>0</v>
      </c>
      <c r="Y2302">
        <v>0</v>
      </c>
      <c r="Z2302">
        <v>0</v>
      </c>
      <c r="AA2302">
        <v>0</v>
      </c>
      <c r="AB2302">
        <v>0</v>
      </c>
      <c r="AC2302">
        <v>0</v>
      </c>
      <c r="AD2302">
        <v>0</v>
      </c>
      <c r="AE2302">
        <v>75</v>
      </c>
      <c r="AF2302" t="s">
        <v>132</v>
      </c>
      <c r="AG2302" t="s">
        <v>704</v>
      </c>
      <c r="AH2302" t="s">
        <v>134</v>
      </c>
      <c r="AI2302" t="s">
        <v>1656</v>
      </c>
      <c r="DK2302">
        <v>76</v>
      </c>
      <c r="DL2302">
        <v>760801</v>
      </c>
      <c r="DM2302">
        <v>41</v>
      </c>
      <c r="DN2302">
        <v>1119134.7051414701</v>
      </c>
      <c r="DO2302">
        <v>1936129.2107615401</v>
      </c>
      <c r="DP2302">
        <v>41.981198391</v>
      </c>
      <c r="DQ2302">
        <v>-87.837238725000006</v>
      </c>
      <c r="DR2302" t="s">
        <v>3581</v>
      </c>
      <c r="DS2302">
        <v>0</v>
      </c>
    </row>
    <row r="2303" spans="1:124" x14ac:dyDescent="0.35">
      <c r="A2303" s="4">
        <v>3327718</v>
      </c>
      <c r="D2303">
        <v>101019825</v>
      </c>
      <c r="E2303" s="1">
        <v>45127</v>
      </c>
      <c r="F2303">
        <v>13000</v>
      </c>
      <c r="G2303" t="s">
        <v>1275</v>
      </c>
      <c r="H2303" t="s">
        <v>1413</v>
      </c>
      <c r="I2303" t="s">
        <v>7942</v>
      </c>
      <c r="J2303">
        <v>13000</v>
      </c>
      <c r="K2303" t="s">
        <v>126</v>
      </c>
      <c r="L2303" t="s">
        <v>139</v>
      </c>
      <c r="M2303">
        <v>45085</v>
      </c>
      <c r="N2303">
        <v>42</v>
      </c>
      <c r="O2303" t="s">
        <v>1278</v>
      </c>
      <c r="P2303" t="s">
        <v>129</v>
      </c>
      <c r="Q2303" t="s">
        <v>1279</v>
      </c>
      <c r="R2303" t="s">
        <v>214</v>
      </c>
      <c r="S2303">
        <v>675</v>
      </c>
      <c r="T2303">
        <v>0</v>
      </c>
      <c r="U2303">
        <v>0</v>
      </c>
      <c r="V2303">
        <v>675</v>
      </c>
      <c r="W2303">
        <v>0</v>
      </c>
      <c r="X2303">
        <v>0</v>
      </c>
      <c r="Y2303">
        <v>0</v>
      </c>
      <c r="Z2303">
        <v>0</v>
      </c>
      <c r="AA2303">
        <v>0</v>
      </c>
      <c r="AB2303">
        <v>0</v>
      </c>
      <c r="AC2303">
        <v>0</v>
      </c>
      <c r="AD2303">
        <v>0</v>
      </c>
      <c r="AE2303">
        <v>675</v>
      </c>
      <c r="AF2303" t="s">
        <v>132</v>
      </c>
      <c r="AG2303" t="s">
        <v>164</v>
      </c>
      <c r="AH2303" t="s">
        <v>134</v>
      </c>
      <c r="AI2303">
        <v>60101</v>
      </c>
      <c r="AJ2303" t="s">
        <v>132</v>
      </c>
      <c r="AK2303" t="s">
        <v>1404</v>
      </c>
      <c r="AL2303" t="s">
        <v>133</v>
      </c>
      <c r="AM2303" t="s">
        <v>134</v>
      </c>
      <c r="AN2303" t="s">
        <v>817</v>
      </c>
      <c r="DK2303">
        <v>32</v>
      </c>
      <c r="DL2303">
        <v>320100</v>
      </c>
      <c r="DM2303">
        <v>42</v>
      </c>
      <c r="DN2303">
        <v>1177824.8698425</v>
      </c>
      <c r="DO2303">
        <v>1901619.7659772099</v>
      </c>
      <c r="DP2303">
        <v>41.885367821000003</v>
      </c>
      <c r="DQ2303">
        <v>-87.622447201</v>
      </c>
      <c r="DR2303" t="s">
        <v>1280</v>
      </c>
      <c r="DS2303">
        <v>0</v>
      </c>
      <c r="DT2303" t="s">
        <v>25098</v>
      </c>
    </row>
    <row r="2304" spans="1:124" x14ac:dyDescent="0.35">
      <c r="A2304" s="4">
        <v>3329088</v>
      </c>
      <c r="D2304">
        <v>101020732</v>
      </c>
      <c r="E2304" s="1">
        <v>45127</v>
      </c>
      <c r="F2304">
        <v>25000</v>
      </c>
      <c r="G2304" t="s">
        <v>1554</v>
      </c>
      <c r="H2304" t="s">
        <v>1413</v>
      </c>
      <c r="I2304" t="s">
        <v>7951</v>
      </c>
      <c r="J2304">
        <v>25000</v>
      </c>
      <c r="K2304" t="s">
        <v>126</v>
      </c>
      <c r="L2304" t="s">
        <v>139</v>
      </c>
      <c r="M2304">
        <v>45092</v>
      </c>
      <c r="N2304">
        <v>35</v>
      </c>
      <c r="O2304" t="s">
        <v>1222</v>
      </c>
      <c r="P2304" t="s">
        <v>163</v>
      </c>
      <c r="Q2304" t="s">
        <v>1556</v>
      </c>
      <c r="R2304" t="s">
        <v>142</v>
      </c>
      <c r="S2304">
        <v>675</v>
      </c>
      <c r="T2304">
        <v>0</v>
      </c>
      <c r="U2304">
        <v>0</v>
      </c>
      <c r="V2304">
        <v>675</v>
      </c>
      <c r="W2304">
        <v>0</v>
      </c>
      <c r="X2304">
        <v>0</v>
      </c>
      <c r="Y2304">
        <v>0</v>
      </c>
      <c r="Z2304">
        <v>0</v>
      </c>
      <c r="AA2304">
        <v>0</v>
      </c>
      <c r="AB2304">
        <v>0</v>
      </c>
      <c r="AC2304">
        <v>0</v>
      </c>
      <c r="AD2304">
        <v>0</v>
      </c>
      <c r="AE2304">
        <v>675</v>
      </c>
      <c r="AF2304" t="s">
        <v>132</v>
      </c>
      <c r="AG2304" t="s">
        <v>164</v>
      </c>
      <c r="AH2304" t="s">
        <v>134</v>
      </c>
      <c r="AI2304">
        <v>60101</v>
      </c>
      <c r="AJ2304" t="s">
        <v>132</v>
      </c>
      <c r="AK2304" t="s">
        <v>336</v>
      </c>
      <c r="AL2304" t="s">
        <v>337</v>
      </c>
      <c r="AM2304" t="s">
        <v>134</v>
      </c>
      <c r="AN2304">
        <v>60005</v>
      </c>
      <c r="DK2304">
        <v>8</v>
      </c>
      <c r="DL2304">
        <v>81800</v>
      </c>
      <c r="DM2304">
        <v>42</v>
      </c>
      <c r="DN2304">
        <v>1173709.630598</v>
      </c>
      <c r="DO2304">
        <v>1902475.3999377899</v>
      </c>
      <c r="DP2304">
        <v>41.887808284999998</v>
      </c>
      <c r="DQ2304">
        <v>-87.637533480000002</v>
      </c>
      <c r="DR2304" t="s">
        <v>1557</v>
      </c>
      <c r="DS2304">
        <v>0</v>
      </c>
      <c r="DT2304" t="s">
        <v>25098</v>
      </c>
    </row>
    <row r="2305" spans="1:124" x14ac:dyDescent="0.35">
      <c r="A2305" s="4">
        <v>3339404</v>
      </c>
      <c r="D2305">
        <v>101028101</v>
      </c>
      <c r="E2305" s="1">
        <v>45154</v>
      </c>
      <c r="F2305">
        <v>80000</v>
      </c>
      <c r="G2305" t="s">
        <v>7952</v>
      </c>
      <c r="H2305" t="s">
        <v>7953</v>
      </c>
      <c r="I2305" t="s">
        <v>7954</v>
      </c>
      <c r="J2305">
        <v>80000</v>
      </c>
      <c r="K2305" t="s">
        <v>126</v>
      </c>
      <c r="L2305" t="s">
        <v>127</v>
      </c>
      <c r="M2305">
        <v>45154</v>
      </c>
      <c r="N2305">
        <v>0</v>
      </c>
      <c r="O2305" t="s">
        <v>7955</v>
      </c>
      <c r="P2305" t="s">
        <v>274</v>
      </c>
      <c r="Q2305" t="s">
        <v>552</v>
      </c>
      <c r="R2305" t="s">
        <v>1211</v>
      </c>
      <c r="S2305">
        <v>150</v>
      </c>
      <c r="T2305">
        <v>0</v>
      </c>
      <c r="U2305">
        <v>0</v>
      </c>
      <c r="V2305">
        <v>150</v>
      </c>
      <c r="W2305">
        <v>0</v>
      </c>
      <c r="X2305">
        <v>0</v>
      </c>
      <c r="Y2305">
        <v>0</v>
      </c>
      <c r="Z2305">
        <v>0</v>
      </c>
      <c r="AA2305">
        <v>0</v>
      </c>
      <c r="AB2305">
        <v>0</v>
      </c>
      <c r="AC2305">
        <v>0</v>
      </c>
      <c r="AD2305">
        <v>0</v>
      </c>
      <c r="AE2305">
        <v>150</v>
      </c>
      <c r="AF2305" t="s">
        <v>132</v>
      </c>
      <c r="AG2305" t="s">
        <v>133</v>
      </c>
      <c r="AH2305" t="s">
        <v>134</v>
      </c>
      <c r="AI2305" t="s">
        <v>2699</v>
      </c>
      <c r="DK2305">
        <v>63</v>
      </c>
      <c r="DL2305">
        <v>630100</v>
      </c>
      <c r="DM2305">
        <v>16</v>
      </c>
      <c r="DN2305">
        <v>1161454.92036849</v>
      </c>
      <c r="DO2305">
        <v>1869799.0075675</v>
      </c>
      <c r="DP2305">
        <v>41.798404646999998</v>
      </c>
      <c r="DQ2305">
        <v>-87.683444636999994</v>
      </c>
      <c r="DR2305" t="s">
        <v>7956</v>
      </c>
      <c r="DS2305">
        <v>0</v>
      </c>
      <c r="DT2305" t="s">
        <v>25098</v>
      </c>
    </row>
    <row r="2306" spans="1:124" x14ac:dyDescent="0.35">
      <c r="A2306" s="4">
        <v>3334267</v>
      </c>
      <c r="D2306">
        <v>101024522</v>
      </c>
      <c r="E2306" s="1">
        <v>45125</v>
      </c>
      <c r="F2306">
        <v>3500</v>
      </c>
      <c r="G2306" t="s">
        <v>7957</v>
      </c>
      <c r="H2306" t="s">
        <v>7958</v>
      </c>
      <c r="I2306" t="s">
        <v>7959</v>
      </c>
      <c r="J2306">
        <v>3500</v>
      </c>
      <c r="K2306" t="s">
        <v>126</v>
      </c>
      <c r="L2306" t="s">
        <v>127</v>
      </c>
      <c r="M2306">
        <v>45125</v>
      </c>
      <c r="N2306">
        <v>0</v>
      </c>
      <c r="O2306" t="s">
        <v>7960</v>
      </c>
      <c r="P2306" t="s">
        <v>163</v>
      </c>
      <c r="Q2306" t="s">
        <v>1712</v>
      </c>
      <c r="R2306" t="s">
        <v>214</v>
      </c>
      <c r="S2306">
        <v>75</v>
      </c>
      <c r="T2306">
        <v>0</v>
      </c>
      <c r="U2306">
        <v>0</v>
      </c>
      <c r="V2306">
        <v>75</v>
      </c>
      <c r="W2306">
        <v>0</v>
      </c>
      <c r="X2306">
        <v>0</v>
      </c>
      <c r="Y2306">
        <v>0</v>
      </c>
      <c r="Z2306">
        <v>0</v>
      </c>
      <c r="AA2306">
        <v>0</v>
      </c>
      <c r="AB2306">
        <v>0</v>
      </c>
      <c r="AC2306">
        <v>0</v>
      </c>
      <c r="AD2306">
        <v>0</v>
      </c>
      <c r="AE2306">
        <v>75</v>
      </c>
      <c r="AF2306" t="s">
        <v>132</v>
      </c>
      <c r="AG2306" t="s">
        <v>133</v>
      </c>
      <c r="AH2306" t="s">
        <v>134</v>
      </c>
      <c r="AI2306" t="s">
        <v>433</v>
      </c>
      <c r="DK2306">
        <v>2</v>
      </c>
      <c r="DL2306">
        <v>20901</v>
      </c>
      <c r="DM2306">
        <v>50</v>
      </c>
      <c r="DN2306">
        <v>1159401.9610996</v>
      </c>
      <c r="DO2306">
        <v>1942387.3394518001</v>
      </c>
      <c r="DP2306">
        <v>41.997635463000002</v>
      </c>
      <c r="DQ2306">
        <v>-87.688973984</v>
      </c>
      <c r="DR2306" t="s">
        <v>7961</v>
      </c>
      <c r="DS2306">
        <v>0</v>
      </c>
      <c r="DT2306" t="s">
        <v>24992</v>
      </c>
    </row>
    <row r="2307" spans="1:124" x14ac:dyDescent="0.35">
      <c r="A2307" s="4">
        <v>3326805</v>
      </c>
      <c r="D2307">
        <v>101019156</v>
      </c>
      <c r="E2307" s="1">
        <v>45125</v>
      </c>
      <c r="F2307">
        <v>2664</v>
      </c>
      <c r="G2307" t="s">
        <v>7962</v>
      </c>
      <c r="H2307" t="s">
        <v>2742</v>
      </c>
      <c r="I2307" t="s">
        <v>7963</v>
      </c>
      <c r="J2307">
        <v>2664</v>
      </c>
      <c r="K2307" t="s">
        <v>126</v>
      </c>
      <c r="L2307" t="s">
        <v>127</v>
      </c>
      <c r="M2307">
        <v>45125</v>
      </c>
      <c r="N2307">
        <v>0</v>
      </c>
      <c r="O2307" t="s">
        <v>7964</v>
      </c>
      <c r="P2307" t="s">
        <v>163</v>
      </c>
      <c r="Q2307" t="s">
        <v>7965</v>
      </c>
      <c r="R2307" t="s">
        <v>154</v>
      </c>
      <c r="S2307">
        <v>75</v>
      </c>
      <c r="T2307">
        <v>0</v>
      </c>
      <c r="U2307">
        <v>0</v>
      </c>
      <c r="V2307">
        <v>75</v>
      </c>
      <c r="W2307">
        <v>0</v>
      </c>
      <c r="X2307">
        <v>0</v>
      </c>
      <c r="Y2307">
        <v>0</v>
      </c>
      <c r="Z2307">
        <v>0</v>
      </c>
      <c r="AA2307">
        <v>0</v>
      </c>
      <c r="AB2307">
        <v>0</v>
      </c>
      <c r="AC2307">
        <v>0</v>
      </c>
      <c r="AD2307">
        <v>0</v>
      </c>
      <c r="AE2307">
        <v>75</v>
      </c>
      <c r="AF2307" t="s">
        <v>132</v>
      </c>
      <c r="AG2307" t="s">
        <v>145</v>
      </c>
      <c r="AH2307" t="s">
        <v>134</v>
      </c>
      <c r="AI2307">
        <v>60523</v>
      </c>
      <c r="DK2307">
        <v>25</v>
      </c>
      <c r="DL2307">
        <v>251100</v>
      </c>
      <c r="DM2307">
        <v>37</v>
      </c>
      <c r="DN2307">
        <v>1142923.19072904</v>
      </c>
      <c r="DO2307">
        <v>1906900.4677358901</v>
      </c>
      <c r="DP2307">
        <v>41.900580556999998</v>
      </c>
      <c r="DQ2307">
        <v>-87.750481616000002</v>
      </c>
      <c r="DR2307" t="s">
        <v>7966</v>
      </c>
      <c r="DS2307">
        <v>0</v>
      </c>
    </row>
    <row r="2308" spans="1:124" x14ac:dyDescent="0.35">
      <c r="A2308" s="4">
        <v>3339232</v>
      </c>
      <c r="D2308">
        <v>101027967</v>
      </c>
      <c r="E2308" s="1">
        <v>45154</v>
      </c>
      <c r="F2308">
        <v>5000</v>
      </c>
      <c r="G2308" t="s">
        <v>785</v>
      </c>
      <c r="H2308" t="s">
        <v>610</v>
      </c>
      <c r="I2308" t="s">
        <v>7969</v>
      </c>
      <c r="J2308">
        <v>5000</v>
      </c>
      <c r="K2308" t="s">
        <v>126</v>
      </c>
      <c r="L2308" t="s">
        <v>127</v>
      </c>
      <c r="M2308">
        <v>45154</v>
      </c>
      <c r="N2308">
        <v>0</v>
      </c>
      <c r="O2308" t="s">
        <v>306</v>
      </c>
      <c r="P2308" t="s">
        <v>236</v>
      </c>
      <c r="Q2308" t="s">
        <v>748</v>
      </c>
      <c r="R2308" t="s">
        <v>154</v>
      </c>
      <c r="S2308">
        <v>3000</v>
      </c>
      <c r="T2308">
        <v>0</v>
      </c>
      <c r="U2308">
        <v>0</v>
      </c>
      <c r="V2308">
        <v>3000</v>
      </c>
      <c r="W2308">
        <v>0</v>
      </c>
      <c r="X2308">
        <v>0</v>
      </c>
      <c r="Y2308">
        <v>0</v>
      </c>
      <c r="Z2308">
        <v>0</v>
      </c>
      <c r="AA2308">
        <v>0</v>
      </c>
      <c r="AB2308">
        <v>0</v>
      </c>
      <c r="AC2308">
        <v>0</v>
      </c>
      <c r="AD2308">
        <v>0</v>
      </c>
      <c r="AE2308">
        <v>3000</v>
      </c>
      <c r="AF2308" t="s">
        <v>132</v>
      </c>
      <c r="AG2308" t="s">
        <v>613</v>
      </c>
      <c r="AH2308" t="s">
        <v>134</v>
      </c>
      <c r="AI2308">
        <v>60077</v>
      </c>
      <c r="DK2308">
        <v>32</v>
      </c>
      <c r="DL2308">
        <v>320100</v>
      </c>
      <c r="DM2308">
        <v>42</v>
      </c>
      <c r="DN2308">
        <v>1178623.70779861</v>
      </c>
      <c r="DO2308">
        <v>1901206.91114775</v>
      </c>
      <c r="DP2308">
        <v>41.884216731000002</v>
      </c>
      <c r="DQ2308">
        <v>-87.619526371000006</v>
      </c>
      <c r="DR2308" t="s">
        <v>786</v>
      </c>
      <c r="DS2308">
        <v>0</v>
      </c>
    </row>
    <row r="2309" spans="1:124" x14ac:dyDescent="0.35">
      <c r="A2309" s="4">
        <v>3339235</v>
      </c>
      <c r="B2309" t="s">
        <v>7977</v>
      </c>
      <c r="C2309">
        <v>17032040630000</v>
      </c>
      <c r="D2309">
        <v>101027969</v>
      </c>
      <c r="E2309" s="1">
        <v>45154</v>
      </c>
      <c r="F2309">
        <v>5000</v>
      </c>
      <c r="G2309" t="s">
        <v>7978</v>
      </c>
      <c r="H2309" t="s">
        <v>610</v>
      </c>
      <c r="I2309" t="s">
        <v>7979</v>
      </c>
      <c r="J2309">
        <v>5000</v>
      </c>
      <c r="K2309" t="s">
        <v>126</v>
      </c>
      <c r="L2309" t="s">
        <v>127</v>
      </c>
      <c r="M2309">
        <v>45154</v>
      </c>
      <c r="N2309">
        <v>0</v>
      </c>
      <c r="O2309" t="s">
        <v>330</v>
      </c>
      <c r="P2309" t="s">
        <v>129</v>
      </c>
      <c r="Q2309" t="s">
        <v>575</v>
      </c>
      <c r="R2309" t="s">
        <v>131</v>
      </c>
      <c r="S2309">
        <v>300</v>
      </c>
      <c r="T2309">
        <v>0</v>
      </c>
      <c r="U2309">
        <v>0</v>
      </c>
      <c r="V2309">
        <v>300</v>
      </c>
      <c r="W2309">
        <v>0</v>
      </c>
      <c r="X2309">
        <v>0</v>
      </c>
      <c r="Y2309">
        <v>0</v>
      </c>
      <c r="Z2309">
        <v>0</v>
      </c>
      <c r="AA2309">
        <v>0</v>
      </c>
      <c r="AB2309">
        <v>0</v>
      </c>
      <c r="AC2309">
        <v>0</v>
      </c>
      <c r="AD2309">
        <v>0</v>
      </c>
      <c r="AE2309">
        <v>300</v>
      </c>
      <c r="AF2309" t="s">
        <v>132</v>
      </c>
      <c r="AG2309" t="s">
        <v>613</v>
      </c>
      <c r="AH2309" t="s">
        <v>134</v>
      </c>
      <c r="AI2309">
        <v>60077</v>
      </c>
      <c r="DB2309" t="s">
        <v>7980</v>
      </c>
      <c r="DC2309" t="s">
        <v>7981</v>
      </c>
      <c r="DK2309">
        <v>8</v>
      </c>
      <c r="DL2309">
        <v>81201</v>
      </c>
      <c r="DM2309">
        <v>42</v>
      </c>
      <c r="DN2309">
        <v>1177291.7145763601</v>
      </c>
      <c r="DO2309">
        <v>1907222.08912449</v>
      </c>
      <c r="DP2309">
        <v>41.900752974</v>
      </c>
      <c r="DQ2309">
        <v>-87.624234999999999</v>
      </c>
      <c r="DR2309" t="s">
        <v>7982</v>
      </c>
      <c r="DS2309">
        <v>13</v>
      </c>
    </row>
    <row r="2310" spans="1:124" x14ac:dyDescent="0.35">
      <c r="A2310" s="4">
        <v>3339493</v>
      </c>
      <c r="D2310">
        <v>101028168</v>
      </c>
      <c r="E2310" s="1">
        <v>45155</v>
      </c>
      <c r="F2310">
        <v>2940</v>
      </c>
      <c r="G2310" t="s">
        <v>8004</v>
      </c>
      <c r="H2310" t="s">
        <v>1539</v>
      </c>
      <c r="I2310" t="s">
        <v>8005</v>
      </c>
      <c r="J2310">
        <v>2940</v>
      </c>
      <c r="K2310" t="s">
        <v>126</v>
      </c>
      <c r="L2310" t="s">
        <v>127</v>
      </c>
      <c r="M2310">
        <v>45155</v>
      </c>
      <c r="N2310">
        <v>0</v>
      </c>
      <c r="O2310" t="s">
        <v>8006</v>
      </c>
      <c r="P2310" t="s">
        <v>129</v>
      </c>
      <c r="Q2310" t="s">
        <v>2193</v>
      </c>
      <c r="R2310" t="s">
        <v>214</v>
      </c>
      <c r="S2310">
        <v>75</v>
      </c>
      <c r="T2310">
        <v>0</v>
      </c>
      <c r="U2310">
        <v>0</v>
      </c>
      <c r="V2310">
        <v>75</v>
      </c>
      <c r="W2310">
        <v>0</v>
      </c>
      <c r="X2310">
        <v>0</v>
      </c>
      <c r="Y2310">
        <v>0</v>
      </c>
      <c r="Z2310">
        <v>0</v>
      </c>
      <c r="AA2310">
        <v>0</v>
      </c>
      <c r="AB2310">
        <v>0</v>
      </c>
      <c r="AC2310">
        <v>0</v>
      </c>
      <c r="AD2310">
        <v>0</v>
      </c>
      <c r="AE2310">
        <v>75</v>
      </c>
      <c r="AF2310" t="s">
        <v>132</v>
      </c>
      <c r="AG2310" t="s">
        <v>1542</v>
      </c>
      <c r="AH2310" t="s">
        <v>134</v>
      </c>
      <c r="AI2310">
        <v>60124</v>
      </c>
      <c r="DK2310">
        <v>15</v>
      </c>
      <c r="DL2310">
        <v>151002</v>
      </c>
      <c r="DM2310">
        <v>30</v>
      </c>
      <c r="DN2310">
        <v>1144645.27709696</v>
      </c>
      <c r="DO2310">
        <v>1921393.9053879799</v>
      </c>
      <c r="DP2310">
        <v>41.940319733999999</v>
      </c>
      <c r="DQ2310">
        <v>-87.743790249</v>
      </c>
      <c r="DR2310" t="s">
        <v>8007</v>
      </c>
      <c r="DS2310">
        <v>0</v>
      </c>
      <c r="DT2310" t="s">
        <v>25098</v>
      </c>
    </row>
    <row r="2311" spans="1:124" x14ac:dyDescent="0.35">
      <c r="A2311" s="4">
        <v>3338795</v>
      </c>
      <c r="B2311" t="s">
        <v>4171</v>
      </c>
      <c r="C2311">
        <v>14332090100000</v>
      </c>
      <c r="D2311">
        <v>101027669</v>
      </c>
      <c r="E2311" s="1">
        <v>45155</v>
      </c>
      <c r="F2311">
        <v>11420</v>
      </c>
      <c r="G2311" t="s">
        <v>8015</v>
      </c>
      <c r="H2311" t="s">
        <v>318</v>
      </c>
      <c r="I2311" t="s">
        <v>8016</v>
      </c>
      <c r="J2311">
        <v>11420</v>
      </c>
      <c r="K2311" t="s">
        <v>126</v>
      </c>
      <c r="L2311" t="s">
        <v>139</v>
      </c>
      <c r="M2311">
        <v>45152</v>
      </c>
      <c r="N2311">
        <v>3</v>
      </c>
      <c r="O2311" t="s">
        <v>8017</v>
      </c>
      <c r="P2311" t="s">
        <v>129</v>
      </c>
      <c r="Q2311" t="s">
        <v>4175</v>
      </c>
      <c r="S2311">
        <v>675</v>
      </c>
      <c r="T2311">
        <v>0</v>
      </c>
      <c r="U2311">
        <v>0</v>
      </c>
      <c r="V2311">
        <v>675</v>
      </c>
      <c r="W2311">
        <v>0</v>
      </c>
      <c r="X2311">
        <v>0</v>
      </c>
      <c r="Y2311">
        <v>0</v>
      </c>
      <c r="Z2311">
        <v>0</v>
      </c>
      <c r="AA2311">
        <v>0</v>
      </c>
      <c r="AB2311">
        <v>0</v>
      </c>
      <c r="AC2311">
        <v>0</v>
      </c>
      <c r="AD2311">
        <v>0</v>
      </c>
      <c r="AE2311">
        <v>675</v>
      </c>
      <c r="AF2311" t="s">
        <v>132</v>
      </c>
      <c r="AG2311" t="s">
        <v>321</v>
      </c>
      <c r="AH2311" t="s">
        <v>134</v>
      </c>
      <c r="AI2311">
        <v>60098</v>
      </c>
      <c r="AJ2311" t="s">
        <v>132</v>
      </c>
      <c r="AK2311" t="s">
        <v>1404</v>
      </c>
      <c r="AL2311" t="s">
        <v>133</v>
      </c>
      <c r="AM2311" t="s">
        <v>134</v>
      </c>
      <c r="AN2311" t="s">
        <v>817</v>
      </c>
      <c r="DK2311">
        <v>7</v>
      </c>
      <c r="DL2311">
        <v>71400</v>
      </c>
      <c r="DM2311">
        <v>43</v>
      </c>
      <c r="DN2311">
        <v>1173883.6986848901</v>
      </c>
      <c r="DO2311">
        <v>1914204.9849230601</v>
      </c>
      <c r="DP2311">
        <v>41.919990992000002</v>
      </c>
      <c r="DQ2311">
        <v>-87.636544370999999</v>
      </c>
      <c r="DR2311" t="s">
        <v>8018</v>
      </c>
      <c r="DS2311">
        <v>13</v>
      </c>
      <c r="DT2311" t="s">
        <v>25108</v>
      </c>
    </row>
    <row r="2312" spans="1:124" x14ac:dyDescent="0.35">
      <c r="A2312" s="4">
        <v>3338538</v>
      </c>
      <c r="B2312" t="s">
        <v>4171</v>
      </c>
      <c r="C2312">
        <v>14332090100000</v>
      </c>
      <c r="D2312">
        <v>101027485</v>
      </c>
      <c r="E2312" s="1">
        <v>45155</v>
      </c>
      <c r="F2312">
        <v>15850</v>
      </c>
      <c r="G2312" t="s">
        <v>8015</v>
      </c>
      <c r="H2312" t="s">
        <v>318</v>
      </c>
      <c r="I2312" t="s">
        <v>8019</v>
      </c>
      <c r="J2312">
        <v>15850</v>
      </c>
      <c r="K2312" t="s">
        <v>126</v>
      </c>
      <c r="L2312" t="s">
        <v>139</v>
      </c>
      <c r="M2312">
        <v>45149</v>
      </c>
      <c r="N2312">
        <v>6</v>
      </c>
      <c r="O2312" t="s">
        <v>8017</v>
      </c>
      <c r="P2312" t="s">
        <v>129</v>
      </c>
      <c r="Q2312" t="s">
        <v>4175</v>
      </c>
      <c r="S2312">
        <v>2775</v>
      </c>
      <c r="T2312">
        <v>0</v>
      </c>
      <c r="U2312">
        <v>0</v>
      </c>
      <c r="V2312">
        <v>2775</v>
      </c>
      <c r="W2312">
        <v>0</v>
      </c>
      <c r="X2312">
        <v>0</v>
      </c>
      <c r="Y2312">
        <v>0</v>
      </c>
      <c r="Z2312">
        <v>0</v>
      </c>
      <c r="AA2312">
        <v>0</v>
      </c>
      <c r="AB2312">
        <v>0</v>
      </c>
      <c r="AC2312">
        <v>0</v>
      </c>
      <c r="AD2312">
        <v>0</v>
      </c>
      <c r="AE2312">
        <v>2775</v>
      </c>
      <c r="AF2312" t="s">
        <v>132</v>
      </c>
      <c r="AG2312" t="s">
        <v>321</v>
      </c>
      <c r="AH2312" t="s">
        <v>134</v>
      </c>
      <c r="AI2312">
        <v>60098</v>
      </c>
      <c r="AJ2312" t="s">
        <v>132</v>
      </c>
      <c r="AK2312" t="s">
        <v>1404</v>
      </c>
      <c r="AL2312" t="s">
        <v>133</v>
      </c>
      <c r="AM2312" t="s">
        <v>134</v>
      </c>
      <c r="AN2312" t="s">
        <v>817</v>
      </c>
      <c r="DK2312">
        <v>7</v>
      </c>
      <c r="DL2312">
        <v>71400</v>
      </c>
      <c r="DM2312">
        <v>43</v>
      </c>
      <c r="DN2312">
        <v>1173883.6986848901</v>
      </c>
      <c r="DO2312">
        <v>1914204.9849230601</v>
      </c>
      <c r="DP2312">
        <v>41.919990992000002</v>
      </c>
      <c r="DQ2312">
        <v>-87.636544370999999</v>
      </c>
      <c r="DR2312" t="s">
        <v>8018</v>
      </c>
      <c r="DS2312">
        <v>13</v>
      </c>
      <c r="DT2312" t="s">
        <v>25105</v>
      </c>
    </row>
    <row r="2313" spans="1:124" x14ac:dyDescent="0.35">
      <c r="A2313" s="4">
        <v>3342085</v>
      </c>
      <c r="D2313">
        <v>101029943</v>
      </c>
      <c r="E2313" s="1">
        <v>45169</v>
      </c>
      <c r="F2313">
        <v>50</v>
      </c>
      <c r="G2313" t="s">
        <v>971</v>
      </c>
      <c r="H2313" t="s">
        <v>960</v>
      </c>
      <c r="I2313" t="s">
        <v>8021</v>
      </c>
      <c r="J2313">
        <v>50</v>
      </c>
      <c r="K2313" t="s">
        <v>126</v>
      </c>
      <c r="L2313" t="s">
        <v>127</v>
      </c>
      <c r="M2313">
        <v>45169</v>
      </c>
      <c r="N2313">
        <v>0</v>
      </c>
      <c r="O2313" t="s">
        <v>973</v>
      </c>
      <c r="P2313" t="s">
        <v>163</v>
      </c>
      <c r="Q2313" t="s">
        <v>974</v>
      </c>
      <c r="R2313" t="s">
        <v>295</v>
      </c>
      <c r="S2313">
        <v>75</v>
      </c>
      <c r="T2313">
        <v>0</v>
      </c>
      <c r="U2313">
        <v>0</v>
      </c>
      <c r="V2313">
        <v>75</v>
      </c>
      <c r="W2313">
        <v>0</v>
      </c>
      <c r="X2313">
        <v>0</v>
      </c>
      <c r="Y2313">
        <v>0</v>
      </c>
      <c r="Z2313">
        <v>0</v>
      </c>
      <c r="AA2313">
        <v>0</v>
      </c>
      <c r="AB2313">
        <v>0</v>
      </c>
      <c r="AC2313">
        <v>0</v>
      </c>
      <c r="AD2313">
        <v>0</v>
      </c>
      <c r="AE2313">
        <v>75</v>
      </c>
      <c r="AF2313" t="s">
        <v>132</v>
      </c>
      <c r="AG2313" t="s">
        <v>199</v>
      </c>
      <c r="AH2313" t="s">
        <v>134</v>
      </c>
      <c r="AI2313" t="s">
        <v>961</v>
      </c>
      <c r="DN2313">
        <v>1117113.08929615</v>
      </c>
      <c r="DO2313">
        <v>1938393.25375468</v>
      </c>
      <c r="DP2313">
        <v>41.987443075999998</v>
      </c>
      <c r="DQ2313">
        <v>-87.844626285000004</v>
      </c>
      <c r="DR2313" t="s">
        <v>975</v>
      </c>
      <c r="DS2313">
        <v>0</v>
      </c>
    </row>
    <row r="2314" spans="1:124" x14ac:dyDescent="0.35">
      <c r="A2314" s="4">
        <v>3338677</v>
      </c>
      <c r="B2314" t="s">
        <v>907</v>
      </c>
      <c r="C2314">
        <v>17101350260000</v>
      </c>
      <c r="D2314">
        <v>101027592</v>
      </c>
      <c r="E2314" s="1">
        <v>45155</v>
      </c>
      <c r="F2314">
        <v>2280500</v>
      </c>
      <c r="G2314" t="s">
        <v>908</v>
      </c>
      <c r="H2314" t="s">
        <v>217</v>
      </c>
      <c r="I2314" t="s">
        <v>8022</v>
      </c>
      <c r="J2314">
        <v>2280500</v>
      </c>
      <c r="K2314" t="s">
        <v>126</v>
      </c>
      <c r="L2314" t="s">
        <v>127</v>
      </c>
      <c r="M2314">
        <v>45152</v>
      </c>
      <c r="N2314">
        <v>3</v>
      </c>
      <c r="O2314" t="s">
        <v>910</v>
      </c>
      <c r="P2314" t="s">
        <v>129</v>
      </c>
      <c r="Q2314" t="s">
        <v>730</v>
      </c>
      <c r="R2314" t="s">
        <v>214</v>
      </c>
      <c r="S2314">
        <v>75</v>
      </c>
      <c r="T2314">
        <v>0</v>
      </c>
      <c r="U2314">
        <v>0</v>
      </c>
      <c r="V2314">
        <v>75</v>
      </c>
      <c r="W2314">
        <v>0</v>
      </c>
      <c r="X2314">
        <v>0</v>
      </c>
      <c r="Y2314">
        <v>0</v>
      </c>
      <c r="Z2314">
        <v>0</v>
      </c>
      <c r="AA2314">
        <v>0</v>
      </c>
      <c r="AB2314">
        <v>0</v>
      </c>
      <c r="AC2314">
        <v>0</v>
      </c>
      <c r="AD2314">
        <v>0</v>
      </c>
      <c r="AE2314">
        <v>75</v>
      </c>
      <c r="AF2314" t="s">
        <v>132</v>
      </c>
      <c r="AG2314" t="s">
        <v>219</v>
      </c>
      <c r="AH2314" t="s">
        <v>134</v>
      </c>
      <c r="AI2314">
        <v>60148</v>
      </c>
      <c r="DB2314" t="s">
        <v>911</v>
      </c>
      <c r="DC2314" t="s">
        <v>912</v>
      </c>
      <c r="DD2314" t="s">
        <v>913</v>
      </c>
      <c r="DE2314" t="s">
        <v>914</v>
      </c>
      <c r="DF2314" t="s">
        <v>915</v>
      </c>
      <c r="DK2314">
        <v>8</v>
      </c>
      <c r="DL2314">
        <v>81500</v>
      </c>
      <c r="DM2314">
        <v>42</v>
      </c>
      <c r="DN2314">
        <v>1176567.7158615</v>
      </c>
      <c r="DO2314">
        <v>1902546.29206329</v>
      </c>
      <c r="DP2314">
        <v>41.887938744000003</v>
      </c>
      <c r="DQ2314">
        <v>-87.627035641000006</v>
      </c>
      <c r="DR2314" t="s">
        <v>916</v>
      </c>
      <c r="DS2314">
        <v>13</v>
      </c>
    </row>
    <row r="2315" spans="1:124" x14ac:dyDescent="0.35">
      <c r="A2315" s="4">
        <v>3342224</v>
      </c>
      <c r="B2315" t="s">
        <v>3351</v>
      </c>
      <c r="C2315">
        <v>17162130170000</v>
      </c>
      <c r="D2315">
        <v>101030044</v>
      </c>
      <c r="E2315" s="1">
        <v>45169</v>
      </c>
      <c r="F2315">
        <v>2000</v>
      </c>
      <c r="G2315" t="s">
        <v>3352</v>
      </c>
      <c r="H2315" t="s">
        <v>3353</v>
      </c>
      <c r="I2315" t="s">
        <v>6946</v>
      </c>
      <c r="J2315">
        <v>2000</v>
      </c>
      <c r="K2315" t="s">
        <v>126</v>
      </c>
      <c r="L2315" t="s">
        <v>127</v>
      </c>
      <c r="M2315">
        <v>45169</v>
      </c>
      <c r="N2315">
        <v>0</v>
      </c>
      <c r="O2315" t="s">
        <v>3354</v>
      </c>
      <c r="P2315" t="s">
        <v>163</v>
      </c>
      <c r="Q2315" t="s">
        <v>315</v>
      </c>
      <c r="R2315" t="s">
        <v>154</v>
      </c>
      <c r="S2315">
        <v>75</v>
      </c>
      <c r="T2315">
        <v>0</v>
      </c>
      <c r="U2315">
        <v>0</v>
      </c>
      <c r="V2315">
        <v>75</v>
      </c>
      <c r="W2315">
        <v>0</v>
      </c>
      <c r="X2315">
        <v>0</v>
      </c>
      <c r="Y2315">
        <v>0</v>
      </c>
      <c r="Z2315">
        <v>0</v>
      </c>
      <c r="AA2315">
        <v>0</v>
      </c>
      <c r="AB2315">
        <v>0</v>
      </c>
      <c r="AC2315">
        <v>0</v>
      </c>
      <c r="AD2315">
        <v>0</v>
      </c>
      <c r="AE2315">
        <v>75</v>
      </c>
      <c r="AF2315" t="s">
        <v>132</v>
      </c>
      <c r="AG2315" t="s">
        <v>816</v>
      </c>
      <c r="AH2315" t="s">
        <v>134</v>
      </c>
      <c r="AI2315" t="s">
        <v>3355</v>
      </c>
      <c r="DB2315" t="s">
        <v>3356</v>
      </c>
      <c r="DK2315">
        <v>32</v>
      </c>
      <c r="DL2315">
        <v>839100</v>
      </c>
      <c r="DM2315">
        <v>34</v>
      </c>
      <c r="DN2315">
        <v>1176041.2794520501</v>
      </c>
      <c r="DO2315">
        <v>1899873.3831704301</v>
      </c>
      <c r="DP2315">
        <v>41.880616005999997</v>
      </c>
      <c r="DQ2315">
        <v>-87.629049425000005</v>
      </c>
      <c r="DR2315" t="s">
        <v>3357</v>
      </c>
      <c r="DS2315">
        <v>13</v>
      </c>
    </row>
    <row r="2316" spans="1:124" x14ac:dyDescent="0.35">
      <c r="A2316" s="4">
        <v>3331446</v>
      </c>
      <c r="D2316">
        <v>101022440</v>
      </c>
      <c r="E2316" s="1">
        <v>45169</v>
      </c>
      <c r="F2316">
        <v>9150</v>
      </c>
      <c r="G2316" t="s">
        <v>8028</v>
      </c>
      <c r="H2316" t="s">
        <v>5275</v>
      </c>
      <c r="I2316" t="s">
        <v>8029</v>
      </c>
      <c r="J2316">
        <v>9150</v>
      </c>
      <c r="K2316" t="s">
        <v>126</v>
      </c>
      <c r="L2316" t="s">
        <v>139</v>
      </c>
      <c r="M2316">
        <v>45117</v>
      </c>
      <c r="N2316">
        <v>52</v>
      </c>
      <c r="O2316" t="s">
        <v>363</v>
      </c>
      <c r="P2316" t="s">
        <v>129</v>
      </c>
      <c r="Q2316" t="s">
        <v>3831</v>
      </c>
      <c r="R2316" t="s">
        <v>214</v>
      </c>
      <c r="S2316">
        <v>675</v>
      </c>
      <c r="T2316">
        <v>0</v>
      </c>
      <c r="U2316">
        <v>0</v>
      </c>
      <c r="V2316">
        <v>675</v>
      </c>
      <c r="W2316">
        <v>0</v>
      </c>
      <c r="X2316">
        <v>0</v>
      </c>
      <c r="Y2316">
        <v>0</v>
      </c>
      <c r="Z2316">
        <v>0</v>
      </c>
      <c r="AA2316">
        <v>0</v>
      </c>
      <c r="AB2316">
        <v>0</v>
      </c>
      <c r="AC2316">
        <v>0</v>
      </c>
      <c r="AD2316">
        <v>0</v>
      </c>
      <c r="AE2316">
        <v>675</v>
      </c>
      <c r="AF2316" t="s">
        <v>132</v>
      </c>
      <c r="AG2316" t="s">
        <v>5276</v>
      </c>
      <c r="AH2316" t="s">
        <v>134</v>
      </c>
      <c r="AI2316">
        <v>60561</v>
      </c>
      <c r="AJ2316" t="s">
        <v>132</v>
      </c>
      <c r="AK2316" t="s">
        <v>8030</v>
      </c>
      <c r="AL2316" t="s">
        <v>186</v>
      </c>
      <c r="AM2316" t="s">
        <v>134</v>
      </c>
      <c r="AN2316" t="s">
        <v>8031</v>
      </c>
      <c r="DK2316">
        <v>27</v>
      </c>
      <c r="DL2316">
        <v>836800</v>
      </c>
      <c r="DM2316">
        <v>28</v>
      </c>
      <c r="DN2316">
        <v>1152292.39862804</v>
      </c>
      <c r="DO2316">
        <v>1901775.17436905</v>
      </c>
      <c r="DP2316">
        <v>41.886336409999998</v>
      </c>
      <c r="DQ2316">
        <v>-87.716203131</v>
      </c>
      <c r="DR2316" t="s">
        <v>8032</v>
      </c>
      <c r="DS2316">
        <v>0</v>
      </c>
      <c r="DT2316" t="s">
        <v>25103</v>
      </c>
    </row>
    <row r="2317" spans="1:124" x14ac:dyDescent="0.35">
      <c r="A2317" s="4">
        <v>3342081</v>
      </c>
      <c r="D2317">
        <v>101029939</v>
      </c>
      <c r="E2317" s="1">
        <v>45169</v>
      </c>
      <c r="F2317">
        <v>50</v>
      </c>
      <c r="G2317" t="s">
        <v>976</v>
      </c>
      <c r="H2317" t="s">
        <v>960</v>
      </c>
      <c r="I2317" t="s">
        <v>8021</v>
      </c>
      <c r="J2317">
        <v>50</v>
      </c>
      <c r="K2317" t="s">
        <v>126</v>
      </c>
      <c r="L2317" t="s">
        <v>127</v>
      </c>
      <c r="M2317">
        <v>45169</v>
      </c>
      <c r="N2317">
        <v>0</v>
      </c>
      <c r="O2317" t="s">
        <v>977</v>
      </c>
      <c r="P2317" t="s">
        <v>163</v>
      </c>
      <c r="Q2317" t="s">
        <v>974</v>
      </c>
      <c r="R2317" t="s">
        <v>295</v>
      </c>
      <c r="S2317">
        <v>75</v>
      </c>
      <c r="T2317">
        <v>0</v>
      </c>
      <c r="U2317">
        <v>0</v>
      </c>
      <c r="V2317">
        <v>75</v>
      </c>
      <c r="W2317">
        <v>0</v>
      </c>
      <c r="X2317">
        <v>0</v>
      </c>
      <c r="Y2317">
        <v>0</v>
      </c>
      <c r="Z2317">
        <v>0</v>
      </c>
      <c r="AA2317">
        <v>0</v>
      </c>
      <c r="AB2317">
        <v>0</v>
      </c>
      <c r="AC2317">
        <v>0</v>
      </c>
      <c r="AD2317">
        <v>0</v>
      </c>
      <c r="AE2317">
        <v>75</v>
      </c>
      <c r="AF2317" t="s">
        <v>132</v>
      </c>
      <c r="AG2317" t="s">
        <v>199</v>
      </c>
      <c r="AH2317" t="s">
        <v>134</v>
      </c>
      <c r="AI2317" t="s">
        <v>961</v>
      </c>
      <c r="DN2317">
        <v>1117049.8763552101</v>
      </c>
      <c r="DO2317">
        <v>1938406.96369172</v>
      </c>
      <c r="DP2317">
        <v>41.987481688000003</v>
      </c>
      <c r="DQ2317">
        <v>-87.844858502999998</v>
      </c>
      <c r="DR2317" t="s">
        <v>978</v>
      </c>
      <c r="DS2317">
        <v>0</v>
      </c>
    </row>
    <row r="2318" spans="1:124" x14ac:dyDescent="0.35">
      <c r="A2318" s="4">
        <v>3342150</v>
      </c>
      <c r="D2318">
        <v>101029990</v>
      </c>
      <c r="E2318" s="1">
        <v>45169</v>
      </c>
      <c r="F2318">
        <v>3000</v>
      </c>
      <c r="G2318" t="s">
        <v>5190</v>
      </c>
      <c r="H2318" t="s">
        <v>3311</v>
      </c>
      <c r="I2318" t="s">
        <v>8033</v>
      </c>
      <c r="J2318">
        <v>3000</v>
      </c>
      <c r="K2318" t="s">
        <v>126</v>
      </c>
      <c r="L2318" t="s">
        <v>127</v>
      </c>
      <c r="M2318">
        <v>45169</v>
      </c>
      <c r="N2318">
        <v>0</v>
      </c>
      <c r="O2318" t="s">
        <v>2556</v>
      </c>
      <c r="P2318" t="s">
        <v>274</v>
      </c>
      <c r="Q2318" t="s">
        <v>575</v>
      </c>
      <c r="R2318" t="s">
        <v>131</v>
      </c>
      <c r="S2318">
        <v>75</v>
      </c>
      <c r="T2318">
        <v>0</v>
      </c>
      <c r="U2318">
        <v>0</v>
      </c>
      <c r="V2318">
        <v>75</v>
      </c>
      <c r="W2318">
        <v>0</v>
      </c>
      <c r="X2318">
        <v>0</v>
      </c>
      <c r="Y2318">
        <v>0</v>
      </c>
      <c r="Z2318">
        <v>0</v>
      </c>
      <c r="AA2318">
        <v>0</v>
      </c>
      <c r="AB2318">
        <v>0</v>
      </c>
      <c r="AC2318">
        <v>0</v>
      </c>
      <c r="AD2318">
        <v>0</v>
      </c>
      <c r="AE2318">
        <v>75</v>
      </c>
      <c r="AF2318" t="s">
        <v>132</v>
      </c>
      <c r="AG2318" t="s">
        <v>133</v>
      </c>
      <c r="AH2318" t="s">
        <v>134</v>
      </c>
      <c r="AI2318">
        <v>60632</v>
      </c>
      <c r="DK2318">
        <v>33</v>
      </c>
      <c r="DL2318">
        <v>841000</v>
      </c>
      <c r="DM2318">
        <v>4</v>
      </c>
      <c r="DN2318">
        <v>1180865.9904891199</v>
      </c>
      <c r="DO2318">
        <v>1887836.47957697</v>
      </c>
      <c r="DP2318">
        <v>41.847476063000002</v>
      </c>
      <c r="DQ2318">
        <v>-87.611705279999995</v>
      </c>
      <c r="DR2318" t="s">
        <v>5192</v>
      </c>
      <c r="DS2318">
        <v>0</v>
      </c>
    </row>
    <row r="2319" spans="1:124" x14ac:dyDescent="0.35">
      <c r="A2319" s="4">
        <v>3339389</v>
      </c>
      <c r="B2319" t="s">
        <v>232</v>
      </c>
      <c r="C2319">
        <v>17032230230000</v>
      </c>
      <c r="D2319">
        <v>101028090</v>
      </c>
      <c r="E2319" s="1">
        <v>45180</v>
      </c>
      <c r="F2319">
        <v>564</v>
      </c>
      <c r="G2319" t="s">
        <v>233</v>
      </c>
      <c r="H2319" t="s">
        <v>2025</v>
      </c>
      <c r="I2319" t="s">
        <v>8039</v>
      </c>
      <c r="J2319">
        <v>564</v>
      </c>
      <c r="K2319" t="s">
        <v>126</v>
      </c>
      <c r="L2319" t="s">
        <v>127</v>
      </c>
      <c r="M2319">
        <v>45154</v>
      </c>
      <c r="N2319">
        <v>26</v>
      </c>
      <c r="O2319" t="s">
        <v>235</v>
      </c>
      <c r="P2319" t="s">
        <v>236</v>
      </c>
      <c r="Q2319" t="s">
        <v>237</v>
      </c>
      <c r="R2319" t="s">
        <v>154</v>
      </c>
      <c r="S2319">
        <v>75</v>
      </c>
      <c r="T2319">
        <v>0</v>
      </c>
      <c r="U2319">
        <v>0</v>
      </c>
      <c r="V2319">
        <v>75</v>
      </c>
      <c r="W2319">
        <v>0</v>
      </c>
      <c r="X2319">
        <v>0</v>
      </c>
      <c r="Y2319">
        <v>0</v>
      </c>
      <c r="Z2319">
        <v>0</v>
      </c>
      <c r="AA2319">
        <v>0</v>
      </c>
      <c r="AB2319">
        <v>0</v>
      </c>
      <c r="AC2319">
        <v>0</v>
      </c>
      <c r="AD2319">
        <v>0</v>
      </c>
      <c r="AE2319">
        <v>75</v>
      </c>
      <c r="AF2319" t="s">
        <v>132</v>
      </c>
      <c r="AG2319" t="s">
        <v>2029</v>
      </c>
      <c r="AH2319" t="s">
        <v>134</v>
      </c>
      <c r="AI2319">
        <v>60447</v>
      </c>
      <c r="DB2319" t="s">
        <v>238</v>
      </c>
      <c r="DC2319" t="s">
        <v>239</v>
      </c>
      <c r="DK2319">
        <v>8</v>
      </c>
      <c r="DL2319">
        <v>81201</v>
      </c>
      <c r="DM2319">
        <v>42</v>
      </c>
      <c r="DN2319">
        <v>1176461.9475225001</v>
      </c>
      <c r="DO2319">
        <v>1906294.75142528</v>
      </c>
      <c r="DP2319">
        <v>41.898227095000003</v>
      </c>
      <c r="DQ2319">
        <v>-87.627310782999999</v>
      </c>
      <c r="DR2319" t="s">
        <v>240</v>
      </c>
      <c r="DS2319">
        <v>13</v>
      </c>
      <c r="DT2319" t="s">
        <v>25101</v>
      </c>
    </row>
    <row r="2320" spans="1:124" x14ac:dyDescent="0.35">
      <c r="A2320" s="4">
        <v>3337958</v>
      </c>
      <c r="D2320">
        <v>101027101</v>
      </c>
      <c r="E2320" s="1">
        <v>45169</v>
      </c>
      <c r="F2320">
        <v>8500</v>
      </c>
      <c r="G2320" t="s">
        <v>8040</v>
      </c>
      <c r="H2320" t="s">
        <v>1817</v>
      </c>
      <c r="I2320" t="s">
        <v>8041</v>
      </c>
      <c r="J2320">
        <v>8500</v>
      </c>
      <c r="K2320" t="s">
        <v>126</v>
      </c>
      <c r="L2320" t="s">
        <v>430</v>
      </c>
      <c r="M2320">
        <v>45147</v>
      </c>
      <c r="N2320">
        <v>22</v>
      </c>
      <c r="O2320" t="s">
        <v>8042</v>
      </c>
      <c r="P2320" t="s">
        <v>274</v>
      </c>
      <c r="Q2320" t="s">
        <v>1769</v>
      </c>
      <c r="R2320" t="s">
        <v>214</v>
      </c>
      <c r="S2320">
        <v>450</v>
      </c>
      <c r="T2320">
        <v>0</v>
      </c>
      <c r="U2320">
        <v>0</v>
      </c>
      <c r="V2320">
        <v>450</v>
      </c>
      <c r="W2320">
        <v>0</v>
      </c>
      <c r="X2320">
        <v>0</v>
      </c>
      <c r="Y2320">
        <v>0</v>
      </c>
      <c r="Z2320">
        <v>0</v>
      </c>
      <c r="AA2320">
        <v>0</v>
      </c>
      <c r="AB2320">
        <v>0</v>
      </c>
      <c r="AC2320">
        <v>0</v>
      </c>
      <c r="AD2320">
        <v>0</v>
      </c>
      <c r="AE2320">
        <v>450</v>
      </c>
      <c r="AF2320" t="s">
        <v>171</v>
      </c>
      <c r="AG2320" t="s">
        <v>133</v>
      </c>
      <c r="AH2320" t="s">
        <v>134</v>
      </c>
      <c r="AI2320" t="s">
        <v>706</v>
      </c>
      <c r="AJ2320" t="s">
        <v>132</v>
      </c>
      <c r="AK2320" t="s">
        <v>5344</v>
      </c>
      <c r="AL2320" t="s">
        <v>381</v>
      </c>
      <c r="AM2320" t="s">
        <v>134</v>
      </c>
      <c r="AN2320" t="s">
        <v>1898</v>
      </c>
      <c r="DK2320">
        <v>59</v>
      </c>
      <c r="DL2320">
        <v>840300</v>
      </c>
      <c r="DM2320">
        <v>12</v>
      </c>
      <c r="DN2320">
        <v>1160814.85014814</v>
      </c>
      <c r="DO2320">
        <v>1879642.67830378</v>
      </c>
      <c r="DP2320">
        <v>41.825430142999998</v>
      </c>
      <c r="DQ2320">
        <v>-87.685519791999994</v>
      </c>
      <c r="DR2320" t="s">
        <v>8043</v>
      </c>
      <c r="DS2320">
        <v>0</v>
      </c>
    </row>
    <row r="2321" spans="1:124" x14ac:dyDescent="0.35">
      <c r="A2321" s="4">
        <v>3342155</v>
      </c>
      <c r="D2321">
        <v>101029994</v>
      </c>
      <c r="E2321" s="1">
        <v>45169</v>
      </c>
      <c r="F2321">
        <v>3000</v>
      </c>
      <c r="G2321" t="s">
        <v>5190</v>
      </c>
      <c r="H2321" t="s">
        <v>3311</v>
      </c>
      <c r="I2321" t="s">
        <v>8044</v>
      </c>
      <c r="J2321">
        <v>3000</v>
      </c>
      <c r="K2321" t="s">
        <v>126</v>
      </c>
      <c r="L2321" t="s">
        <v>127</v>
      </c>
      <c r="M2321">
        <v>45169</v>
      </c>
      <c r="N2321">
        <v>0</v>
      </c>
      <c r="O2321" t="s">
        <v>2556</v>
      </c>
      <c r="P2321" t="s">
        <v>274</v>
      </c>
      <c r="Q2321" t="s">
        <v>575</v>
      </c>
      <c r="R2321" t="s">
        <v>131</v>
      </c>
      <c r="S2321">
        <v>75</v>
      </c>
      <c r="T2321">
        <v>0</v>
      </c>
      <c r="U2321">
        <v>0</v>
      </c>
      <c r="V2321">
        <v>75</v>
      </c>
      <c r="W2321">
        <v>0</v>
      </c>
      <c r="X2321">
        <v>0</v>
      </c>
      <c r="Y2321">
        <v>0</v>
      </c>
      <c r="Z2321">
        <v>0</v>
      </c>
      <c r="AA2321">
        <v>0</v>
      </c>
      <c r="AB2321">
        <v>0</v>
      </c>
      <c r="AC2321">
        <v>0</v>
      </c>
      <c r="AD2321">
        <v>0</v>
      </c>
      <c r="AE2321">
        <v>75</v>
      </c>
      <c r="AF2321" t="s">
        <v>132</v>
      </c>
      <c r="AG2321" t="s">
        <v>133</v>
      </c>
      <c r="AH2321" t="s">
        <v>134</v>
      </c>
      <c r="AI2321">
        <v>60632</v>
      </c>
      <c r="DK2321">
        <v>33</v>
      </c>
      <c r="DL2321">
        <v>841000</v>
      </c>
      <c r="DM2321">
        <v>4</v>
      </c>
      <c r="DN2321">
        <v>1180865.9904891199</v>
      </c>
      <c r="DO2321">
        <v>1887836.47957697</v>
      </c>
      <c r="DP2321">
        <v>41.847476063000002</v>
      </c>
      <c r="DQ2321">
        <v>-87.611705279999995</v>
      </c>
      <c r="DR2321" t="s">
        <v>5192</v>
      </c>
      <c r="DS2321">
        <v>0</v>
      </c>
    </row>
    <row r="2322" spans="1:124" x14ac:dyDescent="0.35">
      <c r="A2322" s="4">
        <v>3333031</v>
      </c>
      <c r="D2322">
        <v>101023606</v>
      </c>
      <c r="E2322" s="1">
        <v>45156</v>
      </c>
      <c r="F2322">
        <v>3744</v>
      </c>
      <c r="G2322" t="s">
        <v>8045</v>
      </c>
      <c r="H2322" t="s">
        <v>8046</v>
      </c>
      <c r="I2322" t="s">
        <v>8047</v>
      </c>
      <c r="J2322">
        <v>3744</v>
      </c>
      <c r="K2322" t="s">
        <v>126</v>
      </c>
      <c r="L2322" t="s">
        <v>139</v>
      </c>
      <c r="M2322">
        <v>45127</v>
      </c>
      <c r="N2322">
        <v>29</v>
      </c>
      <c r="O2322" t="s">
        <v>8048</v>
      </c>
      <c r="P2322" t="s">
        <v>163</v>
      </c>
      <c r="Q2322" t="s">
        <v>8049</v>
      </c>
      <c r="R2322" t="s">
        <v>154</v>
      </c>
      <c r="S2322">
        <v>675</v>
      </c>
      <c r="T2322">
        <v>0</v>
      </c>
      <c r="U2322">
        <v>0</v>
      </c>
      <c r="V2322">
        <v>675</v>
      </c>
      <c r="W2322">
        <v>0</v>
      </c>
      <c r="X2322">
        <v>0</v>
      </c>
      <c r="Y2322">
        <v>0</v>
      </c>
      <c r="Z2322">
        <v>0</v>
      </c>
      <c r="AA2322">
        <v>0</v>
      </c>
      <c r="AB2322">
        <v>0</v>
      </c>
      <c r="AC2322">
        <v>0</v>
      </c>
      <c r="AD2322">
        <v>0</v>
      </c>
      <c r="AE2322">
        <v>675</v>
      </c>
      <c r="AF2322" t="s">
        <v>132</v>
      </c>
      <c r="AG2322" t="s">
        <v>183</v>
      </c>
      <c r="AH2322" t="s">
        <v>134</v>
      </c>
      <c r="AI2322">
        <v>60517</v>
      </c>
      <c r="DK2322">
        <v>23</v>
      </c>
      <c r="DL2322">
        <v>230600</v>
      </c>
      <c r="DM2322">
        <v>36</v>
      </c>
      <c r="DN2322">
        <v>1148503.0015149401</v>
      </c>
      <c r="DO2322">
        <v>1908960.6191119701</v>
      </c>
      <c r="DP2322">
        <v>41.906127968</v>
      </c>
      <c r="DQ2322">
        <v>-87.729933236999997</v>
      </c>
      <c r="DR2322" t="s">
        <v>8050</v>
      </c>
      <c r="DS2322">
        <v>0</v>
      </c>
      <c r="DT2322" t="s">
        <v>25105</v>
      </c>
    </row>
    <row r="2323" spans="1:124" x14ac:dyDescent="0.35">
      <c r="A2323" s="4">
        <v>3339667</v>
      </c>
      <c r="D2323">
        <v>101028290</v>
      </c>
      <c r="E2323" s="1">
        <v>45190</v>
      </c>
      <c r="F2323">
        <v>1000</v>
      </c>
      <c r="G2323" t="s">
        <v>5148</v>
      </c>
      <c r="H2323" t="s">
        <v>8051</v>
      </c>
      <c r="I2323" t="s">
        <v>6381</v>
      </c>
      <c r="J2323">
        <v>1000</v>
      </c>
      <c r="K2323" t="s">
        <v>126</v>
      </c>
      <c r="L2323" t="s">
        <v>127</v>
      </c>
      <c r="M2323">
        <v>45156</v>
      </c>
      <c r="N2323">
        <v>34</v>
      </c>
      <c r="O2323" t="s">
        <v>841</v>
      </c>
      <c r="P2323" t="s">
        <v>274</v>
      </c>
      <c r="Q2323" t="s">
        <v>552</v>
      </c>
      <c r="R2323" t="s">
        <v>214</v>
      </c>
      <c r="S2323">
        <v>75</v>
      </c>
      <c r="T2323">
        <v>0</v>
      </c>
      <c r="U2323">
        <v>0</v>
      </c>
      <c r="V2323">
        <v>75</v>
      </c>
      <c r="W2323">
        <v>0</v>
      </c>
      <c r="X2323">
        <v>0</v>
      </c>
      <c r="Y2323">
        <v>0</v>
      </c>
      <c r="Z2323">
        <v>0</v>
      </c>
      <c r="AA2323">
        <v>0</v>
      </c>
      <c r="AB2323">
        <v>0</v>
      </c>
      <c r="AC2323">
        <v>0</v>
      </c>
      <c r="AD2323">
        <v>0</v>
      </c>
      <c r="AE2323">
        <v>75</v>
      </c>
      <c r="AF2323" t="s">
        <v>132</v>
      </c>
      <c r="AG2323" t="s">
        <v>8052</v>
      </c>
      <c r="AH2323" t="s">
        <v>134</v>
      </c>
      <c r="AI2323" t="s">
        <v>8053</v>
      </c>
      <c r="DK2323">
        <v>28</v>
      </c>
      <c r="DL2323">
        <v>282700</v>
      </c>
      <c r="DM2323">
        <v>28</v>
      </c>
      <c r="DN2323">
        <v>1160447.1280328899</v>
      </c>
      <c r="DO2323">
        <v>1897283.45631373</v>
      </c>
      <c r="DP2323">
        <v>41.873845895999999</v>
      </c>
      <c r="DQ2323">
        <v>-87.686381294</v>
      </c>
      <c r="DR2323" t="s">
        <v>5154</v>
      </c>
      <c r="DS2323">
        <v>0</v>
      </c>
    </row>
    <row r="2324" spans="1:124" x14ac:dyDescent="0.35">
      <c r="A2324" s="4">
        <v>3326302</v>
      </c>
      <c r="D2324">
        <v>101018781</v>
      </c>
      <c r="E2324" s="1">
        <v>45156</v>
      </c>
      <c r="F2324">
        <v>40000</v>
      </c>
      <c r="G2324" t="s">
        <v>8054</v>
      </c>
      <c r="H2324" t="s">
        <v>2772</v>
      </c>
      <c r="I2324" t="s">
        <v>8055</v>
      </c>
      <c r="J2324">
        <v>40000</v>
      </c>
      <c r="K2324" t="s">
        <v>126</v>
      </c>
      <c r="L2324" t="s">
        <v>139</v>
      </c>
      <c r="M2324">
        <v>45077</v>
      </c>
      <c r="N2324">
        <v>79</v>
      </c>
      <c r="O2324" t="s">
        <v>8056</v>
      </c>
      <c r="P2324" t="s">
        <v>129</v>
      </c>
      <c r="Q2324" t="s">
        <v>8057</v>
      </c>
      <c r="R2324" t="s">
        <v>214</v>
      </c>
      <c r="S2324">
        <v>675</v>
      </c>
      <c r="T2324">
        <v>0</v>
      </c>
      <c r="U2324">
        <v>0</v>
      </c>
      <c r="V2324">
        <v>675</v>
      </c>
      <c r="W2324">
        <v>0</v>
      </c>
      <c r="X2324">
        <v>0</v>
      </c>
      <c r="Y2324">
        <v>0</v>
      </c>
      <c r="Z2324">
        <v>0</v>
      </c>
      <c r="AA2324">
        <v>0</v>
      </c>
      <c r="AB2324">
        <v>0</v>
      </c>
      <c r="AC2324">
        <v>0</v>
      </c>
      <c r="AD2324">
        <v>0</v>
      </c>
      <c r="AE2324">
        <v>675</v>
      </c>
      <c r="AF2324" t="s">
        <v>132</v>
      </c>
      <c r="AG2324" t="s">
        <v>1625</v>
      </c>
      <c r="AH2324" t="s">
        <v>134</v>
      </c>
      <c r="AI2324">
        <v>60185</v>
      </c>
      <c r="AJ2324" t="s">
        <v>132</v>
      </c>
      <c r="AK2324" t="s">
        <v>6589</v>
      </c>
      <c r="AL2324" t="s">
        <v>133</v>
      </c>
      <c r="AM2324" t="s">
        <v>134</v>
      </c>
      <c r="AN2324">
        <v>60631</v>
      </c>
      <c r="DK2324">
        <v>19</v>
      </c>
      <c r="DL2324">
        <v>190701</v>
      </c>
      <c r="DM2324">
        <v>31</v>
      </c>
      <c r="DN2324">
        <v>1140543.9542135701</v>
      </c>
      <c r="DO2324">
        <v>1917482.4216160499</v>
      </c>
      <c r="DP2324">
        <v>41.929662637</v>
      </c>
      <c r="DQ2324">
        <v>-87.758960497000004</v>
      </c>
      <c r="DR2324" t="s">
        <v>8058</v>
      </c>
      <c r="DS2324">
        <v>0</v>
      </c>
      <c r="DT2324" t="s">
        <v>25099</v>
      </c>
    </row>
    <row r="2325" spans="1:124" x14ac:dyDescent="0.35">
      <c r="A2325" s="4">
        <v>3339387</v>
      </c>
      <c r="D2325">
        <v>101028088</v>
      </c>
      <c r="E2325" s="1">
        <v>45180</v>
      </c>
      <c r="F2325">
        <v>99</v>
      </c>
      <c r="G2325" t="s">
        <v>8059</v>
      </c>
      <c r="H2325" t="s">
        <v>2025</v>
      </c>
      <c r="I2325" t="s">
        <v>8060</v>
      </c>
      <c r="J2325">
        <v>99</v>
      </c>
      <c r="K2325" t="s">
        <v>126</v>
      </c>
      <c r="L2325" t="s">
        <v>127</v>
      </c>
      <c r="M2325">
        <v>45154</v>
      </c>
      <c r="N2325">
        <v>26</v>
      </c>
      <c r="O2325" t="s">
        <v>8061</v>
      </c>
      <c r="P2325" t="s">
        <v>163</v>
      </c>
      <c r="Q2325" t="s">
        <v>449</v>
      </c>
      <c r="R2325" t="s">
        <v>154</v>
      </c>
      <c r="S2325">
        <v>75</v>
      </c>
      <c r="T2325">
        <v>0</v>
      </c>
      <c r="U2325">
        <v>0</v>
      </c>
      <c r="V2325">
        <v>75</v>
      </c>
      <c r="W2325">
        <v>0</v>
      </c>
      <c r="X2325">
        <v>0</v>
      </c>
      <c r="Y2325">
        <v>0</v>
      </c>
      <c r="Z2325">
        <v>0</v>
      </c>
      <c r="AA2325">
        <v>0</v>
      </c>
      <c r="AB2325">
        <v>0</v>
      </c>
      <c r="AC2325">
        <v>0</v>
      </c>
      <c r="AD2325">
        <v>0</v>
      </c>
      <c r="AE2325">
        <v>75</v>
      </c>
      <c r="AF2325" t="s">
        <v>132</v>
      </c>
      <c r="AG2325" t="s">
        <v>2029</v>
      </c>
      <c r="AH2325" t="s">
        <v>134</v>
      </c>
      <c r="AI2325">
        <v>60447</v>
      </c>
      <c r="DK2325">
        <v>28</v>
      </c>
      <c r="DL2325">
        <v>838000</v>
      </c>
      <c r="DM2325">
        <v>27</v>
      </c>
      <c r="DN2325">
        <v>1161994.8370969901</v>
      </c>
      <c r="DO2325">
        <v>1898179.09229371</v>
      </c>
      <c r="DP2325">
        <v>41.876271449999997</v>
      </c>
      <c r="DQ2325">
        <v>-87.680673841000001</v>
      </c>
      <c r="DR2325" t="s">
        <v>8062</v>
      </c>
      <c r="DS2325">
        <v>0</v>
      </c>
      <c r="DT2325" t="s">
        <v>25101</v>
      </c>
    </row>
    <row r="2326" spans="1:124" x14ac:dyDescent="0.35">
      <c r="A2326" s="4">
        <v>3339032</v>
      </c>
      <c r="D2326">
        <v>101027831</v>
      </c>
      <c r="E2326" s="1">
        <v>45180</v>
      </c>
      <c r="F2326">
        <v>100</v>
      </c>
      <c r="G2326" t="s">
        <v>8063</v>
      </c>
      <c r="H2326" t="s">
        <v>2025</v>
      </c>
      <c r="I2326" t="s">
        <v>8064</v>
      </c>
      <c r="J2326">
        <v>100</v>
      </c>
      <c r="K2326" t="s">
        <v>126</v>
      </c>
      <c r="L2326" t="s">
        <v>127</v>
      </c>
      <c r="M2326">
        <v>45153</v>
      </c>
      <c r="N2326">
        <v>27</v>
      </c>
      <c r="O2326" t="s">
        <v>2502</v>
      </c>
      <c r="P2326" t="s">
        <v>236</v>
      </c>
      <c r="Q2326" t="s">
        <v>8065</v>
      </c>
      <c r="R2326" t="s">
        <v>131</v>
      </c>
      <c r="S2326">
        <v>75</v>
      </c>
      <c r="T2326">
        <v>0</v>
      </c>
      <c r="U2326">
        <v>0</v>
      </c>
      <c r="V2326">
        <v>75</v>
      </c>
      <c r="W2326">
        <v>0</v>
      </c>
      <c r="X2326">
        <v>0</v>
      </c>
      <c r="Y2326">
        <v>0</v>
      </c>
      <c r="Z2326">
        <v>0</v>
      </c>
      <c r="AA2326">
        <v>0</v>
      </c>
      <c r="AB2326">
        <v>0</v>
      </c>
      <c r="AC2326">
        <v>0</v>
      </c>
      <c r="AD2326">
        <v>0</v>
      </c>
      <c r="AE2326">
        <v>75</v>
      </c>
      <c r="AF2326" t="s">
        <v>132</v>
      </c>
      <c r="AG2326" t="s">
        <v>2029</v>
      </c>
      <c r="AH2326" t="s">
        <v>134</v>
      </c>
      <c r="AI2326">
        <v>60447</v>
      </c>
      <c r="DK2326">
        <v>32</v>
      </c>
      <c r="DL2326">
        <v>320400</v>
      </c>
      <c r="DM2326">
        <v>4</v>
      </c>
      <c r="DN2326">
        <v>1176958.4929965399</v>
      </c>
      <c r="DO2326">
        <v>1898126.80773915</v>
      </c>
      <c r="DP2326">
        <v>41.875802598999996</v>
      </c>
      <c r="DQ2326">
        <v>-87.625734412</v>
      </c>
      <c r="DR2326" t="s">
        <v>8066</v>
      </c>
      <c r="DS2326">
        <v>0</v>
      </c>
      <c r="DT2326" t="s">
        <v>25101</v>
      </c>
    </row>
    <row r="2327" spans="1:124" x14ac:dyDescent="0.35">
      <c r="A2327" s="4">
        <v>3339862</v>
      </c>
      <c r="D2327">
        <v>101028425</v>
      </c>
      <c r="E2327" s="1">
        <v>45158</v>
      </c>
      <c r="F2327">
        <v>1500</v>
      </c>
      <c r="G2327" t="s">
        <v>8067</v>
      </c>
      <c r="H2327" t="s">
        <v>8068</v>
      </c>
      <c r="I2327" t="s">
        <v>8069</v>
      </c>
      <c r="J2327">
        <v>1500</v>
      </c>
      <c r="K2327" t="s">
        <v>126</v>
      </c>
      <c r="L2327" t="s">
        <v>127</v>
      </c>
      <c r="M2327">
        <v>45158</v>
      </c>
      <c r="N2327">
        <v>0</v>
      </c>
      <c r="O2327" t="s">
        <v>7449</v>
      </c>
      <c r="P2327" t="s">
        <v>129</v>
      </c>
      <c r="Q2327" t="s">
        <v>497</v>
      </c>
      <c r="R2327" t="s">
        <v>214</v>
      </c>
      <c r="S2327">
        <v>75</v>
      </c>
      <c r="T2327">
        <v>0</v>
      </c>
      <c r="U2327">
        <v>0</v>
      </c>
      <c r="V2327">
        <v>75</v>
      </c>
      <c r="W2327">
        <v>0</v>
      </c>
      <c r="X2327">
        <v>0</v>
      </c>
      <c r="Y2327">
        <v>0</v>
      </c>
      <c r="Z2327">
        <v>0</v>
      </c>
      <c r="AA2327">
        <v>0</v>
      </c>
      <c r="AB2327">
        <v>0</v>
      </c>
      <c r="AC2327">
        <v>0</v>
      </c>
      <c r="AD2327">
        <v>0</v>
      </c>
      <c r="AE2327">
        <v>75</v>
      </c>
      <c r="AF2327" t="s">
        <v>132</v>
      </c>
      <c r="AG2327" t="s">
        <v>613</v>
      </c>
      <c r="AH2327" t="s">
        <v>134</v>
      </c>
      <c r="AI2327" t="s">
        <v>6151</v>
      </c>
      <c r="DK2327">
        <v>4</v>
      </c>
      <c r="DL2327">
        <v>40201</v>
      </c>
      <c r="DM2327">
        <v>40</v>
      </c>
      <c r="DN2327">
        <v>1159025.7974737401</v>
      </c>
      <c r="DO2327">
        <v>1932889.1741810299</v>
      </c>
      <c r="DP2327">
        <v>41.971579851000001</v>
      </c>
      <c r="DQ2327">
        <v>-87.690619944999995</v>
      </c>
      <c r="DR2327" t="s">
        <v>8070</v>
      </c>
      <c r="DS2327">
        <v>0</v>
      </c>
    </row>
    <row r="2328" spans="1:124" x14ac:dyDescent="0.35">
      <c r="A2328" s="4">
        <v>3339853</v>
      </c>
      <c r="D2328">
        <v>101028417</v>
      </c>
      <c r="E2328" s="1">
        <v>45159</v>
      </c>
      <c r="F2328">
        <v>50000</v>
      </c>
      <c r="G2328" t="s">
        <v>8072</v>
      </c>
      <c r="H2328" t="s">
        <v>8073</v>
      </c>
      <c r="I2328" t="s">
        <v>8074</v>
      </c>
      <c r="J2328">
        <v>50000</v>
      </c>
      <c r="K2328" t="s">
        <v>126</v>
      </c>
      <c r="L2328" t="s">
        <v>127</v>
      </c>
      <c r="M2328">
        <v>45158</v>
      </c>
      <c r="N2328">
        <v>1</v>
      </c>
      <c r="O2328" t="s">
        <v>4422</v>
      </c>
      <c r="P2328" t="s">
        <v>129</v>
      </c>
      <c r="Q2328" t="s">
        <v>517</v>
      </c>
      <c r="R2328" t="s">
        <v>214</v>
      </c>
      <c r="S2328">
        <v>75</v>
      </c>
      <c r="T2328">
        <v>0</v>
      </c>
      <c r="U2328">
        <v>0</v>
      </c>
      <c r="V2328">
        <v>75</v>
      </c>
      <c r="W2328">
        <v>0</v>
      </c>
      <c r="X2328">
        <v>0</v>
      </c>
      <c r="Y2328">
        <v>0</v>
      </c>
      <c r="Z2328">
        <v>0</v>
      </c>
      <c r="AA2328">
        <v>0</v>
      </c>
      <c r="AB2328">
        <v>0</v>
      </c>
      <c r="AC2328">
        <v>0</v>
      </c>
      <c r="AD2328">
        <v>0</v>
      </c>
      <c r="AE2328">
        <v>75</v>
      </c>
      <c r="AF2328" t="s">
        <v>132</v>
      </c>
      <c r="AG2328" t="s">
        <v>8075</v>
      </c>
      <c r="AH2328" t="s">
        <v>134</v>
      </c>
      <c r="AI2328">
        <v>60119</v>
      </c>
      <c r="DK2328">
        <v>25</v>
      </c>
      <c r="DL2328">
        <v>250500</v>
      </c>
      <c r="DM2328">
        <v>29</v>
      </c>
      <c r="DN2328">
        <v>1127845.46533557</v>
      </c>
      <c r="DO2328">
        <v>1911378.73273037</v>
      </c>
      <c r="DP2328">
        <v>41.913137272999997</v>
      </c>
      <c r="DQ2328">
        <v>-87.805762831999999</v>
      </c>
      <c r="DR2328" t="s">
        <v>8076</v>
      </c>
      <c r="DS2328">
        <v>0</v>
      </c>
      <c r="DT2328" t="s">
        <v>25098</v>
      </c>
    </row>
    <row r="2329" spans="1:124" x14ac:dyDescent="0.35">
      <c r="A2329" s="4">
        <v>3342273</v>
      </c>
      <c r="B2329" t="s">
        <v>3019</v>
      </c>
      <c r="C2329">
        <v>17032070610000</v>
      </c>
      <c r="D2329">
        <v>101030085</v>
      </c>
      <c r="E2329" s="1">
        <v>45169</v>
      </c>
      <c r="F2329">
        <v>800</v>
      </c>
      <c r="G2329" t="s">
        <v>3020</v>
      </c>
      <c r="H2329" t="s">
        <v>1407</v>
      </c>
      <c r="I2329" t="s">
        <v>8077</v>
      </c>
      <c r="J2329">
        <v>800</v>
      </c>
      <c r="K2329" t="s">
        <v>126</v>
      </c>
      <c r="L2329" t="s">
        <v>127</v>
      </c>
      <c r="M2329">
        <v>45169</v>
      </c>
      <c r="N2329">
        <v>0</v>
      </c>
      <c r="O2329" t="s">
        <v>782</v>
      </c>
      <c r="P2329" t="s">
        <v>236</v>
      </c>
      <c r="Q2329" t="s">
        <v>831</v>
      </c>
      <c r="R2329" t="s">
        <v>154</v>
      </c>
      <c r="S2329">
        <v>75</v>
      </c>
      <c r="T2329">
        <v>0</v>
      </c>
      <c r="U2329">
        <v>0</v>
      </c>
      <c r="V2329">
        <v>75</v>
      </c>
      <c r="W2329">
        <v>0</v>
      </c>
      <c r="X2329">
        <v>0</v>
      </c>
      <c r="Y2329">
        <v>0</v>
      </c>
      <c r="Z2329">
        <v>0</v>
      </c>
      <c r="AA2329">
        <v>0</v>
      </c>
      <c r="AB2329">
        <v>0</v>
      </c>
      <c r="AC2329">
        <v>0</v>
      </c>
      <c r="AD2329">
        <v>0</v>
      </c>
      <c r="AE2329">
        <v>75</v>
      </c>
      <c r="AF2329" t="s">
        <v>132</v>
      </c>
      <c r="AG2329" t="s">
        <v>133</v>
      </c>
      <c r="AH2329" t="s">
        <v>134</v>
      </c>
      <c r="AI2329">
        <v>60634</v>
      </c>
      <c r="DK2329">
        <v>8</v>
      </c>
      <c r="DL2329">
        <v>81201</v>
      </c>
      <c r="DM2329">
        <v>42</v>
      </c>
      <c r="DN2329">
        <v>1176987.6011820801</v>
      </c>
      <c r="DO2329">
        <v>1906980.3872229301</v>
      </c>
      <c r="DP2329">
        <v>41.900096625000003</v>
      </c>
      <c r="DQ2329">
        <v>-87.625359341000006</v>
      </c>
      <c r="DR2329" t="s">
        <v>3022</v>
      </c>
      <c r="DS2329">
        <v>13</v>
      </c>
    </row>
    <row r="2330" spans="1:124" x14ac:dyDescent="0.35">
      <c r="A2330" s="4">
        <v>3339682</v>
      </c>
      <c r="D2330">
        <v>101028303</v>
      </c>
      <c r="E2330" s="1">
        <v>45159</v>
      </c>
      <c r="F2330">
        <v>2150</v>
      </c>
      <c r="G2330" t="s">
        <v>3147</v>
      </c>
      <c r="H2330" t="s">
        <v>3148</v>
      </c>
      <c r="I2330" t="s">
        <v>8094</v>
      </c>
      <c r="J2330">
        <v>2150</v>
      </c>
      <c r="K2330" t="s">
        <v>126</v>
      </c>
      <c r="L2330" t="s">
        <v>127</v>
      </c>
      <c r="M2330">
        <v>45156</v>
      </c>
      <c r="N2330">
        <v>3</v>
      </c>
      <c r="O2330" t="s">
        <v>3150</v>
      </c>
      <c r="P2330" t="s">
        <v>274</v>
      </c>
      <c r="Q2330" t="s">
        <v>3151</v>
      </c>
      <c r="R2330" t="s">
        <v>1520</v>
      </c>
      <c r="S2330">
        <v>75</v>
      </c>
      <c r="T2330">
        <v>0</v>
      </c>
      <c r="U2330">
        <v>0</v>
      </c>
      <c r="V2330">
        <v>75</v>
      </c>
      <c r="W2330">
        <v>0</v>
      </c>
      <c r="X2330">
        <v>0</v>
      </c>
      <c r="Y2330">
        <v>0</v>
      </c>
      <c r="Z2330">
        <v>0</v>
      </c>
      <c r="AA2330">
        <v>0</v>
      </c>
      <c r="AB2330">
        <v>0</v>
      </c>
      <c r="AC2330">
        <v>0</v>
      </c>
      <c r="AD2330">
        <v>0</v>
      </c>
      <c r="AE2330">
        <v>75</v>
      </c>
      <c r="AF2330" t="s">
        <v>132</v>
      </c>
      <c r="AG2330" t="s">
        <v>1077</v>
      </c>
      <c r="AH2330" t="s">
        <v>134</v>
      </c>
      <c r="AI2330" t="s">
        <v>3152</v>
      </c>
      <c r="DK2330">
        <v>41</v>
      </c>
      <c r="DL2330">
        <v>410800</v>
      </c>
      <c r="DM2330">
        <v>4</v>
      </c>
      <c r="DN2330">
        <v>1187449.46026989</v>
      </c>
      <c r="DO2330">
        <v>1870625.2866648601</v>
      </c>
      <c r="DP2330">
        <v>41.800093169999997</v>
      </c>
      <c r="DQ2330">
        <v>-87.588092188000005</v>
      </c>
      <c r="DR2330" t="s">
        <v>3153</v>
      </c>
      <c r="DS2330">
        <v>0</v>
      </c>
    </row>
    <row r="2331" spans="1:124" x14ac:dyDescent="0.35">
      <c r="A2331" s="4">
        <v>3332520</v>
      </c>
      <c r="D2331">
        <v>101023234</v>
      </c>
      <c r="E2331" s="1">
        <v>45159</v>
      </c>
      <c r="F2331">
        <v>10000</v>
      </c>
      <c r="G2331" t="s">
        <v>8104</v>
      </c>
      <c r="H2331" t="s">
        <v>1351</v>
      </c>
      <c r="I2331" t="s">
        <v>8105</v>
      </c>
      <c r="J2331">
        <v>10000</v>
      </c>
      <c r="K2331" t="s">
        <v>126</v>
      </c>
      <c r="L2331" t="s">
        <v>139</v>
      </c>
      <c r="M2331">
        <v>45114</v>
      </c>
      <c r="N2331">
        <v>45</v>
      </c>
      <c r="O2331" t="s">
        <v>3113</v>
      </c>
      <c r="P2331" t="s">
        <v>236</v>
      </c>
      <c r="Q2331" t="s">
        <v>2101</v>
      </c>
      <c r="R2331" t="s">
        <v>154</v>
      </c>
      <c r="S2331">
        <v>675</v>
      </c>
      <c r="T2331">
        <v>0</v>
      </c>
      <c r="U2331">
        <v>0</v>
      </c>
      <c r="V2331">
        <v>675</v>
      </c>
      <c r="W2331">
        <v>0</v>
      </c>
      <c r="X2331">
        <v>0</v>
      </c>
      <c r="Y2331">
        <v>0</v>
      </c>
      <c r="Z2331">
        <v>0</v>
      </c>
      <c r="AA2331">
        <v>0</v>
      </c>
      <c r="AB2331">
        <v>0</v>
      </c>
      <c r="AC2331">
        <v>0</v>
      </c>
      <c r="AD2331">
        <v>0</v>
      </c>
      <c r="AE2331">
        <v>675</v>
      </c>
      <c r="AF2331" t="s">
        <v>132</v>
      </c>
      <c r="AG2331" t="s">
        <v>296</v>
      </c>
      <c r="AH2331" t="s">
        <v>134</v>
      </c>
      <c r="AI2331">
        <v>60467</v>
      </c>
      <c r="AJ2331" t="s">
        <v>132</v>
      </c>
      <c r="AK2331" t="s">
        <v>2089</v>
      </c>
      <c r="AL2331" t="s">
        <v>2092</v>
      </c>
      <c r="AM2331" t="s">
        <v>134</v>
      </c>
      <c r="AN2331">
        <v>60423</v>
      </c>
      <c r="DK2331">
        <v>41</v>
      </c>
      <c r="DL2331">
        <v>836200</v>
      </c>
      <c r="DM2331">
        <v>5</v>
      </c>
      <c r="DN2331">
        <v>1184367.1700907501</v>
      </c>
      <c r="DO2331">
        <v>1867395.04926874</v>
      </c>
      <c r="DP2331">
        <v>41.791301912999998</v>
      </c>
      <c r="DQ2331">
        <v>-87.599496819999999</v>
      </c>
      <c r="DR2331" t="s">
        <v>8106</v>
      </c>
      <c r="DS2331">
        <v>0</v>
      </c>
      <c r="DT2331" t="s">
        <v>25105</v>
      </c>
    </row>
    <row r="2332" spans="1:124" x14ac:dyDescent="0.35">
      <c r="A2332" s="4">
        <v>3339942</v>
      </c>
      <c r="D2332">
        <v>101028476</v>
      </c>
      <c r="E2332" s="1">
        <v>45167</v>
      </c>
      <c r="F2332">
        <v>47500</v>
      </c>
      <c r="G2332" t="s">
        <v>1220</v>
      </c>
      <c r="H2332" t="s">
        <v>2045</v>
      </c>
      <c r="I2332" t="s">
        <v>8107</v>
      </c>
      <c r="J2332">
        <v>47500</v>
      </c>
      <c r="K2332" t="s">
        <v>126</v>
      </c>
      <c r="L2332" t="s">
        <v>127</v>
      </c>
      <c r="M2332">
        <v>45159</v>
      </c>
      <c r="N2332">
        <v>8</v>
      </c>
      <c r="O2332" t="s">
        <v>1222</v>
      </c>
      <c r="P2332" t="s">
        <v>129</v>
      </c>
      <c r="Q2332" t="s">
        <v>1223</v>
      </c>
      <c r="R2332" t="s">
        <v>154</v>
      </c>
      <c r="S2332">
        <v>150</v>
      </c>
      <c r="T2332">
        <v>0</v>
      </c>
      <c r="U2332">
        <v>0</v>
      </c>
      <c r="V2332">
        <v>150</v>
      </c>
      <c r="W2332">
        <v>0</v>
      </c>
      <c r="X2332">
        <v>0</v>
      </c>
      <c r="Y2332">
        <v>0</v>
      </c>
      <c r="Z2332">
        <v>0</v>
      </c>
      <c r="AA2332">
        <v>0</v>
      </c>
      <c r="AB2332">
        <v>0</v>
      </c>
      <c r="AC2332">
        <v>0</v>
      </c>
      <c r="AD2332">
        <v>0</v>
      </c>
      <c r="AE2332">
        <v>150</v>
      </c>
      <c r="AF2332" t="s">
        <v>132</v>
      </c>
      <c r="AG2332" t="s">
        <v>858</v>
      </c>
      <c r="AH2332" t="s">
        <v>134</v>
      </c>
      <c r="AI2332" t="s">
        <v>2046</v>
      </c>
      <c r="DK2332">
        <v>28</v>
      </c>
      <c r="DL2332">
        <v>833000</v>
      </c>
      <c r="DM2332">
        <v>27</v>
      </c>
      <c r="DN2332">
        <v>1170711.2233285401</v>
      </c>
      <c r="DO2332">
        <v>1902451.2330390201</v>
      </c>
      <c r="DP2332">
        <v>41.887808157999999</v>
      </c>
      <c r="DQ2332">
        <v>-87.648545221000006</v>
      </c>
      <c r="DR2332" t="s">
        <v>1224</v>
      </c>
      <c r="DS2332">
        <v>0</v>
      </c>
    </row>
    <row r="2333" spans="1:124" x14ac:dyDescent="0.35">
      <c r="A2333" s="4">
        <v>3339605</v>
      </c>
      <c r="D2333">
        <v>101028244</v>
      </c>
      <c r="E2333" s="1">
        <v>45159</v>
      </c>
      <c r="F2333">
        <v>1000</v>
      </c>
      <c r="G2333" t="s">
        <v>6340</v>
      </c>
      <c r="H2333" t="s">
        <v>5682</v>
      </c>
      <c r="I2333" t="s">
        <v>8113</v>
      </c>
      <c r="J2333">
        <v>1000</v>
      </c>
      <c r="K2333" t="s">
        <v>126</v>
      </c>
      <c r="L2333" t="s">
        <v>127</v>
      </c>
      <c r="M2333">
        <v>45155</v>
      </c>
      <c r="N2333">
        <v>4</v>
      </c>
      <c r="O2333" t="s">
        <v>6343</v>
      </c>
      <c r="P2333" t="s">
        <v>274</v>
      </c>
      <c r="Q2333" t="s">
        <v>1936</v>
      </c>
      <c r="R2333" t="s">
        <v>214</v>
      </c>
      <c r="S2333">
        <v>150</v>
      </c>
      <c r="T2333">
        <v>0</v>
      </c>
      <c r="U2333">
        <v>0</v>
      </c>
      <c r="V2333">
        <v>150</v>
      </c>
      <c r="W2333">
        <v>0</v>
      </c>
      <c r="X2333">
        <v>0</v>
      </c>
      <c r="Y2333">
        <v>0</v>
      </c>
      <c r="Z2333">
        <v>0</v>
      </c>
      <c r="AA2333">
        <v>0</v>
      </c>
      <c r="AB2333">
        <v>0</v>
      </c>
      <c r="AC2333">
        <v>0</v>
      </c>
      <c r="AD2333">
        <v>0</v>
      </c>
      <c r="AE2333">
        <v>150</v>
      </c>
      <c r="AF2333" t="s">
        <v>132</v>
      </c>
      <c r="AG2333" t="s">
        <v>133</v>
      </c>
      <c r="AH2333" t="s">
        <v>134</v>
      </c>
      <c r="AI2333">
        <v>60609</v>
      </c>
      <c r="DK2333">
        <v>41</v>
      </c>
      <c r="DL2333">
        <v>836200</v>
      </c>
      <c r="DM2333">
        <v>5</v>
      </c>
      <c r="DN2333">
        <v>1185186.7717653201</v>
      </c>
      <c r="DO2333">
        <v>1866242.2982202601</v>
      </c>
      <c r="DP2333">
        <v>41.788119432999999</v>
      </c>
      <c r="DQ2333">
        <v>-87.596527776000002</v>
      </c>
      <c r="DR2333" t="s">
        <v>6345</v>
      </c>
      <c r="DS2333">
        <v>0</v>
      </c>
    </row>
    <row r="2334" spans="1:124" x14ac:dyDescent="0.35">
      <c r="A2334" s="4">
        <v>3340049</v>
      </c>
      <c r="D2334">
        <v>101028551</v>
      </c>
      <c r="E2334" s="1">
        <v>45159</v>
      </c>
      <c r="F2334">
        <v>10000</v>
      </c>
      <c r="G2334" t="s">
        <v>8114</v>
      </c>
      <c r="H2334" t="s">
        <v>8115</v>
      </c>
      <c r="I2334" t="s">
        <v>8116</v>
      </c>
      <c r="J2334">
        <v>10000</v>
      </c>
      <c r="K2334" t="s">
        <v>126</v>
      </c>
      <c r="L2334" t="s">
        <v>127</v>
      </c>
      <c r="M2334">
        <v>45159</v>
      </c>
      <c r="N2334">
        <v>0</v>
      </c>
      <c r="O2334" t="s">
        <v>8117</v>
      </c>
      <c r="P2334" t="s">
        <v>163</v>
      </c>
      <c r="Q2334" t="s">
        <v>1138</v>
      </c>
      <c r="R2334" t="s">
        <v>154</v>
      </c>
      <c r="S2334">
        <v>150</v>
      </c>
      <c r="T2334">
        <v>0</v>
      </c>
      <c r="U2334">
        <v>0</v>
      </c>
      <c r="V2334">
        <v>150</v>
      </c>
      <c r="W2334">
        <v>0</v>
      </c>
      <c r="X2334">
        <v>0</v>
      </c>
      <c r="Y2334">
        <v>0</v>
      </c>
      <c r="Z2334">
        <v>0</v>
      </c>
      <c r="AA2334">
        <v>0</v>
      </c>
      <c r="AB2334">
        <v>0</v>
      </c>
      <c r="AC2334">
        <v>0</v>
      </c>
      <c r="AD2334">
        <v>0</v>
      </c>
      <c r="AE2334">
        <v>150</v>
      </c>
      <c r="AF2334" t="s">
        <v>132</v>
      </c>
      <c r="AG2334" t="s">
        <v>2390</v>
      </c>
      <c r="AH2334" t="s">
        <v>134</v>
      </c>
      <c r="AI2334">
        <v>60464</v>
      </c>
      <c r="DK2334">
        <v>56</v>
      </c>
      <c r="DL2334">
        <v>980100</v>
      </c>
      <c r="DM2334">
        <v>13</v>
      </c>
      <c r="DN2334">
        <v>1143576.51627315</v>
      </c>
      <c r="DO2334">
        <v>1867638.01488481</v>
      </c>
      <c r="DP2334">
        <v>41.792826738000002</v>
      </c>
      <c r="DQ2334">
        <v>-87.749063031000006</v>
      </c>
      <c r="DR2334" t="s">
        <v>8118</v>
      </c>
      <c r="DS2334">
        <v>0</v>
      </c>
    </row>
    <row r="2335" spans="1:124" x14ac:dyDescent="0.35">
      <c r="A2335" s="4">
        <v>3339877</v>
      </c>
      <c r="D2335">
        <v>101028437</v>
      </c>
      <c r="E2335" s="1">
        <v>45159</v>
      </c>
      <c r="F2335">
        <v>147000</v>
      </c>
      <c r="G2335" t="s">
        <v>1909</v>
      </c>
      <c r="H2335" t="s">
        <v>2086</v>
      </c>
      <c r="I2335" t="s">
        <v>8119</v>
      </c>
      <c r="J2335">
        <v>147000</v>
      </c>
      <c r="K2335" t="s">
        <v>126</v>
      </c>
      <c r="L2335" t="s">
        <v>127</v>
      </c>
      <c r="M2335">
        <v>45159</v>
      </c>
      <c r="N2335">
        <v>0</v>
      </c>
      <c r="O2335" t="s">
        <v>1402</v>
      </c>
      <c r="P2335" t="s">
        <v>163</v>
      </c>
      <c r="Q2335" t="s">
        <v>1501</v>
      </c>
      <c r="R2335" t="s">
        <v>154</v>
      </c>
      <c r="S2335">
        <v>75</v>
      </c>
      <c r="T2335">
        <v>0</v>
      </c>
      <c r="U2335">
        <v>0</v>
      </c>
      <c r="V2335">
        <v>75</v>
      </c>
      <c r="W2335">
        <v>0</v>
      </c>
      <c r="X2335">
        <v>0</v>
      </c>
      <c r="Y2335">
        <v>0</v>
      </c>
      <c r="Z2335">
        <v>0</v>
      </c>
      <c r="AA2335">
        <v>0</v>
      </c>
      <c r="AB2335">
        <v>0</v>
      </c>
      <c r="AC2335">
        <v>0</v>
      </c>
      <c r="AD2335">
        <v>0</v>
      </c>
      <c r="AE2335">
        <v>75</v>
      </c>
      <c r="AF2335" t="s">
        <v>132</v>
      </c>
      <c r="AG2335" t="s">
        <v>381</v>
      </c>
      <c r="AH2335" t="s">
        <v>134</v>
      </c>
      <c r="AI2335" t="s">
        <v>382</v>
      </c>
      <c r="DK2335">
        <v>32</v>
      </c>
      <c r="DL2335">
        <v>839100</v>
      </c>
      <c r="DM2335">
        <v>42</v>
      </c>
      <c r="DN2335">
        <v>1174576.0459948999</v>
      </c>
      <c r="DO2335">
        <v>1899450.24341549</v>
      </c>
      <c r="DP2335">
        <v>41.879487754000003</v>
      </c>
      <c r="DQ2335">
        <v>-87.634442227999997</v>
      </c>
      <c r="DR2335" t="s">
        <v>1910</v>
      </c>
      <c r="DS2335">
        <v>0</v>
      </c>
    </row>
    <row r="2336" spans="1:124" x14ac:dyDescent="0.35">
      <c r="A2336" s="4">
        <v>3338341</v>
      </c>
      <c r="D2336">
        <v>101027366</v>
      </c>
      <c r="E2336" s="1">
        <v>45159</v>
      </c>
      <c r="F2336">
        <v>150000</v>
      </c>
      <c r="G2336" t="s">
        <v>1743</v>
      </c>
      <c r="H2336" t="s">
        <v>514</v>
      </c>
      <c r="I2336" t="s">
        <v>8125</v>
      </c>
      <c r="J2336">
        <v>150000</v>
      </c>
      <c r="K2336" t="s">
        <v>126</v>
      </c>
      <c r="L2336" t="s">
        <v>139</v>
      </c>
      <c r="M2336">
        <v>45148</v>
      </c>
      <c r="N2336">
        <v>11</v>
      </c>
      <c r="O2336" t="s">
        <v>1745</v>
      </c>
      <c r="P2336" t="s">
        <v>129</v>
      </c>
      <c r="Q2336" t="s">
        <v>531</v>
      </c>
      <c r="R2336" t="s">
        <v>214</v>
      </c>
      <c r="S2336">
        <v>675</v>
      </c>
      <c r="T2336">
        <v>0</v>
      </c>
      <c r="U2336">
        <v>0</v>
      </c>
      <c r="V2336">
        <v>675</v>
      </c>
      <c r="W2336">
        <v>0</v>
      </c>
      <c r="X2336">
        <v>0</v>
      </c>
      <c r="Y2336">
        <v>0</v>
      </c>
      <c r="Z2336">
        <v>0</v>
      </c>
      <c r="AA2336">
        <v>0</v>
      </c>
      <c r="AB2336">
        <v>0</v>
      </c>
      <c r="AC2336">
        <v>0</v>
      </c>
      <c r="AD2336">
        <v>0</v>
      </c>
      <c r="AE2336">
        <v>675</v>
      </c>
      <c r="AF2336" t="s">
        <v>132</v>
      </c>
      <c r="AG2336" t="s">
        <v>518</v>
      </c>
      <c r="AH2336" t="s">
        <v>134</v>
      </c>
      <c r="AI2336">
        <v>60062</v>
      </c>
      <c r="AJ2336" t="s">
        <v>132</v>
      </c>
      <c r="AK2336" t="s">
        <v>8126</v>
      </c>
      <c r="AL2336" t="s">
        <v>816</v>
      </c>
      <c r="AM2336" t="s">
        <v>134</v>
      </c>
      <c r="AN2336" t="s">
        <v>3355</v>
      </c>
      <c r="AO2336" t="s">
        <v>384</v>
      </c>
      <c r="AP2336" t="s">
        <v>1747</v>
      </c>
      <c r="AQ2336" t="s">
        <v>894</v>
      </c>
      <c r="AR2336" t="s">
        <v>134</v>
      </c>
      <c r="AS2336">
        <v>60586</v>
      </c>
      <c r="DK2336">
        <v>6</v>
      </c>
      <c r="DL2336">
        <v>60400</v>
      </c>
      <c r="DM2336">
        <v>46</v>
      </c>
      <c r="DN2336">
        <v>1165009.0479341201</v>
      </c>
      <c r="DO2336">
        <v>1925544.2295703299</v>
      </c>
      <c r="DP2336">
        <v>41.951299734999999</v>
      </c>
      <c r="DQ2336">
        <v>-87.668828239000007</v>
      </c>
      <c r="DR2336" t="s">
        <v>1748</v>
      </c>
      <c r="DS2336">
        <v>0</v>
      </c>
      <c r="DT2336" t="s">
        <v>25098</v>
      </c>
    </row>
    <row r="2337" spans="1:124" x14ac:dyDescent="0.35">
      <c r="A2337" s="4">
        <v>3342083</v>
      </c>
      <c r="D2337">
        <v>101029941</v>
      </c>
      <c r="E2337" s="1">
        <v>45169</v>
      </c>
      <c r="F2337">
        <v>50</v>
      </c>
      <c r="G2337" t="s">
        <v>976</v>
      </c>
      <c r="H2337" t="s">
        <v>960</v>
      </c>
      <c r="I2337" t="s">
        <v>8127</v>
      </c>
      <c r="J2337">
        <v>50</v>
      </c>
      <c r="K2337" t="s">
        <v>126</v>
      </c>
      <c r="L2337" t="s">
        <v>127</v>
      </c>
      <c r="M2337">
        <v>45169</v>
      </c>
      <c r="N2337">
        <v>0</v>
      </c>
      <c r="O2337" t="s">
        <v>977</v>
      </c>
      <c r="P2337" t="s">
        <v>163</v>
      </c>
      <c r="Q2337" t="s">
        <v>974</v>
      </c>
      <c r="R2337" t="s">
        <v>295</v>
      </c>
      <c r="S2337">
        <v>75</v>
      </c>
      <c r="T2337">
        <v>0</v>
      </c>
      <c r="U2337">
        <v>0</v>
      </c>
      <c r="V2337">
        <v>75</v>
      </c>
      <c r="W2337">
        <v>0</v>
      </c>
      <c r="X2337">
        <v>0</v>
      </c>
      <c r="Y2337">
        <v>0</v>
      </c>
      <c r="Z2337">
        <v>0</v>
      </c>
      <c r="AA2337">
        <v>0</v>
      </c>
      <c r="AB2337">
        <v>0</v>
      </c>
      <c r="AC2337">
        <v>0</v>
      </c>
      <c r="AD2337">
        <v>0</v>
      </c>
      <c r="AE2337">
        <v>75</v>
      </c>
      <c r="AF2337" t="s">
        <v>132</v>
      </c>
      <c r="AG2337" t="s">
        <v>199</v>
      </c>
      <c r="AH2337" t="s">
        <v>134</v>
      </c>
      <c r="AI2337" t="s">
        <v>961</v>
      </c>
      <c r="DN2337">
        <v>1117049.8763552101</v>
      </c>
      <c r="DO2337">
        <v>1938406.96369172</v>
      </c>
      <c r="DP2337">
        <v>41.987481688000003</v>
      </c>
      <c r="DQ2337">
        <v>-87.844858502999998</v>
      </c>
      <c r="DR2337" t="s">
        <v>978</v>
      </c>
      <c r="DS2337">
        <v>0</v>
      </c>
    </row>
    <row r="2338" spans="1:124" x14ac:dyDescent="0.35">
      <c r="A2338" s="4">
        <v>3342088</v>
      </c>
      <c r="D2338">
        <v>101029945</v>
      </c>
      <c r="E2338" s="1">
        <v>45169</v>
      </c>
      <c r="F2338">
        <v>50</v>
      </c>
      <c r="G2338" t="s">
        <v>971</v>
      </c>
      <c r="H2338" t="s">
        <v>960</v>
      </c>
      <c r="I2338" t="s">
        <v>8127</v>
      </c>
      <c r="J2338">
        <v>50</v>
      </c>
      <c r="K2338" t="s">
        <v>126</v>
      </c>
      <c r="L2338" t="s">
        <v>127</v>
      </c>
      <c r="M2338">
        <v>45169</v>
      </c>
      <c r="N2338">
        <v>0</v>
      </c>
      <c r="O2338" t="s">
        <v>973</v>
      </c>
      <c r="P2338" t="s">
        <v>163</v>
      </c>
      <c r="Q2338" t="s">
        <v>974</v>
      </c>
      <c r="R2338" t="s">
        <v>295</v>
      </c>
      <c r="S2338">
        <v>75</v>
      </c>
      <c r="T2338">
        <v>0</v>
      </c>
      <c r="U2338">
        <v>0</v>
      </c>
      <c r="V2338">
        <v>75</v>
      </c>
      <c r="W2338">
        <v>0</v>
      </c>
      <c r="X2338">
        <v>0</v>
      </c>
      <c r="Y2338">
        <v>0</v>
      </c>
      <c r="Z2338">
        <v>0</v>
      </c>
      <c r="AA2338">
        <v>0</v>
      </c>
      <c r="AB2338">
        <v>0</v>
      </c>
      <c r="AC2338">
        <v>0</v>
      </c>
      <c r="AD2338">
        <v>0</v>
      </c>
      <c r="AE2338">
        <v>75</v>
      </c>
      <c r="AF2338" t="s">
        <v>132</v>
      </c>
      <c r="AG2338" t="s">
        <v>199</v>
      </c>
      <c r="AH2338" t="s">
        <v>134</v>
      </c>
      <c r="AI2338" t="s">
        <v>961</v>
      </c>
      <c r="DN2338">
        <v>1117113.08929615</v>
      </c>
      <c r="DO2338">
        <v>1938393.25375468</v>
      </c>
      <c r="DP2338">
        <v>41.987443075999998</v>
      </c>
      <c r="DQ2338">
        <v>-87.844626285000004</v>
      </c>
      <c r="DR2338" t="s">
        <v>975</v>
      </c>
      <c r="DS2338">
        <v>0</v>
      </c>
    </row>
    <row r="2339" spans="1:124" x14ac:dyDescent="0.35">
      <c r="A2339" s="4">
        <v>3339980</v>
      </c>
      <c r="D2339">
        <v>101028505</v>
      </c>
      <c r="E2339" s="1">
        <v>45160</v>
      </c>
      <c r="F2339">
        <v>2425</v>
      </c>
      <c r="G2339" t="s">
        <v>7266</v>
      </c>
      <c r="H2339" t="s">
        <v>3148</v>
      </c>
      <c r="I2339" t="s">
        <v>8139</v>
      </c>
      <c r="J2339">
        <v>2425</v>
      </c>
      <c r="K2339" t="s">
        <v>126</v>
      </c>
      <c r="L2339" t="s">
        <v>127</v>
      </c>
      <c r="M2339">
        <v>45159</v>
      </c>
      <c r="N2339">
        <v>1</v>
      </c>
      <c r="O2339" t="s">
        <v>3502</v>
      </c>
      <c r="P2339" t="s">
        <v>274</v>
      </c>
      <c r="Q2339" t="s">
        <v>7268</v>
      </c>
      <c r="R2339" t="s">
        <v>131</v>
      </c>
      <c r="S2339">
        <v>75</v>
      </c>
      <c r="T2339">
        <v>0</v>
      </c>
      <c r="U2339">
        <v>0</v>
      </c>
      <c r="V2339">
        <v>75</v>
      </c>
      <c r="W2339">
        <v>0</v>
      </c>
      <c r="X2339">
        <v>0</v>
      </c>
      <c r="Y2339">
        <v>0</v>
      </c>
      <c r="Z2339">
        <v>0</v>
      </c>
      <c r="AA2339">
        <v>0</v>
      </c>
      <c r="AB2339">
        <v>0</v>
      </c>
      <c r="AC2339">
        <v>0</v>
      </c>
      <c r="AD2339">
        <v>0</v>
      </c>
      <c r="AE2339">
        <v>75</v>
      </c>
      <c r="AF2339" t="s">
        <v>132</v>
      </c>
      <c r="AG2339" t="s">
        <v>1077</v>
      </c>
      <c r="AH2339" t="s">
        <v>134</v>
      </c>
      <c r="AI2339" t="s">
        <v>3152</v>
      </c>
      <c r="DK2339">
        <v>41</v>
      </c>
      <c r="DL2339">
        <v>411000</v>
      </c>
      <c r="DM2339">
        <v>5</v>
      </c>
      <c r="DN2339">
        <v>1189643.3113338801</v>
      </c>
      <c r="DO2339">
        <v>1867483.81578654</v>
      </c>
      <c r="DP2339">
        <v>41.791420281999997</v>
      </c>
      <c r="DQ2339">
        <v>-87.580147769000007</v>
      </c>
      <c r="DR2339" t="s">
        <v>7269</v>
      </c>
      <c r="DS2339">
        <v>0</v>
      </c>
    </row>
    <row r="2340" spans="1:124" x14ac:dyDescent="0.35">
      <c r="A2340" s="4">
        <v>3340023</v>
      </c>
      <c r="D2340">
        <v>101028537</v>
      </c>
      <c r="E2340" s="1">
        <v>45160</v>
      </c>
      <c r="F2340">
        <v>10000</v>
      </c>
      <c r="G2340" t="s">
        <v>8149</v>
      </c>
      <c r="H2340" t="s">
        <v>6291</v>
      </c>
      <c r="I2340" t="s">
        <v>6292</v>
      </c>
      <c r="J2340">
        <v>10000</v>
      </c>
      <c r="K2340" t="s">
        <v>126</v>
      </c>
      <c r="L2340" t="s">
        <v>127</v>
      </c>
      <c r="M2340">
        <v>45159</v>
      </c>
      <c r="N2340">
        <v>1</v>
      </c>
      <c r="O2340" t="s">
        <v>8150</v>
      </c>
      <c r="P2340" t="s">
        <v>129</v>
      </c>
      <c r="Q2340" t="s">
        <v>1046</v>
      </c>
      <c r="R2340" t="s">
        <v>154</v>
      </c>
      <c r="S2340">
        <v>450</v>
      </c>
      <c r="T2340">
        <v>0</v>
      </c>
      <c r="U2340">
        <v>0</v>
      </c>
      <c r="V2340">
        <v>450</v>
      </c>
      <c r="W2340">
        <v>0</v>
      </c>
      <c r="X2340">
        <v>0</v>
      </c>
      <c r="Y2340">
        <v>0</v>
      </c>
      <c r="Z2340">
        <v>0</v>
      </c>
      <c r="AA2340">
        <v>0</v>
      </c>
      <c r="AB2340">
        <v>0</v>
      </c>
      <c r="AC2340">
        <v>0</v>
      </c>
      <c r="AD2340">
        <v>0</v>
      </c>
      <c r="AE2340">
        <v>450</v>
      </c>
      <c r="AF2340" t="s">
        <v>132</v>
      </c>
      <c r="AG2340" t="s">
        <v>6293</v>
      </c>
      <c r="AH2340" t="s">
        <v>134</v>
      </c>
      <c r="AI2340" t="s">
        <v>6294</v>
      </c>
      <c r="DK2340">
        <v>28</v>
      </c>
      <c r="DL2340">
        <v>280100</v>
      </c>
      <c r="DM2340">
        <v>34</v>
      </c>
      <c r="DN2340">
        <v>1171031.41885119</v>
      </c>
      <c r="DO2340">
        <v>1902267.68127075</v>
      </c>
      <c r="DP2340">
        <v>41.887297463000003</v>
      </c>
      <c r="DQ2340">
        <v>-87.647374756999994</v>
      </c>
      <c r="DR2340" t="s">
        <v>8151</v>
      </c>
      <c r="DS2340">
        <v>0</v>
      </c>
    </row>
    <row r="2341" spans="1:124" x14ac:dyDescent="0.35">
      <c r="A2341" s="4">
        <v>3340287</v>
      </c>
      <c r="D2341">
        <v>101028728</v>
      </c>
      <c r="E2341" s="1">
        <v>45160</v>
      </c>
      <c r="F2341">
        <v>199</v>
      </c>
      <c r="G2341" t="s">
        <v>8160</v>
      </c>
      <c r="H2341" t="s">
        <v>2025</v>
      </c>
      <c r="I2341" t="s">
        <v>8161</v>
      </c>
      <c r="J2341">
        <v>199</v>
      </c>
      <c r="K2341" t="s">
        <v>126</v>
      </c>
      <c r="L2341" t="s">
        <v>127</v>
      </c>
      <c r="M2341">
        <v>45160</v>
      </c>
      <c r="N2341">
        <v>0</v>
      </c>
      <c r="O2341" t="s">
        <v>8162</v>
      </c>
      <c r="P2341" t="s">
        <v>163</v>
      </c>
      <c r="Q2341" t="s">
        <v>5508</v>
      </c>
      <c r="R2341" t="s">
        <v>154</v>
      </c>
      <c r="S2341">
        <v>75</v>
      </c>
      <c r="T2341">
        <v>0</v>
      </c>
      <c r="U2341">
        <v>0</v>
      </c>
      <c r="V2341">
        <v>75</v>
      </c>
      <c r="W2341">
        <v>0</v>
      </c>
      <c r="X2341">
        <v>0</v>
      </c>
      <c r="Y2341">
        <v>0</v>
      </c>
      <c r="Z2341">
        <v>0</v>
      </c>
      <c r="AA2341">
        <v>0</v>
      </c>
      <c r="AB2341">
        <v>0</v>
      </c>
      <c r="AC2341">
        <v>0</v>
      </c>
      <c r="AD2341">
        <v>0</v>
      </c>
      <c r="AE2341">
        <v>75</v>
      </c>
      <c r="AF2341" t="s">
        <v>132</v>
      </c>
      <c r="AG2341" t="s">
        <v>2029</v>
      </c>
      <c r="AH2341" t="s">
        <v>134</v>
      </c>
      <c r="AI2341">
        <v>60447</v>
      </c>
      <c r="DK2341">
        <v>30</v>
      </c>
      <c r="DL2341">
        <v>843500</v>
      </c>
      <c r="DM2341">
        <v>25</v>
      </c>
      <c r="DN2341">
        <v>1155935.16563261</v>
      </c>
      <c r="DO2341">
        <v>1886529.7467877599</v>
      </c>
      <c r="DP2341">
        <v>41.844428665999999</v>
      </c>
      <c r="DQ2341">
        <v>-87.703236872999994</v>
      </c>
      <c r="DR2341" t="s">
        <v>8163</v>
      </c>
      <c r="DS2341">
        <v>0</v>
      </c>
      <c r="DT2341" t="s">
        <v>25101</v>
      </c>
    </row>
    <row r="2342" spans="1:124" x14ac:dyDescent="0.35">
      <c r="A2342" s="4">
        <v>3339781</v>
      </c>
      <c r="D2342">
        <v>101028362</v>
      </c>
      <c r="E2342" s="1">
        <v>45180</v>
      </c>
      <c r="F2342">
        <v>554</v>
      </c>
      <c r="G2342" t="s">
        <v>8166</v>
      </c>
      <c r="H2342" t="s">
        <v>2025</v>
      </c>
      <c r="I2342" t="s">
        <v>8167</v>
      </c>
      <c r="J2342">
        <v>554</v>
      </c>
      <c r="K2342" t="s">
        <v>126</v>
      </c>
      <c r="L2342" t="s">
        <v>127</v>
      </c>
      <c r="M2342">
        <v>45156</v>
      </c>
      <c r="N2342">
        <v>24</v>
      </c>
      <c r="O2342" t="s">
        <v>8168</v>
      </c>
      <c r="P2342" t="s">
        <v>236</v>
      </c>
      <c r="Q2342" t="s">
        <v>891</v>
      </c>
      <c r="R2342" t="s">
        <v>154</v>
      </c>
      <c r="S2342">
        <v>75</v>
      </c>
      <c r="T2342">
        <v>0</v>
      </c>
      <c r="U2342">
        <v>0</v>
      </c>
      <c r="V2342">
        <v>75</v>
      </c>
      <c r="W2342">
        <v>0</v>
      </c>
      <c r="X2342">
        <v>0</v>
      </c>
      <c r="Y2342">
        <v>0</v>
      </c>
      <c r="Z2342">
        <v>0</v>
      </c>
      <c r="AA2342">
        <v>0</v>
      </c>
      <c r="AB2342">
        <v>0</v>
      </c>
      <c r="AC2342">
        <v>0</v>
      </c>
      <c r="AD2342">
        <v>0</v>
      </c>
      <c r="AE2342">
        <v>75</v>
      </c>
      <c r="AF2342" t="s">
        <v>132</v>
      </c>
      <c r="AG2342" t="s">
        <v>2029</v>
      </c>
      <c r="AH2342" t="s">
        <v>134</v>
      </c>
      <c r="AI2342">
        <v>60447</v>
      </c>
      <c r="DK2342">
        <v>46</v>
      </c>
      <c r="DL2342">
        <v>460500</v>
      </c>
      <c r="DM2342">
        <v>8</v>
      </c>
      <c r="DN2342">
        <v>1189348.2539262599</v>
      </c>
      <c r="DO2342">
        <v>1852906.08786291</v>
      </c>
      <c r="DP2342">
        <v>41.751424901999997</v>
      </c>
      <c r="DQ2342">
        <v>-87.581696819000001</v>
      </c>
      <c r="DR2342" t="s">
        <v>8169</v>
      </c>
      <c r="DS2342">
        <v>0</v>
      </c>
      <c r="DT2342" t="s">
        <v>25101</v>
      </c>
    </row>
    <row r="2343" spans="1:124" x14ac:dyDescent="0.35">
      <c r="A2343" s="4">
        <v>3340057</v>
      </c>
      <c r="D2343">
        <v>101028559</v>
      </c>
      <c r="E2343" s="1">
        <v>45160</v>
      </c>
      <c r="F2343">
        <v>5000</v>
      </c>
      <c r="G2343" t="s">
        <v>8170</v>
      </c>
      <c r="H2343" t="s">
        <v>8171</v>
      </c>
      <c r="I2343" t="s">
        <v>8172</v>
      </c>
      <c r="J2343">
        <v>5000</v>
      </c>
      <c r="K2343" t="s">
        <v>126</v>
      </c>
      <c r="L2343" t="s">
        <v>127</v>
      </c>
      <c r="M2343">
        <v>45159</v>
      </c>
      <c r="N2343">
        <v>1</v>
      </c>
      <c r="O2343" t="s">
        <v>8173</v>
      </c>
      <c r="P2343" t="s">
        <v>236</v>
      </c>
      <c r="Q2343" t="s">
        <v>283</v>
      </c>
      <c r="R2343" t="s">
        <v>154</v>
      </c>
      <c r="S2343">
        <v>75</v>
      </c>
      <c r="T2343">
        <v>0</v>
      </c>
      <c r="U2343">
        <v>0</v>
      </c>
      <c r="V2343">
        <v>75</v>
      </c>
      <c r="W2343">
        <v>0</v>
      </c>
      <c r="X2343">
        <v>0</v>
      </c>
      <c r="Y2343">
        <v>0</v>
      </c>
      <c r="Z2343">
        <v>0</v>
      </c>
      <c r="AA2343">
        <v>0</v>
      </c>
      <c r="AB2343">
        <v>0</v>
      </c>
      <c r="AC2343">
        <v>0</v>
      </c>
      <c r="AD2343">
        <v>0</v>
      </c>
      <c r="AE2343">
        <v>75</v>
      </c>
      <c r="AF2343" t="s">
        <v>132</v>
      </c>
      <c r="AG2343" t="s">
        <v>133</v>
      </c>
      <c r="AH2343" t="s">
        <v>134</v>
      </c>
      <c r="AI2343">
        <v>60609</v>
      </c>
      <c r="DK2343">
        <v>32</v>
      </c>
      <c r="DL2343">
        <v>320100</v>
      </c>
      <c r="DM2343">
        <v>34</v>
      </c>
      <c r="DN2343">
        <v>1176976.06057655</v>
      </c>
      <c r="DO2343">
        <v>1900459.1832592799</v>
      </c>
      <c r="DP2343">
        <v>41.882202372000002</v>
      </c>
      <c r="DQ2343">
        <v>-87.625599293999997</v>
      </c>
      <c r="DR2343" t="s">
        <v>8174</v>
      </c>
      <c r="DS2343">
        <v>0</v>
      </c>
    </row>
    <row r="2344" spans="1:124" x14ac:dyDescent="0.35">
      <c r="A2344" s="4">
        <v>3330192</v>
      </c>
      <c r="D2344">
        <v>101021555</v>
      </c>
      <c r="E2344" s="1">
        <v>45160</v>
      </c>
      <c r="F2344">
        <v>11200</v>
      </c>
      <c r="G2344" t="s">
        <v>8175</v>
      </c>
      <c r="H2344" t="s">
        <v>318</v>
      </c>
      <c r="I2344" t="s">
        <v>8176</v>
      </c>
      <c r="J2344">
        <v>11200</v>
      </c>
      <c r="K2344" t="s">
        <v>126</v>
      </c>
      <c r="L2344" t="s">
        <v>139</v>
      </c>
      <c r="M2344">
        <v>45099</v>
      </c>
      <c r="N2344">
        <v>61</v>
      </c>
      <c r="O2344" t="s">
        <v>8177</v>
      </c>
      <c r="P2344" t="s">
        <v>274</v>
      </c>
      <c r="Q2344" t="s">
        <v>8178</v>
      </c>
      <c r="R2344" t="s">
        <v>214</v>
      </c>
      <c r="S2344">
        <v>675</v>
      </c>
      <c r="T2344">
        <v>0</v>
      </c>
      <c r="U2344">
        <v>0</v>
      </c>
      <c r="V2344">
        <v>675</v>
      </c>
      <c r="W2344">
        <v>0</v>
      </c>
      <c r="X2344">
        <v>0</v>
      </c>
      <c r="Y2344">
        <v>0</v>
      </c>
      <c r="Z2344">
        <v>0</v>
      </c>
      <c r="AA2344">
        <v>0</v>
      </c>
      <c r="AB2344">
        <v>0</v>
      </c>
      <c r="AC2344">
        <v>0</v>
      </c>
      <c r="AD2344">
        <v>0</v>
      </c>
      <c r="AE2344">
        <v>675</v>
      </c>
      <c r="AF2344" t="s">
        <v>132</v>
      </c>
      <c r="AG2344" t="s">
        <v>321</v>
      </c>
      <c r="AH2344" t="s">
        <v>134</v>
      </c>
      <c r="AI2344">
        <v>60098</v>
      </c>
      <c r="AJ2344" t="s">
        <v>132</v>
      </c>
      <c r="AK2344" t="s">
        <v>7295</v>
      </c>
      <c r="AL2344" t="s">
        <v>1075</v>
      </c>
      <c r="AM2344" t="s">
        <v>134</v>
      </c>
      <c r="AN2344" t="s">
        <v>7298</v>
      </c>
      <c r="DK2344">
        <v>63</v>
      </c>
      <c r="DL2344">
        <v>630200</v>
      </c>
      <c r="DM2344">
        <v>15</v>
      </c>
      <c r="DN2344">
        <v>1160846.2104810299</v>
      </c>
      <c r="DO2344">
        <v>1870985.95959924</v>
      </c>
      <c r="DP2344">
        <v>41.801674402000003</v>
      </c>
      <c r="DQ2344">
        <v>-87.685644108999995</v>
      </c>
      <c r="DR2344" t="s">
        <v>8179</v>
      </c>
      <c r="DS2344">
        <v>0</v>
      </c>
      <c r="DT2344" t="s">
        <v>25117</v>
      </c>
    </row>
    <row r="2345" spans="1:124" x14ac:dyDescent="0.35">
      <c r="A2345" s="4">
        <v>3337195</v>
      </c>
      <c r="D2345">
        <v>101026566</v>
      </c>
      <c r="E2345" s="1">
        <v>45160</v>
      </c>
      <c r="F2345">
        <v>759</v>
      </c>
      <c r="G2345" t="s">
        <v>8180</v>
      </c>
      <c r="H2345" t="s">
        <v>2025</v>
      </c>
      <c r="I2345" t="s">
        <v>8181</v>
      </c>
      <c r="J2345">
        <v>759</v>
      </c>
      <c r="K2345" t="s">
        <v>126</v>
      </c>
      <c r="L2345" t="s">
        <v>127</v>
      </c>
      <c r="M2345">
        <v>45141</v>
      </c>
      <c r="N2345">
        <v>19</v>
      </c>
      <c r="O2345" t="s">
        <v>8182</v>
      </c>
      <c r="P2345" t="s">
        <v>274</v>
      </c>
      <c r="Q2345" t="s">
        <v>2351</v>
      </c>
      <c r="R2345" t="s">
        <v>154</v>
      </c>
      <c r="S2345">
        <v>75</v>
      </c>
      <c r="T2345">
        <v>0</v>
      </c>
      <c r="U2345">
        <v>0</v>
      </c>
      <c r="V2345">
        <v>75</v>
      </c>
      <c r="W2345">
        <v>0</v>
      </c>
      <c r="X2345">
        <v>0</v>
      </c>
      <c r="Y2345">
        <v>0</v>
      </c>
      <c r="Z2345">
        <v>0</v>
      </c>
      <c r="AA2345">
        <v>0</v>
      </c>
      <c r="AB2345">
        <v>0</v>
      </c>
      <c r="AC2345">
        <v>0</v>
      </c>
      <c r="AD2345">
        <v>0</v>
      </c>
      <c r="AE2345">
        <v>75</v>
      </c>
      <c r="AF2345" t="s">
        <v>132</v>
      </c>
      <c r="AG2345" t="s">
        <v>2029</v>
      </c>
      <c r="AH2345" t="s">
        <v>134</v>
      </c>
      <c r="AI2345">
        <v>60447</v>
      </c>
      <c r="DK2345">
        <v>32</v>
      </c>
      <c r="DL2345">
        <v>839000</v>
      </c>
      <c r="DM2345">
        <v>4</v>
      </c>
      <c r="DN2345">
        <v>1175998.13378734</v>
      </c>
      <c r="DO2345">
        <v>1897012.66672233</v>
      </c>
      <c r="DP2345">
        <v>41.872767000000003</v>
      </c>
      <c r="DQ2345">
        <v>-87.629294014999999</v>
      </c>
      <c r="DR2345" t="s">
        <v>8183</v>
      </c>
      <c r="DS2345">
        <v>0</v>
      </c>
      <c r="DT2345" t="s">
        <v>25101</v>
      </c>
    </row>
    <row r="2346" spans="1:124" x14ac:dyDescent="0.35">
      <c r="A2346" s="4">
        <v>3334539</v>
      </c>
      <c r="D2346">
        <v>101024703</v>
      </c>
      <c r="E2346" s="1">
        <v>45132</v>
      </c>
      <c r="F2346">
        <v>10000</v>
      </c>
      <c r="G2346" t="s">
        <v>8186</v>
      </c>
      <c r="H2346" t="s">
        <v>6291</v>
      </c>
      <c r="I2346" t="s">
        <v>6292</v>
      </c>
      <c r="J2346">
        <v>10000</v>
      </c>
      <c r="K2346" t="s">
        <v>126</v>
      </c>
      <c r="L2346" t="s">
        <v>127</v>
      </c>
      <c r="M2346">
        <v>45126</v>
      </c>
      <c r="N2346">
        <v>6</v>
      </c>
      <c r="O2346" t="s">
        <v>8187</v>
      </c>
      <c r="P2346" t="s">
        <v>129</v>
      </c>
      <c r="Q2346" t="s">
        <v>484</v>
      </c>
      <c r="R2346" t="s">
        <v>154</v>
      </c>
      <c r="S2346">
        <v>375</v>
      </c>
      <c r="T2346">
        <v>0</v>
      </c>
      <c r="U2346">
        <v>0</v>
      </c>
      <c r="V2346">
        <v>375</v>
      </c>
      <c r="W2346">
        <v>0</v>
      </c>
      <c r="X2346">
        <v>0</v>
      </c>
      <c r="Y2346">
        <v>0</v>
      </c>
      <c r="Z2346">
        <v>0</v>
      </c>
      <c r="AA2346">
        <v>0</v>
      </c>
      <c r="AB2346">
        <v>0</v>
      </c>
      <c r="AC2346">
        <v>0</v>
      </c>
      <c r="AD2346">
        <v>0</v>
      </c>
      <c r="AE2346">
        <v>375</v>
      </c>
      <c r="AF2346" t="s">
        <v>132</v>
      </c>
      <c r="AG2346" t="s">
        <v>6293</v>
      </c>
      <c r="AH2346" t="s">
        <v>134</v>
      </c>
      <c r="AI2346" t="s">
        <v>6294</v>
      </c>
      <c r="DK2346">
        <v>8</v>
      </c>
      <c r="DL2346">
        <v>81700</v>
      </c>
      <c r="DM2346">
        <v>42</v>
      </c>
      <c r="DN2346">
        <v>1174646.8195681099</v>
      </c>
      <c r="DO2346">
        <v>1905122.6176941299</v>
      </c>
      <c r="DP2346">
        <v>41.895051494000001</v>
      </c>
      <c r="DQ2346">
        <v>-87.634012622</v>
      </c>
      <c r="DR2346" t="s">
        <v>8188</v>
      </c>
      <c r="DS2346">
        <v>0</v>
      </c>
    </row>
    <row r="2347" spans="1:124" x14ac:dyDescent="0.35">
      <c r="A2347" s="4">
        <v>3340165</v>
      </c>
      <c r="D2347">
        <v>101028640</v>
      </c>
      <c r="E2347" s="1">
        <v>45160</v>
      </c>
      <c r="F2347">
        <v>15000</v>
      </c>
      <c r="G2347" t="s">
        <v>8189</v>
      </c>
      <c r="H2347" t="s">
        <v>5279</v>
      </c>
      <c r="I2347" t="s">
        <v>8190</v>
      </c>
      <c r="J2347">
        <v>15000</v>
      </c>
      <c r="K2347" t="s">
        <v>126</v>
      </c>
      <c r="L2347" t="s">
        <v>127</v>
      </c>
      <c r="M2347">
        <v>45160</v>
      </c>
      <c r="N2347">
        <v>0</v>
      </c>
      <c r="O2347" t="s">
        <v>953</v>
      </c>
      <c r="P2347" t="s">
        <v>163</v>
      </c>
      <c r="Q2347" t="s">
        <v>1272</v>
      </c>
      <c r="R2347" t="s">
        <v>214</v>
      </c>
      <c r="S2347">
        <v>525</v>
      </c>
      <c r="T2347">
        <v>0</v>
      </c>
      <c r="U2347">
        <v>0</v>
      </c>
      <c r="V2347">
        <v>525</v>
      </c>
      <c r="W2347">
        <v>0</v>
      </c>
      <c r="X2347">
        <v>0</v>
      </c>
      <c r="Y2347">
        <v>0</v>
      </c>
      <c r="Z2347">
        <v>0</v>
      </c>
      <c r="AA2347">
        <v>0</v>
      </c>
      <c r="AB2347">
        <v>0</v>
      </c>
      <c r="AC2347">
        <v>0</v>
      </c>
      <c r="AD2347">
        <v>0</v>
      </c>
      <c r="AE2347">
        <v>525</v>
      </c>
      <c r="AF2347" t="s">
        <v>132</v>
      </c>
      <c r="AG2347" t="s">
        <v>5283</v>
      </c>
      <c r="AH2347" t="s">
        <v>1265</v>
      </c>
      <c r="AI2347">
        <v>53151</v>
      </c>
      <c r="AJ2347" t="s">
        <v>384</v>
      </c>
      <c r="AK2347" t="s">
        <v>8191</v>
      </c>
      <c r="AL2347" t="s">
        <v>5283</v>
      </c>
      <c r="AM2347" t="s">
        <v>1265</v>
      </c>
      <c r="AN2347">
        <v>53151</v>
      </c>
      <c r="DK2347">
        <v>13</v>
      </c>
      <c r="DL2347">
        <v>130200</v>
      </c>
      <c r="DM2347">
        <v>39</v>
      </c>
      <c r="DN2347">
        <v>1148373.9907744699</v>
      </c>
      <c r="DO2347">
        <v>1939529.4265274201</v>
      </c>
      <c r="DP2347">
        <v>41.990013734000001</v>
      </c>
      <c r="DQ2347">
        <v>-87.729616199000006</v>
      </c>
      <c r="DR2347" t="s">
        <v>8192</v>
      </c>
      <c r="DS2347">
        <v>0</v>
      </c>
    </row>
    <row r="2348" spans="1:124" x14ac:dyDescent="0.35">
      <c r="A2348" s="4">
        <v>3340337</v>
      </c>
      <c r="D2348">
        <v>101028771</v>
      </c>
      <c r="E2348" s="1">
        <v>45160</v>
      </c>
      <c r="F2348">
        <v>1200</v>
      </c>
      <c r="G2348" t="s">
        <v>8193</v>
      </c>
      <c r="H2348" t="s">
        <v>8194</v>
      </c>
      <c r="I2348" t="s">
        <v>8195</v>
      </c>
      <c r="J2348">
        <v>1200</v>
      </c>
      <c r="K2348" t="s">
        <v>126</v>
      </c>
      <c r="L2348" t="s">
        <v>127</v>
      </c>
      <c r="M2348">
        <v>45160</v>
      </c>
      <c r="N2348">
        <v>0</v>
      </c>
      <c r="O2348" t="s">
        <v>8196</v>
      </c>
      <c r="P2348" t="s">
        <v>129</v>
      </c>
      <c r="Q2348" t="s">
        <v>3403</v>
      </c>
      <c r="R2348" t="s">
        <v>214</v>
      </c>
      <c r="S2348">
        <v>75</v>
      </c>
      <c r="T2348">
        <v>0</v>
      </c>
      <c r="U2348">
        <v>0</v>
      </c>
      <c r="V2348">
        <v>75</v>
      </c>
      <c r="W2348">
        <v>0</v>
      </c>
      <c r="X2348">
        <v>0</v>
      </c>
      <c r="Y2348">
        <v>0</v>
      </c>
      <c r="Z2348">
        <v>0</v>
      </c>
      <c r="AA2348">
        <v>0</v>
      </c>
      <c r="AB2348">
        <v>0</v>
      </c>
      <c r="AC2348">
        <v>0</v>
      </c>
      <c r="AD2348">
        <v>0</v>
      </c>
      <c r="AE2348">
        <v>75</v>
      </c>
      <c r="AF2348" t="s">
        <v>132</v>
      </c>
      <c r="AG2348" t="s">
        <v>133</v>
      </c>
      <c r="AH2348" t="s">
        <v>134</v>
      </c>
      <c r="AI2348" t="s">
        <v>1022</v>
      </c>
      <c r="DK2348">
        <v>1</v>
      </c>
      <c r="DL2348">
        <v>10600</v>
      </c>
      <c r="DM2348">
        <v>49</v>
      </c>
      <c r="DN2348">
        <v>1165053.35225897</v>
      </c>
      <c r="DO2348">
        <v>1946714.2804441799</v>
      </c>
      <c r="DP2348">
        <v>42.009390101999998</v>
      </c>
      <c r="DQ2348">
        <v>-87.668060964999995</v>
      </c>
      <c r="DR2348" t="s">
        <v>8197</v>
      </c>
      <c r="DS2348">
        <v>0</v>
      </c>
    </row>
    <row r="2349" spans="1:124" x14ac:dyDescent="0.35">
      <c r="A2349" s="4">
        <v>3340258</v>
      </c>
      <c r="B2349" t="s">
        <v>8212</v>
      </c>
      <c r="C2349">
        <v>17092270340000</v>
      </c>
      <c r="D2349">
        <v>101028701</v>
      </c>
      <c r="E2349" s="1">
        <v>45160</v>
      </c>
      <c r="F2349">
        <v>974</v>
      </c>
      <c r="G2349" t="s">
        <v>8213</v>
      </c>
      <c r="H2349" t="s">
        <v>2025</v>
      </c>
      <c r="I2349" t="s">
        <v>8214</v>
      </c>
      <c r="J2349">
        <v>974</v>
      </c>
      <c r="K2349" t="s">
        <v>126</v>
      </c>
      <c r="L2349" t="s">
        <v>127</v>
      </c>
      <c r="M2349">
        <v>45160</v>
      </c>
      <c r="N2349">
        <v>0</v>
      </c>
      <c r="O2349" t="s">
        <v>1301</v>
      </c>
      <c r="P2349" t="s">
        <v>163</v>
      </c>
      <c r="Q2349" t="s">
        <v>5986</v>
      </c>
      <c r="R2349" t="s">
        <v>154</v>
      </c>
      <c r="S2349">
        <v>75</v>
      </c>
      <c r="T2349">
        <v>0</v>
      </c>
      <c r="U2349">
        <v>0</v>
      </c>
      <c r="V2349">
        <v>75</v>
      </c>
      <c r="W2349">
        <v>0</v>
      </c>
      <c r="X2349">
        <v>0</v>
      </c>
      <c r="Y2349">
        <v>0</v>
      </c>
      <c r="Z2349">
        <v>0</v>
      </c>
      <c r="AA2349">
        <v>0</v>
      </c>
      <c r="AB2349">
        <v>0</v>
      </c>
      <c r="AC2349">
        <v>0</v>
      </c>
      <c r="AD2349">
        <v>0</v>
      </c>
      <c r="AE2349">
        <v>75</v>
      </c>
      <c r="AF2349" t="s">
        <v>132</v>
      </c>
      <c r="AG2349" t="s">
        <v>2029</v>
      </c>
      <c r="AH2349" t="s">
        <v>134</v>
      </c>
      <c r="AI2349">
        <v>60447</v>
      </c>
      <c r="DK2349">
        <v>8</v>
      </c>
      <c r="DL2349">
        <v>81600</v>
      </c>
      <c r="DM2349">
        <v>42</v>
      </c>
      <c r="DN2349">
        <v>1176030.08716924</v>
      </c>
      <c r="DO2349">
        <v>1904520.7228166701</v>
      </c>
      <c r="DP2349">
        <v>41.893368811999999</v>
      </c>
      <c r="DQ2349">
        <v>-87.628950446999994</v>
      </c>
      <c r="DR2349" t="s">
        <v>8215</v>
      </c>
      <c r="DS2349">
        <v>13</v>
      </c>
      <c r="DT2349" t="s">
        <v>25101</v>
      </c>
    </row>
    <row r="2350" spans="1:124" x14ac:dyDescent="0.35">
      <c r="A2350" s="4">
        <v>3330012</v>
      </c>
      <c r="D2350">
        <v>101021426</v>
      </c>
      <c r="E2350" s="1">
        <v>45126</v>
      </c>
      <c r="F2350">
        <v>10515</v>
      </c>
      <c r="G2350" t="s">
        <v>7204</v>
      </c>
      <c r="H2350" t="s">
        <v>5275</v>
      </c>
      <c r="I2350" t="s">
        <v>8216</v>
      </c>
      <c r="J2350">
        <v>10515</v>
      </c>
      <c r="K2350" t="s">
        <v>126</v>
      </c>
      <c r="L2350" t="s">
        <v>139</v>
      </c>
      <c r="M2350">
        <v>45098</v>
      </c>
      <c r="N2350">
        <v>28</v>
      </c>
      <c r="O2350" t="s">
        <v>7206</v>
      </c>
      <c r="P2350" t="s">
        <v>236</v>
      </c>
      <c r="Q2350" t="s">
        <v>748</v>
      </c>
      <c r="R2350" t="s">
        <v>154</v>
      </c>
      <c r="S2350">
        <v>675</v>
      </c>
      <c r="T2350">
        <v>0</v>
      </c>
      <c r="U2350">
        <v>0</v>
      </c>
      <c r="V2350">
        <v>675</v>
      </c>
      <c r="W2350">
        <v>0</v>
      </c>
      <c r="X2350">
        <v>0</v>
      </c>
      <c r="Y2350">
        <v>0</v>
      </c>
      <c r="Z2350">
        <v>0</v>
      </c>
      <c r="AA2350">
        <v>0</v>
      </c>
      <c r="AB2350">
        <v>0</v>
      </c>
      <c r="AC2350">
        <v>0</v>
      </c>
      <c r="AD2350">
        <v>0</v>
      </c>
      <c r="AE2350">
        <v>675</v>
      </c>
      <c r="AF2350" t="s">
        <v>132</v>
      </c>
      <c r="AG2350" t="s">
        <v>5276</v>
      </c>
      <c r="AH2350" t="s">
        <v>134</v>
      </c>
      <c r="AI2350">
        <v>60561</v>
      </c>
      <c r="AJ2350" t="s">
        <v>132</v>
      </c>
      <c r="AK2350" t="s">
        <v>6589</v>
      </c>
      <c r="AL2350" t="s">
        <v>133</v>
      </c>
      <c r="AM2350" t="s">
        <v>134</v>
      </c>
      <c r="AN2350">
        <v>60631</v>
      </c>
      <c r="DK2350">
        <v>32</v>
      </c>
      <c r="DL2350">
        <v>320100</v>
      </c>
      <c r="DM2350">
        <v>42</v>
      </c>
      <c r="DN2350">
        <v>1178224.8018351099</v>
      </c>
      <c r="DO2350">
        <v>1901195.48378939</v>
      </c>
      <c r="DP2350">
        <v>41.884194469000001</v>
      </c>
      <c r="DQ2350">
        <v>-87.620991529999998</v>
      </c>
      <c r="DR2350" t="s">
        <v>7207</v>
      </c>
      <c r="DS2350">
        <v>0</v>
      </c>
      <c r="DT2350" t="s">
        <v>25098</v>
      </c>
    </row>
    <row r="2351" spans="1:124" x14ac:dyDescent="0.35">
      <c r="A2351" s="4">
        <v>3334499</v>
      </c>
      <c r="B2351" t="s">
        <v>2605</v>
      </c>
      <c r="C2351">
        <v>19161000020000</v>
      </c>
      <c r="D2351">
        <v>101024675</v>
      </c>
      <c r="E2351" s="1">
        <v>45126</v>
      </c>
      <c r="F2351">
        <v>2000</v>
      </c>
      <c r="G2351" t="s">
        <v>3500</v>
      </c>
      <c r="H2351" t="s">
        <v>8115</v>
      </c>
      <c r="I2351" t="s">
        <v>8221</v>
      </c>
      <c r="J2351">
        <v>2000</v>
      </c>
      <c r="K2351" t="s">
        <v>126</v>
      </c>
      <c r="L2351" t="s">
        <v>127</v>
      </c>
      <c r="M2351">
        <v>45126</v>
      </c>
      <c r="N2351">
        <v>0</v>
      </c>
      <c r="O2351" t="s">
        <v>3502</v>
      </c>
      <c r="P2351" t="s">
        <v>274</v>
      </c>
      <c r="Q2351" t="s">
        <v>179</v>
      </c>
      <c r="R2351" t="s">
        <v>214</v>
      </c>
      <c r="S2351">
        <v>75</v>
      </c>
      <c r="T2351">
        <v>0</v>
      </c>
      <c r="U2351">
        <v>0</v>
      </c>
      <c r="V2351">
        <v>75</v>
      </c>
      <c r="W2351">
        <v>0</v>
      </c>
      <c r="X2351">
        <v>0</v>
      </c>
      <c r="Y2351">
        <v>0</v>
      </c>
      <c r="Z2351">
        <v>0</v>
      </c>
      <c r="AA2351">
        <v>0</v>
      </c>
      <c r="AB2351">
        <v>0</v>
      </c>
      <c r="AC2351">
        <v>0</v>
      </c>
      <c r="AD2351">
        <v>0</v>
      </c>
      <c r="AE2351">
        <v>75</v>
      </c>
      <c r="AF2351" t="s">
        <v>132</v>
      </c>
      <c r="AG2351" t="s">
        <v>2390</v>
      </c>
      <c r="AH2351" t="s">
        <v>134</v>
      </c>
      <c r="AI2351">
        <v>60464</v>
      </c>
      <c r="DK2351">
        <v>56</v>
      </c>
      <c r="DL2351">
        <v>980100</v>
      </c>
      <c r="DM2351">
        <v>13</v>
      </c>
      <c r="DN2351">
        <v>1145607.9660026</v>
      </c>
      <c r="DO2351">
        <v>1866377.4161644599</v>
      </c>
      <c r="DP2351">
        <v>41.789329322999997</v>
      </c>
      <c r="DQ2351">
        <v>-87.741645644000002</v>
      </c>
      <c r="DR2351" t="s">
        <v>3503</v>
      </c>
      <c r="DS2351">
        <v>13</v>
      </c>
      <c r="DT2351" t="s">
        <v>24992</v>
      </c>
    </row>
    <row r="2352" spans="1:124" x14ac:dyDescent="0.35">
      <c r="A2352" s="4">
        <v>3333898</v>
      </c>
      <c r="B2352" t="s">
        <v>370</v>
      </c>
      <c r="C2352">
        <v>17173140400000</v>
      </c>
      <c r="D2352">
        <v>101024256</v>
      </c>
      <c r="E2352" s="1">
        <v>45138</v>
      </c>
      <c r="F2352">
        <v>75</v>
      </c>
      <c r="G2352" t="s">
        <v>371</v>
      </c>
      <c r="H2352" t="s">
        <v>2639</v>
      </c>
      <c r="I2352" t="s">
        <v>8222</v>
      </c>
      <c r="J2352">
        <v>75</v>
      </c>
      <c r="K2352" t="s">
        <v>126</v>
      </c>
      <c r="L2352" t="s">
        <v>127</v>
      </c>
      <c r="M2352">
        <v>45124</v>
      </c>
      <c r="N2352">
        <v>14</v>
      </c>
      <c r="O2352" t="s">
        <v>375</v>
      </c>
      <c r="P2352" t="s">
        <v>274</v>
      </c>
      <c r="Q2352" t="s">
        <v>376</v>
      </c>
      <c r="R2352" t="s">
        <v>154</v>
      </c>
      <c r="S2352">
        <v>75</v>
      </c>
      <c r="T2352">
        <v>0</v>
      </c>
      <c r="U2352">
        <v>0</v>
      </c>
      <c r="V2352">
        <v>75</v>
      </c>
      <c r="W2352">
        <v>0</v>
      </c>
      <c r="X2352">
        <v>0</v>
      </c>
      <c r="Y2352">
        <v>0</v>
      </c>
      <c r="Z2352">
        <v>0</v>
      </c>
      <c r="AA2352">
        <v>0</v>
      </c>
      <c r="AB2352">
        <v>0</v>
      </c>
      <c r="AC2352">
        <v>0</v>
      </c>
      <c r="AD2352">
        <v>0</v>
      </c>
      <c r="AE2352">
        <v>75</v>
      </c>
      <c r="AF2352" t="s">
        <v>132</v>
      </c>
      <c r="AG2352" t="s">
        <v>711</v>
      </c>
      <c r="AH2352" t="s">
        <v>134</v>
      </c>
      <c r="AI2352">
        <v>60505</v>
      </c>
      <c r="DK2352">
        <v>28</v>
      </c>
      <c r="DL2352">
        <v>283200</v>
      </c>
      <c r="DM2352">
        <v>28</v>
      </c>
      <c r="DN2352">
        <v>1168213.61456388</v>
      </c>
      <c r="DO2352">
        <v>1896423.3864212299</v>
      </c>
      <c r="DP2352">
        <v>41.871321623</v>
      </c>
      <c r="DQ2352">
        <v>-87.657891407999998</v>
      </c>
      <c r="DR2352" t="s">
        <v>386</v>
      </c>
      <c r="DS2352">
        <v>13</v>
      </c>
    </row>
    <row r="2353" spans="1:124" x14ac:dyDescent="0.35">
      <c r="A2353" s="4">
        <v>3334450</v>
      </c>
      <c r="D2353">
        <v>101024634</v>
      </c>
      <c r="E2353" s="1">
        <v>45132</v>
      </c>
      <c r="F2353">
        <v>5000</v>
      </c>
      <c r="G2353" t="s">
        <v>4186</v>
      </c>
      <c r="H2353" t="s">
        <v>6291</v>
      </c>
      <c r="I2353" t="s">
        <v>6292</v>
      </c>
      <c r="J2353">
        <v>5000</v>
      </c>
      <c r="K2353" t="s">
        <v>126</v>
      </c>
      <c r="L2353" t="s">
        <v>127</v>
      </c>
      <c r="M2353">
        <v>45126</v>
      </c>
      <c r="N2353">
        <v>6</v>
      </c>
      <c r="O2353" t="s">
        <v>4189</v>
      </c>
      <c r="P2353" t="s">
        <v>274</v>
      </c>
      <c r="Q2353" t="s">
        <v>4190</v>
      </c>
      <c r="R2353" t="s">
        <v>214</v>
      </c>
      <c r="S2353">
        <v>225</v>
      </c>
      <c r="T2353">
        <v>0</v>
      </c>
      <c r="U2353">
        <v>0</v>
      </c>
      <c r="V2353">
        <v>225</v>
      </c>
      <c r="W2353">
        <v>0</v>
      </c>
      <c r="X2353">
        <v>0</v>
      </c>
      <c r="Y2353">
        <v>0</v>
      </c>
      <c r="Z2353">
        <v>0</v>
      </c>
      <c r="AA2353">
        <v>0</v>
      </c>
      <c r="AB2353">
        <v>0</v>
      </c>
      <c r="AC2353">
        <v>0</v>
      </c>
      <c r="AD2353">
        <v>0</v>
      </c>
      <c r="AE2353">
        <v>225</v>
      </c>
      <c r="AF2353" t="s">
        <v>132</v>
      </c>
      <c r="AG2353" t="s">
        <v>6293</v>
      </c>
      <c r="AH2353" t="s">
        <v>134</v>
      </c>
      <c r="AI2353" t="s">
        <v>6294</v>
      </c>
      <c r="DK2353">
        <v>34</v>
      </c>
      <c r="DL2353">
        <v>841100</v>
      </c>
      <c r="DM2353">
        <v>11</v>
      </c>
      <c r="DN2353">
        <v>1175278.2244253799</v>
      </c>
      <c r="DO2353">
        <v>1889736.4292949301</v>
      </c>
      <c r="DP2353">
        <v>41.852816681999997</v>
      </c>
      <c r="DQ2353">
        <v>-87.632155288999996</v>
      </c>
      <c r="DR2353" t="s">
        <v>4192</v>
      </c>
      <c r="DS2353">
        <v>0</v>
      </c>
    </row>
    <row r="2354" spans="1:124" x14ac:dyDescent="0.35">
      <c r="A2354" s="4">
        <v>3334350</v>
      </c>
      <c r="D2354">
        <v>101024573</v>
      </c>
      <c r="E2354" s="1">
        <v>45126</v>
      </c>
      <c r="F2354">
        <v>2275</v>
      </c>
      <c r="G2354" t="s">
        <v>3147</v>
      </c>
      <c r="H2354" t="s">
        <v>3148</v>
      </c>
      <c r="I2354" t="s">
        <v>8139</v>
      </c>
      <c r="J2354">
        <v>2275</v>
      </c>
      <c r="K2354" t="s">
        <v>126</v>
      </c>
      <c r="L2354" t="s">
        <v>127</v>
      </c>
      <c r="M2354">
        <v>45126</v>
      </c>
      <c r="N2354">
        <v>0</v>
      </c>
      <c r="O2354" t="s">
        <v>3150</v>
      </c>
      <c r="P2354" t="s">
        <v>274</v>
      </c>
      <c r="Q2354" t="s">
        <v>3151</v>
      </c>
      <c r="R2354" t="s">
        <v>1520</v>
      </c>
      <c r="S2354">
        <v>75</v>
      </c>
      <c r="T2354">
        <v>0</v>
      </c>
      <c r="U2354">
        <v>0</v>
      </c>
      <c r="V2354">
        <v>75</v>
      </c>
      <c r="W2354">
        <v>0</v>
      </c>
      <c r="X2354">
        <v>0</v>
      </c>
      <c r="Y2354">
        <v>0</v>
      </c>
      <c r="Z2354">
        <v>0</v>
      </c>
      <c r="AA2354">
        <v>0</v>
      </c>
      <c r="AB2354">
        <v>0</v>
      </c>
      <c r="AC2354">
        <v>0</v>
      </c>
      <c r="AD2354">
        <v>0</v>
      </c>
      <c r="AE2354">
        <v>75</v>
      </c>
      <c r="AF2354" t="s">
        <v>132</v>
      </c>
      <c r="AG2354" t="s">
        <v>1077</v>
      </c>
      <c r="AH2354" t="s">
        <v>134</v>
      </c>
      <c r="AI2354" t="s">
        <v>3152</v>
      </c>
      <c r="DK2354">
        <v>41</v>
      </c>
      <c r="DL2354">
        <v>410800</v>
      </c>
      <c r="DM2354">
        <v>4</v>
      </c>
      <c r="DN2354">
        <v>1187449.46026989</v>
      </c>
      <c r="DO2354">
        <v>1870625.2866648601</v>
      </c>
      <c r="DP2354">
        <v>41.800093169999997</v>
      </c>
      <c r="DQ2354">
        <v>-87.588092188000005</v>
      </c>
      <c r="DR2354" t="s">
        <v>3153</v>
      </c>
      <c r="DS2354">
        <v>0</v>
      </c>
    </row>
    <row r="2355" spans="1:124" x14ac:dyDescent="0.35">
      <c r="A2355" s="4">
        <v>3340269</v>
      </c>
      <c r="D2355">
        <v>101028711</v>
      </c>
      <c r="E2355" s="1">
        <v>45160</v>
      </c>
      <c r="F2355">
        <v>149</v>
      </c>
      <c r="G2355" t="s">
        <v>8236</v>
      </c>
      <c r="H2355" t="s">
        <v>2025</v>
      </c>
      <c r="I2355" t="s">
        <v>8237</v>
      </c>
      <c r="J2355">
        <v>149</v>
      </c>
      <c r="K2355" t="s">
        <v>126</v>
      </c>
      <c r="L2355" t="s">
        <v>127</v>
      </c>
      <c r="M2355">
        <v>45160</v>
      </c>
      <c r="N2355">
        <v>0</v>
      </c>
      <c r="O2355" t="s">
        <v>8238</v>
      </c>
      <c r="P2355" t="s">
        <v>274</v>
      </c>
      <c r="Q2355" t="s">
        <v>1320</v>
      </c>
      <c r="R2355" t="s">
        <v>154</v>
      </c>
      <c r="S2355">
        <v>75</v>
      </c>
      <c r="T2355">
        <v>0</v>
      </c>
      <c r="U2355">
        <v>0</v>
      </c>
      <c r="V2355">
        <v>75</v>
      </c>
      <c r="W2355">
        <v>0</v>
      </c>
      <c r="X2355">
        <v>0</v>
      </c>
      <c r="Y2355">
        <v>0</v>
      </c>
      <c r="Z2355">
        <v>0</v>
      </c>
      <c r="AA2355">
        <v>0</v>
      </c>
      <c r="AB2355">
        <v>0</v>
      </c>
      <c r="AC2355">
        <v>0</v>
      </c>
      <c r="AD2355">
        <v>0</v>
      </c>
      <c r="AE2355">
        <v>75</v>
      </c>
      <c r="AF2355" t="s">
        <v>132</v>
      </c>
      <c r="AG2355" t="s">
        <v>2029</v>
      </c>
      <c r="AH2355" t="s">
        <v>134</v>
      </c>
      <c r="AI2355">
        <v>60447</v>
      </c>
      <c r="DK2355">
        <v>40</v>
      </c>
      <c r="DL2355">
        <v>834500</v>
      </c>
      <c r="DM2355">
        <v>20</v>
      </c>
      <c r="DN2355">
        <v>1177251.53232295</v>
      </c>
      <c r="DO2355">
        <v>1865638.6449823701</v>
      </c>
      <c r="DP2355">
        <v>41.786645872999998</v>
      </c>
      <c r="DQ2355">
        <v>-87.625641165000005</v>
      </c>
      <c r="DR2355" t="s">
        <v>8239</v>
      </c>
      <c r="DS2355">
        <v>0</v>
      </c>
      <c r="DT2355" t="s">
        <v>25101</v>
      </c>
    </row>
    <row r="2356" spans="1:124" x14ac:dyDescent="0.35">
      <c r="A2356" s="4">
        <v>3324550</v>
      </c>
      <c r="D2356">
        <v>101017591</v>
      </c>
      <c r="E2356" s="1">
        <v>45126</v>
      </c>
      <c r="F2356">
        <v>22653</v>
      </c>
      <c r="G2356" t="s">
        <v>8078</v>
      </c>
      <c r="H2356" t="s">
        <v>1152</v>
      </c>
      <c r="I2356" t="s">
        <v>8240</v>
      </c>
      <c r="J2356">
        <v>22653</v>
      </c>
      <c r="K2356" t="s">
        <v>126</v>
      </c>
      <c r="L2356" t="s">
        <v>139</v>
      </c>
      <c r="M2356">
        <v>45068</v>
      </c>
      <c r="N2356">
        <v>58</v>
      </c>
      <c r="O2356" t="s">
        <v>3349</v>
      </c>
      <c r="P2356" t="s">
        <v>129</v>
      </c>
      <c r="Q2356" t="s">
        <v>179</v>
      </c>
      <c r="R2356" t="s">
        <v>214</v>
      </c>
      <c r="S2356">
        <v>675</v>
      </c>
      <c r="T2356">
        <v>0</v>
      </c>
      <c r="U2356">
        <v>0</v>
      </c>
      <c r="V2356">
        <v>675</v>
      </c>
      <c r="W2356">
        <v>0</v>
      </c>
      <c r="X2356">
        <v>0</v>
      </c>
      <c r="Y2356">
        <v>0</v>
      </c>
      <c r="Z2356">
        <v>0</v>
      </c>
      <c r="AA2356">
        <v>0</v>
      </c>
      <c r="AB2356">
        <v>0</v>
      </c>
      <c r="AC2356">
        <v>0</v>
      </c>
      <c r="AD2356">
        <v>0</v>
      </c>
      <c r="AE2356">
        <v>675</v>
      </c>
      <c r="AF2356" t="s">
        <v>132</v>
      </c>
      <c r="AG2356" t="s">
        <v>186</v>
      </c>
      <c r="AH2356" t="s">
        <v>134</v>
      </c>
      <c r="AI2356">
        <v>60007</v>
      </c>
      <c r="DK2356">
        <v>15</v>
      </c>
      <c r="DL2356">
        <v>151002</v>
      </c>
      <c r="DM2356">
        <v>30</v>
      </c>
      <c r="DN2356">
        <v>1143835.35954328</v>
      </c>
      <c r="DO2356">
        <v>1921450.4637075199</v>
      </c>
      <c r="DP2356">
        <v>41.940490181999998</v>
      </c>
      <c r="DQ2356">
        <v>-87.746765578999998</v>
      </c>
      <c r="DR2356" t="s">
        <v>8080</v>
      </c>
      <c r="DS2356">
        <v>0</v>
      </c>
      <c r="DT2356" t="s">
        <v>25105</v>
      </c>
    </row>
    <row r="2357" spans="1:124" x14ac:dyDescent="0.35">
      <c r="A2357" s="4">
        <v>3333882</v>
      </c>
      <c r="B2357" t="s">
        <v>8241</v>
      </c>
      <c r="C2357">
        <v>14293210810000</v>
      </c>
      <c r="D2357">
        <v>101024244</v>
      </c>
      <c r="E2357" s="1">
        <v>45126</v>
      </c>
      <c r="F2357">
        <v>75</v>
      </c>
      <c r="G2357" t="s">
        <v>8242</v>
      </c>
      <c r="H2357" t="s">
        <v>2639</v>
      </c>
      <c r="I2357" t="s">
        <v>8243</v>
      </c>
      <c r="J2357">
        <v>75</v>
      </c>
      <c r="K2357" t="s">
        <v>126</v>
      </c>
      <c r="L2357" t="s">
        <v>127</v>
      </c>
      <c r="M2357">
        <v>45124</v>
      </c>
      <c r="N2357">
        <v>2</v>
      </c>
      <c r="O2357" t="s">
        <v>8244</v>
      </c>
      <c r="P2357" t="s">
        <v>163</v>
      </c>
      <c r="Q2357" t="s">
        <v>1494</v>
      </c>
      <c r="R2357" t="s">
        <v>214</v>
      </c>
      <c r="S2357">
        <v>75</v>
      </c>
      <c r="T2357">
        <v>0</v>
      </c>
      <c r="U2357">
        <v>0</v>
      </c>
      <c r="V2357">
        <v>75</v>
      </c>
      <c r="W2357">
        <v>0</v>
      </c>
      <c r="X2357">
        <v>0</v>
      </c>
      <c r="Y2357">
        <v>0</v>
      </c>
      <c r="Z2357">
        <v>0</v>
      </c>
      <c r="AA2357">
        <v>0</v>
      </c>
      <c r="AB2357">
        <v>0</v>
      </c>
      <c r="AC2357">
        <v>0</v>
      </c>
      <c r="AD2357">
        <v>0</v>
      </c>
      <c r="AE2357">
        <v>75</v>
      </c>
      <c r="AF2357" t="s">
        <v>132</v>
      </c>
      <c r="AG2357" t="s">
        <v>711</v>
      </c>
      <c r="AH2357" t="s">
        <v>134</v>
      </c>
      <c r="AI2357">
        <v>60505</v>
      </c>
      <c r="DK2357">
        <v>7</v>
      </c>
      <c r="DL2357">
        <v>70500</v>
      </c>
      <c r="DM2357">
        <v>32</v>
      </c>
      <c r="DN2357">
        <v>1166794.7490304301</v>
      </c>
      <c r="DO2357">
        <v>1916097.5460379899</v>
      </c>
      <c r="DP2357">
        <v>41.925339389000001</v>
      </c>
      <c r="DQ2357">
        <v>-87.662535814999998</v>
      </c>
      <c r="DR2357" t="s">
        <v>8245</v>
      </c>
      <c r="DS2357">
        <v>13</v>
      </c>
    </row>
    <row r="2358" spans="1:124" x14ac:dyDescent="0.35">
      <c r="A2358" s="4">
        <v>3338834</v>
      </c>
      <c r="D2358">
        <v>101027701</v>
      </c>
      <c r="E2358" s="1">
        <v>45160</v>
      </c>
      <c r="F2358">
        <v>18857000</v>
      </c>
      <c r="G2358" t="s">
        <v>2442</v>
      </c>
      <c r="H2358" t="s">
        <v>1817</v>
      </c>
      <c r="I2358" t="s">
        <v>8247</v>
      </c>
      <c r="J2358">
        <v>18857000</v>
      </c>
      <c r="K2358" t="s">
        <v>126</v>
      </c>
      <c r="L2358" t="s">
        <v>127</v>
      </c>
      <c r="M2358">
        <v>45152</v>
      </c>
      <c r="N2358">
        <v>8</v>
      </c>
      <c r="O2358" t="s">
        <v>1560</v>
      </c>
      <c r="P2358" t="s">
        <v>274</v>
      </c>
      <c r="Q2358" t="s">
        <v>772</v>
      </c>
      <c r="R2358" t="s">
        <v>154</v>
      </c>
      <c r="S2358">
        <v>75</v>
      </c>
      <c r="T2358">
        <v>0</v>
      </c>
      <c r="U2358">
        <v>0</v>
      </c>
      <c r="V2358">
        <v>75</v>
      </c>
      <c r="W2358">
        <v>0</v>
      </c>
      <c r="X2358">
        <v>0</v>
      </c>
      <c r="Y2358">
        <v>0</v>
      </c>
      <c r="Z2358">
        <v>0</v>
      </c>
      <c r="AA2358">
        <v>0</v>
      </c>
      <c r="AB2358">
        <v>0</v>
      </c>
      <c r="AC2358">
        <v>0</v>
      </c>
      <c r="AD2358">
        <v>0</v>
      </c>
      <c r="AE2358">
        <v>75</v>
      </c>
      <c r="AF2358" t="s">
        <v>171</v>
      </c>
      <c r="AG2358" t="s">
        <v>133</v>
      </c>
      <c r="AH2358" t="s">
        <v>134</v>
      </c>
      <c r="AI2358" t="s">
        <v>706</v>
      </c>
      <c r="AJ2358" t="s">
        <v>132</v>
      </c>
      <c r="AK2358" t="s">
        <v>1404</v>
      </c>
      <c r="AL2358" t="s">
        <v>133</v>
      </c>
      <c r="AM2358" t="s">
        <v>134</v>
      </c>
      <c r="AN2358" t="s">
        <v>817</v>
      </c>
      <c r="DK2358">
        <v>28</v>
      </c>
      <c r="DL2358">
        <v>281900</v>
      </c>
      <c r="DM2358">
        <v>34</v>
      </c>
      <c r="DN2358">
        <v>1173152.5409461299</v>
      </c>
      <c r="DO2358">
        <v>1898667.71299342</v>
      </c>
      <c r="DP2358">
        <v>41.877372129999998</v>
      </c>
      <c r="DQ2358">
        <v>-87.639692292999996</v>
      </c>
      <c r="DR2358" t="s">
        <v>2444</v>
      </c>
      <c r="DS2358">
        <v>0</v>
      </c>
    </row>
    <row r="2359" spans="1:124" x14ac:dyDescent="0.35">
      <c r="A2359" s="4">
        <v>3340255</v>
      </c>
      <c r="D2359">
        <v>101028698</v>
      </c>
      <c r="E2359" s="1">
        <v>45160</v>
      </c>
      <c r="F2359">
        <v>49</v>
      </c>
      <c r="G2359" t="s">
        <v>8248</v>
      </c>
      <c r="H2359" t="s">
        <v>2025</v>
      </c>
      <c r="I2359" t="s">
        <v>8249</v>
      </c>
      <c r="J2359">
        <v>49</v>
      </c>
      <c r="K2359" t="s">
        <v>126</v>
      </c>
      <c r="L2359" t="s">
        <v>127</v>
      </c>
      <c r="M2359">
        <v>45160</v>
      </c>
      <c r="N2359">
        <v>0</v>
      </c>
      <c r="O2359" t="s">
        <v>8250</v>
      </c>
      <c r="P2359" t="s">
        <v>129</v>
      </c>
      <c r="Q2359" t="s">
        <v>985</v>
      </c>
      <c r="S2359">
        <v>75</v>
      </c>
      <c r="T2359">
        <v>0</v>
      </c>
      <c r="U2359">
        <v>0</v>
      </c>
      <c r="V2359">
        <v>75</v>
      </c>
      <c r="W2359">
        <v>0</v>
      </c>
      <c r="X2359">
        <v>0</v>
      </c>
      <c r="Y2359">
        <v>0</v>
      </c>
      <c r="Z2359">
        <v>0</v>
      </c>
      <c r="AA2359">
        <v>0</v>
      </c>
      <c r="AB2359">
        <v>0</v>
      </c>
      <c r="AC2359">
        <v>0</v>
      </c>
      <c r="AD2359">
        <v>0</v>
      </c>
      <c r="AE2359">
        <v>75</v>
      </c>
      <c r="AF2359" t="s">
        <v>132</v>
      </c>
      <c r="AG2359" t="s">
        <v>2029</v>
      </c>
      <c r="AH2359" t="s">
        <v>134</v>
      </c>
      <c r="AI2359">
        <v>60447</v>
      </c>
      <c r="DK2359">
        <v>77</v>
      </c>
      <c r="DL2359">
        <v>30102</v>
      </c>
      <c r="DM2359">
        <v>48</v>
      </c>
      <c r="DN2359">
        <v>1167225.7668475399</v>
      </c>
      <c r="DO2359">
        <v>1941004.1262658399</v>
      </c>
      <c r="DP2359">
        <v>41.993674732999999</v>
      </c>
      <c r="DQ2359">
        <v>-87.660233181999999</v>
      </c>
      <c r="DR2359" t="s">
        <v>8251</v>
      </c>
      <c r="DS2359">
        <v>0</v>
      </c>
      <c r="DT2359" t="s">
        <v>25101</v>
      </c>
    </row>
    <row r="2360" spans="1:124" x14ac:dyDescent="0.35">
      <c r="A2360" s="4">
        <v>3340080</v>
      </c>
      <c r="D2360">
        <v>101028580</v>
      </c>
      <c r="E2360" s="1">
        <v>45160</v>
      </c>
      <c r="F2360">
        <v>5000</v>
      </c>
      <c r="G2360" t="s">
        <v>6957</v>
      </c>
      <c r="H2360" t="s">
        <v>610</v>
      </c>
      <c r="I2360" t="s">
        <v>8265</v>
      </c>
      <c r="J2360">
        <v>5000</v>
      </c>
      <c r="K2360" t="s">
        <v>126</v>
      </c>
      <c r="L2360" t="s">
        <v>127</v>
      </c>
      <c r="M2360">
        <v>45160</v>
      </c>
      <c r="N2360">
        <v>0</v>
      </c>
      <c r="O2360" t="s">
        <v>1209</v>
      </c>
      <c r="P2360" t="s">
        <v>274</v>
      </c>
      <c r="Q2360" t="s">
        <v>4700</v>
      </c>
      <c r="R2360" t="s">
        <v>131</v>
      </c>
      <c r="S2360">
        <v>2475</v>
      </c>
      <c r="T2360">
        <v>0</v>
      </c>
      <c r="U2360">
        <v>0</v>
      </c>
      <c r="V2360">
        <v>2475</v>
      </c>
      <c r="W2360">
        <v>0</v>
      </c>
      <c r="X2360">
        <v>0</v>
      </c>
      <c r="Y2360">
        <v>0</v>
      </c>
      <c r="Z2360">
        <v>0</v>
      </c>
      <c r="AA2360">
        <v>0</v>
      </c>
      <c r="AB2360">
        <v>0</v>
      </c>
      <c r="AC2360">
        <v>0</v>
      </c>
      <c r="AD2360">
        <v>0</v>
      </c>
      <c r="AE2360">
        <v>2475</v>
      </c>
      <c r="AF2360" t="s">
        <v>132</v>
      </c>
      <c r="AG2360" t="s">
        <v>613</v>
      </c>
      <c r="AH2360" t="s">
        <v>134</v>
      </c>
      <c r="AI2360">
        <v>60077</v>
      </c>
      <c r="DK2360">
        <v>29</v>
      </c>
      <c r="DL2360">
        <v>843100</v>
      </c>
      <c r="DM2360">
        <v>24</v>
      </c>
      <c r="DN2360">
        <v>1156259.0372973301</v>
      </c>
      <c r="DO2360">
        <v>1893264.84546699</v>
      </c>
      <c r="DP2360">
        <v>41.862904000999997</v>
      </c>
      <c r="DQ2360">
        <v>-87.701866545000001</v>
      </c>
      <c r="DR2360" t="s">
        <v>6960</v>
      </c>
      <c r="DS2360">
        <v>0</v>
      </c>
    </row>
    <row r="2361" spans="1:124" x14ac:dyDescent="0.35">
      <c r="A2361" s="4">
        <v>3340129</v>
      </c>
      <c r="B2361" t="s">
        <v>608</v>
      </c>
      <c r="C2361">
        <v>14202270010000</v>
      </c>
      <c r="D2361">
        <v>101028621</v>
      </c>
      <c r="E2361" s="1">
        <v>45160</v>
      </c>
      <c r="F2361">
        <v>5000</v>
      </c>
      <c r="G2361" t="s">
        <v>609</v>
      </c>
      <c r="H2361" t="s">
        <v>610</v>
      </c>
      <c r="I2361" t="s">
        <v>8268</v>
      </c>
      <c r="J2361">
        <v>5000</v>
      </c>
      <c r="K2361" t="s">
        <v>126</v>
      </c>
      <c r="L2361" t="s">
        <v>127</v>
      </c>
      <c r="M2361">
        <v>45160</v>
      </c>
      <c r="N2361">
        <v>0</v>
      </c>
      <c r="O2361" t="s">
        <v>612</v>
      </c>
      <c r="P2361" t="s">
        <v>163</v>
      </c>
      <c r="Q2361" t="s">
        <v>164</v>
      </c>
      <c r="R2361" t="s">
        <v>154</v>
      </c>
      <c r="S2361">
        <v>150</v>
      </c>
      <c r="T2361">
        <v>0</v>
      </c>
      <c r="U2361">
        <v>0</v>
      </c>
      <c r="V2361">
        <v>150</v>
      </c>
      <c r="W2361">
        <v>0</v>
      </c>
      <c r="X2361">
        <v>0</v>
      </c>
      <c r="Y2361">
        <v>0</v>
      </c>
      <c r="Z2361">
        <v>0</v>
      </c>
      <c r="AA2361">
        <v>0</v>
      </c>
      <c r="AB2361">
        <v>0</v>
      </c>
      <c r="AC2361">
        <v>0</v>
      </c>
      <c r="AD2361">
        <v>0</v>
      </c>
      <c r="AE2361">
        <v>150</v>
      </c>
      <c r="AF2361" t="s">
        <v>132</v>
      </c>
      <c r="AG2361" t="s">
        <v>613</v>
      </c>
      <c r="AH2361" t="s">
        <v>134</v>
      </c>
      <c r="AI2361">
        <v>60077</v>
      </c>
      <c r="DK2361">
        <v>6</v>
      </c>
      <c r="DL2361">
        <v>61100</v>
      </c>
      <c r="DM2361">
        <v>44</v>
      </c>
      <c r="DN2361">
        <v>1168396.3802946999</v>
      </c>
      <c r="DO2361">
        <v>1924119.50479964</v>
      </c>
      <c r="DP2361">
        <v>41.947317489</v>
      </c>
      <c r="DQ2361">
        <v>-87.656417947999998</v>
      </c>
      <c r="DR2361" t="s">
        <v>614</v>
      </c>
      <c r="DS2361">
        <v>13</v>
      </c>
    </row>
    <row r="2362" spans="1:124" x14ac:dyDescent="0.35">
      <c r="A2362" s="4">
        <v>3334015</v>
      </c>
      <c r="D2362">
        <v>101024344</v>
      </c>
      <c r="E2362" s="1">
        <v>45127</v>
      </c>
      <c r="F2362">
        <v>15000</v>
      </c>
      <c r="G2362" t="s">
        <v>7944</v>
      </c>
      <c r="H2362" t="s">
        <v>7295</v>
      </c>
      <c r="I2362" t="s">
        <v>8270</v>
      </c>
      <c r="J2362">
        <v>15000</v>
      </c>
      <c r="K2362" t="s">
        <v>126</v>
      </c>
      <c r="L2362" t="s">
        <v>127</v>
      </c>
      <c r="M2362">
        <v>45125</v>
      </c>
      <c r="N2362">
        <v>2</v>
      </c>
      <c r="O2362" t="s">
        <v>7947</v>
      </c>
      <c r="P2362" t="s">
        <v>129</v>
      </c>
      <c r="Q2362" t="s">
        <v>7948</v>
      </c>
      <c r="R2362" t="s">
        <v>214</v>
      </c>
      <c r="S2362">
        <v>750</v>
      </c>
      <c r="T2362">
        <v>0</v>
      </c>
      <c r="U2362">
        <v>0</v>
      </c>
      <c r="V2362">
        <v>750</v>
      </c>
      <c r="W2362">
        <v>0</v>
      </c>
      <c r="X2362">
        <v>0</v>
      </c>
      <c r="Y2362">
        <v>0</v>
      </c>
      <c r="Z2362">
        <v>0</v>
      </c>
      <c r="AA2362">
        <v>0</v>
      </c>
      <c r="AB2362">
        <v>0</v>
      </c>
      <c r="AC2362">
        <v>0</v>
      </c>
      <c r="AD2362">
        <v>0</v>
      </c>
      <c r="AE2362">
        <v>750</v>
      </c>
      <c r="AF2362" t="s">
        <v>132</v>
      </c>
      <c r="AG2362" t="s">
        <v>1075</v>
      </c>
      <c r="AH2362" t="s">
        <v>134</v>
      </c>
      <c r="AI2362" t="s">
        <v>7298</v>
      </c>
      <c r="DK2362">
        <v>9</v>
      </c>
      <c r="DL2362">
        <v>90200</v>
      </c>
      <c r="DM2362">
        <v>41</v>
      </c>
      <c r="DN2362">
        <v>1124320.33433899</v>
      </c>
      <c r="DO2362">
        <v>1943968.22470741</v>
      </c>
      <c r="DP2362">
        <v>42.002625438000003</v>
      </c>
      <c r="DQ2362">
        <v>-87.817993658999995</v>
      </c>
      <c r="DR2362" t="s">
        <v>7949</v>
      </c>
      <c r="DS2362">
        <v>0</v>
      </c>
    </row>
    <row r="2363" spans="1:124" x14ac:dyDescent="0.35">
      <c r="A2363" s="4">
        <v>3323362</v>
      </c>
      <c r="D2363">
        <v>101016747</v>
      </c>
      <c r="E2363" s="1">
        <v>45127</v>
      </c>
      <c r="F2363">
        <v>10000</v>
      </c>
      <c r="G2363" t="s">
        <v>8271</v>
      </c>
      <c r="H2363" t="s">
        <v>514</v>
      </c>
      <c r="I2363" t="s">
        <v>8272</v>
      </c>
      <c r="J2363">
        <v>10000</v>
      </c>
      <c r="K2363" t="s">
        <v>126</v>
      </c>
      <c r="L2363" t="s">
        <v>139</v>
      </c>
      <c r="M2363">
        <v>45065</v>
      </c>
      <c r="N2363">
        <v>62</v>
      </c>
      <c r="O2363" t="s">
        <v>8273</v>
      </c>
      <c r="P2363" t="s">
        <v>236</v>
      </c>
      <c r="Q2363" t="s">
        <v>623</v>
      </c>
      <c r="R2363" t="s">
        <v>295</v>
      </c>
      <c r="S2363">
        <v>675</v>
      </c>
      <c r="T2363">
        <v>0</v>
      </c>
      <c r="U2363">
        <v>0</v>
      </c>
      <c r="V2363">
        <v>675</v>
      </c>
      <c r="W2363">
        <v>0</v>
      </c>
      <c r="X2363">
        <v>0</v>
      </c>
      <c r="Y2363">
        <v>0</v>
      </c>
      <c r="Z2363">
        <v>0</v>
      </c>
      <c r="AA2363">
        <v>0</v>
      </c>
      <c r="AB2363">
        <v>0</v>
      </c>
      <c r="AC2363">
        <v>0</v>
      </c>
      <c r="AD2363">
        <v>0</v>
      </c>
      <c r="AE2363">
        <v>675</v>
      </c>
      <c r="AF2363" t="s">
        <v>132</v>
      </c>
      <c r="AG2363" t="s">
        <v>518</v>
      </c>
      <c r="AH2363" t="s">
        <v>134</v>
      </c>
      <c r="AI2363">
        <v>60062</v>
      </c>
      <c r="AJ2363" t="s">
        <v>132</v>
      </c>
      <c r="AK2363" t="s">
        <v>309</v>
      </c>
      <c r="AL2363" t="s">
        <v>310</v>
      </c>
      <c r="AM2363" t="s">
        <v>134</v>
      </c>
      <c r="AN2363">
        <v>60171</v>
      </c>
      <c r="AO2363" t="s">
        <v>384</v>
      </c>
      <c r="AP2363" t="s">
        <v>690</v>
      </c>
      <c r="AQ2363" t="s">
        <v>133</v>
      </c>
      <c r="AR2363" t="s">
        <v>134</v>
      </c>
      <c r="AS2363">
        <v>60654</v>
      </c>
      <c r="DK2363">
        <v>32</v>
      </c>
      <c r="DL2363">
        <v>320600</v>
      </c>
      <c r="DM2363">
        <v>4</v>
      </c>
      <c r="DN2363">
        <v>1177150.8469903499</v>
      </c>
      <c r="DO2363">
        <v>1895121.9077314499</v>
      </c>
      <c r="DP2363">
        <v>41.867552619999998</v>
      </c>
      <c r="DQ2363">
        <v>-87.625119194999996</v>
      </c>
      <c r="DR2363" t="s">
        <v>8274</v>
      </c>
      <c r="DS2363">
        <v>0</v>
      </c>
      <c r="DT2363" t="s">
        <v>25098</v>
      </c>
    </row>
    <row r="2364" spans="1:124" x14ac:dyDescent="0.35">
      <c r="A2364" s="4" t="s">
        <v>8275</v>
      </c>
      <c r="B2364" t="s">
        <v>8276</v>
      </c>
      <c r="C2364">
        <v>17064350560000</v>
      </c>
      <c r="D2364">
        <v>101010348</v>
      </c>
      <c r="E2364">
        <v>45009</v>
      </c>
      <c r="F2364">
        <v>1910</v>
      </c>
      <c r="G2364" t="s">
        <v>8277</v>
      </c>
      <c r="H2364" t="s">
        <v>3803</v>
      </c>
      <c r="I2364" t="s">
        <v>5774</v>
      </c>
      <c r="J2364">
        <v>1910</v>
      </c>
      <c r="K2364" t="s">
        <v>126</v>
      </c>
      <c r="L2364" t="s">
        <v>127</v>
      </c>
      <c r="M2364">
        <v>45009</v>
      </c>
      <c r="N2364">
        <v>0</v>
      </c>
      <c r="O2364" t="s">
        <v>8278</v>
      </c>
      <c r="P2364" t="s">
        <v>129</v>
      </c>
      <c r="Q2364" t="s">
        <v>1526</v>
      </c>
      <c r="R2364" t="s">
        <v>154</v>
      </c>
      <c r="S2364">
        <v>150</v>
      </c>
      <c r="T2364">
        <v>0</v>
      </c>
      <c r="U2364">
        <v>0</v>
      </c>
      <c r="V2364">
        <v>150</v>
      </c>
      <c r="W2364">
        <v>0</v>
      </c>
      <c r="X2364">
        <v>0</v>
      </c>
      <c r="Y2364">
        <v>0</v>
      </c>
      <c r="Z2364">
        <v>0</v>
      </c>
      <c r="AA2364">
        <v>0</v>
      </c>
      <c r="AB2364">
        <v>0</v>
      </c>
      <c r="AC2364">
        <v>0</v>
      </c>
      <c r="AD2364">
        <v>0</v>
      </c>
      <c r="AE2364">
        <v>150</v>
      </c>
      <c r="AF2364" t="s">
        <v>132</v>
      </c>
      <c r="AG2364" t="s">
        <v>816</v>
      </c>
      <c r="AH2364" t="s">
        <v>134</v>
      </c>
      <c r="AI2364">
        <v>60106</v>
      </c>
      <c r="DK2364">
        <v>24</v>
      </c>
      <c r="DL2364">
        <v>242200</v>
      </c>
      <c r="DM2364">
        <v>1</v>
      </c>
      <c r="DN2364">
        <v>1164202.5214565401</v>
      </c>
      <c r="DO2364">
        <v>1905749.88196997</v>
      </c>
      <c r="DP2364">
        <v>41.896999948000001</v>
      </c>
      <c r="DQ2364">
        <v>-87.672353872000002</v>
      </c>
      <c r="DR2364" t="s">
        <v>8279</v>
      </c>
      <c r="DS2364">
        <v>13</v>
      </c>
      <c r="DT2364" t="s">
        <v>25071</v>
      </c>
    </row>
    <row r="2365" spans="1:124" x14ac:dyDescent="0.35">
      <c r="A2365" s="4">
        <v>3331912</v>
      </c>
      <c r="D2365">
        <v>101022822</v>
      </c>
      <c r="E2365" s="1">
        <v>45127</v>
      </c>
      <c r="F2365">
        <v>19000</v>
      </c>
      <c r="G2365" t="s">
        <v>8280</v>
      </c>
      <c r="H2365" t="s">
        <v>8281</v>
      </c>
      <c r="I2365" t="s">
        <v>8282</v>
      </c>
      <c r="J2365">
        <v>19000</v>
      </c>
      <c r="K2365" t="s">
        <v>126</v>
      </c>
      <c r="L2365" t="s">
        <v>127</v>
      </c>
      <c r="M2365">
        <v>45112</v>
      </c>
      <c r="N2365">
        <v>15</v>
      </c>
      <c r="O2365" t="s">
        <v>8283</v>
      </c>
      <c r="P2365" t="s">
        <v>129</v>
      </c>
      <c r="Q2365" t="s">
        <v>8284</v>
      </c>
      <c r="R2365" t="s">
        <v>214</v>
      </c>
      <c r="S2365">
        <v>75</v>
      </c>
      <c r="T2365">
        <v>0</v>
      </c>
      <c r="U2365">
        <v>0</v>
      </c>
      <c r="V2365">
        <v>75</v>
      </c>
      <c r="W2365">
        <v>0</v>
      </c>
      <c r="X2365">
        <v>0</v>
      </c>
      <c r="Y2365">
        <v>0</v>
      </c>
      <c r="Z2365">
        <v>0</v>
      </c>
      <c r="AA2365">
        <v>0</v>
      </c>
      <c r="AB2365">
        <v>0</v>
      </c>
      <c r="AC2365">
        <v>0</v>
      </c>
      <c r="AD2365">
        <v>0</v>
      </c>
      <c r="AE2365">
        <v>75</v>
      </c>
      <c r="AF2365" t="s">
        <v>132</v>
      </c>
      <c r="AG2365" t="s">
        <v>186</v>
      </c>
      <c r="AH2365" t="s">
        <v>134</v>
      </c>
      <c r="AI2365">
        <v>60007</v>
      </c>
      <c r="DK2365">
        <v>1</v>
      </c>
      <c r="DL2365">
        <v>10600</v>
      </c>
      <c r="DM2365">
        <v>49</v>
      </c>
      <c r="DN2365">
        <v>1165510.9776409899</v>
      </c>
      <c r="DO2365">
        <v>1946707.0018279499</v>
      </c>
      <c r="DP2365">
        <v>42.009360358000002</v>
      </c>
      <c r="DQ2365">
        <v>-87.666377435000001</v>
      </c>
      <c r="DR2365" t="s">
        <v>8285</v>
      </c>
      <c r="DS2365">
        <v>0</v>
      </c>
    </row>
    <row r="2366" spans="1:124" x14ac:dyDescent="0.35">
      <c r="A2366" s="4">
        <v>3292895</v>
      </c>
      <c r="D2366">
        <v>100996567</v>
      </c>
      <c r="E2366" s="1">
        <v>45127</v>
      </c>
      <c r="F2366">
        <v>3292624</v>
      </c>
      <c r="G2366" t="s">
        <v>8310</v>
      </c>
      <c r="H2366" t="s">
        <v>304</v>
      </c>
      <c r="I2366" t="s">
        <v>8311</v>
      </c>
      <c r="J2366">
        <v>3292624</v>
      </c>
      <c r="K2366" t="s">
        <v>126</v>
      </c>
      <c r="L2366" t="s">
        <v>139</v>
      </c>
      <c r="M2366">
        <v>44880</v>
      </c>
      <c r="N2366">
        <v>247</v>
      </c>
      <c r="O2366" t="s">
        <v>8312</v>
      </c>
      <c r="P2366" t="s">
        <v>129</v>
      </c>
      <c r="Q2366" t="s">
        <v>584</v>
      </c>
      <c r="R2366" t="s">
        <v>154</v>
      </c>
      <c r="S2366">
        <v>900</v>
      </c>
      <c r="T2366">
        <v>0</v>
      </c>
      <c r="U2366">
        <v>0</v>
      </c>
      <c r="V2366">
        <v>900</v>
      </c>
      <c r="W2366">
        <v>0</v>
      </c>
      <c r="X2366">
        <v>0</v>
      </c>
      <c r="Y2366">
        <v>0</v>
      </c>
      <c r="Z2366">
        <v>0</v>
      </c>
      <c r="AA2366">
        <v>0</v>
      </c>
      <c r="AB2366">
        <v>0</v>
      </c>
      <c r="AC2366">
        <v>0</v>
      </c>
      <c r="AD2366">
        <v>0</v>
      </c>
      <c r="AE2366">
        <v>900</v>
      </c>
      <c r="AF2366" t="s">
        <v>132</v>
      </c>
      <c r="AG2366" t="s">
        <v>308</v>
      </c>
      <c r="AH2366" t="s">
        <v>134</v>
      </c>
      <c r="AI2366">
        <v>60527</v>
      </c>
      <c r="AJ2366" t="s">
        <v>132</v>
      </c>
      <c r="AK2366" t="s">
        <v>8126</v>
      </c>
      <c r="AL2366" t="s">
        <v>816</v>
      </c>
      <c r="AM2366" t="s">
        <v>134</v>
      </c>
      <c r="AN2366" t="s">
        <v>3355</v>
      </c>
      <c r="DK2366">
        <v>6</v>
      </c>
      <c r="DL2366">
        <v>62100</v>
      </c>
      <c r="DM2366">
        <v>44</v>
      </c>
      <c r="DN2366">
        <v>1169905.8093526301</v>
      </c>
      <c r="DO2366">
        <v>1921643.5792123701</v>
      </c>
      <c r="DP2366">
        <v>41.940490603999997</v>
      </c>
      <c r="DQ2366">
        <v>-87.650942172000001</v>
      </c>
      <c r="DR2366" t="s">
        <v>8313</v>
      </c>
      <c r="DS2366">
        <v>0</v>
      </c>
      <c r="DT2366" t="s">
        <v>25100</v>
      </c>
    </row>
    <row r="2367" spans="1:124" x14ac:dyDescent="0.35">
      <c r="A2367" s="4">
        <v>3311081</v>
      </c>
      <c r="D2367">
        <v>101008338</v>
      </c>
      <c r="E2367" s="1">
        <v>45127</v>
      </c>
      <c r="F2367">
        <v>1372768</v>
      </c>
      <c r="G2367" t="s">
        <v>740</v>
      </c>
      <c r="H2367" t="s">
        <v>304</v>
      </c>
      <c r="I2367" t="s">
        <v>8314</v>
      </c>
      <c r="J2367">
        <v>1372768</v>
      </c>
      <c r="K2367" t="s">
        <v>126</v>
      </c>
      <c r="L2367" t="s">
        <v>139</v>
      </c>
      <c r="M2367">
        <v>44994</v>
      </c>
      <c r="N2367">
        <v>133</v>
      </c>
      <c r="O2367" t="s">
        <v>742</v>
      </c>
      <c r="P2367" t="s">
        <v>129</v>
      </c>
      <c r="Q2367" t="s">
        <v>531</v>
      </c>
      <c r="R2367" t="s">
        <v>214</v>
      </c>
      <c r="S2367">
        <v>675</v>
      </c>
      <c r="T2367">
        <v>0</v>
      </c>
      <c r="U2367">
        <v>0</v>
      </c>
      <c r="V2367">
        <v>675</v>
      </c>
      <c r="W2367">
        <v>0</v>
      </c>
      <c r="X2367">
        <v>0</v>
      </c>
      <c r="Y2367">
        <v>0</v>
      </c>
      <c r="Z2367">
        <v>0</v>
      </c>
      <c r="AA2367">
        <v>0</v>
      </c>
      <c r="AB2367">
        <v>0</v>
      </c>
      <c r="AC2367">
        <v>0</v>
      </c>
      <c r="AD2367">
        <v>0</v>
      </c>
      <c r="AE2367">
        <v>675</v>
      </c>
      <c r="AF2367" t="s">
        <v>132</v>
      </c>
      <c r="AG2367" t="s">
        <v>308</v>
      </c>
      <c r="AH2367" t="s">
        <v>134</v>
      </c>
      <c r="AI2367">
        <v>60527</v>
      </c>
      <c r="AJ2367" t="s">
        <v>132</v>
      </c>
      <c r="AK2367" t="s">
        <v>8315</v>
      </c>
      <c r="AL2367" t="s">
        <v>613</v>
      </c>
      <c r="AM2367" t="s">
        <v>134</v>
      </c>
      <c r="AN2367">
        <v>60076</v>
      </c>
      <c r="DK2367">
        <v>3</v>
      </c>
      <c r="DL2367">
        <v>31800</v>
      </c>
      <c r="DM2367">
        <v>47</v>
      </c>
      <c r="DN2367">
        <v>1164858.1208488799</v>
      </c>
      <c r="DO2367">
        <v>1931012.55247954</v>
      </c>
      <c r="DP2367">
        <v>41.966308261000002</v>
      </c>
      <c r="DQ2367">
        <v>-87.669227255999999</v>
      </c>
      <c r="DR2367" t="s">
        <v>744</v>
      </c>
      <c r="DS2367">
        <v>0</v>
      </c>
      <c r="DT2367" t="s">
        <v>25103</v>
      </c>
    </row>
    <row r="2368" spans="1:124" x14ac:dyDescent="0.35">
      <c r="A2368" s="4">
        <v>3334626</v>
      </c>
      <c r="B2368" t="s">
        <v>774</v>
      </c>
      <c r="C2368">
        <v>17094610150000</v>
      </c>
      <c r="D2368">
        <v>101024766</v>
      </c>
      <c r="E2368" s="1">
        <v>45127</v>
      </c>
      <c r="F2368">
        <v>11825</v>
      </c>
      <c r="G2368" t="s">
        <v>775</v>
      </c>
      <c r="H2368" t="s">
        <v>217</v>
      </c>
      <c r="I2368" t="s">
        <v>8319</v>
      </c>
      <c r="J2368">
        <v>11825</v>
      </c>
      <c r="K2368" t="s">
        <v>126</v>
      </c>
      <c r="L2368" t="s">
        <v>127</v>
      </c>
      <c r="M2368">
        <v>45127</v>
      </c>
      <c r="N2368">
        <v>0</v>
      </c>
      <c r="O2368" t="s">
        <v>777</v>
      </c>
      <c r="P2368" t="s">
        <v>163</v>
      </c>
      <c r="Q2368" t="s">
        <v>778</v>
      </c>
      <c r="R2368" t="s">
        <v>154</v>
      </c>
      <c r="S2368">
        <v>75</v>
      </c>
      <c r="T2368">
        <v>0</v>
      </c>
      <c r="U2368">
        <v>0</v>
      </c>
      <c r="V2368">
        <v>75</v>
      </c>
      <c r="W2368">
        <v>0</v>
      </c>
      <c r="X2368">
        <v>0</v>
      </c>
      <c r="Y2368">
        <v>0</v>
      </c>
      <c r="Z2368">
        <v>0</v>
      </c>
      <c r="AA2368">
        <v>0</v>
      </c>
      <c r="AB2368">
        <v>0</v>
      </c>
      <c r="AC2368">
        <v>0</v>
      </c>
      <c r="AD2368">
        <v>0</v>
      </c>
      <c r="AE2368">
        <v>75</v>
      </c>
      <c r="AF2368" t="s">
        <v>132</v>
      </c>
      <c r="AG2368" t="s">
        <v>219</v>
      </c>
      <c r="AH2368" t="s">
        <v>134</v>
      </c>
      <c r="AI2368">
        <v>60148</v>
      </c>
      <c r="DK2368">
        <v>32</v>
      </c>
      <c r="DL2368">
        <v>839100</v>
      </c>
      <c r="DM2368">
        <v>34</v>
      </c>
      <c r="DN2368">
        <v>1175734.9044316199</v>
      </c>
      <c r="DO2368">
        <v>1900776.27222328</v>
      </c>
      <c r="DP2368">
        <v>41.883100478999999</v>
      </c>
      <c r="DQ2368">
        <v>-87.630147229000002</v>
      </c>
      <c r="DR2368" t="s">
        <v>779</v>
      </c>
      <c r="DS2368">
        <v>13</v>
      </c>
    </row>
    <row r="2369" spans="1:124" x14ac:dyDescent="0.35">
      <c r="A2369" s="4">
        <v>3328764</v>
      </c>
      <c r="D2369">
        <v>101020515</v>
      </c>
      <c r="E2369" s="1">
        <v>45127</v>
      </c>
      <c r="F2369">
        <v>5205</v>
      </c>
      <c r="G2369" t="s">
        <v>1894</v>
      </c>
      <c r="H2369" t="s">
        <v>5275</v>
      </c>
      <c r="I2369" t="s">
        <v>8326</v>
      </c>
      <c r="J2369">
        <v>5205</v>
      </c>
      <c r="K2369" t="s">
        <v>126</v>
      </c>
      <c r="L2369" t="s">
        <v>139</v>
      </c>
      <c r="M2369">
        <v>45091</v>
      </c>
      <c r="N2369">
        <v>36</v>
      </c>
      <c r="O2369" t="s">
        <v>1896</v>
      </c>
      <c r="P2369" t="s">
        <v>163</v>
      </c>
      <c r="Q2369" t="s">
        <v>1066</v>
      </c>
      <c r="R2369" t="s">
        <v>214</v>
      </c>
      <c r="S2369">
        <v>675</v>
      </c>
      <c r="T2369">
        <v>0</v>
      </c>
      <c r="U2369">
        <v>0</v>
      </c>
      <c r="V2369">
        <v>675</v>
      </c>
      <c r="W2369">
        <v>0</v>
      </c>
      <c r="X2369">
        <v>0</v>
      </c>
      <c r="Y2369">
        <v>0</v>
      </c>
      <c r="Z2369">
        <v>0</v>
      </c>
      <c r="AA2369">
        <v>0</v>
      </c>
      <c r="AB2369">
        <v>0</v>
      </c>
      <c r="AC2369">
        <v>0</v>
      </c>
      <c r="AD2369">
        <v>0</v>
      </c>
      <c r="AE2369">
        <v>675</v>
      </c>
      <c r="AF2369" t="s">
        <v>132</v>
      </c>
      <c r="AG2369" t="s">
        <v>5276</v>
      </c>
      <c r="AH2369" t="s">
        <v>134</v>
      </c>
      <c r="AI2369">
        <v>60561</v>
      </c>
      <c r="AJ2369" t="s">
        <v>132</v>
      </c>
      <c r="AK2369" t="s">
        <v>1897</v>
      </c>
      <c r="AL2369" t="s">
        <v>381</v>
      </c>
      <c r="AM2369" t="s">
        <v>134</v>
      </c>
      <c r="AN2369" t="s">
        <v>1898</v>
      </c>
      <c r="DK2369">
        <v>76</v>
      </c>
      <c r="DL2369">
        <v>760801</v>
      </c>
      <c r="DM2369">
        <v>41</v>
      </c>
      <c r="DN2369">
        <v>1118924.0738679201</v>
      </c>
      <c r="DO2369">
        <v>1936132.29869109</v>
      </c>
      <c r="DP2369">
        <v>41.98121021</v>
      </c>
      <c r="DQ2369">
        <v>-87.838013314999998</v>
      </c>
      <c r="DR2369" t="s">
        <v>1899</v>
      </c>
      <c r="DS2369">
        <v>0</v>
      </c>
      <c r="DT2369" t="s">
        <v>25099</v>
      </c>
    </row>
    <row r="2370" spans="1:124" x14ac:dyDescent="0.35">
      <c r="A2370" s="4">
        <v>3342182</v>
      </c>
      <c r="D2370">
        <v>101030007</v>
      </c>
      <c r="E2370" s="1">
        <v>45169</v>
      </c>
      <c r="F2370">
        <v>26277</v>
      </c>
      <c r="G2370" t="s">
        <v>8332</v>
      </c>
      <c r="H2370" t="s">
        <v>1152</v>
      </c>
      <c r="I2370" t="s">
        <v>8333</v>
      </c>
      <c r="J2370">
        <v>26277</v>
      </c>
      <c r="K2370" t="s">
        <v>126</v>
      </c>
      <c r="L2370" t="s">
        <v>127</v>
      </c>
      <c r="M2370">
        <v>45169</v>
      </c>
      <c r="N2370">
        <v>0</v>
      </c>
      <c r="O2370" t="s">
        <v>856</v>
      </c>
      <c r="P2370" t="s">
        <v>163</v>
      </c>
      <c r="Q2370" t="s">
        <v>8334</v>
      </c>
      <c r="R2370" t="s">
        <v>1534</v>
      </c>
      <c r="S2370">
        <v>75</v>
      </c>
      <c r="T2370">
        <v>0</v>
      </c>
      <c r="U2370">
        <v>0</v>
      </c>
      <c r="V2370">
        <v>75</v>
      </c>
      <c r="W2370">
        <v>0</v>
      </c>
      <c r="X2370">
        <v>0</v>
      </c>
      <c r="Y2370">
        <v>0</v>
      </c>
      <c r="Z2370">
        <v>0</v>
      </c>
      <c r="AA2370">
        <v>0</v>
      </c>
      <c r="AB2370">
        <v>0</v>
      </c>
      <c r="AC2370">
        <v>0</v>
      </c>
      <c r="AD2370">
        <v>0</v>
      </c>
      <c r="AE2370">
        <v>75</v>
      </c>
      <c r="AF2370" t="s">
        <v>132</v>
      </c>
      <c r="AG2370" t="s">
        <v>186</v>
      </c>
      <c r="AH2370" t="s">
        <v>134</v>
      </c>
      <c r="AI2370">
        <v>60007</v>
      </c>
      <c r="AJ2370" t="s">
        <v>132</v>
      </c>
      <c r="AK2370" t="s">
        <v>8335</v>
      </c>
      <c r="AL2370" t="s">
        <v>1950</v>
      </c>
      <c r="AM2370" t="s">
        <v>134</v>
      </c>
      <c r="AN2370">
        <v>60118</v>
      </c>
      <c r="DK2370">
        <v>37</v>
      </c>
      <c r="DL2370">
        <v>835500</v>
      </c>
      <c r="DM2370">
        <v>3</v>
      </c>
      <c r="DN2370">
        <v>1174803.88155832</v>
      </c>
      <c r="DO2370">
        <v>1878094.1906405101</v>
      </c>
      <c r="DP2370">
        <v>41.820880041999999</v>
      </c>
      <c r="DQ2370">
        <v>-87.634244038999995</v>
      </c>
      <c r="DR2370" t="s">
        <v>8336</v>
      </c>
      <c r="DS2370">
        <v>0</v>
      </c>
      <c r="DT2370" t="s">
        <v>25099</v>
      </c>
    </row>
    <row r="2371" spans="1:124" x14ac:dyDescent="0.35">
      <c r="A2371" s="4">
        <v>3334710</v>
      </c>
      <c r="D2371">
        <v>101024806</v>
      </c>
      <c r="E2371" s="1">
        <v>45127</v>
      </c>
      <c r="F2371">
        <v>4500</v>
      </c>
      <c r="G2371" t="s">
        <v>8337</v>
      </c>
      <c r="H2371" t="s">
        <v>8338</v>
      </c>
      <c r="I2371" t="s">
        <v>8339</v>
      </c>
      <c r="J2371">
        <v>4500</v>
      </c>
      <c r="K2371" t="s">
        <v>126</v>
      </c>
      <c r="L2371" t="s">
        <v>430</v>
      </c>
      <c r="M2371">
        <v>45127</v>
      </c>
      <c r="N2371">
        <v>0</v>
      </c>
      <c r="O2371" t="s">
        <v>8340</v>
      </c>
      <c r="P2371" t="s">
        <v>274</v>
      </c>
      <c r="Q2371" t="s">
        <v>880</v>
      </c>
      <c r="R2371" t="s">
        <v>154</v>
      </c>
      <c r="S2371">
        <v>300</v>
      </c>
      <c r="T2371">
        <v>0</v>
      </c>
      <c r="U2371">
        <v>0</v>
      </c>
      <c r="V2371">
        <v>300</v>
      </c>
      <c r="W2371">
        <v>0</v>
      </c>
      <c r="X2371">
        <v>0</v>
      </c>
      <c r="Y2371">
        <v>0</v>
      </c>
      <c r="Z2371">
        <v>0</v>
      </c>
      <c r="AA2371">
        <v>0</v>
      </c>
      <c r="AB2371">
        <v>0</v>
      </c>
      <c r="AC2371">
        <v>0</v>
      </c>
      <c r="AD2371">
        <v>0</v>
      </c>
      <c r="AE2371">
        <v>300</v>
      </c>
      <c r="AF2371" t="s">
        <v>171</v>
      </c>
      <c r="AG2371" t="s">
        <v>133</v>
      </c>
      <c r="AH2371" t="s">
        <v>134</v>
      </c>
      <c r="AI2371" t="s">
        <v>2912</v>
      </c>
      <c r="AJ2371" t="s">
        <v>132</v>
      </c>
      <c r="AK2371" t="s">
        <v>8341</v>
      </c>
      <c r="AL2371" t="s">
        <v>8052</v>
      </c>
      <c r="AM2371" t="s">
        <v>134</v>
      </c>
      <c r="AN2371">
        <v>60712</v>
      </c>
      <c r="AO2371" t="s">
        <v>165</v>
      </c>
      <c r="AP2371" t="s">
        <v>8342</v>
      </c>
      <c r="AQ2371" t="s">
        <v>133</v>
      </c>
      <c r="AR2371" t="s">
        <v>134</v>
      </c>
      <c r="AS2371">
        <v>60609</v>
      </c>
      <c r="DK2371">
        <v>60</v>
      </c>
      <c r="DL2371">
        <v>839900</v>
      </c>
      <c r="DM2371">
        <v>11</v>
      </c>
      <c r="DN2371">
        <v>1170201.5497892001</v>
      </c>
      <c r="DO2371">
        <v>1880703.3706378599</v>
      </c>
      <c r="DP2371">
        <v>41.828141402</v>
      </c>
      <c r="DQ2371">
        <v>-87.651051535999997</v>
      </c>
      <c r="DR2371" t="s">
        <v>8343</v>
      </c>
      <c r="DS2371">
        <v>0</v>
      </c>
      <c r="DT2371" t="s">
        <v>24992</v>
      </c>
    </row>
    <row r="2372" spans="1:124" x14ac:dyDescent="0.35">
      <c r="A2372" s="4">
        <v>3324032</v>
      </c>
      <c r="D2372">
        <v>101017225</v>
      </c>
      <c r="E2372" s="1">
        <v>45133</v>
      </c>
      <c r="F2372">
        <v>75000</v>
      </c>
      <c r="G2372" t="s">
        <v>8344</v>
      </c>
      <c r="H2372" t="s">
        <v>1413</v>
      </c>
      <c r="I2372" t="s">
        <v>8345</v>
      </c>
      <c r="J2372">
        <v>75000</v>
      </c>
      <c r="K2372" t="s">
        <v>126</v>
      </c>
      <c r="L2372" t="s">
        <v>139</v>
      </c>
      <c r="M2372">
        <v>45064</v>
      </c>
      <c r="N2372">
        <v>69</v>
      </c>
      <c r="O2372" t="s">
        <v>2069</v>
      </c>
      <c r="P2372" t="s">
        <v>163</v>
      </c>
      <c r="Q2372" t="s">
        <v>133</v>
      </c>
      <c r="R2372" t="s">
        <v>214</v>
      </c>
      <c r="S2372">
        <v>3675</v>
      </c>
      <c r="T2372">
        <v>0</v>
      </c>
      <c r="U2372">
        <v>0</v>
      </c>
      <c r="V2372">
        <v>3675</v>
      </c>
      <c r="W2372">
        <v>0</v>
      </c>
      <c r="X2372">
        <v>0</v>
      </c>
      <c r="Y2372">
        <v>0</v>
      </c>
      <c r="Z2372">
        <v>0</v>
      </c>
      <c r="AA2372">
        <v>0</v>
      </c>
      <c r="AB2372">
        <v>0</v>
      </c>
      <c r="AC2372">
        <v>0</v>
      </c>
      <c r="AD2372">
        <v>0</v>
      </c>
      <c r="AE2372">
        <v>3675</v>
      </c>
      <c r="AF2372" t="s">
        <v>132</v>
      </c>
      <c r="AG2372" t="s">
        <v>164</v>
      </c>
      <c r="AH2372" t="s">
        <v>134</v>
      </c>
      <c r="AI2372">
        <v>60101</v>
      </c>
      <c r="AJ2372" t="s">
        <v>132</v>
      </c>
      <c r="AK2372" t="s">
        <v>7295</v>
      </c>
      <c r="AL2372" t="s">
        <v>1075</v>
      </c>
      <c r="AM2372" t="s">
        <v>134</v>
      </c>
      <c r="AN2372" t="s">
        <v>7298</v>
      </c>
      <c r="DK2372">
        <v>8</v>
      </c>
      <c r="DL2372">
        <v>81100</v>
      </c>
      <c r="DM2372">
        <v>42</v>
      </c>
      <c r="DN2372">
        <v>1175884.35559251</v>
      </c>
      <c r="DO2372">
        <v>1905758.9068807201</v>
      </c>
      <c r="DP2372">
        <v>41.896769734000003</v>
      </c>
      <c r="DQ2372">
        <v>-87.629448354999994</v>
      </c>
      <c r="DR2372" t="s">
        <v>8346</v>
      </c>
      <c r="DS2372">
        <v>0</v>
      </c>
      <c r="DT2372" t="s">
        <v>25098</v>
      </c>
    </row>
    <row r="2373" spans="1:124" x14ac:dyDescent="0.35">
      <c r="A2373" s="4">
        <v>3327397</v>
      </c>
      <c r="D2373">
        <v>101019591</v>
      </c>
      <c r="E2373" s="1">
        <v>45128</v>
      </c>
      <c r="F2373">
        <v>15000</v>
      </c>
      <c r="G2373" t="s">
        <v>4950</v>
      </c>
      <c r="H2373" t="s">
        <v>514</v>
      </c>
      <c r="I2373" t="s">
        <v>8347</v>
      </c>
      <c r="J2373">
        <v>15000</v>
      </c>
      <c r="K2373" t="s">
        <v>126</v>
      </c>
      <c r="L2373" t="s">
        <v>139</v>
      </c>
      <c r="M2373">
        <v>45084</v>
      </c>
      <c r="N2373">
        <v>44</v>
      </c>
      <c r="O2373" t="s">
        <v>4952</v>
      </c>
      <c r="P2373" t="s">
        <v>129</v>
      </c>
      <c r="Q2373" t="s">
        <v>497</v>
      </c>
      <c r="R2373" t="s">
        <v>214</v>
      </c>
      <c r="S2373">
        <v>975</v>
      </c>
      <c r="T2373">
        <v>0</v>
      </c>
      <c r="U2373">
        <v>0</v>
      </c>
      <c r="V2373">
        <v>975</v>
      </c>
      <c r="W2373">
        <v>0</v>
      </c>
      <c r="X2373">
        <v>0</v>
      </c>
      <c r="Y2373">
        <v>0</v>
      </c>
      <c r="Z2373">
        <v>0</v>
      </c>
      <c r="AA2373">
        <v>0</v>
      </c>
      <c r="AB2373">
        <v>0</v>
      </c>
      <c r="AC2373">
        <v>0</v>
      </c>
      <c r="AD2373">
        <v>0</v>
      </c>
      <c r="AE2373">
        <v>975</v>
      </c>
      <c r="AF2373" t="s">
        <v>132</v>
      </c>
      <c r="AG2373" t="s">
        <v>518</v>
      </c>
      <c r="AH2373" t="s">
        <v>134</v>
      </c>
      <c r="AI2373">
        <v>60062</v>
      </c>
      <c r="AJ2373" t="s">
        <v>132</v>
      </c>
      <c r="AK2373" t="s">
        <v>7637</v>
      </c>
      <c r="AL2373" t="s">
        <v>2282</v>
      </c>
      <c r="AM2373" t="s">
        <v>134</v>
      </c>
      <c r="AN2373" t="s">
        <v>7638</v>
      </c>
      <c r="DK2373">
        <v>4</v>
      </c>
      <c r="DL2373">
        <v>40201</v>
      </c>
      <c r="DM2373">
        <v>40</v>
      </c>
      <c r="DN2373">
        <v>1159073.13820561</v>
      </c>
      <c r="DO2373">
        <v>1932796.37782674</v>
      </c>
      <c r="DP2373">
        <v>41.971324238999998</v>
      </c>
      <c r="DQ2373">
        <v>-87.690448427999996</v>
      </c>
      <c r="DR2373" t="s">
        <v>4953</v>
      </c>
      <c r="DS2373">
        <v>0</v>
      </c>
      <c r="DT2373" t="s">
        <v>25098</v>
      </c>
    </row>
    <row r="2374" spans="1:124" x14ac:dyDescent="0.35">
      <c r="A2374" s="4">
        <v>3334944</v>
      </c>
      <c r="D2374">
        <v>101024933</v>
      </c>
      <c r="E2374" s="1">
        <v>45128</v>
      </c>
      <c r="F2374">
        <v>1000</v>
      </c>
      <c r="G2374" t="s">
        <v>8371</v>
      </c>
      <c r="H2374" t="s">
        <v>7126</v>
      </c>
      <c r="I2374" t="s">
        <v>8372</v>
      </c>
      <c r="J2374">
        <v>1000</v>
      </c>
      <c r="K2374" t="s">
        <v>126</v>
      </c>
      <c r="L2374" t="s">
        <v>127</v>
      </c>
      <c r="M2374">
        <v>45128</v>
      </c>
      <c r="N2374">
        <v>0</v>
      </c>
      <c r="O2374" t="s">
        <v>557</v>
      </c>
      <c r="P2374" t="s">
        <v>163</v>
      </c>
      <c r="Q2374" t="s">
        <v>2426</v>
      </c>
      <c r="R2374" t="s">
        <v>295</v>
      </c>
      <c r="S2374">
        <v>75</v>
      </c>
      <c r="T2374">
        <v>0</v>
      </c>
      <c r="U2374">
        <v>0</v>
      </c>
      <c r="V2374">
        <v>75</v>
      </c>
      <c r="W2374">
        <v>0</v>
      </c>
      <c r="X2374">
        <v>0</v>
      </c>
      <c r="Y2374">
        <v>0</v>
      </c>
      <c r="Z2374">
        <v>0</v>
      </c>
      <c r="AA2374">
        <v>0</v>
      </c>
      <c r="AB2374">
        <v>0</v>
      </c>
      <c r="AC2374">
        <v>0</v>
      </c>
      <c r="AD2374">
        <v>0</v>
      </c>
      <c r="AE2374">
        <v>75</v>
      </c>
      <c r="AF2374" t="s">
        <v>132</v>
      </c>
      <c r="AG2374" t="s">
        <v>7130</v>
      </c>
      <c r="AH2374" t="s">
        <v>2783</v>
      </c>
      <c r="AI2374" t="s">
        <v>7131</v>
      </c>
      <c r="DK2374">
        <v>31</v>
      </c>
      <c r="DL2374">
        <v>310600</v>
      </c>
      <c r="DM2374">
        <v>25</v>
      </c>
      <c r="DN2374">
        <v>1167341.5631790401</v>
      </c>
      <c r="DO2374">
        <v>1889567.0971754901</v>
      </c>
      <c r="DP2374">
        <v>41.852526165999997</v>
      </c>
      <c r="DQ2374">
        <v>-87.661290065000003</v>
      </c>
      <c r="DR2374" t="s">
        <v>8373</v>
      </c>
      <c r="DS2374">
        <v>0</v>
      </c>
    </row>
    <row r="2375" spans="1:124" x14ac:dyDescent="0.35">
      <c r="A2375" s="4">
        <v>3323451</v>
      </c>
      <c r="D2375">
        <v>101016814</v>
      </c>
      <c r="E2375" s="1">
        <v>45128</v>
      </c>
      <c r="F2375">
        <v>5000</v>
      </c>
      <c r="G2375" t="s">
        <v>8374</v>
      </c>
      <c r="H2375" t="s">
        <v>137</v>
      </c>
      <c r="I2375" t="s">
        <v>8375</v>
      </c>
      <c r="J2375">
        <v>5000</v>
      </c>
      <c r="K2375" t="s">
        <v>126</v>
      </c>
      <c r="L2375" t="s">
        <v>139</v>
      </c>
      <c r="M2375">
        <v>45062</v>
      </c>
      <c r="N2375">
        <v>66</v>
      </c>
      <c r="O2375" t="s">
        <v>7822</v>
      </c>
      <c r="P2375" t="s">
        <v>236</v>
      </c>
      <c r="Q2375" t="s">
        <v>831</v>
      </c>
      <c r="R2375" t="s">
        <v>154</v>
      </c>
      <c r="S2375">
        <v>675</v>
      </c>
      <c r="T2375">
        <v>0</v>
      </c>
      <c r="U2375">
        <v>0</v>
      </c>
      <c r="V2375">
        <v>675</v>
      </c>
      <c r="W2375">
        <v>0</v>
      </c>
      <c r="X2375">
        <v>0</v>
      </c>
      <c r="Y2375">
        <v>0</v>
      </c>
      <c r="Z2375">
        <v>0</v>
      </c>
      <c r="AA2375">
        <v>0</v>
      </c>
      <c r="AB2375">
        <v>0</v>
      </c>
      <c r="AC2375">
        <v>0</v>
      </c>
      <c r="AD2375">
        <v>0</v>
      </c>
      <c r="AE2375">
        <v>675</v>
      </c>
      <c r="AF2375" t="s">
        <v>132</v>
      </c>
      <c r="AG2375" t="s">
        <v>143</v>
      </c>
      <c r="AH2375" t="s">
        <v>134</v>
      </c>
      <c r="AI2375">
        <v>60476</v>
      </c>
      <c r="AJ2375" t="s">
        <v>132</v>
      </c>
      <c r="AK2375" t="s">
        <v>1897</v>
      </c>
      <c r="AL2375" t="s">
        <v>381</v>
      </c>
      <c r="AM2375" t="s">
        <v>134</v>
      </c>
      <c r="AN2375" t="s">
        <v>1898</v>
      </c>
      <c r="DK2375">
        <v>8</v>
      </c>
      <c r="DL2375">
        <v>81202</v>
      </c>
      <c r="DM2375">
        <v>42</v>
      </c>
      <c r="DN2375">
        <v>1177362.90538826</v>
      </c>
      <c r="DO2375">
        <v>1906991.4436009901</v>
      </c>
      <c r="DP2375">
        <v>41.900118456999998</v>
      </c>
      <c r="DQ2375">
        <v>-87.623980519</v>
      </c>
      <c r="DR2375" t="s">
        <v>8376</v>
      </c>
      <c r="DS2375">
        <v>0</v>
      </c>
      <c r="DT2375" t="s">
        <v>25099</v>
      </c>
    </row>
    <row r="2376" spans="1:124" x14ac:dyDescent="0.35">
      <c r="A2376" s="4">
        <v>3333297</v>
      </c>
      <c r="D2376">
        <v>101023815</v>
      </c>
      <c r="E2376" s="1">
        <v>45128</v>
      </c>
      <c r="F2376">
        <v>100</v>
      </c>
      <c r="G2376" t="s">
        <v>8379</v>
      </c>
      <c r="H2376" t="s">
        <v>378</v>
      </c>
      <c r="I2376" t="s">
        <v>8380</v>
      </c>
      <c r="J2376">
        <v>100</v>
      </c>
      <c r="K2376" t="s">
        <v>126</v>
      </c>
      <c r="L2376" t="s">
        <v>127</v>
      </c>
      <c r="M2376">
        <v>45120</v>
      </c>
      <c r="N2376">
        <v>8</v>
      </c>
      <c r="O2376" t="s">
        <v>8381</v>
      </c>
      <c r="P2376" t="s">
        <v>274</v>
      </c>
      <c r="Q2376" t="s">
        <v>2028</v>
      </c>
      <c r="R2376" t="s">
        <v>214</v>
      </c>
      <c r="S2376">
        <v>225</v>
      </c>
      <c r="T2376">
        <v>0</v>
      </c>
      <c r="U2376">
        <v>0</v>
      </c>
      <c r="V2376">
        <v>225</v>
      </c>
      <c r="W2376">
        <v>0</v>
      </c>
      <c r="X2376">
        <v>0</v>
      </c>
      <c r="Y2376">
        <v>0</v>
      </c>
      <c r="Z2376">
        <v>0</v>
      </c>
      <c r="AA2376">
        <v>0</v>
      </c>
      <c r="AB2376">
        <v>0</v>
      </c>
      <c r="AC2376">
        <v>0</v>
      </c>
      <c r="AD2376">
        <v>0</v>
      </c>
      <c r="AE2376">
        <v>225</v>
      </c>
      <c r="AF2376" t="s">
        <v>132</v>
      </c>
      <c r="AG2376" t="s">
        <v>296</v>
      </c>
      <c r="AH2376" t="s">
        <v>134</v>
      </c>
      <c r="AI2376" t="s">
        <v>379</v>
      </c>
      <c r="DK2376">
        <v>66</v>
      </c>
      <c r="DL2376">
        <v>660900</v>
      </c>
      <c r="DM2376">
        <v>17</v>
      </c>
      <c r="DN2376">
        <v>1156253.05689423</v>
      </c>
      <c r="DO2376">
        <v>1859556.8921531599</v>
      </c>
      <c r="DP2376">
        <v>41.770405132999997</v>
      </c>
      <c r="DQ2376">
        <v>-87.702796473999996</v>
      </c>
      <c r="DR2376" t="s">
        <v>8382</v>
      </c>
      <c r="DS2376">
        <v>0</v>
      </c>
    </row>
    <row r="2377" spans="1:124" x14ac:dyDescent="0.35">
      <c r="A2377" s="4">
        <v>3334935</v>
      </c>
      <c r="D2377">
        <v>101024928</v>
      </c>
      <c r="E2377" s="1">
        <v>45128</v>
      </c>
      <c r="F2377">
        <v>1000</v>
      </c>
      <c r="G2377" t="s">
        <v>8389</v>
      </c>
      <c r="H2377" t="s">
        <v>7126</v>
      </c>
      <c r="I2377" t="s">
        <v>8390</v>
      </c>
      <c r="J2377">
        <v>1000</v>
      </c>
      <c r="K2377" t="s">
        <v>126</v>
      </c>
      <c r="L2377" t="s">
        <v>127</v>
      </c>
      <c r="M2377">
        <v>45128</v>
      </c>
      <c r="N2377">
        <v>0</v>
      </c>
      <c r="O2377" t="s">
        <v>8391</v>
      </c>
      <c r="P2377" t="s">
        <v>163</v>
      </c>
      <c r="Q2377" t="s">
        <v>5508</v>
      </c>
      <c r="R2377" t="s">
        <v>154</v>
      </c>
      <c r="S2377">
        <v>75</v>
      </c>
      <c r="T2377">
        <v>0</v>
      </c>
      <c r="U2377">
        <v>0</v>
      </c>
      <c r="V2377">
        <v>75</v>
      </c>
      <c r="W2377">
        <v>0</v>
      </c>
      <c r="X2377">
        <v>0</v>
      </c>
      <c r="Y2377">
        <v>0</v>
      </c>
      <c r="Z2377">
        <v>0</v>
      </c>
      <c r="AA2377">
        <v>0</v>
      </c>
      <c r="AB2377">
        <v>0</v>
      </c>
      <c r="AC2377">
        <v>0</v>
      </c>
      <c r="AD2377">
        <v>0</v>
      </c>
      <c r="AE2377">
        <v>75</v>
      </c>
      <c r="AF2377" t="s">
        <v>132</v>
      </c>
      <c r="AG2377" t="s">
        <v>7130</v>
      </c>
      <c r="AH2377" t="s">
        <v>2783</v>
      </c>
      <c r="AI2377" t="s">
        <v>7131</v>
      </c>
      <c r="DK2377">
        <v>30</v>
      </c>
      <c r="DL2377">
        <v>301100</v>
      </c>
      <c r="DM2377">
        <v>24</v>
      </c>
      <c r="DN2377">
        <v>1158063.7161030299</v>
      </c>
      <c r="DO2377">
        <v>1886679.4216021099</v>
      </c>
      <c r="DP2377">
        <v>41.844796271</v>
      </c>
      <c r="DQ2377">
        <v>-87.695421330000002</v>
      </c>
      <c r="DR2377" t="s">
        <v>8392</v>
      </c>
      <c r="DS2377">
        <v>0</v>
      </c>
    </row>
    <row r="2378" spans="1:124" x14ac:dyDescent="0.35">
      <c r="A2378" s="4">
        <v>3338316</v>
      </c>
      <c r="D2378">
        <v>101027345</v>
      </c>
      <c r="E2378" s="1">
        <v>45161</v>
      </c>
      <c r="F2378">
        <v>2380</v>
      </c>
      <c r="G2378" t="s">
        <v>6305</v>
      </c>
      <c r="H2378" t="s">
        <v>2742</v>
      </c>
      <c r="I2378" t="s">
        <v>8394</v>
      </c>
      <c r="J2378">
        <v>2380</v>
      </c>
      <c r="K2378" t="s">
        <v>126</v>
      </c>
      <c r="L2378" t="s">
        <v>127</v>
      </c>
      <c r="M2378">
        <v>45148</v>
      </c>
      <c r="N2378">
        <v>13</v>
      </c>
      <c r="O2378" t="s">
        <v>6307</v>
      </c>
      <c r="P2378" t="s">
        <v>163</v>
      </c>
      <c r="Q2378" t="s">
        <v>623</v>
      </c>
      <c r="R2378" t="s">
        <v>295</v>
      </c>
      <c r="S2378">
        <v>75</v>
      </c>
      <c r="T2378">
        <v>0</v>
      </c>
      <c r="U2378">
        <v>0</v>
      </c>
      <c r="V2378">
        <v>75</v>
      </c>
      <c r="W2378">
        <v>0</v>
      </c>
      <c r="X2378">
        <v>0</v>
      </c>
      <c r="Y2378">
        <v>0</v>
      </c>
      <c r="Z2378">
        <v>0</v>
      </c>
      <c r="AA2378">
        <v>0</v>
      </c>
      <c r="AB2378">
        <v>0</v>
      </c>
      <c r="AC2378">
        <v>0</v>
      </c>
      <c r="AD2378">
        <v>0</v>
      </c>
      <c r="AE2378">
        <v>75</v>
      </c>
      <c r="AF2378" t="s">
        <v>132</v>
      </c>
      <c r="AG2378" t="s">
        <v>145</v>
      </c>
      <c r="AH2378" t="s">
        <v>134</v>
      </c>
      <c r="AI2378">
        <v>60523</v>
      </c>
      <c r="DK2378">
        <v>28</v>
      </c>
      <c r="DL2378">
        <v>282800</v>
      </c>
      <c r="DM2378">
        <v>28</v>
      </c>
      <c r="DN2378">
        <v>1160985.963646</v>
      </c>
      <c r="DO2378">
        <v>1894699.7388212499</v>
      </c>
      <c r="DP2378">
        <v>41.866744769999997</v>
      </c>
      <c r="DQ2378">
        <v>-87.684474652000006</v>
      </c>
      <c r="DR2378" t="s">
        <v>6308</v>
      </c>
      <c r="DS2378">
        <v>0</v>
      </c>
    </row>
    <row r="2379" spans="1:124" x14ac:dyDescent="0.35">
      <c r="A2379" s="4">
        <v>3340560</v>
      </c>
      <c r="D2379">
        <v>101028923</v>
      </c>
      <c r="E2379" s="1">
        <v>45161</v>
      </c>
      <c r="F2379">
        <v>1000</v>
      </c>
      <c r="G2379" t="s">
        <v>8395</v>
      </c>
      <c r="H2379" t="s">
        <v>4018</v>
      </c>
      <c r="I2379" t="s">
        <v>8396</v>
      </c>
      <c r="J2379">
        <v>1000</v>
      </c>
      <c r="K2379" t="s">
        <v>126</v>
      </c>
      <c r="L2379" t="s">
        <v>127</v>
      </c>
      <c r="M2379">
        <v>45161</v>
      </c>
      <c r="N2379">
        <v>0</v>
      </c>
      <c r="O2379" t="s">
        <v>3624</v>
      </c>
      <c r="P2379" t="s">
        <v>236</v>
      </c>
      <c r="Q2379" t="s">
        <v>3975</v>
      </c>
      <c r="R2379" t="s">
        <v>154</v>
      </c>
      <c r="S2379">
        <v>150</v>
      </c>
      <c r="T2379">
        <v>0</v>
      </c>
      <c r="U2379">
        <v>0</v>
      </c>
      <c r="V2379">
        <v>150</v>
      </c>
      <c r="W2379">
        <v>0</v>
      </c>
      <c r="X2379">
        <v>0</v>
      </c>
      <c r="Y2379">
        <v>0</v>
      </c>
      <c r="Z2379">
        <v>0</v>
      </c>
      <c r="AA2379">
        <v>0</v>
      </c>
      <c r="AB2379">
        <v>0</v>
      </c>
      <c r="AC2379">
        <v>0</v>
      </c>
      <c r="AD2379">
        <v>0</v>
      </c>
      <c r="AE2379">
        <v>150</v>
      </c>
      <c r="AF2379" t="s">
        <v>132</v>
      </c>
      <c r="AG2379" t="s">
        <v>133</v>
      </c>
      <c r="AH2379" t="s">
        <v>134</v>
      </c>
      <c r="AI2379" t="s">
        <v>1047</v>
      </c>
      <c r="DK2379">
        <v>43</v>
      </c>
      <c r="DL2379">
        <v>834200</v>
      </c>
      <c r="DM2379">
        <v>8</v>
      </c>
      <c r="DN2379">
        <v>1188875.92690628</v>
      </c>
      <c r="DO2379">
        <v>1855547.5002486401</v>
      </c>
      <c r="DP2379">
        <v>41.758684486</v>
      </c>
      <c r="DQ2379">
        <v>-87.583343260999996</v>
      </c>
      <c r="DR2379" t="s">
        <v>8397</v>
      </c>
      <c r="DS2379">
        <v>0</v>
      </c>
    </row>
    <row r="2380" spans="1:124" x14ac:dyDescent="0.35">
      <c r="A2380" s="4">
        <v>3339080</v>
      </c>
      <c r="D2380">
        <v>101027852</v>
      </c>
      <c r="E2380" s="1">
        <v>45161</v>
      </c>
      <c r="F2380">
        <v>5540</v>
      </c>
      <c r="G2380" t="s">
        <v>8398</v>
      </c>
      <c r="H2380" t="s">
        <v>2742</v>
      </c>
      <c r="I2380" t="s">
        <v>8399</v>
      </c>
      <c r="J2380">
        <v>5540</v>
      </c>
      <c r="K2380" t="s">
        <v>126</v>
      </c>
      <c r="L2380" t="s">
        <v>127</v>
      </c>
      <c r="M2380">
        <v>45153</v>
      </c>
      <c r="N2380">
        <v>8</v>
      </c>
      <c r="O2380" t="s">
        <v>8400</v>
      </c>
      <c r="P2380" t="s">
        <v>163</v>
      </c>
      <c r="Q2380" t="s">
        <v>3681</v>
      </c>
      <c r="R2380" t="s">
        <v>154</v>
      </c>
      <c r="S2380">
        <v>75</v>
      </c>
      <c r="T2380">
        <v>0</v>
      </c>
      <c r="U2380">
        <v>0</v>
      </c>
      <c r="V2380">
        <v>75</v>
      </c>
      <c r="W2380">
        <v>0</v>
      </c>
      <c r="X2380">
        <v>0</v>
      </c>
      <c r="Y2380">
        <v>0</v>
      </c>
      <c r="Z2380">
        <v>0</v>
      </c>
      <c r="AA2380">
        <v>0</v>
      </c>
      <c r="AB2380">
        <v>0</v>
      </c>
      <c r="AC2380">
        <v>0</v>
      </c>
      <c r="AD2380">
        <v>0</v>
      </c>
      <c r="AE2380">
        <v>75</v>
      </c>
      <c r="AF2380" t="s">
        <v>132</v>
      </c>
      <c r="AG2380" t="s">
        <v>145</v>
      </c>
      <c r="AH2380" t="s">
        <v>134</v>
      </c>
      <c r="AI2380">
        <v>60523</v>
      </c>
      <c r="DK2380">
        <v>24</v>
      </c>
      <c r="DL2380">
        <v>242900</v>
      </c>
      <c r="DM2380">
        <v>27</v>
      </c>
      <c r="DN2380">
        <v>1160816.4000244499</v>
      </c>
      <c r="DO2380">
        <v>1902983.3245572399</v>
      </c>
      <c r="DP2380">
        <v>41.889479196000003</v>
      </c>
      <c r="DQ2380">
        <v>-87.684867376</v>
      </c>
      <c r="DR2380" t="s">
        <v>8401</v>
      </c>
      <c r="DS2380">
        <v>0</v>
      </c>
      <c r="DT2380" t="s">
        <v>25101</v>
      </c>
    </row>
    <row r="2381" spans="1:124" x14ac:dyDescent="0.35">
      <c r="A2381" s="4">
        <v>3338313</v>
      </c>
      <c r="B2381" t="s">
        <v>8402</v>
      </c>
      <c r="C2381">
        <v>17104010140000</v>
      </c>
      <c r="D2381">
        <v>101027342</v>
      </c>
      <c r="E2381" s="1">
        <v>45161</v>
      </c>
      <c r="F2381">
        <v>11460</v>
      </c>
      <c r="G2381" t="s">
        <v>8403</v>
      </c>
      <c r="H2381" t="s">
        <v>2742</v>
      </c>
      <c r="I2381" t="s">
        <v>8404</v>
      </c>
      <c r="J2381">
        <v>11460</v>
      </c>
      <c r="K2381" t="s">
        <v>126</v>
      </c>
      <c r="L2381" t="s">
        <v>127</v>
      </c>
      <c r="M2381">
        <v>45148</v>
      </c>
      <c r="N2381">
        <v>13</v>
      </c>
      <c r="O2381" t="s">
        <v>8405</v>
      </c>
      <c r="P2381" t="s">
        <v>129</v>
      </c>
      <c r="Q2381" t="s">
        <v>8406</v>
      </c>
      <c r="R2381" t="s">
        <v>131</v>
      </c>
      <c r="S2381">
        <v>75</v>
      </c>
      <c r="T2381">
        <v>0</v>
      </c>
      <c r="U2381">
        <v>0</v>
      </c>
      <c r="V2381">
        <v>75</v>
      </c>
      <c r="W2381">
        <v>0</v>
      </c>
      <c r="X2381">
        <v>0</v>
      </c>
      <c r="Y2381">
        <v>0</v>
      </c>
      <c r="Z2381">
        <v>0</v>
      </c>
      <c r="AA2381">
        <v>0</v>
      </c>
      <c r="AB2381">
        <v>0</v>
      </c>
      <c r="AC2381">
        <v>0</v>
      </c>
      <c r="AD2381">
        <v>0</v>
      </c>
      <c r="AE2381">
        <v>75</v>
      </c>
      <c r="AF2381" t="s">
        <v>132</v>
      </c>
      <c r="AG2381" t="s">
        <v>145</v>
      </c>
      <c r="AH2381" t="s">
        <v>134</v>
      </c>
      <c r="AI2381">
        <v>60523</v>
      </c>
      <c r="DK2381">
        <v>32</v>
      </c>
      <c r="DL2381">
        <v>320100</v>
      </c>
      <c r="DM2381">
        <v>42</v>
      </c>
      <c r="DN2381">
        <v>1179687.02054645</v>
      </c>
      <c r="DO2381">
        <v>1901930.2536645799</v>
      </c>
      <c r="DP2381">
        <v>41.886177281000002</v>
      </c>
      <c r="DQ2381">
        <v>-87.615599601</v>
      </c>
      <c r="DR2381" t="s">
        <v>8407</v>
      </c>
      <c r="DS2381">
        <v>13</v>
      </c>
    </row>
    <row r="2382" spans="1:124" x14ac:dyDescent="0.35">
      <c r="A2382" s="4">
        <v>3335119</v>
      </c>
      <c r="D2382">
        <v>101025059</v>
      </c>
      <c r="E2382" s="1">
        <v>45131</v>
      </c>
      <c r="F2382">
        <v>5000</v>
      </c>
      <c r="G2382" t="s">
        <v>2521</v>
      </c>
      <c r="H2382" t="s">
        <v>1421</v>
      </c>
      <c r="I2382" t="s">
        <v>8418</v>
      </c>
      <c r="J2382">
        <v>5000</v>
      </c>
      <c r="K2382" t="s">
        <v>126</v>
      </c>
      <c r="L2382" t="s">
        <v>127</v>
      </c>
      <c r="M2382">
        <v>45131</v>
      </c>
      <c r="N2382">
        <v>0</v>
      </c>
      <c r="O2382" t="s">
        <v>826</v>
      </c>
      <c r="P2382" t="s">
        <v>236</v>
      </c>
      <c r="Q2382" t="s">
        <v>778</v>
      </c>
      <c r="R2382" t="s">
        <v>154</v>
      </c>
      <c r="S2382">
        <v>75</v>
      </c>
      <c r="T2382">
        <v>0</v>
      </c>
      <c r="U2382">
        <v>0</v>
      </c>
      <c r="V2382">
        <v>75</v>
      </c>
      <c r="W2382">
        <v>0</v>
      </c>
      <c r="X2382">
        <v>0</v>
      </c>
      <c r="Y2382">
        <v>0</v>
      </c>
      <c r="Z2382">
        <v>0</v>
      </c>
      <c r="AA2382">
        <v>0</v>
      </c>
      <c r="AB2382">
        <v>0</v>
      </c>
      <c r="AC2382">
        <v>0</v>
      </c>
      <c r="AD2382">
        <v>0</v>
      </c>
      <c r="AE2382">
        <v>75</v>
      </c>
      <c r="AF2382" t="s">
        <v>132</v>
      </c>
      <c r="AG2382" t="s">
        <v>613</v>
      </c>
      <c r="AH2382" t="s">
        <v>134</v>
      </c>
      <c r="AI2382" t="s">
        <v>1422</v>
      </c>
      <c r="DK2382">
        <v>32</v>
      </c>
      <c r="DL2382">
        <v>320100</v>
      </c>
      <c r="DM2382">
        <v>34</v>
      </c>
      <c r="DN2382">
        <v>1176575.18188933</v>
      </c>
      <c r="DO2382">
        <v>1900866.23569619</v>
      </c>
      <c r="DP2382">
        <v>41.883328409000001</v>
      </c>
      <c r="DQ2382">
        <v>-87.627059002999999</v>
      </c>
      <c r="DR2382" t="s">
        <v>2523</v>
      </c>
      <c r="DS2382">
        <v>0</v>
      </c>
    </row>
    <row r="2383" spans="1:124" x14ac:dyDescent="0.35">
      <c r="A2383" s="4">
        <v>3338318</v>
      </c>
      <c r="D2383">
        <v>101027347</v>
      </c>
      <c r="E2383" s="1">
        <v>45161</v>
      </c>
      <c r="F2383">
        <v>11000</v>
      </c>
      <c r="G2383" t="s">
        <v>8438</v>
      </c>
      <c r="H2383" t="s">
        <v>2742</v>
      </c>
      <c r="I2383" t="s">
        <v>8439</v>
      </c>
      <c r="J2383">
        <v>11000</v>
      </c>
      <c r="K2383" t="s">
        <v>126</v>
      </c>
      <c r="L2383" t="s">
        <v>127</v>
      </c>
      <c r="M2383">
        <v>45148</v>
      </c>
      <c r="N2383">
        <v>13</v>
      </c>
      <c r="O2383" t="s">
        <v>8440</v>
      </c>
      <c r="P2383" t="s">
        <v>163</v>
      </c>
      <c r="Q2383" t="s">
        <v>1004</v>
      </c>
      <c r="R2383" t="s">
        <v>214</v>
      </c>
      <c r="S2383">
        <v>75</v>
      </c>
      <c r="T2383">
        <v>0</v>
      </c>
      <c r="U2383">
        <v>0</v>
      </c>
      <c r="V2383">
        <v>75</v>
      </c>
      <c r="W2383">
        <v>0</v>
      </c>
      <c r="X2383">
        <v>0</v>
      </c>
      <c r="Y2383">
        <v>0</v>
      </c>
      <c r="Z2383">
        <v>0</v>
      </c>
      <c r="AA2383">
        <v>0</v>
      </c>
      <c r="AB2383">
        <v>0</v>
      </c>
      <c r="AC2383">
        <v>0</v>
      </c>
      <c r="AD2383">
        <v>0</v>
      </c>
      <c r="AE2383">
        <v>75</v>
      </c>
      <c r="AF2383" t="s">
        <v>132</v>
      </c>
      <c r="AG2383" t="s">
        <v>145</v>
      </c>
      <c r="AH2383" t="s">
        <v>134</v>
      </c>
      <c r="AI2383">
        <v>60523</v>
      </c>
      <c r="DK2383">
        <v>3</v>
      </c>
      <c r="DL2383">
        <v>31200</v>
      </c>
      <c r="DM2383">
        <v>46</v>
      </c>
      <c r="DN2383">
        <v>1167920.7430177</v>
      </c>
      <c r="DO2383">
        <v>1932074.97702669</v>
      </c>
      <c r="DP2383">
        <v>41.969157897000002</v>
      </c>
      <c r="DQ2383">
        <v>-87.657935780000003</v>
      </c>
      <c r="DR2383" t="s">
        <v>8441</v>
      </c>
      <c r="DS2383">
        <v>0</v>
      </c>
      <c r="DT2383" t="s">
        <v>25101</v>
      </c>
    </row>
    <row r="2384" spans="1:124" x14ac:dyDescent="0.35">
      <c r="A2384" s="4">
        <v>3334498</v>
      </c>
      <c r="B2384" t="s">
        <v>8458</v>
      </c>
      <c r="C2384">
        <v>14322240660000</v>
      </c>
      <c r="D2384">
        <v>101024674</v>
      </c>
      <c r="E2384" s="1">
        <v>45131</v>
      </c>
      <c r="F2384">
        <v>1</v>
      </c>
      <c r="G2384" t="s">
        <v>8459</v>
      </c>
      <c r="H2384" t="s">
        <v>2739</v>
      </c>
      <c r="I2384" t="s">
        <v>8460</v>
      </c>
      <c r="J2384">
        <v>1</v>
      </c>
      <c r="K2384" t="s">
        <v>126</v>
      </c>
      <c r="L2384" t="s">
        <v>127</v>
      </c>
      <c r="M2384">
        <v>45128</v>
      </c>
      <c r="N2384">
        <v>3</v>
      </c>
      <c r="O2384" t="s">
        <v>8461</v>
      </c>
      <c r="P2384" t="s">
        <v>163</v>
      </c>
      <c r="Q2384" t="s">
        <v>1844</v>
      </c>
      <c r="R2384" t="s">
        <v>214</v>
      </c>
      <c r="S2384">
        <v>75</v>
      </c>
      <c r="T2384">
        <v>0</v>
      </c>
      <c r="U2384">
        <v>0</v>
      </c>
      <c r="V2384">
        <v>75</v>
      </c>
      <c r="W2384">
        <v>0</v>
      </c>
      <c r="X2384">
        <v>0</v>
      </c>
      <c r="Y2384">
        <v>0</v>
      </c>
      <c r="Z2384">
        <v>0</v>
      </c>
      <c r="AA2384">
        <v>0</v>
      </c>
      <c r="AB2384">
        <v>0</v>
      </c>
      <c r="AC2384">
        <v>0</v>
      </c>
      <c r="AD2384">
        <v>0</v>
      </c>
      <c r="AE2384">
        <v>75</v>
      </c>
      <c r="AF2384" t="s">
        <v>171</v>
      </c>
      <c r="AG2384" t="s">
        <v>133</v>
      </c>
      <c r="AH2384" t="s">
        <v>134</v>
      </c>
      <c r="AI2384" t="s">
        <v>706</v>
      </c>
      <c r="AJ2384" t="s">
        <v>132</v>
      </c>
      <c r="AK2384" t="s">
        <v>1018</v>
      </c>
      <c r="AL2384" t="s">
        <v>133</v>
      </c>
      <c r="AM2384" t="s">
        <v>134</v>
      </c>
      <c r="AN2384" t="s">
        <v>1022</v>
      </c>
      <c r="AO2384" t="s">
        <v>165</v>
      </c>
      <c r="AP2384" t="s">
        <v>8462</v>
      </c>
      <c r="AQ2384" t="s">
        <v>133</v>
      </c>
      <c r="AR2384" t="s">
        <v>134</v>
      </c>
      <c r="AS2384">
        <v>60607</v>
      </c>
      <c r="DK2384">
        <v>7</v>
      </c>
      <c r="DL2384">
        <v>71000</v>
      </c>
      <c r="DM2384">
        <v>43</v>
      </c>
      <c r="DN2384">
        <v>1169044.2932663001</v>
      </c>
      <c r="DO2384">
        <v>1913513.77621794</v>
      </c>
      <c r="DP2384">
        <v>41.918200800999998</v>
      </c>
      <c r="DQ2384">
        <v>-87.654345140000004</v>
      </c>
      <c r="DR2384" t="s">
        <v>8463</v>
      </c>
      <c r="DS2384">
        <v>13</v>
      </c>
    </row>
    <row r="2385" spans="1:123" x14ac:dyDescent="0.35">
      <c r="A2385" s="4">
        <v>3335053</v>
      </c>
      <c r="D2385">
        <v>101025014</v>
      </c>
      <c r="E2385" s="1">
        <v>45131</v>
      </c>
      <c r="F2385">
        <v>2000</v>
      </c>
      <c r="G2385" t="s">
        <v>8464</v>
      </c>
      <c r="H2385" t="s">
        <v>8465</v>
      </c>
      <c r="I2385" t="s">
        <v>8466</v>
      </c>
      <c r="J2385">
        <v>2000</v>
      </c>
      <c r="K2385" t="s">
        <v>126</v>
      </c>
      <c r="L2385" t="s">
        <v>127</v>
      </c>
      <c r="M2385">
        <v>45131</v>
      </c>
      <c r="N2385">
        <v>0</v>
      </c>
      <c r="O2385" t="s">
        <v>3421</v>
      </c>
      <c r="P2385" t="s">
        <v>274</v>
      </c>
      <c r="Q2385" t="s">
        <v>1096</v>
      </c>
      <c r="R2385" t="s">
        <v>214</v>
      </c>
      <c r="S2385">
        <v>75</v>
      </c>
      <c r="T2385">
        <v>0</v>
      </c>
      <c r="U2385">
        <v>0</v>
      </c>
      <c r="V2385">
        <v>75</v>
      </c>
      <c r="W2385">
        <v>0</v>
      </c>
      <c r="X2385">
        <v>0</v>
      </c>
      <c r="Y2385">
        <v>0</v>
      </c>
      <c r="Z2385">
        <v>0</v>
      </c>
      <c r="AA2385">
        <v>0</v>
      </c>
      <c r="AB2385">
        <v>0</v>
      </c>
      <c r="AC2385">
        <v>0</v>
      </c>
      <c r="AD2385">
        <v>0</v>
      </c>
      <c r="AE2385">
        <v>75</v>
      </c>
      <c r="AF2385" t="s">
        <v>132</v>
      </c>
      <c r="AG2385" t="s">
        <v>873</v>
      </c>
      <c r="AH2385" t="s">
        <v>134</v>
      </c>
      <c r="AI2385" t="s">
        <v>874</v>
      </c>
      <c r="DK2385">
        <v>29</v>
      </c>
      <c r="DL2385">
        <v>843300</v>
      </c>
      <c r="DM2385">
        <v>28</v>
      </c>
      <c r="DN2385">
        <v>1158520.1483644899</v>
      </c>
      <c r="DO2385">
        <v>1894343.2554322099</v>
      </c>
      <c r="DP2385">
        <v>41.865817331000002</v>
      </c>
      <c r="DQ2385">
        <v>-87.693536714999993</v>
      </c>
      <c r="DR2385" t="s">
        <v>8467</v>
      </c>
      <c r="DS2385">
        <v>0</v>
      </c>
    </row>
    <row r="2386" spans="1:123" x14ac:dyDescent="0.35">
      <c r="A2386" s="4">
        <v>3335152</v>
      </c>
      <c r="D2386">
        <v>101025080</v>
      </c>
      <c r="E2386" s="1">
        <v>45131</v>
      </c>
      <c r="F2386">
        <v>24997</v>
      </c>
      <c r="G2386" t="s">
        <v>922</v>
      </c>
      <c r="H2386" t="s">
        <v>217</v>
      </c>
      <c r="I2386" t="s">
        <v>8474</v>
      </c>
      <c r="J2386">
        <v>24997</v>
      </c>
      <c r="K2386" t="s">
        <v>126</v>
      </c>
      <c r="L2386" t="s">
        <v>127</v>
      </c>
      <c r="M2386">
        <v>45131</v>
      </c>
      <c r="N2386">
        <v>0</v>
      </c>
      <c r="O2386" t="s">
        <v>924</v>
      </c>
      <c r="P2386" t="s">
        <v>236</v>
      </c>
      <c r="Q2386" t="s">
        <v>133</v>
      </c>
      <c r="R2386" t="s">
        <v>214</v>
      </c>
      <c r="S2386">
        <v>75</v>
      </c>
      <c r="T2386">
        <v>0</v>
      </c>
      <c r="U2386">
        <v>0</v>
      </c>
      <c r="V2386">
        <v>75</v>
      </c>
      <c r="W2386">
        <v>0</v>
      </c>
      <c r="X2386">
        <v>0</v>
      </c>
      <c r="Y2386">
        <v>0</v>
      </c>
      <c r="Z2386">
        <v>0</v>
      </c>
      <c r="AA2386">
        <v>0</v>
      </c>
      <c r="AB2386">
        <v>0</v>
      </c>
      <c r="AC2386">
        <v>0</v>
      </c>
      <c r="AD2386">
        <v>0</v>
      </c>
      <c r="AE2386">
        <v>75</v>
      </c>
      <c r="AF2386" t="s">
        <v>132</v>
      </c>
      <c r="AG2386" t="s">
        <v>219</v>
      </c>
      <c r="AH2386" t="s">
        <v>134</v>
      </c>
      <c r="AI2386">
        <v>60148</v>
      </c>
      <c r="DK2386">
        <v>8</v>
      </c>
      <c r="DL2386">
        <v>81401</v>
      </c>
      <c r="DM2386">
        <v>2</v>
      </c>
      <c r="DN2386">
        <v>1178295.5032598099</v>
      </c>
      <c r="DO2386">
        <v>1905742.74205837</v>
      </c>
      <c r="DP2386">
        <v>41.896670753999999</v>
      </c>
      <c r="DQ2386">
        <v>-87.620593209000006</v>
      </c>
      <c r="DR2386" t="s">
        <v>925</v>
      </c>
      <c r="DS2386">
        <v>0</v>
      </c>
    </row>
    <row r="2387" spans="1:123" x14ac:dyDescent="0.35">
      <c r="A2387" s="4">
        <v>3340794</v>
      </c>
      <c r="B2387" t="s">
        <v>8481</v>
      </c>
      <c r="C2387">
        <v>17182150190000</v>
      </c>
      <c r="D2387">
        <v>101029100</v>
      </c>
      <c r="E2387" s="1">
        <v>45162</v>
      </c>
      <c r="F2387">
        <v>15000</v>
      </c>
      <c r="G2387" t="s">
        <v>8482</v>
      </c>
      <c r="H2387" t="s">
        <v>4545</v>
      </c>
      <c r="I2387" t="s">
        <v>8483</v>
      </c>
      <c r="J2387">
        <v>15000</v>
      </c>
      <c r="K2387" t="s">
        <v>126</v>
      </c>
      <c r="L2387" t="s">
        <v>127</v>
      </c>
      <c r="M2387">
        <v>45162</v>
      </c>
      <c r="N2387">
        <v>0</v>
      </c>
      <c r="O2387" t="s">
        <v>8232</v>
      </c>
      <c r="P2387" t="s">
        <v>163</v>
      </c>
      <c r="Q2387" t="s">
        <v>2013</v>
      </c>
      <c r="R2387" t="s">
        <v>214</v>
      </c>
      <c r="S2387">
        <v>75</v>
      </c>
      <c r="T2387">
        <v>0</v>
      </c>
      <c r="U2387">
        <v>0</v>
      </c>
      <c r="V2387">
        <v>75</v>
      </c>
      <c r="W2387">
        <v>0</v>
      </c>
      <c r="X2387">
        <v>0</v>
      </c>
      <c r="Y2387">
        <v>0</v>
      </c>
      <c r="Z2387">
        <v>0</v>
      </c>
      <c r="AA2387">
        <v>0</v>
      </c>
      <c r="AB2387">
        <v>0</v>
      </c>
      <c r="AC2387">
        <v>0</v>
      </c>
      <c r="AD2387">
        <v>0</v>
      </c>
      <c r="AE2387">
        <v>75</v>
      </c>
      <c r="AF2387" t="s">
        <v>132</v>
      </c>
      <c r="AG2387" t="s">
        <v>4548</v>
      </c>
      <c r="AH2387" t="s">
        <v>1265</v>
      </c>
      <c r="AI2387">
        <v>53128</v>
      </c>
      <c r="DK2387">
        <v>28</v>
      </c>
      <c r="DL2387">
        <v>838100</v>
      </c>
      <c r="DM2387">
        <v>34</v>
      </c>
      <c r="DN2387">
        <v>1165450.63420833</v>
      </c>
      <c r="DO2387">
        <v>1899463.2819270201</v>
      </c>
      <c r="DP2387">
        <v>41.879722559999998</v>
      </c>
      <c r="DQ2387">
        <v>-87.667948797999998</v>
      </c>
      <c r="DR2387" t="s">
        <v>8484</v>
      </c>
      <c r="DS2387">
        <v>13</v>
      </c>
    </row>
    <row r="2388" spans="1:123" x14ac:dyDescent="0.35">
      <c r="A2388" s="4">
        <v>3335303</v>
      </c>
      <c r="D2388">
        <v>101025178</v>
      </c>
      <c r="E2388" s="1">
        <v>45132</v>
      </c>
      <c r="F2388">
        <v>725049</v>
      </c>
      <c r="G2388" t="s">
        <v>8497</v>
      </c>
      <c r="H2388" t="s">
        <v>217</v>
      </c>
      <c r="I2388" t="s">
        <v>8498</v>
      </c>
      <c r="J2388">
        <v>725049</v>
      </c>
      <c r="K2388" t="s">
        <v>126</v>
      </c>
      <c r="L2388" t="s">
        <v>127</v>
      </c>
      <c r="M2388">
        <v>45132</v>
      </c>
      <c r="N2388">
        <v>0</v>
      </c>
      <c r="O2388" t="s">
        <v>6194</v>
      </c>
      <c r="P2388" t="s">
        <v>236</v>
      </c>
      <c r="Q2388" t="s">
        <v>3466</v>
      </c>
      <c r="R2388" t="s">
        <v>154</v>
      </c>
      <c r="S2388">
        <v>75</v>
      </c>
      <c r="T2388">
        <v>0</v>
      </c>
      <c r="U2388">
        <v>0</v>
      </c>
      <c r="V2388">
        <v>75</v>
      </c>
      <c r="W2388">
        <v>0</v>
      </c>
      <c r="X2388">
        <v>0</v>
      </c>
      <c r="Y2388">
        <v>0</v>
      </c>
      <c r="Z2388">
        <v>0</v>
      </c>
      <c r="AA2388">
        <v>0</v>
      </c>
      <c r="AB2388">
        <v>0</v>
      </c>
      <c r="AC2388">
        <v>0</v>
      </c>
      <c r="AD2388">
        <v>0</v>
      </c>
      <c r="AE2388">
        <v>75</v>
      </c>
      <c r="AF2388" t="s">
        <v>132</v>
      </c>
      <c r="AG2388" t="s">
        <v>219</v>
      </c>
      <c r="AH2388" t="s">
        <v>134</v>
      </c>
      <c r="AI2388">
        <v>60148</v>
      </c>
      <c r="DK2388">
        <v>41</v>
      </c>
      <c r="DL2388">
        <v>836200</v>
      </c>
      <c r="DM2388">
        <v>5</v>
      </c>
      <c r="DN2388">
        <v>1184904.8305374801</v>
      </c>
      <c r="DO2388">
        <v>1866744.0309162501</v>
      </c>
      <c r="DP2388">
        <v>41.789502855000002</v>
      </c>
      <c r="DQ2388">
        <v>-87.597545787000001</v>
      </c>
      <c r="DR2388" t="s">
        <v>8499</v>
      </c>
      <c r="DS2388">
        <v>0</v>
      </c>
    </row>
    <row r="2389" spans="1:123" x14ac:dyDescent="0.35">
      <c r="A2389" s="4">
        <v>3340113</v>
      </c>
      <c r="D2389">
        <v>101028608</v>
      </c>
      <c r="E2389" s="1">
        <v>45168</v>
      </c>
      <c r="F2389">
        <v>1000</v>
      </c>
      <c r="G2389" t="s">
        <v>1240</v>
      </c>
      <c r="H2389" t="s">
        <v>2371</v>
      </c>
      <c r="I2389" t="s">
        <v>8530</v>
      </c>
      <c r="J2389">
        <v>1000</v>
      </c>
      <c r="K2389" t="s">
        <v>126</v>
      </c>
      <c r="L2389" t="s">
        <v>127</v>
      </c>
      <c r="M2389">
        <v>45160</v>
      </c>
      <c r="N2389">
        <v>8</v>
      </c>
      <c r="O2389" t="s">
        <v>1243</v>
      </c>
      <c r="P2389" t="s">
        <v>129</v>
      </c>
      <c r="Q2389" t="s">
        <v>575</v>
      </c>
      <c r="R2389" t="s">
        <v>131</v>
      </c>
      <c r="S2389">
        <v>75</v>
      </c>
      <c r="T2389">
        <v>0</v>
      </c>
      <c r="U2389">
        <v>0</v>
      </c>
      <c r="V2389">
        <v>75</v>
      </c>
      <c r="W2389">
        <v>0</v>
      </c>
      <c r="X2389">
        <v>0</v>
      </c>
      <c r="Y2389">
        <v>0</v>
      </c>
      <c r="Z2389">
        <v>0</v>
      </c>
      <c r="AA2389">
        <v>0</v>
      </c>
      <c r="AB2389">
        <v>0</v>
      </c>
      <c r="AC2389">
        <v>0</v>
      </c>
      <c r="AD2389">
        <v>0</v>
      </c>
      <c r="AE2389">
        <v>75</v>
      </c>
      <c r="AF2389" t="s">
        <v>132</v>
      </c>
      <c r="AG2389" t="s">
        <v>518</v>
      </c>
      <c r="AH2389" t="s">
        <v>134</v>
      </c>
      <c r="AI2389" t="s">
        <v>1690</v>
      </c>
      <c r="DK2389">
        <v>6</v>
      </c>
      <c r="DL2389">
        <v>63303</v>
      </c>
      <c r="DM2389">
        <v>44</v>
      </c>
      <c r="DN2389">
        <v>1173769.87746703</v>
      </c>
      <c r="DO2389">
        <v>1919456.1684045801</v>
      </c>
      <c r="DP2389">
        <v>41.934402986999999</v>
      </c>
      <c r="DQ2389">
        <v>-87.636805836999997</v>
      </c>
      <c r="DR2389" t="s">
        <v>1247</v>
      </c>
      <c r="DS2389">
        <v>0</v>
      </c>
    </row>
    <row r="2390" spans="1:123" x14ac:dyDescent="0.35">
      <c r="A2390" s="4">
        <v>3340109</v>
      </c>
      <c r="B2390" t="s">
        <v>2400</v>
      </c>
      <c r="C2390">
        <v>17161150030000</v>
      </c>
      <c r="D2390">
        <v>101028605</v>
      </c>
      <c r="E2390" s="1">
        <v>45168</v>
      </c>
      <c r="F2390">
        <v>1000</v>
      </c>
      <c r="G2390" t="s">
        <v>2401</v>
      </c>
      <c r="H2390" t="s">
        <v>2371</v>
      </c>
      <c r="I2390" t="s">
        <v>8535</v>
      </c>
      <c r="J2390">
        <v>1000</v>
      </c>
      <c r="K2390" t="s">
        <v>126</v>
      </c>
      <c r="L2390" t="s">
        <v>127</v>
      </c>
      <c r="M2390">
        <v>45160</v>
      </c>
      <c r="N2390">
        <v>8</v>
      </c>
      <c r="O2390" t="s">
        <v>1402</v>
      </c>
      <c r="P2390" t="s">
        <v>274</v>
      </c>
      <c r="Q2390" t="s">
        <v>141</v>
      </c>
      <c r="R2390" t="s">
        <v>142</v>
      </c>
      <c r="S2390">
        <v>75</v>
      </c>
      <c r="T2390">
        <v>0</v>
      </c>
      <c r="U2390">
        <v>0</v>
      </c>
      <c r="V2390">
        <v>75</v>
      </c>
      <c r="W2390">
        <v>0</v>
      </c>
      <c r="X2390">
        <v>0</v>
      </c>
      <c r="Y2390">
        <v>0</v>
      </c>
      <c r="Z2390">
        <v>0</v>
      </c>
      <c r="AA2390">
        <v>0</v>
      </c>
      <c r="AB2390">
        <v>0</v>
      </c>
      <c r="AC2390">
        <v>0</v>
      </c>
      <c r="AD2390">
        <v>0</v>
      </c>
      <c r="AE2390">
        <v>75</v>
      </c>
      <c r="AF2390" t="s">
        <v>132</v>
      </c>
      <c r="AG2390" t="s">
        <v>518</v>
      </c>
      <c r="AH2390" t="s">
        <v>134</v>
      </c>
      <c r="AI2390" t="s">
        <v>1690</v>
      </c>
      <c r="DB2390" t="s">
        <v>2402</v>
      </c>
      <c r="DC2390" t="s">
        <v>2403</v>
      </c>
      <c r="DK2390">
        <v>28</v>
      </c>
      <c r="DL2390">
        <v>281900</v>
      </c>
      <c r="DM2390">
        <v>42</v>
      </c>
      <c r="DN2390">
        <v>1173452.25378919</v>
      </c>
      <c r="DO2390">
        <v>1899110.8815385599</v>
      </c>
      <c r="DP2390">
        <v>41.878581560999997</v>
      </c>
      <c r="DQ2390">
        <v>-87.638578667999994</v>
      </c>
      <c r="DR2390" t="s">
        <v>2404</v>
      </c>
      <c r="DS2390">
        <v>13</v>
      </c>
    </row>
    <row r="2391" spans="1:123" x14ac:dyDescent="0.35">
      <c r="A2391" s="4">
        <v>3340759</v>
      </c>
      <c r="B2391" t="s">
        <v>8536</v>
      </c>
      <c r="C2391">
        <v>14072230320000</v>
      </c>
      <c r="D2391">
        <v>101029076</v>
      </c>
      <c r="E2391" s="1">
        <v>45162</v>
      </c>
      <c r="F2391">
        <v>1695</v>
      </c>
      <c r="G2391" t="s">
        <v>8537</v>
      </c>
      <c r="H2391" t="s">
        <v>309</v>
      </c>
      <c r="I2391" t="s">
        <v>8538</v>
      </c>
      <c r="J2391">
        <v>1695</v>
      </c>
      <c r="K2391" t="s">
        <v>126</v>
      </c>
      <c r="L2391" t="s">
        <v>127</v>
      </c>
      <c r="M2391">
        <v>45162</v>
      </c>
      <c r="N2391">
        <v>0</v>
      </c>
      <c r="O2391" t="s">
        <v>8539</v>
      </c>
      <c r="P2391" t="s">
        <v>163</v>
      </c>
      <c r="Q2391" t="s">
        <v>301</v>
      </c>
      <c r="R2391" t="s">
        <v>214</v>
      </c>
      <c r="S2391">
        <v>75</v>
      </c>
      <c r="T2391">
        <v>0</v>
      </c>
      <c r="U2391">
        <v>0</v>
      </c>
      <c r="V2391">
        <v>75</v>
      </c>
      <c r="W2391">
        <v>0</v>
      </c>
      <c r="X2391">
        <v>0</v>
      </c>
      <c r="Y2391">
        <v>0</v>
      </c>
      <c r="Z2391">
        <v>0</v>
      </c>
      <c r="AA2391">
        <v>0</v>
      </c>
      <c r="AB2391">
        <v>0</v>
      </c>
      <c r="AC2391">
        <v>0</v>
      </c>
      <c r="AD2391">
        <v>0</v>
      </c>
      <c r="AE2391">
        <v>75</v>
      </c>
      <c r="AF2391" t="s">
        <v>132</v>
      </c>
      <c r="AG2391" t="s">
        <v>310</v>
      </c>
      <c r="AH2391" t="s">
        <v>134</v>
      </c>
      <c r="AI2391">
        <v>60171</v>
      </c>
      <c r="DK2391">
        <v>77</v>
      </c>
      <c r="DL2391">
        <v>30900</v>
      </c>
      <c r="DM2391">
        <v>40</v>
      </c>
      <c r="DN2391">
        <v>1163805.8883398101</v>
      </c>
      <c r="DO2391">
        <v>1935206.43209458</v>
      </c>
      <c r="DP2391">
        <v>41.977838745</v>
      </c>
      <c r="DQ2391">
        <v>-87.672977263999996</v>
      </c>
      <c r="DR2391" t="s">
        <v>8540</v>
      </c>
      <c r="DS2391">
        <v>13</v>
      </c>
    </row>
    <row r="2392" spans="1:123" x14ac:dyDescent="0.35">
      <c r="A2392" s="4">
        <v>3340089</v>
      </c>
      <c r="D2392">
        <v>101028588</v>
      </c>
      <c r="E2392" s="1">
        <v>45162</v>
      </c>
      <c r="F2392">
        <v>1000</v>
      </c>
      <c r="G2392" t="s">
        <v>2398</v>
      </c>
      <c r="H2392" t="s">
        <v>2371</v>
      </c>
      <c r="I2392" t="s">
        <v>8535</v>
      </c>
      <c r="J2392">
        <v>1000</v>
      </c>
      <c r="K2392" t="s">
        <v>126</v>
      </c>
      <c r="L2392" t="s">
        <v>127</v>
      </c>
      <c r="M2392">
        <v>45160</v>
      </c>
      <c r="N2392">
        <v>2</v>
      </c>
      <c r="O2392" t="s">
        <v>1222</v>
      </c>
      <c r="P2392" t="s">
        <v>236</v>
      </c>
      <c r="Q2392" t="s">
        <v>1515</v>
      </c>
      <c r="R2392" t="s">
        <v>154</v>
      </c>
      <c r="S2392">
        <v>75</v>
      </c>
      <c r="T2392">
        <v>0</v>
      </c>
      <c r="U2392">
        <v>0</v>
      </c>
      <c r="V2392">
        <v>75</v>
      </c>
      <c r="W2392">
        <v>0</v>
      </c>
      <c r="X2392">
        <v>0</v>
      </c>
      <c r="Y2392">
        <v>0</v>
      </c>
      <c r="Z2392">
        <v>0</v>
      </c>
      <c r="AA2392">
        <v>0</v>
      </c>
      <c r="AB2392">
        <v>0</v>
      </c>
      <c r="AC2392">
        <v>0</v>
      </c>
      <c r="AD2392">
        <v>0</v>
      </c>
      <c r="AE2392">
        <v>75</v>
      </c>
      <c r="AF2392" t="s">
        <v>132</v>
      </c>
      <c r="AG2392" t="s">
        <v>518</v>
      </c>
      <c r="AH2392" t="s">
        <v>134</v>
      </c>
      <c r="AI2392" t="s">
        <v>1690</v>
      </c>
      <c r="DN2392">
        <v>1178695.4094473899</v>
      </c>
      <c r="DO2392">
        <v>1905396.5672039699</v>
      </c>
      <c r="DP2392">
        <v>41.895711708999997</v>
      </c>
      <c r="DQ2392">
        <v>-87.619135025000006</v>
      </c>
      <c r="DR2392" t="s">
        <v>2399</v>
      </c>
      <c r="DS2392">
        <v>0</v>
      </c>
    </row>
    <row r="2393" spans="1:123" x14ac:dyDescent="0.35">
      <c r="A2393" s="4">
        <v>3340087</v>
      </c>
      <c r="D2393">
        <v>101028586</v>
      </c>
      <c r="E2393" s="1">
        <v>45162</v>
      </c>
      <c r="F2393">
        <v>1000</v>
      </c>
      <c r="G2393" t="s">
        <v>2396</v>
      </c>
      <c r="H2393" t="s">
        <v>2371</v>
      </c>
      <c r="I2393" t="s">
        <v>8535</v>
      </c>
      <c r="J2393">
        <v>1000</v>
      </c>
      <c r="K2393" t="s">
        <v>126</v>
      </c>
      <c r="L2393" t="s">
        <v>127</v>
      </c>
      <c r="M2393">
        <v>45160</v>
      </c>
      <c r="N2393">
        <v>2</v>
      </c>
      <c r="O2393" t="s">
        <v>1836</v>
      </c>
      <c r="P2393" t="s">
        <v>236</v>
      </c>
      <c r="Q2393" t="s">
        <v>1515</v>
      </c>
      <c r="R2393" t="s">
        <v>154</v>
      </c>
      <c r="S2393">
        <v>75</v>
      </c>
      <c r="T2393">
        <v>0</v>
      </c>
      <c r="U2393">
        <v>0</v>
      </c>
      <c r="V2393">
        <v>75</v>
      </c>
      <c r="W2393">
        <v>0</v>
      </c>
      <c r="X2393">
        <v>0</v>
      </c>
      <c r="Y2393">
        <v>0</v>
      </c>
      <c r="Z2393">
        <v>0</v>
      </c>
      <c r="AA2393">
        <v>0</v>
      </c>
      <c r="AB2393">
        <v>0</v>
      </c>
      <c r="AC2393">
        <v>0</v>
      </c>
      <c r="AD2393">
        <v>0</v>
      </c>
      <c r="AE2393">
        <v>75</v>
      </c>
      <c r="AF2393" t="s">
        <v>132</v>
      </c>
      <c r="AG2393" t="s">
        <v>518</v>
      </c>
      <c r="AH2393" t="s">
        <v>134</v>
      </c>
      <c r="AI2393" t="s">
        <v>1690</v>
      </c>
      <c r="DN2393">
        <v>1178805.26988235</v>
      </c>
      <c r="DO2393">
        <v>1905400.0741177299</v>
      </c>
      <c r="DP2393">
        <v>41.895718821999999</v>
      </c>
      <c r="DQ2393">
        <v>-87.618731429999997</v>
      </c>
      <c r="DR2393" t="s">
        <v>2397</v>
      </c>
      <c r="DS2393">
        <v>0</v>
      </c>
    </row>
    <row r="2394" spans="1:123" x14ac:dyDescent="0.35">
      <c r="A2394" s="4">
        <v>3340110</v>
      </c>
      <c r="B2394" t="s">
        <v>2400</v>
      </c>
      <c r="C2394">
        <v>17161150030000</v>
      </c>
      <c r="D2394">
        <v>101028606</v>
      </c>
      <c r="E2394" s="1">
        <v>45168</v>
      </c>
      <c r="F2394">
        <v>1000</v>
      </c>
      <c r="G2394" t="s">
        <v>2401</v>
      </c>
      <c r="H2394" t="s">
        <v>2371</v>
      </c>
      <c r="I2394" t="s">
        <v>8530</v>
      </c>
      <c r="J2394">
        <v>1000</v>
      </c>
      <c r="K2394" t="s">
        <v>126</v>
      </c>
      <c r="L2394" t="s">
        <v>127</v>
      </c>
      <c r="M2394">
        <v>45160</v>
      </c>
      <c r="N2394">
        <v>8</v>
      </c>
      <c r="O2394" t="s">
        <v>1402</v>
      </c>
      <c r="P2394" t="s">
        <v>274</v>
      </c>
      <c r="Q2394" t="s">
        <v>141</v>
      </c>
      <c r="R2394" t="s">
        <v>142</v>
      </c>
      <c r="S2394">
        <v>75</v>
      </c>
      <c r="T2394">
        <v>0</v>
      </c>
      <c r="U2394">
        <v>0</v>
      </c>
      <c r="V2394">
        <v>75</v>
      </c>
      <c r="W2394">
        <v>0</v>
      </c>
      <c r="X2394">
        <v>0</v>
      </c>
      <c r="Y2394">
        <v>0</v>
      </c>
      <c r="Z2394">
        <v>0</v>
      </c>
      <c r="AA2394">
        <v>0</v>
      </c>
      <c r="AB2394">
        <v>0</v>
      </c>
      <c r="AC2394">
        <v>0</v>
      </c>
      <c r="AD2394">
        <v>0</v>
      </c>
      <c r="AE2394">
        <v>75</v>
      </c>
      <c r="AF2394" t="s">
        <v>132</v>
      </c>
      <c r="AG2394" t="s">
        <v>518</v>
      </c>
      <c r="AH2394" t="s">
        <v>134</v>
      </c>
      <c r="AI2394" t="s">
        <v>1690</v>
      </c>
      <c r="DB2394" t="s">
        <v>2402</v>
      </c>
      <c r="DC2394" t="s">
        <v>2403</v>
      </c>
      <c r="DK2394">
        <v>28</v>
      </c>
      <c r="DL2394">
        <v>281900</v>
      </c>
      <c r="DM2394">
        <v>42</v>
      </c>
      <c r="DN2394">
        <v>1173452.25378919</v>
      </c>
      <c r="DO2394">
        <v>1899110.8815385599</v>
      </c>
      <c r="DP2394">
        <v>41.878581560999997</v>
      </c>
      <c r="DQ2394">
        <v>-87.638578667999994</v>
      </c>
      <c r="DR2394" t="s">
        <v>2404</v>
      </c>
      <c r="DS2394">
        <v>13</v>
      </c>
    </row>
    <row r="2395" spans="1:123" x14ac:dyDescent="0.35">
      <c r="A2395" s="4">
        <v>3342082</v>
      </c>
      <c r="D2395">
        <v>101029940</v>
      </c>
      <c r="E2395" s="1">
        <v>45169</v>
      </c>
      <c r="F2395">
        <v>50</v>
      </c>
      <c r="G2395" t="s">
        <v>976</v>
      </c>
      <c r="H2395" t="s">
        <v>960</v>
      </c>
      <c r="I2395" t="s">
        <v>8559</v>
      </c>
      <c r="J2395">
        <v>50</v>
      </c>
      <c r="K2395" t="s">
        <v>126</v>
      </c>
      <c r="L2395" t="s">
        <v>127</v>
      </c>
      <c r="M2395">
        <v>45169</v>
      </c>
      <c r="N2395">
        <v>0</v>
      </c>
      <c r="O2395" t="s">
        <v>977</v>
      </c>
      <c r="P2395" t="s">
        <v>163</v>
      </c>
      <c r="Q2395" t="s">
        <v>974</v>
      </c>
      <c r="R2395" t="s">
        <v>295</v>
      </c>
      <c r="S2395">
        <v>75</v>
      </c>
      <c r="T2395">
        <v>0</v>
      </c>
      <c r="U2395">
        <v>0</v>
      </c>
      <c r="V2395">
        <v>75</v>
      </c>
      <c r="W2395">
        <v>0</v>
      </c>
      <c r="X2395">
        <v>0</v>
      </c>
      <c r="Y2395">
        <v>0</v>
      </c>
      <c r="Z2395">
        <v>0</v>
      </c>
      <c r="AA2395">
        <v>0</v>
      </c>
      <c r="AB2395">
        <v>0</v>
      </c>
      <c r="AC2395">
        <v>0</v>
      </c>
      <c r="AD2395">
        <v>0</v>
      </c>
      <c r="AE2395">
        <v>75</v>
      </c>
      <c r="AF2395" t="s">
        <v>132</v>
      </c>
      <c r="AG2395" t="s">
        <v>199</v>
      </c>
      <c r="AH2395" t="s">
        <v>134</v>
      </c>
      <c r="AI2395" t="s">
        <v>961</v>
      </c>
      <c r="DN2395">
        <v>1117049.8763552101</v>
      </c>
      <c r="DO2395">
        <v>1938406.96369172</v>
      </c>
      <c r="DP2395">
        <v>41.987481688000003</v>
      </c>
      <c r="DQ2395">
        <v>-87.844858502999998</v>
      </c>
      <c r="DR2395" t="s">
        <v>978</v>
      </c>
      <c r="DS2395">
        <v>0</v>
      </c>
    </row>
    <row r="2396" spans="1:123" x14ac:dyDescent="0.35">
      <c r="A2396" s="4">
        <v>3335544</v>
      </c>
      <c r="B2396" t="s">
        <v>8286</v>
      </c>
      <c r="C2396">
        <v>14194120190000</v>
      </c>
      <c r="D2396">
        <v>101025357</v>
      </c>
      <c r="E2396" s="1">
        <v>45133</v>
      </c>
      <c r="F2396">
        <v>8000</v>
      </c>
      <c r="G2396" t="s">
        <v>8560</v>
      </c>
      <c r="H2396" t="s">
        <v>8561</v>
      </c>
      <c r="I2396" t="s">
        <v>8562</v>
      </c>
      <c r="J2396">
        <v>8000</v>
      </c>
      <c r="K2396" t="s">
        <v>126</v>
      </c>
      <c r="L2396" t="s">
        <v>127</v>
      </c>
      <c r="M2396">
        <v>45133</v>
      </c>
      <c r="N2396">
        <v>0</v>
      </c>
      <c r="O2396" t="s">
        <v>8563</v>
      </c>
      <c r="P2396" t="s">
        <v>163</v>
      </c>
      <c r="Q2396" t="s">
        <v>2737</v>
      </c>
      <c r="R2396" t="s">
        <v>154</v>
      </c>
      <c r="S2396">
        <v>300</v>
      </c>
      <c r="T2396">
        <v>0</v>
      </c>
      <c r="U2396">
        <v>0</v>
      </c>
      <c r="V2396">
        <v>300</v>
      </c>
      <c r="W2396">
        <v>0</v>
      </c>
      <c r="X2396">
        <v>0</v>
      </c>
      <c r="Y2396">
        <v>0</v>
      </c>
      <c r="Z2396">
        <v>0</v>
      </c>
      <c r="AA2396">
        <v>0</v>
      </c>
      <c r="AB2396">
        <v>0</v>
      </c>
      <c r="AC2396">
        <v>0</v>
      </c>
      <c r="AD2396">
        <v>0</v>
      </c>
      <c r="AE2396">
        <v>300</v>
      </c>
      <c r="AF2396" t="s">
        <v>132</v>
      </c>
      <c r="AG2396" t="s">
        <v>1476</v>
      </c>
      <c r="AH2396" t="s">
        <v>134</v>
      </c>
      <c r="AI2396">
        <v>60126</v>
      </c>
      <c r="DB2396" t="s">
        <v>8564</v>
      </c>
      <c r="DK2396">
        <v>5</v>
      </c>
      <c r="DL2396">
        <v>50700</v>
      </c>
      <c r="DM2396">
        <v>47</v>
      </c>
      <c r="DN2396">
        <v>1163611.37592632</v>
      </c>
      <c r="DO2396">
        <v>1922647.4549246</v>
      </c>
      <c r="DP2396">
        <v>41.943380458</v>
      </c>
      <c r="DQ2396">
        <v>-87.674047927999993</v>
      </c>
      <c r="DR2396" t="s">
        <v>8565</v>
      </c>
      <c r="DS2396">
        <v>13</v>
      </c>
    </row>
    <row r="2397" spans="1:123" x14ac:dyDescent="0.35">
      <c r="A2397" s="4">
        <v>3333561</v>
      </c>
      <c r="D2397">
        <v>101023990</v>
      </c>
      <c r="E2397" s="1">
        <v>45133</v>
      </c>
      <c r="F2397">
        <v>108200</v>
      </c>
      <c r="G2397" t="s">
        <v>6077</v>
      </c>
      <c r="H2397" t="s">
        <v>2466</v>
      </c>
      <c r="I2397" t="s">
        <v>8569</v>
      </c>
      <c r="J2397">
        <v>108200</v>
      </c>
      <c r="K2397" t="s">
        <v>126</v>
      </c>
      <c r="L2397" t="s">
        <v>430</v>
      </c>
      <c r="M2397">
        <v>45121</v>
      </c>
      <c r="N2397">
        <v>12</v>
      </c>
      <c r="O2397" t="s">
        <v>6079</v>
      </c>
      <c r="P2397" t="s">
        <v>163</v>
      </c>
      <c r="Q2397" t="s">
        <v>6080</v>
      </c>
      <c r="R2397" t="s">
        <v>295</v>
      </c>
      <c r="S2397">
        <v>300</v>
      </c>
      <c r="T2397">
        <v>0</v>
      </c>
      <c r="U2397">
        <v>0</v>
      </c>
      <c r="V2397">
        <v>300</v>
      </c>
      <c r="W2397">
        <v>0</v>
      </c>
      <c r="X2397">
        <v>0</v>
      </c>
      <c r="Y2397">
        <v>0</v>
      </c>
      <c r="Z2397">
        <v>0</v>
      </c>
      <c r="AA2397">
        <v>0</v>
      </c>
      <c r="AB2397">
        <v>0</v>
      </c>
      <c r="AC2397">
        <v>0</v>
      </c>
      <c r="AD2397">
        <v>0</v>
      </c>
      <c r="AE2397">
        <v>300</v>
      </c>
      <c r="AF2397" t="s">
        <v>132</v>
      </c>
      <c r="AG2397" t="s">
        <v>1206</v>
      </c>
      <c r="AH2397" t="s">
        <v>134</v>
      </c>
      <c r="AI2397">
        <v>60527</v>
      </c>
      <c r="DK2397">
        <v>76</v>
      </c>
      <c r="DL2397">
        <v>770700</v>
      </c>
      <c r="DM2397">
        <v>41</v>
      </c>
      <c r="DN2397">
        <v>1106745.9204670801</v>
      </c>
      <c r="DO2397">
        <v>1941014.96519807</v>
      </c>
      <c r="DP2397">
        <v>41.994793385999998</v>
      </c>
      <c r="DQ2397">
        <v>-87.882707659999994</v>
      </c>
      <c r="DR2397" t="s">
        <v>6081</v>
      </c>
      <c r="DS2397">
        <v>0</v>
      </c>
    </row>
    <row r="2398" spans="1:123" x14ac:dyDescent="0.35">
      <c r="A2398" s="4">
        <v>3335549</v>
      </c>
      <c r="B2398" t="s">
        <v>1281</v>
      </c>
      <c r="C2398">
        <v>17102020620000</v>
      </c>
      <c r="D2398">
        <v>101025362</v>
      </c>
      <c r="E2398" s="1">
        <v>45141</v>
      </c>
      <c r="F2398">
        <v>1000</v>
      </c>
      <c r="G2398" t="s">
        <v>1282</v>
      </c>
      <c r="H2398" t="s">
        <v>1276</v>
      </c>
      <c r="I2398" t="s">
        <v>8570</v>
      </c>
      <c r="J2398">
        <v>1000</v>
      </c>
      <c r="K2398" t="s">
        <v>126</v>
      </c>
      <c r="L2398" t="s">
        <v>127</v>
      </c>
      <c r="M2398">
        <v>45133</v>
      </c>
      <c r="N2398">
        <v>8</v>
      </c>
      <c r="O2398" t="s">
        <v>1283</v>
      </c>
      <c r="P2398" t="s">
        <v>129</v>
      </c>
      <c r="Q2398" t="s">
        <v>575</v>
      </c>
      <c r="R2398" t="s">
        <v>131</v>
      </c>
      <c r="S2398">
        <v>150</v>
      </c>
      <c r="T2398">
        <v>0</v>
      </c>
      <c r="U2398">
        <v>0</v>
      </c>
      <c r="V2398">
        <v>150</v>
      </c>
      <c r="W2398">
        <v>0</v>
      </c>
      <c r="X2398">
        <v>0</v>
      </c>
      <c r="Y2398">
        <v>0</v>
      </c>
      <c r="Z2398">
        <v>0</v>
      </c>
      <c r="AA2398">
        <v>0</v>
      </c>
      <c r="AB2398">
        <v>0</v>
      </c>
      <c r="AC2398">
        <v>0</v>
      </c>
      <c r="AD2398">
        <v>0</v>
      </c>
      <c r="AE2398">
        <v>150</v>
      </c>
      <c r="AF2398" t="s">
        <v>132</v>
      </c>
      <c r="AG2398" t="s">
        <v>133</v>
      </c>
      <c r="AH2398" t="s">
        <v>134</v>
      </c>
      <c r="AI2398">
        <v>60622</v>
      </c>
      <c r="DB2398" t="s">
        <v>1284</v>
      </c>
      <c r="DC2398" t="s">
        <v>1285</v>
      </c>
      <c r="DD2398" t="s">
        <v>1286</v>
      </c>
      <c r="DE2398" t="s">
        <v>1287</v>
      </c>
      <c r="DK2398">
        <v>8</v>
      </c>
      <c r="DL2398">
        <v>81401</v>
      </c>
      <c r="DM2398">
        <v>2</v>
      </c>
      <c r="DN2398">
        <v>1179588.0364358299</v>
      </c>
      <c r="DO2398">
        <v>1905071.1706646699</v>
      </c>
      <c r="DP2398">
        <v>41.894798369999997</v>
      </c>
      <c r="DQ2398">
        <v>-87.615866646000001</v>
      </c>
      <c r="DR2398" t="s">
        <v>1288</v>
      </c>
      <c r="DS2398">
        <v>13</v>
      </c>
    </row>
    <row r="2399" spans="1:123" x14ac:dyDescent="0.35">
      <c r="A2399" s="4">
        <v>3335120</v>
      </c>
      <c r="B2399" t="s">
        <v>2400</v>
      </c>
      <c r="C2399">
        <v>17161150030000</v>
      </c>
      <c r="D2399">
        <v>101025060</v>
      </c>
      <c r="E2399" s="1">
        <v>45133</v>
      </c>
      <c r="F2399">
        <v>1000</v>
      </c>
      <c r="G2399" t="s">
        <v>2401</v>
      </c>
      <c r="H2399" t="s">
        <v>2371</v>
      </c>
      <c r="I2399" t="s">
        <v>8575</v>
      </c>
      <c r="J2399">
        <v>1000</v>
      </c>
      <c r="K2399" t="s">
        <v>126</v>
      </c>
      <c r="L2399" t="s">
        <v>127</v>
      </c>
      <c r="M2399">
        <v>45131</v>
      </c>
      <c r="N2399">
        <v>2</v>
      </c>
      <c r="O2399" t="s">
        <v>1402</v>
      </c>
      <c r="P2399" t="s">
        <v>274</v>
      </c>
      <c r="Q2399" t="s">
        <v>141</v>
      </c>
      <c r="R2399" t="s">
        <v>142</v>
      </c>
      <c r="S2399">
        <v>75</v>
      </c>
      <c r="T2399">
        <v>0</v>
      </c>
      <c r="U2399">
        <v>0</v>
      </c>
      <c r="V2399">
        <v>75</v>
      </c>
      <c r="W2399">
        <v>0</v>
      </c>
      <c r="X2399">
        <v>0</v>
      </c>
      <c r="Y2399">
        <v>0</v>
      </c>
      <c r="Z2399">
        <v>0</v>
      </c>
      <c r="AA2399">
        <v>0</v>
      </c>
      <c r="AB2399">
        <v>0</v>
      </c>
      <c r="AC2399">
        <v>0</v>
      </c>
      <c r="AD2399">
        <v>0</v>
      </c>
      <c r="AE2399">
        <v>75</v>
      </c>
      <c r="AF2399" t="s">
        <v>132</v>
      </c>
      <c r="AG2399" t="s">
        <v>518</v>
      </c>
      <c r="AH2399" t="s">
        <v>134</v>
      </c>
      <c r="AI2399" t="s">
        <v>1690</v>
      </c>
      <c r="DB2399" t="s">
        <v>2402</v>
      </c>
      <c r="DC2399" t="s">
        <v>2403</v>
      </c>
      <c r="DN2399">
        <v>1173452.25378919</v>
      </c>
      <c r="DO2399">
        <v>1899110.8815385599</v>
      </c>
      <c r="DP2399">
        <v>41.878581560999997</v>
      </c>
      <c r="DQ2399">
        <v>-87.638578667999994</v>
      </c>
      <c r="DR2399" t="s">
        <v>2404</v>
      </c>
      <c r="DS2399">
        <v>13</v>
      </c>
    </row>
    <row r="2400" spans="1:123" x14ac:dyDescent="0.35">
      <c r="A2400" s="4">
        <v>3335572</v>
      </c>
      <c r="D2400">
        <v>101025385</v>
      </c>
      <c r="E2400" s="1">
        <v>45133</v>
      </c>
      <c r="F2400">
        <v>1000</v>
      </c>
      <c r="G2400" t="s">
        <v>1303</v>
      </c>
      <c r="H2400" t="s">
        <v>1276</v>
      </c>
      <c r="I2400" t="s">
        <v>8570</v>
      </c>
      <c r="J2400">
        <v>1000</v>
      </c>
      <c r="K2400" t="s">
        <v>126</v>
      </c>
      <c r="L2400" t="s">
        <v>127</v>
      </c>
      <c r="M2400">
        <v>45133</v>
      </c>
      <c r="N2400">
        <v>0</v>
      </c>
      <c r="O2400" t="s">
        <v>1222</v>
      </c>
      <c r="P2400" t="s">
        <v>274</v>
      </c>
      <c r="Q2400" t="s">
        <v>307</v>
      </c>
      <c r="R2400" t="s">
        <v>154</v>
      </c>
      <c r="S2400">
        <v>75</v>
      </c>
      <c r="T2400">
        <v>0</v>
      </c>
      <c r="U2400">
        <v>0</v>
      </c>
      <c r="V2400">
        <v>75</v>
      </c>
      <c r="W2400">
        <v>0</v>
      </c>
      <c r="X2400">
        <v>0</v>
      </c>
      <c r="Y2400">
        <v>0</v>
      </c>
      <c r="Z2400">
        <v>0</v>
      </c>
      <c r="AA2400">
        <v>0</v>
      </c>
      <c r="AB2400">
        <v>0</v>
      </c>
      <c r="AC2400">
        <v>0</v>
      </c>
      <c r="AD2400">
        <v>0</v>
      </c>
      <c r="AE2400">
        <v>75</v>
      </c>
      <c r="AF2400" t="s">
        <v>132</v>
      </c>
      <c r="AG2400" t="s">
        <v>133</v>
      </c>
      <c r="AH2400" t="s">
        <v>134</v>
      </c>
      <c r="AI2400">
        <v>60622</v>
      </c>
      <c r="DN2400">
        <v>1175349.0316914199</v>
      </c>
      <c r="DO2400">
        <v>1898553.16235348</v>
      </c>
      <c r="DP2400">
        <v>41.877008801000002</v>
      </c>
      <c r="DQ2400">
        <v>-87.631630904000005</v>
      </c>
      <c r="DR2400" t="s">
        <v>1304</v>
      </c>
      <c r="DS2400">
        <v>0</v>
      </c>
    </row>
    <row r="2401" spans="1:124" x14ac:dyDescent="0.35">
      <c r="A2401" s="4">
        <v>3234861</v>
      </c>
      <c r="D2401">
        <v>100956058</v>
      </c>
      <c r="E2401" s="1">
        <v>45133</v>
      </c>
      <c r="F2401">
        <v>1000</v>
      </c>
      <c r="G2401" t="s">
        <v>1300</v>
      </c>
      <c r="H2401" t="s">
        <v>1276</v>
      </c>
      <c r="I2401" t="s">
        <v>8576</v>
      </c>
      <c r="J2401">
        <v>1000</v>
      </c>
      <c r="K2401" t="s">
        <v>126</v>
      </c>
      <c r="L2401" t="s">
        <v>127</v>
      </c>
      <c r="M2401">
        <v>44582</v>
      </c>
      <c r="N2401">
        <v>551</v>
      </c>
      <c r="O2401" t="s">
        <v>1301</v>
      </c>
      <c r="P2401" t="s">
        <v>274</v>
      </c>
      <c r="Q2401" t="s">
        <v>1298</v>
      </c>
      <c r="R2401" t="s">
        <v>131</v>
      </c>
      <c r="S2401">
        <v>75</v>
      </c>
      <c r="T2401">
        <v>0</v>
      </c>
      <c r="U2401">
        <v>0</v>
      </c>
      <c r="V2401">
        <v>75</v>
      </c>
      <c r="W2401">
        <v>0</v>
      </c>
      <c r="X2401">
        <v>0</v>
      </c>
      <c r="Y2401">
        <v>0</v>
      </c>
      <c r="Z2401">
        <v>0</v>
      </c>
      <c r="AA2401">
        <v>0</v>
      </c>
      <c r="AB2401">
        <v>0</v>
      </c>
      <c r="AC2401">
        <v>0</v>
      </c>
      <c r="AD2401">
        <v>0</v>
      </c>
      <c r="AE2401">
        <v>75</v>
      </c>
      <c r="AF2401" t="s">
        <v>132</v>
      </c>
      <c r="AG2401" t="s">
        <v>133</v>
      </c>
      <c r="AH2401" t="s">
        <v>134</v>
      </c>
      <c r="AI2401">
        <v>60622</v>
      </c>
      <c r="DK2401">
        <v>32</v>
      </c>
      <c r="DL2401">
        <v>839100</v>
      </c>
      <c r="DM2401">
        <v>42</v>
      </c>
      <c r="DN2401">
        <v>1173829.87470173</v>
      </c>
      <c r="DO2401">
        <v>1900200.8888807399</v>
      </c>
      <c r="DP2401">
        <v>41.881564212999997</v>
      </c>
      <c r="DQ2401">
        <v>-87.637159670000003</v>
      </c>
      <c r="DR2401" t="s">
        <v>1302</v>
      </c>
      <c r="DS2401">
        <v>0</v>
      </c>
    </row>
    <row r="2402" spans="1:124" x14ac:dyDescent="0.35">
      <c r="A2402" s="4">
        <v>3335121</v>
      </c>
      <c r="B2402" t="s">
        <v>2400</v>
      </c>
      <c r="C2402">
        <v>17161150030000</v>
      </c>
      <c r="D2402">
        <v>101025061</v>
      </c>
      <c r="E2402" s="1">
        <v>45133</v>
      </c>
      <c r="F2402">
        <v>1000</v>
      </c>
      <c r="G2402" t="s">
        <v>2401</v>
      </c>
      <c r="H2402" t="s">
        <v>2371</v>
      </c>
      <c r="I2402" t="s">
        <v>8577</v>
      </c>
      <c r="J2402">
        <v>1000</v>
      </c>
      <c r="K2402" t="s">
        <v>126</v>
      </c>
      <c r="L2402" t="s">
        <v>127</v>
      </c>
      <c r="M2402">
        <v>45131</v>
      </c>
      <c r="N2402">
        <v>2</v>
      </c>
      <c r="O2402" t="s">
        <v>1402</v>
      </c>
      <c r="P2402" t="s">
        <v>274</v>
      </c>
      <c r="Q2402" t="s">
        <v>141</v>
      </c>
      <c r="R2402" t="s">
        <v>142</v>
      </c>
      <c r="S2402">
        <v>75</v>
      </c>
      <c r="T2402">
        <v>0</v>
      </c>
      <c r="U2402">
        <v>0</v>
      </c>
      <c r="V2402">
        <v>75</v>
      </c>
      <c r="W2402">
        <v>0</v>
      </c>
      <c r="X2402">
        <v>0</v>
      </c>
      <c r="Y2402">
        <v>0</v>
      </c>
      <c r="Z2402">
        <v>0</v>
      </c>
      <c r="AA2402">
        <v>0</v>
      </c>
      <c r="AB2402">
        <v>0</v>
      </c>
      <c r="AC2402">
        <v>0</v>
      </c>
      <c r="AD2402">
        <v>0</v>
      </c>
      <c r="AE2402">
        <v>75</v>
      </c>
      <c r="AF2402" t="s">
        <v>132</v>
      </c>
      <c r="AG2402" t="s">
        <v>518</v>
      </c>
      <c r="AH2402" t="s">
        <v>134</v>
      </c>
      <c r="AI2402" t="s">
        <v>1690</v>
      </c>
      <c r="DB2402" t="s">
        <v>2402</v>
      </c>
      <c r="DC2402" t="s">
        <v>2403</v>
      </c>
      <c r="DN2402">
        <v>1173452.25378919</v>
      </c>
      <c r="DO2402">
        <v>1899110.8815385599</v>
      </c>
      <c r="DP2402">
        <v>41.878581560999997</v>
      </c>
      <c r="DQ2402">
        <v>-87.638578667999994</v>
      </c>
      <c r="DR2402" t="s">
        <v>2404</v>
      </c>
      <c r="DS2402">
        <v>13</v>
      </c>
    </row>
    <row r="2403" spans="1:124" x14ac:dyDescent="0.35">
      <c r="A2403" s="4">
        <v>3335100</v>
      </c>
      <c r="D2403">
        <v>101025042</v>
      </c>
      <c r="E2403" s="1">
        <v>45133</v>
      </c>
      <c r="F2403">
        <v>1000</v>
      </c>
      <c r="G2403" t="s">
        <v>2396</v>
      </c>
      <c r="H2403" t="s">
        <v>2371</v>
      </c>
      <c r="I2403" t="s">
        <v>8575</v>
      </c>
      <c r="J2403">
        <v>1000</v>
      </c>
      <c r="K2403" t="s">
        <v>126</v>
      </c>
      <c r="L2403" t="s">
        <v>127</v>
      </c>
      <c r="M2403">
        <v>45131</v>
      </c>
      <c r="N2403">
        <v>2</v>
      </c>
      <c r="O2403" t="s">
        <v>1836</v>
      </c>
      <c r="P2403" t="s">
        <v>236</v>
      </c>
      <c r="Q2403" t="s">
        <v>1515</v>
      </c>
      <c r="R2403" t="s">
        <v>154</v>
      </c>
      <c r="S2403">
        <v>75</v>
      </c>
      <c r="T2403">
        <v>0</v>
      </c>
      <c r="U2403">
        <v>0</v>
      </c>
      <c r="V2403">
        <v>75</v>
      </c>
      <c r="W2403">
        <v>0</v>
      </c>
      <c r="X2403">
        <v>0</v>
      </c>
      <c r="Y2403">
        <v>0</v>
      </c>
      <c r="Z2403">
        <v>0</v>
      </c>
      <c r="AA2403">
        <v>0</v>
      </c>
      <c r="AB2403">
        <v>0</v>
      </c>
      <c r="AC2403">
        <v>0</v>
      </c>
      <c r="AD2403">
        <v>0</v>
      </c>
      <c r="AE2403">
        <v>75</v>
      </c>
      <c r="AF2403" t="s">
        <v>132</v>
      </c>
      <c r="AG2403" t="s">
        <v>518</v>
      </c>
      <c r="AH2403" t="s">
        <v>134</v>
      </c>
      <c r="AI2403" t="s">
        <v>1690</v>
      </c>
      <c r="DN2403">
        <v>1178805.26988235</v>
      </c>
      <c r="DO2403">
        <v>1905400.0741177299</v>
      </c>
      <c r="DP2403">
        <v>41.895718821999999</v>
      </c>
      <c r="DQ2403">
        <v>-87.618731429999997</v>
      </c>
      <c r="DR2403" t="s">
        <v>2397</v>
      </c>
      <c r="DS2403">
        <v>0</v>
      </c>
    </row>
    <row r="2404" spans="1:124" x14ac:dyDescent="0.35">
      <c r="A2404" s="4">
        <v>3335103</v>
      </c>
      <c r="B2404" t="s">
        <v>1517</v>
      </c>
      <c r="C2404">
        <v>17102010520000</v>
      </c>
      <c r="D2404">
        <v>101025045</v>
      </c>
      <c r="E2404" s="1">
        <v>45133</v>
      </c>
      <c r="F2404">
        <v>1000</v>
      </c>
      <c r="G2404" t="s">
        <v>1518</v>
      </c>
      <c r="H2404" t="s">
        <v>2371</v>
      </c>
      <c r="I2404" t="s">
        <v>8575</v>
      </c>
      <c r="J2404">
        <v>1000</v>
      </c>
      <c r="K2404" t="s">
        <v>126</v>
      </c>
      <c r="L2404" t="s">
        <v>127</v>
      </c>
      <c r="M2404">
        <v>45131</v>
      </c>
      <c r="N2404">
        <v>2</v>
      </c>
      <c r="O2404" t="s">
        <v>273</v>
      </c>
      <c r="P2404" t="s">
        <v>129</v>
      </c>
      <c r="Q2404" t="s">
        <v>1519</v>
      </c>
      <c r="R2404" t="s">
        <v>1520</v>
      </c>
      <c r="S2404">
        <v>75</v>
      </c>
      <c r="T2404">
        <v>0</v>
      </c>
      <c r="U2404">
        <v>0</v>
      </c>
      <c r="V2404">
        <v>75</v>
      </c>
      <c r="W2404">
        <v>0</v>
      </c>
      <c r="X2404">
        <v>0</v>
      </c>
      <c r="Y2404">
        <v>0</v>
      </c>
      <c r="Z2404">
        <v>0</v>
      </c>
      <c r="AA2404">
        <v>0</v>
      </c>
      <c r="AB2404">
        <v>0</v>
      </c>
      <c r="AC2404">
        <v>0</v>
      </c>
      <c r="AD2404">
        <v>0</v>
      </c>
      <c r="AE2404">
        <v>75</v>
      </c>
      <c r="AF2404" t="s">
        <v>132</v>
      </c>
      <c r="AG2404" t="s">
        <v>518</v>
      </c>
      <c r="AH2404" t="s">
        <v>134</v>
      </c>
      <c r="AI2404" t="s">
        <v>1690</v>
      </c>
      <c r="DN2404">
        <v>1178329.4514719499</v>
      </c>
      <c r="DO2404">
        <v>1905281.24080379</v>
      </c>
      <c r="DP2404">
        <v>41.895403598999998</v>
      </c>
      <c r="DQ2404">
        <v>-87.620482608000003</v>
      </c>
      <c r="DR2404" t="s">
        <v>1521</v>
      </c>
      <c r="DS2404">
        <v>13</v>
      </c>
    </row>
    <row r="2405" spans="1:124" x14ac:dyDescent="0.35">
      <c r="A2405" s="4">
        <v>3335552</v>
      </c>
      <c r="B2405" t="s">
        <v>940</v>
      </c>
      <c r="C2405">
        <v>17161040070000</v>
      </c>
      <c r="D2405">
        <v>101025365</v>
      </c>
      <c r="E2405" s="1">
        <v>45141</v>
      </c>
      <c r="F2405">
        <v>1000</v>
      </c>
      <c r="G2405" t="s">
        <v>941</v>
      </c>
      <c r="H2405" t="s">
        <v>1276</v>
      </c>
      <c r="I2405" t="s">
        <v>8570</v>
      </c>
      <c r="J2405">
        <v>1000</v>
      </c>
      <c r="K2405" t="s">
        <v>126</v>
      </c>
      <c r="L2405" t="s">
        <v>127</v>
      </c>
      <c r="M2405">
        <v>45133</v>
      </c>
      <c r="N2405">
        <v>8</v>
      </c>
      <c r="O2405" t="s">
        <v>943</v>
      </c>
      <c r="P2405" t="s">
        <v>274</v>
      </c>
      <c r="Q2405" t="s">
        <v>141</v>
      </c>
      <c r="R2405" t="s">
        <v>142</v>
      </c>
      <c r="S2405">
        <v>150</v>
      </c>
      <c r="T2405">
        <v>0</v>
      </c>
      <c r="U2405">
        <v>0</v>
      </c>
      <c r="V2405">
        <v>150</v>
      </c>
      <c r="W2405">
        <v>0</v>
      </c>
      <c r="X2405">
        <v>0</v>
      </c>
      <c r="Y2405">
        <v>0</v>
      </c>
      <c r="Z2405">
        <v>0</v>
      </c>
      <c r="AA2405">
        <v>0</v>
      </c>
      <c r="AB2405">
        <v>0</v>
      </c>
      <c r="AC2405">
        <v>0</v>
      </c>
      <c r="AD2405">
        <v>0</v>
      </c>
      <c r="AE2405">
        <v>150</v>
      </c>
      <c r="AF2405" t="s">
        <v>132</v>
      </c>
      <c r="AG2405" t="s">
        <v>133</v>
      </c>
      <c r="AH2405" t="s">
        <v>134</v>
      </c>
      <c r="AI2405">
        <v>60622</v>
      </c>
      <c r="DK2405">
        <v>28</v>
      </c>
      <c r="DL2405">
        <v>281900</v>
      </c>
      <c r="DM2405">
        <v>42</v>
      </c>
      <c r="DN2405">
        <v>1173387.3301413499</v>
      </c>
      <c r="DO2405">
        <v>1899599.3188245499</v>
      </c>
      <c r="DP2405">
        <v>41.879923306000002</v>
      </c>
      <c r="DQ2405">
        <v>-87.638802538999997</v>
      </c>
      <c r="DR2405" t="s">
        <v>944</v>
      </c>
      <c r="DS2405">
        <v>13</v>
      </c>
    </row>
    <row r="2406" spans="1:124" x14ac:dyDescent="0.35">
      <c r="A2406" s="4">
        <v>3335553</v>
      </c>
      <c r="D2406">
        <v>101025366</v>
      </c>
      <c r="E2406" s="1">
        <v>45141</v>
      </c>
      <c r="F2406">
        <v>1000</v>
      </c>
      <c r="G2406" t="s">
        <v>1293</v>
      </c>
      <c r="H2406" t="s">
        <v>1276</v>
      </c>
      <c r="I2406" t="s">
        <v>8570</v>
      </c>
      <c r="J2406">
        <v>1000</v>
      </c>
      <c r="K2406" t="s">
        <v>126</v>
      </c>
      <c r="L2406" t="s">
        <v>127</v>
      </c>
      <c r="M2406">
        <v>45133</v>
      </c>
      <c r="N2406">
        <v>8</v>
      </c>
      <c r="O2406" t="s">
        <v>1294</v>
      </c>
      <c r="P2406" t="s">
        <v>236</v>
      </c>
      <c r="Q2406" t="s">
        <v>1295</v>
      </c>
      <c r="R2406" t="s">
        <v>154</v>
      </c>
      <c r="S2406">
        <v>150</v>
      </c>
      <c r="T2406">
        <v>0</v>
      </c>
      <c r="U2406">
        <v>0</v>
      </c>
      <c r="V2406">
        <v>150</v>
      </c>
      <c r="W2406">
        <v>0</v>
      </c>
      <c r="X2406">
        <v>0</v>
      </c>
      <c r="Y2406">
        <v>0</v>
      </c>
      <c r="Z2406">
        <v>0</v>
      </c>
      <c r="AA2406">
        <v>0</v>
      </c>
      <c r="AB2406">
        <v>0</v>
      </c>
      <c r="AC2406">
        <v>0</v>
      </c>
      <c r="AD2406">
        <v>0</v>
      </c>
      <c r="AE2406">
        <v>150</v>
      </c>
      <c r="AF2406" t="s">
        <v>132</v>
      </c>
      <c r="AG2406" t="s">
        <v>133</v>
      </c>
      <c r="AH2406" t="s">
        <v>134</v>
      </c>
      <c r="AI2406">
        <v>60622</v>
      </c>
      <c r="DK2406">
        <v>42</v>
      </c>
      <c r="DL2406">
        <v>420300</v>
      </c>
      <c r="DM2406">
        <v>5</v>
      </c>
      <c r="DN2406">
        <v>1184984.1563538201</v>
      </c>
      <c r="DO2406">
        <v>1864836.13617252</v>
      </c>
      <c r="DP2406">
        <v>41.784265568999999</v>
      </c>
      <c r="DQ2406">
        <v>-87.597314812999997</v>
      </c>
      <c r="DR2406" t="s">
        <v>1296</v>
      </c>
      <c r="DS2406">
        <v>0</v>
      </c>
    </row>
    <row r="2407" spans="1:124" x14ac:dyDescent="0.35">
      <c r="A2407" s="4">
        <v>3335558</v>
      </c>
      <c r="D2407">
        <v>101025371</v>
      </c>
      <c r="E2407" s="1">
        <v>45141</v>
      </c>
      <c r="F2407">
        <v>1000</v>
      </c>
      <c r="G2407" t="s">
        <v>1297</v>
      </c>
      <c r="H2407" t="s">
        <v>1276</v>
      </c>
      <c r="I2407" t="s">
        <v>8570</v>
      </c>
      <c r="J2407">
        <v>1000</v>
      </c>
      <c r="K2407" t="s">
        <v>126</v>
      </c>
      <c r="L2407" t="s">
        <v>127</v>
      </c>
      <c r="M2407">
        <v>45133</v>
      </c>
      <c r="N2407">
        <v>8</v>
      </c>
      <c r="O2407" t="s">
        <v>920</v>
      </c>
      <c r="P2407" t="s">
        <v>274</v>
      </c>
      <c r="Q2407" t="s">
        <v>1298</v>
      </c>
      <c r="R2407" t="s">
        <v>131</v>
      </c>
      <c r="S2407">
        <v>150</v>
      </c>
      <c r="T2407">
        <v>0</v>
      </c>
      <c r="U2407">
        <v>0</v>
      </c>
      <c r="V2407">
        <v>150</v>
      </c>
      <c r="W2407">
        <v>0</v>
      </c>
      <c r="X2407">
        <v>0</v>
      </c>
      <c r="Y2407">
        <v>0</v>
      </c>
      <c r="Z2407">
        <v>0</v>
      </c>
      <c r="AA2407">
        <v>0</v>
      </c>
      <c r="AB2407">
        <v>0</v>
      </c>
      <c r="AC2407">
        <v>0</v>
      </c>
      <c r="AD2407">
        <v>0</v>
      </c>
      <c r="AE2407">
        <v>150</v>
      </c>
      <c r="AF2407" t="s">
        <v>132</v>
      </c>
      <c r="AG2407" t="s">
        <v>133</v>
      </c>
      <c r="AH2407" t="s">
        <v>134</v>
      </c>
      <c r="AI2407">
        <v>60622</v>
      </c>
      <c r="DK2407">
        <v>32</v>
      </c>
      <c r="DL2407">
        <v>839100</v>
      </c>
      <c r="DM2407">
        <v>42</v>
      </c>
      <c r="DN2407">
        <v>1173828.3316429399</v>
      </c>
      <c r="DO2407">
        <v>1900258.5441366001</v>
      </c>
      <c r="DP2407">
        <v>41.881722457000002</v>
      </c>
      <c r="DQ2407">
        <v>-87.637163618000002</v>
      </c>
      <c r="DR2407" t="s">
        <v>1299</v>
      </c>
      <c r="DS2407">
        <v>0</v>
      </c>
    </row>
    <row r="2408" spans="1:124" x14ac:dyDescent="0.35">
      <c r="A2408" s="4">
        <v>3335575</v>
      </c>
      <c r="D2408">
        <v>101025388</v>
      </c>
      <c r="E2408" s="1">
        <v>45133</v>
      </c>
      <c r="F2408">
        <v>2000</v>
      </c>
      <c r="G2408" t="s">
        <v>8371</v>
      </c>
      <c r="H2408" t="s">
        <v>8586</v>
      </c>
      <c r="I2408" t="s">
        <v>8587</v>
      </c>
      <c r="J2408">
        <v>2000</v>
      </c>
      <c r="K2408" t="s">
        <v>126</v>
      </c>
      <c r="L2408" t="s">
        <v>127</v>
      </c>
      <c r="M2408">
        <v>45133</v>
      </c>
      <c r="N2408">
        <v>0</v>
      </c>
      <c r="O2408" t="s">
        <v>557</v>
      </c>
      <c r="P2408" t="s">
        <v>163</v>
      </c>
      <c r="Q2408" t="s">
        <v>2426</v>
      </c>
      <c r="R2408" t="s">
        <v>295</v>
      </c>
      <c r="S2408">
        <v>1350</v>
      </c>
      <c r="T2408">
        <v>0</v>
      </c>
      <c r="U2408">
        <v>0</v>
      </c>
      <c r="V2408">
        <v>1350</v>
      </c>
      <c r="W2408">
        <v>0</v>
      </c>
      <c r="X2408">
        <v>0</v>
      </c>
      <c r="Y2408">
        <v>0</v>
      </c>
      <c r="Z2408">
        <v>0</v>
      </c>
      <c r="AA2408">
        <v>0</v>
      </c>
      <c r="AB2408">
        <v>0</v>
      </c>
      <c r="AC2408">
        <v>0</v>
      </c>
      <c r="AD2408">
        <v>0</v>
      </c>
      <c r="AE2408">
        <v>1350</v>
      </c>
      <c r="AF2408" t="s">
        <v>132</v>
      </c>
      <c r="AG2408" t="s">
        <v>1542</v>
      </c>
      <c r="AH2408" t="s">
        <v>134</v>
      </c>
      <c r="AI2408" t="s">
        <v>8588</v>
      </c>
      <c r="DK2408">
        <v>31</v>
      </c>
      <c r="DL2408">
        <v>310600</v>
      </c>
      <c r="DM2408">
        <v>25</v>
      </c>
      <c r="DN2408">
        <v>1167341.5631790401</v>
      </c>
      <c r="DO2408">
        <v>1889567.0971754901</v>
      </c>
      <c r="DP2408">
        <v>41.852526165999997</v>
      </c>
      <c r="DQ2408">
        <v>-87.661290065000003</v>
      </c>
      <c r="DR2408" t="s">
        <v>8373</v>
      </c>
      <c r="DS2408">
        <v>0</v>
      </c>
    </row>
    <row r="2409" spans="1:124" x14ac:dyDescent="0.35">
      <c r="A2409" s="4">
        <v>3335676</v>
      </c>
      <c r="D2409">
        <v>101025466</v>
      </c>
      <c r="E2409" s="1">
        <v>45177</v>
      </c>
      <c r="F2409">
        <v>2500</v>
      </c>
      <c r="G2409" t="s">
        <v>5842</v>
      </c>
      <c r="H2409" t="s">
        <v>5843</v>
      </c>
      <c r="I2409" t="s">
        <v>8589</v>
      </c>
      <c r="J2409">
        <v>2500</v>
      </c>
      <c r="K2409" t="s">
        <v>126</v>
      </c>
      <c r="L2409" t="s">
        <v>127</v>
      </c>
      <c r="M2409">
        <v>45133</v>
      </c>
      <c r="N2409">
        <v>44</v>
      </c>
      <c r="O2409" t="s">
        <v>2268</v>
      </c>
      <c r="P2409" t="s">
        <v>163</v>
      </c>
      <c r="Q2409" t="s">
        <v>1885</v>
      </c>
      <c r="R2409" t="s">
        <v>295</v>
      </c>
      <c r="S2409">
        <v>75</v>
      </c>
      <c r="T2409">
        <v>0</v>
      </c>
      <c r="U2409">
        <v>0</v>
      </c>
      <c r="V2409">
        <v>75</v>
      </c>
      <c r="W2409">
        <v>0</v>
      </c>
      <c r="X2409">
        <v>0</v>
      </c>
      <c r="Y2409">
        <v>0</v>
      </c>
      <c r="Z2409">
        <v>0</v>
      </c>
      <c r="AA2409">
        <v>0</v>
      </c>
      <c r="AB2409">
        <v>0</v>
      </c>
      <c r="AC2409">
        <v>0</v>
      </c>
      <c r="AD2409">
        <v>0</v>
      </c>
      <c r="AE2409">
        <v>75</v>
      </c>
      <c r="AF2409" t="s">
        <v>132</v>
      </c>
      <c r="AG2409" t="s">
        <v>133</v>
      </c>
      <c r="AH2409" t="s">
        <v>134</v>
      </c>
      <c r="AI2409" t="s">
        <v>5845</v>
      </c>
      <c r="DK2409">
        <v>1</v>
      </c>
      <c r="DL2409">
        <v>10400</v>
      </c>
      <c r="DM2409">
        <v>49</v>
      </c>
      <c r="DN2409">
        <v>1167927.9062000499</v>
      </c>
      <c r="DO2409">
        <v>1942706.5185487899</v>
      </c>
      <c r="DP2409">
        <v>41.998330957</v>
      </c>
      <c r="DQ2409">
        <v>-87.657601028000002</v>
      </c>
      <c r="DR2409" t="s">
        <v>5846</v>
      </c>
      <c r="DS2409">
        <v>0</v>
      </c>
    </row>
    <row r="2410" spans="1:124" x14ac:dyDescent="0.35">
      <c r="A2410" s="4">
        <v>3332717</v>
      </c>
      <c r="D2410">
        <v>101023359</v>
      </c>
      <c r="E2410" s="1">
        <v>45162</v>
      </c>
      <c r="F2410">
        <v>4595</v>
      </c>
      <c r="G2410" t="s">
        <v>2465</v>
      </c>
      <c r="H2410" t="s">
        <v>1152</v>
      </c>
      <c r="I2410" t="s">
        <v>8595</v>
      </c>
      <c r="J2410">
        <v>4595</v>
      </c>
      <c r="K2410" t="s">
        <v>126</v>
      </c>
      <c r="L2410" t="s">
        <v>139</v>
      </c>
      <c r="M2410">
        <v>45117</v>
      </c>
      <c r="N2410">
        <v>45</v>
      </c>
      <c r="O2410" t="s">
        <v>2468</v>
      </c>
      <c r="P2410" t="s">
        <v>129</v>
      </c>
      <c r="Q2410" t="s">
        <v>331</v>
      </c>
      <c r="R2410" t="s">
        <v>214</v>
      </c>
      <c r="S2410">
        <v>675</v>
      </c>
      <c r="T2410">
        <v>0</v>
      </c>
      <c r="U2410">
        <v>0</v>
      </c>
      <c r="V2410">
        <v>675</v>
      </c>
      <c r="W2410">
        <v>0</v>
      </c>
      <c r="X2410">
        <v>0</v>
      </c>
      <c r="Y2410">
        <v>0</v>
      </c>
      <c r="Z2410">
        <v>0</v>
      </c>
      <c r="AA2410">
        <v>0</v>
      </c>
      <c r="AB2410">
        <v>0</v>
      </c>
      <c r="AC2410">
        <v>0</v>
      </c>
      <c r="AD2410">
        <v>0</v>
      </c>
      <c r="AE2410">
        <v>675</v>
      </c>
      <c r="AF2410" t="s">
        <v>132</v>
      </c>
      <c r="AG2410" t="s">
        <v>186</v>
      </c>
      <c r="AH2410" t="s">
        <v>134</v>
      </c>
      <c r="AI2410">
        <v>60007</v>
      </c>
      <c r="DK2410">
        <v>8</v>
      </c>
      <c r="DL2410">
        <v>81500</v>
      </c>
      <c r="DM2410">
        <v>42</v>
      </c>
      <c r="DN2410">
        <v>1177283.6009214399</v>
      </c>
      <c r="DO2410">
        <v>1903083.9420137201</v>
      </c>
      <c r="DP2410">
        <v>41.889397883000001</v>
      </c>
      <c r="DQ2410">
        <v>-87.624390395000006</v>
      </c>
      <c r="DR2410" t="s">
        <v>2469</v>
      </c>
      <c r="DS2410">
        <v>0</v>
      </c>
      <c r="DT2410" t="s">
        <v>25098</v>
      </c>
    </row>
    <row r="2411" spans="1:124" x14ac:dyDescent="0.35">
      <c r="A2411" s="4">
        <v>3335123</v>
      </c>
      <c r="D2411">
        <v>101025063</v>
      </c>
      <c r="E2411" s="1">
        <v>45133</v>
      </c>
      <c r="F2411">
        <v>1000</v>
      </c>
      <c r="G2411" t="s">
        <v>1240</v>
      </c>
      <c r="H2411" t="s">
        <v>2371</v>
      </c>
      <c r="I2411" t="s">
        <v>8575</v>
      </c>
      <c r="J2411">
        <v>1000</v>
      </c>
      <c r="K2411" t="s">
        <v>126</v>
      </c>
      <c r="L2411" t="s">
        <v>127</v>
      </c>
      <c r="M2411">
        <v>45131</v>
      </c>
      <c r="N2411">
        <v>2</v>
      </c>
      <c r="O2411" t="s">
        <v>1243</v>
      </c>
      <c r="P2411" t="s">
        <v>129</v>
      </c>
      <c r="Q2411" t="s">
        <v>575</v>
      </c>
      <c r="R2411" t="s">
        <v>131</v>
      </c>
      <c r="S2411">
        <v>75</v>
      </c>
      <c r="T2411">
        <v>0</v>
      </c>
      <c r="U2411">
        <v>0</v>
      </c>
      <c r="V2411">
        <v>75</v>
      </c>
      <c r="W2411">
        <v>0</v>
      </c>
      <c r="X2411">
        <v>0</v>
      </c>
      <c r="Y2411">
        <v>0</v>
      </c>
      <c r="Z2411">
        <v>0</v>
      </c>
      <c r="AA2411">
        <v>0</v>
      </c>
      <c r="AB2411">
        <v>0</v>
      </c>
      <c r="AC2411">
        <v>0</v>
      </c>
      <c r="AD2411">
        <v>0</v>
      </c>
      <c r="AE2411">
        <v>75</v>
      </c>
      <c r="AF2411" t="s">
        <v>132</v>
      </c>
      <c r="AG2411" t="s">
        <v>518</v>
      </c>
      <c r="AH2411" t="s">
        <v>134</v>
      </c>
      <c r="AI2411" t="s">
        <v>1690</v>
      </c>
      <c r="DN2411">
        <v>1173769.87746703</v>
      </c>
      <c r="DO2411">
        <v>1919456.1684045801</v>
      </c>
      <c r="DP2411">
        <v>41.934402986999999</v>
      </c>
      <c r="DQ2411">
        <v>-87.636805836999997</v>
      </c>
      <c r="DR2411" t="s">
        <v>1247</v>
      </c>
      <c r="DS2411">
        <v>0</v>
      </c>
    </row>
    <row r="2412" spans="1:124" x14ac:dyDescent="0.35">
      <c r="A2412" s="4">
        <v>3330403</v>
      </c>
      <c r="D2412">
        <v>101021700</v>
      </c>
      <c r="E2412" s="1">
        <v>45133</v>
      </c>
      <c r="F2412">
        <v>9560</v>
      </c>
      <c r="G2412" t="s">
        <v>8603</v>
      </c>
      <c r="H2412" t="s">
        <v>1911</v>
      </c>
      <c r="I2412" t="s">
        <v>8604</v>
      </c>
      <c r="J2412">
        <v>9560</v>
      </c>
      <c r="K2412" t="s">
        <v>126</v>
      </c>
      <c r="L2412" t="s">
        <v>139</v>
      </c>
      <c r="M2412">
        <v>45103</v>
      </c>
      <c r="N2412">
        <v>30</v>
      </c>
      <c r="O2412" t="s">
        <v>8605</v>
      </c>
      <c r="P2412" t="s">
        <v>163</v>
      </c>
      <c r="Q2412" t="s">
        <v>7077</v>
      </c>
      <c r="R2412" t="s">
        <v>214</v>
      </c>
      <c r="S2412">
        <v>675</v>
      </c>
      <c r="T2412">
        <v>0</v>
      </c>
      <c r="U2412">
        <v>0</v>
      </c>
      <c r="V2412">
        <v>675</v>
      </c>
      <c r="W2412">
        <v>0</v>
      </c>
      <c r="X2412">
        <v>0</v>
      </c>
      <c r="Y2412">
        <v>0</v>
      </c>
      <c r="Z2412">
        <v>0</v>
      </c>
      <c r="AA2412">
        <v>0</v>
      </c>
      <c r="AB2412">
        <v>0</v>
      </c>
      <c r="AC2412">
        <v>0</v>
      </c>
      <c r="AD2412">
        <v>0</v>
      </c>
      <c r="AE2412">
        <v>675</v>
      </c>
      <c r="AF2412" t="s">
        <v>132</v>
      </c>
      <c r="AG2412" t="s">
        <v>518</v>
      </c>
      <c r="AH2412" t="s">
        <v>134</v>
      </c>
      <c r="AI2412" t="s">
        <v>1690</v>
      </c>
      <c r="DK2412">
        <v>24</v>
      </c>
      <c r="DL2412">
        <v>842300</v>
      </c>
      <c r="DM2412">
        <v>32</v>
      </c>
      <c r="DN2412">
        <v>1166405.16517979</v>
      </c>
      <c r="DO2412">
        <v>1911549.08366294</v>
      </c>
      <c r="DP2412">
        <v>41.912866491999999</v>
      </c>
      <c r="DQ2412">
        <v>-87.664097749999996</v>
      </c>
      <c r="DR2412" t="s">
        <v>8606</v>
      </c>
      <c r="DS2412">
        <v>0</v>
      </c>
      <c r="DT2412" t="s">
        <v>25112</v>
      </c>
    </row>
    <row r="2413" spans="1:124" x14ac:dyDescent="0.35">
      <c r="A2413" s="4">
        <v>3330219</v>
      </c>
      <c r="D2413">
        <v>101021577</v>
      </c>
      <c r="E2413" s="1">
        <v>45133</v>
      </c>
      <c r="F2413">
        <v>63575</v>
      </c>
      <c r="G2413" t="s">
        <v>1297</v>
      </c>
      <c r="H2413" t="s">
        <v>197</v>
      </c>
      <c r="I2413" t="s">
        <v>8607</v>
      </c>
      <c r="J2413">
        <v>63575</v>
      </c>
      <c r="K2413" t="s">
        <v>126</v>
      </c>
      <c r="L2413" t="s">
        <v>139</v>
      </c>
      <c r="M2413">
        <v>45099</v>
      </c>
      <c r="N2413">
        <v>34</v>
      </c>
      <c r="O2413" t="s">
        <v>920</v>
      </c>
      <c r="P2413" t="s">
        <v>274</v>
      </c>
      <c r="Q2413" t="s">
        <v>1298</v>
      </c>
      <c r="R2413" t="s">
        <v>131</v>
      </c>
      <c r="S2413">
        <v>675</v>
      </c>
      <c r="T2413">
        <v>0</v>
      </c>
      <c r="U2413">
        <v>0</v>
      </c>
      <c r="V2413">
        <v>675</v>
      </c>
      <c r="W2413">
        <v>0</v>
      </c>
      <c r="X2413">
        <v>0</v>
      </c>
      <c r="Y2413">
        <v>0</v>
      </c>
      <c r="Z2413">
        <v>0</v>
      </c>
      <c r="AA2413">
        <v>0</v>
      </c>
      <c r="AB2413">
        <v>0</v>
      </c>
      <c r="AC2413">
        <v>0</v>
      </c>
      <c r="AD2413">
        <v>0</v>
      </c>
      <c r="AE2413">
        <v>675</v>
      </c>
      <c r="AF2413" t="s">
        <v>132</v>
      </c>
      <c r="AG2413" t="s">
        <v>199</v>
      </c>
      <c r="AH2413" t="s">
        <v>134</v>
      </c>
      <c r="AI2413" t="s">
        <v>200</v>
      </c>
      <c r="DK2413">
        <v>32</v>
      </c>
      <c r="DL2413">
        <v>839100</v>
      </c>
      <c r="DM2413">
        <v>42</v>
      </c>
      <c r="DN2413">
        <v>1173828.3316429399</v>
      </c>
      <c r="DO2413">
        <v>1900258.5441366001</v>
      </c>
      <c r="DP2413">
        <v>41.881722457000002</v>
      </c>
      <c r="DQ2413">
        <v>-87.637163618000002</v>
      </c>
      <c r="DR2413" t="s">
        <v>1299</v>
      </c>
      <c r="DS2413">
        <v>0</v>
      </c>
      <c r="DT2413" t="s">
        <v>25099</v>
      </c>
    </row>
    <row r="2414" spans="1:124" x14ac:dyDescent="0.35">
      <c r="A2414" s="4">
        <v>3335680</v>
      </c>
      <c r="D2414">
        <v>101025470</v>
      </c>
      <c r="E2414" s="1">
        <v>45177</v>
      </c>
      <c r="F2414">
        <v>2500</v>
      </c>
      <c r="G2414" t="s">
        <v>5842</v>
      </c>
      <c r="H2414" t="s">
        <v>5843</v>
      </c>
      <c r="I2414" t="s">
        <v>8609</v>
      </c>
      <c r="J2414">
        <v>2500</v>
      </c>
      <c r="K2414" t="s">
        <v>126</v>
      </c>
      <c r="L2414" t="s">
        <v>127</v>
      </c>
      <c r="M2414">
        <v>45133</v>
      </c>
      <c r="N2414">
        <v>44</v>
      </c>
      <c r="O2414" t="s">
        <v>2268</v>
      </c>
      <c r="P2414" t="s">
        <v>163</v>
      </c>
      <c r="Q2414" t="s">
        <v>1885</v>
      </c>
      <c r="R2414" t="s">
        <v>295</v>
      </c>
      <c r="S2414">
        <v>75</v>
      </c>
      <c r="T2414">
        <v>0</v>
      </c>
      <c r="U2414">
        <v>0</v>
      </c>
      <c r="V2414">
        <v>75</v>
      </c>
      <c r="W2414">
        <v>0</v>
      </c>
      <c r="X2414">
        <v>0</v>
      </c>
      <c r="Y2414">
        <v>0</v>
      </c>
      <c r="Z2414">
        <v>0</v>
      </c>
      <c r="AA2414">
        <v>0</v>
      </c>
      <c r="AB2414">
        <v>0</v>
      </c>
      <c r="AC2414">
        <v>0</v>
      </c>
      <c r="AD2414">
        <v>0</v>
      </c>
      <c r="AE2414">
        <v>75</v>
      </c>
      <c r="AF2414" t="s">
        <v>132</v>
      </c>
      <c r="AG2414" t="s">
        <v>133</v>
      </c>
      <c r="AH2414" t="s">
        <v>134</v>
      </c>
      <c r="AI2414" t="s">
        <v>5845</v>
      </c>
      <c r="DK2414">
        <v>1</v>
      </c>
      <c r="DL2414">
        <v>10400</v>
      </c>
      <c r="DM2414">
        <v>49</v>
      </c>
      <c r="DN2414">
        <v>1167927.9062000499</v>
      </c>
      <c r="DO2414">
        <v>1942706.5185487899</v>
      </c>
      <c r="DP2414">
        <v>41.998330957</v>
      </c>
      <c r="DQ2414">
        <v>-87.657601028000002</v>
      </c>
      <c r="DR2414" t="s">
        <v>5846</v>
      </c>
      <c r="DS2414">
        <v>0</v>
      </c>
    </row>
    <row r="2415" spans="1:124" x14ac:dyDescent="0.35">
      <c r="A2415" s="4">
        <v>3329330</v>
      </c>
      <c r="D2415">
        <v>101020884</v>
      </c>
      <c r="E2415" s="1">
        <v>45133</v>
      </c>
      <c r="F2415">
        <v>62000</v>
      </c>
      <c r="G2415" t="s">
        <v>5645</v>
      </c>
      <c r="H2415" t="s">
        <v>1911</v>
      </c>
      <c r="I2415" t="s">
        <v>8611</v>
      </c>
      <c r="J2415">
        <v>62000</v>
      </c>
      <c r="K2415" t="s">
        <v>126</v>
      </c>
      <c r="L2415" t="s">
        <v>139</v>
      </c>
      <c r="M2415">
        <v>45100</v>
      </c>
      <c r="N2415">
        <v>33</v>
      </c>
      <c r="O2415" t="s">
        <v>5648</v>
      </c>
      <c r="P2415" t="s">
        <v>236</v>
      </c>
      <c r="Q2415" t="s">
        <v>1295</v>
      </c>
      <c r="R2415" t="s">
        <v>154</v>
      </c>
      <c r="S2415">
        <v>675</v>
      </c>
      <c r="T2415">
        <v>0</v>
      </c>
      <c r="U2415">
        <v>0</v>
      </c>
      <c r="V2415">
        <v>675</v>
      </c>
      <c r="W2415">
        <v>0</v>
      </c>
      <c r="X2415">
        <v>0</v>
      </c>
      <c r="Y2415">
        <v>0</v>
      </c>
      <c r="Z2415">
        <v>0</v>
      </c>
      <c r="AA2415">
        <v>0</v>
      </c>
      <c r="AB2415">
        <v>0</v>
      </c>
      <c r="AC2415">
        <v>0</v>
      </c>
      <c r="AD2415">
        <v>0</v>
      </c>
      <c r="AE2415">
        <v>675</v>
      </c>
      <c r="AF2415" t="s">
        <v>132</v>
      </c>
      <c r="AG2415" t="s">
        <v>518</v>
      </c>
      <c r="AH2415" t="s">
        <v>134</v>
      </c>
      <c r="AI2415" t="s">
        <v>1690</v>
      </c>
      <c r="DK2415">
        <v>42</v>
      </c>
      <c r="DL2415">
        <v>420400</v>
      </c>
      <c r="DM2415">
        <v>20</v>
      </c>
      <c r="DN2415">
        <v>1182901.9546697</v>
      </c>
      <c r="DO2415">
        <v>1864707.82024574</v>
      </c>
      <c r="DP2415">
        <v>41.783962115000001</v>
      </c>
      <c r="DQ2415">
        <v>-87.604952870999995</v>
      </c>
      <c r="DR2415" t="s">
        <v>5652</v>
      </c>
      <c r="DS2415">
        <v>0</v>
      </c>
      <c r="DT2415" t="s">
        <v>25099</v>
      </c>
    </row>
    <row r="2416" spans="1:124" x14ac:dyDescent="0.35">
      <c r="A2416" s="4">
        <v>3335551</v>
      </c>
      <c r="B2416" t="s">
        <v>917</v>
      </c>
      <c r="C2416">
        <v>17161040050000</v>
      </c>
      <c r="D2416">
        <v>101025364</v>
      </c>
      <c r="E2416" s="1">
        <v>45141</v>
      </c>
      <c r="F2416">
        <v>1000</v>
      </c>
      <c r="G2416" t="s">
        <v>918</v>
      </c>
      <c r="H2416" t="s">
        <v>1276</v>
      </c>
      <c r="I2416" t="s">
        <v>8570</v>
      </c>
      <c r="J2416">
        <v>1000</v>
      </c>
      <c r="K2416" t="s">
        <v>126</v>
      </c>
      <c r="L2416" t="s">
        <v>127</v>
      </c>
      <c r="M2416">
        <v>45133</v>
      </c>
      <c r="N2416">
        <v>8</v>
      </c>
      <c r="O2416" t="s">
        <v>920</v>
      </c>
      <c r="P2416" t="s">
        <v>274</v>
      </c>
      <c r="Q2416" t="s">
        <v>141</v>
      </c>
      <c r="R2416" t="s">
        <v>142</v>
      </c>
      <c r="S2416">
        <v>150</v>
      </c>
      <c r="T2416">
        <v>0</v>
      </c>
      <c r="U2416">
        <v>0</v>
      </c>
      <c r="V2416">
        <v>150</v>
      </c>
      <c r="W2416">
        <v>0</v>
      </c>
      <c r="X2416">
        <v>0</v>
      </c>
      <c r="Y2416">
        <v>0</v>
      </c>
      <c r="Z2416">
        <v>0</v>
      </c>
      <c r="AA2416">
        <v>0</v>
      </c>
      <c r="AB2416">
        <v>0</v>
      </c>
      <c r="AC2416">
        <v>0</v>
      </c>
      <c r="AD2416">
        <v>0</v>
      </c>
      <c r="AE2416">
        <v>150</v>
      </c>
      <c r="AF2416" t="s">
        <v>132</v>
      </c>
      <c r="AG2416" t="s">
        <v>133</v>
      </c>
      <c r="AH2416" t="s">
        <v>134</v>
      </c>
      <c r="AI2416">
        <v>60622</v>
      </c>
      <c r="DK2416">
        <v>28</v>
      </c>
      <c r="DL2416">
        <v>281900</v>
      </c>
      <c r="DM2416">
        <v>42</v>
      </c>
      <c r="DN2416">
        <v>1173359.0747978601</v>
      </c>
      <c r="DO2416">
        <v>1900233.54468947</v>
      </c>
      <c r="DP2416">
        <v>41.881664289</v>
      </c>
      <c r="DQ2416">
        <v>-87.638887444000005</v>
      </c>
      <c r="DR2416" t="s">
        <v>921</v>
      </c>
      <c r="DS2416">
        <v>13</v>
      </c>
    </row>
    <row r="2417" spans="1:124" x14ac:dyDescent="0.35">
      <c r="A2417" s="4">
        <v>3335102</v>
      </c>
      <c r="D2417">
        <v>101025044</v>
      </c>
      <c r="E2417" s="1">
        <v>45133</v>
      </c>
      <c r="F2417">
        <v>1000</v>
      </c>
      <c r="G2417" t="s">
        <v>2398</v>
      </c>
      <c r="H2417" t="s">
        <v>2371</v>
      </c>
      <c r="I2417" t="s">
        <v>8575</v>
      </c>
      <c r="J2417">
        <v>1000</v>
      </c>
      <c r="K2417" t="s">
        <v>126</v>
      </c>
      <c r="L2417" t="s">
        <v>127</v>
      </c>
      <c r="M2417">
        <v>45131</v>
      </c>
      <c r="N2417">
        <v>2</v>
      </c>
      <c r="O2417" t="s">
        <v>1222</v>
      </c>
      <c r="P2417" t="s">
        <v>236</v>
      </c>
      <c r="Q2417" t="s">
        <v>1515</v>
      </c>
      <c r="R2417" t="s">
        <v>154</v>
      </c>
      <c r="S2417">
        <v>75</v>
      </c>
      <c r="T2417">
        <v>0</v>
      </c>
      <c r="U2417">
        <v>0</v>
      </c>
      <c r="V2417">
        <v>75</v>
      </c>
      <c r="W2417">
        <v>0</v>
      </c>
      <c r="X2417">
        <v>0</v>
      </c>
      <c r="Y2417">
        <v>0</v>
      </c>
      <c r="Z2417">
        <v>0</v>
      </c>
      <c r="AA2417">
        <v>0</v>
      </c>
      <c r="AB2417">
        <v>0</v>
      </c>
      <c r="AC2417">
        <v>0</v>
      </c>
      <c r="AD2417">
        <v>0</v>
      </c>
      <c r="AE2417">
        <v>75</v>
      </c>
      <c r="AF2417" t="s">
        <v>132</v>
      </c>
      <c r="AG2417" t="s">
        <v>518</v>
      </c>
      <c r="AH2417" t="s">
        <v>134</v>
      </c>
      <c r="AI2417" t="s">
        <v>1690</v>
      </c>
      <c r="DN2417">
        <v>1178695.4094473899</v>
      </c>
      <c r="DO2417">
        <v>1905396.5672039699</v>
      </c>
      <c r="DP2417">
        <v>41.895711708999997</v>
      </c>
      <c r="DQ2417">
        <v>-87.619135025000006</v>
      </c>
      <c r="DR2417" t="s">
        <v>2399</v>
      </c>
      <c r="DS2417">
        <v>0</v>
      </c>
    </row>
    <row r="2418" spans="1:124" x14ac:dyDescent="0.35">
      <c r="A2418" s="4">
        <v>3335124</v>
      </c>
      <c r="D2418">
        <v>101025064</v>
      </c>
      <c r="E2418" s="1">
        <v>45133</v>
      </c>
      <c r="F2418">
        <v>1000</v>
      </c>
      <c r="G2418" t="s">
        <v>1240</v>
      </c>
      <c r="H2418" t="s">
        <v>2371</v>
      </c>
      <c r="I2418" t="s">
        <v>8577</v>
      </c>
      <c r="J2418">
        <v>1000</v>
      </c>
      <c r="K2418" t="s">
        <v>126</v>
      </c>
      <c r="L2418" t="s">
        <v>127</v>
      </c>
      <c r="M2418">
        <v>45131</v>
      </c>
      <c r="N2418">
        <v>2</v>
      </c>
      <c r="O2418" t="s">
        <v>1243</v>
      </c>
      <c r="P2418" t="s">
        <v>129</v>
      </c>
      <c r="Q2418" t="s">
        <v>575</v>
      </c>
      <c r="R2418" t="s">
        <v>131</v>
      </c>
      <c r="S2418">
        <v>75</v>
      </c>
      <c r="T2418">
        <v>0</v>
      </c>
      <c r="U2418">
        <v>0</v>
      </c>
      <c r="V2418">
        <v>75</v>
      </c>
      <c r="W2418">
        <v>0</v>
      </c>
      <c r="X2418">
        <v>0</v>
      </c>
      <c r="Y2418">
        <v>0</v>
      </c>
      <c r="Z2418">
        <v>0</v>
      </c>
      <c r="AA2418">
        <v>0</v>
      </c>
      <c r="AB2418">
        <v>0</v>
      </c>
      <c r="AC2418">
        <v>0</v>
      </c>
      <c r="AD2418">
        <v>0</v>
      </c>
      <c r="AE2418">
        <v>75</v>
      </c>
      <c r="AF2418" t="s">
        <v>132</v>
      </c>
      <c r="AG2418" t="s">
        <v>518</v>
      </c>
      <c r="AH2418" t="s">
        <v>134</v>
      </c>
      <c r="AI2418" t="s">
        <v>1690</v>
      </c>
      <c r="DN2418">
        <v>1173769.87746703</v>
      </c>
      <c r="DO2418">
        <v>1919456.1684045801</v>
      </c>
      <c r="DP2418">
        <v>41.934402986999999</v>
      </c>
      <c r="DQ2418">
        <v>-87.636805836999997</v>
      </c>
      <c r="DR2418" t="s">
        <v>1247</v>
      </c>
      <c r="DS2418">
        <v>0</v>
      </c>
    </row>
    <row r="2419" spans="1:124" x14ac:dyDescent="0.35">
      <c r="A2419" s="4">
        <v>3330444</v>
      </c>
      <c r="D2419">
        <v>101021731</v>
      </c>
      <c r="E2419" s="1">
        <v>45133</v>
      </c>
      <c r="F2419">
        <v>39990</v>
      </c>
      <c r="G2419" t="s">
        <v>6215</v>
      </c>
      <c r="H2419" t="s">
        <v>1539</v>
      </c>
      <c r="I2419" t="s">
        <v>7643</v>
      </c>
      <c r="J2419">
        <v>39990</v>
      </c>
      <c r="K2419" t="s">
        <v>126</v>
      </c>
      <c r="L2419" t="s">
        <v>139</v>
      </c>
      <c r="M2419">
        <v>45100</v>
      </c>
      <c r="N2419">
        <v>33</v>
      </c>
      <c r="O2419" t="s">
        <v>6218</v>
      </c>
      <c r="P2419" t="s">
        <v>236</v>
      </c>
      <c r="Q2419" t="s">
        <v>1295</v>
      </c>
      <c r="R2419" t="s">
        <v>154</v>
      </c>
      <c r="S2419">
        <v>675</v>
      </c>
      <c r="T2419">
        <v>0</v>
      </c>
      <c r="U2419">
        <v>0</v>
      </c>
      <c r="V2419">
        <v>675</v>
      </c>
      <c r="W2419">
        <v>0</v>
      </c>
      <c r="X2419">
        <v>0</v>
      </c>
      <c r="Y2419">
        <v>0</v>
      </c>
      <c r="Z2419">
        <v>0</v>
      </c>
      <c r="AA2419">
        <v>0</v>
      </c>
      <c r="AB2419">
        <v>0</v>
      </c>
      <c r="AC2419">
        <v>0</v>
      </c>
      <c r="AD2419">
        <v>0</v>
      </c>
      <c r="AE2419">
        <v>675</v>
      </c>
      <c r="AF2419" t="s">
        <v>132</v>
      </c>
      <c r="AG2419" t="s">
        <v>1542</v>
      </c>
      <c r="AH2419" t="s">
        <v>134</v>
      </c>
      <c r="AI2419">
        <v>60124</v>
      </c>
      <c r="DK2419">
        <v>40</v>
      </c>
      <c r="DL2419">
        <v>400800</v>
      </c>
      <c r="DM2419">
        <v>20</v>
      </c>
      <c r="DN2419">
        <v>1178334.6899470401</v>
      </c>
      <c r="DO2419">
        <v>1864642.77569176</v>
      </c>
      <c r="DP2419">
        <v>41.783888574999999</v>
      </c>
      <c r="DQ2419">
        <v>-87.621699991</v>
      </c>
      <c r="DR2419" t="s">
        <v>6220</v>
      </c>
      <c r="DS2419">
        <v>0</v>
      </c>
      <c r="DT2419" t="s">
        <v>25099</v>
      </c>
    </row>
    <row r="2420" spans="1:124" x14ac:dyDescent="0.35">
      <c r="A2420" s="4">
        <v>3335550</v>
      </c>
      <c r="B2420" t="s">
        <v>1289</v>
      </c>
      <c r="C2420">
        <v>17032200200000</v>
      </c>
      <c r="D2420">
        <v>101025363</v>
      </c>
      <c r="E2420" s="1">
        <v>45141</v>
      </c>
      <c r="F2420">
        <v>1000</v>
      </c>
      <c r="G2420" t="s">
        <v>1290</v>
      </c>
      <c r="H2420" t="s">
        <v>1276</v>
      </c>
      <c r="I2420" t="s">
        <v>8570</v>
      </c>
      <c r="J2420">
        <v>1000</v>
      </c>
      <c r="K2420" t="s">
        <v>126</v>
      </c>
      <c r="L2420" t="s">
        <v>127</v>
      </c>
      <c r="M2420">
        <v>45133</v>
      </c>
      <c r="N2420">
        <v>8</v>
      </c>
      <c r="O2420" t="s">
        <v>1291</v>
      </c>
      <c r="P2420" t="s">
        <v>129</v>
      </c>
      <c r="Q2420" t="s">
        <v>331</v>
      </c>
      <c r="R2420" t="s">
        <v>214</v>
      </c>
      <c r="S2420">
        <v>150</v>
      </c>
      <c r="T2420">
        <v>0</v>
      </c>
      <c r="U2420">
        <v>0</v>
      </c>
      <c r="V2420">
        <v>150</v>
      </c>
      <c r="W2420">
        <v>0</v>
      </c>
      <c r="X2420">
        <v>0</v>
      </c>
      <c r="Y2420">
        <v>0</v>
      </c>
      <c r="Z2420">
        <v>0</v>
      </c>
      <c r="AA2420">
        <v>0</v>
      </c>
      <c r="AB2420">
        <v>0</v>
      </c>
      <c r="AC2420">
        <v>0</v>
      </c>
      <c r="AD2420">
        <v>0</v>
      </c>
      <c r="AE2420">
        <v>150</v>
      </c>
      <c r="AF2420" t="s">
        <v>132</v>
      </c>
      <c r="AG2420" t="s">
        <v>133</v>
      </c>
      <c r="AH2420" t="s">
        <v>134</v>
      </c>
      <c r="AI2420">
        <v>60622</v>
      </c>
      <c r="DK2420">
        <v>8</v>
      </c>
      <c r="DL2420">
        <v>81300</v>
      </c>
      <c r="DM2420">
        <v>2</v>
      </c>
      <c r="DN2420">
        <v>1177367.9363856299</v>
      </c>
      <c r="DO2420">
        <v>1906565.1382551801</v>
      </c>
      <c r="DP2420">
        <v>41.898948541999999</v>
      </c>
      <c r="DQ2420">
        <v>-87.623974988000001</v>
      </c>
      <c r="DR2420" t="s">
        <v>1292</v>
      </c>
      <c r="DS2420">
        <v>13</v>
      </c>
    </row>
    <row r="2421" spans="1:124" x14ac:dyDescent="0.35">
      <c r="A2421" s="4">
        <v>3335394</v>
      </c>
      <c r="D2421">
        <v>101025246</v>
      </c>
      <c r="E2421" s="1">
        <v>45141</v>
      </c>
      <c r="F2421">
        <v>1000</v>
      </c>
      <c r="G2421" t="s">
        <v>1275</v>
      </c>
      <c r="H2421" t="s">
        <v>1276</v>
      </c>
      <c r="I2421" t="s">
        <v>8570</v>
      </c>
      <c r="J2421">
        <v>1000</v>
      </c>
      <c r="K2421" t="s">
        <v>126</v>
      </c>
      <c r="L2421" t="s">
        <v>127</v>
      </c>
      <c r="M2421">
        <v>45132</v>
      </c>
      <c r="N2421">
        <v>9</v>
      </c>
      <c r="O2421" t="s">
        <v>1278</v>
      </c>
      <c r="P2421" t="s">
        <v>129</v>
      </c>
      <c r="Q2421" t="s">
        <v>1279</v>
      </c>
      <c r="R2421" t="s">
        <v>214</v>
      </c>
      <c r="S2421">
        <v>75</v>
      </c>
      <c r="T2421">
        <v>0</v>
      </c>
      <c r="U2421">
        <v>0</v>
      </c>
      <c r="V2421">
        <v>75</v>
      </c>
      <c r="W2421">
        <v>0</v>
      </c>
      <c r="X2421">
        <v>0</v>
      </c>
      <c r="Y2421">
        <v>0</v>
      </c>
      <c r="Z2421">
        <v>0</v>
      </c>
      <c r="AA2421">
        <v>0</v>
      </c>
      <c r="AB2421">
        <v>0</v>
      </c>
      <c r="AC2421">
        <v>0</v>
      </c>
      <c r="AD2421">
        <v>0</v>
      </c>
      <c r="AE2421">
        <v>75</v>
      </c>
      <c r="AF2421" t="s">
        <v>132</v>
      </c>
      <c r="AG2421" t="s">
        <v>133</v>
      </c>
      <c r="AH2421" t="s">
        <v>134</v>
      </c>
      <c r="AI2421">
        <v>60622</v>
      </c>
      <c r="DK2421">
        <v>32</v>
      </c>
      <c r="DL2421">
        <v>320100</v>
      </c>
      <c r="DM2421">
        <v>42</v>
      </c>
      <c r="DN2421">
        <v>1177824.8698425</v>
      </c>
      <c r="DO2421">
        <v>1901619.7659772099</v>
      </c>
      <c r="DP2421">
        <v>41.885367821000003</v>
      </c>
      <c r="DQ2421">
        <v>-87.622447201</v>
      </c>
      <c r="DR2421" t="s">
        <v>1280</v>
      </c>
      <c r="DS2421">
        <v>0</v>
      </c>
    </row>
    <row r="2422" spans="1:124" x14ac:dyDescent="0.35">
      <c r="A2422" s="4">
        <v>3342086</v>
      </c>
      <c r="D2422">
        <v>101029944</v>
      </c>
      <c r="E2422" s="1">
        <v>45169</v>
      </c>
      <c r="F2422">
        <v>50</v>
      </c>
      <c r="G2422" t="s">
        <v>971</v>
      </c>
      <c r="H2422" t="s">
        <v>960</v>
      </c>
      <c r="I2422" t="s">
        <v>8559</v>
      </c>
      <c r="J2422">
        <v>50</v>
      </c>
      <c r="K2422" t="s">
        <v>126</v>
      </c>
      <c r="L2422" t="s">
        <v>127</v>
      </c>
      <c r="M2422">
        <v>45169</v>
      </c>
      <c r="N2422">
        <v>0</v>
      </c>
      <c r="O2422" t="s">
        <v>973</v>
      </c>
      <c r="P2422" t="s">
        <v>163</v>
      </c>
      <c r="Q2422" t="s">
        <v>974</v>
      </c>
      <c r="R2422" t="s">
        <v>295</v>
      </c>
      <c r="S2422">
        <v>75</v>
      </c>
      <c r="T2422">
        <v>0</v>
      </c>
      <c r="U2422">
        <v>0</v>
      </c>
      <c r="V2422">
        <v>75</v>
      </c>
      <c r="W2422">
        <v>0</v>
      </c>
      <c r="X2422">
        <v>0</v>
      </c>
      <c r="Y2422">
        <v>0</v>
      </c>
      <c r="Z2422">
        <v>0</v>
      </c>
      <c r="AA2422">
        <v>0</v>
      </c>
      <c r="AB2422">
        <v>0</v>
      </c>
      <c r="AC2422">
        <v>0</v>
      </c>
      <c r="AD2422">
        <v>0</v>
      </c>
      <c r="AE2422">
        <v>75</v>
      </c>
      <c r="AF2422" t="s">
        <v>132</v>
      </c>
      <c r="AG2422" t="s">
        <v>199</v>
      </c>
      <c r="AH2422" t="s">
        <v>134</v>
      </c>
      <c r="AI2422" t="s">
        <v>961</v>
      </c>
      <c r="DN2422">
        <v>1117113.08929615</v>
      </c>
      <c r="DO2422">
        <v>1938393.25375468</v>
      </c>
      <c r="DP2422">
        <v>41.987443075999998</v>
      </c>
      <c r="DQ2422">
        <v>-87.844626285000004</v>
      </c>
      <c r="DR2422" t="s">
        <v>975</v>
      </c>
      <c r="DS2422">
        <v>0</v>
      </c>
    </row>
    <row r="2423" spans="1:124" x14ac:dyDescent="0.35">
      <c r="A2423" s="4">
        <v>3332663</v>
      </c>
      <c r="D2423">
        <v>101023329</v>
      </c>
      <c r="E2423" s="1">
        <v>45135</v>
      </c>
      <c r="F2423">
        <v>8400</v>
      </c>
      <c r="G2423" t="s">
        <v>8627</v>
      </c>
      <c r="H2423" t="s">
        <v>1413</v>
      </c>
      <c r="I2423" t="s">
        <v>8628</v>
      </c>
      <c r="J2423">
        <v>8400</v>
      </c>
      <c r="K2423" t="s">
        <v>126</v>
      </c>
      <c r="L2423" t="s">
        <v>139</v>
      </c>
      <c r="M2423">
        <v>45117</v>
      </c>
      <c r="N2423">
        <v>18</v>
      </c>
      <c r="O2423" t="s">
        <v>8629</v>
      </c>
      <c r="P2423" t="s">
        <v>129</v>
      </c>
      <c r="Q2423" t="s">
        <v>331</v>
      </c>
      <c r="R2423" t="s">
        <v>214</v>
      </c>
      <c r="S2423">
        <v>675</v>
      </c>
      <c r="T2423">
        <v>0</v>
      </c>
      <c r="U2423">
        <v>0</v>
      </c>
      <c r="V2423">
        <v>675</v>
      </c>
      <c r="W2423">
        <v>0</v>
      </c>
      <c r="X2423">
        <v>0</v>
      </c>
      <c r="Y2423">
        <v>0</v>
      </c>
      <c r="Z2423">
        <v>0</v>
      </c>
      <c r="AA2423">
        <v>0</v>
      </c>
      <c r="AB2423">
        <v>0</v>
      </c>
      <c r="AC2423">
        <v>0</v>
      </c>
      <c r="AD2423">
        <v>0</v>
      </c>
      <c r="AE2423">
        <v>675</v>
      </c>
      <c r="AF2423" t="s">
        <v>132</v>
      </c>
      <c r="AG2423" t="s">
        <v>164</v>
      </c>
      <c r="AH2423" t="s">
        <v>134</v>
      </c>
      <c r="AI2423">
        <v>60101</v>
      </c>
      <c r="AJ2423" t="s">
        <v>132</v>
      </c>
      <c r="AK2423" t="s">
        <v>1589</v>
      </c>
      <c r="AL2423" t="s">
        <v>133</v>
      </c>
      <c r="AM2423" t="s">
        <v>134</v>
      </c>
      <c r="AN2423">
        <v>60606</v>
      </c>
      <c r="DK2423">
        <v>8</v>
      </c>
      <c r="DL2423">
        <v>81403</v>
      </c>
      <c r="DM2423">
        <v>42</v>
      </c>
      <c r="DN2423">
        <v>1177387.78565697</v>
      </c>
      <c r="DO2423">
        <v>1903712.6012117399</v>
      </c>
      <c r="DP2423">
        <v>41.891120592999997</v>
      </c>
      <c r="DQ2423">
        <v>-87.623988703999999</v>
      </c>
      <c r="DR2423" t="s">
        <v>8630</v>
      </c>
      <c r="DS2423">
        <v>0</v>
      </c>
      <c r="DT2423" t="s">
        <v>25098</v>
      </c>
    </row>
    <row r="2424" spans="1:124" x14ac:dyDescent="0.35">
      <c r="A2424" s="4">
        <v>3341033</v>
      </c>
      <c r="D2424">
        <v>101029249</v>
      </c>
      <c r="E2424" s="1">
        <v>45168</v>
      </c>
      <c r="F2424">
        <v>10000</v>
      </c>
      <c r="G2424" t="s">
        <v>8646</v>
      </c>
      <c r="H2424" t="s">
        <v>6291</v>
      </c>
      <c r="I2424" t="s">
        <v>6292</v>
      </c>
      <c r="J2424">
        <v>10000</v>
      </c>
      <c r="K2424" t="s">
        <v>126</v>
      </c>
      <c r="L2424" t="s">
        <v>127</v>
      </c>
      <c r="M2424">
        <v>45163</v>
      </c>
      <c r="N2424">
        <v>5</v>
      </c>
      <c r="O2424" t="s">
        <v>8647</v>
      </c>
      <c r="P2424" t="s">
        <v>129</v>
      </c>
      <c r="Q2424" t="s">
        <v>8648</v>
      </c>
      <c r="R2424" t="s">
        <v>131</v>
      </c>
      <c r="S2424">
        <v>375</v>
      </c>
      <c r="T2424">
        <v>0</v>
      </c>
      <c r="U2424">
        <v>0</v>
      </c>
      <c r="V2424">
        <v>375</v>
      </c>
      <c r="W2424">
        <v>0</v>
      </c>
      <c r="X2424">
        <v>0</v>
      </c>
      <c r="Y2424">
        <v>0</v>
      </c>
      <c r="Z2424">
        <v>0</v>
      </c>
      <c r="AA2424">
        <v>0</v>
      </c>
      <c r="AB2424">
        <v>0</v>
      </c>
      <c r="AC2424">
        <v>0</v>
      </c>
      <c r="AD2424">
        <v>0</v>
      </c>
      <c r="AE2424">
        <v>375</v>
      </c>
      <c r="AF2424" t="s">
        <v>132</v>
      </c>
      <c r="AG2424" t="s">
        <v>6293</v>
      </c>
      <c r="AH2424" t="s">
        <v>134</v>
      </c>
      <c r="AI2424" t="s">
        <v>6294</v>
      </c>
      <c r="DK2424">
        <v>7</v>
      </c>
      <c r="DL2424">
        <v>71500</v>
      </c>
      <c r="DM2424">
        <v>43</v>
      </c>
      <c r="DN2424">
        <v>1175174.4921542499</v>
      </c>
      <c r="DO2424">
        <v>1911818.1233839199</v>
      </c>
      <c r="DP2424">
        <v>41.913412465999997</v>
      </c>
      <c r="DQ2424">
        <v>-87.631873557000006</v>
      </c>
      <c r="DR2424" t="s">
        <v>8649</v>
      </c>
      <c r="DS2424">
        <v>0</v>
      </c>
    </row>
    <row r="2425" spans="1:124" x14ac:dyDescent="0.35">
      <c r="A2425" s="4">
        <v>3335590</v>
      </c>
      <c r="D2425">
        <v>101025402</v>
      </c>
      <c r="E2425" s="1">
        <v>45135</v>
      </c>
      <c r="F2425">
        <v>1000</v>
      </c>
      <c r="G2425" t="s">
        <v>1510</v>
      </c>
      <c r="H2425" t="s">
        <v>1276</v>
      </c>
      <c r="I2425" t="s">
        <v>8570</v>
      </c>
      <c r="J2425">
        <v>1000</v>
      </c>
      <c r="K2425" t="s">
        <v>126</v>
      </c>
      <c r="L2425" t="s">
        <v>127</v>
      </c>
      <c r="M2425">
        <v>45133</v>
      </c>
      <c r="N2425">
        <v>2</v>
      </c>
      <c r="O2425" t="s">
        <v>1511</v>
      </c>
      <c r="P2425" t="s">
        <v>129</v>
      </c>
      <c r="Q2425" t="s">
        <v>822</v>
      </c>
      <c r="R2425" t="s">
        <v>154</v>
      </c>
      <c r="S2425">
        <v>75</v>
      </c>
      <c r="T2425">
        <v>0</v>
      </c>
      <c r="U2425">
        <v>0</v>
      </c>
      <c r="V2425">
        <v>75</v>
      </c>
      <c r="W2425">
        <v>0</v>
      </c>
      <c r="X2425">
        <v>0</v>
      </c>
      <c r="Y2425">
        <v>0</v>
      </c>
      <c r="Z2425">
        <v>0</v>
      </c>
      <c r="AA2425">
        <v>0</v>
      </c>
      <c r="AB2425">
        <v>0</v>
      </c>
      <c r="AC2425">
        <v>0</v>
      </c>
      <c r="AD2425">
        <v>0</v>
      </c>
      <c r="AE2425">
        <v>75</v>
      </c>
      <c r="AF2425" t="s">
        <v>132</v>
      </c>
      <c r="AG2425" t="s">
        <v>133</v>
      </c>
      <c r="AH2425" t="s">
        <v>134</v>
      </c>
      <c r="AI2425">
        <v>60622</v>
      </c>
      <c r="DK2425">
        <v>8</v>
      </c>
      <c r="DL2425">
        <v>81401</v>
      </c>
      <c r="DM2425">
        <v>2</v>
      </c>
      <c r="DN2425">
        <v>1177753.2485392799</v>
      </c>
      <c r="DO2425">
        <v>1905050.9467341199</v>
      </c>
      <c r="DP2425">
        <v>41.894784778999998</v>
      </c>
      <c r="DQ2425">
        <v>-87.622605840999995</v>
      </c>
      <c r="DR2425" t="s">
        <v>1512</v>
      </c>
      <c r="DS2425">
        <v>0</v>
      </c>
    </row>
    <row r="2426" spans="1:124" x14ac:dyDescent="0.35">
      <c r="A2426" s="4">
        <v>3335591</v>
      </c>
      <c r="D2426">
        <v>101025403</v>
      </c>
      <c r="E2426" s="1">
        <v>45135</v>
      </c>
      <c r="F2426">
        <v>1000</v>
      </c>
      <c r="G2426" t="s">
        <v>1513</v>
      </c>
      <c r="H2426" t="s">
        <v>1276</v>
      </c>
      <c r="I2426" t="s">
        <v>8570</v>
      </c>
      <c r="J2426">
        <v>1000</v>
      </c>
      <c r="K2426" t="s">
        <v>126</v>
      </c>
      <c r="L2426" t="s">
        <v>127</v>
      </c>
      <c r="M2426">
        <v>45133</v>
      </c>
      <c r="N2426">
        <v>2</v>
      </c>
      <c r="O2426" t="s">
        <v>1514</v>
      </c>
      <c r="P2426" t="s">
        <v>236</v>
      </c>
      <c r="Q2426" t="s">
        <v>1515</v>
      </c>
      <c r="R2426" t="s">
        <v>154</v>
      </c>
      <c r="S2426">
        <v>150</v>
      </c>
      <c r="T2426">
        <v>0</v>
      </c>
      <c r="U2426">
        <v>0</v>
      </c>
      <c r="V2426">
        <v>150</v>
      </c>
      <c r="W2426">
        <v>0</v>
      </c>
      <c r="X2426">
        <v>0</v>
      </c>
      <c r="Y2426">
        <v>0</v>
      </c>
      <c r="Z2426">
        <v>0</v>
      </c>
      <c r="AA2426">
        <v>0</v>
      </c>
      <c r="AB2426">
        <v>0</v>
      </c>
      <c r="AC2426">
        <v>0</v>
      </c>
      <c r="AD2426">
        <v>0</v>
      </c>
      <c r="AE2426">
        <v>150</v>
      </c>
      <c r="AF2426" t="s">
        <v>132</v>
      </c>
      <c r="AG2426" t="s">
        <v>133</v>
      </c>
      <c r="AH2426" t="s">
        <v>134</v>
      </c>
      <c r="AI2426">
        <v>60622</v>
      </c>
      <c r="DK2426">
        <v>8</v>
      </c>
      <c r="DL2426">
        <v>81401</v>
      </c>
      <c r="DM2426">
        <v>2</v>
      </c>
      <c r="DN2426">
        <v>1178248.91623864</v>
      </c>
      <c r="DO2426">
        <v>1905460.80128435</v>
      </c>
      <c r="DP2426">
        <v>41.895898156999998</v>
      </c>
      <c r="DQ2426">
        <v>-87.620772912999996</v>
      </c>
      <c r="DR2426" t="s">
        <v>1516</v>
      </c>
      <c r="DS2426">
        <v>0</v>
      </c>
    </row>
    <row r="2427" spans="1:124" x14ac:dyDescent="0.35">
      <c r="A2427" s="4">
        <v>3335592</v>
      </c>
      <c r="B2427" t="s">
        <v>1517</v>
      </c>
      <c r="C2427">
        <v>17102010520000</v>
      </c>
      <c r="D2427">
        <v>101025404</v>
      </c>
      <c r="E2427" s="1">
        <v>45135</v>
      </c>
      <c r="F2427">
        <v>1000</v>
      </c>
      <c r="G2427" t="s">
        <v>1518</v>
      </c>
      <c r="H2427" t="s">
        <v>1276</v>
      </c>
      <c r="I2427" t="s">
        <v>8570</v>
      </c>
      <c r="J2427">
        <v>1000</v>
      </c>
      <c r="K2427" t="s">
        <v>126</v>
      </c>
      <c r="L2427" t="s">
        <v>127</v>
      </c>
      <c r="M2427">
        <v>45133</v>
      </c>
      <c r="N2427">
        <v>2</v>
      </c>
      <c r="O2427" t="s">
        <v>273</v>
      </c>
      <c r="P2427" t="s">
        <v>129</v>
      </c>
      <c r="Q2427" t="s">
        <v>1519</v>
      </c>
      <c r="R2427" t="s">
        <v>1520</v>
      </c>
      <c r="S2427">
        <v>150</v>
      </c>
      <c r="T2427">
        <v>0</v>
      </c>
      <c r="U2427">
        <v>0</v>
      </c>
      <c r="V2427">
        <v>150</v>
      </c>
      <c r="W2427">
        <v>0</v>
      </c>
      <c r="X2427">
        <v>0</v>
      </c>
      <c r="Y2427">
        <v>0</v>
      </c>
      <c r="Z2427">
        <v>0</v>
      </c>
      <c r="AA2427">
        <v>0</v>
      </c>
      <c r="AB2427">
        <v>0</v>
      </c>
      <c r="AC2427">
        <v>0</v>
      </c>
      <c r="AD2427">
        <v>0</v>
      </c>
      <c r="AE2427">
        <v>150</v>
      </c>
      <c r="AF2427" t="s">
        <v>132</v>
      </c>
      <c r="AG2427" t="s">
        <v>133</v>
      </c>
      <c r="AH2427" t="s">
        <v>134</v>
      </c>
      <c r="AI2427">
        <v>60622</v>
      </c>
      <c r="DK2427">
        <v>8</v>
      </c>
      <c r="DL2427">
        <v>81401</v>
      </c>
      <c r="DM2427">
        <v>2</v>
      </c>
      <c r="DN2427">
        <v>1178329.4514719499</v>
      </c>
      <c r="DO2427">
        <v>1905281.24080379</v>
      </c>
      <c r="DP2427">
        <v>41.895403598999998</v>
      </c>
      <c r="DQ2427">
        <v>-87.620482608000003</v>
      </c>
      <c r="DR2427" t="s">
        <v>1521</v>
      </c>
      <c r="DS2427">
        <v>13</v>
      </c>
    </row>
    <row r="2428" spans="1:124" x14ac:dyDescent="0.35">
      <c r="A2428" s="4">
        <v>3335773</v>
      </c>
      <c r="D2428">
        <v>101025550</v>
      </c>
      <c r="E2428" s="1">
        <v>45134</v>
      </c>
      <c r="F2428">
        <v>75</v>
      </c>
      <c r="G2428" t="s">
        <v>3393</v>
      </c>
      <c r="H2428" t="s">
        <v>2466</v>
      </c>
      <c r="I2428" t="s">
        <v>8662</v>
      </c>
      <c r="J2428">
        <v>75</v>
      </c>
      <c r="K2428" t="s">
        <v>126</v>
      </c>
      <c r="L2428" t="s">
        <v>127</v>
      </c>
      <c r="M2428">
        <v>45134</v>
      </c>
      <c r="N2428">
        <v>0</v>
      </c>
      <c r="O2428" t="s">
        <v>3038</v>
      </c>
      <c r="P2428" t="s">
        <v>129</v>
      </c>
      <c r="Q2428" t="s">
        <v>2985</v>
      </c>
      <c r="R2428" t="s">
        <v>154</v>
      </c>
      <c r="S2428">
        <v>75</v>
      </c>
      <c r="T2428">
        <v>0</v>
      </c>
      <c r="U2428">
        <v>0</v>
      </c>
      <c r="V2428">
        <v>75</v>
      </c>
      <c r="W2428">
        <v>0</v>
      </c>
      <c r="X2428">
        <v>0</v>
      </c>
      <c r="Y2428">
        <v>0</v>
      </c>
      <c r="Z2428">
        <v>0</v>
      </c>
      <c r="AA2428">
        <v>0</v>
      </c>
      <c r="AB2428">
        <v>0</v>
      </c>
      <c r="AC2428">
        <v>0</v>
      </c>
      <c r="AD2428">
        <v>0</v>
      </c>
      <c r="AE2428">
        <v>75</v>
      </c>
      <c r="AF2428" t="s">
        <v>132</v>
      </c>
      <c r="AG2428" t="s">
        <v>1206</v>
      </c>
      <c r="AH2428" t="s">
        <v>134</v>
      </c>
      <c r="AI2428">
        <v>60527</v>
      </c>
      <c r="DK2428">
        <v>8</v>
      </c>
      <c r="DL2428">
        <v>81800</v>
      </c>
      <c r="DM2428">
        <v>42</v>
      </c>
      <c r="DN2428">
        <v>1173194.2010219099</v>
      </c>
      <c r="DO2428">
        <v>1903519.3144946699</v>
      </c>
      <c r="DP2428">
        <v>41.890684301999997</v>
      </c>
      <c r="DQ2428">
        <v>-87.639395282999999</v>
      </c>
      <c r="DR2428" t="s">
        <v>3395</v>
      </c>
      <c r="DS2428">
        <v>0</v>
      </c>
    </row>
    <row r="2429" spans="1:124" x14ac:dyDescent="0.35">
      <c r="A2429" s="4">
        <v>3335958</v>
      </c>
      <c r="D2429">
        <v>101025675</v>
      </c>
      <c r="E2429" s="1">
        <v>45135</v>
      </c>
      <c r="F2429">
        <v>2000</v>
      </c>
      <c r="G2429" t="s">
        <v>8663</v>
      </c>
      <c r="H2429" t="s">
        <v>8586</v>
      </c>
      <c r="I2429" t="s">
        <v>8664</v>
      </c>
      <c r="J2429">
        <v>2000</v>
      </c>
      <c r="K2429" t="s">
        <v>126</v>
      </c>
      <c r="L2429" t="s">
        <v>127</v>
      </c>
      <c r="M2429">
        <v>45135</v>
      </c>
      <c r="N2429">
        <v>0</v>
      </c>
      <c r="O2429" t="s">
        <v>2150</v>
      </c>
      <c r="P2429" t="s">
        <v>274</v>
      </c>
      <c r="Q2429" t="s">
        <v>8525</v>
      </c>
      <c r="R2429" t="s">
        <v>214</v>
      </c>
      <c r="S2429">
        <v>1200</v>
      </c>
      <c r="T2429">
        <v>0</v>
      </c>
      <c r="U2429">
        <v>0</v>
      </c>
      <c r="V2429">
        <v>1200</v>
      </c>
      <c r="W2429">
        <v>0</v>
      </c>
      <c r="X2429">
        <v>0</v>
      </c>
      <c r="Y2429">
        <v>0</v>
      </c>
      <c r="Z2429">
        <v>0</v>
      </c>
      <c r="AA2429">
        <v>0</v>
      </c>
      <c r="AB2429">
        <v>0</v>
      </c>
      <c r="AC2429">
        <v>0</v>
      </c>
      <c r="AD2429">
        <v>0</v>
      </c>
      <c r="AE2429">
        <v>1200</v>
      </c>
      <c r="AF2429" t="s">
        <v>132</v>
      </c>
      <c r="AG2429" t="s">
        <v>1542</v>
      </c>
      <c r="AH2429" t="s">
        <v>134</v>
      </c>
      <c r="AI2429" t="s">
        <v>8588</v>
      </c>
      <c r="DK2429">
        <v>36</v>
      </c>
      <c r="DL2429">
        <v>836400</v>
      </c>
      <c r="DM2429">
        <v>4</v>
      </c>
      <c r="DN2429">
        <v>1183868.6496153099</v>
      </c>
      <c r="DO2429">
        <v>1877855.0809365299</v>
      </c>
      <c r="DP2429">
        <v>41.820016707999997</v>
      </c>
      <c r="DQ2429">
        <v>-87.600997957999994</v>
      </c>
      <c r="DR2429" t="s">
        <v>8665</v>
      </c>
      <c r="DS2429">
        <v>0</v>
      </c>
    </row>
    <row r="2430" spans="1:124" x14ac:dyDescent="0.35">
      <c r="A2430" s="4">
        <v>3336015</v>
      </c>
      <c r="D2430">
        <v>101025713</v>
      </c>
      <c r="E2430" s="1">
        <v>45135</v>
      </c>
      <c r="F2430">
        <v>2500</v>
      </c>
      <c r="G2430" t="s">
        <v>1867</v>
      </c>
      <c r="H2430" t="s">
        <v>3479</v>
      </c>
      <c r="I2430" t="s">
        <v>8666</v>
      </c>
      <c r="J2430">
        <v>2500</v>
      </c>
      <c r="K2430" t="s">
        <v>126</v>
      </c>
      <c r="L2430" t="s">
        <v>127</v>
      </c>
      <c r="M2430">
        <v>45135</v>
      </c>
      <c r="N2430">
        <v>0</v>
      </c>
      <c r="O2430" t="s">
        <v>1869</v>
      </c>
      <c r="P2430" t="s">
        <v>163</v>
      </c>
      <c r="Q2430" t="s">
        <v>1870</v>
      </c>
      <c r="R2430" t="s">
        <v>214</v>
      </c>
      <c r="S2430">
        <v>75</v>
      </c>
      <c r="T2430">
        <v>0</v>
      </c>
      <c r="U2430">
        <v>0</v>
      </c>
      <c r="V2430">
        <v>75</v>
      </c>
      <c r="W2430">
        <v>0</v>
      </c>
      <c r="X2430">
        <v>0</v>
      </c>
      <c r="Y2430">
        <v>0</v>
      </c>
      <c r="Z2430">
        <v>0</v>
      </c>
      <c r="AA2430">
        <v>0</v>
      </c>
      <c r="AB2430">
        <v>0</v>
      </c>
      <c r="AC2430">
        <v>0</v>
      </c>
      <c r="AD2430">
        <v>0</v>
      </c>
      <c r="AE2430">
        <v>75</v>
      </c>
      <c r="AF2430" t="s">
        <v>132</v>
      </c>
      <c r="AG2430" t="s">
        <v>186</v>
      </c>
      <c r="AH2430" t="s">
        <v>134</v>
      </c>
      <c r="AI2430" t="s">
        <v>278</v>
      </c>
      <c r="DK2430">
        <v>76</v>
      </c>
      <c r="DM2430">
        <v>41</v>
      </c>
      <c r="DN2430">
        <v>1098098.5774643901</v>
      </c>
      <c r="DO2430">
        <v>1945979.20978182</v>
      </c>
      <c r="DP2430">
        <v>42.008536401000001</v>
      </c>
      <c r="DQ2430">
        <v>-87.914428439000005</v>
      </c>
      <c r="DR2430" t="s">
        <v>1871</v>
      </c>
      <c r="DS2430">
        <v>0</v>
      </c>
    </row>
    <row r="2431" spans="1:124" x14ac:dyDescent="0.35">
      <c r="A2431" s="4">
        <v>3336002</v>
      </c>
      <c r="D2431">
        <v>101025704</v>
      </c>
      <c r="E2431" s="1">
        <v>45135</v>
      </c>
      <c r="F2431">
        <v>2500</v>
      </c>
      <c r="G2431" t="s">
        <v>1867</v>
      </c>
      <c r="H2431" t="s">
        <v>3479</v>
      </c>
      <c r="I2431" t="s">
        <v>8667</v>
      </c>
      <c r="J2431">
        <v>2500</v>
      </c>
      <c r="K2431" t="s">
        <v>126</v>
      </c>
      <c r="L2431" t="s">
        <v>127</v>
      </c>
      <c r="M2431">
        <v>45135</v>
      </c>
      <c r="N2431">
        <v>0</v>
      </c>
      <c r="O2431" t="s">
        <v>1869</v>
      </c>
      <c r="P2431" t="s">
        <v>163</v>
      </c>
      <c r="Q2431" t="s">
        <v>1870</v>
      </c>
      <c r="R2431" t="s">
        <v>214</v>
      </c>
      <c r="S2431">
        <v>75</v>
      </c>
      <c r="T2431">
        <v>0</v>
      </c>
      <c r="U2431">
        <v>0</v>
      </c>
      <c r="V2431">
        <v>75</v>
      </c>
      <c r="W2431">
        <v>0</v>
      </c>
      <c r="X2431">
        <v>0</v>
      </c>
      <c r="Y2431">
        <v>0</v>
      </c>
      <c r="Z2431">
        <v>0</v>
      </c>
      <c r="AA2431">
        <v>0</v>
      </c>
      <c r="AB2431">
        <v>0</v>
      </c>
      <c r="AC2431">
        <v>0</v>
      </c>
      <c r="AD2431">
        <v>0</v>
      </c>
      <c r="AE2431">
        <v>75</v>
      </c>
      <c r="AF2431" t="s">
        <v>132</v>
      </c>
      <c r="AG2431" t="s">
        <v>186</v>
      </c>
      <c r="AH2431" t="s">
        <v>134</v>
      </c>
      <c r="AI2431" t="s">
        <v>278</v>
      </c>
      <c r="DK2431">
        <v>76</v>
      </c>
      <c r="DM2431">
        <v>41</v>
      </c>
      <c r="DN2431">
        <v>1098098.5774643901</v>
      </c>
      <c r="DO2431">
        <v>1945979.20978182</v>
      </c>
      <c r="DP2431">
        <v>42.008536401000001</v>
      </c>
      <c r="DQ2431">
        <v>-87.914428439000005</v>
      </c>
      <c r="DR2431" t="s">
        <v>1871</v>
      </c>
      <c r="DS2431">
        <v>0</v>
      </c>
    </row>
    <row r="2432" spans="1:124" x14ac:dyDescent="0.35">
      <c r="A2432" s="4">
        <v>3322425</v>
      </c>
      <c r="D2432">
        <v>101016075</v>
      </c>
      <c r="E2432" s="1">
        <v>45135</v>
      </c>
      <c r="F2432">
        <v>88800</v>
      </c>
      <c r="G2432" t="s">
        <v>8668</v>
      </c>
      <c r="H2432" t="s">
        <v>146</v>
      </c>
      <c r="I2432" t="s">
        <v>8669</v>
      </c>
      <c r="J2432">
        <v>88800</v>
      </c>
      <c r="K2432" t="s">
        <v>126</v>
      </c>
      <c r="L2432" t="s">
        <v>139</v>
      </c>
      <c r="M2432">
        <v>45106</v>
      </c>
      <c r="N2432">
        <v>29</v>
      </c>
      <c r="O2432" t="s">
        <v>8670</v>
      </c>
      <c r="P2432" t="s">
        <v>274</v>
      </c>
      <c r="Q2432" t="s">
        <v>8671</v>
      </c>
      <c r="R2432" t="s">
        <v>214</v>
      </c>
      <c r="S2432">
        <v>675</v>
      </c>
      <c r="T2432">
        <v>0</v>
      </c>
      <c r="U2432">
        <v>0</v>
      </c>
      <c r="V2432">
        <v>675</v>
      </c>
      <c r="W2432">
        <v>0</v>
      </c>
      <c r="X2432">
        <v>0</v>
      </c>
      <c r="Y2432">
        <v>0</v>
      </c>
      <c r="Z2432">
        <v>0</v>
      </c>
      <c r="AA2432">
        <v>0</v>
      </c>
      <c r="AB2432">
        <v>0</v>
      </c>
      <c r="AC2432">
        <v>0</v>
      </c>
      <c r="AD2432">
        <v>0</v>
      </c>
      <c r="AE2432">
        <v>675</v>
      </c>
      <c r="AF2432" t="s">
        <v>132</v>
      </c>
      <c r="AG2432" t="s">
        <v>147</v>
      </c>
      <c r="AH2432" t="s">
        <v>134</v>
      </c>
      <c r="AI2432" t="s">
        <v>148</v>
      </c>
      <c r="DK2432">
        <v>29</v>
      </c>
      <c r="DL2432">
        <v>290900</v>
      </c>
      <c r="DM2432">
        <v>24</v>
      </c>
      <c r="DN2432">
        <v>1148665.13361044</v>
      </c>
      <c r="DO2432">
        <v>1892517.56795588</v>
      </c>
      <c r="DP2432">
        <v>41.861003271000001</v>
      </c>
      <c r="DQ2432">
        <v>-87.729762476999994</v>
      </c>
      <c r="DR2432" t="s">
        <v>8672</v>
      </c>
      <c r="DS2432">
        <v>0</v>
      </c>
      <c r="DT2432" t="s">
        <v>25099</v>
      </c>
    </row>
    <row r="2433" spans="1:124" x14ac:dyDescent="0.35">
      <c r="A2433" s="4">
        <v>3335820</v>
      </c>
      <c r="B2433" t="s">
        <v>2605</v>
      </c>
      <c r="C2433">
        <v>19161000020000</v>
      </c>
      <c r="D2433">
        <v>101025581</v>
      </c>
      <c r="E2433" s="1">
        <v>45134</v>
      </c>
      <c r="F2433">
        <v>1000</v>
      </c>
      <c r="G2433" t="s">
        <v>2606</v>
      </c>
      <c r="H2433" t="s">
        <v>2607</v>
      </c>
      <c r="I2433" t="s">
        <v>8673</v>
      </c>
      <c r="J2433">
        <v>1000</v>
      </c>
      <c r="K2433" t="s">
        <v>126</v>
      </c>
      <c r="L2433" t="s">
        <v>127</v>
      </c>
      <c r="M2433">
        <v>45134</v>
      </c>
      <c r="N2433">
        <v>0</v>
      </c>
      <c r="O2433" t="s">
        <v>2609</v>
      </c>
      <c r="P2433" t="s">
        <v>274</v>
      </c>
      <c r="Q2433" t="s">
        <v>179</v>
      </c>
      <c r="R2433" t="s">
        <v>214</v>
      </c>
      <c r="S2433">
        <v>75</v>
      </c>
      <c r="T2433">
        <v>0</v>
      </c>
      <c r="U2433">
        <v>0</v>
      </c>
      <c r="V2433">
        <v>75</v>
      </c>
      <c r="W2433">
        <v>0</v>
      </c>
      <c r="X2433">
        <v>0</v>
      </c>
      <c r="Y2433">
        <v>0</v>
      </c>
      <c r="Z2433">
        <v>0</v>
      </c>
      <c r="AA2433">
        <v>0</v>
      </c>
      <c r="AB2433">
        <v>0</v>
      </c>
      <c r="AC2433">
        <v>0</v>
      </c>
      <c r="AD2433">
        <v>0</v>
      </c>
      <c r="AE2433">
        <v>75</v>
      </c>
      <c r="AF2433" t="s">
        <v>132</v>
      </c>
      <c r="AG2433" t="s">
        <v>133</v>
      </c>
      <c r="AH2433" t="s">
        <v>134</v>
      </c>
      <c r="AI2433" t="s">
        <v>2610</v>
      </c>
      <c r="DK2433">
        <v>56</v>
      </c>
      <c r="DL2433">
        <v>980100</v>
      </c>
      <c r="DM2433">
        <v>13</v>
      </c>
      <c r="DN2433">
        <v>1145712.3668460499</v>
      </c>
      <c r="DO2433">
        <v>1865833.81876183</v>
      </c>
      <c r="DP2433">
        <v>41.787835631</v>
      </c>
      <c r="DQ2433">
        <v>-87.741276560000003</v>
      </c>
      <c r="DR2433" t="s">
        <v>2611</v>
      </c>
      <c r="DS2433">
        <v>13</v>
      </c>
    </row>
    <row r="2434" spans="1:124" x14ac:dyDescent="0.35">
      <c r="A2434" s="4">
        <v>3335821</v>
      </c>
      <c r="D2434">
        <v>101025582</v>
      </c>
      <c r="E2434" s="1">
        <v>45134</v>
      </c>
      <c r="F2434">
        <v>1000</v>
      </c>
      <c r="G2434" t="s">
        <v>1867</v>
      </c>
      <c r="H2434" t="s">
        <v>2607</v>
      </c>
      <c r="I2434" t="s">
        <v>8674</v>
      </c>
      <c r="J2434">
        <v>1000</v>
      </c>
      <c r="K2434" t="s">
        <v>126</v>
      </c>
      <c r="L2434" t="s">
        <v>127</v>
      </c>
      <c r="M2434">
        <v>45134</v>
      </c>
      <c r="N2434">
        <v>0</v>
      </c>
      <c r="O2434" t="s">
        <v>1869</v>
      </c>
      <c r="P2434" t="s">
        <v>163</v>
      </c>
      <c r="Q2434" t="s">
        <v>1870</v>
      </c>
      <c r="R2434" t="s">
        <v>214</v>
      </c>
      <c r="S2434">
        <v>75</v>
      </c>
      <c r="T2434">
        <v>0</v>
      </c>
      <c r="U2434">
        <v>0</v>
      </c>
      <c r="V2434">
        <v>75</v>
      </c>
      <c r="W2434">
        <v>0</v>
      </c>
      <c r="X2434">
        <v>0</v>
      </c>
      <c r="Y2434">
        <v>0</v>
      </c>
      <c r="Z2434">
        <v>0</v>
      </c>
      <c r="AA2434">
        <v>0</v>
      </c>
      <c r="AB2434">
        <v>0</v>
      </c>
      <c r="AC2434">
        <v>0</v>
      </c>
      <c r="AD2434">
        <v>0</v>
      </c>
      <c r="AE2434">
        <v>75</v>
      </c>
      <c r="AF2434" t="s">
        <v>132</v>
      </c>
      <c r="AG2434" t="s">
        <v>133</v>
      </c>
      <c r="AH2434" t="s">
        <v>134</v>
      </c>
      <c r="AI2434" t="s">
        <v>2610</v>
      </c>
      <c r="DK2434">
        <v>76</v>
      </c>
      <c r="DM2434">
        <v>41</v>
      </c>
      <c r="DN2434">
        <v>1098098.5774643901</v>
      </c>
      <c r="DO2434">
        <v>1945979.20978182</v>
      </c>
      <c r="DP2434">
        <v>42.008536401000001</v>
      </c>
      <c r="DQ2434">
        <v>-87.914428439000005</v>
      </c>
      <c r="DR2434" t="s">
        <v>1871</v>
      </c>
      <c r="DS2434">
        <v>0</v>
      </c>
    </row>
    <row r="2435" spans="1:124" x14ac:dyDescent="0.35">
      <c r="A2435" s="4">
        <v>3335774</v>
      </c>
      <c r="D2435">
        <v>101025551</v>
      </c>
      <c r="E2435" s="1">
        <v>45134</v>
      </c>
      <c r="F2435">
        <v>75</v>
      </c>
      <c r="G2435" t="s">
        <v>3396</v>
      </c>
      <c r="H2435" t="s">
        <v>2466</v>
      </c>
      <c r="I2435" t="s">
        <v>8675</v>
      </c>
      <c r="J2435">
        <v>75</v>
      </c>
      <c r="K2435" t="s">
        <v>126</v>
      </c>
      <c r="L2435" t="s">
        <v>127</v>
      </c>
      <c r="M2435">
        <v>45134</v>
      </c>
      <c r="N2435">
        <v>0</v>
      </c>
      <c r="O2435" t="s">
        <v>465</v>
      </c>
      <c r="P2435" t="s">
        <v>274</v>
      </c>
      <c r="Q2435" t="s">
        <v>1594</v>
      </c>
      <c r="R2435" t="s">
        <v>154</v>
      </c>
      <c r="S2435">
        <v>75</v>
      </c>
      <c r="T2435">
        <v>0</v>
      </c>
      <c r="U2435">
        <v>0</v>
      </c>
      <c r="V2435">
        <v>75</v>
      </c>
      <c r="W2435">
        <v>0</v>
      </c>
      <c r="X2435">
        <v>0</v>
      </c>
      <c r="Y2435">
        <v>0</v>
      </c>
      <c r="Z2435">
        <v>0</v>
      </c>
      <c r="AA2435">
        <v>0</v>
      </c>
      <c r="AB2435">
        <v>0</v>
      </c>
      <c r="AC2435">
        <v>0</v>
      </c>
      <c r="AD2435">
        <v>0</v>
      </c>
      <c r="AE2435">
        <v>75</v>
      </c>
      <c r="AF2435" t="s">
        <v>132</v>
      </c>
      <c r="AG2435" t="s">
        <v>1206</v>
      </c>
      <c r="AH2435" t="s">
        <v>134</v>
      </c>
      <c r="AI2435">
        <v>60527</v>
      </c>
      <c r="DK2435">
        <v>28</v>
      </c>
      <c r="DL2435">
        <v>838100</v>
      </c>
      <c r="DM2435">
        <v>34</v>
      </c>
      <c r="DN2435">
        <v>1165166.19532598</v>
      </c>
      <c r="DO2435">
        <v>1898397.35909246</v>
      </c>
      <c r="DP2435">
        <v>41.876803627000001</v>
      </c>
      <c r="DQ2435">
        <v>-87.669023508999999</v>
      </c>
      <c r="DR2435" t="s">
        <v>3398</v>
      </c>
      <c r="DS2435">
        <v>0</v>
      </c>
    </row>
    <row r="2436" spans="1:124" x14ac:dyDescent="0.35">
      <c r="A2436" s="4">
        <v>3336136</v>
      </c>
      <c r="D2436">
        <v>101025802</v>
      </c>
      <c r="E2436" s="1">
        <v>45135</v>
      </c>
      <c r="F2436">
        <v>100</v>
      </c>
      <c r="G2436" t="s">
        <v>8676</v>
      </c>
      <c r="H2436" t="s">
        <v>3087</v>
      </c>
      <c r="I2436" t="s">
        <v>8677</v>
      </c>
      <c r="J2436">
        <v>100</v>
      </c>
      <c r="K2436" t="s">
        <v>126</v>
      </c>
      <c r="L2436" t="s">
        <v>127</v>
      </c>
      <c r="M2436">
        <v>45135</v>
      </c>
      <c r="N2436">
        <v>0</v>
      </c>
      <c r="O2436" t="s">
        <v>8678</v>
      </c>
      <c r="P2436" t="s">
        <v>274</v>
      </c>
      <c r="Q2436" t="s">
        <v>651</v>
      </c>
      <c r="R2436" t="s">
        <v>214</v>
      </c>
      <c r="S2436">
        <v>75</v>
      </c>
      <c r="T2436">
        <v>0</v>
      </c>
      <c r="U2436">
        <v>0</v>
      </c>
      <c r="V2436">
        <v>75</v>
      </c>
      <c r="W2436">
        <v>0</v>
      </c>
      <c r="X2436">
        <v>0</v>
      </c>
      <c r="Y2436">
        <v>0</v>
      </c>
      <c r="Z2436">
        <v>0</v>
      </c>
      <c r="AA2436">
        <v>0</v>
      </c>
      <c r="AB2436">
        <v>0</v>
      </c>
      <c r="AC2436">
        <v>0</v>
      </c>
      <c r="AD2436">
        <v>0</v>
      </c>
      <c r="AE2436">
        <v>75</v>
      </c>
      <c r="AF2436" t="s">
        <v>132</v>
      </c>
      <c r="AG2436" t="s">
        <v>299</v>
      </c>
      <c r="AH2436" t="s">
        <v>134</v>
      </c>
      <c r="AI2436">
        <v>60455</v>
      </c>
      <c r="DK2436">
        <v>38</v>
      </c>
      <c r="DL2436">
        <v>843600</v>
      </c>
      <c r="DM2436">
        <v>4</v>
      </c>
      <c r="DN2436">
        <v>1181075.1920032699</v>
      </c>
      <c r="DO2436">
        <v>1874546.37750122</v>
      </c>
      <c r="DP2436">
        <v>41.811002242999997</v>
      </c>
      <c r="DQ2436">
        <v>-87.611347428000002</v>
      </c>
      <c r="DR2436" t="s">
        <v>8679</v>
      </c>
      <c r="DS2436">
        <v>0</v>
      </c>
    </row>
    <row r="2437" spans="1:124" x14ac:dyDescent="0.35">
      <c r="A2437" s="4">
        <v>3331337</v>
      </c>
      <c r="D2437">
        <v>101022378</v>
      </c>
      <c r="E2437" s="1">
        <v>45134</v>
      </c>
      <c r="F2437">
        <v>70000</v>
      </c>
      <c r="G2437" t="s">
        <v>677</v>
      </c>
      <c r="H2437" t="s">
        <v>208</v>
      </c>
      <c r="I2437" t="s">
        <v>8680</v>
      </c>
      <c r="J2437">
        <v>70000</v>
      </c>
      <c r="K2437" t="s">
        <v>126</v>
      </c>
      <c r="L2437" t="s">
        <v>139</v>
      </c>
      <c r="M2437">
        <v>45106</v>
      </c>
      <c r="N2437">
        <v>28</v>
      </c>
      <c r="O2437" t="s">
        <v>363</v>
      </c>
      <c r="P2437" t="s">
        <v>129</v>
      </c>
      <c r="Q2437" t="s">
        <v>307</v>
      </c>
      <c r="R2437" t="s">
        <v>131</v>
      </c>
      <c r="S2437">
        <v>675</v>
      </c>
      <c r="T2437">
        <v>0</v>
      </c>
      <c r="U2437">
        <v>0</v>
      </c>
      <c r="V2437">
        <v>675</v>
      </c>
      <c r="W2437">
        <v>0</v>
      </c>
      <c r="X2437">
        <v>0</v>
      </c>
      <c r="Y2437">
        <v>0</v>
      </c>
      <c r="Z2437">
        <v>0</v>
      </c>
      <c r="AA2437">
        <v>0</v>
      </c>
      <c r="AB2437">
        <v>0</v>
      </c>
      <c r="AC2437">
        <v>0</v>
      </c>
      <c r="AD2437">
        <v>0</v>
      </c>
      <c r="AE2437">
        <v>675</v>
      </c>
      <c r="AF2437" t="s">
        <v>132</v>
      </c>
      <c r="AG2437" t="s">
        <v>147</v>
      </c>
      <c r="AH2437" t="s">
        <v>134</v>
      </c>
      <c r="AI2437">
        <v>60563</v>
      </c>
      <c r="DK2437">
        <v>8</v>
      </c>
      <c r="DL2437">
        <v>81700</v>
      </c>
      <c r="DM2437">
        <v>42</v>
      </c>
      <c r="DN2437">
        <v>1175041.0560534899</v>
      </c>
      <c r="DO2437">
        <v>1902384.3242900299</v>
      </c>
      <c r="DP2437">
        <v>41.887528639999999</v>
      </c>
      <c r="DQ2437">
        <v>-87.632646836999996</v>
      </c>
      <c r="DR2437" t="s">
        <v>364</v>
      </c>
      <c r="DS2437">
        <v>0</v>
      </c>
      <c r="DT2437" t="s">
        <v>25099</v>
      </c>
    </row>
    <row r="2438" spans="1:124" x14ac:dyDescent="0.35">
      <c r="A2438" s="4">
        <v>3336005</v>
      </c>
      <c r="D2438">
        <v>101025707</v>
      </c>
      <c r="E2438" s="1">
        <v>45135</v>
      </c>
      <c r="F2438">
        <v>2500</v>
      </c>
      <c r="G2438" t="s">
        <v>1867</v>
      </c>
      <c r="H2438" t="s">
        <v>3479</v>
      </c>
      <c r="I2438" t="s">
        <v>8681</v>
      </c>
      <c r="J2438">
        <v>2500</v>
      </c>
      <c r="K2438" t="s">
        <v>126</v>
      </c>
      <c r="L2438" t="s">
        <v>127</v>
      </c>
      <c r="M2438">
        <v>45135</v>
      </c>
      <c r="N2438">
        <v>0</v>
      </c>
      <c r="O2438" t="s">
        <v>1869</v>
      </c>
      <c r="P2438" t="s">
        <v>163</v>
      </c>
      <c r="Q2438" t="s">
        <v>1870</v>
      </c>
      <c r="R2438" t="s">
        <v>214</v>
      </c>
      <c r="S2438">
        <v>75</v>
      </c>
      <c r="T2438">
        <v>0</v>
      </c>
      <c r="U2438">
        <v>0</v>
      </c>
      <c r="V2438">
        <v>75</v>
      </c>
      <c r="W2438">
        <v>0</v>
      </c>
      <c r="X2438">
        <v>0</v>
      </c>
      <c r="Y2438">
        <v>0</v>
      </c>
      <c r="Z2438">
        <v>0</v>
      </c>
      <c r="AA2438">
        <v>0</v>
      </c>
      <c r="AB2438">
        <v>0</v>
      </c>
      <c r="AC2438">
        <v>0</v>
      </c>
      <c r="AD2438">
        <v>0</v>
      </c>
      <c r="AE2438">
        <v>75</v>
      </c>
      <c r="AF2438" t="s">
        <v>132</v>
      </c>
      <c r="AG2438" t="s">
        <v>186</v>
      </c>
      <c r="AH2438" t="s">
        <v>134</v>
      </c>
      <c r="AI2438" t="s">
        <v>278</v>
      </c>
      <c r="DK2438">
        <v>76</v>
      </c>
      <c r="DM2438">
        <v>41</v>
      </c>
      <c r="DN2438">
        <v>1098098.5774643901</v>
      </c>
      <c r="DO2438">
        <v>1945979.20978182</v>
      </c>
      <c r="DP2438">
        <v>42.008536401000001</v>
      </c>
      <c r="DQ2438">
        <v>-87.914428439000005</v>
      </c>
      <c r="DR2438" t="s">
        <v>1871</v>
      </c>
      <c r="DS2438">
        <v>0</v>
      </c>
    </row>
    <row r="2439" spans="1:124" x14ac:dyDescent="0.35">
      <c r="A2439" s="4">
        <v>3335877</v>
      </c>
      <c r="B2439" t="s">
        <v>8690</v>
      </c>
      <c r="C2439">
        <v>14211030300000</v>
      </c>
      <c r="D2439">
        <v>101025618</v>
      </c>
      <c r="E2439" s="1">
        <v>45134</v>
      </c>
      <c r="F2439">
        <v>20000</v>
      </c>
      <c r="G2439" t="s">
        <v>8691</v>
      </c>
      <c r="H2439" t="s">
        <v>8692</v>
      </c>
      <c r="I2439" t="s">
        <v>8693</v>
      </c>
      <c r="J2439">
        <v>20000</v>
      </c>
      <c r="K2439" t="s">
        <v>126</v>
      </c>
      <c r="L2439" t="s">
        <v>127</v>
      </c>
      <c r="M2439">
        <v>45134</v>
      </c>
      <c r="N2439">
        <v>0</v>
      </c>
      <c r="O2439" t="s">
        <v>8694</v>
      </c>
      <c r="P2439" t="s">
        <v>129</v>
      </c>
      <c r="Q2439" t="s">
        <v>575</v>
      </c>
      <c r="R2439" t="s">
        <v>131</v>
      </c>
      <c r="S2439">
        <v>150</v>
      </c>
      <c r="T2439">
        <v>0</v>
      </c>
      <c r="U2439">
        <v>0</v>
      </c>
      <c r="V2439">
        <v>150</v>
      </c>
      <c r="W2439">
        <v>0</v>
      </c>
      <c r="X2439">
        <v>0</v>
      </c>
      <c r="Y2439">
        <v>0</v>
      </c>
      <c r="Z2439">
        <v>0</v>
      </c>
      <c r="AA2439">
        <v>0</v>
      </c>
      <c r="AB2439">
        <v>0</v>
      </c>
      <c r="AC2439">
        <v>0</v>
      </c>
      <c r="AD2439">
        <v>0</v>
      </c>
      <c r="AE2439">
        <v>150</v>
      </c>
      <c r="AF2439" t="s">
        <v>132</v>
      </c>
      <c r="AG2439" t="s">
        <v>133</v>
      </c>
      <c r="AH2439" t="s">
        <v>134</v>
      </c>
      <c r="AI2439">
        <v>60630</v>
      </c>
      <c r="DK2439">
        <v>6</v>
      </c>
      <c r="DL2439">
        <v>60800</v>
      </c>
      <c r="DM2439">
        <v>46</v>
      </c>
      <c r="DN2439">
        <v>1171439.05978834</v>
      </c>
      <c r="DO2439">
        <v>1925982.7917381299</v>
      </c>
      <c r="DP2439">
        <v>41.952363927999997</v>
      </c>
      <c r="DQ2439">
        <v>-87.645178950000002</v>
      </c>
      <c r="DR2439" t="s">
        <v>8695</v>
      </c>
      <c r="DS2439">
        <v>13</v>
      </c>
    </row>
    <row r="2440" spans="1:124" x14ac:dyDescent="0.35">
      <c r="A2440" s="4">
        <v>3327261</v>
      </c>
      <c r="B2440" t="s">
        <v>8286</v>
      </c>
      <c r="C2440">
        <v>14194120190000</v>
      </c>
      <c r="D2440">
        <v>101019492</v>
      </c>
      <c r="E2440" s="1">
        <v>45135</v>
      </c>
      <c r="F2440">
        <v>5000</v>
      </c>
      <c r="G2440" t="s">
        <v>8287</v>
      </c>
      <c r="H2440" t="s">
        <v>137</v>
      </c>
      <c r="I2440" t="s">
        <v>8696</v>
      </c>
      <c r="J2440">
        <v>5000</v>
      </c>
      <c r="K2440" t="s">
        <v>126</v>
      </c>
      <c r="L2440" t="s">
        <v>139</v>
      </c>
      <c r="M2440">
        <v>45083</v>
      </c>
      <c r="N2440">
        <v>52</v>
      </c>
      <c r="O2440" t="s">
        <v>4852</v>
      </c>
      <c r="P2440" t="s">
        <v>163</v>
      </c>
      <c r="Q2440" t="s">
        <v>7024</v>
      </c>
      <c r="R2440" t="s">
        <v>154</v>
      </c>
      <c r="S2440">
        <v>675</v>
      </c>
      <c r="T2440">
        <v>0</v>
      </c>
      <c r="U2440">
        <v>0</v>
      </c>
      <c r="V2440">
        <v>675</v>
      </c>
      <c r="W2440">
        <v>0</v>
      </c>
      <c r="X2440">
        <v>0</v>
      </c>
      <c r="Y2440">
        <v>0</v>
      </c>
      <c r="Z2440">
        <v>0</v>
      </c>
      <c r="AA2440">
        <v>0</v>
      </c>
      <c r="AB2440">
        <v>0</v>
      </c>
      <c r="AC2440">
        <v>0</v>
      </c>
      <c r="AD2440">
        <v>0</v>
      </c>
      <c r="AE2440">
        <v>675</v>
      </c>
      <c r="AF2440" t="s">
        <v>132</v>
      </c>
      <c r="AG2440" t="s">
        <v>143</v>
      </c>
      <c r="AH2440" t="s">
        <v>134</v>
      </c>
      <c r="AI2440">
        <v>60476</v>
      </c>
      <c r="AJ2440" t="s">
        <v>132</v>
      </c>
      <c r="AK2440" t="s">
        <v>1897</v>
      </c>
      <c r="AL2440" t="s">
        <v>381</v>
      </c>
      <c r="AM2440" t="s">
        <v>134</v>
      </c>
      <c r="AN2440" t="s">
        <v>1898</v>
      </c>
      <c r="DB2440" t="s">
        <v>8291</v>
      </c>
      <c r="DC2440" t="s">
        <v>8292</v>
      </c>
      <c r="DD2440" t="s">
        <v>8293</v>
      </c>
      <c r="DK2440">
        <v>6</v>
      </c>
      <c r="DL2440">
        <v>62500</v>
      </c>
      <c r="DM2440">
        <v>32</v>
      </c>
      <c r="DN2440">
        <v>1165052.87862549</v>
      </c>
      <c r="DO2440">
        <v>1921941.4454167001</v>
      </c>
      <c r="DP2440">
        <v>41.941412585999998</v>
      </c>
      <c r="DQ2440">
        <v>-87.668769803000004</v>
      </c>
      <c r="DR2440" t="s">
        <v>8294</v>
      </c>
      <c r="DS2440">
        <v>13</v>
      </c>
      <c r="DT2440" t="s">
        <v>25099</v>
      </c>
    </row>
    <row r="2441" spans="1:124" x14ac:dyDescent="0.35">
      <c r="A2441" s="4">
        <v>3336007</v>
      </c>
      <c r="D2441">
        <v>101025708</v>
      </c>
      <c r="E2441" s="1">
        <v>45135</v>
      </c>
      <c r="F2441">
        <v>1500</v>
      </c>
      <c r="G2441" t="s">
        <v>1867</v>
      </c>
      <c r="H2441" t="s">
        <v>3479</v>
      </c>
      <c r="I2441" t="s">
        <v>8697</v>
      </c>
      <c r="J2441">
        <v>1500</v>
      </c>
      <c r="K2441" t="s">
        <v>126</v>
      </c>
      <c r="L2441" t="s">
        <v>127</v>
      </c>
      <c r="M2441">
        <v>45135</v>
      </c>
      <c r="N2441">
        <v>0</v>
      </c>
      <c r="O2441" t="s">
        <v>1869</v>
      </c>
      <c r="P2441" t="s">
        <v>163</v>
      </c>
      <c r="Q2441" t="s">
        <v>1870</v>
      </c>
      <c r="R2441" t="s">
        <v>214</v>
      </c>
      <c r="S2441">
        <v>75</v>
      </c>
      <c r="T2441">
        <v>0</v>
      </c>
      <c r="U2441">
        <v>0</v>
      </c>
      <c r="V2441">
        <v>75</v>
      </c>
      <c r="W2441">
        <v>0</v>
      </c>
      <c r="X2441">
        <v>0</v>
      </c>
      <c r="Y2441">
        <v>0</v>
      </c>
      <c r="Z2441">
        <v>0</v>
      </c>
      <c r="AA2441">
        <v>0</v>
      </c>
      <c r="AB2441">
        <v>0</v>
      </c>
      <c r="AC2441">
        <v>0</v>
      </c>
      <c r="AD2441">
        <v>0</v>
      </c>
      <c r="AE2441">
        <v>75</v>
      </c>
      <c r="AF2441" t="s">
        <v>132</v>
      </c>
      <c r="AG2441" t="s">
        <v>186</v>
      </c>
      <c r="AH2441" t="s">
        <v>134</v>
      </c>
      <c r="AI2441" t="s">
        <v>278</v>
      </c>
      <c r="DK2441">
        <v>76</v>
      </c>
      <c r="DM2441">
        <v>41</v>
      </c>
      <c r="DN2441">
        <v>1098098.5774643901</v>
      </c>
      <c r="DO2441">
        <v>1945979.20978182</v>
      </c>
      <c r="DP2441">
        <v>42.008536401000001</v>
      </c>
      <c r="DQ2441">
        <v>-87.914428439000005</v>
      </c>
      <c r="DR2441" t="s">
        <v>1871</v>
      </c>
      <c r="DS2441">
        <v>0</v>
      </c>
    </row>
    <row r="2442" spans="1:124" x14ac:dyDescent="0.35">
      <c r="A2442" s="4">
        <v>3336137</v>
      </c>
      <c r="D2442">
        <v>101025803</v>
      </c>
      <c r="E2442" s="1">
        <v>45135</v>
      </c>
      <c r="F2442">
        <v>100</v>
      </c>
      <c r="G2442" t="s">
        <v>8698</v>
      </c>
      <c r="H2442" t="s">
        <v>3087</v>
      </c>
      <c r="I2442" t="s">
        <v>8699</v>
      </c>
      <c r="J2442">
        <v>100</v>
      </c>
      <c r="K2442" t="s">
        <v>126</v>
      </c>
      <c r="L2442" t="s">
        <v>127</v>
      </c>
      <c r="M2442">
        <v>45135</v>
      </c>
      <c r="N2442">
        <v>0</v>
      </c>
      <c r="O2442" t="s">
        <v>8700</v>
      </c>
      <c r="P2442" t="s">
        <v>274</v>
      </c>
      <c r="Q2442" t="s">
        <v>651</v>
      </c>
      <c r="R2442" t="s">
        <v>214</v>
      </c>
      <c r="S2442">
        <v>75</v>
      </c>
      <c r="T2442">
        <v>0</v>
      </c>
      <c r="U2442">
        <v>0</v>
      </c>
      <c r="V2442">
        <v>75</v>
      </c>
      <c r="W2442">
        <v>0</v>
      </c>
      <c r="X2442">
        <v>0</v>
      </c>
      <c r="Y2442">
        <v>0</v>
      </c>
      <c r="Z2442">
        <v>0</v>
      </c>
      <c r="AA2442">
        <v>0</v>
      </c>
      <c r="AB2442">
        <v>0</v>
      </c>
      <c r="AC2442">
        <v>0</v>
      </c>
      <c r="AD2442">
        <v>0</v>
      </c>
      <c r="AE2442">
        <v>75</v>
      </c>
      <c r="AF2442" t="s">
        <v>132</v>
      </c>
      <c r="AG2442" t="s">
        <v>299</v>
      </c>
      <c r="AH2442" t="s">
        <v>134</v>
      </c>
      <c r="AI2442">
        <v>60455</v>
      </c>
      <c r="DK2442">
        <v>38</v>
      </c>
      <c r="DL2442">
        <v>843600</v>
      </c>
      <c r="DM2442">
        <v>4</v>
      </c>
      <c r="DN2442">
        <v>1181075.7500397</v>
      </c>
      <c r="DO2442">
        <v>1874525.07630134</v>
      </c>
      <c r="DP2442">
        <v>41.810943778000002</v>
      </c>
      <c r="DQ2442">
        <v>-87.611346037999994</v>
      </c>
      <c r="DR2442" t="s">
        <v>8701</v>
      </c>
      <c r="DS2442">
        <v>0</v>
      </c>
    </row>
    <row r="2443" spans="1:124" x14ac:dyDescent="0.35">
      <c r="A2443" s="4">
        <v>3325846</v>
      </c>
      <c r="D2443">
        <v>101018489</v>
      </c>
      <c r="E2443" s="1">
        <v>45135</v>
      </c>
      <c r="F2443">
        <v>25000</v>
      </c>
      <c r="G2443" t="s">
        <v>1988</v>
      </c>
      <c r="H2443" t="s">
        <v>1413</v>
      </c>
      <c r="I2443" t="s">
        <v>8702</v>
      </c>
      <c r="J2443">
        <v>25000</v>
      </c>
      <c r="K2443" t="s">
        <v>126</v>
      </c>
      <c r="L2443" t="s">
        <v>139</v>
      </c>
      <c r="M2443">
        <v>45075</v>
      </c>
      <c r="N2443">
        <v>60</v>
      </c>
      <c r="O2443" t="s">
        <v>1990</v>
      </c>
      <c r="P2443" t="s">
        <v>129</v>
      </c>
      <c r="Q2443" t="s">
        <v>524</v>
      </c>
      <c r="R2443" t="s">
        <v>154</v>
      </c>
      <c r="S2443">
        <v>675</v>
      </c>
      <c r="T2443">
        <v>0</v>
      </c>
      <c r="U2443">
        <v>0</v>
      </c>
      <c r="V2443">
        <v>675</v>
      </c>
      <c r="W2443">
        <v>0</v>
      </c>
      <c r="X2443">
        <v>0</v>
      </c>
      <c r="Y2443">
        <v>0</v>
      </c>
      <c r="Z2443">
        <v>0</v>
      </c>
      <c r="AA2443">
        <v>0</v>
      </c>
      <c r="AB2443">
        <v>0</v>
      </c>
      <c r="AC2443">
        <v>0</v>
      </c>
      <c r="AD2443">
        <v>0</v>
      </c>
      <c r="AE2443">
        <v>675</v>
      </c>
      <c r="AF2443" t="s">
        <v>132</v>
      </c>
      <c r="AG2443" t="s">
        <v>164</v>
      </c>
      <c r="AH2443" t="s">
        <v>134</v>
      </c>
      <c r="AI2443">
        <v>60101</v>
      </c>
      <c r="AJ2443" t="s">
        <v>132</v>
      </c>
      <c r="AK2443" t="s">
        <v>2918</v>
      </c>
      <c r="AL2443" t="s">
        <v>2919</v>
      </c>
      <c r="AM2443" t="s">
        <v>134</v>
      </c>
      <c r="AN2443" t="s">
        <v>2920</v>
      </c>
      <c r="DK2443">
        <v>28</v>
      </c>
      <c r="DL2443">
        <v>833000</v>
      </c>
      <c r="DM2443">
        <v>27</v>
      </c>
      <c r="DN2443">
        <v>1169361.9100855601</v>
      </c>
      <c r="DO2443">
        <v>1902278.90243595</v>
      </c>
      <c r="DP2443">
        <v>41.887364712</v>
      </c>
      <c r="DQ2443">
        <v>-87.653505316999997</v>
      </c>
      <c r="DR2443" t="s">
        <v>1991</v>
      </c>
      <c r="DS2443">
        <v>0</v>
      </c>
      <c r="DT2443" t="s">
        <v>25098</v>
      </c>
    </row>
    <row r="2444" spans="1:124" x14ac:dyDescent="0.35">
      <c r="A2444" s="4">
        <v>3311967</v>
      </c>
      <c r="D2444">
        <v>101008878</v>
      </c>
      <c r="E2444" s="1">
        <v>45134</v>
      </c>
      <c r="F2444">
        <v>150000</v>
      </c>
      <c r="G2444" t="s">
        <v>8703</v>
      </c>
      <c r="H2444" t="s">
        <v>2772</v>
      </c>
      <c r="I2444" t="s">
        <v>8704</v>
      </c>
      <c r="J2444">
        <v>150000</v>
      </c>
      <c r="K2444" t="s">
        <v>126</v>
      </c>
      <c r="L2444" t="s">
        <v>139</v>
      </c>
      <c r="M2444">
        <v>45008</v>
      </c>
      <c r="N2444">
        <v>126</v>
      </c>
      <c r="O2444" t="s">
        <v>8705</v>
      </c>
      <c r="P2444" t="s">
        <v>129</v>
      </c>
      <c r="Q2444" t="s">
        <v>7502</v>
      </c>
      <c r="R2444" t="s">
        <v>214</v>
      </c>
      <c r="S2444">
        <v>675</v>
      </c>
      <c r="T2444">
        <v>0</v>
      </c>
      <c r="U2444">
        <v>0</v>
      </c>
      <c r="V2444">
        <v>675</v>
      </c>
      <c r="W2444">
        <v>0</v>
      </c>
      <c r="X2444">
        <v>0</v>
      </c>
      <c r="Y2444">
        <v>0</v>
      </c>
      <c r="Z2444">
        <v>0</v>
      </c>
      <c r="AA2444">
        <v>0</v>
      </c>
      <c r="AB2444">
        <v>0</v>
      </c>
      <c r="AC2444">
        <v>0</v>
      </c>
      <c r="AD2444">
        <v>0</v>
      </c>
      <c r="AE2444">
        <v>675</v>
      </c>
      <c r="AF2444" t="s">
        <v>132</v>
      </c>
      <c r="AG2444" t="s">
        <v>1625</v>
      </c>
      <c r="AH2444" t="s">
        <v>134</v>
      </c>
      <c r="AI2444">
        <v>60185</v>
      </c>
      <c r="AJ2444" t="s">
        <v>132</v>
      </c>
      <c r="AK2444" t="s">
        <v>8706</v>
      </c>
      <c r="AL2444" t="s">
        <v>337</v>
      </c>
      <c r="AM2444" t="s">
        <v>134</v>
      </c>
      <c r="AN2444">
        <v>60005</v>
      </c>
      <c r="DK2444">
        <v>5</v>
      </c>
      <c r="DL2444">
        <v>843700</v>
      </c>
      <c r="DM2444">
        <v>47</v>
      </c>
      <c r="DN2444">
        <v>1159057.39012706</v>
      </c>
      <c r="DO2444">
        <v>1921968.4484727399</v>
      </c>
      <c r="DP2444">
        <v>41.941612116000002</v>
      </c>
      <c r="DQ2444">
        <v>-87.690804862999997</v>
      </c>
      <c r="DR2444" t="s">
        <v>8707</v>
      </c>
      <c r="DS2444">
        <v>0</v>
      </c>
      <c r="DT2444" t="s">
        <v>25118</v>
      </c>
    </row>
    <row r="2445" spans="1:124" x14ac:dyDescent="0.35">
      <c r="A2445" s="4">
        <v>3330956</v>
      </c>
      <c r="D2445">
        <v>101022090</v>
      </c>
      <c r="E2445" s="1">
        <v>45170</v>
      </c>
      <c r="F2445">
        <v>2500</v>
      </c>
      <c r="G2445" t="s">
        <v>1554</v>
      </c>
      <c r="H2445" t="s">
        <v>1817</v>
      </c>
      <c r="I2445" t="s">
        <v>8708</v>
      </c>
      <c r="J2445">
        <v>2500</v>
      </c>
      <c r="K2445" t="s">
        <v>126</v>
      </c>
      <c r="L2445" t="s">
        <v>139</v>
      </c>
      <c r="M2445">
        <v>45104</v>
      </c>
      <c r="N2445">
        <v>66</v>
      </c>
      <c r="O2445" t="s">
        <v>1222</v>
      </c>
      <c r="P2445" t="s">
        <v>163</v>
      </c>
      <c r="Q2445" t="s">
        <v>1556</v>
      </c>
      <c r="R2445" t="s">
        <v>142</v>
      </c>
      <c r="S2445">
        <v>3225</v>
      </c>
      <c r="T2445">
        <v>0</v>
      </c>
      <c r="U2445">
        <v>0</v>
      </c>
      <c r="V2445">
        <v>3225</v>
      </c>
      <c r="W2445">
        <v>0</v>
      </c>
      <c r="X2445">
        <v>0</v>
      </c>
      <c r="Y2445">
        <v>0</v>
      </c>
      <c r="Z2445">
        <v>0</v>
      </c>
      <c r="AA2445">
        <v>0</v>
      </c>
      <c r="AB2445">
        <v>0</v>
      </c>
      <c r="AC2445">
        <v>0</v>
      </c>
      <c r="AD2445">
        <v>0</v>
      </c>
      <c r="AE2445">
        <v>3225</v>
      </c>
      <c r="AF2445" t="s">
        <v>171</v>
      </c>
      <c r="AG2445" t="s">
        <v>133</v>
      </c>
      <c r="AH2445" t="s">
        <v>134</v>
      </c>
      <c r="AI2445" t="s">
        <v>706</v>
      </c>
      <c r="AJ2445" t="s">
        <v>132</v>
      </c>
      <c r="AK2445" t="s">
        <v>144</v>
      </c>
      <c r="AL2445" t="s">
        <v>145</v>
      </c>
      <c r="AM2445" t="s">
        <v>134</v>
      </c>
      <c r="AN2445">
        <v>60523</v>
      </c>
      <c r="DK2445">
        <v>8</v>
      </c>
      <c r="DL2445">
        <v>81800</v>
      </c>
      <c r="DM2445">
        <v>42</v>
      </c>
      <c r="DN2445">
        <v>1173709.630598</v>
      </c>
      <c r="DO2445">
        <v>1902475.3999377899</v>
      </c>
      <c r="DP2445">
        <v>41.887808284999998</v>
      </c>
      <c r="DQ2445">
        <v>-87.637533480000002</v>
      </c>
      <c r="DR2445" t="s">
        <v>1557</v>
      </c>
      <c r="DS2445">
        <v>0</v>
      </c>
      <c r="DT2445" t="s">
        <v>25098</v>
      </c>
    </row>
    <row r="2446" spans="1:124" x14ac:dyDescent="0.35">
      <c r="A2446" s="4">
        <v>3307706</v>
      </c>
      <c r="D2446">
        <v>101006067</v>
      </c>
      <c r="E2446">
        <v>44976</v>
      </c>
      <c r="F2446">
        <v>1920</v>
      </c>
      <c r="G2446" t="s">
        <v>8709</v>
      </c>
      <c r="H2446" t="s">
        <v>3803</v>
      </c>
      <c r="I2446" t="s">
        <v>8710</v>
      </c>
      <c r="J2446">
        <v>1920</v>
      </c>
      <c r="K2446" t="s">
        <v>126</v>
      </c>
      <c r="L2446" t="s">
        <v>127</v>
      </c>
      <c r="M2446">
        <v>44976</v>
      </c>
      <c r="N2446">
        <v>0</v>
      </c>
      <c r="O2446" t="s">
        <v>5750</v>
      </c>
      <c r="P2446" t="s">
        <v>163</v>
      </c>
      <c r="Q2446" t="s">
        <v>8711</v>
      </c>
      <c r="R2446" t="s">
        <v>214</v>
      </c>
      <c r="S2446">
        <v>150</v>
      </c>
      <c r="T2446">
        <v>0</v>
      </c>
      <c r="U2446">
        <v>0</v>
      </c>
      <c r="V2446">
        <v>150</v>
      </c>
      <c r="W2446">
        <v>0</v>
      </c>
      <c r="X2446">
        <v>0</v>
      </c>
      <c r="Y2446">
        <v>0</v>
      </c>
      <c r="Z2446">
        <v>0</v>
      </c>
      <c r="AA2446">
        <v>0</v>
      </c>
      <c r="AB2446">
        <v>0</v>
      </c>
      <c r="AC2446">
        <v>0</v>
      </c>
      <c r="AD2446">
        <v>0</v>
      </c>
      <c r="AE2446">
        <v>150</v>
      </c>
      <c r="AF2446" t="s">
        <v>132</v>
      </c>
      <c r="AG2446" t="s">
        <v>816</v>
      </c>
      <c r="AH2446" t="s">
        <v>134</v>
      </c>
      <c r="AI2446">
        <v>60106</v>
      </c>
      <c r="DK2446">
        <v>9</v>
      </c>
      <c r="DL2446">
        <v>90200</v>
      </c>
      <c r="DM2446">
        <v>41</v>
      </c>
      <c r="DN2446">
        <v>1126119.0042186</v>
      </c>
      <c r="DO2446">
        <v>1943897.0465068</v>
      </c>
      <c r="DP2446">
        <v>42.002400219999998</v>
      </c>
      <c r="DQ2446">
        <v>-87.811377944</v>
      </c>
      <c r="DR2446" t="s">
        <v>8712</v>
      </c>
      <c r="DS2446">
        <v>0</v>
      </c>
      <c r="DT2446" t="s">
        <v>25071</v>
      </c>
    </row>
    <row r="2447" spans="1:124" x14ac:dyDescent="0.35">
      <c r="A2447" s="4">
        <v>3336132</v>
      </c>
      <c r="D2447">
        <v>101025799</v>
      </c>
      <c r="E2447" s="1">
        <v>45135</v>
      </c>
      <c r="F2447">
        <v>100</v>
      </c>
      <c r="G2447" t="s">
        <v>8713</v>
      </c>
      <c r="H2447" t="s">
        <v>3087</v>
      </c>
      <c r="I2447" t="s">
        <v>8714</v>
      </c>
      <c r="J2447">
        <v>100</v>
      </c>
      <c r="K2447" t="s">
        <v>126</v>
      </c>
      <c r="L2447" t="s">
        <v>127</v>
      </c>
      <c r="M2447">
        <v>45135</v>
      </c>
      <c r="N2447">
        <v>0</v>
      </c>
      <c r="O2447" t="s">
        <v>8715</v>
      </c>
      <c r="P2447" t="s">
        <v>274</v>
      </c>
      <c r="Q2447" t="s">
        <v>651</v>
      </c>
      <c r="R2447" t="s">
        <v>214</v>
      </c>
      <c r="S2447">
        <v>75</v>
      </c>
      <c r="T2447">
        <v>0</v>
      </c>
      <c r="U2447">
        <v>0</v>
      </c>
      <c r="V2447">
        <v>75</v>
      </c>
      <c r="W2447">
        <v>0</v>
      </c>
      <c r="X2447">
        <v>0</v>
      </c>
      <c r="Y2447">
        <v>0</v>
      </c>
      <c r="Z2447">
        <v>0</v>
      </c>
      <c r="AA2447">
        <v>0</v>
      </c>
      <c r="AB2447">
        <v>0</v>
      </c>
      <c r="AC2447">
        <v>0</v>
      </c>
      <c r="AD2447">
        <v>0</v>
      </c>
      <c r="AE2447">
        <v>75</v>
      </c>
      <c r="AF2447" t="s">
        <v>132</v>
      </c>
      <c r="AG2447" t="s">
        <v>299</v>
      </c>
      <c r="AH2447" t="s">
        <v>134</v>
      </c>
      <c r="AI2447">
        <v>60455</v>
      </c>
      <c r="DK2447">
        <v>38</v>
      </c>
      <c r="DL2447">
        <v>843600</v>
      </c>
      <c r="DM2447">
        <v>4</v>
      </c>
      <c r="DN2447">
        <v>1181073.8111485201</v>
      </c>
      <c r="DO2447">
        <v>1874609.9927047801</v>
      </c>
      <c r="DP2447">
        <v>41.811176840000002</v>
      </c>
      <c r="DQ2447">
        <v>-87.611350532000003</v>
      </c>
      <c r="DR2447" t="s">
        <v>8716</v>
      </c>
      <c r="DS2447">
        <v>0</v>
      </c>
    </row>
    <row r="2448" spans="1:124" x14ac:dyDescent="0.35">
      <c r="A2448" s="4">
        <v>3336017</v>
      </c>
      <c r="D2448">
        <v>101025715</v>
      </c>
      <c r="E2448" s="1">
        <v>45135</v>
      </c>
      <c r="F2448">
        <v>1500</v>
      </c>
      <c r="G2448" t="s">
        <v>2527</v>
      </c>
      <c r="H2448" t="s">
        <v>3479</v>
      </c>
      <c r="I2448" t="s">
        <v>8717</v>
      </c>
      <c r="J2448">
        <v>1500</v>
      </c>
      <c r="K2448" t="s">
        <v>126</v>
      </c>
      <c r="L2448" t="s">
        <v>127</v>
      </c>
      <c r="M2448">
        <v>45135</v>
      </c>
      <c r="N2448">
        <v>0</v>
      </c>
      <c r="O2448" t="s">
        <v>2528</v>
      </c>
      <c r="P2448" t="s">
        <v>274</v>
      </c>
      <c r="Q2448" t="s">
        <v>179</v>
      </c>
      <c r="R2448" t="s">
        <v>214</v>
      </c>
      <c r="S2448">
        <v>75</v>
      </c>
      <c r="T2448">
        <v>0</v>
      </c>
      <c r="U2448">
        <v>0</v>
      </c>
      <c r="V2448">
        <v>75</v>
      </c>
      <c r="W2448">
        <v>0</v>
      </c>
      <c r="X2448">
        <v>0</v>
      </c>
      <c r="Y2448">
        <v>0</v>
      </c>
      <c r="Z2448">
        <v>0</v>
      </c>
      <c r="AA2448">
        <v>0</v>
      </c>
      <c r="AB2448">
        <v>0</v>
      </c>
      <c r="AC2448">
        <v>0</v>
      </c>
      <c r="AD2448">
        <v>0</v>
      </c>
      <c r="AE2448">
        <v>75</v>
      </c>
      <c r="AF2448" t="s">
        <v>132</v>
      </c>
      <c r="AG2448" t="s">
        <v>186</v>
      </c>
      <c r="AH2448" t="s">
        <v>134</v>
      </c>
      <c r="AI2448" t="s">
        <v>278</v>
      </c>
      <c r="DK2448">
        <v>56</v>
      </c>
      <c r="DL2448">
        <v>980100</v>
      </c>
      <c r="DM2448">
        <v>13</v>
      </c>
      <c r="DN2448">
        <v>1145687.8686361101</v>
      </c>
      <c r="DO2448">
        <v>1866381.36194158</v>
      </c>
      <c r="DP2448">
        <v>41.789338641999997</v>
      </c>
      <c r="DQ2448">
        <v>-87.741352563000007</v>
      </c>
      <c r="DR2448" t="s">
        <v>2529</v>
      </c>
      <c r="DS2448">
        <v>0</v>
      </c>
    </row>
    <row r="2449" spans="1:124" x14ac:dyDescent="0.35">
      <c r="A2449" s="4">
        <v>3335597</v>
      </c>
      <c r="D2449">
        <v>101025409</v>
      </c>
      <c r="E2449" s="1">
        <v>45141</v>
      </c>
      <c r="F2449">
        <v>1000</v>
      </c>
      <c r="G2449" t="s">
        <v>446</v>
      </c>
      <c r="H2449" t="s">
        <v>1276</v>
      </c>
      <c r="I2449" t="s">
        <v>8570</v>
      </c>
      <c r="J2449">
        <v>1000</v>
      </c>
      <c r="K2449" t="s">
        <v>126</v>
      </c>
      <c r="L2449" t="s">
        <v>127</v>
      </c>
      <c r="M2449">
        <v>45133</v>
      </c>
      <c r="N2449">
        <v>8</v>
      </c>
      <c r="O2449" t="s">
        <v>448</v>
      </c>
      <c r="P2449" t="s">
        <v>163</v>
      </c>
      <c r="Q2449" t="s">
        <v>449</v>
      </c>
      <c r="R2449" t="s">
        <v>154</v>
      </c>
      <c r="S2449">
        <v>150</v>
      </c>
      <c r="T2449">
        <v>0</v>
      </c>
      <c r="U2449">
        <v>0</v>
      </c>
      <c r="V2449">
        <v>150</v>
      </c>
      <c r="W2449">
        <v>0</v>
      </c>
      <c r="X2449">
        <v>0</v>
      </c>
      <c r="Y2449">
        <v>0</v>
      </c>
      <c r="Z2449">
        <v>0</v>
      </c>
      <c r="AA2449">
        <v>0</v>
      </c>
      <c r="AB2449">
        <v>0</v>
      </c>
      <c r="AC2449">
        <v>0</v>
      </c>
      <c r="AD2449">
        <v>0</v>
      </c>
      <c r="AE2449">
        <v>150</v>
      </c>
      <c r="AF2449" t="s">
        <v>132</v>
      </c>
      <c r="AG2449" t="s">
        <v>133</v>
      </c>
      <c r="AH2449" t="s">
        <v>134</v>
      </c>
      <c r="AI2449">
        <v>60622</v>
      </c>
      <c r="DK2449">
        <v>28</v>
      </c>
      <c r="DL2449">
        <v>841900</v>
      </c>
      <c r="DM2449">
        <v>28</v>
      </c>
      <c r="DN2449">
        <v>1173294.7699074701</v>
      </c>
      <c r="DO2449">
        <v>1898412.0551649299</v>
      </c>
      <c r="DP2449">
        <v>41.876667431999998</v>
      </c>
      <c r="DQ2449">
        <v>-87.639177664000002</v>
      </c>
      <c r="DR2449" t="s">
        <v>450</v>
      </c>
      <c r="DS2449">
        <v>0</v>
      </c>
    </row>
    <row r="2450" spans="1:124" x14ac:dyDescent="0.35">
      <c r="A2450" s="4">
        <v>3335824</v>
      </c>
      <c r="B2450" t="s">
        <v>3104</v>
      </c>
      <c r="C2450">
        <v>25266000010000</v>
      </c>
      <c r="D2450">
        <v>101025585</v>
      </c>
      <c r="E2450" s="1">
        <v>45134</v>
      </c>
      <c r="F2450">
        <v>3500</v>
      </c>
      <c r="G2450" t="s">
        <v>3105</v>
      </c>
      <c r="H2450" t="s">
        <v>3106</v>
      </c>
      <c r="I2450" t="s">
        <v>8718</v>
      </c>
      <c r="J2450">
        <v>3500</v>
      </c>
      <c r="K2450" t="s">
        <v>126</v>
      </c>
      <c r="L2450" t="s">
        <v>127</v>
      </c>
      <c r="M2450">
        <v>45134</v>
      </c>
      <c r="N2450">
        <v>0</v>
      </c>
      <c r="O2450" t="s">
        <v>3108</v>
      </c>
      <c r="P2450" t="s">
        <v>274</v>
      </c>
      <c r="Q2450" t="s">
        <v>3109</v>
      </c>
      <c r="R2450" t="s">
        <v>131</v>
      </c>
      <c r="S2450">
        <v>75</v>
      </c>
      <c r="T2450">
        <v>0</v>
      </c>
      <c r="U2450">
        <v>0</v>
      </c>
      <c r="V2450">
        <v>75</v>
      </c>
      <c r="W2450">
        <v>0</v>
      </c>
      <c r="X2450">
        <v>0</v>
      </c>
      <c r="Y2450">
        <v>0</v>
      </c>
      <c r="Z2450">
        <v>0</v>
      </c>
      <c r="AA2450">
        <v>0</v>
      </c>
      <c r="AB2450">
        <v>0</v>
      </c>
      <c r="AC2450">
        <v>0</v>
      </c>
      <c r="AD2450">
        <v>0</v>
      </c>
      <c r="AE2450">
        <v>75</v>
      </c>
      <c r="AF2450" t="s">
        <v>132</v>
      </c>
      <c r="AG2450" t="s">
        <v>1633</v>
      </c>
      <c r="AH2450" t="s">
        <v>134</v>
      </c>
      <c r="AI2450">
        <v>60803</v>
      </c>
      <c r="DK2450">
        <v>51</v>
      </c>
      <c r="DL2450">
        <v>838800</v>
      </c>
      <c r="DM2450">
        <v>10</v>
      </c>
      <c r="DN2450">
        <v>1189540.4477068</v>
      </c>
      <c r="DO2450">
        <v>1820682.94295177</v>
      </c>
      <c r="DP2450">
        <v>41.662996374999999</v>
      </c>
      <c r="DQ2450">
        <v>-87.582022760000001</v>
      </c>
      <c r="DR2450" t="s">
        <v>3110</v>
      </c>
      <c r="DS2450">
        <v>13</v>
      </c>
    </row>
    <row r="2451" spans="1:124" x14ac:dyDescent="0.35">
      <c r="A2451" s="4">
        <v>3336133</v>
      </c>
      <c r="D2451">
        <v>101025800</v>
      </c>
      <c r="E2451" s="1">
        <v>45135</v>
      </c>
      <c r="F2451">
        <v>100</v>
      </c>
      <c r="G2451" t="s">
        <v>8719</v>
      </c>
      <c r="H2451" t="s">
        <v>3087</v>
      </c>
      <c r="I2451" t="s">
        <v>8720</v>
      </c>
      <c r="J2451">
        <v>100</v>
      </c>
      <c r="K2451" t="s">
        <v>126</v>
      </c>
      <c r="L2451" t="s">
        <v>127</v>
      </c>
      <c r="M2451">
        <v>45135</v>
      </c>
      <c r="N2451">
        <v>0</v>
      </c>
      <c r="O2451" t="s">
        <v>8721</v>
      </c>
      <c r="P2451" t="s">
        <v>274</v>
      </c>
      <c r="Q2451" t="s">
        <v>651</v>
      </c>
      <c r="R2451" t="s">
        <v>214</v>
      </c>
      <c r="S2451">
        <v>75</v>
      </c>
      <c r="T2451">
        <v>0</v>
      </c>
      <c r="U2451">
        <v>0</v>
      </c>
      <c r="V2451">
        <v>75</v>
      </c>
      <c r="W2451">
        <v>0</v>
      </c>
      <c r="X2451">
        <v>0</v>
      </c>
      <c r="Y2451">
        <v>0</v>
      </c>
      <c r="Z2451">
        <v>0</v>
      </c>
      <c r="AA2451">
        <v>0</v>
      </c>
      <c r="AB2451">
        <v>0</v>
      </c>
      <c r="AC2451">
        <v>0</v>
      </c>
      <c r="AD2451">
        <v>0</v>
      </c>
      <c r="AE2451">
        <v>75</v>
      </c>
      <c r="AF2451" t="s">
        <v>132</v>
      </c>
      <c r="AG2451" t="s">
        <v>299</v>
      </c>
      <c r="AH2451" t="s">
        <v>134</v>
      </c>
      <c r="AI2451">
        <v>60455</v>
      </c>
      <c r="DK2451">
        <v>38</v>
      </c>
      <c r="DL2451">
        <v>843600</v>
      </c>
      <c r="DM2451">
        <v>4</v>
      </c>
      <c r="DN2451">
        <v>1181074.2121159099</v>
      </c>
      <c r="DO2451">
        <v>1874588.68796949</v>
      </c>
      <c r="DP2451">
        <v>41.811118368999999</v>
      </c>
      <c r="DQ2451">
        <v>-87.611349718</v>
      </c>
      <c r="DR2451" t="s">
        <v>8722</v>
      </c>
      <c r="DS2451">
        <v>0</v>
      </c>
    </row>
    <row r="2452" spans="1:124" x14ac:dyDescent="0.35">
      <c r="A2452" s="4">
        <v>3336008</v>
      </c>
      <c r="B2452" t="s">
        <v>3487</v>
      </c>
      <c r="C2452">
        <v>9312010040000</v>
      </c>
      <c r="D2452">
        <v>101025709</v>
      </c>
      <c r="E2452" s="1">
        <v>45135</v>
      </c>
      <c r="F2452">
        <v>1500</v>
      </c>
      <c r="G2452" t="s">
        <v>3488</v>
      </c>
      <c r="H2452" t="s">
        <v>3479</v>
      </c>
      <c r="I2452" t="s">
        <v>8723</v>
      </c>
      <c r="J2452">
        <v>1500</v>
      </c>
      <c r="K2452" t="s">
        <v>126</v>
      </c>
      <c r="L2452" t="s">
        <v>127</v>
      </c>
      <c r="M2452">
        <v>45135</v>
      </c>
      <c r="N2452">
        <v>0</v>
      </c>
      <c r="O2452" t="s">
        <v>3490</v>
      </c>
      <c r="P2452" t="s">
        <v>163</v>
      </c>
      <c r="Q2452" t="s">
        <v>1870</v>
      </c>
      <c r="R2452" t="s">
        <v>214</v>
      </c>
      <c r="S2452">
        <v>75</v>
      </c>
      <c r="T2452">
        <v>0</v>
      </c>
      <c r="U2452">
        <v>0</v>
      </c>
      <c r="V2452">
        <v>75</v>
      </c>
      <c r="W2452">
        <v>0</v>
      </c>
      <c r="X2452">
        <v>0</v>
      </c>
      <c r="Y2452">
        <v>0</v>
      </c>
      <c r="Z2452">
        <v>0</v>
      </c>
      <c r="AA2452">
        <v>0</v>
      </c>
      <c r="AB2452">
        <v>0</v>
      </c>
      <c r="AC2452">
        <v>0</v>
      </c>
      <c r="AD2452">
        <v>0</v>
      </c>
      <c r="AE2452">
        <v>75</v>
      </c>
      <c r="AF2452" t="s">
        <v>132</v>
      </c>
      <c r="AG2452" t="s">
        <v>186</v>
      </c>
      <c r="AH2452" t="s">
        <v>134</v>
      </c>
      <c r="AI2452" t="s">
        <v>278</v>
      </c>
      <c r="DK2452">
        <v>76</v>
      </c>
      <c r="DL2452">
        <v>770602</v>
      </c>
      <c r="DM2452">
        <v>41</v>
      </c>
      <c r="DN2452">
        <v>1098286.28498102</v>
      </c>
      <c r="DO2452">
        <v>1945985.5521126001</v>
      </c>
      <c r="DP2452">
        <v>42.008551283000003</v>
      </c>
      <c r="DQ2452">
        <v>-87.913737674999993</v>
      </c>
      <c r="DR2452" t="s">
        <v>3491</v>
      </c>
      <c r="DS2452">
        <v>13</v>
      </c>
    </row>
    <row r="2453" spans="1:124" x14ac:dyDescent="0.35">
      <c r="A2453" s="4">
        <v>3313537</v>
      </c>
      <c r="D2453">
        <v>101009929</v>
      </c>
      <c r="E2453" s="1">
        <v>45135</v>
      </c>
      <c r="F2453">
        <v>83250</v>
      </c>
      <c r="G2453" t="s">
        <v>8724</v>
      </c>
      <c r="H2453" t="s">
        <v>1347</v>
      </c>
      <c r="I2453" t="s">
        <v>8725</v>
      </c>
      <c r="J2453">
        <v>83250</v>
      </c>
      <c r="K2453" t="s">
        <v>126</v>
      </c>
      <c r="L2453" t="s">
        <v>139</v>
      </c>
      <c r="M2453">
        <v>45007</v>
      </c>
      <c r="N2453">
        <v>128</v>
      </c>
      <c r="O2453" t="s">
        <v>8623</v>
      </c>
      <c r="P2453" t="s">
        <v>163</v>
      </c>
      <c r="Q2453" t="s">
        <v>3941</v>
      </c>
      <c r="R2453" t="s">
        <v>214</v>
      </c>
      <c r="S2453">
        <v>975</v>
      </c>
      <c r="T2453">
        <v>0</v>
      </c>
      <c r="U2453">
        <v>0</v>
      </c>
      <c r="V2453">
        <v>975</v>
      </c>
      <c r="W2453">
        <v>0</v>
      </c>
      <c r="X2453">
        <v>0</v>
      </c>
      <c r="Y2453">
        <v>0</v>
      </c>
      <c r="Z2453">
        <v>0</v>
      </c>
      <c r="AA2453">
        <v>0</v>
      </c>
      <c r="AB2453">
        <v>0</v>
      </c>
      <c r="AC2453">
        <v>0</v>
      </c>
      <c r="AD2453">
        <v>0</v>
      </c>
      <c r="AE2453">
        <v>975</v>
      </c>
      <c r="AF2453" t="s">
        <v>132</v>
      </c>
      <c r="AG2453" t="s">
        <v>731</v>
      </c>
      <c r="AH2453" t="s">
        <v>134</v>
      </c>
      <c r="AI2453">
        <v>60441</v>
      </c>
      <c r="DK2453">
        <v>1</v>
      </c>
      <c r="DL2453">
        <v>10400</v>
      </c>
      <c r="DM2453">
        <v>49</v>
      </c>
      <c r="DN2453">
        <v>1168178.0302891801</v>
      </c>
      <c r="DO2453">
        <v>1943854.32753726</v>
      </c>
      <c r="DP2453">
        <v>42.001475143999997</v>
      </c>
      <c r="DQ2453">
        <v>-87.656647539999994</v>
      </c>
      <c r="DR2453" t="s">
        <v>8726</v>
      </c>
      <c r="DS2453">
        <v>0</v>
      </c>
      <c r="DT2453" t="s">
        <v>25100</v>
      </c>
    </row>
    <row r="2454" spans="1:124" x14ac:dyDescent="0.35">
      <c r="A2454" s="4">
        <v>3334487</v>
      </c>
      <c r="D2454">
        <v>101024663</v>
      </c>
      <c r="E2454" s="1">
        <v>45134</v>
      </c>
      <c r="F2454">
        <v>10000</v>
      </c>
      <c r="G2454" t="s">
        <v>8727</v>
      </c>
      <c r="H2454" t="s">
        <v>2772</v>
      </c>
      <c r="I2454" t="s">
        <v>8728</v>
      </c>
      <c r="J2454">
        <v>10000</v>
      </c>
      <c r="K2454" t="s">
        <v>126</v>
      </c>
      <c r="L2454" t="s">
        <v>139</v>
      </c>
      <c r="M2454">
        <v>45126</v>
      </c>
      <c r="N2454">
        <v>8</v>
      </c>
      <c r="O2454" t="s">
        <v>8729</v>
      </c>
      <c r="P2454" t="s">
        <v>129</v>
      </c>
      <c r="Q2454" t="s">
        <v>7502</v>
      </c>
      <c r="R2454" t="s">
        <v>214</v>
      </c>
      <c r="S2454">
        <v>675</v>
      </c>
      <c r="T2454">
        <v>0</v>
      </c>
      <c r="U2454">
        <v>0</v>
      </c>
      <c r="V2454">
        <v>675</v>
      </c>
      <c r="W2454">
        <v>0</v>
      </c>
      <c r="X2454">
        <v>0</v>
      </c>
      <c r="Y2454">
        <v>0</v>
      </c>
      <c r="Z2454">
        <v>0</v>
      </c>
      <c r="AA2454">
        <v>0</v>
      </c>
      <c r="AB2454">
        <v>0</v>
      </c>
      <c r="AC2454">
        <v>0</v>
      </c>
      <c r="AD2454">
        <v>0</v>
      </c>
      <c r="AE2454">
        <v>675</v>
      </c>
      <c r="AF2454" t="s">
        <v>132</v>
      </c>
      <c r="AG2454" t="s">
        <v>1625</v>
      </c>
      <c r="AH2454" t="s">
        <v>134</v>
      </c>
      <c r="AI2454">
        <v>60185</v>
      </c>
      <c r="AJ2454" t="s">
        <v>132</v>
      </c>
      <c r="AK2454" t="s">
        <v>2199</v>
      </c>
      <c r="AL2454" t="s">
        <v>133</v>
      </c>
      <c r="AM2454" t="s">
        <v>134</v>
      </c>
      <c r="AN2454" t="s">
        <v>2203</v>
      </c>
      <c r="AO2454" t="s">
        <v>132</v>
      </c>
      <c r="AP2454" t="s">
        <v>8706</v>
      </c>
      <c r="AQ2454" t="s">
        <v>337</v>
      </c>
      <c r="AR2454" t="s">
        <v>134</v>
      </c>
      <c r="AS2454">
        <v>60005</v>
      </c>
      <c r="DK2454">
        <v>5</v>
      </c>
      <c r="DL2454">
        <v>843700</v>
      </c>
      <c r="DM2454">
        <v>47</v>
      </c>
      <c r="DN2454">
        <v>1159048.3660780301</v>
      </c>
      <c r="DO2454">
        <v>1922273.2357540501</v>
      </c>
      <c r="DP2454">
        <v>41.942448657</v>
      </c>
      <c r="DQ2454">
        <v>-87.690829633999996</v>
      </c>
      <c r="DR2454" t="s">
        <v>8730</v>
      </c>
      <c r="DS2454">
        <v>0</v>
      </c>
      <c r="DT2454" t="s">
        <v>25099</v>
      </c>
    </row>
    <row r="2455" spans="1:124" x14ac:dyDescent="0.35">
      <c r="A2455" s="4">
        <v>3336018</v>
      </c>
      <c r="D2455">
        <v>101025716</v>
      </c>
      <c r="E2455" s="1">
        <v>45135</v>
      </c>
      <c r="F2455">
        <v>1500</v>
      </c>
      <c r="G2455" t="s">
        <v>1867</v>
      </c>
      <c r="H2455" t="s">
        <v>3479</v>
      </c>
      <c r="I2455" t="s">
        <v>8731</v>
      </c>
      <c r="J2455">
        <v>1500</v>
      </c>
      <c r="K2455" t="s">
        <v>126</v>
      </c>
      <c r="L2455" t="s">
        <v>127</v>
      </c>
      <c r="M2455">
        <v>45135</v>
      </c>
      <c r="N2455">
        <v>0</v>
      </c>
      <c r="O2455" t="s">
        <v>1869</v>
      </c>
      <c r="P2455" t="s">
        <v>163</v>
      </c>
      <c r="Q2455" t="s">
        <v>1870</v>
      </c>
      <c r="R2455" t="s">
        <v>214</v>
      </c>
      <c r="S2455">
        <v>75</v>
      </c>
      <c r="T2455">
        <v>0</v>
      </c>
      <c r="U2455">
        <v>0</v>
      </c>
      <c r="V2455">
        <v>75</v>
      </c>
      <c r="W2455">
        <v>0</v>
      </c>
      <c r="X2455">
        <v>0</v>
      </c>
      <c r="Y2455">
        <v>0</v>
      </c>
      <c r="Z2455">
        <v>0</v>
      </c>
      <c r="AA2455">
        <v>0</v>
      </c>
      <c r="AB2455">
        <v>0</v>
      </c>
      <c r="AC2455">
        <v>0</v>
      </c>
      <c r="AD2455">
        <v>0</v>
      </c>
      <c r="AE2455">
        <v>75</v>
      </c>
      <c r="AF2455" t="s">
        <v>132</v>
      </c>
      <c r="AG2455" t="s">
        <v>186</v>
      </c>
      <c r="AH2455" t="s">
        <v>134</v>
      </c>
      <c r="AI2455" t="s">
        <v>278</v>
      </c>
      <c r="DK2455">
        <v>76</v>
      </c>
      <c r="DM2455">
        <v>41</v>
      </c>
      <c r="DN2455">
        <v>1098098.5774643901</v>
      </c>
      <c r="DO2455">
        <v>1945979.20978182</v>
      </c>
      <c r="DP2455">
        <v>42.008536401000001</v>
      </c>
      <c r="DQ2455">
        <v>-87.914428439000005</v>
      </c>
      <c r="DR2455" t="s">
        <v>1871</v>
      </c>
      <c r="DS2455">
        <v>0</v>
      </c>
    </row>
    <row r="2456" spans="1:124" x14ac:dyDescent="0.35">
      <c r="A2456" s="4">
        <v>3341022</v>
      </c>
      <c r="D2456">
        <v>101029238</v>
      </c>
      <c r="E2456" s="1">
        <v>45163</v>
      </c>
      <c r="F2456">
        <v>75</v>
      </c>
      <c r="G2456" t="s">
        <v>3393</v>
      </c>
      <c r="H2456" t="s">
        <v>2466</v>
      </c>
      <c r="I2456" t="s">
        <v>8732</v>
      </c>
      <c r="J2456">
        <v>75</v>
      </c>
      <c r="K2456" t="s">
        <v>126</v>
      </c>
      <c r="L2456" t="s">
        <v>127</v>
      </c>
      <c r="M2456">
        <v>45163</v>
      </c>
      <c r="N2456">
        <v>0</v>
      </c>
      <c r="O2456" t="s">
        <v>3038</v>
      </c>
      <c r="P2456" t="s">
        <v>129</v>
      </c>
      <c r="Q2456" t="s">
        <v>2985</v>
      </c>
      <c r="R2456" t="s">
        <v>154</v>
      </c>
      <c r="S2456">
        <v>75</v>
      </c>
      <c r="T2456">
        <v>0</v>
      </c>
      <c r="U2456">
        <v>0</v>
      </c>
      <c r="V2456">
        <v>75</v>
      </c>
      <c r="W2456">
        <v>0</v>
      </c>
      <c r="X2456">
        <v>0</v>
      </c>
      <c r="Y2456">
        <v>0</v>
      </c>
      <c r="Z2456">
        <v>0</v>
      </c>
      <c r="AA2456">
        <v>0</v>
      </c>
      <c r="AB2456">
        <v>0</v>
      </c>
      <c r="AC2456">
        <v>0</v>
      </c>
      <c r="AD2456">
        <v>0</v>
      </c>
      <c r="AE2456">
        <v>75</v>
      </c>
      <c r="AF2456" t="s">
        <v>132</v>
      </c>
      <c r="AG2456" t="s">
        <v>1206</v>
      </c>
      <c r="AH2456" t="s">
        <v>134</v>
      </c>
      <c r="AI2456">
        <v>60527</v>
      </c>
      <c r="DK2456">
        <v>8</v>
      </c>
      <c r="DL2456">
        <v>81800</v>
      </c>
      <c r="DM2456">
        <v>42</v>
      </c>
      <c r="DN2456">
        <v>1173194.2010219099</v>
      </c>
      <c r="DO2456">
        <v>1903519.3144946699</v>
      </c>
      <c r="DP2456">
        <v>41.890684301999997</v>
      </c>
      <c r="DQ2456">
        <v>-87.639395282999999</v>
      </c>
      <c r="DR2456" t="s">
        <v>3395</v>
      </c>
      <c r="DS2456">
        <v>0</v>
      </c>
    </row>
    <row r="2457" spans="1:124" x14ac:dyDescent="0.35">
      <c r="A2457" s="4">
        <v>3335772</v>
      </c>
      <c r="D2457">
        <v>101025549</v>
      </c>
      <c r="E2457" s="1">
        <v>45134</v>
      </c>
      <c r="F2457">
        <v>13810</v>
      </c>
      <c r="G2457" t="s">
        <v>3948</v>
      </c>
      <c r="H2457" t="s">
        <v>146</v>
      </c>
      <c r="I2457" t="s">
        <v>8733</v>
      </c>
      <c r="J2457">
        <v>13810</v>
      </c>
      <c r="K2457" t="s">
        <v>126</v>
      </c>
      <c r="L2457" t="s">
        <v>127</v>
      </c>
      <c r="M2457">
        <v>45134</v>
      </c>
      <c r="N2457">
        <v>0</v>
      </c>
      <c r="O2457" t="s">
        <v>3950</v>
      </c>
      <c r="P2457" t="s">
        <v>129</v>
      </c>
      <c r="Q2457" t="s">
        <v>584</v>
      </c>
      <c r="R2457" t="s">
        <v>154</v>
      </c>
      <c r="S2457">
        <v>150</v>
      </c>
      <c r="T2457">
        <v>0</v>
      </c>
      <c r="U2457">
        <v>0</v>
      </c>
      <c r="V2457">
        <v>150</v>
      </c>
      <c r="W2457">
        <v>0</v>
      </c>
      <c r="X2457">
        <v>0</v>
      </c>
      <c r="Y2457">
        <v>0</v>
      </c>
      <c r="Z2457">
        <v>0</v>
      </c>
      <c r="AA2457">
        <v>0</v>
      </c>
      <c r="AB2457">
        <v>0</v>
      </c>
      <c r="AC2457">
        <v>0</v>
      </c>
      <c r="AD2457">
        <v>0</v>
      </c>
      <c r="AE2457">
        <v>150</v>
      </c>
      <c r="AF2457" t="s">
        <v>132</v>
      </c>
      <c r="AG2457" t="s">
        <v>147</v>
      </c>
      <c r="AH2457" t="s">
        <v>134</v>
      </c>
      <c r="AI2457" t="s">
        <v>148</v>
      </c>
      <c r="DK2457">
        <v>6</v>
      </c>
      <c r="DL2457">
        <v>832000</v>
      </c>
      <c r="DM2457">
        <v>44</v>
      </c>
      <c r="DN2457">
        <v>1168621.0299601101</v>
      </c>
      <c r="DO2457">
        <v>1923743.4876941899</v>
      </c>
      <c r="DP2457">
        <v>41.946280811000001</v>
      </c>
      <c r="DQ2457">
        <v>-87.655603127999996</v>
      </c>
      <c r="DR2457" t="s">
        <v>3951</v>
      </c>
      <c r="DS2457">
        <v>0</v>
      </c>
      <c r="DT2457" t="s">
        <v>25098</v>
      </c>
    </row>
    <row r="2458" spans="1:124" x14ac:dyDescent="0.35">
      <c r="A2458" s="4">
        <v>3336142</v>
      </c>
      <c r="D2458">
        <v>101025807</v>
      </c>
      <c r="E2458" s="1">
        <v>45135</v>
      </c>
      <c r="F2458">
        <v>10000</v>
      </c>
      <c r="G2458" t="s">
        <v>8734</v>
      </c>
      <c r="H2458" t="s">
        <v>3849</v>
      </c>
      <c r="I2458" t="s">
        <v>8735</v>
      </c>
      <c r="J2458">
        <v>10000</v>
      </c>
      <c r="K2458" t="s">
        <v>126</v>
      </c>
      <c r="L2458" t="s">
        <v>127</v>
      </c>
      <c r="M2458">
        <v>45135</v>
      </c>
      <c r="N2458">
        <v>0</v>
      </c>
      <c r="O2458" t="s">
        <v>8736</v>
      </c>
      <c r="P2458" t="s">
        <v>129</v>
      </c>
      <c r="Q2458" t="s">
        <v>8737</v>
      </c>
      <c r="R2458" t="s">
        <v>214</v>
      </c>
      <c r="S2458">
        <v>75</v>
      </c>
      <c r="T2458">
        <v>0</v>
      </c>
      <c r="U2458">
        <v>0</v>
      </c>
      <c r="V2458">
        <v>75</v>
      </c>
      <c r="W2458">
        <v>0</v>
      </c>
      <c r="X2458">
        <v>0</v>
      </c>
      <c r="Y2458">
        <v>0</v>
      </c>
      <c r="Z2458">
        <v>0</v>
      </c>
      <c r="AA2458">
        <v>0</v>
      </c>
      <c r="AB2458">
        <v>0</v>
      </c>
      <c r="AC2458">
        <v>0</v>
      </c>
      <c r="AD2458">
        <v>0</v>
      </c>
      <c r="AE2458">
        <v>75</v>
      </c>
      <c r="AF2458" t="s">
        <v>132</v>
      </c>
      <c r="AG2458" t="s">
        <v>704</v>
      </c>
      <c r="AH2458" t="s">
        <v>134</v>
      </c>
      <c r="AI2458" t="s">
        <v>135</v>
      </c>
      <c r="DK2458">
        <v>4</v>
      </c>
      <c r="DL2458">
        <v>40100</v>
      </c>
      <c r="DM2458">
        <v>40</v>
      </c>
      <c r="DN2458">
        <v>1160118.16968874</v>
      </c>
      <c r="DO2458">
        <v>1935491.6117378201</v>
      </c>
      <c r="DP2458">
        <v>41.978698498999997</v>
      </c>
      <c r="DQ2458">
        <v>-87.686530892999997</v>
      </c>
      <c r="DR2458" t="s">
        <v>8738</v>
      </c>
      <c r="DS2458">
        <v>0</v>
      </c>
      <c r="DT2458" t="s">
        <v>24992</v>
      </c>
    </row>
    <row r="2459" spans="1:124" x14ac:dyDescent="0.35">
      <c r="A2459" s="4">
        <v>3336135</v>
      </c>
      <c r="D2459">
        <v>101025801</v>
      </c>
      <c r="E2459" s="1">
        <v>45135</v>
      </c>
      <c r="F2459">
        <v>100</v>
      </c>
      <c r="G2459" t="s">
        <v>8744</v>
      </c>
      <c r="H2459" t="s">
        <v>3087</v>
      </c>
      <c r="I2459" t="s">
        <v>8745</v>
      </c>
      <c r="J2459">
        <v>100</v>
      </c>
      <c r="K2459" t="s">
        <v>126</v>
      </c>
      <c r="L2459" t="s">
        <v>127</v>
      </c>
      <c r="M2459">
        <v>45135</v>
      </c>
      <c r="N2459">
        <v>0</v>
      </c>
      <c r="O2459" t="s">
        <v>8746</v>
      </c>
      <c r="P2459" t="s">
        <v>274</v>
      </c>
      <c r="Q2459" t="s">
        <v>651</v>
      </c>
      <c r="R2459" t="s">
        <v>214</v>
      </c>
      <c r="S2459">
        <v>75</v>
      </c>
      <c r="T2459">
        <v>0</v>
      </c>
      <c r="U2459">
        <v>0</v>
      </c>
      <c r="V2459">
        <v>75</v>
      </c>
      <c r="W2459">
        <v>0</v>
      </c>
      <c r="X2459">
        <v>0</v>
      </c>
      <c r="Y2459">
        <v>0</v>
      </c>
      <c r="Z2459">
        <v>0</v>
      </c>
      <c r="AA2459">
        <v>0</v>
      </c>
      <c r="AB2459">
        <v>0</v>
      </c>
      <c r="AC2459">
        <v>0</v>
      </c>
      <c r="AD2459">
        <v>0</v>
      </c>
      <c r="AE2459">
        <v>75</v>
      </c>
      <c r="AF2459" t="s">
        <v>132</v>
      </c>
      <c r="AG2459" t="s">
        <v>299</v>
      </c>
      <c r="AH2459" t="s">
        <v>134</v>
      </c>
      <c r="AI2459">
        <v>60455</v>
      </c>
      <c r="DK2459">
        <v>38</v>
      </c>
      <c r="DL2459">
        <v>843600</v>
      </c>
      <c r="DM2459">
        <v>4</v>
      </c>
      <c r="DN2459">
        <v>1181074.6339668401</v>
      </c>
      <c r="DO2459">
        <v>1874567.6787010899</v>
      </c>
      <c r="DP2459">
        <v>41.811060707999999</v>
      </c>
      <c r="DQ2459">
        <v>-87.611348817999996</v>
      </c>
      <c r="DR2459" t="s">
        <v>8747</v>
      </c>
      <c r="DS2459">
        <v>0</v>
      </c>
    </row>
    <row r="2460" spans="1:124" x14ac:dyDescent="0.35">
      <c r="A2460" s="4">
        <v>3335826</v>
      </c>
      <c r="D2460">
        <v>101025587</v>
      </c>
      <c r="E2460" s="1">
        <v>45134</v>
      </c>
      <c r="F2460">
        <v>3500</v>
      </c>
      <c r="G2460" t="s">
        <v>3111</v>
      </c>
      <c r="H2460" t="s">
        <v>3106</v>
      </c>
      <c r="I2460" t="s">
        <v>8718</v>
      </c>
      <c r="J2460">
        <v>3500</v>
      </c>
      <c r="K2460" t="s">
        <v>126</v>
      </c>
      <c r="L2460" t="s">
        <v>127</v>
      </c>
      <c r="M2460">
        <v>45134</v>
      </c>
      <c r="N2460">
        <v>0</v>
      </c>
      <c r="O2460" t="s">
        <v>3113</v>
      </c>
      <c r="P2460" t="s">
        <v>163</v>
      </c>
      <c r="Q2460" t="s">
        <v>3114</v>
      </c>
      <c r="R2460" t="s">
        <v>154</v>
      </c>
      <c r="S2460">
        <v>75</v>
      </c>
      <c r="T2460">
        <v>0</v>
      </c>
      <c r="U2460">
        <v>0</v>
      </c>
      <c r="V2460">
        <v>75</v>
      </c>
      <c r="W2460">
        <v>0</v>
      </c>
      <c r="X2460">
        <v>0</v>
      </c>
      <c r="Y2460">
        <v>0</v>
      </c>
      <c r="Z2460">
        <v>0</v>
      </c>
      <c r="AA2460">
        <v>0</v>
      </c>
      <c r="AB2460">
        <v>0</v>
      </c>
      <c r="AC2460">
        <v>0</v>
      </c>
      <c r="AD2460">
        <v>0</v>
      </c>
      <c r="AE2460">
        <v>75</v>
      </c>
      <c r="AF2460" t="s">
        <v>132</v>
      </c>
      <c r="AG2460" t="s">
        <v>1633</v>
      </c>
      <c r="AH2460" t="s">
        <v>134</v>
      </c>
      <c r="AI2460">
        <v>60803</v>
      </c>
      <c r="DK2460">
        <v>61</v>
      </c>
      <c r="DL2460">
        <v>842600</v>
      </c>
      <c r="DM2460">
        <v>11</v>
      </c>
      <c r="DN2460">
        <v>1169642.14782467</v>
      </c>
      <c r="DO2460">
        <v>1876245.91717394</v>
      </c>
      <c r="DP2460">
        <v>41.815921877000001</v>
      </c>
      <c r="DQ2460">
        <v>-87.653233369000006</v>
      </c>
      <c r="DR2460" t="s">
        <v>3115</v>
      </c>
      <c r="DS2460">
        <v>0</v>
      </c>
    </row>
    <row r="2461" spans="1:124" x14ac:dyDescent="0.35">
      <c r="A2461" s="4">
        <v>3336011</v>
      </c>
      <c r="D2461">
        <v>101025711</v>
      </c>
      <c r="E2461" s="1">
        <v>45135</v>
      </c>
      <c r="F2461">
        <v>1500</v>
      </c>
      <c r="G2461" t="s">
        <v>1867</v>
      </c>
      <c r="H2461" t="s">
        <v>3479</v>
      </c>
      <c r="I2461" t="s">
        <v>8748</v>
      </c>
      <c r="J2461">
        <v>1500</v>
      </c>
      <c r="K2461" t="s">
        <v>126</v>
      </c>
      <c r="L2461" t="s">
        <v>127</v>
      </c>
      <c r="M2461">
        <v>45135</v>
      </c>
      <c r="N2461">
        <v>0</v>
      </c>
      <c r="O2461" t="s">
        <v>1869</v>
      </c>
      <c r="P2461" t="s">
        <v>163</v>
      </c>
      <c r="Q2461" t="s">
        <v>1870</v>
      </c>
      <c r="R2461" t="s">
        <v>214</v>
      </c>
      <c r="S2461">
        <v>75</v>
      </c>
      <c r="T2461">
        <v>0</v>
      </c>
      <c r="U2461">
        <v>0</v>
      </c>
      <c r="V2461">
        <v>75</v>
      </c>
      <c r="W2461">
        <v>0</v>
      </c>
      <c r="X2461">
        <v>0</v>
      </c>
      <c r="Y2461">
        <v>0</v>
      </c>
      <c r="Z2461">
        <v>0</v>
      </c>
      <c r="AA2461">
        <v>0</v>
      </c>
      <c r="AB2461">
        <v>0</v>
      </c>
      <c r="AC2461">
        <v>0</v>
      </c>
      <c r="AD2461">
        <v>0</v>
      </c>
      <c r="AE2461">
        <v>75</v>
      </c>
      <c r="AF2461" t="s">
        <v>132</v>
      </c>
      <c r="AG2461" t="s">
        <v>186</v>
      </c>
      <c r="AH2461" t="s">
        <v>134</v>
      </c>
      <c r="AI2461" t="s">
        <v>278</v>
      </c>
      <c r="DK2461">
        <v>76</v>
      </c>
      <c r="DM2461">
        <v>41</v>
      </c>
      <c r="DN2461">
        <v>1098098.5774643901</v>
      </c>
      <c r="DO2461">
        <v>1945979.20978182</v>
      </c>
      <c r="DP2461">
        <v>42.008536401000001</v>
      </c>
      <c r="DQ2461">
        <v>-87.914428439000005</v>
      </c>
      <c r="DR2461" t="s">
        <v>1871</v>
      </c>
      <c r="DS2461">
        <v>0</v>
      </c>
    </row>
    <row r="2462" spans="1:124" x14ac:dyDescent="0.35">
      <c r="A2462" s="4">
        <v>3336086</v>
      </c>
      <c r="B2462" t="s">
        <v>3351</v>
      </c>
      <c r="C2462">
        <v>17162130170000</v>
      </c>
      <c r="D2462">
        <v>101025769</v>
      </c>
      <c r="E2462" s="1">
        <v>45135</v>
      </c>
      <c r="F2462">
        <v>2000</v>
      </c>
      <c r="G2462" t="s">
        <v>3352</v>
      </c>
      <c r="H2462" t="s">
        <v>3353</v>
      </c>
      <c r="I2462" t="s">
        <v>6943</v>
      </c>
      <c r="J2462">
        <v>2000</v>
      </c>
      <c r="K2462" t="s">
        <v>126</v>
      </c>
      <c r="L2462" t="s">
        <v>127</v>
      </c>
      <c r="M2462">
        <v>45135</v>
      </c>
      <c r="N2462">
        <v>0</v>
      </c>
      <c r="O2462" t="s">
        <v>3354</v>
      </c>
      <c r="P2462" t="s">
        <v>163</v>
      </c>
      <c r="Q2462" t="s">
        <v>315</v>
      </c>
      <c r="R2462" t="s">
        <v>154</v>
      </c>
      <c r="S2462">
        <v>75</v>
      </c>
      <c r="T2462">
        <v>0</v>
      </c>
      <c r="U2462">
        <v>0</v>
      </c>
      <c r="V2462">
        <v>75</v>
      </c>
      <c r="W2462">
        <v>0</v>
      </c>
      <c r="X2462">
        <v>0</v>
      </c>
      <c r="Y2462">
        <v>0</v>
      </c>
      <c r="Z2462">
        <v>0</v>
      </c>
      <c r="AA2462">
        <v>0</v>
      </c>
      <c r="AB2462">
        <v>0</v>
      </c>
      <c r="AC2462">
        <v>0</v>
      </c>
      <c r="AD2462">
        <v>0</v>
      </c>
      <c r="AE2462">
        <v>75</v>
      </c>
      <c r="AF2462" t="s">
        <v>132</v>
      </c>
      <c r="AG2462" t="s">
        <v>816</v>
      </c>
      <c r="AH2462" t="s">
        <v>134</v>
      </c>
      <c r="AI2462" t="s">
        <v>3355</v>
      </c>
      <c r="DB2462" t="s">
        <v>3356</v>
      </c>
      <c r="DK2462">
        <v>32</v>
      </c>
      <c r="DL2462">
        <v>839100</v>
      </c>
      <c r="DM2462">
        <v>34</v>
      </c>
      <c r="DN2462">
        <v>1176041.2794520501</v>
      </c>
      <c r="DO2462">
        <v>1899873.3831704301</v>
      </c>
      <c r="DP2462">
        <v>41.880616005999997</v>
      </c>
      <c r="DQ2462">
        <v>-87.629049425000005</v>
      </c>
      <c r="DR2462" t="s">
        <v>3357</v>
      </c>
      <c r="DS2462">
        <v>13</v>
      </c>
    </row>
    <row r="2463" spans="1:124" x14ac:dyDescent="0.35">
      <c r="A2463" s="4">
        <v>3334490</v>
      </c>
      <c r="D2463">
        <v>101024666</v>
      </c>
      <c r="E2463" s="1">
        <v>45163</v>
      </c>
      <c r="F2463">
        <v>10000</v>
      </c>
      <c r="G2463" t="s">
        <v>8756</v>
      </c>
      <c r="H2463" t="s">
        <v>2772</v>
      </c>
      <c r="I2463" t="s">
        <v>8728</v>
      </c>
      <c r="J2463">
        <v>10000</v>
      </c>
      <c r="K2463" t="s">
        <v>126</v>
      </c>
      <c r="L2463" t="s">
        <v>139</v>
      </c>
      <c r="M2463">
        <v>45126</v>
      </c>
      <c r="N2463">
        <v>37</v>
      </c>
      <c r="O2463" t="s">
        <v>8757</v>
      </c>
      <c r="P2463" t="s">
        <v>129</v>
      </c>
      <c r="Q2463" t="s">
        <v>6034</v>
      </c>
      <c r="R2463" t="s">
        <v>154</v>
      </c>
      <c r="S2463">
        <v>675</v>
      </c>
      <c r="T2463">
        <v>0</v>
      </c>
      <c r="U2463">
        <v>0</v>
      </c>
      <c r="V2463">
        <v>675</v>
      </c>
      <c r="W2463">
        <v>0</v>
      </c>
      <c r="X2463">
        <v>0</v>
      </c>
      <c r="Y2463">
        <v>0</v>
      </c>
      <c r="Z2463">
        <v>0</v>
      </c>
      <c r="AA2463">
        <v>0</v>
      </c>
      <c r="AB2463">
        <v>0</v>
      </c>
      <c r="AC2463">
        <v>0</v>
      </c>
      <c r="AD2463">
        <v>0</v>
      </c>
      <c r="AE2463">
        <v>675</v>
      </c>
      <c r="AF2463" t="s">
        <v>132</v>
      </c>
      <c r="AG2463" t="s">
        <v>1625</v>
      </c>
      <c r="AH2463" t="s">
        <v>134</v>
      </c>
      <c r="AI2463">
        <v>60185</v>
      </c>
      <c r="AJ2463" t="s">
        <v>132</v>
      </c>
      <c r="AK2463" t="s">
        <v>2199</v>
      </c>
      <c r="AL2463" t="s">
        <v>133</v>
      </c>
      <c r="AM2463" t="s">
        <v>134</v>
      </c>
      <c r="AN2463" t="s">
        <v>2203</v>
      </c>
      <c r="AO2463" t="s">
        <v>132</v>
      </c>
      <c r="AP2463" t="s">
        <v>8706</v>
      </c>
      <c r="AQ2463" t="s">
        <v>337</v>
      </c>
      <c r="AR2463" t="s">
        <v>134</v>
      </c>
      <c r="AS2463">
        <v>60005</v>
      </c>
      <c r="DK2463">
        <v>5</v>
      </c>
      <c r="DL2463">
        <v>843700</v>
      </c>
      <c r="DM2463">
        <v>47</v>
      </c>
      <c r="DN2463">
        <v>1158414.36734729</v>
      </c>
      <c r="DO2463">
        <v>1922295.69722145</v>
      </c>
      <c r="DP2463">
        <v>41.942523309999999</v>
      </c>
      <c r="DQ2463">
        <v>-87.693159256000001</v>
      </c>
      <c r="DR2463" t="s">
        <v>8758</v>
      </c>
      <c r="DS2463">
        <v>0</v>
      </c>
      <c r="DT2463" t="s">
        <v>25099</v>
      </c>
    </row>
    <row r="2464" spans="1:124" x14ac:dyDescent="0.35">
      <c r="A2464" s="4">
        <v>3336174</v>
      </c>
      <c r="D2464">
        <v>101025831</v>
      </c>
      <c r="E2464" s="1">
        <v>45139</v>
      </c>
      <c r="F2464">
        <v>10000</v>
      </c>
      <c r="G2464" t="s">
        <v>8761</v>
      </c>
      <c r="H2464" t="s">
        <v>6291</v>
      </c>
      <c r="I2464" t="s">
        <v>6292</v>
      </c>
      <c r="J2464">
        <v>10000</v>
      </c>
      <c r="K2464" t="s">
        <v>126</v>
      </c>
      <c r="L2464" t="s">
        <v>127</v>
      </c>
      <c r="M2464">
        <v>45137</v>
      </c>
      <c r="N2464">
        <v>2</v>
      </c>
      <c r="O2464" t="s">
        <v>2365</v>
      </c>
      <c r="P2464" t="s">
        <v>129</v>
      </c>
      <c r="Q2464" t="s">
        <v>1752</v>
      </c>
      <c r="R2464" t="s">
        <v>214</v>
      </c>
      <c r="S2464">
        <v>225</v>
      </c>
      <c r="T2464">
        <v>0</v>
      </c>
      <c r="U2464">
        <v>0</v>
      </c>
      <c r="V2464">
        <v>225</v>
      </c>
      <c r="W2464">
        <v>0</v>
      </c>
      <c r="X2464">
        <v>0</v>
      </c>
      <c r="Y2464">
        <v>0</v>
      </c>
      <c r="Z2464">
        <v>0</v>
      </c>
      <c r="AA2464">
        <v>0</v>
      </c>
      <c r="AB2464">
        <v>0</v>
      </c>
      <c r="AC2464">
        <v>0</v>
      </c>
      <c r="AD2464">
        <v>0</v>
      </c>
      <c r="AE2464">
        <v>225</v>
      </c>
      <c r="AF2464" t="s">
        <v>132</v>
      </c>
      <c r="AG2464" t="s">
        <v>6293</v>
      </c>
      <c r="AH2464" t="s">
        <v>134</v>
      </c>
      <c r="AI2464" t="s">
        <v>6294</v>
      </c>
      <c r="DK2464">
        <v>11</v>
      </c>
      <c r="DL2464">
        <v>110502</v>
      </c>
      <c r="DM2464">
        <v>45</v>
      </c>
      <c r="DN2464">
        <v>1139458.13775202</v>
      </c>
      <c r="DO2464">
        <v>1931593.7368902001</v>
      </c>
      <c r="DP2464">
        <v>41.968405337</v>
      </c>
      <c r="DQ2464">
        <v>-87.762605324999996</v>
      </c>
      <c r="DR2464" t="s">
        <v>8762</v>
      </c>
      <c r="DS2464">
        <v>0</v>
      </c>
    </row>
    <row r="2465" spans="1:124" x14ac:dyDescent="0.35">
      <c r="A2465" s="4">
        <v>3341023</v>
      </c>
      <c r="D2465">
        <v>101029239</v>
      </c>
      <c r="E2465" s="1">
        <v>45163</v>
      </c>
      <c r="F2465">
        <v>75</v>
      </c>
      <c r="G2465" t="s">
        <v>3396</v>
      </c>
      <c r="H2465" t="s">
        <v>2466</v>
      </c>
      <c r="I2465" t="s">
        <v>8765</v>
      </c>
      <c r="J2465">
        <v>75</v>
      </c>
      <c r="K2465" t="s">
        <v>126</v>
      </c>
      <c r="L2465" t="s">
        <v>127</v>
      </c>
      <c r="M2465">
        <v>45163</v>
      </c>
      <c r="N2465">
        <v>0</v>
      </c>
      <c r="O2465" t="s">
        <v>465</v>
      </c>
      <c r="P2465" t="s">
        <v>274</v>
      </c>
      <c r="Q2465" t="s">
        <v>1594</v>
      </c>
      <c r="R2465" t="s">
        <v>154</v>
      </c>
      <c r="S2465">
        <v>75</v>
      </c>
      <c r="T2465">
        <v>0</v>
      </c>
      <c r="U2465">
        <v>0</v>
      </c>
      <c r="V2465">
        <v>75</v>
      </c>
      <c r="W2465">
        <v>0</v>
      </c>
      <c r="X2465">
        <v>0</v>
      </c>
      <c r="Y2465">
        <v>0</v>
      </c>
      <c r="Z2465">
        <v>0</v>
      </c>
      <c r="AA2465">
        <v>0</v>
      </c>
      <c r="AB2465">
        <v>0</v>
      </c>
      <c r="AC2465">
        <v>0</v>
      </c>
      <c r="AD2465">
        <v>0</v>
      </c>
      <c r="AE2465">
        <v>75</v>
      </c>
      <c r="AF2465" t="s">
        <v>132</v>
      </c>
      <c r="AG2465" t="s">
        <v>1206</v>
      </c>
      <c r="AH2465" t="s">
        <v>134</v>
      </c>
      <c r="AI2465">
        <v>60527</v>
      </c>
      <c r="DK2465">
        <v>28</v>
      </c>
      <c r="DL2465">
        <v>838100</v>
      </c>
      <c r="DM2465">
        <v>34</v>
      </c>
      <c r="DN2465">
        <v>1165166.19532598</v>
      </c>
      <c r="DO2465">
        <v>1898397.35909246</v>
      </c>
      <c r="DP2465">
        <v>41.876803627000001</v>
      </c>
      <c r="DQ2465">
        <v>-87.669023508999999</v>
      </c>
      <c r="DR2465" t="s">
        <v>3398</v>
      </c>
      <c r="DS2465">
        <v>0</v>
      </c>
    </row>
    <row r="2466" spans="1:124" x14ac:dyDescent="0.35">
      <c r="A2466" s="4">
        <v>3340168</v>
      </c>
      <c r="D2466">
        <v>101028642</v>
      </c>
      <c r="E2466" s="1">
        <v>45163</v>
      </c>
      <c r="F2466">
        <v>50</v>
      </c>
      <c r="G2466" t="s">
        <v>8632</v>
      </c>
      <c r="H2466" t="s">
        <v>172</v>
      </c>
      <c r="I2466" t="s">
        <v>8775</v>
      </c>
      <c r="J2466">
        <v>50</v>
      </c>
      <c r="K2466" t="s">
        <v>126</v>
      </c>
      <c r="L2466" t="s">
        <v>127</v>
      </c>
      <c r="M2466">
        <v>45160</v>
      </c>
      <c r="N2466">
        <v>3</v>
      </c>
      <c r="O2466" t="s">
        <v>8635</v>
      </c>
      <c r="P2466" t="s">
        <v>129</v>
      </c>
      <c r="Q2466" t="s">
        <v>1320</v>
      </c>
      <c r="R2466" t="s">
        <v>154</v>
      </c>
      <c r="S2466">
        <v>75</v>
      </c>
      <c r="T2466">
        <v>0</v>
      </c>
      <c r="U2466">
        <v>0</v>
      </c>
      <c r="V2466">
        <v>75</v>
      </c>
      <c r="W2466">
        <v>0</v>
      </c>
      <c r="X2466">
        <v>0</v>
      </c>
      <c r="Y2466">
        <v>0</v>
      </c>
      <c r="Z2466">
        <v>0</v>
      </c>
      <c r="AA2466">
        <v>0</v>
      </c>
      <c r="AB2466">
        <v>0</v>
      </c>
      <c r="AC2466">
        <v>0</v>
      </c>
      <c r="AD2466">
        <v>0</v>
      </c>
      <c r="AE2466">
        <v>75</v>
      </c>
      <c r="AF2466" t="s">
        <v>171</v>
      </c>
      <c r="AG2466" t="s">
        <v>133</v>
      </c>
      <c r="AH2466" t="s">
        <v>134</v>
      </c>
      <c r="AI2466" t="s">
        <v>173</v>
      </c>
      <c r="AJ2466" t="s">
        <v>132</v>
      </c>
      <c r="AK2466" t="s">
        <v>3837</v>
      </c>
      <c r="AL2466" t="s">
        <v>186</v>
      </c>
      <c r="AM2466" t="s">
        <v>134</v>
      </c>
      <c r="AN2466" t="s">
        <v>278</v>
      </c>
      <c r="AO2466" t="s">
        <v>165</v>
      </c>
      <c r="AP2466" t="s">
        <v>8636</v>
      </c>
      <c r="AQ2466" t="s">
        <v>133</v>
      </c>
      <c r="AR2466" t="s">
        <v>134</v>
      </c>
      <c r="AS2466">
        <v>60654</v>
      </c>
      <c r="DK2466">
        <v>8</v>
      </c>
      <c r="DL2466">
        <v>81600</v>
      </c>
      <c r="DM2466">
        <v>42</v>
      </c>
      <c r="DN2466">
        <v>1176187.5492901499</v>
      </c>
      <c r="DO2466">
        <v>1905615.34588284</v>
      </c>
      <c r="DP2466">
        <v>41.896368965000001</v>
      </c>
      <c r="DQ2466">
        <v>-87.628339119000003</v>
      </c>
      <c r="DR2466" t="s">
        <v>8640</v>
      </c>
      <c r="DS2466">
        <v>0</v>
      </c>
    </row>
    <row r="2467" spans="1:124" x14ac:dyDescent="0.35">
      <c r="A2467" s="4">
        <v>3328639</v>
      </c>
      <c r="D2467">
        <v>101020422</v>
      </c>
      <c r="E2467" s="1">
        <v>45166</v>
      </c>
      <c r="F2467">
        <v>350000</v>
      </c>
      <c r="G2467" t="s">
        <v>8792</v>
      </c>
      <c r="H2467" t="s">
        <v>3148</v>
      </c>
      <c r="I2467" t="s">
        <v>8793</v>
      </c>
      <c r="J2467">
        <v>350000</v>
      </c>
      <c r="K2467" t="s">
        <v>126</v>
      </c>
      <c r="L2467" t="s">
        <v>430</v>
      </c>
      <c r="M2467">
        <v>45090</v>
      </c>
      <c r="N2467">
        <v>76</v>
      </c>
      <c r="O2467" t="s">
        <v>5756</v>
      </c>
      <c r="P2467" t="s">
        <v>274</v>
      </c>
      <c r="Q2467" t="s">
        <v>460</v>
      </c>
      <c r="R2467" t="s">
        <v>214</v>
      </c>
      <c r="S2467">
        <v>1125</v>
      </c>
      <c r="T2467">
        <v>0</v>
      </c>
      <c r="U2467">
        <v>0</v>
      </c>
      <c r="V2467">
        <v>1125</v>
      </c>
      <c r="W2467">
        <v>0</v>
      </c>
      <c r="X2467">
        <v>0</v>
      </c>
      <c r="Y2467">
        <v>0</v>
      </c>
      <c r="Z2467">
        <v>0</v>
      </c>
      <c r="AA2467">
        <v>0</v>
      </c>
      <c r="AB2467">
        <v>0</v>
      </c>
      <c r="AC2467">
        <v>0</v>
      </c>
      <c r="AD2467">
        <v>0</v>
      </c>
      <c r="AE2467">
        <v>1125</v>
      </c>
      <c r="AF2467" t="s">
        <v>132</v>
      </c>
      <c r="AG2467" t="s">
        <v>1077</v>
      </c>
      <c r="AH2467" t="s">
        <v>134</v>
      </c>
      <c r="AI2467" t="s">
        <v>3152</v>
      </c>
      <c r="DK2467">
        <v>41</v>
      </c>
      <c r="DL2467">
        <v>410500</v>
      </c>
      <c r="DM2467">
        <v>20</v>
      </c>
      <c r="DN2467">
        <v>1182515.3062579499</v>
      </c>
      <c r="DO2467">
        <v>1870435.5095176001</v>
      </c>
      <c r="DP2467">
        <v>41.799688369999998</v>
      </c>
      <c r="DQ2467">
        <v>-87.606192836000005</v>
      </c>
      <c r="DR2467" t="s">
        <v>8794</v>
      </c>
      <c r="DS2467">
        <v>0</v>
      </c>
    </row>
    <row r="2468" spans="1:124" x14ac:dyDescent="0.35">
      <c r="A2468" s="4">
        <v>3336300</v>
      </c>
      <c r="D2468">
        <v>101025914</v>
      </c>
      <c r="E2468" s="1">
        <v>45138</v>
      </c>
      <c r="F2468">
        <v>6000</v>
      </c>
      <c r="G2468" t="s">
        <v>2504</v>
      </c>
      <c r="H2468" t="s">
        <v>2505</v>
      </c>
      <c r="I2468" t="s">
        <v>8795</v>
      </c>
      <c r="J2468">
        <v>6000</v>
      </c>
      <c r="K2468" t="s">
        <v>126</v>
      </c>
      <c r="L2468" t="s">
        <v>127</v>
      </c>
      <c r="M2468">
        <v>45138</v>
      </c>
      <c r="N2468">
        <v>0</v>
      </c>
      <c r="O2468" t="s">
        <v>2507</v>
      </c>
      <c r="P2468" t="s">
        <v>274</v>
      </c>
      <c r="Q2468" t="s">
        <v>391</v>
      </c>
      <c r="R2468" t="s">
        <v>131</v>
      </c>
      <c r="S2468">
        <v>75</v>
      </c>
      <c r="T2468">
        <v>0</v>
      </c>
      <c r="U2468">
        <v>0</v>
      </c>
      <c r="V2468">
        <v>75</v>
      </c>
      <c r="W2468">
        <v>0</v>
      </c>
      <c r="X2468">
        <v>0</v>
      </c>
      <c r="Y2468">
        <v>0</v>
      </c>
      <c r="Z2468">
        <v>0</v>
      </c>
      <c r="AA2468">
        <v>0</v>
      </c>
      <c r="AB2468">
        <v>0</v>
      </c>
      <c r="AC2468">
        <v>0</v>
      </c>
      <c r="AD2468">
        <v>0</v>
      </c>
      <c r="AE2468">
        <v>75</v>
      </c>
      <c r="AF2468" t="s">
        <v>132</v>
      </c>
      <c r="AG2468" t="s">
        <v>133</v>
      </c>
      <c r="AH2468" t="s">
        <v>134</v>
      </c>
      <c r="AI2468">
        <v>60641</v>
      </c>
      <c r="DK2468">
        <v>32</v>
      </c>
      <c r="DL2468">
        <v>320100</v>
      </c>
      <c r="DM2468">
        <v>42</v>
      </c>
      <c r="DN2468">
        <v>1178339.40278225</v>
      </c>
      <c r="DO2468">
        <v>1900375.61721216</v>
      </c>
      <c r="DP2468">
        <v>41.881942101</v>
      </c>
      <c r="DQ2468">
        <v>-87.620595711000007</v>
      </c>
      <c r="DR2468" t="s">
        <v>2508</v>
      </c>
      <c r="DS2468">
        <v>0</v>
      </c>
    </row>
    <row r="2469" spans="1:124" x14ac:dyDescent="0.35">
      <c r="A2469" s="4">
        <v>3336419</v>
      </c>
      <c r="B2469" t="s">
        <v>3882</v>
      </c>
      <c r="C2469">
        <v>20031100190000</v>
      </c>
      <c r="D2469">
        <v>101025990</v>
      </c>
      <c r="E2469" s="1">
        <v>45138</v>
      </c>
      <c r="F2469">
        <v>15000</v>
      </c>
      <c r="G2469" t="s">
        <v>3883</v>
      </c>
      <c r="H2469" t="s">
        <v>3884</v>
      </c>
      <c r="I2469" t="s">
        <v>8796</v>
      </c>
      <c r="J2469">
        <v>15000</v>
      </c>
      <c r="K2469" t="s">
        <v>126</v>
      </c>
      <c r="L2469" t="s">
        <v>127</v>
      </c>
      <c r="M2469">
        <v>45138</v>
      </c>
      <c r="N2469">
        <v>0</v>
      </c>
      <c r="O2469" t="s">
        <v>3886</v>
      </c>
      <c r="P2469" t="s">
        <v>274</v>
      </c>
      <c r="Q2469" t="s">
        <v>1428</v>
      </c>
      <c r="R2469" t="s">
        <v>214</v>
      </c>
      <c r="S2469">
        <v>75</v>
      </c>
      <c r="T2469">
        <v>0</v>
      </c>
      <c r="U2469">
        <v>0</v>
      </c>
      <c r="V2469">
        <v>75</v>
      </c>
      <c r="W2469">
        <v>0</v>
      </c>
      <c r="X2469">
        <v>0</v>
      </c>
      <c r="Y2469">
        <v>0</v>
      </c>
      <c r="Z2469">
        <v>0</v>
      </c>
      <c r="AA2469">
        <v>0</v>
      </c>
      <c r="AB2469">
        <v>0</v>
      </c>
      <c r="AC2469">
        <v>0</v>
      </c>
      <c r="AD2469">
        <v>0</v>
      </c>
      <c r="AE2469">
        <v>75</v>
      </c>
      <c r="AF2469" t="s">
        <v>132</v>
      </c>
      <c r="AG2469" t="s">
        <v>3887</v>
      </c>
      <c r="AH2469" t="s">
        <v>134</v>
      </c>
      <c r="AI2469" t="s">
        <v>3888</v>
      </c>
      <c r="DK2469">
        <v>38</v>
      </c>
      <c r="DL2469">
        <v>835900</v>
      </c>
      <c r="DM2469">
        <v>3</v>
      </c>
      <c r="DN2469">
        <v>1179058.3283706401</v>
      </c>
      <c r="DO2469">
        <v>1878293.4083918401</v>
      </c>
      <c r="DP2469">
        <v>41.821330662999998</v>
      </c>
      <c r="DQ2469">
        <v>-87.618630734000007</v>
      </c>
      <c r="DR2469" t="s">
        <v>3889</v>
      </c>
      <c r="DS2469">
        <v>13</v>
      </c>
    </row>
    <row r="2470" spans="1:124" x14ac:dyDescent="0.35">
      <c r="A2470" s="4">
        <v>3336295</v>
      </c>
      <c r="D2470">
        <v>101025909</v>
      </c>
      <c r="E2470" s="1">
        <v>45138</v>
      </c>
      <c r="F2470">
        <v>30000</v>
      </c>
      <c r="G2470" t="s">
        <v>2527</v>
      </c>
      <c r="H2470" t="s">
        <v>2505</v>
      </c>
      <c r="I2470" t="s">
        <v>8795</v>
      </c>
      <c r="J2470">
        <v>30000</v>
      </c>
      <c r="K2470" t="s">
        <v>126</v>
      </c>
      <c r="L2470" t="s">
        <v>127</v>
      </c>
      <c r="M2470">
        <v>45138</v>
      </c>
      <c r="N2470">
        <v>0</v>
      </c>
      <c r="O2470" t="s">
        <v>2528</v>
      </c>
      <c r="P2470" t="s">
        <v>274</v>
      </c>
      <c r="Q2470" t="s">
        <v>179</v>
      </c>
      <c r="R2470" t="s">
        <v>214</v>
      </c>
      <c r="S2470">
        <v>75</v>
      </c>
      <c r="T2470">
        <v>0</v>
      </c>
      <c r="U2470">
        <v>0</v>
      </c>
      <c r="V2470">
        <v>75</v>
      </c>
      <c r="W2470">
        <v>0</v>
      </c>
      <c r="X2470">
        <v>0</v>
      </c>
      <c r="Y2470">
        <v>0</v>
      </c>
      <c r="Z2470">
        <v>0</v>
      </c>
      <c r="AA2470">
        <v>0</v>
      </c>
      <c r="AB2470">
        <v>0</v>
      </c>
      <c r="AC2470">
        <v>0</v>
      </c>
      <c r="AD2470">
        <v>0</v>
      </c>
      <c r="AE2470">
        <v>75</v>
      </c>
      <c r="AF2470" t="s">
        <v>132</v>
      </c>
      <c r="AG2470" t="s">
        <v>133</v>
      </c>
      <c r="AH2470" t="s">
        <v>134</v>
      </c>
      <c r="AI2470">
        <v>60641</v>
      </c>
      <c r="DK2470">
        <v>56</v>
      </c>
      <c r="DL2470">
        <v>980100</v>
      </c>
      <c r="DM2470">
        <v>13</v>
      </c>
      <c r="DN2470">
        <v>1145687.8686361101</v>
      </c>
      <c r="DO2470">
        <v>1866381.36194158</v>
      </c>
      <c r="DP2470">
        <v>41.789338641999997</v>
      </c>
      <c r="DQ2470">
        <v>-87.741352563000007</v>
      </c>
      <c r="DR2470" t="s">
        <v>2529</v>
      </c>
      <c r="DS2470">
        <v>0</v>
      </c>
    </row>
    <row r="2471" spans="1:124" x14ac:dyDescent="0.35">
      <c r="A2471" s="4">
        <v>3349855</v>
      </c>
      <c r="B2471" t="s">
        <v>8807</v>
      </c>
      <c r="C2471">
        <v>17223060470000</v>
      </c>
      <c r="D2471">
        <v>101035313</v>
      </c>
      <c r="E2471" s="1">
        <v>45216</v>
      </c>
      <c r="F2471">
        <v>1960</v>
      </c>
      <c r="G2471" t="s">
        <v>8808</v>
      </c>
      <c r="H2471" t="s">
        <v>3803</v>
      </c>
      <c r="I2471" t="s">
        <v>7798</v>
      </c>
      <c r="J2471">
        <v>1960</v>
      </c>
      <c r="K2471" t="s">
        <v>126</v>
      </c>
      <c r="L2471" t="s">
        <v>127</v>
      </c>
      <c r="M2471">
        <v>45212</v>
      </c>
      <c r="N2471">
        <v>4</v>
      </c>
      <c r="O2471" t="s">
        <v>8809</v>
      </c>
      <c r="P2471" t="s">
        <v>274</v>
      </c>
      <c r="Q2471" t="s">
        <v>331</v>
      </c>
      <c r="R2471" t="s">
        <v>214</v>
      </c>
      <c r="S2471">
        <v>150</v>
      </c>
      <c r="T2471">
        <v>0</v>
      </c>
      <c r="U2471">
        <v>0</v>
      </c>
      <c r="V2471">
        <v>150</v>
      </c>
      <c r="W2471">
        <v>0</v>
      </c>
      <c r="X2471">
        <v>0</v>
      </c>
      <c r="Y2471">
        <v>0</v>
      </c>
      <c r="Z2471">
        <v>0</v>
      </c>
      <c r="AA2471">
        <v>0</v>
      </c>
      <c r="AB2471">
        <v>0</v>
      </c>
      <c r="AC2471">
        <v>0</v>
      </c>
      <c r="AD2471">
        <v>0</v>
      </c>
      <c r="AE2471">
        <v>150</v>
      </c>
      <c r="AF2471" t="s">
        <v>132</v>
      </c>
      <c r="AG2471" t="s">
        <v>816</v>
      </c>
      <c r="AH2471" t="s">
        <v>134</v>
      </c>
      <c r="AI2471">
        <v>60106</v>
      </c>
      <c r="DK2471">
        <v>33</v>
      </c>
      <c r="DL2471">
        <v>330100</v>
      </c>
      <c r="DM2471">
        <v>3</v>
      </c>
      <c r="DN2471">
        <v>1177465.56998325</v>
      </c>
      <c r="DO2471">
        <v>1891499.76218668</v>
      </c>
      <c r="DP2471">
        <v>41.857606091999997</v>
      </c>
      <c r="DQ2471">
        <v>-87.624073664999997</v>
      </c>
      <c r="DR2471" t="s">
        <v>8810</v>
      </c>
      <c r="DS2471">
        <v>13</v>
      </c>
      <c r="DT2471" t="s">
        <v>25071</v>
      </c>
    </row>
    <row r="2472" spans="1:124" x14ac:dyDescent="0.35">
      <c r="A2472" s="4">
        <v>3335779</v>
      </c>
      <c r="D2472">
        <v>101025556</v>
      </c>
      <c r="E2472" s="1">
        <v>45138</v>
      </c>
      <c r="F2472">
        <v>75</v>
      </c>
      <c r="G2472" t="s">
        <v>2465</v>
      </c>
      <c r="H2472" t="s">
        <v>2466</v>
      </c>
      <c r="I2472" t="s">
        <v>8815</v>
      </c>
      <c r="J2472">
        <v>75</v>
      </c>
      <c r="K2472" t="s">
        <v>126</v>
      </c>
      <c r="L2472" t="s">
        <v>127</v>
      </c>
      <c r="M2472">
        <v>45134</v>
      </c>
      <c r="N2472">
        <v>4</v>
      </c>
      <c r="O2472" t="s">
        <v>2468</v>
      </c>
      <c r="P2472" t="s">
        <v>129</v>
      </c>
      <c r="Q2472" t="s">
        <v>331</v>
      </c>
      <c r="R2472" t="s">
        <v>214</v>
      </c>
      <c r="S2472">
        <v>75</v>
      </c>
      <c r="T2472">
        <v>0</v>
      </c>
      <c r="U2472">
        <v>0</v>
      </c>
      <c r="V2472">
        <v>75</v>
      </c>
      <c r="W2472">
        <v>0</v>
      </c>
      <c r="X2472">
        <v>0</v>
      </c>
      <c r="Y2472">
        <v>0</v>
      </c>
      <c r="Z2472">
        <v>0</v>
      </c>
      <c r="AA2472">
        <v>0</v>
      </c>
      <c r="AB2472">
        <v>0</v>
      </c>
      <c r="AC2472">
        <v>0</v>
      </c>
      <c r="AD2472">
        <v>0</v>
      </c>
      <c r="AE2472">
        <v>75</v>
      </c>
      <c r="AF2472" t="s">
        <v>132</v>
      </c>
      <c r="AG2472" t="s">
        <v>1206</v>
      </c>
      <c r="AH2472" t="s">
        <v>134</v>
      </c>
      <c r="AI2472">
        <v>60527</v>
      </c>
      <c r="DK2472">
        <v>8</v>
      </c>
      <c r="DL2472">
        <v>81500</v>
      </c>
      <c r="DM2472">
        <v>42</v>
      </c>
      <c r="DN2472">
        <v>1177283.6009214399</v>
      </c>
      <c r="DO2472">
        <v>1903083.9420137201</v>
      </c>
      <c r="DP2472">
        <v>41.889397883000001</v>
      </c>
      <c r="DQ2472">
        <v>-87.624390395000006</v>
      </c>
      <c r="DR2472" t="s">
        <v>2469</v>
      </c>
      <c r="DS2472">
        <v>0</v>
      </c>
    </row>
    <row r="2473" spans="1:124" x14ac:dyDescent="0.35">
      <c r="A2473" s="4">
        <v>3336298</v>
      </c>
      <c r="D2473">
        <v>101025912</v>
      </c>
      <c r="E2473" s="1">
        <v>45138</v>
      </c>
      <c r="F2473">
        <v>6000</v>
      </c>
      <c r="G2473" t="s">
        <v>2530</v>
      </c>
      <c r="H2473" t="s">
        <v>2505</v>
      </c>
      <c r="I2473" t="s">
        <v>8795</v>
      </c>
      <c r="J2473">
        <v>6000</v>
      </c>
      <c r="K2473" t="s">
        <v>126</v>
      </c>
      <c r="L2473" t="s">
        <v>127</v>
      </c>
      <c r="M2473">
        <v>45138</v>
      </c>
      <c r="N2473">
        <v>0</v>
      </c>
      <c r="O2473" t="s">
        <v>465</v>
      </c>
      <c r="P2473" t="s">
        <v>274</v>
      </c>
      <c r="Q2473" t="s">
        <v>331</v>
      </c>
      <c r="R2473" t="s">
        <v>214</v>
      </c>
      <c r="S2473">
        <v>75</v>
      </c>
      <c r="T2473">
        <v>0</v>
      </c>
      <c r="U2473">
        <v>0</v>
      </c>
      <c r="V2473">
        <v>75</v>
      </c>
      <c r="W2473">
        <v>0</v>
      </c>
      <c r="X2473">
        <v>0</v>
      </c>
      <c r="Y2473">
        <v>0</v>
      </c>
      <c r="Z2473">
        <v>0</v>
      </c>
      <c r="AA2473">
        <v>0</v>
      </c>
      <c r="AB2473">
        <v>0</v>
      </c>
      <c r="AC2473">
        <v>0</v>
      </c>
      <c r="AD2473">
        <v>0</v>
      </c>
      <c r="AE2473">
        <v>75</v>
      </c>
      <c r="AF2473" t="s">
        <v>132</v>
      </c>
      <c r="AG2473" t="s">
        <v>133</v>
      </c>
      <c r="AH2473" t="s">
        <v>134</v>
      </c>
      <c r="AI2473">
        <v>60641</v>
      </c>
      <c r="DK2473">
        <v>32</v>
      </c>
      <c r="DL2473">
        <v>320400</v>
      </c>
      <c r="DM2473">
        <v>42</v>
      </c>
      <c r="DN2473">
        <v>1177382.3515407101</v>
      </c>
      <c r="DO2473">
        <v>1898809.9414214001</v>
      </c>
      <c r="DP2473">
        <v>41.877667557999999</v>
      </c>
      <c r="DQ2473">
        <v>-87.624157452999995</v>
      </c>
      <c r="DR2473" t="s">
        <v>2531</v>
      </c>
      <c r="DS2473">
        <v>0</v>
      </c>
    </row>
    <row r="2474" spans="1:124" x14ac:dyDescent="0.35">
      <c r="A2474" s="4">
        <v>3336253</v>
      </c>
      <c r="D2474">
        <v>101025880</v>
      </c>
      <c r="E2474" s="1">
        <v>45138</v>
      </c>
      <c r="F2474">
        <v>55000</v>
      </c>
      <c r="G2474" t="s">
        <v>8829</v>
      </c>
      <c r="H2474" t="s">
        <v>8830</v>
      </c>
      <c r="I2474" t="s">
        <v>8831</v>
      </c>
      <c r="J2474">
        <v>55000</v>
      </c>
      <c r="K2474" t="s">
        <v>126</v>
      </c>
      <c r="L2474" t="s">
        <v>127</v>
      </c>
      <c r="M2474">
        <v>45138</v>
      </c>
      <c r="N2474">
        <v>0</v>
      </c>
      <c r="O2474" t="s">
        <v>4304</v>
      </c>
      <c r="P2474" t="s">
        <v>129</v>
      </c>
      <c r="Q2474" t="s">
        <v>531</v>
      </c>
      <c r="R2474" t="s">
        <v>214</v>
      </c>
      <c r="S2474">
        <v>75</v>
      </c>
      <c r="T2474">
        <v>0</v>
      </c>
      <c r="U2474">
        <v>0</v>
      </c>
      <c r="V2474">
        <v>75</v>
      </c>
      <c r="W2474">
        <v>0</v>
      </c>
      <c r="X2474">
        <v>0</v>
      </c>
      <c r="Y2474">
        <v>0</v>
      </c>
      <c r="Z2474">
        <v>0</v>
      </c>
      <c r="AA2474">
        <v>0</v>
      </c>
      <c r="AB2474">
        <v>0</v>
      </c>
      <c r="AC2474">
        <v>0</v>
      </c>
      <c r="AD2474">
        <v>0</v>
      </c>
      <c r="AE2474">
        <v>75</v>
      </c>
      <c r="AF2474" t="s">
        <v>132</v>
      </c>
      <c r="AG2474" t="s">
        <v>505</v>
      </c>
      <c r="AH2474" t="s">
        <v>134</v>
      </c>
      <c r="AI2474">
        <v>60706</v>
      </c>
      <c r="DK2474">
        <v>24</v>
      </c>
      <c r="DL2474">
        <v>243300</v>
      </c>
      <c r="DM2474">
        <v>1</v>
      </c>
      <c r="DN2474">
        <v>1165660.7451259701</v>
      </c>
      <c r="DO2474">
        <v>1904160.20277747</v>
      </c>
      <c r="DP2474">
        <v>41.892606800000003</v>
      </c>
      <c r="DQ2474">
        <v>-87.667043394000004</v>
      </c>
      <c r="DR2474" t="s">
        <v>8832</v>
      </c>
      <c r="DS2474">
        <v>0</v>
      </c>
    </row>
    <row r="2475" spans="1:124" x14ac:dyDescent="0.35">
      <c r="A2475" s="4">
        <v>3336420</v>
      </c>
      <c r="D2475">
        <v>101025991</v>
      </c>
      <c r="E2475" s="1">
        <v>45138</v>
      </c>
      <c r="F2475">
        <v>15000</v>
      </c>
      <c r="G2475" t="s">
        <v>3890</v>
      </c>
      <c r="H2475" t="s">
        <v>3884</v>
      </c>
      <c r="I2475" t="s">
        <v>8833</v>
      </c>
      <c r="J2475">
        <v>15000</v>
      </c>
      <c r="K2475" t="s">
        <v>126</v>
      </c>
      <c r="L2475" t="s">
        <v>127</v>
      </c>
      <c r="M2475">
        <v>45138</v>
      </c>
      <c r="N2475">
        <v>0</v>
      </c>
      <c r="O2475" t="s">
        <v>3892</v>
      </c>
      <c r="P2475" t="s">
        <v>274</v>
      </c>
      <c r="Q2475" t="s">
        <v>1428</v>
      </c>
      <c r="R2475" t="s">
        <v>214</v>
      </c>
      <c r="S2475">
        <v>75</v>
      </c>
      <c r="T2475">
        <v>0</v>
      </c>
      <c r="U2475">
        <v>0</v>
      </c>
      <c r="V2475">
        <v>75</v>
      </c>
      <c r="W2475">
        <v>0</v>
      </c>
      <c r="X2475">
        <v>0</v>
      </c>
      <c r="Y2475">
        <v>0</v>
      </c>
      <c r="Z2475">
        <v>0</v>
      </c>
      <c r="AA2475">
        <v>0</v>
      </c>
      <c r="AB2475">
        <v>0</v>
      </c>
      <c r="AC2475">
        <v>0</v>
      </c>
      <c r="AD2475">
        <v>0</v>
      </c>
      <c r="AE2475">
        <v>75</v>
      </c>
      <c r="AF2475" t="s">
        <v>132</v>
      </c>
      <c r="AG2475" t="s">
        <v>3887</v>
      </c>
      <c r="AH2475" t="s">
        <v>134</v>
      </c>
      <c r="AI2475" t="s">
        <v>3888</v>
      </c>
      <c r="DK2475">
        <v>38</v>
      </c>
      <c r="DL2475">
        <v>835900</v>
      </c>
      <c r="DM2475">
        <v>3</v>
      </c>
      <c r="DN2475">
        <v>1179058.9386225101</v>
      </c>
      <c r="DO2475">
        <v>1878272.5829429601</v>
      </c>
      <c r="DP2475">
        <v>41.821273503</v>
      </c>
      <c r="DQ2475">
        <v>-87.618629131000006</v>
      </c>
      <c r="DR2475" t="s">
        <v>3893</v>
      </c>
      <c r="DS2475">
        <v>0</v>
      </c>
    </row>
    <row r="2476" spans="1:124" x14ac:dyDescent="0.35">
      <c r="A2476" s="4">
        <v>3335780</v>
      </c>
      <c r="D2476">
        <v>101025557</v>
      </c>
      <c r="E2476" s="1">
        <v>45138</v>
      </c>
      <c r="F2476">
        <v>75</v>
      </c>
      <c r="G2476" t="s">
        <v>2470</v>
      </c>
      <c r="H2476" t="s">
        <v>2466</v>
      </c>
      <c r="I2476" t="s">
        <v>8815</v>
      </c>
      <c r="J2476">
        <v>75</v>
      </c>
      <c r="K2476" t="s">
        <v>126</v>
      </c>
      <c r="L2476" t="s">
        <v>127</v>
      </c>
      <c r="M2476">
        <v>45134</v>
      </c>
      <c r="N2476">
        <v>4</v>
      </c>
      <c r="O2476" t="s">
        <v>2471</v>
      </c>
      <c r="P2476" t="s">
        <v>129</v>
      </c>
      <c r="Q2476" t="s">
        <v>331</v>
      </c>
      <c r="R2476" t="s">
        <v>214</v>
      </c>
      <c r="S2476">
        <v>75</v>
      </c>
      <c r="T2476">
        <v>0</v>
      </c>
      <c r="U2476">
        <v>0</v>
      </c>
      <c r="V2476">
        <v>75</v>
      </c>
      <c r="W2476">
        <v>0</v>
      </c>
      <c r="X2476">
        <v>0</v>
      </c>
      <c r="Y2476">
        <v>0</v>
      </c>
      <c r="Z2476">
        <v>0</v>
      </c>
      <c r="AA2476">
        <v>0</v>
      </c>
      <c r="AB2476">
        <v>0</v>
      </c>
      <c r="AC2476">
        <v>0</v>
      </c>
      <c r="AD2476">
        <v>0</v>
      </c>
      <c r="AE2476">
        <v>75</v>
      </c>
      <c r="AF2476" t="s">
        <v>132</v>
      </c>
      <c r="AG2476" t="s">
        <v>1206</v>
      </c>
      <c r="AH2476" t="s">
        <v>134</v>
      </c>
      <c r="AI2476">
        <v>60527</v>
      </c>
      <c r="DK2476">
        <v>8</v>
      </c>
      <c r="DL2476">
        <v>81500</v>
      </c>
      <c r="DM2476">
        <v>42</v>
      </c>
      <c r="DN2476">
        <v>1177317.7342950201</v>
      </c>
      <c r="DO2476">
        <v>1903258.0211187601</v>
      </c>
      <c r="DP2476">
        <v>41.889874790999997</v>
      </c>
      <c r="DQ2476">
        <v>-87.624259761000005</v>
      </c>
      <c r="DR2476" t="s">
        <v>2472</v>
      </c>
      <c r="DS2476">
        <v>0</v>
      </c>
    </row>
    <row r="2477" spans="1:124" x14ac:dyDescent="0.35">
      <c r="A2477" s="4">
        <v>3336299</v>
      </c>
      <c r="B2477" t="s">
        <v>2532</v>
      </c>
      <c r="C2477">
        <v>17103170030000</v>
      </c>
      <c r="D2477">
        <v>101025913</v>
      </c>
      <c r="E2477" s="1">
        <v>45138</v>
      </c>
      <c r="F2477">
        <v>6000</v>
      </c>
      <c r="G2477" t="s">
        <v>2533</v>
      </c>
      <c r="H2477" t="s">
        <v>2505</v>
      </c>
      <c r="I2477" t="s">
        <v>8795</v>
      </c>
      <c r="J2477">
        <v>6000</v>
      </c>
      <c r="K2477" t="s">
        <v>126</v>
      </c>
      <c r="L2477" t="s">
        <v>127</v>
      </c>
      <c r="M2477">
        <v>45138</v>
      </c>
      <c r="N2477">
        <v>0</v>
      </c>
      <c r="O2477" t="s">
        <v>2534</v>
      </c>
      <c r="P2477" t="s">
        <v>236</v>
      </c>
      <c r="Q2477" t="s">
        <v>748</v>
      </c>
      <c r="R2477" t="s">
        <v>154</v>
      </c>
      <c r="S2477">
        <v>75</v>
      </c>
      <c r="T2477">
        <v>0</v>
      </c>
      <c r="U2477">
        <v>0</v>
      </c>
      <c r="V2477">
        <v>75</v>
      </c>
      <c r="W2477">
        <v>0</v>
      </c>
      <c r="X2477">
        <v>0</v>
      </c>
      <c r="Y2477">
        <v>0</v>
      </c>
      <c r="Z2477">
        <v>0</v>
      </c>
      <c r="AA2477">
        <v>0</v>
      </c>
      <c r="AB2477">
        <v>0</v>
      </c>
      <c r="AC2477">
        <v>0</v>
      </c>
      <c r="AD2477">
        <v>0</v>
      </c>
      <c r="AE2477">
        <v>75</v>
      </c>
      <c r="AF2477" t="s">
        <v>132</v>
      </c>
      <c r="AG2477" t="s">
        <v>133</v>
      </c>
      <c r="AH2477" t="s">
        <v>134</v>
      </c>
      <c r="AI2477">
        <v>60641</v>
      </c>
      <c r="DK2477">
        <v>32</v>
      </c>
      <c r="DL2477">
        <v>320100</v>
      </c>
      <c r="DM2477">
        <v>42</v>
      </c>
      <c r="DN2477">
        <v>1177882.1815903699</v>
      </c>
      <c r="DO2477">
        <v>1901182.7719980699</v>
      </c>
      <c r="DP2477">
        <v>41.884167384000001</v>
      </c>
      <c r="DQ2477">
        <v>-87.622250042000005</v>
      </c>
      <c r="DR2477" t="s">
        <v>2535</v>
      </c>
      <c r="DS2477">
        <v>13</v>
      </c>
    </row>
    <row r="2478" spans="1:124" x14ac:dyDescent="0.35">
      <c r="A2478" s="4">
        <v>3336296</v>
      </c>
      <c r="D2478">
        <v>101025910</v>
      </c>
      <c r="E2478" s="1">
        <v>45138</v>
      </c>
      <c r="F2478">
        <v>30000</v>
      </c>
      <c r="G2478" t="s">
        <v>1867</v>
      </c>
      <c r="H2478" t="s">
        <v>2505</v>
      </c>
      <c r="I2478" t="s">
        <v>8795</v>
      </c>
      <c r="J2478">
        <v>30000</v>
      </c>
      <c r="K2478" t="s">
        <v>126</v>
      </c>
      <c r="L2478" t="s">
        <v>127</v>
      </c>
      <c r="M2478">
        <v>45138</v>
      </c>
      <c r="N2478">
        <v>0</v>
      </c>
      <c r="O2478" t="s">
        <v>1869</v>
      </c>
      <c r="P2478" t="s">
        <v>163</v>
      </c>
      <c r="Q2478" t="s">
        <v>1870</v>
      </c>
      <c r="R2478" t="s">
        <v>214</v>
      </c>
      <c r="S2478">
        <v>75</v>
      </c>
      <c r="T2478">
        <v>0</v>
      </c>
      <c r="U2478">
        <v>0</v>
      </c>
      <c r="V2478">
        <v>75</v>
      </c>
      <c r="W2478">
        <v>0</v>
      </c>
      <c r="X2478">
        <v>0</v>
      </c>
      <c r="Y2478">
        <v>0</v>
      </c>
      <c r="Z2478">
        <v>0</v>
      </c>
      <c r="AA2478">
        <v>0</v>
      </c>
      <c r="AB2478">
        <v>0</v>
      </c>
      <c r="AC2478">
        <v>0</v>
      </c>
      <c r="AD2478">
        <v>0</v>
      </c>
      <c r="AE2478">
        <v>75</v>
      </c>
      <c r="AF2478" t="s">
        <v>132</v>
      </c>
      <c r="AG2478" t="s">
        <v>133</v>
      </c>
      <c r="AH2478" t="s">
        <v>134</v>
      </c>
      <c r="AI2478">
        <v>60641</v>
      </c>
      <c r="DK2478">
        <v>76</v>
      </c>
      <c r="DM2478">
        <v>41</v>
      </c>
      <c r="DN2478">
        <v>1098098.5774643901</v>
      </c>
      <c r="DO2478">
        <v>1945979.20978182</v>
      </c>
      <c r="DP2478">
        <v>42.008536401000001</v>
      </c>
      <c r="DQ2478">
        <v>-87.914428439000005</v>
      </c>
      <c r="DR2478" t="s">
        <v>1871</v>
      </c>
      <c r="DS2478">
        <v>0</v>
      </c>
    </row>
    <row r="2479" spans="1:124" x14ac:dyDescent="0.35">
      <c r="A2479" s="4">
        <v>3341221</v>
      </c>
      <c r="B2479" t="s">
        <v>2532</v>
      </c>
      <c r="C2479">
        <v>17103170030000</v>
      </c>
      <c r="D2479">
        <v>101029380</v>
      </c>
      <c r="E2479" s="1">
        <v>45166</v>
      </c>
      <c r="F2479">
        <v>5000</v>
      </c>
      <c r="G2479" t="s">
        <v>2533</v>
      </c>
      <c r="H2479" t="s">
        <v>2680</v>
      </c>
      <c r="I2479" t="s">
        <v>8845</v>
      </c>
      <c r="J2479">
        <v>5000</v>
      </c>
      <c r="K2479" t="s">
        <v>126</v>
      </c>
      <c r="L2479" t="s">
        <v>127</v>
      </c>
      <c r="M2479">
        <v>45166</v>
      </c>
      <c r="N2479">
        <v>0</v>
      </c>
      <c r="O2479" t="s">
        <v>2534</v>
      </c>
      <c r="P2479" t="s">
        <v>236</v>
      </c>
      <c r="Q2479" t="s">
        <v>748</v>
      </c>
      <c r="R2479" t="s">
        <v>154</v>
      </c>
      <c r="S2479">
        <v>750</v>
      </c>
      <c r="T2479">
        <v>0</v>
      </c>
      <c r="U2479">
        <v>0</v>
      </c>
      <c r="V2479">
        <v>750</v>
      </c>
      <c r="W2479">
        <v>0</v>
      </c>
      <c r="X2479">
        <v>0</v>
      </c>
      <c r="Y2479">
        <v>0</v>
      </c>
      <c r="Z2479">
        <v>0</v>
      </c>
      <c r="AA2479">
        <v>0</v>
      </c>
      <c r="AB2479">
        <v>0</v>
      </c>
      <c r="AC2479">
        <v>0</v>
      </c>
      <c r="AD2479">
        <v>0</v>
      </c>
      <c r="AE2479">
        <v>750</v>
      </c>
      <c r="AF2479" t="s">
        <v>132</v>
      </c>
      <c r="AG2479" t="s">
        <v>1174</v>
      </c>
      <c r="AH2479" t="s">
        <v>134</v>
      </c>
      <c r="AI2479" t="s">
        <v>1175</v>
      </c>
      <c r="DK2479">
        <v>32</v>
      </c>
      <c r="DL2479">
        <v>320100</v>
      </c>
      <c r="DM2479">
        <v>42</v>
      </c>
      <c r="DN2479">
        <v>1177882.1815903699</v>
      </c>
      <c r="DO2479">
        <v>1901182.7719980699</v>
      </c>
      <c r="DP2479">
        <v>41.884167384000001</v>
      </c>
      <c r="DQ2479">
        <v>-87.622250042000005</v>
      </c>
      <c r="DR2479" t="s">
        <v>2535</v>
      </c>
      <c r="DS2479">
        <v>13</v>
      </c>
    </row>
    <row r="2480" spans="1:124" x14ac:dyDescent="0.35">
      <c r="A2480" s="4">
        <v>3335980</v>
      </c>
      <c r="D2480">
        <v>101025690</v>
      </c>
      <c r="E2480" s="1">
        <v>45166</v>
      </c>
      <c r="F2480">
        <v>25000</v>
      </c>
      <c r="G2480" t="s">
        <v>8846</v>
      </c>
      <c r="H2480" t="s">
        <v>1351</v>
      </c>
      <c r="I2480" t="s">
        <v>8847</v>
      </c>
      <c r="J2480">
        <v>25000</v>
      </c>
      <c r="K2480" t="s">
        <v>126</v>
      </c>
      <c r="L2480" t="s">
        <v>139</v>
      </c>
      <c r="M2480">
        <v>45135</v>
      </c>
      <c r="N2480">
        <v>31</v>
      </c>
      <c r="O2480" t="s">
        <v>8848</v>
      </c>
      <c r="P2480" t="s">
        <v>129</v>
      </c>
      <c r="Q2480" t="s">
        <v>8849</v>
      </c>
      <c r="R2480" t="s">
        <v>214</v>
      </c>
      <c r="S2480">
        <v>675</v>
      </c>
      <c r="T2480">
        <v>0</v>
      </c>
      <c r="U2480">
        <v>0</v>
      </c>
      <c r="V2480">
        <v>675</v>
      </c>
      <c r="W2480">
        <v>0</v>
      </c>
      <c r="X2480">
        <v>0</v>
      </c>
      <c r="Y2480">
        <v>0</v>
      </c>
      <c r="Z2480">
        <v>0</v>
      </c>
      <c r="AA2480">
        <v>0</v>
      </c>
      <c r="AB2480">
        <v>0</v>
      </c>
      <c r="AC2480">
        <v>0</v>
      </c>
      <c r="AD2480">
        <v>0</v>
      </c>
      <c r="AE2480">
        <v>675</v>
      </c>
      <c r="AF2480" t="s">
        <v>132</v>
      </c>
      <c r="AG2480" t="s">
        <v>296</v>
      </c>
      <c r="AH2480" t="s">
        <v>134</v>
      </c>
      <c r="AI2480">
        <v>60467</v>
      </c>
      <c r="AJ2480" t="s">
        <v>132</v>
      </c>
      <c r="AK2480" t="s">
        <v>1093</v>
      </c>
      <c r="AL2480" t="s">
        <v>1097</v>
      </c>
      <c r="AM2480" t="s">
        <v>134</v>
      </c>
      <c r="AN2480" t="s">
        <v>1098</v>
      </c>
      <c r="DK2480">
        <v>2</v>
      </c>
      <c r="DL2480">
        <v>20902</v>
      </c>
      <c r="DM2480">
        <v>40</v>
      </c>
      <c r="DN2480">
        <v>1162287.1618971201</v>
      </c>
      <c r="DO2480">
        <v>1941350.4071541501</v>
      </c>
      <c r="DP2480">
        <v>41.994730021000002</v>
      </c>
      <c r="DQ2480">
        <v>-87.678389577000004</v>
      </c>
      <c r="DR2480" t="s">
        <v>8850</v>
      </c>
      <c r="DS2480">
        <v>0</v>
      </c>
      <c r="DT2480" t="s">
        <v>25118</v>
      </c>
    </row>
    <row r="2481" spans="1:124" x14ac:dyDescent="0.35">
      <c r="A2481" s="4">
        <v>3345663</v>
      </c>
      <c r="B2481" t="s">
        <v>8852</v>
      </c>
      <c r="C2481">
        <v>14301180230000</v>
      </c>
      <c r="D2481">
        <v>101032393</v>
      </c>
      <c r="E2481" s="1">
        <v>45191</v>
      </c>
      <c r="F2481">
        <v>1975</v>
      </c>
      <c r="G2481" t="s">
        <v>8853</v>
      </c>
      <c r="H2481" t="s">
        <v>8854</v>
      </c>
      <c r="I2481" t="s">
        <v>8855</v>
      </c>
      <c r="J2481">
        <v>1975</v>
      </c>
      <c r="K2481" t="s">
        <v>126</v>
      </c>
      <c r="L2481" t="s">
        <v>127</v>
      </c>
      <c r="M2481">
        <v>45190</v>
      </c>
      <c r="N2481">
        <v>1</v>
      </c>
      <c r="O2481" t="s">
        <v>8856</v>
      </c>
      <c r="P2481" t="s">
        <v>129</v>
      </c>
      <c r="Q2481" t="s">
        <v>8857</v>
      </c>
      <c r="R2481" t="s">
        <v>214</v>
      </c>
      <c r="S2481">
        <v>150</v>
      </c>
      <c r="T2481">
        <v>0</v>
      </c>
      <c r="U2481">
        <v>0</v>
      </c>
      <c r="V2481">
        <v>150</v>
      </c>
      <c r="W2481">
        <v>0</v>
      </c>
      <c r="X2481">
        <v>0</v>
      </c>
      <c r="Y2481">
        <v>0</v>
      </c>
      <c r="Z2481">
        <v>0</v>
      </c>
      <c r="AA2481">
        <v>0</v>
      </c>
      <c r="AB2481">
        <v>0</v>
      </c>
      <c r="AC2481">
        <v>0</v>
      </c>
      <c r="AD2481">
        <v>0</v>
      </c>
      <c r="AE2481">
        <v>150</v>
      </c>
      <c r="AF2481" t="s">
        <v>132</v>
      </c>
      <c r="AG2481" t="s">
        <v>4802</v>
      </c>
      <c r="AH2481" t="s">
        <v>134</v>
      </c>
      <c r="AI2481" t="s">
        <v>4803</v>
      </c>
      <c r="DK2481">
        <v>22</v>
      </c>
      <c r="DL2481">
        <v>830900</v>
      </c>
      <c r="DM2481">
        <v>32</v>
      </c>
      <c r="DN2481">
        <v>1160572.12422985</v>
      </c>
      <c r="DO2481">
        <v>1918718.9793641299</v>
      </c>
      <c r="DP2481">
        <v>41.932664078999998</v>
      </c>
      <c r="DQ2481">
        <v>-87.685327869999995</v>
      </c>
      <c r="DR2481" t="s">
        <v>8858</v>
      </c>
      <c r="DS2481">
        <v>13</v>
      </c>
      <c r="DT2481" t="s">
        <v>25071</v>
      </c>
    </row>
    <row r="2482" spans="1:124" x14ac:dyDescent="0.35">
      <c r="A2482" s="4">
        <v>3327996</v>
      </c>
      <c r="D2482">
        <v>101019998</v>
      </c>
      <c r="E2482" s="1">
        <v>45139</v>
      </c>
      <c r="F2482">
        <v>88000</v>
      </c>
      <c r="G2482" t="s">
        <v>3901</v>
      </c>
      <c r="H2482" t="s">
        <v>271</v>
      </c>
      <c r="I2482" t="s">
        <v>8865</v>
      </c>
      <c r="J2482">
        <v>88000</v>
      </c>
      <c r="K2482" t="s">
        <v>126</v>
      </c>
      <c r="L2482" t="s">
        <v>139</v>
      </c>
      <c r="M2482">
        <v>45086</v>
      </c>
      <c r="N2482">
        <v>53</v>
      </c>
      <c r="O2482" t="s">
        <v>1738</v>
      </c>
      <c r="P2482" t="s">
        <v>129</v>
      </c>
      <c r="Q2482" t="s">
        <v>1223</v>
      </c>
      <c r="R2482" t="s">
        <v>154</v>
      </c>
      <c r="S2482">
        <v>675</v>
      </c>
      <c r="T2482">
        <v>0</v>
      </c>
      <c r="U2482">
        <v>0</v>
      </c>
      <c r="V2482">
        <v>675</v>
      </c>
      <c r="W2482">
        <v>0</v>
      </c>
      <c r="X2482">
        <v>0</v>
      </c>
      <c r="Y2482">
        <v>0</v>
      </c>
      <c r="Z2482">
        <v>0</v>
      </c>
      <c r="AA2482">
        <v>0</v>
      </c>
      <c r="AB2482">
        <v>0</v>
      </c>
      <c r="AC2482">
        <v>0</v>
      </c>
      <c r="AD2482">
        <v>0</v>
      </c>
      <c r="AE2482">
        <v>675</v>
      </c>
      <c r="AF2482" t="s">
        <v>132</v>
      </c>
      <c r="AG2482" t="s">
        <v>276</v>
      </c>
      <c r="AH2482" t="s">
        <v>134</v>
      </c>
      <c r="AI2482">
        <v>60047</v>
      </c>
      <c r="AJ2482" t="s">
        <v>132</v>
      </c>
      <c r="AK2482" t="s">
        <v>1773</v>
      </c>
      <c r="AL2482" t="s">
        <v>1775</v>
      </c>
      <c r="AM2482" t="s">
        <v>134</v>
      </c>
      <c r="AN2482">
        <v>60163</v>
      </c>
      <c r="DK2482">
        <v>28</v>
      </c>
      <c r="DL2482">
        <v>833000</v>
      </c>
      <c r="DM2482">
        <v>27</v>
      </c>
      <c r="DN2482">
        <v>1170715.97783316</v>
      </c>
      <c r="DO2482">
        <v>1902227.8220437199</v>
      </c>
      <c r="DP2482">
        <v>41.887194999999998</v>
      </c>
      <c r="DQ2482">
        <v>-87.648534308999999</v>
      </c>
      <c r="DR2482" t="s">
        <v>3903</v>
      </c>
      <c r="DS2482">
        <v>0</v>
      </c>
      <c r="DT2482" t="s">
        <v>25099</v>
      </c>
    </row>
    <row r="2483" spans="1:124" x14ac:dyDescent="0.35">
      <c r="A2483" s="4">
        <v>3335019</v>
      </c>
      <c r="D2483">
        <v>101024995</v>
      </c>
      <c r="E2483" s="1">
        <v>45139</v>
      </c>
      <c r="F2483">
        <v>13000</v>
      </c>
      <c r="G2483" t="s">
        <v>8867</v>
      </c>
      <c r="H2483" t="s">
        <v>1413</v>
      </c>
      <c r="I2483" t="s">
        <v>5539</v>
      </c>
      <c r="J2483">
        <v>13000</v>
      </c>
      <c r="K2483" t="s">
        <v>126</v>
      </c>
      <c r="L2483" t="s">
        <v>139</v>
      </c>
      <c r="M2483">
        <v>45133</v>
      </c>
      <c r="N2483">
        <v>6</v>
      </c>
      <c r="O2483" t="s">
        <v>2502</v>
      </c>
      <c r="P2483" t="s">
        <v>236</v>
      </c>
      <c r="Q2483" t="s">
        <v>133</v>
      </c>
      <c r="R2483" t="s">
        <v>214</v>
      </c>
      <c r="S2483">
        <v>0</v>
      </c>
      <c r="T2483">
        <v>0</v>
      </c>
      <c r="U2483">
        <v>0</v>
      </c>
      <c r="V2483">
        <v>0</v>
      </c>
      <c r="W2483">
        <v>675</v>
      </c>
      <c r="X2483">
        <v>0</v>
      </c>
      <c r="Y2483">
        <v>0</v>
      </c>
      <c r="Z2483">
        <v>675</v>
      </c>
      <c r="AA2483">
        <v>0</v>
      </c>
      <c r="AB2483">
        <v>0</v>
      </c>
      <c r="AC2483">
        <v>0</v>
      </c>
      <c r="AD2483">
        <v>0</v>
      </c>
      <c r="AE2483">
        <v>675</v>
      </c>
      <c r="AF2483" t="s">
        <v>132</v>
      </c>
      <c r="AG2483" t="s">
        <v>164</v>
      </c>
      <c r="AH2483" t="s">
        <v>134</v>
      </c>
      <c r="AI2483">
        <v>60101</v>
      </c>
      <c r="AJ2483" t="s">
        <v>132</v>
      </c>
      <c r="AK2483" t="s">
        <v>4726</v>
      </c>
      <c r="AL2483" t="s">
        <v>1456</v>
      </c>
      <c r="AM2483" t="s">
        <v>134</v>
      </c>
      <c r="AN2483">
        <v>60143</v>
      </c>
      <c r="DK2483">
        <v>8</v>
      </c>
      <c r="DL2483">
        <v>81201</v>
      </c>
      <c r="DM2483">
        <v>42</v>
      </c>
      <c r="DN2483">
        <v>1176747.41196322</v>
      </c>
      <c r="DO2483">
        <v>1905782.1493831701</v>
      </c>
      <c r="DP2483">
        <v>41.896814038999999</v>
      </c>
      <c r="DQ2483">
        <v>-87.626277822999995</v>
      </c>
      <c r="DR2483" t="s">
        <v>8868</v>
      </c>
      <c r="DS2483">
        <v>0</v>
      </c>
      <c r="DT2483" t="s">
        <v>25098</v>
      </c>
    </row>
    <row r="2484" spans="1:124" x14ac:dyDescent="0.35">
      <c r="A2484" s="4">
        <v>3317565</v>
      </c>
      <c r="B2484" t="s">
        <v>2400</v>
      </c>
      <c r="C2484">
        <v>17161150030000</v>
      </c>
      <c r="D2484">
        <v>101012630</v>
      </c>
      <c r="E2484" s="1">
        <v>45139</v>
      </c>
      <c r="F2484">
        <v>3681</v>
      </c>
      <c r="G2484" t="s">
        <v>2401</v>
      </c>
      <c r="H2484" t="s">
        <v>1152</v>
      </c>
      <c r="I2484" t="s">
        <v>8869</v>
      </c>
      <c r="J2484">
        <v>3681</v>
      </c>
      <c r="K2484" t="s">
        <v>126</v>
      </c>
      <c r="L2484" t="s">
        <v>139</v>
      </c>
      <c r="M2484">
        <v>45029</v>
      </c>
      <c r="N2484">
        <v>110</v>
      </c>
      <c r="O2484" t="s">
        <v>1402</v>
      </c>
      <c r="P2484" t="s">
        <v>274</v>
      </c>
      <c r="Q2484" t="s">
        <v>141</v>
      </c>
      <c r="R2484" t="s">
        <v>142</v>
      </c>
      <c r="S2484">
        <v>750</v>
      </c>
      <c r="T2484">
        <v>0</v>
      </c>
      <c r="U2484">
        <v>0</v>
      </c>
      <c r="V2484">
        <v>750</v>
      </c>
      <c r="W2484">
        <v>0</v>
      </c>
      <c r="X2484">
        <v>0</v>
      </c>
      <c r="Y2484">
        <v>0</v>
      </c>
      <c r="Z2484">
        <v>0</v>
      </c>
      <c r="AA2484">
        <v>0</v>
      </c>
      <c r="AB2484">
        <v>0</v>
      </c>
      <c r="AC2484">
        <v>0</v>
      </c>
      <c r="AD2484">
        <v>0</v>
      </c>
      <c r="AE2484">
        <v>750</v>
      </c>
      <c r="AF2484" t="s">
        <v>132</v>
      </c>
      <c r="AG2484" t="s">
        <v>186</v>
      </c>
      <c r="AH2484" t="s">
        <v>134</v>
      </c>
      <c r="AI2484">
        <v>60007</v>
      </c>
      <c r="DB2484" t="s">
        <v>2402</v>
      </c>
      <c r="DC2484" t="s">
        <v>2403</v>
      </c>
      <c r="DK2484">
        <v>28</v>
      </c>
      <c r="DL2484">
        <v>281900</v>
      </c>
      <c r="DM2484">
        <v>42</v>
      </c>
      <c r="DN2484">
        <v>1173452.25378919</v>
      </c>
      <c r="DO2484">
        <v>1899110.8815385599</v>
      </c>
      <c r="DP2484">
        <v>41.878581560999997</v>
      </c>
      <c r="DQ2484">
        <v>-87.638578667999994</v>
      </c>
      <c r="DR2484" t="s">
        <v>2404</v>
      </c>
      <c r="DS2484">
        <v>13</v>
      </c>
      <c r="DT2484" t="s">
        <v>25098</v>
      </c>
    </row>
    <row r="2485" spans="1:124" x14ac:dyDescent="0.35">
      <c r="A2485" s="4">
        <v>3336738</v>
      </c>
      <c r="B2485" t="s">
        <v>8870</v>
      </c>
      <c r="C2485">
        <v>17343080330000</v>
      </c>
      <c r="D2485">
        <v>101026240</v>
      </c>
      <c r="E2485" s="1">
        <v>45139</v>
      </c>
      <c r="F2485">
        <v>15000</v>
      </c>
      <c r="G2485" t="s">
        <v>8871</v>
      </c>
      <c r="H2485" t="s">
        <v>3884</v>
      </c>
      <c r="I2485" t="s">
        <v>8872</v>
      </c>
      <c r="J2485">
        <v>15000</v>
      </c>
      <c r="K2485" t="s">
        <v>126</v>
      </c>
      <c r="L2485" t="s">
        <v>127</v>
      </c>
      <c r="M2485">
        <v>45139</v>
      </c>
      <c r="N2485">
        <v>0</v>
      </c>
      <c r="O2485" t="s">
        <v>8873</v>
      </c>
      <c r="P2485" t="s">
        <v>274</v>
      </c>
      <c r="Q2485" t="s">
        <v>491</v>
      </c>
      <c r="R2485" t="s">
        <v>214</v>
      </c>
      <c r="S2485">
        <v>75</v>
      </c>
      <c r="T2485">
        <v>0</v>
      </c>
      <c r="U2485">
        <v>0</v>
      </c>
      <c r="V2485">
        <v>75</v>
      </c>
      <c r="W2485">
        <v>0</v>
      </c>
      <c r="X2485">
        <v>0</v>
      </c>
      <c r="Y2485">
        <v>0</v>
      </c>
      <c r="Z2485">
        <v>0</v>
      </c>
      <c r="AA2485">
        <v>0</v>
      </c>
      <c r="AB2485">
        <v>0</v>
      </c>
      <c r="AC2485">
        <v>0</v>
      </c>
      <c r="AD2485">
        <v>0</v>
      </c>
      <c r="AE2485">
        <v>75</v>
      </c>
      <c r="AF2485" t="s">
        <v>132</v>
      </c>
      <c r="AG2485" t="s">
        <v>3887</v>
      </c>
      <c r="AH2485" t="s">
        <v>134</v>
      </c>
      <c r="AI2485" t="s">
        <v>3888</v>
      </c>
      <c r="DB2485" t="s">
        <v>8874</v>
      </c>
      <c r="DK2485">
        <v>35</v>
      </c>
      <c r="DL2485">
        <v>351400</v>
      </c>
      <c r="DM2485">
        <v>3</v>
      </c>
      <c r="DN2485">
        <v>1178166.53854389</v>
      </c>
      <c r="DO2485">
        <v>1880560.81032484</v>
      </c>
      <c r="DP2485">
        <v>41.827572906</v>
      </c>
      <c r="DQ2485">
        <v>-87.621833358000003</v>
      </c>
      <c r="DR2485" t="s">
        <v>8875</v>
      </c>
      <c r="DS2485">
        <v>13</v>
      </c>
    </row>
    <row r="2486" spans="1:124" x14ac:dyDescent="0.35">
      <c r="A2486" s="4">
        <v>3336717</v>
      </c>
      <c r="B2486" t="s">
        <v>774</v>
      </c>
      <c r="C2486">
        <v>17094610150000</v>
      </c>
      <c r="D2486">
        <v>101026221</v>
      </c>
      <c r="E2486" s="1">
        <v>45139</v>
      </c>
      <c r="F2486">
        <v>216171</v>
      </c>
      <c r="G2486" t="s">
        <v>775</v>
      </c>
      <c r="H2486" t="s">
        <v>217</v>
      </c>
      <c r="I2486" t="s">
        <v>8876</v>
      </c>
      <c r="J2486">
        <v>216171</v>
      </c>
      <c r="K2486" t="s">
        <v>126</v>
      </c>
      <c r="L2486" t="s">
        <v>127</v>
      </c>
      <c r="M2486">
        <v>45139</v>
      </c>
      <c r="N2486">
        <v>0</v>
      </c>
      <c r="O2486" t="s">
        <v>777</v>
      </c>
      <c r="P2486" t="s">
        <v>163</v>
      </c>
      <c r="Q2486" t="s">
        <v>778</v>
      </c>
      <c r="R2486" t="s">
        <v>154</v>
      </c>
      <c r="S2486">
        <v>75</v>
      </c>
      <c r="T2486">
        <v>0</v>
      </c>
      <c r="U2486">
        <v>0</v>
      </c>
      <c r="V2486">
        <v>75</v>
      </c>
      <c r="W2486">
        <v>0</v>
      </c>
      <c r="X2486">
        <v>0</v>
      </c>
      <c r="Y2486">
        <v>0</v>
      </c>
      <c r="Z2486">
        <v>0</v>
      </c>
      <c r="AA2486">
        <v>0</v>
      </c>
      <c r="AB2486">
        <v>0</v>
      </c>
      <c r="AC2486">
        <v>0</v>
      </c>
      <c r="AD2486">
        <v>0</v>
      </c>
      <c r="AE2486">
        <v>75</v>
      </c>
      <c r="AF2486" t="s">
        <v>132</v>
      </c>
      <c r="AG2486" t="s">
        <v>219</v>
      </c>
      <c r="AH2486" t="s">
        <v>134</v>
      </c>
      <c r="AI2486">
        <v>60148</v>
      </c>
      <c r="DK2486">
        <v>32</v>
      </c>
      <c r="DL2486">
        <v>839100</v>
      </c>
      <c r="DM2486">
        <v>34</v>
      </c>
      <c r="DN2486">
        <v>1175734.9044316199</v>
      </c>
      <c r="DO2486">
        <v>1900776.27222328</v>
      </c>
      <c r="DP2486">
        <v>41.883100478999999</v>
      </c>
      <c r="DQ2486">
        <v>-87.630147229000002</v>
      </c>
      <c r="DR2486" t="s">
        <v>779</v>
      </c>
      <c r="DS2486">
        <v>13</v>
      </c>
    </row>
    <row r="2487" spans="1:124" x14ac:dyDescent="0.35">
      <c r="A2487" s="4">
        <v>3336116</v>
      </c>
      <c r="B2487" t="s">
        <v>8877</v>
      </c>
      <c r="C2487">
        <v>25222080260000</v>
      </c>
      <c r="D2487">
        <v>101025792</v>
      </c>
      <c r="E2487" s="1">
        <v>45139</v>
      </c>
      <c r="F2487">
        <v>500</v>
      </c>
      <c r="G2487" t="s">
        <v>8878</v>
      </c>
      <c r="H2487" t="s">
        <v>8879</v>
      </c>
      <c r="I2487" t="s">
        <v>8880</v>
      </c>
      <c r="J2487">
        <v>500</v>
      </c>
      <c r="K2487" t="s">
        <v>126</v>
      </c>
      <c r="L2487" t="s">
        <v>127</v>
      </c>
      <c r="M2487">
        <v>45135</v>
      </c>
      <c r="N2487">
        <v>4</v>
      </c>
      <c r="O2487" t="s">
        <v>8881</v>
      </c>
      <c r="P2487" t="s">
        <v>274</v>
      </c>
      <c r="Q2487" t="s">
        <v>8882</v>
      </c>
      <c r="R2487" t="s">
        <v>214</v>
      </c>
      <c r="S2487">
        <v>75</v>
      </c>
      <c r="T2487">
        <v>0</v>
      </c>
      <c r="U2487">
        <v>0</v>
      </c>
      <c r="V2487">
        <v>75</v>
      </c>
      <c r="W2487">
        <v>0</v>
      </c>
      <c r="X2487">
        <v>0</v>
      </c>
      <c r="Y2487">
        <v>0</v>
      </c>
      <c r="Z2487">
        <v>0</v>
      </c>
      <c r="AA2487">
        <v>0</v>
      </c>
      <c r="AB2487">
        <v>0</v>
      </c>
      <c r="AC2487">
        <v>0</v>
      </c>
      <c r="AD2487">
        <v>0</v>
      </c>
      <c r="AE2487">
        <v>75</v>
      </c>
      <c r="AF2487" t="s">
        <v>132</v>
      </c>
      <c r="AG2487" t="s">
        <v>133</v>
      </c>
      <c r="AH2487" t="s">
        <v>134</v>
      </c>
      <c r="AI2487" t="s">
        <v>2912</v>
      </c>
      <c r="DK2487">
        <v>50</v>
      </c>
      <c r="DL2487">
        <v>500300</v>
      </c>
      <c r="DM2487">
        <v>9</v>
      </c>
      <c r="DN2487">
        <v>1182531.3308554301</v>
      </c>
      <c r="DO2487">
        <v>1831338.2415886</v>
      </c>
      <c r="DP2487">
        <v>41.692400833999997</v>
      </c>
      <c r="DQ2487">
        <v>-87.607343772999997</v>
      </c>
      <c r="DR2487" t="s">
        <v>8883</v>
      </c>
      <c r="DS2487">
        <v>13</v>
      </c>
    </row>
    <row r="2488" spans="1:124" x14ac:dyDescent="0.35">
      <c r="A2488" s="4">
        <v>3336739</v>
      </c>
      <c r="B2488" t="s">
        <v>8886</v>
      </c>
      <c r="C2488">
        <v>17343080310000</v>
      </c>
      <c r="D2488">
        <v>101026241</v>
      </c>
      <c r="E2488" s="1">
        <v>45139</v>
      </c>
      <c r="F2488">
        <v>15000</v>
      </c>
      <c r="G2488" t="s">
        <v>8887</v>
      </c>
      <c r="H2488" t="s">
        <v>3884</v>
      </c>
      <c r="I2488" t="s">
        <v>8888</v>
      </c>
      <c r="J2488">
        <v>15000</v>
      </c>
      <c r="K2488" t="s">
        <v>126</v>
      </c>
      <c r="L2488" t="s">
        <v>127</v>
      </c>
      <c r="M2488">
        <v>45139</v>
      </c>
      <c r="N2488">
        <v>0</v>
      </c>
      <c r="O2488" t="s">
        <v>8889</v>
      </c>
      <c r="P2488" t="s">
        <v>274</v>
      </c>
      <c r="Q2488" t="s">
        <v>491</v>
      </c>
      <c r="R2488" t="s">
        <v>214</v>
      </c>
      <c r="S2488">
        <v>75</v>
      </c>
      <c r="T2488">
        <v>0</v>
      </c>
      <c r="U2488">
        <v>0</v>
      </c>
      <c r="V2488">
        <v>75</v>
      </c>
      <c r="W2488">
        <v>0</v>
      </c>
      <c r="X2488">
        <v>0</v>
      </c>
      <c r="Y2488">
        <v>0</v>
      </c>
      <c r="Z2488">
        <v>0</v>
      </c>
      <c r="AA2488">
        <v>0</v>
      </c>
      <c r="AB2488">
        <v>0</v>
      </c>
      <c r="AC2488">
        <v>0</v>
      </c>
      <c r="AD2488">
        <v>0</v>
      </c>
      <c r="AE2488">
        <v>75</v>
      </c>
      <c r="AF2488" t="s">
        <v>132</v>
      </c>
      <c r="AG2488" t="s">
        <v>3887</v>
      </c>
      <c r="AH2488" t="s">
        <v>134</v>
      </c>
      <c r="AI2488" t="s">
        <v>3888</v>
      </c>
      <c r="DK2488">
        <v>35</v>
      </c>
      <c r="DL2488">
        <v>351400</v>
      </c>
      <c r="DM2488">
        <v>3</v>
      </c>
      <c r="DN2488">
        <v>1178165.9262814</v>
      </c>
      <c r="DO2488">
        <v>1880580.42412388</v>
      </c>
      <c r="DP2488">
        <v>41.827626741000003</v>
      </c>
      <c r="DQ2488">
        <v>-87.621835008000005</v>
      </c>
      <c r="DR2488" t="s">
        <v>8890</v>
      </c>
      <c r="DS2488">
        <v>13</v>
      </c>
    </row>
    <row r="2489" spans="1:124" x14ac:dyDescent="0.35">
      <c r="A2489" s="4">
        <v>3317163</v>
      </c>
      <c r="B2489" t="s">
        <v>8896</v>
      </c>
      <c r="C2489">
        <v>14052150150000</v>
      </c>
      <c r="D2489">
        <v>101012375</v>
      </c>
      <c r="E2489" s="1">
        <v>45139</v>
      </c>
      <c r="F2489">
        <v>2832</v>
      </c>
      <c r="G2489" t="s">
        <v>8897</v>
      </c>
      <c r="H2489" t="s">
        <v>1152</v>
      </c>
      <c r="I2489" t="s">
        <v>8898</v>
      </c>
      <c r="J2489">
        <v>2832</v>
      </c>
      <c r="K2489" t="s">
        <v>126</v>
      </c>
      <c r="L2489" t="s">
        <v>139</v>
      </c>
      <c r="M2489">
        <v>45027</v>
      </c>
      <c r="N2489">
        <v>112</v>
      </c>
      <c r="O2489" t="s">
        <v>8899</v>
      </c>
      <c r="P2489" t="s">
        <v>129</v>
      </c>
      <c r="Q2489" t="s">
        <v>1885</v>
      </c>
      <c r="R2489" t="s">
        <v>295</v>
      </c>
      <c r="S2489">
        <v>750</v>
      </c>
      <c r="T2489">
        <v>0</v>
      </c>
      <c r="U2489">
        <v>0</v>
      </c>
      <c r="V2489">
        <v>750</v>
      </c>
      <c r="W2489">
        <v>0</v>
      </c>
      <c r="X2489">
        <v>0</v>
      </c>
      <c r="Y2489">
        <v>0</v>
      </c>
      <c r="Z2489">
        <v>0</v>
      </c>
      <c r="AA2489">
        <v>0</v>
      </c>
      <c r="AB2489">
        <v>0</v>
      </c>
      <c r="AC2489">
        <v>0</v>
      </c>
      <c r="AD2489">
        <v>0</v>
      </c>
      <c r="AE2489">
        <v>750</v>
      </c>
      <c r="AF2489" t="s">
        <v>132</v>
      </c>
      <c r="AG2489" t="s">
        <v>186</v>
      </c>
      <c r="AH2489" t="s">
        <v>134</v>
      </c>
      <c r="AI2489">
        <v>60007</v>
      </c>
      <c r="DK2489">
        <v>77</v>
      </c>
      <c r="DL2489">
        <v>30101</v>
      </c>
      <c r="DM2489">
        <v>48</v>
      </c>
      <c r="DN2489">
        <v>1168581.0305123499</v>
      </c>
      <c r="DO2489">
        <v>1940130.4330931299</v>
      </c>
      <c r="DP2489">
        <v>41.991247962999999</v>
      </c>
      <c r="DQ2489">
        <v>-87.655273450999999</v>
      </c>
      <c r="DR2489" t="s">
        <v>8900</v>
      </c>
      <c r="DS2489">
        <v>13</v>
      </c>
      <c r="DT2489" t="s">
        <v>25098</v>
      </c>
    </row>
    <row r="2490" spans="1:124" x14ac:dyDescent="0.35">
      <c r="A2490" s="4">
        <v>3335873</v>
      </c>
      <c r="D2490">
        <v>101025614</v>
      </c>
      <c r="E2490" s="1">
        <v>45166</v>
      </c>
      <c r="F2490">
        <v>25000</v>
      </c>
      <c r="G2490" t="s">
        <v>8901</v>
      </c>
      <c r="H2490" t="s">
        <v>1351</v>
      </c>
      <c r="I2490" t="s">
        <v>8847</v>
      </c>
      <c r="J2490">
        <v>25000</v>
      </c>
      <c r="K2490" t="s">
        <v>126</v>
      </c>
      <c r="L2490" t="s">
        <v>139</v>
      </c>
      <c r="M2490">
        <v>45134</v>
      </c>
      <c r="N2490">
        <v>32</v>
      </c>
      <c r="O2490" t="s">
        <v>8902</v>
      </c>
      <c r="P2490" t="s">
        <v>129</v>
      </c>
      <c r="Q2490" t="s">
        <v>8849</v>
      </c>
      <c r="R2490" t="s">
        <v>214</v>
      </c>
      <c r="S2490">
        <v>675</v>
      </c>
      <c r="T2490">
        <v>0</v>
      </c>
      <c r="U2490">
        <v>0</v>
      </c>
      <c r="V2490">
        <v>675</v>
      </c>
      <c r="W2490">
        <v>0</v>
      </c>
      <c r="X2490">
        <v>0</v>
      </c>
      <c r="Y2490">
        <v>0</v>
      </c>
      <c r="Z2490">
        <v>0</v>
      </c>
      <c r="AA2490">
        <v>0</v>
      </c>
      <c r="AB2490">
        <v>0</v>
      </c>
      <c r="AC2490">
        <v>0</v>
      </c>
      <c r="AD2490">
        <v>0</v>
      </c>
      <c r="AE2490">
        <v>675</v>
      </c>
      <c r="AF2490" t="s">
        <v>132</v>
      </c>
      <c r="AG2490" t="s">
        <v>296</v>
      </c>
      <c r="AH2490" t="s">
        <v>134</v>
      </c>
      <c r="AI2490">
        <v>60467</v>
      </c>
      <c r="AJ2490" t="s">
        <v>132</v>
      </c>
      <c r="AK2490" t="s">
        <v>1093</v>
      </c>
      <c r="AL2490" t="s">
        <v>1097</v>
      </c>
      <c r="AM2490" t="s">
        <v>134</v>
      </c>
      <c r="AN2490" t="s">
        <v>1098</v>
      </c>
      <c r="DK2490">
        <v>2</v>
      </c>
      <c r="DL2490">
        <v>20902</v>
      </c>
      <c r="DM2490">
        <v>40</v>
      </c>
      <c r="DN2490">
        <v>1162284.2816419699</v>
      </c>
      <c r="DO2490">
        <v>1941447.69109606</v>
      </c>
      <c r="DP2490">
        <v>41.994997030999997</v>
      </c>
      <c r="DQ2490">
        <v>-87.678397434999994</v>
      </c>
      <c r="DR2490" t="s">
        <v>8903</v>
      </c>
      <c r="DS2490">
        <v>0</v>
      </c>
      <c r="DT2490" t="s">
        <v>25118</v>
      </c>
    </row>
    <row r="2491" spans="1:124" x14ac:dyDescent="0.35">
      <c r="A2491" s="4">
        <v>3336720</v>
      </c>
      <c r="B2491" t="s">
        <v>774</v>
      </c>
      <c r="C2491">
        <v>17094610150000</v>
      </c>
      <c r="D2491">
        <v>101026224</v>
      </c>
      <c r="E2491" s="1">
        <v>45139</v>
      </c>
      <c r="F2491">
        <v>564627</v>
      </c>
      <c r="G2491" t="s">
        <v>775</v>
      </c>
      <c r="H2491" t="s">
        <v>217</v>
      </c>
      <c r="I2491" t="s">
        <v>8904</v>
      </c>
      <c r="J2491">
        <v>564627</v>
      </c>
      <c r="K2491" t="s">
        <v>126</v>
      </c>
      <c r="L2491" t="s">
        <v>127</v>
      </c>
      <c r="M2491">
        <v>45139</v>
      </c>
      <c r="N2491">
        <v>0</v>
      </c>
      <c r="O2491" t="s">
        <v>777</v>
      </c>
      <c r="P2491" t="s">
        <v>163</v>
      </c>
      <c r="Q2491" t="s">
        <v>778</v>
      </c>
      <c r="R2491" t="s">
        <v>154</v>
      </c>
      <c r="S2491">
        <v>75</v>
      </c>
      <c r="T2491">
        <v>0</v>
      </c>
      <c r="U2491">
        <v>0</v>
      </c>
      <c r="V2491">
        <v>75</v>
      </c>
      <c r="W2491">
        <v>0</v>
      </c>
      <c r="X2491">
        <v>0</v>
      </c>
      <c r="Y2491">
        <v>0</v>
      </c>
      <c r="Z2491">
        <v>0</v>
      </c>
      <c r="AA2491">
        <v>0</v>
      </c>
      <c r="AB2491">
        <v>0</v>
      </c>
      <c r="AC2491">
        <v>0</v>
      </c>
      <c r="AD2491">
        <v>0</v>
      </c>
      <c r="AE2491">
        <v>75</v>
      </c>
      <c r="AF2491" t="s">
        <v>132</v>
      </c>
      <c r="AG2491" t="s">
        <v>219</v>
      </c>
      <c r="AH2491" t="s">
        <v>134</v>
      </c>
      <c r="AI2491">
        <v>60148</v>
      </c>
      <c r="DK2491">
        <v>32</v>
      </c>
      <c r="DL2491">
        <v>839100</v>
      </c>
      <c r="DM2491">
        <v>34</v>
      </c>
      <c r="DN2491">
        <v>1175734.9044316199</v>
      </c>
      <c r="DO2491">
        <v>1900776.27222328</v>
      </c>
      <c r="DP2491">
        <v>41.883100478999999</v>
      </c>
      <c r="DQ2491">
        <v>-87.630147229000002</v>
      </c>
      <c r="DR2491" t="s">
        <v>779</v>
      </c>
      <c r="DS2491">
        <v>13</v>
      </c>
    </row>
    <row r="2492" spans="1:124" x14ac:dyDescent="0.35">
      <c r="A2492" s="4">
        <v>3336716</v>
      </c>
      <c r="D2492">
        <v>101026220</v>
      </c>
      <c r="E2492" s="1">
        <v>45146</v>
      </c>
      <c r="F2492">
        <v>1000</v>
      </c>
      <c r="G2492" t="s">
        <v>8915</v>
      </c>
      <c r="H2492" t="s">
        <v>3294</v>
      </c>
      <c r="I2492" t="s">
        <v>8916</v>
      </c>
      <c r="J2492">
        <v>1000</v>
      </c>
      <c r="K2492" t="s">
        <v>126</v>
      </c>
      <c r="L2492" t="s">
        <v>127</v>
      </c>
      <c r="M2492">
        <v>45139</v>
      </c>
      <c r="N2492">
        <v>7</v>
      </c>
      <c r="O2492" t="s">
        <v>8917</v>
      </c>
      <c r="P2492" t="s">
        <v>163</v>
      </c>
      <c r="Q2492" t="s">
        <v>968</v>
      </c>
      <c r="R2492" t="s">
        <v>969</v>
      </c>
      <c r="S2492">
        <v>150</v>
      </c>
      <c r="T2492">
        <v>0</v>
      </c>
      <c r="U2492">
        <v>0</v>
      </c>
      <c r="V2492">
        <v>150</v>
      </c>
      <c r="W2492">
        <v>0</v>
      </c>
      <c r="X2492">
        <v>0</v>
      </c>
      <c r="Y2492">
        <v>0</v>
      </c>
      <c r="Z2492">
        <v>0</v>
      </c>
      <c r="AA2492">
        <v>0</v>
      </c>
      <c r="AB2492">
        <v>0</v>
      </c>
      <c r="AC2492">
        <v>0</v>
      </c>
      <c r="AD2492">
        <v>0</v>
      </c>
      <c r="AE2492">
        <v>150</v>
      </c>
      <c r="AF2492" t="s">
        <v>132</v>
      </c>
      <c r="AG2492" t="s">
        <v>3295</v>
      </c>
      <c r="AH2492" t="s">
        <v>134</v>
      </c>
      <c r="AI2492" t="s">
        <v>3296</v>
      </c>
      <c r="DK2492">
        <v>6</v>
      </c>
      <c r="DL2492">
        <v>63400</v>
      </c>
      <c r="DM2492">
        <v>44</v>
      </c>
      <c r="DN2492">
        <v>1170658.6669018599</v>
      </c>
      <c r="DO2492">
        <v>1918863.63777543</v>
      </c>
      <c r="DP2492">
        <v>41.932845849000003</v>
      </c>
      <c r="DQ2492">
        <v>-87.648256829000005</v>
      </c>
      <c r="DR2492" t="s">
        <v>8918</v>
      </c>
      <c r="DS2492">
        <v>0</v>
      </c>
    </row>
    <row r="2493" spans="1:124" x14ac:dyDescent="0.35">
      <c r="A2493" s="4">
        <v>3336708</v>
      </c>
      <c r="D2493">
        <v>101026213</v>
      </c>
      <c r="E2493" s="1">
        <v>45139</v>
      </c>
      <c r="F2493">
        <v>1</v>
      </c>
      <c r="G2493" t="s">
        <v>2643</v>
      </c>
      <c r="H2493" t="s">
        <v>1636</v>
      </c>
      <c r="I2493" t="s">
        <v>6946</v>
      </c>
      <c r="J2493">
        <v>1</v>
      </c>
      <c r="K2493" t="s">
        <v>126</v>
      </c>
      <c r="L2493" t="s">
        <v>127</v>
      </c>
      <c r="M2493">
        <v>45139</v>
      </c>
      <c r="N2493">
        <v>0</v>
      </c>
      <c r="O2493" t="s">
        <v>2645</v>
      </c>
      <c r="P2493" t="s">
        <v>274</v>
      </c>
      <c r="Q2493" t="s">
        <v>552</v>
      </c>
      <c r="R2493" t="s">
        <v>214</v>
      </c>
      <c r="S2493">
        <v>75</v>
      </c>
      <c r="T2493">
        <v>0</v>
      </c>
      <c r="U2493">
        <v>0</v>
      </c>
      <c r="V2493">
        <v>75</v>
      </c>
      <c r="W2493">
        <v>0</v>
      </c>
      <c r="X2493">
        <v>0</v>
      </c>
      <c r="Y2493">
        <v>0</v>
      </c>
      <c r="Z2493">
        <v>0</v>
      </c>
      <c r="AA2493">
        <v>0</v>
      </c>
      <c r="AB2493">
        <v>0</v>
      </c>
      <c r="AC2493">
        <v>0</v>
      </c>
      <c r="AD2493">
        <v>0</v>
      </c>
      <c r="AE2493">
        <v>75</v>
      </c>
      <c r="AF2493" t="s">
        <v>132</v>
      </c>
      <c r="AG2493" t="s">
        <v>1356</v>
      </c>
      <c r="AH2493" t="s">
        <v>134</v>
      </c>
      <c r="AI2493">
        <v>60473</v>
      </c>
      <c r="DK2493">
        <v>31</v>
      </c>
      <c r="DL2493">
        <v>841300</v>
      </c>
      <c r="DM2493">
        <v>12</v>
      </c>
      <c r="DN2493">
        <v>1160895.8598956801</v>
      </c>
      <c r="DO2493">
        <v>1884719.1927157401</v>
      </c>
      <c r="DP2493">
        <v>41.839358994999998</v>
      </c>
      <c r="DQ2493">
        <v>-87.685082039999998</v>
      </c>
      <c r="DR2493" t="s">
        <v>2646</v>
      </c>
      <c r="DS2493">
        <v>0</v>
      </c>
    </row>
    <row r="2494" spans="1:124" x14ac:dyDescent="0.35">
      <c r="A2494" s="4">
        <v>3340647</v>
      </c>
      <c r="D2494">
        <v>101028999</v>
      </c>
      <c r="E2494" s="1">
        <v>45167</v>
      </c>
      <c r="F2494">
        <v>75</v>
      </c>
      <c r="G2494" t="s">
        <v>8933</v>
      </c>
      <c r="H2494" t="s">
        <v>2639</v>
      </c>
      <c r="I2494" t="s">
        <v>8934</v>
      </c>
      <c r="J2494">
        <v>75</v>
      </c>
      <c r="K2494" t="s">
        <v>126</v>
      </c>
      <c r="L2494" t="s">
        <v>127</v>
      </c>
      <c r="M2494">
        <v>45162</v>
      </c>
      <c r="N2494">
        <v>5</v>
      </c>
      <c r="O2494" t="s">
        <v>8935</v>
      </c>
      <c r="P2494" t="s">
        <v>274</v>
      </c>
      <c r="Q2494" t="s">
        <v>531</v>
      </c>
      <c r="R2494" t="s">
        <v>214</v>
      </c>
      <c r="S2494">
        <v>75</v>
      </c>
      <c r="T2494">
        <v>0</v>
      </c>
      <c r="U2494">
        <v>0</v>
      </c>
      <c r="V2494">
        <v>75</v>
      </c>
      <c r="W2494">
        <v>0</v>
      </c>
      <c r="X2494">
        <v>0</v>
      </c>
      <c r="Y2494">
        <v>0</v>
      </c>
      <c r="Z2494">
        <v>0</v>
      </c>
      <c r="AA2494">
        <v>0</v>
      </c>
      <c r="AB2494">
        <v>0</v>
      </c>
      <c r="AC2494">
        <v>0</v>
      </c>
      <c r="AD2494">
        <v>0</v>
      </c>
      <c r="AE2494">
        <v>75</v>
      </c>
      <c r="AF2494" t="s">
        <v>132</v>
      </c>
      <c r="AG2494" t="s">
        <v>711</v>
      </c>
      <c r="AH2494" t="s">
        <v>134</v>
      </c>
      <c r="AI2494">
        <v>60505</v>
      </c>
      <c r="DK2494">
        <v>28</v>
      </c>
      <c r="DL2494">
        <v>833100</v>
      </c>
      <c r="DM2494">
        <v>34</v>
      </c>
      <c r="DN2494">
        <v>1165817.8961004601</v>
      </c>
      <c r="DO2494">
        <v>1899253.6914185099</v>
      </c>
      <c r="DP2494">
        <v>41.879139604999999</v>
      </c>
      <c r="DQ2494">
        <v>-87.666606247000004</v>
      </c>
      <c r="DR2494" t="s">
        <v>8936</v>
      </c>
      <c r="DS2494">
        <v>0</v>
      </c>
      <c r="DT2494" t="s">
        <v>25101</v>
      </c>
    </row>
    <row r="2495" spans="1:124" x14ac:dyDescent="0.35">
      <c r="A2495" s="4">
        <v>3335977</v>
      </c>
      <c r="D2495">
        <v>101025689</v>
      </c>
      <c r="E2495" s="1">
        <v>45166</v>
      </c>
      <c r="F2495">
        <v>25000</v>
      </c>
      <c r="G2495" t="s">
        <v>8944</v>
      </c>
      <c r="H2495" t="s">
        <v>1351</v>
      </c>
      <c r="I2495" t="s">
        <v>8847</v>
      </c>
      <c r="J2495">
        <v>25000</v>
      </c>
      <c r="K2495" t="s">
        <v>126</v>
      </c>
      <c r="L2495" t="s">
        <v>139</v>
      </c>
      <c r="M2495">
        <v>45135</v>
      </c>
      <c r="N2495">
        <v>31</v>
      </c>
      <c r="O2495" t="s">
        <v>8945</v>
      </c>
      <c r="P2495" t="s">
        <v>129</v>
      </c>
      <c r="Q2495" t="s">
        <v>8849</v>
      </c>
      <c r="R2495" t="s">
        <v>214</v>
      </c>
      <c r="S2495">
        <v>675</v>
      </c>
      <c r="T2495">
        <v>0</v>
      </c>
      <c r="U2495">
        <v>0</v>
      </c>
      <c r="V2495">
        <v>675</v>
      </c>
      <c r="W2495">
        <v>0</v>
      </c>
      <c r="X2495">
        <v>0</v>
      </c>
      <c r="Y2495">
        <v>0</v>
      </c>
      <c r="Z2495">
        <v>0</v>
      </c>
      <c r="AA2495">
        <v>0</v>
      </c>
      <c r="AB2495">
        <v>0</v>
      </c>
      <c r="AC2495">
        <v>0</v>
      </c>
      <c r="AD2495">
        <v>0</v>
      </c>
      <c r="AE2495">
        <v>675</v>
      </c>
      <c r="AF2495" t="s">
        <v>132</v>
      </c>
      <c r="AG2495" t="s">
        <v>296</v>
      </c>
      <c r="AH2495" t="s">
        <v>134</v>
      </c>
      <c r="AI2495">
        <v>60467</v>
      </c>
      <c r="AJ2495" t="s">
        <v>132</v>
      </c>
      <c r="AK2495" t="s">
        <v>1093</v>
      </c>
      <c r="AL2495" t="s">
        <v>1097</v>
      </c>
      <c r="AM2495" t="s">
        <v>134</v>
      </c>
      <c r="AN2495" t="s">
        <v>1098</v>
      </c>
      <c r="DK2495">
        <v>2</v>
      </c>
      <c r="DL2495">
        <v>20902</v>
      </c>
      <c r="DM2495">
        <v>40</v>
      </c>
      <c r="DN2495">
        <v>1162286.78532434</v>
      </c>
      <c r="DO2495">
        <v>1941364.2797737599</v>
      </c>
      <c r="DP2495">
        <v>41.994768096000001</v>
      </c>
      <c r="DQ2495">
        <v>-87.678390571999998</v>
      </c>
      <c r="DR2495" t="s">
        <v>8946</v>
      </c>
      <c r="DS2495">
        <v>0</v>
      </c>
      <c r="DT2495" t="s">
        <v>25118</v>
      </c>
    </row>
    <row r="2496" spans="1:124" x14ac:dyDescent="0.35">
      <c r="A2496" s="4">
        <v>3330556</v>
      </c>
      <c r="D2496">
        <v>101021823</v>
      </c>
      <c r="E2496" s="1">
        <v>45166</v>
      </c>
      <c r="F2496">
        <v>30000</v>
      </c>
      <c r="G2496" t="s">
        <v>7419</v>
      </c>
      <c r="H2496" t="s">
        <v>1351</v>
      </c>
      <c r="I2496" t="s">
        <v>8947</v>
      </c>
      <c r="J2496">
        <v>30000</v>
      </c>
      <c r="K2496" t="s">
        <v>126</v>
      </c>
      <c r="L2496" t="s">
        <v>139</v>
      </c>
      <c r="M2496">
        <v>45103</v>
      </c>
      <c r="N2496">
        <v>63</v>
      </c>
      <c r="O2496" t="s">
        <v>5066</v>
      </c>
      <c r="P2496" t="s">
        <v>163</v>
      </c>
      <c r="Q2496" t="s">
        <v>590</v>
      </c>
      <c r="R2496" t="s">
        <v>214</v>
      </c>
      <c r="S2496">
        <v>675</v>
      </c>
      <c r="T2496">
        <v>0</v>
      </c>
      <c r="U2496">
        <v>0</v>
      </c>
      <c r="V2496">
        <v>675</v>
      </c>
      <c r="W2496">
        <v>0</v>
      </c>
      <c r="X2496">
        <v>0</v>
      </c>
      <c r="Y2496">
        <v>0</v>
      </c>
      <c r="Z2496">
        <v>0</v>
      </c>
      <c r="AA2496">
        <v>0</v>
      </c>
      <c r="AB2496">
        <v>0</v>
      </c>
      <c r="AC2496">
        <v>0</v>
      </c>
      <c r="AD2496">
        <v>0</v>
      </c>
      <c r="AE2496">
        <v>675</v>
      </c>
      <c r="AF2496" t="s">
        <v>132</v>
      </c>
      <c r="AG2496" t="s">
        <v>296</v>
      </c>
      <c r="AH2496" t="s">
        <v>134</v>
      </c>
      <c r="AI2496">
        <v>60467</v>
      </c>
      <c r="AJ2496" t="s">
        <v>132</v>
      </c>
      <c r="AK2496" t="s">
        <v>3294</v>
      </c>
      <c r="AL2496" t="s">
        <v>3295</v>
      </c>
      <c r="AM2496" t="s">
        <v>134</v>
      </c>
      <c r="AN2496" t="s">
        <v>3296</v>
      </c>
      <c r="DK2496">
        <v>3</v>
      </c>
      <c r="DL2496">
        <v>31502</v>
      </c>
      <c r="DM2496">
        <v>46</v>
      </c>
      <c r="DN2496">
        <v>1170063.8786104899</v>
      </c>
      <c r="DO2496">
        <v>1929465.41504566</v>
      </c>
      <c r="DP2496">
        <v>41.961950551000001</v>
      </c>
      <c r="DQ2496">
        <v>-87.650132051</v>
      </c>
      <c r="DR2496" t="s">
        <v>7421</v>
      </c>
      <c r="DS2496">
        <v>0</v>
      </c>
      <c r="DT2496" t="s">
        <v>25099</v>
      </c>
    </row>
    <row r="2497" spans="1:124" x14ac:dyDescent="0.35">
      <c r="A2497" s="4">
        <v>3335969</v>
      </c>
      <c r="D2497">
        <v>101025684</v>
      </c>
      <c r="E2497" s="1">
        <v>45166</v>
      </c>
      <c r="F2497">
        <v>25000</v>
      </c>
      <c r="G2497" t="s">
        <v>8950</v>
      </c>
      <c r="H2497" t="s">
        <v>1351</v>
      </c>
      <c r="I2497" t="s">
        <v>8847</v>
      </c>
      <c r="J2497">
        <v>25000</v>
      </c>
      <c r="K2497" t="s">
        <v>126</v>
      </c>
      <c r="L2497" t="s">
        <v>139</v>
      </c>
      <c r="M2497">
        <v>45135</v>
      </c>
      <c r="N2497">
        <v>31</v>
      </c>
      <c r="O2497" t="s">
        <v>8951</v>
      </c>
      <c r="P2497" t="s">
        <v>163</v>
      </c>
      <c r="Q2497" t="s">
        <v>8952</v>
      </c>
      <c r="R2497" t="s">
        <v>214</v>
      </c>
      <c r="S2497">
        <v>675</v>
      </c>
      <c r="T2497">
        <v>0</v>
      </c>
      <c r="U2497">
        <v>0</v>
      </c>
      <c r="V2497">
        <v>675</v>
      </c>
      <c r="W2497">
        <v>0</v>
      </c>
      <c r="X2497">
        <v>0</v>
      </c>
      <c r="Y2497">
        <v>0</v>
      </c>
      <c r="Z2497">
        <v>0</v>
      </c>
      <c r="AA2497">
        <v>0</v>
      </c>
      <c r="AB2497">
        <v>0</v>
      </c>
      <c r="AC2497">
        <v>0</v>
      </c>
      <c r="AD2497">
        <v>0</v>
      </c>
      <c r="AE2497">
        <v>675</v>
      </c>
      <c r="AF2497" t="s">
        <v>132</v>
      </c>
      <c r="AG2497" t="s">
        <v>296</v>
      </c>
      <c r="AH2497" t="s">
        <v>134</v>
      </c>
      <c r="AI2497">
        <v>60467</v>
      </c>
      <c r="AJ2497" t="s">
        <v>132</v>
      </c>
      <c r="AK2497" t="s">
        <v>1093</v>
      </c>
      <c r="AL2497" t="s">
        <v>1097</v>
      </c>
      <c r="AM2497" t="s">
        <v>134</v>
      </c>
      <c r="AN2497" t="s">
        <v>1098</v>
      </c>
      <c r="DK2497">
        <v>2</v>
      </c>
      <c r="DL2497">
        <v>20902</v>
      </c>
      <c r="DM2497">
        <v>40</v>
      </c>
      <c r="DN2497">
        <v>1162657.39521732</v>
      </c>
      <c r="DO2497">
        <v>1941597.8111646101</v>
      </c>
      <c r="DP2497">
        <v>41.995401127000001</v>
      </c>
      <c r="DQ2497">
        <v>-87.677020713999994</v>
      </c>
      <c r="DR2497" t="s">
        <v>8953</v>
      </c>
      <c r="DS2497">
        <v>0</v>
      </c>
      <c r="DT2497" t="s">
        <v>25118</v>
      </c>
    </row>
    <row r="2498" spans="1:124" x14ac:dyDescent="0.35">
      <c r="A2498" s="4">
        <v>3341143</v>
      </c>
      <c r="D2498">
        <v>101029325</v>
      </c>
      <c r="E2498" s="1">
        <v>45166</v>
      </c>
      <c r="F2498">
        <v>10000</v>
      </c>
      <c r="G2498" t="s">
        <v>8954</v>
      </c>
      <c r="H2498" t="s">
        <v>8955</v>
      </c>
      <c r="I2498" t="s">
        <v>8956</v>
      </c>
      <c r="J2498">
        <v>10000</v>
      </c>
      <c r="K2498" t="s">
        <v>126</v>
      </c>
      <c r="L2498" t="s">
        <v>127</v>
      </c>
      <c r="M2498">
        <v>45166</v>
      </c>
      <c r="N2498">
        <v>0</v>
      </c>
      <c r="O2498" t="s">
        <v>943</v>
      </c>
      <c r="P2498" t="s">
        <v>236</v>
      </c>
      <c r="Q2498" t="s">
        <v>471</v>
      </c>
      <c r="R2498" t="s">
        <v>154</v>
      </c>
      <c r="S2498">
        <v>150</v>
      </c>
      <c r="T2498">
        <v>0</v>
      </c>
      <c r="U2498">
        <v>0</v>
      </c>
      <c r="V2498">
        <v>150</v>
      </c>
      <c r="W2498">
        <v>0</v>
      </c>
      <c r="X2498">
        <v>0</v>
      </c>
      <c r="Y2498">
        <v>0</v>
      </c>
      <c r="Z2498">
        <v>0</v>
      </c>
      <c r="AA2498">
        <v>0</v>
      </c>
      <c r="AB2498">
        <v>0</v>
      </c>
      <c r="AC2498">
        <v>0</v>
      </c>
      <c r="AD2498">
        <v>0</v>
      </c>
      <c r="AE2498">
        <v>150</v>
      </c>
      <c r="AF2498" t="s">
        <v>132</v>
      </c>
      <c r="AG2498" t="s">
        <v>8957</v>
      </c>
      <c r="AH2498" t="s">
        <v>134</v>
      </c>
      <c r="AI2498">
        <v>60445</v>
      </c>
      <c r="DK2498">
        <v>8</v>
      </c>
      <c r="DL2498">
        <v>81201</v>
      </c>
      <c r="DM2498">
        <v>42</v>
      </c>
      <c r="DN2498">
        <v>1177141.27598104</v>
      </c>
      <c r="DO2498">
        <v>1907277.6327230299</v>
      </c>
      <c r="DP2498">
        <v>41.900908799</v>
      </c>
      <c r="DQ2498">
        <v>-87.624785879000001</v>
      </c>
      <c r="DR2498" t="s">
        <v>8958</v>
      </c>
      <c r="DS2498">
        <v>0</v>
      </c>
      <c r="DT2498" t="s">
        <v>25101</v>
      </c>
    </row>
    <row r="2499" spans="1:124" x14ac:dyDescent="0.35">
      <c r="A2499" s="4">
        <v>3335982</v>
      </c>
      <c r="D2499">
        <v>101025691</v>
      </c>
      <c r="E2499" s="1">
        <v>45166</v>
      </c>
      <c r="F2499">
        <v>25000</v>
      </c>
      <c r="G2499" t="s">
        <v>8968</v>
      </c>
      <c r="H2499" t="s">
        <v>1351</v>
      </c>
      <c r="I2499" t="s">
        <v>8847</v>
      </c>
      <c r="J2499">
        <v>25000</v>
      </c>
      <c r="K2499" t="s">
        <v>126</v>
      </c>
      <c r="L2499" t="s">
        <v>139</v>
      </c>
      <c r="M2499">
        <v>45135</v>
      </c>
      <c r="N2499">
        <v>31</v>
      </c>
      <c r="O2499" t="s">
        <v>8969</v>
      </c>
      <c r="P2499" t="s">
        <v>129</v>
      </c>
      <c r="Q2499" t="s">
        <v>8849</v>
      </c>
      <c r="R2499" t="s">
        <v>214</v>
      </c>
      <c r="S2499">
        <v>675</v>
      </c>
      <c r="T2499">
        <v>0</v>
      </c>
      <c r="U2499">
        <v>0</v>
      </c>
      <c r="V2499">
        <v>675</v>
      </c>
      <c r="W2499">
        <v>0</v>
      </c>
      <c r="X2499">
        <v>0</v>
      </c>
      <c r="Y2499">
        <v>0</v>
      </c>
      <c r="Z2499">
        <v>0</v>
      </c>
      <c r="AA2499">
        <v>0</v>
      </c>
      <c r="AB2499">
        <v>0</v>
      </c>
      <c r="AC2499">
        <v>0</v>
      </c>
      <c r="AD2499">
        <v>0</v>
      </c>
      <c r="AE2499">
        <v>675</v>
      </c>
      <c r="AF2499" t="s">
        <v>132</v>
      </c>
      <c r="AG2499" t="s">
        <v>296</v>
      </c>
      <c r="AH2499" t="s">
        <v>134</v>
      </c>
      <c r="AI2499">
        <v>60467</v>
      </c>
      <c r="AJ2499" t="s">
        <v>132</v>
      </c>
      <c r="AK2499" t="s">
        <v>1093</v>
      </c>
      <c r="AL2499" t="s">
        <v>1097</v>
      </c>
      <c r="AM2499" t="s">
        <v>134</v>
      </c>
      <c r="AN2499" t="s">
        <v>1098</v>
      </c>
      <c r="DK2499">
        <v>2</v>
      </c>
      <c r="DL2499">
        <v>20902</v>
      </c>
      <c r="DM2499">
        <v>40</v>
      </c>
      <c r="DN2499">
        <v>1162287.91504268</v>
      </c>
      <c r="DO2499">
        <v>1941322.66191493</v>
      </c>
      <c r="DP2499">
        <v>41.994653870999997</v>
      </c>
      <c r="DQ2499">
        <v>-87.678387587000003</v>
      </c>
      <c r="DR2499" t="s">
        <v>8970</v>
      </c>
      <c r="DS2499">
        <v>0</v>
      </c>
      <c r="DT2499" t="s">
        <v>25118</v>
      </c>
    </row>
    <row r="2500" spans="1:124" x14ac:dyDescent="0.35">
      <c r="A2500" s="4">
        <v>3335973</v>
      </c>
      <c r="D2500">
        <v>101025686</v>
      </c>
      <c r="E2500" s="1">
        <v>45166</v>
      </c>
      <c r="F2500">
        <v>25000</v>
      </c>
      <c r="G2500" t="s">
        <v>8971</v>
      </c>
      <c r="H2500" t="s">
        <v>1351</v>
      </c>
      <c r="I2500" t="s">
        <v>8847</v>
      </c>
      <c r="J2500">
        <v>25000</v>
      </c>
      <c r="K2500" t="s">
        <v>126</v>
      </c>
      <c r="L2500" t="s">
        <v>139</v>
      </c>
      <c r="M2500">
        <v>45135</v>
      </c>
      <c r="N2500">
        <v>31</v>
      </c>
      <c r="O2500" t="s">
        <v>6455</v>
      </c>
      <c r="P2500" t="s">
        <v>163</v>
      </c>
      <c r="Q2500" t="s">
        <v>8952</v>
      </c>
      <c r="R2500" t="s">
        <v>214</v>
      </c>
      <c r="S2500">
        <v>675</v>
      </c>
      <c r="T2500">
        <v>0</v>
      </c>
      <c r="U2500">
        <v>0</v>
      </c>
      <c r="V2500">
        <v>675</v>
      </c>
      <c r="W2500">
        <v>0</v>
      </c>
      <c r="X2500">
        <v>0</v>
      </c>
      <c r="Y2500">
        <v>0</v>
      </c>
      <c r="Z2500">
        <v>0</v>
      </c>
      <c r="AA2500">
        <v>0</v>
      </c>
      <c r="AB2500">
        <v>0</v>
      </c>
      <c r="AC2500">
        <v>0</v>
      </c>
      <c r="AD2500">
        <v>0</v>
      </c>
      <c r="AE2500">
        <v>675</v>
      </c>
      <c r="AF2500" t="s">
        <v>132</v>
      </c>
      <c r="AG2500" t="s">
        <v>296</v>
      </c>
      <c r="AH2500" t="s">
        <v>134</v>
      </c>
      <c r="AI2500">
        <v>60467</v>
      </c>
      <c r="AJ2500" t="s">
        <v>132</v>
      </c>
      <c r="AK2500" t="s">
        <v>1093</v>
      </c>
      <c r="AL2500" t="s">
        <v>1097</v>
      </c>
      <c r="AM2500" t="s">
        <v>134</v>
      </c>
      <c r="AN2500" t="s">
        <v>1098</v>
      </c>
      <c r="DK2500">
        <v>2</v>
      </c>
      <c r="DL2500">
        <v>20902</v>
      </c>
      <c r="DM2500">
        <v>40</v>
      </c>
      <c r="DN2500">
        <v>1162677.1210873099</v>
      </c>
      <c r="DO2500">
        <v>1941598.8092141901</v>
      </c>
      <c r="DP2500">
        <v>41.995403449999998</v>
      </c>
      <c r="DQ2500">
        <v>-87.676948124999996</v>
      </c>
      <c r="DR2500" t="s">
        <v>8972</v>
      </c>
      <c r="DS2500">
        <v>0</v>
      </c>
      <c r="DT2500" t="s">
        <v>25118</v>
      </c>
    </row>
    <row r="2501" spans="1:124" x14ac:dyDescent="0.35">
      <c r="A2501" s="4">
        <v>3335559</v>
      </c>
      <c r="D2501">
        <v>101025372</v>
      </c>
      <c r="E2501" s="1">
        <v>45141</v>
      </c>
      <c r="F2501">
        <v>1000</v>
      </c>
      <c r="G2501" t="s">
        <v>1300</v>
      </c>
      <c r="H2501" t="s">
        <v>1276</v>
      </c>
      <c r="I2501" t="s">
        <v>8570</v>
      </c>
      <c r="J2501">
        <v>1000</v>
      </c>
      <c r="K2501" t="s">
        <v>126</v>
      </c>
      <c r="L2501" t="s">
        <v>127</v>
      </c>
      <c r="M2501">
        <v>45133</v>
      </c>
      <c r="N2501">
        <v>8</v>
      </c>
      <c r="O2501" t="s">
        <v>1301</v>
      </c>
      <c r="P2501" t="s">
        <v>274</v>
      </c>
      <c r="Q2501" t="s">
        <v>1298</v>
      </c>
      <c r="R2501" t="s">
        <v>131</v>
      </c>
      <c r="S2501">
        <v>75</v>
      </c>
      <c r="T2501">
        <v>0</v>
      </c>
      <c r="U2501">
        <v>0</v>
      </c>
      <c r="V2501">
        <v>75</v>
      </c>
      <c r="W2501">
        <v>0</v>
      </c>
      <c r="X2501">
        <v>0</v>
      </c>
      <c r="Y2501">
        <v>0</v>
      </c>
      <c r="Z2501">
        <v>0</v>
      </c>
      <c r="AA2501">
        <v>0</v>
      </c>
      <c r="AB2501">
        <v>0</v>
      </c>
      <c r="AC2501">
        <v>0</v>
      </c>
      <c r="AD2501">
        <v>0</v>
      </c>
      <c r="AE2501">
        <v>75</v>
      </c>
      <c r="AF2501" t="s">
        <v>132</v>
      </c>
      <c r="AG2501" t="s">
        <v>133</v>
      </c>
      <c r="AH2501" t="s">
        <v>134</v>
      </c>
      <c r="AI2501">
        <v>60622</v>
      </c>
      <c r="DK2501">
        <v>32</v>
      </c>
      <c r="DL2501">
        <v>839100</v>
      </c>
      <c r="DM2501">
        <v>42</v>
      </c>
      <c r="DN2501">
        <v>1173829.87470173</v>
      </c>
      <c r="DO2501">
        <v>1900200.8888807399</v>
      </c>
      <c r="DP2501">
        <v>41.881564212999997</v>
      </c>
      <c r="DQ2501">
        <v>-87.637159670000003</v>
      </c>
      <c r="DR2501" t="s">
        <v>1302</v>
      </c>
      <c r="DS2501">
        <v>0</v>
      </c>
    </row>
    <row r="2502" spans="1:124" x14ac:dyDescent="0.35">
      <c r="A2502" s="4">
        <v>3336506</v>
      </c>
      <c r="B2502" t="s">
        <v>1371</v>
      </c>
      <c r="C2502">
        <v>17102160390000</v>
      </c>
      <c r="D2502">
        <v>101026068</v>
      </c>
      <c r="E2502" s="1">
        <v>45140</v>
      </c>
      <c r="F2502">
        <v>75</v>
      </c>
      <c r="G2502" t="s">
        <v>1372</v>
      </c>
      <c r="H2502" t="s">
        <v>1376</v>
      </c>
      <c r="I2502" t="s">
        <v>2592</v>
      </c>
      <c r="J2502">
        <v>75</v>
      </c>
      <c r="K2502" t="s">
        <v>126</v>
      </c>
      <c r="L2502" t="s">
        <v>127</v>
      </c>
      <c r="M2502">
        <v>45139</v>
      </c>
      <c r="N2502">
        <v>1</v>
      </c>
      <c r="O2502" t="s">
        <v>1375</v>
      </c>
      <c r="P2502" t="s">
        <v>129</v>
      </c>
      <c r="Q2502" t="s">
        <v>331</v>
      </c>
      <c r="R2502" t="s">
        <v>214</v>
      </c>
      <c r="S2502">
        <v>75</v>
      </c>
      <c r="T2502">
        <v>0</v>
      </c>
      <c r="U2502">
        <v>0</v>
      </c>
      <c r="V2502">
        <v>75</v>
      </c>
      <c r="W2502">
        <v>0</v>
      </c>
      <c r="X2502">
        <v>0</v>
      </c>
      <c r="Y2502">
        <v>0</v>
      </c>
      <c r="Z2502">
        <v>0</v>
      </c>
      <c r="AA2502">
        <v>0</v>
      </c>
      <c r="AB2502">
        <v>0</v>
      </c>
      <c r="AC2502">
        <v>0</v>
      </c>
      <c r="AD2502">
        <v>0</v>
      </c>
      <c r="AE2502">
        <v>75</v>
      </c>
      <c r="AF2502" t="s">
        <v>132</v>
      </c>
      <c r="AG2502" t="s">
        <v>133</v>
      </c>
      <c r="AH2502" t="s">
        <v>134</v>
      </c>
      <c r="AI2502" t="s">
        <v>867</v>
      </c>
      <c r="DK2502">
        <v>8</v>
      </c>
      <c r="DL2502">
        <v>81403</v>
      </c>
      <c r="DM2502">
        <v>42</v>
      </c>
      <c r="DN2502">
        <v>1177362.13368856</v>
      </c>
      <c r="DO2502">
        <v>1903068.69063707</v>
      </c>
      <c r="DP2502">
        <v>41.889354251999997</v>
      </c>
      <c r="DQ2502">
        <v>-87.624102456000003</v>
      </c>
      <c r="DR2502" t="s">
        <v>1377</v>
      </c>
      <c r="DS2502">
        <v>13</v>
      </c>
    </row>
    <row r="2503" spans="1:124" x14ac:dyDescent="0.35">
      <c r="A2503" s="4">
        <v>3336513</v>
      </c>
      <c r="D2503">
        <v>101026072</v>
      </c>
      <c r="E2503" s="1">
        <v>45140</v>
      </c>
      <c r="F2503">
        <v>75</v>
      </c>
      <c r="G2503" t="s">
        <v>833</v>
      </c>
      <c r="H2503" t="s">
        <v>1376</v>
      </c>
      <c r="I2503" t="s">
        <v>2592</v>
      </c>
      <c r="J2503">
        <v>75</v>
      </c>
      <c r="K2503" t="s">
        <v>126</v>
      </c>
      <c r="L2503" t="s">
        <v>127</v>
      </c>
      <c r="M2503">
        <v>45139</v>
      </c>
      <c r="N2503">
        <v>1</v>
      </c>
      <c r="O2503" t="s">
        <v>835</v>
      </c>
      <c r="P2503" t="s">
        <v>129</v>
      </c>
      <c r="Q2503" t="s">
        <v>836</v>
      </c>
      <c r="R2503" t="s">
        <v>131</v>
      </c>
      <c r="S2503">
        <v>75</v>
      </c>
      <c r="T2503">
        <v>0</v>
      </c>
      <c r="U2503">
        <v>0</v>
      </c>
      <c r="V2503">
        <v>75</v>
      </c>
      <c r="W2503">
        <v>0</v>
      </c>
      <c r="X2503">
        <v>0</v>
      </c>
      <c r="Y2503">
        <v>0</v>
      </c>
      <c r="Z2503">
        <v>0</v>
      </c>
      <c r="AA2503">
        <v>0</v>
      </c>
      <c r="AB2503">
        <v>0</v>
      </c>
      <c r="AC2503">
        <v>0</v>
      </c>
      <c r="AD2503">
        <v>0</v>
      </c>
      <c r="AE2503">
        <v>75</v>
      </c>
      <c r="AF2503" t="s">
        <v>132</v>
      </c>
      <c r="AG2503" t="s">
        <v>133</v>
      </c>
      <c r="AH2503" t="s">
        <v>134</v>
      </c>
      <c r="AI2503" t="s">
        <v>867</v>
      </c>
      <c r="DK2503">
        <v>8</v>
      </c>
      <c r="DL2503">
        <v>81403</v>
      </c>
      <c r="DM2503">
        <v>42</v>
      </c>
      <c r="DN2503">
        <v>1178085.4825717499</v>
      </c>
      <c r="DO2503">
        <v>1903310.4939331401</v>
      </c>
      <c r="DP2503">
        <v>41.890001335000001</v>
      </c>
      <c r="DQ2503">
        <v>-87.621438687999998</v>
      </c>
      <c r="DR2503" t="s">
        <v>837</v>
      </c>
      <c r="DS2503">
        <v>0</v>
      </c>
    </row>
    <row r="2504" spans="1:124" x14ac:dyDescent="0.35">
      <c r="A2504" s="4">
        <v>3336514</v>
      </c>
      <c r="D2504">
        <v>101026073</v>
      </c>
      <c r="E2504" s="1">
        <v>45140</v>
      </c>
      <c r="F2504">
        <v>75</v>
      </c>
      <c r="G2504" t="s">
        <v>2593</v>
      </c>
      <c r="H2504" t="s">
        <v>1376</v>
      </c>
      <c r="I2504" t="s">
        <v>2592</v>
      </c>
      <c r="J2504">
        <v>75</v>
      </c>
      <c r="K2504" t="s">
        <v>126</v>
      </c>
      <c r="L2504" t="s">
        <v>127</v>
      </c>
      <c r="M2504">
        <v>45139</v>
      </c>
      <c r="N2504">
        <v>1</v>
      </c>
      <c r="O2504" t="s">
        <v>2594</v>
      </c>
      <c r="P2504" t="s">
        <v>274</v>
      </c>
      <c r="Q2504" t="s">
        <v>552</v>
      </c>
      <c r="R2504" t="s">
        <v>1211</v>
      </c>
      <c r="S2504">
        <v>75</v>
      </c>
      <c r="T2504">
        <v>0</v>
      </c>
      <c r="U2504">
        <v>0</v>
      </c>
      <c r="V2504">
        <v>75</v>
      </c>
      <c r="W2504">
        <v>0</v>
      </c>
      <c r="X2504">
        <v>0</v>
      </c>
      <c r="Y2504">
        <v>0</v>
      </c>
      <c r="Z2504">
        <v>0</v>
      </c>
      <c r="AA2504">
        <v>0</v>
      </c>
      <c r="AB2504">
        <v>0</v>
      </c>
      <c r="AC2504">
        <v>0</v>
      </c>
      <c r="AD2504">
        <v>0</v>
      </c>
      <c r="AE2504">
        <v>75</v>
      </c>
      <c r="AF2504" t="s">
        <v>132</v>
      </c>
      <c r="AG2504" t="s">
        <v>133</v>
      </c>
      <c r="AH2504" t="s">
        <v>134</v>
      </c>
      <c r="AI2504" t="s">
        <v>867</v>
      </c>
      <c r="DK2504">
        <v>61</v>
      </c>
      <c r="DL2504">
        <v>610300</v>
      </c>
      <c r="DM2504">
        <v>12</v>
      </c>
      <c r="DN2504">
        <v>1161306.2662474201</v>
      </c>
      <c r="DO2504">
        <v>1875074.9034241</v>
      </c>
      <c r="DP2504">
        <v>41.812885446000003</v>
      </c>
      <c r="DQ2504">
        <v>-87.683843576000001</v>
      </c>
      <c r="DR2504" t="s">
        <v>2595</v>
      </c>
      <c r="DS2504">
        <v>0</v>
      </c>
    </row>
    <row r="2505" spans="1:124" x14ac:dyDescent="0.35">
      <c r="A2505" s="4">
        <v>3337116</v>
      </c>
      <c r="D2505">
        <v>101026501</v>
      </c>
      <c r="E2505" s="1">
        <v>45141</v>
      </c>
      <c r="F2505">
        <v>200</v>
      </c>
      <c r="G2505" t="s">
        <v>3605</v>
      </c>
      <c r="H2505" t="s">
        <v>2159</v>
      </c>
      <c r="I2505" t="s">
        <v>3484</v>
      </c>
      <c r="J2505">
        <v>200</v>
      </c>
      <c r="K2505" t="s">
        <v>126</v>
      </c>
      <c r="L2505" t="s">
        <v>127</v>
      </c>
      <c r="M2505">
        <v>45141</v>
      </c>
      <c r="N2505">
        <v>0</v>
      </c>
      <c r="O2505" t="s">
        <v>3537</v>
      </c>
      <c r="P2505" t="s">
        <v>236</v>
      </c>
      <c r="Q2505" t="s">
        <v>1515</v>
      </c>
      <c r="R2505" t="s">
        <v>154</v>
      </c>
      <c r="S2505">
        <v>75</v>
      </c>
      <c r="T2505">
        <v>0</v>
      </c>
      <c r="U2505">
        <v>0</v>
      </c>
      <c r="V2505">
        <v>75</v>
      </c>
      <c r="W2505">
        <v>0</v>
      </c>
      <c r="X2505">
        <v>0</v>
      </c>
      <c r="Y2505">
        <v>0</v>
      </c>
      <c r="Z2505">
        <v>0</v>
      </c>
      <c r="AA2505">
        <v>0</v>
      </c>
      <c r="AB2505">
        <v>0</v>
      </c>
      <c r="AC2505">
        <v>0</v>
      </c>
      <c r="AD2505">
        <v>0</v>
      </c>
      <c r="AE2505">
        <v>75</v>
      </c>
      <c r="AF2505" t="s">
        <v>132</v>
      </c>
      <c r="AG2505" t="s">
        <v>1164</v>
      </c>
      <c r="AH2505" t="s">
        <v>134</v>
      </c>
      <c r="AI2505">
        <v>60491</v>
      </c>
      <c r="DK2505">
        <v>8</v>
      </c>
      <c r="DL2505">
        <v>81401</v>
      </c>
      <c r="DM2505">
        <v>2</v>
      </c>
      <c r="DN2505">
        <v>1178421.0761359101</v>
      </c>
      <c r="DO2505">
        <v>1905387.2490333901</v>
      </c>
      <c r="DP2505">
        <v>41.895692400999998</v>
      </c>
      <c r="DQ2505">
        <v>-87.620142860000001</v>
      </c>
      <c r="DR2505" t="s">
        <v>3606</v>
      </c>
      <c r="DS2505">
        <v>0</v>
      </c>
    </row>
    <row r="2506" spans="1:124" x14ac:dyDescent="0.35">
      <c r="A2506" s="4">
        <v>3337128</v>
      </c>
      <c r="D2506">
        <v>101026511</v>
      </c>
      <c r="E2506" s="1">
        <v>45141</v>
      </c>
      <c r="F2506">
        <v>200</v>
      </c>
      <c r="G2506" t="s">
        <v>2158</v>
      </c>
      <c r="H2506" t="s">
        <v>2159</v>
      </c>
      <c r="I2506" t="s">
        <v>3484</v>
      </c>
      <c r="J2506">
        <v>200</v>
      </c>
      <c r="K2506" t="s">
        <v>126</v>
      </c>
      <c r="L2506" t="s">
        <v>127</v>
      </c>
      <c r="M2506">
        <v>45141</v>
      </c>
      <c r="N2506">
        <v>0</v>
      </c>
      <c r="O2506" t="s">
        <v>273</v>
      </c>
      <c r="P2506" t="s">
        <v>129</v>
      </c>
      <c r="Q2506" t="s">
        <v>575</v>
      </c>
      <c r="R2506" t="s">
        <v>131</v>
      </c>
      <c r="S2506">
        <v>75</v>
      </c>
      <c r="T2506">
        <v>0</v>
      </c>
      <c r="U2506">
        <v>0</v>
      </c>
      <c r="V2506">
        <v>75</v>
      </c>
      <c r="W2506">
        <v>0</v>
      </c>
      <c r="X2506">
        <v>0</v>
      </c>
      <c r="Y2506">
        <v>0</v>
      </c>
      <c r="Z2506">
        <v>0</v>
      </c>
      <c r="AA2506">
        <v>0</v>
      </c>
      <c r="AB2506">
        <v>0</v>
      </c>
      <c r="AC2506">
        <v>0</v>
      </c>
      <c r="AD2506">
        <v>0</v>
      </c>
      <c r="AE2506">
        <v>75</v>
      </c>
      <c r="AF2506" t="s">
        <v>132</v>
      </c>
      <c r="AG2506" t="s">
        <v>1164</v>
      </c>
      <c r="AH2506" t="s">
        <v>134</v>
      </c>
      <c r="AI2506">
        <v>60491</v>
      </c>
      <c r="DK2506">
        <v>8</v>
      </c>
      <c r="DL2506">
        <v>81401</v>
      </c>
      <c r="DM2506">
        <v>2</v>
      </c>
      <c r="DN2506">
        <v>1179481.5906548901</v>
      </c>
      <c r="DO2506">
        <v>1905288.2044041101</v>
      </c>
      <c r="DP2506">
        <v>41.895396362</v>
      </c>
      <c r="DQ2506">
        <v>-87.616250923999999</v>
      </c>
      <c r="DR2506" t="s">
        <v>2161</v>
      </c>
      <c r="DS2506">
        <v>0</v>
      </c>
    </row>
    <row r="2507" spans="1:124" x14ac:dyDescent="0.35">
      <c r="A2507" s="4">
        <v>3337020</v>
      </c>
      <c r="D2507">
        <v>101026440</v>
      </c>
      <c r="E2507" s="1">
        <v>45141</v>
      </c>
      <c r="F2507">
        <v>800</v>
      </c>
      <c r="G2507" t="s">
        <v>1867</v>
      </c>
      <c r="H2507" t="s">
        <v>3031</v>
      </c>
      <c r="I2507" t="s">
        <v>9004</v>
      </c>
      <c r="J2507">
        <v>800</v>
      </c>
      <c r="K2507" t="s">
        <v>126</v>
      </c>
      <c r="L2507" t="s">
        <v>127</v>
      </c>
      <c r="M2507">
        <v>45141</v>
      </c>
      <c r="N2507">
        <v>0</v>
      </c>
      <c r="O2507" t="s">
        <v>1869</v>
      </c>
      <c r="P2507" t="s">
        <v>163</v>
      </c>
      <c r="Q2507" t="s">
        <v>1870</v>
      </c>
      <c r="R2507" t="s">
        <v>214</v>
      </c>
      <c r="S2507">
        <v>75</v>
      </c>
      <c r="T2507">
        <v>0</v>
      </c>
      <c r="U2507">
        <v>0</v>
      </c>
      <c r="V2507">
        <v>75</v>
      </c>
      <c r="W2507">
        <v>0</v>
      </c>
      <c r="X2507">
        <v>0</v>
      </c>
      <c r="Y2507">
        <v>0</v>
      </c>
      <c r="Z2507">
        <v>0</v>
      </c>
      <c r="AA2507">
        <v>0</v>
      </c>
      <c r="AB2507">
        <v>0</v>
      </c>
      <c r="AC2507">
        <v>0</v>
      </c>
      <c r="AD2507">
        <v>0</v>
      </c>
      <c r="AE2507">
        <v>75</v>
      </c>
      <c r="AF2507" t="s">
        <v>132</v>
      </c>
      <c r="AG2507" t="s">
        <v>227</v>
      </c>
      <c r="AH2507" t="s">
        <v>134</v>
      </c>
      <c r="AI2507" t="s">
        <v>228</v>
      </c>
      <c r="DK2507">
        <v>76</v>
      </c>
      <c r="DM2507">
        <v>41</v>
      </c>
      <c r="DN2507">
        <v>1098098.5774643901</v>
      </c>
      <c r="DO2507">
        <v>1945979.20978182</v>
      </c>
      <c r="DP2507">
        <v>42.008536401000001</v>
      </c>
      <c r="DQ2507">
        <v>-87.914428439000005</v>
      </c>
      <c r="DR2507" t="s">
        <v>1871</v>
      </c>
      <c r="DS2507">
        <v>0</v>
      </c>
    </row>
    <row r="2508" spans="1:124" x14ac:dyDescent="0.35">
      <c r="A2508" s="4">
        <v>3330577</v>
      </c>
      <c r="D2508">
        <v>101021832</v>
      </c>
      <c r="E2508" s="1">
        <v>45159</v>
      </c>
      <c r="F2508">
        <v>10000</v>
      </c>
      <c r="G2508" t="s">
        <v>9006</v>
      </c>
      <c r="H2508" t="s">
        <v>1351</v>
      </c>
      <c r="I2508" t="s">
        <v>9007</v>
      </c>
      <c r="J2508">
        <v>10000</v>
      </c>
      <c r="K2508" t="s">
        <v>126</v>
      </c>
      <c r="L2508" t="s">
        <v>139</v>
      </c>
      <c r="M2508">
        <v>45103</v>
      </c>
      <c r="N2508">
        <v>56</v>
      </c>
      <c r="O2508" t="s">
        <v>375</v>
      </c>
      <c r="P2508" t="s">
        <v>163</v>
      </c>
      <c r="Q2508" t="s">
        <v>9008</v>
      </c>
      <c r="R2508" t="s">
        <v>214</v>
      </c>
      <c r="S2508">
        <v>675</v>
      </c>
      <c r="T2508">
        <v>0</v>
      </c>
      <c r="U2508">
        <v>0</v>
      </c>
      <c r="V2508">
        <v>675</v>
      </c>
      <c r="W2508">
        <v>0</v>
      </c>
      <c r="X2508">
        <v>0</v>
      </c>
      <c r="Y2508">
        <v>0</v>
      </c>
      <c r="Z2508">
        <v>0</v>
      </c>
      <c r="AA2508">
        <v>0</v>
      </c>
      <c r="AB2508">
        <v>0</v>
      </c>
      <c r="AC2508">
        <v>0</v>
      </c>
      <c r="AD2508">
        <v>0</v>
      </c>
      <c r="AE2508">
        <v>675</v>
      </c>
      <c r="AF2508" t="s">
        <v>132</v>
      </c>
      <c r="AG2508" t="s">
        <v>296</v>
      </c>
      <c r="AH2508" t="s">
        <v>134</v>
      </c>
      <c r="AI2508">
        <v>60467</v>
      </c>
      <c r="AJ2508" t="s">
        <v>132</v>
      </c>
      <c r="AK2508" t="s">
        <v>3294</v>
      </c>
      <c r="AL2508" t="s">
        <v>3295</v>
      </c>
      <c r="AM2508" t="s">
        <v>134</v>
      </c>
      <c r="AN2508" t="s">
        <v>3296</v>
      </c>
      <c r="DK2508">
        <v>3</v>
      </c>
      <c r="DL2508">
        <v>31502</v>
      </c>
      <c r="DM2508">
        <v>46</v>
      </c>
      <c r="DN2508">
        <v>1169980.7533223899</v>
      </c>
      <c r="DO2508">
        <v>1929712.3690798001</v>
      </c>
      <c r="DP2508">
        <v>41.962630019000002</v>
      </c>
      <c r="DQ2508">
        <v>-87.650430428999996</v>
      </c>
      <c r="DR2508" t="s">
        <v>9009</v>
      </c>
      <c r="DS2508">
        <v>0</v>
      </c>
      <c r="DT2508" t="s">
        <v>25105</v>
      </c>
    </row>
    <row r="2509" spans="1:124" x14ac:dyDescent="0.35">
      <c r="A2509" s="4">
        <v>3337228</v>
      </c>
      <c r="D2509">
        <v>101026585</v>
      </c>
      <c r="E2509" s="1">
        <v>45141</v>
      </c>
      <c r="F2509">
        <v>1200</v>
      </c>
      <c r="G2509" t="s">
        <v>2601</v>
      </c>
      <c r="H2509" t="s">
        <v>5492</v>
      </c>
      <c r="I2509" t="s">
        <v>5493</v>
      </c>
      <c r="J2509">
        <v>1200</v>
      </c>
      <c r="K2509" t="s">
        <v>126</v>
      </c>
      <c r="L2509" t="s">
        <v>127</v>
      </c>
      <c r="M2509">
        <v>45141</v>
      </c>
      <c r="N2509">
        <v>0</v>
      </c>
      <c r="O2509" t="s">
        <v>2603</v>
      </c>
      <c r="P2509" t="s">
        <v>163</v>
      </c>
      <c r="Q2509" t="s">
        <v>1494</v>
      </c>
      <c r="R2509" t="s">
        <v>214</v>
      </c>
      <c r="S2509">
        <v>75</v>
      </c>
      <c r="T2509">
        <v>0</v>
      </c>
      <c r="U2509">
        <v>0</v>
      </c>
      <c r="V2509">
        <v>75</v>
      </c>
      <c r="W2509">
        <v>0</v>
      </c>
      <c r="X2509">
        <v>0</v>
      </c>
      <c r="Y2509">
        <v>0</v>
      </c>
      <c r="Z2509">
        <v>0</v>
      </c>
      <c r="AA2509">
        <v>0</v>
      </c>
      <c r="AB2509">
        <v>0</v>
      </c>
      <c r="AC2509">
        <v>0</v>
      </c>
      <c r="AD2509">
        <v>0</v>
      </c>
      <c r="AE2509">
        <v>75</v>
      </c>
      <c r="AF2509" t="s">
        <v>132</v>
      </c>
      <c r="AG2509" t="s">
        <v>133</v>
      </c>
      <c r="AH2509" t="s">
        <v>134</v>
      </c>
      <c r="AI2509" t="s">
        <v>1022</v>
      </c>
      <c r="DK2509">
        <v>20</v>
      </c>
      <c r="DL2509">
        <v>200200</v>
      </c>
      <c r="DM2509">
        <v>31</v>
      </c>
      <c r="DN2509">
        <v>1148192.0909743099</v>
      </c>
      <c r="DO2509">
        <v>1915670.38198335</v>
      </c>
      <c r="DP2509">
        <v>41.924546202999998</v>
      </c>
      <c r="DQ2509">
        <v>-87.730902207</v>
      </c>
      <c r="DR2509" t="s">
        <v>2604</v>
      </c>
      <c r="DS2509">
        <v>0</v>
      </c>
    </row>
    <row r="2510" spans="1:124" x14ac:dyDescent="0.35">
      <c r="A2510" s="4">
        <v>3337130</v>
      </c>
      <c r="D2510">
        <v>101026513</v>
      </c>
      <c r="E2510" s="1">
        <v>45141</v>
      </c>
      <c r="F2510">
        <v>200</v>
      </c>
      <c r="G2510" t="s">
        <v>3594</v>
      </c>
      <c r="H2510" t="s">
        <v>2159</v>
      </c>
      <c r="I2510" t="s">
        <v>3484</v>
      </c>
      <c r="J2510">
        <v>200</v>
      </c>
      <c r="K2510" t="s">
        <v>126</v>
      </c>
      <c r="L2510" t="s">
        <v>127</v>
      </c>
      <c r="M2510">
        <v>45141</v>
      </c>
      <c r="N2510">
        <v>0</v>
      </c>
      <c r="O2510" t="s">
        <v>3595</v>
      </c>
      <c r="P2510" t="s">
        <v>236</v>
      </c>
      <c r="Q2510" t="s">
        <v>133</v>
      </c>
      <c r="R2510" t="s">
        <v>214</v>
      </c>
      <c r="S2510">
        <v>75</v>
      </c>
      <c r="T2510">
        <v>0</v>
      </c>
      <c r="U2510">
        <v>0</v>
      </c>
      <c r="V2510">
        <v>75</v>
      </c>
      <c r="W2510">
        <v>0</v>
      </c>
      <c r="X2510">
        <v>0</v>
      </c>
      <c r="Y2510">
        <v>0</v>
      </c>
      <c r="Z2510">
        <v>0</v>
      </c>
      <c r="AA2510">
        <v>0</v>
      </c>
      <c r="AB2510">
        <v>0</v>
      </c>
      <c r="AC2510">
        <v>0</v>
      </c>
      <c r="AD2510">
        <v>0</v>
      </c>
      <c r="AE2510">
        <v>75</v>
      </c>
      <c r="AF2510" t="s">
        <v>132</v>
      </c>
      <c r="AG2510" t="s">
        <v>1164</v>
      </c>
      <c r="AH2510" t="s">
        <v>134</v>
      </c>
      <c r="AI2510">
        <v>60491</v>
      </c>
      <c r="DK2510">
        <v>8</v>
      </c>
      <c r="DL2510">
        <v>81401</v>
      </c>
      <c r="DM2510">
        <v>2</v>
      </c>
      <c r="DN2510">
        <v>1179119.11387038</v>
      </c>
      <c r="DO2510">
        <v>1905767.5867624499</v>
      </c>
      <c r="DP2510">
        <v>41.896720113999997</v>
      </c>
      <c r="DQ2510">
        <v>-87.617567507000004</v>
      </c>
      <c r="DR2510" t="s">
        <v>3596</v>
      </c>
      <c r="DS2510">
        <v>0</v>
      </c>
    </row>
    <row r="2511" spans="1:124" x14ac:dyDescent="0.35">
      <c r="A2511" s="4">
        <v>3335574</v>
      </c>
      <c r="D2511">
        <v>101025387</v>
      </c>
      <c r="E2511" s="1">
        <v>45140</v>
      </c>
      <c r="F2511">
        <v>1</v>
      </c>
      <c r="G2511" t="s">
        <v>6424</v>
      </c>
      <c r="H2511" t="s">
        <v>2739</v>
      </c>
      <c r="I2511" t="s">
        <v>9026</v>
      </c>
      <c r="J2511">
        <v>1</v>
      </c>
      <c r="K2511" t="s">
        <v>126</v>
      </c>
      <c r="L2511" t="s">
        <v>127</v>
      </c>
      <c r="M2511">
        <v>45133</v>
      </c>
      <c r="N2511">
        <v>7</v>
      </c>
      <c r="O2511" t="s">
        <v>6426</v>
      </c>
      <c r="P2511" t="s">
        <v>163</v>
      </c>
      <c r="Q2511" t="s">
        <v>5508</v>
      </c>
      <c r="R2511" t="s">
        <v>154</v>
      </c>
      <c r="S2511">
        <v>75</v>
      </c>
      <c r="T2511">
        <v>0</v>
      </c>
      <c r="U2511">
        <v>0</v>
      </c>
      <c r="V2511">
        <v>75</v>
      </c>
      <c r="W2511">
        <v>0</v>
      </c>
      <c r="X2511">
        <v>0</v>
      </c>
      <c r="Y2511">
        <v>0</v>
      </c>
      <c r="Z2511">
        <v>0</v>
      </c>
      <c r="AA2511">
        <v>0</v>
      </c>
      <c r="AB2511">
        <v>0</v>
      </c>
      <c r="AC2511">
        <v>0</v>
      </c>
      <c r="AD2511">
        <v>0</v>
      </c>
      <c r="AE2511">
        <v>75</v>
      </c>
      <c r="AF2511" t="s">
        <v>171</v>
      </c>
      <c r="AG2511" t="s">
        <v>133</v>
      </c>
      <c r="AH2511" t="s">
        <v>134</v>
      </c>
      <c r="AI2511" t="s">
        <v>706</v>
      </c>
      <c r="AJ2511" t="s">
        <v>132</v>
      </c>
      <c r="AK2511" t="s">
        <v>1404</v>
      </c>
      <c r="AL2511" t="s">
        <v>133</v>
      </c>
      <c r="AM2511" t="s">
        <v>134</v>
      </c>
      <c r="AN2511" t="s">
        <v>817</v>
      </c>
      <c r="DK2511">
        <v>30</v>
      </c>
      <c r="DL2511">
        <v>843500</v>
      </c>
      <c r="DM2511">
        <v>25</v>
      </c>
      <c r="DN2511">
        <v>1156004.3998845499</v>
      </c>
      <c r="DO2511">
        <v>1886531.22356865</v>
      </c>
      <c r="DP2511">
        <v>41.844431323999999</v>
      </c>
      <c r="DQ2511">
        <v>-87.702982754000004</v>
      </c>
      <c r="DR2511" t="s">
        <v>6429</v>
      </c>
      <c r="DS2511">
        <v>0</v>
      </c>
    </row>
    <row r="2512" spans="1:124" x14ac:dyDescent="0.35">
      <c r="A2512" s="4">
        <v>3337123</v>
      </c>
      <c r="D2512">
        <v>101026506</v>
      </c>
      <c r="E2512" s="1">
        <v>45141</v>
      </c>
      <c r="F2512">
        <v>200</v>
      </c>
      <c r="G2512" t="s">
        <v>3601</v>
      </c>
      <c r="H2512" t="s">
        <v>2159</v>
      </c>
      <c r="I2512" t="s">
        <v>3484</v>
      </c>
      <c r="J2512">
        <v>200</v>
      </c>
      <c r="K2512" t="s">
        <v>126</v>
      </c>
      <c r="L2512" t="s">
        <v>127</v>
      </c>
      <c r="M2512">
        <v>45141</v>
      </c>
      <c r="N2512">
        <v>0</v>
      </c>
      <c r="O2512" t="s">
        <v>1402</v>
      </c>
      <c r="P2512" t="s">
        <v>236</v>
      </c>
      <c r="Q2512" t="s">
        <v>1739</v>
      </c>
      <c r="R2512" t="s">
        <v>154</v>
      </c>
      <c r="S2512">
        <v>75</v>
      </c>
      <c r="T2512">
        <v>0</v>
      </c>
      <c r="U2512">
        <v>0</v>
      </c>
      <c r="V2512">
        <v>75</v>
      </c>
      <c r="W2512">
        <v>0</v>
      </c>
      <c r="X2512">
        <v>0</v>
      </c>
      <c r="Y2512">
        <v>0</v>
      </c>
      <c r="Z2512">
        <v>0</v>
      </c>
      <c r="AA2512">
        <v>0</v>
      </c>
      <c r="AB2512">
        <v>0</v>
      </c>
      <c r="AC2512">
        <v>0</v>
      </c>
      <c r="AD2512">
        <v>0</v>
      </c>
      <c r="AE2512">
        <v>75</v>
      </c>
      <c r="AF2512" t="s">
        <v>132</v>
      </c>
      <c r="AG2512" t="s">
        <v>1164</v>
      </c>
      <c r="AH2512" t="s">
        <v>134</v>
      </c>
      <c r="AI2512">
        <v>60491</v>
      </c>
      <c r="DK2512">
        <v>8</v>
      </c>
      <c r="DL2512">
        <v>81401</v>
      </c>
      <c r="DM2512">
        <v>2</v>
      </c>
      <c r="DN2512">
        <v>1177969.5144609699</v>
      </c>
      <c r="DO2512">
        <v>1905170.5676325101</v>
      </c>
      <c r="DP2512">
        <v>41.895108106000002</v>
      </c>
      <c r="DQ2512">
        <v>-87.621807923000006</v>
      </c>
      <c r="DR2512" t="s">
        <v>3602</v>
      </c>
      <c r="DS2512">
        <v>0</v>
      </c>
    </row>
    <row r="2513" spans="1:124" x14ac:dyDescent="0.35">
      <c r="A2513" s="4">
        <v>3337230</v>
      </c>
      <c r="D2513">
        <v>101026587</v>
      </c>
      <c r="E2513" s="1">
        <v>45141</v>
      </c>
      <c r="F2513">
        <v>500</v>
      </c>
      <c r="G2513" t="s">
        <v>9027</v>
      </c>
      <c r="H2513" t="s">
        <v>8692</v>
      </c>
      <c r="I2513" t="s">
        <v>9028</v>
      </c>
      <c r="J2513">
        <v>500</v>
      </c>
      <c r="K2513" t="s">
        <v>126</v>
      </c>
      <c r="L2513" t="s">
        <v>127</v>
      </c>
      <c r="M2513">
        <v>45141</v>
      </c>
      <c r="N2513">
        <v>0</v>
      </c>
      <c r="O2513" t="s">
        <v>9029</v>
      </c>
      <c r="P2513" t="s">
        <v>163</v>
      </c>
      <c r="Q2513" t="s">
        <v>1004</v>
      </c>
      <c r="R2513" t="s">
        <v>214</v>
      </c>
      <c r="S2513">
        <v>150</v>
      </c>
      <c r="T2513">
        <v>0</v>
      </c>
      <c r="U2513">
        <v>0</v>
      </c>
      <c r="V2513">
        <v>150</v>
      </c>
      <c r="W2513">
        <v>0</v>
      </c>
      <c r="X2513">
        <v>0</v>
      </c>
      <c r="Y2513">
        <v>0</v>
      </c>
      <c r="Z2513">
        <v>0</v>
      </c>
      <c r="AA2513">
        <v>0</v>
      </c>
      <c r="AB2513">
        <v>0</v>
      </c>
      <c r="AC2513">
        <v>0</v>
      </c>
      <c r="AD2513">
        <v>0</v>
      </c>
      <c r="AE2513">
        <v>150</v>
      </c>
      <c r="AF2513" t="s">
        <v>132</v>
      </c>
      <c r="AG2513" t="s">
        <v>133</v>
      </c>
      <c r="AH2513" t="s">
        <v>134</v>
      </c>
      <c r="AI2513">
        <v>60630</v>
      </c>
      <c r="DK2513">
        <v>11</v>
      </c>
      <c r="DL2513">
        <v>110502</v>
      </c>
      <c r="DM2513">
        <v>45</v>
      </c>
      <c r="DN2513">
        <v>1140617.1695336001</v>
      </c>
      <c r="DO2513">
        <v>1931455.85327467</v>
      </c>
      <c r="DP2513">
        <v>41.968005707000003</v>
      </c>
      <c r="DQ2513">
        <v>-87.758346967999998</v>
      </c>
      <c r="DR2513" t="s">
        <v>9030</v>
      </c>
      <c r="DS2513">
        <v>0</v>
      </c>
    </row>
    <row r="2514" spans="1:124" x14ac:dyDescent="0.35">
      <c r="A2514" s="4">
        <v>3337136</v>
      </c>
      <c r="D2514">
        <v>101026519</v>
      </c>
      <c r="E2514" s="1">
        <v>45141</v>
      </c>
      <c r="F2514">
        <v>200</v>
      </c>
      <c r="G2514" t="s">
        <v>3468</v>
      </c>
      <c r="H2514" t="s">
        <v>2159</v>
      </c>
      <c r="I2514" t="s">
        <v>3484</v>
      </c>
      <c r="J2514">
        <v>200</v>
      </c>
      <c r="K2514" t="s">
        <v>126</v>
      </c>
      <c r="L2514" t="s">
        <v>127</v>
      </c>
      <c r="M2514">
        <v>45141</v>
      </c>
      <c r="N2514">
        <v>0</v>
      </c>
      <c r="O2514" t="s">
        <v>363</v>
      </c>
      <c r="P2514" t="s">
        <v>236</v>
      </c>
      <c r="Q2514" t="s">
        <v>1515</v>
      </c>
      <c r="R2514" t="s">
        <v>154</v>
      </c>
      <c r="S2514">
        <v>75</v>
      </c>
      <c r="T2514">
        <v>0</v>
      </c>
      <c r="U2514">
        <v>0</v>
      </c>
      <c r="V2514">
        <v>75</v>
      </c>
      <c r="W2514">
        <v>0</v>
      </c>
      <c r="X2514">
        <v>0</v>
      </c>
      <c r="Y2514">
        <v>0</v>
      </c>
      <c r="Z2514">
        <v>0</v>
      </c>
      <c r="AA2514">
        <v>0</v>
      </c>
      <c r="AB2514">
        <v>0</v>
      </c>
      <c r="AC2514">
        <v>0</v>
      </c>
      <c r="AD2514">
        <v>0</v>
      </c>
      <c r="AE2514">
        <v>75</v>
      </c>
      <c r="AF2514" t="s">
        <v>132</v>
      </c>
      <c r="AG2514" t="s">
        <v>1164</v>
      </c>
      <c r="AH2514" t="s">
        <v>134</v>
      </c>
      <c r="AI2514">
        <v>60491</v>
      </c>
      <c r="DK2514">
        <v>8</v>
      </c>
      <c r="DL2514">
        <v>81401</v>
      </c>
      <c r="DM2514">
        <v>2</v>
      </c>
      <c r="DN2514">
        <v>1178399.62321666</v>
      </c>
      <c r="DO2514">
        <v>1905466.4662829801</v>
      </c>
      <c r="DP2514">
        <v>41.895910266000001</v>
      </c>
      <c r="DQ2514">
        <v>-87.620219233</v>
      </c>
      <c r="DR2514" t="s">
        <v>3470</v>
      </c>
      <c r="DS2514">
        <v>0</v>
      </c>
    </row>
    <row r="2515" spans="1:124" x14ac:dyDescent="0.35">
      <c r="A2515" s="4">
        <v>3337118</v>
      </c>
      <c r="D2515">
        <v>101026503</v>
      </c>
      <c r="E2515" s="1">
        <v>45141</v>
      </c>
      <c r="F2515">
        <v>200</v>
      </c>
      <c r="G2515" t="s">
        <v>3603</v>
      </c>
      <c r="H2515" t="s">
        <v>2159</v>
      </c>
      <c r="I2515" t="s">
        <v>3484</v>
      </c>
      <c r="J2515">
        <v>200</v>
      </c>
      <c r="K2515" t="s">
        <v>126</v>
      </c>
      <c r="L2515" t="s">
        <v>127</v>
      </c>
      <c r="M2515">
        <v>45141</v>
      </c>
      <c r="N2515">
        <v>0</v>
      </c>
      <c r="O2515" t="s">
        <v>2471</v>
      </c>
      <c r="P2515" t="s">
        <v>236</v>
      </c>
      <c r="Q2515" t="s">
        <v>1739</v>
      </c>
      <c r="R2515" t="s">
        <v>154</v>
      </c>
      <c r="S2515">
        <v>75</v>
      </c>
      <c r="T2515">
        <v>0</v>
      </c>
      <c r="U2515">
        <v>0</v>
      </c>
      <c r="V2515">
        <v>75</v>
      </c>
      <c r="W2515">
        <v>0</v>
      </c>
      <c r="X2515">
        <v>0</v>
      </c>
      <c r="Y2515">
        <v>0</v>
      </c>
      <c r="Z2515">
        <v>0</v>
      </c>
      <c r="AA2515">
        <v>0</v>
      </c>
      <c r="AB2515">
        <v>0</v>
      </c>
      <c r="AC2515">
        <v>0</v>
      </c>
      <c r="AD2515">
        <v>0</v>
      </c>
      <c r="AE2515">
        <v>75</v>
      </c>
      <c r="AF2515" t="s">
        <v>132</v>
      </c>
      <c r="AG2515" t="s">
        <v>1164</v>
      </c>
      <c r="AH2515" t="s">
        <v>134</v>
      </c>
      <c r="AI2515">
        <v>60491</v>
      </c>
      <c r="DK2515">
        <v>8</v>
      </c>
      <c r="DL2515">
        <v>81401</v>
      </c>
      <c r="DM2515">
        <v>2</v>
      </c>
      <c r="DN2515">
        <v>1179199.08473692</v>
      </c>
      <c r="DO2515">
        <v>1905202.9783534301</v>
      </c>
      <c r="DP2515">
        <v>41.895168972999997</v>
      </c>
      <c r="DQ2515">
        <v>-87.617291097999995</v>
      </c>
      <c r="DR2515" t="s">
        <v>3604</v>
      </c>
      <c r="DS2515">
        <v>0</v>
      </c>
    </row>
    <row r="2516" spans="1:124" x14ac:dyDescent="0.35">
      <c r="A2516" s="4">
        <v>3335007</v>
      </c>
      <c r="D2516">
        <v>101024985</v>
      </c>
      <c r="E2516" s="1">
        <v>45140</v>
      </c>
      <c r="F2516">
        <v>9500</v>
      </c>
      <c r="G2516" t="s">
        <v>9035</v>
      </c>
      <c r="H2516" t="s">
        <v>7048</v>
      </c>
      <c r="I2516" t="s">
        <v>9036</v>
      </c>
      <c r="J2516">
        <v>9500</v>
      </c>
      <c r="K2516" t="s">
        <v>126</v>
      </c>
      <c r="L2516" t="s">
        <v>127</v>
      </c>
      <c r="M2516">
        <v>45129</v>
      </c>
      <c r="N2516">
        <v>11</v>
      </c>
      <c r="O2516" t="s">
        <v>3113</v>
      </c>
      <c r="P2516" t="s">
        <v>163</v>
      </c>
      <c r="Q2516" t="s">
        <v>1004</v>
      </c>
      <c r="R2516" t="s">
        <v>214</v>
      </c>
      <c r="S2516">
        <v>75</v>
      </c>
      <c r="T2516">
        <v>0</v>
      </c>
      <c r="U2516">
        <v>0</v>
      </c>
      <c r="V2516">
        <v>75</v>
      </c>
      <c r="W2516">
        <v>0</v>
      </c>
      <c r="X2516">
        <v>0</v>
      </c>
      <c r="Y2516">
        <v>0</v>
      </c>
      <c r="Z2516">
        <v>0</v>
      </c>
      <c r="AA2516">
        <v>0</v>
      </c>
      <c r="AB2516">
        <v>0</v>
      </c>
      <c r="AC2516">
        <v>0</v>
      </c>
      <c r="AD2516">
        <v>0</v>
      </c>
      <c r="AE2516">
        <v>75</v>
      </c>
      <c r="AF2516" t="s">
        <v>132</v>
      </c>
      <c r="AG2516" t="s">
        <v>133</v>
      </c>
      <c r="AH2516" t="s">
        <v>134</v>
      </c>
      <c r="AI2516" t="s">
        <v>6421</v>
      </c>
      <c r="DK2516">
        <v>3</v>
      </c>
      <c r="DL2516">
        <v>830700</v>
      </c>
      <c r="DM2516">
        <v>46</v>
      </c>
      <c r="DN2516">
        <v>1167995.9906832399</v>
      </c>
      <c r="DO2516">
        <v>1931996.8586760501</v>
      </c>
      <c r="DP2516">
        <v>41.968941909000002</v>
      </c>
      <c r="DQ2516">
        <v>-87.657661361999999</v>
      </c>
      <c r="DR2516" t="s">
        <v>9037</v>
      </c>
      <c r="DS2516">
        <v>0</v>
      </c>
    </row>
    <row r="2517" spans="1:124" x14ac:dyDescent="0.35">
      <c r="A2517" s="4">
        <v>3337126</v>
      </c>
      <c r="B2517" t="s">
        <v>3597</v>
      </c>
      <c r="C2517">
        <v>17102040120000</v>
      </c>
      <c r="D2517">
        <v>101026509</v>
      </c>
      <c r="E2517" s="1">
        <v>45141</v>
      </c>
      <c r="F2517">
        <v>200</v>
      </c>
      <c r="G2517" t="s">
        <v>3598</v>
      </c>
      <c r="H2517" t="s">
        <v>2159</v>
      </c>
      <c r="I2517" t="s">
        <v>3484</v>
      </c>
      <c r="J2517">
        <v>200</v>
      </c>
      <c r="K2517" t="s">
        <v>126</v>
      </c>
      <c r="L2517" t="s">
        <v>127</v>
      </c>
      <c r="M2517">
        <v>45141</v>
      </c>
      <c r="N2517">
        <v>0</v>
      </c>
      <c r="O2517" t="s">
        <v>3599</v>
      </c>
      <c r="P2517" t="s">
        <v>236</v>
      </c>
      <c r="Q2517" t="s">
        <v>1155</v>
      </c>
      <c r="R2517" t="s">
        <v>154</v>
      </c>
      <c r="S2517">
        <v>75</v>
      </c>
      <c r="T2517">
        <v>0</v>
      </c>
      <c r="U2517">
        <v>0</v>
      </c>
      <c r="V2517">
        <v>75</v>
      </c>
      <c r="W2517">
        <v>0</v>
      </c>
      <c r="X2517">
        <v>0</v>
      </c>
      <c r="Y2517">
        <v>0</v>
      </c>
      <c r="Z2517">
        <v>0</v>
      </c>
      <c r="AA2517">
        <v>0</v>
      </c>
      <c r="AB2517">
        <v>0</v>
      </c>
      <c r="AC2517">
        <v>0</v>
      </c>
      <c r="AD2517">
        <v>0</v>
      </c>
      <c r="AE2517">
        <v>75</v>
      </c>
      <c r="AF2517" t="s">
        <v>132</v>
      </c>
      <c r="AG2517" t="s">
        <v>1164</v>
      </c>
      <c r="AH2517" t="s">
        <v>134</v>
      </c>
      <c r="AI2517">
        <v>60491</v>
      </c>
      <c r="DK2517">
        <v>8</v>
      </c>
      <c r="DL2517">
        <v>81401</v>
      </c>
      <c r="DM2517">
        <v>2</v>
      </c>
      <c r="DN2517">
        <v>1178620.34188297</v>
      </c>
      <c r="DO2517">
        <v>1904813.50118528</v>
      </c>
      <c r="DP2517">
        <v>41.894113464</v>
      </c>
      <c r="DQ2517">
        <v>-87.619428545999995</v>
      </c>
      <c r="DR2517" t="s">
        <v>3600</v>
      </c>
      <c r="DS2517">
        <v>13</v>
      </c>
    </row>
    <row r="2518" spans="1:124" x14ac:dyDescent="0.35">
      <c r="A2518" s="4">
        <v>3337231</v>
      </c>
      <c r="D2518">
        <v>101026588</v>
      </c>
      <c r="E2518" s="1">
        <v>45141</v>
      </c>
      <c r="F2518">
        <v>1200</v>
      </c>
      <c r="G2518" t="s">
        <v>2596</v>
      </c>
      <c r="H2518" t="s">
        <v>5492</v>
      </c>
      <c r="I2518" t="s">
        <v>5493</v>
      </c>
      <c r="J2518">
        <v>1200</v>
      </c>
      <c r="K2518" t="s">
        <v>126</v>
      </c>
      <c r="L2518" t="s">
        <v>127</v>
      </c>
      <c r="M2518">
        <v>45141</v>
      </c>
      <c r="N2518">
        <v>0</v>
      </c>
      <c r="O2518" t="s">
        <v>2599</v>
      </c>
      <c r="P2518" t="s">
        <v>163</v>
      </c>
      <c r="Q2518" t="s">
        <v>1066</v>
      </c>
      <c r="R2518" t="s">
        <v>214</v>
      </c>
      <c r="S2518">
        <v>75</v>
      </c>
      <c r="T2518">
        <v>0</v>
      </c>
      <c r="U2518">
        <v>0</v>
      </c>
      <c r="V2518">
        <v>75</v>
      </c>
      <c r="W2518">
        <v>0</v>
      </c>
      <c r="X2518">
        <v>0</v>
      </c>
      <c r="Y2518">
        <v>0</v>
      </c>
      <c r="Z2518">
        <v>0</v>
      </c>
      <c r="AA2518">
        <v>0</v>
      </c>
      <c r="AB2518">
        <v>0</v>
      </c>
      <c r="AC2518">
        <v>0</v>
      </c>
      <c r="AD2518">
        <v>0</v>
      </c>
      <c r="AE2518">
        <v>75</v>
      </c>
      <c r="AF2518" t="s">
        <v>132</v>
      </c>
      <c r="AG2518" t="s">
        <v>133</v>
      </c>
      <c r="AH2518" t="s">
        <v>134</v>
      </c>
      <c r="AI2518" t="s">
        <v>1022</v>
      </c>
      <c r="DK2518">
        <v>4</v>
      </c>
      <c r="DL2518">
        <v>40100</v>
      </c>
      <c r="DM2518">
        <v>40</v>
      </c>
      <c r="DN2518">
        <v>1162382.3206038601</v>
      </c>
      <c r="DO2518">
        <v>1937131.6293746899</v>
      </c>
      <c r="DP2518">
        <v>41.983151554000003</v>
      </c>
      <c r="DQ2518">
        <v>-87.678158260000004</v>
      </c>
      <c r="DR2518" t="s">
        <v>2600</v>
      </c>
      <c r="DS2518">
        <v>0</v>
      </c>
    </row>
    <row r="2519" spans="1:124" x14ac:dyDescent="0.35">
      <c r="A2519" s="4">
        <v>3332506</v>
      </c>
      <c r="D2519">
        <v>101023223</v>
      </c>
      <c r="E2519" s="1">
        <v>45141</v>
      </c>
      <c r="F2519">
        <v>2500</v>
      </c>
      <c r="G2519" t="s">
        <v>1909</v>
      </c>
      <c r="H2519" t="s">
        <v>1817</v>
      </c>
      <c r="I2519" t="s">
        <v>9047</v>
      </c>
      <c r="J2519">
        <v>2500</v>
      </c>
      <c r="K2519" t="s">
        <v>126</v>
      </c>
      <c r="L2519" t="s">
        <v>139</v>
      </c>
      <c r="M2519">
        <v>45114</v>
      </c>
      <c r="N2519">
        <v>27</v>
      </c>
      <c r="O2519" t="s">
        <v>1402</v>
      </c>
      <c r="P2519" t="s">
        <v>163</v>
      </c>
      <c r="Q2519" t="s">
        <v>1501</v>
      </c>
      <c r="R2519" t="s">
        <v>154</v>
      </c>
      <c r="S2519">
        <v>675</v>
      </c>
      <c r="T2519">
        <v>0</v>
      </c>
      <c r="U2519">
        <v>0</v>
      </c>
      <c r="V2519">
        <v>675</v>
      </c>
      <c r="W2519">
        <v>0</v>
      </c>
      <c r="X2519">
        <v>0</v>
      </c>
      <c r="Y2519">
        <v>0</v>
      </c>
      <c r="Z2519">
        <v>0</v>
      </c>
      <c r="AA2519">
        <v>0</v>
      </c>
      <c r="AB2519">
        <v>0</v>
      </c>
      <c r="AC2519">
        <v>0</v>
      </c>
      <c r="AD2519">
        <v>0</v>
      </c>
      <c r="AE2519">
        <v>675</v>
      </c>
      <c r="AF2519" t="s">
        <v>171</v>
      </c>
      <c r="AG2519" t="s">
        <v>133</v>
      </c>
      <c r="AH2519" t="s">
        <v>134</v>
      </c>
      <c r="AI2519" t="s">
        <v>706</v>
      </c>
      <c r="AJ2519" t="s">
        <v>132</v>
      </c>
      <c r="AK2519" t="s">
        <v>610</v>
      </c>
      <c r="AL2519" t="s">
        <v>613</v>
      </c>
      <c r="AM2519" t="s">
        <v>134</v>
      </c>
      <c r="AN2519">
        <v>60077</v>
      </c>
      <c r="DK2519">
        <v>32</v>
      </c>
      <c r="DL2519">
        <v>839100</v>
      </c>
      <c r="DM2519">
        <v>42</v>
      </c>
      <c r="DN2519">
        <v>1174576.0459948999</v>
      </c>
      <c r="DO2519">
        <v>1899450.24341549</v>
      </c>
      <c r="DP2519">
        <v>41.879487754000003</v>
      </c>
      <c r="DQ2519">
        <v>-87.634442227999997</v>
      </c>
      <c r="DR2519" t="s">
        <v>1910</v>
      </c>
      <c r="DS2519">
        <v>0</v>
      </c>
      <c r="DT2519" t="s">
        <v>25098</v>
      </c>
    </row>
    <row r="2520" spans="1:124" x14ac:dyDescent="0.35">
      <c r="A2520" s="4">
        <v>3337133</v>
      </c>
      <c r="D2520">
        <v>101026516</v>
      </c>
      <c r="E2520" s="1">
        <v>45141</v>
      </c>
      <c r="F2520">
        <v>200</v>
      </c>
      <c r="G2520" t="s">
        <v>3587</v>
      </c>
      <c r="H2520" t="s">
        <v>2159</v>
      </c>
      <c r="I2520" t="s">
        <v>7756</v>
      </c>
      <c r="J2520">
        <v>200</v>
      </c>
      <c r="K2520" t="s">
        <v>126</v>
      </c>
      <c r="L2520" t="s">
        <v>127</v>
      </c>
      <c r="M2520">
        <v>45141</v>
      </c>
      <c r="N2520">
        <v>0</v>
      </c>
      <c r="O2520" t="s">
        <v>3588</v>
      </c>
      <c r="P2520" t="s">
        <v>236</v>
      </c>
      <c r="Q2520" t="s">
        <v>1515</v>
      </c>
      <c r="R2520" t="s">
        <v>154</v>
      </c>
      <c r="S2520">
        <v>75</v>
      </c>
      <c r="T2520">
        <v>0</v>
      </c>
      <c r="U2520">
        <v>0</v>
      </c>
      <c r="V2520">
        <v>75</v>
      </c>
      <c r="W2520">
        <v>0</v>
      </c>
      <c r="X2520">
        <v>0</v>
      </c>
      <c r="Y2520">
        <v>0</v>
      </c>
      <c r="Z2520">
        <v>0</v>
      </c>
      <c r="AA2520">
        <v>0</v>
      </c>
      <c r="AB2520">
        <v>0</v>
      </c>
      <c r="AC2520">
        <v>0</v>
      </c>
      <c r="AD2520">
        <v>0</v>
      </c>
      <c r="AE2520">
        <v>75</v>
      </c>
      <c r="AF2520" t="s">
        <v>132</v>
      </c>
      <c r="AG2520" t="s">
        <v>1164</v>
      </c>
      <c r="AH2520" t="s">
        <v>134</v>
      </c>
      <c r="AI2520">
        <v>60491</v>
      </c>
      <c r="DK2520">
        <v>8</v>
      </c>
      <c r="DL2520">
        <v>81401</v>
      </c>
      <c r="DM2520">
        <v>2</v>
      </c>
      <c r="DN2520">
        <v>1178491.14928179</v>
      </c>
      <c r="DO2520">
        <v>1905470.0702883699</v>
      </c>
      <c r="DP2520">
        <v>41.895918068</v>
      </c>
      <c r="DQ2520">
        <v>-87.619882971999999</v>
      </c>
      <c r="DR2520" t="s">
        <v>3589</v>
      </c>
      <c r="DS2520">
        <v>0</v>
      </c>
    </row>
    <row r="2521" spans="1:124" x14ac:dyDescent="0.35">
      <c r="A2521" s="4">
        <v>3337117</v>
      </c>
      <c r="D2521">
        <v>101026502</v>
      </c>
      <c r="E2521" s="1">
        <v>45141</v>
      </c>
      <c r="F2521">
        <v>200</v>
      </c>
      <c r="G2521" t="s">
        <v>2396</v>
      </c>
      <c r="H2521" t="s">
        <v>2159</v>
      </c>
      <c r="I2521" t="s">
        <v>3484</v>
      </c>
      <c r="J2521">
        <v>200</v>
      </c>
      <c r="K2521" t="s">
        <v>126</v>
      </c>
      <c r="L2521" t="s">
        <v>127</v>
      </c>
      <c r="M2521">
        <v>45141</v>
      </c>
      <c r="N2521">
        <v>0</v>
      </c>
      <c r="O2521" t="s">
        <v>1836</v>
      </c>
      <c r="P2521" t="s">
        <v>236</v>
      </c>
      <c r="Q2521" t="s">
        <v>1515</v>
      </c>
      <c r="R2521" t="s">
        <v>154</v>
      </c>
      <c r="S2521">
        <v>75</v>
      </c>
      <c r="T2521">
        <v>0</v>
      </c>
      <c r="U2521">
        <v>0</v>
      </c>
      <c r="V2521">
        <v>75</v>
      </c>
      <c r="W2521">
        <v>0</v>
      </c>
      <c r="X2521">
        <v>0</v>
      </c>
      <c r="Y2521">
        <v>0</v>
      </c>
      <c r="Z2521">
        <v>0</v>
      </c>
      <c r="AA2521">
        <v>0</v>
      </c>
      <c r="AB2521">
        <v>0</v>
      </c>
      <c r="AC2521">
        <v>0</v>
      </c>
      <c r="AD2521">
        <v>0</v>
      </c>
      <c r="AE2521">
        <v>75</v>
      </c>
      <c r="AF2521" t="s">
        <v>132</v>
      </c>
      <c r="AG2521" t="s">
        <v>1164</v>
      </c>
      <c r="AH2521" t="s">
        <v>134</v>
      </c>
      <c r="AI2521">
        <v>60491</v>
      </c>
      <c r="DK2521">
        <v>8</v>
      </c>
      <c r="DL2521">
        <v>81401</v>
      </c>
      <c r="DM2521">
        <v>2</v>
      </c>
      <c r="DN2521">
        <v>1178805.26988235</v>
      </c>
      <c r="DO2521">
        <v>1905400.0741177299</v>
      </c>
      <c r="DP2521">
        <v>41.895718821999999</v>
      </c>
      <c r="DQ2521">
        <v>-87.618731429999997</v>
      </c>
      <c r="DR2521" t="s">
        <v>2397</v>
      </c>
      <c r="DS2521">
        <v>0</v>
      </c>
    </row>
    <row r="2522" spans="1:124" x14ac:dyDescent="0.35">
      <c r="A2522" s="4">
        <v>3337019</v>
      </c>
      <c r="D2522">
        <v>101026439</v>
      </c>
      <c r="E2522" s="1">
        <v>45141</v>
      </c>
      <c r="F2522">
        <v>1000</v>
      </c>
      <c r="G2522" t="s">
        <v>1867</v>
      </c>
      <c r="H2522" t="s">
        <v>3031</v>
      </c>
      <c r="I2522" t="s">
        <v>9048</v>
      </c>
      <c r="J2522">
        <v>1000</v>
      </c>
      <c r="K2522" t="s">
        <v>126</v>
      </c>
      <c r="L2522" t="s">
        <v>127</v>
      </c>
      <c r="M2522">
        <v>45141</v>
      </c>
      <c r="N2522">
        <v>0</v>
      </c>
      <c r="O2522" t="s">
        <v>1869</v>
      </c>
      <c r="P2522" t="s">
        <v>163</v>
      </c>
      <c r="Q2522" t="s">
        <v>1870</v>
      </c>
      <c r="R2522" t="s">
        <v>214</v>
      </c>
      <c r="S2522">
        <v>75</v>
      </c>
      <c r="T2522">
        <v>0</v>
      </c>
      <c r="U2522">
        <v>0</v>
      </c>
      <c r="V2522">
        <v>75</v>
      </c>
      <c r="W2522">
        <v>0</v>
      </c>
      <c r="X2522">
        <v>0</v>
      </c>
      <c r="Y2522">
        <v>0</v>
      </c>
      <c r="Z2522">
        <v>0</v>
      </c>
      <c r="AA2522">
        <v>0</v>
      </c>
      <c r="AB2522">
        <v>0</v>
      </c>
      <c r="AC2522">
        <v>0</v>
      </c>
      <c r="AD2522">
        <v>0</v>
      </c>
      <c r="AE2522">
        <v>75</v>
      </c>
      <c r="AF2522" t="s">
        <v>132</v>
      </c>
      <c r="AG2522" t="s">
        <v>227</v>
      </c>
      <c r="AH2522" t="s">
        <v>134</v>
      </c>
      <c r="AI2522" t="s">
        <v>228</v>
      </c>
      <c r="DK2522">
        <v>76</v>
      </c>
      <c r="DM2522">
        <v>41</v>
      </c>
      <c r="DN2522">
        <v>1098098.5774643901</v>
      </c>
      <c r="DO2522">
        <v>1945979.20978182</v>
      </c>
      <c r="DP2522">
        <v>42.008536401000001</v>
      </c>
      <c r="DQ2522">
        <v>-87.914428439000005</v>
      </c>
      <c r="DR2522" t="s">
        <v>1871</v>
      </c>
      <c r="DS2522">
        <v>0</v>
      </c>
    </row>
    <row r="2523" spans="1:124" x14ac:dyDescent="0.35">
      <c r="A2523" s="4">
        <v>3336968</v>
      </c>
      <c r="D2523">
        <v>101026396</v>
      </c>
      <c r="E2523" s="1">
        <v>45140</v>
      </c>
      <c r="F2523">
        <v>1000</v>
      </c>
      <c r="G2523" t="s">
        <v>1400</v>
      </c>
      <c r="H2523" t="s">
        <v>2588</v>
      </c>
      <c r="I2523" t="s">
        <v>9051</v>
      </c>
      <c r="J2523">
        <v>1000</v>
      </c>
      <c r="K2523" t="s">
        <v>126</v>
      </c>
      <c r="L2523" t="s">
        <v>127</v>
      </c>
      <c r="M2523">
        <v>45140</v>
      </c>
      <c r="N2523">
        <v>0</v>
      </c>
      <c r="O2523" t="s">
        <v>1402</v>
      </c>
      <c r="P2523" t="s">
        <v>163</v>
      </c>
      <c r="Q2523" t="s">
        <v>1403</v>
      </c>
      <c r="R2523" t="s">
        <v>142</v>
      </c>
      <c r="S2523">
        <v>75</v>
      </c>
      <c r="T2523">
        <v>0</v>
      </c>
      <c r="U2523">
        <v>0</v>
      </c>
      <c r="V2523">
        <v>75</v>
      </c>
      <c r="W2523">
        <v>0</v>
      </c>
      <c r="X2523">
        <v>0</v>
      </c>
      <c r="Y2523">
        <v>0</v>
      </c>
      <c r="Z2523">
        <v>0</v>
      </c>
      <c r="AA2523">
        <v>0</v>
      </c>
      <c r="AB2523">
        <v>0</v>
      </c>
      <c r="AC2523">
        <v>0</v>
      </c>
      <c r="AD2523">
        <v>0</v>
      </c>
      <c r="AE2523">
        <v>75</v>
      </c>
      <c r="AF2523" t="s">
        <v>132</v>
      </c>
      <c r="AG2523" t="s">
        <v>2590</v>
      </c>
      <c r="AH2523" t="s">
        <v>267</v>
      </c>
      <c r="AI2523">
        <v>46385</v>
      </c>
      <c r="DK2523">
        <v>8</v>
      </c>
      <c r="DL2523">
        <v>81800</v>
      </c>
      <c r="DM2523">
        <v>42</v>
      </c>
      <c r="DN2523">
        <v>1174410.8855723201</v>
      </c>
      <c r="DO2523">
        <v>1902578.0318209401</v>
      </c>
      <c r="DP2523">
        <v>41.888074281000002</v>
      </c>
      <c r="DQ2523">
        <v>-87.634955203000004</v>
      </c>
      <c r="DR2523" t="s">
        <v>1405</v>
      </c>
      <c r="DS2523">
        <v>0</v>
      </c>
    </row>
    <row r="2524" spans="1:124" x14ac:dyDescent="0.35">
      <c r="A2524" s="4">
        <v>3337127</v>
      </c>
      <c r="D2524">
        <v>101026510</v>
      </c>
      <c r="E2524" s="1">
        <v>45141</v>
      </c>
      <c r="F2524">
        <v>200</v>
      </c>
      <c r="G2524" t="s">
        <v>3483</v>
      </c>
      <c r="H2524" t="s">
        <v>2159</v>
      </c>
      <c r="I2524" t="s">
        <v>3484</v>
      </c>
      <c r="J2524">
        <v>200</v>
      </c>
      <c r="K2524" t="s">
        <v>126</v>
      </c>
      <c r="L2524" t="s">
        <v>127</v>
      </c>
      <c r="M2524">
        <v>45141</v>
      </c>
      <c r="N2524">
        <v>0</v>
      </c>
      <c r="O2524" t="s">
        <v>3485</v>
      </c>
      <c r="P2524" t="s">
        <v>236</v>
      </c>
      <c r="Q2524" t="s">
        <v>237</v>
      </c>
      <c r="R2524" t="s">
        <v>154</v>
      </c>
      <c r="S2524">
        <v>75</v>
      </c>
      <c r="T2524">
        <v>0</v>
      </c>
      <c r="U2524">
        <v>0</v>
      </c>
      <c r="V2524">
        <v>75</v>
      </c>
      <c r="W2524">
        <v>0</v>
      </c>
      <c r="X2524">
        <v>0</v>
      </c>
      <c r="Y2524">
        <v>0</v>
      </c>
      <c r="Z2524">
        <v>0</v>
      </c>
      <c r="AA2524">
        <v>0</v>
      </c>
      <c r="AB2524">
        <v>0</v>
      </c>
      <c r="AC2524">
        <v>0</v>
      </c>
      <c r="AD2524">
        <v>0</v>
      </c>
      <c r="AE2524">
        <v>75</v>
      </c>
      <c r="AF2524" t="s">
        <v>132</v>
      </c>
      <c r="AG2524" t="s">
        <v>1164</v>
      </c>
      <c r="AH2524" t="s">
        <v>134</v>
      </c>
      <c r="AI2524">
        <v>60491</v>
      </c>
      <c r="DK2524">
        <v>8</v>
      </c>
      <c r="DL2524">
        <v>81300</v>
      </c>
      <c r="DM2524">
        <v>2</v>
      </c>
      <c r="DN2524">
        <v>1178734.49885411</v>
      </c>
      <c r="DO2524">
        <v>1906359.4307905801</v>
      </c>
      <c r="DP2524">
        <v>41.898352955999997</v>
      </c>
      <c r="DQ2524">
        <v>-87.618962014000005</v>
      </c>
      <c r="DR2524" t="s">
        <v>3486</v>
      </c>
      <c r="DS2524">
        <v>0</v>
      </c>
    </row>
    <row r="2525" spans="1:124" x14ac:dyDescent="0.35">
      <c r="A2525" s="4">
        <v>3337131</v>
      </c>
      <c r="D2525">
        <v>101026514</v>
      </c>
      <c r="E2525" s="1">
        <v>45141</v>
      </c>
      <c r="F2525">
        <v>200</v>
      </c>
      <c r="G2525" t="s">
        <v>3590</v>
      </c>
      <c r="H2525" t="s">
        <v>2159</v>
      </c>
      <c r="I2525" t="s">
        <v>3484</v>
      </c>
      <c r="J2525">
        <v>200</v>
      </c>
      <c r="K2525" t="s">
        <v>126</v>
      </c>
      <c r="L2525" t="s">
        <v>127</v>
      </c>
      <c r="M2525">
        <v>45141</v>
      </c>
      <c r="N2525">
        <v>0</v>
      </c>
      <c r="O2525" t="s">
        <v>1560</v>
      </c>
      <c r="P2525" t="s">
        <v>236</v>
      </c>
      <c r="Q2525" t="s">
        <v>1515</v>
      </c>
      <c r="R2525" t="s">
        <v>154</v>
      </c>
      <c r="S2525">
        <v>75</v>
      </c>
      <c r="T2525">
        <v>0</v>
      </c>
      <c r="U2525">
        <v>0</v>
      </c>
      <c r="V2525">
        <v>75</v>
      </c>
      <c r="W2525">
        <v>0</v>
      </c>
      <c r="X2525">
        <v>0</v>
      </c>
      <c r="Y2525">
        <v>0</v>
      </c>
      <c r="Z2525">
        <v>0</v>
      </c>
      <c r="AA2525">
        <v>0</v>
      </c>
      <c r="AB2525">
        <v>0</v>
      </c>
      <c r="AC2525">
        <v>0</v>
      </c>
      <c r="AD2525">
        <v>0</v>
      </c>
      <c r="AE2525">
        <v>75</v>
      </c>
      <c r="AF2525" t="s">
        <v>132</v>
      </c>
      <c r="AG2525" t="s">
        <v>1164</v>
      </c>
      <c r="AH2525" t="s">
        <v>134</v>
      </c>
      <c r="AI2525">
        <v>60491</v>
      </c>
      <c r="DK2525">
        <v>8</v>
      </c>
      <c r="DL2525">
        <v>81401</v>
      </c>
      <c r="DM2525">
        <v>2</v>
      </c>
      <c r="DN2525">
        <v>1178583.0031633801</v>
      </c>
      <c r="DO2525">
        <v>1905473.03551032</v>
      </c>
      <c r="DP2525">
        <v>41.895924108000003</v>
      </c>
      <c r="DQ2525">
        <v>-87.619545525999996</v>
      </c>
      <c r="DR2525" t="s">
        <v>3591</v>
      </c>
      <c r="DS2525">
        <v>0</v>
      </c>
    </row>
    <row r="2526" spans="1:124" x14ac:dyDescent="0.35">
      <c r="A2526" s="4">
        <v>3332420</v>
      </c>
      <c r="D2526">
        <v>101023177</v>
      </c>
      <c r="E2526" s="1">
        <v>45141</v>
      </c>
      <c r="F2526">
        <v>20000</v>
      </c>
      <c r="G2526" t="s">
        <v>9052</v>
      </c>
      <c r="H2526" t="s">
        <v>1351</v>
      </c>
      <c r="I2526" t="s">
        <v>9053</v>
      </c>
      <c r="J2526">
        <v>20000</v>
      </c>
      <c r="K2526" t="s">
        <v>126</v>
      </c>
      <c r="L2526" t="s">
        <v>139</v>
      </c>
      <c r="M2526">
        <v>45114</v>
      </c>
      <c r="N2526">
        <v>27</v>
      </c>
      <c r="O2526" t="s">
        <v>9054</v>
      </c>
      <c r="P2526" t="s">
        <v>274</v>
      </c>
      <c r="Q2526" t="s">
        <v>6166</v>
      </c>
      <c r="R2526" t="s">
        <v>154</v>
      </c>
      <c r="S2526">
        <v>675</v>
      </c>
      <c r="T2526">
        <v>0</v>
      </c>
      <c r="U2526">
        <v>0</v>
      </c>
      <c r="V2526">
        <v>675</v>
      </c>
      <c r="W2526">
        <v>0</v>
      </c>
      <c r="X2526">
        <v>0</v>
      </c>
      <c r="Y2526">
        <v>0</v>
      </c>
      <c r="Z2526">
        <v>0</v>
      </c>
      <c r="AA2526">
        <v>0</v>
      </c>
      <c r="AB2526">
        <v>0</v>
      </c>
      <c r="AC2526">
        <v>0</v>
      </c>
      <c r="AD2526">
        <v>0</v>
      </c>
      <c r="AE2526">
        <v>675</v>
      </c>
      <c r="AF2526" t="s">
        <v>132</v>
      </c>
      <c r="AG2526" t="s">
        <v>296</v>
      </c>
      <c r="AH2526" t="s">
        <v>134</v>
      </c>
      <c r="AI2526">
        <v>60467</v>
      </c>
      <c r="AJ2526" t="s">
        <v>132</v>
      </c>
      <c r="AK2526" t="s">
        <v>1093</v>
      </c>
      <c r="AL2526" t="s">
        <v>1097</v>
      </c>
      <c r="AM2526" t="s">
        <v>134</v>
      </c>
      <c r="AN2526" t="s">
        <v>1098</v>
      </c>
      <c r="DK2526">
        <v>28</v>
      </c>
      <c r="DL2526">
        <v>283200</v>
      </c>
      <c r="DM2526">
        <v>28</v>
      </c>
      <c r="DN2526">
        <v>1167650.9019973599</v>
      </c>
      <c r="DO2526">
        <v>1895834.5436416699</v>
      </c>
      <c r="DP2526">
        <v>41.869717923000003</v>
      </c>
      <c r="DQ2526">
        <v>-87.659974286999997</v>
      </c>
      <c r="DR2526" t="s">
        <v>9055</v>
      </c>
      <c r="DS2526">
        <v>0</v>
      </c>
      <c r="DT2526" t="s">
        <v>25099</v>
      </c>
    </row>
    <row r="2527" spans="1:124" x14ac:dyDescent="0.35">
      <c r="A2527" s="4">
        <v>3335984</v>
      </c>
      <c r="D2527">
        <v>101025693</v>
      </c>
      <c r="E2527" s="1">
        <v>45167</v>
      </c>
      <c r="F2527">
        <v>25000</v>
      </c>
      <c r="G2527" t="s">
        <v>9064</v>
      </c>
      <c r="H2527" t="s">
        <v>1351</v>
      </c>
      <c r="I2527" t="s">
        <v>8847</v>
      </c>
      <c r="J2527">
        <v>25000</v>
      </c>
      <c r="K2527" t="s">
        <v>126</v>
      </c>
      <c r="L2527" t="s">
        <v>139</v>
      </c>
      <c r="M2527">
        <v>45135</v>
      </c>
      <c r="N2527">
        <v>32</v>
      </c>
      <c r="O2527" t="s">
        <v>9065</v>
      </c>
      <c r="P2527" t="s">
        <v>129</v>
      </c>
      <c r="Q2527" t="s">
        <v>8849</v>
      </c>
      <c r="R2527" t="s">
        <v>214</v>
      </c>
      <c r="S2527">
        <v>675</v>
      </c>
      <c r="T2527">
        <v>0</v>
      </c>
      <c r="U2527">
        <v>0</v>
      </c>
      <c r="V2527">
        <v>675</v>
      </c>
      <c r="W2527">
        <v>0</v>
      </c>
      <c r="X2527">
        <v>0</v>
      </c>
      <c r="Y2527">
        <v>0</v>
      </c>
      <c r="Z2527">
        <v>0</v>
      </c>
      <c r="AA2527">
        <v>0</v>
      </c>
      <c r="AB2527">
        <v>0</v>
      </c>
      <c r="AC2527">
        <v>0</v>
      </c>
      <c r="AD2527">
        <v>0</v>
      </c>
      <c r="AE2527">
        <v>675</v>
      </c>
      <c r="AF2527" t="s">
        <v>132</v>
      </c>
      <c r="AG2527" t="s">
        <v>296</v>
      </c>
      <c r="AH2527" t="s">
        <v>134</v>
      </c>
      <c r="AI2527">
        <v>60467</v>
      </c>
      <c r="AJ2527" t="s">
        <v>132</v>
      </c>
      <c r="AK2527" t="s">
        <v>1093</v>
      </c>
      <c r="AL2527" t="s">
        <v>1097</v>
      </c>
      <c r="AM2527" t="s">
        <v>134</v>
      </c>
      <c r="AN2527" t="s">
        <v>1098</v>
      </c>
      <c r="DK2527">
        <v>2</v>
      </c>
      <c r="DL2527">
        <v>20902</v>
      </c>
      <c r="DM2527">
        <v>40</v>
      </c>
      <c r="DN2527">
        <v>1162288.2916154701</v>
      </c>
      <c r="DO2527">
        <v>1941308.7892953299</v>
      </c>
      <c r="DP2527">
        <v>41.994615795999998</v>
      </c>
      <c r="DQ2527">
        <v>-87.678386592999999</v>
      </c>
      <c r="DR2527" t="s">
        <v>9066</v>
      </c>
      <c r="DS2527">
        <v>0</v>
      </c>
      <c r="DT2527" t="s">
        <v>25118</v>
      </c>
    </row>
    <row r="2528" spans="1:124" x14ac:dyDescent="0.35">
      <c r="A2528" s="4">
        <v>3341242</v>
      </c>
      <c r="D2528">
        <v>101029394</v>
      </c>
      <c r="E2528" s="1">
        <v>45167</v>
      </c>
      <c r="F2528">
        <v>1000</v>
      </c>
      <c r="G2528" t="s">
        <v>1297</v>
      </c>
      <c r="H2528" t="s">
        <v>1276</v>
      </c>
      <c r="I2528" t="s">
        <v>9070</v>
      </c>
      <c r="J2528">
        <v>1000</v>
      </c>
      <c r="K2528" t="s">
        <v>126</v>
      </c>
      <c r="L2528" t="s">
        <v>127</v>
      </c>
      <c r="M2528">
        <v>45166</v>
      </c>
      <c r="N2528">
        <v>1</v>
      </c>
      <c r="O2528" t="s">
        <v>920</v>
      </c>
      <c r="P2528" t="s">
        <v>274</v>
      </c>
      <c r="Q2528" t="s">
        <v>1298</v>
      </c>
      <c r="R2528" t="s">
        <v>131</v>
      </c>
      <c r="S2528">
        <v>150</v>
      </c>
      <c r="T2528">
        <v>0</v>
      </c>
      <c r="U2528">
        <v>0</v>
      </c>
      <c r="V2528">
        <v>150</v>
      </c>
      <c r="W2528">
        <v>0</v>
      </c>
      <c r="X2528">
        <v>0</v>
      </c>
      <c r="Y2528">
        <v>0</v>
      </c>
      <c r="Z2528">
        <v>0</v>
      </c>
      <c r="AA2528">
        <v>0</v>
      </c>
      <c r="AB2528">
        <v>0</v>
      </c>
      <c r="AC2528">
        <v>0</v>
      </c>
      <c r="AD2528">
        <v>0</v>
      </c>
      <c r="AE2528">
        <v>150</v>
      </c>
      <c r="AF2528" t="s">
        <v>132</v>
      </c>
      <c r="AG2528" t="s">
        <v>133</v>
      </c>
      <c r="AH2528" t="s">
        <v>134</v>
      </c>
      <c r="AI2528">
        <v>60622</v>
      </c>
      <c r="DN2528">
        <v>1173828.3316429399</v>
      </c>
      <c r="DO2528">
        <v>1900258.5441366001</v>
      </c>
      <c r="DP2528">
        <v>41.881722457000002</v>
      </c>
      <c r="DQ2528">
        <v>-87.637163618000002</v>
      </c>
      <c r="DR2528" t="s">
        <v>1299</v>
      </c>
      <c r="DS2528">
        <v>0</v>
      </c>
    </row>
    <row r="2529" spans="1:124" x14ac:dyDescent="0.35">
      <c r="A2529" s="4">
        <v>3335884</v>
      </c>
      <c r="D2529">
        <v>101025624</v>
      </c>
      <c r="E2529" s="1">
        <v>45167</v>
      </c>
      <c r="F2529">
        <v>25000</v>
      </c>
      <c r="G2529" t="s">
        <v>9073</v>
      </c>
      <c r="H2529" t="s">
        <v>1351</v>
      </c>
      <c r="I2529" t="s">
        <v>8847</v>
      </c>
      <c r="J2529">
        <v>25000</v>
      </c>
      <c r="K2529" t="s">
        <v>126</v>
      </c>
      <c r="L2529" t="s">
        <v>139</v>
      </c>
      <c r="M2529">
        <v>45134</v>
      </c>
      <c r="N2529">
        <v>33</v>
      </c>
      <c r="O2529" t="s">
        <v>9074</v>
      </c>
      <c r="P2529" t="s">
        <v>129</v>
      </c>
      <c r="Q2529" t="s">
        <v>8849</v>
      </c>
      <c r="R2529" t="s">
        <v>214</v>
      </c>
      <c r="S2529">
        <v>675</v>
      </c>
      <c r="T2529">
        <v>0</v>
      </c>
      <c r="U2529">
        <v>0</v>
      </c>
      <c r="V2529">
        <v>675</v>
      </c>
      <c r="W2529">
        <v>0</v>
      </c>
      <c r="X2529">
        <v>0</v>
      </c>
      <c r="Y2529">
        <v>0</v>
      </c>
      <c r="Z2529">
        <v>0</v>
      </c>
      <c r="AA2529">
        <v>0</v>
      </c>
      <c r="AB2529">
        <v>0</v>
      </c>
      <c r="AC2529">
        <v>0</v>
      </c>
      <c r="AD2529">
        <v>0</v>
      </c>
      <c r="AE2529">
        <v>675</v>
      </c>
      <c r="AF2529" t="s">
        <v>132</v>
      </c>
      <c r="AG2529" t="s">
        <v>296</v>
      </c>
      <c r="AH2529" t="s">
        <v>134</v>
      </c>
      <c r="AI2529">
        <v>60467</v>
      </c>
      <c r="AJ2529" t="s">
        <v>132</v>
      </c>
      <c r="AK2529" t="s">
        <v>1093</v>
      </c>
      <c r="AL2529" t="s">
        <v>1097</v>
      </c>
      <c r="AM2529" t="s">
        <v>134</v>
      </c>
      <c r="AN2529" t="s">
        <v>1098</v>
      </c>
      <c r="DK2529">
        <v>2</v>
      </c>
      <c r="DL2529">
        <v>20902</v>
      </c>
      <c r="DM2529">
        <v>40</v>
      </c>
      <c r="DN2529">
        <v>1162285.6014519599</v>
      </c>
      <c r="DO2529">
        <v>1941406.07883178</v>
      </c>
      <c r="DP2529">
        <v>41.994882818000001</v>
      </c>
      <c r="DQ2529">
        <v>-87.678393751000002</v>
      </c>
      <c r="DR2529" t="s">
        <v>9075</v>
      </c>
      <c r="DS2529">
        <v>0</v>
      </c>
      <c r="DT2529" t="s">
        <v>25118</v>
      </c>
    </row>
    <row r="2530" spans="1:124" x14ac:dyDescent="0.35">
      <c r="A2530" s="4">
        <v>3341515</v>
      </c>
      <c r="D2530">
        <v>101029544</v>
      </c>
      <c r="E2530" s="1">
        <v>45175</v>
      </c>
      <c r="F2530">
        <v>1</v>
      </c>
      <c r="G2530" t="s">
        <v>6685</v>
      </c>
      <c r="H2530" t="s">
        <v>437</v>
      </c>
      <c r="I2530" t="s">
        <v>9078</v>
      </c>
      <c r="J2530">
        <v>1</v>
      </c>
      <c r="K2530" t="s">
        <v>126</v>
      </c>
      <c r="L2530" t="s">
        <v>127</v>
      </c>
      <c r="M2530">
        <v>45167</v>
      </c>
      <c r="N2530">
        <v>8</v>
      </c>
      <c r="O2530" t="s">
        <v>6687</v>
      </c>
      <c r="P2530" t="s">
        <v>129</v>
      </c>
      <c r="Q2530" t="s">
        <v>584</v>
      </c>
      <c r="R2530" t="s">
        <v>154</v>
      </c>
      <c r="S2530">
        <v>75</v>
      </c>
      <c r="T2530">
        <v>0</v>
      </c>
      <c r="U2530">
        <v>0</v>
      </c>
      <c r="V2530">
        <v>75</v>
      </c>
      <c r="W2530">
        <v>0</v>
      </c>
      <c r="X2530">
        <v>0</v>
      </c>
      <c r="Y2530">
        <v>0</v>
      </c>
      <c r="Z2530">
        <v>0</v>
      </c>
      <c r="AA2530">
        <v>0</v>
      </c>
      <c r="AB2530">
        <v>0</v>
      </c>
      <c r="AC2530">
        <v>0</v>
      </c>
      <c r="AD2530">
        <v>0</v>
      </c>
      <c r="AE2530">
        <v>75</v>
      </c>
      <c r="AF2530" t="s">
        <v>132</v>
      </c>
      <c r="AG2530" t="s">
        <v>133</v>
      </c>
      <c r="AH2530" t="s">
        <v>134</v>
      </c>
      <c r="AI2530">
        <v>60656</v>
      </c>
      <c r="DK2530">
        <v>1</v>
      </c>
      <c r="DL2530">
        <v>10702</v>
      </c>
      <c r="DM2530">
        <v>49</v>
      </c>
      <c r="DN2530">
        <v>1163473.92232306</v>
      </c>
      <c r="DO2530">
        <v>1946652.0558166199</v>
      </c>
      <c r="DP2530">
        <v>42.009252889000003</v>
      </c>
      <c r="DQ2530">
        <v>-87.673873924000006</v>
      </c>
      <c r="DR2530" t="s">
        <v>6689</v>
      </c>
      <c r="DS2530">
        <v>0</v>
      </c>
    </row>
    <row r="2531" spans="1:124" x14ac:dyDescent="0.35">
      <c r="A2531" s="4">
        <v>3341248</v>
      </c>
      <c r="D2531">
        <v>101029395</v>
      </c>
      <c r="E2531" s="1">
        <v>45167</v>
      </c>
      <c r="F2531">
        <v>1000</v>
      </c>
      <c r="G2531" t="s">
        <v>1300</v>
      </c>
      <c r="H2531" t="s">
        <v>1276</v>
      </c>
      <c r="I2531" t="s">
        <v>9070</v>
      </c>
      <c r="J2531">
        <v>1000</v>
      </c>
      <c r="K2531" t="s">
        <v>126</v>
      </c>
      <c r="L2531" t="s">
        <v>127</v>
      </c>
      <c r="M2531">
        <v>45166</v>
      </c>
      <c r="N2531">
        <v>1</v>
      </c>
      <c r="O2531" t="s">
        <v>1301</v>
      </c>
      <c r="P2531" t="s">
        <v>274</v>
      </c>
      <c r="Q2531" t="s">
        <v>1298</v>
      </c>
      <c r="R2531" t="s">
        <v>131</v>
      </c>
      <c r="S2531">
        <v>75</v>
      </c>
      <c r="T2531">
        <v>0</v>
      </c>
      <c r="U2531">
        <v>0</v>
      </c>
      <c r="V2531">
        <v>75</v>
      </c>
      <c r="W2531">
        <v>0</v>
      </c>
      <c r="X2531">
        <v>0</v>
      </c>
      <c r="Y2531">
        <v>0</v>
      </c>
      <c r="Z2531">
        <v>0</v>
      </c>
      <c r="AA2531">
        <v>0</v>
      </c>
      <c r="AB2531">
        <v>0</v>
      </c>
      <c r="AC2531">
        <v>0</v>
      </c>
      <c r="AD2531">
        <v>0</v>
      </c>
      <c r="AE2531">
        <v>75</v>
      </c>
      <c r="AF2531" t="s">
        <v>132</v>
      </c>
      <c r="AG2531" t="s">
        <v>133</v>
      </c>
      <c r="AH2531" t="s">
        <v>134</v>
      </c>
      <c r="AI2531">
        <v>60622</v>
      </c>
      <c r="DN2531">
        <v>1173829.87470173</v>
      </c>
      <c r="DO2531">
        <v>1900200.8888807399</v>
      </c>
      <c r="DP2531">
        <v>41.881564212999997</v>
      </c>
      <c r="DQ2531">
        <v>-87.637159670000003</v>
      </c>
      <c r="DR2531" t="s">
        <v>1302</v>
      </c>
      <c r="DS2531">
        <v>0</v>
      </c>
    </row>
    <row r="2532" spans="1:124" x14ac:dyDescent="0.35">
      <c r="A2532" s="4">
        <v>3341185</v>
      </c>
      <c r="D2532">
        <v>101029353</v>
      </c>
      <c r="E2532" s="1">
        <v>45167</v>
      </c>
      <c r="F2532">
        <v>5000</v>
      </c>
      <c r="G2532" t="s">
        <v>2521</v>
      </c>
      <c r="H2532" t="s">
        <v>1421</v>
      </c>
      <c r="I2532" t="s">
        <v>9079</v>
      </c>
      <c r="J2532">
        <v>5000</v>
      </c>
      <c r="K2532" t="s">
        <v>126</v>
      </c>
      <c r="L2532" t="s">
        <v>127</v>
      </c>
      <c r="M2532">
        <v>45166</v>
      </c>
      <c r="N2532">
        <v>1</v>
      </c>
      <c r="O2532" t="s">
        <v>826</v>
      </c>
      <c r="P2532" t="s">
        <v>236</v>
      </c>
      <c r="Q2532" t="s">
        <v>778</v>
      </c>
      <c r="R2532" t="s">
        <v>154</v>
      </c>
      <c r="S2532">
        <v>75</v>
      </c>
      <c r="T2532">
        <v>0</v>
      </c>
      <c r="U2532">
        <v>0</v>
      </c>
      <c r="V2532">
        <v>75</v>
      </c>
      <c r="W2532">
        <v>0</v>
      </c>
      <c r="X2532">
        <v>0</v>
      </c>
      <c r="Y2532">
        <v>0</v>
      </c>
      <c r="Z2532">
        <v>0</v>
      </c>
      <c r="AA2532">
        <v>0</v>
      </c>
      <c r="AB2532">
        <v>0</v>
      </c>
      <c r="AC2532">
        <v>0</v>
      </c>
      <c r="AD2532">
        <v>0</v>
      </c>
      <c r="AE2532">
        <v>75</v>
      </c>
      <c r="AF2532" t="s">
        <v>132</v>
      </c>
      <c r="AG2532" t="s">
        <v>613</v>
      </c>
      <c r="AH2532" t="s">
        <v>134</v>
      </c>
      <c r="AI2532" t="s">
        <v>1422</v>
      </c>
      <c r="DK2532">
        <v>32</v>
      </c>
      <c r="DL2532">
        <v>320100</v>
      </c>
      <c r="DM2532">
        <v>34</v>
      </c>
      <c r="DN2532">
        <v>1176575.18188933</v>
      </c>
      <c r="DO2532">
        <v>1900866.23569619</v>
      </c>
      <c r="DP2532">
        <v>41.883328409000001</v>
      </c>
      <c r="DQ2532">
        <v>-87.627059002999999</v>
      </c>
      <c r="DR2532" t="s">
        <v>2523</v>
      </c>
      <c r="DS2532">
        <v>0</v>
      </c>
    </row>
    <row r="2533" spans="1:124" x14ac:dyDescent="0.35">
      <c r="A2533" s="4">
        <v>3318470</v>
      </c>
      <c r="D2533">
        <v>101013274</v>
      </c>
      <c r="E2533" s="1">
        <v>45113</v>
      </c>
      <c r="F2533">
        <v>274900</v>
      </c>
      <c r="G2533" t="s">
        <v>5713</v>
      </c>
      <c r="H2533" t="s">
        <v>217</v>
      </c>
      <c r="I2533" t="s">
        <v>9080</v>
      </c>
      <c r="J2533">
        <v>274900</v>
      </c>
      <c r="K2533" t="s">
        <v>126</v>
      </c>
      <c r="L2533" t="s">
        <v>127</v>
      </c>
      <c r="M2533">
        <v>45034</v>
      </c>
      <c r="N2533">
        <v>79</v>
      </c>
      <c r="O2533" t="s">
        <v>5715</v>
      </c>
      <c r="P2533" t="s">
        <v>274</v>
      </c>
      <c r="Q2533" t="s">
        <v>584</v>
      </c>
      <c r="R2533" t="s">
        <v>154</v>
      </c>
      <c r="S2533">
        <v>75</v>
      </c>
      <c r="T2533">
        <v>0</v>
      </c>
      <c r="U2533">
        <v>0</v>
      </c>
      <c r="V2533">
        <v>75</v>
      </c>
      <c r="W2533">
        <v>0</v>
      </c>
      <c r="X2533">
        <v>0</v>
      </c>
      <c r="Y2533">
        <v>0</v>
      </c>
      <c r="Z2533">
        <v>0</v>
      </c>
      <c r="AA2533">
        <v>0</v>
      </c>
      <c r="AB2533">
        <v>0</v>
      </c>
      <c r="AC2533">
        <v>0</v>
      </c>
      <c r="AD2533">
        <v>0</v>
      </c>
      <c r="AE2533">
        <v>75</v>
      </c>
      <c r="AF2533" t="s">
        <v>132</v>
      </c>
      <c r="AG2533" t="s">
        <v>219</v>
      </c>
      <c r="AH2533" t="s">
        <v>134</v>
      </c>
      <c r="AI2533">
        <v>60148</v>
      </c>
      <c r="DK2533">
        <v>32</v>
      </c>
      <c r="DL2533">
        <v>839100</v>
      </c>
      <c r="DM2533">
        <v>34</v>
      </c>
      <c r="DN2533">
        <v>1175596.7015964801</v>
      </c>
      <c r="DO2533">
        <v>1899641.0658480399</v>
      </c>
      <c r="DP2533">
        <v>41.879988513000001</v>
      </c>
      <c r="DQ2533">
        <v>-87.630688840999994</v>
      </c>
      <c r="DR2533" t="s">
        <v>5716</v>
      </c>
      <c r="DS2533">
        <v>0</v>
      </c>
    </row>
    <row r="2534" spans="1:124" x14ac:dyDescent="0.35">
      <c r="A2534" s="4">
        <v>3337004</v>
      </c>
      <c r="D2534">
        <v>101026425</v>
      </c>
      <c r="E2534" s="1">
        <v>45142</v>
      </c>
      <c r="F2534">
        <v>75000</v>
      </c>
      <c r="G2534" t="s">
        <v>9081</v>
      </c>
      <c r="H2534" t="s">
        <v>4055</v>
      </c>
      <c r="I2534" t="s">
        <v>9082</v>
      </c>
      <c r="J2534">
        <v>75000</v>
      </c>
      <c r="K2534" t="s">
        <v>126</v>
      </c>
      <c r="L2534" t="s">
        <v>127</v>
      </c>
      <c r="M2534">
        <v>45140</v>
      </c>
      <c r="N2534">
        <v>2</v>
      </c>
      <c r="O2534" t="s">
        <v>9083</v>
      </c>
      <c r="P2534" t="s">
        <v>129</v>
      </c>
      <c r="Q2534" t="s">
        <v>584</v>
      </c>
      <c r="R2534" t="s">
        <v>154</v>
      </c>
      <c r="S2534">
        <v>75</v>
      </c>
      <c r="T2534">
        <v>0</v>
      </c>
      <c r="U2534">
        <v>0</v>
      </c>
      <c r="V2534">
        <v>75</v>
      </c>
      <c r="W2534">
        <v>0</v>
      </c>
      <c r="X2534">
        <v>0</v>
      </c>
      <c r="Y2534">
        <v>0</v>
      </c>
      <c r="Z2534">
        <v>0</v>
      </c>
      <c r="AA2534">
        <v>0</v>
      </c>
      <c r="AB2534">
        <v>0</v>
      </c>
      <c r="AC2534">
        <v>0</v>
      </c>
      <c r="AD2534">
        <v>0</v>
      </c>
      <c r="AE2534">
        <v>75</v>
      </c>
      <c r="AF2534" t="s">
        <v>132</v>
      </c>
      <c r="AG2534" t="s">
        <v>1006</v>
      </c>
      <c r="AH2534" t="s">
        <v>134</v>
      </c>
      <c r="AI2534">
        <v>60714</v>
      </c>
      <c r="DK2534">
        <v>8</v>
      </c>
      <c r="DL2534">
        <v>81700</v>
      </c>
      <c r="DM2534">
        <v>42</v>
      </c>
      <c r="DN2534">
        <v>1175505.9546566801</v>
      </c>
      <c r="DO2534">
        <v>1903078.2656781001</v>
      </c>
      <c r="DP2534">
        <v>41.889422424000003</v>
      </c>
      <c r="DQ2534">
        <v>-87.630918743999999</v>
      </c>
      <c r="DR2534" t="s">
        <v>9084</v>
      </c>
      <c r="DS2534">
        <v>0</v>
      </c>
    </row>
    <row r="2535" spans="1:124" x14ac:dyDescent="0.35">
      <c r="A2535" s="4">
        <v>3316876</v>
      </c>
      <c r="D2535">
        <v>101012191</v>
      </c>
      <c r="E2535" s="1">
        <v>45142</v>
      </c>
      <c r="F2535">
        <v>6563</v>
      </c>
      <c r="G2535" t="s">
        <v>9094</v>
      </c>
      <c r="H2535" t="s">
        <v>1373</v>
      </c>
      <c r="I2535" t="s">
        <v>9095</v>
      </c>
      <c r="J2535">
        <v>6563</v>
      </c>
      <c r="K2535" t="s">
        <v>126</v>
      </c>
      <c r="L2535" t="s">
        <v>139</v>
      </c>
      <c r="M2535">
        <v>45026</v>
      </c>
      <c r="N2535">
        <v>116</v>
      </c>
      <c r="O2535" t="s">
        <v>7708</v>
      </c>
      <c r="P2535" t="s">
        <v>163</v>
      </c>
      <c r="Q2535" t="s">
        <v>9096</v>
      </c>
      <c r="R2535" t="s">
        <v>969</v>
      </c>
      <c r="S2535">
        <v>675</v>
      </c>
      <c r="T2535">
        <v>0</v>
      </c>
      <c r="U2535">
        <v>0</v>
      </c>
      <c r="V2535">
        <v>675</v>
      </c>
      <c r="W2535">
        <v>0</v>
      </c>
      <c r="X2535">
        <v>0</v>
      </c>
      <c r="Y2535">
        <v>0</v>
      </c>
      <c r="Z2535">
        <v>0</v>
      </c>
      <c r="AA2535">
        <v>0</v>
      </c>
      <c r="AB2535">
        <v>0</v>
      </c>
      <c r="AC2535">
        <v>0</v>
      </c>
      <c r="AD2535">
        <v>0</v>
      </c>
      <c r="AE2535">
        <v>675</v>
      </c>
      <c r="AF2535" t="s">
        <v>132</v>
      </c>
      <c r="AG2535" t="s">
        <v>381</v>
      </c>
      <c r="AH2535" t="s">
        <v>134</v>
      </c>
      <c r="AI2535" t="s">
        <v>382</v>
      </c>
      <c r="AJ2535" t="s">
        <v>132</v>
      </c>
      <c r="AK2535" t="s">
        <v>1187</v>
      </c>
      <c r="AL2535" t="s">
        <v>1006</v>
      </c>
      <c r="AM2535" t="s">
        <v>134</v>
      </c>
      <c r="AN2535">
        <v>60714</v>
      </c>
      <c r="DK2535">
        <v>28</v>
      </c>
      <c r="DL2535">
        <v>838100</v>
      </c>
      <c r="DM2535">
        <v>27</v>
      </c>
      <c r="DN2535">
        <v>1165244.85981828</v>
      </c>
      <c r="DO2535">
        <v>1897752.8398491701</v>
      </c>
      <c r="DP2535">
        <v>41.875033340999998</v>
      </c>
      <c r="DQ2535">
        <v>-87.668753000999999</v>
      </c>
      <c r="DR2535" t="s">
        <v>9097</v>
      </c>
      <c r="DS2535">
        <v>0</v>
      </c>
      <c r="DT2535" t="s">
        <v>25098</v>
      </c>
    </row>
    <row r="2536" spans="1:124" x14ac:dyDescent="0.35">
      <c r="A2536" s="4">
        <v>3311154</v>
      </c>
      <c r="D2536">
        <v>101008387</v>
      </c>
      <c r="E2536" s="1">
        <v>45142</v>
      </c>
      <c r="F2536">
        <v>6726</v>
      </c>
      <c r="G2536" t="s">
        <v>1400</v>
      </c>
      <c r="H2536" t="s">
        <v>1373</v>
      </c>
      <c r="I2536" t="s">
        <v>9106</v>
      </c>
      <c r="J2536">
        <v>6726</v>
      </c>
      <c r="K2536" t="s">
        <v>126</v>
      </c>
      <c r="L2536" t="s">
        <v>139</v>
      </c>
      <c r="M2536">
        <v>44994</v>
      </c>
      <c r="N2536">
        <v>148</v>
      </c>
      <c r="O2536" t="s">
        <v>1402</v>
      </c>
      <c r="P2536" t="s">
        <v>163</v>
      </c>
      <c r="Q2536" t="s">
        <v>1403</v>
      </c>
      <c r="R2536" t="s">
        <v>142</v>
      </c>
      <c r="S2536">
        <v>675</v>
      </c>
      <c r="T2536">
        <v>0</v>
      </c>
      <c r="U2536">
        <v>0</v>
      </c>
      <c r="V2536">
        <v>675</v>
      </c>
      <c r="W2536">
        <v>0</v>
      </c>
      <c r="X2536">
        <v>0</v>
      </c>
      <c r="Y2536">
        <v>0</v>
      </c>
      <c r="Z2536">
        <v>0</v>
      </c>
      <c r="AA2536">
        <v>0</v>
      </c>
      <c r="AB2536">
        <v>0</v>
      </c>
      <c r="AC2536">
        <v>0</v>
      </c>
      <c r="AD2536">
        <v>0</v>
      </c>
      <c r="AE2536">
        <v>675</v>
      </c>
      <c r="AF2536" t="s">
        <v>132</v>
      </c>
      <c r="AG2536" t="s">
        <v>381</v>
      </c>
      <c r="AH2536" t="s">
        <v>134</v>
      </c>
      <c r="AI2536" t="s">
        <v>382</v>
      </c>
      <c r="AJ2536" t="s">
        <v>132</v>
      </c>
      <c r="AK2536" t="s">
        <v>1404</v>
      </c>
      <c r="AL2536" t="s">
        <v>133</v>
      </c>
      <c r="AM2536" t="s">
        <v>134</v>
      </c>
      <c r="AN2536" t="s">
        <v>817</v>
      </c>
      <c r="DK2536">
        <v>8</v>
      </c>
      <c r="DL2536">
        <v>81800</v>
      </c>
      <c r="DM2536">
        <v>42</v>
      </c>
      <c r="DN2536">
        <v>1174410.8855723201</v>
      </c>
      <c r="DO2536">
        <v>1902578.0318209401</v>
      </c>
      <c r="DP2536">
        <v>41.888074281000002</v>
      </c>
      <c r="DQ2536">
        <v>-87.634955203000004</v>
      </c>
      <c r="DR2536" t="s">
        <v>1405</v>
      </c>
      <c r="DS2536">
        <v>0</v>
      </c>
      <c r="DT2536" t="s">
        <v>25099</v>
      </c>
    </row>
    <row r="2537" spans="1:124" x14ac:dyDescent="0.35">
      <c r="A2537" s="4">
        <v>3332661</v>
      </c>
      <c r="D2537">
        <v>101023328</v>
      </c>
      <c r="E2537" s="1">
        <v>45142</v>
      </c>
      <c r="F2537">
        <v>5000</v>
      </c>
      <c r="G2537" t="s">
        <v>3938</v>
      </c>
      <c r="H2537" t="s">
        <v>1413</v>
      </c>
      <c r="I2537" t="s">
        <v>9108</v>
      </c>
      <c r="J2537">
        <v>5000</v>
      </c>
      <c r="K2537" t="s">
        <v>126</v>
      </c>
      <c r="L2537" t="s">
        <v>139</v>
      </c>
      <c r="M2537">
        <v>45117</v>
      </c>
      <c r="N2537">
        <v>25</v>
      </c>
      <c r="O2537" t="s">
        <v>3940</v>
      </c>
      <c r="P2537" t="s">
        <v>163</v>
      </c>
      <c r="Q2537" t="s">
        <v>3941</v>
      </c>
      <c r="R2537" t="s">
        <v>214</v>
      </c>
      <c r="S2537">
        <v>675</v>
      </c>
      <c r="T2537">
        <v>0</v>
      </c>
      <c r="U2537">
        <v>0</v>
      </c>
      <c r="V2537">
        <v>675</v>
      </c>
      <c r="W2537">
        <v>0</v>
      </c>
      <c r="X2537">
        <v>0</v>
      </c>
      <c r="Y2537">
        <v>0</v>
      </c>
      <c r="Z2537">
        <v>0</v>
      </c>
      <c r="AA2537">
        <v>0</v>
      </c>
      <c r="AB2537">
        <v>0</v>
      </c>
      <c r="AC2537">
        <v>0</v>
      </c>
      <c r="AD2537">
        <v>0</v>
      </c>
      <c r="AE2537">
        <v>675</v>
      </c>
      <c r="AF2537" t="s">
        <v>132</v>
      </c>
      <c r="AG2537" t="s">
        <v>164</v>
      </c>
      <c r="AH2537" t="s">
        <v>134</v>
      </c>
      <c r="AI2537">
        <v>60101</v>
      </c>
      <c r="AJ2537" t="s">
        <v>132</v>
      </c>
      <c r="AK2537" t="s">
        <v>1347</v>
      </c>
      <c r="AL2537" t="s">
        <v>731</v>
      </c>
      <c r="AM2537" t="s">
        <v>134</v>
      </c>
      <c r="AN2537">
        <v>60441</v>
      </c>
      <c r="DK2537">
        <v>1</v>
      </c>
      <c r="DL2537">
        <v>10400</v>
      </c>
      <c r="DM2537">
        <v>49</v>
      </c>
      <c r="DN2537">
        <v>1167730.0591732699</v>
      </c>
      <c r="DO2537">
        <v>1943923.2628675399</v>
      </c>
      <c r="DP2537">
        <v>42.001674006999998</v>
      </c>
      <c r="DQ2537">
        <v>-87.658293551</v>
      </c>
      <c r="DR2537" t="s">
        <v>3942</v>
      </c>
      <c r="DS2537">
        <v>0</v>
      </c>
      <c r="DT2537" t="s">
        <v>25105</v>
      </c>
    </row>
    <row r="2538" spans="1:124" x14ac:dyDescent="0.35">
      <c r="A2538" s="4">
        <v>3337317</v>
      </c>
      <c r="D2538">
        <v>101026655</v>
      </c>
      <c r="E2538" s="1">
        <v>45142</v>
      </c>
      <c r="F2538">
        <v>3500</v>
      </c>
      <c r="G2538" t="s">
        <v>1867</v>
      </c>
      <c r="H2538" t="s">
        <v>3479</v>
      </c>
      <c r="I2538" t="s">
        <v>9110</v>
      </c>
      <c r="J2538">
        <v>3500</v>
      </c>
      <c r="K2538" t="s">
        <v>126</v>
      </c>
      <c r="L2538" t="s">
        <v>127</v>
      </c>
      <c r="M2538">
        <v>45142</v>
      </c>
      <c r="N2538">
        <v>0</v>
      </c>
      <c r="O2538" t="s">
        <v>1869</v>
      </c>
      <c r="P2538" t="s">
        <v>163</v>
      </c>
      <c r="Q2538" t="s">
        <v>1870</v>
      </c>
      <c r="R2538" t="s">
        <v>214</v>
      </c>
      <c r="S2538">
        <v>75</v>
      </c>
      <c r="T2538">
        <v>0</v>
      </c>
      <c r="U2538">
        <v>0</v>
      </c>
      <c r="V2538">
        <v>75</v>
      </c>
      <c r="W2538">
        <v>0</v>
      </c>
      <c r="X2538">
        <v>0</v>
      </c>
      <c r="Y2538">
        <v>0</v>
      </c>
      <c r="Z2538">
        <v>0</v>
      </c>
      <c r="AA2538">
        <v>0</v>
      </c>
      <c r="AB2538">
        <v>0</v>
      </c>
      <c r="AC2538">
        <v>0</v>
      </c>
      <c r="AD2538">
        <v>0</v>
      </c>
      <c r="AE2538">
        <v>75</v>
      </c>
      <c r="AF2538" t="s">
        <v>132</v>
      </c>
      <c r="AG2538" t="s">
        <v>186</v>
      </c>
      <c r="AH2538" t="s">
        <v>134</v>
      </c>
      <c r="AI2538" t="s">
        <v>278</v>
      </c>
      <c r="DK2538">
        <v>76</v>
      </c>
      <c r="DM2538">
        <v>41</v>
      </c>
      <c r="DN2538">
        <v>1098098.5774643901</v>
      </c>
      <c r="DO2538">
        <v>1945979.20978182</v>
      </c>
      <c r="DP2538">
        <v>42.008536401000001</v>
      </c>
      <c r="DQ2538">
        <v>-87.914428439000005</v>
      </c>
      <c r="DR2538" t="s">
        <v>1871</v>
      </c>
      <c r="DS2538">
        <v>0</v>
      </c>
      <c r="DT2538" t="s">
        <v>25087</v>
      </c>
    </row>
    <row r="2539" spans="1:124" x14ac:dyDescent="0.35">
      <c r="A2539" s="4">
        <v>3337371</v>
      </c>
      <c r="B2539" t="s">
        <v>2532</v>
      </c>
      <c r="C2539">
        <v>17103170030000</v>
      </c>
      <c r="D2539">
        <v>101026694</v>
      </c>
      <c r="E2539" s="1">
        <v>45142</v>
      </c>
      <c r="F2539">
        <v>5000</v>
      </c>
      <c r="G2539" t="s">
        <v>2533</v>
      </c>
      <c r="H2539" t="s">
        <v>2680</v>
      </c>
      <c r="I2539" t="s">
        <v>9111</v>
      </c>
      <c r="J2539">
        <v>5000</v>
      </c>
      <c r="K2539" t="s">
        <v>126</v>
      </c>
      <c r="L2539" t="s">
        <v>127</v>
      </c>
      <c r="M2539">
        <v>45142</v>
      </c>
      <c r="N2539">
        <v>0</v>
      </c>
      <c r="O2539" t="s">
        <v>2534</v>
      </c>
      <c r="P2539" t="s">
        <v>236</v>
      </c>
      <c r="Q2539" t="s">
        <v>748</v>
      </c>
      <c r="R2539" t="s">
        <v>154</v>
      </c>
      <c r="S2539">
        <v>300</v>
      </c>
      <c r="T2539">
        <v>0</v>
      </c>
      <c r="U2539">
        <v>0</v>
      </c>
      <c r="V2539">
        <v>300</v>
      </c>
      <c r="W2539">
        <v>0</v>
      </c>
      <c r="X2539">
        <v>0</v>
      </c>
      <c r="Y2539">
        <v>0</v>
      </c>
      <c r="Z2539">
        <v>0</v>
      </c>
      <c r="AA2539">
        <v>0</v>
      </c>
      <c r="AB2539">
        <v>0</v>
      </c>
      <c r="AC2539">
        <v>0</v>
      </c>
      <c r="AD2539">
        <v>0</v>
      </c>
      <c r="AE2539">
        <v>300</v>
      </c>
      <c r="AF2539" t="s">
        <v>132</v>
      </c>
      <c r="AG2539" t="s">
        <v>1174</v>
      </c>
      <c r="AH2539" t="s">
        <v>134</v>
      </c>
      <c r="AI2539" t="s">
        <v>1175</v>
      </c>
      <c r="DK2539">
        <v>32</v>
      </c>
      <c r="DL2539">
        <v>320100</v>
      </c>
      <c r="DM2539">
        <v>42</v>
      </c>
      <c r="DN2539">
        <v>1177882.1815903699</v>
      </c>
      <c r="DO2539">
        <v>1901182.7719980699</v>
      </c>
      <c r="DP2539">
        <v>41.884167384000001</v>
      </c>
      <c r="DQ2539">
        <v>-87.622250042000005</v>
      </c>
      <c r="DR2539" t="s">
        <v>2535</v>
      </c>
      <c r="DS2539">
        <v>13</v>
      </c>
    </row>
    <row r="2540" spans="1:124" x14ac:dyDescent="0.35">
      <c r="A2540" s="4">
        <v>3337292</v>
      </c>
      <c r="D2540">
        <v>101026640</v>
      </c>
      <c r="E2540" s="1">
        <v>45142</v>
      </c>
      <c r="F2540">
        <v>1000</v>
      </c>
      <c r="G2540" t="s">
        <v>2666</v>
      </c>
      <c r="H2540" t="s">
        <v>2667</v>
      </c>
      <c r="I2540" t="s">
        <v>9112</v>
      </c>
      <c r="J2540">
        <v>1000</v>
      </c>
      <c r="K2540" t="s">
        <v>126</v>
      </c>
      <c r="L2540" t="s">
        <v>127</v>
      </c>
      <c r="M2540">
        <v>45142</v>
      </c>
      <c r="N2540">
        <v>0</v>
      </c>
      <c r="O2540" t="s">
        <v>2669</v>
      </c>
      <c r="P2540" t="s">
        <v>274</v>
      </c>
      <c r="Q2540" t="s">
        <v>2062</v>
      </c>
      <c r="R2540" t="s">
        <v>214</v>
      </c>
      <c r="S2540">
        <v>75</v>
      </c>
      <c r="T2540">
        <v>0</v>
      </c>
      <c r="U2540">
        <v>0</v>
      </c>
      <c r="V2540">
        <v>75</v>
      </c>
      <c r="W2540">
        <v>0</v>
      </c>
      <c r="X2540">
        <v>0</v>
      </c>
      <c r="Y2540">
        <v>0</v>
      </c>
      <c r="Z2540">
        <v>0</v>
      </c>
      <c r="AA2540">
        <v>0</v>
      </c>
      <c r="AB2540">
        <v>0</v>
      </c>
      <c r="AC2540">
        <v>0</v>
      </c>
      <c r="AD2540">
        <v>0</v>
      </c>
      <c r="AE2540">
        <v>75</v>
      </c>
      <c r="AF2540" t="s">
        <v>132</v>
      </c>
      <c r="AG2540" t="s">
        <v>848</v>
      </c>
      <c r="AH2540" t="s">
        <v>134</v>
      </c>
      <c r="AI2540" t="s">
        <v>2670</v>
      </c>
      <c r="DK2540">
        <v>57</v>
      </c>
      <c r="DL2540">
        <v>570400</v>
      </c>
      <c r="DM2540">
        <v>14</v>
      </c>
      <c r="DN2540">
        <v>1152562.77346394</v>
      </c>
      <c r="DO2540">
        <v>1872271.8974862599</v>
      </c>
      <c r="DP2540">
        <v>41.805370465999999</v>
      </c>
      <c r="DQ2540">
        <v>-87.715989059999998</v>
      </c>
      <c r="DR2540" t="s">
        <v>2671</v>
      </c>
      <c r="DS2540">
        <v>0</v>
      </c>
    </row>
    <row r="2541" spans="1:124" x14ac:dyDescent="0.35">
      <c r="A2541" s="4">
        <v>3337331</v>
      </c>
      <c r="B2541" t="s">
        <v>2678</v>
      </c>
      <c r="C2541">
        <v>17094640030000</v>
      </c>
      <c r="D2541">
        <v>101026665</v>
      </c>
      <c r="E2541" s="1">
        <v>45142</v>
      </c>
      <c r="F2541">
        <v>100</v>
      </c>
      <c r="G2541" t="s">
        <v>2679</v>
      </c>
      <c r="H2541" t="s">
        <v>2680</v>
      </c>
      <c r="I2541" t="s">
        <v>9113</v>
      </c>
      <c r="J2541">
        <v>100</v>
      </c>
      <c r="K2541" t="s">
        <v>126</v>
      </c>
      <c r="L2541" t="s">
        <v>127</v>
      </c>
      <c r="M2541">
        <v>45142</v>
      </c>
      <c r="N2541">
        <v>0</v>
      </c>
      <c r="O2541" t="s">
        <v>2682</v>
      </c>
      <c r="P2541" t="s">
        <v>129</v>
      </c>
      <c r="Q2541" t="s">
        <v>2351</v>
      </c>
      <c r="R2541" t="s">
        <v>154</v>
      </c>
      <c r="S2541">
        <v>75</v>
      </c>
      <c r="T2541">
        <v>0</v>
      </c>
      <c r="U2541">
        <v>0</v>
      </c>
      <c r="V2541">
        <v>75</v>
      </c>
      <c r="W2541">
        <v>0</v>
      </c>
      <c r="X2541">
        <v>0</v>
      </c>
      <c r="Y2541">
        <v>0</v>
      </c>
      <c r="Z2541">
        <v>0</v>
      </c>
      <c r="AA2541">
        <v>0</v>
      </c>
      <c r="AB2541">
        <v>0</v>
      </c>
      <c r="AC2541">
        <v>0</v>
      </c>
      <c r="AD2541">
        <v>0</v>
      </c>
      <c r="AE2541">
        <v>75</v>
      </c>
      <c r="AF2541" t="s">
        <v>132</v>
      </c>
      <c r="AG2541" t="s">
        <v>1174</v>
      </c>
      <c r="AH2541" t="s">
        <v>134</v>
      </c>
      <c r="AI2541" t="s">
        <v>1175</v>
      </c>
      <c r="DK2541">
        <v>32</v>
      </c>
      <c r="DL2541">
        <v>839100</v>
      </c>
      <c r="DM2541">
        <v>34</v>
      </c>
      <c r="DN2541">
        <v>1175980.67668314</v>
      </c>
      <c r="DO2541">
        <v>1900388.1085946001</v>
      </c>
      <c r="DP2541">
        <v>41.882029805999998</v>
      </c>
      <c r="DQ2541">
        <v>-87.629256444000006</v>
      </c>
      <c r="DR2541" t="s">
        <v>2683</v>
      </c>
      <c r="DS2541">
        <v>13</v>
      </c>
    </row>
    <row r="2542" spans="1:124" x14ac:dyDescent="0.35">
      <c r="A2542" s="4">
        <v>3332998</v>
      </c>
      <c r="B2542" t="s">
        <v>2801</v>
      </c>
      <c r="C2542">
        <v>17101290010000</v>
      </c>
      <c r="D2542">
        <v>101023584</v>
      </c>
      <c r="E2542" s="1">
        <v>45142</v>
      </c>
      <c r="F2542">
        <v>2500</v>
      </c>
      <c r="G2542" t="s">
        <v>2802</v>
      </c>
      <c r="H2542" t="s">
        <v>1817</v>
      </c>
      <c r="I2542" t="s">
        <v>9115</v>
      </c>
      <c r="J2542">
        <v>2500</v>
      </c>
      <c r="K2542" t="s">
        <v>126</v>
      </c>
      <c r="L2542" t="s">
        <v>139</v>
      </c>
      <c r="M2542">
        <v>45118</v>
      </c>
      <c r="N2542">
        <v>24</v>
      </c>
      <c r="O2542" t="s">
        <v>475</v>
      </c>
      <c r="P2542" t="s">
        <v>129</v>
      </c>
      <c r="Q2542" t="s">
        <v>331</v>
      </c>
      <c r="R2542" t="s">
        <v>214</v>
      </c>
      <c r="S2542">
        <v>675</v>
      </c>
      <c r="T2542">
        <v>0</v>
      </c>
      <c r="U2542">
        <v>0</v>
      </c>
      <c r="V2542">
        <v>675</v>
      </c>
      <c r="W2542">
        <v>0</v>
      </c>
      <c r="X2542">
        <v>0</v>
      </c>
      <c r="Y2542">
        <v>0</v>
      </c>
      <c r="Z2542">
        <v>0</v>
      </c>
      <c r="AA2542">
        <v>0</v>
      </c>
      <c r="AB2542">
        <v>0</v>
      </c>
      <c r="AC2542">
        <v>0</v>
      </c>
      <c r="AD2542">
        <v>0</v>
      </c>
      <c r="AE2542">
        <v>675</v>
      </c>
      <c r="AF2542" t="s">
        <v>171</v>
      </c>
      <c r="AG2542" t="s">
        <v>133</v>
      </c>
      <c r="AH2542" t="s">
        <v>134</v>
      </c>
      <c r="AI2542" t="s">
        <v>706</v>
      </c>
      <c r="AJ2542" t="s">
        <v>132</v>
      </c>
      <c r="AK2542" t="s">
        <v>6174</v>
      </c>
      <c r="AL2542" t="s">
        <v>6175</v>
      </c>
      <c r="AM2542" t="s">
        <v>134</v>
      </c>
      <c r="AN2542">
        <v>60142</v>
      </c>
      <c r="DB2542" t="s">
        <v>2805</v>
      </c>
      <c r="DC2542" t="s">
        <v>2806</v>
      </c>
      <c r="DD2542" t="s">
        <v>2807</v>
      </c>
      <c r="DE2542" t="s">
        <v>2808</v>
      </c>
      <c r="DF2542" t="s">
        <v>2809</v>
      </c>
      <c r="DG2542" t="s">
        <v>2810</v>
      </c>
      <c r="DH2542" t="s">
        <v>2811</v>
      </c>
      <c r="DI2542" t="s">
        <v>2812</v>
      </c>
      <c r="DJ2542" t="s">
        <v>2813</v>
      </c>
      <c r="DK2542">
        <v>8</v>
      </c>
      <c r="DL2542">
        <v>81500</v>
      </c>
      <c r="DM2542">
        <v>42</v>
      </c>
      <c r="DN2542">
        <v>1177312.4522122501</v>
      </c>
      <c r="DO2542">
        <v>1903563.98096236</v>
      </c>
      <c r="DP2542">
        <v>41.89071448</v>
      </c>
      <c r="DQ2542">
        <v>-87.624269874000007</v>
      </c>
      <c r="DR2542" t="s">
        <v>2814</v>
      </c>
      <c r="DS2542">
        <v>13</v>
      </c>
      <c r="DT2542" t="s">
        <v>25098</v>
      </c>
    </row>
    <row r="2543" spans="1:124" x14ac:dyDescent="0.35">
      <c r="A2543" s="4">
        <v>3335063</v>
      </c>
      <c r="D2543">
        <v>101025020</v>
      </c>
      <c r="E2543" s="1">
        <v>45167</v>
      </c>
      <c r="F2543">
        <v>25000</v>
      </c>
      <c r="G2543" t="s">
        <v>9127</v>
      </c>
      <c r="H2543" t="s">
        <v>1351</v>
      </c>
      <c r="I2543" t="s">
        <v>9128</v>
      </c>
      <c r="J2543">
        <v>25000</v>
      </c>
      <c r="K2543" t="s">
        <v>126</v>
      </c>
      <c r="L2543" t="s">
        <v>139</v>
      </c>
      <c r="M2543">
        <v>45131</v>
      </c>
      <c r="N2543">
        <v>36</v>
      </c>
      <c r="O2543" t="s">
        <v>9129</v>
      </c>
      <c r="P2543" t="s">
        <v>274</v>
      </c>
      <c r="Q2543" t="s">
        <v>730</v>
      </c>
      <c r="R2543" t="s">
        <v>214</v>
      </c>
      <c r="S2543">
        <v>675</v>
      </c>
      <c r="T2543">
        <v>0</v>
      </c>
      <c r="U2543">
        <v>0</v>
      </c>
      <c r="V2543">
        <v>675</v>
      </c>
      <c r="W2543">
        <v>0</v>
      </c>
      <c r="X2543">
        <v>0</v>
      </c>
      <c r="Y2543">
        <v>0</v>
      </c>
      <c r="Z2543">
        <v>0</v>
      </c>
      <c r="AA2543">
        <v>0</v>
      </c>
      <c r="AB2543">
        <v>0</v>
      </c>
      <c r="AC2543">
        <v>0</v>
      </c>
      <c r="AD2543">
        <v>0</v>
      </c>
      <c r="AE2543">
        <v>675</v>
      </c>
      <c r="AF2543" t="s">
        <v>132</v>
      </c>
      <c r="AG2543" t="s">
        <v>296</v>
      </c>
      <c r="AH2543" t="s">
        <v>134</v>
      </c>
      <c r="AI2543">
        <v>60467</v>
      </c>
      <c r="AJ2543" t="s">
        <v>132</v>
      </c>
      <c r="AK2543" t="s">
        <v>437</v>
      </c>
      <c r="AL2543" t="s">
        <v>133</v>
      </c>
      <c r="AM2543" t="s">
        <v>134</v>
      </c>
      <c r="AN2543">
        <v>60656</v>
      </c>
      <c r="DK2543">
        <v>33</v>
      </c>
      <c r="DL2543">
        <v>330100</v>
      </c>
      <c r="DM2543">
        <v>3</v>
      </c>
      <c r="DN2543">
        <v>1177043.543542</v>
      </c>
      <c r="DO2543">
        <v>1890097.12737643</v>
      </c>
      <c r="DP2543">
        <v>41.853766723</v>
      </c>
      <c r="DQ2543">
        <v>-87.625665166999994</v>
      </c>
      <c r="DR2543" t="s">
        <v>9130</v>
      </c>
      <c r="DS2543">
        <v>0</v>
      </c>
      <c r="DT2543" t="s">
        <v>25098</v>
      </c>
    </row>
    <row r="2544" spans="1:124" x14ac:dyDescent="0.35">
      <c r="A2544" s="4">
        <v>3335987</v>
      </c>
      <c r="D2544">
        <v>101025695</v>
      </c>
      <c r="E2544" s="1">
        <v>45167</v>
      </c>
      <c r="F2544">
        <v>25000</v>
      </c>
      <c r="G2544" t="s">
        <v>9131</v>
      </c>
      <c r="H2544" t="s">
        <v>1351</v>
      </c>
      <c r="I2544" t="s">
        <v>8847</v>
      </c>
      <c r="J2544">
        <v>25000</v>
      </c>
      <c r="K2544" t="s">
        <v>126</v>
      </c>
      <c r="L2544" t="s">
        <v>139</v>
      </c>
      <c r="M2544">
        <v>45135</v>
      </c>
      <c r="N2544">
        <v>32</v>
      </c>
      <c r="O2544" t="s">
        <v>9132</v>
      </c>
      <c r="P2544" t="s">
        <v>129</v>
      </c>
      <c r="Q2544" t="s">
        <v>8849</v>
      </c>
      <c r="R2544" t="s">
        <v>214</v>
      </c>
      <c r="S2544">
        <v>675</v>
      </c>
      <c r="T2544">
        <v>0</v>
      </c>
      <c r="U2544">
        <v>0</v>
      </c>
      <c r="V2544">
        <v>675</v>
      </c>
      <c r="W2544">
        <v>0</v>
      </c>
      <c r="X2544">
        <v>0</v>
      </c>
      <c r="Y2544">
        <v>0</v>
      </c>
      <c r="Z2544">
        <v>0</v>
      </c>
      <c r="AA2544">
        <v>0</v>
      </c>
      <c r="AB2544">
        <v>0</v>
      </c>
      <c r="AC2544">
        <v>0</v>
      </c>
      <c r="AD2544">
        <v>0</v>
      </c>
      <c r="AE2544">
        <v>675</v>
      </c>
      <c r="AF2544" t="s">
        <v>132</v>
      </c>
      <c r="AG2544" t="s">
        <v>296</v>
      </c>
      <c r="AH2544" t="s">
        <v>134</v>
      </c>
      <c r="AI2544">
        <v>60467</v>
      </c>
      <c r="AJ2544" t="s">
        <v>132</v>
      </c>
      <c r="AK2544" t="s">
        <v>1093</v>
      </c>
      <c r="AL2544" t="s">
        <v>1097</v>
      </c>
      <c r="AM2544" t="s">
        <v>134</v>
      </c>
      <c r="AN2544" t="s">
        <v>1098</v>
      </c>
      <c r="DK2544">
        <v>2</v>
      </c>
      <c r="DL2544">
        <v>20902</v>
      </c>
      <c r="DM2544">
        <v>40</v>
      </c>
      <c r="DN2544">
        <v>1162287.5384698999</v>
      </c>
      <c r="DO2544">
        <v>1941336.53453454</v>
      </c>
      <c r="DP2544">
        <v>41.994691946000003</v>
      </c>
      <c r="DQ2544">
        <v>-87.678388581999997</v>
      </c>
      <c r="DR2544" t="s">
        <v>9133</v>
      </c>
      <c r="DS2544">
        <v>0</v>
      </c>
      <c r="DT2544" t="s">
        <v>25118</v>
      </c>
    </row>
    <row r="2545" spans="1:124" x14ac:dyDescent="0.35">
      <c r="A2545" s="4">
        <v>3331159</v>
      </c>
      <c r="D2545">
        <v>101022233</v>
      </c>
      <c r="E2545" s="1">
        <v>45167</v>
      </c>
      <c r="F2545">
        <v>15000</v>
      </c>
      <c r="G2545" t="s">
        <v>9135</v>
      </c>
      <c r="H2545" t="s">
        <v>514</v>
      </c>
      <c r="I2545" t="s">
        <v>9136</v>
      </c>
      <c r="J2545">
        <v>15000</v>
      </c>
      <c r="K2545" t="s">
        <v>126</v>
      </c>
      <c r="L2545" t="s">
        <v>139</v>
      </c>
      <c r="M2545">
        <v>45105</v>
      </c>
      <c r="N2545">
        <v>62</v>
      </c>
      <c r="O2545" t="s">
        <v>6041</v>
      </c>
      <c r="P2545" t="s">
        <v>163</v>
      </c>
      <c r="Q2545" t="s">
        <v>1272</v>
      </c>
      <c r="R2545" t="s">
        <v>214</v>
      </c>
      <c r="S2545">
        <v>675</v>
      </c>
      <c r="T2545">
        <v>0</v>
      </c>
      <c r="U2545">
        <v>0</v>
      </c>
      <c r="V2545">
        <v>675</v>
      </c>
      <c r="W2545">
        <v>0</v>
      </c>
      <c r="X2545">
        <v>0</v>
      </c>
      <c r="Y2545">
        <v>0</v>
      </c>
      <c r="Z2545">
        <v>0</v>
      </c>
      <c r="AA2545">
        <v>0</v>
      </c>
      <c r="AB2545">
        <v>0</v>
      </c>
      <c r="AC2545">
        <v>0</v>
      </c>
      <c r="AD2545">
        <v>0</v>
      </c>
      <c r="AE2545">
        <v>675</v>
      </c>
      <c r="AF2545" t="s">
        <v>132</v>
      </c>
      <c r="AG2545" t="s">
        <v>518</v>
      </c>
      <c r="AH2545" t="s">
        <v>134</v>
      </c>
      <c r="AI2545">
        <v>60062</v>
      </c>
      <c r="AJ2545" t="s">
        <v>132</v>
      </c>
      <c r="AK2545" t="s">
        <v>2667</v>
      </c>
      <c r="AL2545" t="s">
        <v>848</v>
      </c>
      <c r="AM2545" t="s">
        <v>134</v>
      </c>
      <c r="AN2545" t="s">
        <v>2670</v>
      </c>
      <c r="AO2545" t="s">
        <v>384</v>
      </c>
      <c r="AP2545" t="s">
        <v>9137</v>
      </c>
      <c r="AQ2545" t="s">
        <v>133</v>
      </c>
      <c r="AR2545" t="s">
        <v>134</v>
      </c>
      <c r="AS2545">
        <v>60659</v>
      </c>
      <c r="DK2545">
        <v>2</v>
      </c>
      <c r="DL2545">
        <v>20801</v>
      </c>
      <c r="DM2545">
        <v>40</v>
      </c>
      <c r="DN2545">
        <v>1156833.81354911</v>
      </c>
      <c r="DO2545">
        <v>1939708.9677522001</v>
      </c>
      <c r="DP2545">
        <v>41.990338539</v>
      </c>
      <c r="DQ2545">
        <v>-87.698494314000001</v>
      </c>
      <c r="DR2545" t="s">
        <v>9138</v>
      </c>
      <c r="DS2545">
        <v>0</v>
      </c>
      <c r="DT2545" t="s">
        <v>25098</v>
      </c>
    </row>
    <row r="2546" spans="1:124" x14ac:dyDescent="0.35">
      <c r="A2546" s="4">
        <v>3341669</v>
      </c>
      <c r="B2546" t="s">
        <v>9141</v>
      </c>
      <c r="C2546">
        <v>20102230110000</v>
      </c>
      <c r="D2546">
        <v>101029617</v>
      </c>
      <c r="E2546" s="1">
        <v>45167</v>
      </c>
      <c r="F2546">
        <v>14250</v>
      </c>
      <c r="G2546" t="s">
        <v>9142</v>
      </c>
      <c r="H2546" t="s">
        <v>5275</v>
      </c>
      <c r="I2546" t="s">
        <v>9143</v>
      </c>
      <c r="J2546">
        <v>14250</v>
      </c>
      <c r="K2546" t="s">
        <v>126</v>
      </c>
      <c r="L2546" t="s">
        <v>127</v>
      </c>
      <c r="M2546">
        <v>45167</v>
      </c>
      <c r="N2546">
        <v>0</v>
      </c>
      <c r="O2546" t="s">
        <v>9144</v>
      </c>
      <c r="P2546" t="s">
        <v>236</v>
      </c>
      <c r="Q2546" t="s">
        <v>9145</v>
      </c>
      <c r="R2546" t="s">
        <v>154</v>
      </c>
      <c r="S2546">
        <v>75</v>
      </c>
      <c r="T2546">
        <v>0</v>
      </c>
      <c r="U2546">
        <v>0</v>
      </c>
      <c r="V2546">
        <v>75</v>
      </c>
      <c r="W2546">
        <v>0</v>
      </c>
      <c r="X2546">
        <v>0</v>
      </c>
      <c r="Y2546">
        <v>0</v>
      </c>
      <c r="Z2546">
        <v>0</v>
      </c>
      <c r="AA2546">
        <v>0</v>
      </c>
      <c r="AB2546">
        <v>0</v>
      </c>
      <c r="AC2546">
        <v>0</v>
      </c>
      <c r="AD2546">
        <v>0</v>
      </c>
      <c r="AE2546">
        <v>75</v>
      </c>
      <c r="AF2546" t="s">
        <v>132</v>
      </c>
      <c r="AG2546" t="s">
        <v>5276</v>
      </c>
      <c r="AH2546" t="s">
        <v>134</v>
      </c>
      <c r="AI2546">
        <v>60561</v>
      </c>
      <c r="AJ2546" t="s">
        <v>132</v>
      </c>
      <c r="AK2546" t="s">
        <v>309</v>
      </c>
      <c r="AL2546" t="s">
        <v>310</v>
      </c>
      <c r="AM2546" t="s">
        <v>134</v>
      </c>
      <c r="AN2546">
        <v>60171</v>
      </c>
      <c r="DK2546">
        <v>38</v>
      </c>
      <c r="DL2546">
        <v>381900</v>
      </c>
      <c r="DM2546">
        <v>20</v>
      </c>
      <c r="DN2546">
        <v>1180590.1403725101</v>
      </c>
      <c r="DO2546">
        <v>1871940.2537786099</v>
      </c>
      <c r="DP2546">
        <v>41.803861990999998</v>
      </c>
      <c r="DQ2546">
        <v>-87.613206633000004</v>
      </c>
      <c r="DR2546" t="s">
        <v>9146</v>
      </c>
      <c r="DS2546">
        <v>13</v>
      </c>
      <c r="DT2546" t="s">
        <v>25098</v>
      </c>
    </row>
    <row r="2547" spans="1:124" x14ac:dyDescent="0.35">
      <c r="A2547" s="4">
        <v>3341228</v>
      </c>
      <c r="B2547" t="s">
        <v>917</v>
      </c>
      <c r="C2547">
        <v>17161040050000</v>
      </c>
      <c r="D2547">
        <v>101029386</v>
      </c>
      <c r="E2547" s="1">
        <v>45167</v>
      </c>
      <c r="F2547">
        <v>1000</v>
      </c>
      <c r="G2547" t="s">
        <v>918</v>
      </c>
      <c r="H2547" t="s">
        <v>1276</v>
      </c>
      <c r="I2547" t="s">
        <v>9070</v>
      </c>
      <c r="J2547">
        <v>1000</v>
      </c>
      <c r="K2547" t="s">
        <v>126</v>
      </c>
      <c r="L2547" t="s">
        <v>127</v>
      </c>
      <c r="M2547">
        <v>45166</v>
      </c>
      <c r="N2547">
        <v>1</v>
      </c>
      <c r="O2547" t="s">
        <v>920</v>
      </c>
      <c r="P2547" t="s">
        <v>274</v>
      </c>
      <c r="Q2547" t="s">
        <v>141</v>
      </c>
      <c r="R2547" t="s">
        <v>142</v>
      </c>
      <c r="S2547">
        <v>150</v>
      </c>
      <c r="T2547">
        <v>0</v>
      </c>
      <c r="U2547">
        <v>0</v>
      </c>
      <c r="V2547">
        <v>150</v>
      </c>
      <c r="W2547">
        <v>0</v>
      </c>
      <c r="X2547">
        <v>0</v>
      </c>
      <c r="Y2547">
        <v>0</v>
      </c>
      <c r="Z2547">
        <v>0</v>
      </c>
      <c r="AA2547">
        <v>0</v>
      </c>
      <c r="AB2547">
        <v>0</v>
      </c>
      <c r="AC2547">
        <v>0</v>
      </c>
      <c r="AD2547">
        <v>0</v>
      </c>
      <c r="AE2547">
        <v>150</v>
      </c>
      <c r="AF2547" t="s">
        <v>132</v>
      </c>
      <c r="AG2547" t="s">
        <v>133</v>
      </c>
      <c r="AH2547" t="s">
        <v>134</v>
      </c>
      <c r="AI2547">
        <v>60622</v>
      </c>
      <c r="DN2547">
        <v>1173359.0747978601</v>
      </c>
      <c r="DO2547">
        <v>1900233.54468947</v>
      </c>
      <c r="DP2547">
        <v>41.881664289</v>
      </c>
      <c r="DQ2547">
        <v>-87.638887444000005</v>
      </c>
      <c r="DR2547" t="s">
        <v>921</v>
      </c>
      <c r="DS2547">
        <v>13</v>
      </c>
    </row>
    <row r="2548" spans="1:124" x14ac:dyDescent="0.35">
      <c r="A2548" s="4">
        <v>3341216</v>
      </c>
      <c r="D2548">
        <v>101029376</v>
      </c>
      <c r="E2548" s="1">
        <v>45167</v>
      </c>
      <c r="F2548">
        <v>1000</v>
      </c>
      <c r="G2548" t="s">
        <v>1275</v>
      </c>
      <c r="H2548" t="s">
        <v>1276</v>
      </c>
      <c r="I2548" t="s">
        <v>9070</v>
      </c>
      <c r="J2548">
        <v>1000</v>
      </c>
      <c r="K2548" t="s">
        <v>126</v>
      </c>
      <c r="L2548" t="s">
        <v>127</v>
      </c>
      <c r="M2548">
        <v>45166</v>
      </c>
      <c r="N2548">
        <v>1</v>
      </c>
      <c r="O2548" t="s">
        <v>1278</v>
      </c>
      <c r="P2548" t="s">
        <v>129</v>
      </c>
      <c r="Q2548" t="s">
        <v>1279</v>
      </c>
      <c r="R2548" t="s">
        <v>214</v>
      </c>
      <c r="S2548">
        <v>75</v>
      </c>
      <c r="T2548">
        <v>0</v>
      </c>
      <c r="U2548">
        <v>0</v>
      </c>
      <c r="V2548">
        <v>75</v>
      </c>
      <c r="W2548">
        <v>0</v>
      </c>
      <c r="X2548">
        <v>0</v>
      </c>
      <c r="Y2548">
        <v>0</v>
      </c>
      <c r="Z2548">
        <v>0</v>
      </c>
      <c r="AA2548">
        <v>0</v>
      </c>
      <c r="AB2548">
        <v>0</v>
      </c>
      <c r="AC2548">
        <v>0</v>
      </c>
      <c r="AD2548">
        <v>0</v>
      </c>
      <c r="AE2548">
        <v>75</v>
      </c>
      <c r="AF2548" t="s">
        <v>132</v>
      </c>
      <c r="AG2548" t="s">
        <v>133</v>
      </c>
      <c r="AH2548" t="s">
        <v>134</v>
      </c>
      <c r="AI2548">
        <v>60622</v>
      </c>
      <c r="DN2548">
        <v>1177824.8698425</v>
      </c>
      <c r="DO2548">
        <v>1901619.7659772099</v>
      </c>
      <c r="DP2548">
        <v>41.885367821000003</v>
      </c>
      <c r="DQ2548">
        <v>-87.622447201</v>
      </c>
      <c r="DR2548" t="s">
        <v>1280</v>
      </c>
      <c r="DS2548">
        <v>0</v>
      </c>
    </row>
    <row r="2549" spans="1:124" x14ac:dyDescent="0.35">
      <c r="A2549" s="4">
        <v>3341227</v>
      </c>
      <c r="B2549" t="s">
        <v>1289</v>
      </c>
      <c r="C2549">
        <v>17032200200000</v>
      </c>
      <c r="D2549">
        <v>101029385</v>
      </c>
      <c r="E2549" s="1">
        <v>45167</v>
      </c>
      <c r="F2549">
        <v>1000</v>
      </c>
      <c r="G2549" t="s">
        <v>1290</v>
      </c>
      <c r="H2549" t="s">
        <v>1276</v>
      </c>
      <c r="I2549" t="s">
        <v>9070</v>
      </c>
      <c r="J2549">
        <v>1000</v>
      </c>
      <c r="K2549" t="s">
        <v>126</v>
      </c>
      <c r="L2549" t="s">
        <v>127</v>
      </c>
      <c r="M2549">
        <v>45166</v>
      </c>
      <c r="N2549">
        <v>1</v>
      </c>
      <c r="O2549" t="s">
        <v>1291</v>
      </c>
      <c r="P2549" t="s">
        <v>129</v>
      </c>
      <c r="Q2549" t="s">
        <v>331</v>
      </c>
      <c r="R2549" t="s">
        <v>214</v>
      </c>
      <c r="S2549">
        <v>150</v>
      </c>
      <c r="T2549">
        <v>0</v>
      </c>
      <c r="U2549">
        <v>0</v>
      </c>
      <c r="V2549">
        <v>150</v>
      </c>
      <c r="W2549">
        <v>0</v>
      </c>
      <c r="X2549">
        <v>0</v>
      </c>
      <c r="Y2549">
        <v>0</v>
      </c>
      <c r="Z2549">
        <v>0</v>
      </c>
      <c r="AA2549">
        <v>0</v>
      </c>
      <c r="AB2549">
        <v>0</v>
      </c>
      <c r="AC2549">
        <v>0</v>
      </c>
      <c r="AD2549">
        <v>0</v>
      </c>
      <c r="AE2549">
        <v>150</v>
      </c>
      <c r="AF2549" t="s">
        <v>132</v>
      </c>
      <c r="AG2549" t="s">
        <v>133</v>
      </c>
      <c r="AH2549" t="s">
        <v>134</v>
      </c>
      <c r="AI2549">
        <v>60622</v>
      </c>
      <c r="DN2549">
        <v>1177367.9363856299</v>
      </c>
      <c r="DO2549">
        <v>1906565.1382551801</v>
      </c>
      <c r="DP2549">
        <v>41.898948541999999</v>
      </c>
      <c r="DQ2549">
        <v>-87.623974988000001</v>
      </c>
      <c r="DR2549" t="s">
        <v>1292</v>
      </c>
      <c r="DS2549">
        <v>13</v>
      </c>
    </row>
    <row r="2550" spans="1:124" x14ac:dyDescent="0.35">
      <c r="A2550" s="4">
        <v>3334858</v>
      </c>
      <c r="D2550">
        <v>101024886</v>
      </c>
      <c r="E2550" s="1">
        <v>45167</v>
      </c>
      <c r="F2550">
        <v>6500</v>
      </c>
      <c r="G2550" t="s">
        <v>9148</v>
      </c>
      <c r="H2550" t="s">
        <v>9149</v>
      </c>
      <c r="I2550" t="s">
        <v>9150</v>
      </c>
      <c r="J2550">
        <v>6500</v>
      </c>
      <c r="K2550" t="s">
        <v>126</v>
      </c>
      <c r="L2550" t="s">
        <v>139</v>
      </c>
      <c r="M2550">
        <v>45134</v>
      </c>
      <c r="N2550">
        <v>33</v>
      </c>
      <c r="O2550" t="s">
        <v>9151</v>
      </c>
      <c r="P2550" t="s">
        <v>129</v>
      </c>
      <c r="Q2550" t="s">
        <v>288</v>
      </c>
      <c r="R2550" t="s">
        <v>214</v>
      </c>
      <c r="S2550">
        <v>675</v>
      </c>
      <c r="T2550">
        <v>0</v>
      </c>
      <c r="U2550">
        <v>0</v>
      </c>
      <c r="V2550">
        <v>675</v>
      </c>
      <c r="W2550">
        <v>0</v>
      </c>
      <c r="X2550">
        <v>0</v>
      </c>
      <c r="Y2550">
        <v>0</v>
      </c>
      <c r="Z2550">
        <v>0</v>
      </c>
      <c r="AA2550">
        <v>0</v>
      </c>
      <c r="AB2550">
        <v>0</v>
      </c>
      <c r="AC2550">
        <v>0</v>
      </c>
      <c r="AD2550">
        <v>0</v>
      </c>
      <c r="AE2550">
        <v>675</v>
      </c>
      <c r="AF2550" t="s">
        <v>132</v>
      </c>
      <c r="AG2550" t="s">
        <v>8075</v>
      </c>
      <c r="AH2550" t="s">
        <v>134</v>
      </c>
      <c r="AI2550">
        <v>60119</v>
      </c>
      <c r="AJ2550" t="s">
        <v>132</v>
      </c>
      <c r="AK2550" t="s">
        <v>437</v>
      </c>
      <c r="AL2550" t="s">
        <v>133</v>
      </c>
      <c r="AM2550" t="s">
        <v>134</v>
      </c>
      <c r="AN2550">
        <v>60656</v>
      </c>
      <c r="DK2550">
        <v>22</v>
      </c>
      <c r="DL2550">
        <v>220500</v>
      </c>
      <c r="DM2550">
        <v>35</v>
      </c>
      <c r="DN2550">
        <v>1155477.18712347</v>
      </c>
      <c r="DO2550">
        <v>1916583.74221575</v>
      </c>
      <c r="DP2550">
        <v>41.926908969000003</v>
      </c>
      <c r="DQ2550">
        <v>-87.704108868000006</v>
      </c>
      <c r="DR2550" t="s">
        <v>9152</v>
      </c>
      <c r="DS2550">
        <v>0</v>
      </c>
      <c r="DT2550" t="s">
        <v>25098</v>
      </c>
    </row>
    <row r="2551" spans="1:124" x14ac:dyDescent="0.35">
      <c r="A2551" s="4">
        <v>3341229</v>
      </c>
      <c r="B2551" t="s">
        <v>940</v>
      </c>
      <c r="C2551">
        <v>17161040070000</v>
      </c>
      <c r="D2551">
        <v>101029387</v>
      </c>
      <c r="E2551" s="1">
        <v>45167</v>
      </c>
      <c r="F2551">
        <v>1000</v>
      </c>
      <c r="G2551" t="s">
        <v>941</v>
      </c>
      <c r="H2551" t="s">
        <v>1276</v>
      </c>
      <c r="I2551" t="s">
        <v>9070</v>
      </c>
      <c r="J2551">
        <v>1000</v>
      </c>
      <c r="K2551" t="s">
        <v>126</v>
      </c>
      <c r="L2551" t="s">
        <v>127</v>
      </c>
      <c r="M2551">
        <v>45166</v>
      </c>
      <c r="N2551">
        <v>1</v>
      </c>
      <c r="O2551" t="s">
        <v>943</v>
      </c>
      <c r="P2551" t="s">
        <v>274</v>
      </c>
      <c r="Q2551" t="s">
        <v>141</v>
      </c>
      <c r="R2551" t="s">
        <v>142</v>
      </c>
      <c r="S2551">
        <v>150</v>
      </c>
      <c r="T2551">
        <v>0</v>
      </c>
      <c r="U2551">
        <v>0</v>
      </c>
      <c r="V2551">
        <v>150</v>
      </c>
      <c r="W2551">
        <v>0</v>
      </c>
      <c r="X2551">
        <v>0</v>
      </c>
      <c r="Y2551">
        <v>0</v>
      </c>
      <c r="Z2551">
        <v>0</v>
      </c>
      <c r="AA2551">
        <v>0</v>
      </c>
      <c r="AB2551">
        <v>0</v>
      </c>
      <c r="AC2551">
        <v>0</v>
      </c>
      <c r="AD2551">
        <v>0</v>
      </c>
      <c r="AE2551">
        <v>150</v>
      </c>
      <c r="AF2551" t="s">
        <v>132</v>
      </c>
      <c r="AG2551" t="s">
        <v>133</v>
      </c>
      <c r="AH2551" t="s">
        <v>134</v>
      </c>
      <c r="AI2551">
        <v>60622</v>
      </c>
      <c r="DN2551">
        <v>1173387.3301413499</v>
      </c>
      <c r="DO2551">
        <v>1899599.3188245499</v>
      </c>
      <c r="DP2551">
        <v>41.879923306000002</v>
      </c>
      <c r="DQ2551">
        <v>-87.638802538999997</v>
      </c>
      <c r="DR2551" t="s">
        <v>944</v>
      </c>
      <c r="DS2551">
        <v>13</v>
      </c>
    </row>
    <row r="2552" spans="1:124" x14ac:dyDescent="0.35">
      <c r="A2552" s="4">
        <v>3335878</v>
      </c>
      <c r="D2552">
        <v>101025619</v>
      </c>
      <c r="E2552" s="1">
        <v>45167</v>
      </c>
      <c r="F2552">
        <v>25000</v>
      </c>
      <c r="G2552" t="s">
        <v>9154</v>
      </c>
      <c r="H2552" t="s">
        <v>1351</v>
      </c>
      <c r="I2552" t="s">
        <v>8847</v>
      </c>
      <c r="J2552">
        <v>25000</v>
      </c>
      <c r="K2552" t="s">
        <v>126</v>
      </c>
      <c r="L2552" t="s">
        <v>139</v>
      </c>
      <c r="M2552">
        <v>45134</v>
      </c>
      <c r="N2552">
        <v>33</v>
      </c>
      <c r="O2552" t="s">
        <v>9155</v>
      </c>
      <c r="P2552" t="s">
        <v>129</v>
      </c>
      <c r="Q2552" t="s">
        <v>8849</v>
      </c>
      <c r="R2552" t="s">
        <v>214</v>
      </c>
      <c r="S2552">
        <v>675</v>
      </c>
      <c r="T2552">
        <v>0</v>
      </c>
      <c r="U2552">
        <v>0</v>
      </c>
      <c r="V2552">
        <v>675</v>
      </c>
      <c r="W2552">
        <v>0</v>
      </c>
      <c r="X2552">
        <v>0</v>
      </c>
      <c r="Y2552">
        <v>0</v>
      </c>
      <c r="Z2552">
        <v>0</v>
      </c>
      <c r="AA2552">
        <v>0</v>
      </c>
      <c r="AB2552">
        <v>0</v>
      </c>
      <c r="AC2552">
        <v>0</v>
      </c>
      <c r="AD2552">
        <v>0</v>
      </c>
      <c r="AE2552">
        <v>675</v>
      </c>
      <c r="AF2552" t="s">
        <v>132</v>
      </c>
      <c r="AG2552" t="s">
        <v>296</v>
      </c>
      <c r="AH2552" t="s">
        <v>134</v>
      </c>
      <c r="AI2552">
        <v>60467</v>
      </c>
      <c r="AJ2552" t="s">
        <v>132</v>
      </c>
      <c r="AK2552" t="s">
        <v>1093</v>
      </c>
      <c r="AL2552" t="s">
        <v>1097</v>
      </c>
      <c r="AM2552" t="s">
        <v>134</v>
      </c>
      <c r="AN2552" t="s">
        <v>1098</v>
      </c>
      <c r="DK2552">
        <v>2</v>
      </c>
      <c r="DL2552">
        <v>20902</v>
      </c>
      <c r="DM2552">
        <v>40</v>
      </c>
      <c r="DN2552">
        <v>1162285.1615152999</v>
      </c>
      <c r="DO2552">
        <v>1941419.94958654</v>
      </c>
      <c r="DP2552">
        <v>41.994920888999999</v>
      </c>
      <c r="DQ2552">
        <v>-87.678394979000004</v>
      </c>
      <c r="DR2552" t="s">
        <v>9156</v>
      </c>
      <c r="DS2552">
        <v>0</v>
      </c>
      <c r="DT2552" t="s">
        <v>25118</v>
      </c>
    </row>
    <row r="2553" spans="1:124" x14ac:dyDescent="0.35">
      <c r="A2553" s="4">
        <v>3341226</v>
      </c>
      <c r="B2553" t="s">
        <v>1281</v>
      </c>
      <c r="C2553">
        <v>17102020620000</v>
      </c>
      <c r="D2553">
        <v>101029384</v>
      </c>
      <c r="E2553" s="1">
        <v>45167</v>
      </c>
      <c r="F2553">
        <v>1000</v>
      </c>
      <c r="G2553" t="s">
        <v>1282</v>
      </c>
      <c r="H2553" t="s">
        <v>1276</v>
      </c>
      <c r="I2553" t="s">
        <v>9070</v>
      </c>
      <c r="J2553">
        <v>1000</v>
      </c>
      <c r="K2553" t="s">
        <v>126</v>
      </c>
      <c r="L2553" t="s">
        <v>127</v>
      </c>
      <c r="M2553">
        <v>45166</v>
      </c>
      <c r="N2553">
        <v>1</v>
      </c>
      <c r="O2553" t="s">
        <v>1283</v>
      </c>
      <c r="P2553" t="s">
        <v>129</v>
      </c>
      <c r="Q2553" t="s">
        <v>575</v>
      </c>
      <c r="R2553" t="s">
        <v>131</v>
      </c>
      <c r="S2553">
        <v>150</v>
      </c>
      <c r="T2553">
        <v>0</v>
      </c>
      <c r="U2553">
        <v>0</v>
      </c>
      <c r="V2553">
        <v>150</v>
      </c>
      <c r="W2553">
        <v>0</v>
      </c>
      <c r="X2553">
        <v>0</v>
      </c>
      <c r="Y2553">
        <v>0</v>
      </c>
      <c r="Z2553">
        <v>0</v>
      </c>
      <c r="AA2553">
        <v>0</v>
      </c>
      <c r="AB2553">
        <v>0</v>
      </c>
      <c r="AC2553">
        <v>0</v>
      </c>
      <c r="AD2553">
        <v>0</v>
      </c>
      <c r="AE2553">
        <v>150</v>
      </c>
      <c r="AF2553" t="s">
        <v>132</v>
      </c>
      <c r="AG2553" t="s">
        <v>133</v>
      </c>
      <c r="AH2553" t="s">
        <v>134</v>
      </c>
      <c r="AI2553">
        <v>60622</v>
      </c>
      <c r="DB2553" t="s">
        <v>1284</v>
      </c>
      <c r="DC2553" t="s">
        <v>1285</v>
      </c>
      <c r="DD2553" t="s">
        <v>1286</v>
      </c>
      <c r="DE2553" t="s">
        <v>1287</v>
      </c>
      <c r="DN2553">
        <v>1179588.0364358299</v>
      </c>
      <c r="DO2553">
        <v>1905071.1706646699</v>
      </c>
      <c r="DP2553">
        <v>41.894798369999997</v>
      </c>
      <c r="DQ2553">
        <v>-87.615866646000001</v>
      </c>
      <c r="DR2553" t="s">
        <v>1288</v>
      </c>
      <c r="DS2553">
        <v>13</v>
      </c>
    </row>
    <row r="2554" spans="1:124" x14ac:dyDescent="0.35">
      <c r="A2554" s="4">
        <v>3341710</v>
      </c>
      <c r="D2554">
        <v>101029657</v>
      </c>
      <c r="E2554" s="1">
        <v>45167</v>
      </c>
      <c r="F2554">
        <v>3500</v>
      </c>
      <c r="G2554" t="s">
        <v>9158</v>
      </c>
      <c r="H2554" t="s">
        <v>9159</v>
      </c>
      <c r="I2554" t="s">
        <v>9160</v>
      </c>
      <c r="J2554">
        <v>3500</v>
      </c>
      <c r="K2554" t="s">
        <v>126</v>
      </c>
      <c r="L2554" t="s">
        <v>127</v>
      </c>
      <c r="M2554">
        <v>45167</v>
      </c>
      <c r="N2554">
        <v>0</v>
      </c>
      <c r="O2554" t="s">
        <v>9161</v>
      </c>
      <c r="P2554" t="s">
        <v>129</v>
      </c>
      <c r="Q2554" t="s">
        <v>9162</v>
      </c>
      <c r="R2554" t="s">
        <v>214</v>
      </c>
      <c r="S2554">
        <v>75</v>
      </c>
      <c r="T2554">
        <v>0</v>
      </c>
      <c r="U2554">
        <v>0</v>
      </c>
      <c r="V2554">
        <v>75</v>
      </c>
      <c r="W2554">
        <v>0</v>
      </c>
      <c r="X2554">
        <v>0</v>
      </c>
      <c r="Y2554">
        <v>0</v>
      </c>
      <c r="Z2554">
        <v>0</v>
      </c>
      <c r="AA2554">
        <v>0</v>
      </c>
      <c r="AB2554">
        <v>0</v>
      </c>
      <c r="AC2554">
        <v>0</v>
      </c>
      <c r="AD2554">
        <v>0</v>
      </c>
      <c r="AE2554">
        <v>75</v>
      </c>
      <c r="AF2554" t="s">
        <v>132</v>
      </c>
      <c r="AG2554" t="s">
        <v>9163</v>
      </c>
      <c r="AH2554" t="s">
        <v>134</v>
      </c>
      <c r="AI2554" t="s">
        <v>9164</v>
      </c>
      <c r="DK2554">
        <v>2</v>
      </c>
      <c r="DL2554">
        <v>20702</v>
      </c>
      <c r="DM2554">
        <v>50</v>
      </c>
      <c r="DN2554">
        <v>1154495.6001570299</v>
      </c>
      <c r="DO2554">
        <v>1941943.6052205299</v>
      </c>
      <c r="DP2554">
        <v>41.996517730000001</v>
      </c>
      <c r="DQ2554">
        <v>-87.707034675000003</v>
      </c>
      <c r="DR2554" t="s">
        <v>9165</v>
      </c>
      <c r="DS2554">
        <v>0</v>
      </c>
    </row>
    <row r="2555" spans="1:124" x14ac:dyDescent="0.35">
      <c r="A2555" s="4">
        <v>3341230</v>
      </c>
      <c r="D2555">
        <v>101029388</v>
      </c>
      <c r="E2555" s="1">
        <v>45167</v>
      </c>
      <c r="F2555">
        <v>1000</v>
      </c>
      <c r="G2555" t="s">
        <v>1293</v>
      </c>
      <c r="H2555" t="s">
        <v>1276</v>
      </c>
      <c r="I2555" t="s">
        <v>9070</v>
      </c>
      <c r="J2555">
        <v>1000</v>
      </c>
      <c r="K2555" t="s">
        <v>126</v>
      </c>
      <c r="L2555" t="s">
        <v>127</v>
      </c>
      <c r="M2555">
        <v>45166</v>
      </c>
      <c r="N2555">
        <v>1</v>
      </c>
      <c r="O2555" t="s">
        <v>1294</v>
      </c>
      <c r="P2555" t="s">
        <v>236</v>
      </c>
      <c r="Q2555" t="s">
        <v>1295</v>
      </c>
      <c r="R2555" t="s">
        <v>154</v>
      </c>
      <c r="S2555">
        <v>150</v>
      </c>
      <c r="T2555">
        <v>0</v>
      </c>
      <c r="U2555">
        <v>0</v>
      </c>
      <c r="V2555">
        <v>150</v>
      </c>
      <c r="W2555">
        <v>0</v>
      </c>
      <c r="X2555">
        <v>0</v>
      </c>
      <c r="Y2555">
        <v>0</v>
      </c>
      <c r="Z2555">
        <v>0</v>
      </c>
      <c r="AA2555">
        <v>0</v>
      </c>
      <c r="AB2555">
        <v>0</v>
      </c>
      <c r="AC2555">
        <v>0</v>
      </c>
      <c r="AD2555">
        <v>0</v>
      </c>
      <c r="AE2555">
        <v>150</v>
      </c>
      <c r="AF2555" t="s">
        <v>132</v>
      </c>
      <c r="AG2555" t="s">
        <v>133</v>
      </c>
      <c r="AH2555" t="s">
        <v>134</v>
      </c>
      <c r="AI2555">
        <v>60622</v>
      </c>
      <c r="DN2555">
        <v>1184984.1563538201</v>
      </c>
      <c r="DO2555">
        <v>1864836.13617252</v>
      </c>
      <c r="DP2555">
        <v>41.784265568999999</v>
      </c>
      <c r="DQ2555">
        <v>-87.597314812999997</v>
      </c>
      <c r="DR2555" t="s">
        <v>1296</v>
      </c>
      <c r="DS2555">
        <v>0</v>
      </c>
    </row>
    <row r="2556" spans="1:124" x14ac:dyDescent="0.35">
      <c r="A2556" s="4">
        <v>3318086</v>
      </c>
      <c r="B2556" t="s">
        <v>774</v>
      </c>
      <c r="C2556">
        <v>17094610150000</v>
      </c>
      <c r="D2556">
        <v>101012987</v>
      </c>
      <c r="E2556" s="1">
        <v>45145</v>
      </c>
      <c r="F2556">
        <v>12325</v>
      </c>
      <c r="G2556" t="s">
        <v>775</v>
      </c>
      <c r="H2556" t="s">
        <v>1373</v>
      </c>
      <c r="I2556" t="s">
        <v>9169</v>
      </c>
      <c r="J2556">
        <v>12325</v>
      </c>
      <c r="K2556" t="s">
        <v>126</v>
      </c>
      <c r="L2556" t="s">
        <v>139</v>
      </c>
      <c r="M2556">
        <v>45033</v>
      </c>
      <c r="N2556">
        <v>112</v>
      </c>
      <c r="O2556" t="s">
        <v>777</v>
      </c>
      <c r="P2556" t="s">
        <v>163</v>
      </c>
      <c r="Q2556" t="s">
        <v>778</v>
      </c>
      <c r="R2556" t="s">
        <v>154</v>
      </c>
      <c r="S2556">
        <v>675</v>
      </c>
      <c r="T2556">
        <v>0</v>
      </c>
      <c r="U2556">
        <v>0</v>
      </c>
      <c r="V2556">
        <v>675</v>
      </c>
      <c r="W2556">
        <v>0</v>
      </c>
      <c r="X2556">
        <v>0</v>
      </c>
      <c r="Y2556">
        <v>0</v>
      </c>
      <c r="Z2556">
        <v>0</v>
      </c>
      <c r="AA2556">
        <v>0</v>
      </c>
      <c r="AB2556">
        <v>0</v>
      </c>
      <c r="AC2556">
        <v>0</v>
      </c>
      <c r="AD2556">
        <v>0</v>
      </c>
      <c r="AE2556">
        <v>675</v>
      </c>
      <c r="AF2556" t="s">
        <v>132</v>
      </c>
      <c r="AG2556" t="s">
        <v>381</v>
      </c>
      <c r="AH2556" t="s">
        <v>134</v>
      </c>
      <c r="AI2556" t="s">
        <v>382</v>
      </c>
      <c r="AJ2556" t="s">
        <v>132</v>
      </c>
      <c r="AK2556" t="s">
        <v>437</v>
      </c>
      <c r="AL2556" t="s">
        <v>133</v>
      </c>
      <c r="AM2556" t="s">
        <v>134</v>
      </c>
      <c r="AN2556">
        <v>60656</v>
      </c>
      <c r="DK2556">
        <v>32</v>
      </c>
      <c r="DL2556">
        <v>839100</v>
      </c>
      <c r="DM2556">
        <v>34</v>
      </c>
      <c r="DN2556">
        <v>1175734.9044316199</v>
      </c>
      <c r="DO2556">
        <v>1900776.27222328</v>
      </c>
      <c r="DP2556">
        <v>41.883100478999999</v>
      </c>
      <c r="DQ2556">
        <v>-87.630147229000002</v>
      </c>
      <c r="DR2556" t="s">
        <v>779</v>
      </c>
      <c r="DS2556">
        <v>13</v>
      </c>
      <c r="DT2556" t="s">
        <v>25099</v>
      </c>
    </row>
    <row r="2557" spans="1:124" x14ac:dyDescent="0.35">
      <c r="A2557" s="4">
        <v>3324849</v>
      </c>
      <c r="B2557" t="s">
        <v>6663</v>
      </c>
      <c r="C2557">
        <v>17221020220000</v>
      </c>
      <c r="D2557">
        <v>101017771</v>
      </c>
      <c r="E2557" s="1">
        <v>45145</v>
      </c>
      <c r="F2557">
        <v>216</v>
      </c>
      <c r="G2557" t="s">
        <v>6664</v>
      </c>
      <c r="H2557" t="s">
        <v>2025</v>
      </c>
      <c r="I2557" t="s">
        <v>9170</v>
      </c>
      <c r="J2557">
        <v>216</v>
      </c>
      <c r="K2557" t="s">
        <v>126</v>
      </c>
      <c r="L2557" t="s">
        <v>127</v>
      </c>
      <c r="M2557">
        <v>45069</v>
      </c>
      <c r="N2557">
        <v>76</v>
      </c>
      <c r="O2557" t="s">
        <v>6667</v>
      </c>
      <c r="P2557" t="s">
        <v>274</v>
      </c>
      <c r="Q2557" t="s">
        <v>491</v>
      </c>
      <c r="R2557" t="s">
        <v>214</v>
      </c>
      <c r="S2557">
        <v>75</v>
      </c>
      <c r="T2557">
        <v>0</v>
      </c>
      <c r="U2557">
        <v>0</v>
      </c>
      <c r="V2557">
        <v>75</v>
      </c>
      <c r="W2557">
        <v>0</v>
      </c>
      <c r="X2557">
        <v>0</v>
      </c>
      <c r="Y2557">
        <v>0</v>
      </c>
      <c r="Z2557">
        <v>0</v>
      </c>
      <c r="AA2557">
        <v>0</v>
      </c>
      <c r="AB2557">
        <v>0</v>
      </c>
      <c r="AC2557">
        <v>0</v>
      </c>
      <c r="AD2557">
        <v>0</v>
      </c>
      <c r="AE2557">
        <v>75</v>
      </c>
      <c r="AF2557" t="s">
        <v>132</v>
      </c>
      <c r="AG2557" t="s">
        <v>2029</v>
      </c>
      <c r="AH2557" t="s">
        <v>134</v>
      </c>
      <c r="AI2557">
        <v>60447</v>
      </c>
      <c r="DK2557">
        <v>33</v>
      </c>
      <c r="DL2557">
        <v>330100</v>
      </c>
      <c r="DM2557">
        <v>34</v>
      </c>
      <c r="DN2557">
        <v>1177812.7428626199</v>
      </c>
      <c r="DO2557">
        <v>1894975.7406057899</v>
      </c>
      <c r="DP2557">
        <v>41.867136518999999</v>
      </c>
      <c r="DQ2557">
        <v>-87.622693740000003</v>
      </c>
      <c r="DR2557" t="s">
        <v>6668</v>
      </c>
      <c r="DS2557">
        <v>13</v>
      </c>
      <c r="DT2557" t="s">
        <v>25101</v>
      </c>
    </row>
    <row r="2558" spans="1:124" x14ac:dyDescent="0.35">
      <c r="A2558" s="4">
        <v>3337537</v>
      </c>
      <c r="D2558">
        <v>101026823</v>
      </c>
      <c r="E2558" s="1">
        <v>45145</v>
      </c>
      <c r="F2558">
        <v>475</v>
      </c>
      <c r="G2558" t="s">
        <v>5505</v>
      </c>
      <c r="H2558" t="s">
        <v>2025</v>
      </c>
      <c r="I2558" t="s">
        <v>9179</v>
      </c>
      <c r="J2558">
        <v>475</v>
      </c>
      <c r="K2558" t="s">
        <v>126</v>
      </c>
      <c r="L2558" t="s">
        <v>127</v>
      </c>
      <c r="M2558">
        <v>45145</v>
      </c>
      <c r="N2558">
        <v>0</v>
      </c>
      <c r="O2558" t="s">
        <v>5507</v>
      </c>
      <c r="P2558" t="s">
        <v>163</v>
      </c>
      <c r="Q2558" t="s">
        <v>5508</v>
      </c>
      <c r="R2558" t="s">
        <v>154</v>
      </c>
      <c r="S2558">
        <v>75</v>
      </c>
      <c r="T2558">
        <v>0</v>
      </c>
      <c r="U2558">
        <v>0</v>
      </c>
      <c r="V2558">
        <v>75</v>
      </c>
      <c r="W2558">
        <v>0</v>
      </c>
      <c r="X2558">
        <v>0</v>
      </c>
      <c r="Y2558">
        <v>0</v>
      </c>
      <c r="Z2558">
        <v>0</v>
      </c>
      <c r="AA2558">
        <v>0</v>
      </c>
      <c r="AB2558">
        <v>0</v>
      </c>
      <c r="AC2558">
        <v>0</v>
      </c>
      <c r="AD2558">
        <v>0</v>
      </c>
      <c r="AE2558">
        <v>75</v>
      </c>
      <c r="AF2558" t="s">
        <v>132</v>
      </c>
      <c r="AG2558" t="s">
        <v>2029</v>
      </c>
      <c r="AH2558" t="s">
        <v>134</v>
      </c>
      <c r="AI2558">
        <v>60447</v>
      </c>
      <c r="DK2558">
        <v>30</v>
      </c>
      <c r="DL2558">
        <v>300900</v>
      </c>
      <c r="DM2558">
        <v>25</v>
      </c>
      <c r="DN2558">
        <v>1155863.7491691699</v>
      </c>
      <c r="DO2558">
        <v>1886607.99001826</v>
      </c>
      <c r="DP2558">
        <v>41.844644811999999</v>
      </c>
      <c r="DQ2558">
        <v>-87.703496856000001</v>
      </c>
      <c r="DR2558" t="s">
        <v>5509</v>
      </c>
      <c r="DS2558">
        <v>0</v>
      </c>
      <c r="DT2558" t="s">
        <v>25101</v>
      </c>
    </row>
    <row r="2559" spans="1:124" x14ac:dyDescent="0.35">
      <c r="A2559" s="4">
        <v>3337234</v>
      </c>
      <c r="D2559">
        <v>101026590</v>
      </c>
      <c r="E2559" s="1">
        <v>45180</v>
      </c>
      <c r="F2559">
        <v>429</v>
      </c>
      <c r="G2559" t="s">
        <v>549</v>
      </c>
      <c r="H2559" t="s">
        <v>2025</v>
      </c>
      <c r="I2559" t="s">
        <v>9180</v>
      </c>
      <c r="J2559">
        <v>429</v>
      </c>
      <c r="K2559" t="s">
        <v>126</v>
      </c>
      <c r="L2559" t="s">
        <v>127</v>
      </c>
      <c r="M2559">
        <v>45141</v>
      </c>
      <c r="N2559">
        <v>39</v>
      </c>
      <c r="O2559" t="s">
        <v>551</v>
      </c>
      <c r="P2559" t="s">
        <v>129</v>
      </c>
      <c r="Q2559" t="s">
        <v>552</v>
      </c>
      <c r="R2559" t="s">
        <v>214</v>
      </c>
      <c r="S2559">
        <v>75</v>
      </c>
      <c r="T2559">
        <v>0</v>
      </c>
      <c r="U2559">
        <v>0</v>
      </c>
      <c r="V2559">
        <v>75</v>
      </c>
      <c r="W2559">
        <v>0</v>
      </c>
      <c r="X2559">
        <v>0</v>
      </c>
      <c r="Y2559">
        <v>0</v>
      </c>
      <c r="Z2559">
        <v>0</v>
      </c>
      <c r="AA2559">
        <v>0</v>
      </c>
      <c r="AB2559">
        <v>0</v>
      </c>
      <c r="AC2559">
        <v>0</v>
      </c>
      <c r="AD2559">
        <v>0</v>
      </c>
      <c r="AE2559">
        <v>75</v>
      </c>
      <c r="AF2559" t="s">
        <v>132</v>
      </c>
      <c r="AG2559" t="s">
        <v>2029</v>
      </c>
      <c r="AH2559" t="s">
        <v>134</v>
      </c>
      <c r="AI2559">
        <v>60447</v>
      </c>
      <c r="DK2559">
        <v>5</v>
      </c>
      <c r="DL2559">
        <v>50500</v>
      </c>
      <c r="DM2559">
        <v>47</v>
      </c>
      <c r="DN2559">
        <v>1159769.26488129</v>
      </c>
      <c r="DO2559">
        <v>1924078.8742601699</v>
      </c>
      <c r="DP2559">
        <v>41.947388580999998</v>
      </c>
      <c r="DQ2559">
        <v>-87.688130044000005</v>
      </c>
      <c r="DR2559" t="s">
        <v>553</v>
      </c>
      <c r="DS2559">
        <v>0</v>
      </c>
      <c r="DT2559" t="s">
        <v>25101</v>
      </c>
    </row>
    <row r="2560" spans="1:124" x14ac:dyDescent="0.35">
      <c r="A2560" s="4">
        <v>3329709</v>
      </c>
      <c r="B2560" t="s">
        <v>2731</v>
      </c>
      <c r="C2560">
        <v>14282060040000</v>
      </c>
      <c r="D2560">
        <v>101021198</v>
      </c>
      <c r="E2560" s="1">
        <v>45145</v>
      </c>
      <c r="F2560">
        <v>11350</v>
      </c>
      <c r="G2560" t="s">
        <v>2732</v>
      </c>
      <c r="H2560" t="s">
        <v>9186</v>
      </c>
      <c r="I2560" t="s">
        <v>9187</v>
      </c>
      <c r="J2560">
        <v>11350</v>
      </c>
      <c r="K2560" t="s">
        <v>126</v>
      </c>
      <c r="L2560" t="s">
        <v>139</v>
      </c>
      <c r="M2560">
        <v>45097</v>
      </c>
      <c r="N2560">
        <v>48</v>
      </c>
      <c r="O2560" t="s">
        <v>306</v>
      </c>
      <c r="P2560" t="s">
        <v>163</v>
      </c>
      <c r="Q2560" t="s">
        <v>2733</v>
      </c>
      <c r="R2560" t="s">
        <v>154</v>
      </c>
      <c r="S2560">
        <v>675</v>
      </c>
      <c r="T2560">
        <v>0</v>
      </c>
      <c r="U2560">
        <v>0</v>
      </c>
      <c r="V2560">
        <v>675</v>
      </c>
      <c r="W2560">
        <v>0</v>
      </c>
      <c r="X2560">
        <v>0</v>
      </c>
      <c r="Y2560">
        <v>0</v>
      </c>
      <c r="Z2560">
        <v>0</v>
      </c>
      <c r="AA2560">
        <v>0</v>
      </c>
      <c r="AB2560">
        <v>0</v>
      </c>
      <c r="AC2560">
        <v>0</v>
      </c>
      <c r="AD2560">
        <v>0</v>
      </c>
      <c r="AE2560">
        <v>675</v>
      </c>
      <c r="AF2560" t="s">
        <v>132</v>
      </c>
      <c r="AG2560" t="s">
        <v>9188</v>
      </c>
      <c r="AH2560" t="s">
        <v>3710</v>
      </c>
      <c r="AI2560">
        <v>28374</v>
      </c>
      <c r="AJ2560" t="s">
        <v>132</v>
      </c>
      <c r="AK2560" t="s">
        <v>1404</v>
      </c>
      <c r="AL2560" t="s">
        <v>133</v>
      </c>
      <c r="AM2560" t="s">
        <v>134</v>
      </c>
      <c r="AN2560" t="s">
        <v>817</v>
      </c>
      <c r="DK2560">
        <v>6</v>
      </c>
      <c r="DL2560">
        <v>63302</v>
      </c>
      <c r="DM2560">
        <v>44</v>
      </c>
      <c r="DN2560">
        <v>1173427.53463979</v>
      </c>
      <c r="DO2560">
        <v>1919401.7605031</v>
      </c>
      <c r="DP2560">
        <v>41.934261315000001</v>
      </c>
      <c r="DQ2560">
        <v>-87.638065554999997</v>
      </c>
      <c r="DR2560" t="s">
        <v>2734</v>
      </c>
      <c r="DS2560">
        <v>13</v>
      </c>
      <c r="DT2560" t="s">
        <v>25098</v>
      </c>
    </row>
    <row r="2561" spans="1:124" x14ac:dyDescent="0.35">
      <c r="A2561" s="4">
        <v>3337531</v>
      </c>
      <c r="D2561">
        <v>101026817</v>
      </c>
      <c r="E2561" s="1">
        <v>45145</v>
      </c>
      <c r="F2561">
        <v>200</v>
      </c>
      <c r="G2561" t="s">
        <v>5758</v>
      </c>
      <c r="H2561" t="s">
        <v>2025</v>
      </c>
      <c r="I2561" t="s">
        <v>9189</v>
      </c>
      <c r="J2561">
        <v>200</v>
      </c>
      <c r="K2561" t="s">
        <v>126</v>
      </c>
      <c r="L2561" t="s">
        <v>127</v>
      </c>
      <c r="M2561">
        <v>45145</v>
      </c>
      <c r="N2561">
        <v>0</v>
      </c>
      <c r="O2561" t="s">
        <v>5761</v>
      </c>
      <c r="P2561" t="s">
        <v>129</v>
      </c>
      <c r="Q2561" t="s">
        <v>584</v>
      </c>
      <c r="R2561" t="s">
        <v>154</v>
      </c>
      <c r="S2561">
        <v>75</v>
      </c>
      <c r="T2561">
        <v>0</v>
      </c>
      <c r="U2561">
        <v>0</v>
      </c>
      <c r="V2561">
        <v>75</v>
      </c>
      <c r="W2561">
        <v>0</v>
      </c>
      <c r="X2561">
        <v>0</v>
      </c>
      <c r="Y2561">
        <v>0</v>
      </c>
      <c r="Z2561">
        <v>0</v>
      </c>
      <c r="AA2561">
        <v>0</v>
      </c>
      <c r="AB2561">
        <v>0</v>
      </c>
      <c r="AC2561">
        <v>0</v>
      </c>
      <c r="AD2561">
        <v>0</v>
      </c>
      <c r="AE2561">
        <v>75</v>
      </c>
      <c r="AF2561" t="s">
        <v>132</v>
      </c>
      <c r="AG2561" t="s">
        <v>2029</v>
      </c>
      <c r="AH2561" t="s">
        <v>134</v>
      </c>
      <c r="AI2561">
        <v>60447</v>
      </c>
      <c r="DK2561">
        <v>77</v>
      </c>
      <c r="DL2561">
        <v>30900</v>
      </c>
      <c r="DM2561">
        <v>40</v>
      </c>
      <c r="DN2561">
        <v>1165014.3939217399</v>
      </c>
      <c r="DO2561">
        <v>1934890.1474051401</v>
      </c>
      <c r="DP2561">
        <v>41.976945198999999</v>
      </c>
      <c r="DQ2561">
        <v>-87.668542035000002</v>
      </c>
      <c r="DR2561" t="s">
        <v>5762</v>
      </c>
      <c r="DS2561">
        <v>0</v>
      </c>
      <c r="DT2561" t="s">
        <v>25101</v>
      </c>
    </row>
    <row r="2562" spans="1:124" x14ac:dyDescent="0.35">
      <c r="A2562" s="4">
        <v>3337225</v>
      </c>
      <c r="D2562">
        <v>101026582</v>
      </c>
      <c r="E2562" s="1">
        <v>45180</v>
      </c>
      <c r="F2562">
        <v>684</v>
      </c>
      <c r="G2562" t="s">
        <v>9193</v>
      </c>
      <c r="H2562" t="s">
        <v>2025</v>
      </c>
      <c r="I2562" t="s">
        <v>9194</v>
      </c>
      <c r="J2562">
        <v>684</v>
      </c>
      <c r="K2562" t="s">
        <v>126</v>
      </c>
      <c r="L2562" t="s">
        <v>127</v>
      </c>
      <c r="M2562">
        <v>45141</v>
      </c>
      <c r="N2562">
        <v>39</v>
      </c>
      <c r="O2562" t="s">
        <v>9195</v>
      </c>
      <c r="P2562" t="s">
        <v>274</v>
      </c>
      <c r="Q2562" t="s">
        <v>5826</v>
      </c>
      <c r="R2562" t="s">
        <v>214</v>
      </c>
      <c r="S2562">
        <v>75</v>
      </c>
      <c r="T2562">
        <v>0</v>
      </c>
      <c r="U2562">
        <v>0</v>
      </c>
      <c r="V2562">
        <v>75</v>
      </c>
      <c r="W2562">
        <v>0</v>
      </c>
      <c r="X2562">
        <v>0</v>
      </c>
      <c r="Y2562">
        <v>0</v>
      </c>
      <c r="Z2562">
        <v>0</v>
      </c>
      <c r="AA2562">
        <v>0</v>
      </c>
      <c r="AB2562">
        <v>0</v>
      </c>
      <c r="AC2562">
        <v>0</v>
      </c>
      <c r="AD2562">
        <v>0</v>
      </c>
      <c r="AE2562">
        <v>75</v>
      </c>
      <c r="AF2562" t="s">
        <v>132</v>
      </c>
      <c r="AG2562" t="s">
        <v>2029</v>
      </c>
      <c r="AH2562" t="s">
        <v>134</v>
      </c>
      <c r="AI2562">
        <v>60447</v>
      </c>
      <c r="DK2562">
        <v>52</v>
      </c>
      <c r="DL2562">
        <v>520100</v>
      </c>
      <c r="DM2562">
        <v>10</v>
      </c>
      <c r="DN2562">
        <v>1202168.0194515099</v>
      </c>
      <c r="DO2562">
        <v>1840693.38016921</v>
      </c>
      <c r="DP2562">
        <v>41.717595465000002</v>
      </c>
      <c r="DQ2562">
        <v>-87.535134729000006</v>
      </c>
      <c r="DR2562" t="s">
        <v>9196</v>
      </c>
      <c r="DS2562">
        <v>0</v>
      </c>
      <c r="DT2562" t="s">
        <v>25101</v>
      </c>
    </row>
    <row r="2563" spans="1:124" x14ac:dyDescent="0.35">
      <c r="A2563" s="4">
        <v>3337518</v>
      </c>
      <c r="D2563">
        <v>101026807</v>
      </c>
      <c r="E2563" s="1">
        <v>45180</v>
      </c>
      <c r="F2563">
        <v>709</v>
      </c>
      <c r="G2563" t="s">
        <v>4213</v>
      </c>
      <c r="H2563" t="s">
        <v>2025</v>
      </c>
      <c r="I2563" t="s">
        <v>9203</v>
      </c>
      <c r="J2563">
        <v>709</v>
      </c>
      <c r="K2563" t="s">
        <v>126</v>
      </c>
      <c r="L2563" t="s">
        <v>127</v>
      </c>
      <c r="M2563">
        <v>45145</v>
      </c>
      <c r="N2563">
        <v>35</v>
      </c>
      <c r="O2563" t="s">
        <v>3354</v>
      </c>
      <c r="P2563" t="s">
        <v>236</v>
      </c>
      <c r="Q2563" t="s">
        <v>471</v>
      </c>
      <c r="R2563" t="s">
        <v>154</v>
      </c>
      <c r="S2563">
        <v>75</v>
      </c>
      <c r="T2563">
        <v>0</v>
      </c>
      <c r="U2563">
        <v>0</v>
      </c>
      <c r="V2563">
        <v>75</v>
      </c>
      <c r="W2563">
        <v>0</v>
      </c>
      <c r="X2563">
        <v>0</v>
      </c>
      <c r="Y2563">
        <v>0</v>
      </c>
      <c r="Z2563">
        <v>0</v>
      </c>
      <c r="AA2563">
        <v>0</v>
      </c>
      <c r="AB2563">
        <v>0</v>
      </c>
      <c r="AC2563">
        <v>0</v>
      </c>
      <c r="AD2563">
        <v>0</v>
      </c>
      <c r="AE2563">
        <v>75</v>
      </c>
      <c r="AF2563" t="s">
        <v>132</v>
      </c>
      <c r="AG2563" t="s">
        <v>2029</v>
      </c>
      <c r="AH2563" t="s">
        <v>134</v>
      </c>
      <c r="AI2563">
        <v>60447</v>
      </c>
      <c r="DK2563">
        <v>8</v>
      </c>
      <c r="DL2563">
        <v>81201</v>
      </c>
      <c r="DM2563">
        <v>42</v>
      </c>
      <c r="DN2563">
        <v>1176506.24175908</v>
      </c>
      <c r="DO2563">
        <v>1907180.08779872</v>
      </c>
      <c r="DP2563">
        <v>41.900655499999999</v>
      </c>
      <c r="DQ2563">
        <v>-87.627121328000001</v>
      </c>
      <c r="DR2563" t="s">
        <v>4215</v>
      </c>
      <c r="DS2563">
        <v>0</v>
      </c>
      <c r="DT2563" t="s">
        <v>25101</v>
      </c>
    </row>
    <row r="2564" spans="1:124" x14ac:dyDescent="0.35">
      <c r="A2564" s="4">
        <v>3337534</v>
      </c>
      <c r="D2564">
        <v>101026820</v>
      </c>
      <c r="E2564" s="1">
        <v>45145</v>
      </c>
      <c r="F2564">
        <v>199</v>
      </c>
      <c r="G2564" t="s">
        <v>9204</v>
      </c>
      <c r="H2564" t="s">
        <v>2025</v>
      </c>
      <c r="I2564" t="s">
        <v>9205</v>
      </c>
      <c r="J2564">
        <v>199</v>
      </c>
      <c r="K2564" t="s">
        <v>126</v>
      </c>
      <c r="L2564" t="s">
        <v>127</v>
      </c>
      <c r="M2564">
        <v>45145</v>
      </c>
      <c r="N2564">
        <v>0</v>
      </c>
      <c r="O2564" t="s">
        <v>9206</v>
      </c>
      <c r="P2564" t="s">
        <v>274</v>
      </c>
      <c r="Q2564" t="s">
        <v>584</v>
      </c>
      <c r="R2564" t="s">
        <v>154</v>
      </c>
      <c r="S2564">
        <v>75</v>
      </c>
      <c r="T2564">
        <v>0</v>
      </c>
      <c r="U2564">
        <v>0</v>
      </c>
      <c r="V2564">
        <v>75</v>
      </c>
      <c r="W2564">
        <v>0</v>
      </c>
      <c r="X2564">
        <v>0</v>
      </c>
      <c r="Y2564">
        <v>0</v>
      </c>
      <c r="Z2564">
        <v>0</v>
      </c>
      <c r="AA2564">
        <v>0</v>
      </c>
      <c r="AB2564">
        <v>0</v>
      </c>
      <c r="AC2564">
        <v>0</v>
      </c>
      <c r="AD2564">
        <v>0</v>
      </c>
      <c r="AE2564">
        <v>75</v>
      </c>
      <c r="AF2564" t="s">
        <v>132</v>
      </c>
      <c r="AG2564" t="s">
        <v>2029</v>
      </c>
      <c r="AH2564" t="s">
        <v>134</v>
      </c>
      <c r="AI2564">
        <v>60447</v>
      </c>
      <c r="DK2564">
        <v>34</v>
      </c>
      <c r="DL2564">
        <v>841100</v>
      </c>
      <c r="DM2564">
        <v>11</v>
      </c>
      <c r="DN2564">
        <v>1175781.3081777701</v>
      </c>
      <c r="DO2564">
        <v>1890372.4940947299</v>
      </c>
      <c r="DP2564">
        <v>41.854550801000002</v>
      </c>
      <c r="DQ2564">
        <v>-87.630289715999993</v>
      </c>
      <c r="DR2564" t="s">
        <v>9207</v>
      </c>
      <c r="DS2564">
        <v>0</v>
      </c>
      <c r="DT2564" t="s">
        <v>25101</v>
      </c>
    </row>
    <row r="2565" spans="1:124" x14ac:dyDescent="0.35">
      <c r="A2565" s="4">
        <v>3336943</v>
      </c>
      <c r="D2565">
        <v>101026374</v>
      </c>
      <c r="E2565" s="1">
        <v>45145</v>
      </c>
      <c r="F2565">
        <v>318700</v>
      </c>
      <c r="G2565" t="s">
        <v>9208</v>
      </c>
      <c r="H2565" t="s">
        <v>2466</v>
      </c>
      <c r="I2565" t="s">
        <v>9209</v>
      </c>
      <c r="J2565">
        <v>318700</v>
      </c>
      <c r="K2565" t="s">
        <v>126</v>
      </c>
      <c r="L2565" t="s">
        <v>430</v>
      </c>
      <c r="M2565">
        <v>45140</v>
      </c>
      <c r="N2565">
        <v>5</v>
      </c>
      <c r="O2565" t="s">
        <v>9210</v>
      </c>
      <c r="P2565" t="s">
        <v>163</v>
      </c>
      <c r="Q2565" t="s">
        <v>1138</v>
      </c>
      <c r="R2565" t="s">
        <v>154</v>
      </c>
      <c r="S2565">
        <v>300</v>
      </c>
      <c r="T2565">
        <v>0</v>
      </c>
      <c r="U2565">
        <v>0</v>
      </c>
      <c r="V2565">
        <v>300</v>
      </c>
      <c r="W2565">
        <v>0</v>
      </c>
      <c r="X2565">
        <v>0</v>
      </c>
      <c r="Y2565">
        <v>0</v>
      </c>
      <c r="Z2565">
        <v>0</v>
      </c>
      <c r="AA2565">
        <v>0</v>
      </c>
      <c r="AB2565">
        <v>0</v>
      </c>
      <c r="AC2565">
        <v>0</v>
      </c>
      <c r="AD2565">
        <v>0</v>
      </c>
      <c r="AE2565">
        <v>300</v>
      </c>
      <c r="AF2565" t="s">
        <v>132</v>
      </c>
      <c r="AG2565" t="s">
        <v>1206</v>
      </c>
      <c r="AH2565" t="s">
        <v>134</v>
      </c>
      <c r="AI2565">
        <v>60527</v>
      </c>
      <c r="DK2565">
        <v>56</v>
      </c>
      <c r="DL2565">
        <v>835200</v>
      </c>
      <c r="DM2565">
        <v>23</v>
      </c>
      <c r="DN2565">
        <v>1142742.5788360699</v>
      </c>
      <c r="DO2565">
        <v>1867696.5411072699</v>
      </c>
      <c r="DP2565">
        <v>41.793002856000001</v>
      </c>
      <c r="DQ2565">
        <v>-87.752119581000002</v>
      </c>
      <c r="DR2565" t="s">
        <v>9211</v>
      </c>
      <c r="DS2565">
        <v>0</v>
      </c>
    </row>
    <row r="2566" spans="1:124" x14ac:dyDescent="0.35">
      <c r="A2566" s="4">
        <v>3329133</v>
      </c>
      <c r="B2566" t="s">
        <v>2731</v>
      </c>
      <c r="C2566">
        <v>14282060040000</v>
      </c>
      <c r="D2566">
        <v>101020758</v>
      </c>
      <c r="E2566" s="1">
        <v>45145</v>
      </c>
      <c r="F2566">
        <v>7281</v>
      </c>
      <c r="G2566" t="s">
        <v>2732</v>
      </c>
      <c r="H2566" t="s">
        <v>9186</v>
      </c>
      <c r="I2566" t="s">
        <v>9212</v>
      </c>
      <c r="J2566">
        <v>7281</v>
      </c>
      <c r="K2566" t="s">
        <v>126</v>
      </c>
      <c r="L2566" t="s">
        <v>139</v>
      </c>
      <c r="M2566">
        <v>45092</v>
      </c>
      <c r="N2566">
        <v>53</v>
      </c>
      <c r="O2566" t="s">
        <v>306</v>
      </c>
      <c r="P2566" t="s">
        <v>163</v>
      </c>
      <c r="Q2566" t="s">
        <v>2733</v>
      </c>
      <c r="R2566" t="s">
        <v>154</v>
      </c>
      <c r="S2566">
        <v>675</v>
      </c>
      <c r="T2566">
        <v>0</v>
      </c>
      <c r="U2566">
        <v>0</v>
      </c>
      <c r="V2566">
        <v>675</v>
      </c>
      <c r="W2566">
        <v>0</v>
      </c>
      <c r="X2566">
        <v>0</v>
      </c>
      <c r="Y2566">
        <v>0</v>
      </c>
      <c r="Z2566">
        <v>0</v>
      </c>
      <c r="AA2566">
        <v>0</v>
      </c>
      <c r="AB2566">
        <v>0</v>
      </c>
      <c r="AC2566">
        <v>0</v>
      </c>
      <c r="AD2566">
        <v>0</v>
      </c>
      <c r="AE2566">
        <v>675</v>
      </c>
      <c r="AF2566" t="s">
        <v>132</v>
      </c>
      <c r="AG2566" t="s">
        <v>9188</v>
      </c>
      <c r="AH2566" t="s">
        <v>3710</v>
      </c>
      <c r="AI2566">
        <v>28374</v>
      </c>
      <c r="AJ2566" t="s">
        <v>132</v>
      </c>
      <c r="AK2566" t="s">
        <v>2371</v>
      </c>
      <c r="AL2566" t="s">
        <v>518</v>
      </c>
      <c r="AM2566" t="s">
        <v>134</v>
      </c>
      <c r="AN2566" t="s">
        <v>1690</v>
      </c>
      <c r="DK2566">
        <v>6</v>
      </c>
      <c r="DL2566">
        <v>63302</v>
      </c>
      <c r="DM2566">
        <v>44</v>
      </c>
      <c r="DN2566">
        <v>1173427.53463979</v>
      </c>
      <c r="DO2566">
        <v>1919401.7605031</v>
      </c>
      <c r="DP2566">
        <v>41.934261315000001</v>
      </c>
      <c r="DQ2566">
        <v>-87.638065554999997</v>
      </c>
      <c r="DR2566" t="s">
        <v>2734</v>
      </c>
      <c r="DS2566">
        <v>13</v>
      </c>
      <c r="DT2566" t="s">
        <v>25098</v>
      </c>
    </row>
    <row r="2567" spans="1:124" x14ac:dyDescent="0.35">
      <c r="A2567" s="4">
        <v>3337536</v>
      </c>
      <c r="D2567">
        <v>101026822</v>
      </c>
      <c r="E2567" s="1">
        <v>45145</v>
      </c>
      <c r="F2567">
        <v>599</v>
      </c>
      <c r="G2567" t="s">
        <v>9213</v>
      </c>
      <c r="H2567" t="s">
        <v>2025</v>
      </c>
      <c r="I2567" t="s">
        <v>9214</v>
      </c>
      <c r="J2567">
        <v>599</v>
      </c>
      <c r="K2567" t="s">
        <v>126</v>
      </c>
      <c r="L2567" t="s">
        <v>127</v>
      </c>
      <c r="M2567">
        <v>45145</v>
      </c>
      <c r="N2567">
        <v>0</v>
      </c>
      <c r="O2567" t="s">
        <v>9215</v>
      </c>
      <c r="P2567" t="s">
        <v>163</v>
      </c>
      <c r="Q2567" t="s">
        <v>2426</v>
      </c>
      <c r="R2567" t="s">
        <v>295</v>
      </c>
      <c r="S2567">
        <v>75</v>
      </c>
      <c r="T2567">
        <v>0</v>
      </c>
      <c r="U2567">
        <v>0</v>
      </c>
      <c r="V2567">
        <v>75</v>
      </c>
      <c r="W2567">
        <v>0</v>
      </c>
      <c r="X2567">
        <v>0</v>
      </c>
      <c r="Y2567">
        <v>0</v>
      </c>
      <c r="Z2567">
        <v>0</v>
      </c>
      <c r="AA2567">
        <v>0</v>
      </c>
      <c r="AB2567">
        <v>0</v>
      </c>
      <c r="AC2567">
        <v>0</v>
      </c>
      <c r="AD2567">
        <v>0</v>
      </c>
      <c r="AE2567">
        <v>75</v>
      </c>
      <c r="AF2567" t="s">
        <v>132</v>
      </c>
      <c r="AG2567" t="s">
        <v>2029</v>
      </c>
      <c r="AH2567" t="s">
        <v>134</v>
      </c>
      <c r="AI2567">
        <v>60447</v>
      </c>
      <c r="DK2567">
        <v>30</v>
      </c>
      <c r="DL2567">
        <v>840700</v>
      </c>
      <c r="DM2567">
        <v>25</v>
      </c>
      <c r="DN2567">
        <v>1158390.3780535599</v>
      </c>
      <c r="DO2567">
        <v>1889317.06154007</v>
      </c>
      <c r="DP2567">
        <v>41.852027581000002</v>
      </c>
      <c r="DQ2567">
        <v>-87.694150475000001</v>
      </c>
      <c r="DR2567" t="s">
        <v>9216</v>
      </c>
      <c r="DS2567">
        <v>0</v>
      </c>
      <c r="DT2567" t="s">
        <v>25101</v>
      </c>
    </row>
    <row r="2568" spans="1:124" x14ac:dyDescent="0.35">
      <c r="A2568" s="4">
        <v>3337236</v>
      </c>
      <c r="D2568">
        <v>101026592</v>
      </c>
      <c r="E2568" s="1">
        <v>45180</v>
      </c>
      <c r="F2568">
        <v>309</v>
      </c>
      <c r="G2568" t="s">
        <v>9224</v>
      </c>
      <c r="H2568" t="s">
        <v>2025</v>
      </c>
      <c r="I2568" t="s">
        <v>9225</v>
      </c>
      <c r="J2568">
        <v>309</v>
      </c>
      <c r="K2568" t="s">
        <v>126</v>
      </c>
      <c r="L2568" t="s">
        <v>127</v>
      </c>
      <c r="M2568">
        <v>45141</v>
      </c>
      <c r="N2568">
        <v>39</v>
      </c>
      <c r="O2568" t="s">
        <v>6626</v>
      </c>
      <c r="P2568" t="s">
        <v>129</v>
      </c>
      <c r="Q2568" t="s">
        <v>331</v>
      </c>
      <c r="R2568" t="s">
        <v>214</v>
      </c>
      <c r="S2568">
        <v>75</v>
      </c>
      <c r="T2568">
        <v>0</v>
      </c>
      <c r="U2568">
        <v>0</v>
      </c>
      <c r="V2568">
        <v>75</v>
      </c>
      <c r="W2568">
        <v>0</v>
      </c>
      <c r="X2568">
        <v>0</v>
      </c>
      <c r="Y2568">
        <v>0</v>
      </c>
      <c r="Z2568">
        <v>0</v>
      </c>
      <c r="AA2568">
        <v>0</v>
      </c>
      <c r="AB2568">
        <v>0</v>
      </c>
      <c r="AC2568">
        <v>0</v>
      </c>
      <c r="AD2568">
        <v>0</v>
      </c>
      <c r="AE2568">
        <v>75</v>
      </c>
      <c r="AF2568" t="s">
        <v>132</v>
      </c>
      <c r="AG2568" t="s">
        <v>2029</v>
      </c>
      <c r="AH2568" t="s">
        <v>134</v>
      </c>
      <c r="AI2568">
        <v>60447</v>
      </c>
      <c r="DK2568">
        <v>8</v>
      </c>
      <c r="DL2568">
        <v>81403</v>
      </c>
      <c r="DM2568">
        <v>42</v>
      </c>
      <c r="DN2568">
        <v>1177377.5637821499</v>
      </c>
      <c r="DO2568">
        <v>1904018.04553719</v>
      </c>
      <c r="DP2568">
        <v>41.891958979000002</v>
      </c>
      <c r="DQ2568">
        <v>-87.624016971000003</v>
      </c>
      <c r="DR2568" t="s">
        <v>9226</v>
      </c>
      <c r="DS2568">
        <v>0</v>
      </c>
      <c r="DT2568" t="s">
        <v>25101</v>
      </c>
    </row>
    <row r="2569" spans="1:124" x14ac:dyDescent="0.35">
      <c r="A2569" s="4">
        <v>3337526</v>
      </c>
      <c r="D2569">
        <v>101026812</v>
      </c>
      <c r="E2569" s="1">
        <v>45180</v>
      </c>
      <c r="F2569">
        <v>249</v>
      </c>
      <c r="G2569" t="s">
        <v>9227</v>
      </c>
      <c r="H2569" t="s">
        <v>2025</v>
      </c>
      <c r="I2569" t="s">
        <v>9228</v>
      </c>
      <c r="J2569">
        <v>249</v>
      </c>
      <c r="K2569" t="s">
        <v>126</v>
      </c>
      <c r="L2569" t="s">
        <v>127</v>
      </c>
      <c r="M2569">
        <v>45145</v>
      </c>
      <c r="N2569">
        <v>35</v>
      </c>
      <c r="O2569" t="s">
        <v>635</v>
      </c>
      <c r="P2569" t="s">
        <v>163</v>
      </c>
      <c r="Q2569" t="s">
        <v>1217</v>
      </c>
      <c r="R2569" t="s">
        <v>154</v>
      </c>
      <c r="S2569">
        <v>75</v>
      </c>
      <c r="T2569">
        <v>0</v>
      </c>
      <c r="U2569">
        <v>0</v>
      </c>
      <c r="V2569">
        <v>75</v>
      </c>
      <c r="W2569">
        <v>0</v>
      </c>
      <c r="X2569">
        <v>0</v>
      </c>
      <c r="Y2569">
        <v>0</v>
      </c>
      <c r="Z2569">
        <v>0</v>
      </c>
      <c r="AA2569">
        <v>0</v>
      </c>
      <c r="AB2569">
        <v>0</v>
      </c>
      <c r="AC2569">
        <v>0</v>
      </c>
      <c r="AD2569">
        <v>0</v>
      </c>
      <c r="AE2569">
        <v>75</v>
      </c>
      <c r="AF2569" t="s">
        <v>132</v>
      </c>
      <c r="AG2569" t="s">
        <v>2029</v>
      </c>
      <c r="AH2569" t="s">
        <v>134</v>
      </c>
      <c r="AI2569">
        <v>60447</v>
      </c>
      <c r="DK2569">
        <v>3</v>
      </c>
      <c r="DL2569">
        <v>31200</v>
      </c>
      <c r="DM2569">
        <v>48</v>
      </c>
      <c r="DN2569">
        <v>1167806.00276548</v>
      </c>
      <c r="DO2569">
        <v>1933531.15883367</v>
      </c>
      <c r="DP2569">
        <v>41.973156185999997</v>
      </c>
      <c r="DQ2569">
        <v>-87.658315489000003</v>
      </c>
      <c r="DR2569" t="s">
        <v>9229</v>
      </c>
      <c r="DS2569">
        <v>0</v>
      </c>
      <c r="DT2569" t="s">
        <v>25101</v>
      </c>
    </row>
    <row r="2570" spans="1:124" x14ac:dyDescent="0.35">
      <c r="A2570" s="4" t="s">
        <v>9233</v>
      </c>
      <c r="D2570">
        <v>101004589</v>
      </c>
      <c r="E2570">
        <v>44963</v>
      </c>
      <c r="F2570">
        <v>2000</v>
      </c>
      <c r="G2570" t="s">
        <v>3241</v>
      </c>
      <c r="H2570" t="s">
        <v>3242</v>
      </c>
      <c r="I2570" t="s">
        <v>9234</v>
      </c>
      <c r="J2570">
        <v>2000</v>
      </c>
      <c r="K2570" t="s">
        <v>126</v>
      </c>
      <c r="L2570" t="s">
        <v>127</v>
      </c>
      <c r="M2570">
        <v>44963</v>
      </c>
      <c r="N2570">
        <v>0</v>
      </c>
      <c r="O2570" t="s">
        <v>1751</v>
      </c>
      <c r="P2570" t="s">
        <v>274</v>
      </c>
      <c r="Q2570" t="s">
        <v>3244</v>
      </c>
      <c r="R2570" t="s">
        <v>214</v>
      </c>
      <c r="S2570">
        <v>150</v>
      </c>
      <c r="T2570">
        <v>0</v>
      </c>
      <c r="U2570">
        <v>0</v>
      </c>
      <c r="V2570">
        <v>150</v>
      </c>
      <c r="W2570">
        <v>0</v>
      </c>
      <c r="X2570">
        <v>0</v>
      </c>
      <c r="Y2570">
        <v>0</v>
      </c>
      <c r="Z2570">
        <v>0</v>
      </c>
      <c r="AA2570">
        <v>0</v>
      </c>
      <c r="AB2570">
        <v>0</v>
      </c>
      <c r="AC2570">
        <v>0</v>
      </c>
      <c r="AD2570">
        <v>0</v>
      </c>
      <c r="AE2570">
        <v>150</v>
      </c>
      <c r="AF2570" t="s">
        <v>132</v>
      </c>
      <c r="AG2570" t="s">
        <v>3245</v>
      </c>
      <c r="AH2570" t="s">
        <v>134</v>
      </c>
      <c r="AI2570" t="s">
        <v>3246</v>
      </c>
      <c r="DK2570">
        <v>41</v>
      </c>
      <c r="DL2570">
        <v>410100</v>
      </c>
      <c r="DM2570">
        <v>5</v>
      </c>
      <c r="DN2570">
        <v>1188114.34615742</v>
      </c>
      <c r="DO2570">
        <v>1870468.30063961</v>
      </c>
      <c r="DP2570">
        <v>41.799646545000002</v>
      </c>
      <c r="DQ2570">
        <v>-87.585658902999995</v>
      </c>
      <c r="DR2570" t="s">
        <v>3247</v>
      </c>
      <c r="DS2570">
        <v>0</v>
      </c>
      <c r="DT2570" t="s">
        <v>25071</v>
      </c>
    </row>
    <row r="2571" spans="1:124" x14ac:dyDescent="0.35">
      <c r="A2571" s="4">
        <v>3337683</v>
      </c>
      <c r="B2571" t="s">
        <v>2400</v>
      </c>
      <c r="C2571">
        <v>17161150030000</v>
      </c>
      <c r="D2571">
        <v>101026938</v>
      </c>
      <c r="E2571" s="1">
        <v>45146</v>
      </c>
      <c r="F2571">
        <v>545001</v>
      </c>
      <c r="G2571" t="s">
        <v>2401</v>
      </c>
      <c r="H2571" t="s">
        <v>217</v>
      </c>
      <c r="I2571" t="s">
        <v>9246</v>
      </c>
      <c r="J2571">
        <v>545001</v>
      </c>
      <c r="K2571" t="s">
        <v>126</v>
      </c>
      <c r="L2571" t="s">
        <v>127</v>
      </c>
      <c r="M2571">
        <v>45146</v>
      </c>
      <c r="N2571">
        <v>0</v>
      </c>
      <c r="O2571" t="s">
        <v>1402</v>
      </c>
      <c r="P2571" t="s">
        <v>274</v>
      </c>
      <c r="Q2571" t="s">
        <v>141</v>
      </c>
      <c r="R2571" t="s">
        <v>142</v>
      </c>
      <c r="S2571">
        <v>75</v>
      </c>
      <c r="T2571">
        <v>0</v>
      </c>
      <c r="U2571">
        <v>0</v>
      </c>
      <c r="V2571">
        <v>75</v>
      </c>
      <c r="W2571">
        <v>0</v>
      </c>
      <c r="X2571">
        <v>0</v>
      </c>
      <c r="Y2571">
        <v>0</v>
      </c>
      <c r="Z2571">
        <v>0</v>
      </c>
      <c r="AA2571">
        <v>0</v>
      </c>
      <c r="AB2571">
        <v>0</v>
      </c>
      <c r="AC2571">
        <v>0</v>
      </c>
      <c r="AD2571">
        <v>0</v>
      </c>
      <c r="AE2571">
        <v>75</v>
      </c>
      <c r="AF2571" t="s">
        <v>132</v>
      </c>
      <c r="AG2571" t="s">
        <v>219</v>
      </c>
      <c r="AH2571" t="s">
        <v>134</v>
      </c>
      <c r="AI2571">
        <v>60148</v>
      </c>
      <c r="DB2571" t="s">
        <v>2402</v>
      </c>
      <c r="DC2571" t="s">
        <v>2403</v>
      </c>
      <c r="DK2571">
        <v>28</v>
      </c>
      <c r="DL2571">
        <v>281900</v>
      </c>
      <c r="DM2571">
        <v>42</v>
      </c>
      <c r="DN2571">
        <v>1173452.25378919</v>
      </c>
      <c r="DO2571">
        <v>1899110.8815385599</v>
      </c>
      <c r="DP2571">
        <v>41.878581560999997</v>
      </c>
      <c r="DQ2571">
        <v>-87.638578667999994</v>
      </c>
      <c r="DR2571" t="s">
        <v>2404</v>
      </c>
      <c r="DS2571">
        <v>13</v>
      </c>
    </row>
    <row r="2572" spans="1:124" x14ac:dyDescent="0.35">
      <c r="A2572" s="4">
        <v>3336631</v>
      </c>
      <c r="D2572">
        <v>101026144</v>
      </c>
      <c r="E2572" s="1">
        <v>45146</v>
      </c>
      <c r="F2572">
        <v>1000</v>
      </c>
      <c r="G2572" t="s">
        <v>2735</v>
      </c>
      <c r="H2572" t="s">
        <v>1404</v>
      </c>
      <c r="I2572" t="s">
        <v>6946</v>
      </c>
      <c r="J2572">
        <v>1000</v>
      </c>
      <c r="K2572" t="s">
        <v>126</v>
      </c>
      <c r="L2572" t="s">
        <v>127</v>
      </c>
      <c r="M2572">
        <v>45139</v>
      </c>
      <c r="N2572">
        <v>7</v>
      </c>
      <c r="O2572" t="s">
        <v>2736</v>
      </c>
      <c r="P2572" t="s">
        <v>163</v>
      </c>
      <c r="Q2572" t="s">
        <v>2737</v>
      </c>
      <c r="R2572" t="s">
        <v>154</v>
      </c>
      <c r="S2572">
        <v>75</v>
      </c>
      <c r="T2572">
        <v>0</v>
      </c>
      <c r="U2572">
        <v>0</v>
      </c>
      <c r="V2572">
        <v>75</v>
      </c>
      <c r="W2572">
        <v>0</v>
      </c>
      <c r="X2572">
        <v>0</v>
      </c>
      <c r="Y2572">
        <v>0</v>
      </c>
      <c r="Z2572">
        <v>0</v>
      </c>
      <c r="AA2572">
        <v>0</v>
      </c>
      <c r="AB2572">
        <v>0</v>
      </c>
      <c r="AC2572">
        <v>0</v>
      </c>
      <c r="AD2572">
        <v>0</v>
      </c>
      <c r="AE2572">
        <v>75</v>
      </c>
      <c r="AF2572" t="s">
        <v>132</v>
      </c>
      <c r="AG2572" t="s">
        <v>133</v>
      </c>
      <c r="AH2572" t="s">
        <v>134</v>
      </c>
      <c r="AI2572" t="s">
        <v>817</v>
      </c>
      <c r="DK2572">
        <v>21</v>
      </c>
      <c r="DL2572">
        <v>210100</v>
      </c>
      <c r="DM2572">
        <v>35</v>
      </c>
      <c r="DN2572">
        <v>1157526.5232629499</v>
      </c>
      <c r="DO2572">
        <v>1922429.6150478299</v>
      </c>
      <c r="DP2572">
        <v>41.942908936999999</v>
      </c>
      <c r="DQ2572">
        <v>-87.696418843000004</v>
      </c>
      <c r="DR2572" t="s">
        <v>2738</v>
      </c>
      <c r="DS2572">
        <v>0</v>
      </c>
    </row>
    <row r="2573" spans="1:124" x14ac:dyDescent="0.35">
      <c r="A2573" s="4">
        <v>3337736</v>
      </c>
      <c r="D2573">
        <v>101026983</v>
      </c>
      <c r="E2573" s="1">
        <v>45146</v>
      </c>
      <c r="F2573">
        <v>1000</v>
      </c>
      <c r="G2573" t="s">
        <v>7944</v>
      </c>
      <c r="H2573" t="s">
        <v>7126</v>
      </c>
      <c r="I2573" t="s">
        <v>9247</v>
      </c>
      <c r="J2573">
        <v>1000</v>
      </c>
      <c r="K2573" t="s">
        <v>126</v>
      </c>
      <c r="L2573" t="s">
        <v>127</v>
      </c>
      <c r="M2573">
        <v>45146</v>
      </c>
      <c r="N2573">
        <v>0</v>
      </c>
      <c r="O2573" t="s">
        <v>7947</v>
      </c>
      <c r="P2573" t="s">
        <v>129</v>
      </c>
      <c r="Q2573" t="s">
        <v>7948</v>
      </c>
      <c r="R2573" t="s">
        <v>214</v>
      </c>
      <c r="S2573">
        <v>75</v>
      </c>
      <c r="T2573">
        <v>0</v>
      </c>
      <c r="U2573">
        <v>0</v>
      </c>
      <c r="V2573">
        <v>75</v>
      </c>
      <c r="W2573">
        <v>0</v>
      </c>
      <c r="X2573">
        <v>0</v>
      </c>
      <c r="Y2573">
        <v>0</v>
      </c>
      <c r="Z2573">
        <v>0</v>
      </c>
      <c r="AA2573">
        <v>0</v>
      </c>
      <c r="AB2573">
        <v>0</v>
      </c>
      <c r="AC2573">
        <v>0</v>
      </c>
      <c r="AD2573">
        <v>0</v>
      </c>
      <c r="AE2573">
        <v>75</v>
      </c>
      <c r="AF2573" t="s">
        <v>132</v>
      </c>
      <c r="AG2573" t="s">
        <v>7130</v>
      </c>
      <c r="AH2573" t="s">
        <v>2783</v>
      </c>
      <c r="AI2573" t="s">
        <v>7131</v>
      </c>
      <c r="DK2573">
        <v>9</v>
      </c>
      <c r="DL2573">
        <v>90200</v>
      </c>
      <c r="DM2573">
        <v>41</v>
      </c>
      <c r="DN2573">
        <v>1124320.33433899</v>
      </c>
      <c r="DO2573">
        <v>1943968.22470741</v>
      </c>
      <c r="DP2573">
        <v>42.002625438000003</v>
      </c>
      <c r="DQ2573">
        <v>-87.817993658999995</v>
      </c>
      <c r="DR2573" t="s">
        <v>7949</v>
      </c>
      <c r="DS2573">
        <v>0</v>
      </c>
    </row>
    <row r="2574" spans="1:124" x14ac:dyDescent="0.35">
      <c r="A2574" s="4">
        <v>3336630</v>
      </c>
      <c r="B2574" t="s">
        <v>2731</v>
      </c>
      <c r="C2574">
        <v>14282060040000</v>
      </c>
      <c r="D2574">
        <v>101026143</v>
      </c>
      <c r="E2574" s="1">
        <v>45146</v>
      </c>
      <c r="F2574">
        <v>1000</v>
      </c>
      <c r="G2574" t="s">
        <v>2732</v>
      </c>
      <c r="H2574" t="s">
        <v>1404</v>
      </c>
      <c r="I2574" t="s">
        <v>6946</v>
      </c>
      <c r="J2574">
        <v>1000</v>
      </c>
      <c r="K2574" t="s">
        <v>126</v>
      </c>
      <c r="L2574" t="s">
        <v>127</v>
      </c>
      <c r="M2574">
        <v>45139</v>
      </c>
      <c r="N2574">
        <v>7</v>
      </c>
      <c r="O2574" t="s">
        <v>306</v>
      </c>
      <c r="P2574" t="s">
        <v>163</v>
      </c>
      <c r="Q2574" t="s">
        <v>2733</v>
      </c>
      <c r="R2574" t="s">
        <v>154</v>
      </c>
      <c r="S2574">
        <v>75</v>
      </c>
      <c r="T2574">
        <v>0</v>
      </c>
      <c r="U2574">
        <v>0</v>
      </c>
      <c r="V2574">
        <v>75</v>
      </c>
      <c r="W2574">
        <v>0</v>
      </c>
      <c r="X2574">
        <v>0</v>
      </c>
      <c r="Y2574">
        <v>0</v>
      </c>
      <c r="Z2574">
        <v>0</v>
      </c>
      <c r="AA2574">
        <v>0</v>
      </c>
      <c r="AB2574">
        <v>0</v>
      </c>
      <c r="AC2574">
        <v>0</v>
      </c>
      <c r="AD2574">
        <v>0</v>
      </c>
      <c r="AE2574">
        <v>75</v>
      </c>
      <c r="AF2574" t="s">
        <v>132</v>
      </c>
      <c r="AG2574" t="s">
        <v>133</v>
      </c>
      <c r="AH2574" t="s">
        <v>134</v>
      </c>
      <c r="AI2574" t="s">
        <v>817</v>
      </c>
      <c r="DK2574">
        <v>6</v>
      </c>
      <c r="DL2574">
        <v>63302</v>
      </c>
      <c r="DM2574">
        <v>44</v>
      </c>
      <c r="DN2574">
        <v>1173427.53463979</v>
      </c>
      <c r="DO2574">
        <v>1919401.7605031</v>
      </c>
      <c r="DP2574">
        <v>41.934261315000001</v>
      </c>
      <c r="DQ2574">
        <v>-87.638065554999997</v>
      </c>
      <c r="DR2574" t="s">
        <v>2734</v>
      </c>
      <c r="DS2574">
        <v>13</v>
      </c>
    </row>
    <row r="2575" spans="1:124" x14ac:dyDescent="0.35">
      <c r="A2575" s="4">
        <v>3337733</v>
      </c>
      <c r="D2575">
        <v>101026981</v>
      </c>
      <c r="E2575" s="1">
        <v>45146</v>
      </c>
      <c r="F2575">
        <v>17000</v>
      </c>
      <c r="G2575" t="s">
        <v>9250</v>
      </c>
      <c r="H2575" t="s">
        <v>9251</v>
      </c>
      <c r="I2575" t="s">
        <v>9252</v>
      </c>
      <c r="J2575">
        <v>17000</v>
      </c>
      <c r="K2575" t="s">
        <v>126</v>
      </c>
      <c r="L2575" t="s">
        <v>127</v>
      </c>
      <c r="M2575">
        <v>45146</v>
      </c>
      <c r="N2575">
        <v>0</v>
      </c>
      <c r="O2575" t="s">
        <v>9253</v>
      </c>
      <c r="P2575" t="s">
        <v>129</v>
      </c>
      <c r="Q2575" t="s">
        <v>2686</v>
      </c>
      <c r="R2575" t="s">
        <v>214</v>
      </c>
      <c r="S2575">
        <v>75</v>
      </c>
      <c r="T2575">
        <v>0</v>
      </c>
      <c r="U2575">
        <v>0</v>
      </c>
      <c r="V2575">
        <v>75</v>
      </c>
      <c r="W2575">
        <v>0</v>
      </c>
      <c r="X2575">
        <v>0</v>
      </c>
      <c r="Y2575">
        <v>0</v>
      </c>
      <c r="Z2575">
        <v>0</v>
      </c>
      <c r="AA2575">
        <v>0</v>
      </c>
      <c r="AB2575">
        <v>0</v>
      </c>
      <c r="AC2575">
        <v>0</v>
      </c>
      <c r="AD2575">
        <v>0</v>
      </c>
      <c r="AE2575">
        <v>75</v>
      </c>
      <c r="AF2575" t="s">
        <v>132</v>
      </c>
      <c r="AG2575" t="s">
        <v>133</v>
      </c>
      <c r="AH2575" t="s">
        <v>134</v>
      </c>
      <c r="AI2575">
        <v>60622</v>
      </c>
      <c r="DK2575">
        <v>22</v>
      </c>
      <c r="DL2575">
        <v>832200</v>
      </c>
      <c r="DM2575">
        <v>32</v>
      </c>
      <c r="DN2575">
        <v>1161618.2022389199</v>
      </c>
      <c r="DO2575">
        <v>1914770.5362889499</v>
      </c>
      <c r="DP2575">
        <v>41.921807532999999</v>
      </c>
      <c r="DQ2575">
        <v>-87.681593934999995</v>
      </c>
      <c r="DR2575" t="s">
        <v>9254</v>
      </c>
      <c r="DS2575">
        <v>0</v>
      </c>
    </row>
    <row r="2576" spans="1:124" x14ac:dyDescent="0.35">
      <c r="A2576" s="4">
        <v>3336710</v>
      </c>
      <c r="D2576">
        <v>101026215</v>
      </c>
      <c r="E2576" s="1">
        <v>45146</v>
      </c>
      <c r="F2576">
        <v>75</v>
      </c>
      <c r="G2576" t="s">
        <v>9255</v>
      </c>
      <c r="H2576" t="s">
        <v>2639</v>
      </c>
      <c r="I2576" t="s">
        <v>9256</v>
      </c>
      <c r="J2576">
        <v>75</v>
      </c>
      <c r="K2576" t="s">
        <v>126</v>
      </c>
      <c r="L2576" t="s">
        <v>127</v>
      </c>
      <c r="M2576">
        <v>45139</v>
      </c>
      <c r="N2576">
        <v>7</v>
      </c>
      <c r="O2576" t="s">
        <v>9257</v>
      </c>
      <c r="P2576" t="s">
        <v>163</v>
      </c>
      <c r="Q2576" t="s">
        <v>1004</v>
      </c>
      <c r="R2576" t="s">
        <v>214</v>
      </c>
      <c r="S2576">
        <v>75</v>
      </c>
      <c r="T2576">
        <v>0</v>
      </c>
      <c r="U2576">
        <v>0</v>
      </c>
      <c r="V2576">
        <v>75</v>
      </c>
      <c r="W2576">
        <v>0</v>
      </c>
      <c r="X2576">
        <v>0</v>
      </c>
      <c r="Y2576">
        <v>0</v>
      </c>
      <c r="Z2576">
        <v>0</v>
      </c>
      <c r="AA2576">
        <v>0</v>
      </c>
      <c r="AB2576">
        <v>0</v>
      </c>
      <c r="AC2576">
        <v>0</v>
      </c>
      <c r="AD2576">
        <v>0</v>
      </c>
      <c r="AE2576">
        <v>75</v>
      </c>
      <c r="AF2576" t="s">
        <v>132</v>
      </c>
      <c r="AG2576" t="s">
        <v>711</v>
      </c>
      <c r="AH2576" t="s">
        <v>134</v>
      </c>
      <c r="AI2576">
        <v>60505</v>
      </c>
      <c r="DK2576">
        <v>14</v>
      </c>
      <c r="DL2576">
        <v>140400</v>
      </c>
      <c r="DM2576">
        <v>39</v>
      </c>
      <c r="DN2576">
        <v>1146002.7156295001</v>
      </c>
      <c r="DO2576">
        <v>1931576.7136820001</v>
      </c>
      <c r="DP2576">
        <v>41.968236470999997</v>
      </c>
      <c r="DQ2576">
        <v>-87.738541407</v>
      </c>
      <c r="DR2576" t="s">
        <v>9258</v>
      </c>
      <c r="DS2576">
        <v>0</v>
      </c>
      <c r="DT2576" t="s">
        <v>25101</v>
      </c>
    </row>
    <row r="2577" spans="1:124" x14ac:dyDescent="0.35">
      <c r="A2577" s="4">
        <v>3329329</v>
      </c>
      <c r="D2577">
        <v>101020883</v>
      </c>
      <c r="E2577" s="1">
        <v>45146</v>
      </c>
      <c r="F2577">
        <v>64643</v>
      </c>
      <c r="G2577" t="s">
        <v>1909</v>
      </c>
      <c r="H2577" t="s">
        <v>137</v>
      </c>
      <c r="I2577" t="s">
        <v>138</v>
      </c>
      <c r="J2577">
        <v>64643</v>
      </c>
      <c r="K2577" t="s">
        <v>126</v>
      </c>
      <c r="L2577" t="s">
        <v>139</v>
      </c>
      <c r="M2577">
        <v>45093</v>
      </c>
      <c r="N2577">
        <v>53</v>
      </c>
      <c r="O2577" t="s">
        <v>1402</v>
      </c>
      <c r="P2577" t="s">
        <v>163</v>
      </c>
      <c r="Q2577" t="s">
        <v>1501</v>
      </c>
      <c r="R2577" t="s">
        <v>154</v>
      </c>
      <c r="S2577">
        <v>675</v>
      </c>
      <c r="T2577">
        <v>0</v>
      </c>
      <c r="U2577">
        <v>0</v>
      </c>
      <c r="V2577">
        <v>675</v>
      </c>
      <c r="W2577">
        <v>0</v>
      </c>
      <c r="X2577">
        <v>0</v>
      </c>
      <c r="Y2577">
        <v>0</v>
      </c>
      <c r="Z2577">
        <v>0</v>
      </c>
      <c r="AA2577">
        <v>0</v>
      </c>
      <c r="AB2577">
        <v>0</v>
      </c>
      <c r="AC2577">
        <v>0</v>
      </c>
      <c r="AD2577">
        <v>0</v>
      </c>
      <c r="AE2577">
        <v>675</v>
      </c>
      <c r="AF2577" t="s">
        <v>132</v>
      </c>
      <c r="AG2577" t="s">
        <v>143</v>
      </c>
      <c r="AH2577" t="s">
        <v>134</v>
      </c>
      <c r="AI2577">
        <v>60476</v>
      </c>
      <c r="AJ2577" t="s">
        <v>132</v>
      </c>
      <c r="AK2577" t="s">
        <v>144</v>
      </c>
      <c r="AL2577" t="s">
        <v>145</v>
      </c>
      <c r="AM2577" t="s">
        <v>134</v>
      </c>
      <c r="AN2577">
        <v>60523</v>
      </c>
      <c r="DK2577">
        <v>32</v>
      </c>
      <c r="DL2577">
        <v>839100</v>
      </c>
      <c r="DM2577">
        <v>42</v>
      </c>
      <c r="DN2577">
        <v>1174576.0459948999</v>
      </c>
      <c r="DO2577">
        <v>1899450.24341549</v>
      </c>
      <c r="DP2577">
        <v>41.879487754000003</v>
      </c>
      <c r="DQ2577">
        <v>-87.634442227999997</v>
      </c>
      <c r="DR2577" t="s">
        <v>1910</v>
      </c>
      <c r="DS2577">
        <v>0</v>
      </c>
      <c r="DT2577" t="s">
        <v>25098</v>
      </c>
    </row>
    <row r="2578" spans="1:124" x14ac:dyDescent="0.35">
      <c r="A2578" s="4">
        <v>3337731</v>
      </c>
      <c r="D2578">
        <v>101026979</v>
      </c>
      <c r="E2578" s="1">
        <v>45146</v>
      </c>
      <c r="F2578">
        <v>1000</v>
      </c>
      <c r="G2578" t="s">
        <v>9262</v>
      </c>
      <c r="H2578" t="s">
        <v>7126</v>
      </c>
      <c r="I2578" t="s">
        <v>9263</v>
      </c>
      <c r="J2578">
        <v>1000</v>
      </c>
      <c r="K2578" t="s">
        <v>126</v>
      </c>
      <c r="L2578" t="s">
        <v>127</v>
      </c>
      <c r="M2578">
        <v>45146</v>
      </c>
      <c r="N2578">
        <v>0</v>
      </c>
      <c r="O2578" t="s">
        <v>9264</v>
      </c>
      <c r="P2578" t="s">
        <v>163</v>
      </c>
      <c r="Q2578" t="s">
        <v>7230</v>
      </c>
      <c r="R2578" t="s">
        <v>154</v>
      </c>
      <c r="S2578">
        <v>75</v>
      </c>
      <c r="T2578">
        <v>0</v>
      </c>
      <c r="U2578">
        <v>0</v>
      </c>
      <c r="V2578">
        <v>75</v>
      </c>
      <c r="W2578">
        <v>0</v>
      </c>
      <c r="X2578">
        <v>0</v>
      </c>
      <c r="Y2578">
        <v>0</v>
      </c>
      <c r="Z2578">
        <v>0</v>
      </c>
      <c r="AA2578">
        <v>0</v>
      </c>
      <c r="AB2578">
        <v>0</v>
      </c>
      <c r="AC2578">
        <v>0</v>
      </c>
      <c r="AD2578">
        <v>0</v>
      </c>
      <c r="AE2578">
        <v>75</v>
      </c>
      <c r="AF2578" t="s">
        <v>132</v>
      </c>
      <c r="AG2578" t="s">
        <v>7130</v>
      </c>
      <c r="AH2578" t="s">
        <v>2783</v>
      </c>
      <c r="AI2578" t="s">
        <v>7131</v>
      </c>
      <c r="DK2578">
        <v>21</v>
      </c>
      <c r="DL2578">
        <v>210502</v>
      </c>
      <c r="DM2578">
        <v>35</v>
      </c>
      <c r="DN2578">
        <v>1151489.78705106</v>
      </c>
      <c r="DO2578">
        <v>1918746.2780963299</v>
      </c>
      <c r="DP2578">
        <v>41.932922507999997</v>
      </c>
      <c r="DQ2578">
        <v>-87.718703950000005</v>
      </c>
      <c r="DR2578" t="s">
        <v>9265</v>
      </c>
      <c r="DS2578">
        <v>0</v>
      </c>
    </row>
    <row r="2579" spans="1:124" x14ac:dyDescent="0.35">
      <c r="A2579" s="4">
        <v>3336628</v>
      </c>
      <c r="B2579" t="s">
        <v>2672</v>
      </c>
      <c r="C2579">
        <v>17093230090000</v>
      </c>
      <c r="D2579">
        <v>101026141</v>
      </c>
      <c r="E2579" s="1">
        <v>45146</v>
      </c>
      <c r="F2579">
        <v>1000</v>
      </c>
      <c r="G2579" t="s">
        <v>2673</v>
      </c>
      <c r="H2579" t="s">
        <v>1404</v>
      </c>
      <c r="I2579" t="s">
        <v>6946</v>
      </c>
      <c r="J2579">
        <v>1000</v>
      </c>
      <c r="K2579" t="s">
        <v>126</v>
      </c>
      <c r="L2579" t="s">
        <v>127</v>
      </c>
      <c r="M2579">
        <v>45139</v>
      </c>
      <c r="N2579">
        <v>7</v>
      </c>
      <c r="O2579" t="s">
        <v>2674</v>
      </c>
      <c r="P2579" t="s">
        <v>163</v>
      </c>
      <c r="Q2579" t="s">
        <v>2675</v>
      </c>
      <c r="R2579" t="s">
        <v>154</v>
      </c>
      <c r="S2579">
        <v>75</v>
      </c>
      <c r="T2579">
        <v>0</v>
      </c>
      <c r="U2579">
        <v>0</v>
      </c>
      <c r="V2579">
        <v>75</v>
      </c>
      <c r="W2579">
        <v>0</v>
      </c>
      <c r="X2579">
        <v>0</v>
      </c>
      <c r="Y2579">
        <v>0</v>
      </c>
      <c r="Z2579">
        <v>0</v>
      </c>
      <c r="AA2579">
        <v>0</v>
      </c>
      <c r="AB2579">
        <v>0</v>
      </c>
      <c r="AC2579">
        <v>0</v>
      </c>
      <c r="AD2579">
        <v>0</v>
      </c>
      <c r="AE2579">
        <v>75</v>
      </c>
      <c r="AF2579" t="s">
        <v>132</v>
      </c>
      <c r="AG2579" t="s">
        <v>133</v>
      </c>
      <c r="AH2579" t="s">
        <v>134</v>
      </c>
      <c r="AI2579" t="s">
        <v>817</v>
      </c>
      <c r="DB2579" t="s">
        <v>2676</v>
      </c>
      <c r="DK2579">
        <v>28</v>
      </c>
      <c r="DL2579">
        <v>280100</v>
      </c>
      <c r="DM2579">
        <v>34</v>
      </c>
      <c r="DN2579">
        <v>1172356.7014279999</v>
      </c>
      <c r="DO2579">
        <v>1901657.6373700099</v>
      </c>
      <c r="DP2579">
        <v>41.88559429</v>
      </c>
      <c r="DQ2579">
        <v>-87.642526004000004</v>
      </c>
      <c r="DR2579" t="s">
        <v>2677</v>
      </c>
      <c r="DS2579">
        <v>13</v>
      </c>
    </row>
    <row r="2580" spans="1:124" x14ac:dyDescent="0.35">
      <c r="A2580" s="4">
        <v>3335963</v>
      </c>
      <c r="D2580">
        <v>101025679</v>
      </c>
      <c r="E2580" s="1">
        <v>45168</v>
      </c>
      <c r="F2580">
        <v>25000</v>
      </c>
      <c r="G2580" t="s">
        <v>9270</v>
      </c>
      <c r="H2580" t="s">
        <v>1351</v>
      </c>
      <c r="I2580" t="s">
        <v>8847</v>
      </c>
      <c r="J2580">
        <v>25000</v>
      </c>
      <c r="K2580" t="s">
        <v>126</v>
      </c>
      <c r="L2580" t="s">
        <v>139</v>
      </c>
      <c r="M2580">
        <v>45135</v>
      </c>
      <c r="N2580">
        <v>33</v>
      </c>
      <c r="O2580" t="s">
        <v>9271</v>
      </c>
      <c r="P2580" t="s">
        <v>129</v>
      </c>
      <c r="Q2580" t="s">
        <v>8849</v>
      </c>
      <c r="R2580" t="s">
        <v>214</v>
      </c>
      <c r="S2580">
        <v>675</v>
      </c>
      <c r="T2580">
        <v>0</v>
      </c>
      <c r="U2580">
        <v>0</v>
      </c>
      <c r="V2580">
        <v>675</v>
      </c>
      <c r="W2580">
        <v>0</v>
      </c>
      <c r="X2580">
        <v>0</v>
      </c>
      <c r="Y2580">
        <v>0</v>
      </c>
      <c r="Z2580">
        <v>0</v>
      </c>
      <c r="AA2580">
        <v>0</v>
      </c>
      <c r="AB2580">
        <v>0</v>
      </c>
      <c r="AC2580">
        <v>0</v>
      </c>
      <c r="AD2580">
        <v>0</v>
      </c>
      <c r="AE2580">
        <v>675</v>
      </c>
      <c r="AF2580" t="s">
        <v>132</v>
      </c>
      <c r="AG2580" t="s">
        <v>296</v>
      </c>
      <c r="AH2580" t="s">
        <v>134</v>
      </c>
      <c r="AI2580">
        <v>60467</v>
      </c>
      <c r="AJ2580" t="s">
        <v>132</v>
      </c>
      <c r="AK2580" t="s">
        <v>1093</v>
      </c>
      <c r="AL2580" t="s">
        <v>1097</v>
      </c>
      <c r="AM2580" t="s">
        <v>134</v>
      </c>
      <c r="AN2580" t="s">
        <v>1098</v>
      </c>
      <c r="DK2580">
        <v>2</v>
      </c>
      <c r="DL2580">
        <v>20902</v>
      </c>
      <c r="DM2580">
        <v>40</v>
      </c>
      <c r="DN2580">
        <v>1162286.0321787801</v>
      </c>
      <c r="DO2580">
        <v>1941392.02501298</v>
      </c>
      <c r="DP2580">
        <v>41.994844245000003</v>
      </c>
      <c r="DQ2580">
        <v>-87.678392561999999</v>
      </c>
      <c r="DR2580" t="s">
        <v>9272</v>
      </c>
      <c r="DS2580">
        <v>0</v>
      </c>
      <c r="DT2580" t="s">
        <v>25118</v>
      </c>
    </row>
    <row r="2581" spans="1:124" x14ac:dyDescent="0.35">
      <c r="A2581" s="4">
        <v>3340111</v>
      </c>
      <c r="D2581">
        <v>101028607</v>
      </c>
      <c r="E2581" s="1">
        <v>45168</v>
      </c>
      <c r="F2581">
        <v>1000</v>
      </c>
      <c r="G2581" t="s">
        <v>1240</v>
      </c>
      <c r="H2581" t="s">
        <v>2371</v>
      </c>
      <c r="I2581" t="s">
        <v>8535</v>
      </c>
      <c r="J2581">
        <v>1000</v>
      </c>
      <c r="K2581" t="s">
        <v>126</v>
      </c>
      <c r="L2581" t="s">
        <v>127</v>
      </c>
      <c r="M2581">
        <v>45160</v>
      </c>
      <c r="N2581">
        <v>8</v>
      </c>
      <c r="O2581" t="s">
        <v>1243</v>
      </c>
      <c r="P2581" t="s">
        <v>129</v>
      </c>
      <c r="Q2581" t="s">
        <v>575</v>
      </c>
      <c r="R2581" t="s">
        <v>131</v>
      </c>
      <c r="S2581">
        <v>75</v>
      </c>
      <c r="T2581">
        <v>0</v>
      </c>
      <c r="U2581">
        <v>0</v>
      </c>
      <c r="V2581">
        <v>75</v>
      </c>
      <c r="W2581">
        <v>0</v>
      </c>
      <c r="X2581">
        <v>0</v>
      </c>
      <c r="Y2581">
        <v>0</v>
      </c>
      <c r="Z2581">
        <v>0</v>
      </c>
      <c r="AA2581">
        <v>0</v>
      </c>
      <c r="AB2581">
        <v>0</v>
      </c>
      <c r="AC2581">
        <v>0</v>
      </c>
      <c r="AD2581">
        <v>0</v>
      </c>
      <c r="AE2581">
        <v>75</v>
      </c>
      <c r="AF2581" t="s">
        <v>132</v>
      </c>
      <c r="AG2581" t="s">
        <v>518</v>
      </c>
      <c r="AH2581" t="s">
        <v>134</v>
      </c>
      <c r="AI2581" t="s">
        <v>1690</v>
      </c>
      <c r="DK2581">
        <v>6</v>
      </c>
      <c r="DL2581">
        <v>63303</v>
      </c>
      <c r="DM2581">
        <v>44</v>
      </c>
      <c r="DN2581">
        <v>1173769.87746703</v>
      </c>
      <c r="DO2581">
        <v>1919456.1684045801</v>
      </c>
      <c r="DP2581">
        <v>41.934402986999999</v>
      </c>
      <c r="DQ2581">
        <v>-87.636805836999997</v>
      </c>
      <c r="DR2581" t="s">
        <v>1247</v>
      </c>
      <c r="DS2581">
        <v>0</v>
      </c>
    </row>
    <row r="2582" spans="1:124" x14ac:dyDescent="0.35">
      <c r="A2582" s="4">
        <v>3335965</v>
      </c>
      <c r="D2582">
        <v>101025681</v>
      </c>
      <c r="E2582" s="1">
        <v>45189</v>
      </c>
      <c r="F2582">
        <v>25000</v>
      </c>
      <c r="G2582" t="s">
        <v>9273</v>
      </c>
      <c r="H2582" t="s">
        <v>1351</v>
      </c>
      <c r="I2582" t="s">
        <v>8847</v>
      </c>
      <c r="J2582">
        <v>25000</v>
      </c>
      <c r="K2582" t="s">
        <v>126</v>
      </c>
      <c r="L2582" t="s">
        <v>139</v>
      </c>
      <c r="M2582">
        <v>45135</v>
      </c>
      <c r="N2582">
        <v>54</v>
      </c>
      <c r="O2582" t="s">
        <v>9274</v>
      </c>
      <c r="P2582" t="s">
        <v>129</v>
      </c>
      <c r="Q2582" t="s">
        <v>8849</v>
      </c>
      <c r="R2582" t="s">
        <v>214</v>
      </c>
      <c r="S2582">
        <v>675</v>
      </c>
      <c r="T2582">
        <v>0</v>
      </c>
      <c r="U2582">
        <v>0</v>
      </c>
      <c r="V2582">
        <v>675</v>
      </c>
      <c r="W2582">
        <v>0</v>
      </c>
      <c r="X2582">
        <v>0</v>
      </c>
      <c r="Y2582">
        <v>0</v>
      </c>
      <c r="Z2582">
        <v>0</v>
      </c>
      <c r="AA2582">
        <v>0</v>
      </c>
      <c r="AB2582">
        <v>0</v>
      </c>
      <c r="AC2582">
        <v>0</v>
      </c>
      <c r="AD2582">
        <v>0</v>
      </c>
      <c r="AE2582">
        <v>675</v>
      </c>
      <c r="AF2582" t="s">
        <v>132</v>
      </c>
      <c r="AG2582" t="s">
        <v>296</v>
      </c>
      <c r="AH2582" t="s">
        <v>134</v>
      </c>
      <c r="AI2582">
        <v>60467</v>
      </c>
      <c r="AJ2582" t="s">
        <v>132</v>
      </c>
      <c r="AK2582" t="s">
        <v>1093</v>
      </c>
      <c r="AL2582" t="s">
        <v>1097</v>
      </c>
      <c r="AM2582" t="s">
        <v>134</v>
      </c>
      <c r="AN2582" t="s">
        <v>1098</v>
      </c>
      <c r="DK2582">
        <v>2</v>
      </c>
      <c r="DL2582">
        <v>20902</v>
      </c>
      <c r="DM2582">
        <v>40</v>
      </c>
      <c r="DN2582">
        <v>1162286.4087515599</v>
      </c>
      <c r="DO2582">
        <v>1941378.1523933699</v>
      </c>
      <c r="DP2582">
        <v>41.994806169999997</v>
      </c>
      <c r="DQ2582">
        <v>-87.678391567000006</v>
      </c>
      <c r="DR2582" t="s">
        <v>9275</v>
      </c>
      <c r="DS2582">
        <v>0</v>
      </c>
      <c r="DT2582" t="s">
        <v>25118</v>
      </c>
    </row>
    <row r="2583" spans="1:124" x14ac:dyDescent="0.35">
      <c r="A2583" s="4">
        <v>3341893</v>
      </c>
      <c r="D2583">
        <v>101029801</v>
      </c>
      <c r="E2583" s="1">
        <v>45168</v>
      </c>
      <c r="F2583">
        <v>150</v>
      </c>
      <c r="G2583" t="s">
        <v>833</v>
      </c>
      <c r="H2583" t="s">
        <v>1823</v>
      </c>
      <c r="I2583" t="s">
        <v>9276</v>
      </c>
      <c r="J2583">
        <v>150</v>
      </c>
      <c r="K2583" t="s">
        <v>126</v>
      </c>
      <c r="L2583" t="s">
        <v>127</v>
      </c>
      <c r="M2583">
        <v>45168</v>
      </c>
      <c r="N2583">
        <v>0</v>
      </c>
      <c r="O2583" t="s">
        <v>835</v>
      </c>
      <c r="P2583" t="s">
        <v>129</v>
      </c>
      <c r="Q2583" t="s">
        <v>836</v>
      </c>
      <c r="R2583" t="s">
        <v>131</v>
      </c>
      <c r="S2583">
        <v>75</v>
      </c>
      <c r="T2583">
        <v>0</v>
      </c>
      <c r="U2583">
        <v>0</v>
      </c>
      <c r="V2583">
        <v>75</v>
      </c>
      <c r="W2583">
        <v>0</v>
      </c>
      <c r="X2583">
        <v>0</v>
      </c>
      <c r="Y2583">
        <v>0</v>
      </c>
      <c r="Z2583">
        <v>0</v>
      </c>
      <c r="AA2583">
        <v>0</v>
      </c>
      <c r="AB2583">
        <v>0</v>
      </c>
      <c r="AC2583">
        <v>0</v>
      </c>
      <c r="AD2583">
        <v>0</v>
      </c>
      <c r="AE2583">
        <v>75</v>
      </c>
      <c r="AF2583" t="s">
        <v>132</v>
      </c>
      <c r="AG2583" t="s">
        <v>337</v>
      </c>
      <c r="AH2583" t="s">
        <v>134</v>
      </c>
      <c r="AI2583">
        <v>60005</v>
      </c>
      <c r="DK2583">
        <v>8</v>
      </c>
      <c r="DL2583">
        <v>81403</v>
      </c>
      <c r="DM2583">
        <v>42</v>
      </c>
      <c r="DN2583">
        <v>1178085.4825717499</v>
      </c>
      <c r="DO2583">
        <v>1903310.4939331401</v>
      </c>
      <c r="DP2583">
        <v>41.890001335000001</v>
      </c>
      <c r="DQ2583">
        <v>-87.621438687999998</v>
      </c>
      <c r="DR2583" t="s">
        <v>837</v>
      </c>
      <c r="DS2583">
        <v>0</v>
      </c>
    </row>
    <row r="2584" spans="1:124" x14ac:dyDescent="0.35">
      <c r="A2584" s="4">
        <v>3336205</v>
      </c>
      <c r="B2584" t="s">
        <v>917</v>
      </c>
      <c r="C2584">
        <v>17161040050000</v>
      </c>
      <c r="D2584">
        <v>101025861</v>
      </c>
      <c r="E2584" s="1">
        <v>45168</v>
      </c>
      <c r="F2584">
        <v>675</v>
      </c>
      <c r="G2584" t="s">
        <v>918</v>
      </c>
      <c r="H2584" t="s">
        <v>1814</v>
      </c>
      <c r="I2584" t="s">
        <v>9277</v>
      </c>
      <c r="J2584">
        <v>675</v>
      </c>
      <c r="K2584" t="s">
        <v>126</v>
      </c>
      <c r="L2584" t="s">
        <v>139</v>
      </c>
      <c r="M2584">
        <v>45139</v>
      </c>
      <c r="N2584">
        <v>29</v>
      </c>
      <c r="O2584" t="s">
        <v>920</v>
      </c>
      <c r="P2584" t="s">
        <v>274</v>
      </c>
      <c r="Q2584" t="s">
        <v>141</v>
      </c>
      <c r="R2584" t="s">
        <v>142</v>
      </c>
      <c r="S2584">
        <v>0</v>
      </c>
      <c r="T2584">
        <v>0</v>
      </c>
      <c r="U2584">
        <v>0</v>
      </c>
      <c r="V2584">
        <v>0</v>
      </c>
      <c r="W2584">
        <v>675</v>
      </c>
      <c r="X2584">
        <v>0</v>
      </c>
      <c r="Y2584">
        <v>0</v>
      </c>
      <c r="Z2584">
        <v>675</v>
      </c>
      <c r="AA2584">
        <v>0</v>
      </c>
      <c r="AB2584">
        <v>0</v>
      </c>
      <c r="AC2584">
        <v>0</v>
      </c>
      <c r="AD2584">
        <v>0</v>
      </c>
      <c r="AE2584">
        <v>675</v>
      </c>
      <c r="AF2584" t="s">
        <v>132</v>
      </c>
      <c r="AG2584" t="s">
        <v>147</v>
      </c>
      <c r="AH2584" t="s">
        <v>134</v>
      </c>
      <c r="AI2584">
        <v>60563</v>
      </c>
      <c r="DK2584">
        <v>28</v>
      </c>
      <c r="DL2584">
        <v>281900</v>
      </c>
      <c r="DM2584">
        <v>42</v>
      </c>
      <c r="DN2584">
        <v>1173359.0747978601</v>
      </c>
      <c r="DO2584">
        <v>1900233.54468947</v>
      </c>
      <c r="DP2584">
        <v>41.881664289</v>
      </c>
      <c r="DQ2584">
        <v>-87.638887444000005</v>
      </c>
      <c r="DR2584" t="s">
        <v>921</v>
      </c>
      <c r="DS2584">
        <v>13</v>
      </c>
      <c r="DT2584" t="s">
        <v>25098</v>
      </c>
    </row>
    <row r="2585" spans="1:124" x14ac:dyDescent="0.35">
      <c r="A2585" s="4">
        <v>3337115</v>
      </c>
      <c r="D2585">
        <v>101026500</v>
      </c>
      <c r="E2585" s="1">
        <v>45168</v>
      </c>
      <c r="F2585">
        <v>2500</v>
      </c>
      <c r="G2585" t="s">
        <v>1297</v>
      </c>
      <c r="H2585" t="s">
        <v>1817</v>
      </c>
      <c r="I2585" t="s">
        <v>9278</v>
      </c>
      <c r="J2585">
        <v>2500</v>
      </c>
      <c r="K2585" t="s">
        <v>126</v>
      </c>
      <c r="L2585" t="s">
        <v>139</v>
      </c>
      <c r="M2585">
        <v>45141</v>
      </c>
      <c r="N2585">
        <v>27</v>
      </c>
      <c r="O2585" t="s">
        <v>920</v>
      </c>
      <c r="P2585" t="s">
        <v>274</v>
      </c>
      <c r="Q2585" t="s">
        <v>1298</v>
      </c>
      <c r="R2585" t="s">
        <v>131</v>
      </c>
      <c r="S2585">
        <v>675</v>
      </c>
      <c r="T2585">
        <v>0</v>
      </c>
      <c r="U2585">
        <v>0</v>
      </c>
      <c r="V2585">
        <v>675</v>
      </c>
      <c r="W2585">
        <v>0</v>
      </c>
      <c r="X2585">
        <v>0</v>
      </c>
      <c r="Y2585">
        <v>0</v>
      </c>
      <c r="Z2585">
        <v>0</v>
      </c>
      <c r="AA2585">
        <v>0</v>
      </c>
      <c r="AB2585">
        <v>0</v>
      </c>
      <c r="AC2585">
        <v>0</v>
      </c>
      <c r="AD2585">
        <v>0</v>
      </c>
      <c r="AE2585">
        <v>675</v>
      </c>
      <c r="AF2585" t="s">
        <v>171</v>
      </c>
      <c r="AG2585" t="s">
        <v>133</v>
      </c>
      <c r="AH2585" t="s">
        <v>134</v>
      </c>
      <c r="AI2585" t="s">
        <v>706</v>
      </c>
      <c r="AJ2585" t="s">
        <v>132</v>
      </c>
      <c r="AK2585" t="s">
        <v>1455</v>
      </c>
      <c r="AL2585" t="s">
        <v>1456</v>
      </c>
      <c r="AM2585" t="s">
        <v>134</v>
      </c>
      <c r="AN2585" t="s">
        <v>1457</v>
      </c>
      <c r="DK2585">
        <v>32</v>
      </c>
      <c r="DL2585">
        <v>839100</v>
      </c>
      <c r="DM2585">
        <v>42</v>
      </c>
      <c r="DN2585">
        <v>1173828.3316429399</v>
      </c>
      <c r="DO2585">
        <v>1900258.5441366001</v>
      </c>
      <c r="DP2585">
        <v>41.881722457000002</v>
      </c>
      <c r="DQ2585">
        <v>-87.637163618000002</v>
      </c>
      <c r="DR2585" t="s">
        <v>1299</v>
      </c>
      <c r="DS2585">
        <v>0</v>
      </c>
      <c r="DT2585" t="s">
        <v>25098</v>
      </c>
    </row>
    <row r="2586" spans="1:124" x14ac:dyDescent="0.35">
      <c r="A2586" s="4">
        <v>3341764</v>
      </c>
      <c r="B2586" t="s">
        <v>2605</v>
      </c>
      <c r="C2586">
        <v>19161000020000</v>
      </c>
      <c r="D2586">
        <v>101029704</v>
      </c>
      <c r="E2586" s="1">
        <v>45168</v>
      </c>
      <c r="F2586">
        <v>1000</v>
      </c>
      <c r="G2586" t="s">
        <v>2606</v>
      </c>
      <c r="H2586" t="s">
        <v>2607</v>
      </c>
      <c r="I2586" t="s">
        <v>9279</v>
      </c>
      <c r="J2586">
        <v>1000</v>
      </c>
      <c r="K2586" t="s">
        <v>126</v>
      </c>
      <c r="L2586" t="s">
        <v>127</v>
      </c>
      <c r="M2586">
        <v>45168</v>
      </c>
      <c r="N2586">
        <v>0</v>
      </c>
      <c r="O2586" t="s">
        <v>2609</v>
      </c>
      <c r="P2586" t="s">
        <v>274</v>
      </c>
      <c r="Q2586" t="s">
        <v>179</v>
      </c>
      <c r="R2586" t="s">
        <v>214</v>
      </c>
      <c r="S2586">
        <v>75</v>
      </c>
      <c r="T2586">
        <v>0</v>
      </c>
      <c r="U2586">
        <v>0</v>
      </c>
      <c r="V2586">
        <v>75</v>
      </c>
      <c r="W2586">
        <v>0</v>
      </c>
      <c r="X2586">
        <v>0</v>
      </c>
      <c r="Y2586">
        <v>0</v>
      </c>
      <c r="Z2586">
        <v>0</v>
      </c>
      <c r="AA2586">
        <v>0</v>
      </c>
      <c r="AB2586">
        <v>0</v>
      </c>
      <c r="AC2586">
        <v>0</v>
      </c>
      <c r="AD2586">
        <v>0</v>
      </c>
      <c r="AE2586">
        <v>75</v>
      </c>
      <c r="AF2586" t="s">
        <v>132</v>
      </c>
      <c r="AG2586" t="s">
        <v>133</v>
      </c>
      <c r="AH2586" t="s">
        <v>134</v>
      </c>
      <c r="AI2586" t="s">
        <v>2610</v>
      </c>
      <c r="DK2586">
        <v>56</v>
      </c>
      <c r="DL2586">
        <v>980100</v>
      </c>
      <c r="DM2586">
        <v>13</v>
      </c>
      <c r="DN2586">
        <v>1145712.3668460499</v>
      </c>
      <c r="DO2586">
        <v>1865833.81876183</v>
      </c>
      <c r="DP2586">
        <v>41.787835631</v>
      </c>
      <c r="DQ2586">
        <v>-87.741276560000003</v>
      </c>
      <c r="DR2586" t="s">
        <v>2611</v>
      </c>
      <c r="DS2586">
        <v>13</v>
      </c>
    </row>
    <row r="2587" spans="1:124" x14ac:dyDescent="0.35">
      <c r="A2587" s="4">
        <v>3341899</v>
      </c>
      <c r="D2587">
        <v>101029807</v>
      </c>
      <c r="E2587" s="1">
        <v>45168</v>
      </c>
      <c r="F2587">
        <v>2500</v>
      </c>
      <c r="G2587" t="s">
        <v>1867</v>
      </c>
      <c r="H2587" t="s">
        <v>3479</v>
      </c>
      <c r="I2587" t="s">
        <v>9287</v>
      </c>
      <c r="J2587">
        <v>2500</v>
      </c>
      <c r="K2587" t="s">
        <v>126</v>
      </c>
      <c r="L2587" t="s">
        <v>127</v>
      </c>
      <c r="M2587">
        <v>45168</v>
      </c>
      <c r="N2587">
        <v>0</v>
      </c>
      <c r="O2587" t="s">
        <v>1869</v>
      </c>
      <c r="P2587" t="s">
        <v>163</v>
      </c>
      <c r="Q2587" t="s">
        <v>1870</v>
      </c>
      <c r="R2587" t="s">
        <v>214</v>
      </c>
      <c r="S2587">
        <v>75</v>
      </c>
      <c r="T2587">
        <v>0</v>
      </c>
      <c r="U2587">
        <v>0</v>
      </c>
      <c r="V2587">
        <v>75</v>
      </c>
      <c r="W2587">
        <v>0</v>
      </c>
      <c r="X2587">
        <v>0</v>
      </c>
      <c r="Y2587">
        <v>0</v>
      </c>
      <c r="Z2587">
        <v>0</v>
      </c>
      <c r="AA2587">
        <v>0</v>
      </c>
      <c r="AB2587">
        <v>0</v>
      </c>
      <c r="AC2587">
        <v>0</v>
      </c>
      <c r="AD2587">
        <v>0</v>
      </c>
      <c r="AE2587">
        <v>75</v>
      </c>
      <c r="AF2587" t="s">
        <v>132</v>
      </c>
      <c r="AG2587" t="s">
        <v>186</v>
      </c>
      <c r="AH2587" t="s">
        <v>134</v>
      </c>
      <c r="AI2587" t="s">
        <v>278</v>
      </c>
      <c r="DK2587">
        <v>76</v>
      </c>
      <c r="DM2587">
        <v>41</v>
      </c>
      <c r="DN2587">
        <v>1098098.5774643901</v>
      </c>
      <c r="DO2587">
        <v>1945979.20978182</v>
      </c>
      <c r="DP2587">
        <v>42.008536401000001</v>
      </c>
      <c r="DQ2587">
        <v>-87.914428439000005</v>
      </c>
      <c r="DR2587" t="s">
        <v>1871</v>
      </c>
      <c r="DS2587">
        <v>0</v>
      </c>
    </row>
    <row r="2588" spans="1:124" x14ac:dyDescent="0.35">
      <c r="A2588" s="4">
        <v>3341908</v>
      </c>
      <c r="D2588">
        <v>101029814</v>
      </c>
      <c r="E2588" s="1">
        <v>45168</v>
      </c>
      <c r="F2588">
        <v>1500</v>
      </c>
      <c r="G2588" t="s">
        <v>1867</v>
      </c>
      <c r="H2588" t="s">
        <v>3479</v>
      </c>
      <c r="I2588" t="s">
        <v>9288</v>
      </c>
      <c r="J2588">
        <v>1500</v>
      </c>
      <c r="K2588" t="s">
        <v>126</v>
      </c>
      <c r="L2588" t="s">
        <v>127</v>
      </c>
      <c r="M2588">
        <v>45168</v>
      </c>
      <c r="N2588">
        <v>0</v>
      </c>
      <c r="O2588" t="s">
        <v>1869</v>
      </c>
      <c r="P2588" t="s">
        <v>163</v>
      </c>
      <c r="Q2588" t="s">
        <v>1870</v>
      </c>
      <c r="R2588" t="s">
        <v>214</v>
      </c>
      <c r="S2588">
        <v>75</v>
      </c>
      <c r="T2588">
        <v>0</v>
      </c>
      <c r="U2588">
        <v>0</v>
      </c>
      <c r="V2588">
        <v>75</v>
      </c>
      <c r="W2588">
        <v>0</v>
      </c>
      <c r="X2588">
        <v>0</v>
      </c>
      <c r="Y2588">
        <v>0</v>
      </c>
      <c r="Z2588">
        <v>0</v>
      </c>
      <c r="AA2588">
        <v>0</v>
      </c>
      <c r="AB2588">
        <v>0</v>
      </c>
      <c r="AC2588">
        <v>0</v>
      </c>
      <c r="AD2588">
        <v>0</v>
      </c>
      <c r="AE2588">
        <v>75</v>
      </c>
      <c r="AF2588" t="s">
        <v>132</v>
      </c>
      <c r="AG2588" t="s">
        <v>186</v>
      </c>
      <c r="AH2588" t="s">
        <v>134</v>
      </c>
      <c r="AI2588" t="s">
        <v>278</v>
      </c>
      <c r="DK2588">
        <v>76</v>
      </c>
      <c r="DM2588">
        <v>41</v>
      </c>
      <c r="DN2588">
        <v>1098098.5774643901</v>
      </c>
      <c r="DO2588">
        <v>1945979.20978182</v>
      </c>
      <c r="DP2588">
        <v>42.008536401000001</v>
      </c>
      <c r="DQ2588">
        <v>-87.914428439000005</v>
      </c>
      <c r="DR2588" t="s">
        <v>1871</v>
      </c>
      <c r="DS2588">
        <v>0</v>
      </c>
    </row>
    <row r="2589" spans="1:124" x14ac:dyDescent="0.35">
      <c r="A2589" s="4">
        <v>3341892</v>
      </c>
      <c r="B2589" t="s">
        <v>3487</v>
      </c>
      <c r="C2589">
        <v>9312010040000</v>
      </c>
      <c r="D2589">
        <v>101029800</v>
      </c>
      <c r="E2589" s="1">
        <v>45168</v>
      </c>
      <c r="F2589">
        <v>1500</v>
      </c>
      <c r="G2589" t="s">
        <v>3488</v>
      </c>
      <c r="H2589" t="s">
        <v>3479</v>
      </c>
      <c r="I2589" t="s">
        <v>9289</v>
      </c>
      <c r="J2589">
        <v>1500</v>
      </c>
      <c r="K2589" t="s">
        <v>126</v>
      </c>
      <c r="L2589" t="s">
        <v>127</v>
      </c>
      <c r="M2589">
        <v>45168</v>
      </c>
      <c r="N2589">
        <v>0</v>
      </c>
      <c r="O2589" t="s">
        <v>3490</v>
      </c>
      <c r="P2589" t="s">
        <v>163</v>
      </c>
      <c r="Q2589" t="s">
        <v>1870</v>
      </c>
      <c r="R2589" t="s">
        <v>214</v>
      </c>
      <c r="S2589">
        <v>75</v>
      </c>
      <c r="T2589">
        <v>0</v>
      </c>
      <c r="U2589">
        <v>0</v>
      </c>
      <c r="V2589">
        <v>75</v>
      </c>
      <c r="W2589">
        <v>0</v>
      </c>
      <c r="X2589">
        <v>0</v>
      </c>
      <c r="Y2589">
        <v>0</v>
      </c>
      <c r="Z2589">
        <v>0</v>
      </c>
      <c r="AA2589">
        <v>0</v>
      </c>
      <c r="AB2589">
        <v>0</v>
      </c>
      <c r="AC2589">
        <v>0</v>
      </c>
      <c r="AD2589">
        <v>0</v>
      </c>
      <c r="AE2589">
        <v>75</v>
      </c>
      <c r="AF2589" t="s">
        <v>132</v>
      </c>
      <c r="AG2589" t="s">
        <v>186</v>
      </c>
      <c r="AH2589" t="s">
        <v>134</v>
      </c>
      <c r="AI2589" t="s">
        <v>278</v>
      </c>
      <c r="DK2589">
        <v>76</v>
      </c>
      <c r="DL2589">
        <v>770602</v>
      </c>
      <c r="DM2589">
        <v>41</v>
      </c>
      <c r="DN2589">
        <v>1098286.28498102</v>
      </c>
      <c r="DO2589">
        <v>1945985.5521126001</v>
      </c>
      <c r="DP2589">
        <v>42.008551283000003</v>
      </c>
      <c r="DQ2589">
        <v>-87.913737674999993</v>
      </c>
      <c r="DR2589" t="s">
        <v>3491</v>
      </c>
      <c r="DS2589">
        <v>13</v>
      </c>
    </row>
    <row r="2590" spans="1:124" x14ac:dyDescent="0.35">
      <c r="A2590" s="4">
        <v>3335964</v>
      </c>
      <c r="D2590">
        <v>101025680</v>
      </c>
      <c r="E2590" s="1">
        <v>45168</v>
      </c>
      <c r="F2590">
        <v>25000</v>
      </c>
      <c r="G2590" t="s">
        <v>9290</v>
      </c>
      <c r="H2590" t="s">
        <v>1351</v>
      </c>
      <c r="I2590" t="s">
        <v>8847</v>
      </c>
      <c r="J2590">
        <v>25000</v>
      </c>
      <c r="K2590" t="s">
        <v>126</v>
      </c>
      <c r="L2590" t="s">
        <v>139</v>
      </c>
      <c r="M2590">
        <v>45135</v>
      </c>
      <c r="N2590">
        <v>33</v>
      </c>
      <c r="O2590" t="s">
        <v>6827</v>
      </c>
      <c r="P2590" t="s">
        <v>163</v>
      </c>
      <c r="Q2590" t="s">
        <v>8952</v>
      </c>
      <c r="R2590" t="s">
        <v>214</v>
      </c>
      <c r="S2590">
        <v>675</v>
      </c>
      <c r="T2590">
        <v>0</v>
      </c>
      <c r="U2590">
        <v>0</v>
      </c>
      <c r="V2590">
        <v>675</v>
      </c>
      <c r="W2590">
        <v>0</v>
      </c>
      <c r="X2590">
        <v>0</v>
      </c>
      <c r="Y2590">
        <v>0</v>
      </c>
      <c r="Z2590">
        <v>0</v>
      </c>
      <c r="AA2590">
        <v>0</v>
      </c>
      <c r="AB2590">
        <v>0</v>
      </c>
      <c r="AC2590">
        <v>0</v>
      </c>
      <c r="AD2590">
        <v>0</v>
      </c>
      <c r="AE2590">
        <v>675</v>
      </c>
      <c r="AF2590" t="s">
        <v>132</v>
      </c>
      <c r="AG2590" t="s">
        <v>296</v>
      </c>
      <c r="AH2590" t="s">
        <v>134</v>
      </c>
      <c r="AI2590">
        <v>60467</v>
      </c>
      <c r="AJ2590" t="s">
        <v>132</v>
      </c>
      <c r="AK2590" t="s">
        <v>1093</v>
      </c>
      <c r="AL2590" t="s">
        <v>1097</v>
      </c>
      <c r="AM2590" t="s">
        <v>134</v>
      </c>
      <c r="AN2590" t="s">
        <v>1098</v>
      </c>
      <c r="DK2590">
        <v>2</v>
      </c>
      <c r="DL2590">
        <v>20902</v>
      </c>
      <c r="DM2590">
        <v>40</v>
      </c>
      <c r="DN2590">
        <v>1162617.94347733</v>
      </c>
      <c r="DO2590">
        <v>1941595.81506545</v>
      </c>
      <c r="DP2590">
        <v>41.995396479</v>
      </c>
      <c r="DQ2590">
        <v>-87.677165893999998</v>
      </c>
      <c r="DR2590" t="s">
        <v>9291</v>
      </c>
      <c r="DS2590">
        <v>0</v>
      </c>
      <c r="DT2590" t="s">
        <v>25118</v>
      </c>
    </row>
    <row r="2591" spans="1:124" x14ac:dyDescent="0.35">
      <c r="A2591" s="4">
        <v>3338113</v>
      </c>
      <c r="D2591">
        <v>101027215</v>
      </c>
      <c r="E2591" s="1">
        <v>45147</v>
      </c>
      <c r="F2591">
        <v>20000</v>
      </c>
      <c r="G2591" t="s">
        <v>123</v>
      </c>
      <c r="H2591" t="s">
        <v>124</v>
      </c>
      <c r="I2591" t="s">
        <v>9296</v>
      </c>
      <c r="J2591">
        <v>20000</v>
      </c>
      <c r="K2591" t="s">
        <v>126</v>
      </c>
      <c r="L2591" t="s">
        <v>127</v>
      </c>
      <c r="M2591">
        <v>45147</v>
      </c>
      <c r="N2591">
        <v>0</v>
      </c>
      <c r="O2591" t="s">
        <v>128</v>
      </c>
      <c r="P2591" t="s">
        <v>129</v>
      </c>
      <c r="Q2591" t="s">
        <v>130</v>
      </c>
      <c r="R2591" t="s">
        <v>131</v>
      </c>
      <c r="S2591">
        <v>75</v>
      </c>
      <c r="T2591">
        <v>0</v>
      </c>
      <c r="U2591">
        <v>0</v>
      </c>
      <c r="V2591">
        <v>75</v>
      </c>
      <c r="W2591">
        <v>0</v>
      </c>
      <c r="X2591">
        <v>0</v>
      </c>
      <c r="Y2591">
        <v>0</v>
      </c>
      <c r="Z2591">
        <v>0</v>
      </c>
      <c r="AA2591">
        <v>0</v>
      </c>
      <c r="AB2591">
        <v>0</v>
      </c>
      <c r="AC2591">
        <v>0</v>
      </c>
      <c r="AD2591">
        <v>0</v>
      </c>
      <c r="AE2591">
        <v>75</v>
      </c>
      <c r="AF2591" t="s">
        <v>132</v>
      </c>
      <c r="AG2591" t="s">
        <v>133</v>
      </c>
      <c r="AH2591" t="s">
        <v>134</v>
      </c>
      <c r="AI2591" t="s">
        <v>135</v>
      </c>
      <c r="DK2591">
        <v>76</v>
      </c>
      <c r="DM2591">
        <v>41</v>
      </c>
      <c r="DS2591">
        <v>0</v>
      </c>
    </row>
    <row r="2592" spans="1:124" x14ac:dyDescent="0.35">
      <c r="A2592" s="4">
        <v>3341882</v>
      </c>
      <c r="D2592">
        <v>101029793</v>
      </c>
      <c r="E2592" s="1">
        <v>45168</v>
      </c>
      <c r="F2592">
        <v>2500</v>
      </c>
      <c r="G2592" t="s">
        <v>1867</v>
      </c>
      <c r="H2592" t="s">
        <v>3479</v>
      </c>
      <c r="I2592" t="s">
        <v>9303</v>
      </c>
      <c r="J2592">
        <v>2500</v>
      </c>
      <c r="K2592" t="s">
        <v>126</v>
      </c>
      <c r="L2592" t="s">
        <v>127</v>
      </c>
      <c r="M2592">
        <v>45168</v>
      </c>
      <c r="N2592">
        <v>0</v>
      </c>
      <c r="O2592" t="s">
        <v>1869</v>
      </c>
      <c r="P2592" t="s">
        <v>163</v>
      </c>
      <c r="Q2592" t="s">
        <v>1870</v>
      </c>
      <c r="R2592" t="s">
        <v>214</v>
      </c>
      <c r="S2592">
        <v>75</v>
      </c>
      <c r="T2592">
        <v>0</v>
      </c>
      <c r="U2592">
        <v>0</v>
      </c>
      <c r="V2592">
        <v>75</v>
      </c>
      <c r="W2592">
        <v>0</v>
      </c>
      <c r="X2592">
        <v>0</v>
      </c>
      <c r="Y2592">
        <v>0</v>
      </c>
      <c r="Z2592">
        <v>0</v>
      </c>
      <c r="AA2592">
        <v>0</v>
      </c>
      <c r="AB2592">
        <v>0</v>
      </c>
      <c r="AC2592">
        <v>0</v>
      </c>
      <c r="AD2592">
        <v>0</v>
      </c>
      <c r="AE2592">
        <v>75</v>
      </c>
      <c r="AF2592" t="s">
        <v>132</v>
      </c>
      <c r="AG2592" t="s">
        <v>186</v>
      </c>
      <c r="AH2592" t="s">
        <v>134</v>
      </c>
      <c r="AI2592" t="s">
        <v>278</v>
      </c>
      <c r="DK2592">
        <v>76</v>
      </c>
      <c r="DM2592">
        <v>41</v>
      </c>
      <c r="DN2592">
        <v>1098098.5774643901</v>
      </c>
      <c r="DO2592">
        <v>1945979.20978182</v>
      </c>
      <c r="DP2592">
        <v>42.008536401000001</v>
      </c>
      <c r="DQ2592">
        <v>-87.914428439000005</v>
      </c>
      <c r="DR2592" t="s">
        <v>1871</v>
      </c>
      <c r="DS2592">
        <v>0</v>
      </c>
    </row>
    <row r="2593" spans="1:124" x14ac:dyDescent="0.35">
      <c r="A2593" s="4">
        <v>3342331</v>
      </c>
      <c r="D2593">
        <v>101030130</v>
      </c>
      <c r="E2593" s="1">
        <v>45177</v>
      </c>
      <c r="F2593">
        <v>75</v>
      </c>
      <c r="G2593" t="s">
        <v>833</v>
      </c>
      <c r="H2593" t="s">
        <v>1376</v>
      </c>
      <c r="I2593" t="s">
        <v>2592</v>
      </c>
      <c r="J2593">
        <v>75</v>
      </c>
      <c r="K2593" t="s">
        <v>126</v>
      </c>
      <c r="L2593" t="s">
        <v>127</v>
      </c>
      <c r="M2593">
        <v>45170</v>
      </c>
      <c r="N2593">
        <v>7</v>
      </c>
      <c r="O2593" t="s">
        <v>835</v>
      </c>
      <c r="P2593" t="s">
        <v>129</v>
      </c>
      <c r="Q2593" t="s">
        <v>836</v>
      </c>
      <c r="R2593" t="s">
        <v>131</v>
      </c>
      <c r="S2593">
        <v>75</v>
      </c>
      <c r="T2593">
        <v>0</v>
      </c>
      <c r="U2593">
        <v>0</v>
      </c>
      <c r="V2593">
        <v>75</v>
      </c>
      <c r="W2593">
        <v>0</v>
      </c>
      <c r="X2593">
        <v>0</v>
      </c>
      <c r="Y2593">
        <v>0</v>
      </c>
      <c r="Z2593">
        <v>0</v>
      </c>
      <c r="AA2593">
        <v>0</v>
      </c>
      <c r="AB2593">
        <v>0</v>
      </c>
      <c r="AC2593">
        <v>0</v>
      </c>
      <c r="AD2593">
        <v>0</v>
      </c>
      <c r="AE2593">
        <v>75</v>
      </c>
      <c r="AF2593" t="s">
        <v>132</v>
      </c>
      <c r="AG2593" t="s">
        <v>133</v>
      </c>
      <c r="AH2593" t="s">
        <v>134</v>
      </c>
      <c r="AI2593" t="s">
        <v>867</v>
      </c>
      <c r="DK2593">
        <v>8</v>
      </c>
      <c r="DL2593">
        <v>81403</v>
      </c>
      <c r="DM2593">
        <v>42</v>
      </c>
      <c r="DN2593">
        <v>1178085.4825717499</v>
      </c>
      <c r="DO2593">
        <v>1903310.4939331401</v>
      </c>
      <c r="DP2593">
        <v>41.890001335000001</v>
      </c>
      <c r="DQ2593">
        <v>-87.621438687999998</v>
      </c>
      <c r="DR2593" t="s">
        <v>837</v>
      </c>
      <c r="DS2593">
        <v>0</v>
      </c>
    </row>
    <row r="2594" spans="1:124" x14ac:dyDescent="0.35">
      <c r="A2594" s="4">
        <v>3337892</v>
      </c>
      <c r="B2594" t="s">
        <v>838</v>
      </c>
      <c r="C2594">
        <v>17102170020000</v>
      </c>
      <c r="D2594">
        <v>101027074</v>
      </c>
      <c r="E2594" s="1">
        <v>45147</v>
      </c>
      <c r="F2594">
        <v>144000</v>
      </c>
      <c r="G2594" t="s">
        <v>839</v>
      </c>
      <c r="H2594" t="s">
        <v>2552</v>
      </c>
      <c r="I2594" t="s">
        <v>9316</v>
      </c>
      <c r="J2594">
        <v>144000</v>
      </c>
      <c r="K2594" t="s">
        <v>126</v>
      </c>
      <c r="L2594" t="s">
        <v>127</v>
      </c>
      <c r="M2594">
        <v>45147</v>
      </c>
      <c r="N2594">
        <v>0</v>
      </c>
      <c r="O2594" t="s">
        <v>841</v>
      </c>
      <c r="P2594" t="s">
        <v>236</v>
      </c>
      <c r="Q2594" t="s">
        <v>813</v>
      </c>
      <c r="R2594" t="s">
        <v>214</v>
      </c>
      <c r="S2594">
        <v>75</v>
      </c>
      <c r="T2594">
        <v>0</v>
      </c>
      <c r="U2594">
        <v>0</v>
      </c>
      <c r="V2594">
        <v>75</v>
      </c>
      <c r="W2594">
        <v>0</v>
      </c>
      <c r="X2594">
        <v>0</v>
      </c>
      <c r="Y2594">
        <v>0</v>
      </c>
      <c r="Z2594">
        <v>0</v>
      </c>
      <c r="AA2594">
        <v>0</v>
      </c>
      <c r="AB2594">
        <v>0</v>
      </c>
      <c r="AC2594">
        <v>0</v>
      </c>
      <c r="AD2594">
        <v>0</v>
      </c>
      <c r="AE2594">
        <v>75</v>
      </c>
      <c r="AF2594" t="s">
        <v>132</v>
      </c>
      <c r="AG2594" t="s">
        <v>381</v>
      </c>
      <c r="AH2594" t="s">
        <v>134</v>
      </c>
      <c r="AI2594" t="s">
        <v>382</v>
      </c>
      <c r="DK2594">
        <v>8</v>
      </c>
      <c r="DL2594">
        <v>81402</v>
      </c>
      <c r="DM2594">
        <v>42</v>
      </c>
      <c r="DN2594">
        <v>1180766.17245358</v>
      </c>
      <c r="DO2594">
        <v>1904095.55930489</v>
      </c>
      <c r="DP2594">
        <v>41.892094137000001</v>
      </c>
      <c r="DQ2594">
        <v>-87.611569884000005</v>
      </c>
      <c r="DR2594" t="s">
        <v>842</v>
      </c>
      <c r="DS2594">
        <v>13</v>
      </c>
    </row>
    <row r="2595" spans="1:124" x14ac:dyDescent="0.35">
      <c r="A2595" s="4">
        <v>3336972</v>
      </c>
      <c r="D2595">
        <v>101026400</v>
      </c>
      <c r="E2595" s="1">
        <v>45168</v>
      </c>
      <c r="F2595">
        <v>4000</v>
      </c>
      <c r="G2595" t="s">
        <v>3669</v>
      </c>
      <c r="H2595" t="s">
        <v>5275</v>
      </c>
      <c r="I2595" t="s">
        <v>9320</v>
      </c>
      <c r="J2595">
        <v>4000</v>
      </c>
      <c r="K2595" t="s">
        <v>126</v>
      </c>
      <c r="L2595" t="s">
        <v>139</v>
      </c>
      <c r="M2595">
        <v>45140</v>
      </c>
      <c r="N2595">
        <v>28</v>
      </c>
      <c r="O2595" t="s">
        <v>3671</v>
      </c>
      <c r="P2595" t="s">
        <v>163</v>
      </c>
      <c r="Q2595" t="s">
        <v>1066</v>
      </c>
      <c r="R2595" t="s">
        <v>214</v>
      </c>
      <c r="S2595">
        <v>675</v>
      </c>
      <c r="T2595">
        <v>0</v>
      </c>
      <c r="U2595">
        <v>0</v>
      </c>
      <c r="V2595">
        <v>675</v>
      </c>
      <c r="W2595">
        <v>0</v>
      </c>
      <c r="X2595">
        <v>0</v>
      </c>
      <c r="Y2595">
        <v>0</v>
      </c>
      <c r="Z2595">
        <v>0</v>
      </c>
      <c r="AA2595">
        <v>0</v>
      </c>
      <c r="AB2595">
        <v>0</v>
      </c>
      <c r="AC2595">
        <v>0</v>
      </c>
      <c r="AD2595">
        <v>0</v>
      </c>
      <c r="AE2595">
        <v>675</v>
      </c>
      <c r="AF2595" t="s">
        <v>132</v>
      </c>
      <c r="AG2595" t="s">
        <v>5276</v>
      </c>
      <c r="AH2595" t="s">
        <v>134</v>
      </c>
      <c r="AI2595">
        <v>60561</v>
      </c>
      <c r="AJ2595" t="s">
        <v>132</v>
      </c>
      <c r="AK2595" t="s">
        <v>3578</v>
      </c>
      <c r="AL2595" t="s">
        <v>704</v>
      </c>
      <c r="AM2595" t="s">
        <v>134</v>
      </c>
      <c r="AN2595" t="s">
        <v>1656</v>
      </c>
      <c r="DK2595">
        <v>76</v>
      </c>
      <c r="DL2595">
        <v>760801</v>
      </c>
      <c r="DM2595">
        <v>41</v>
      </c>
      <c r="DN2595">
        <v>1119022.74681426</v>
      </c>
      <c r="DO2595">
        <v>1936136.2355074</v>
      </c>
      <c r="DP2595">
        <v>41.981219447000001</v>
      </c>
      <c r="DQ2595">
        <v>-87.837650334000003</v>
      </c>
      <c r="DR2595" t="s">
        <v>3672</v>
      </c>
      <c r="DS2595">
        <v>0</v>
      </c>
      <c r="DT2595" t="s">
        <v>25099</v>
      </c>
    </row>
    <row r="2596" spans="1:124" x14ac:dyDescent="0.35">
      <c r="A2596" s="4">
        <v>3329820</v>
      </c>
      <c r="D2596">
        <v>101021289</v>
      </c>
      <c r="E2596" s="1">
        <v>45148</v>
      </c>
      <c r="F2596">
        <v>131150</v>
      </c>
      <c r="G2596" t="s">
        <v>9327</v>
      </c>
      <c r="H2596" t="s">
        <v>146</v>
      </c>
      <c r="I2596" t="s">
        <v>9328</v>
      </c>
      <c r="J2596">
        <v>131150</v>
      </c>
      <c r="K2596" t="s">
        <v>126</v>
      </c>
      <c r="L2596" t="s">
        <v>139</v>
      </c>
      <c r="M2596">
        <v>45098</v>
      </c>
      <c r="N2596">
        <v>50</v>
      </c>
      <c r="O2596" t="s">
        <v>7718</v>
      </c>
      <c r="P2596" t="s">
        <v>274</v>
      </c>
      <c r="Q2596" t="s">
        <v>1210</v>
      </c>
      <c r="R2596" t="s">
        <v>1211</v>
      </c>
      <c r="S2596">
        <v>675</v>
      </c>
      <c r="T2596">
        <v>0</v>
      </c>
      <c r="U2596">
        <v>0</v>
      </c>
      <c r="V2596">
        <v>675</v>
      </c>
      <c r="W2596">
        <v>0</v>
      </c>
      <c r="X2596">
        <v>0</v>
      </c>
      <c r="Y2596">
        <v>0</v>
      </c>
      <c r="Z2596">
        <v>0</v>
      </c>
      <c r="AA2596">
        <v>0</v>
      </c>
      <c r="AB2596">
        <v>0</v>
      </c>
      <c r="AC2596">
        <v>0</v>
      </c>
      <c r="AD2596">
        <v>0</v>
      </c>
      <c r="AE2596">
        <v>675</v>
      </c>
      <c r="AF2596" t="s">
        <v>132</v>
      </c>
      <c r="AG2596" t="s">
        <v>147</v>
      </c>
      <c r="AH2596" t="s">
        <v>134</v>
      </c>
      <c r="AI2596" t="s">
        <v>148</v>
      </c>
      <c r="DK2596">
        <v>29</v>
      </c>
      <c r="DL2596">
        <v>843300</v>
      </c>
      <c r="DM2596">
        <v>28</v>
      </c>
      <c r="DN2596">
        <v>1157970.2071911499</v>
      </c>
      <c r="DO2596">
        <v>1892628.9879751599</v>
      </c>
      <c r="DP2596">
        <v>41.861124433000001</v>
      </c>
      <c r="DQ2596">
        <v>-87.695602336999997</v>
      </c>
      <c r="DR2596" t="s">
        <v>9329</v>
      </c>
      <c r="DS2596">
        <v>0</v>
      </c>
      <c r="DT2596" t="s">
        <v>25105</v>
      </c>
    </row>
    <row r="2597" spans="1:124" x14ac:dyDescent="0.35">
      <c r="A2597" s="4">
        <v>3338219</v>
      </c>
      <c r="B2597" t="s">
        <v>9330</v>
      </c>
      <c r="C2597">
        <v>17044070160000</v>
      </c>
      <c r="D2597">
        <v>101027282</v>
      </c>
      <c r="E2597" s="1">
        <v>45148</v>
      </c>
      <c r="F2597">
        <v>65000</v>
      </c>
      <c r="G2597" t="s">
        <v>9331</v>
      </c>
      <c r="H2597" t="s">
        <v>3751</v>
      </c>
      <c r="I2597" t="s">
        <v>9332</v>
      </c>
      <c r="J2597">
        <v>65000</v>
      </c>
      <c r="K2597" t="s">
        <v>126</v>
      </c>
      <c r="L2597" t="s">
        <v>127</v>
      </c>
      <c r="M2597">
        <v>45148</v>
      </c>
      <c r="N2597">
        <v>0</v>
      </c>
      <c r="O2597" t="s">
        <v>6194</v>
      </c>
      <c r="P2597" t="s">
        <v>129</v>
      </c>
      <c r="Q2597" t="s">
        <v>2351</v>
      </c>
      <c r="R2597" t="s">
        <v>154</v>
      </c>
      <c r="S2597">
        <v>225</v>
      </c>
      <c r="T2597">
        <v>0</v>
      </c>
      <c r="U2597">
        <v>0</v>
      </c>
      <c r="V2597">
        <v>225</v>
      </c>
      <c r="W2597">
        <v>0</v>
      </c>
      <c r="X2597">
        <v>0</v>
      </c>
      <c r="Y2597">
        <v>0</v>
      </c>
      <c r="Z2597">
        <v>0</v>
      </c>
      <c r="AA2597">
        <v>0</v>
      </c>
      <c r="AB2597">
        <v>0</v>
      </c>
      <c r="AC2597">
        <v>0</v>
      </c>
      <c r="AD2597">
        <v>0</v>
      </c>
      <c r="AE2597">
        <v>225</v>
      </c>
      <c r="AF2597" t="s">
        <v>132</v>
      </c>
      <c r="AG2597" t="s">
        <v>1610</v>
      </c>
      <c r="AH2597" t="s">
        <v>134</v>
      </c>
      <c r="AI2597" t="s">
        <v>3753</v>
      </c>
      <c r="DK2597">
        <v>8</v>
      </c>
      <c r="DL2597">
        <v>81100</v>
      </c>
      <c r="DM2597">
        <v>2</v>
      </c>
      <c r="DN2597">
        <v>1175761.8868950601</v>
      </c>
      <c r="DO2597">
        <v>1908191.2453199499</v>
      </c>
      <c r="DP2597">
        <v>41.903446946000003</v>
      </c>
      <c r="DQ2597">
        <v>-87.629824897999995</v>
      </c>
      <c r="DR2597" t="s">
        <v>9333</v>
      </c>
      <c r="DS2597">
        <v>13</v>
      </c>
      <c r="DT2597" t="s">
        <v>24992</v>
      </c>
    </row>
    <row r="2598" spans="1:124" x14ac:dyDescent="0.35">
      <c r="A2598" s="4">
        <v>3338212</v>
      </c>
      <c r="D2598">
        <v>101027278</v>
      </c>
      <c r="E2598" s="1">
        <v>45148</v>
      </c>
      <c r="F2598">
        <v>500</v>
      </c>
      <c r="G2598" t="s">
        <v>9334</v>
      </c>
      <c r="H2598" t="s">
        <v>9335</v>
      </c>
      <c r="I2598" t="s">
        <v>9336</v>
      </c>
      <c r="J2598">
        <v>500</v>
      </c>
      <c r="K2598" t="s">
        <v>126</v>
      </c>
      <c r="L2598" t="s">
        <v>127</v>
      </c>
      <c r="M2598">
        <v>45148</v>
      </c>
      <c r="N2598">
        <v>0</v>
      </c>
      <c r="O2598" t="s">
        <v>9337</v>
      </c>
      <c r="P2598" t="s">
        <v>163</v>
      </c>
      <c r="Q2598" t="s">
        <v>7230</v>
      </c>
      <c r="R2598" t="s">
        <v>154</v>
      </c>
      <c r="S2598">
        <v>75</v>
      </c>
      <c r="T2598">
        <v>0</v>
      </c>
      <c r="U2598">
        <v>0</v>
      </c>
      <c r="V2598">
        <v>75</v>
      </c>
      <c r="W2598">
        <v>0</v>
      </c>
      <c r="X2598">
        <v>0</v>
      </c>
      <c r="Y2598">
        <v>0</v>
      </c>
      <c r="Z2598">
        <v>0</v>
      </c>
      <c r="AA2598">
        <v>0</v>
      </c>
      <c r="AB2598">
        <v>0</v>
      </c>
      <c r="AC2598">
        <v>0</v>
      </c>
      <c r="AD2598">
        <v>0</v>
      </c>
      <c r="AE2598">
        <v>75</v>
      </c>
      <c r="AF2598" t="s">
        <v>132</v>
      </c>
      <c r="AG2598" t="s">
        <v>4344</v>
      </c>
      <c r="AH2598" t="s">
        <v>134</v>
      </c>
      <c r="AI2598" t="s">
        <v>9338</v>
      </c>
      <c r="DK2598">
        <v>6</v>
      </c>
      <c r="DL2598">
        <v>62600</v>
      </c>
      <c r="DM2598">
        <v>32</v>
      </c>
      <c r="DN2598">
        <v>1164806.1304734999</v>
      </c>
      <c r="DO2598">
        <v>1919019.1997867001</v>
      </c>
      <c r="DP2598">
        <v>41.933399031999997</v>
      </c>
      <c r="DQ2598">
        <v>-87.669759834000004</v>
      </c>
      <c r="DR2598" t="s">
        <v>9339</v>
      </c>
      <c r="DS2598">
        <v>0</v>
      </c>
    </row>
    <row r="2599" spans="1:124" x14ac:dyDescent="0.35">
      <c r="A2599" s="4">
        <v>3328891</v>
      </c>
      <c r="D2599">
        <v>101020607</v>
      </c>
      <c r="E2599" s="1">
        <v>45148</v>
      </c>
      <c r="F2599">
        <v>6850</v>
      </c>
      <c r="G2599" t="s">
        <v>9340</v>
      </c>
      <c r="H2599" t="s">
        <v>5275</v>
      </c>
      <c r="I2599" t="s">
        <v>9341</v>
      </c>
      <c r="J2599">
        <v>6850</v>
      </c>
      <c r="K2599" t="s">
        <v>126</v>
      </c>
      <c r="L2599" t="s">
        <v>139</v>
      </c>
      <c r="M2599">
        <v>45091</v>
      </c>
      <c r="N2599">
        <v>57</v>
      </c>
      <c r="O2599" t="s">
        <v>9342</v>
      </c>
      <c r="P2599" t="s">
        <v>236</v>
      </c>
      <c r="Q2599" t="s">
        <v>9343</v>
      </c>
      <c r="R2599" t="s">
        <v>154</v>
      </c>
      <c r="S2599">
        <v>675</v>
      </c>
      <c r="T2599">
        <v>0</v>
      </c>
      <c r="U2599">
        <v>0</v>
      </c>
      <c r="V2599">
        <v>675</v>
      </c>
      <c r="W2599">
        <v>0</v>
      </c>
      <c r="X2599">
        <v>0</v>
      </c>
      <c r="Y2599">
        <v>0</v>
      </c>
      <c r="Z2599">
        <v>0</v>
      </c>
      <c r="AA2599">
        <v>0</v>
      </c>
      <c r="AB2599">
        <v>0</v>
      </c>
      <c r="AC2599">
        <v>0</v>
      </c>
      <c r="AD2599">
        <v>0</v>
      </c>
      <c r="AE2599">
        <v>675</v>
      </c>
      <c r="AF2599" t="s">
        <v>132</v>
      </c>
      <c r="AG2599" t="s">
        <v>5276</v>
      </c>
      <c r="AH2599" t="s">
        <v>134</v>
      </c>
      <c r="AI2599">
        <v>60561</v>
      </c>
      <c r="AJ2599" t="s">
        <v>132</v>
      </c>
      <c r="AK2599" t="s">
        <v>2624</v>
      </c>
      <c r="AL2599" t="s">
        <v>1542</v>
      </c>
      <c r="AM2599" t="s">
        <v>134</v>
      </c>
      <c r="AN2599">
        <v>60123</v>
      </c>
      <c r="DK2599">
        <v>41</v>
      </c>
      <c r="DL2599">
        <v>411000</v>
      </c>
      <c r="DM2599">
        <v>5</v>
      </c>
      <c r="DN2599">
        <v>1188328.01669739</v>
      </c>
      <c r="DO2599">
        <v>1868235.3535273999</v>
      </c>
      <c r="DP2599">
        <v>41.793514076000001</v>
      </c>
      <c r="DQ2599">
        <v>-87.584946619999997</v>
      </c>
      <c r="DR2599" t="s">
        <v>9344</v>
      </c>
      <c r="DS2599">
        <v>0</v>
      </c>
      <c r="DT2599" t="s">
        <v>25110</v>
      </c>
    </row>
    <row r="2600" spans="1:124" x14ac:dyDescent="0.35">
      <c r="A2600" s="4">
        <v>3330944</v>
      </c>
      <c r="D2600">
        <v>101022081</v>
      </c>
      <c r="E2600" s="1">
        <v>45152</v>
      </c>
      <c r="F2600">
        <v>50000</v>
      </c>
      <c r="G2600" t="s">
        <v>1554</v>
      </c>
      <c r="H2600" t="s">
        <v>1413</v>
      </c>
      <c r="I2600" t="s">
        <v>9347</v>
      </c>
      <c r="J2600">
        <v>50000</v>
      </c>
      <c r="K2600" t="s">
        <v>126</v>
      </c>
      <c r="L2600" t="s">
        <v>139</v>
      </c>
      <c r="M2600">
        <v>45104</v>
      </c>
      <c r="N2600">
        <v>48</v>
      </c>
      <c r="O2600" t="s">
        <v>1222</v>
      </c>
      <c r="P2600" t="s">
        <v>163</v>
      </c>
      <c r="Q2600" t="s">
        <v>1556</v>
      </c>
      <c r="R2600" t="s">
        <v>142</v>
      </c>
      <c r="S2600">
        <v>875</v>
      </c>
      <c r="T2600">
        <v>0</v>
      </c>
      <c r="U2600">
        <v>0</v>
      </c>
      <c r="V2600">
        <v>875</v>
      </c>
      <c r="W2600">
        <v>0</v>
      </c>
      <c r="X2600">
        <v>0</v>
      </c>
      <c r="Y2600">
        <v>0</v>
      </c>
      <c r="Z2600">
        <v>0</v>
      </c>
      <c r="AA2600">
        <v>0</v>
      </c>
      <c r="AB2600">
        <v>0</v>
      </c>
      <c r="AC2600">
        <v>0</v>
      </c>
      <c r="AD2600">
        <v>0</v>
      </c>
      <c r="AE2600">
        <v>875</v>
      </c>
      <c r="AF2600" t="s">
        <v>132</v>
      </c>
      <c r="AG2600" t="s">
        <v>164</v>
      </c>
      <c r="AH2600" t="s">
        <v>134</v>
      </c>
      <c r="AI2600">
        <v>60101</v>
      </c>
      <c r="AJ2600" t="s">
        <v>132</v>
      </c>
      <c r="AK2600" t="s">
        <v>336</v>
      </c>
      <c r="AL2600" t="s">
        <v>337</v>
      </c>
      <c r="AM2600" t="s">
        <v>134</v>
      </c>
      <c r="AN2600">
        <v>60005</v>
      </c>
      <c r="DK2600">
        <v>8</v>
      </c>
      <c r="DL2600">
        <v>81800</v>
      </c>
      <c r="DM2600">
        <v>42</v>
      </c>
      <c r="DN2600">
        <v>1173709.630598</v>
      </c>
      <c r="DO2600">
        <v>1902475.3999377899</v>
      </c>
      <c r="DP2600">
        <v>41.887808284999998</v>
      </c>
      <c r="DQ2600">
        <v>-87.637533480000002</v>
      </c>
      <c r="DR2600" t="s">
        <v>1557</v>
      </c>
      <c r="DS2600">
        <v>0</v>
      </c>
      <c r="DT2600" t="s">
        <v>25098</v>
      </c>
    </row>
    <row r="2601" spans="1:124" x14ac:dyDescent="0.35">
      <c r="A2601" s="4">
        <v>3338351</v>
      </c>
      <c r="D2601">
        <v>101027367</v>
      </c>
      <c r="E2601" s="1">
        <v>45148</v>
      </c>
      <c r="F2601">
        <v>10000</v>
      </c>
      <c r="G2601" t="s">
        <v>365</v>
      </c>
      <c r="H2601" t="s">
        <v>9348</v>
      </c>
      <c r="I2601" t="s">
        <v>9349</v>
      </c>
      <c r="J2601">
        <v>10000</v>
      </c>
      <c r="K2601" t="s">
        <v>126</v>
      </c>
      <c r="L2601" t="s">
        <v>127</v>
      </c>
      <c r="M2601">
        <v>45148</v>
      </c>
      <c r="N2601">
        <v>0</v>
      </c>
      <c r="O2601" t="s">
        <v>367</v>
      </c>
      <c r="P2601" t="s">
        <v>274</v>
      </c>
      <c r="Q2601" t="s">
        <v>331</v>
      </c>
      <c r="R2601" t="s">
        <v>214</v>
      </c>
      <c r="S2601">
        <v>75</v>
      </c>
      <c r="T2601">
        <v>0</v>
      </c>
      <c r="U2601">
        <v>0</v>
      </c>
      <c r="V2601">
        <v>75</v>
      </c>
      <c r="W2601">
        <v>0</v>
      </c>
      <c r="X2601">
        <v>0</v>
      </c>
      <c r="Y2601">
        <v>0</v>
      </c>
      <c r="Z2601">
        <v>0</v>
      </c>
      <c r="AA2601">
        <v>0</v>
      </c>
      <c r="AB2601">
        <v>0</v>
      </c>
      <c r="AC2601">
        <v>0</v>
      </c>
      <c r="AD2601">
        <v>0</v>
      </c>
      <c r="AE2601">
        <v>75</v>
      </c>
      <c r="AF2601" t="s">
        <v>132</v>
      </c>
      <c r="AG2601" t="s">
        <v>9350</v>
      </c>
      <c r="AH2601" t="s">
        <v>267</v>
      </c>
      <c r="AI2601" t="s">
        <v>9351</v>
      </c>
      <c r="DN2601">
        <v>1177483.2060765401</v>
      </c>
      <c r="DO2601">
        <v>1893959.89624086</v>
      </c>
      <c r="DP2601">
        <v>41.864356458000003</v>
      </c>
      <c r="DQ2601">
        <v>-87.623934317999996</v>
      </c>
      <c r="DR2601" t="s">
        <v>368</v>
      </c>
      <c r="DS2601">
        <v>0</v>
      </c>
    </row>
    <row r="2602" spans="1:124" x14ac:dyDescent="0.35">
      <c r="A2602" s="4">
        <v>3345747</v>
      </c>
      <c r="B2602" t="s">
        <v>9358</v>
      </c>
      <c r="C2602">
        <v>14172070240000</v>
      </c>
      <c r="D2602">
        <v>101032452</v>
      </c>
      <c r="E2602" s="1">
        <v>45195</v>
      </c>
      <c r="F2602">
        <v>2007</v>
      </c>
      <c r="G2602" t="s">
        <v>9359</v>
      </c>
      <c r="H2602" t="s">
        <v>3803</v>
      </c>
      <c r="I2602" t="s">
        <v>7798</v>
      </c>
      <c r="J2602">
        <v>2007</v>
      </c>
      <c r="K2602" t="s">
        <v>126</v>
      </c>
      <c r="L2602" t="s">
        <v>127</v>
      </c>
      <c r="M2602">
        <v>45190</v>
      </c>
      <c r="N2602">
        <v>5</v>
      </c>
      <c r="O2602" t="s">
        <v>8715</v>
      </c>
      <c r="P2602" t="s">
        <v>129</v>
      </c>
      <c r="Q2602" t="s">
        <v>1084</v>
      </c>
      <c r="R2602" t="s">
        <v>214</v>
      </c>
      <c r="S2602">
        <v>150</v>
      </c>
      <c r="T2602">
        <v>0</v>
      </c>
      <c r="U2602">
        <v>0</v>
      </c>
      <c r="V2602">
        <v>150</v>
      </c>
      <c r="W2602">
        <v>0</v>
      </c>
      <c r="X2602">
        <v>0</v>
      </c>
      <c r="Y2602">
        <v>0</v>
      </c>
      <c r="Z2602">
        <v>0</v>
      </c>
      <c r="AA2602">
        <v>0</v>
      </c>
      <c r="AB2602">
        <v>0</v>
      </c>
      <c r="AC2602">
        <v>0</v>
      </c>
      <c r="AD2602">
        <v>0</v>
      </c>
      <c r="AE2602">
        <v>150</v>
      </c>
      <c r="AF2602" t="s">
        <v>132</v>
      </c>
      <c r="AG2602" t="s">
        <v>816</v>
      </c>
      <c r="AH2602" t="s">
        <v>134</v>
      </c>
      <c r="AI2602">
        <v>60106</v>
      </c>
      <c r="DK2602">
        <v>3</v>
      </c>
      <c r="DL2602">
        <v>830700</v>
      </c>
      <c r="DM2602">
        <v>46</v>
      </c>
      <c r="DN2602">
        <v>1167510.57009971</v>
      </c>
      <c r="DO2602">
        <v>1930744.8504131001</v>
      </c>
      <c r="DP2602">
        <v>41.965516847000004</v>
      </c>
      <c r="DQ2602">
        <v>-87.659482440999994</v>
      </c>
      <c r="DR2602" t="s">
        <v>9360</v>
      </c>
      <c r="DS2602">
        <v>13</v>
      </c>
      <c r="DT2602" t="s">
        <v>25071</v>
      </c>
    </row>
    <row r="2603" spans="1:124" x14ac:dyDescent="0.35">
      <c r="A2603" s="4">
        <v>3341884</v>
      </c>
      <c r="D2603">
        <v>101029794</v>
      </c>
      <c r="E2603" s="1">
        <v>45168</v>
      </c>
      <c r="F2603">
        <v>1500</v>
      </c>
      <c r="G2603" t="s">
        <v>1867</v>
      </c>
      <c r="H2603" t="s">
        <v>3479</v>
      </c>
      <c r="I2603" t="s">
        <v>9361</v>
      </c>
      <c r="J2603">
        <v>1500</v>
      </c>
      <c r="K2603" t="s">
        <v>126</v>
      </c>
      <c r="L2603" t="s">
        <v>127</v>
      </c>
      <c r="M2603">
        <v>45168</v>
      </c>
      <c r="N2603">
        <v>0</v>
      </c>
      <c r="O2603" t="s">
        <v>1869</v>
      </c>
      <c r="P2603" t="s">
        <v>163</v>
      </c>
      <c r="Q2603" t="s">
        <v>1870</v>
      </c>
      <c r="R2603" t="s">
        <v>214</v>
      </c>
      <c r="S2603">
        <v>75</v>
      </c>
      <c r="T2603">
        <v>0</v>
      </c>
      <c r="U2603">
        <v>0</v>
      </c>
      <c r="V2603">
        <v>75</v>
      </c>
      <c r="W2603">
        <v>0</v>
      </c>
      <c r="X2603">
        <v>0</v>
      </c>
      <c r="Y2603">
        <v>0</v>
      </c>
      <c r="Z2603">
        <v>0</v>
      </c>
      <c r="AA2603">
        <v>0</v>
      </c>
      <c r="AB2603">
        <v>0</v>
      </c>
      <c r="AC2603">
        <v>0</v>
      </c>
      <c r="AD2603">
        <v>0</v>
      </c>
      <c r="AE2603">
        <v>75</v>
      </c>
      <c r="AF2603" t="s">
        <v>132</v>
      </c>
      <c r="AG2603" t="s">
        <v>186</v>
      </c>
      <c r="AH2603" t="s">
        <v>134</v>
      </c>
      <c r="AI2603" t="s">
        <v>278</v>
      </c>
      <c r="DK2603">
        <v>76</v>
      </c>
      <c r="DM2603">
        <v>41</v>
      </c>
      <c r="DN2603">
        <v>1098098.5774643901</v>
      </c>
      <c r="DO2603">
        <v>1945979.20978182</v>
      </c>
      <c r="DP2603">
        <v>42.008536401000001</v>
      </c>
      <c r="DQ2603">
        <v>-87.914428439000005</v>
      </c>
      <c r="DR2603" t="s">
        <v>1871</v>
      </c>
      <c r="DS2603">
        <v>0</v>
      </c>
    </row>
    <row r="2604" spans="1:124" x14ac:dyDescent="0.35">
      <c r="A2604" s="4">
        <v>3341889</v>
      </c>
      <c r="D2604">
        <v>101029798</v>
      </c>
      <c r="E2604" s="1">
        <v>45168</v>
      </c>
      <c r="F2604">
        <v>1500</v>
      </c>
      <c r="G2604" t="s">
        <v>1867</v>
      </c>
      <c r="H2604" t="s">
        <v>3479</v>
      </c>
      <c r="I2604" t="s">
        <v>9362</v>
      </c>
      <c r="J2604">
        <v>1500</v>
      </c>
      <c r="K2604" t="s">
        <v>126</v>
      </c>
      <c r="L2604" t="s">
        <v>127</v>
      </c>
      <c r="M2604">
        <v>45168</v>
      </c>
      <c r="N2604">
        <v>0</v>
      </c>
      <c r="O2604" t="s">
        <v>1869</v>
      </c>
      <c r="P2604" t="s">
        <v>163</v>
      </c>
      <c r="Q2604" t="s">
        <v>1870</v>
      </c>
      <c r="R2604" t="s">
        <v>214</v>
      </c>
      <c r="S2604">
        <v>75</v>
      </c>
      <c r="T2604">
        <v>0</v>
      </c>
      <c r="U2604">
        <v>0</v>
      </c>
      <c r="V2604">
        <v>75</v>
      </c>
      <c r="W2604">
        <v>0</v>
      </c>
      <c r="X2604">
        <v>0</v>
      </c>
      <c r="Y2604">
        <v>0</v>
      </c>
      <c r="Z2604">
        <v>0</v>
      </c>
      <c r="AA2604">
        <v>0</v>
      </c>
      <c r="AB2604">
        <v>0</v>
      </c>
      <c r="AC2604">
        <v>0</v>
      </c>
      <c r="AD2604">
        <v>0</v>
      </c>
      <c r="AE2604">
        <v>75</v>
      </c>
      <c r="AF2604" t="s">
        <v>132</v>
      </c>
      <c r="AG2604" t="s">
        <v>186</v>
      </c>
      <c r="AH2604" t="s">
        <v>134</v>
      </c>
      <c r="AI2604" t="s">
        <v>278</v>
      </c>
      <c r="DK2604">
        <v>76</v>
      </c>
      <c r="DM2604">
        <v>41</v>
      </c>
      <c r="DN2604">
        <v>1098098.5774643901</v>
      </c>
      <c r="DO2604">
        <v>1945979.20978182</v>
      </c>
      <c r="DP2604">
        <v>42.008536401000001</v>
      </c>
      <c r="DQ2604">
        <v>-87.914428439000005</v>
      </c>
      <c r="DR2604" t="s">
        <v>1871</v>
      </c>
      <c r="DS2604">
        <v>0</v>
      </c>
    </row>
    <row r="2605" spans="1:124" x14ac:dyDescent="0.35">
      <c r="A2605" s="4">
        <v>3341894</v>
      </c>
      <c r="D2605">
        <v>101029802</v>
      </c>
      <c r="E2605" s="1">
        <v>45168</v>
      </c>
      <c r="F2605">
        <v>1500</v>
      </c>
      <c r="G2605" t="s">
        <v>1867</v>
      </c>
      <c r="H2605" t="s">
        <v>3479</v>
      </c>
      <c r="I2605" t="s">
        <v>9363</v>
      </c>
      <c r="J2605">
        <v>1500</v>
      </c>
      <c r="K2605" t="s">
        <v>126</v>
      </c>
      <c r="L2605" t="s">
        <v>127</v>
      </c>
      <c r="M2605">
        <v>45168</v>
      </c>
      <c r="N2605">
        <v>0</v>
      </c>
      <c r="O2605" t="s">
        <v>1869</v>
      </c>
      <c r="P2605" t="s">
        <v>163</v>
      </c>
      <c r="Q2605" t="s">
        <v>1870</v>
      </c>
      <c r="R2605" t="s">
        <v>214</v>
      </c>
      <c r="S2605">
        <v>75</v>
      </c>
      <c r="T2605">
        <v>0</v>
      </c>
      <c r="U2605">
        <v>0</v>
      </c>
      <c r="V2605">
        <v>75</v>
      </c>
      <c r="W2605">
        <v>0</v>
      </c>
      <c r="X2605">
        <v>0</v>
      </c>
      <c r="Y2605">
        <v>0</v>
      </c>
      <c r="Z2605">
        <v>0</v>
      </c>
      <c r="AA2605">
        <v>0</v>
      </c>
      <c r="AB2605">
        <v>0</v>
      </c>
      <c r="AC2605">
        <v>0</v>
      </c>
      <c r="AD2605">
        <v>0</v>
      </c>
      <c r="AE2605">
        <v>75</v>
      </c>
      <c r="AF2605" t="s">
        <v>132</v>
      </c>
      <c r="AG2605" t="s">
        <v>186</v>
      </c>
      <c r="AH2605" t="s">
        <v>134</v>
      </c>
      <c r="AI2605" t="s">
        <v>278</v>
      </c>
      <c r="DK2605">
        <v>76</v>
      </c>
      <c r="DM2605">
        <v>41</v>
      </c>
      <c r="DN2605">
        <v>1098098.5774643901</v>
      </c>
      <c r="DO2605">
        <v>1945979.20978182</v>
      </c>
      <c r="DP2605">
        <v>42.008536401000001</v>
      </c>
      <c r="DQ2605">
        <v>-87.914428439000005</v>
      </c>
      <c r="DR2605" t="s">
        <v>1871</v>
      </c>
      <c r="DS2605">
        <v>0</v>
      </c>
    </row>
    <row r="2606" spans="1:124" x14ac:dyDescent="0.35">
      <c r="A2606" s="4">
        <v>3341801</v>
      </c>
      <c r="D2606">
        <v>101029727</v>
      </c>
      <c r="E2606" s="1">
        <v>45168</v>
      </c>
      <c r="F2606">
        <v>3200</v>
      </c>
      <c r="G2606" t="s">
        <v>7625</v>
      </c>
      <c r="H2606" t="s">
        <v>9364</v>
      </c>
      <c r="I2606" t="s">
        <v>9365</v>
      </c>
      <c r="J2606">
        <v>3200</v>
      </c>
      <c r="K2606" t="s">
        <v>126</v>
      </c>
      <c r="L2606" t="s">
        <v>127</v>
      </c>
      <c r="M2606">
        <v>45168</v>
      </c>
      <c r="N2606">
        <v>0</v>
      </c>
      <c r="O2606" t="s">
        <v>7627</v>
      </c>
      <c r="P2606" t="s">
        <v>274</v>
      </c>
      <c r="Q2606" t="s">
        <v>460</v>
      </c>
      <c r="R2606" t="s">
        <v>214</v>
      </c>
      <c r="S2606">
        <v>75</v>
      </c>
      <c r="T2606">
        <v>0</v>
      </c>
      <c r="U2606">
        <v>0</v>
      </c>
      <c r="V2606">
        <v>75</v>
      </c>
      <c r="W2606">
        <v>0</v>
      </c>
      <c r="X2606">
        <v>0</v>
      </c>
      <c r="Y2606">
        <v>0</v>
      </c>
      <c r="Z2606">
        <v>0</v>
      </c>
      <c r="AA2606">
        <v>0</v>
      </c>
      <c r="AB2606">
        <v>0</v>
      </c>
      <c r="AC2606">
        <v>0</v>
      </c>
      <c r="AD2606">
        <v>0</v>
      </c>
      <c r="AE2606">
        <v>75</v>
      </c>
      <c r="AF2606" t="s">
        <v>132</v>
      </c>
      <c r="AG2606" t="s">
        <v>518</v>
      </c>
      <c r="AH2606" t="s">
        <v>134</v>
      </c>
      <c r="AI2606" t="s">
        <v>1690</v>
      </c>
      <c r="DK2606">
        <v>44</v>
      </c>
      <c r="DL2606">
        <v>440202</v>
      </c>
      <c r="DM2606">
        <v>6</v>
      </c>
      <c r="DN2606">
        <v>1183042.48203985</v>
      </c>
      <c r="DO2606">
        <v>1847499.6219147299</v>
      </c>
      <c r="DP2606">
        <v>41.736737814999998</v>
      </c>
      <c r="DQ2606">
        <v>-87.604971845999998</v>
      </c>
      <c r="DR2606" t="s">
        <v>7628</v>
      </c>
      <c r="DS2606">
        <v>0</v>
      </c>
    </row>
    <row r="2607" spans="1:124" x14ac:dyDescent="0.35">
      <c r="A2607" s="4">
        <v>3341765</v>
      </c>
      <c r="D2607">
        <v>101029705</v>
      </c>
      <c r="E2607" s="1">
        <v>45168</v>
      </c>
      <c r="F2607">
        <v>1000</v>
      </c>
      <c r="G2607" t="s">
        <v>1867</v>
      </c>
      <c r="H2607" t="s">
        <v>2607</v>
      </c>
      <c r="I2607" t="s">
        <v>9279</v>
      </c>
      <c r="J2607">
        <v>1000</v>
      </c>
      <c r="K2607" t="s">
        <v>126</v>
      </c>
      <c r="L2607" t="s">
        <v>127</v>
      </c>
      <c r="M2607">
        <v>45168</v>
      </c>
      <c r="N2607">
        <v>0</v>
      </c>
      <c r="O2607" t="s">
        <v>1869</v>
      </c>
      <c r="P2607" t="s">
        <v>163</v>
      </c>
      <c r="Q2607" t="s">
        <v>1870</v>
      </c>
      <c r="R2607" t="s">
        <v>214</v>
      </c>
      <c r="S2607">
        <v>75</v>
      </c>
      <c r="T2607">
        <v>0</v>
      </c>
      <c r="U2607">
        <v>0</v>
      </c>
      <c r="V2607">
        <v>75</v>
      </c>
      <c r="W2607">
        <v>0</v>
      </c>
      <c r="X2607">
        <v>0</v>
      </c>
      <c r="Y2607">
        <v>0</v>
      </c>
      <c r="Z2607">
        <v>0</v>
      </c>
      <c r="AA2607">
        <v>0</v>
      </c>
      <c r="AB2607">
        <v>0</v>
      </c>
      <c r="AC2607">
        <v>0</v>
      </c>
      <c r="AD2607">
        <v>0</v>
      </c>
      <c r="AE2607">
        <v>75</v>
      </c>
      <c r="AF2607" t="s">
        <v>132</v>
      </c>
      <c r="AG2607" t="s">
        <v>133</v>
      </c>
      <c r="AH2607" t="s">
        <v>134</v>
      </c>
      <c r="AI2607" t="s">
        <v>2610</v>
      </c>
      <c r="DK2607">
        <v>76</v>
      </c>
      <c r="DM2607">
        <v>41</v>
      </c>
      <c r="DN2607">
        <v>1098098.5774643901</v>
      </c>
      <c r="DO2607">
        <v>1945979.20978182</v>
      </c>
      <c r="DP2607">
        <v>42.008536401000001</v>
      </c>
      <c r="DQ2607">
        <v>-87.914428439000005</v>
      </c>
      <c r="DR2607" t="s">
        <v>1871</v>
      </c>
      <c r="DS2607">
        <v>0</v>
      </c>
    </row>
    <row r="2608" spans="1:124" x14ac:dyDescent="0.35">
      <c r="A2608" s="4">
        <v>3341906</v>
      </c>
      <c r="D2608">
        <v>101029812</v>
      </c>
      <c r="E2608" s="1">
        <v>45168</v>
      </c>
      <c r="F2608">
        <v>1500</v>
      </c>
      <c r="G2608" t="s">
        <v>2527</v>
      </c>
      <c r="H2608" t="s">
        <v>3479</v>
      </c>
      <c r="I2608" t="s">
        <v>9366</v>
      </c>
      <c r="J2608">
        <v>1500</v>
      </c>
      <c r="K2608" t="s">
        <v>126</v>
      </c>
      <c r="L2608" t="s">
        <v>127</v>
      </c>
      <c r="M2608">
        <v>45168</v>
      </c>
      <c r="N2608">
        <v>0</v>
      </c>
      <c r="O2608" t="s">
        <v>2528</v>
      </c>
      <c r="P2608" t="s">
        <v>274</v>
      </c>
      <c r="Q2608" t="s">
        <v>179</v>
      </c>
      <c r="R2608" t="s">
        <v>214</v>
      </c>
      <c r="S2608">
        <v>75</v>
      </c>
      <c r="T2608">
        <v>0</v>
      </c>
      <c r="U2608">
        <v>0</v>
      </c>
      <c r="V2608">
        <v>75</v>
      </c>
      <c r="W2608">
        <v>0</v>
      </c>
      <c r="X2608">
        <v>0</v>
      </c>
      <c r="Y2608">
        <v>0</v>
      </c>
      <c r="Z2608">
        <v>0</v>
      </c>
      <c r="AA2608">
        <v>0</v>
      </c>
      <c r="AB2608">
        <v>0</v>
      </c>
      <c r="AC2608">
        <v>0</v>
      </c>
      <c r="AD2608">
        <v>0</v>
      </c>
      <c r="AE2608">
        <v>75</v>
      </c>
      <c r="AF2608" t="s">
        <v>132</v>
      </c>
      <c r="AG2608" t="s">
        <v>186</v>
      </c>
      <c r="AH2608" t="s">
        <v>134</v>
      </c>
      <c r="AI2608" t="s">
        <v>278</v>
      </c>
      <c r="DK2608">
        <v>56</v>
      </c>
      <c r="DL2608">
        <v>980100</v>
      </c>
      <c r="DM2608">
        <v>13</v>
      </c>
      <c r="DN2608">
        <v>1145687.8686361101</v>
      </c>
      <c r="DO2608">
        <v>1866381.36194158</v>
      </c>
      <c r="DP2608">
        <v>41.789338641999997</v>
      </c>
      <c r="DQ2608">
        <v>-87.741352563000007</v>
      </c>
      <c r="DR2608" t="s">
        <v>2529</v>
      </c>
      <c r="DS2608">
        <v>0</v>
      </c>
    </row>
    <row r="2609" spans="1:124" x14ac:dyDescent="0.35">
      <c r="A2609" s="4">
        <v>3321368</v>
      </c>
      <c r="D2609">
        <v>101015328</v>
      </c>
      <c r="E2609" s="1">
        <v>45169</v>
      </c>
      <c r="F2609">
        <v>50</v>
      </c>
      <c r="G2609" t="s">
        <v>971</v>
      </c>
      <c r="H2609" t="s">
        <v>960</v>
      </c>
      <c r="I2609" t="s">
        <v>9371</v>
      </c>
      <c r="J2609">
        <v>50</v>
      </c>
      <c r="K2609" t="s">
        <v>126</v>
      </c>
      <c r="L2609" t="s">
        <v>127</v>
      </c>
      <c r="M2609">
        <v>45049</v>
      </c>
      <c r="N2609">
        <v>120</v>
      </c>
      <c r="O2609" t="s">
        <v>973</v>
      </c>
      <c r="P2609" t="s">
        <v>163</v>
      </c>
      <c r="Q2609" t="s">
        <v>974</v>
      </c>
      <c r="R2609" t="s">
        <v>295</v>
      </c>
      <c r="S2609">
        <v>75</v>
      </c>
      <c r="T2609">
        <v>0</v>
      </c>
      <c r="U2609">
        <v>0</v>
      </c>
      <c r="V2609">
        <v>75</v>
      </c>
      <c r="W2609">
        <v>0</v>
      </c>
      <c r="X2609">
        <v>0</v>
      </c>
      <c r="Y2609">
        <v>0</v>
      </c>
      <c r="Z2609">
        <v>0</v>
      </c>
      <c r="AA2609">
        <v>0</v>
      </c>
      <c r="AB2609">
        <v>0</v>
      </c>
      <c r="AC2609">
        <v>0</v>
      </c>
      <c r="AD2609">
        <v>0</v>
      </c>
      <c r="AE2609">
        <v>75</v>
      </c>
      <c r="AF2609" t="s">
        <v>132</v>
      </c>
      <c r="AG2609" t="s">
        <v>199</v>
      </c>
      <c r="AH2609" t="s">
        <v>134</v>
      </c>
      <c r="AI2609" t="s">
        <v>961</v>
      </c>
      <c r="DK2609">
        <v>76</v>
      </c>
      <c r="DL2609">
        <v>760801</v>
      </c>
      <c r="DM2609">
        <v>41</v>
      </c>
      <c r="DN2609">
        <v>1117113.08929615</v>
      </c>
      <c r="DO2609">
        <v>1938393.25375468</v>
      </c>
      <c r="DP2609">
        <v>41.987443075999998</v>
      </c>
      <c r="DQ2609">
        <v>-87.844626285000004</v>
      </c>
      <c r="DR2609" t="s">
        <v>975</v>
      </c>
      <c r="DS2609">
        <v>0</v>
      </c>
    </row>
    <row r="2610" spans="1:124" x14ac:dyDescent="0.35">
      <c r="A2610" s="4">
        <v>3335974</v>
      </c>
      <c r="D2610">
        <v>101025687</v>
      </c>
      <c r="E2610" s="1">
        <v>45169</v>
      </c>
      <c r="F2610">
        <v>25000</v>
      </c>
      <c r="G2610" t="s">
        <v>9372</v>
      </c>
      <c r="H2610" t="s">
        <v>1351</v>
      </c>
      <c r="I2610" t="s">
        <v>8847</v>
      </c>
      <c r="J2610">
        <v>25000</v>
      </c>
      <c r="K2610" t="s">
        <v>126</v>
      </c>
      <c r="L2610" t="s">
        <v>139</v>
      </c>
      <c r="M2610">
        <v>45135</v>
      </c>
      <c r="N2610">
        <v>34</v>
      </c>
      <c r="O2610" t="s">
        <v>9373</v>
      </c>
      <c r="P2610" t="s">
        <v>163</v>
      </c>
      <c r="Q2610" t="s">
        <v>8952</v>
      </c>
      <c r="R2610" t="s">
        <v>214</v>
      </c>
      <c r="S2610">
        <v>675</v>
      </c>
      <c r="T2610">
        <v>0</v>
      </c>
      <c r="U2610">
        <v>0</v>
      </c>
      <c r="V2610">
        <v>675</v>
      </c>
      <c r="W2610">
        <v>0</v>
      </c>
      <c r="X2610">
        <v>0</v>
      </c>
      <c r="Y2610">
        <v>0</v>
      </c>
      <c r="Z2610">
        <v>0</v>
      </c>
      <c r="AA2610">
        <v>0</v>
      </c>
      <c r="AB2610">
        <v>0</v>
      </c>
      <c r="AC2610">
        <v>0</v>
      </c>
      <c r="AD2610">
        <v>0</v>
      </c>
      <c r="AE2610">
        <v>675</v>
      </c>
      <c r="AF2610" t="s">
        <v>132</v>
      </c>
      <c r="AG2610" t="s">
        <v>296</v>
      </c>
      <c r="AH2610" t="s">
        <v>134</v>
      </c>
      <c r="AI2610">
        <v>60467</v>
      </c>
      <c r="AJ2610" t="s">
        <v>132</v>
      </c>
      <c r="AK2610" t="s">
        <v>1093</v>
      </c>
      <c r="AL2610" t="s">
        <v>1097</v>
      </c>
      <c r="AM2610" t="s">
        <v>134</v>
      </c>
      <c r="AN2610" t="s">
        <v>1098</v>
      </c>
      <c r="DK2610">
        <v>2</v>
      </c>
      <c r="DL2610">
        <v>20902</v>
      </c>
      <c r="DM2610">
        <v>40</v>
      </c>
      <c r="DN2610">
        <v>1162637.66934732</v>
      </c>
      <c r="DO2610">
        <v>1941596.8131150301</v>
      </c>
      <c r="DP2610">
        <v>41.995398803</v>
      </c>
      <c r="DQ2610">
        <v>-87.677093303999996</v>
      </c>
      <c r="DR2610" t="s">
        <v>9374</v>
      </c>
      <c r="DS2610">
        <v>0</v>
      </c>
      <c r="DT2610" t="s">
        <v>25118</v>
      </c>
    </row>
    <row r="2611" spans="1:124" x14ac:dyDescent="0.35">
      <c r="A2611" s="4">
        <v>3336399</v>
      </c>
      <c r="B2611" t="s">
        <v>8295</v>
      </c>
      <c r="C2611">
        <v>17091220040000</v>
      </c>
      <c r="D2611">
        <v>101025970</v>
      </c>
      <c r="E2611" s="1">
        <v>45168</v>
      </c>
      <c r="F2611">
        <v>72635</v>
      </c>
      <c r="G2611" t="s">
        <v>8296</v>
      </c>
      <c r="H2611" t="s">
        <v>1539</v>
      </c>
      <c r="I2611" t="s">
        <v>9375</v>
      </c>
      <c r="J2611">
        <v>72635</v>
      </c>
      <c r="K2611" t="s">
        <v>126</v>
      </c>
      <c r="L2611" t="s">
        <v>139</v>
      </c>
      <c r="M2611">
        <v>45139</v>
      </c>
      <c r="N2611">
        <v>29</v>
      </c>
      <c r="O2611" t="s">
        <v>3321</v>
      </c>
      <c r="P2611" t="s">
        <v>163</v>
      </c>
      <c r="Q2611" t="s">
        <v>1155</v>
      </c>
      <c r="R2611" t="s">
        <v>154</v>
      </c>
      <c r="S2611">
        <v>675</v>
      </c>
      <c r="T2611">
        <v>0</v>
      </c>
      <c r="U2611">
        <v>0</v>
      </c>
      <c r="V2611">
        <v>675</v>
      </c>
      <c r="W2611">
        <v>0</v>
      </c>
      <c r="X2611">
        <v>0</v>
      </c>
      <c r="Y2611">
        <v>0</v>
      </c>
      <c r="Z2611">
        <v>0</v>
      </c>
      <c r="AA2611">
        <v>0</v>
      </c>
      <c r="AB2611">
        <v>0</v>
      </c>
      <c r="AC2611">
        <v>0</v>
      </c>
      <c r="AD2611">
        <v>0</v>
      </c>
      <c r="AE2611">
        <v>675</v>
      </c>
      <c r="AF2611" t="s">
        <v>132</v>
      </c>
      <c r="AG2611" t="s">
        <v>1542</v>
      </c>
      <c r="AH2611" t="s">
        <v>134</v>
      </c>
      <c r="AI2611">
        <v>60124</v>
      </c>
      <c r="DB2611" t="s">
        <v>8298</v>
      </c>
      <c r="DK2611">
        <v>8</v>
      </c>
      <c r="DL2611">
        <v>81800</v>
      </c>
      <c r="DM2611">
        <v>42</v>
      </c>
      <c r="DN2611">
        <v>1172488.97486779</v>
      </c>
      <c r="DO2611">
        <v>1904722.1297214001</v>
      </c>
      <c r="DP2611">
        <v>41.894000521000002</v>
      </c>
      <c r="DQ2611">
        <v>-87.641949600999993</v>
      </c>
      <c r="DR2611" t="s">
        <v>8299</v>
      </c>
      <c r="DS2611">
        <v>13</v>
      </c>
      <c r="DT2611" t="s">
        <v>25098</v>
      </c>
    </row>
    <row r="2612" spans="1:124" x14ac:dyDescent="0.35">
      <c r="A2612" s="4">
        <v>3342341</v>
      </c>
      <c r="D2612">
        <v>101030139</v>
      </c>
      <c r="E2612" s="1">
        <v>45170</v>
      </c>
      <c r="F2612">
        <v>30000</v>
      </c>
      <c r="G2612" t="s">
        <v>1867</v>
      </c>
      <c r="H2612" t="s">
        <v>2505</v>
      </c>
      <c r="I2612" t="s">
        <v>9391</v>
      </c>
      <c r="J2612">
        <v>30000</v>
      </c>
      <c r="K2612" t="s">
        <v>126</v>
      </c>
      <c r="L2612" t="s">
        <v>127</v>
      </c>
      <c r="M2612">
        <v>45170</v>
      </c>
      <c r="N2612">
        <v>0</v>
      </c>
      <c r="O2612" t="s">
        <v>1869</v>
      </c>
      <c r="P2612" t="s">
        <v>163</v>
      </c>
      <c r="Q2612" t="s">
        <v>1870</v>
      </c>
      <c r="R2612" t="s">
        <v>214</v>
      </c>
      <c r="S2612">
        <v>75</v>
      </c>
      <c r="T2612">
        <v>0</v>
      </c>
      <c r="U2612">
        <v>0</v>
      </c>
      <c r="V2612">
        <v>75</v>
      </c>
      <c r="W2612">
        <v>0</v>
      </c>
      <c r="X2612">
        <v>0</v>
      </c>
      <c r="Y2612">
        <v>0</v>
      </c>
      <c r="Z2612">
        <v>0</v>
      </c>
      <c r="AA2612">
        <v>0</v>
      </c>
      <c r="AB2612">
        <v>0</v>
      </c>
      <c r="AC2612">
        <v>0</v>
      </c>
      <c r="AD2612">
        <v>0</v>
      </c>
      <c r="AE2612">
        <v>75</v>
      </c>
      <c r="AF2612" t="s">
        <v>132</v>
      </c>
      <c r="AG2612" t="s">
        <v>133</v>
      </c>
      <c r="AH2612" t="s">
        <v>134</v>
      </c>
      <c r="AI2612">
        <v>60641</v>
      </c>
      <c r="DK2612">
        <v>76</v>
      </c>
      <c r="DM2612">
        <v>41</v>
      </c>
      <c r="DN2612">
        <v>1098098.5774643901</v>
      </c>
      <c r="DO2612">
        <v>1945979.20978182</v>
      </c>
      <c r="DP2612">
        <v>42.008536401000001</v>
      </c>
      <c r="DQ2612">
        <v>-87.914428439000005</v>
      </c>
      <c r="DR2612" t="s">
        <v>1871</v>
      </c>
      <c r="DS2612">
        <v>0</v>
      </c>
    </row>
    <row r="2613" spans="1:124" x14ac:dyDescent="0.35">
      <c r="A2613" s="4">
        <v>3342478</v>
      </c>
      <c r="D2613">
        <v>101030222</v>
      </c>
      <c r="E2613" s="1">
        <v>45170</v>
      </c>
      <c r="F2613">
        <v>1000</v>
      </c>
      <c r="G2613" t="s">
        <v>1400</v>
      </c>
      <c r="H2613" t="s">
        <v>2588</v>
      </c>
      <c r="I2613" t="s">
        <v>9392</v>
      </c>
      <c r="J2613">
        <v>1000</v>
      </c>
      <c r="K2613" t="s">
        <v>126</v>
      </c>
      <c r="L2613" t="s">
        <v>127</v>
      </c>
      <c r="M2613">
        <v>45170</v>
      </c>
      <c r="N2613">
        <v>0</v>
      </c>
      <c r="O2613" t="s">
        <v>1402</v>
      </c>
      <c r="P2613" t="s">
        <v>163</v>
      </c>
      <c r="Q2613" t="s">
        <v>1403</v>
      </c>
      <c r="R2613" t="s">
        <v>142</v>
      </c>
      <c r="S2613">
        <v>75</v>
      </c>
      <c r="T2613">
        <v>0</v>
      </c>
      <c r="U2613">
        <v>0</v>
      </c>
      <c r="V2613">
        <v>75</v>
      </c>
      <c r="W2613">
        <v>0</v>
      </c>
      <c r="X2613">
        <v>0</v>
      </c>
      <c r="Y2613">
        <v>0</v>
      </c>
      <c r="Z2613">
        <v>0</v>
      </c>
      <c r="AA2613">
        <v>0</v>
      </c>
      <c r="AB2613">
        <v>0</v>
      </c>
      <c r="AC2613">
        <v>0</v>
      </c>
      <c r="AD2613">
        <v>0</v>
      </c>
      <c r="AE2613">
        <v>75</v>
      </c>
      <c r="AF2613" t="s">
        <v>132</v>
      </c>
      <c r="AG2613" t="s">
        <v>2590</v>
      </c>
      <c r="AH2613" t="s">
        <v>267</v>
      </c>
      <c r="AI2613">
        <v>46385</v>
      </c>
      <c r="DK2613">
        <v>8</v>
      </c>
      <c r="DL2613">
        <v>81800</v>
      </c>
      <c r="DM2613">
        <v>42</v>
      </c>
      <c r="DN2613">
        <v>1174410.8855723201</v>
      </c>
      <c r="DO2613">
        <v>1902578.0318209401</v>
      </c>
      <c r="DP2613">
        <v>41.888074281000002</v>
      </c>
      <c r="DQ2613">
        <v>-87.634955203000004</v>
      </c>
      <c r="DR2613" t="s">
        <v>1405</v>
      </c>
      <c r="DS2613">
        <v>0</v>
      </c>
    </row>
    <row r="2614" spans="1:124" x14ac:dyDescent="0.35">
      <c r="A2614" s="4">
        <v>3342422</v>
      </c>
      <c r="D2614">
        <v>101030187</v>
      </c>
      <c r="E2614" s="1">
        <v>45175</v>
      </c>
      <c r="F2614">
        <v>3000</v>
      </c>
      <c r="G2614" t="s">
        <v>5190</v>
      </c>
      <c r="H2614" t="s">
        <v>3311</v>
      </c>
      <c r="I2614" t="s">
        <v>9393</v>
      </c>
      <c r="J2614">
        <v>3000</v>
      </c>
      <c r="K2614" t="s">
        <v>126</v>
      </c>
      <c r="L2614" t="s">
        <v>127</v>
      </c>
      <c r="M2614">
        <v>45170</v>
      </c>
      <c r="N2614">
        <v>5</v>
      </c>
      <c r="O2614" t="s">
        <v>2556</v>
      </c>
      <c r="P2614" t="s">
        <v>274</v>
      </c>
      <c r="Q2614" t="s">
        <v>575</v>
      </c>
      <c r="R2614" t="s">
        <v>131</v>
      </c>
      <c r="S2614">
        <v>75</v>
      </c>
      <c r="T2614">
        <v>0</v>
      </c>
      <c r="U2614">
        <v>0</v>
      </c>
      <c r="V2614">
        <v>75</v>
      </c>
      <c r="W2614">
        <v>0</v>
      </c>
      <c r="X2614">
        <v>0</v>
      </c>
      <c r="Y2614">
        <v>0</v>
      </c>
      <c r="Z2614">
        <v>0</v>
      </c>
      <c r="AA2614">
        <v>0</v>
      </c>
      <c r="AB2614">
        <v>0</v>
      </c>
      <c r="AC2614">
        <v>0</v>
      </c>
      <c r="AD2614">
        <v>0</v>
      </c>
      <c r="AE2614">
        <v>75</v>
      </c>
      <c r="AF2614" t="s">
        <v>132</v>
      </c>
      <c r="AG2614" t="s">
        <v>133</v>
      </c>
      <c r="AH2614" t="s">
        <v>134</v>
      </c>
      <c r="AI2614">
        <v>60632</v>
      </c>
      <c r="DK2614">
        <v>33</v>
      </c>
      <c r="DL2614">
        <v>841000</v>
      </c>
      <c r="DM2614">
        <v>4</v>
      </c>
      <c r="DN2614">
        <v>1180865.9904891199</v>
      </c>
      <c r="DO2614">
        <v>1887836.47957697</v>
      </c>
      <c r="DP2614">
        <v>41.847476063000002</v>
      </c>
      <c r="DQ2614">
        <v>-87.611705279999995</v>
      </c>
      <c r="DR2614" t="s">
        <v>5192</v>
      </c>
      <c r="DS2614">
        <v>0</v>
      </c>
    </row>
    <row r="2615" spans="1:124" x14ac:dyDescent="0.35">
      <c r="A2615" s="4">
        <v>3342347</v>
      </c>
      <c r="D2615">
        <v>101030145</v>
      </c>
      <c r="E2615" s="1">
        <v>45170</v>
      </c>
      <c r="F2615">
        <v>6000</v>
      </c>
      <c r="G2615" t="s">
        <v>2504</v>
      </c>
      <c r="H2615" t="s">
        <v>2505</v>
      </c>
      <c r="I2615" t="s">
        <v>9399</v>
      </c>
      <c r="J2615">
        <v>6000</v>
      </c>
      <c r="K2615" t="s">
        <v>126</v>
      </c>
      <c r="L2615" t="s">
        <v>127</v>
      </c>
      <c r="M2615">
        <v>45170</v>
      </c>
      <c r="N2615">
        <v>0</v>
      </c>
      <c r="O2615" t="s">
        <v>2507</v>
      </c>
      <c r="P2615" t="s">
        <v>274</v>
      </c>
      <c r="Q2615" t="s">
        <v>391</v>
      </c>
      <c r="R2615" t="s">
        <v>131</v>
      </c>
      <c r="S2615">
        <v>75</v>
      </c>
      <c r="T2615">
        <v>0</v>
      </c>
      <c r="U2615">
        <v>0</v>
      </c>
      <c r="V2615">
        <v>75</v>
      </c>
      <c r="W2615">
        <v>0</v>
      </c>
      <c r="X2615">
        <v>0</v>
      </c>
      <c r="Y2615">
        <v>0</v>
      </c>
      <c r="Z2615">
        <v>0</v>
      </c>
      <c r="AA2615">
        <v>0</v>
      </c>
      <c r="AB2615">
        <v>0</v>
      </c>
      <c r="AC2615">
        <v>0</v>
      </c>
      <c r="AD2615">
        <v>0</v>
      </c>
      <c r="AE2615">
        <v>75</v>
      </c>
      <c r="AF2615" t="s">
        <v>132</v>
      </c>
      <c r="AG2615" t="s">
        <v>133</v>
      </c>
      <c r="AH2615" t="s">
        <v>134</v>
      </c>
      <c r="AI2615">
        <v>60641</v>
      </c>
      <c r="DK2615">
        <v>32</v>
      </c>
      <c r="DL2615">
        <v>320100</v>
      </c>
      <c r="DM2615">
        <v>42</v>
      </c>
      <c r="DN2615">
        <v>1178339.40278225</v>
      </c>
      <c r="DO2615">
        <v>1900375.61721216</v>
      </c>
      <c r="DP2615">
        <v>41.881942101</v>
      </c>
      <c r="DQ2615">
        <v>-87.620595711000007</v>
      </c>
      <c r="DR2615" t="s">
        <v>2508</v>
      </c>
      <c r="DS2615">
        <v>0</v>
      </c>
    </row>
    <row r="2616" spans="1:124" x14ac:dyDescent="0.35">
      <c r="A2616" s="4">
        <v>3342344</v>
      </c>
      <c r="B2616" t="s">
        <v>2532</v>
      </c>
      <c r="C2616">
        <v>17103170030000</v>
      </c>
      <c r="D2616">
        <v>101030142</v>
      </c>
      <c r="E2616" s="1">
        <v>45170</v>
      </c>
      <c r="F2616">
        <v>6000</v>
      </c>
      <c r="G2616" t="s">
        <v>2533</v>
      </c>
      <c r="H2616" t="s">
        <v>2505</v>
      </c>
      <c r="I2616" t="s">
        <v>9391</v>
      </c>
      <c r="J2616">
        <v>6000</v>
      </c>
      <c r="K2616" t="s">
        <v>126</v>
      </c>
      <c r="L2616" t="s">
        <v>127</v>
      </c>
      <c r="M2616">
        <v>45170</v>
      </c>
      <c r="N2616">
        <v>0</v>
      </c>
      <c r="O2616" t="s">
        <v>2534</v>
      </c>
      <c r="P2616" t="s">
        <v>236</v>
      </c>
      <c r="Q2616" t="s">
        <v>748</v>
      </c>
      <c r="R2616" t="s">
        <v>154</v>
      </c>
      <c r="S2616">
        <v>75</v>
      </c>
      <c r="T2616">
        <v>0</v>
      </c>
      <c r="U2616">
        <v>0</v>
      </c>
      <c r="V2616">
        <v>75</v>
      </c>
      <c r="W2616">
        <v>0</v>
      </c>
      <c r="X2616">
        <v>0</v>
      </c>
      <c r="Y2616">
        <v>0</v>
      </c>
      <c r="Z2616">
        <v>0</v>
      </c>
      <c r="AA2616">
        <v>0</v>
      </c>
      <c r="AB2616">
        <v>0</v>
      </c>
      <c r="AC2616">
        <v>0</v>
      </c>
      <c r="AD2616">
        <v>0</v>
      </c>
      <c r="AE2616">
        <v>75</v>
      </c>
      <c r="AF2616" t="s">
        <v>132</v>
      </c>
      <c r="AG2616" t="s">
        <v>133</v>
      </c>
      <c r="AH2616" t="s">
        <v>134</v>
      </c>
      <c r="AI2616">
        <v>60641</v>
      </c>
      <c r="DK2616">
        <v>32</v>
      </c>
      <c r="DL2616">
        <v>320100</v>
      </c>
      <c r="DM2616">
        <v>42</v>
      </c>
      <c r="DN2616">
        <v>1177882.1815903699</v>
      </c>
      <c r="DO2616">
        <v>1901182.7719980699</v>
      </c>
      <c r="DP2616">
        <v>41.884167384000001</v>
      </c>
      <c r="DQ2616">
        <v>-87.622250042000005</v>
      </c>
      <c r="DR2616" t="s">
        <v>2535</v>
      </c>
      <c r="DS2616">
        <v>13</v>
      </c>
    </row>
    <row r="2617" spans="1:124" x14ac:dyDescent="0.35">
      <c r="A2617" s="4">
        <v>3342425</v>
      </c>
      <c r="D2617">
        <v>101030189</v>
      </c>
      <c r="E2617" s="1">
        <v>45175</v>
      </c>
      <c r="F2617">
        <v>3000</v>
      </c>
      <c r="G2617" t="s">
        <v>5190</v>
      </c>
      <c r="H2617" t="s">
        <v>3311</v>
      </c>
      <c r="I2617" t="s">
        <v>9407</v>
      </c>
      <c r="J2617">
        <v>3000</v>
      </c>
      <c r="K2617" t="s">
        <v>126</v>
      </c>
      <c r="L2617" t="s">
        <v>127</v>
      </c>
      <c r="M2617">
        <v>45170</v>
      </c>
      <c r="N2617">
        <v>5</v>
      </c>
      <c r="O2617" t="s">
        <v>2556</v>
      </c>
      <c r="P2617" t="s">
        <v>274</v>
      </c>
      <c r="Q2617" t="s">
        <v>575</v>
      </c>
      <c r="R2617" t="s">
        <v>131</v>
      </c>
      <c r="S2617">
        <v>75</v>
      </c>
      <c r="T2617">
        <v>0</v>
      </c>
      <c r="U2617">
        <v>0</v>
      </c>
      <c r="V2617">
        <v>75</v>
      </c>
      <c r="W2617">
        <v>0</v>
      </c>
      <c r="X2617">
        <v>0</v>
      </c>
      <c r="Y2617">
        <v>0</v>
      </c>
      <c r="Z2617">
        <v>0</v>
      </c>
      <c r="AA2617">
        <v>0</v>
      </c>
      <c r="AB2617">
        <v>0</v>
      </c>
      <c r="AC2617">
        <v>0</v>
      </c>
      <c r="AD2617">
        <v>0</v>
      </c>
      <c r="AE2617">
        <v>75</v>
      </c>
      <c r="AF2617" t="s">
        <v>132</v>
      </c>
      <c r="AG2617" t="s">
        <v>133</v>
      </c>
      <c r="AH2617" t="s">
        <v>134</v>
      </c>
      <c r="AI2617">
        <v>60632</v>
      </c>
      <c r="DK2617">
        <v>33</v>
      </c>
      <c r="DL2617">
        <v>841000</v>
      </c>
      <c r="DM2617">
        <v>4</v>
      </c>
      <c r="DN2617">
        <v>1180865.9904891199</v>
      </c>
      <c r="DO2617">
        <v>1887836.47957697</v>
      </c>
      <c r="DP2617">
        <v>41.847476063000002</v>
      </c>
      <c r="DQ2617">
        <v>-87.611705279999995</v>
      </c>
      <c r="DR2617" t="s">
        <v>5192</v>
      </c>
      <c r="DS2617">
        <v>0</v>
      </c>
    </row>
    <row r="2618" spans="1:124" x14ac:dyDescent="0.35">
      <c r="A2618" s="4">
        <v>3342338</v>
      </c>
      <c r="D2618">
        <v>101030136</v>
      </c>
      <c r="E2618" s="1">
        <v>45170</v>
      </c>
      <c r="F2618">
        <v>30000</v>
      </c>
      <c r="G2618" t="s">
        <v>2527</v>
      </c>
      <c r="H2618" t="s">
        <v>2505</v>
      </c>
      <c r="I2618" t="s">
        <v>9399</v>
      </c>
      <c r="J2618">
        <v>30000</v>
      </c>
      <c r="K2618" t="s">
        <v>126</v>
      </c>
      <c r="L2618" t="s">
        <v>127</v>
      </c>
      <c r="M2618">
        <v>45170</v>
      </c>
      <c r="N2618">
        <v>0</v>
      </c>
      <c r="O2618" t="s">
        <v>2528</v>
      </c>
      <c r="P2618" t="s">
        <v>274</v>
      </c>
      <c r="Q2618" t="s">
        <v>179</v>
      </c>
      <c r="R2618" t="s">
        <v>214</v>
      </c>
      <c r="S2618">
        <v>75</v>
      </c>
      <c r="T2618">
        <v>0</v>
      </c>
      <c r="U2618">
        <v>0</v>
      </c>
      <c r="V2618">
        <v>75</v>
      </c>
      <c r="W2618">
        <v>0</v>
      </c>
      <c r="X2618">
        <v>0</v>
      </c>
      <c r="Y2618">
        <v>0</v>
      </c>
      <c r="Z2618">
        <v>0</v>
      </c>
      <c r="AA2618">
        <v>0</v>
      </c>
      <c r="AB2618">
        <v>0</v>
      </c>
      <c r="AC2618">
        <v>0</v>
      </c>
      <c r="AD2618">
        <v>0</v>
      </c>
      <c r="AE2618">
        <v>75</v>
      </c>
      <c r="AF2618" t="s">
        <v>132</v>
      </c>
      <c r="AG2618" t="s">
        <v>133</v>
      </c>
      <c r="AH2618" t="s">
        <v>134</v>
      </c>
      <c r="AI2618">
        <v>60641</v>
      </c>
      <c r="DK2618">
        <v>56</v>
      </c>
      <c r="DL2618">
        <v>980100</v>
      </c>
      <c r="DM2618">
        <v>13</v>
      </c>
      <c r="DN2618">
        <v>1145687.8686361101</v>
      </c>
      <c r="DO2618">
        <v>1866381.36194158</v>
      </c>
      <c r="DP2618">
        <v>41.789338641999997</v>
      </c>
      <c r="DQ2618">
        <v>-87.741352563000007</v>
      </c>
      <c r="DR2618" t="s">
        <v>2529</v>
      </c>
      <c r="DS2618">
        <v>0</v>
      </c>
    </row>
    <row r="2619" spans="1:124" x14ac:dyDescent="0.35">
      <c r="A2619" s="4">
        <v>3342326</v>
      </c>
      <c r="B2619" t="s">
        <v>1371</v>
      </c>
      <c r="C2619">
        <v>17102160390000</v>
      </c>
      <c r="D2619">
        <v>101030125</v>
      </c>
      <c r="E2619" s="1">
        <v>45177</v>
      </c>
      <c r="F2619">
        <v>75</v>
      </c>
      <c r="G2619" t="s">
        <v>1372</v>
      </c>
      <c r="H2619" t="s">
        <v>1376</v>
      </c>
      <c r="I2619" t="s">
        <v>2592</v>
      </c>
      <c r="J2619">
        <v>75</v>
      </c>
      <c r="K2619" t="s">
        <v>126</v>
      </c>
      <c r="L2619" t="s">
        <v>127</v>
      </c>
      <c r="M2619">
        <v>45170</v>
      </c>
      <c r="N2619">
        <v>7</v>
      </c>
      <c r="O2619" t="s">
        <v>1375</v>
      </c>
      <c r="P2619" t="s">
        <v>129</v>
      </c>
      <c r="Q2619" t="s">
        <v>331</v>
      </c>
      <c r="R2619" t="s">
        <v>214</v>
      </c>
      <c r="S2619">
        <v>75</v>
      </c>
      <c r="T2619">
        <v>0</v>
      </c>
      <c r="U2619">
        <v>0</v>
      </c>
      <c r="V2619">
        <v>75</v>
      </c>
      <c r="W2619">
        <v>0</v>
      </c>
      <c r="X2619">
        <v>0</v>
      </c>
      <c r="Y2619">
        <v>0</v>
      </c>
      <c r="Z2619">
        <v>0</v>
      </c>
      <c r="AA2619">
        <v>0</v>
      </c>
      <c r="AB2619">
        <v>0</v>
      </c>
      <c r="AC2619">
        <v>0</v>
      </c>
      <c r="AD2619">
        <v>0</v>
      </c>
      <c r="AE2619">
        <v>75</v>
      </c>
      <c r="AF2619" t="s">
        <v>132</v>
      </c>
      <c r="AG2619" t="s">
        <v>133</v>
      </c>
      <c r="AH2619" t="s">
        <v>134</v>
      </c>
      <c r="AI2619" t="s">
        <v>867</v>
      </c>
      <c r="DK2619">
        <v>8</v>
      </c>
      <c r="DL2619">
        <v>81403</v>
      </c>
      <c r="DM2619">
        <v>42</v>
      </c>
      <c r="DN2619">
        <v>1177362.13368856</v>
      </c>
      <c r="DO2619">
        <v>1903068.69063707</v>
      </c>
      <c r="DP2619">
        <v>41.889354251999997</v>
      </c>
      <c r="DQ2619">
        <v>-87.624102456000003</v>
      </c>
      <c r="DR2619" t="s">
        <v>1377</v>
      </c>
      <c r="DS2619">
        <v>13</v>
      </c>
    </row>
    <row r="2620" spans="1:124" x14ac:dyDescent="0.35">
      <c r="A2620" s="4">
        <v>3342343</v>
      </c>
      <c r="D2620">
        <v>101030141</v>
      </c>
      <c r="E2620" s="1">
        <v>45170</v>
      </c>
      <c r="F2620">
        <v>6000</v>
      </c>
      <c r="G2620" t="s">
        <v>2530</v>
      </c>
      <c r="H2620" t="s">
        <v>2505</v>
      </c>
      <c r="I2620" t="s">
        <v>9391</v>
      </c>
      <c r="J2620">
        <v>6000</v>
      </c>
      <c r="K2620" t="s">
        <v>126</v>
      </c>
      <c r="L2620" t="s">
        <v>127</v>
      </c>
      <c r="M2620">
        <v>45170</v>
      </c>
      <c r="N2620">
        <v>0</v>
      </c>
      <c r="O2620" t="s">
        <v>465</v>
      </c>
      <c r="P2620" t="s">
        <v>274</v>
      </c>
      <c r="Q2620" t="s">
        <v>331</v>
      </c>
      <c r="R2620" t="s">
        <v>214</v>
      </c>
      <c r="S2620">
        <v>75</v>
      </c>
      <c r="T2620">
        <v>0</v>
      </c>
      <c r="U2620">
        <v>0</v>
      </c>
      <c r="V2620">
        <v>75</v>
      </c>
      <c r="W2620">
        <v>0</v>
      </c>
      <c r="X2620">
        <v>0</v>
      </c>
      <c r="Y2620">
        <v>0</v>
      </c>
      <c r="Z2620">
        <v>0</v>
      </c>
      <c r="AA2620">
        <v>0</v>
      </c>
      <c r="AB2620">
        <v>0</v>
      </c>
      <c r="AC2620">
        <v>0</v>
      </c>
      <c r="AD2620">
        <v>0</v>
      </c>
      <c r="AE2620">
        <v>75</v>
      </c>
      <c r="AF2620" t="s">
        <v>132</v>
      </c>
      <c r="AG2620" t="s">
        <v>133</v>
      </c>
      <c r="AH2620" t="s">
        <v>134</v>
      </c>
      <c r="AI2620">
        <v>60641</v>
      </c>
      <c r="DK2620">
        <v>32</v>
      </c>
      <c r="DL2620">
        <v>320400</v>
      </c>
      <c r="DM2620">
        <v>42</v>
      </c>
      <c r="DN2620">
        <v>1177382.3515407101</v>
      </c>
      <c r="DO2620">
        <v>1898809.9414214001</v>
      </c>
      <c r="DP2620">
        <v>41.877667557999999</v>
      </c>
      <c r="DQ2620">
        <v>-87.624157452999995</v>
      </c>
      <c r="DR2620" t="s">
        <v>2531</v>
      </c>
      <c r="DS2620">
        <v>0</v>
      </c>
    </row>
    <row r="2621" spans="1:124" x14ac:dyDescent="0.35">
      <c r="A2621" s="4">
        <v>3328968</v>
      </c>
      <c r="D2621">
        <v>101020665</v>
      </c>
      <c r="E2621" s="1">
        <v>45170</v>
      </c>
      <c r="F2621">
        <v>13000</v>
      </c>
      <c r="G2621" t="s">
        <v>2445</v>
      </c>
      <c r="H2621" t="s">
        <v>1413</v>
      </c>
      <c r="I2621" t="s">
        <v>5539</v>
      </c>
      <c r="J2621">
        <v>13000</v>
      </c>
      <c r="K2621" t="s">
        <v>126</v>
      </c>
      <c r="L2621" t="s">
        <v>139</v>
      </c>
      <c r="M2621">
        <v>45092</v>
      </c>
      <c r="N2621">
        <v>78</v>
      </c>
      <c r="O2621" t="s">
        <v>2447</v>
      </c>
      <c r="P2621" t="s">
        <v>129</v>
      </c>
      <c r="Q2621" t="s">
        <v>985</v>
      </c>
      <c r="S2621">
        <v>675</v>
      </c>
      <c r="T2621">
        <v>0</v>
      </c>
      <c r="U2621">
        <v>0</v>
      </c>
      <c r="V2621">
        <v>675</v>
      </c>
      <c r="W2621">
        <v>0</v>
      </c>
      <c r="X2621">
        <v>0</v>
      </c>
      <c r="Y2621">
        <v>0</v>
      </c>
      <c r="Z2621">
        <v>0</v>
      </c>
      <c r="AA2621">
        <v>0</v>
      </c>
      <c r="AB2621">
        <v>0</v>
      </c>
      <c r="AC2621">
        <v>0</v>
      </c>
      <c r="AD2621">
        <v>0</v>
      </c>
      <c r="AE2621">
        <v>675</v>
      </c>
      <c r="AF2621" t="s">
        <v>132</v>
      </c>
      <c r="AG2621" t="s">
        <v>164</v>
      </c>
      <c r="AH2621" t="s">
        <v>134</v>
      </c>
      <c r="AI2621">
        <v>60101</v>
      </c>
      <c r="AJ2621" t="s">
        <v>132</v>
      </c>
      <c r="AK2621" t="s">
        <v>1431</v>
      </c>
      <c r="AL2621" t="s">
        <v>1432</v>
      </c>
      <c r="AM2621" t="s">
        <v>134</v>
      </c>
      <c r="AN2621">
        <v>60069</v>
      </c>
      <c r="DK2621">
        <v>3</v>
      </c>
      <c r="DL2621">
        <v>830700</v>
      </c>
      <c r="DM2621">
        <v>46</v>
      </c>
      <c r="DN2621">
        <v>1168079.3973854</v>
      </c>
      <c r="DO2621">
        <v>1930751.7585462499</v>
      </c>
      <c r="DP2621">
        <v>41.965523507999997</v>
      </c>
      <c r="DQ2621">
        <v>-87.657390797999994</v>
      </c>
      <c r="DR2621" t="s">
        <v>2449</v>
      </c>
      <c r="DS2621">
        <v>0</v>
      </c>
      <c r="DT2621" t="s">
        <v>25098</v>
      </c>
    </row>
    <row r="2622" spans="1:124" x14ac:dyDescent="0.35">
      <c r="A2622" s="4">
        <v>3342524</v>
      </c>
      <c r="D2622">
        <v>101030250</v>
      </c>
      <c r="E2622" s="1">
        <v>45170</v>
      </c>
      <c r="F2622">
        <v>2000</v>
      </c>
      <c r="G2622" t="s">
        <v>9409</v>
      </c>
      <c r="H2622" t="s">
        <v>5913</v>
      </c>
      <c r="I2622" t="s">
        <v>3190</v>
      </c>
      <c r="J2622">
        <v>2000</v>
      </c>
      <c r="K2622" t="s">
        <v>126</v>
      </c>
      <c r="L2622" t="s">
        <v>127</v>
      </c>
      <c r="M2622">
        <v>45170</v>
      </c>
      <c r="N2622">
        <v>0</v>
      </c>
      <c r="O2622" t="s">
        <v>9410</v>
      </c>
      <c r="P2622" t="s">
        <v>129</v>
      </c>
      <c r="Q2622" t="s">
        <v>985</v>
      </c>
      <c r="S2622">
        <v>225</v>
      </c>
      <c r="T2622">
        <v>0</v>
      </c>
      <c r="U2622">
        <v>0</v>
      </c>
      <c r="V2622">
        <v>225</v>
      </c>
      <c r="W2622">
        <v>0</v>
      </c>
      <c r="X2622">
        <v>0</v>
      </c>
      <c r="Y2622">
        <v>0</v>
      </c>
      <c r="Z2622">
        <v>0</v>
      </c>
      <c r="AA2622">
        <v>0</v>
      </c>
      <c r="AB2622">
        <v>0</v>
      </c>
      <c r="AC2622">
        <v>0</v>
      </c>
      <c r="AD2622">
        <v>0</v>
      </c>
      <c r="AE2622">
        <v>225</v>
      </c>
      <c r="AF2622" t="s">
        <v>132</v>
      </c>
      <c r="AG2622" t="s">
        <v>296</v>
      </c>
      <c r="AH2622" t="s">
        <v>134</v>
      </c>
      <c r="AI2622" t="s">
        <v>297</v>
      </c>
      <c r="DK2622">
        <v>6</v>
      </c>
      <c r="DL2622">
        <v>62000</v>
      </c>
      <c r="DM2622">
        <v>44</v>
      </c>
      <c r="DN2622">
        <v>1171619.1115250101</v>
      </c>
      <c r="DO2622">
        <v>1922413.0426024799</v>
      </c>
      <c r="DP2622">
        <v>41.942564443000002</v>
      </c>
      <c r="DQ2622">
        <v>-87.644622522999995</v>
      </c>
      <c r="DR2622" t="s">
        <v>9411</v>
      </c>
      <c r="DS2622">
        <v>0</v>
      </c>
    </row>
    <row r="2623" spans="1:124" x14ac:dyDescent="0.35">
      <c r="A2623" s="4">
        <v>3342333</v>
      </c>
      <c r="D2623">
        <v>101030132</v>
      </c>
      <c r="E2623" s="1">
        <v>45177</v>
      </c>
      <c r="F2623">
        <v>75</v>
      </c>
      <c r="G2623" t="s">
        <v>2593</v>
      </c>
      <c r="H2623" t="s">
        <v>1376</v>
      </c>
      <c r="I2623" t="s">
        <v>2592</v>
      </c>
      <c r="J2623">
        <v>75</v>
      </c>
      <c r="K2623" t="s">
        <v>126</v>
      </c>
      <c r="L2623" t="s">
        <v>127</v>
      </c>
      <c r="M2623">
        <v>45170</v>
      </c>
      <c r="N2623">
        <v>7</v>
      </c>
      <c r="O2623" t="s">
        <v>2594</v>
      </c>
      <c r="P2623" t="s">
        <v>274</v>
      </c>
      <c r="Q2623" t="s">
        <v>552</v>
      </c>
      <c r="R2623" t="s">
        <v>1211</v>
      </c>
      <c r="S2623">
        <v>75</v>
      </c>
      <c r="T2623">
        <v>0</v>
      </c>
      <c r="U2623">
        <v>0</v>
      </c>
      <c r="V2623">
        <v>75</v>
      </c>
      <c r="W2623">
        <v>0</v>
      </c>
      <c r="X2623">
        <v>0</v>
      </c>
      <c r="Y2623">
        <v>0</v>
      </c>
      <c r="Z2623">
        <v>0</v>
      </c>
      <c r="AA2623">
        <v>0</v>
      </c>
      <c r="AB2623">
        <v>0</v>
      </c>
      <c r="AC2623">
        <v>0</v>
      </c>
      <c r="AD2623">
        <v>0</v>
      </c>
      <c r="AE2623">
        <v>75</v>
      </c>
      <c r="AF2623" t="s">
        <v>132</v>
      </c>
      <c r="AG2623" t="s">
        <v>133</v>
      </c>
      <c r="AH2623" t="s">
        <v>134</v>
      </c>
      <c r="AI2623" t="s">
        <v>867</v>
      </c>
      <c r="DK2623">
        <v>61</v>
      </c>
      <c r="DL2623">
        <v>610300</v>
      </c>
      <c r="DM2623">
        <v>12</v>
      </c>
      <c r="DN2623">
        <v>1161306.2662474201</v>
      </c>
      <c r="DO2623">
        <v>1875074.9034241</v>
      </c>
      <c r="DP2623">
        <v>41.812885446000003</v>
      </c>
      <c r="DQ2623">
        <v>-87.683843576000001</v>
      </c>
      <c r="DR2623" t="s">
        <v>2595</v>
      </c>
      <c r="DS2623">
        <v>0</v>
      </c>
    </row>
    <row r="2624" spans="1:124" x14ac:dyDescent="0.35">
      <c r="A2624" s="4">
        <v>3303018</v>
      </c>
      <c r="B2624" t="s">
        <v>9421</v>
      </c>
      <c r="C2624">
        <v>14294210140000</v>
      </c>
      <c r="D2624">
        <v>101003140</v>
      </c>
      <c r="E2624">
        <v>44952</v>
      </c>
      <c r="F2624">
        <v>2285</v>
      </c>
      <c r="G2624" t="s">
        <v>9422</v>
      </c>
      <c r="H2624" t="s">
        <v>8854</v>
      </c>
      <c r="I2624" t="s">
        <v>9423</v>
      </c>
      <c r="J2624">
        <v>2285</v>
      </c>
      <c r="K2624" t="s">
        <v>126</v>
      </c>
      <c r="L2624" t="s">
        <v>127</v>
      </c>
      <c r="M2624">
        <v>44949</v>
      </c>
      <c r="N2624">
        <v>3</v>
      </c>
      <c r="O2624" t="s">
        <v>9424</v>
      </c>
      <c r="P2624" t="s">
        <v>163</v>
      </c>
      <c r="Q2624" t="s">
        <v>5609</v>
      </c>
      <c r="R2624" t="s">
        <v>154</v>
      </c>
      <c r="S2624">
        <v>150</v>
      </c>
      <c r="T2624">
        <v>0</v>
      </c>
      <c r="U2624">
        <v>0</v>
      </c>
      <c r="V2624">
        <v>150</v>
      </c>
      <c r="W2624">
        <v>0</v>
      </c>
      <c r="X2624">
        <v>0</v>
      </c>
      <c r="Y2624">
        <v>0</v>
      </c>
      <c r="Z2624">
        <v>0</v>
      </c>
      <c r="AA2624">
        <v>0</v>
      </c>
      <c r="AB2624">
        <v>0</v>
      </c>
      <c r="AC2624">
        <v>0</v>
      </c>
      <c r="AD2624">
        <v>0</v>
      </c>
      <c r="AE2624">
        <v>150</v>
      </c>
      <c r="AF2624" t="s">
        <v>132</v>
      </c>
      <c r="AG2624" t="s">
        <v>4802</v>
      </c>
      <c r="AH2624" t="s">
        <v>134</v>
      </c>
      <c r="AI2624" t="s">
        <v>4803</v>
      </c>
      <c r="DK2624">
        <v>7</v>
      </c>
      <c r="DL2624">
        <v>70400</v>
      </c>
      <c r="DM2624">
        <v>43</v>
      </c>
      <c r="DN2624">
        <v>1168265.54549262</v>
      </c>
      <c r="DO2624">
        <v>1916723.20943926</v>
      </c>
      <c r="DP2624">
        <v>41.927024541999998</v>
      </c>
      <c r="DQ2624">
        <v>-87.657113308000007</v>
      </c>
      <c r="DR2624" t="s">
        <v>9425</v>
      </c>
      <c r="DS2624">
        <v>13</v>
      </c>
      <c r="DT2624" t="s">
        <v>25071</v>
      </c>
    </row>
    <row r="2625" spans="1:124" x14ac:dyDescent="0.35">
      <c r="A2625" s="4">
        <v>3342567</v>
      </c>
      <c r="D2625">
        <v>101030286</v>
      </c>
      <c r="E2625" s="1">
        <v>45172</v>
      </c>
      <c r="F2625">
        <v>800</v>
      </c>
      <c r="G2625" t="s">
        <v>1867</v>
      </c>
      <c r="H2625" t="s">
        <v>3031</v>
      </c>
      <c r="I2625" t="s">
        <v>9426</v>
      </c>
      <c r="J2625">
        <v>800</v>
      </c>
      <c r="K2625" t="s">
        <v>126</v>
      </c>
      <c r="L2625" t="s">
        <v>127</v>
      </c>
      <c r="M2625">
        <v>45172</v>
      </c>
      <c r="N2625">
        <v>0</v>
      </c>
      <c r="O2625" t="s">
        <v>1869</v>
      </c>
      <c r="P2625" t="s">
        <v>163</v>
      </c>
      <c r="Q2625" t="s">
        <v>1870</v>
      </c>
      <c r="R2625" t="s">
        <v>214</v>
      </c>
      <c r="S2625">
        <v>75</v>
      </c>
      <c r="T2625">
        <v>0</v>
      </c>
      <c r="U2625">
        <v>0</v>
      </c>
      <c r="V2625">
        <v>75</v>
      </c>
      <c r="W2625">
        <v>0</v>
      </c>
      <c r="X2625">
        <v>0</v>
      </c>
      <c r="Y2625">
        <v>0</v>
      </c>
      <c r="Z2625">
        <v>0</v>
      </c>
      <c r="AA2625">
        <v>0</v>
      </c>
      <c r="AB2625">
        <v>0</v>
      </c>
      <c r="AC2625">
        <v>0</v>
      </c>
      <c r="AD2625">
        <v>0</v>
      </c>
      <c r="AE2625">
        <v>75</v>
      </c>
      <c r="AF2625" t="s">
        <v>132</v>
      </c>
      <c r="AG2625" t="s">
        <v>227</v>
      </c>
      <c r="AH2625" t="s">
        <v>134</v>
      </c>
      <c r="AI2625" t="s">
        <v>228</v>
      </c>
      <c r="DK2625">
        <v>76</v>
      </c>
      <c r="DM2625">
        <v>41</v>
      </c>
      <c r="DN2625">
        <v>1098098.5774643901</v>
      </c>
      <c r="DO2625">
        <v>1945979.20978182</v>
      </c>
      <c r="DP2625">
        <v>42.008536401000001</v>
      </c>
      <c r="DQ2625">
        <v>-87.914428439000005</v>
      </c>
      <c r="DR2625" t="s">
        <v>1871</v>
      </c>
      <c r="DS2625">
        <v>0</v>
      </c>
    </row>
    <row r="2626" spans="1:124" x14ac:dyDescent="0.35">
      <c r="A2626" s="4">
        <v>3342566</v>
      </c>
      <c r="D2626">
        <v>101030285</v>
      </c>
      <c r="E2626" s="1">
        <v>45172</v>
      </c>
      <c r="F2626">
        <v>1000</v>
      </c>
      <c r="G2626" t="s">
        <v>1867</v>
      </c>
      <c r="H2626" t="s">
        <v>3031</v>
      </c>
      <c r="I2626" t="s">
        <v>9427</v>
      </c>
      <c r="J2626">
        <v>1000</v>
      </c>
      <c r="K2626" t="s">
        <v>126</v>
      </c>
      <c r="L2626" t="s">
        <v>127</v>
      </c>
      <c r="M2626">
        <v>45172</v>
      </c>
      <c r="N2626">
        <v>0</v>
      </c>
      <c r="O2626" t="s">
        <v>1869</v>
      </c>
      <c r="P2626" t="s">
        <v>163</v>
      </c>
      <c r="Q2626" t="s">
        <v>1870</v>
      </c>
      <c r="R2626" t="s">
        <v>214</v>
      </c>
      <c r="S2626">
        <v>75</v>
      </c>
      <c r="T2626">
        <v>0</v>
      </c>
      <c r="U2626">
        <v>0</v>
      </c>
      <c r="V2626">
        <v>75</v>
      </c>
      <c r="W2626">
        <v>0</v>
      </c>
      <c r="X2626">
        <v>0</v>
      </c>
      <c r="Y2626">
        <v>0</v>
      </c>
      <c r="Z2626">
        <v>0</v>
      </c>
      <c r="AA2626">
        <v>0</v>
      </c>
      <c r="AB2626">
        <v>0</v>
      </c>
      <c r="AC2626">
        <v>0</v>
      </c>
      <c r="AD2626">
        <v>0</v>
      </c>
      <c r="AE2626">
        <v>75</v>
      </c>
      <c r="AF2626" t="s">
        <v>132</v>
      </c>
      <c r="AG2626" t="s">
        <v>227</v>
      </c>
      <c r="AH2626" t="s">
        <v>134</v>
      </c>
      <c r="AI2626" t="s">
        <v>228</v>
      </c>
      <c r="DK2626">
        <v>76</v>
      </c>
      <c r="DM2626">
        <v>41</v>
      </c>
      <c r="DN2626">
        <v>1098098.5774643901</v>
      </c>
      <c r="DO2626">
        <v>1945979.20978182</v>
      </c>
      <c r="DP2626">
        <v>42.008536401000001</v>
      </c>
      <c r="DQ2626">
        <v>-87.914428439000005</v>
      </c>
      <c r="DR2626" t="s">
        <v>1871</v>
      </c>
      <c r="DS2626">
        <v>0</v>
      </c>
    </row>
    <row r="2627" spans="1:124" x14ac:dyDescent="0.35">
      <c r="A2627" s="4">
        <v>3342592</v>
      </c>
      <c r="D2627">
        <v>101030310</v>
      </c>
      <c r="E2627" s="1">
        <v>45173</v>
      </c>
      <c r="F2627">
        <v>50000</v>
      </c>
      <c r="G2627" t="s">
        <v>9428</v>
      </c>
      <c r="H2627" t="s">
        <v>2855</v>
      </c>
      <c r="I2627" t="s">
        <v>9429</v>
      </c>
      <c r="J2627">
        <v>50000</v>
      </c>
      <c r="K2627" t="s">
        <v>126</v>
      </c>
      <c r="L2627" t="s">
        <v>127</v>
      </c>
      <c r="M2627">
        <v>45173</v>
      </c>
      <c r="N2627">
        <v>0</v>
      </c>
      <c r="O2627" t="s">
        <v>6964</v>
      </c>
      <c r="P2627" t="s">
        <v>163</v>
      </c>
      <c r="Q2627" t="s">
        <v>5321</v>
      </c>
      <c r="R2627" t="s">
        <v>154</v>
      </c>
      <c r="S2627">
        <v>75</v>
      </c>
      <c r="T2627">
        <v>0</v>
      </c>
      <c r="U2627">
        <v>0</v>
      </c>
      <c r="V2627">
        <v>75</v>
      </c>
      <c r="W2627">
        <v>0</v>
      </c>
      <c r="X2627">
        <v>0</v>
      </c>
      <c r="Y2627">
        <v>0</v>
      </c>
      <c r="Z2627">
        <v>0</v>
      </c>
      <c r="AA2627">
        <v>0</v>
      </c>
      <c r="AB2627">
        <v>0</v>
      </c>
      <c r="AC2627">
        <v>0</v>
      </c>
      <c r="AD2627">
        <v>0</v>
      </c>
      <c r="AE2627">
        <v>75</v>
      </c>
      <c r="AF2627" t="s">
        <v>132</v>
      </c>
      <c r="AG2627" t="s">
        <v>1633</v>
      </c>
      <c r="AH2627" t="s">
        <v>134</v>
      </c>
      <c r="AI2627">
        <v>60803</v>
      </c>
      <c r="DK2627">
        <v>28</v>
      </c>
      <c r="DL2627">
        <v>283800</v>
      </c>
      <c r="DM2627">
        <v>28</v>
      </c>
      <c r="DN2627">
        <v>1169821.1601133801</v>
      </c>
      <c r="DO2627">
        <v>1893980.2158600099</v>
      </c>
      <c r="DP2627">
        <v>41.864582511000002</v>
      </c>
      <c r="DQ2627">
        <v>-87.652060720999998</v>
      </c>
      <c r="DR2627" t="s">
        <v>9430</v>
      </c>
      <c r="DS2627">
        <v>0</v>
      </c>
    </row>
    <row r="2628" spans="1:124" x14ac:dyDescent="0.35">
      <c r="A2628" s="4">
        <v>3342595</v>
      </c>
      <c r="D2628">
        <v>101030313</v>
      </c>
      <c r="E2628" s="1">
        <v>45173</v>
      </c>
      <c r="F2628">
        <v>10000</v>
      </c>
      <c r="G2628" t="s">
        <v>9431</v>
      </c>
      <c r="H2628" t="s">
        <v>2855</v>
      </c>
      <c r="I2628" t="s">
        <v>9432</v>
      </c>
      <c r="J2628">
        <v>10000</v>
      </c>
      <c r="K2628" t="s">
        <v>126</v>
      </c>
      <c r="L2628" t="s">
        <v>127</v>
      </c>
      <c r="M2628">
        <v>45173</v>
      </c>
      <c r="N2628">
        <v>0</v>
      </c>
      <c r="O2628" t="s">
        <v>9433</v>
      </c>
      <c r="P2628" t="s">
        <v>163</v>
      </c>
      <c r="Q2628" t="s">
        <v>2858</v>
      </c>
      <c r="R2628" t="s">
        <v>154</v>
      </c>
      <c r="S2628">
        <v>75</v>
      </c>
      <c r="T2628">
        <v>0</v>
      </c>
      <c r="U2628">
        <v>0</v>
      </c>
      <c r="V2628">
        <v>75</v>
      </c>
      <c r="W2628">
        <v>0</v>
      </c>
      <c r="X2628">
        <v>0</v>
      </c>
      <c r="Y2628">
        <v>0</v>
      </c>
      <c r="Z2628">
        <v>0</v>
      </c>
      <c r="AA2628">
        <v>0</v>
      </c>
      <c r="AB2628">
        <v>0</v>
      </c>
      <c r="AC2628">
        <v>0</v>
      </c>
      <c r="AD2628">
        <v>0</v>
      </c>
      <c r="AE2628">
        <v>75</v>
      </c>
      <c r="AF2628" t="s">
        <v>132</v>
      </c>
      <c r="AG2628" t="s">
        <v>1633</v>
      </c>
      <c r="AH2628" t="s">
        <v>134</v>
      </c>
      <c r="AI2628">
        <v>60803</v>
      </c>
      <c r="DK2628">
        <v>28</v>
      </c>
      <c r="DL2628">
        <v>283800</v>
      </c>
      <c r="DM2628">
        <v>28</v>
      </c>
      <c r="DN2628">
        <v>1169509.6011738901</v>
      </c>
      <c r="DO2628">
        <v>1893524.1883682599</v>
      </c>
      <c r="DP2628">
        <v>41.863337913999999</v>
      </c>
      <c r="DQ2628">
        <v>-87.653217706999996</v>
      </c>
      <c r="DR2628" t="s">
        <v>9434</v>
      </c>
      <c r="DS2628">
        <v>0</v>
      </c>
    </row>
    <row r="2629" spans="1:124" x14ac:dyDescent="0.35">
      <c r="A2629" s="4">
        <v>3342593</v>
      </c>
      <c r="D2629">
        <v>101030311</v>
      </c>
      <c r="E2629" s="1">
        <v>45173</v>
      </c>
      <c r="F2629">
        <v>50000</v>
      </c>
      <c r="G2629" t="s">
        <v>9435</v>
      </c>
      <c r="H2629" t="s">
        <v>2855</v>
      </c>
      <c r="I2629" t="s">
        <v>9436</v>
      </c>
      <c r="J2629">
        <v>50000</v>
      </c>
      <c r="K2629" t="s">
        <v>126</v>
      </c>
      <c r="L2629" t="s">
        <v>127</v>
      </c>
      <c r="M2629">
        <v>45173</v>
      </c>
      <c r="N2629">
        <v>0</v>
      </c>
      <c r="O2629" t="s">
        <v>6884</v>
      </c>
      <c r="P2629" t="s">
        <v>163</v>
      </c>
      <c r="Q2629" t="s">
        <v>5321</v>
      </c>
      <c r="R2629" t="s">
        <v>154</v>
      </c>
      <c r="S2629">
        <v>75</v>
      </c>
      <c r="T2629">
        <v>0</v>
      </c>
      <c r="U2629">
        <v>0</v>
      </c>
      <c r="V2629">
        <v>75</v>
      </c>
      <c r="W2629">
        <v>0</v>
      </c>
      <c r="X2629">
        <v>0</v>
      </c>
      <c r="Y2629">
        <v>0</v>
      </c>
      <c r="Z2629">
        <v>0</v>
      </c>
      <c r="AA2629">
        <v>0</v>
      </c>
      <c r="AB2629">
        <v>0</v>
      </c>
      <c r="AC2629">
        <v>0</v>
      </c>
      <c r="AD2629">
        <v>0</v>
      </c>
      <c r="AE2629">
        <v>75</v>
      </c>
      <c r="AF2629" t="s">
        <v>132</v>
      </c>
      <c r="AG2629" t="s">
        <v>1633</v>
      </c>
      <c r="AH2629" t="s">
        <v>134</v>
      </c>
      <c r="AI2629">
        <v>60803</v>
      </c>
      <c r="DK2629">
        <v>28</v>
      </c>
      <c r="DL2629">
        <v>283800</v>
      </c>
      <c r="DM2629">
        <v>28</v>
      </c>
      <c r="DN2629">
        <v>1169746.22769328</v>
      </c>
      <c r="DO2629">
        <v>1893978.5343868199</v>
      </c>
      <c r="DP2629">
        <v>41.864579528999997</v>
      </c>
      <c r="DQ2629">
        <v>-87.652335844000007</v>
      </c>
      <c r="DR2629" t="s">
        <v>9437</v>
      </c>
      <c r="DS2629">
        <v>0</v>
      </c>
    </row>
    <row r="2630" spans="1:124" x14ac:dyDescent="0.35">
      <c r="A2630" s="4">
        <v>3342594</v>
      </c>
      <c r="D2630">
        <v>101030312</v>
      </c>
      <c r="E2630" s="1">
        <v>45173</v>
      </c>
      <c r="F2630">
        <v>10000</v>
      </c>
      <c r="G2630" t="s">
        <v>9438</v>
      </c>
      <c r="H2630" t="s">
        <v>2855</v>
      </c>
      <c r="I2630" t="s">
        <v>9439</v>
      </c>
      <c r="J2630">
        <v>10000</v>
      </c>
      <c r="K2630" t="s">
        <v>126</v>
      </c>
      <c r="L2630" t="s">
        <v>127</v>
      </c>
      <c r="M2630">
        <v>45173</v>
      </c>
      <c r="N2630">
        <v>0</v>
      </c>
      <c r="O2630" t="s">
        <v>9440</v>
      </c>
      <c r="P2630" t="s">
        <v>163</v>
      </c>
      <c r="Q2630" t="s">
        <v>2858</v>
      </c>
      <c r="R2630" t="s">
        <v>154</v>
      </c>
      <c r="S2630">
        <v>75</v>
      </c>
      <c r="T2630">
        <v>0</v>
      </c>
      <c r="U2630">
        <v>0</v>
      </c>
      <c r="V2630">
        <v>75</v>
      </c>
      <c r="W2630">
        <v>0</v>
      </c>
      <c r="X2630">
        <v>0</v>
      </c>
      <c r="Y2630">
        <v>0</v>
      </c>
      <c r="Z2630">
        <v>0</v>
      </c>
      <c r="AA2630">
        <v>0</v>
      </c>
      <c r="AB2630">
        <v>0</v>
      </c>
      <c r="AC2630">
        <v>0</v>
      </c>
      <c r="AD2630">
        <v>0</v>
      </c>
      <c r="AE2630">
        <v>75</v>
      </c>
      <c r="AF2630" t="s">
        <v>132</v>
      </c>
      <c r="AG2630" t="s">
        <v>1633</v>
      </c>
      <c r="AH2630" t="s">
        <v>134</v>
      </c>
      <c r="AI2630">
        <v>60803</v>
      </c>
      <c r="DK2630">
        <v>28</v>
      </c>
      <c r="DL2630">
        <v>283800</v>
      </c>
      <c r="DM2630">
        <v>28</v>
      </c>
      <c r="DN2630">
        <v>1170037.4145970601</v>
      </c>
      <c r="DO2630">
        <v>1893542.1287922701</v>
      </c>
      <c r="DP2630">
        <v>41.863375654000002</v>
      </c>
      <c r="DQ2630">
        <v>-87.651279634000005</v>
      </c>
      <c r="DR2630" t="s">
        <v>9441</v>
      </c>
      <c r="DS2630">
        <v>0</v>
      </c>
    </row>
    <row r="2631" spans="1:124" x14ac:dyDescent="0.35">
      <c r="A2631" s="4">
        <v>3342849</v>
      </c>
      <c r="D2631">
        <v>101030479</v>
      </c>
      <c r="E2631" s="1">
        <v>45175</v>
      </c>
      <c r="F2631">
        <v>1000</v>
      </c>
      <c r="G2631" t="s">
        <v>2666</v>
      </c>
      <c r="H2631" t="s">
        <v>2667</v>
      </c>
      <c r="I2631" t="s">
        <v>9442</v>
      </c>
      <c r="J2631">
        <v>1000</v>
      </c>
      <c r="K2631" t="s">
        <v>126</v>
      </c>
      <c r="L2631" t="s">
        <v>127</v>
      </c>
      <c r="M2631">
        <v>45174</v>
      </c>
      <c r="N2631">
        <v>1</v>
      </c>
      <c r="O2631" t="s">
        <v>2669</v>
      </c>
      <c r="P2631" t="s">
        <v>274</v>
      </c>
      <c r="Q2631" t="s">
        <v>2062</v>
      </c>
      <c r="R2631" t="s">
        <v>214</v>
      </c>
      <c r="S2631">
        <v>75</v>
      </c>
      <c r="T2631">
        <v>0</v>
      </c>
      <c r="U2631">
        <v>0</v>
      </c>
      <c r="V2631">
        <v>75</v>
      </c>
      <c r="W2631">
        <v>0</v>
      </c>
      <c r="X2631">
        <v>0</v>
      </c>
      <c r="Y2631">
        <v>0</v>
      </c>
      <c r="Z2631">
        <v>0</v>
      </c>
      <c r="AA2631">
        <v>0</v>
      </c>
      <c r="AB2631">
        <v>0</v>
      </c>
      <c r="AC2631">
        <v>0</v>
      </c>
      <c r="AD2631">
        <v>0</v>
      </c>
      <c r="AE2631">
        <v>75</v>
      </c>
      <c r="AF2631" t="s">
        <v>132</v>
      </c>
      <c r="AG2631" t="s">
        <v>848</v>
      </c>
      <c r="AH2631" t="s">
        <v>134</v>
      </c>
      <c r="AI2631" t="s">
        <v>2670</v>
      </c>
      <c r="DK2631">
        <v>57</v>
      </c>
      <c r="DL2631">
        <v>570400</v>
      </c>
      <c r="DM2631">
        <v>14</v>
      </c>
      <c r="DN2631">
        <v>1152562.77346394</v>
      </c>
      <c r="DO2631">
        <v>1872271.8974862599</v>
      </c>
      <c r="DP2631">
        <v>41.805370465999999</v>
      </c>
      <c r="DQ2631">
        <v>-87.715989059999998</v>
      </c>
      <c r="DR2631" t="s">
        <v>2671</v>
      </c>
      <c r="DS2631">
        <v>0</v>
      </c>
    </row>
    <row r="2632" spans="1:124" x14ac:dyDescent="0.35">
      <c r="A2632" s="4">
        <v>3333962</v>
      </c>
      <c r="D2632">
        <v>101024303</v>
      </c>
      <c r="E2632" s="1">
        <v>45174</v>
      </c>
      <c r="F2632">
        <v>100</v>
      </c>
      <c r="G2632" t="s">
        <v>7787</v>
      </c>
      <c r="H2632" t="s">
        <v>7788</v>
      </c>
      <c r="I2632" t="s">
        <v>9443</v>
      </c>
      <c r="J2632">
        <v>100</v>
      </c>
      <c r="K2632" t="s">
        <v>126</v>
      </c>
      <c r="L2632" t="s">
        <v>127</v>
      </c>
      <c r="M2632">
        <v>45124</v>
      </c>
      <c r="N2632">
        <v>50</v>
      </c>
      <c r="O2632" t="s">
        <v>7790</v>
      </c>
      <c r="P2632" t="s">
        <v>274</v>
      </c>
      <c r="Q2632" t="s">
        <v>2459</v>
      </c>
      <c r="R2632" t="s">
        <v>214</v>
      </c>
      <c r="S2632">
        <v>600</v>
      </c>
      <c r="T2632">
        <v>0</v>
      </c>
      <c r="U2632">
        <v>0</v>
      </c>
      <c r="V2632">
        <v>600</v>
      </c>
      <c r="W2632">
        <v>0</v>
      </c>
      <c r="X2632">
        <v>0</v>
      </c>
      <c r="Y2632">
        <v>0</v>
      </c>
      <c r="Z2632">
        <v>0</v>
      </c>
      <c r="AA2632">
        <v>0</v>
      </c>
      <c r="AB2632">
        <v>0</v>
      </c>
      <c r="AC2632">
        <v>0</v>
      </c>
      <c r="AD2632">
        <v>0</v>
      </c>
      <c r="AE2632">
        <v>600</v>
      </c>
      <c r="AF2632" t="s">
        <v>132</v>
      </c>
      <c r="AG2632" t="s">
        <v>7791</v>
      </c>
      <c r="AH2632" t="s">
        <v>134</v>
      </c>
      <c r="AI2632" t="s">
        <v>7792</v>
      </c>
      <c r="DK2632">
        <v>51</v>
      </c>
      <c r="DL2632">
        <v>838800</v>
      </c>
      <c r="DM2632">
        <v>10</v>
      </c>
      <c r="DN2632">
        <v>1191292.03382651</v>
      </c>
      <c r="DO2632">
        <v>1824440.98703079</v>
      </c>
      <c r="DP2632">
        <v>41.673266845999997</v>
      </c>
      <c r="DQ2632">
        <v>-87.575492002999994</v>
      </c>
      <c r="DR2632" t="s">
        <v>7793</v>
      </c>
      <c r="DS2632">
        <v>0</v>
      </c>
    </row>
    <row r="2633" spans="1:124" x14ac:dyDescent="0.35">
      <c r="A2633" s="4">
        <v>3337415</v>
      </c>
      <c r="D2633">
        <v>101026729</v>
      </c>
      <c r="E2633" s="1">
        <v>45177</v>
      </c>
      <c r="F2633">
        <v>12000</v>
      </c>
      <c r="G2633" t="s">
        <v>9459</v>
      </c>
      <c r="H2633" t="s">
        <v>514</v>
      </c>
      <c r="I2633" t="s">
        <v>515</v>
      </c>
      <c r="J2633">
        <v>12000</v>
      </c>
      <c r="K2633" t="s">
        <v>126</v>
      </c>
      <c r="L2633" t="s">
        <v>139</v>
      </c>
      <c r="M2633">
        <v>45149</v>
      </c>
      <c r="N2633">
        <v>28</v>
      </c>
      <c r="O2633" t="s">
        <v>9460</v>
      </c>
      <c r="P2633" t="s">
        <v>274</v>
      </c>
      <c r="Q2633" t="s">
        <v>2028</v>
      </c>
      <c r="R2633" t="s">
        <v>214</v>
      </c>
      <c r="S2633">
        <v>675</v>
      </c>
      <c r="T2633">
        <v>0</v>
      </c>
      <c r="U2633">
        <v>0</v>
      </c>
      <c r="V2633">
        <v>675</v>
      </c>
      <c r="W2633">
        <v>0</v>
      </c>
      <c r="X2633">
        <v>0</v>
      </c>
      <c r="Y2633">
        <v>0</v>
      </c>
      <c r="Z2633">
        <v>0</v>
      </c>
      <c r="AA2633">
        <v>0</v>
      </c>
      <c r="AB2633">
        <v>0</v>
      </c>
      <c r="AC2633">
        <v>0</v>
      </c>
      <c r="AD2633">
        <v>0</v>
      </c>
      <c r="AE2633">
        <v>675</v>
      </c>
      <c r="AF2633" t="s">
        <v>132</v>
      </c>
      <c r="AG2633" t="s">
        <v>518</v>
      </c>
      <c r="AH2633" t="s">
        <v>134</v>
      </c>
      <c r="AI2633">
        <v>60062</v>
      </c>
      <c r="AJ2633" t="s">
        <v>132</v>
      </c>
      <c r="AK2633" t="s">
        <v>9461</v>
      </c>
      <c r="AL2633" t="s">
        <v>133</v>
      </c>
      <c r="AM2633" t="s">
        <v>134</v>
      </c>
      <c r="AN2633">
        <v>60634</v>
      </c>
      <c r="AO2633" t="s">
        <v>384</v>
      </c>
      <c r="AP2633" t="s">
        <v>9462</v>
      </c>
      <c r="AQ2633" t="s">
        <v>133</v>
      </c>
      <c r="AR2633" t="s">
        <v>134</v>
      </c>
      <c r="AS2633">
        <v>60629</v>
      </c>
      <c r="DK2633">
        <v>66</v>
      </c>
      <c r="DL2633">
        <v>660600</v>
      </c>
      <c r="DM2633">
        <v>14</v>
      </c>
      <c r="DN2633">
        <v>1156190.0325096501</v>
      </c>
      <c r="DO2633">
        <v>1862156.1382462599</v>
      </c>
      <c r="DP2633">
        <v>41.777539122999997</v>
      </c>
      <c r="DQ2633">
        <v>-87.702957659999996</v>
      </c>
      <c r="DR2633" t="s">
        <v>9463</v>
      </c>
      <c r="DS2633">
        <v>0</v>
      </c>
      <c r="DT2633" t="s">
        <v>25098</v>
      </c>
    </row>
    <row r="2634" spans="1:124" x14ac:dyDescent="0.35">
      <c r="A2634" s="4">
        <v>3342462</v>
      </c>
      <c r="B2634" t="s">
        <v>2672</v>
      </c>
      <c r="C2634">
        <v>17093230090000</v>
      </c>
      <c r="D2634">
        <v>101030207</v>
      </c>
      <c r="E2634" s="1">
        <v>45174</v>
      </c>
      <c r="F2634">
        <v>1000</v>
      </c>
      <c r="G2634" t="s">
        <v>2673</v>
      </c>
      <c r="H2634" t="s">
        <v>1404</v>
      </c>
      <c r="I2634" t="s">
        <v>6947</v>
      </c>
      <c r="J2634">
        <v>1000</v>
      </c>
      <c r="K2634" t="s">
        <v>126</v>
      </c>
      <c r="L2634" t="s">
        <v>127</v>
      </c>
      <c r="M2634">
        <v>45170</v>
      </c>
      <c r="N2634">
        <v>4</v>
      </c>
      <c r="O2634" t="s">
        <v>2674</v>
      </c>
      <c r="P2634" t="s">
        <v>163</v>
      </c>
      <c r="Q2634" t="s">
        <v>2675</v>
      </c>
      <c r="R2634" t="s">
        <v>154</v>
      </c>
      <c r="S2634">
        <v>75</v>
      </c>
      <c r="T2634">
        <v>0</v>
      </c>
      <c r="U2634">
        <v>0</v>
      </c>
      <c r="V2634">
        <v>75</v>
      </c>
      <c r="W2634">
        <v>0</v>
      </c>
      <c r="X2634">
        <v>0</v>
      </c>
      <c r="Y2634">
        <v>0</v>
      </c>
      <c r="Z2634">
        <v>0</v>
      </c>
      <c r="AA2634">
        <v>0</v>
      </c>
      <c r="AB2634">
        <v>0</v>
      </c>
      <c r="AC2634">
        <v>0</v>
      </c>
      <c r="AD2634">
        <v>0</v>
      </c>
      <c r="AE2634">
        <v>75</v>
      </c>
      <c r="AF2634" t="s">
        <v>132</v>
      </c>
      <c r="AG2634" t="s">
        <v>133</v>
      </c>
      <c r="AH2634" t="s">
        <v>134</v>
      </c>
      <c r="AI2634" t="s">
        <v>817</v>
      </c>
      <c r="DB2634" t="s">
        <v>2676</v>
      </c>
      <c r="DK2634">
        <v>28</v>
      </c>
      <c r="DL2634">
        <v>280100</v>
      </c>
      <c r="DM2634">
        <v>34</v>
      </c>
      <c r="DN2634">
        <v>1172356.7014279999</v>
      </c>
      <c r="DO2634">
        <v>1901657.6373700099</v>
      </c>
      <c r="DP2634">
        <v>41.88559429</v>
      </c>
      <c r="DQ2634">
        <v>-87.642526004000004</v>
      </c>
      <c r="DR2634" t="s">
        <v>2677</v>
      </c>
      <c r="DS2634">
        <v>13</v>
      </c>
    </row>
    <row r="2635" spans="1:124" x14ac:dyDescent="0.35">
      <c r="A2635" s="4">
        <v>3342648</v>
      </c>
      <c r="B2635" t="s">
        <v>2678</v>
      </c>
      <c r="C2635">
        <v>17094640030000</v>
      </c>
      <c r="D2635">
        <v>101030350</v>
      </c>
      <c r="E2635" s="1">
        <v>45174</v>
      </c>
      <c r="F2635">
        <v>100</v>
      </c>
      <c r="G2635" t="s">
        <v>2679</v>
      </c>
      <c r="H2635" t="s">
        <v>2680</v>
      </c>
      <c r="I2635" t="s">
        <v>9464</v>
      </c>
      <c r="J2635">
        <v>100</v>
      </c>
      <c r="K2635" t="s">
        <v>126</v>
      </c>
      <c r="L2635" t="s">
        <v>127</v>
      </c>
      <c r="M2635">
        <v>45174</v>
      </c>
      <c r="N2635">
        <v>0</v>
      </c>
      <c r="O2635" t="s">
        <v>2682</v>
      </c>
      <c r="P2635" t="s">
        <v>129</v>
      </c>
      <c r="Q2635" t="s">
        <v>2351</v>
      </c>
      <c r="R2635" t="s">
        <v>154</v>
      </c>
      <c r="S2635">
        <v>75</v>
      </c>
      <c r="T2635">
        <v>0</v>
      </c>
      <c r="U2635">
        <v>0</v>
      </c>
      <c r="V2635">
        <v>75</v>
      </c>
      <c r="W2635">
        <v>0</v>
      </c>
      <c r="X2635">
        <v>0</v>
      </c>
      <c r="Y2635">
        <v>0</v>
      </c>
      <c r="Z2635">
        <v>0</v>
      </c>
      <c r="AA2635">
        <v>0</v>
      </c>
      <c r="AB2635">
        <v>0</v>
      </c>
      <c r="AC2635">
        <v>0</v>
      </c>
      <c r="AD2635">
        <v>0</v>
      </c>
      <c r="AE2635">
        <v>75</v>
      </c>
      <c r="AF2635" t="s">
        <v>132</v>
      </c>
      <c r="AG2635" t="s">
        <v>1174</v>
      </c>
      <c r="AH2635" t="s">
        <v>134</v>
      </c>
      <c r="AI2635" t="s">
        <v>1175</v>
      </c>
      <c r="DK2635">
        <v>32</v>
      </c>
      <c r="DL2635">
        <v>839100</v>
      </c>
      <c r="DM2635">
        <v>34</v>
      </c>
      <c r="DN2635">
        <v>1175980.67668314</v>
      </c>
      <c r="DO2635">
        <v>1900388.1085946001</v>
      </c>
      <c r="DP2635">
        <v>41.882029805999998</v>
      </c>
      <c r="DQ2635">
        <v>-87.629256444000006</v>
      </c>
      <c r="DR2635" t="s">
        <v>2683</v>
      </c>
      <c r="DS2635">
        <v>13</v>
      </c>
    </row>
    <row r="2636" spans="1:124" x14ac:dyDescent="0.35">
      <c r="A2636" s="4">
        <v>3342466</v>
      </c>
      <c r="B2636" t="s">
        <v>2731</v>
      </c>
      <c r="C2636">
        <v>14282060040000</v>
      </c>
      <c r="D2636">
        <v>101030210</v>
      </c>
      <c r="E2636" s="1">
        <v>45174</v>
      </c>
      <c r="F2636">
        <v>1000</v>
      </c>
      <c r="G2636" t="s">
        <v>2732</v>
      </c>
      <c r="H2636" t="s">
        <v>1404</v>
      </c>
      <c r="I2636" t="s">
        <v>6947</v>
      </c>
      <c r="J2636">
        <v>1000</v>
      </c>
      <c r="K2636" t="s">
        <v>126</v>
      </c>
      <c r="L2636" t="s">
        <v>127</v>
      </c>
      <c r="M2636">
        <v>45170</v>
      </c>
      <c r="N2636">
        <v>4</v>
      </c>
      <c r="O2636" t="s">
        <v>306</v>
      </c>
      <c r="P2636" t="s">
        <v>163</v>
      </c>
      <c r="Q2636" t="s">
        <v>2733</v>
      </c>
      <c r="R2636" t="s">
        <v>154</v>
      </c>
      <c r="S2636">
        <v>75</v>
      </c>
      <c r="T2636">
        <v>0</v>
      </c>
      <c r="U2636">
        <v>0</v>
      </c>
      <c r="V2636">
        <v>75</v>
      </c>
      <c r="W2636">
        <v>0</v>
      </c>
      <c r="X2636">
        <v>0</v>
      </c>
      <c r="Y2636">
        <v>0</v>
      </c>
      <c r="Z2636">
        <v>0</v>
      </c>
      <c r="AA2636">
        <v>0</v>
      </c>
      <c r="AB2636">
        <v>0</v>
      </c>
      <c r="AC2636">
        <v>0</v>
      </c>
      <c r="AD2636">
        <v>0</v>
      </c>
      <c r="AE2636">
        <v>75</v>
      </c>
      <c r="AF2636" t="s">
        <v>132</v>
      </c>
      <c r="AG2636" t="s">
        <v>133</v>
      </c>
      <c r="AH2636" t="s">
        <v>134</v>
      </c>
      <c r="AI2636" t="s">
        <v>817</v>
      </c>
      <c r="DK2636">
        <v>6</v>
      </c>
      <c r="DL2636">
        <v>63302</v>
      </c>
      <c r="DM2636">
        <v>44</v>
      </c>
      <c r="DN2636">
        <v>1173427.53463979</v>
      </c>
      <c r="DO2636">
        <v>1919401.7605031</v>
      </c>
      <c r="DP2636">
        <v>41.934261315000001</v>
      </c>
      <c r="DQ2636">
        <v>-87.638065554999997</v>
      </c>
      <c r="DR2636" t="s">
        <v>2734</v>
      </c>
      <c r="DS2636">
        <v>13</v>
      </c>
    </row>
    <row r="2637" spans="1:124" x14ac:dyDescent="0.35">
      <c r="A2637" s="4">
        <v>3342467</v>
      </c>
      <c r="D2637">
        <v>101030211</v>
      </c>
      <c r="E2637" s="1">
        <v>45174</v>
      </c>
      <c r="F2637">
        <v>1000</v>
      </c>
      <c r="G2637" t="s">
        <v>2735</v>
      </c>
      <c r="H2637" t="s">
        <v>1404</v>
      </c>
      <c r="I2637" t="s">
        <v>6947</v>
      </c>
      <c r="J2637">
        <v>1000</v>
      </c>
      <c r="K2637" t="s">
        <v>126</v>
      </c>
      <c r="L2637" t="s">
        <v>127</v>
      </c>
      <c r="M2637">
        <v>45170</v>
      </c>
      <c r="N2637">
        <v>4</v>
      </c>
      <c r="O2637" t="s">
        <v>2736</v>
      </c>
      <c r="P2637" t="s">
        <v>163</v>
      </c>
      <c r="Q2637" t="s">
        <v>2737</v>
      </c>
      <c r="R2637" t="s">
        <v>154</v>
      </c>
      <c r="S2637">
        <v>75</v>
      </c>
      <c r="T2637">
        <v>0</v>
      </c>
      <c r="U2637">
        <v>0</v>
      </c>
      <c r="V2637">
        <v>75</v>
      </c>
      <c r="W2637">
        <v>0</v>
      </c>
      <c r="X2637">
        <v>0</v>
      </c>
      <c r="Y2637">
        <v>0</v>
      </c>
      <c r="Z2637">
        <v>0</v>
      </c>
      <c r="AA2637">
        <v>0</v>
      </c>
      <c r="AB2637">
        <v>0</v>
      </c>
      <c r="AC2637">
        <v>0</v>
      </c>
      <c r="AD2637">
        <v>0</v>
      </c>
      <c r="AE2637">
        <v>75</v>
      </c>
      <c r="AF2637" t="s">
        <v>132</v>
      </c>
      <c r="AG2637" t="s">
        <v>133</v>
      </c>
      <c r="AH2637" t="s">
        <v>134</v>
      </c>
      <c r="AI2637" t="s">
        <v>817</v>
      </c>
      <c r="DK2637">
        <v>21</v>
      </c>
      <c r="DL2637">
        <v>210100</v>
      </c>
      <c r="DM2637">
        <v>35</v>
      </c>
      <c r="DN2637">
        <v>1157526.5232629499</v>
      </c>
      <c r="DO2637">
        <v>1922429.6150478299</v>
      </c>
      <c r="DP2637">
        <v>41.942908936999999</v>
      </c>
      <c r="DQ2637">
        <v>-87.696418843000004</v>
      </c>
      <c r="DR2637" t="s">
        <v>2738</v>
      </c>
      <c r="DS2637">
        <v>0</v>
      </c>
    </row>
    <row r="2638" spans="1:124" x14ac:dyDescent="0.35">
      <c r="A2638" s="4">
        <v>3337396</v>
      </c>
      <c r="D2638">
        <v>101026716</v>
      </c>
      <c r="E2638" s="1">
        <v>45174</v>
      </c>
      <c r="F2638">
        <v>100000</v>
      </c>
      <c r="G2638" t="s">
        <v>6226</v>
      </c>
      <c r="H2638" t="s">
        <v>514</v>
      </c>
      <c r="I2638" t="s">
        <v>9465</v>
      </c>
      <c r="J2638">
        <v>100000</v>
      </c>
      <c r="K2638" t="s">
        <v>126</v>
      </c>
      <c r="L2638" t="s">
        <v>139</v>
      </c>
      <c r="M2638">
        <v>45142</v>
      </c>
      <c r="N2638">
        <v>32</v>
      </c>
      <c r="O2638" t="s">
        <v>6228</v>
      </c>
      <c r="P2638" t="s">
        <v>129</v>
      </c>
      <c r="Q2638" t="s">
        <v>552</v>
      </c>
      <c r="R2638" t="s">
        <v>214</v>
      </c>
      <c r="S2638">
        <v>975</v>
      </c>
      <c r="T2638">
        <v>0</v>
      </c>
      <c r="U2638">
        <v>0</v>
      </c>
      <c r="V2638">
        <v>975</v>
      </c>
      <c r="W2638">
        <v>0</v>
      </c>
      <c r="X2638">
        <v>0</v>
      </c>
      <c r="Y2638">
        <v>0</v>
      </c>
      <c r="Z2638">
        <v>0</v>
      </c>
      <c r="AA2638">
        <v>0</v>
      </c>
      <c r="AB2638">
        <v>0</v>
      </c>
      <c r="AC2638">
        <v>0</v>
      </c>
      <c r="AD2638">
        <v>0</v>
      </c>
      <c r="AE2638">
        <v>975</v>
      </c>
      <c r="AF2638" t="s">
        <v>132</v>
      </c>
      <c r="AG2638" t="s">
        <v>518</v>
      </c>
      <c r="AH2638" t="s">
        <v>134</v>
      </c>
      <c r="AI2638">
        <v>60062</v>
      </c>
      <c r="AJ2638" t="s">
        <v>132</v>
      </c>
      <c r="AK2638" t="s">
        <v>1337</v>
      </c>
      <c r="AL2638" t="s">
        <v>133</v>
      </c>
      <c r="AM2638" t="s">
        <v>134</v>
      </c>
      <c r="AN2638" t="s">
        <v>433</v>
      </c>
      <c r="DK2638">
        <v>24</v>
      </c>
      <c r="DL2638">
        <v>241200</v>
      </c>
      <c r="DM2638">
        <v>1</v>
      </c>
      <c r="DN2638">
        <v>1160202.36244615</v>
      </c>
      <c r="DO2638">
        <v>1908962.0347424999</v>
      </c>
      <c r="DP2638">
        <v>41.905897981000003</v>
      </c>
      <c r="DQ2638">
        <v>-87.686956959</v>
      </c>
      <c r="DR2638" t="s">
        <v>6229</v>
      </c>
      <c r="DS2638">
        <v>0</v>
      </c>
      <c r="DT2638" t="s">
        <v>25098</v>
      </c>
    </row>
    <row r="2639" spans="1:124" x14ac:dyDescent="0.35">
      <c r="A2639" s="4">
        <v>3342634</v>
      </c>
      <c r="D2639">
        <v>101030336</v>
      </c>
      <c r="E2639" s="1">
        <v>45175</v>
      </c>
      <c r="F2639">
        <v>15000</v>
      </c>
      <c r="G2639" t="s">
        <v>9482</v>
      </c>
      <c r="H2639" t="s">
        <v>9483</v>
      </c>
      <c r="I2639" t="s">
        <v>9484</v>
      </c>
      <c r="J2639">
        <v>15000</v>
      </c>
      <c r="K2639" t="s">
        <v>126</v>
      </c>
      <c r="L2639" t="s">
        <v>127</v>
      </c>
      <c r="M2639">
        <v>45174</v>
      </c>
      <c r="N2639">
        <v>1</v>
      </c>
      <c r="O2639" t="s">
        <v>9485</v>
      </c>
      <c r="P2639" t="s">
        <v>129</v>
      </c>
      <c r="Q2639" t="s">
        <v>2351</v>
      </c>
      <c r="R2639" t="s">
        <v>154</v>
      </c>
      <c r="S2639">
        <v>150</v>
      </c>
      <c r="T2639">
        <v>0</v>
      </c>
      <c r="U2639">
        <v>0</v>
      </c>
      <c r="V2639">
        <v>150</v>
      </c>
      <c r="W2639">
        <v>0</v>
      </c>
      <c r="X2639">
        <v>0</v>
      </c>
      <c r="Y2639">
        <v>0</v>
      </c>
      <c r="Z2639">
        <v>0</v>
      </c>
      <c r="AA2639">
        <v>0</v>
      </c>
      <c r="AB2639">
        <v>0</v>
      </c>
      <c r="AC2639">
        <v>0</v>
      </c>
      <c r="AD2639">
        <v>0</v>
      </c>
      <c r="AE2639">
        <v>150</v>
      </c>
      <c r="AF2639" t="s">
        <v>132</v>
      </c>
      <c r="AG2639" t="s">
        <v>9486</v>
      </c>
      <c r="AH2639" t="s">
        <v>1265</v>
      </c>
      <c r="AI2639" t="s">
        <v>9487</v>
      </c>
      <c r="DK2639">
        <v>8</v>
      </c>
      <c r="DL2639">
        <v>81600</v>
      </c>
      <c r="DM2639">
        <v>42</v>
      </c>
      <c r="DN2639">
        <v>1175895.5933929</v>
      </c>
      <c r="DO2639">
        <v>1903503.7104888901</v>
      </c>
      <c r="DP2639">
        <v>41.890581105999999</v>
      </c>
      <c r="DQ2639">
        <v>-87.629475029000005</v>
      </c>
      <c r="DR2639" t="s">
        <v>9488</v>
      </c>
      <c r="DS2639">
        <v>0</v>
      </c>
    </row>
    <row r="2640" spans="1:124" x14ac:dyDescent="0.35">
      <c r="A2640" s="4">
        <v>3341028</v>
      </c>
      <c r="D2640">
        <v>101029244</v>
      </c>
      <c r="E2640" s="1">
        <v>45175</v>
      </c>
      <c r="F2640">
        <v>75</v>
      </c>
      <c r="G2640" t="s">
        <v>2465</v>
      </c>
      <c r="H2640" t="s">
        <v>2466</v>
      </c>
      <c r="I2640" t="s">
        <v>9489</v>
      </c>
      <c r="J2640">
        <v>75</v>
      </c>
      <c r="K2640" t="s">
        <v>126</v>
      </c>
      <c r="L2640" t="s">
        <v>127</v>
      </c>
      <c r="M2640">
        <v>45163</v>
      </c>
      <c r="N2640">
        <v>12</v>
      </c>
      <c r="O2640" t="s">
        <v>2468</v>
      </c>
      <c r="P2640" t="s">
        <v>129</v>
      </c>
      <c r="Q2640" t="s">
        <v>331</v>
      </c>
      <c r="R2640" t="s">
        <v>214</v>
      </c>
      <c r="S2640">
        <v>75</v>
      </c>
      <c r="T2640">
        <v>0</v>
      </c>
      <c r="U2640">
        <v>0</v>
      </c>
      <c r="V2640">
        <v>75</v>
      </c>
      <c r="W2640">
        <v>0</v>
      </c>
      <c r="X2640">
        <v>0</v>
      </c>
      <c r="Y2640">
        <v>0</v>
      </c>
      <c r="Z2640">
        <v>0</v>
      </c>
      <c r="AA2640">
        <v>0</v>
      </c>
      <c r="AB2640">
        <v>0</v>
      </c>
      <c r="AC2640">
        <v>0</v>
      </c>
      <c r="AD2640">
        <v>0</v>
      </c>
      <c r="AE2640">
        <v>75</v>
      </c>
      <c r="AF2640" t="s">
        <v>132</v>
      </c>
      <c r="AG2640" t="s">
        <v>1206</v>
      </c>
      <c r="AH2640" t="s">
        <v>134</v>
      </c>
      <c r="AI2640">
        <v>60527</v>
      </c>
      <c r="DK2640">
        <v>8</v>
      </c>
      <c r="DL2640">
        <v>81500</v>
      </c>
      <c r="DM2640">
        <v>42</v>
      </c>
      <c r="DN2640">
        <v>1177283.6009214399</v>
      </c>
      <c r="DO2640">
        <v>1903083.9420137201</v>
      </c>
      <c r="DP2640">
        <v>41.889397883000001</v>
      </c>
      <c r="DQ2640">
        <v>-87.624390395000006</v>
      </c>
      <c r="DR2640" t="s">
        <v>2469</v>
      </c>
      <c r="DS2640">
        <v>0</v>
      </c>
    </row>
    <row r="2641" spans="1:124" x14ac:dyDescent="0.35">
      <c r="A2641" s="4">
        <v>3343066</v>
      </c>
      <c r="D2641">
        <v>101030623</v>
      </c>
      <c r="E2641" s="1">
        <v>45175</v>
      </c>
      <c r="F2641">
        <v>3500</v>
      </c>
      <c r="G2641" t="s">
        <v>3111</v>
      </c>
      <c r="H2641" t="s">
        <v>3106</v>
      </c>
      <c r="I2641" t="s">
        <v>9490</v>
      </c>
      <c r="J2641">
        <v>3500</v>
      </c>
      <c r="K2641" t="s">
        <v>126</v>
      </c>
      <c r="L2641" t="s">
        <v>127</v>
      </c>
      <c r="M2641">
        <v>45175</v>
      </c>
      <c r="N2641">
        <v>0</v>
      </c>
      <c r="O2641" t="s">
        <v>3113</v>
      </c>
      <c r="P2641" t="s">
        <v>163</v>
      </c>
      <c r="Q2641" t="s">
        <v>3114</v>
      </c>
      <c r="R2641" t="s">
        <v>154</v>
      </c>
      <c r="S2641">
        <v>75</v>
      </c>
      <c r="T2641">
        <v>0</v>
      </c>
      <c r="U2641">
        <v>0</v>
      </c>
      <c r="V2641">
        <v>75</v>
      </c>
      <c r="W2641">
        <v>0</v>
      </c>
      <c r="X2641">
        <v>0</v>
      </c>
      <c r="Y2641">
        <v>0</v>
      </c>
      <c r="Z2641">
        <v>0</v>
      </c>
      <c r="AA2641">
        <v>0</v>
      </c>
      <c r="AB2641">
        <v>0</v>
      </c>
      <c r="AC2641">
        <v>0</v>
      </c>
      <c r="AD2641">
        <v>0</v>
      </c>
      <c r="AE2641">
        <v>75</v>
      </c>
      <c r="AF2641" t="s">
        <v>132</v>
      </c>
      <c r="AG2641" t="s">
        <v>1633</v>
      </c>
      <c r="AH2641" t="s">
        <v>134</v>
      </c>
      <c r="AI2641">
        <v>60803</v>
      </c>
      <c r="DK2641">
        <v>61</v>
      </c>
      <c r="DL2641">
        <v>842600</v>
      </c>
      <c r="DM2641">
        <v>11</v>
      </c>
      <c r="DN2641">
        <v>1169642.14782467</v>
      </c>
      <c r="DO2641">
        <v>1876245.91717394</v>
      </c>
      <c r="DP2641">
        <v>41.815921877000001</v>
      </c>
      <c r="DQ2641">
        <v>-87.653233369000006</v>
      </c>
      <c r="DR2641" t="s">
        <v>3115</v>
      </c>
      <c r="DS2641">
        <v>0</v>
      </c>
    </row>
    <row r="2642" spans="1:124" x14ac:dyDescent="0.35">
      <c r="A2642" s="4">
        <v>3342918</v>
      </c>
      <c r="D2642">
        <v>101030512</v>
      </c>
      <c r="E2642" s="1">
        <v>45175</v>
      </c>
      <c r="F2642">
        <v>1000</v>
      </c>
      <c r="G2642" t="s">
        <v>2601</v>
      </c>
      <c r="H2642" t="s">
        <v>5492</v>
      </c>
      <c r="I2642" t="s">
        <v>2602</v>
      </c>
      <c r="J2642">
        <v>1000</v>
      </c>
      <c r="K2642" t="s">
        <v>126</v>
      </c>
      <c r="L2642" t="s">
        <v>127</v>
      </c>
      <c r="M2642">
        <v>45175</v>
      </c>
      <c r="N2642">
        <v>0</v>
      </c>
      <c r="O2642" t="s">
        <v>2603</v>
      </c>
      <c r="P2642" t="s">
        <v>163</v>
      </c>
      <c r="Q2642" t="s">
        <v>1494</v>
      </c>
      <c r="R2642" t="s">
        <v>214</v>
      </c>
      <c r="S2642">
        <v>75</v>
      </c>
      <c r="T2642">
        <v>0</v>
      </c>
      <c r="U2642">
        <v>0</v>
      </c>
      <c r="V2642">
        <v>75</v>
      </c>
      <c r="W2642">
        <v>0</v>
      </c>
      <c r="X2642">
        <v>0</v>
      </c>
      <c r="Y2642">
        <v>0</v>
      </c>
      <c r="Z2642">
        <v>0</v>
      </c>
      <c r="AA2642">
        <v>0</v>
      </c>
      <c r="AB2642">
        <v>0</v>
      </c>
      <c r="AC2642">
        <v>0</v>
      </c>
      <c r="AD2642">
        <v>0</v>
      </c>
      <c r="AE2642">
        <v>75</v>
      </c>
      <c r="AF2642" t="s">
        <v>132</v>
      </c>
      <c r="AG2642" t="s">
        <v>133</v>
      </c>
      <c r="AH2642" t="s">
        <v>134</v>
      </c>
      <c r="AI2642" t="s">
        <v>1022</v>
      </c>
      <c r="DK2642">
        <v>20</v>
      </c>
      <c r="DL2642">
        <v>200200</v>
      </c>
      <c r="DM2642">
        <v>31</v>
      </c>
      <c r="DN2642">
        <v>1148192.0909743099</v>
      </c>
      <c r="DO2642">
        <v>1915670.38198335</v>
      </c>
      <c r="DP2642">
        <v>41.924546202999998</v>
      </c>
      <c r="DQ2642">
        <v>-87.730902207</v>
      </c>
      <c r="DR2642" t="s">
        <v>2604</v>
      </c>
      <c r="DS2642">
        <v>0</v>
      </c>
    </row>
    <row r="2643" spans="1:124" x14ac:dyDescent="0.35">
      <c r="A2643" s="4">
        <v>3343056</v>
      </c>
      <c r="D2643">
        <v>101030614</v>
      </c>
      <c r="E2643" s="1">
        <v>45175</v>
      </c>
      <c r="F2643">
        <v>32000</v>
      </c>
      <c r="G2643" t="s">
        <v>4901</v>
      </c>
      <c r="H2643" t="s">
        <v>9496</v>
      </c>
      <c r="I2643" t="s">
        <v>9497</v>
      </c>
      <c r="J2643">
        <v>32000</v>
      </c>
      <c r="K2643" t="s">
        <v>126</v>
      </c>
      <c r="L2643" t="s">
        <v>127</v>
      </c>
      <c r="M2643">
        <v>45175</v>
      </c>
      <c r="N2643">
        <v>0</v>
      </c>
      <c r="O2643" t="s">
        <v>4052</v>
      </c>
      <c r="P2643" t="s">
        <v>163</v>
      </c>
      <c r="Q2643" t="s">
        <v>968</v>
      </c>
      <c r="R2643" t="s">
        <v>214</v>
      </c>
      <c r="S2643">
        <v>300</v>
      </c>
      <c r="T2643">
        <v>0</v>
      </c>
      <c r="U2643">
        <v>0</v>
      </c>
      <c r="V2643">
        <v>300</v>
      </c>
      <c r="W2643">
        <v>0</v>
      </c>
      <c r="X2643">
        <v>0</v>
      </c>
      <c r="Y2643">
        <v>0</v>
      </c>
      <c r="Z2643">
        <v>0</v>
      </c>
      <c r="AA2643">
        <v>0</v>
      </c>
      <c r="AB2643">
        <v>0</v>
      </c>
      <c r="AC2643">
        <v>0</v>
      </c>
      <c r="AD2643">
        <v>0</v>
      </c>
      <c r="AE2643">
        <v>300</v>
      </c>
      <c r="AF2643" t="s">
        <v>132</v>
      </c>
      <c r="AG2643" t="s">
        <v>133</v>
      </c>
      <c r="AH2643" t="s">
        <v>134</v>
      </c>
      <c r="AI2643">
        <v>60608</v>
      </c>
      <c r="DK2643">
        <v>20</v>
      </c>
      <c r="DL2643">
        <v>200100</v>
      </c>
      <c r="DM2643">
        <v>31</v>
      </c>
      <c r="DN2643">
        <v>1147993.3242899999</v>
      </c>
      <c r="DO2643">
        <v>1918327.8051352501</v>
      </c>
      <c r="DP2643">
        <v>41.931842244000002</v>
      </c>
      <c r="DQ2643">
        <v>-87.731564036999998</v>
      </c>
      <c r="DR2643" t="s">
        <v>4905</v>
      </c>
      <c r="DS2643">
        <v>0</v>
      </c>
      <c r="DT2643" t="s">
        <v>24992</v>
      </c>
    </row>
    <row r="2644" spans="1:124" x14ac:dyDescent="0.35">
      <c r="A2644" s="4">
        <v>3343383</v>
      </c>
      <c r="D2644">
        <v>101030822</v>
      </c>
      <c r="E2644" s="1">
        <v>45176</v>
      </c>
      <c r="F2644">
        <v>1</v>
      </c>
      <c r="G2644" t="s">
        <v>2643</v>
      </c>
      <c r="H2644" t="s">
        <v>1636</v>
      </c>
      <c r="I2644" t="s">
        <v>6947</v>
      </c>
      <c r="J2644">
        <v>1</v>
      </c>
      <c r="K2644" t="s">
        <v>126</v>
      </c>
      <c r="L2644" t="s">
        <v>127</v>
      </c>
      <c r="M2644">
        <v>45176</v>
      </c>
      <c r="N2644">
        <v>0</v>
      </c>
      <c r="O2644" t="s">
        <v>2645</v>
      </c>
      <c r="P2644" t="s">
        <v>274</v>
      </c>
      <c r="Q2644" t="s">
        <v>552</v>
      </c>
      <c r="R2644" t="s">
        <v>214</v>
      </c>
      <c r="S2644">
        <v>75</v>
      </c>
      <c r="T2644">
        <v>0</v>
      </c>
      <c r="U2644">
        <v>0</v>
      </c>
      <c r="V2644">
        <v>75</v>
      </c>
      <c r="W2644">
        <v>0</v>
      </c>
      <c r="X2644">
        <v>0</v>
      </c>
      <c r="Y2644">
        <v>0</v>
      </c>
      <c r="Z2644">
        <v>0</v>
      </c>
      <c r="AA2644">
        <v>0</v>
      </c>
      <c r="AB2644">
        <v>0</v>
      </c>
      <c r="AC2644">
        <v>0</v>
      </c>
      <c r="AD2644">
        <v>0</v>
      </c>
      <c r="AE2644">
        <v>75</v>
      </c>
      <c r="AF2644" t="s">
        <v>132</v>
      </c>
      <c r="AG2644" t="s">
        <v>1356</v>
      </c>
      <c r="AH2644" t="s">
        <v>134</v>
      </c>
      <c r="AI2644">
        <v>60473</v>
      </c>
      <c r="DK2644">
        <v>31</v>
      </c>
      <c r="DL2644">
        <v>841300</v>
      </c>
      <c r="DM2644">
        <v>12</v>
      </c>
      <c r="DN2644">
        <v>1160895.8598956801</v>
      </c>
      <c r="DO2644">
        <v>1884719.1927157401</v>
      </c>
      <c r="DP2644">
        <v>41.839358994999998</v>
      </c>
      <c r="DQ2644">
        <v>-87.685082039999998</v>
      </c>
      <c r="DR2644" t="s">
        <v>2646</v>
      </c>
      <c r="DS2644">
        <v>0</v>
      </c>
    </row>
    <row r="2645" spans="1:124" x14ac:dyDescent="0.35">
      <c r="A2645" s="4">
        <v>3342409</v>
      </c>
      <c r="B2645" t="s">
        <v>838</v>
      </c>
      <c r="C2645">
        <v>17102170020000</v>
      </c>
      <c r="D2645">
        <v>101030174</v>
      </c>
      <c r="E2645" s="1">
        <v>45176</v>
      </c>
      <c r="F2645">
        <v>3000</v>
      </c>
      <c r="G2645" t="s">
        <v>839</v>
      </c>
      <c r="H2645" t="s">
        <v>3311</v>
      </c>
      <c r="I2645" t="s">
        <v>9504</v>
      </c>
      <c r="J2645">
        <v>3000</v>
      </c>
      <c r="K2645" t="s">
        <v>126</v>
      </c>
      <c r="L2645" t="s">
        <v>127</v>
      </c>
      <c r="M2645">
        <v>45170</v>
      </c>
      <c r="N2645">
        <v>6</v>
      </c>
      <c r="O2645" t="s">
        <v>841</v>
      </c>
      <c r="P2645" t="s">
        <v>236</v>
      </c>
      <c r="Q2645" t="s">
        <v>813</v>
      </c>
      <c r="R2645" t="s">
        <v>214</v>
      </c>
      <c r="S2645">
        <v>75</v>
      </c>
      <c r="T2645">
        <v>0</v>
      </c>
      <c r="U2645">
        <v>0</v>
      </c>
      <c r="V2645">
        <v>75</v>
      </c>
      <c r="W2645">
        <v>0</v>
      </c>
      <c r="X2645">
        <v>0</v>
      </c>
      <c r="Y2645">
        <v>0</v>
      </c>
      <c r="Z2645">
        <v>0</v>
      </c>
      <c r="AA2645">
        <v>0</v>
      </c>
      <c r="AB2645">
        <v>0</v>
      </c>
      <c r="AC2645">
        <v>0</v>
      </c>
      <c r="AD2645">
        <v>0</v>
      </c>
      <c r="AE2645">
        <v>75</v>
      </c>
      <c r="AF2645" t="s">
        <v>132</v>
      </c>
      <c r="AG2645" t="s">
        <v>133</v>
      </c>
      <c r="AH2645" t="s">
        <v>134</v>
      </c>
      <c r="AI2645">
        <v>60632</v>
      </c>
      <c r="DK2645">
        <v>8</v>
      </c>
      <c r="DL2645">
        <v>81402</v>
      </c>
      <c r="DM2645">
        <v>42</v>
      </c>
      <c r="DN2645">
        <v>1180766.17245358</v>
      </c>
      <c r="DO2645">
        <v>1904095.55930489</v>
      </c>
      <c r="DP2645">
        <v>41.892094137000001</v>
      </c>
      <c r="DQ2645">
        <v>-87.611569884000005</v>
      </c>
      <c r="DR2645" t="s">
        <v>842</v>
      </c>
      <c r="DS2645">
        <v>13</v>
      </c>
    </row>
    <row r="2646" spans="1:124" x14ac:dyDescent="0.35">
      <c r="A2646" s="4">
        <v>3341029</v>
      </c>
      <c r="D2646">
        <v>101029245</v>
      </c>
      <c r="E2646" s="1">
        <v>45175</v>
      </c>
      <c r="F2646">
        <v>75</v>
      </c>
      <c r="G2646" t="s">
        <v>2470</v>
      </c>
      <c r="H2646" t="s">
        <v>2466</v>
      </c>
      <c r="I2646" t="s">
        <v>9489</v>
      </c>
      <c r="J2646">
        <v>75</v>
      </c>
      <c r="K2646" t="s">
        <v>126</v>
      </c>
      <c r="L2646" t="s">
        <v>127</v>
      </c>
      <c r="M2646">
        <v>45163</v>
      </c>
      <c r="N2646">
        <v>12</v>
      </c>
      <c r="O2646" t="s">
        <v>2471</v>
      </c>
      <c r="P2646" t="s">
        <v>129</v>
      </c>
      <c r="Q2646" t="s">
        <v>331</v>
      </c>
      <c r="R2646" t="s">
        <v>214</v>
      </c>
      <c r="S2646">
        <v>75</v>
      </c>
      <c r="T2646">
        <v>0</v>
      </c>
      <c r="U2646">
        <v>0</v>
      </c>
      <c r="V2646">
        <v>75</v>
      </c>
      <c r="W2646">
        <v>0</v>
      </c>
      <c r="X2646">
        <v>0</v>
      </c>
      <c r="Y2646">
        <v>0</v>
      </c>
      <c r="Z2646">
        <v>0</v>
      </c>
      <c r="AA2646">
        <v>0</v>
      </c>
      <c r="AB2646">
        <v>0</v>
      </c>
      <c r="AC2646">
        <v>0</v>
      </c>
      <c r="AD2646">
        <v>0</v>
      </c>
      <c r="AE2646">
        <v>75</v>
      </c>
      <c r="AF2646" t="s">
        <v>132</v>
      </c>
      <c r="AG2646" t="s">
        <v>1206</v>
      </c>
      <c r="AH2646" t="s">
        <v>134</v>
      </c>
      <c r="AI2646">
        <v>60527</v>
      </c>
      <c r="DK2646">
        <v>8</v>
      </c>
      <c r="DL2646">
        <v>81500</v>
      </c>
      <c r="DM2646">
        <v>42</v>
      </c>
      <c r="DN2646">
        <v>1177317.7342950201</v>
      </c>
      <c r="DO2646">
        <v>1903258.0211187601</v>
      </c>
      <c r="DP2646">
        <v>41.889874790999997</v>
      </c>
      <c r="DQ2646">
        <v>-87.624259761000005</v>
      </c>
      <c r="DR2646" t="s">
        <v>2472</v>
      </c>
      <c r="DS2646">
        <v>0</v>
      </c>
    </row>
    <row r="2647" spans="1:124" x14ac:dyDescent="0.35">
      <c r="A2647" s="4">
        <v>3342922</v>
      </c>
      <c r="D2647">
        <v>101030515</v>
      </c>
      <c r="E2647" s="1">
        <v>45175</v>
      </c>
      <c r="F2647">
        <v>1000</v>
      </c>
      <c r="G2647" t="s">
        <v>2596</v>
      </c>
      <c r="H2647" t="s">
        <v>5492</v>
      </c>
      <c r="I2647" t="s">
        <v>5493</v>
      </c>
      <c r="J2647">
        <v>1000</v>
      </c>
      <c r="K2647" t="s">
        <v>126</v>
      </c>
      <c r="L2647" t="s">
        <v>127</v>
      </c>
      <c r="M2647">
        <v>45175</v>
      </c>
      <c r="N2647">
        <v>0</v>
      </c>
      <c r="O2647" t="s">
        <v>2599</v>
      </c>
      <c r="P2647" t="s">
        <v>163</v>
      </c>
      <c r="Q2647" t="s">
        <v>1066</v>
      </c>
      <c r="R2647" t="s">
        <v>214</v>
      </c>
      <c r="S2647">
        <v>75</v>
      </c>
      <c r="T2647">
        <v>0</v>
      </c>
      <c r="U2647">
        <v>0</v>
      </c>
      <c r="V2647">
        <v>75</v>
      </c>
      <c r="W2647">
        <v>0</v>
      </c>
      <c r="X2647">
        <v>0</v>
      </c>
      <c r="Y2647">
        <v>0</v>
      </c>
      <c r="Z2647">
        <v>0</v>
      </c>
      <c r="AA2647">
        <v>0</v>
      </c>
      <c r="AB2647">
        <v>0</v>
      </c>
      <c r="AC2647">
        <v>0</v>
      </c>
      <c r="AD2647">
        <v>0</v>
      </c>
      <c r="AE2647">
        <v>75</v>
      </c>
      <c r="AF2647" t="s">
        <v>132</v>
      </c>
      <c r="AG2647" t="s">
        <v>133</v>
      </c>
      <c r="AH2647" t="s">
        <v>134</v>
      </c>
      <c r="AI2647" t="s">
        <v>1022</v>
      </c>
      <c r="DK2647">
        <v>4</v>
      </c>
      <c r="DL2647">
        <v>40100</v>
      </c>
      <c r="DM2647">
        <v>40</v>
      </c>
      <c r="DN2647">
        <v>1162382.3206038601</v>
      </c>
      <c r="DO2647">
        <v>1937131.6293746899</v>
      </c>
      <c r="DP2647">
        <v>41.983151554000003</v>
      </c>
      <c r="DQ2647">
        <v>-87.678158260000004</v>
      </c>
      <c r="DR2647" t="s">
        <v>2600</v>
      </c>
      <c r="DS2647">
        <v>0</v>
      </c>
    </row>
    <row r="2648" spans="1:124" x14ac:dyDescent="0.35">
      <c r="A2648" s="4">
        <v>3338948</v>
      </c>
      <c r="D2648">
        <v>101027789</v>
      </c>
      <c r="E2648" s="1">
        <v>45195</v>
      </c>
      <c r="F2648">
        <v>10000</v>
      </c>
      <c r="G2648" t="s">
        <v>8133</v>
      </c>
      <c r="H2648" t="s">
        <v>7661</v>
      </c>
      <c r="I2648" t="s">
        <v>9513</v>
      </c>
      <c r="J2648">
        <v>10000</v>
      </c>
      <c r="K2648" t="s">
        <v>126</v>
      </c>
      <c r="L2648" t="s">
        <v>139</v>
      </c>
      <c r="M2648">
        <v>45153</v>
      </c>
      <c r="N2648">
        <v>42</v>
      </c>
      <c r="O2648" t="s">
        <v>8135</v>
      </c>
      <c r="P2648" t="s">
        <v>129</v>
      </c>
      <c r="Q2648" t="s">
        <v>255</v>
      </c>
      <c r="R2648" t="s">
        <v>214</v>
      </c>
      <c r="S2648">
        <v>675</v>
      </c>
      <c r="T2648">
        <v>0</v>
      </c>
      <c r="U2648">
        <v>0</v>
      </c>
      <c r="V2648">
        <v>675</v>
      </c>
      <c r="W2648">
        <v>0</v>
      </c>
      <c r="X2648">
        <v>0</v>
      </c>
      <c r="Y2648">
        <v>0</v>
      </c>
      <c r="Z2648">
        <v>0</v>
      </c>
      <c r="AA2648">
        <v>0</v>
      </c>
      <c r="AB2648">
        <v>0</v>
      </c>
      <c r="AC2648">
        <v>0</v>
      </c>
      <c r="AD2648">
        <v>0</v>
      </c>
      <c r="AE2648">
        <v>675</v>
      </c>
      <c r="AF2648" t="s">
        <v>132</v>
      </c>
      <c r="AG2648" t="s">
        <v>544</v>
      </c>
      <c r="AH2648" t="s">
        <v>134</v>
      </c>
      <c r="AI2648">
        <v>60191</v>
      </c>
      <c r="AJ2648" t="s">
        <v>132</v>
      </c>
      <c r="AK2648" t="s">
        <v>9514</v>
      </c>
      <c r="AL2648" t="s">
        <v>9515</v>
      </c>
      <c r="AM2648" t="s">
        <v>134</v>
      </c>
      <c r="AN2648">
        <v>60805</v>
      </c>
      <c r="DK2648">
        <v>22</v>
      </c>
      <c r="DL2648">
        <v>830900</v>
      </c>
      <c r="DM2648">
        <v>32</v>
      </c>
      <c r="DN2648">
        <v>1160888.9406925901</v>
      </c>
      <c r="DO2648">
        <v>1917691.0997784999</v>
      </c>
      <c r="DP2648">
        <v>41.929836934000001</v>
      </c>
      <c r="DQ2648">
        <v>-87.684192202000006</v>
      </c>
      <c r="DR2648" t="s">
        <v>8136</v>
      </c>
      <c r="DS2648">
        <v>0</v>
      </c>
      <c r="DT2648" t="s">
        <v>25099</v>
      </c>
    </row>
    <row r="2649" spans="1:124" x14ac:dyDescent="0.35">
      <c r="A2649" s="4">
        <v>3343386</v>
      </c>
      <c r="B2649" t="s">
        <v>2400</v>
      </c>
      <c r="C2649">
        <v>17161150030000</v>
      </c>
      <c r="D2649">
        <v>101030825</v>
      </c>
      <c r="E2649" s="1">
        <v>45176</v>
      </c>
      <c r="F2649">
        <v>150</v>
      </c>
      <c r="G2649" t="s">
        <v>2401</v>
      </c>
      <c r="H2649" t="s">
        <v>1589</v>
      </c>
      <c r="I2649" t="s">
        <v>9521</v>
      </c>
      <c r="J2649">
        <v>150</v>
      </c>
      <c r="K2649" t="s">
        <v>126</v>
      </c>
      <c r="L2649" t="s">
        <v>127</v>
      </c>
      <c r="M2649">
        <v>45176</v>
      </c>
      <c r="N2649">
        <v>0</v>
      </c>
      <c r="O2649" t="s">
        <v>1402</v>
      </c>
      <c r="P2649" t="s">
        <v>274</v>
      </c>
      <c r="Q2649" t="s">
        <v>141</v>
      </c>
      <c r="R2649" t="s">
        <v>142</v>
      </c>
      <c r="S2649">
        <v>150</v>
      </c>
      <c r="T2649">
        <v>0</v>
      </c>
      <c r="U2649">
        <v>0</v>
      </c>
      <c r="V2649">
        <v>150</v>
      </c>
      <c r="W2649">
        <v>0</v>
      </c>
      <c r="X2649">
        <v>0</v>
      </c>
      <c r="Y2649">
        <v>0</v>
      </c>
      <c r="Z2649">
        <v>0</v>
      </c>
      <c r="AA2649">
        <v>0</v>
      </c>
      <c r="AB2649">
        <v>0</v>
      </c>
      <c r="AC2649">
        <v>0</v>
      </c>
      <c r="AD2649">
        <v>0</v>
      </c>
      <c r="AE2649">
        <v>150</v>
      </c>
      <c r="AF2649" t="s">
        <v>132</v>
      </c>
      <c r="AG2649" t="s">
        <v>133</v>
      </c>
      <c r="AH2649" t="s">
        <v>134</v>
      </c>
      <c r="AI2649">
        <v>60606</v>
      </c>
      <c r="DB2649" t="s">
        <v>2402</v>
      </c>
      <c r="DC2649" t="s">
        <v>2403</v>
      </c>
      <c r="DK2649">
        <v>28</v>
      </c>
      <c r="DL2649">
        <v>281900</v>
      </c>
      <c r="DM2649">
        <v>42</v>
      </c>
      <c r="DN2649">
        <v>1173452.25378919</v>
      </c>
      <c r="DO2649">
        <v>1899110.8815385599</v>
      </c>
      <c r="DP2649">
        <v>41.878581560999997</v>
      </c>
      <c r="DQ2649">
        <v>-87.638578667999994</v>
      </c>
      <c r="DR2649" t="s">
        <v>2404</v>
      </c>
      <c r="DS2649">
        <v>13</v>
      </c>
    </row>
    <row r="2650" spans="1:124" x14ac:dyDescent="0.35">
      <c r="A2650" s="4">
        <v>3343063</v>
      </c>
      <c r="B2650" t="s">
        <v>3104</v>
      </c>
      <c r="C2650">
        <v>25266000010000</v>
      </c>
      <c r="D2650">
        <v>101030621</v>
      </c>
      <c r="E2650" s="1">
        <v>45175</v>
      </c>
      <c r="F2650">
        <v>3500</v>
      </c>
      <c r="G2650" t="s">
        <v>3105</v>
      </c>
      <c r="H2650" t="s">
        <v>3106</v>
      </c>
      <c r="I2650" t="s">
        <v>9524</v>
      </c>
      <c r="J2650">
        <v>3500</v>
      </c>
      <c r="K2650" t="s">
        <v>126</v>
      </c>
      <c r="L2650" t="s">
        <v>127</v>
      </c>
      <c r="M2650">
        <v>45175</v>
      </c>
      <c r="N2650">
        <v>0</v>
      </c>
      <c r="O2650" t="s">
        <v>3108</v>
      </c>
      <c r="P2650" t="s">
        <v>274</v>
      </c>
      <c r="Q2650" t="s">
        <v>3109</v>
      </c>
      <c r="R2650" t="s">
        <v>131</v>
      </c>
      <c r="S2650">
        <v>75</v>
      </c>
      <c r="T2650">
        <v>0</v>
      </c>
      <c r="U2650">
        <v>0</v>
      </c>
      <c r="V2650">
        <v>75</v>
      </c>
      <c r="W2650">
        <v>0</v>
      </c>
      <c r="X2650">
        <v>0</v>
      </c>
      <c r="Y2650">
        <v>0</v>
      </c>
      <c r="Z2650">
        <v>0</v>
      </c>
      <c r="AA2650">
        <v>0</v>
      </c>
      <c r="AB2650">
        <v>0</v>
      </c>
      <c r="AC2650">
        <v>0</v>
      </c>
      <c r="AD2650">
        <v>0</v>
      </c>
      <c r="AE2650">
        <v>75</v>
      </c>
      <c r="AF2650" t="s">
        <v>132</v>
      </c>
      <c r="AG2650" t="s">
        <v>1633</v>
      </c>
      <c r="AH2650" t="s">
        <v>134</v>
      </c>
      <c r="AI2650">
        <v>60803</v>
      </c>
      <c r="DK2650">
        <v>51</v>
      </c>
      <c r="DL2650">
        <v>838800</v>
      </c>
      <c r="DM2650">
        <v>10</v>
      </c>
      <c r="DN2650">
        <v>1189540.4477068</v>
      </c>
      <c r="DO2650">
        <v>1820682.94295177</v>
      </c>
      <c r="DP2650">
        <v>41.662996374999999</v>
      </c>
      <c r="DQ2650">
        <v>-87.582022760000001</v>
      </c>
      <c r="DR2650" t="s">
        <v>3110</v>
      </c>
      <c r="DS2650">
        <v>13</v>
      </c>
    </row>
    <row r="2651" spans="1:124" x14ac:dyDescent="0.35">
      <c r="A2651" s="4">
        <v>3335681</v>
      </c>
      <c r="D2651">
        <v>101025471</v>
      </c>
      <c r="E2651" s="1">
        <v>45177</v>
      </c>
      <c r="F2651">
        <v>2500</v>
      </c>
      <c r="G2651" t="s">
        <v>5842</v>
      </c>
      <c r="H2651" t="s">
        <v>5843</v>
      </c>
      <c r="I2651" t="s">
        <v>9525</v>
      </c>
      <c r="J2651">
        <v>2500</v>
      </c>
      <c r="K2651" t="s">
        <v>126</v>
      </c>
      <c r="L2651" t="s">
        <v>127</v>
      </c>
      <c r="M2651">
        <v>45133</v>
      </c>
      <c r="N2651">
        <v>44</v>
      </c>
      <c r="O2651" t="s">
        <v>2268</v>
      </c>
      <c r="P2651" t="s">
        <v>163</v>
      </c>
      <c r="Q2651" t="s">
        <v>1885</v>
      </c>
      <c r="R2651" t="s">
        <v>295</v>
      </c>
      <c r="S2651">
        <v>75</v>
      </c>
      <c r="T2651">
        <v>0</v>
      </c>
      <c r="U2651">
        <v>0</v>
      </c>
      <c r="V2651">
        <v>75</v>
      </c>
      <c r="W2651">
        <v>0</v>
      </c>
      <c r="X2651">
        <v>0</v>
      </c>
      <c r="Y2651">
        <v>0</v>
      </c>
      <c r="Z2651">
        <v>0</v>
      </c>
      <c r="AA2651">
        <v>0</v>
      </c>
      <c r="AB2651">
        <v>0</v>
      </c>
      <c r="AC2651">
        <v>0</v>
      </c>
      <c r="AD2651">
        <v>0</v>
      </c>
      <c r="AE2651">
        <v>75</v>
      </c>
      <c r="AF2651" t="s">
        <v>132</v>
      </c>
      <c r="AG2651" t="s">
        <v>133</v>
      </c>
      <c r="AH2651" t="s">
        <v>134</v>
      </c>
      <c r="AI2651" t="s">
        <v>5845</v>
      </c>
      <c r="DK2651">
        <v>1</v>
      </c>
      <c r="DL2651">
        <v>10400</v>
      </c>
      <c r="DM2651">
        <v>49</v>
      </c>
      <c r="DN2651">
        <v>1167927.9062000499</v>
      </c>
      <c r="DO2651">
        <v>1942706.5185487899</v>
      </c>
      <c r="DP2651">
        <v>41.998330957</v>
      </c>
      <c r="DQ2651">
        <v>-87.657601028000002</v>
      </c>
      <c r="DR2651" t="s">
        <v>5846</v>
      </c>
      <c r="DS2651">
        <v>0</v>
      </c>
    </row>
    <row r="2652" spans="1:124" x14ac:dyDescent="0.35">
      <c r="A2652" s="4">
        <v>3342061</v>
      </c>
      <c r="D2652">
        <v>101029925</v>
      </c>
      <c r="E2652" s="1">
        <v>45177</v>
      </c>
      <c r="F2652">
        <v>27790</v>
      </c>
      <c r="G2652" t="s">
        <v>4809</v>
      </c>
      <c r="H2652" t="s">
        <v>1539</v>
      </c>
      <c r="I2652" t="s">
        <v>9526</v>
      </c>
      <c r="J2652">
        <v>27790</v>
      </c>
      <c r="K2652" t="s">
        <v>126</v>
      </c>
      <c r="L2652" t="s">
        <v>139</v>
      </c>
      <c r="M2652">
        <v>45169</v>
      </c>
      <c r="N2652">
        <v>8</v>
      </c>
      <c r="O2652" t="s">
        <v>4811</v>
      </c>
      <c r="P2652" t="s">
        <v>129</v>
      </c>
      <c r="Q2652" t="s">
        <v>497</v>
      </c>
      <c r="R2652" t="s">
        <v>214</v>
      </c>
      <c r="S2652">
        <v>975</v>
      </c>
      <c r="T2652">
        <v>0</v>
      </c>
      <c r="U2652">
        <v>0</v>
      </c>
      <c r="V2652">
        <v>975</v>
      </c>
      <c r="W2652">
        <v>0</v>
      </c>
      <c r="X2652">
        <v>0</v>
      </c>
      <c r="Y2652">
        <v>0</v>
      </c>
      <c r="Z2652">
        <v>0</v>
      </c>
      <c r="AA2652">
        <v>0</v>
      </c>
      <c r="AB2652">
        <v>0</v>
      </c>
      <c r="AC2652">
        <v>0</v>
      </c>
      <c r="AD2652">
        <v>0</v>
      </c>
      <c r="AE2652">
        <v>975</v>
      </c>
      <c r="AF2652" t="s">
        <v>132</v>
      </c>
      <c r="AG2652" t="s">
        <v>1542</v>
      </c>
      <c r="AH2652" t="s">
        <v>134</v>
      </c>
      <c r="AI2652">
        <v>60124</v>
      </c>
      <c r="DK2652">
        <v>7</v>
      </c>
      <c r="DL2652">
        <v>70300</v>
      </c>
      <c r="DM2652">
        <v>43</v>
      </c>
      <c r="DN2652">
        <v>1170466.7333110799</v>
      </c>
      <c r="DO2652">
        <v>1916293.2468677999</v>
      </c>
      <c r="DP2652">
        <v>41.925796783999999</v>
      </c>
      <c r="DQ2652">
        <v>-87.649037548999999</v>
      </c>
      <c r="DR2652" t="s">
        <v>4812</v>
      </c>
      <c r="DS2652">
        <v>0</v>
      </c>
      <c r="DT2652" t="s">
        <v>25107</v>
      </c>
    </row>
    <row r="2653" spans="1:124" x14ac:dyDescent="0.35">
      <c r="A2653" s="4">
        <v>3343211</v>
      </c>
      <c r="D2653">
        <v>101030725</v>
      </c>
      <c r="E2653" s="1">
        <v>45177</v>
      </c>
      <c r="F2653">
        <v>15000</v>
      </c>
      <c r="G2653" t="s">
        <v>6517</v>
      </c>
      <c r="H2653" t="s">
        <v>9483</v>
      </c>
      <c r="I2653" t="s">
        <v>9484</v>
      </c>
      <c r="J2653">
        <v>15000</v>
      </c>
      <c r="K2653" t="s">
        <v>126</v>
      </c>
      <c r="L2653" t="s">
        <v>127</v>
      </c>
      <c r="M2653">
        <v>45176</v>
      </c>
      <c r="N2653">
        <v>1</v>
      </c>
      <c r="O2653" t="s">
        <v>6520</v>
      </c>
      <c r="P2653" t="s">
        <v>129</v>
      </c>
      <c r="Q2653" t="s">
        <v>2351</v>
      </c>
      <c r="R2653" t="s">
        <v>154</v>
      </c>
      <c r="S2653">
        <v>150</v>
      </c>
      <c r="T2653">
        <v>0</v>
      </c>
      <c r="U2653">
        <v>0</v>
      </c>
      <c r="V2653">
        <v>150</v>
      </c>
      <c r="W2653">
        <v>0</v>
      </c>
      <c r="X2653">
        <v>0</v>
      </c>
      <c r="Y2653">
        <v>0</v>
      </c>
      <c r="Z2653">
        <v>0</v>
      </c>
      <c r="AA2653">
        <v>0</v>
      </c>
      <c r="AB2653">
        <v>0</v>
      </c>
      <c r="AC2653">
        <v>0</v>
      </c>
      <c r="AD2653">
        <v>0</v>
      </c>
      <c r="AE2653">
        <v>150</v>
      </c>
      <c r="AF2653" t="s">
        <v>132</v>
      </c>
      <c r="AG2653" t="s">
        <v>9486</v>
      </c>
      <c r="AH2653" t="s">
        <v>1265</v>
      </c>
      <c r="AI2653" t="s">
        <v>9487</v>
      </c>
      <c r="DK2653">
        <v>8</v>
      </c>
      <c r="DL2653">
        <v>81600</v>
      </c>
      <c r="DM2653">
        <v>42</v>
      </c>
      <c r="DN2653">
        <v>1175900.7606146601</v>
      </c>
      <c r="DO2653">
        <v>1903321.9298656699</v>
      </c>
      <c r="DP2653">
        <v>41.890082174</v>
      </c>
      <c r="DQ2653">
        <v>-87.629461528999997</v>
      </c>
      <c r="DR2653" t="s">
        <v>6521</v>
      </c>
      <c r="DS2653">
        <v>0</v>
      </c>
    </row>
    <row r="2654" spans="1:124" x14ac:dyDescent="0.35">
      <c r="A2654" s="4">
        <v>3343506</v>
      </c>
      <c r="D2654">
        <v>101030904</v>
      </c>
      <c r="E2654" s="1">
        <v>45177</v>
      </c>
      <c r="F2654">
        <v>2500</v>
      </c>
      <c r="G2654" t="s">
        <v>5842</v>
      </c>
      <c r="H2654" t="s">
        <v>5843</v>
      </c>
      <c r="I2654" t="s">
        <v>9530</v>
      </c>
      <c r="J2654">
        <v>2500</v>
      </c>
      <c r="K2654" t="s">
        <v>126</v>
      </c>
      <c r="L2654" t="s">
        <v>127</v>
      </c>
      <c r="M2654">
        <v>45177</v>
      </c>
      <c r="N2654">
        <v>0</v>
      </c>
      <c r="O2654" t="s">
        <v>2268</v>
      </c>
      <c r="P2654" t="s">
        <v>163</v>
      </c>
      <c r="Q2654" t="s">
        <v>1885</v>
      </c>
      <c r="R2654" t="s">
        <v>295</v>
      </c>
      <c r="S2654">
        <v>75</v>
      </c>
      <c r="T2654">
        <v>0</v>
      </c>
      <c r="U2654">
        <v>0</v>
      </c>
      <c r="V2654">
        <v>75</v>
      </c>
      <c r="W2654">
        <v>0</v>
      </c>
      <c r="X2654">
        <v>0</v>
      </c>
      <c r="Y2654">
        <v>0</v>
      </c>
      <c r="Z2654">
        <v>0</v>
      </c>
      <c r="AA2654">
        <v>0</v>
      </c>
      <c r="AB2654">
        <v>0</v>
      </c>
      <c r="AC2654">
        <v>0</v>
      </c>
      <c r="AD2654">
        <v>0</v>
      </c>
      <c r="AE2654">
        <v>75</v>
      </c>
      <c r="AF2654" t="s">
        <v>132</v>
      </c>
      <c r="AG2654" t="s">
        <v>133</v>
      </c>
      <c r="AH2654" t="s">
        <v>134</v>
      </c>
      <c r="AI2654" t="s">
        <v>5845</v>
      </c>
      <c r="DN2654">
        <v>1167927.9062000499</v>
      </c>
      <c r="DO2654">
        <v>1942706.5185487899</v>
      </c>
      <c r="DP2654">
        <v>41.998330957</v>
      </c>
      <c r="DQ2654">
        <v>-87.657601028000002</v>
      </c>
      <c r="DR2654" t="s">
        <v>5846</v>
      </c>
      <c r="DS2654">
        <v>0</v>
      </c>
    </row>
    <row r="2655" spans="1:124" x14ac:dyDescent="0.35">
      <c r="A2655" s="4">
        <v>3343418</v>
      </c>
      <c r="D2655">
        <v>101030853</v>
      </c>
      <c r="E2655" s="1">
        <v>45177</v>
      </c>
      <c r="F2655">
        <v>2000</v>
      </c>
      <c r="G2655" t="s">
        <v>3050</v>
      </c>
      <c r="H2655" t="s">
        <v>9531</v>
      </c>
      <c r="I2655" t="s">
        <v>9532</v>
      </c>
      <c r="J2655">
        <v>2000</v>
      </c>
      <c r="K2655" t="s">
        <v>126</v>
      </c>
      <c r="L2655" t="s">
        <v>127</v>
      </c>
      <c r="M2655">
        <v>45177</v>
      </c>
      <c r="N2655">
        <v>0</v>
      </c>
      <c r="O2655" t="s">
        <v>3053</v>
      </c>
      <c r="P2655" t="s">
        <v>129</v>
      </c>
      <c r="Q2655" t="s">
        <v>3054</v>
      </c>
      <c r="R2655" t="s">
        <v>214</v>
      </c>
      <c r="S2655">
        <v>225</v>
      </c>
      <c r="T2655">
        <v>0</v>
      </c>
      <c r="U2655">
        <v>0</v>
      </c>
      <c r="V2655">
        <v>225</v>
      </c>
      <c r="W2655">
        <v>0</v>
      </c>
      <c r="X2655">
        <v>0</v>
      </c>
      <c r="Y2655">
        <v>0</v>
      </c>
      <c r="Z2655">
        <v>0</v>
      </c>
      <c r="AA2655">
        <v>0</v>
      </c>
      <c r="AB2655">
        <v>0</v>
      </c>
      <c r="AC2655">
        <v>0</v>
      </c>
      <c r="AD2655">
        <v>0</v>
      </c>
      <c r="AE2655">
        <v>225</v>
      </c>
      <c r="AF2655" t="s">
        <v>132</v>
      </c>
      <c r="AG2655" t="s">
        <v>133</v>
      </c>
      <c r="AH2655" t="s">
        <v>134</v>
      </c>
      <c r="AI2655" t="s">
        <v>342</v>
      </c>
      <c r="DK2655">
        <v>19</v>
      </c>
      <c r="DL2655">
        <v>831500</v>
      </c>
      <c r="DM2655">
        <v>36</v>
      </c>
      <c r="DN2655">
        <v>1133272.8223426</v>
      </c>
      <c r="DO2655">
        <v>1916336.9666852299</v>
      </c>
      <c r="DP2655">
        <v>41.926649927</v>
      </c>
      <c r="DQ2655">
        <v>-87.785707235999993</v>
      </c>
      <c r="DR2655" t="s">
        <v>3056</v>
      </c>
      <c r="DS2655">
        <v>0</v>
      </c>
      <c r="DT2655" t="s">
        <v>25098</v>
      </c>
    </row>
    <row r="2656" spans="1:124" x14ac:dyDescent="0.35">
      <c r="A2656" s="4">
        <v>3343483</v>
      </c>
      <c r="D2656">
        <v>101030886</v>
      </c>
      <c r="E2656" s="1">
        <v>45177</v>
      </c>
      <c r="F2656">
        <v>1000</v>
      </c>
      <c r="G2656" t="s">
        <v>9533</v>
      </c>
      <c r="H2656" t="s">
        <v>9534</v>
      </c>
      <c r="I2656" t="s">
        <v>9535</v>
      </c>
      <c r="J2656">
        <v>1000</v>
      </c>
      <c r="K2656" t="s">
        <v>126</v>
      </c>
      <c r="L2656" t="s">
        <v>127</v>
      </c>
      <c r="M2656">
        <v>45177</v>
      </c>
      <c r="N2656">
        <v>0</v>
      </c>
      <c r="O2656" t="s">
        <v>4189</v>
      </c>
      <c r="P2656" t="s">
        <v>129</v>
      </c>
      <c r="Q2656" t="s">
        <v>6017</v>
      </c>
      <c r="R2656" t="s">
        <v>131</v>
      </c>
      <c r="S2656">
        <v>75</v>
      </c>
      <c r="T2656">
        <v>0</v>
      </c>
      <c r="U2656">
        <v>0</v>
      </c>
      <c r="V2656">
        <v>75</v>
      </c>
      <c r="W2656">
        <v>0</v>
      </c>
      <c r="X2656">
        <v>0</v>
      </c>
      <c r="Y2656">
        <v>0</v>
      </c>
      <c r="Z2656">
        <v>0</v>
      </c>
      <c r="AA2656">
        <v>0</v>
      </c>
      <c r="AB2656">
        <v>0</v>
      </c>
      <c r="AC2656">
        <v>0</v>
      </c>
      <c r="AD2656">
        <v>0</v>
      </c>
      <c r="AE2656">
        <v>75</v>
      </c>
      <c r="AF2656" t="s">
        <v>132</v>
      </c>
      <c r="AG2656" t="s">
        <v>8075</v>
      </c>
      <c r="AH2656" t="s">
        <v>134</v>
      </c>
      <c r="AI2656">
        <v>60119</v>
      </c>
      <c r="DK2656">
        <v>7</v>
      </c>
      <c r="DL2656">
        <v>71400</v>
      </c>
      <c r="DM2656">
        <v>43</v>
      </c>
      <c r="DN2656">
        <v>1175050.8689222501</v>
      </c>
      <c r="DO2656">
        <v>1914969.8830506799</v>
      </c>
      <c r="DP2656">
        <v>41.922063799999997</v>
      </c>
      <c r="DQ2656">
        <v>-87.632233060000004</v>
      </c>
      <c r="DR2656" t="s">
        <v>9536</v>
      </c>
      <c r="DS2656">
        <v>0</v>
      </c>
    </row>
    <row r="2657" spans="1:124" x14ac:dyDescent="0.35">
      <c r="A2657" s="4">
        <v>3343488</v>
      </c>
      <c r="D2657">
        <v>101030891</v>
      </c>
      <c r="E2657" s="1">
        <v>45177</v>
      </c>
      <c r="F2657">
        <v>100</v>
      </c>
      <c r="G2657" t="s">
        <v>9537</v>
      </c>
      <c r="H2657" t="s">
        <v>9534</v>
      </c>
      <c r="I2657" t="s">
        <v>9538</v>
      </c>
      <c r="J2657">
        <v>100</v>
      </c>
      <c r="K2657" t="s">
        <v>126</v>
      </c>
      <c r="L2657" t="s">
        <v>127</v>
      </c>
      <c r="M2657">
        <v>45177</v>
      </c>
      <c r="N2657">
        <v>0</v>
      </c>
      <c r="O2657" t="s">
        <v>2641</v>
      </c>
      <c r="P2657" t="s">
        <v>163</v>
      </c>
      <c r="Q2657" t="s">
        <v>2042</v>
      </c>
      <c r="R2657" t="s">
        <v>295</v>
      </c>
      <c r="S2657">
        <v>75</v>
      </c>
      <c r="T2657">
        <v>0</v>
      </c>
      <c r="U2657">
        <v>0</v>
      </c>
      <c r="V2657">
        <v>75</v>
      </c>
      <c r="W2657">
        <v>0</v>
      </c>
      <c r="X2657">
        <v>0</v>
      </c>
      <c r="Y2657">
        <v>0</v>
      </c>
      <c r="Z2657">
        <v>0</v>
      </c>
      <c r="AA2657">
        <v>0</v>
      </c>
      <c r="AB2657">
        <v>0</v>
      </c>
      <c r="AC2657">
        <v>0</v>
      </c>
      <c r="AD2657">
        <v>0</v>
      </c>
      <c r="AE2657">
        <v>75</v>
      </c>
      <c r="AF2657" t="s">
        <v>132</v>
      </c>
      <c r="AG2657" t="s">
        <v>8075</v>
      </c>
      <c r="AH2657" t="s">
        <v>134</v>
      </c>
      <c r="AI2657">
        <v>60119</v>
      </c>
      <c r="DK2657">
        <v>5</v>
      </c>
      <c r="DL2657">
        <v>50500</v>
      </c>
      <c r="DM2657">
        <v>47</v>
      </c>
      <c r="DN2657">
        <v>1160804.14531252</v>
      </c>
      <c r="DO2657">
        <v>1926483.4250907199</v>
      </c>
      <c r="DP2657">
        <v>41.953965361999998</v>
      </c>
      <c r="DQ2657">
        <v>-87.684259154000003</v>
      </c>
      <c r="DR2657" t="s">
        <v>9539</v>
      </c>
      <c r="DS2657">
        <v>0</v>
      </c>
    </row>
    <row r="2658" spans="1:124" x14ac:dyDescent="0.35">
      <c r="A2658" s="4">
        <v>3335379</v>
      </c>
      <c r="D2658">
        <v>101025236</v>
      </c>
      <c r="E2658" s="1">
        <v>45177</v>
      </c>
      <c r="F2658">
        <v>10000</v>
      </c>
      <c r="G2658" t="s">
        <v>9322</v>
      </c>
      <c r="H2658" t="s">
        <v>514</v>
      </c>
      <c r="I2658" t="s">
        <v>9553</v>
      </c>
      <c r="J2658">
        <v>10000</v>
      </c>
      <c r="K2658" t="s">
        <v>126</v>
      </c>
      <c r="L2658" t="s">
        <v>139</v>
      </c>
      <c r="M2658">
        <v>45148</v>
      </c>
      <c r="N2658">
        <v>29</v>
      </c>
      <c r="O2658" t="s">
        <v>9325</v>
      </c>
      <c r="P2658" t="s">
        <v>129</v>
      </c>
      <c r="Q2658" t="s">
        <v>584</v>
      </c>
      <c r="R2658" t="s">
        <v>154</v>
      </c>
      <c r="S2658">
        <v>675</v>
      </c>
      <c r="T2658">
        <v>0</v>
      </c>
      <c r="U2658">
        <v>0</v>
      </c>
      <c r="V2658">
        <v>675</v>
      </c>
      <c r="W2658">
        <v>0</v>
      </c>
      <c r="X2658">
        <v>0</v>
      </c>
      <c r="Y2658">
        <v>0</v>
      </c>
      <c r="Z2658">
        <v>0</v>
      </c>
      <c r="AA2658">
        <v>0</v>
      </c>
      <c r="AB2658">
        <v>0</v>
      </c>
      <c r="AC2658">
        <v>0</v>
      </c>
      <c r="AD2658">
        <v>0</v>
      </c>
      <c r="AE2658">
        <v>675</v>
      </c>
      <c r="AF2658" t="s">
        <v>132</v>
      </c>
      <c r="AG2658" t="s">
        <v>518</v>
      </c>
      <c r="AH2658" t="s">
        <v>134</v>
      </c>
      <c r="AI2658">
        <v>60062</v>
      </c>
      <c r="AJ2658" t="s">
        <v>132</v>
      </c>
      <c r="AK2658" t="s">
        <v>309</v>
      </c>
      <c r="AL2658" t="s">
        <v>310</v>
      </c>
      <c r="AM2658" t="s">
        <v>134</v>
      </c>
      <c r="AN2658">
        <v>60171</v>
      </c>
      <c r="DK2658">
        <v>8</v>
      </c>
      <c r="DL2658">
        <v>81700</v>
      </c>
      <c r="DM2658">
        <v>42</v>
      </c>
      <c r="DN2658">
        <v>1175424.7879327401</v>
      </c>
      <c r="DO2658">
        <v>1903121.03663024</v>
      </c>
      <c r="DP2658">
        <v>41.889541612000002</v>
      </c>
      <c r="DQ2658">
        <v>-87.631215534000006</v>
      </c>
      <c r="DR2658" t="s">
        <v>9326</v>
      </c>
      <c r="DS2658">
        <v>0</v>
      </c>
      <c r="DT2658" t="s">
        <v>25098</v>
      </c>
    </row>
    <row r="2659" spans="1:124" x14ac:dyDescent="0.35">
      <c r="A2659" s="4">
        <v>3321916</v>
      </c>
      <c r="D2659">
        <v>101015717</v>
      </c>
      <c r="E2659" s="1">
        <v>45180</v>
      </c>
      <c r="F2659">
        <v>549</v>
      </c>
      <c r="G2659" t="s">
        <v>9559</v>
      </c>
      <c r="H2659" t="s">
        <v>2025</v>
      </c>
      <c r="I2659" t="s">
        <v>9560</v>
      </c>
      <c r="J2659">
        <v>549</v>
      </c>
      <c r="K2659" t="s">
        <v>126</v>
      </c>
      <c r="L2659" t="s">
        <v>127</v>
      </c>
      <c r="M2659">
        <v>45051</v>
      </c>
      <c r="N2659">
        <v>129</v>
      </c>
      <c r="O2659" t="s">
        <v>9561</v>
      </c>
      <c r="P2659" t="s">
        <v>236</v>
      </c>
      <c r="Q2659" t="s">
        <v>891</v>
      </c>
      <c r="R2659" t="s">
        <v>154</v>
      </c>
      <c r="S2659">
        <v>75</v>
      </c>
      <c r="T2659">
        <v>0</v>
      </c>
      <c r="U2659">
        <v>0</v>
      </c>
      <c r="V2659">
        <v>75</v>
      </c>
      <c r="W2659">
        <v>0</v>
      </c>
      <c r="X2659">
        <v>0</v>
      </c>
      <c r="Y2659">
        <v>0</v>
      </c>
      <c r="Z2659">
        <v>0</v>
      </c>
      <c r="AA2659">
        <v>0</v>
      </c>
      <c r="AB2659">
        <v>0</v>
      </c>
      <c r="AC2659">
        <v>0</v>
      </c>
      <c r="AD2659">
        <v>0</v>
      </c>
      <c r="AE2659">
        <v>75</v>
      </c>
      <c r="AF2659" t="s">
        <v>132</v>
      </c>
      <c r="AG2659" t="s">
        <v>2029</v>
      </c>
      <c r="AH2659" t="s">
        <v>134</v>
      </c>
      <c r="AI2659">
        <v>60447</v>
      </c>
      <c r="DK2659">
        <v>43</v>
      </c>
      <c r="DL2659">
        <v>834200</v>
      </c>
      <c r="DM2659">
        <v>8</v>
      </c>
      <c r="DN2659">
        <v>1190866.40335195</v>
      </c>
      <c r="DO2659">
        <v>1853024.83958361</v>
      </c>
      <c r="DP2659">
        <v>41.751714237999998</v>
      </c>
      <c r="DQ2659">
        <v>-87.576129797999997</v>
      </c>
      <c r="DR2659" t="s">
        <v>9562</v>
      </c>
      <c r="DS2659">
        <v>0</v>
      </c>
      <c r="DT2659" t="s">
        <v>25101</v>
      </c>
    </row>
    <row r="2660" spans="1:124" x14ac:dyDescent="0.35">
      <c r="A2660" s="4">
        <v>3324758</v>
      </c>
      <c r="B2660" t="s">
        <v>9565</v>
      </c>
      <c r="C2660">
        <v>14331320450000</v>
      </c>
      <c r="D2660">
        <v>101017703</v>
      </c>
      <c r="E2660" s="1">
        <v>45180</v>
      </c>
      <c r="F2660">
        <v>771</v>
      </c>
      <c r="G2660" t="s">
        <v>9566</v>
      </c>
      <c r="H2660" t="s">
        <v>2025</v>
      </c>
      <c r="I2660" t="s">
        <v>9567</v>
      </c>
      <c r="J2660">
        <v>771</v>
      </c>
      <c r="K2660" t="s">
        <v>126</v>
      </c>
      <c r="L2660" t="s">
        <v>127</v>
      </c>
      <c r="M2660">
        <v>45068</v>
      </c>
      <c r="N2660">
        <v>112</v>
      </c>
      <c r="O2660" t="s">
        <v>9568</v>
      </c>
      <c r="P2660" t="s">
        <v>129</v>
      </c>
      <c r="Q2660" t="s">
        <v>1646</v>
      </c>
      <c r="R2660" t="s">
        <v>154</v>
      </c>
      <c r="S2660">
        <v>75</v>
      </c>
      <c r="T2660">
        <v>0</v>
      </c>
      <c r="U2660">
        <v>0</v>
      </c>
      <c r="V2660">
        <v>75</v>
      </c>
      <c r="W2660">
        <v>0</v>
      </c>
      <c r="X2660">
        <v>0</v>
      </c>
      <c r="Y2660">
        <v>0</v>
      </c>
      <c r="Z2660">
        <v>0</v>
      </c>
      <c r="AA2660">
        <v>0</v>
      </c>
      <c r="AB2660">
        <v>0</v>
      </c>
      <c r="AC2660">
        <v>0</v>
      </c>
      <c r="AD2660">
        <v>0</v>
      </c>
      <c r="AE2660">
        <v>75</v>
      </c>
      <c r="AF2660" t="s">
        <v>132</v>
      </c>
      <c r="AG2660" t="s">
        <v>2029</v>
      </c>
      <c r="AH2660" t="s">
        <v>134</v>
      </c>
      <c r="AI2660">
        <v>60447</v>
      </c>
      <c r="DK2660">
        <v>7</v>
      </c>
      <c r="DL2660">
        <v>71300</v>
      </c>
      <c r="DM2660">
        <v>43</v>
      </c>
      <c r="DN2660">
        <v>1173217.9214967899</v>
      </c>
      <c r="DO2660">
        <v>1913994.1812390301</v>
      </c>
      <c r="DP2660">
        <v>41.919427355000003</v>
      </c>
      <c r="DQ2660">
        <v>-87.638996796000001</v>
      </c>
      <c r="DR2660" t="s">
        <v>9569</v>
      </c>
      <c r="DS2660">
        <v>13</v>
      </c>
      <c r="DT2660" t="s">
        <v>25101</v>
      </c>
    </row>
    <row r="2661" spans="1:124" x14ac:dyDescent="0.35">
      <c r="A2661" s="4">
        <v>3337522</v>
      </c>
      <c r="B2661" t="s">
        <v>9570</v>
      </c>
      <c r="C2661">
        <v>17032110220000</v>
      </c>
      <c r="D2661">
        <v>101026810</v>
      </c>
      <c r="E2661" s="1">
        <v>45180</v>
      </c>
      <c r="F2661">
        <v>392</v>
      </c>
      <c r="G2661" t="s">
        <v>9571</v>
      </c>
      <c r="H2661" t="s">
        <v>2025</v>
      </c>
      <c r="I2661" t="s">
        <v>9572</v>
      </c>
      <c r="J2661">
        <v>392</v>
      </c>
      <c r="K2661" t="s">
        <v>126</v>
      </c>
      <c r="L2661" t="s">
        <v>127</v>
      </c>
      <c r="M2661">
        <v>45145</v>
      </c>
      <c r="N2661">
        <v>35</v>
      </c>
      <c r="O2661" t="s">
        <v>6218</v>
      </c>
      <c r="P2661" t="s">
        <v>236</v>
      </c>
      <c r="Q2661" t="s">
        <v>4644</v>
      </c>
      <c r="R2661" t="s">
        <v>1534</v>
      </c>
      <c r="S2661">
        <v>75</v>
      </c>
      <c r="T2661">
        <v>0</v>
      </c>
      <c r="U2661">
        <v>0</v>
      </c>
      <c r="V2661">
        <v>75</v>
      </c>
      <c r="W2661">
        <v>0</v>
      </c>
      <c r="X2661">
        <v>0</v>
      </c>
      <c r="Y2661">
        <v>0</v>
      </c>
      <c r="Z2661">
        <v>0</v>
      </c>
      <c r="AA2661">
        <v>0</v>
      </c>
      <c r="AB2661">
        <v>0</v>
      </c>
      <c r="AC2661">
        <v>0</v>
      </c>
      <c r="AD2661">
        <v>0</v>
      </c>
      <c r="AE2661">
        <v>75</v>
      </c>
      <c r="AF2661" t="s">
        <v>132</v>
      </c>
      <c r="AG2661" t="s">
        <v>2029</v>
      </c>
      <c r="AH2661" t="s">
        <v>134</v>
      </c>
      <c r="AI2661">
        <v>60447</v>
      </c>
      <c r="DK2661">
        <v>8</v>
      </c>
      <c r="DL2661">
        <v>81201</v>
      </c>
      <c r="DM2661">
        <v>42</v>
      </c>
      <c r="DN2661">
        <v>1176924.9228121999</v>
      </c>
      <c r="DO2661">
        <v>1906689.04136468</v>
      </c>
      <c r="DP2661">
        <v>41.899298578</v>
      </c>
      <c r="DQ2661">
        <v>-87.625598385000004</v>
      </c>
      <c r="DR2661" t="s">
        <v>9573</v>
      </c>
      <c r="DS2661">
        <v>13</v>
      </c>
      <c r="DT2661" t="s">
        <v>25101</v>
      </c>
    </row>
    <row r="2662" spans="1:124" x14ac:dyDescent="0.35">
      <c r="A2662" s="4">
        <v>3339050</v>
      </c>
      <c r="B2662" t="s">
        <v>7087</v>
      </c>
      <c r="C2662">
        <v>14331150220000</v>
      </c>
      <c r="D2662">
        <v>101027836</v>
      </c>
      <c r="E2662" s="1">
        <v>45180</v>
      </c>
      <c r="F2662">
        <v>349</v>
      </c>
      <c r="G2662" t="s">
        <v>7088</v>
      </c>
      <c r="H2662" t="s">
        <v>2025</v>
      </c>
      <c r="I2662" t="s">
        <v>9574</v>
      </c>
      <c r="J2662">
        <v>349</v>
      </c>
      <c r="K2662" t="s">
        <v>126</v>
      </c>
      <c r="L2662" t="s">
        <v>127</v>
      </c>
      <c r="M2662">
        <v>45153</v>
      </c>
      <c r="N2662">
        <v>27</v>
      </c>
      <c r="O2662" t="s">
        <v>7090</v>
      </c>
      <c r="P2662" t="s">
        <v>129</v>
      </c>
      <c r="Q2662" t="s">
        <v>1046</v>
      </c>
      <c r="R2662" t="s">
        <v>154</v>
      </c>
      <c r="S2662">
        <v>75</v>
      </c>
      <c r="T2662">
        <v>0</v>
      </c>
      <c r="U2662">
        <v>0</v>
      </c>
      <c r="V2662">
        <v>75</v>
      </c>
      <c r="W2662">
        <v>0</v>
      </c>
      <c r="X2662">
        <v>0</v>
      </c>
      <c r="Y2662">
        <v>0</v>
      </c>
      <c r="Z2662">
        <v>0</v>
      </c>
      <c r="AA2662">
        <v>0</v>
      </c>
      <c r="AB2662">
        <v>0</v>
      </c>
      <c r="AC2662">
        <v>0</v>
      </c>
      <c r="AD2662">
        <v>0</v>
      </c>
      <c r="AE2662">
        <v>75</v>
      </c>
      <c r="AF2662" t="s">
        <v>132</v>
      </c>
      <c r="AG2662" t="s">
        <v>2029</v>
      </c>
      <c r="AH2662" t="s">
        <v>134</v>
      </c>
      <c r="AI2662">
        <v>60447</v>
      </c>
      <c r="DK2662">
        <v>7</v>
      </c>
      <c r="DL2662">
        <v>71200</v>
      </c>
      <c r="DM2662">
        <v>43</v>
      </c>
      <c r="DN2662">
        <v>1170642.90552258</v>
      </c>
      <c r="DO2662">
        <v>1914379.07951709</v>
      </c>
      <c r="DP2662">
        <v>41.920540355999997</v>
      </c>
      <c r="DQ2662">
        <v>-87.648446385</v>
      </c>
      <c r="DR2662" t="s">
        <v>7091</v>
      </c>
      <c r="DS2662">
        <v>13</v>
      </c>
      <c r="DT2662" t="s">
        <v>25101</v>
      </c>
    </row>
    <row r="2663" spans="1:124" x14ac:dyDescent="0.35">
      <c r="A2663" s="4">
        <v>3339148</v>
      </c>
      <c r="D2663">
        <v>101027907</v>
      </c>
      <c r="E2663" s="1">
        <v>45180</v>
      </c>
      <c r="F2663">
        <v>537</v>
      </c>
      <c r="G2663" t="s">
        <v>9575</v>
      </c>
      <c r="H2663" t="s">
        <v>2025</v>
      </c>
      <c r="I2663" t="s">
        <v>9576</v>
      </c>
      <c r="J2663">
        <v>537</v>
      </c>
      <c r="K2663" t="s">
        <v>126</v>
      </c>
      <c r="L2663" t="s">
        <v>127</v>
      </c>
      <c r="M2663">
        <v>45153</v>
      </c>
      <c r="N2663">
        <v>27</v>
      </c>
      <c r="O2663" t="s">
        <v>9577</v>
      </c>
      <c r="P2663" t="s">
        <v>163</v>
      </c>
      <c r="Q2663" t="s">
        <v>133</v>
      </c>
      <c r="R2663" t="s">
        <v>214</v>
      </c>
      <c r="S2663">
        <v>75</v>
      </c>
      <c r="T2663">
        <v>0</v>
      </c>
      <c r="U2663">
        <v>0</v>
      </c>
      <c r="V2663">
        <v>75</v>
      </c>
      <c r="W2663">
        <v>0</v>
      </c>
      <c r="X2663">
        <v>0</v>
      </c>
      <c r="Y2663">
        <v>0</v>
      </c>
      <c r="Z2663">
        <v>0</v>
      </c>
      <c r="AA2663">
        <v>0</v>
      </c>
      <c r="AB2663">
        <v>0</v>
      </c>
      <c r="AC2663">
        <v>0</v>
      </c>
      <c r="AD2663">
        <v>0</v>
      </c>
      <c r="AE2663">
        <v>75</v>
      </c>
      <c r="AF2663" t="s">
        <v>132</v>
      </c>
      <c r="AG2663" t="s">
        <v>2029</v>
      </c>
      <c r="AH2663" t="s">
        <v>134</v>
      </c>
      <c r="AI2663">
        <v>60447</v>
      </c>
      <c r="DK2663">
        <v>25</v>
      </c>
      <c r="DL2663">
        <v>251300</v>
      </c>
      <c r="DM2663">
        <v>29</v>
      </c>
      <c r="DN2663">
        <v>1137643.4778181</v>
      </c>
      <c r="DO2663">
        <v>1904793.86951192</v>
      </c>
      <c r="DP2663">
        <v>41.894896584000001</v>
      </c>
      <c r="DQ2663">
        <v>-87.769925393999998</v>
      </c>
      <c r="DR2663" t="s">
        <v>9578</v>
      </c>
      <c r="DS2663">
        <v>0</v>
      </c>
      <c r="DT2663" t="s">
        <v>25101</v>
      </c>
    </row>
    <row r="2664" spans="1:124" x14ac:dyDescent="0.35">
      <c r="A2664" s="4">
        <v>3339399</v>
      </c>
      <c r="D2664">
        <v>101028096</v>
      </c>
      <c r="E2664" s="1">
        <v>45180</v>
      </c>
      <c r="F2664">
        <v>99</v>
      </c>
      <c r="G2664" t="s">
        <v>9579</v>
      </c>
      <c r="H2664" t="s">
        <v>2025</v>
      </c>
      <c r="I2664" t="s">
        <v>9580</v>
      </c>
      <c r="J2664">
        <v>99</v>
      </c>
      <c r="K2664" t="s">
        <v>126</v>
      </c>
      <c r="L2664" t="s">
        <v>127</v>
      </c>
      <c r="M2664">
        <v>45154</v>
      </c>
      <c r="N2664">
        <v>26</v>
      </c>
      <c r="O2664" t="s">
        <v>856</v>
      </c>
      <c r="P2664" t="s">
        <v>129</v>
      </c>
      <c r="Q2664" t="s">
        <v>331</v>
      </c>
      <c r="R2664" t="s">
        <v>214</v>
      </c>
      <c r="S2664">
        <v>75</v>
      </c>
      <c r="T2664">
        <v>0</v>
      </c>
      <c r="U2664">
        <v>0</v>
      </c>
      <c r="V2664">
        <v>75</v>
      </c>
      <c r="W2664">
        <v>0</v>
      </c>
      <c r="X2664">
        <v>0</v>
      </c>
      <c r="Y2664">
        <v>0</v>
      </c>
      <c r="Z2664">
        <v>0</v>
      </c>
      <c r="AA2664">
        <v>0</v>
      </c>
      <c r="AB2664">
        <v>0</v>
      </c>
      <c r="AC2664">
        <v>0</v>
      </c>
      <c r="AD2664">
        <v>0</v>
      </c>
      <c r="AE2664">
        <v>75</v>
      </c>
      <c r="AF2664" t="s">
        <v>132</v>
      </c>
      <c r="AG2664" t="s">
        <v>2029</v>
      </c>
      <c r="AH2664" t="s">
        <v>134</v>
      </c>
      <c r="AI2664">
        <v>60447</v>
      </c>
      <c r="DK2664">
        <v>32</v>
      </c>
      <c r="DL2664">
        <v>320100</v>
      </c>
      <c r="DM2664">
        <v>42</v>
      </c>
      <c r="DN2664">
        <v>1177205.3868058501</v>
      </c>
      <c r="DO2664">
        <v>1902375.8384860901</v>
      </c>
      <c r="DP2664">
        <v>41.887456583999999</v>
      </c>
      <c r="DQ2664">
        <v>-87.624699101000004</v>
      </c>
      <c r="DR2664" t="s">
        <v>9581</v>
      </c>
      <c r="DS2664">
        <v>0</v>
      </c>
      <c r="DT2664" t="s">
        <v>25101</v>
      </c>
    </row>
    <row r="2665" spans="1:124" x14ac:dyDescent="0.35">
      <c r="A2665" s="4">
        <v>3339405</v>
      </c>
      <c r="D2665">
        <v>101028102</v>
      </c>
      <c r="E2665" s="1">
        <v>45180</v>
      </c>
      <c r="F2665">
        <v>296</v>
      </c>
      <c r="G2665" t="s">
        <v>8160</v>
      </c>
      <c r="H2665" t="s">
        <v>2025</v>
      </c>
      <c r="I2665" t="s">
        <v>9582</v>
      </c>
      <c r="J2665">
        <v>296</v>
      </c>
      <c r="K2665" t="s">
        <v>126</v>
      </c>
      <c r="L2665" t="s">
        <v>127</v>
      </c>
      <c r="M2665">
        <v>45154</v>
      </c>
      <c r="N2665">
        <v>26</v>
      </c>
      <c r="O2665" t="s">
        <v>8162</v>
      </c>
      <c r="P2665" t="s">
        <v>163</v>
      </c>
      <c r="Q2665" t="s">
        <v>5508</v>
      </c>
      <c r="R2665" t="s">
        <v>154</v>
      </c>
      <c r="S2665">
        <v>75</v>
      </c>
      <c r="T2665">
        <v>0</v>
      </c>
      <c r="U2665">
        <v>0</v>
      </c>
      <c r="V2665">
        <v>75</v>
      </c>
      <c r="W2665">
        <v>0</v>
      </c>
      <c r="X2665">
        <v>0</v>
      </c>
      <c r="Y2665">
        <v>0</v>
      </c>
      <c r="Z2665">
        <v>0</v>
      </c>
      <c r="AA2665">
        <v>0</v>
      </c>
      <c r="AB2665">
        <v>0</v>
      </c>
      <c r="AC2665">
        <v>0</v>
      </c>
      <c r="AD2665">
        <v>0</v>
      </c>
      <c r="AE2665">
        <v>75</v>
      </c>
      <c r="AF2665" t="s">
        <v>132</v>
      </c>
      <c r="AG2665" t="s">
        <v>2029</v>
      </c>
      <c r="AH2665" t="s">
        <v>134</v>
      </c>
      <c r="AI2665">
        <v>60447</v>
      </c>
      <c r="DK2665">
        <v>30</v>
      </c>
      <c r="DL2665">
        <v>843500</v>
      </c>
      <c r="DM2665">
        <v>25</v>
      </c>
      <c r="DN2665">
        <v>1155935.16563261</v>
      </c>
      <c r="DO2665">
        <v>1886529.7467877599</v>
      </c>
      <c r="DP2665">
        <v>41.844428665999999</v>
      </c>
      <c r="DQ2665">
        <v>-87.703236872999994</v>
      </c>
      <c r="DR2665" t="s">
        <v>8163</v>
      </c>
      <c r="DS2665">
        <v>0</v>
      </c>
      <c r="DT2665" t="s">
        <v>25101</v>
      </c>
    </row>
    <row r="2666" spans="1:124" x14ac:dyDescent="0.35">
      <c r="A2666" s="4">
        <v>3339414</v>
      </c>
      <c r="D2666">
        <v>101028105</v>
      </c>
      <c r="E2666" s="1">
        <v>45180</v>
      </c>
      <c r="F2666">
        <v>199</v>
      </c>
      <c r="G2666" t="s">
        <v>8160</v>
      </c>
      <c r="H2666" t="s">
        <v>2025</v>
      </c>
      <c r="I2666" t="s">
        <v>9583</v>
      </c>
      <c r="J2666">
        <v>199</v>
      </c>
      <c r="K2666" t="s">
        <v>126</v>
      </c>
      <c r="L2666" t="s">
        <v>127</v>
      </c>
      <c r="M2666">
        <v>45154</v>
      </c>
      <c r="N2666">
        <v>26</v>
      </c>
      <c r="O2666" t="s">
        <v>8162</v>
      </c>
      <c r="P2666" t="s">
        <v>163</v>
      </c>
      <c r="Q2666" t="s">
        <v>5508</v>
      </c>
      <c r="R2666" t="s">
        <v>154</v>
      </c>
      <c r="S2666">
        <v>75</v>
      </c>
      <c r="T2666">
        <v>0</v>
      </c>
      <c r="U2666">
        <v>0</v>
      </c>
      <c r="V2666">
        <v>75</v>
      </c>
      <c r="W2666">
        <v>0</v>
      </c>
      <c r="X2666">
        <v>0</v>
      </c>
      <c r="Y2666">
        <v>0</v>
      </c>
      <c r="Z2666">
        <v>0</v>
      </c>
      <c r="AA2666">
        <v>0</v>
      </c>
      <c r="AB2666">
        <v>0</v>
      </c>
      <c r="AC2666">
        <v>0</v>
      </c>
      <c r="AD2666">
        <v>0</v>
      </c>
      <c r="AE2666">
        <v>75</v>
      </c>
      <c r="AF2666" t="s">
        <v>132</v>
      </c>
      <c r="AG2666" t="s">
        <v>2029</v>
      </c>
      <c r="AH2666" t="s">
        <v>134</v>
      </c>
      <c r="AI2666">
        <v>60447</v>
      </c>
      <c r="DK2666">
        <v>30</v>
      </c>
      <c r="DL2666">
        <v>843500</v>
      </c>
      <c r="DM2666">
        <v>25</v>
      </c>
      <c r="DN2666">
        <v>1155935.16563261</v>
      </c>
      <c r="DO2666">
        <v>1886529.7467877599</v>
      </c>
      <c r="DP2666">
        <v>41.844428665999999</v>
      </c>
      <c r="DQ2666">
        <v>-87.703236872999994</v>
      </c>
      <c r="DR2666" t="s">
        <v>8163</v>
      </c>
      <c r="DS2666">
        <v>0</v>
      </c>
      <c r="DT2666" t="s">
        <v>25101</v>
      </c>
    </row>
    <row r="2667" spans="1:124" x14ac:dyDescent="0.35">
      <c r="A2667" s="4">
        <v>3339612</v>
      </c>
      <c r="D2667">
        <v>101028249</v>
      </c>
      <c r="E2667" s="1">
        <v>45180</v>
      </c>
      <c r="F2667">
        <v>249</v>
      </c>
      <c r="G2667" t="s">
        <v>9584</v>
      </c>
      <c r="H2667" t="s">
        <v>2025</v>
      </c>
      <c r="I2667" t="s">
        <v>9585</v>
      </c>
      <c r="J2667">
        <v>249</v>
      </c>
      <c r="K2667" t="s">
        <v>126</v>
      </c>
      <c r="L2667" t="s">
        <v>127</v>
      </c>
      <c r="M2667">
        <v>45155</v>
      </c>
      <c r="N2667">
        <v>25</v>
      </c>
      <c r="O2667" t="s">
        <v>9586</v>
      </c>
      <c r="P2667" t="s">
        <v>163</v>
      </c>
      <c r="Q2667" t="s">
        <v>891</v>
      </c>
      <c r="R2667" t="s">
        <v>154</v>
      </c>
      <c r="S2667">
        <v>75</v>
      </c>
      <c r="T2667">
        <v>0</v>
      </c>
      <c r="U2667">
        <v>0</v>
      </c>
      <c r="V2667">
        <v>75</v>
      </c>
      <c r="W2667">
        <v>0</v>
      </c>
      <c r="X2667">
        <v>0</v>
      </c>
      <c r="Y2667">
        <v>0</v>
      </c>
      <c r="Z2667">
        <v>0</v>
      </c>
      <c r="AA2667">
        <v>0</v>
      </c>
      <c r="AB2667">
        <v>0</v>
      </c>
      <c r="AC2667">
        <v>0</v>
      </c>
      <c r="AD2667">
        <v>0</v>
      </c>
      <c r="AE2667">
        <v>75</v>
      </c>
      <c r="AF2667" t="s">
        <v>132</v>
      </c>
      <c r="AG2667" t="s">
        <v>2029</v>
      </c>
      <c r="AH2667" t="s">
        <v>134</v>
      </c>
      <c r="AI2667">
        <v>60447</v>
      </c>
      <c r="DK2667">
        <v>44</v>
      </c>
      <c r="DL2667">
        <v>842400</v>
      </c>
      <c r="DM2667">
        <v>6</v>
      </c>
      <c r="DN2667">
        <v>1174372.90734723</v>
      </c>
      <c r="DO2667">
        <v>1852493.25358158</v>
      </c>
      <c r="DP2667">
        <v>41.750637930000003</v>
      </c>
      <c r="DQ2667">
        <v>-87.636586102999999</v>
      </c>
      <c r="DR2667" t="s">
        <v>9587</v>
      </c>
      <c r="DS2667">
        <v>0</v>
      </c>
      <c r="DT2667" t="s">
        <v>25101</v>
      </c>
    </row>
    <row r="2668" spans="1:124" x14ac:dyDescent="0.35">
      <c r="A2668" s="4">
        <v>3339613</v>
      </c>
      <c r="D2668">
        <v>101028250</v>
      </c>
      <c r="E2668" s="1">
        <v>45180</v>
      </c>
      <c r="F2668">
        <v>249</v>
      </c>
      <c r="G2668" t="s">
        <v>8160</v>
      </c>
      <c r="H2668" t="s">
        <v>2025</v>
      </c>
      <c r="I2668" t="s">
        <v>9588</v>
      </c>
      <c r="J2668">
        <v>249</v>
      </c>
      <c r="K2668" t="s">
        <v>126</v>
      </c>
      <c r="L2668" t="s">
        <v>127</v>
      </c>
      <c r="M2668">
        <v>45155</v>
      </c>
      <c r="N2668">
        <v>25</v>
      </c>
      <c r="O2668" t="s">
        <v>8162</v>
      </c>
      <c r="P2668" t="s">
        <v>163</v>
      </c>
      <c r="Q2668" t="s">
        <v>5508</v>
      </c>
      <c r="R2668" t="s">
        <v>154</v>
      </c>
      <c r="S2668">
        <v>75</v>
      </c>
      <c r="T2668">
        <v>0</v>
      </c>
      <c r="U2668">
        <v>0</v>
      </c>
      <c r="V2668">
        <v>75</v>
      </c>
      <c r="W2668">
        <v>0</v>
      </c>
      <c r="X2668">
        <v>0</v>
      </c>
      <c r="Y2668">
        <v>0</v>
      </c>
      <c r="Z2668">
        <v>0</v>
      </c>
      <c r="AA2668">
        <v>0</v>
      </c>
      <c r="AB2668">
        <v>0</v>
      </c>
      <c r="AC2668">
        <v>0</v>
      </c>
      <c r="AD2668">
        <v>0</v>
      </c>
      <c r="AE2668">
        <v>75</v>
      </c>
      <c r="AF2668" t="s">
        <v>132</v>
      </c>
      <c r="AG2668" t="s">
        <v>2029</v>
      </c>
      <c r="AH2668" t="s">
        <v>134</v>
      </c>
      <c r="AI2668">
        <v>60447</v>
      </c>
      <c r="DK2668">
        <v>30</v>
      </c>
      <c r="DL2668">
        <v>843500</v>
      </c>
      <c r="DM2668">
        <v>25</v>
      </c>
      <c r="DN2668">
        <v>1155935.16563261</v>
      </c>
      <c r="DO2668">
        <v>1886529.7467877599</v>
      </c>
      <c r="DP2668">
        <v>41.844428665999999</v>
      </c>
      <c r="DQ2668">
        <v>-87.703236872999994</v>
      </c>
      <c r="DR2668" t="s">
        <v>8163</v>
      </c>
      <c r="DS2668">
        <v>0</v>
      </c>
      <c r="DT2668" t="s">
        <v>25101</v>
      </c>
    </row>
    <row r="2669" spans="1:124" x14ac:dyDescent="0.35">
      <c r="A2669" s="4">
        <v>3339623</v>
      </c>
      <c r="D2669">
        <v>101028254</v>
      </c>
      <c r="E2669" s="1">
        <v>45180</v>
      </c>
      <c r="F2669">
        <v>49</v>
      </c>
      <c r="G2669" t="s">
        <v>9589</v>
      </c>
      <c r="H2669" t="s">
        <v>2025</v>
      </c>
      <c r="I2669" t="s">
        <v>9590</v>
      </c>
      <c r="J2669">
        <v>49</v>
      </c>
      <c r="K2669" t="s">
        <v>126</v>
      </c>
      <c r="L2669" t="s">
        <v>127</v>
      </c>
      <c r="M2669">
        <v>45155</v>
      </c>
      <c r="N2669">
        <v>25</v>
      </c>
      <c r="O2669" t="s">
        <v>9591</v>
      </c>
      <c r="P2669" t="s">
        <v>163</v>
      </c>
      <c r="Q2669" t="s">
        <v>5508</v>
      </c>
      <c r="R2669" t="s">
        <v>154</v>
      </c>
      <c r="S2669">
        <v>75</v>
      </c>
      <c r="T2669">
        <v>0</v>
      </c>
      <c r="U2669">
        <v>0</v>
      </c>
      <c r="V2669">
        <v>75</v>
      </c>
      <c r="W2669">
        <v>0</v>
      </c>
      <c r="X2669">
        <v>0</v>
      </c>
      <c r="Y2669">
        <v>0</v>
      </c>
      <c r="Z2669">
        <v>0</v>
      </c>
      <c r="AA2669">
        <v>0</v>
      </c>
      <c r="AB2669">
        <v>0</v>
      </c>
      <c r="AC2669">
        <v>0</v>
      </c>
      <c r="AD2669">
        <v>0</v>
      </c>
      <c r="AE2669">
        <v>75</v>
      </c>
      <c r="AF2669" t="s">
        <v>132</v>
      </c>
      <c r="AG2669" t="s">
        <v>2029</v>
      </c>
      <c r="AH2669" t="s">
        <v>134</v>
      </c>
      <c r="AI2669">
        <v>60447</v>
      </c>
      <c r="DK2669">
        <v>30</v>
      </c>
      <c r="DL2669">
        <v>301802</v>
      </c>
      <c r="DM2669">
        <v>22</v>
      </c>
      <c r="DN2669">
        <v>1149504.5124270499</v>
      </c>
      <c r="DO2669">
        <v>1886448.5236237701</v>
      </c>
      <c r="DP2669">
        <v>41.844332821000002</v>
      </c>
      <c r="DQ2669">
        <v>-87.726838620999999</v>
      </c>
      <c r="DR2669" t="s">
        <v>9592</v>
      </c>
      <c r="DS2669">
        <v>0</v>
      </c>
      <c r="DT2669" t="s">
        <v>25101</v>
      </c>
    </row>
    <row r="2670" spans="1:124" x14ac:dyDescent="0.35">
      <c r="A2670" s="4">
        <v>3342476</v>
      </c>
      <c r="D2670">
        <v>101030220</v>
      </c>
      <c r="E2670" s="1">
        <v>45180</v>
      </c>
      <c r="F2670">
        <v>616</v>
      </c>
      <c r="G2670" t="s">
        <v>9602</v>
      </c>
      <c r="H2670" t="s">
        <v>2025</v>
      </c>
      <c r="I2670" t="s">
        <v>9603</v>
      </c>
      <c r="J2670">
        <v>616</v>
      </c>
      <c r="K2670" t="s">
        <v>126</v>
      </c>
      <c r="L2670" t="s">
        <v>127</v>
      </c>
      <c r="M2670">
        <v>45170</v>
      </c>
      <c r="N2670">
        <v>10</v>
      </c>
      <c r="O2670" t="s">
        <v>6656</v>
      </c>
      <c r="P2670" t="s">
        <v>274</v>
      </c>
      <c r="Q2670" t="s">
        <v>2178</v>
      </c>
      <c r="R2670" t="s">
        <v>214</v>
      </c>
      <c r="S2670">
        <v>75</v>
      </c>
      <c r="T2670">
        <v>0</v>
      </c>
      <c r="U2670">
        <v>0</v>
      </c>
      <c r="V2670">
        <v>75</v>
      </c>
      <c r="W2670">
        <v>0</v>
      </c>
      <c r="X2670">
        <v>0</v>
      </c>
      <c r="Y2670">
        <v>0</v>
      </c>
      <c r="Z2670">
        <v>0</v>
      </c>
      <c r="AA2670">
        <v>0</v>
      </c>
      <c r="AB2670">
        <v>0</v>
      </c>
      <c r="AC2670">
        <v>0</v>
      </c>
      <c r="AD2670">
        <v>0</v>
      </c>
      <c r="AE2670">
        <v>75</v>
      </c>
      <c r="AF2670" t="s">
        <v>132</v>
      </c>
      <c r="AG2670" t="s">
        <v>2029</v>
      </c>
      <c r="AH2670" t="s">
        <v>134</v>
      </c>
      <c r="AI2670">
        <v>60447</v>
      </c>
      <c r="DK2670">
        <v>36</v>
      </c>
      <c r="DL2670">
        <v>360200</v>
      </c>
      <c r="DM2670">
        <v>4</v>
      </c>
      <c r="DN2670">
        <v>1180772.15516228</v>
      </c>
      <c r="DO2670">
        <v>1879472.5003442101</v>
      </c>
      <c r="DP2670">
        <v>41.824526888999998</v>
      </c>
      <c r="DQ2670">
        <v>-87.612307314999995</v>
      </c>
      <c r="DR2670" t="s">
        <v>9604</v>
      </c>
      <c r="DS2670">
        <v>0</v>
      </c>
      <c r="DT2670" t="s">
        <v>25101</v>
      </c>
    </row>
    <row r="2671" spans="1:124" x14ac:dyDescent="0.35">
      <c r="A2671" s="4">
        <v>3315753</v>
      </c>
      <c r="D2671">
        <v>101011414</v>
      </c>
      <c r="E2671" s="1">
        <v>45180</v>
      </c>
      <c r="F2671">
        <v>179</v>
      </c>
      <c r="G2671" t="s">
        <v>9605</v>
      </c>
      <c r="H2671" t="s">
        <v>2025</v>
      </c>
      <c r="I2671" t="s">
        <v>9606</v>
      </c>
      <c r="J2671">
        <v>179</v>
      </c>
      <c r="K2671" t="s">
        <v>126</v>
      </c>
      <c r="L2671" t="s">
        <v>127</v>
      </c>
      <c r="M2671">
        <v>45019</v>
      </c>
      <c r="N2671">
        <v>161</v>
      </c>
      <c r="O2671" t="s">
        <v>9607</v>
      </c>
      <c r="P2671" t="s">
        <v>129</v>
      </c>
      <c r="Q2671" t="s">
        <v>552</v>
      </c>
      <c r="R2671" t="s">
        <v>214</v>
      </c>
      <c r="S2671">
        <v>75</v>
      </c>
      <c r="T2671">
        <v>0</v>
      </c>
      <c r="U2671">
        <v>0</v>
      </c>
      <c r="V2671">
        <v>75</v>
      </c>
      <c r="W2671">
        <v>0</v>
      </c>
      <c r="X2671">
        <v>0</v>
      </c>
      <c r="Y2671">
        <v>0</v>
      </c>
      <c r="Z2671">
        <v>0</v>
      </c>
      <c r="AA2671">
        <v>0</v>
      </c>
      <c r="AB2671">
        <v>0</v>
      </c>
      <c r="AC2671">
        <v>0</v>
      </c>
      <c r="AD2671">
        <v>0</v>
      </c>
      <c r="AE2671">
        <v>75</v>
      </c>
      <c r="AF2671" t="s">
        <v>132</v>
      </c>
      <c r="AG2671" t="s">
        <v>2029</v>
      </c>
      <c r="AH2671" t="s">
        <v>134</v>
      </c>
      <c r="AI2671">
        <v>60447</v>
      </c>
      <c r="DN2671">
        <v>1159710.55378202</v>
      </c>
      <c r="DO2671">
        <v>1922287.8505299799</v>
      </c>
      <c r="DP2671">
        <v>41.942475115999997</v>
      </c>
      <c r="DQ2671">
        <v>-87.688395385000007</v>
      </c>
      <c r="DR2671" t="s">
        <v>9608</v>
      </c>
      <c r="DS2671">
        <v>0</v>
      </c>
      <c r="DT2671" t="s">
        <v>25101</v>
      </c>
    </row>
    <row r="2672" spans="1:124" x14ac:dyDescent="0.35">
      <c r="A2672" s="4">
        <v>3343710</v>
      </c>
      <c r="B2672" t="s">
        <v>917</v>
      </c>
      <c r="C2672">
        <v>17161040050000</v>
      </c>
      <c r="D2672">
        <v>101031053</v>
      </c>
      <c r="E2672" s="1">
        <v>45180</v>
      </c>
      <c r="F2672">
        <v>1</v>
      </c>
      <c r="G2672" t="s">
        <v>918</v>
      </c>
      <c r="H2672" t="s">
        <v>2717</v>
      </c>
      <c r="I2672" t="s">
        <v>9609</v>
      </c>
      <c r="J2672">
        <v>1</v>
      </c>
      <c r="K2672" t="s">
        <v>126</v>
      </c>
      <c r="L2672" t="s">
        <v>127</v>
      </c>
      <c r="M2672">
        <v>45180</v>
      </c>
      <c r="N2672">
        <v>0</v>
      </c>
      <c r="O2672" t="s">
        <v>920</v>
      </c>
      <c r="P2672" t="s">
        <v>274</v>
      </c>
      <c r="Q2672" t="s">
        <v>141</v>
      </c>
      <c r="R2672" t="s">
        <v>142</v>
      </c>
      <c r="S2672">
        <v>75</v>
      </c>
      <c r="T2672">
        <v>0</v>
      </c>
      <c r="U2672">
        <v>0</v>
      </c>
      <c r="V2672">
        <v>75</v>
      </c>
      <c r="W2672">
        <v>0</v>
      </c>
      <c r="X2672">
        <v>0</v>
      </c>
      <c r="Y2672">
        <v>0</v>
      </c>
      <c r="Z2672">
        <v>0</v>
      </c>
      <c r="AA2672">
        <v>0</v>
      </c>
      <c r="AB2672">
        <v>0</v>
      </c>
      <c r="AC2672">
        <v>0</v>
      </c>
      <c r="AD2672">
        <v>0</v>
      </c>
      <c r="AE2672">
        <v>75</v>
      </c>
      <c r="AF2672" t="s">
        <v>132</v>
      </c>
      <c r="AG2672" t="s">
        <v>1741</v>
      </c>
      <c r="AH2672" t="s">
        <v>134</v>
      </c>
      <c r="AI2672">
        <v>60515</v>
      </c>
      <c r="DK2672">
        <v>28</v>
      </c>
      <c r="DL2672">
        <v>281900</v>
      </c>
      <c r="DM2672">
        <v>42</v>
      </c>
      <c r="DN2672">
        <v>1173359.0747978601</v>
      </c>
      <c r="DO2672">
        <v>1900233.54468947</v>
      </c>
      <c r="DP2672">
        <v>41.881664289</v>
      </c>
      <c r="DQ2672">
        <v>-87.638887444000005</v>
      </c>
      <c r="DR2672" t="s">
        <v>921</v>
      </c>
      <c r="DS2672">
        <v>13</v>
      </c>
    </row>
    <row r="2673" spans="1:124" x14ac:dyDescent="0.35">
      <c r="A2673" s="4">
        <v>3342517</v>
      </c>
      <c r="B2673" t="s">
        <v>9616</v>
      </c>
      <c r="C2673">
        <v>13251080070000</v>
      </c>
      <c r="D2673">
        <v>101030244</v>
      </c>
      <c r="E2673" s="1">
        <v>45180</v>
      </c>
      <c r="F2673">
        <v>699</v>
      </c>
      <c r="G2673" t="s">
        <v>9617</v>
      </c>
      <c r="H2673" t="s">
        <v>2025</v>
      </c>
      <c r="I2673" t="s">
        <v>9618</v>
      </c>
      <c r="J2673">
        <v>699</v>
      </c>
      <c r="K2673" t="s">
        <v>126</v>
      </c>
      <c r="L2673" t="s">
        <v>127</v>
      </c>
      <c r="M2673">
        <v>45170</v>
      </c>
      <c r="N2673">
        <v>10</v>
      </c>
      <c r="O2673" t="s">
        <v>7921</v>
      </c>
      <c r="P2673" t="s">
        <v>129</v>
      </c>
      <c r="Q2673" t="s">
        <v>3340</v>
      </c>
      <c r="R2673" t="s">
        <v>154</v>
      </c>
      <c r="S2673">
        <v>75</v>
      </c>
      <c r="T2673">
        <v>0</v>
      </c>
      <c r="U2673">
        <v>0</v>
      </c>
      <c r="V2673">
        <v>75</v>
      </c>
      <c r="W2673">
        <v>0</v>
      </c>
      <c r="X2673">
        <v>0</v>
      </c>
      <c r="Y2673">
        <v>0</v>
      </c>
      <c r="Z2673">
        <v>0</v>
      </c>
      <c r="AA2673">
        <v>0</v>
      </c>
      <c r="AB2673">
        <v>0</v>
      </c>
      <c r="AC2673">
        <v>0</v>
      </c>
      <c r="AD2673">
        <v>0</v>
      </c>
      <c r="AE2673">
        <v>75</v>
      </c>
      <c r="AF2673" t="s">
        <v>132</v>
      </c>
      <c r="AG2673" t="s">
        <v>2029</v>
      </c>
      <c r="AH2673" t="s">
        <v>134</v>
      </c>
      <c r="AI2673">
        <v>60447</v>
      </c>
      <c r="DK2673">
        <v>21</v>
      </c>
      <c r="DL2673">
        <v>210700</v>
      </c>
      <c r="DM2673">
        <v>35</v>
      </c>
      <c r="DN2673">
        <v>1156122.9440494601</v>
      </c>
      <c r="DO2673">
        <v>1920774.0019505101</v>
      </c>
      <c r="DP2673">
        <v>41.938394322000001</v>
      </c>
      <c r="DQ2673">
        <v>-87.701622533999995</v>
      </c>
      <c r="DR2673" t="s">
        <v>9619</v>
      </c>
      <c r="DS2673">
        <v>13</v>
      </c>
      <c r="DT2673" t="s">
        <v>25101</v>
      </c>
    </row>
    <row r="2674" spans="1:124" x14ac:dyDescent="0.35">
      <c r="A2674" s="4">
        <v>3343847</v>
      </c>
      <c r="D2674">
        <v>101031135</v>
      </c>
      <c r="E2674" s="1">
        <v>45189</v>
      </c>
      <c r="F2674">
        <v>1</v>
      </c>
      <c r="G2674" t="s">
        <v>9631</v>
      </c>
      <c r="H2674" t="s">
        <v>9632</v>
      </c>
      <c r="I2674" t="s">
        <v>9633</v>
      </c>
      <c r="J2674">
        <v>1</v>
      </c>
      <c r="K2674" t="s">
        <v>126</v>
      </c>
      <c r="L2674" t="s">
        <v>127</v>
      </c>
      <c r="M2674">
        <v>45180</v>
      </c>
      <c r="N2674">
        <v>9</v>
      </c>
      <c r="O2674" t="s">
        <v>9634</v>
      </c>
      <c r="P2674" t="s">
        <v>274</v>
      </c>
      <c r="Q2674" t="s">
        <v>9635</v>
      </c>
      <c r="R2674" t="s">
        <v>214</v>
      </c>
      <c r="S2674">
        <v>75</v>
      </c>
      <c r="T2674">
        <v>0</v>
      </c>
      <c r="U2674">
        <v>0</v>
      </c>
      <c r="V2674">
        <v>75</v>
      </c>
      <c r="W2674">
        <v>0</v>
      </c>
      <c r="X2674">
        <v>0</v>
      </c>
      <c r="Y2674">
        <v>0</v>
      </c>
      <c r="Z2674">
        <v>0</v>
      </c>
      <c r="AA2674">
        <v>0</v>
      </c>
      <c r="AB2674">
        <v>0</v>
      </c>
      <c r="AC2674">
        <v>0</v>
      </c>
      <c r="AD2674">
        <v>0</v>
      </c>
      <c r="AE2674">
        <v>75</v>
      </c>
      <c r="AF2674" t="s">
        <v>132</v>
      </c>
      <c r="AG2674" t="s">
        <v>1050</v>
      </c>
      <c r="AH2674" t="s">
        <v>134</v>
      </c>
      <c r="AI2674" t="s">
        <v>9636</v>
      </c>
      <c r="DK2674">
        <v>74</v>
      </c>
      <c r="DL2674">
        <v>740200</v>
      </c>
      <c r="DM2674">
        <v>19</v>
      </c>
      <c r="DN2674">
        <v>1156484.6176843201</v>
      </c>
      <c r="DO2674">
        <v>1835139.3730576399</v>
      </c>
      <c r="DP2674">
        <v>41.703394705000001</v>
      </c>
      <c r="DQ2674">
        <v>-87.702603612999994</v>
      </c>
      <c r="DR2674" t="s">
        <v>9637</v>
      </c>
      <c r="DS2674">
        <v>0</v>
      </c>
    </row>
    <row r="2675" spans="1:124" x14ac:dyDescent="0.35">
      <c r="A2675" s="4">
        <v>3342097</v>
      </c>
      <c r="D2675">
        <v>101029953</v>
      </c>
      <c r="E2675" s="1">
        <v>45180</v>
      </c>
      <c r="F2675">
        <v>19882</v>
      </c>
      <c r="G2675" t="s">
        <v>446</v>
      </c>
      <c r="H2675" t="s">
        <v>217</v>
      </c>
      <c r="I2675" t="s">
        <v>9639</v>
      </c>
      <c r="J2675">
        <v>19882</v>
      </c>
      <c r="K2675" t="s">
        <v>126</v>
      </c>
      <c r="L2675" t="s">
        <v>127</v>
      </c>
      <c r="M2675">
        <v>45169</v>
      </c>
      <c r="N2675">
        <v>11</v>
      </c>
      <c r="O2675" t="s">
        <v>448</v>
      </c>
      <c r="P2675" t="s">
        <v>163</v>
      </c>
      <c r="Q2675" t="s">
        <v>449</v>
      </c>
      <c r="R2675" t="s">
        <v>154</v>
      </c>
      <c r="S2675">
        <v>75</v>
      </c>
      <c r="T2675">
        <v>0</v>
      </c>
      <c r="U2675">
        <v>0</v>
      </c>
      <c r="V2675">
        <v>75</v>
      </c>
      <c r="W2675">
        <v>0</v>
      </c>
      <c r="X2675">
        <v>0</v>
      </c>
      <c r="Y2675">
        <v>0</v>
      </c>
      <c r="Z2675">
        <v>0</v>
      </c>
      <c r="AA2675">
        <v>0</v>
      </c>
      <c r="AB2675">
        <v>0</v>
      </c>
      <c r="AC2675">
        <v>0</v>
      </c>
      <c r="AD2675">
        <v>0</v>
      </c>
      <c r="AE2675">
        <v>75</v>
      </c>
      <c r="AF2675" t="s">
        <v>132</v>
      </c>
      <c r="AG2675" t="s">
        <v>219</v>
      </c>
      <c r="AH2675" t="s">
        <v>134</v>
      </c>
      <c r="AI2675">
        <v>60148</v>
      </c>
      <c r="DK2675">
        <v>28</v>
      </c>
      <c r="DL2675">
        <v>841900</v>
      </c>
      <c r="DM2675">
        <v>28</v>
      </c>
      <c r="DN2675">
        <v>1173294.7699074701</v>
      </c>
      <c r="DO2675">
        <v>1898412.0551649299</v>
      </c>
      <c r="DP2675">
        <v>41.876667431999998</v>
      </c>
      <c r="DQ2675">
        <v>-87.639177664000002</v>
      </c>
      <c r="DR2675" t="s">
        <v>450</v>
      </c>
      <c r="DS2675">
        <v>0</v>
      </c>
    </row>
    <row r="2676" spans="1:124" x14ac:dyDescent="0.35">
      <c r="A2676" s="4">
        <v>3337459</v>
      </c>
      <c r="D2676">
        <v>101026761</v>
      </c>
      <c r="E2676" s="1">
        <v>45181</v>
      </c>
      <c r="F2676">
        <v>25000</v>
      </c>
      <c r="G2676" t="s">
        <v>8627</v>
      </c>
      <c r="H2676" t="s">
        <v>1413</v>
      </c>
      <c r="I2676" t="s">
        <v>9640</v>
      </c>
      <c r="J2676">
        <v>25000</v>
      </c>
      <c r="K2676" t="s">
        <v>126</v>
      </c>
      <c r="L2676" t="s">
        <v>139</v>
      </c>
      <c r="M2676">
        <v>45144</v>
      </c>
      <c r="N2676">
        <v>37</v>
      </c>
      <c r="O2676" t="s">
        <v>8629</v>
      </c>
      <c r="P2676" t="s">
        <v>129</v>
      </c>
      <c r="Q2676" t="s">
        <v>331</v>
      </c>
      <c r="R2676" t="s">
        <v>214</v>
      </c>
      <c r="S2676">
        <v>675</v>
      </c>
      <c r="T2676">
        <v>0</v>
      </c>
      <c r="U2676">
        <v>0</v>
      </c>
      <c r="V2676">
        <v>675</v>
      </c>
      <c r="W2676">
        <v>0</v>
      </c>
      <c r="X2676">
        <v>0</v>
      </c>
      <c r="Y2676">
        <v>0</v>
      </c>
      <c r="Z2676">
        <v>0</v>
      </c>
      <c r="AA2676">
        <v>0</v>
      </c>
      <c r="AB2676">
        <v>0</v>
      </c>
      <c r="AC2676">
        <v>0</v>
      </c>
      <c r="AD2676">
        <v>0</v>
      </c>
      <c r="AE2676">
        <v>675</v>
      </c>
      <c r="AF2676" t="s">
        <v>132</v>
      </c>
      <c r="AG2676" t="s">
        <v>164</v>
      </c>
      <c r="AH2676" t="s">
        <v>134</v>
      </c>
      <c r="AI2676">
        <v>60101</v>
      </c>
      <c r="AJ2676" t="s">
        <v>132</v>
      </c>
      <c r="AK2676" t="s">
        <v>1589</v>
      </c>
      <c r="AL2676" t="s">
        <v>133</v>
      </c>
      <c r="AM2676" t="s">
        <v>134</v>
      </c>
      <c r="AN2676">
        <v>60606</v>
      </c>
      <c r="DK2676">
        <v>8</v>
      </c>
      <c r="DL2676">
        <v>81403</v>
      </c>
      <c r="DM2676">
        <v>42</v>
      </c>
      <c r="DN2676">
        <v>1177387.78565697</v>
      </c>
      <c r="DO2676">
        <v>1903712.6012117399</v>
      </c>
      <c r="DP2676">
        <v>41.891120592999997</v>
      </c>
      <c r="DQ2676">
        <v>-87.623988703999999</v>
      </c>
      <c r="DR2676" t="s">
        <v>8630</v>
      </c>
      <c r="DS2676">
        <v>0</v>
      </c>
      <c r="DT2676" t="s">
        <v>25098</v>
      </c>
    </row>
    <row r="2677" spans="1:124" x14ac:dyDescent="0.35">
      <c r="A2677" s="4">
        <v>3343216</v>
      </c>
      <c r="D2677">
        <v>101030727</v>
      </c>
      <c r="E2677" s="1">
        <v>45181</v>
      </c>
      <c r="F2677">
        <v>200</v>
      </c>
      <c r="G2677" t="s">
        <v>3605</v>
      </c>
      <c r="H2677" t="s">
        <v>2159</v>
      </c>
      <c r="I2677" t="s">
        <v>3484</v>
      </c>
      <c r="J2677">
        <v>200</v>
      </c>
      <c r="K2677" t="s">
        <v>126</v>
      </c>
      <c r="L2677" t="s">
        <v>127</v>
      </c>
      <c r="M2677">
        <v>45176</v>
      </c>
      <c r="N2677">
        <v>5</v>
      </c>
      <c r="O2677" t="s">
        <v>3537</v>
      </c>
      <c r="P2677" t="s">
        <v>236</v>
      </c>
      <c r="Q2677" t="s">
        <v>1515</v>
      </c>
      <c r="R2677" t="s">
        <v>154</v>
      </c>
      <c r="S2677">
        <v>75</v>
      </c>
      <c r="T2677">
        <v>0</v>
      </c>
      <c r="U2677">
        <v>0</v>
      </c>
      <c r="V2677">
        <v>75</v>
      </c>
      <c r="W2677">
        <v>0</v>
      </c>
      <c r="X2677">
        <v>0</v>
      </c>
      <c r="Y2677">
        <v>0</v>
      </c>
      <c r="Z2677">
        <v>0</v>
      </c>
      <c r="AA2677">
        <v>0</v>
      </c>
      <c r="AB2677">
        <v>0</v>
      </c>
      <c r="AC2677">
        <v>0</v>
      </c>
      <c r="AD2677">
        <v>0</v>
      </c>
      <c r="AE2677">
        <v>75</v>
      </c>
      <c r="AF2677" t="s">
        <v>132</v>
      </c>
      <c r="AG2677" t="s">
        <v>1164</v>
      </c>
      <c r="AH2677" t="s">
        <v>134</v>
      </c>
      <c r="AI2677">
        <v>60491</v>
      </c>
      <c r="DK2677">
        <v>8</v>
      </c>
      <c r="DL2677">
        <v>81401</v>
      </c>
      <c r="DM2677">
        <v>2</v>
      </c>
      <c r="DN2677">
        <v>1178421.0761359101</v>
      </c>
      <c r="DO2677">
        <v>1905387.2490333901</v>
      </c>
      <c r="DP2677">
        <v>41.895692400999998</v>
      </c>
      <c r="DQ2677">
        <v>-87.620142860000001</v>
      </c>
      <c r="DR2677" t="s">
        <v>3606</v>
      </c>
      <c r="DS2677">
        <v>0</v>
      </c>
    </row>
    <row r="2678" spans="1:124" x14ac:dyDescent="0.35">
      <c r="A2678" s="4">
        <v>3334714</v>
      </c>
      <c r="D2678">
        <v>101024809</v>
      </c>
      <c r="E2678" s="1">
        <v>45189</v>
      </c>
      <c r="F2678">
        <v>10800</v>
      </c>
      <c r="G2678" t="s">
        <v>3168</v>
      </c>
      <c r="H2678" t="s">
        <v>271</v>
      </c>
      <c r="I2678" t="s">
        <v>9651</v>
      </c>
      <c r="J2678">
        <v>10800</v>
      </c>
      <c r="K2678" t="s">
        <v>126</v>
      </c>
      <c r="L2678" t="s">
        <v>139</v>
      </c>
      <c r="M2678">
        <v>45127</v>
      </c>
      <c r="N2678">
        <v>62</v>
      </c>
      <c r="O2678" t="s">
        <v>3170</v>
      </c>
      <c r="P2678" t="s">
        <v>163</v>
      </c>
      <c r="Q2678" t="s">
        <v>847</v>
      </c>
      <c r="R2678" t="s">
        <v>154</v>
      </c>
      <c r="S2678">
        <v>675</v>
      </c>
      <c r="T2678">
        <v>0</v>
      </c>
      <c r="U2678">
        <v>0</v>
      </c>
      <c r="V2678">
        <v>675</v>
      </c>
      <c r="W2678">
        <v>0</v>
      </c>
      <c r="X2678">
        <v>0</v>
      </c>
      <c r="Y2678">
        <v>0</v>
      </c>
      <c r="Z2678">
        <v>0</v>
      </c>
      <c r="AA2678">
        <v>0</v>
      </c>
      <c r="AB2678">
        <v>0</v>
      </c>
      <c r="AC2678">
        <v>0</v>
      </c>
      <c r="AD2678">
        <v>0</v>
      </c>
      <c r="AE2678">
        <v>675</v>
      </c>
      <c r="AF2678" t="s">
        <v>132</v>
      </c>
      <c r="AG2678" t="s">
        <v>276</v>
      </c>
      <c r="AH2678" t="s">
        <v>134</v>
      </c>
      <c r="AI2678">
        <v>60047</v>
      </c>
      <c r="AJ2678" t="s">
        <v>132</v>
      </c>
      <c r="AK2678" t="s">
        <v>144</v>
      </c>
      <c r="AL2678" t="s">
        <v>145</v>
      </c>
      <c r="AM2678" t="s">
        <v>134</v>
      </c>
      <c r="AN2678">
        <v>60523</v>
      </c>
      <c r="DK2678">
        <v>28</v>
      </c>
      <c r="DL2678">
        <v>833000</v>
      </c>
      <c r="DM2678">
        <v>27</v>
      </c>
      <c r="DN2678">
        <v>1167552.2953051799</v>
      </c>
      <c r="DO2678">
        <v>1902036.59447367</v>
      </c>
      <c r="DP2678">
        <v>41.886738950000002</v>
      </c>
      <c r="DQ2678">
        <v>-87.660157706999996</v>
      </c>
      <c r="DR2678" t="s">
        <v>3171</v>
      </c>
      <c r="DS2678">
        <v>0</v>
      </c>
      <c r="DT2678" t="s">
        <v>25098</v>
      </c>
    </row>
    <row r="2679" spans="1:124" x14ac:dyDescent="0.35">
      <c r="A2679" s="4">
        <v>3331624</v>
      </c>
      <c r="D2679">
        <v>101022590</v>
      </c>
      <c r="E2679" s="1">
        <v>45181</v>
      </c>
      <c r="F2679">
        <v>143608</v>
      </c>
      <c r="G2679" t="s">
        <v>9652</v>
      </c>
      <c r="H2679" t="s">
        <v>1413</v>
      </c>
      <c r="I2679" t="s">
        <v>9653</v>
      </c>
      <c r="J2679">
        <v>143608</v>
      </c>
      <c r="K2679" t="s">
        <v>126</v>
      </c>
      <c r="L2679" t="s">
        <v>139</v>
      </c>
      <c r="M2679">
        <v>45107</v>
      </c>
      <c r="N2679">
        <v>74</v>
      </c>
      <c r="O2679" t="s">
        <v>9654</v>
      </c>
      <c r="P2679" t="s">
        <v>129</v>
      </c>
      <c r="Q2679" t="s">
        <v>307</v>
      </c>
      <c r="R2679" t="s">
        <v>131</v>
      </c>
      <c r="S2679">
        <v>750</v>
      </c>
      <c r="T2679">
        <v>0</v>
      </c>
      <c r="U2679">
        <v>0</v>
      </c>
      <c r="V2679">
        <v>750</v>
      </c>
      <c r="W2679">
        <v>0</v>
      </c>
      <c r="X2679">
        <v>0</v>
      </c>
      <c r="Y2679">
        <v>0</v>
      </c>
      <c r="Z2679">
        <v>0</v>
      </c>
      <c r="AA2679">
        <v>0</v>
      </c>
      <c r="AB2679">
        <v>0</v>
      </c>
      <c r="AC2679">
        <v>0</v>
      </c>
      <c r="AD2679">
        <v>0</v>
      </c>
      <c r="AE2679">
        <v>750</v>
      </c>
      <c r="AF2679" t="s">
        <v>132</v>
      </c>
      <c r="AG2679" t="s">
        <v>164</v>
      </c>
      <c r="AH2679" t="s">
        <v>134</v>
      </c>
      <c r="AI2679">
        <v>60101</v>
      </c>
      <c r="AJ2679" t="s">
        <v>132</v>
      </c>
      <c r="AK2679" t="s">
        <v>1812</v>
      </c>
      <c r="AL2679" t="s">
        <v>711</v>
      </c>
      <c r="AM2679" t="s">
        <v>134</v>
      </c>
      <c r="AN2679">
        <v>60505</v>
      </c>
      <c r="DK2679">
        <v>8</v>
      </c>
      <c r="DL2679">
        <v>81000</v>
      </c>
      <c r="DM2679">
        <v>2</v>
      </c>
      <c r="DN2679">
        <v>1174917.74236753</v>
      </c>
      <c r="DO2679">
        <v>1906917.6353456399</v>
      </c>
      <c r="DP2679">
        <v>41.899971051999998</v>
      </c>
      <c r="DQ2679">
        <v>-87.632963786000005</v>
      </c>
      <c r="DR2679" t="s">
        <v>9655</v>
      </c>
      <c r="DS2679">
        <v>0</v>
      </c>
      <c r="DT2679" t="s">
        <v>25099</v>
      </c>
    </row>
    <row r="2680" spans="1:124" x14ac:dyDescent="0.35">
      <c r="A2680" s="4">
        <v>3343218</v>
      </c>
      <c r="D2680">
        <v>101030729</v>
      </c>
      <c r="E2680" s="1">
        <v>45181</v>
      </c>
      <c r="F2680">
        <v>200</v>
      </c>
      <c r="G2680" t="s">
        <v>2396</v>
      </c>
      <c r="H2680" t="s">
        <v>2159</v>
      </c>
      <c r="I2680" t="s">
        <v>3484</v>
      </c>
      <c r="J2680">
        <v>200</v>
      </c>
      <c r="K2680" t="s">
        <v>126</v>
      </c>
      <c r="L2680" t="s">
        <v>127</v>
      </c>
      <c r="M2680">
        <v>45176</v>
      </c>
      <c r="N2680">
        <v>5</v>
      </c>
      <c r="O2680" t="s">
        <v>1836</v>
      </c>
      <c r="P2680" t="s">
        <v>236</v>
      </c>
      <c r="Q2680" t="s">
        <v>1515</v>
      </c>
      <c r="R2680" t="s">
        <v>154</v>
      </c>
      <c r="S2680">
        <v>75</v>
      </c>
      <c r="T2680">
        <v>0</v>
      </c>
      <c r="U2680">
        <v>0</v>
      </c>
      <c r="V2680">
        <v>75</v>
      </c>
      <c r="W2680">
        <v>0</v>
      </c>
      <c r="X2680">
        <v>0</v>
      </c>
      <c r="Y2680">
        <v>0</v>
      </c>
      <c r="Z2680">
        <v>0</v>
      </c>
      <c r="AA2680">
        <v>0</v>
      </c>
      <c r="AB2680">
        <v>0</v>
      </c>
      <c r="AC2680">
        <v>0</v>
      </c>
      <c r="AD2680">
        <v>0</v>
      </c>
      <c r="AE2680">
        <v>75</v>
      </c>
      <c r="AF2680" t="s">
        <v>132</v>
      </c>
      <c r="AG2680" t="s">
        <v>1164</v>
      </c>
      <c r="AH2680" t="s">
        <v>134</v>
      </c>
      <c r="AI2680">
        <v>60491</v>
      </c>
      <c r="DK2680">
        <v>8</v>
      </c>
      <c r="DL2680">
        <v>81401</v>
      </c>
      <c r="DM2680">
        <v>2</v>
      </c>
      <c r="DN2680">
        <v>1178805.26988235</v>
      </c>
      <c r="DO2680">
        <v>1905400.0741177299</v>
      </c>
      <c r="DP2680">
        <v>41.895718821999999</v>
      </c>
      <c r="DQ2680">
        <v>-87.618731429999997</v>
      </c>
      <c r="DR2680" t="s">
        <v>2397</v>
      </c>
      <c r="DS2680">
        <v>0</v>
      </c>
    </row>
    <row r="2681" spans="1:124" x14ac:dyDescent="0.35">
      <c r="A2681" s="4">
        <v>3343843</v>
      </c>
      <c r="D2681">
        <v>101031132</v>
      </c>
      <c r="E2681" s="1">
        <v>45181</v>
      </c>
      <c r="F2681">
        <v>99</v>
      </c>
      <c r="G2681" t="s">
        <v>9656</v>
      </c>
      <c r="H2681" t="s">
        <v>2025</v>
      </c>
      <c r="I2681" t="s">
        <v>9657</v>
      </c>
      <c r="J2681">
        <v>99</v>
      </c>
      <c r="K2681" t="s">
        <v>126</v>
      </c>
      <c r="L2681" t="s">
        <v>127</v>
      </c>
      <c r="M2681">
        <v>45180</v>
      </c>
      <c r="N2681">
        <v>1</v>
      </c>
      <c r="O2681" t="s">
        <v>9658</v>
      </c>
      <c r="P2681" t="s">
        <v>274</v>
      </c>
      <c r="Q2681" t="s">
        <v>3724</v>
      </c>
      <c r="R2681" t="s">
        <v>154</v>
      </c>
      <c r="S2681">
        <v>75</v>
      </c>
      <c r="T2681">
        <v>0</v>
      </c>
      <c r="U2681">
        <v>0</v>
      </c>
      <c r="V2681">
        <v>75</v>
      </c>
      <c r="W2681">
        <v>0</v>
      </c>
      <c r="X2681">
        <v>0</v>
      </c>
      <c r="Y2681">
        <v>0</v>
      </c>
      <c r="Z2681">
        <v>0</v>
      </c>
      <c r="AA2681">
        <v>0</v>
      </c>
      <c r="AB2681">
        <v>0</v>
      </c>
      <c r="AC2681">
        <v>0</v>
      </c>
      <c r="AD2681">
        <v>0</v>
      </c>
      <c r="AE2681">
        <v>75</v>
      </c>
      <c r="AF2681" t="s">
        <v>132</v>
      </c>
      <c r="AG2681" t="s">
        <v>2029</v>
      </c>
      <c r="AH2681" t="s">
        <v>134</v>
      </c>
      <c r="AI2681">
        <v>60447</v>
      </c>
      <c r="DK2681">
        <v>60</v>
      </c>
      <c r="DL2681">
        <v>840200</v>
      </c>
      <c r="DM2681">
        <v>11</v>
      </c>
      <c r="DN2681">
        <v>1172620.0015541699</v>
      </c>
      <c r="DO2681">
        <v>1888100.3325153601</v>
      </c>
      <c r="DP2681">
        <v>41.848386251000001</v>
      </c>
      <c r="DQ2681">
        <v>-87.641960077999997</v>
      </c>
      <c r="DR2681" t="s">
        <v>9659</v>
      </c>
      <c r="DS2681">
        <v>0</v>
      </c>
      <c r="DT2681" t="s">
        <v>25101</v>
      </c>
    </row>
    <row r="2682" spans="1:124" x14ac:dyDescent="0.35">
      <c r="A2682" s="4">
        <v>3336784</v>
      </c>
      <c r="D2682">
        <v>101026273</v>
      </c>
      <c r="E2682" s="1">
        <v>45181</v>
      </c>
      <c r="F2682">
        <v>8400</v>
      </c>
      <c r="G2682" t="s">
        <v>9660</v>
      </c>
      <c r="H2682" t="s">
        <v>1413</v>
      </c>
      <c r="I2682" t="s">
        <v>9661</v>
      </c>
      <c r="J2682">
        <v>8400</v>
      </c>
      <c r="K2682" t="s">
        <v>126</v>
      </c>
      <c r="L2682" t="s">
        <v>139</v>
      </c>
      <c r="M2682">
        <v>45140</v>
      </c>
      <c r="N2682">
        <v>41</v>
      </c>
      <c r="O2682" t="s">
        <v>664</v>
      </c>
      <c r="P2682" t="s">
        <v>236</v>
      </c>
      <c r="Q2682" t="s">
        <v>4644</v>
      </c>
      <c r="R2682" t="s">
        <v>1534</v>
      </c>
      <c r="S2682">
        <v>675</v>
      </c>
      <c r="T2682">
        <v>0</v>
      </c>
      <c r="U2682">
        <v>0</v>
      </c>
      <c r="V2682">
        <v>675</v>
      </c>
      <c r="W2682">
        <v>0</v>
      </c>
      <c r="X2682">
        <v>0</v>
      </c>
      <c r="Y2682">
        <v>0</v>
      </c>
      <c r="Z2682">
        <v>0</v>
      </c>
      <c r="AA2682">
        <v>0</v>
      </c>
      <c r="AB2682">
        <v>0</v>
      </c>
      <c r="AC2682">
        <v>0</v>
      </c>
      <c r="AD2682">
        <v>0</v>
      </c>
      <c r="AE2682">
        <v>675</v>
      </c>
      <c r="AF2682" t="s">
        <v>132</v>
      </c>
      <c r="AG2682" t="s">
        <v>164</v>
      </c>
      <c r="AH2682" t="s">
        <v>134</v>
      </c>
      <c r="AI2682">
        <v>60101</v>
      </c>
      <c r="AJ2682" t="s">
        <v>132</v>
      </c>
      <c r="AK2682" t="s">
        <v>2775</v>
      </c>
      <c r="AL2682" t="s">
        <v>1174</v>
      </c>
      <c r="AM2682" t="s">
        <v>134</v>
      </c>
      <c r="AN2682" t="s">
        <v>1175</v>
      </c>
      <c r="DK2682">
        <v>8</v>
      </c>
      <c r="DL2682">
        <v>81300</v>
      </c>
      <c r="DM2682">
        <v>2</v>
      </c>
      <c r="DN2682">
        <v>1177487.88999333</v>
      </c>
      <c r="DO2682">
        <v>1906704.53858046</v>
      </c>
      <c r="DP2682">
        <v>41.899328339999997</v>
      </c>
      <c r="DQ2682">
        <v>-87.623530172000002</v>
      </c>
      <c r="DR2682" t="s">
        <v>9662</v>
      </c>
      <c r="DS2682">
        <v>0</v>
      </c>
      <c r="DT2682" t="s">
        <v>25098</v>
      </c>
    </row>
    <row r="2683" spans="1:124" x14ac:dyDescent="0.35">
      <c r="A2683" s="4">
        <v>3343224</v>
      </c>
      <c r="D2683">
        <v>101030733</v>
      </c>
      <c r="E2683" s="1">
        <v>45181</v>
      </c>
      <c r="F2683">
        <v>200</v>
      </c>
      <c r="G2683" t="s">
        <v>3483</v>
      </c>
      <c r="H2683" t="s">
        <v>2159</v>
      </c>
      <c r="I2683" t="s">
        <v>3484</v>
      </c>
      <c r="J2683">
        <v>200</v>
      </c>
      <c r="K2683" t="s">
        <v>126</v>
      </c>
      <c r="L2683" t="s">
        <v>127</v>
      </c>
      <c r="M2683">
        <v>45176</v>
      </c>
      <c r="N2683">
        <v>5</v>
      </c>
      <c r="O2683" t="s">
        <v>3485</v>
      </c>
      <c r="P2683" t="s">
        <v>236</v>
      </c>
      <c r="Q2683" t="s">
        <v>237</v>
      </c>
      <c r="R2683" t="s">
        <v>154</v>
      </c>
      <c r="S2683">
        <v>75</v>
      </c>
      <c r="T2683">
        <v>0</v>
      </c>
      <c r="U2683">
        <v>0</v>
      </c>
      <c r="V2683">
        <v>75</v>
      </c>
      <c r="W2683">
        <v>0</v>
      </c>
      <c r="X2683">
        <v>0</v>
      </c>
      <c r="Y2683">
        <v>0</v>
      </c>
      <c r="Z2683">
        <v>0</v>
      </c>
      <c r="AA2683">
        <v>0</v>
      </c>
      <c r="AB2683">
        <v>0</v>
      </c>
      <c r="AC2683">
        <v>0</v>
      </c>
      <c r="AD2683">
        <v>0</v>
      </c>
      <c r="AE2683">
        <v>75</v>
      </c>
      <c r="AF2683" t="s">
        <v>132</v>
      </c>
      <c r="AG2683" t="s">
        <v>1164</v>
      </c>
      <c r="AH2683" t="s">
        <v>134</v>
      </c>
      <c r="AI2683">
        <v>60491</v>
      </c>
      <c r="DK2683">
        <v>8</v>
      </c>
      <c r="DL2683">
        <v>81300</v>
      </c>
      <c r="DM2683">
        <v>2</v>
      </c>
      <c r="DN2683">
        <v>1178734.49885411</v>
      </c>
      <c r="DO2683">
        <v>1906359.4307905801</v>
      </c>
      <c r="DP2683">
        <v>41.898352955999997</v>
      </c>
      <c r="DQ2683">
        <v>-87.618962014000005</v>
      </c>
      <c r="DR2683" t="s">
        <v>3486</v>
      </c>
      <c r="DS2683">
        <v>0</v>
      </c>
    </row>
    <row r="2684" spans="1:124" x14ac:dyDescent="0.35">
      <c r="A2684" s="4">
        <v>3343223</v>
      </c>
      <c r="B2684" t="s">
        <v>3597</v>
      </c>
      <c r="C2684">
        <v>17102040120000</v>
      </c>
      <c r="D2684">
        <v>101030732</v>
      </c>
      <c r="E2684" s="1">
        <v>45181</v>
      </c>
      <c r="F2684">
        <v>200</v>
      </c>
      <c r="G2684" t="s">
        <v>3598</v>
      </c>
      <c r="H2684" t="s">
        <v>2159</v>
      </c>
      <c r="I2684" t="s">
        <v>3484</v>
      </c>
      <c r="J2684">
        <v>200</v>
      </c>
      <c r="K2684" t="s">
        <v>126</v>
      </c>
      <c r="L2684" t="s">
        <v>127</v>
      </c>
      <c r="M2684">
        <v>45176</v>
      </c>
      <c r="N2684">
        <v>5</v>
      </c>
      <c r="O2684" t="s">
        <v>3599</v>
      </c>
      <c r="P2684" t="s">
        <v>236</v>
      </c>
      <c r="Q2684" t="s">
        <v>1155</v>
      </c>
      <c r="R2684" t="s">
        <v>154</v>
      </c>
      <c r="S2684">
        <v>75</v>
      </c>
      <c r="T2684">
        <v>0</v>
      </c>
      <c r="U2684">
        <v>0</v>
      </c>
      <c r="V2684">
        <v>75</v>
      </c>
      <c r="W2684">
        <v>0</v>
      </c>
      <c r="X2684">
        <v>0</v>
      </c>
      <c r="Y2684">
        <v>0</v>
      </c>
      <c r="Z2684">
        <v>0</v>
      </c>
      <c r="AA2684">
        <v>0</v>
      </c>
      <c r="AB2684">
        <v>0</v>
      </c>
      <c r="AC2684">
        <v>0</v>
      </c>
      <c r="AD2684">
        <v>0</v>
      </c>
      <c r="AE2684">
        <v>75</v>
      </c>
      <c r="AF2684" t="s">
        <v>132</v>
      </c>
      <c r="AG2684" t="s">
        <v>1164</v>
      </c>
      <c r="AH2684" t="s">
        <v>134</v>
      </c>
      <c r="AI2684">
        <v>60491</v>
      </c>
      <c r="DK2684">
        <v>8</v>
      </c>
      <c r="DL2684">
        <v>81401</v>
      </c>
      <c r="DM2684">
        <v>2</v>
      </c>
      <c r="DN2684">
        <v>1178620.34188297</v>
      </c>
      <c r="DO2684">
        <v>1904813.50118528</v>
      </c>
      <c r="DP2684">
        <v>41.894113464</v>
      </c>
      <c r="DQ2684">
        <v>-87.619428545999995</v>
      </c>
      <c r="DR2684" t="s">
        <v>3600</v>
      </c>
      <c r="DS2684">
        <v>13</v>
      </c>
    </row>
    <row r="2685" spans="1:124" x14ac:dyDescent="0.35">
      <c r="A2685" s="4">
        <v>3336173</v>
      </c>
      <c r="B2685" t="s">
        <v>2678</v>
      </c>
      <c r="C2685">
        <v>17094640030000</v>
      </c>
      <c r="D2685">
        <v>101025830</v>
      </c>
      <c r="E2685" s="1">
        <v>45181</v>
      </c>
      <c r="F2685">
        <v>25000</v>
      </c>
      <c r="G2685" t="s">
        <v>2679</v>
      </c>
      <c r="H2685" t="s">
        <v>1413</v>
      </c>
      <c r="I2685" t="s">
        <v>9663</v>
      </c>
      <c r="J2685">
        <v>25000</v>
      </c>
      <c r="K2685" t="s">
        <v>126</v>
      </c>
      <c r="L2685" t="s">
        <v>139</v>
      </c>
      <c r="M2685">
        <v>45137</v>
      </c>
      <c r="N2685">
        <v>44</v>
      </c>
      <c r="O2685" t="s">
        <v>2682</v>
      </c>
      <c r="P2685" t="s">
        <v>129</v>
      </c>
      <c r="Q2685" t="s">
        <v>2351</v>
      </c>
      <c r="R2685" t="s">
        <v>154</v>
      </c>
      <c r="S2685">
        <v>675</v>
      </c>
      <c r="T2685">
        <v>0</v>
      </c>
      <c r="U2685">
        <v>0</v>
      </c>
      <c r="V2685">
        <v>675</v>
      </c>
      <c r="W2685">
        <v>0</v>
      </c>
      <c r="X2685">
        <v>0</v>
      </c>
      <c r="Y2685">
        <v>0</v>
      </c>
      <c r="Z2685">
        <v>0</v>
      </c>
      <c r="AA2685">
        <v>0</v>
      </c>
      <c r="AB2685">
        <v>0</v>
      </c>
      <c r="AC2685">
        <v>0</v>
      </c>
      <c r="AD2685">
        <v>0</v>
      </c>
      <c r="AE2685">
        <v>675</v>
      </c>
      <c r="AF2685" t="s">
        <v>132</v>
      </c>
      <c r="AG2685" t="s">
        <v>164</v>
      </c>
      <c r="AH2685" t="s">
        <v>134</v>
      </c>
      <c r="AI2685">
        <v>60101</v>
      </c>
      <c r="AJ2685" t="s">
        <v>132</v>
      </c>
      <c r="AK2685" t="s">
        <v>2680</v>
      </c>
      <c r="AL2685" t="s">
        <v>1174</v>
      </c>
      <c r="AM2685" t="s">
        <v>134</v>
      </c>
      <c r="AN2685" t="s">
        <v>1175</v>
      </c>
      <c r="DK2685">
        <v>32</v>
      </c>
      <c r="DL2685">
        <v>839100</v>
      </c>
      <c r="DM2685">
        <v>34</v>
      </c>
      <c r="DN2685">
        <v>1175980.67668314</v>
      </c>
      <c r="DO2685">
        <v>1900388.1085946001</v>
      </c>
      <c r="DP2685">
        <v>41.882029805999998</v>
      </c>
      <c r="DQ2685">
        <v>-87.629256444000006</v>
      </c>
      <c r="DR2685" t="s">
        <v>2683</v>
      </c>
      <c r="DS2685">
        <v>13</v>
      </c>
      <c r="DT2685" t="s">
        <v>25098</v>
      </c>
    </row>
    <row r="2686" spans="1:124" x14ac:dyDescent="0.35">
      <c r="A2686" s="4">
        <v>3343238</v>
      </c>
      <c r="D2686">
        <v>101030740</v>
      </c>
      <c r="E2686" s="1">
        <v>45181</v>
      </c>
      <c r="F2686">
        <v>200</v>
      </c>
      <c r="G2686" t="s">
        <v>3587</v>
      </c>
      <c r="H2686" t="s">
        <v>2159</v>
      </c>
      <c r="I2686" t="s">
        <v>3484</v>
      </c>
      <c r="J2686">
        <v>200</v>
      </c>
      <c r="K2686" t="s">
        <v>126</v>
      </c>
      <c r="L2686" t="s">
        <v>127</v>
      </c>
      <c r="M2686">
        <v>45176</v>
      </c>
      <c r="N2686">
        <v>5</v>
      </c>
      <c r="O2686" t="s">
        <v>3588</v>
      </c>
      <c r="P2686" t="s">
        <v>236</v>
      </c>
      <c r="Q2686" t="s">
        <v>1515</v>
      </c>
      <c r="R2686" t="s">
        <v>154</v>
      </c>
      <c r="S2686">
        <v>75</v>
      </c>
      <c r="T2686">
        <v>0</v>
      </c>
      <c r="U2686">
        <v>0</v>
      </c>
      <c r="V2686">
        <v>75</v>
      </c>
      <c r="W2686">
        <v>0</v>
      </c>
      <c r="X2686">
        <v>0</v>
      </c>
      <c r="Y2686">
        <v>0</v>
      </c>
      <c r="Z2686">
        <v>0</v>
      </c>
      <c r="AA2686">
        <v>0</v>
      </c>
      <c r="AB2686">
        <v>0</v>
      </c>
      <c r="AC2686">
        <v>0</v>
      </c>
      <c r="AD2686">
        <v>0</v>
      </c>
      <c r="AE2686">
        <v>75</v>
      </c>
      <c r="AF2686" t="s">
        <v>132</v>
      </c>
      <c r="AG2686" t="s">
        <v>1164</v>
      </c>
      <c r="AH2686" t="s">
        <v>134</v>
      </c>
      <c r="AI2686">
        <v>60491</v>
      </c>
      <c r="DK2686">
        <v>8</v>
      </c>
      <c r="DL2686">
        <v>81401</v>
      </c>
      <c r="DM2686">
        <v>2</v>
      </c>
      <c r="DN2686">
        <v>1178491.14928179</v>
      </c>
      <c r="DO2686">
        <v>1905470.0702883699</v>
      </c>
      <c r="DP2686">
        <v>41.895918068</v>
      </c>
      <c r="DQ2686">
        <v>-87.619882971999999</v>
      </c>
      <c r="DR2686" t="s">
        <v>3589</v>
      </c>
      <c r="DS2686">
        <v>0</v>
      </c>
    </row>
    <row r="2687" spans="1:124" x14ac:dyDescent="0.35">
      <c r="A2687" s="4">
        <v>3343984</v>
      </c>
      <c r="D2687">
        <v>101031240</v>
      </c>
      <c r="E2687" s="1">
        <v>45181</v>
      </c>
      <c r="F2687">
        <v>269</v>
      </c>
      <c r="G2687" t="s">
        <v>9664</v>
      </c>
      <c r="H2687" t="s">
        <v>2025</v>
      </c>
      <c r="I2687" t="s">
        <v>9665</v>
      </c>
      <c r="J2687">
        <v>269</v>
      </c>
      <c r="K2687" t="s">
        <v>126</v>
      </c>
      <c r="L2687" t="s">
        <v>127</v>
      </c>
      <c r="M2687">
        <v>45181</v>
      </c>
      <c r="N2687">
        <v>0</v>
      </c>
      <c r="O2687" t="s">
        <v>3863</v>
      </c>
      <c r="P2687" t="s">
        <v>163</v>
      </c>
      <c r="Q2687" t="s">
        <v>1298</v>
      </c>
      <c r="R2687" t="s">
        <v>131</v>
      </c>
      <c r="S2687">
        <v>75</v>
      </c>
      <c r="T2687">
        <v>0</v>
      </c>
      <c r="U2687">
        <v>0</v>
      </c>
      <c r="V2687">
        <v>75</v>
      </c>
      <c r="W2687">
        <v>0</v>
      </c>
      <c r="X2687">
        <v>0</v>
      </c>
      <c r="Y2687">
        <v>0</v>
      </c>
      <c r="Z2687">
        <v>0</v>
      </c>
      <c r="AA2687">
        <v>0</v>
      </c>
      <c r="AB2687">
        <v>0</v>
      </c>
      <c r="AC2687">
        <v>0</v>
      </c>
      <c r="AD2687">
        <v>0</v>
      </c>
      <c r="AE2687">
        <v>75</v>
      </c>
      <c r="AF2687" t="s">
        <v>132</v>
      </c>
      <c r="AG2687" t="s">
        <v>2029</v>
      </c>
      <c r="AH2687" t="s">
        <v>134</v>
      </c>
      <c r="AI2687">
        <v>60447</v>
      </c>
      <c r="DK2687">
        <v>32</v>
      </c>
      <c r="DL2687">
        <v>839100</v>
      </c>
      <c r="DM2687">
        <v>42</v>
      </c>
      <c r="DN2687">
        <v>1175320.3913648899</v>
      </c>
      <c r="DO2687">
        <v>1902087.0332118501</v>
      </c>
      <c r="DP2687">
        <v>41.886706593</v>
      </c>
      <c r="DQ2687">
        <v>-87.631629970000006</v>
      </c>
      <c r="DR2687" t="s">
        <v>9666</v>
      </c>
      <c r="DS2687">
        <v>0</v>
      </c>
      <c r="DT2687" t="s">
        <v>25101</v>
      </c>
    </row>
    <row r="2688" spans="1:124" x14ac:dyDescent="0.35">
      <c r="A2688" s="4">
        <v>3343825</v>
      </c>
      <c r="D2688">
        <v>101031120</v>
      </c>
      <c r="E2688" s="1">
        <v>45181</v>
      </c>
      <c r="F2688">
        <v>487</v>
      </c>
      <c r="G2688" t="s">
        <v>9667</v>
      </c>
      <c r="H2688" t="s">
        <v>2025</v>
      </c>
      <c r="I2688" t="s">
        <v>9668</v>
      </c>
      <c r="J2688">
        <v>487</v>
      </c>
      <c r="K2688" t="s">
        <v>126</v>
      </c>
      <c r="L2688" t="s">
        <v>127</v>
      </c>
      <c r="M2688">
        <v>45180</v>
      </c>
      <c r="N2688">
        <v>1</v>
      </c>
      <c r="O2688" t="s">
        <v>9669</v>
      </c>
      <c r="P2688" t="s">
        <v>274</v>
      </c>
      <c r="Q2688" t="s">
        <v>294</v>
      </c>
      <c r="R2688" t="s">
        <v>295</v>
      </c>
      <c r="S2688">
        <v>75</v>
      </c>
      <c r="T2688">
        <v>0</v>
      </c>
      <c r="U2688">
        <v>0</v>
      </c>
      <c r="V2688">
        <v>75</v>
      </c>
      <c r="W2688">
        <v>0</v>
      </c>
      <c r="X2688">
        <v>0</v>
      </c>
      <c r="Y2688">
        <v>0</v>
      </c>
      <c r="Z2688">
        <v>0</v>
      </c>
      <c r="AA2688">
        <v>0</v>
      </c>
      <c r="AB2688">
        <v>0</v>
      </c>
      <c r="AC2688">
        <v>0</v>
      </c>
      <c r="AD2688">
        <v>0</v>
      </c>
      <c r="AE2688">
        <v>75</v>
      </c>
      <c r="AF2688" t="s">
        <v>132</v>
      </c>
      <c r="AG2688" t="s">
        <v>2029</v>
      </c>
      <c r="AH2688" t="s">
        <v>134</v>
      </c>
      <c r="AI2688">
        <v>60447</v>
      </c>
      <c r="DK2688">
        <v>57</v>
      </c>
      <c r="DL2688">
        <v>570200</v>
      </c>
      <c r="DM2688">
        <v>14</v>
      </c>
      <c r="DN2688">
        <v>1150353.53207677</v>
      </c>
      <c r="DO2688">
        <v>1875760.63066948</v>
      </c>
      <c r="DP2688">
        <v>41.814987311000003</v>
      </c>
      <c r="DQ2688">
        <v>-87.724001036999994</v>
      </c>
      <c r="DR2688" t="s">
        <v>9670</v>
      </c>
      <c r="DS2688">
        <v>0</v>
      </c>
      <c r="DT2688" t="s">
        <v>25101</v>
      </c>
    </row>
    <row r="2689" spans="1:124" x14ac:dyDescent="0.35">
      <c r="A2689" s="4">
        <v>3343237</v>
      </c>
      <c r="D2689">
        <v>101030739</v>
      </c>
      <c r="E2689" s="1">
        <v>45181</v>
      </c>
      <c r="F2689">
        <v>200</v>
      </c>
      <c r="G2689" t="s">
        <v>3590</v>
      </c>
      <c r="H2689" t="s">
        <v>2159</v>
      </c>
      <c r="I2689" t="s">
        <v>3484</v>
      </c>
      <c r="J2689">
        <v>200</v>
      </c>
      <c r="K2689" t="s">
        <v>126</v>
      </c>
      <c r="L2689" t="s">
        <v>127</v>
      </c>
      <c r="M2689">
        <v>45176</v>
      </c>
      <c r="N2689">
        <v>5</v>
      </c>
      <c r="O2689" t="s">
        <v>1560</v>
      </c>
      <c r="P2689" t="s">
        <v>236</v>
      </c>
      <c r="Q2689" t="s">
        <v>1515</v>
      </c>
      <c r="R2689" t="s">
        <v>154</v>
      </c>
      <c r="S2689">
        <v>75</v>
      </c>
      <c r="T2689">
        <v>0</v>
      </c>
      <c r="U2689">
        <v>0</v>
      </c>
      <c r="V2689">
        <v>75</v>
      </c>
      <c r="W2689">
        <v>0</v>
      </c>
      <c r="X2689">
        <v>0</v>
      </c>
      <c r="Y2689">
        <v>0</v>
      </c>
      <c r="Z2689">
        <v>0</v>
      </c>
      <c r="AA2689">
        <v>0</v>
      </c>
      <c r="AB2689">
        <v>0</v>
      </c>
      <c r="AC2689">
        <v>0</v>
      </c>
      <c r="AD2689">
        <v>0</v>
      </c>
      <c r="AE2689">
        <v>75</v>
      </c>
      <c r="AF2689" t="s">
        <v>132</v>
      </c>
      <c r="AG2689" t="s">
        <v>1164</v>
      </c>
      <c r="AH2689" t="s">
        <v>134</v>
      </c>
      <c r="AI2689">
        <v>60491</v>
      </c>
      <c r="DK2689">
        <v>8</v>
      </c>
      <c r="DL2689">
        <v>81401</v>
      </c>
      <c r="DM2689">
        <v>2</v>
      </c>
      <c r="DN2689">
        <v>1178583.0031633801</v>
      </c>
      <c r="DO2689">
        <v>1905473.03551032</v>
      </c>
      <c r="DP2689">
        <v>41.895924108000003</v>
      </c>
      <c r="DQ2689">
        <v>-87.619545525999996</v>
      </c>
      <c r="DR2689" t="s">
        <v>3591</v>
      </c>
      <c r="DS2689">
        <v>0</v>
      </c>
    </row>
    <row r="2690" spans="1:124" x14ac:dyDescent="0.35">
      <c r="A2690" s="4">
        <v>3338946</v>
      </c>
      <c r="B2690" t="s">
        <v>9671</v>
      </c>
      <c r="C2690">
        <v>17173110100000</v>
      </c>
      <c r="D2690">
        <v>101027787</v>
      </c>
      <c r="E2690" s="1">
        <v>45181</v>
      </c>
      <c r="F2690">
        <v>8500</v>
      </c>
      <c r="G2690" t="s">
        <v>9672</v>
      </c>
      <c r="H2690" t="s">
        <v>5275</v>
      </c>
      <c r="I2690" t="s">
        <v>9673</v>
      </c>
      <c r="J2690">
        <v>8500</v>
      </c>
      <c r="K2690" t="s">
        <v>126</v>
      </c>
      <c r="L2690" t="s">
        <v>139</v>
      </c>
      <c r="M2690">
        <v>45155</v>
      </c>
      <c r="N2690">
        <v>26</v>
      </c>
      <c r="O2690" t="s">
        <v>3421</v>
      </c>
      <c r="P2690" t="s">
        <v>163</v>
      </c>
      <c r="Q2690" t="s">
        <v>6894</v>
      </c>
      <c r="R2690" t="s">
        <v>154</v>
      </c>
      <c r="S2690">
        <v>675</v>
      </c>
      <c r="T2690">
        <v>0</v>
      </c>
      <c r="U2690">
        <v>0</v>
      </c>
      <c r="V2690">
        <v>675</v>
      </c>
      <c r="W2690">
        <v>0</v>
      </c>
      <c r="X2690">
        <v>0</v>
      </c>
      <c r="Y2690">
        <v>0</v>
      </c>
      <c r="Z2690">
        <v>0</v>
      </c>
      <c r="AA2690">
        <v>0</v>
      </c>
      <c r="AB2690">
        <v>0</v>
      </c>
      <c r="AC2690">
        <v>0</v>
      </c>
      <c r="AD2690">
        <v>0</v>
      </c>
      <c r="AE2690">
        <v>675</v>
      </c>
      <c r="AF2690" t="s">
        <v>132</v>
      </c>
      <c r="AG2690" t="s">
        <v>5276</v>
      </c>
      <c r="AH2690" t="s">
        <v>134</v>
      </c>
      <c r="AI2690">
        <v>60561</v>
      </c>
      <c r="AJ2690" t="s">
        <v>132</v>
      </c>
      <c r="AK2690" t="s">
        <v>684</v>
      </c>
      <c r="AL2690" t="s">
        <v>296</v>
      </c>
      <c r="AM2690" t="s">
        <v>134</v>
      </c>
      <c r="AN2690">
        <v>60462</v>
      </c>
      <c r="DK2690">
        <v>28</v>
      </c>
      <c r="DL2690">
        <v>832900</v>
      </c>
      <c r="DM2690">
        <v>34</v>
      </c>
      <c r="DN2690">
        <v>1168280.2860246899</v>
      </c>
      <c r="DO2690">
        <v>1896798.70291914</v>
      </c>
      <c r="DP2690">
        <v>41.872350081</v>
      </c>
      <c r="DQ2690">
        <v>-87.657635786</v>
      </c>
      <c r="DR2690" t="s">
        <v>9674</v>
      </c>
      <c r="DS2690">
        <v>13</v>
      </c>
      <c r="DT2690" t="s">
        <v>25098</v>
      </c>
    </row>
    <row r="2691" spans="1:124" x14ac:dyDescent="0.35">
      <c r="A2691" s="4">
        <v>3343220</v>
      </c>
      <c r="D2691">
        <v>101030731</v>
      </c>
      <c r="E2691" s="1">
        <v>45181</v>
      </c>
      <c r="F2691">
        <v>200</v>
      </c>
      <c r="G2691" t="s">
        <v>3601</v>
      </c>
      <c r="H2691" t="s">
        <v>2159</v>
      </c>
      <c r="I2691" t="s">
        <v>3484</v>
      </c>
      <c r="J2691">
        <v>200</v>
      </c>
      <c r="K2691" t="s">
        <v>126</v>
      </c>
      <c r="L2691" t="s">
        <v>127</v>
      </c>
      <c r="M2691">
        <v>45176</v>
      </c>
      <c r="N2691">
        <v>5</v>
      </c>
      <c r="O2691" t="s">
        <v>1402</v>
      </c>
      <c r="P2691" t="s">
        <v>236</v>
      </c>
      <c r="Q2691" t="s">
        <v>1739</v>
      </c>
      <c r="R2691" t="s">
        <v>154</v>
      </c>
      <c r="S2691">
        <v>75</v>
      </c>
      <c r="T2691">
        <v>0</v>
      </c>
      <c r="U2691">
        <v>0</v>
      </c>
      <c r="V2691">
        <v>75</v>
      </c>
      <c r="W2691">
        <v>0</v>
      </c>
      <c r="X2691">
        <v>0</v>
      </c>
      <c r="Y2691">
        <v>0</v>
      </c>
      <c r="Z2691">
        <v>0</v>
      </c>
      <c r="AA2691">
        <v>0</v>
      </c>
      <c r="AB2691">
        <v>0</v>
      </c>
      <c r="AC2691">
        <v>0</v>
      </c>
      <c r="AD2691">
        <v>0</v>
      </c>
      <c r="AE2691">
        <v>75</v>
      </c>
      <c r="AF2691" t="s">
        <v>132</v>
      </c>
      <c r="AG2691" t="s">
        <v>1164</v>
      </c>
      <c r="AH2691" t="s">
        <v>134</v>
      </c>
      <c r="AI2691">
        <v>60491</v>
      </c>
      <c r="DK2691">
        <v>8</v>
      </c>
      <c r="DL2691">
        <v>81401</v>
      </c>
      <c r="DM2691">
        <v>2</v>
      </c>
      <c r="DN2691">
        <v>1177969.5144609699</v>
      </c>
      <c r="DO2691">
        <v>1905170.5676325101</v>
      </c>
      <c r="DP2691">
        <v>41.895108106000002</v>
      </c>
      <c r="DQ2691">
        <v>-87.621807923000006</v>
      </c>
      <c r="DR2691" t="s">
        <v>3602</v>
      </c>
      <c r="DS2691">
        <v>0</v>
      </c>
    </row>
    <row r="2692" spans="1:124" x14ac:dyDescent="0.35">
      <c r="A2692" s="4">
        <v>3334581</v>
      </c>
      <c r="D2692">
        <v>101024739</v>
      </c>
      <c r="E2692" s="1">
        <v>45189</v>
      </c>
      <c r="F2692">
        <v>10500</v>
      </c>
      <c r="G2692" t="s">
        <v>3901</v>
      </c>
      <c r="H2692" t="s">
        <v>271</v>
      </c>
      <c r="I2692" t="s">
        <v>9675</v>
      </c>
      <c r="J2692">
        <v>10500</v>
      </c>
      <c r="K2692" t="s">
        <v>126</v>
      </c>
      <c r="L2692" t="s">
        <v>139</v>
      </c>
      <c r="M2692">
        <v>45127</v>
      </c>
      <c r="N2692">
        <v>62</v>
      </c>
      <c r="O2692" t="s">
        <v>1738</v>
      </c>
      <c r="P2692" t="s">
        <v>129</v>
      </c>
      <c r="Q2692" t="s">
        <v>1223</v>
      </c>
      <c r="R2692" t="s">
        <v>154</v>
      </c>
      <c r="S2692">
        <v>675</v>
      </c>
      <c r="T2692">
        <v>0</v>
      </c>
      <c r="U2692">
        <v>0</v>
      </c>
      <c r="V2692">
        <v>675</v>
      </c>
      <c r="W2692">
        <v>0</v>
      </c>
      <c r="X2692">
        <v>0</v>
      </c>
      <c r="Y2692">
        <v>0</v>
      </c>
      <c r="Z2692">
        <v>0</v>
      </c>
      <c r="AA2692">
        <v>0</v>
      </c>
      <c r="AB2692">
        <v>0</v>
      </c>
      <c r="AC2692">
        <v>0</v>
      </c>
      <c r="AD2692">
        <v>0</v>
      </c>
      <c r="AE2692">
        <v>675</v>
      </c>
      <c r="AF2692" t="s">
        <v>132</v>
      </c>
      <c r="AG2692" t="s">
        <v>276</v>
      </c>
      <c r="AH2692" t="s">
        <v>134</v>
      </c>
      <c r="AI2692">
        <v>60047</v>
      </c>
      <c r="AJ2692" t="s">
        <v>132</v>
      </c>
      <c r="AK2692" t="s">
        <v>1455</v>
      </c>
      <c r="AL2692" t="s">
        <v>1456</v>
      </c>
      <c r="AM2692" t="s">
        <v>134</v>
      </c>
      <c r="AN2692" t="s">
        <v>1457</v>
      </c>
      <c r="DK2692">
        <v>28</v>
      </c>
      <c r="DL2692">
        <v>833000</v>
      </c>
      <c r="DM2692">
        <v>27</v>
      </c>
      <c r="DN2692">
        <v>1170715.97783316</v>
      </c>
      <c r="DO2692">
        <v>1902227.8220437199</v>
      </c>
      <c r="DP2692">
        <v>41.887194999999998</v>
      </c>
      <c r="DQ2692">
        <v>-87.648534308999999</v>
      </c>
      <c r="DR2692" t="s">
        <v>3903</v>
      </c>
      <c r="DS2692">
        <v>0</v>
      </c>
      <c r="DT2692" t="s">
        <v>25099</v>
      </c>
    </row>
    <row r="2693" spans="1:124" x14ac:dyDescent="0.35">
      <c r="A2693" s="4">
        <v>3343239</v>
      </c>
      <c r="D2693">
        <v>101030741</v>
      </c>
      <c r="E2693" s="1">
        <v>45181</v>
      </c>
      <c r="F2693">
        <v>200</v>
      </c>
      <c r="G2693" t="s">
        <v>3468</v>
      </c>
      <c r="H2693" t="s">
        <v>2159</v>
      </c>
      <c r="I2693" t="s">
        <v>3484</v>
      </c>
      <c r="J2693">
        <v>200</v>
      </c>
      <c r="K2693" t="s">
        <v>126</v>
      </c>
      <c r="L2693" t="s">
        <v>127</v>
      </c>
      <c r="M2693">
        <v>45176</v>
      </c>
      <c r="N2693">
        <v>5</v>
      </c>
      <c r="O2693" t="s">
        <v>363</v>
      </c>
      <c r="P2693" t="s">
        <v>236</v>
      </c>
      <c r="Q2693" t="s">
        <v>1515</v>
      </c>
      <c r="R2693" t="s">
        <v>154</v>
      </c>
      <c r="S2693">
        <v>75</v>
      </c>
      <c r="T2693">
        <v>0</v>
      </c>
      <c r="U2693">
        <v>0</v>
      </c>
      <c r="V2693">
        <v>75</v>
      </c>
      <c r="W2693">
        <v>0</v>
      </c>
      <c r="X2693">
        <v>0</v>
      </c>
      <c r="Y2693">
        <v>0</v>
      </c>
      <c r="Z2693">
        <v>0</v>
      </c>
      <c r="AA2693">
        <v>0</v>
      </c>
      <c r="AB2693">
        <v>0</v>
      </c>
      <c r="AC2693">
        <v>0</v>
      </c>
      <c r="AD2693">
        <v>0</v>
      </c>
      <c r="AE2693">
        <v>75</v>
      </c>
      <c r="AF2693" t="s">
        <v>132</v>
      </c>
      <c r="AG2693" t="s">
        <v>1164</v>
      </c>
      <c r="AH2693" t="s">
        <v>134</v>
      </c>
      <c r="AI2693">
        <v>60491</v>
      </c>
      <c r="DK2693">
        <v>8</v>
      </c>
      <c r="DL2693">
        <v>81401</v>
      </c>
      <c r="DM2693">
        <v>2</v>
      </c>
      <c r="DN2693">
        <v>1178399.62321666</v>
      </c>
      <c r="DO2693">
        <v>1905466.4662829801</v>
      </c>
      <c r="DP2693">
        <v>41.895910266000001</v>
      </c>
      <c r="DQ2693">
        <v>-87.620219233</v>
      </c>
      <c r="DR2693" t="s">
        <v>3470</v>
      </c>
      <c r="DS2693">
        <v>0</v>
      </c>
    </row>
    <row r="2694" spans="1:124" x14ac:dyDescent="0.35">
      <c r="A2694" s="4">
        <v>3343235</v>
      </c>
      <c r="D2694">
        <v>101030738</v>
      </c>
      <c r="E2694" s="1">
        <v>45181</v>
      </c>
      <c r="F2694">
        <v>200</v>
      </c>
      <c r="G2694" t="s">
        <v>3594</v>
      </c>
      <c r="H2694" t="s">
        <v>2159</v>
      </c>
      <c r="I2694" t="s">
        <v>3484</v>
      </c>
      <c r="J2694">
        <v>200</v>
      </c>
      <c r="K2694" t="s">
        <v>126</v>
      </c>
      <c r="L2694" t="s">
        <v>127</v>
      </c>
      <c r="M2694">
        <v>45176</v>
      </c>
      <c r="N2694">
        <v>5</v>
      </c>
      <c r="O2694" t="s">
        <v>3595</v>
      </c>
      <c r="P2694" t="s">
        <v>236</v>
      </c>
      <c r="Q2694" t="s">
        <v>133</v>
      </c>
      <c r="R2694" t="s">
        <v>214</v>
      </c>
      <c r="S2694">
        <v>75</v>
      </c>
      <c r="T2694">
        <v>0</v>
      </c>
      <c r="U2694">
        <v>0</v>
      </c>
      <c r="V2694">
        <v>75</v>
      </c>
      <c r="W2694">
        <v>0</v>
      </c>
      <c r="X2694">
        <v>0</v>
      </c>
      <c r="Y2694">
        <v>0</v>
      </c>
      <c r="Z2694">
        <v>0</v>
      </c>
      <c r="AA2694">
        <v>0</v>
      </c>
      <c r="AB2694">
        <v>0</v>
      </c>
      <c r="AC2694">
        <v>0</v>
      </c>
      <c r="AD2694">
        <v>0</v>
      </c>
      <c r="AE2694">
        <v>75</v>
      </c>
      <c r="AF2694" t="s">
        <v>132</v>
      </c>
      <c r="AG2694" t="s">
        <v>1164</v>
      </c>
      <c r="AH2694" t="s">
        <v>134</v>
      </c>
      <c r="AI2694">
        <v>60491</v>
      </c>
      <c r="DK2694">
        <v>8</v>
      </c>
      <c r="DL2694">
        <v>81401</v>
      </c>
      <c r="DM2694">
        <v>2</v>
      </c>
      <c r="DN2694">
        <v>1179119.11387038</v>
      </c>
      <c r="DO2694">
        <v>1905767.5867624499</v>
      </c>
      <c r="DP2694">
        <v>41.896720113999997</v>
      </c>
      <c r="DQ2694">
        <v>-87.617567507000004</v>
      </c>
      <c r="DR2694" t="s">
        <v>3596</v>
      </c>
      <c r="DS2694">
        <v>0</v>
      </c>
    </row>
    <row r="2695" spans="1:124" x14ac:dyDescent="0.35">
      <c r="A2695" s="4">
        <v>3343808</v>
      </c>
      <c r="D2695">
        <v>101031113</v>
      </c>
      <c r="E2695" s="1">
        <v>45181</v>
      </c>
      <c r="F2695">
        <v>200</v>
      </c>
      <c r="G2695" t="s">
        <v>9681</v>
      </c>
      <c r="H2695" t="s">
        <v>2025</v>
      </c>
      <c r="I2695" t="s">
        <v>9682</v>
      </c>
      <c r="J2695">
        <v>200</v>
      </c>
      <c r="K2695" t="s">
        <v>126</v>
      </c>
      <c r="L2695" t="s">
        <v>127</v>
      </c>
      <c r="M2695">
        <v>45180</v>
      </c>
      <c r="N2695">
        <v>1</v>
      </c>
      <c r="O2695" t="s">
        <v>9683</v>
      </c>
      <c r="P2695" t="s">
        <v>129</v>
      </c>
      <c r="Q2695" t="s">
        <v>288</v>
      </c>
      <c r="R2695" t="s">
        <v>214</v>
      </c>
      <c r="S2695">
        <v>75</v>
      </c>
      <c r="T2695">
        <v>0</v>
      </c>
      <c r="U2695">
        <v>0</v>
      </c>
      <c r="V2695">
        <v>75</v>
      </c>
      <c r="W2695">
        <v>0</v>
      </c>
      <c r="X2695">
        <v>0</v>
      </c>
      <c r="Y2695">
        <v>0</v>
      </c>
      <c r="Z2695">
        <v>0</v>
      </c>
      <c r="AA2695">
        <v>0</v>
      </c>
      <c r="AB2695">
        <v>0</v>
      </c>
      <c r="AC2695">
        <v>0</v>
      </c>
      <c r="AD2695">
        <v>0</v>
      </c>
      <c r="AE2695">
        <v>75</v>
      </c>
      <c r="AF2695" t="s">
        <v>132</v>
      </c>
      <c r="AG2695" t="s">
        <v>2029</v>
      </c>
      <c r="AH2695" t="s">
        <v>134</v>
      </c>
      <c r="AI2695">
        <v>60447</v>
      </c>
      <c r="DK2695">
        <v>22</v>
      </c>
      <c r="DL2695">
        <v>220602</v>
      </c>
      <c r="DM2695">
        <v>35</v>
      </c>
      <c r="DN2695">
        <v>1153612.86045569</v>
      </c>
      <c r="DO2695">
        <v>1918188.6907908099</v>
      </c>
      <c r="DP2695">
        <v>41.931350414000001</v>
      </c>
      <c r="DQ2695">
        <v>-87.710916678999993</v>
      </c>
      <c r="DR2695" t="s">
        <v>9684</v>
      </c>
      <c r="DS2695">
        <v>0</v>
      </c>
      <c r="DT2695" t="s">
        <v>25101</v>
      </c>
    </row>
    <row r="2696" spans="1:124" x14ac:dyDescent="0.35">
      <c r="A2696" s="4">
        <v>3343219</v>
      </c>
      <c r="D2696">
        <v>101030730</v>
      </c>
      <c r="E2696" s="1">
        <v>45181</v>
      </c>
      <c r="F2696">
        <v>200</v>
      </c>
      <c r="G2696" t="s">
        <v>3603</v>
      </c>
      <c r="H2696" t="s">
        <v>2159</v>
      </c>
      <c r="I2696" t="s">
        <v>3484</v>
      </c>
      <c r="J2696">
        <v>200</v>
      </c>
      <c r="K2696" t="s">
        <v>126</v>
      </c>
      <c r="L2696" t="s">
        <v>127</v>
      </c>
      <c r="M2696">
        <v>45176</v>
      </c>
      <c r="N2696">
        <v>5</v>
      </c>
      <c r="O2696" t="s">
        <v>2471</v>
      </c>
      <c r="P2696" t="s">
        <v>236</v>
      </c>
      <c r="Q2696" t="s">
        <v>1739</v>
      </c>
      <c r="R2696" t="s">
        <v>154</v>
      </c>
      <c r="S2696">
        <v>75</v>
      </c>
      <c r="T2696">
        <v>0</v>
      </c>
      <c r="U2696">
        <v>0</v>
      </c>
      <c r="V2696">
        <v>75</v>
      </c>
      <c r="W2696">
        <v>0</v>
      </c>
      <c r="X2696">
        <v>0</v>
      </c>
      <c r="Y2696">
        <v>0</v>
      </c>
      <c r="Z2696">
        <v>0</v>
      </c>
      <c r="AA2696">
        <v>0</v>
      </c>
      <c r="AB2696">
        <v>0</v>
      </c>
      <c r="AC2696">
        <v>0</v>
      </c>
      <c r="AD2696">
        <v>0</v>
      </c>
      <c r="AE2696">
        <v>75</v>
      </c>
      <c r="AF2696" t="s">
        <v>132</v>
      </c>
      <c r="AG2696" t="s">
        <v>1164</v>
      </c>
      <c r="AH2696" t="s">
        <v>134</v>
      </c>
      <c r="AI2696">
        <v>60491</v>
      </c>
      <c r="DK2696">
        <v>8</v>
      </c>
      <c r="DL2696">
        <v>81401</v>
      </c>
      <c r="DM2696">
        <v>2</v>
      </c>
      <c r="DN2696">
        <v>1179199.08473692</v>
      </c>
      <c r="DO2696">
        <v>1905202.9783534301</v>
      </c>
      <c r="DP2696">
        <v>41.895168972999997</v>
      </c>
      <c r="DQ2696">
        <v>-87.617291097999995</v>
      </c>
      <c r="DR2696" t="s">
        <v>3604</v>
      </c>
      <c r="DS2696">
        <v>0</v>
      </c>
    </row>
    <row r="2697" spans="1:124" x14ac:dyDescent="0.35">
      <c r="A2697" s="4">
        <v>3334583</v>
      </c>
      <c r="D2697">
        <v>101024741</v>
      </c>
      <c r="E2697" s="1">
        <v>45189</v>
      </c>
      <c r="F2697">
        <v>10800</v>
      </c>
      <c r="G2697" t="s">
        <v>3901</v>
      </c>
      <c r="H2697" t="s">
        <v>271</v>
      </c>
      <c r="I2697" t="s">
        <v>9675</v>
      </c>
      <c r="J2697">
        <v>10800</v>
      </c>
      <c r="K2697" t="s">
        <v>126</v>
      </c>
      <c r="L2697" t="s">
        <v>139</v>
      </c>
      <c r="M2697">
        <v>45127</v>
      </c>
      <c r="N2697">
        <v>62</v>
      </c>
      <c r="O2697" t="s">
        <v>1738</v>
      </c>
      <c r="P2697" t="s">
        <v>129</v>
      </c>
      <c r="Q2697" t="s">
        <v>1223</v>
      </c>
      <c r="R2697" t="s">
        <v>154</v>
      </c>
      <c r="S2697">
        <v>675</v>
      </c>
      <c r="T2697">
        <v>0</v>
      </c>
      <c r="U2697">
        <v>0</v>
      </c>
      <c r="V2697">
        <v>675</v>
      </c>
      <c r="W2697">
        <v>0</v>
      </c>
      <c r="X2697">
        <v>0</v>
      </c>
      <c r="Y2697">
        <v>0</v>
      </c>
      <c r="Z2697">
        <v>0</v>
      </c>
      <c r="AA2697">
        <v>0</v>
      </c>
      <c r="AB2697">
        <v>0</v>
      </c>
      <c r="AC2697">
        <v>0</v>
      </c>
      <c r="AD2697">
        <v>0</v>
      </c>
      <c r="AE2697">
        <v>675</v>
      </c>
      <c r="AF2697" t="s">
        <v>132</v>
      </c>
      <c r="AG2697" t="s">
        <v>276</v>
      </c>
      <c r="AH2697" t="s">
        <v>134</v>
      </c>
      <c r="AI2697">
        <v>60047</v>
      </c>
      <c r="AJ2697" t="s">
        <v>132</v>
      </c>
      <c r="AK2697" t="s">
        <v>1455</v>
      </c>
      <c r="AL2697" t="s">
        <v>1456</v>
      </c>
      <c r="AM2697" t="s">
        <v>134</v>
      </c>
      <c r="AN2697" t="s">
        <v>1457</v>
      </c>
      <c r="DK2697">
        <v>28</v>
      </c>
      <c r="DL2697">
        <v>833000</v>
      </c>
      <c r="DM2697">
        <v>27</v>
      </c>
      <c r="DN2697">
        <v>1170715.97783316</v>
      </c>
      <c r="DO2697">
        <v>1902227.8220437199</v>
      </c>
      <c r="DP2697">
        <v>41.887194999999998</v>
      </c>
      <c r="DQ2697">
        <v>-87.648534308999999</v>
      </c>
      <c r="DR2697" t="s">
        <v>3903</v>
      </c>
      <c r="DS2697">
        <v>0</v>
      </c>
      <c r="DT2697" t="s">
        <v>25099</v>
      </c>
    </row>
    <row r="2698" spans="1:124" x14ac:dyDescent="0.35">
      <c r="A2698" s="4">
        <v>3314880</v>
      </c>
      <c r="D2698">
        <v>101010810</v>
      </c>
      <c r="E2698" s="1">
        <v>45181</v>
      </c>
      <c r="F2698">
        <v>35000</v>
      </c>
      <c r="G2698" t="s">
        <v>9685</v>
      </c>
      <c r="H2698" t="s">
        <v>1413</v>
      </c>
      <c r="I2698" t="s">
        <v>9686</v>
      </c>
      <c r="J2698">
        <v>35000</v>
      </c>
      <c r="K2698" t="s">
        <v>126</v>
      </c>
      <c r="L2698" t="s">
        <v>139</v>
      </c>
      <c r="M2698">
        <v>45014</v>
      </c>
      <c r="N2698">
        <v>167</v>
      </c>
      <c r="O2698" t="s">
        <v>9687</v>
      </c>
      <c r="P2698" t="s">
        <v>129</v>
      </c>
      <c r="Q2698" t="s">
        <v>4017</v>
      </c>
      <c r="R2698" t="s">
        <v>154</v>
      </c>
      <c r="S2698">
        <v>675</v>
      </c>
      <c r="T2698">
        <v>0</v>
      </c>
      <c r="U2698">
        <v>0</v>
      </c>
      <c r="V2698">
        <v>675</v>
      </c>
      <c r="W2698">
        <v>0</v>
      </c>
      <c r="X2698">
        <v>0</v>
      </c>
      <c r="Y2698">
        <v>0</v>
      </c>
      <c r="Z2698">
        <v>0</v>
      </c>
      <c r="AA2698">
        <v>0</v>
      </c>
      <c r="AB2698">
        <v>0</v>
      </c>
      <c r="AC2698">
        <v>0</v>
      </c>
      <c r="AD2698">
        <v>0</v>
      </c>
      <c r="AE2698">
        <v>675</v>
      </c>
      <c r="AF2698" t="s">
        <v>132</v>
      </c>
      <c r="AG2698" t="s">
        <v>164</v>
      </c>
      <c r="AH2698" t="s">
        <v>134</v>
      </c>
      <c r="AI2698">
        <v>60101</v>
      </c>
      <c r="AJ2698" t="s">
        <v>132</v>
      </c>
      <c r="AK2698" t="s">
        <v>5196</v>
      </c>
      <c r="AL2698" t="s">
        <v>186</v>
      </c>
      <c r="AM2698" t="s">
        <v>134</v>
      </c>
      <c r="AN2698" t="s">
        <v>278</v>
      </c>
      <c r="DK2698">
        <v>8</v>
      </c>
      <c r="DL2698">
        <v>81201</v>
      </c>
      <c r="DM2698">
        <v>42</v>
      </c>
      <c r="DN2698">
        <v>1176471.2238584701</v>
      </c>
      <c r="DO2698">
        <v>1907137.4219615201</v>
      </c>
      <c r="DP2698">
        <v>41.900539213999998</v>
      </c>
      <c r="DQ2698">
        <v>-87.627251239000003</v>
      </c>
      <c r="DR2698" t="s">
        <v>9688</v>
      </c>
      <c r="DS2698">
        <v>0</v>
      </c>
      <c r="DT2698" t="s">
        <v>25098</v>
      </c>
    </row>
    <row r="2699" spans="1:124" x14ac:dyDescent="0.35">
      <c r="A2699" s="4">
        <v>3343231</v>
      </c>
      <c r="D2699">
        <v>101030737</v>
      </c>
      <c r="E2699" s="1">
        <v>45181</v>
      </c>
      <c r="F2699">
        <v>200</v>
      </c>
      <c r="G2699" t="s">
        <v>2158</v>
      </c>
      <c r="H2699" t="s">
        <v>2159</v>
      </c>
      <c r="I2699" t="s">
        <v>3484</v>
      </c>
      <c r="J2699">
        <v>200</v>
      </c>
      <c r="K2699" t="s">
        <v>126</v>
      </c>
      <c r="L2699" t="s">
        <v>127</v>
      </c>
      <c r="M2699">
        <v>45176</v>
      </c>
      <c r="N2699">
        <v>5</v>
      </c>
      <c r="O2699" t="s">
        <v>273</v>
      </c>
      <c r="P2699" t="s">
        <v>129</v>
      </c>
      <c r="Q2699" t="s">
        <v>575</v>
      </c>
      <c r="R2699" t="s">
        <v>131</v>
      </c>
      <c r="S2699">
        <v>75</v>
      </c>
      <c r="T2699">
        <v>0</v>
      </c>
      <c r="U2699">
        <v>0</v>
      </c>
      <c r="V2699">
        <v>75</v>
      </c>
      <c r="W2699">
        <v>0</v>
      </c>
      <c r="X2699">
        <v>0</v>
      </c>
      <c r="Y2699">
        <v>0</v>
      </c>
      <c r="Z2699">
        <v>0</v>
      </c>
      <c r="AA2699">
        <v>0</v>
      </c>
      <c r="AB2699">
        <v>0</v>
      </c>
      <c r="AC2699">
        <v>0</v>
      </c>
      <c r="AD2699">
        <v>0</v>
      </c>
      <c r="AE2699">
        <v>75</v>
      </c>
      <c r="AF2699" t="s">
        <v>132</v>
      </c>
      <c r="AG2699" t="s">
        <v>1164</v>
      </c>
      <c r="AH2699" t="s">
        <v>134</v>
      </c>
      <c r="AI2699">
        <v>60491</v>
      </c>
      <c r="DK2699">
        <v>8</v>
      </c>
      <c r="DL2699">
        <v>81401</v>
      </c>
      <c r="DM2699">
        <v>2</v>
      </c>
      <c r="DN2699">
        <v>1179481.5906548901</v>
      </c>
      <c r="DO2699">
        <v>1905288.2044041101</v>
      </c>
      <c r="DP2699">
        <v>41.895396362</v>
      </c>
      <c r="DQ2699">
        <v>-87.616250923999999</v>
      </c>
      <c r="DR2699" t="s">
        <v>2161</v>
      </c>
      <c r="DS2699">
        <v>0</v>
      </c>
    </row>
    <row r="2700" spans="1:124" x14ac:dyDescent="0.35">
      <c r="A2700" s="4">
        <v>3329855</v>
      </c>
      <c r="D2700">
        <v>101021316</v>
      </c>
      <c r="E2700" s="1">
        <v>45182</v>
      </c>
      <c r="F2700">
        <v>3404</v>
      </c>
      <c r="G2700" t="s">
        <v>2465</v>
      </c>
      <c r="H2700" t="s">
        <v>1152</v>
      </c>
      <c r="I2700" t="s">
        <v>9706</v>
      </c>
      <c r="J2700">
        <v>3404</v>
      </c>
      <c r="K2700" t="s">
        <v>126</v>
      </c>
      <c r="L2700" t="s">
        <v>139</v>
      </c>
      <c r="M2700">
        <v>45098</v>
      </c>
      <c r="N2700">
        <v>84</v>
      </c>
      <c r="O2700" t="s">
        <v>2468</v>
      </c>
      <c r="P2700" t="s">
        <v>129</v>
      </c>
      <c r="Q2700" t="s">
        <v>331</v>
      </c>
      <c r="R2700" t="s">
        <v>214</v>
      </c>
      <c r="S2700">
        <v>675</v>
      </c>
      <c r="T2700">
        <v>0</v>
      </c>
      <c r="U2700">
        <v>0</v>
      </c>
      <c r="V2700">
        <v>675</v>
      </c>
      <c r="W2700">
        <v>0</v>
      </c>
      <c r="X2700">
        <v>0</v>
      </c>
      <c r="Y2700">
        <v>0</v>
      </c>
      <c r="Z2700">
        <v>0</v>
      </c>
      <c r="AA2700">
        <v>0</v>
      </c>
      <c r="AB2700">
        <v>0</v>
      </c>
      <c r="AC2700">
        <v>0</v>
      </c>
      <c r="AD2700">
        <v>0</v>
      </c>
      <c r="AE2700">
        <v>675</v>
      </c>
      <c r="AF2700" t="s">
        <v>132</v>
      </c>
      <c r="AG2700" t="s">
        <v>186</v>
      </c>
      <c r="AH2700" t="s">
        <v>134</v>
      </c>
      <c r="AI2700">
        <v>60007</v>
      </c>
      <c r="DK2700">
        <v>8</v>
      </c>
      <c r="DL2700">
        <v>81500</v>
      </c>
      <c r="DM2700">
        <v>42</v>
      </c>
      <c r="DN2700">
        <v>1177283.6009214399</v>
      </c>
      <c r="DO2700">
        <v>1903083.9420137201</v>
      </c>
      <c r="DP2700">
        <v>41.889397883000001</v>
      </c>
      <c r="DQ2700">
        <v>-87.624390395000006</v>
      </c>
      <c r="DR2700" t="s">
        <v>2469</v>
      </c>
      <c r="DS2700">
        <v>0</v>
      </c>
      <c r="DT2700" t="s">
        <v>25098</v>
      </c>
    </row>
    <row r="2701" spans="1:124" x14ac:dyDescent="0.35">
      <c r="A2701" s="4">
        <v>3339118</v>
      </c>
      <c r="B2701" t="s">
        <v>907</v>
      </c>
      <c r="C2701">
        <v>17101350260000</v>
      </c>
      <c r="D2701">
        <v>101027883</v>
      </c>
      <c r="E2701" s="1">
        <v>45182</v>
      </c>
      <c r="F2701">
        <v>5200</v>
      </c>
      <c r="G2701" t="s">
        <v>908</v>
      </c>
      <c r="H2701" t="s">
        <v>5275</v>
      </c>
      <c r="I2701" t="s">
        <v>9715</v>
      </c>
      <c r="J2701">
        <v>5200</v>
      </c>
      <c r="K2701" t="s">
        <v>126</v>
      </c>
      <c r="L2701" t="s">
        <v>139</v>
      </c>
      <c r="M2701">
        <v>45153</v>
      </c>
      <c r="N2701">
        <v>29</v>
      </c>
      <c r="O2701" t="s">
        <v>910</v>
      </c>
      <c r="P2701" t="s">
        <v>129</v>
      </c>
      <c r="Q2701" t="s">
        <v>730</v>
      </c>
      <c r="R2701" t="s">
        <v>214</v>
      </c>
      <c r="S2701">
        <v>675</v>
      </c>
      <c r="T2701">
        <v>0</v>
      </c>
      <c r="U2701">
        <v>0</v>
      </c>
      <c r="V2701">
        <v>675</v>
      </c>
      <c r="W2701">
        <v>0</v>
      </c>
      <c r="X2701">
        <v>0</v>
      </c>
      <c r="Y2701">
        <v>0</v>
      </c>
      <c r="Z2701">
        <v>0</v>
      </c>
      <c r="AA2701">
        <v>0</v>
      </c>
      <c r="AB2701">
        <v>0</v>
      </c>
      <c r="AC2701">
        <v>0</v>
      </c>
      <c r="AD2701">
        <v>0</v>
      </c>
      <c r="AE2701">
        <v>675</v>
      </c>
      <c r="AF2701" t="s">
        <v>132</v>
      </c>
      <c r="AG2701" t="s">
        <v>5276</v>
      </c>
      <c r="AH2701" t="s">
        <v>134</v>
      </c>
      <c r="AI2701">
        <v>60561</v>
      </c>
      <c r="AJ2701" t="s">
        <v>132</v>
      </c>
      <c r="AK2701" t="s">
        <v>437</v>
      </c>
      <c r="AL2701" t="s">
        <v>133</v>
      </c>
      <c r="AM2701" t="s">
        <v>134</v>
      </c>
      <c r="AN2701">
        <v>60656</v>
      </c>
      <c r="DB2701" t="s">
        <v>911</v>
      </c>
      <c r="DC2701" t="s">
        <v>912</v>
      </c>
      <c r="DD2701" t="s">
        <v>913</v>
      </c>
      <c r="DE2701" t="s">
        <v>914</v>
      </c>
      <c r="DF2701" t="s">
        <v>915</v>
      </c>
      <c r="DK2701">
        <v>8</v>
      </c>
      <c r="DL2701">
        <v>81500</v>
      </c>
      <c r="DM2701">
        <v>42</v>
      </c>
      <c r="DN2701">
        <v>1176567.7158615</v>
      </c>
      <c r="DO2701">
        <v>1902546.29206329</v>
      </c>
      <c r="DP2701">
        <v>41.887938744000003</v>
      </c>
      <c r="DQ2701">
        <v>-87.627035641000006</v>
      </c>
      <c r="DR2701" t="s">
        <v>916</v>
      </c>
      <c r="DS2701">
        <v>13</v>
      </c>
      <c r="DT2701" t="s">
        <v>25119</v>
      </c>
    </row>
    <row r="2702" spans="1:124" x14ac:dyDescent="0.35">
      <c r="A2702" s="4">
        <v>3344198</v>
      </c>
      <c r="D2702">
        <v>101031373</v>
      </c>
      <c r="E2702" s="1">
        <v>45182</v>
      </c>
      <c r="F2702">
        <v>3000</v>
      </c>
      <c r="G2702" t="s">
        <v>9716</v>
      </c>
      <c r="H2702" t="s">
        <v>9717</v>
      </c>
      <c r="I2702" t="s">
        <v>9718</v>
      </c>
      <c r="J2702">
        <v>3000</v>
      </c>
      <c r="K2702" t="s">
        <v>126</v>
      </c>
      <c r="L2702" t="s">
        <v>127</v>
      </c>
      <c r="M2702">
        <v>45182</v>
      </c>
      <c r="N2702">
        <v>0</v>
      </c>
      <c r="O2702" t="s">
        <v>9719</v>
      </c>
      <c r="P2702" t="s">
        <v>274</v>
      </c>
      <c r="Q2702" t="s">
        <v>9720</v>
      </c>
      <c r="R2702" t="s">
        <v>214</v>
      </c>
      <c r="S2702">
        <v>300</v>
      </c>
      <c r="T2702">
        <v>0</v>
      </c>
      <c r="U2702">
        <v>0</v>
      </c>
      <c r="V2702">
        <v>300</v>
      </c>
      <c r="W2702">
        <v>0</v>
      </c>
      <c r="X2702">
        <v>0</v>
      </c>
      <c r="Y2702">
        <v>0</v>
      </c>
      <c r="Z2702">
        <v>0</v>
      </c>
      <c r="AA2702">
        <v>0</v>
      </c>
      <c r="AB2702">
        <v>0</v>
      </c>
      <c r="AC2702">
        <v>0</v>
      </c>
      <c r="AD2702">
        <v>0</v>
      </c>
      <c r="AE2702">
        <v>300</v>
      </c>
      <c r="AF2702" t="s">
        <v>132</v>
      </c>
      <c r="AG2702" t="s">
        <v>2307</v>
      </c>
      <c r="AH2702" t="s">
        <v>134</v>
      </c>
      <c r="AI2702" t="s">
        <v>3368</v>
      </c>
      <c r="DN2702">
        <v>1179857.50273474</v>
      </c>
      <c r="DO2702">
        <v>1885260.01480617</v>
      </c>
      <c r="DP2702">
        <v>41.840429264999997</v>
      </c>
      <c r="DQ2702">
        <v>-87.615485425000003</v>
      </c>
      <c r="DR2702" t="s">
        <v>9721</v>
      </c>
      <c r="DS2702">
        <v>0</v>
      </c>
    </row>
    <row r="2703" spans="1:124" x14ac:dyDescent="0.35">
      <c r="A2703" s="4">
        <v>3343240</v>
      </c>
      <c r="D2703">
        <v>101030742</v>
      </c>
      <c r="E2703" s="1">
        <v>45183</v>
      </c>
      <c r="F2703">
        <v>200</v>
      </c>
      <c r="G2703" t="s">
        <v>3592</v>
      </c>
      <c r="H2703" t="s">
        <v>2159</v>
      </c>
      <c r="I2703" t="s">
        <v>3484</v>
      </c>
      <c r="J2703">
        <v>200</v>
      </c>
      <c r="K2703" t="s">
        <v>126</v>
      </c>
      <c r="L2703" t="s">
        <v>127</v>
      </c>
      <c r="M2703">
        <v>45176</v>
      </c>
      <c r="N2703">
        <v>7</v>
      </c>
      <c r="O2703" t="s">
        <v>1482</v>
      </c>
      <c r="P2703" t="s">
        <v>236</v>
      </c>
      <c r="Q2703" t="s">
        <v>1515</v>
      </c>
      <c r="R2703" t="s">
        <v>154</v>
      </c>
      <c r="S2703">
        <v>75</v>
      </c>
      <c r="T2703">
        <v>0</v>
      </c>
      <c r="U2703">
        <v>0</v>
      </c>
      <c r="V2703">
        <v>75</v>
      </c>
      <c r="W2703">
        <v>0</v>
      </c>
      <c r="X2703">
        <v>0</v>
      </c>
      <c r="Y2703">
        <v>0</v>
      </c>
      <c r="Z2703">
        <v>0</v>
      </c>
      <c r="AA2703">
        <v>0</v>
      </c>
      <c r="AB2703">
        <v>0</v>
      </c>
      <c r="AC2703">
        <v>0</v>
      </c>
      <c r="AD2703">
        <v>0</v>
      </c>
      <c r="AE2703">
        <v>75</v>
      </c>
      <c r="AF2703" t="s">
        <v>132</v>
      </c>
      <c r="AG2703" t="s">
        <v>1164</v>
      </c>
      <c r="AH2703" t="s">
        <v>134</v>
      </c>
      <c r="AI2703">
        <v>60491</v>
      </c>
      <c r="DK2703">
        <v>8</v>
      </c>
      <c r="DL2703">
        <v>81401</v>
      </c>
      <c r="DM2703">
        <v>2</v>
      </c>
      <c r="DN2703">
        <v>1178857.60440691</v>
      </c>
      <c r="DO2703">
        <v>1905481.7957329999</v>
      </c>
      <c r="DP2703">
        <v>41.895941872999998</v>
      </c>
      <c r="DQ2703">
        <v>-87.618536719000005</v>
      </c>
      <c r="DR2703" t="s">
        <v>3593</v>
      </c>
      <c r="DS2703">
        <v>0</v>
      </c>
    </row>
    <row r="2704" spans="1:124" x14ac:dyDescent="0.35">
      <c r="A2704" s="4">
        <v>3344461</v>
      </c>
      <c r="D2704">
        <v>101031557</v>
      </c>
      <c r="E2704" s="1">
        <v>45183</v>
      </c>
      <c r="F2704">
        <v>1</v>
      </c>
      <c r="G2704" t="s">
        <v>2716</v>
      </c>
      <c r="H2704" t="s">
        <v>2717</v>
      </c>
      <c r="I2704" t="s">
        <v>9722</v>
      </c>
      <c r="J2704">
        <v>1</v>
      </c>
      <c r="K2704" t="s">
        <v>126</v>
      </c>
      <c r="L2704" t="s">
        <v>127</v>
      </c>
      <c r="M2704">
        <v>45183</v>
      </c>
      <c r="N2704">
        <v>0</v>
      </c>
      <c r="O2704" t="s">
        <v>235</v>
      </c>
      <c r="P2704" t="s">
        <v>274</v>
      </c>
      <c r="Q2704" t="s">
        <v>584</v>
      </c>
      <c r="R2704" t="s">
        <v>154</v>
      </c>
      <c r="S2704">
        <v>75</v>
      </c>
      <c r="T2704">
        <v>0</v>
      </c>
      <c r="U2704">
        <v>0</v>
      </c>
      <c r="V2704">
        <v>75</v>
      </c>
      <c r="W2704">
        <v>0</v>
      </c>
      <c r="X2704">
        <v>0</v>
      </c>
      <c r="Y2704">
        <v>0</v>
      </c>
      <c r="Z2704">
        <v>0</v>
      </c>
      <c r="AA2704">
        <v>0</v>
      </c>
      <c r="AB2704">
        <v>0</v>
      </c>
      <c r="AC2704">
        <v>0</v>
      </c>
      <c r="AD2704">
        <v>0</v>
      </c>
      <c r="AE2704">
        <v>75</v>
      </c>
      <c r="AF2704" t="s">
        <v>132</v>
      </c>
      <c r="AG2704" t="s">
        <v>1741</v>
      </c>
      <c r="AH2704" t="s">
        <v>134</v>
      </c>
      <c r="AI2704">
        <v>60515</v>
      </c>
      <c r="DK2704">
        <v>32</v>
      </c>
      <c r="DL2704">
        <v>839100</v>
      </c>
      <c r="DM2704">
        <v>34</v>
      </c>
      <c r="DN2704">
        <v>1175583.8001639</v>
      </c>
      <c r="DO2704">
        <v>1900167.8440133301</v>
      </c>
      <c r="DP2704">
        <v>41.881434313</v>
      </c>
      <c r="DQ2704">
        <v>-87.630720377000003</v>
      </c>
      <c r="DR2704" t="s">
        <v>2719</v>
      </c>
      <c r="DS2704">
        <v>0</v>
      </c>
    </row>
    <row r="2705" spans="1:124" x14ac:dyDescent="0.35">
      <c r="A2705" s="4">
        <v>3344490</v>
      </c>
      <c r="D2705">
        <v>101031577</v>
      </c>
      <c r="E2705" s="1">
        <v>45183</v>
      </c>
      <c r="F2705">
        <v>88900</v>
      </c>
      <c r="G2705" t="s">
        <v>1346</v>
      </c>
      <c r="H2705" t="s">
        <v>1347</v>
      </c>
      <c r="I2705" t="s">
        <v>9723</v>
      </c>
      <c r="J2705">
        <v>88900</v>
      </c>
      <c r="K2705" t="s">
        <v>126</v>
      </c>
      <c r="L2705" t="s">
        <v>127</v>
      </c>
      <c r="M2705">
        <v>45183</v>
      </c>
      <c r="N2705">
        <v>0</v>
      </c>
      <c r="O2705" t="s">
        <v>140</v>
      </c>
      <c r="P2705" t="s">
        <v>129</v>
      </c>
      <c r="Q2705" t="s">
        <v>531</v>
      </c>
      <c r="R2705" t="s">
        <v>214</v>
      </c>
      <c r="S2705">
        <v>975</v>
      </c>
      <c r="T2705">
        <v>0</v>
      </c>
      <c r="U2705">
        <v>0</v>
      </c>
      <c r="V2705">
        <v>975</v>
      </c>
      <c r="W2705">
        <v>0</v>
      </c>
      <c r="X2705">
        <v>0</v>
      </c>
      <c r="Y2705">
        <v>0</v>
      </c>
      <c r="Z2705">
        <v>0</v>
      </c>
      <c r="AA2705">
        <v>0</v>
      </c>
      <c r="AB2705">
        <v>0</v>
      </c>
      <c r="AC2705">
        <v>0</v>
      </c>
      <c r="AD2705">
        <v>0</v>
      </c>
      <c r="AE2705">
        <v>975</v>
      </c>
      <c r="AF2705" t="s">
        <v>132</v>
      </c>
      <c r="AG2705" t="s">
        <v>731</v>
      </c>
      <c r="AH2705" t="s">
        <v>134</v>
      </c>
      <c r="AI2705">
        <v>60441</v>
      </c>
      <c r="DK2705">
        <v>28</v>
      </c>
      <c r="DL2705">
        <v>280400</v>
      </c>
      <c r="DM2705">
        <v>27</v>
      </c>
      <c r="DN2705">
        <v>1165681.4012998799</v>
      </c>
      <c r="DO2705">
        <v>1901327.1640007601</v>
      </c>
      <c r="DP2705">
        <v>41.884832287000002</v>
      </c>
      <c r="DQ2705">
        <v>-87.667048320999996</v>
      </c>
      <c r="DR2705" t="s">
        <v>1349</v>
      </c>
      <c r="DS2705">
        <v>0</v>
      </c>
    </row>
    <row r="2706" spans="1:124" x14ac:dyDescent="0.35">
      <c r="A2706" s="4">
        <v>3341970</v>
      </c>
      <c r="B2706" t="s">
        <v>838</v>
      </c>
      <c r="C2706">
        <v>17102170020000</v>
      </c>
      <c r="D2706">
        <v>101029856</v>
      </c>
      <c r="E2706" s="1">
        <v>45183</v>
      </c>
      <c r="F2706">
        <v>144000</v>
      </c>
      <c r="G2706" t="s">
        <v>839</v>
      </c>
      <c r="H2706" t="s">
        <v>2552</v>
      </c>
      <c r="I2706" t="s">
        <v>9733</v>
      </c>
      <c r="J2706">
        <v>144000</v>
      </c>
      <c r="K2706" t="s">
        <v>126</v>
      </c>
      <c r="L2706" t="s">
        <v>127</v>
      </c>
      <c r="M2706">
        <v>45168</v>
      </c>
      <c r="N2706">
        <v>15</v>
      </c>
      <c r="O2706" t="s">
        <v>841</v>
      </c>
      <c r="P2706" t="s">
        <v>236</v>
      </c>
      <c r="Q2706" t="s">
        <v>813</v>
      </c>
      <c r="R2706" t="s">
        <v>214</v>
      </c>
      <c r="S2706">
        <v>75</v>
      </c>
      <c r="T2706">
        <v>0</v>
      </c>
      <c r="U2706">
        <v>0</v>
      </c>
      <c r="V2706">
        <v>75</v>
      </c>
      <c r="W2706">
        <v>0</v>
      </c>
      <c r="X2706">
        <v>0</v>
      </c>
      <c r="Y2706">
        <v>0</v>
      </c>
      <c r="Z2706">
        <v>0</v>
      </c>
      <c r="AA2706">
        <v>0</v>
      </c>
      <c r="AB2706">
        <v>0</v>
      </c>
      <c r="AC2706">
        <v>0</v>
      </c>
      <c r="AD2706">
        <v>0</v>
      </c>
      <c r="AE2706">
        <v>75</v>
      </c>
      <c r="AF2706" t="s">
        <v>132</v>
      </c>
      <c r="AG2706" t="s">
        <v>381</v>
      </c>
      <c r="AH2706" t="s">
        <v>134</v>
      </c>
      <c r="AI2706" t="s">
        <v>382</v>
      </c>
      <c r="DK2706">
        <v>8</v>
      </c>
      <c r="DL2706">
        <v>81402</v>
      </c>
      <c r="DM2706">
        <v>42</v>
      </c>
      <c r="DN2706">
        <v>1180766.17245358</v>
      </c>
      <c r="DO2706">
        <v>1904095.55930489</v>
      </c>
      <c r="DP2706">
        <v>41.892094137000001</v>
      </c>
      <c r="DQ2706">
        <v>-87.611569884000005</v>
      </c>
      <c r="DR2706" t="s">
        <v>842</v>
      </c>
      <c r="DS2706">
        <v>13</v>
      </c>
    </row>
    <row r="2707" spans="1:124" x14ac:dyDescent="0.35">
      <c r="A2707" s="4">
        <v>3343264</v>
      </c>
      <c r="D2707">
        <v>101030752</v>
      </c>
      <c r="E2707" s="1">
        <v>45183</v>
      </c>
      <c r="F2707">
        <v>200</v>
      </c>
      <c r="G2707" t="s">
        <v>3536</v>
      </c>
      <c r="H2707" t="s">
        <v>2159</v>
      </c>
      <c r="I2707" t="s">
        <v>3484</v>
      </c>
      <c r="J2707">
        <v>200</v>
      </c>
      <c r="K2707" t="s">
        <v>126</v>
      </c>
      <c r="L2707" t="s">
        <v>127</v>
      </c>
      <c r="M2707">
        <v>45176</v>
      </c>
      <c r="N2707">
        <v>7</v>
      </c>
      <c r="O2707" t="s">
        <v>3537</v>
      </c>
      <c r="P2707" t="s">
        <v>236</v>
      </c>
      <c r="Q2707" t="s">
        <v>133</v>
      </c>
      <c r="R2707" t="s">
        <v>214</v>
      </c>
      <c r="S2707">
        <v>75</v>
      </c>
      <c r="T2707">
        <v>0</v>
      </c>
      <c r="U2707">
        <v>0</v>
      </c>
      <c r="V2707">
        <v>75</v>
      </c>
      <c r="W2707">
        <v>0</v>
      </c>
      <c r="X2707">
        <v>0</v>
      </c>
      <c r="Y2707">
        <v>0</v>
      </c>
      <c r="Z2707">
        <v>0</v>
      </c>
      <c r="AA2707">
        <v>0</v>
      </c>
      <c r="AB2707">
        <v>0</v>
      </c>
      <c r="AC2707">
        <v>0</v>
      </c>
      <c r="AD2707">
        <v>0</v>
      </c>
      <c r="AE2707">
        <v>75</v>
      </c>
      <c r="AF2707" t="s">
        <v>132</v>
      </c>
      <c r="AG2707" t="s">
        <v>1164</v>
      </c>
      <c r="AH2707" t="s">
        <v>134</v>
      </c>
      <c r="AI2707">
        <v>60491</v>
      </c>
      <c r="DK2707">
        <v>8</v>
      </c>
      <c r="DL2707">
        <v>81401</v>
      </c>
      <c r="DM2707">
        <v>2</v>
      </c>
      <c r="DN2707">
        <v>1178422.0687367199</v>
      </c>
      <c r="DO2707">
        <v>1905747.3126918001</v>
      </c>
      <c r="DP2707">
        <v>41.896680410000002</v>
      </c>
      <c r="DQ2707">
        <v>-87.620128222000005</v>
      </c>
      <c r="DR2707" t="s">
        <v>3538</v>
      </c>
      <c r="DS2707">
        <v>0</v>
      </c>
    </row>
    <row r="2708" spans="1:124" x14ac:dyDescent="0.35">
      <c r="A2708" s="4">
        <v>3331019</v>
      </c>
      <c r="D2708">
        <v>101022122</v>
      </c>
      <c r="E2708" s="1">
        <v>45183</v>
      </c>
      <c r="F2708">
        <v>57465</v>
      </c>
      <c r="G2708" t="s">
        <v>9734</v>
      </c>
      <c r="H2708" t="s">
        <v>1539</v>
      </c>
      <c r="I2708" t="s">
        <v>9526</v>
      </c>
      <c r="J2708">
        <v>57465</v>
      </c>
      <c r="K2708" t="s">
        <v>126</v>
      </c>
      <c r="L2708" t="s">
        <v>139</v>
      </c>
      <c r="M2708">
        <v>45107</v>
      </c>
      <c r="N2708">
        <v>76</v>
      </c>
      <c r="O2708" t="s">
        <v>9735</v>
      </c>
      <c r="P2708" t="s">
        <v>163</v>
      </c>
      <c r="Q2708" t="s">
        <v>9736</v>
      </c>
      <c r="R2708" t="s">
        <v>214</v>
      </c>
      <c r="S2708">
        <v>675</v>
      </c>
      <c r="T2708">
        <v>0</v>
      </c>
      <c r="U2708">
        <v>0</v>
      </c>
      <c r="V2708">
        <v>675</v>
      </c>
      <c r="W2708">
        <v>0</v>
      </c>
      <c r="X2708">
        <v>0</v>
      </c>
      <c r="Y2708">
        <v>0</v>
      </c>
      <c r="Z2708">
        <v>0</v>
      </c>
      <c r="AA2708">
        <v>0</v>
      </c>
      <c r="AB2708">
        <v>0</v>
      </c>
      <c r="AC2708">
        <v>0</v>
      </c>
      <c r="AD2708">
        <v>0</v>
      </c>
      <c r="AE2708">
        <v>675</v>
      </c>
      <c r="AF2708" t="s">
        <v>132</v>
      </c>
      <c r="AG2708" t="s">
        <v>1542</v>
      </c>
      <c r="AH2708" t="s">
        <v>134</v>
      </c>
      <c r="AI2708">
        <v>60124</v>
      </c>
      <c r="DK2708">
        <v>5</v>
      </c>
      <c r="DL2708">
        <v>50600</v>
      </c>
      <c r="DM2708">
        <v>47</v>
      </c>
      <c r="DN2708">
        <v>1163507.16898732</v>
      </c>
      <c r="DO2708">
        <v>1925638.98113938</v>
      </c>
      <c r="DP2708">
        <v>41.951591559000001</v>
      </c>
      <c r="DQ2708">
        <v>-87.674346403000001</v>
      </c>
      <c r="DR2708" t="s">
        <v>9737</v>
      </c>
      <c r="DS2708">
        <v>0</v>
      </c>
      <c r="DT2708" t="s">
        <v>25107</v>
      </c>
    </row>
    <row r="2709" spans="1:124" x14ac:dyDescent="0.35">
      <c r="A2709" s="4">
        <v>3334814</v>
      </c>
      <c r="D2709">
        <v>101024876</v>
      </c>
      <c r="E2709" s="1">
        <v>45183</v>
      </c>
      <c r="F2709">
        <v>459602</v>
      </c>
      <c r="G2709" t="s">
        <v>8859</v>
      </c>
      <c r="H2709" t="s">
        <v>5275</v>
      </c>
      <c r="I2709" t="s">
        <v>9738</v>
      </c>
      <c r="J2709">
        <v>459602</v>
      </c>
      <c r="K2709" t="s">
        <v>126</v>
      </c>
      <c r="L2709" t="s">
        <v>139</v>
      </c>
      <c r="M2709">
        <v>45128</v>
      </c>
      <c r="N2709">
        <v>55</v>
      </c>
      <c r="O2709" t="s">
        <v>8861</v>
      </c>
      <c r="P2709" t="s">
        <v>163</v>
      </c>
      <c r="Q2709" t="s">
        <v>283</v>
      </c>
      <c r="R2709" t="s">
        <v>154</v>
      </c>
      <c r="S2709">
        <v>675</v>
      </c>
      <c r="T2709">
        <v>0</v>
      </c>
      <c r="U2709">
        <v>0</v>
      </c>
      <c r="V2709">
        <v>675</v>
      </c>
      <c r="W2709">
        <v>0</v>
      </c>
      <c r="X2709">
        <v>0</v>
      </c>
      <c r="Y2709">
        <v>0</v>
      </c>
      <c r="Z2709">
        <v>0</v>
      </c>
      <c r="AA2709">
        <v>0</v>
      </c>
      <c r="AB2709">
        <v>0</v>
      </c>
      <c r="AC2709">
        <v>0</v>
      </c>
      <c r="AD2709">
        <v>0</v>
      </c>
      <c r="AE2709">
        <v>675</v>
      </c>
      <c r="AF2709" t="s">
        <v>132</v>
      </c>
      <c r="AG2709" t="s">
        <v>5276</v>
      </c>
      <c r="AH2709" t="s">
        <v>134</v>
      </c>
      <c r="AI2709">
        <v>60561</v>
      </c>
      <c r="AJ2709" t="s">
        <v>132</v>
      </c>
      <c r="AK2709" t="s">
        <v>9739</v>
      </c>
      <c r="AL2709" t="s">
        <v>4344</v>
      </c>
      <c r="AM2709" t="s">
        <v>134</v>
      </c>
      <c r="AN2709" t="s">
        <v>1879</v>
      </c>
      <c r="DK2709">
        <v>28</v>
      </c>
      <c r="DL2709">
        <v>833000</v>
      </c>
      <c r="DM2709">
        <v>27</v>
      </c>
      <c r="DN2709">
        <v>1166575.37642331</v>
      </c>
      <c r="DO2709">
        <v>1900160.5272526799</v>
      </c>
      <c r="DP2709">
        <v>41.881611851999999</v>
      </c>
      <c r="DQ2709">
        <v>-87.663798944999996</v>
      </c>
      <c r="DR2709" t="s">
        <v>8863</v>
      </c>
      <c r="DS2709">
        <v>0</v>
      </c>
      <c r="DT2709" t="s">
        <v>25099</v>
      </c>
    </row>
    <row r="2710" spans="1:124" x14ac:dyDescent="0.35">
      <c r="A2710" s="4">
        <v>3343263</v>
      </c>
      <c r="D2710">
        <v>101030751</v>
      </c>
      <c r="E2710" s="1">
        <v>45183</v>
      </c>
      <c r="F2710">
        <v>200</v>
      </c>
      <c r="G2710" t="s">
        <v>3643</v>
      </c>
      <c r="H2710" t="s">
        <v>2159</v>
      </c>
      <c r="I2710" t="s">
        <v>3484</v>
      </c>
      <c r="J2710">
        <v>200</v>
      </c>
      <c r="K2710" t="s">
        <v>126</v>
      </c>
      <c r="L2710" t="s">
        <v>127</v>
      </c>
      <c r="M2710">
        <v>45176</v>
      </c>
      <c r="N2710">
        <v>7</v>
      </c>
      <c r="O2710" t="s">
        <v>1012</v>
      </c>
      <c r="P2710" t="s">
        <v>236</v>
      </c>
      <c r="Q2710" t="s">
        <v>133</v>
      </c>
      <c r="R2710" t="s">
        <v>214</v>
      </c>
      <c r="S2710">
        <v>75</v>
      </c>
      <c r="T2710">
        <v>0</v>
      </c>
      <c r="U2710">
        <v>0</v>
      </c>
      <c r="V2710">
        <v>75</v>
      </c>
      <c r="W2710">
        <v>0</v>
      </c>
      <c r="X2710">
        <v>0</v>
      </c>
      <c r="Y2710">
        <v>0</v>
      </c>
      <c r="Z2710">
        <v>0</v>
      </c>
      <c r="AA2710">
        <v>0</v>
      </c>
      <c r="AB2710">
        <v>0</v>
      </c>
      <c r="AC2710">
        <v>0</v>
      </c>
      <c r="AD2710">
        <v>0</v>
      </c>
      <c r="AE2710">
        <v>75</v>
      </c>
      <c r="AF2710" t="s">
        <v>132</v>
      </c>
      <c r="AG2710" t="s">
        <v>1164</v>
      </c>
      <c r="AH2710" t="s">
        <v>134</v>
      </c>
      <c r="AI2710">
        <v>60491</v>
      </c>
      <c r="DK2710">
        <v>8</v>
      </c>
      <c r="DL2710">
        <v>81401</v>
      </c>
      <c r="DM2710">
        <v>2</v>
      </c>
      <c r="DN2710">
        <v>1178770.4079050701</v>
      </c>
      <c r="DO2710">
        <v>1905758.2221170899</v>
      </c>
      <c r="DP2710">
        <v>41.896702392999998</v>
      </c>
      <c r="DQ2710">
        <v>-87.618848514000007</v>
      </c>
      <c r="DR2710" t="s">
        <v>3644</v>
      </c>
      <c r="DS2710">
        <v>0</v>
      </c>
    </row>
    <row r="2711" spans="1:124" x14ac:dyDescent="0.35">
      <c r="A2711" s="4">
        <v>3344454</v>
      </c>
      <c r="D2711">
        <v>101031555</v>
      </c>
      <c r="E2711" s="1">
        <v>45183</v>
      </c>
      <c r="F2711">
        <v>1</v>
      </c>
      <c r="G2711" t="s">
        <v>2716</v>
      </c>
      <c r="H2711" t="s">
        <v>2717</v>
      </c>
      <c r="I2711" t="s">
        <v>9740</v>
      </c>
      <c r="J2711">
        <v>1</v>
      </c>
      <c r="K2711" t="s">
        <v>126</v>
      </c>
      <c r="L2711" t="s">
        <v>127</v>
      </c>
      <c r="M2711">
        <v>45183</v>
      </c>
      <c r="N2711">
        <v>0</v>
      </c>
      <c r="O2711" t="s">
        <v>235</v>
      </c>
      <c r="P2711" t="s">
        <v>274</v>
      </c>
      <c r="Q2711" t="s">
        <v>584</v>
      </c>
      <c r="R2711" t="s">
        <v>154</v>
      </c>
      <c r="S2711">
        <v>75</v>
      </c>
      <c r="T2711">
        <v>0</v>
      </c>
      <c r="U2711">
        <v>0</v>
      </c>
      <c r="V2711">
        <v>75</v>
      </c>
      <c r="W2711">
        <v>0</v>
      </c>
      <c r="X2711">
        <v>0</v>
      </c>
      <c r="Y2711">
        <v>0</v>
      </c>
      <c r="Z2711">
        <v>0</v>
      </c>
      <c r="AA2711">
        <v>0</v>
      </c>
      <c r="AB2711">
        <v>0</v>
      </c>
      <c r="AC2711">
        <v>0</v>
      </c>
      <c r="AD2711">
        <v>0</v>
      </c>
      <c r="AE2711">
        <v>75</v>
      </c>
      <c r="AF2711" t="s">
        <v>132</v>
      </c>
      <c r="AG2711" t="s">
        <v>1741</v>
      </c>
      <c r="AH2711" t="s">
        <v>134</v>
      </c>
      <c r="AI2711">
        <v>60515</v>
      </c>
      <c r="DK2711">
        <v>32</v>
      </c>
      <c r="DL2711">
        <v>839100</v>
      </c>
      <c r="DM2711">
        <v>34</v>
      </c>
      <c r="DN2711">
        <v>1175583.8001639</v>
      </c>
      <c r="DO2711">
        <v>1900167.8440133301</v>
      </c>
      <c r="DP2711">
        <v>41.881434313</v>
      </c>
      <c r="DQ2711">
        <v>-87.630720377000003</v>
      </c>
      <c r="DR2711" t="s">
        <v>2719</v>
      </c>
      <c r="DS2711">
        <v>0</v>
      </c>
    </row>
    <row r="2712" spans="1:124" x14ac:dyDescent="0.35">
      <c r="A2712" s="4">
        <v>3343261</v>
      </c>
      <c r="D2712">
        <v>101030750</v>
      </c>
      <c r="E2712" s="1">
        <v>45183</v>
      </c>
      <c r="F2712">
        <v>200</v>
      </c>
      <c r="G2712" t="s">
        <v>3645</v>
      </c>
      <c r="H2712" t="s">
        <v>2159</v>
      </c>
      <c r="I2712" t="s">
        <v>3484</v>
      </c>
      <c r="J2712">
        <v>200</v>
      </c>
      <c r="K2712" t="s">
        <v>126</v>
      </c>
      <c r="L2712" t="s">
        <v>127</v>
      </c>
      <c r="M2712">
        <v>45176</v>
      </c>
      <c r="N2712">
        <v>7</v>
      </c>
      <c r="O2712" t="s">
        <v>3646</v>
      </c>
      <c r="P2712" t="s">
        <v>236</v>
      </c>
      <c r="Q2712" t="s">
        <v>133</v>
      </c>
      <c r="R2712" t="s">
        <v>214</v>
      </c>
      <c r="S2712">
        <v>75</v>
      </c>
      <c r="T2712">
        <v>0</v>
      </c>
      <c r="U2712">
        <v>0</v>
      </c>
      <c r="V2712">
        <v>75</v>
      </c>
      <c r="W2712">
        <v>0</v>
      </c>
      <c r="X2712">
        <v>0</v>
      </c>
      <c r="Y2712">
        <v>0</v>
      </c>
      <c r="Z2712">
        <v>0</v>
      </c>
      <c r="AA2712">
        <v>0</v>
      </c>
      <c r="AB2712">
        <v>0</v>
      </c>
      <c r="AC2712">
        <v>0</v>
      </c>
      <c r="AD2712">
        <v>0</v>
      </c>
      <c r="AE2712">
        <v>75</v>
      </c>
      <c r="AF2712" t="s">
        <v>132</v>
      </c>
      <c r="AG2712" t="s">
        <v>1164</v>
      </c>
      <c r="AH2712" t="s">
        <v>134</v>
      </c>
      <c r="AI2712">
        <v>60491</v>
      </c>
      <c r="DK2712">
        <v>8</v>
      </c>
      <c r="DL2712">
        <v>81401</v>
      </c>
      <c r="DM2712">
        <v>2</v>
      </c>
      <c r="DN2712">
        <v>1178944.7903102499</v>
      </c>
      <c r="DO2712">
        <v>1905762.94563796</v>
      </c>
      <c r="DP2712">
        <v>41.896711367000002</v>
      </c>
      <c r="DQ2712">
        <v>-87.618207901000005</v>
      </c>
      <c r="DR2712" t="s">
        <v>3647</v>
      </c>
      <c r="DS2712">
        <v>0</v>
      </c>
    </row>
    <row r="2713" spans="1:124" x14ac:dyDescent="0.35">
      <c r="A2713" s="4">
        <v>3344445</v>
      </c>
      <c r="D2713">
        <v>101031549</v>
      </c>
      <c r="E2713" s="1">
        <v>45183</v>
      </c>
      <c r="F2713">
        <v>1</v>
      </c>
      <c r="G2713" t="s">
        <v>2716</v>
      </c>
      <c r="H2713" t="s">
        <v>2717</v>
      </c>
      <c r="I2713" t="s">
        <v>9746</v>
      </c>
      <c r="J2713">
        <v>1</v>
      </c>
      <c r="K2713" t="s">
        <v>126</v>
      </c>
      <c r="L2713" t="s">
        <v>127</v>
      </c>
      <c r="M2713">
        <v>45183</v>
      </c>
      <c r="N2713">
        <v>0</v>
      </c>
      <c r="O2713" t="s">
        <v>235</v>
      </c>
      <c r="P2713" t="s">
        <v>274</v>
      </c>
      <c r="Q2713" t="s">
        <v>584</v>
      </c>
      <c r="R2713" t="s">
        <v>154</v>
      </c>
      <c r="S2713">
        <v>75</v>
      </c>
      <c r="T2713">
        <v>0</v>
      </c>
      <c r="U2713">
        <v>0</v>
      </c>
      <c r="V2713">
        <v>75</v>
      </c>
      <c r="W2713">
        <v>0</v>
      </c>
      <c r="X2713">
        <v>0</v>
      </c>
      <c r="Y2713">
        <v>0</v>
      </c>
      <c r="Z2713">
        <v>0</v>
      </c>
      <c r="AA2713">
        <v>0</v>
      </c>
      <c r="AB2713">
        <v>0</v>
      </c>
      <c r="AC2713">
        <v>0</v>
      </c>
      <c r="AD2713">
        <v>0</v>
      </c>
      <c r="AE2713">
        <v>75</v>
      </c>
      <c r="AF2713" t="s">
        <v>132</v>
      </c>
      <c r="AG2713" t="s">
        <v>1741</v>
      </c>
      <c r="AH2713" t="s">
        <v>134</v>
      </c>
      <c r="AI2713">
        <v>60515</v>
      </c>
      <c r="DK2713">
        <v>32</v>
      </c>
      <c r="DL2713">
        <v>839100</v>
      </c>
      <c r="DM2713">
        <v>34</v>
      </c>
      <c r="DN2713">
        <v>1175583.8001639</v>
      </c>
      <c r="DO2713">
        <v>1900167.8440133301</v>
      </c>
      <c r="DP2713">
        <v>41.881434313</v>
      </c>
      <c r="DQ2713">
        <v>-87.630720377000003</v>
      </c>
      <c r="DR2713" t="s">
        <v>2719</v>
      </c>
      <c r="DS2713">
        <v>0</v>
      </c>
    </row>
    <row r="2714" spans="1:124" x14ac:dyDescent="0.35">
      <c r="A2714" s="4">
        <v>3344756</v>
      </c>
      <c r="B2714" t="s">
        <v>4773</v>
      </c>
      <c r="C2714">
        <v>17153050040000</v>
      </c>
      <c r="D2714">
        <v>101031722</v>
      </c>
      <c r="E2714" s="1">
        <v>45184</v>
      </c>
      <c r="F2714">
        <v>100000</v>
      </c>
      <c r="G2714" t="s">
        <v>4774</v>
      </c>
      <c r="H2714" t="s">
        <v>378</v>
      </c>
      <c r="I2714" t="s">
        <v>9767</v>
      </c>
      <c r="J2714">
        <v>100000</v>
      </c>
      <c r="K2714" t="s">
        <v>126</v>
      </c>
      <c r="L2714" t="s">
        <v>127</v>
      </c>
      <c r="M2714">
        <v>45184</v>
      </c>
      <c r="N2714">
        <v>0</v>
      </c>
      <c r="O2714" t="s">
        <v>4776</v>
      </c>
      <c r="P2714" t="s">
        <v>274</v>
      </c>
      <c r="Q2714" t="s">
        <v>730</v>
      </c>
      <c r="R2714" t="s">
        <v>214</v>
      </c>
      <c r="S2714">
        <v>375</v>
      </c>
      <c r="T2714">
        <v>0</v>
      </c>
      <c r="U2714">
        <v>0</v>
      </c>
      <c r="V2714">
        <v>375</v>
      </c>
      <c r="W2714">
        <v>0</v>
      </c>
      <c r="X2714">
        <v>0</v>
      </c>
      <c r="Y2714">
        <v>0</v>
      </c>
      <c r="Z2714">
        <v>0</v>
      </c>
      <c r="AA2714">
        <v>0</v>
      </c>
      <c r="AB2714">
        <v>0</v>
      </c>
      <c r="AC2714">
        <v>0</v>
      </c>
      <c r="AD2714">
        <v>0</v>
      </c>
      <c r="AE2714">
        <v>375</v>
      </c>
      <c r="AF2714" t="s">
        <v>132</v>
      </c>
      <c r="AG2714" t="s">
        <v>296</v>
      </c>
      <c r="AH2714" t="s">
        <v>134</v>
      </c>
      <c r="AI2714" t="s">
        <v>379</v>
      </c>
      <c r="DB2714" t="s">
        <v>4778</v>
      </c>
      <c r="DK2714">
        <v>32</v>
      </c>
      <c r="DL2714">
        <v>320600</v>
      </c>
      <c r="DM2714">
        <v>4</v>
      </c>
      <c r="DN2714">
        <v>1176958.7645111701</v>
      </c>
      <c r="DO2714">
        <v>1896539.76086951</v>
      </c>
      <c r="DP2714">
        <v>41.871447643000003</v>
      </c>
      <c r="DQ2714">
        <v>-87.625781449000002</v>
      </c>
      <c r="DR2714" t="s">
        <v>4779</v>
      </c>
      <c r="DS2714">
        <v>13</v>
      </c>
      <c r="DT2714" t="s">
        <v>25085</v>
      </c>
    </row>
    <row r="2715" spans="1:124" x14ac:dyDescent="0.35">
      <c r="A2715" s="4">
        <v>3343853</v>
      </c>
      <c r="B2715" t="s">
        <v>2499</v>
      </c>
      <c r="C2715">
        <v>17094490200000</v>
      </c>
      <c r="D2715">
        <v>101031140</v>
      </c>
      <c r="E2715" s="1">
        <v>45185</v>
      </c>
      <c r="F2715">
        <v>75000</v>
      </c>
      <c r="G2715" t="s">
        <v>2500</v>
      </c>
      <c r="H2715" t="s">
        <v>9798</v>
      </c>
      <c r="I2715" t="s">
        <v>9799</v>
      </c>
      <c r="J2715">
        <v>75000</v>
      </c>
      <c r="K2715" t="s">
        <v>126</v>
      </c>
      <c r="L2715" t="s">
        <v>127</v>
      </c>
      <c r="M2715">
        <v>45180</v>
      </c>
      <c r="N2715">
        <v>5</v>
      </c>
      <c r="O2715" t="s">
        <v>2502</v>
      </c>
      <c r="P2715" t="s">
        <v>163</v>
      </c>
      <c r="Q2715" t="s">
        <v>778</v>
      </c>
      <c r="R2715" t="s">
        <v>154</v>
      </c>
      <c r="S2715">
        <v>150</v>
      </c>
      <c r="T2715">
        <v>0</v>
      </c>
      <c r="U2715">
        <v>0</v>
      </c>
      <c r="V2715">
        <v>150</v>
      </c>
      <c r="W2715">
        <v>0</v>
      </c>
      <c r="X2715">
        <v>0</v>
      </c>
      <c r="Y2715">
        <v>0</v>
      </c>
      <c r="Z2715">
        <v>0</v>
      </c>
      <c r="AA2715">
        <v>0</v>
      </c>
      <c r="AB2715">
        <v>0</v>
      </c>
      <c r="AC2715">
        <v>0</v>
      </c>
      <c r="AD2715">
        <v>0</v>
      </c>
      <c r="AE2715">
        <v>150</v>
      </c>
      <c r="AF2715" t="s">
        <v>132</v>
      </c>
      <c r="AG2715" t="s">
        <v>1312</v>
      </c>
      <c r="AH2715" t="s">
        <v>134</v>
      </c>
      <c r="AI2715">
        <v>60418</v>
      </c>
      <c r="DK2715">
        <v>32</v>
      </c>
      <c r="DL2715">
        <v>839100</v>
      </c>
      <c r="DM2715">
        <v>42</v>
      </c>
      <c r="DN2715">
        <v>1175835.57820763</v>
      </c>
      <c r="DO2715">
        <v>1900857.89739235</v>
      </c>
      <c r="DP2715">
        <v>41.883322198999998</v>
      </c>
      <c r="DQ2715">
        <v>-87.629775097000007</v>
      </c>
      <c r="DR2715" t="s">
        <v>2503</v>
      </c>
      <c r="DS2715">
        <v>13</v>
      </c>
    </row>
    <row r="2716" spans="1:124" x14ac:dyDescent="0.35">
      <c r="A2716" s="4">
        <v>3345129</v>
      </c>
      <c r="D2716">
        <v>101031992</v>
      </c>
      <c r="E2716" s="1">
        <v>45194</v>
      </c>
      <c r="F2716">
        <v>75000</v>
      </c>
      <c r="G2716" t="s">
        <v>4246</v>
      </c>
      <c r="H2716" t="s">
        <v>1204</v>
      </c>
      <c r="I2716" t="s">
        <v>1205</v>
      </c>
      <c r="J2716">
        <v>75000</v>
      </c>
      <c r="K2716" t="s">
        <v>126</v>
      </c>
      <c r="L2716" t="s">
        <v>127</v>
      </c>
      <c r="M2716">
        <v>45187</v>
      </c>
      <c r="N2716">
        <v>7</v>
      </c>
      <c r="O2716" t="s">
        <v>557</v>
      </c>
      <c r="P2716" t="s">
        <v>163</v>
      </c>
      <c r="Q2716" t="s">
        <v>4248</v>
      </c>
      <c r="R2716" t="s">
        <v>154</v>
      </c>
      <c r="S2716">
        <v>75</v>
      </c>
      <c r="T2716">
        <v>0</v>
      </c>
      <c r="U2716">
        <v>0</v>
      </c>
      <c r="V2716">
        <v>75</v>
      </c>
      <c r="W2716">
        <v>0</v>
      </c>
      <c r="X2716">
        <v>0</v>
      </c>
      <c r="Y2716">
        <v>0</v>
      </c>
      <c r="Z2716">
        <v>0</v>
      </c>
      <c r="AA2716">
        <v>0</v>
      </c>
      <c r="AB2716">
        <v>0</v>
      </c>
      <c r="AC2716">
        <v>0</v>
      </c>
      <c r="AD2716">
        <v>0</v>
      </c>
      <c r="AE2716">
        <v>75</v>
      </c>
      <c r="AF2716" t="s">
        <v>132</v>
      </c>
      <c r="AG2716" t="s">
        <v>1206</v>
      </c>
      <c r="AH2716" t="s">
        <v>134</v>
      </c>
      <c r="AI2716" t="s">
        <v>1207</v>
      </c>
      <c r="DK2716">
        <v>28</v>
      </c>
      <c r="DL2716">
        <v>832900</v>
      </c>
      <c r="DM2716">
        <v>28</v>
      </c>
      <c r="DN2716">
        <v>1167109.2928579701</v>
      </c>
      <c r="DO2716">
        <v>1897504.0103708</v>
      </c>
      <c r="DP2716">
        <v>41.874310715999997</v>
      </c>
      <c r="DQ2716">
        <v>-87.661914738999997</v>
      </c>
      <c r="DR2716" t="s">
        <v>4249</v>
      </c>
      <c r="DS2716">
        <v>0</v>
      </c>
    </row>
    <row r="2717" spans="1:124" x14ac:dyDescent="0.35">
      <c r="A2717" s="4">
        <v>3345153</v>
      </c>
      <c r="D2717">
        <v>101032016</v>
      </c>
      <c r="E2717" s="1">
        <v>45188</v>
      </c>
      <c r="F2717">
        <v>10000</v>
      </c>
      <c r="G2717" t="s">
        <v>9819</v>
      </c>
      <c r="H2717" t="s">
        <v>9820</v>
      </c>
      <c r="I2717" t="s">
        <v>9821</v>
      </c>
      <c r="J2717">
        <v>10000</v>
      </c>
      <c r="K2717" t="s">
        <v>126</v>
      </c>
      <c r="L2717" t="s">
        <v>127</v>
      </c>
      <c r="M2717">
        <v>45188</v>
      </c>
      <c r="N2717">
        <v>0</v>
      </c>
      <c r="O2717" t="s">
        <v>6893</v>
      </c>
      <c r="P2717" t="s">
        <v>129</v>
      </c>
      <c r="Q2717" t="s">
        <v>6561</v>
      </c>
      <c r="R2717" t="s">
        <v>214</v>
      </c>
      <c r="S2717">
        <v>75</v>
      </c>
      <c r="T2717">
        <v>0</v>
      </c>
      <c r="U2717">
        <v>0</v>
      </c>
      <c r="V2717">
        <v>75</v>
      </c>
      <c r="W2717">
        <v>0</v>
      </c>
      <c r="X2717">
        <v>0</v>
      </c>
      <c r="Y2717">
        <v>0</v>
      </c>
      <c r="Z2717">
        <v>0</v>
      </c>
      <c r="AA2717">
        <v>0</v>
      </c>
      <c r="AB2717">
        <v>0</v>
      </c>
      <c r="AC2717">
        <v>0</v>
      </c>
      <c r="AD2717">
        <v>0</v>
      </c>
      <c r="AE2717">
        <v>75</v>
      </c>
      <c r="AF2717" t="s">
        <v>132</v>
      </c>
      <c r="AG2717" t="s">
        <v>133</v>
      </c>
      <c r="AH2717" t="s">
        <v>134</v>
      </c>
      <c r="AI2717">
        <v>60656</v>
      </c>
      <c r="DK2717">
        <v>5</v>
      </c>
      <c r="DL2717">
        <v>50200</v>
      </c>
      <c r="DM2717">
        <v>47</v>
      </c>
      <c r="DN2717">
        <v>1160620.43367802</v>
      </c>
      <c r="DO2717">
        <v>1928857.4174147099</v>
      </c>
      <c r="DP2717">
        <v>41.960483537999998</v>
      </c>
      <c r="DQ2717">
        <v>-87.684868460999994</v>
      </c>
      <c r="DR2717" t="s">
        <v>9822</v>
      </c>
      <c r="DS2717">
        <v>0</v>
      </c>
    </row>
    <row r="2718" spans="1:124" x14ac:dyDescent="0.35">
      <c r="A2718" s="4">
        <v>3338715</v>
      </c>
      <c r="B2718" t="s">
        <v>907</v>
      </c>
      <c r="C2718">
        <v>17101350260000</v>
      </c>
      <c r="D2718">
        <v>101027615</v>
      </c>
      <c r="E2718" s="1">
        <v>45187</v>
      </c>
      <c r="F2718">
        <v>6500</v>
      </c>
      <c r="G2718" t="s">
        <v>908</v>
      </c>
      <c r="H2718" t="s">
        <v>5275</v>
      </c>
      <c r="I2718" t="s">
        <v>9823</v>
      </c>
      <c r="J2718">
        <v>6500</v>
      </c>
      <c r="K2718" t="s">
        <v>126</v>
      </c>
      <c r="L2718" t="s">
        <v>139</v>
      </c>
      <c r="M2718">
        <v>45152</v>
      </c>
      <c r="N2718">
        <v>35</v>
      </c>
      <c r="O2718" t="s">
        <v>910</v>
      </c>
      <c r="P2718" t="s">
        <v>129</v>
      </c>
      <c r="Q2718" t="s">
        <v>730</v>
      </c>
      <c r="R2718" t="s">
        <v>214</v>
      </c>
      <c r="S2718">
        <v>675</v>
      </c>
      <c r="T2718">
        <v>0</v>
      </c>
      <c r="U2718">
        <v>0</v>
      </c>
      <c r="V2718">
        <v>675</v>
      </c>
      <c r="W2718">
        <v>0</v>
      </c>
      <c r="X2718">
        <v>0</v>
      </c>
      <c r="Y2718">
        <v>0</v>
      </c>
      <c r="Z2718">
        <v>0</v>
      </c>
      <c r="AA2718">
        <v>0</v>
      </c>
      <c r="AB2718">
        <v>0</v>
      </c>
      <c r="AC2718">
        <v>0</v>
      </c>
      <c r="AD2718">
        <v>0</v>
      </c>
      <c r="AE2718">
        <v>675</v>
      </c>
      <c r="AF2718" t="s">
        <v>132</v>
      </c>
      <c r="AG2718" t="s">
        <v>5276</v>
      </c>
      <c r="AH2718" t="s">
        <v>134</v>
      </c>
      <c r="AI2718">
        <v>60561</v>
      </c>
      <c r="AJ2718" t="s">
        <v>132</v>
      </c>
      <c r="AK2718" t="s">
        <v>437</v>
      </c>
      <c r="AL2718" t="s">
        <v>133</v>
      </c>
      <c r="AM2718" t="s">
        <v>134</v>
      </c>
      <c r="AN2718">
        <v>60656</v>
      </c>
      <c r="DB2718" t="s">
        <v>911</v>
      </c>
      <c r="DC2718" t="s">
        <v>912</v>
      </c>
      <c r="DD2718" t="s">
        <v>913</v>
      </c>
      <c r="DE2718" t="s">
        <v>914</v>
      </c>
      <c r="DF2718" t="s">
        <v>915</v>
      </c>
      <c r="DK2718">
        <v>8</v>
      </c>
      <c r="DL2718">
        <v>81500</v>
      </c>
      <c r="DM2718">
        <v>42</v>
      </c>
      <c r="DN2718">
        <v>1176567.7158615</v>
      </c>
      <c r="DO2718">
        <v>1902546.29206329</v>
      </c>
      <c r="DP2718">
        <v>41.887938744000003</v>
      </c>
      <c r="DQ2718">
        <v>-87.627035641000006</v>
      </c>
      <c r="DR2718" t="s">
        <v>916</v>
      </c>
      <c r="DS2718">
        <v>13</v>
      </c>
      <c r="DT2718" t="s">
        <v>25098</v>
      </c>
    </row>
    <row r="2719" spans="1:124" x14ac:dyDescent="0.35">
      <c r="A2719" s="4">
        <v>3314512</v>
      </c>
      <c r="D2719">
        <v>101010586</v>
      </c>
      <c r="E2719" s="1">
        <v>45187</v>
      </c>
      <c r="F2719">
        <v>5766</v>
      </c>
      <c r="G2719" t="s">
        <v>9847</v>
      </c>
      <c r="H2719" t="s">
        <v>1152</v>
      </c>
      <c r="I2719" t="s">
        <v>9848</v>
      </c>
      <c r="J2719">
        <v>5766</v>
      </c>
      <c r="K2719" t="s">
        <v>126</v>
      </c>
      <c r="L2719" t="s">
        <v>139</v>
      </c>
      <c r="M2719">
        <v>45013</v>
      </c>
      <c r="N2719">
        <v>174</v>
      </c>
      <c r="O2719" t="s">
        <v>3038</v>
      </c>
      <c r="P2719" t="s">
        <v>163</v>
      </c>
      <c r="Q2719" t="s">
        <v>3963</v>
      </c>
      <c r="R2719" t="s">
        <v>1211</v>
      </c>
      <c r="S2719">
        <v>675</v>
      </c>
      <c r="T2719">
        <v>0</v>
      </c>
      <c r="U2719">
        <v>0</v>
      </c>
      <c r="V2719">
        <v>675</v>
      </c>
      <c r="W2719">
        <v>0</v>
      </c>
      <c r="X2719">
        <v>0</v>
      </c>
      <c r="Y2719">
        <v>0</v>
      </c>
      <c r="Z2719">
        <v>0</v>
      </c>
      <c r="AA2719">
        <v>0</v>
      </c>
      <c r="AB2719">
        <v>0</v>
      </c>
      <c r="AC2719">
        <v>0</v>
      </c>
      <c r="AD2719">
        <v>0</v>
      </c>
      <c r="AE2719">
        <v>675</v>
      </c>
      <c r="AF2719" t="s">
        <v>132</v>
      </c>
      <c r="AG2719" t="s">
        <v>186</v>
      </c>
      <c r="AH2719" t="s">
        <v>134</v>
      </c>
      <c r="AI2719">
        <v>60007</v>
      </c>
      <c r="DK2719">
        <v>28</v>
      </c>
      <c r="DL2719">
        <v>281900</v>
      </c>
      <c r="DM2719">
        <v>34</v>
      </c>
      <c r="DN2719">
        <v>1173164.85584131</v>
      </c>
      <c r="DO2719">
        <v>1898952.5699558</v>
      </c>
      <c r="DP2719">
        <v>41.878153523000002</v>
      </c>
      <c r="DQ2719">
        <v>-87.639638622999996</v>
      </c>
      <c r="DR2719" t="s">
        <v>9849</v>
      </c>
      <c r="DS2719">
        <v>0</v>
      </c>
      <c r="DT2719" t="s">
        <v>25098</v>
      </c>
    </row>
    <row r="2720" spans="1:124" x14ac:dyDescent="0.35">
      <c r="A2720" s="4">
        <v>3345048</v>
      </c>
      <c r="D2720">
        <v>101031933</v>
      </c>
      <c r="E2720" s="1">
        <v>45189</v>
      </c>
      <c r="F2720">
        <v>10000</v>
      </c>
      <c r="G2720" t="s">
        <v>9754</v>
      </c>
      <c r="H2720" t="s">
        <v>6291</v>
      </c>
      <c r="I2720" t="s">
        <v>6292</v>
      </c>
      <c r="J2720">
        <v>10000</v>
      </c>
      <c r="K2720" t="s">
        <v>126</v>
      </c>
      <c r="L2720" t="s">
        <v>127</v>
      </c>
      <c r="M2720">
        <v>45187</v>
      </c>
      <c r="N2720">
        <v>2</v>
      </c>
      <c r="O2720" t="s">
        <v>9756</v>
      </c>
      <c r="P2720" t="s">
        <v>163</v>
      </c>
      <c r="Q2720" t="s">
        <v>9757</v>
      </c>
      <c r="R2720" t="s">
        <v>214</v>
      </c>
      <c r="S2720">
        <v>375</v>
      </c>
      <c r="T2720">
        <v>0</v>
      </c>
      <c r="U2720">
        <v>0</v>
      </c>
      <c r="V2720">
        <v>375</v>
      </c>
      <c r="W2720">
        <v>0</v>
      </c>
      <c r="X2720">
        <v>0</v>
      </c>
      <c r="Y2720">
        <v>0</v>
      </c>
      <c r="Z2720">
        <v>0</v>
      </c>
      <c r="AA2720">
        <v>0</v>
      </c>
      <c r="AB2720">
        <v>0</v>
      </c>
      <c r="AC2720">
        <v>0</v>
      </c>
      <c r="AD2720">
        <v>0</v>
      </c>
      <c r="AE2720">
        <v>375</v>
      </c>
      <c r="AF2720" t="s">
        <v>132</v>
      </c>
      <c r="AG2720" t="s">
        <v>6293</v>
      </c>
      <c r="AH2720" t="s">
        <v>134</v>
      </c>
      <c r="AI2720" t="s">
        <v>6294</v>
      </c>
      <c r="DK2720">
        <v>6</v>
      </c>
      <c r="DL2720">
        <v>62700</v>
      </c>
      <c r="DM2720">
        <v>32</v>
      </c>
      <c r="DN2720">
        <v>1166131.57461377</v>
      </c>
      <c r="DO2720">
        <v>1919973.4899168799</v>
      </c>
      <c r="DP2720">
        <v>41.935989401</v>
      </c>
      <c r="DQ2720">
        <v>-87.664861583000004</v>
      </c>
      <c r="DR2720" t="s">
        <v>9758</v>
      </c>
      <c r="DS2720">
        <v>0</v>
      </c>
    </row>
    <row r="2721" spans="1:124" x14ac:dyDescent="0.35">
      <c r="A2721" s="4">
        <v>3345251</v>
      </c>
      <c r="D2721">
        <v>101032086</v>
      </c>
      <c r="E2721" s="1">
        <v>45189</v>
      </c>
      <c r="F2721">
        <v>4972</v>
      </c>
      <c r="G2721" t="s">
        <v>1513</v>
      </c>
      <c r="H2721" t="s">
        <v>217</v>
      </c>
      <c r="I2721" t="s">
        <v>9857</v>
      </c>
      <c r="J2721">
        <v>4972</v>
      </c>
      <c r="K2721" t="s">
        <v>126</v>
      </c>
      <c r="L2721" t="s">
        <v>127</v>
      </c>
      <c r="M2721">
        <v>45188</v>
      </c>
      <c r="N2721">
        <v>1</v>
      </c>
      <c r="O2721" t="s">
        <v>1514</v>
      </c>
      <c r="P2721" t="s">
        <v>236</v>
      </c>
      <c r="Q2721" t="s">
        <v>1515</v>
      </c>
      <c r="R2721" t="s">
        <v>154</v>
      </c>
      <c r="S2721">
        <v>75</v>
      </c>
      <c r="T2721">
        <v>0</v>
      </c>
      <c r="U2721">
        <v>0</v>
      </c>
      <c r="V2721">
        <v>75</v>
      </c>
      <c r="W2721">
        <v>0</v>
      </c>
      <c r="X2721">
        <v>0</v>
      </c>
      <c r="Y2721">
        <v>0</v>
      </c>
      <c r="Z2721">
        <v>0</v>
      </c>
      <c r="AA2721">
        <v>0</v>
      </c>
      <c r="AB2721">
        <v>0</v>
      </c>
      <c r="AC2721">
        <v>0</v>
      </c>
      <c r="AD2721">
        <v>0</v>
      </c>
      <c r="AE2721">
        <v>75</v>
      </c>
      <c r="AF2721" t="s">
        <v>132</v>
      </c>
      <c r="AG2721" t="s">
        <v>219</v>
      </c>
      <c r="AH2721" t="s">
        <v>134</v>
      </c>
      <c r="AI2721">
        <v>60148</v>
      </c>
      <c r="DK2721">
        <v>8</v>
      </c>
      <c r="DL2721">
        <v>81401</v>
      </c>
      <c r="DM2721">
        <v>2</v>
      </c>
      <c r="DN2721">
        <v>1178248.91623864</v>
      </c>
      <c r="DO2721">
        <v>1905460.80128435</v>
      </c>
      <c r="DP2721">
        <v>41.895898156999998</v>
      </c>
      <c r="DQ2721">
        <v>-87.620772912999996</v>
      </c>
      <c r="DR2721" t="s">
        <v>1516</v>
      </c>
      <c r="DS2721">
        <v>0</v>
      </c>
    </row>
    <row r="2722" spans="1:124" x14ac:dyDescent="0.35">
      <c r="A2722" s="4">
        <v>3345257</v>
      </c>
      <c r="D2722">
        <v>101032092</v>
      </c>
      <c r="E2722" s="1">
        <v>45189</v>
      </c>
      <c r="F2722">
        <v>12447</v>
      </c>
      <c r="G2722" t="s">
        <v>819</v>
      </c>
      <c r="H2722" t="s">
        <v>217</v>
      </c>
      <c r="I2722" t="s">
        <v>9858</v>
      </c>
      <c r="J2722">
        <v>12447</v>
      </c>
      <c r="K2722" t="s">
        <v>126</v>
      </c>
      <c r="L2722" t="s">
        <v>127</v>
      </c>
      <c r="M2722">
        <v>45188</v>
      </c>
      <c r="N2722">
        <v>1</v>
      </c>
      <c r="O2722" t="s">
        <v>821</v>
      </c>
      <c r="P2722" t="s">
        <v>129</v>
      </c>
      <c r="Q2722" t="s">
        <v>822</v>
      </c>
      <c r="R2722" t="s">
        <v>154</v>
      </c>
      <c r="S2722">
        <v>75</v>
      </c>
      <c r="T2722">
        <v>0</v>
      </c>
      <c r="U2722">
        <v>0</v>
      </c>
      <c r="V2722">
        <v>75</v>
      </c>
      <c r="W2722">
        <v>0</v>
      </c>
      <c r="X2722">
        <v>0</v>
      </c>
      <c r="Y2722">
        <v>0</v>
      </c>
      <c r="Z2722">
        <v>0</v>
      </c>
      <c r="AA2722">
        <v>0</v>
      </c>
      <c r="AB2722">
        <v>0</v>
      </c>
      <c r="AC2722">
        <v>0</v>
      </c>
      <c r="AD2722">
        <v>0</v>
      </c>
      <c r="AE2722">
        <v>75</v>
      </c>
      <c r="AF2722" t="s">
        <v>132</v>
      </c>
      <c r="AG2722" t="s">
        <v>219</v>
      </c>
      <c r="AH2722" t="s">
        <v>134</v>
      </c>
      <c r="AI2722">
        <v>60148</v>
      </c>
      <c r="DK2722">
        <v>8</v>
      </c>
      <c r="DL2722">
        <v>81401</v>
      </c>
      <c r="DM2722">
        <v>2</v>
      </c>
      <c r="DN2722">
        <v>1177745.1111653801</v>
      </c>
      <c r="DO2722">
        <v>1905314.5784257001</v>
      </c>
      <c r="DP2722">
        <v>41.895508382000003</v>
      </c>
      <c r="DQ2722">
        <v>-87.622627706000003</v>
      </c>
      <c r="DR2722" t="s">
        <v>823</v>
      </c>
      <c r="DS2722">
        <v>0</v>
      </c>
    </row>
    <row r="2723" spans="1:124" x14ac:dyDescent="0.35">
      <c r="A2723" s="4">
        <v>3345418</v>
      </c>
      <c r="D2723">
        <v>101032207</v>
      </c>
      <c r="E2723" s="1">
        <v>45189</v>
      </c>
      <c r="F2723">
        <v>750</v>
      </c>
      <c r="G2723" t="s">
        <v>9865</v>
      </c>
      <c r="H2723" t="s">
        <v>1376</v>
      </c>
      <c r="I2723" t="s">
        <v>9866</v>
      </c>
      <c r="J2723">
        <v>750</v>
      </c>
      <c r="K2723" t="s">
        <v>126</v>
      </c>
      <c r="L2723" t="s">
        <v>127</v>
      </c>
      <c r="M2723">
        <v>45189</v>
      </c>
      <c r="N2723">
        <v>0</v>
      </c>
      <c r="O2723" t="s">
        <v>3327</v>
      </c>
      <c r="P2723" t="s">
        <v>163</v>
      </c>
      <c r="Q2723" t="s">
        <v>3963</v>
      </c>
      <c r="R2723" t="s">
        <v>1211</v>
      </c>
      <c r="S2723">
        <v>750</v>
      </c>
      <c r="T2723">
        <v>0</v>
      </c>
      <c r="U2723">
        <v>0</v>
      </c>
      <c r="V2723">
        <v>750</v>
      </c>
      <c r="W2723">
        <v>0</v>
      </c>
      <c r="X2723">
        <v>0</v>
      </c>
      <c r="Y2723">
        <v>0</v>
      </c>
      <c r="Z2723">
        <v>0</v>
      </c>
      <c r="AA2723">
        <v>0</v>
      </c>
      <c r="AB2723">
        <v>0</v>
      </c>
      <c r="AC2723">
        <v>0</v>
      </c>
      <c r="AD2723">
        <v>0</v>
      </c>
      <c r="AE2723">
        <v>750</v>
      </c>
      <c r="AF2723" t="s">
        <v>132</v>
      </c>
      <c r="AG2723" t="s">
        <v>133</v>
      </c>
      <c r="AH2723" t="s">
        <v>134</v>
      </c>
      <c r="AI2723" t="s">
        <v>867</v>
      </c>
      <c r="DK2723">
        <v>28</v>
      </c>
      <c r="DL2723">
        <v>838100</v>
      </c>
      <c r="DM2723">
        <v>27</v>
      </c>
      <c r="DN2723">
        <v>1164417.01644365</v>
      </c>
      <c r="DO2723">
        <v>1898620.5816517801</v>
      </c>
      <c r="DP2723">
        <v>41.877432046999999</v>
      </c>
      <c r="DQ2723">
        <v>-87.671767939000006</v>
      </c>
      <c r="DR2723" t="s">
        <v>9867</v>
      </c>
      <c r="DS2723">
        <v>0</v>
      </c>
    </row>
    <row r="2724" spans="1:124" x14ac:dyDescent="0.35">
      <c r="A2724" s="4">
        <v>3345457</v>
      </c>
      <c r="D2724">
        <v>101032234</v>
      </c>
      <c r="E2724" s="1">
        <v>45189</v>
      </c>
      <c r="F2724">
        <v>7250</v>
      </c>
      <c r="G2724" t="s">
        <v>8114</v>
      </c>
      <c r="H2724" t="s">
        <v>5275</v>
      </c>
      <c r="I2724" t="s">
        <v>9875</v>
      </c>
      <c r="J2724">
        <v>7250</v>
      </c>
      <c r="K2724" t="s">
        <v>126</v>
      </c>
      <c r="L2724" t="s">
        <v>127</v>
      </c>
      <c r="M2724">
        <v>45189</v>
      </c>
      <c r="N2724">
        <v>0</v>
      </c>
      <c r="O2724" t="s">
        <v>8117</v>
      </c>
      <c r="P2724" t="s">
        <v>163</v>
      </c>
      <c r="Q2724" t="s">
        <v>1138</v>
      </c>
      <c r="R2724" t="s">
        <v>154</v>
      </c>
      <c r="S2724">
        <v>150</v>
      </c>
      <c r="T2724">
        <v>0</v>
      </c>
      <c r="U2724">
        <v>0</v>
      </c>
      <c r="V2724">
        <v>150</v>
      </c>
      <c r="W2724">
        <v>0</v>
      </c>
      <c r="X2724">
        <v>0</v>
      </c>
      <c r="Y2724">
        <v>0</v>
      </c>
      <c r="Z2724">
        <v>0</v>
      </c>
      <c r="AA2724">
        <v>0</v>
      </c>
      <c r="AB2724">
        <v>0</v>
      </c>
      <c r="AC2724">
        <v>0</v>
      </c>
      <c r="AD2724">
        <v>0</v>
      </c>
      <c r="AE2724">
        <v>150</v>
      </c>
      <c r="AF2724" t="s">
        <v>132</v>
      </c>
      <c r="AG2724" t="s">
        <v>5276</v>
      </c>
      <c r="AH2724" t="s">
        <v>134</v>
      </c>
      <c r="AI2724">
        <v>60561</v>
      </c>
      <c r="AJ2724" t="s">
        <v>132</v>
      </c>
      <c r="AK2724" t="s">
        <v>8115</v>
      </c>
      <c r="AL2724" t="s">
        <v>2390</v>
      </c>
      <c r="AM2724" t="s">
        <v>134</v>
      </c>
      <c r="AN2724">
        <v>60464</v>
      </c>
      <c r="DK2724">
        <v>56</v>
      </c>
      <c r="DL2724">
        <v>980100</v>
      </c>
      <c r="DM2724">
        <v>13</v>
      </c>
      <c r="DN2724">
        <v>1143576.51627315</v>
      </c>
      <c r="DO2724">
        <v>1867638.01488481</v>
      </c>
      <c r="DP2724">
        <v>41.792826738000002</v>
      </c>
      <c r="DQ2724">
        <v>-87.749063031000006</v>
      </c>
      <c r="DR2724" t="s">
        <v>8118</v>
      </c>
      <c r="DS2724">
        <v>0</v>
      </c>
      <c r="DT2724" t="s">
        <v>25105</v>
      </c>
    </row>
    <row r="2725" spans="1:124" x14ac:dyDescent="0.35">
      <c r="A2725" s="4">
        <v>3325514</v>
      </c>
      <c r="D2725">
        <v>101018224</v>
      </c>
      <c r="E2725" s="1">
        <v>45190</v>
      </c>
      <c r="F2725">
        <v>200000</v>
      </c>
      <c r="G2725" t="s">
        <v>2373</v>
      </c>
      <c r="H2725" t="s">
        <v>2376</v>
      </c>
      <c r="I2725" t="s">
        <v>9876</v>
      </c>
      <c r="J2725">
        <v>200000</v>
      </c>
      <c r="K2725" t="s">
        <v>126</v>
      </c>
      <c r="L2725" t="s">
        <v>430</v>
      </c>
      <c r="M2725">
        <v>45071</v>
      </c>
      <c r="N2725">
        <v>119</v>
      </c>
      <c r="O2725" t="s">
        <v>2375</v>
      </c>
      <c r="P2725" t="s">
        <v>129</v>
      </c>
      <c r="Q2725" t="s">
        <v>552</v>
      </c>
      <c r="R2725" t="s">
        <v>214</v>
      </c>
      <c r="S2725">
        <v>750</v>
      </c>
      <c r="T2725">
        <v>0</v>
      </c>
      <c r="U2725">
        <v>0</v>
      </c>
      <c r="V2725">
        <v>750</v>
      </c>
      <c r="W2725">
        <v>0</v>
      </c>
      <c r="X2725">
        <v>0</v>
      </c>
      <c r="Y2725">
        <v>0</v>
      </c>
      <c r="Z2725">
        <v>0</v>
      </c>
      <c r="AA2725">
        <v>0</v>
      </c>
      <c r="AB2725">
        <v>0</v>
      </c>
      <c r="AC2725">
        <v>0</v>
      </c>
      <c r="AD2725">
        <v>0</v>
      </c>
      <c r="AE2725">
        <v>750</v>
      </c>
      <c r="AF2725" t="s">
        <v>132</v>
      </c>
      <c r="AG2725" t="s">
        <v>186</v>
      </c>
      <c r="AH2725" t="s">
        <v>134</v>
      </c>
      <c r="AI2725">
        <v>60007</v>
      </c>
      <c r="DK2725">
        <v>2</v>
      </c>
      <c r="DL2725">
        <v>20901</v>
      </c>
      <c r="DM2725">
        <v>50</v>
      </c>
      <c r="DN2725">
        <v>1159214.67049901</v>
      </c>
      <c r="DO2725">
        <v>1941791.752443</v>
      </c>
      <c r="DP2725">
        <v>41.996005015000001</v>
      </c>
      <c r="DQ2725">
        <v>-87.689679425999998</v>
      </c>
      <c r="DR2725" t="s">
        <v>2377</v>
      </c>
      <c r="DS2725">
        <v>0</v>
      </c>
    </row>
    <row r="2726" spans="1:124" x14ac:dyDescent="0.35">
      <c r="A2726" s="4">
        <v>3345815</v>
      </c>
      <c r="D2726">
        <v>101032489</v>
      </c>
      <c r="E2726" s="1">
        <v>45190</v>
      </c>
      <c r="F2726">
        <v>15000</v>
      </c>
      <c r="G2726" t="s">
        <v>9886</v>
      </c>
      <c r="H2726" t="s">
        <v>3884</v>
      </c>
      <c r="I2726" t="s">
        <v>9887</v>
      </c>
      <c r="J2726">
        <v>15000</v>
      </c>
      <c r="K2726" t="s">
        <v>126</v>
      </c>
      <c r="L2726" t="s">
        <v>127</v>
      </c>
      <c r="M2726">
        <v>45190</v>
      </c>
      <c r="N2726">
        <v>0</v>
      </c>
      <c r="O2726" t="s">
        <v>5325</v>
      </c>
      <c r="P2726" t="s">
        <v>274</v>
      </c>
      <c r="Q2726" t="s">
        <v>1428</v>
      </c>
      <c r="R2726" t="s">
        <v>214</v>
      </c>
      <c r="S2726">
        <v>75</v>
      </c>
      <c r="T2726">
        <v>0</v>
      </c>
      <c r="U2726">
        <v>0</v>
      </c>
      <c r="V2726">
        <v>75</v>
      </c>
      <c r="W2726">
        <v>0</v>
      </c>
      <c r="X2726">
        <v>0</v>
      </c>
      <c r="Y2726">
        <v>0</v>
      </c>
      <c r="Z2726">
        <v>0</v>
      </c>
      <c r="AA2726">
        <v>0</v>
      </c>
      <c r="AB2726">
        <v>0</v>
      </c>
      <c r="AC2726">
        <v>0</v>
      </c>
      <c r="AD2726">
        <v>0</v>
      </c>
      <c r="AE2726">
        <v>75</v>
      </c>
      <c r="AF2726" t="s">
        <v>132</v>
      </c>
      <c r="AG2726" t="s">
        <v>3887</v>
      </c>
      <c r="AH2726" t="s">
        <v>134</v>
      </c>
      <c r="AI2726" t="s">
        <v>3888</v>
      </c>
      <c r="DK2726">
        <v>40</v>
      </c>
      <c r="DL2726">
        <v>400400</v>
      </c>
      <c r="DM2726">
        <v>20</v>
      </c>
      <c r="DN2726">
        <v>1179488.12763875</v>
      </c>
      <c r="DO2726">
        <v>1867620.9817542699</v>
      </c>
      <c r="DP2726">
        <v>41.792034782999998</v>
      </c>
      <c r="DQ2726">
        <v>-87.617380173000001</v>
      </c>
      <c r="DR2726" t="s">
        <v>9888</v>
      </c>
      <c r="DS2726">
        <v>0</v>
      </c>
    </row>
    <row r="2727" spans="1:124" x14ac:dyDescent="0.35">
      <c r="A2727" s="4">
        <v>3345816</v>
      </c>
      <c r="B2727" t="s">
        <v>9893</v>
      </c>
      <c r="C2727">
        <v>20151120070000</v>
      </c>
      <c r="D2727">
        <v>101032490</v>
      </c>
      <c r="E2727" s="1">
        <v>45190</v>
      </c>
      <c r="F2727">
        <v>15000</v>
      </c>
      <c r="G2727" t="s">
        <v>9894</v>
      </c>
      <c r="H2727" t="s">
        <v>3884</v>
      </c>
      <c r="I2727" t="s">
        <v>9895</v>
      </c>
      <c r="J2727">
        <v>15000</v>
      </c>
      <c r="K2727" t="s">
        <v>126</v>
      </c>
      <c r="L2727" t="s">
        <v>127</v>
      </c>
      <c r="M2727">
        <v>45190</v>
      </c>
      <c r="N2727">
        <v>0</v>
      </c>
      <c r="O2727" t="s">
        <v>9896</v>
      </c>
      <c r="P2727" t="s">
        <v>274</v>
      </c>
      <c r="Q2727" t="s">
        <v>1428</v>
      </c>
      <c r="R2727" t="s">
        <v>214</v>
      </c>
      <c r="S2727">
        <v>75</v>
      </c>
      <c r="T2727">
        <v>0</v>
      </c>
      <c r="U2727">
        <v>0</v>
      </c>
      <c r="V2727">
        <v>75</v>
      </c>
      <c r="W2727">
        <v>0</v>
      </c>
      <c r="X2727">
        <v>0</v>
      </c>
      <c r="Y2727">
        <v>0</v>
      </c>
      <c r="Z2727">
        <v>0</v>
      </c>
      <c r="AA2727">
        <v>0</v>
      </c>
      <c r="AB2727">
        <v>0</v>
      </c>
      <c r="AC2727">
        <v>0</v>
      </c>
      <c r="AD2727">
        <v>0</v>
      </c>
      <c r="AE2727">
        <v>75</v>
      </c>
      <c r="AF2727" t="s">
        <v>132</v>
      </c>
      <c r="AG2727" t="s">
        <v>3887</v>
      </c>
      <c r="AH2727" t="s">
        <v>134</v>
      </c>
      <c r="AI2727" t="s">
        <v>3888</v>
      </c>
      <c r="DK2727">
        <v>40</v>
      </c>
      <c r="DL2727">
        <v>400400</v>
      </c>
      <c r="DM2727">
        <v>20</v>
      </c>
      <c r="DN2727">
        <v>1179488.65650396</v>
      </c>
      <c r="DO2727">
        <v>1867600.3115116099</v>
      </c>
      <c r="DP2727">
        <v>41.791978049999997</v>
      </c>
      <c r="DQ2727">
        <v>-87.617378865000006</v>
      </c>
      <c r="DR2727" t="s">
        <v>9897</v>
      </c>
      <c r="DS2727">
        <v>13</v>
      </c>
    </row>
    <row r="2728" spans="1:124" x14ac:dyDescent="0.35">
      <c r="A2728" s="4" t="s">
        <v>9898</v>
      </c>
      <c r="B2728" t="s">
        <v>5659</v>
      </c>
      <c r="C2728">
        <v>17093020110000</v>
      </c>
      <c r="D2728">
        <v>101036681</v>
      </c>
      <c r="E2728" s="1">
        <v>45224</v>
      </c>
      <c r="F2728">
        <v>2300</v>
      </c>
      <c r="G2728" t="s">
        <v>5660</v>
      </c>
      <c r="H2728" t="s">
        <v>1407</v>
      </c>
      <c r="I2728" t="s">
        <v>9899</v>
      </c>
      <c r="J2728">
        <v>2300</v>
      </c>
      <c r="K2728" t="s">
        <v>126</v>
      </c>
      <c r="L2728" t="s">
        <v>127</v>
      </c>
      <c r="M2728">
        <v>45224</v>
      </c>
      <c r="N2728">
        <v>0</v>
      </c>
      <c r="O2728" t="s">
        <v>910</v>
      </c>
      <c r="P2728" t="s">
        <v>129</v>
      </c>
      <c r="Q2728" t="s">
        <v>4825</v>
      </c>
      <c r="R2728" t="s">
        <v>154</v>
      </c>
      <c r="S2728">
        <v>75</v>
      </c>
      <c r="T2728">
        <v>0</v>
      </c>
      <c r="U2728">
        <v>0</v>
      </c>
      <c r="V2728">
        <v>75</v>
      </c>
      <c r="W2728">
        <v>0</v>
      </c>
      <c r="X2728">
        <v>0</v>
      </c>
      <c r="Y2728">
        <v>0</v>
      </c>
      <c r="Z2728">
        <v>0</v>
      </c>
      <c r="AA2728">
        <v>0</v>
      </c>
      <c r="AB2728">
        <v>0</v>
      </c>
      <c r="AC2728">
        <v>0</v>
      </c>
      <c r="AD2728">
        <v>0</v>
      </c>
      <c r="AE2728">
        <v>75</v>
      </c>
      <c r="AF2728" t="s">
        <v>132</v>
      </c>
      <c r="AG2728" t="s">
        <v>133</v>
      </c>
      <c r="AH2728" t="s">
        <v>134</v>
      </c>
      <c r="AI2728">
        <v>60634</v>
      </c>
      <c r="DK2728">
        <v>28</v>
      </c>
      <c r="DL2728">
        <v>280100</v>
      </c>
      <c r="DM2728">
        <v>34</v>
      </c>
      <c r="DN2728">
        <v>1172227.5627357301</v>
      </c>
      <c r="DO2728">
        <v>1902447.4423112799</v>
      </c>
      <c r="DP2728">
        <v>41.887764416000003</v>
      </c>
      <c r="DQ2728">
        <v>-87.64297689</v>
      </c>
      <c r="DR2728" t="s">
        <v>5662</v>
      </c>
      <c r="DS2728">
        <v>13</v>
      </c>
      <c r="DT2728" t="s">
        <v>25071</v>
      </c>
    </row>
    <row r="2729" spans="1:124" x14ac:dyDescent="0.35">
      <c r="A2729" s="4">
        <v>3349840</v>
      </c>
      <c r="B2729" t="s">
        <v>9901</v>
      </c>
      <c r="C2729">
        <v>17223010580000</v>
      </c>
      <c r="D2729">
        <v>101035300</v>
      </c>
      <c r="E2729" s="1">
        <v>45216</v>
      </c>
      <c r="F2729">
        <v>2413</v>
      </c>
      <c r="G2729" t="s">
        <v>9902</v>
      </c>
      <c r="H2729" t="s">
        <v>3803</v>
      </c>
      <c r="I2729" t="s">
        <v>7798</v>
      </c>
      <c r="J2729">
        <v>2413</v>
      </c>
      <c r="K2729" t="s">
        <v>126</v>
      </c>
      <c r="L2729" t="s">
        <v>127</v>
      </c>
      <c r="M2729">
        <v>45212</v>
      </c>
      <c r="N2729">
        <v>4</v>
      </c>
      <c r="O2729" t="s">
        <v>777</v>
      </c>
      <c r="P2729" t="s">
        <v>236</v>
      </c>
      <c r="Q2729" t="s">
        <v>7247</v>
      </c>
      <c r="R2729" t="s">
        <v>154</v>
      </c>
      <c r="S2729">
        <v>150</v>
      </c>
      <c r="T2729">
        <v>0</v>
      </c>
      <c r="U2729">
        <v>0</v>
      </c>
      <c r="V2729">
        <v>150</v>
      </c>
      <c r="W2729">
        <v>0</v>
      </c>
      <c r="X2729">
        <v>0</v>
      </c>
      <c r="Y2729">
        <v>0</v>
      </c>
      <c r="Z2729">
        <v>0</v>
      </c>
      <c r="AA2729">
        <v>0</v>
      </c>
      <c r="AB2729">
        <v>0</v>
      </c>
      <c r="AC2729">
        <v>0</v>
      </c>
      <c r="AD2729">
        <v>0</v>
      </c>
      <c r="AE2729">
        <v>150</v>
      </c>
      <c r="AF2729" t="s">
        <v>132</v>
      </c>
      <c r="AG2729" t="s">
        <v>816</v>
      </c>
      <c r="AH2729" t="s">
        <v>134</v>
      </c>
      <c r="AI2729">
        <v>60106</v>
      </c>
      <c r="DK2729">
        <v>33</v>
      </c>
      <c r="DL2729">
        <v>330100</v>
      </c>
      <c r="DM2729">
        <v>3</v>
      </c>
      <c r="DN2729">
        <v>1177338.1611586099</v>
      </c>
      <c r="DO2729">
        <v>1892413.0664129099</v>
      </c>
      <c r="DP2729">
        <v>41.860115145999998</v>
      </c>
      <c r="DQ2729">
        <v>-87.624513649999997</v>
      </c>
      <c r="DR2729" t="s">
        <v>9903</v>
      </c>
      <c r="DS2729">
        <v>13</v>
      </c>
      <c r="DT2729" t="s">
        <v>25071</v>
      </c>
    </row>
    <row r="2730" spans="1:124" x14ac:dyDescent="0.35">
      <c r="A2730" s="4">
        <v>3318705</v>
      </c>
      <c r="B2730" t="s">
        <v>838</v>
      </c>
      <c r="C2730">
        <v>17102170020000</v>
      </c>
      <c r="D2730">
        <v>101013440</v>
      </c>
      <c r="E2730" s="1">
        <v>45195</v>
      </c>
      <c r="F2730">
        <v>14775</v>
      </c>
      <c r="G2730" t="s">
        <v>839</v>
      </c>
      <c r="H2730" t="s">
        <v>304</v>
      </c>
      <c r="I2730" t="s">
        <v>9914</v>
      </c>
      <c r="J2730">
        <v>14775</v>
      </c>
      <c r="K2730" t="s">
        <v>126</v>
      </c>
      <c r="L2730" t="s">
        <v>139</v>
      </c>
      <c r="M2730">
        <v>45035</v>
      </c>
      <c r="N2730">
        <v>160</v>
      </c>
      <c r="O2730" t="s">
        <v>841</v>
      </c>
      <c r="P2730" t="s">
        <v>236</v>
      </c>
      <c r="Q2730" t="s">
        <v>813</v>
      </c>
      <c r="R2730" t="s">
        <v>214</v>
      </c>
      <c r="S2730">
        <v>675</v>
      </c>
      <c r="T2730">
        <v>0</v>
      </c>
      <c r="U2730">
        <v>0</v>
      </c>
      <c r="V2730">
        <v>675</v>
      </c>
      <c r="W2730">
        <v>0</v>
      </c>
      <c r="X2730">
        <v>0</v>
      </c>
      <c r="Y2730">
        <v>0</v>
      </c>
      <c r="Z2730">
        <v>0</v>
      </c>
      <c r="AA2730">
        <v>0</v>
      </c>
      <c r="AB2730">
        <v>0</v>
      </c>
      <c r="AC2730">
        <v>0</v>
      </c>
      <c r="AD2730">
        <v>0</v>
      </c>
      <c r="AE2730">
        <v>675</v>
      </c>
      <c r="AF2730" t="s">
        <v>132</v>
      </c>
      <c r="AG2730" t="s">
        <v>308</v>
      </c>
      <c r="AH2730" t="s">
        <v>134</v>
      </c>
      <c r="AI2730">
        <v>60527</v>
      </c>
      <c r="AJ2730" t="s">
        <v>132</v>
      </c>
      <c r="AK2730" t="s">
        <v>2466</v>
      </c>
      <c r="AL2730" t="s">
        <v>1206</v>
      </c>
      <c r="AM2730" t="s">
        <v>134</v>
      </c>
      <c r="AN2730">
        <v>60527</v>
      </c>
      <c r="DK2730">
        <v>8</v>
      </c>
      <c r="DL2730">
        <v>81402</v>
      </c>
      <c r="DM2730">
        <v>42</v>
      </c>
      <c r="DN2730">
        <v>1180766.17245358</v>
      </c>
      <c r="DO2730">
        <v>1904095.55930489</v>
      </c>
      <c r="DP2730">
        <v>41.892094137000001</v>
      </c>
      <c r="DQ2730">
        <v>-87.611569884000005</v>
      </c>
      <c r="DR2730" t="s">
        <v>842</v>
      </c>
      <c r="DS2730">
        <v>13</v>
      </c>
      <c r="DT2730" t="s">
        <v>25099</v>
      </c>
    </row>
    <row r="2731" spans="1:124" x14ac:dyDescent="0.35">
      <c r="A2731" s="4">
        <v>3334958</v>
      </c>
      <c r="D2731">
        <v>101024944</v>
      </c>
      <c r="E2731" s="1">
        <v>45190</v>
      </c>
      <c r="F2731">
        <v>1175645</v>
      </c>
      <c r="G2731" t="s">
        <v>9922</v>
      </c>
      <c r="H2731" t="s">
        <v>5275</v>
      </c>
      <c r="I2731" t="s">
        <v>9923</v>
      </c>
      <c r="J2731">
        <v>1175645</v>
      </c>
      <c r="K2731" t="s">
        <v>126</v>
      </c>
      <c r="L2731" t="s">
        <v>139</v>
      </c>
      <c r="M2731">
        <v>45128</v>
      </c>
      <c r="N2731">
        <v>62</v>
      </c>
      <c r="O2731" t="s">
        <v>9924</v>
      </c>
      <c r="P2731" t="s">
        <v>163</v>
      </c>
      <c r="Q2731" t="s">
        <v>1013</v>
      </c>
      <c r="R2731" t="s">
        <v>154</v>
      </c>
      <c r="S2731">
        <v>675</v>
      </c>
      <c r="T2731">
        <v>0</v>
      </c>
      <c r="U2731">
        <v>0</v>
      </c>
      <c r="V2731">
        <v>675</v>
      </c>
      <c r="W2731">
        <v>0</v>
      </c>
      <c r="X2731">
        <v>0</v>
      </c>
      <c r="Y2731">
        <v>0</v>
      </c>
      <c r="Z2731">
        <v>0</v>
      </c>
      <c r="AA2731">
        <v>0</v>
      </c>
      <c r="AB2731">
        <v>0</v>
      </c>
      <c r="AC2731">
        <v>0</v>
      </c>
      <c r="AD2731">
        <v>0</v>
      </c>
      <c r="AE2731">
        <v>675</v>
      </c>
      <c r="AF2731" t="s">
        <v>132</v>
      </c>
      <c r="AG2731" t="s">
        <v>5276</v>
      </c>
      <c r="AH2731" t="s">
        <v>134</v>
      </c>
      <c r="AI2731">
        <v>60561</v>
      </c>
      <c r="AJ2731" t="s">
        <v>132</v>
      </c>
      <c r="AK2731" t="s">
        <v>2624</v>
      </c>
      <c r="AL2731" t="s">
        <v>1542</v>
      </c>
      <c r="AM2731" t="s">
        <v>134</v>
      </c>
      <c r="AN2731">
        <v>60123</v>
      </c>
      <c r="DK2731">
        <v>61</v>
      </c>
      <c r="DL2731">
        <v>842600</v>
      </c>
      <c r="DM2731">
        <v>15</v>
      </c>
      <c r="DN2731">
        <v>1167548.59787538</v>
      </c>
      <c r="DO2731">
        <v>1873622.5539266099</v>
      </c>
      <c r="DP2731">
        <v>41.808768293999997</v>
      </c>
      <c r="DQ2731">
        <v>-87.660988205999999</v>
      </c>
      <c r="DR2731" t="s">
        <v>9925</v>
      </c>
      <c r="DS2731">
        <v>0</v>
      </c>
      <c r="DT2731" t="s">
        <v>25099</v>
      </c>
    </row>
    <row r="2732" spans="1:124" x14ac:dyDescent="0.35">
      <c r="A2732" s="4">
        <v>3341144</v>
      </c>
      <c r="D2732">
        <v>101029326</v>
      </c>
      <c r="E2732" s="1">
        <v>45190</v>
      </c>
      <c r="F2732">
        <v>14980</v>
      </c>
      <c r="G2732" t="s">
        <v>9926</v>
      </c>
      <c r="H2732" t="s">
        <v>1539</v>
      </c>
      <c r="I2732" t="s">
        <v>9927</v>
      </c>
      <c r="J2732">
        <v>14980</v>
      </c>
      <c r="K2732" t="s">
        <v>126</v>
      </c>
      <c r="L2732" t="s">
        <v>139</v>
      </c>
      <c r="M2732">
        <v>45166</v>
      </c>
      <c r="N2732">
        <v>24</v>
      </c>
      <c r="O2732" t="s">
        <v>2635</v>
      </c>
      <c r="P2732" t="s">
        <v>129</v>
      </c>
      <c r="Q2732" t="s">
        <v>5840</v>
      </c>
      <c r="R2732" t="s">
        <v>154</v>
      </c>
      <c r="S2732">
        <v>675</v>
      </c>
      <c r="T2732">
        <v>0</v>
      </c>
      <c r="U2732">
        <v>0</v>
      </c>
      <c r="V2732">
        <v>675</v>
      </c>
      <c r="W2732">
        <v>0</v>
      </c>
      <c r="X2732">
        <v>0</v>
      </c>
      <c r="Y2732">
        <v>0</v>
      </c>
      <c r="Z2732">
        <v>0</v>
      </c>
      <c r="AA2732">
        <v>0</v>
      </c>
      <c r="AB2732">
        <v>0</v>
      </c>
      <c r="AC2732">
        <v>0</v>
      </c>
      <c r="AD2732">
        <v>0</v>
      </c>
      <c r="AE2732">
        <v>675</v>
      </c>
      <c r="AF2732" t="s">
        <v>132</v>
      </c>
      <c r="AG2732" t="s">
        <v>1542</v>
      </c>
      <c r="AH2732" t="s">
        <v>134</v>
      </c>
      <c r="AI2732">
        <v>60124</v>
      </c>
      <c r="DK2732">
        <v>24</v>
      </c>
      <c r="DL2732">
        <v>842300</v>
      </c>
      <c r="DM2732">
        <v>27</v>
      </c>
      <c r="DN2732">
        <v>1166928.5127594301</v>
      </c>
      <c r="DO2732">
        <v>1906371.42259129</v>
      </c>
      <c r="DP2732">
        <v>41.898647431999997</v>
      </c>
      <c r="DQ2732">
        <v>-87.662323899</v>
      </c>
      <c r="DR2732" t="s">
        <v>9928</v>
      </c>
      <c r="DS2732">
        <v>0</v>
      </c>
      <c r="DT2732" t="s">
        <v>25099</v>
      </c>
    </row>
    <row r="2733" spans="1:124" x14ac:dyDescent="0.35">
      <c r="A2733" s="4">
        <v>3307707</v>
      </c>
      <c r="B2733" t="s">
        <v>9940</v>
      </c>
      <c r="C2733">
        <v>14171060220000</v>
      </c>
      <c r="D2733">
        <v>101006068</v>
      </c>
      <c r="E2733">
        <v>44986</v>
      </c>
      <c r="F2733">
        <v>2535</v>
      </c>
      <c r="G2733" t="s">
        <v>9941</v>
      </c>
      <c r="H2733" t="s">
        <v>3803</v>
      </c>
      <c r="I2733" t="s">
        <v>9942</v>
      </c>
      <c r="J2733">
        <v>2535</v>
      </c>
      <c r="K2733" t="s">
        <v>126</v>
      </c>
      <c r="L2733" t="s">
        <v>127</v>
      </c>
      <c r="M2733">
        <v>44976</v>
      </c>
      <c r="N2733">
        <v>10</v>
      </c>
      <c r="O2733" t="s">
        <v>9943</v>
      </c>
      <c r="P2733" t="s">
        <v>163</v>
      </c>
      <c r="Q2733" t="s">
        <v>9944</v>
      </c>
      <c r="R2733" t="s">
        <v>214</v>
      </c>
      <c r="S2733">
        <v>150</v>
      </c>
      <c r="T2733">
        <v>0</v>
      </c>
      <c r="U2733">
        <v>0</v>
      </c>
      <c r="V2733">
        <v>150</v>
      </c>
      <c r="W2733">
        <v>0</v>
      </c>
      <c r="X2733">
        <v>0</v>
      </c>
      <c r="Y2733">
        <v>0</v>
      </c>
      <c r="Z2733">
        <v>0</v>
      </c>
      <c r="AA2733">
        <v>0</v>
      </c>
      <c r="AB2733">
        <v>0</v>
      </c>
      <c r="AC2733">
        <v>0</v>
      </c>
      <c r="AD2733">
        <v>0</v>
      </c>
      <c r="AE2733">
        <v>150</v>
      </c>
      <c r="AF2733" t="s">
        <v>132</v>
      </c>
      <c r="AG2733" t="s">
        <v>816</v>
      </c>
      <c r="AH2733" t="s">
        <v>134</v>
      </c>
      <c r="AI2733">
        <v>60106</v>
      </c>
      <c r="DK2733">
        <v>3</v>
      </c>
      <c r="DL2733">
        <v>31800</v>
      </c>
      <c r="DM2733">
        <v>47</v>
      </c>
      <c r="DN2733">
        <v>1165160.53027097</v>
      </c>
      <c r="DO2733">
        <v>1930669.6068897401</v>
      </c>
      <c r="DP2733">
        <v>41.965360767</v>
      </c>
      <c r="DQ2733">
        <v>-87.668125141999994</v>
      </c>
      <c r="DR2733" t="s">
        <v>9945</v>
      </c>
      <c r="DS2733">
        <v>13</v>
      </c>
      <c r="DT2733" t="s">
        <v>25071</v>
      </c>
    </row>
    <row r="2734" spans="1:124" x14ac:dyDescent="0.35">
      <c r="A2734" s="4">
        <v>3346023</v>
      </c>
      <c r="B2734" t="s">
        <v>1281</v>
      </c>
      <c r="C2734">
        <v>17102020620000</v>
      </c>
      <c r="D2734">
        <v>101032622</v>
      </c>
      <c r="E2734" s="1">
        <v>45191</v>
      </c>
      <c r="F2734">
        <v>45000</v>
      </c>
      <c r="G2734" t="s">
        <v>1282</v>
      </c>
      <c r="H2734" t="s">
        <v>9946</v>
      </c>
      <c r="I2734" t="s">
        <v>9947</v>
      </c>
      <c r="J2734">
        <v>45000</v>
      </c>
      <c r="K2734" t="s">
        <v>126</v>
      </c>
      <c r="L2734" t="s">
        <v>127</v>
      </c>
      <c r="M2734">
        <v>45191</v>
      </c>
      <c r="N2734">
        <v>0</v>
      </c>
      <c r="O2734" t="s">
        <v>1283</v>
      </c>
      <c r="P2734" t="s">
        <v>129</v>
      </c>
      <c r="Q2734" t="s">
        <v>575</v>
      </c>
      <c r="R2734" t="s">
        <v>131</v>
      </c>
      <c r="S2734">
        <v>225</v>
      </c>
      <c r="T2734">
        <v>0</v>
      </c>
      <c r="U2734">
        <v>0</v>
      </c>
      <c r="V2734">
        <v>225</v>
      </c>
      <c r="W2734">
        <v>0</v>
      </c>
      <c r="X2734">
        <v>0</v>
      </c>
      <c r="Y2734">
        <v>0</v>
      </c>
      <c r="Z2734">
        <v>0</v>
      </c>
      <c r="AA2734">
        <v>0</v>
      </c>
      <c r="AB2734">
        <v>0</v>
      </c>
      <c r="AC2734">
        <v>0</v>
      </c>
      <c r="AD2734">
        <v>0</v>
      </c>
      <c r="AE2734">
        <v>225</v>
      </c>
      <c r="AF2734" t="s">
        <v>132</v>
      </c>
      <c r="AG2734" t="s">
        <v>133</v>
      </c>
      <c r="AH2734" t="s">
        <v>134</v>
      </c>
      <c r="AI2734">
        <v>60641</v>
      </c>
      <c r="DB2734" t="s">
        <v>1284</v>
      </c>
      <c r="DC2734" t="s">
        <v>1285</v>
      </c>
      <c r="DD2734" t="s">
        <v>1286</v>
      </c>
      <c r="DE2734" t="s">
        <v>1287</v>
      </c>
      <c r="DK2734">
        <v>8</v>
      </c>
      <c r="DL2734">
        <v>81401</v>
      </c>
      <c r="DM2734">
        <v>2</v>
      </c>
      <c r="DN2734">
        <v>1179588.0364358299</v>
      </c>
      <c r="DO2734">
        <v>1905071.1706646699</v>
      </c>
      <c r="DP2734">
        <v>41.894798369999997</v>
      </c>
      <c r="DQ2734">
        <v>-87.615866646000001</v>
      </c>
      <c r="DR2734" t="s">
        <v>1288</v>
      </c>
      <c r="DS2734">
        <v>13</v>
      </c>
    </row>
    <row r="2735" spans="1:124" x14ac:dyDescent="0.35">
      <c r="A2735" s="4">
        <v>3345918</v>
      </c>
      <c r="D2735">
        <v>101032550</v>
      </c>
      <c r="E2735" s="1">
        <v>45194</v>
      </c>
      <c r="F2735">
        <v>2075</v>
      </c>
      <c r="G2735" t="s">
        <v>3147</v>
      </c>
      <c r="H2735" t="s">
        <v>3148</v>
      </c>
      <c r="I2735" t="s">
        <v>9951</v>
      </c>
      <c r="J2735">
        <v>2075</v>
      </c>
      <c r="K2735" t="s">
        <v>126</v>
      </c>
      <c r="L2735" t="s">
        <v>127</v>
      </c>
      <c r="M2735">
        <v>45191</v>
      </c>
      <c r="N2735">
        <v>3</v>
      </c>
      <c r="O2735" t="s">
        <v>3150</v>
      </c>
      <c r="P2735" t="s">
        <v>274</v>
      </c>
      <c r="Q2735" t="s">
        <v>3151</v>
      </c>
      <c r="R2735" t="s">
        <v>1520</v>
      </c>
      <c r="S2735">
        <v>75</v>
      </c>
      <c r="T2735">
        <v>0</v>
      </c>
      <c r="U2735">
        <v>0</v>
      </c>
      <c r="V2735">
        <v>75</v>
      </c>
      <c r="W2735">
        <v>0</v>
      </c>
      <c r="X2735">
        <v>0</v>
      </c>
      <c r="Y2735">
        <v>0</v>
      </c>
      <c r="Z2735">
        <v>0</v>
      </c>
      <c r="AA2735">
        <v>0</v>
      </c>
      <c r="AB2735">
        <v>0</v>
      </c>
      <c r="AC2735">
        <v>0</v>
      </c>
      <c r="AD2735">
        <v>0</v>
      </c>
      <c r="AE2735">
        <v>75</v>
      </c>
      <c r="AF2735" t="s">
        <v>132</v>
      </c>
      <c r="AG2735" t="s">
        <v>1077</v>
      </c>
      <c r="AH2735" t="s">
        <v>134</v>
      </c>
      <c r="AI2735" t="s">
        <v>3152</v>
      </c>
      <c r="DK2735">
        <v>41</v>
      </c>
      <c r="DL2735">
        <v>410800</v>
      </c>
      <c r="DM2735">
        <v>4</v>
      </c>
      <c r="DN2735">
        <v>1187449.46026989</v>
      </c>
      <c r="DO2735">
        <v>1870625.2866648601</v>
      </c>
      <c r="DP2735">
        <v>41.800093169999997</v>
      </c>
      <c r="DQ2735">
        <v>-87.588092188000005</v>
      </c>
      <c r="DR2735" t="s">
        <v>3153</v>
      </c>
      <c r="DS2735">
        <v>0</v>
      </c>
    </row>
    <row r="2736" spans="1:124" x14ac:dyDescent="0.35">
      <c r="A2736" s="4">
        <v>3345762</v>
      </c>
      <c r="D2736">
        <v>101032461</v>
      </c>
      <c r="E2736" s="1">
        <v>45191</v>
      </c>
      <c r="F2736">
        <v>5000</v>
      </c>
      <c r="G2736" t="s">
        <v>5003</v>
      </c>
      <c r="H2736" t="s">
        <v>9952</v>
      </c>
      <c r="I2736" t="s">
        <v>9953</v>
      </c>
      <c r="J2736">
        <v>5000</v>
      </c>
      <c r="K2736" t="s">
        <v>126</v>
      </c>
      <c r="L2736" t="s">
        <v>430</v>
      </c>
      <c r="M2736">
        <v>45190</v>
      </c>
      <c r="N2736">
        <v>1</v>
      </c>
      <c r="O2736" t="s">
        <v>5004</v>
      </c>
      <c r="P2736" t="s">
        <v>236</v>
      </c>
      <c r="Q2736" t="s">
        <v>471</v>
      </c>
      <c r="R2736" t="s">
        <v>154</v>
      </c>
      <c r="S2736">
        <v>350</v>
      </c>
      <c r="T2736">
        <v>0</v>
      </c>
      <c r="U2736">
        <v>0</v>
      </c>
      <c r="V2736">
        <v>350</v>
      </c>
      <c r="W2736">
        <v>0</v>
      </c>
      <c r="X2736">
        <v>0</v>
      </c>
      <c r="Y2736">
        <v>0</v>
      </c>
      <c r="Z2736">
        <v>0</v>
      </c>
      <c r="AA2736">
        <v>0</v>
      </c>
      <c r="AB2736">
        <v>0</v>
      </c>
      <c r="AC2736">
        <v>0</v>
      </c>
      <c r="AD2736">
        <v>0</v>
      </c>
      <c r="AE2736">
        <v>350</v>
      </c>
      <c r="AF2736" t="s">
        <v>171</v>
      </c>
      <c r="AG2736" t="s">
        <v>2935</v>
      </c>
      <c r="AH2736" t="s">
        <v>134</v>
      </c>
      <c r="AI2736" t="s">
        <v>9954</v>
      </c>
      <c r="AJ2736" t="s">
        <v>132</v>
      </c>
      <c r="AK2736" t="s">
        <v>5196</v>
      </c>
      <c r="AL2736" t="s">
        <v>186</v>
      </c>
      <c r="AM2736" t="s">
        <v>134</v>
      </c>
      <c r="AN2736" t="s">
        <v>278</v>
      </c>
      <c r="AO2736" t="s">
        <v>384</v>
      </c>
      <c r="AP2736" t="s">
        <v>9955</v>
      </c>
      <c r="AQ2736" t="s">
        <v>332</v>
      </c>
      <c r="AR2736" t="s">
        <v>333</v>
      </c>
      <c r="AS2736">
        <v>10022</v>
      </c>
      <c r="DK2736">
        <v>8</v>
      </c>
      <c r="DL2736">
        <v>81201</v>
      </c>
      <c r="DM2736">
        <v>42</v>
      </c>
      <c r="DN2736">
        <v>1176425.81675977</v>
      </c>
      <c r="DO2736">
        <v>1907177.3419894101</v>
      </c>
      <c r="DP2736">
        <v>41.900649782000002</v>
      </c>
      <c r="DQ2736">
        <v>-87.627416812999996</v>
      </c>
      <c r="DR2736" t="s">
        <v>5005</v>
      </c>
      <c r="DS2736">
        <v>0</v>
      </c>
    </row>
    <row r="2737" spans="1:124" x14ac:dyDescent="0.35">
      <c r="A2737" s="4">
        <v>3340884</v>
      </c>
      <c r="B2737" t="s">
        <v>1833</v>
      </c>
      <c r="C2737">
        <v>17084040060000</v>
      </c>
      <c r="D2737">
        <v>101029164</v>
      </c>
      <c r="E2737" s="1">
        <v>45191</v>
      </c>
      <c r="F2737">
        <v>4500</v>
      </c>
      <c r="G2737" t="s">
        <v>1834</v>
      </c>
      <c r="H2737" t="s">
        <v>137</v>
      </c>
      <c r="I2737" t="s">
        <v>9962</v>
      </c>
      <c r="J2737">
        <v>4500</v>
      </c>
      <c r="K2737" t="s">
        <v>126</v>
      </c>
      <c r="L2737" t="s">
        <v>139</v>
      </c>
      <c r="M2737">
        <v>45163</v>
      </c>
      <c r="N2737">
        <v>28</v>
      </c>
      <c r="O2737" t="s">
        <v>1836</v>
      </c>
      <c r="P2737" t="s">
        <v>129</v>
      </c>
      <c r="Q2737" t="s">
        <v>880</v>
      </c>
      <c r="R2737" t="s">
        <v>154</v>
      </c>
      <c r="S2737">
        <v>675</v>
      </c>
      <c r="T2737">
        <v>0</v>
      </c>
      <c r="U2737">
        <v>0</v>
      </c>
      <c r="V2737">
        <v>675</v>
      </c>
      <c r="W2737">
        <v>0</v>
      </c>
      <c r="X2737">
        <v>0</v>
      </c>
      <c r="Y2737">
        <v>0</v>
      </c>
      <c r="Z2737">
        <v>0</v>
      </c>
      <c r="AA2737">
        <v>0</v>
      </c>
      <c r="AB2737">
        <v>0</v>
      </c>
      <c r="AC2737">
        <v>0</v>
      </c>
      <c r="AD2737">
        <v>0</v>
      </c>
      <c r="AE2737">
        <v>675</v>
      </c>
      <c r="AF2737" t="s">
        <v>132</v>
      </c>
      <c r="AG2737" t="s">
        <v>143</v>
      </c>
      <c r="AH2737" t="s">
        <v>134</v>
      </c>
      <c r="AI2737">
        <v>60476</v>
      </c>
      <c r="AJ2737" t="s">
        <v>132</v>
      </c>
      <c r="AK2737" t="s">
        <v>1455</v>
      </c>
      <c r="AL2737" t="s">
        <v>1456</v>
      </c>
      <c r="AM2737" t="s">
        <v>134</v>
      </c>
      <c r="AN2737" t="s">
        <v>1457</v>
      </c>
      <c r="DK2737">
        <v>28</v>
      </c>
      <c r="DL2737">
        <v>833000</v>
      </c>
      <c r="DM2737">
        <v>27</v>
      </c>
      <c r="DN2737">
        <v>1169753.43143111</v>
      </c>
      <c r="DO2737">
        <v>1902515.7076697899</v>
      </c>
      <c r="DP2737">
        <v>41.888006001000001</v>
      </c>
      <c r="DQ2737">
        <v>-87.652060638999998</v>
      </c>
      <c r="DR2737" t="s">
        <v>1838</v>
      </c>
      <c r="DS2737">
        <v>13</v>
      </c>
      <c r="DT2737" t="s">
        <v>25099</v>
      </c>
    </row>
    <row r="2738" spans="1:124" x14ac:dyDescent="0.35">
      <c r="A2738" s="4">
        <v>3341788</v>
      </c>
      <c r="D2738">
        <v>101029719</v>
      </c>
      <c r="E2738" s="1">
        <v>45191</v>
      </c>
      <c r="F2738">
        <v>2500</v>
      </c>
      <c r="G2738" t="s">
        <v>1558</v>
      </c>
      <c r="H2738" t="s">
        <v>1817</v>
      </c>
      <c r="I2738" t="s">
        <v>9966</v>
      </c>
      <c r="J2738">
        <v>2500</v>
      </c>
      <c r="K2738" t="s">
        <v>126</v>
      </c>
      <c r="L2738" t="s">
        <v>139</v>
      </c>
      <c r="M2738">
        <v>45168</v>
      </c>
      <c r="N2738">
        <v>23</v>
      </c>
      <c r="O2738" t="s">
        <v>1560</v>
      </c>
      <c r="P2738" t="s">
        <v>129</v>
      </c>
      <c r="Q2738" t="s">
        <v>440</v>
      </c>
      <c r="R2738" t="s">
        <v>154</v>
      </c>
      <c r="S2738">
        <v>675</v>
      </c>
      <c r="T2738">
        <v>0</v>
      </c>
      <c r="U2738">
        <v>0</v>
      </c>
      <c r="V2738">
        <v>675</v>
      </c>
      <c r="W2738">
        <v>0</v>
      </c>
      <c r="X2738">
        <v>0</v>
      </c>
      <c r="Y2738">
        <v>0</v>
      </c>
      <c r="Z2738">
        <v>0</v>
      </c>
      <c r="AA2738">
        <v>0</v>
      </c>
      <c r="AB2738">
        <v>0</v>
      </c>
      <c r="AC2738">
        <v>0</v>
      </c>
      <c r="AD2738">
        <v>0</v>
      </c>
      <c r="AE2738">
        <v>675</v>
      </c>
      <c r="AF2738" t="s">
        <v>171</v>
      </c>
      <c r="AG2738" t="s">
        <v>133</v>
      </c>
      <c r="AH2738" t="s">
        <v>134</v>
      </c>
      <c r="AI2738" t="s">
        <v>706</v>
      </c>
      <c r="AJ2738" t="s">
        <v>132</v>
      </c>
      <c r="AK2738" t="s">
        <v>1897</v>
      </c>
      <c r="AL2738" t="s">
        <v>381</v>
      </c>
      <c r="AM2738" t="s">
        <v>134</v>
      </c>
      <c r="AN2738" t="s">
        <v>1898</v>
      </c>
      <c r="DK2738">
        <v>28</v>
      </c>
      <c r="DL2738">
        <v>833000</v>
      </c>
      <c r="DM2738">
        <v>27</v>
      </c>
      <c r="DN2738">
        <v>1169996.51651716</v>
      </c>
      <c r="DO2738">
        <v>1902303.6167375301</v>
      </c>
      <c r="DP2738">
        <v>41.887418709999999</v>
      </c>
      <c r="DQ2738">
        <v>-87.651174147000006</v>
      </c>
      <c r="DR2738" t="s">
        <v>1561</v>
      </c>
      <c r="DS2738">
        <v>0</v>
      </c>
      <c r="DT2738" t="s">
        <v>25098</v>
      </c>
    </row>
    <row r="2739" spans="1:124" x14ac:dyDescent="0.35">
      <c r="A2739" s="4">
        <v>3346021</v>
      </c>
      <c r="D2739">
        <v>101032621</v>
      </c>
      <c r="E2739" s="1">
        <v>45191</v>
      </c>
      <c r="F2739">
        <v>75</v>
      </c>
      <c r="G2739" t="s">
        <v>9970</v>
      </c>
      <c r="H2739" t="s">
        <v>9971</v>
      </c>
      <c r="I2739" t="s">
        <v>9972</v>
      </c>
      <c r="J2739">
        <v>75</v>
      </c>
      <c r="K2739" t="s">
        <v>126</v>
      </c>
      <c r="L2739" t="s">
        <v>127</v>
      </c>
      <c r="M2739">
        <v>45191</v>
      </c>
      <c r="N2739">
        <v>0</v>
      </c>
      <c r="O2739" t="s">
        <v>9973</v>
      </c>
      <c r="P2739" t="s">
        <v>129</v>
      </c>
      <c r="Q2739" t="s">
        <v>9974</v>
      </c>
      <c r="R2739" t="s">
        <v>214</v>
      </c>
      <c r="S2739">
        <v>75</v>
      </c>
      <c r="T2739">
        <v>0</v>
      </c>
      <c r="U2739">
        <v>0</v>
      </c>
      <c r="V2739">
        <v>75</v>
      </c>
      <c r="W2739">
        <v>0</v>
      </c>
      <c r="X2739">
        <v>0</v>
      </c>
      <c r="Y2739">
        <v>0</v>
      </c>
      <c r="Z2739">
        <v>0</v>
      </c>
      <c r="AA2739">
        <v>0</v>
      </c>
      <c r="AB2739">
        <v>0</v>
      </c>
      <c r="AC2739">
        <v>0</v>
      </c>
      <c r="AD2739">
        <v>0</v>
      </c>
      <c r="AE2739">
        <v>75</v>
      </c>
      <c r="AF2739" t="s">
        <v>132</v>
      </c>
      <c r="AG2739" t="s">
        <v>299</v>
      </c>
      <c r="AH2739" t="s">
        <v>134</v>
      </c>
      <c r="AI2739">
        <v>60455</v>
      </c>
      <c r="DK2739">
        <v>3</v>
      </c>
      <c r="DL2739">
        <v>31700</v>
      </c>
      <c r="DM2739">
        <v>46</v>
      </c>
      <c r="DN2739">
        <v>1167029.5967947701</v>
      </c>
      <c r="DO2739">
        <v>1931124.4091676399</v>
      </c>
      <c r="DP2739">
        <v>41.966568735999999</v>
      </c>
      <c r="DQ2739">
        <v>-87.66123992</v>
      </c>
      <c r="DR2739" t="s">
        <v>9975</v>
      </c>
      <c r="DS2739">
        <v>0</v>
      </c>
    </row>
    <row r="2740" spans="1:124" x14ac:dyDescent="0.35">
      <c r="A2740" s="4">
        <v>3271888</v>
      </c>
      <c r="D2740">
        <v>100982013</v>
      </c>
      <c r="E2740" s="1">
        <v>45194</v>
      </c>
      <c r="F2740">
        <v>1</v>
      </c>
      <c r="G2740" t="s">
        <v>9976</v>
      </c>
      <c r="H2740" t="s">
        <v>9977</v>
      </c>
      <c r="I2740" t="s">
        <v>9978</v>
      </c>
      <c r="J2740">
        <v>1</v>
      </c>
      <c r="K2740" t="s">
        <v>126</v>
      </c>
      <c r="L2740" t="s">
        <v>127</v>
      </c>
      <c r="M2740">
        <v>44769</v>
      </c>
      <c r="N2740">
        <v>425</v>
      </c>
      <c r="O2740" t="s">
        <v>8907</v>
      </c>
      <c r="P2740" t="s">
        <v>129</v>
      </c>
      <c r="Q2740" t="s">
        <v>405</v>
      </c>
      <c r="R2740" t="s">
        <v>214</v>
      </c>
      <c r="S2740">
        <v>75</v>
      </c>
      <c r="T2740">
        <v>0</v>
      </c>
      <c r="U2740">
        <v>0</v>
      </c>
      <c r="V2740">
        <v>75</v>
      </c>
      <c r="W2740">
        <v>0</v>
      </c>
      <c r="X2740">
        <v>0</v>
      </c>
      <c r="Y2740">
        <v>0</v>
      </c>
      <c r="Z2740">
        <v>0</v>
      </c>
      <c r="AA2740">
        <v>0</v>
      </c>
      <c r="AB2740">
        <v>0</v>
      </c>
      <c r="AC2740">
        <v>0</v>
      </c>
      <c r="AD2740">
        <v>0</v>
      </c>
      <c r="AE2740">
        <v>75</v>
      </c>
      <c r="AF2740" t="s">
        <v>132</v>
      </c>
      <c r="AG2740" t="s">
        <v>133</v>
      </c>
      <c r="AH2740" t="s">
        <v>134</v>
      </c>
      <c r="AI2740" t="s">
        <v>882</v>
      </c>
      <c r="DK2740">
        <v>3</v>
      </c>
      <c r="DL2740">
        <v>830700</v>
      </c>
      <c r="DM2740">
        <v>46</v>
      </c>
      <c r="DN2740">
        <v>1168051.03290302</v>
      </c>
      <c r="DO2740">
        <v>1931632.0327590499</v>
      </c>
      <c r="DP2740">
        <v>41.967939624000003</v>
      </c>
      <c r="DQ2740">
        <v>-87.657469555999995</v>
      </c>
      <c r="DR2740" t="s">
        <v>9979</v>
      </c>
      <c r="DS2740">
        <v>0</v>
      </c>
    </row>
    <row r="2741" spans="1:124" x14ac:dyDescent="0.35">
      <c r="A2741" s="4">
        <v>3341708</v>
      </c>
      <c r="D2741">
        <v>101029655</v>
      </c>
      <c r="E2741" s="1">
        <v>45194</v>
      </c>
      <c r="F2741">
        <v>6000</v>
      </c>
      <c r="G2741" t="s">
        <v>446</v>
      </c>
      <c r="H2741" t="s">
        <v>3017</v>
      </c>
      <c r="I2741" t="s">
        <v>9990</v>
      </c>
      <c r="J2741">
        <v>6000</v>
      </c>
      <c r="K2741" t="s">
        <v>126</v>
      </c>
      <c r="L2741" t="s">
        <v>139</v>
      </c>
      <c r="M2741">
        <v>45167</v>
      </c>
      <c r="N2741">
        <v>27</v>
      </c>
      <c r="O2741" t="s">
        <v>448</v>
      </c>
      <c r="P2741" t="s">
        <v>163</v>
      </c>
      <c r="Q2741" t="s">
        <v>449</v>
      </c>
      <c r="R2741" t="s">
        <v>154</v>
      </c>
      <c r="S2741">
        <v>675</v>
      </c>
      <c r="T2741">
        <v>0</v>
      </c>
      <c r="U2741">
        <v>0</v>
      </c>
      <c r="V2741">
        <v>675</v>
      </c>
      <c r="W2741">
        <v>0</v>
      </c>
      <c r="X2741">
        <v>0</v>
      </c>
      <c r="Y2741">
        <v>0</v>
      </c>
      <c r="Z2741">
        <v>0</v>
      </c>
      <c r="AA2741">
        <v>0</v>
      </c>
      <c r="AB2741">
        <v>0</v>
      </c>
      <c r="AC2741">
        <v>0</v>
      </c>
      <c r="AD2741">
        <v>0</v>
      </c>
      <c r="AE2741">
        <v>675</v>
      </c>
      <c r="AF2741" t="s">
        <v>132</v>
      </c>
      <c r="AG2741" t="s">
        <v>558</v>
      </c>
      <c r="AH2741" t="s">
        <v>134</v>
      </c>
      <c r="AI2741" t="s">
        <v>559</v>
      </c>
      <c r="DK2741">
        <v>28</v>
      </c>
      <c r="DL2741">
        <v>841900</v>
      </c>
      <c r="DM2741">
        <v>28</v>
      </c>
      <c r="DN2741">
        <v>1173294.7699074701</v>
      </c>
      <c r="DO2741">
        <v>1898412.0551649299</v>
      </c>
      <c r="DP2741">
        <v>41.876667431999998</v>
      </c>
      <c r="DQ2741">
        <v>-87.639177664000002</v>
      </c>
      <c r="DR2741" t="s">
        <v>450</v>
      </c>
      <c r="DS2741">
        <v>0</v>
      </c>
      <c r="DT2741" t="s">
        <v>25098</v>
      </c>
    </row>
    <row r="2742" spans="1:124" x14ac:dyDescent="0.35">
      <c r="A2742" s="4">
        <v>3340262</v>
      </c>
      <c r="D2742">
        <v>101028705</v>
      </c>
      <c r="E2742" s="1">
        <v>45194</v>
      </c>
      <c r="F2742">
        <v>50000</v>
      </c>
      <c r="G2742" t="s">
        <v>593</v>
      </c>
      <c r="H2742" t="s">
        <v>1413</v>
      </c>
      <c r="I2742" t="s">
        <v>9997</v>
      </c>
      <c r="J2742">
        <v>50000</v>
      </c>
      <c r="K2742" t="s">
        <v>126</v>
      </c>
      <c r="L2742" t="s">
        <v>139</v>
      </c>
      <c r="M2742">
        <v>45160</v>
      </c>
      <c r="N2742">
        <v>34</v>
      </c>
      <c r="O2742" t="s">
        <v>595</v>
      </c>
      <c r="P2742" t="s">
        <v>163</v>
      </c>
      <c r="Q2742" t="s">
        <v>596</v>
      </c>
      <c r="R2742" t="s">
        <v>214</v>
      </c>
      <c r="S2742">
        <v>5475</v>
      </c>
      <c r="T2742">
        <v>0</v>
      </c>
      <c r="U2742">
        <v>0</v>
      </c>
      <c r="V2742">
        <v>5475</v>
      </c>
      <c r="W2742">
        <v>0</v>
      </c>
      <c r="X2742">
        <v>0</v>
      </c>
      <c r="Y2742">
        <v>0</v>
      </c>
      <c r="Z2742">
        <v>0</v>
      </c>
      <c r="AA2742">
        <v>0</v>
      </c>
      <c r="AB2742">
        <v>0</v>
      </c>
      <c r="AC2742">
        <v>0</v>
      </c>
      <c r="AD2742">
        <v>0</v>
      </c>
      <c r="AE2742">
        <v>5475</v>
      </c>
      <c r="AF2742" t="s">
        <v>132</v>
      </c>
      <c r="AG2742" t="s">
        <v>164</v>
      </c>
      <c r="AH2742" t="s">
        <v>134</v>
      </c>
      <c r="AI2742">
        <v>60101</v>
      </c>
      <c r="AJ2742" t="s">
        <v>132</v>
      </c>
      <c r="AK2742" t="s">
        <v>1431</v>
      </c>
      <c r="AL2742" t="s">
        <v>1432</v>
      </c>
      <c r="AM2742" t="s">
        <v>134</v>
      </c>
      <c r="AN2742">
        <v>60069</v>
      </c>
      <c r="DK2742">
        <v>28</v>
      </c>
      <c r="DL2742">
        <v>833000</v>
      </c>
      <c r="DM2742">
        <v>27</v>
      </c>
      <c r="DN2742">
        <v>1168897.2462007201</v>
      </c>
      <c r="DO2742">
        <v>1902445.5077243201</v>
      </c>
      <c r="DP2742">
        <v>41.887831978000001</v>
      </c>
      <c r="DQ2742">
        <v>-87.655206856000007</v>
      </c>
      <c r="DR2742" t="s">
        <v>599</v>
      </c>
      <c r="DS2742">
        <v>0</v>
      </c>
      <c r="DT2742" t="s">
        <v>25099</v>
      </c>
    </row>
    <row r="2743" spans="1:124" x14ac:dyDescent="0.35">
      <c r="A2743" s="4">
        <v>3341104</v>
      </c>
      <c r="D2743">
        <v>101029299</v>
      </c>
      <c r="E2743" s="1">
        <v>45194</v>
      </c>
      <c r="F2743">
        <v>25000</v>
      </c>
      <c r="G2743" t="s">
        <v>10003</v>
      </c>
      <c r="H2743" t="s">
        <v>1413</v>
      </c>
      <c r="I2743" t="s">
        <v>10004</v>
      </c>
      <c r="J2743">
        <v>25000</v>
      </c>
      <c r="K2743" t="s">
        <v>126</v>
      </c>
      <c r="L2743" t="s">
        <v>139</v>
      </c>
      <c r="M2743">
        <v>45165</v>
      </c>
      <c r="N2743">
        <v>29</v>
      </c>
      <c r="O2743" t="s">
        <v>2468</v>
      </c>
      <c r="P2743" t="s">
        <v>129</v>
      </c>
      <c r="Q2743" t="s">
        <v>2481</v>
      </c>
      <c r="R2743" t="s">
        <v>154</v>
      </c>
      <c r="S2743">
        <v>675</v>
      </c>
      <c r="T2743">
        <v>0</v>
      </c>
      <c r="U2743">
        <v>0</v>
      </c>
      <c r="V2743">
        <v>675</v>
      </c>
      <c r="W2743">
        <v>0</v>
      </c>
      <c r="X2743">
        <v>0</v>
      </c>
      <c r="Y2743">
        <v>0</v>
      </c>
      <c r="Z2743">
        <v>0</v>
      </c>
      <c r="AA2743">
        <v>0</v>
      </c>
      <c r="AB2743">
        <v>0</v>
      </c>
      <c r="AC2743">
        <v>0</v>
      </c>
      <c r="AD2743">
        <v>0</v>
      </c>
      <c r="AE2743">
        <v>675</v>
      </c>
      <c r="AF2743" t="s">
        <v>132</v>
      </c>
      <c r="AG2743" t="s">
        <v>164</v>
      </c>
      <c r="AH2743" t="s">
        <v>134</v>
      </c>
      <c r="AI2743">
        <v>60101</v>
      </c>
      <c r="AJ2743" t="s">
        <v>132</v>
      </c>
      <c r="AK2743" t="s">
        <v>1347</v>
      </c>
      <c r="AL2743" t="s">
        <v>731</v>
      </c>
      <c r="AM2743" t="s">
        <v>134</v>
      </c>
      <c r="AN2743">
        <v>60441</v>
      </c>
      <c r="DK2743">
        <v>24</v>
      </c>
      <c r="DL2743">
        <v>243500</v>
      </c>
      <c r="DM2743">
        <v>27</v>
      </c>
      <c r="DN2743">
        <v>1169027.61390223</v>
      </c>
      <c r="DO2743">
        <v>1902878.30274405</v>
      </c>
      <c r="DP2743">
        <v>41.889016769000001</v>
      </c>
      <c r="DQ2743">
        <v>-87.654715537000001</v>
      </c>
      <c r="DR2743" t="s">
        <v>10005</v>
      </c>
      <c r="DS2743">
        <v>0</v>
      </c>
      <c r="DT2743" t="s">
        <v>25098</v>
      </c>
    </row>
    <row r="2744" spans="1:124" x14ac:dyDescent="0.35">
      <c r="A2744" s="4">
        <v>3341733</v>
      </c>
      <c r="D2744">
        <v>101029675</v>
      </c>
      <c r="E2744" s="1">
        <v>45194</v>
      </c>
      <c r="F2744">
        <v>3484</v>
      </c>
      <c r="G2744" t="s">
        <v>1909</v>
      </c>
      <c r="H2744" t="s">
        <v>137</v>
      </c>
      <c r="I2744" t="s">
        <v>138</v>
      </c>
      <c r="J2744">
        <v>3484</v>
      </c>
      <c r="K2744" t="s">
        <v>126</v>
      </c>
      <c r="L2744" t="s">
        <v>139</v>
      </c>
      <c r="M2744">
        <v>45168</v>
      </c>
      <c r="N2744">
        <v>26</v>
      </c>
      <c r="O2744" t="s">
        <v>1402</v>
      </c>
      <c r="P2744" t="s">
        <v>163</v>
      </c>
      <c r="Q2744" t="s">
        <v>1501</v>
      </c>
      <c r="R2744" t="s">
        <v>154</v>
      </c>
      <c r="S2744">
        <v>675</v>
      </c>
      <c r="T2744">
        <v>0</v>
      </c>
      <c r="U2744">
        <v>0</v>
      </c>
      <c r="V2744">
        <v>675</v>
      </c>
      <c r="W2744">
        <v>0</v>
      </c>
      <c r="X2744">
        <v>0</v>
      </c>
      <c r="Y2744">
        <v>0</v>
      </c>
      <c r="Z2744">
        <v>0</v>
      </c>
      <c r="AA2744">
        <v>0</v>
      </c>
      <c r="AB2744">
        <v>0</v>
      </c>
      <c r="AC2744">
        <v>0</v>
      </c>
      <c r="AD2744">
        <v>0</v>
      </c>
      <c r="AE2744">
        <v>675</v>
      </c>
      <c r="AF2744" t="s">
        <v>132</v>
      </c>
      <c r="AG2744" t="s">
        <v>143</v>
      </c>
      <c r="AH2744" t="s">
        <v>134</v>
      </c>
      <c r="AI2744">
        <v>60476</v>
      </c>
      <c r="AJ2744" t="s">
        <v>132</v>
      </c>
      <c r="AK2744" t="s">
        <v>144</v>
      </c>
      <c r="AL2744" t="s">
        <v>145</v>
      </c>
      <c r="AM2744" t="s">
        <v>134</v>
      </c>
      <c r="AN2744">
        <v>60523</v>
      </c>
      <c r="DK2744">
        <v>32</v>
      </c>
      <c r="DL2744">
        <v>839100</v>
      </c>
      <c r="DM2744">
        <v>42</v>
      </c>
      <c r="DN2744">
        <v>1174576.0459948999</v>
      </c>
      <c r="DO2744">
        <v>1899450.24341549</v>
      </c>
      <c r="DP2744">
        <v>41.879487754000003</v>
      </c>
      <c r="DQ2744">
        <v>-87.634442227999997</v>
      </c>
      <c r="DR2744" t="s">
        <v>1910</v>
      </c>
      <c r="DS2744">
        <v>0</v>
      </c>
      <c r="DT2744" t="s">
        <v>25098</v>
      </c>
    </row>
    <row r="2745" spans="1:124" x14ac:dyDescent="0.35">
      <c r="A2745" s="4">
        <v>3337135</v>
      </c>
      <c r="D2745">
        <v>101026518</v>
      </c>
      <c r="E2745" s="1">
        <v>45194</v>
      </c>
      <c r="F2745">
        <v>80000</v>
      </c>
      <c r="G2745" t="s">
        <v>5664</v>
      </c>
      <c r="H2745" t="s">
        <v>2772</v>
      </c>
      <c r="I2745" t="s">
        <v>10006</v>
      </c>
      <c r="J2745">
        <v>80000</v>
      </c>
      <c r="K2745" t="s">
        <v>126</v>
      </c>
      <c r="L2745" t="s">
        <v>139</v>
      </c>
      <c r="M2745">
        <v>45141</v>
      </c>
      <c r="N2745">
        <v>53</v>
      </c>
      <c r="O2745" t="s">
        <v>5667</v>
      </c>
      <c r="P2745" t="s">
        <v>129</v>
      </c>
      <c r="Q2745" t="s">
        <v>1885</v>
      </c>
      <c r="R2745" t="s">
        <v>295</v>
      </c>
      <c r="S2745">
        <v>675</v>
      </c>
      <c r="T2745">
        <v>0</v>
      </c>
      <c r="U2745">
        <v>0</v>
      </c>
      <c r="V2745">
        <v>675</v>
      </c>
      <c r="W2745">
        <v>0</v>
      </c>
      <c r="X2745">
        <v>0</v>
      </c>
      <c r="Y2745">
        <v>0</v>
      </c>
      <c r="Z2745">
        <v>0</v>
      </c>
      <c r="AA2745">
        <v>0</v>
      </c>
      <c r="AB2745">
        <v>0</v>
      </c>
      <c r="AC2745">
        <v>0</v>
      </c>
      <c r="AD2745">
        <v>0</v>
      </c>
      <c r="AE2745">
        <v>675</v>
      </c>
      <c r="AF2745" t="s">
        <v>132</v>
      </c>
      <c r="AG2745" t="s">
        <v>1625</v>
      </c>
      <c r="AH2745" t="s">
        <v>134</v>
      </c>
      <c r="AI2745">
        <v>60185</v>
      </c>
      <c r="AJ2745" t="s">
        <v>132</v>
      </c>
      <c r="AK2745" t="s">
        <v>2775</v>
      </c>
      <c r="AL2745" t="s">
        <v>1174</v>
      </c>
      <c r="AM2745" t="s">
        <v>134</v>
      </c>
      <c r="AN2745" t="s">
        <v>1175</v>
      </c>
      <c r="DK2745">
        <v>3</v>
      </c>
      <c r="DL2745">
        <v>31501</v>
      </c>
      <c r="DM2745">
        <v>46</v>
      </c>
      <c r="DN2745">
        <v>1168812.6365503699</v>
      </c>
      <c r="DO2745">
        <v>1931789.5536891201</v>
      </c>
      <c r="DP2745">
        <v>41.968355346000003</v>
      </c>
      <c r="DQ2745">
        <v>-87.654664628000006</v>
      </c>
      <c r="DR2745" t="s">
        <v>5670</v>
      </c>
      <c r="DS2745">
        <v>0</v>
      </c>
      <c r="DT2745" t="s">
        <v>25100</v>
      </c>
    </row>
    <row r="2746" spans="1:124" x14ac:dyDescent="0.35">
      <c r="A2746" s="4">
        <v>3341729</v>
      </c>
      <c r="D2746">
        <v>101029674</v>
      </c>
      <c r="E2746" s="1">
        <v>45194</v>
      </c>
      <c r="F2746">
        <v>6804</v>
      </c>
      <c r="G2746" t="s">
        <v>677</v>
      </c>
      <c r="H2746" t="s">
        <v>137</v>
      </c>
      <c r="I2746" t="s">
        <v>138</v>
      </c>
      <c r="J2746">
        <v>6804</v>
      </c>
      <c r="K2746" t="s">
        <v>126</v>
      </c>
      <c r="L2746" t="s">
        <v>139</v>
      </c>
      <c r="M2746">
        <v>45168</v>
      </c>
      <c r="N2746">
        <v>26</v>
      </c>
      <c r="O2746" t="s">
        <v>363</v>
      </c>
      <c r="P2746" t="s">
        <v>129</v>
      </c>
      <c r="Q2746" t="s">
        <v>307</v>
      </c>
      <c r="R2746" t="s">
        <v>131</v>
      </c>
      <c r="S2746">
        <v>675</v>
      </c>
      <c r="T2746">
        <v>0</v>
      </c>
      <c r="U2746">
        <v>0</v>
      </c>
      <c r="V2746">
        <v>675</v>
      </c>
      <c r="W2746">
        <v>0</v>
      </c>
      <c r="X2746">
        <v>0</v>
      </c>
      <c r="Y2746">
        <v>0</v>
      </c>
      <c r="Z2746">
        <v>0</v>
      </c>
      <c r="AA2746">
        <v>0</v>
      </c>
      <c r="AB2746">
        <v>0</v>
      </c>
      <c r="AC2746">
        <v>0</v>
      </c>
      <c r="AD2746">
        <v>0</v>
      </c>
      <c r="AE2746">
        <v>675</v>
      </c>
      <c r="AF2746" t="s">
        <v>132</v>
      </c>
      <c r="AG2746" t="s">
        <v>143</v>
      </c>
      <c r="AH2746" t="s">
        <v>134</v>
      </c>
      <c r="AI2746">
        <v>60476</v>
      </c>
      <c r="AJ2746" t="s">
        <v>132</v>
      </c>
      <c r="AK2746" t="s">
        <v>1589</v>
      </c>
      <c r="AL2746" t="s">
        <v>133</v>
      </c>
      <c r="AM2746" t="s">
        <v>134</v>
      </c>
      <c r="AN2746">
        <v>60606</v>
      </c>
      <c r="DK2746">
        <v>8</v>
      </c>
      <c r="DL2746">
        <v>81700</v>
      </c>
      <c r="DM2746">
        <v>42</v>
      </c>
      <c r="DN2746">
        <v>1175041.0560534899</v>
      </c>
      <c r="DO2746">
        <v>1902384.3242900299</v>
      </c>
      <c r="DP2746">
        <v>41.887528639999999</v>
      </c>
      <c r="DQ2746">
        <v>-87.632646836999996</v>
      </c>
      <c r="DR2746" t="s">
        <v>364</v>
      </c>
      <c r="DS2746">
        <v>0</v>
      </c>
      <c r="DT2746" t="s">
        <v>25098</v>
      </c>
    </row>
    <row r="2747" spans="1:124" x14ac:dyDescent="0.35">
      <c r="A2747" s="4">
        <v>3345432</v>
      </c>
      <c r="D2747">
        <v>101032217</v>
      </c>
      <c r="E2747" s="1">
        <v>45195</v>
      </c>
      <c r="F2747">
        <v>75</v>
      </c>
      <c r="G2747" t="s">
        <v>5713</v>
      </c>
      <c r="H2747" t="s">
        <v>1817</v>
      </c>
      <c r="I2747" t="s">
        <v>10017</v>
      </c>
      <c r="J2747">
        <v>75</v>
      </c>
      <c r="K2747" t="s">
        <v>126</v>
      </c>
      <c r="L2747" t="s">
        <v>127</v>
      </c>
      <c r="M2747">
        <v>45189</v>
      </c>
      <c r="N2747">
        <v>6</v>
      </c>
      <c r="O2747" t="s">
        <v>5715</v>
      </c>
      <c r="P2747" t="s">
        <v>274</v>
      </c>
      <c r="Q2747" t="s">
        <v>584</v>
      </c>
      <c r="R2747" t="s">
        <v>154</v>
      </c>
      <c r="S2747">
        <v>75</v>
      </c>
      <c r="T2747">
        <v>0</v>
      </c>
      <c r="U2747">
        <v>0</v>
      </c>
      <c r="V2747">
        <v>75</v>
      </c>
      <c r="W2747">
        <v>0</v>
      </c>
      <c r="X2747">
        <v>0</v>
      </c>
      <c r="Y2747">
        <v>0</v>
      </c>
      <c r="Z2747">
        <v>0</v>
      </c>
      <c r="AA2747">
        <v>0</v>
      </c>
      <c r="AB2747">
        <v>0</v>
      </c>
      <c r="AC2747">
        <v>0</v>
      </c>
      <c r="AD2747">
        <v>0</v>
      </c>
      <c r="AE2747">
        <v>75</v>
      </c>
      <c r="AF2747" t="s">
        <v>171</v>
      </c>
      <c r="AG2747" t="s">
        <v>133</v>
      </c>
      <c r="AH2747" t="s">
        <v>134</v>
      </c>
      <c r="AI2747" t="s">
        <v>706</v>
      </c>
      <c r="AJ2747" t="s">
        <v>132</v>
      </c>
      <c r="AK2747" t="s">
        <v>4686</v>
      </c>
      <c r="AL2747" t="s">
        <v>186</v>
      </c>
      <c r="AM2747" t="s">
        <v>134</v>
      </c>
      <c r="AN2747" t="s">
        <v>278</v>
      </c>
      <c r="DK2747">
        <v>32</v>
      </c>
      <c r="DL2747">
        <v>839100</v>
      </c>
      <c r="DM2747">
        <v>34</v>
      </c>
      <c r="DN2747">
        <v>1175596.7015964801</v>
      </c>
      <c r="DO2747">
        <v>1899641.0658480399</v>
      </c>
      <c r="DP2747">
        <v>41.879988513000001</v>
      </c>
      <c r="DQ2747">
        <v>-87.630688840999994</v>
      </c>
      <c r="DR2747" t="s">
        <v>5716</v>
      </c>
      <c r="DS2747">
        <v>0</v>
      </c>
    </row>
    <row r="2748" spans="1:124" x14ac:dyDescent="0.35">
      <c r="A2748" s="4">
        <v>3346525</v>
      </c>
      <c r="D2748">
        <v>101032993</v>
      </c>
      <c r="E2748" s="1">
        <v>45195</v>
      </c>
      <c r="F2748">
        <v>75</v>
      </c>
      <c r="G2748" t="s">
        <v>3393</v>
      </c>
      <c r="H2748" t="s">
        <v>2466</v>
      </c>
      <c r="I2748" t="s">
        <v>10018</v>
      </c>
      <c r="J2748">
        <v>75</v>
      </c>
      <c r="K2748" t="s">
        <v>126</v>
      </c>
      <c r="L2748" t="s">
        <v>127</v>
      </c>
      <c r="M2748">
        <v>45195</v>
      </c>
      <c r="N2748">
        <v>0</v>
      </c>
      <c r="O2748" t="s">
        <v>3038</v>
      </c>
      <c r="P2748" t="s">
        <v>129</v>
      </c>
      <c r="Q2748" t="s">
        <v>2985</v>
      </c>
      <c r="R2748" t="s">
        <v>154</v>
      </c>
      <c r="S2748">
        <v>75</v>
      </c>
      <c r="T2748">
        <v>0</v>
      </c>
      <c r="U2748">
        <v>0</v>
      </c>
      <c r="V2748">
        <v>75</v>
      </c>
      <c r="W2748">
        <v>0</v>
      </c>
      <c r="X2748">
        <v>0</v>
      </c>
      <c r="Y2748">
        <v>0</v>
      </c>
      <c r="Z2748">
        <v>0</v>
      </c>
      <c r="AA2748">
        <v>0</v>
      </c>
      <c r="AB2748">
        <v>0</v>
      </c>
      <c r="AC2748">
        <v>0</v>
      </c>
      <c r="AD2748">
        <v>0</v>
      </c>
      <c r="AE2748">
        <v>75</v>
      </c>
      <c r="AF2748" t="s">
        <v>132</v>
      </c>
      <c r="AG2748" t="s">
        <v>1206</v>
      </c>
      <c r="AH2748" t="s">
        <v>134</v>
      </c>
      <c r="AI2748">
        <v>60527</v>
      </c>
      <c r="DK2748">
        <v>8</v>
      </c>
      <c r="DL2748">
        <v>81800</v>
      </c>
      <c r="DM2748">
        <v>42</v>
      </c>
      <c r="DN2748">
        <v>1173194.2010219099</v>
      </c>
      <c r="DO2748">
        <v>1903519.3144946699</v>
      </c>
      <c r="DP2748">
        <v>41.890684301999997</v>
      </c>
      <c r="DQ2748">
        <v>-87.639395282999999</v>
      </c>
      <c r="DR2748" t="s">
        <v>3395</v>
      </c>
      <c r="DS2748">
        <v>0</v>
      </c>
    </row>
    <row r="2749" spans="1:124" x14ac:dyDescent="0.35">
      <c r="A2749" s="4">
        <v>3340577</v>
      </c>
      <c r="B2749" t="s">
        <v>4378</v>
      </c>
      <c r="C2749">
        <v>17151010180000</v>
      </c>
      <c r="D2749">
        <v>101028940</v>
      </c>
      <c r="E2749" s="1">
        <v>45195</v>
      </c>
      <c r="F2749">
        <v>100000</v>
      </c>
      <c r="G2749" t="s">
        <v>4379</v>
      </c>
      <c r="H2749" t="s">
        <v>378</v>
      </c>
      <c r="I2749" t="s">
        <v>10019</v>
      </c>
      <c r="J2749">
        <v>100000</v>
      </c>
      <c r="K2749" t="s">
        <v>126</v>
      </c>
      <c r="L2749" t="s">
        <v>127</v>
      </c>
      <c r="M2749">
        <v>45161</v>
      </c>
      <c r="N2749">
        <v>34</v>
      </c>
      <c r="O2749" t="s">
        <v>4381</v>
      </c>
      <c r="P2749" t="s">
        <v>274</v>
      </c>
      <c r="Q2749" t="s">
        <v>331</v>
      </c>
      <c r="R2749" t="s">
        <v>214</v>
      </c>
      <c r="S2749">
        <v>375</v>
      </c>
      <c r="T2749">
        <v>0</v>
      </c>
      <c r="U2749">
        <v>0</v>
      </c>
      <c r="V2749">
        <v>375</v>
      </c>
      <c r="W2749">
        <v>0</v>
      </c>
      <c r="X2749">
        <v>0</v>
      </c>
      <c r="Y2749">
        <v>0</v>
      </c>
      <c r="Z2749">
        <v>0</v>
      </c>
      <c r="AA2749">
        <v>0</v>
      </c>
      <c r="AB2749">
        <v>0</v>
      </c>
      <c r="AC2749">
        <v>0</v>
      </c>
      <c r="AD2749">
        <v>0</v>
      </c>
      <c r="AE2749">
        <v>375</v>
      </c>
      <c r="AF2749" t="s">
        <v>132</v>
      </c>
      <c r="AG2749" t="s">
        <v>296</v>
      </c>
      <c r="AH2749" t="s">
        <v>134</v>
      </c>
      <c r="AI2749" t="s">
        <v>379</v>
      </c>
      <c r="DK2749">
        <v>32</v>
      </c>
      <c r="DL2749">
        <v>320400</v>
      </c>
      <c r="DM2749">
        <v>34</v>
      </c>
      <c r="DN2749">
        <v>1177277.02499408</v>
      </c>
      <c r="DO2749">
        <v>1900263.55403973</v>
      </c>
      <c r="DP2749">
        <v>41.881658739000002</v>
      </c>
      <c r="DQ2749">
        <v>-87.624500099000002</v>
      </c>
      <c r="DR2749" t="s">
        <v>4382</v>
      </c>
      <c r="DS2749">
        <v>13</v>
      </c>
      <c r="DT2749" t="s">
        <v>24992</v>
      </c>
    </row>
    <row r="2750" spans="1:124" x14ac:dyDescent="0.35">
      <c r="A2750" s="4">
        <v>3346526</v>
      </c>
      <c r="D2750">
        <v>101032994</v>
      </c>
      <c r="E2750" s="1">
        <v>45195</v>
      </c>
      <c r="F2750">
        <v>75</v>
      </c>
      <c r="G2750" t="s">
        <v>3396</v>
      </c>
      <c r="H2750" t="s">
        <v>2466</v>
      </c>
      <c r="I2750" t="s">
        <v>10024</v>
      </c>
      <c r="J2750">
        <v>75</v>
      </c>
      <c r="K2750" t="s">
        <v>126</v>
      </c>
      <c r="L2750" t="s">
        <v>127</v>
      </c>
      <c r="M2750">
        <v>45195</v>
      </c>
      <c r="N2750">
        <v>0</v>
      </c>
      <c r="O2750" t="s">
        <v>465</v>
      </c>
      <c r="P2750" t="s">
        <v>274</v>
      </c>
      <c r="Q2750" t="s">
        <v>1594</v>
      </c>
      <c r="R2750" t="s">
        <v>154</v>
      </c>
      <c r="S2750">
        <v>75</v>
      </c>
      <c r="T2750">
        <v>0</v>
      </c>
      <c r="U2750">
        <v>0</v>
      </c>
      <c r="V2750">
        <v>75</v>
      </c>
      <c r="W2750">
        <v>0</v>
      </c>
      <c r="X2750">
        <v>0</v>
      </c>
      <c r="Y2750">
        <v>0</v>
      </c>
      <c r="Z2750">
        <v>0</v>
      </c>
      <c r="AA2750">
        <v>0</v>
      </c>
      <c r="AB2750">
        <v>0</v>
      </c>
      <c r="AC2750">
        <v>0</v>
      </c>
      <c r="AD2750">
        <v>0</v>
      </c>
      <c r="AE2750">
        <v>75</v>
      </c>
      <c r="AF2750" t="s">
        <v>132</v>
      </c>
      <c r="AG2750" t="s">
        <v>1206</v>
      </c>
      <c r="AH2750" t="s">
        <v>134</v>
      </c>
      <c r="AI2750">
        <v>60527</v>
      </c>
      <c r="DK2750">
        <v>28</v>
      </c>
      <c r="DL2750">
        <v>838100</v>
      </c>
      <c r="DM2750">
        <v>34</v>
      </c>
      <c r="DN2750">
        <v>1165166.19532598</v>
      </c>
      <c r="DO2750">
        <v>1898397.35909246</v>
      </c>
      <c r="DP2750">
        <v>41.876803627000001</v>
      </c>
      <c r="DQ2750">
        <v>-87.669023508999999</v>
      </c>
      <c r="DR2750" t="s">
        <v>3398</v>
      </c>
      <c r="DS2750">
        <v>0</v>
      </c>
    </row>
    <row r="2751" spans="1:124" x14ac:dyDescent="0.35">
      <c r="A2751" s="4">
        <v>3349847</v>
      </c>
      <c r="B2751" t="s">
        <v>10051</v>
      </c>
      <c r="C2751">
        <v>17172140020000</v>
      </c>
      <c r="D2751">
        <v>101035306</v>
      </c>
      <c r="E2751" s="1">
        <v>45216</v>
      </c>
      <c r="F2751">
        <v>2690</v>
      </c>
      <c r="G2751" t="s">
        <v>10052</v>
      </c>
      <c r="H2751" t="s">
        <v>3803</v>
      </c>
      <c r="I2751" t="s">
        <v>7798</v>
      </c>
      <c r="J2751">
        <v>2690</v>
      </c>
      <c r="K2751" t="s">
        <v>126</v>
      </c>
      <c r="L2751" t="s">
        <v>127</v>
      </c>
      <c r="M2751">
        <v>45212</v>
      </c>
      <c r="N2751">
        <v>4</v>
      </c>
      <c r="O2751" t="s">
        <v>1851</v>
      </c>
      <c r="P2751" t="s">
        <v>274</v>
      </c>
      <c r="Q2751" t="s">
        <v>1985</v>
      </c>
      <c r="R2751" t="s">
        <v>154</v>
      </c>
      <c r="S2751">
        <v>150</v>
      </c>
      <c r="T2751">
        <v>0</v>
      </c>
      <c r="U2751">
        <v>0</v>
      </c>
      <c r="V2751">
        <v>150</v>
      </c>
      <c r="W2751">
        <v>0</v>
      </c>
      <c r="X2751">
        <v>0</v>
      </c>
      <c r="Y2751">
        <v>0</v>
      </c>
      <c r="Z2751">
        <v>0</v>
      </c>
      <c r="AA2751">
        <v>0</v>
      </c>
      <c r="AB2751">
        <v>0</v>
      </c>
      <c r="AC2751">
        <v>0</v>
      </c>
      <c r="AD2751">
        <v>0</v>
      </c>
      <c r="AE2751">
        <v>150</v>
      </c>
      <c r="AF2751" t="s">
        <v>132</v>
      </c>
      <c r="AG2751" t="s">
        <v>816</v>
      </c>
      <c r="AH2751" t="s">
        <v>134</v>
      </c>
      <c r="AI2751">
        <v>60106</v>
      </c>
      <c r="DK2751">
        <v>28</v>
      </c>
      <c r="DL2751">
        <v>833100</v>
      </c>
      <c r="DM2751">
        <v>34</v>
      </c>
      <c r="DN2751">
        <v>1170473.8501111299</v>
      </c>
      <c r="DO2751">
        <v>1899635.92735101</v>
      </c>
      <c r="DP2751">
        <v>41.880087963000001</v>
      </c>
      <c r="DQ2751">
        <v>-87.649499311</v>
      </c>
      <c r="DR2751" t="s">
        <v>10053</v>
      </c>
      <c r="DS2751">
        <v>13</v>
      </c>
      <c r="DT2751" t="s">
        <v>25071</v>
      </c>
    </row>
    <row r="2752" spans="1:124" x14ac:dyDescent="0.35">
      <c r="A2752" s="4">
        <v>3346483</v>
      </c>
      <c r="D2752">
        <v>101032965</v>
      </c>
      <c r="E2752" s="1">
        <v>45196</v>
      </c>
      <c r="F2752">
        <v>1</v>
      </c>
      <c r="G2752" t="s">
        <v>10057</v>
      </c>
      <c r="H2752" t="s">
        <v>1817</v>
      </c>
      <c r="I2752" t="s">
        <v>10058</v>
      </c>
      <c r="J2752">
        <v>1</v>
      </c>
      <c r="K2752" t="s">
        <v>126</v>
      </c>
      <c r="L2752" t="s">
        <v>127</v>
      </c>
      <c r="M2752">
        <v>45195</v>
      </c>
      <c r="N2752">
        <v>1</v>
      </c>
      <c r="O2752" t="s">
        <v>1306</v>
      </c>
      <c r="P2752" t="s">
        <v>274</v>
      </c>
      <c r="Q2752" t="s">
        <v>1795</v>
      </c>
      <c r="R2752" t="s">
        <v>1534</v>
      </c>
      <c r="S2752">
        <v>75</v>
      </c>
      <c r="T2752">
        <v>0</v>
      </c>
      <c r="U2752">
        <v>0</v>
      </c>
      <c r="V2752">
        <v>75</v>
      </c>
      <c r="W2752">
        <v>0</v>
      </c>
      <c r="X2752">
        <v>0</v>
      </c>
      <c r="Y2752">
        <v>0</v>
      </c>
      <c r="Z2752">
        <v>0</v>
      </c>
      <c r="AA2752">
        <v>0</v>
      </c>
      <c r="AB2752">
        <v>0</v>
      </c>
      <c r="AC2752">
        <v>0</v>
      </c>
      <c r="AD2752">
        <v>0</v>
      </c>
      <c r="AE2752">
        <v>75</v>
      </c>
      <c r="AF2752" t="s">
        <v>171</v>
      </c>
      <c r="AG2752" t="s">
        <v>133</v>
      </c>
      <c r="AH2752" t="s">
        <v>134</v>
      </c>
      <c r="AI2752" t="s">
        <v>706</v>
      </c>
      <c r="AJ2752" t="s">
        <v>132</v>
      </c>
      <c r="AK2752" t="s">
        <v>1421</v>
      </c>
      <c r="AL2752" t="s">
        <v>613</v>
      </c>
      <c r="AM2752" t="s">
        <v>134</v>
      </c>
      <c r="AN2752" t="s">
        <v>1422</v>
      </c>
      <c r="AO2752" t="s">
        <v>384</v>
      </c>
      <c r="AP2752" t="s">
        <v>10059</v>
      </c>
      <c r="AQ2752" t="s">
        <v>133</v>
      </c>
      <c r="AR2752" t="s">
        <v>134</v>
      </c>
      <c r="AS2752">
        <v>60605</v>
      </c>
      <c r="DK2752">
        <v>32</v>
      </c>
      <c r="DL2752">
        <v>839100</v>
      </c>
      <c r="DM2752">
        <v>34</v>
      </c>
      <c r="DN2752">
        <v>1174991.77073196</v>
      </c>
      <c r="DO2752">
        <v>1898274.10114406</v>
      </c>
      <c r="DP2752">
        <v>41.876251046999997</v>
      </c>
      <c r="DQ2752">
        <v>-87.632951008000006</v>
      </c>
      <c r="DR2752" t="s">
        <v>10060</v>
      </c>
      <c r="DS2752">
        <v>0</v>
      </c>
    </row>
    <row r="2753" spans="1:124" x14ac:dyDescent="0.35">
      <c r="A2753" s="4">
        <v>3346784</v>
      </c>
      <c r="D2753">
        <v>101033165</v>
      </c>
      <c r="E2753" s="1">
        <v>45196</v>
      </c>
      <c r="F2753">
        <v>1500</v>
      </c>
      <c r="G2753" t="s">
        <v>10061</v>
      </c>
      <c r="H2753" t="s">
        <v>7126</v>
      </c>
      <c r="I2753" t="s">
        <v>10062</v>
      </c>
      <c r="J2753">
        <v>1500</v>
      </c>
      <c r="K2753" t="s">
        <v>126</v>
      </c>
      <c r="L2753" t="s">
        <v>127</v>
      </c>
      <c r="M2753">
        <v>45196</v>
      </c>
      <c r="N2753">
        <v>0</v>
      </c>
      <c r="O2753" t="s">
        <v>5056</v>
      </c>
      <c r="P2753" t="s">
        <v>163</v>
      </c>
      <c r="Q2753" t="s">
        <v>4163</v>
      </c>
      <c r="R2753" t="s">
        <v>1211</v>
      </c>
      <c r="S2753">
        <v>75</v>
      </c>
      <c r="T2753">
        <v>0</v>
      </c>
      <c r="U2753">
        <v>0</v>
      </c>
      <c r="V2753">
        <v>75</v>
      </c>
      <c r="W2753">
        <v>0</v>
      </c>
      <c r="X2753">
        <v>0</v>
      </c>
      <c r="Y2753">
        <v>0</v>
      </c>
      <c r="Z2753">
        <v>0</v>
      </c>
      <c r="AA2753">
        <v>0</v>
      </c>
      <c r="AB2753">
        <v>0</v>
      </c>
      <c r="AC2753">
        <v>0</v>
      </c>
      <c r="AD2753">
        <v>0</v>
      </c>
      <c r="AE2753">
        <v>75</v>
      </c>
      <c r="AF2753" t="s">
        <v>132</v>
      </c>
      <c r="AG2753" t="s">
        <v>7130</v>
      </c>
      <c r="AH2753" t="s">
        <v>2783</v>
      </c>
      <c r="AI2753" t="s">
        <v>7131</v>
      </c>
      <c r="DK2753">
        <v>24</v>
      </c>
      <c r="DL2753">
        <v>242400</v>
      </c>
      <c r="DM2753">
        <v>36</v>
      </c>
      <c r="DN2753">
        <v>1160384.3991469501</v>
      </c>
      <c r="DO2753">
        <v>1906551.0377518099</v>
      </c>
      <c r="DP2753">
        <v>41.899278248000002</v>
      </c>
      <c r="DQ2753">
        <v>-87.686355066999994</v>
      </c>
      <c r="DR2753" t="s">
        <v>10063</v>
      </c>
      <c r="DS2753">
        <v>0</v>
      </c>
    </row>
    <row r="2754" spans="1:124" x14ac:dyDescent="0.35">
      <c r="A2754" s="4">
        <v>3342893</v>
      </c>
      <c r="D2754">
        <v>101030492</v>
      </c>
      <c r="E2754" s="1">
        <v>45196</v>
      </c>
      <c r="F2754">
        <v>13000</v>
      </c>
      <c r="G2754" t="s">
        <v>3274</v>
      </c>
      <c r="H2754" t="s">
        <v>1413</v>
      </c>
      <c r="I2754" t="s">
        <v>10064</v>
      </c>
      <c r="J2754">
        <v>13000</v>
      </c>
      <c r="K2754" t="s">
        <v>126</v>
      </c>
      <c r="L2754" t="s">
        <v>139</v>
      </c>
      <c r="M2754">
        <v>45175</v>
      </c>
      <c r="N2754">
        <v>21</v>
      </c>
      <c r="O2754" t="s">
        <v>3276</v>
      </c>
      <c r="P2754" t="s">
        <v>274</v>
      </c>
      <c r="Q2754" t="s">
        <v>2459</v>
      </c>
      <c r="R2754" t="s">
        <v>214</v>
      </c>
      <c r="S2754">
        <v>2175</v>
      </c>
      <c r="T2754">
        <v>0</v>
      </c>
      <c r="U2754">
        <v>0</v>
      </c>
      <c r="V2754">
        <v>2175</v>
      </c>
      <c r="W2754">
        <v>0</v>
      </c>
      <c r="X2754">
        <v>0</v>
      </c>
      <c r="Y2754">
        <v>0</v>
      </c>
      <c r="Z2754">
        <v>0</v>
      </c>
      <c r="AA2754">
        <v>0</v>
      </c>
      <c r="AB2754">
        <v>0</v>
      </c>
      <c r="AC2754">
        <v>0</v>
      </c>
      <c r="AD2754">
        <v>0</v>
      </c>
      <c r="AE2754">
        <v>2175</v>
      </c>
      <c r="AF2754" t="s">
        <v>132</v>
      </c>
      <c r="AG2754" t="s">
        <v>164</v>
      </c>
      <c r="AH2754" t="s">
        <v>134</v>
      </c>
      <c r="AI2754">
        <v>60101</v>
      </c>
      <c r="AJ2754" t="s">
        <v>132</v>
      </c>
      <c r="AK2754" t="s">
        <v>1431</v>
      </c>
      <c r="AL2754" t="s">
        <v>1432</v>
      </c>
      <c r="AM2754" t="s">
        <v>134</v>
      </c>
      <c r="AN2754">
        <v>60069</v>
      </c>
      <c r="DK2754">
        <v>42</v>
      </c>
      <c r="DL2754">
        <v>420100</v>
      </c>
      <c r="DM2754">
        <v>5</v>
      </c>
      <c r="DN2754">
        <v>1187943.0531210999</v>
      </c>
      <c r="DO2754">
        <v>1865504.5673178399</v>
      </c>
      <c r="DP2754">
        <v>41.78602978</v>
      </c>
      <c r="DQ2754">
        <v>-87.586445217999994</v>
      </c>
      <c r="DR2754" t="s">
        <v>3277</v>
      </c>
      <c r="DS2754">
        <v>0</v>
      </c>
      <c r="DT2754" t="s">
        <v>25109</v>
      </c>
    </row>
    <row r="2755" spans="1:124" x14ac:dyDescent="0.35">
      <c r="A2755" s="4">
        <v>3346824</v>
      </c>
      <c r="D2755">
        <v>101033201</v>
      </c>
      <c r="E2755" s="1">
        <v>45196</v>
      </c>
      <c r="F2755">
        <v>8379</v>
      </c>
      <c r="G2755" t="s">
        <v>10065</v>
      </c>
      <c r="H2755" t="s">
        <v>8879</v>
      </c>
      <c r="I2755" t="s">
        <v>10066</v>
      </c>
      <c r="J2755">
        <v>8379</v>
      </c>
      <c r="K2755" t="s">
        <v>126</v>
      </c>
      <c r="L2755" t="s">
        <v>127</v>
      </c>
      <c r="M2755">
        <v>45196</v>
      </c>
      <c r="N2755">
        <v>0</v>
      </c>
      <c r="O2755" t="s">
        <v>10067</v>
      </c>
      <c r="P2755" t="s">
        <v>274</v>
      </c>
      <c r="Q2755" t="s">
        <v>294</v>
      </c>
      <c r="R2755" t="s">
        <v>295</v>
      </c>
      <c r="S2755">
        <v>75</v>
      </c>
      <c r="T2755">
        <v>0</v>
      </c>
      <c r="U2755">
        <v>0</v>
      </c>
      <c r="V2755">
        <v>75</v>
      </c>
      <c r="W2755">
        <v>0</v>
      </c>
      <c r="X2755">
        <v>0</v>
      </c>
      <c r="Y2755">
        <v>0</v>
      </c>
      <c r="Z2755">
        <v>0</v>
      </c>
      <c r="AA2755">
        <v>0</v>
      </c>
      <c r="AB2755">
        <v>0</v>
      </c>
      <c r="AC2755">
        <v>0</v>
      </c>
      <c r="AD2755">
        <v>0</v>
      </c>
      <c r="AE2755">
        <v>75</v>
      </c>
      <c r="AF2755" t="s">
        <v>132</v>
      </c>
      <c r="AG2755" t="s">
        <v>133</v>
      </c>
      <c r="AH2755" t="s">
        <v>134</v>
      </c>
      <c r="AI2755" t="s">
        <v>2912</v>
      </c>
      <c r="DK2755">
        <v>65</v>
      </c>
      <c r="DL2755">
        <v>650100</v>
      </c>
      <c r="DM2755">
        <v>23</v>
      </c>
      <c r="DN2755">
        <v>1150765.5368148501</v>
      </c>
      <c r="DO2755">
        <v>1864692.1133441899</v>
      </c>
      <c r="DP2755">
        <v>41.784605632999998</v>
      </c>
      <c r="DQ2755">
        <v>-87.722778116000001</v>
      </c>
      <c r="DR2755" t="s">
        <v>10068</v>
      </c>
      <c r="DS2755">
        <v>0</v>
      </c>
      <c r="DT2755" t="s">
        <v>25098</v>
      </c>
    </row>
    <row r="2756" spans="1:124" x14ac:dyDescent="0.35">
      <c r="A2756" s="4">
        <v>3343408</v>
      </c>
      <c r="B2756" t="s">
        <v>940</v>
      </c>
      <c r="C2756">
        <v>17161040070000</v>
      </c>
      <c r="D2756">
        <v>101030845</v>
      </c>
      <c r="E2756" s="1">
        <v>45197</v>
      </c>
      <c r="F2756">
        <v>13077</v>
      </c>
      <c r="G2756" t="s">
        <v>941</v>
      </c>
      <c r="H2756" t="s">
        <v>1152</v>
      </c>
      <c r="I2756" t="s">
        <v>10080</v>
      </c>
      <c r="J2756">
        <v>13077</v>
      </c>
      <c r="K2756" t="s">
        <v>126</v>
      </c>
      <c r="L2756" t="s">
        <v>139</v>
      </c>
      <c r="M2756">
        <v>45177</v>
      </c>
      <c r="N2756">
        <v>20</v>
      </c>
      <c r="O2756" t="s">
        <v>943</v>
      </c>
      <c r="P2756" t="s">
        <v>274</v>
      </c>
      <c r="Q2756" t="s">
        <v>141</v>
      </c>
      <c r="R2756" t="s">
        <v>142</v>
      </c>
      <c r="S2756">
        <v>675</v>
      </c>
      <c r="T2756">
        <v>0</v>
      </c>
      <c r="U2756">
        <v>0</v>
      </c>
      <c r="V2756">
        <v>675</v>
      </c>
      <c r="W2756">
        <v>0</v>
      </c>
      <c r="X2756">
        <v>0</v>
      </c>
      <c r="Y2756">
        <v>0</v>
      </c>
      <c r="Z2756">
        <v>0</v>
      </c>
      <c r="AA2756">
        <v>0</v>
      </c>
      <c r="AB2756">
        <v>0</v>
      </c>
      <c r="AC2756">
        <v>0</v>
      </c>
      <c r="AD2756">
        <v>0</v>
      </c>
      <c r="AE2756">
        <v>675</v>
      </c>
      <c r="AF2756" t="s">
        <v>132</v>
      </c>
      <c r="AG2756" t="s">
        <v>186</v>
      </c>
      <c r="AH2756" t="s">
        <v>134</v>
      </c>
      <c r="AI2756">
        <v>60007</v>
      </c>
      <c r="AJ2756" t="s">
        <v>132</v>
      </c>
      <c r="AK2756" t="s">
        <v>1421</v>
      </c>
      <c r="AL2756" t="s">
        <v>613</v>
      </c>
      <c r="AM2756" t="s">
        <v>134</v>
      </c>
      <c r="AN2756" t="s">
        <v>1422</v>
      </c>
      <c r="DK2756">
        <v>28</v>
      </c>
      <c r="DL2756">
        <v>281900</v>
      </c>
      <c r="DM2756">
        <v>42</v>
      </c>
      <c r="DN2756">
        <v>1173387.3301413499</v>
      </c>
      <c r="DO2756">
        <v>1899599.3188245499</v>
      </c>
      <c r="DP2756">
        <v>41.879923306000002</v>
      </c>
      <c r="DQ2756">
        <v>-87.638802538999997</v>
      </c>
      <c r="DR2756" t="s">
        <v>944</v>
      </c>
      <c r="DS2756">
        <v>13</v>
      </c>
      <c r="DT2756" t="s">
        <v>25112</v>
      </c>
    </row>
    <row r="2757" spans="1:124" x14ac:dyDescent="0.35">
      <c r="A2757" s="4">
        <v>3347019</v>
      </c>
      <c r="D2757">
        <v>101033345</v>
      </c>
      <c r="E2757" s="1">
        <v>45197</v>
      </c>
      <c r="F2757">
        <v>1500</v>
      </c>
      <c r="G2757" t="s">
        <v>1867</v>
      </c>
      <c r="H2757" t="s">
        <v>3479</v>
      </c>
      <c r="I2757" t="s">
        <v>10082</v>
      </c>
      <c r="J2757">
        <v>1500</v>
      </c>
      <c r="K2757" t="s">
        <v>126</v>
      </c>
      <c r="L2757" t="s">
        <v>127</v>
      </c>
      <c r="M2757">
        <v>45197</v>
      </c>
      <c r="N2757">
        <v>0</v>
      </c>
      <c r="O2757" t="s">
        <v>1869</v>
      </c>
      <c r="P2757" t="s">
        <v>163</v>
      </c>
      <c r="Q2757" t="s">
        <v>1870</v>
      </c>
      <c r="R2757" t="s">
        <v>214</v>
      </c>
      <c r="S2757">
        <v>75</v>
      </c>
      <c r="T2757">
        <v>0</v>
      </c>
      <c r="U2757">
        <v>0</v>
      </c>
      <c r="V2757">
        <v>75</v>
      </c>
      <c r="W2757">
        <v>0</v>
      </c>
      <c r="X2757">
        <v>0</v>
      </c>
      <c r="Y2757">
        <v>0</v>
      </c>
      <c r="Z2757">
        <v>0</v>
      </c>
      <c r="AA2757">
        <v>0</v>
      </c>
      <c r="AB2757">
        <v>0</v>
      </c>
      <c r="AC2757">
        <v>0</v>
      </c>
      <c r="AD2757">
        <v>0</v>
      </c>
      <c r="AE2757">
        <v>75</v>
      </c>
      <c r="AF2757" t="s">
        <v>132</v>
      </c>
      <c r="AG2757" t="s">
        <v>186</v>
      </c>
      <c r="AH2757" t="s">
        <v>134</v>
      </c>
      <c r="AI2757" t="s">
        <v>278</v>
      </c>
      <c r="DK2757">
        <v>76</v>
      </c>
      <c r="DM2757">
        <v>41</v>
      </c>
      <c r="DN2757">
        <v>1098098.5774643901</v>
      </c>
      <c r="DO2757">
        <v>1945979.20978182</v>
      </c>
      <c r="DP2757">
        <v>42.008536401000001</v>
      </c>
      <c r="DQ2757">
        <v>-87.914428439000005</v>
      </c>
      <c r="DR2757" t="s">
        <v>1871</v>
      </c>
      <c r="DS2757">
        <v>0</v>
      </c>
    </row>
    <row r="2758" spans="1:124" x14ac:dyDescent="0.35">
      <c r="A2758" s="4">
        <v>3345655</v>
      </c>
      <c r="D2758">
        <v>101032388</v>
      </c>
      <c r="E2758" s="1">
        <v>45190</v>
      </c>
      <c r="F2758">
        <v>2700</v>
      </c>
      <c r="G2758" t="s">
        <v>10083</v>
      </c>
      <c r="H2758" t="s">
        <v>10084</v>
      </c>
      <c r="I2758" t="s">
        <v>10085</v>
      </c>
      <c r="J2758">
        <v>2700</v>
      </c>
      <c r="K2758" t="s">
        <v>126</v>
      </c>
      <c r="L2758" t="s">
        <v>127</v>
      </c>
      <c r="M2758">
        <v>45190</v>
      </c>
      <c r="N2758">
        <v>0</v>
      </c>
      <c r="O2758" t="s">
        <v>10086</v>
      </c>
      <c r="P2758" t="s">
        <v>163</v>
      </c>
      <c r="Q2758" t="s">
        <v>10087</v>
      </c>
      <c r="R2758" t="s">
        <v>214</v>
      </c>
      <c r="S2758">
        <v>75</v>
      </c>
      <c r="T2758">
        <v>0</v>
      </c>
      <c r="U2758">
        <v>0</v>
      </c>
      <c r="V2758">
        <v>75</v>
      </c>
      <c r="W2758">
        <v>0</v>
      </c>
      <c r="X2758">
        <v>0</v>
      </c>
      <c r="Y2758">
        <v>0</v>
      </c>
      <c r="Z2758">
        <v>0</v>
      </c>
      <c r="AA2758">
        <v>0</v>
      </c>
      <c r="AB2758">
        <v>0</v>
      </c>
      <c r="AC2758">
        <v>0</v>
      </c>
      <c r="AD2758">
        <v>0</v>
      </c>
      <c r="AE2758">
        <v>75</v>
      </c>
      <c r="AF2758" t="s">
        <v>132</v>
      </c>
      <c r="AG2758" t="s">
        <v>1476</v>
      </c>
      <c r="AH2758" t="s">
        <v>134</v>
      </c>
      <c r="AI2758" t="s">
        <v>10088</v>
      </c>
      <c r="DK2758">
        <v>77</v>
      </c>
      <c r="DL2758">
        <v>30800</v>
      </c>
      <c r="DM2758">
        <v>48</v>
      </c>
      <c r="DN2758">
        <v>1165419.9783466801</v>
      </c>
      <c r="DO2758">
        <v>1936250.4581570399</v>
      </c>
      <c r="DP2758">
        <v>41.980669288999998</v>
      </c>
      <c r="DQ2758">
        <v>-87.667011614000003</v>
      </c>
      <c r="DR2758" t="s">
        <v>10089</v>
      </c>
      <c r="DS2758">
        <v>0</v>
      </c>
      <c r="DT2758" t="s">
        <v>25071</v>
      </c>
    </row>
    <row r="2759" spans="1:124" x14ac:dyDescent="0.35">
      <c r="A2759" s="4">
        <v>3347010</v>
      </c>
      <c r="D2759">
        <v>101033338</v>
      </c>
      <c r="E2759" s="1">
        <v>45197</v>
      </c>
      <c r="F2759">
        <v>2500</v>
      </c>
      <c r="G2759" t="s">
        <v>1867</v>
      </c>
      <c r="H2759" t="s">
        <v>3479</v>
      </c>
      <c r="I2759" t="s">
        <v>10090</v>
      </c>
      <c r="J2759">
        <v>2500</v>
      </c>
      <c r="K2759" t="s">
        <v>126</v>
      </c>
      <c r="L2759" t="s">
        <v>127</v>
      </c>
      <c r="M2759">
        <v>45197</v>
      </c>
      <c r="N2759">
        <v>0</v>
      </c>
      <c r="O2759" t="s">
        <v>1869</v>
      </c>
      <c r="P2759" t="s">
        <v>163</v>
      </c>
      <c r="Q2759" t="s">
        <v>1870</v>
      </c>
      <c r="R2759" t="s">
        <v>214</v>
      </c>
      <c r="S2759">
        <v>75</v>
      </c>
      <c r="T2759">
        <v>0</v>
      </c>
      <c r="U2759">
        <v>0</v>
      </c>
      <c r="V2759">
        <v>75</v>
      </c>
      <c r="W2759">
        <v>0</v>
      </c>
      <c r="X2759">
        <v>0</v>
      </c>
      <c r="Y2759">
        <v>0</v>
      </c>
      <c r="Z2759">
        <v>0</v>
      </c>
      <c r="AA2759">
        <v>0</v>
      </c>
      <c r="AB2759">
        <v>0</v>
      </c>
      <c r="AC2759">
        <v>0</v>
      </c>
      <c r="AD2759">
        <v>0</v>
      </c>
      <c r="AE2759">
        <v>75</v>
      </c>
      <c r="AF2759" t="s">
        <v>132</v>
      </c>
      <c r="AG2759" t="s">
        <v>186</v>
      </c>
      <c r="AH2759" t="s">
        <v>134</v>
      </c>
      <c r="AI2759" t="s">
        <v>278</v>
      </c>
      <c r="DK2759">
        <v>76</v>
      </c>
      <c r="DM2759">
        <v>41</v>
      </c>
      <c r="DN2759">
        <v>1098098.5774643901</v>
      </c>
      <c r="DO2759">
        <v>1945979.20978182</v>
      </c>
      <c r="DP2759">
        <v>42.008536401000001</v>
      </c>
      <c r="DQ2759">
        <v>-87.914428439000005</v>
      </c>
      <c r="DR2759" t="s">
        <v>1871</v>
      </c>
      <c r="DS2759">
        <v>0</v>
      </c>
    </row>
    <row r="2760" spans="1:124" x14ac:dyDescent="0.35">
      <c r="A2760" s="4">
        <v>3347042</v>
      </c>
      <c r="D2760">
        <v>101033366</v>
      </c>
      <c r="E2760" s="1">
        <v>45197</v>
      </c>
      <c r="F2760">
        <v>1000</v>
      </c>
      <c r="G2760" t="s">
        <v>1867</v>
      </c>
      <c r="H2760" t="s">
        <v>2607</v>
      </c>
      <c r="I2760" t="s">
        <v>10091</v>
      </c>
      <c r="J2760">
        <v>1000</v>
      </c>
      <c r="K2760" t="s">
        <v>126</v>
      </c>
      <c r="L2760" t="s">
        <v>127</v>
      </c>
      <c r="M2760">
        <v>45197</v>
      </c>
      <c r="N2760">
        <v>0</v>
      </c>
      <c r="O2760" t="s">
        <v>1869</v>
      </c>
      <c r="P2760" t="s">
        <v>163</v>
      </c>
      <c r="Q2760" t="s">
        <v>1870</v>
      </c>
      <c r="R2760" t="s">
        <v>214</v>
      </c>
      <c r="S2760">
        <v>75</v>
      </c>
      <c r="T2760">
        <v>0</v>
      </c>
      <c r="U2760">
        <v>0</v>
      </c>
      <c r="V2760">
        <v>75</v>
      </c>
      <c r="W2760">
        <v>0</v>
      </c>
      <c r="X2760">
        <v>0</v>
      </c>
      <c r="Y2760">
        <v>0</v>
      </c>
      <c r="Z2760">
        <v>0</v>
      </c>
      <c r="AA2760">
        <v>0</v>
      </c>
      <c r="AB2760">
        <v>0</v>
      </c>
      <c r="AC2760">
        <v>0</v>
      </c>
      <c r="AD2760">
        <v>0</v>
      </c>
      <c r="AE2760">
        <v>75</v>
      </c>
      <c r="AF2760" t="s">
        <v>132</v>
      </c>
      <c r="AG2760" t="s">
        <v>133</v>
      </c>
      <c r="AH2760" t="s">
        <v>134</v>
      </c>
      <c r="AI2760" t="s">
        <v>2610</v>
      </c>
      <c r="DK2760">
        <v>76</v>
      </c>
      <c r="DM2760">
        <v>41</v>
      </c>
      <c r="DN2760">
        <v>1098098.5774643901</v>
      </c>
      <c r="DO2760">
        <v>1945979.20978182</v>
      </c>
      <c r="DP2760">
        <v>42.008536401000001</v>
      </c>
      <c r="DQ2760">
        <v>-87.914428439000005</v>
      </c>
      <c r="DR2760" t="s">
        <v>1871</v>
      </c>
      <c r="DS2760">
        <v>0</v>
      </c>
    </row>
    <row r="2761" spans="1:124" x14ac:dyDescent="0.35">
      <c r="A2761" s="4">
        <v>3346967</v>
      </c>
      <c r="D2761">
        <v>101033306</v>
      </c>
      <c r="E2761" s="1">
        <v>45197</v>
      </c>
      <c r="F2761">
        <v>2425</v>
      </c>
      <c r="G2761" t="s">
        <v>7266</v>
      </c>
      <c r="H2761" t="s">
        <v>3148</v>
      </c>
      <c r="I2761" t="s">
        <v>8094</v>
      </c>
      <c r="J2761">
        <v>2425</v>
      </c>
      <c r="K2761" t="s">
        <v>126</v>
      </c>
      <c r="L2761" t="s">
        <v>127</v>
      </c>
      <c r="M2761">
        <v>45197</v>
      </c>
      <c r="N2761">
        <v>0</v>
      </c>
      <c r="O2761" t="s">
        <v>3502</v>
      </c>
      <c r="P2761" t="s">
        <v>274</v>
      </c>
      <c r="Q2761" t="s">
        <v>7268</v>
      </c>
      <c r="R2761" t="s">
        <v>131</v>
      </c>
      <c r="S2761">
        <v>75</v>
      </c>
      <c r="T2761">
        <v>0</v>
      </c>
      <c r="U2761">
        <v>0</v>
      </c>
      <c r="V2761">
        <v>75</v>
      </c>
      <c r="W2761">
        <v>0</v>
      </c>
      <c r="X2761">
        <v>0</v>
      </c>
      <c r="Y2761">
        <v>0</v>
      </c>
      <c r="Z2761">
        <v>0</v>
      </c>
      <c r="AA2761">
        <v>0</v>
      </c>
      <c r="AB2761">
        <v>0</v>
      </c>
      <c r="AC2761">
        <v>0</v>
      </c>
      <c r="AD2761">
        <v>0</v>
      </c>
      <c r="AE2761">
        <v>75</v>
      </c>
      <c r="AF2761" t="s">
        <v>132</v>
      </c>
      <c r="AG2761" t="s">
        <v>1077</v>
      </c>
      <c r="AH2761" t="s">
        <v>134</v>
      </c>
      <c r="AI2761" t="s">
        <v>3152</v>
      </c>
      <c r="DK2761">
        <v>41</v>
      </c>
      <c r="DL2761">
        <v>411000</v>
      </c>
      <c r="DM2761">
        <v>5</v>
      </c>
      <c r="DN2761">
        <v>1189643.3113338801</v>
      </c>
      <c r="DO2761">
        <v>1867483.81578654</v>
      </c>
      <c r="DP2761">
        <v>41.791420281999997</v>
      </c>
      <c r="DQ2761">
        <v>-87.580147769000007</v>
      </c>
      <c r="DR2761" t="s">
        <v>7269</v>
      </c>
      <c r="DS2761">
        <v>0</v>
      </c>
    </row>
    <row r="2762" spans="1:124" x14ac:dyDescent="0.35">
      <c r="A2762" s="4">
        <v>3335027</v>
      </c>
      <c r="D2762">
        <v>101024998</v>
      </c>
      <c r="E2762" s="1">
        <v>45197</v>
      </c>
      <c r="F2762">
        <v>100</v>
      </c>
      <c r="G2762" t="s">
        <v>1849</v>
      </c>
      <c r="H2762" t="s">
        <v>2524</v>
      </c>
      <c r="I2762" t="s">
        <v>10092</v>
      </c>
      <c r="J2762">
        <v>100</v>
      </c>
      <c r="K2762" t="s">
        <v>126</v>
      </c>
      <c r="L2762" t="s">
        <v>127</v>
      </c>
      <c r="M2762">
        <v>45131</v>
      </c>
      <c r="N2762">
        <v>66</v>
      </c>
      <c r="O2762" t="s">
        <v>1851</v>
      </c>
      <c r="P2762" t="s">
        <v>129</v>
      </c>
      <c r="Q2762" t="s">
        <v>1320</v>
      </c>
      <c r="R2762" t="s">
        <v>154</v>
      </c>
      <c r="S2762">
        <v>375</v>
      </c>
      <c r="T2762">
        <v>0</v>
      </c>
      <c r="U2762">
        <v>0</v>
      </c>
      <c r="V2762">
        <v>375</v>
      </c>
      <c r="W2762">
        <v>0</v>
      </c>
      <c r="X2762">
        <v>0</v>
      </c>
      <c r="Y2762">
        <v>0</v>
      </c>
      <c r="Z2762">
        <v>0</v>
      </c>
      <c r="AA2762">
        <v>0</v>
      </c>
      <c r="AB2762">
        <v>0</v>
      </c>
      <c r="AC2762">
        <v>0</v>
      </c>
      <c r="AD2762">
        <v>0</v>
      </c>
      <c r="AE2762">
        <v>375</v>
      </c>
      <c r="AF2762" t="s">
        <v>132</v>
      </c>
      <c r="AG2762" t="s">
        <v>133</v>
      </c>
      <c r="AH2762" t="s">
        <v>134</v>
      </c>
      <c r="AI2762" t="s">
        <v>2526</v>
      </c>
      <c r="DN2762">
        <v>1176392.0964015699</v>
      </c>
      <c r="DO2762">
        <v>1900917.46661831</v>
      </c>
      <c r="DP2762">
        <v>41.883473121999998</v>
      </c>
      <c r="DQ2762">
        <v>-87.62772975</v>
      </c>
      <c r="DR2762" t="s">
        <v>1853</v>
      </c>
      <c r="DS2762">
        <v>0</v>
      </c>
    </row>
    <row r="2763" spans="1:124" x14ac:dyDescent="0.35">
      <c r="A2763" s="4">
        <v>3347025</v>
      </c>
      <c r="D2763">
        <v>101033350</v>
      </c>
      <c r="E2763" s="1">
        <v>45197</v>
      </c>
      <c r="F2763">
        <v>1500</v>
      </c>
      <c r="G2763" t="s">
        <v>1867</v>
      </c>
      <c r="H2763" t="s">
        <v>3479</v>
      </c>
      <c r="I2763" t="s">
        <v>10093</v>
      </c>
      <c r="J2763">
        <v>1500</v>
      </c>
      <c r="K2763" t="s">
        <v>126</v>
      </c>
      <c r="L2763" t="s">
        <v>127</v>
      </c>
      <c r="M2763">
        <v>45197</v>
      </c>
      <c r="N2763">
        <v>0</v>
      </c>
      <c r="O2763" t="s">
        <v>1869</v>
      </c>
      <c r="P2763" t="s">
        <v>163</v>
      </c>
      <c r="Q2763" t="s">
        <v>1870</v>
      </c>
      <c r="R2763" t="s">
        <v>214</v>
      </c>
      <c r="S2763">
        <v>75</v>
      </c>
      <c r="T2763">
        <v>0</v>
      </c>
      <c r="U2763">
        <v>0</v>
      </c>
      <c r="V2763">
        <v>75</v>
      </c>
      <c r="W2763">
        <v>0</v>
      </c>
      <c r="X2763">
        <v>0</v>
      </c>
      <c r="Y2763">
        <v>0</v>
      </c>
      <c r="Z2763">
        <v>0</v>
      </c>
      <c r="AA2763">
        <v>0</v>
      </c>
      <c r="AB2763">
        <v>0</v>
      </c>
      <c r="AC2763">
        <v>0</v>
      </c>
      <c r="AD2763">
        <v>0</v>
      </c>
      <c r="AE2763">
        <v>75</v>
      </c>
      <c r="AF2763" t="s">
        <v>132</v>
      </c>
      <c r="AG2763" t="s">
        <v>186</v>
      </c>
      <c r="AH2763" t="s">
        <v>134</v>
      </c>
      <c r="AI2763" t="s">
        <v>278</v>
      </c>
      <c r="DK2763">
        <v>76</v>
      </c>
      <c r="DM2763">
        <v>41</v>
      </c>
      <c r="DN2763">
        <v>1098098.5774643901</v>
      </c>
      <c r="DO2763">
        <v>1945979.20978182</v>
      </c>
      <c r="DP2763">
        <v>42.008536401000001</v>
      </c>
      <c r="DQ2763">
        <v>-87.914428439000005</v>
      </c>
      <c r="DR2763" t="s">
        <v>1871</v>
      </c>
      <c r="DS2763">
        <v>0</v>
      </c>
    </row>
    <row r="2764" spans="1:124" x14ac:dyDescent="0.35">
      <c r="A2764" s="4">
        <v>3329509</v>
      </c>
      <c r="D2764">
        <v>101021041</v>
      </c>
      <c r="E2764" s="1">
        <v>45197</v>
      </c>
      <c r="F2764">
        <v>9945</v>
      </c>
      <c r="G2764" t="s">
        <v>787</v>
      </c>
      <c r="H2764" t="s">
        <v>5275</v>
      </c>
      <c r="I2764" t="s">
        <v>10095</v>
      </c>
      <c r="J2764">
        <v>9945</v>
      </c>
      <c r="K2764" t="s">
        <v>126</v>
      </c>
      <c r="L2764" t="s">
        <v>139</v>
      </c>
      <c r="M2764">
        <v>45099</v>
      </c>
      <c r="N2764">
        <v>98</v>
      </c>
      <c r="O2764" t="s">
        <v>789</v>
      </c>
      <c r="P2764" t="s">
        <v>274</v>
      </c>
      <c r="Q2764" t="s">
        <v>790</v>
      </c>
      <c r="R2764" t="s">
        <v>214</v>
      </c>
      <c r="S2764">
        <v>675</v>
      </c>
      <c r="T2764">
        <v>0</v>
      </c>
      <c r="U2764">
        <v>0</v>
      </c>
      <c r="V2764">
        <v>675</v>
      </c>
      <c r="W2764">
        <v>0</v>
      </c>
      <c r="X2764">
        <v>0</v>
      </c>
      <c r="Y2764">
        <v>0</v>
      </c>
      <c r="Z2764">
        <v>0</v>
      </c>
      <c r="AA2764">
        <v>0</v>
      </c>
      <c r="AB2764">
        <v>0</v>
      </c>
      <c r="AC2764">
        <v>0</v>
      </c>
      <c r="AD2764">
        <v>0</v>
      </c>
      <c r="AE2764">
        <v>675</v>
      </c>
      <c r="AF2764" t="s">
        <v>132</v>
      </c>
      <c r="AG2764" t="s">
        <v>5276</v>
      </c>
      <c r="AH2764" t="s">
        <v>134</v>
      </c>
      <c r="AI2764">
        <v>60561</v>
      </c>
      <c r="AJ2764" t="s">
        <v>132</v>
      </c>
      <c r="AK2764" t="s">
        <v>684</v>
      </c>
      <c r="AL2764" t="s">
        <v>296</v>
      </c>
      <c r="AM2764" t="s">
        <v>134</v>
      </c>
      <c r="AN2764">
        <v>60462</v>
      </c>
      <c r="DK2764">
        <v>34</v>
      </c>
      <c r="DL2764">
        <v>340400</v>
      </c>
      <c r="DM2764">
        <v>11</v>
      </c>
      <c r="DN2764">
        <v>1174791.5261556399</v>
      </c>
      <c r="DO2764">
        <v>1885848.75615252</v>
      </c>
      <c r="DP2764">
        <v>41.842159500000001</v>
      </c>
      <c r="DQ2764">
        <v>-87.634057796999997</v>
      </c>
      <c r="DR2764" t="s">
        <v>791</v>
      </c>
      <c r="DS2764">
        <v>0</v>
      </c>
      <c r="DT2764" t="s">
        <v>25112</v>
      </c>
    </row>
    <row r="2765" spans="1:124" x14ac:dyDescent="0.35">
      <c r="A2765" s="4">
        <v>3347009</v>
      </c>
      <c r="D2765">
        <v>101033337</v>
      </c>
      <c r="E2765" s="1">
        <v>45197</v>
      </c>
      <c r="F2765">
        <v>2500</v>
      </c>
      <c r="G2765" t="s">
        <v>1867</v>
      </c>
      <c r="H2765" t="s">
        <v>3479</v>
      </c>
      <c r="I2765" t="s">
        <v>10096</v>
      </c>
      <c r="J2765">
        <v>2500</v>
      </c>
      <c r="K2765" t="s">
        <v>126</v>
      </c>
      <c r="L2765" t="s">
        <v>127</v>
      </c>
      <c r="M2765">
        <v>45197</v>
      </c>
      <c r="N2765">
        <v>0</v>
      </c>
      <c r="O2765" t="s">
        <v>1869</v>
      </c>
      <c r="P2765" t="s">
        <v>163</v>
      </c>
      <c r="Q2765" t="s">
        <v>1870</v>
      </c>
      <c r="R2765" t="s">
        <v>214</v>
      </c>
      <c r="S2765">
        <v>75</v>
      </c>
      <c r="T2765">
        <v>0</v>
      </c>
      <c r="U2765">
        <v>0</v>
      </c>
      <c r="V2765">
        <v>75</v>
      </c>
      <c r="W2765">
        <v>0</v>
      </c>
      <c r="X2765">
        <v>0</v>
      </c>
      <c r="Y2765">
        <v>0</v>
      </c>
      <c r="Z2765">
        <v>0</v>
      </c>
      <c r="AA2765">
        <v>0</v>
      </c>
      <c r="AB2765">
        <v>0</v>
      </c>
      <c r="AC2765">
        <v>0</v>
      </c>
      <c r="AD2765">
        <v>0</v>
      </c>
      <c r="AE2765">
        <v>75</v>
      </c>
      <c r="AF2765" t="s">
        <v>132</v>
      </c>
      <c r="AG2765" t="s">
        <v>186</v>
      </c>
      <c r="AH2765" t="s">
        <v>134</v>
      </c>
      <c r="AI2765" t="s">
        <v>278</v>
      </c>
      <c r="DK2765">
        <v>76</v>
      </c>
      <c r="DM2765">
        <v>41</v>
      </c>
      <c r="DN2765">
        <v>1098098.5774643901</v>
      </c>
      <c r="DO2765">
        <v>1945979.20978182</v>
      </c>
      <c r="DP2765">
        <v>42.008536401000001</v>
      </c>
      <c r="DQ2765">
        <v>-87.914428439000005</v>
      </c>
      <c r="DR2765" t="s">
        <v>1871</v>
      </c>
      <c r="DS2765">
        <v>0</v>
      </c>
    </row>
    <row r="2766" spans="1:124" x14ac:dyDescent="0.35">
      <c r="A2766" s="4">
        <v>3347016</v>
      </c>
      <c r="D2766">
        <v>101033343</v>
      </c>
      <c r="E2766" s="1">
        <v>45197</v>
      </c>
      <c r="F2766">
        <v>1500</v>
      </c>
      <c r="G2766" t="s">
        <v>2527</v>
      </c>
      <c r="H2766" t="s">
        <v>3479</v>
      </c>
      <c r="I2766" t="s">
        <v>10097</v>
      </c>
      <c r="J2766">
        <v>1500</v>
      </c>
      <c r="K2766" t="s">
        <v>126</v>
      </c>
      <c r="L2766" t="s">
        <v>127</v>
      </c>
      <c r="M2766">
        <v>45197</v>
      </c>
      <c r="N2766">
        <v>0</v>
      </c>
      <c r="O2766" t="s">
        <v>2528</v>
      </c>
      <c r="P2766" t="s">
        <v>274</v>
      </c>
      <c r="Q2766" t="s">
        <v>179</v>
      </c>
      <c r="R2766" t="s">
        <v>214</v>
      </c>
      <c r="S2766">
        <v>75</v>
      </c>
      <c r="T2766">
        <v>0</v>
      </c>
      <c r="U2766">
        <v>0</v>
      </c>
      <c r="V2766">
        <v>75</v>
      </c>
      <c r="W2766">
        <v>0</v>
      </c>
      <c r="X2766">
        <v>0</v>
      </c>
      <c r="Y2766">
        <v>0</v>
      </c>
      <c r="Z2766">
        <v>0</v>
      </c>
      <c r="AA2766">
        <v>0</v>
      </c>
      <c r="AB2766">
        <v>0</v>
      </c>
      <c r="AC2766">
        <v>0</v>
      </c>
      <c r="AD2766">
        <v>0</v>
      </c>
      <c r="AE2766">
        <v>75</v>
      </c>
      <c r="AF2766" t="s">
        <v>132</v>
      </c>
      <c r="AG2766" t="s">
        <v>186</v>
      </c>
      <c r="AH2766" t="s">
        <v>134</v>
      </c>
      <c r="AI2766" t="s">
        <v>278</v>
      </c>
      <c r="DK2766">
        <v>56</v>
      </c>
      <c r="DL2766">
        <v>980100</v>
      </c>
      <c r="DM2766">
        <v>13</v>
      </c>
      <c r="DN2766">
        <v>1145687.8686361101</v>
      </c>
      <c r="DO2766">
        <v>1866381.36194158</v>
      </c>
      <c r="DP2766">
        <v>41.789338641999997</v>
      </c>
      <c r="DQ2766">
        <v>-87.741352563000007</v>
      </c>
      <c r="DR2766" t="s">
        <v>2529</v>
      </c>
      <c r="DS2766">
        <v>0</v>
      </c>
    </row>
    <row r="2767" spans="1:124" x14ac:dyDescent="0.35">
      <c r="A2767" s="4">
        <v>3347023</v>
      </c>
      <c r="B2767" t="s">
        <v>3487</v>
      </c>
      <c r="C2767">
        <v>9312010040000</v>
      </c>
      <c r="D2767">
        <v>101033348</v>
      </c>
      <c r="E2767" s="1">
        <v>45197</v>
      </c>
      <c r="F2767">
        <v>1500</v>
      </c>
      <c r="G2767" t="s">
        <v>3488</v>
      </c>
      <c r="H2767" t="s">
        <v>3479</v>
      </c>
      <c r="I2767" t="s">
        <v>10111</v>
      </c>
      <c r="J2767">
        <v>1500</v>
      </c>
      <c r="K2767" t="s">
        <v>126</v>
      </c>
      <c r="L2767" t="s">
        <v>127</v>
      </c>
      <c r="M2767">
        <v>45197</v>
      </c>
      <c r="N2767">
        <v>0</v>
      </c>
      <c r="O2767" t="s">
        <v>3490</v>
      </c>
      <c r="P2767" t="s">
        <v>163</v>
      </c>
      <c r="Q2767" t="s">
        <v>1870</v>
      </c>
      <c r="R2767" t="s">
        <v>214</v>
      </c>
      <c r="S2767">
        <v>75</v>
      </c>
      <c r="T2767">
        <v>0</v>
      </c>
      <c r="U2767">
        <v>0</v>
      </c>
      <c r="V2767">
        <v>75</v>
      </c>
      <c r="W2767">
        <v>0</v>
      </c>
      <c r="X2767">
        <v>0</v>
      </c>
      <c r="Y2767">
        <v>0</v>
      </c>
      <c r="Z2767">
        <v>0</v>
      </c>
      <c r="AA2767">
        <v>0</v>
      </c>
      <c r="AB2767">
        <v>0</v>
      </c>
      <c r="AC2767">
        <v>0</v>
      </c>
      <c r="AD2767">
        <v>0</v>
      </c>
      <c r="AE2767">
        <v>75</v>
      </c>
      <c r="AF2767" t="s">
        <v>132</v>
      </c>
      <c r="AG2767" t="s">
        <v>186</v>
      </c>
      <c r="AH2767" t="s">
        <v>134</v>
      </c>
      <c r="AI2767" t="s">
        <v>278</v>
      </c>
      <c r="DK2767">
        <v>76</v>
      </c>
      <c r="DL2767">
        <v>770602</v>
      </c>
      <c r="DM2767">
        <v>41</v>
      </c>
      <c r="DN2767">
        <v>1098286.28498102</v>
      </c>
      <c r="DO2767">
        <v>1945985.5521126001</v>
      </c>
      <c r="DP2767">
        <v>42.008551283000003</v>
      </c>
      <c r="DQ2767">
        <v>-87.913737674999993</v>
      </c>
      <c r="DR2767" t="s">
        <v>3491</v>
      </c>
      <c r="DS2767">
        <v>13</v>
      </c>
    </row>
    <row r="2768" spans="1:124" x14ac:dyDescent="0.35">
      <c r="A2768" s="4">
        <v>3347005</v>
      </c>
      <c r="D2768">
        <v>101033334</v>
      </c>
      <c r="E2768" s="1">
        <v>45197</v>
      </c>
      <c r="F2768">
        <v>23352</v>
      </c>
      <c r="G2768" t="s">
        <v>8497</v>
      </c>
      <c r="H2768" t="s">
        <v>217</v>
      </c>
      <c r="I2768" t="s">
        <v>10112</v>
      </c>
      <c r="J2768">
        <v>23352</v>
      </c>
      <c r="K2768" t="s">
        <v>126</v>
      </c>
      <c r="L2768" t="s">
        <v>127</v>
      </c>
      <c r="M2768">
        <v>45197</v>
      </c>
      <c r="N2768">
        <v>0</v>
      </c>
      <c r="O2768" t="s">
        <v>6194</v>
      </c>
      <c r="P2768" t="s">
        <v>236</v>
      </c>
      <c r="Q2768" t="s">
        <v>3466</v>
      </c>
      <c r="R2768" t="s">
        <v>154</v>
      </c>
      <c r="S2768">
        <v>75</v>
      </c>
      <c r="T2768">
        <v>0</v>
      </c>
      <c r="U2768">
        <v>0</v>
      </c>
      <c r="V2768">
        <v>75</v>
      </c>
      <c r="W2768">
        <v>0</v>
      </c>
      <c r="X2768">
        <v>0</v>
      </c>
      <c r="Y2768">
        <v>0</v>
      </c>
      <c r="Z2768">
        <v>0</v>
      </c>
      <c r="AA2768">
        <v>0</v>
      </c>
      <c r="AB2768">
        <v>0</v>
      </c>
      <c r="AC2768">
        <v>0</v>
      </c>
      <c r="AD2768">
        <v>0</v>
      </c>
      <c r="AE2768">
        <v>75</v>
      </c>
      <c r="AF2768" t="s">
        <v>132</v>
      </c>
      <c r="AG2768" t="s">
        <v>219</v>
      </c>
      <c r="AH2768" t="s">
        <v>134</v>
      </c>
      <c r="AI2768">
        <v>60148</v>
      </c>
      <c r="DK2768">
        <v>41</v>
      </c>
      <c r="DL2768">
        <v>836200</v>
      </c>
      <c r="DM2768">
        <v>5</v>
      </c>
      <c r="DN2768">
        <v>1184904.8305374801</v>
      </c>
      <c r="DO2768">
        <v>1866744.0309162501</v>
      </c>
      <c r="DP2768">
        <v>41.789502855000002</v>
      </c>
      <c r="DQ2768">
        <v>-87.597545787000001</v>
      </c>
      <c r="DR2768" t="s">
        <v>8499</v>
      </c>
      <c r="DS2768">
        <v>0</v>
      </c>
    </row>
    <row r="2769" spans="1:124" x14ac:dyDescent="0.35">
      <c r="A2769" s="4">
        <v>3347036</v>
      </c>
      <c r="D2769">
        <v>101033360</v>
      </c>
      <c r="E2769" s="1">
        <v>45197</v>
      </c>
      <c r="F2769">
        <v>6640</v>
      </c>
      <c r="G2769" t="s">
        <v>2097</v>
      </c>
      <c r="H2769" t="s">
        <v>217</v>
      </c>
      <c r="I2769" t="s">
        <v>10113</v>
      </c>
      <c r="J2769">
        <v>6640</v>
      </c>
      <c r="K2769" t="s">
        <v>126</v>
      </c>
      <c r="L2769" t="s">
        <v>127</v>
      </c>
      <c r="M2769">
        <v>45197</v>
      </c>
      <c r="N2769">
        <v>0</v>
      </c>
      <c r="O2769" t="s">
        <v>2100</v>
      </c>
      <c r="P2769" t="s">
        <v>236</v>
      </c>
      <c r="Q2769" t="s">
        <v>2101</v>
      </c>
      <c r="R2769" t="s">
        <v>154</v>
      </c>
      <c r="S2769">
        <v>75</v>
      </c>
      <c r="T2769">
        <v>0</v>
      </c>
      <c r="U2769">
        <v>0</v>
      </c>
      <c r="V2769">
        <v>75</v>
      </c>
      <c r="W2769">
        <v>0</v>
      </c>
      <c r="X2769">
        <v>0</v>
      </c>
      <c r="Y2769">
        <v>0</v>
      </c>
      <c r="Z2769">
        <v>0</v>
      </c>
      <c r="AA2769">
        <v>0</v>
      </c>
      <c r="AB2769">
        <v>0</v>
      </c>
      <c r="AC2769">
        <v>0</v>
      </c>
      <c r="AD2769">
        <v>0</v>
      </c>
      <c r="AE2769">
        <v>75</v>
      </c>
      <c r="AF2769" t="s">
        <v>132</v>
      </c>
      <c r="AG2769" t="s">
        <v>219</v>
      </c>
      <c r="AH2769" t="s">
        <v>134</v>
      </c>
      <c r="AI2769">
        <v>60148</v>
      </c>
      <c r="DK2769">
        <v>41</v>
      </c>
      <c r="DL2769">
        <v>836200</v>
      </c>
      <c r="DM2769">
        <v>5</v>
      </c>
      <c r="DN2769">
        <v>1184161.73279615</v>
      </c>
      <c r="DO2769">
        <v>1867390.71171021</v>
      </c>
      <c r="DP2769">
        <v>41.791294819999997</v>
      </c>
      <c r="DQ2769">
        <v>-87.600250240999998</v>
      </c>
      <c r="DR2769" t="s">
        <v>2102</v>
      </c>
      <c r="DS2769">
        <v>0</v>
      </c>
    </row>
    <row r="2770" spans="1:124" x14ac:dyDescent="0.35">
      <c r="A2770" s="4">
        <v>3346969</v>
      </c>
      <c r="D2770">
        <v>101033308</v>
      </c>
      <c r="E2770" s="1">
        <v>45197</v>
      </c>
      <c r="F2770">
        <v>4165</v>
      </c>
      <c r="G2770" t="s">
        <v>10114</v>
      </c>
      <c r="H2770" t="s">
        <v>10115</v>
      </c>
      <c r="I2770" t="s">
        <v>10116</v>
      </c>
      <c r="J2770">
        <v>4165</v>
      </c>
      <c r="K2770" t="s">
        <v>126</v>
      </c>
      <c r="L2770" t="s">
        <v>127</v>
      </c>
      <c r="M2770">
        <v>45197</v>
      </c>
      <c r="N2770">
        <v>0</v>
      </c>
      <c r="O2770" t="s">
        <v>3907</v>
      </c>
      <c r="P2770" t="s">
        <v>129</v>
      </c>
      <c r="Q2770" t="s">
        <v>531</v>
      </c>
      <c r="R2770" t="s">
        <v>214</v>
      </c>
      <c r="S2770">
        <v>75</v>
      </c>
      <c r="T2770">
        <v>0</v>
      </c>
      <c r="U2770">
        <v>0</v>
      </c>
      <c r="V2770">
        <v>75</v>
      </c>
      <c r="W2770">
        <v>0</v>
      </c>
      <c r="X2770">
        <v>0</v>
      </c>
      <c r="Y2770">
        <v>0</v>
      </c>
      <c r="Z2770">
        <v>0</v>
      </c>
      <c r="AA2770">
        <v>0</v>
      </c>
      <c r="AB2770">
        <v>0</v>
      </c>
      <c r="AC2770">
        <v>0</v>
      </c>
      <c r="AD2770">
        <v>0</v>
      </c>
      <c r="AE2770">
        <v>75</v>
      </c>
      <c r="AF2770" t="s">
        <v>132</v>
      </c>
      <c r="AG2770" t="s">
        <v>10117</v>
      </c>
      <c r="AH2770" t="s">
        <v>205</v>
      </c>
      <c r="AI2770">
        <v>30005</v>
      </c>
      <c r="DK2770">
        <v>24</v>
      </c>
      <c r="DL2770">
        <v>241500</v>
      </c>
      <c r="DM2770">
        <v>1</v>
      </c>
      <c r="DN2770">
        <v>1165433.23417333</v>
      </c>
      <c r="DO2770">
        <v>1909328.9704914</v>
      </c>
      <c r="DP2770">
        <v>41.906795109999997</v>
      </c>
      <c r="DQ2770">
        <v>-87.667731669999995</v>
      </c>
      <c r="DR2770" t="s">
        <v>10118</v>
      </c>
      <c r="DS2770">
        <v>0</v>
      </c>
    </row>
    <row r="2771" spans="1:124" x14ac:dyDescent="0.35">
      <c r="A2771" s="4">
        <v>3342348</v>
      </c>
      <c r="D2771">
        <v>101030146</v>
      </c>
      <c r="E2771" s="1">
        <v>45197</v>
      </c>
      <c r="F2771">
        <v>675</v>
      </c>
      <c r="G2771" t="s">
        <v>1406</v>
      </c>
      <c r="H2771" t="s">
        <v>1814</v>
      </c>
      <c r="I2771" t="s">
        <v>10121</v>
      </c>
      <c r="J2771">
        <v>675</v>
      </c>
      <c r="K2771" t="s">
        <v>126</v>
      </c>
      <c r="L2771" t="s">
        <v>139</v>
      </c>
      <c r="M2771">
        <v>45170</v>
      </c>
      <c r="N2771">
        <v>27</v>
      </c>
      <c r="O2771" t="s">
        <v>1409</v>
      </c>
      <c r="P2771" t="s">
        <v>274</v>
      </c>
      <c r="Q2771" t="s">
        <v>665</v>
      </c>
      <c r="R2771" t="s">
        <v>154</v>
      </c>
      <c r="S2771">
        <v>0</v>
      </c>
      <c r="T2771">
        <v>0</v>
      </c>
      <c r="U2771">
        <v>0</v>
      </c>
      <c r="V2771">
        <v>0</v>
      </c>
      <c r="W2771">
        <v>675</v>
      </c>
      <c r="X2771">
        <v>0</v>
      </c>
      <c r="Y2771">
        <v>0</v>
      </c>
      <c r="Z2771">
        <v>675</v>
      </c>
      <c r="AA2771">
        <v>0</v>
      </c>
      <c r="AB2771">
        <v>0</v>
      </c>
      <c r="AC2771">
        <v>0</v>
      </c>
      <c r="AD2771">
        <v>0</v>
      </c>
      <c r="AE2771">
        <v>675</v>
      </c>
      <c r="AF2771" t="s">
        <v>132</v>
      </c>
      <c r="AG2771" t="s">
        <v>147</v>
      </c>
      <c r="AH2771" t="s">
        <v>134</v>
      </c>
      <c r="AI2771">
        <v>60563</v>
      </c>
      <c r="DK2771">
        <v>32</v>
      </c>
      <c r="DL2771">
        <v>839100</v>
      </c>
      <c r="DM2771">
        <v>34</v>
      </c>
      <c r="DN2771">
        <v>1174339.5138157001</v>
      </c>
      <c r="DO2771">
        <v>1898635.2516938101</v>
      </c>
      <c r="DP2771">
        <v>41.877256647000003</v>
      </c>
      <c r="DQ2771">
        <v>-87.635335065999996</v>
      </c>
      <c r="DR2771" t="s">
        <v>1410</v>
      </c>
      <c r="DS2771">
        <v>0</v>
      </c>
      <c r="DT2771" t="s">
        <v>25098</v>
      </c>
    </row>
    <row r="2772" spans="1:124" x14ac:dyDescent="0.35">
      <c r="A2772" s="4">
        <v>3347001</v>
      </c>
      <c r="D2772">
        <v>101033330</v>
      </c>
      <c r="E2772" s="1">
        <v>45197</v>
      </c>
      <c r="F2772">
        <v>8695</v>
      </c>
      <c r="G2772" t="s">
        <v>10122</v>
      </c>
      <c r="H2772" t="s">
        <v>217</v>
      </c>
      <c r="I2772" t="s">
        <v>10123</v>
      </c>
      <c r="J2772">
        <v>8695</v>
      </c>
      <c r="K2772" t="s">
        <v>126</v>
      </c>
      <c r="L2772" t="s">
        <v>127</v>
      </c>
      <c r="M2772">
        <v>45197</v>
      </c>
      <c r="N2772">
        <v>0</v>
      </c>
      <c r="O2772" t="s">
        <v>10124</v>
      </c>
      <c r="P2772" t="s">
        <v>236</v>
      </c>
      <c r="Q2772" t="s">
        <v>3466</v>
      </c>
      <c r="R2772" t="s">
        <v>154</v>
      </c>
      <c r="S2772">
        <v>75</v>
      </c>
      <c r="T2772">
        <v>0</v>
      </c>
      <c r="U2772">
        <v>0</v>
      </c>
      <c r="V2772">
        <v>75</v>
      </c>
      <c r="W2772">
        <v>0</v>
      </c>
      <c r="X2772">
        <v>0</v>
      </c>
      <c r="Y2772">
        <v>0</v>
      </c>
      <c r="Z2772">
        <v>0</v>
      </c>
      <c r="AA2772">
        <v>0</v>
      </c>
      <c r="AB2772">
        <v>0</v>
      </c>
      <c r="AC2772">
        <v>0</v>
      </c>
      <c r="AD2772">
        <v>0</v>
      </c>
      <c r="AE2772">
        <v>75</v>
      </c>
      <c r="AF2772" t="s">
        <v>132</v>
      </c>
      <c r="AG2772" t="s">
        <v>219</v>
      </c>
      <c r="AH2772" t="s">
        <v>134</v>
      </c>
      <c r="AI2772">
        <v>60148</v>
      </c>
      <c r="DK2772">
        <v>41</v>
      </c>
      <c r="DL2772">
        <v>836200</v>
      </c>
      <c r="DM2772">
        <v>5</v>
      </c>
      <c r="DN2772">
        <v>1183853.4692758501</v>
      </c>
      <c r="DO2772">
        <v>1866800.8987926899</v>
      </c>
      <c r="DP2772">
        <v>41.789683531000001</v>
      </c>
      <c r="DQ2772">
        <v>-87.601398978000006</v>
      </c>
      <c r="DR2772" t="s">
        <v>10125</v>
      </c>
      <c r="DS2772">
        <v>0</v>
      </c>
    </row>
    <row r="2773" spans="1:124" x14ac:dyDescent="0.35">
      <c r="A2773" s="4">
        <v>3347041</v>
      </c>
      <c r="B2773" t="s">
        <v>2605</v>
      </c>
      <c r="C2773">
        <v>19161000020000</v>
      </c>
      <c r="D2773">
        <v>101033365</v>
      </c>
      <c r="E2773" s="1">
        <v>45197</v>
      </c>
      <c r="F2773">
        <v>1000</v>
      </c>
      <c r="G2773" t="s">
        <v>2606</v>
      </c>
      <c r="H2773" t="s">
        <v>2607</v>
      </c>
      <c r="I2773" t="s">
        <v>10132</v>
      </c>
      <c r="J2773">
        <v>1000</v>
      </c>
      <c r="K2773" t="s">
        <v>126</v>
      </c>
      <c r="L2773" t="s">
        <v>127</v>
      </c>
      <c r="M2773">
        <v>45197</v>
      </c>
      <c r="N2773">
        <v>0</v>
      </c>
      <c r="O2773" t="s">
        <v>2609</v>
      </c>
      <c r="P2773" t="s">
        <v>274</v>
      </c>
      <c r="Q2773" t="s">
        <v>179</v>
      </c>
      <c r="R2773" t="s">
        <v>214</v>
      </c>
      <c r="S2773">
        <v>75</v>
      </c>
      <c r="T2773">
        <v>0</v>
      </c>
      <c r="U2773">
        <v>0</v>
      </c>
      <c r="V2773">
        <v>75</v>
      </c>
      <c r="W2773">
        <v>0</v>
      </c>
      <c r="X2773">
        <v>0</v>
      </c>
      <c r="Y2773">
        <v>0</v>
      </c>
      <c r="Z2773">
        <v>0</v>
      </c>
      <c r="AA2773">
        <v>0</v>
      </c>
      <c r="AB2773">
        <v>0</v>
      </c>
      <c r="AC2773">
        <v>0</v>
      </c>
      <c r="AD2773">
        <v>0</v>
      </c>
      <c r="AE2773">
        <v>75</v>
      </c>
      <c r="AF2773" t="s">
        <v>132</v>
      </c>
      <c r="AG2773" t="s">
        <v>133</v>
      </c>
      <c r="AH2773" t="s">
        <v>134</v>
      </c>
      <c r="AI2773" t="s">
        <v>2610</v>
      </c>
      <c r="DK2773">
        <v>56</v>
      </c>
      <c r="DL2773">
        <v>980100</v>
      </c>
      <c r="DM2773">
        <v>13</v>
      </c>
      <c r="DN2773">
        <v>1145712.3668460499</v>
      </c>
      <c r="DO2773">
        <v>1865833.81876183</v>
      </c>
      <c r="DP2773">
        <v>41.787835631</v>
      </c>
      <c r="DQ2773">
        <v>-87.741276560000003</v>
      </c>
      <c r="DR2773" t="s">
        <v>2611</v>
      </c>
      <c r="DS2773">
        <v>13</v>
      </c>
    </row>
    <row r="2774" spans="1:124" x14ac:dyDescent="0.35">
      <c r="A2774" s="4">
        <v>3347027</v>
      </c>
      <c r="D2774">
        <v>101033352</v>
      </c>
      <c r="E2774" s="1">
        <v>45197</v>
      </c>
      <c r="F2774">
        <v>1350</v>
      </c>
      <c r="G2774" t="s">
        <v>10133</v>
      </c>
      <c r="H2774" t="s">
        <v>648</v>
      </c>
      <c r="I2774" t="s">
        <v>10134</v>
      </c>
      <c r="J2774">
        <v>1350</v>
      </c>
      <c r="K2774" t="s">
        <v>126</v>
      </c>
      <c r="L2774" t="s">
        <v>127</v>
      </c>
      <c r="M2774">
        <v>45197</v>
      </c>
      <c r="N2774">
        <v>0</v>
      </c>
      <c r="O2774" t="s">
        <v>10135</v>
      </c>
      <c r="P2774" t="s">
        <v>274</v>
      </c>
      <c r="Q2774" t="s">
        <v>10136</v>
      </c>
      <c r="R2774" t="s">
        <v>214</v>
      </c>
      <c r="S2774">
        <v>150</v>
      </c>
      <c r="T2774">
        <v>0</v>
      </c>
      <c r="U2774">
        <v>0</v>
      </c>
      <c r="V2774">
        <v>150</v>
      </c>
      <c r="W2774">
        <v>0</v>
      </c>
      <c r="X2774">
        <v>0</v>
      </c>
      <c r="Y2774">
        <v>0</v>
      </c>
      <c r="Z2774">
        <v>0</v>
      </c>
      <c r="AA2774">
        <v>0</v>
      </c>
      <c r="AB2774">
        <v>0</v>
      </c>
      <c r="AC2774">
        <v>0</v>
      </c>
      <c r="AD2774">
        <v>0</v>
      </c>
      <c r="AE2774">
        <v>150</v>
      </c>
      <c r="AF2774" t="s">
        <v>132</v>
      </c>
      <c r="AG2774" t="s">
        <v>652</v>
      </c>
      <c r="AH2774" t="s">
        <v>134</v>
      </c>
      <c r="AI2774">
        <v>60070</v>
      </c>
      <c r="DK2774">
        <v>31</v>
      </c>
      <c r="DL2774">
        <v>310300</v>
      </c>
      <c r="DM2774">
        <v>25</v>
      </c>
      <c r="DN2774">
        <v>1170434.3516052701</v>
      </c>
      <c r="DO2774">
        <v>1889874.04156476</v>
      </c>
      <c r="DP2774">
        <v>41.853301463999998</v>
      </c>
      <c r="DQ2774">
        <v>-87.649929694999997</v>
      </c>
      <c r="DR2774" t="s">
        <v>10137</v>
      </c>
      <c r="DS2774">
        <v>0</v>
      </c>
    </row>
    <row r="2775" spans="1:124" x14ac:dyDescent="0.35">
      <c r="A2775" s="4">
        <v>3343120</v>
      </c>
      <c r="B2775" t="s">
        <v>2678</v>
      </c>
      <c r="C2775">
        <v>17094640030000</v>
      </c>
      <c r="D2775">
        <v>101030664</v>
      </c>
      <c r="E2775" s="1">
        <v>45197</v>
      </c>
      <c r="F2775">
        <v>6000</v>
      </c>
      <c r="G2775" t="s">
        <v>2679</v>
      </c>
      <c r="H2775" t="s">
        <v>3017</v>
      </c>
      <c r="I2775" t="s">
        <v>10138</v>
      </c>
      <c r="J2775">
        <v>6000</v>
      </c>
      <c r="K2775" t="s">
        <v>126</v>
      </c>
      <c r="L2775" t="s">
        <v>139</v>
      </c>
      <c r="M2775">
        <v>45175</v>
      </c>
      <c r="N2775">
        <v>22</v>
      </c>
      <c r="O2775" t="s">
        <v>2682</v>
      </c>
      <c r="P2775" t="s">
        <v>129</v>
      </c>
      <c r="Q2775" t="s">
        <v>2351</v>
      </c>
      <c r="R2775" t="s">
        <v>154</v>
      </c>
      <c r="S2775">
        <v>675</v>
      </c>
      <c r="T2775">
        <v>0</v>
      </c>
      <c r="U2775">
        <v>0</v>
      </c>
      <c r="V2775">
        <v>675</v>
      </c>
      <c r="W2775">
        <v>0</v>
      </c>
      <c r="X2775">
        <v>0</v>
      </c>
      <c r="Y2775">
        <v>0</v>
      </c>
      <c r="Z2775">
        <v>0</v>
      </c>
      <c r="AA2775">
        <v>0</v>
      </c>
      <c r="AB2775">
        <v>0</v>
      </c>
      <c r="AC2775">
        <v>0</v>
      </c>
      <c r="AD2775">
        <v>0</v>
      </c>
      <c r="AE2775">
        <v>675</v>
      </c>
      <c r="AF2775" t="s">
        <v>132</v>
      </c>
      <c r="AG2775" t="s">
        <v>558</v>
      </c>
      <c r="AH2775" t="s">
        <v>134</v>
      </c>
      <c r="AI2775" t="s">
        <v>559</v>
      </c>
      <c r="DK2775">
        <v>32</v>
      </c>
      <c r="DL2775">
        <v>839100</v>
      </c>
      <c r="DM2775">
        <v>34</v>
      </c>
      <c r="DN2775">
        <v>1175980.67668314</v>
      </c>
      <c r="DO2775">
        <v>1900388.1085946001</v>
      </c>
      <c r="DP2775">
        <v>41.882029805999998</v>
      </c>
      <c r="DQ2775">
        <v>-87.629256444000006</v>
      </c>
      <c r="DR2775" t="s">
        <v>2683</v>
      </c>
      <c r="DS2775">
        <v>13</v>
      </c>
      <c r="DT2775" t="s">
        <v>25098</v>
      </c>
    </row>
    <row r="2776" spans="1:124" x14ac:dyDescent="0.35">
      <c r="A2776" s="4">
        <v>3341820</v>
      </c>
      <c r="D2776">
        <v>101029741</v>
      </c>
      <c r="E2776" s="1">
        <v>45197</v>
      </c>
      <c r="F2776">
        <v>15000</v>
      </c>
      <c r="G2776" t="s">
        <v>10140</v>
      </c>
      <c r="H2776" t="s">
        <v>10141</v>
      </c>
      <c r="I2776" t="s">
        <v>10142</v>
      </c>
      <c r="J2776">
        <v>15000</v>
      </c>
      <c r="K2776" t="s">
        <v>126</v>
      </c>
      <c r="L2776" t="s">
        <v>139</v>
      </c>
      <c r="M2776">
        <v>45168</v>
      </c>
      <c r="N2776">
        <v>29</v>
      </c>
      <c r="O2776" t="s">
        <v>10143</v>
      </c>
      <c r="P2776" t="s">
        <v>274</v>
      </c>
      <c r="Q2776" t="s">
        <v>2481</v>
      </c>
      <c r="R2776" t="s">
        <v>154</v>
      </c>
      <c r="S2776">
        <v>0</v>
      </c>
      <c r="T2776">
        <v>0</v>
      </c>
      <c r="U2776">
        <v>0</v>
      </c>
      <c r="V2776">
        <v>0</v>
      </c>
      <c r="W2776">
        <v>0</v>
      </c>
      <c r="X2776">
        <v>0</v>
      </c>
      <c r="Y2776">
        <v>0</v>
      </c>
      <c r="Z2776">
        <v>0</v>
      </c>
      <c r="AA2776">
        <v>0</v>
      </c>
      <c r="AB2776">
        <v>0</v>
      </c>
      <c r="AC2776">
        <v>0</v>
      </c>
      <c r="AD2776">
        <v>0</v>
      </c>
      <c r="AE2776">
        <v>0</v>
      </c>
      <c r="AF2776" t="s">
        <v>132</v>
      </c>
      <c r="AG2776" t="s">
        <v>2092</v>
      </c>
      <c r="AH2776" t="s">
        <v>134</v>
      </c>
      <c r="AI2776">
        <v>60423</v>
      </c>
      <c r="AJ2776" t="s">
        <v>132</v>
      </c>
      <c r="AK2776" t="s">
        <v>5181</v>
      </c>
      <c r="AL2776" t="s">
        <v>711</v>
      </c>
      <c r="AM2776" t="s">
        <v>134</v>
      </c>
      <c r="AN2776">
        <v>60502</v>
      </c>
      <c r="DK2776">
        <v>71</v>
      </c>
      <c r="DL2776">
        <v>711400</v>
      </c>
      <c r="DM2776">
        <v>21</v>
      </c>
      <c r="DN2776">
        <v>1170479.8476829799</v>
      </c>
      <c r="DO2776">
        <v>1846569.1522232699</v>
      </c>
      <c r="DP2776">
        <v>41.734467012000003</v>
      </c>
      <c r="DQ2776">
        <v>-87.651024218000003</v>
      </c>
      <c r="DR2776" t="s">
        <v>10144</v>
      </c>
      <c r="DS2776">
        <v>0</v>
      </c>
      <c r="DT2776" t="s">
        <v>25098</v>
      </c>
    </row>
    <row r="2777" spans="1:124" x14ac:dyDescent="0.35">
      <c r="A2777" s="4">
        <v>3347012</v>
      </c>
      <c r="D2777">
        <v>101033340</v>
      </c>
      <c r="E2777" s="1">
        <v>45197</v>
      </c>
      <c r="F2777">
        <v>1500</v>
      </c>
      <c r="G2777" t="s">
        <v>1867</v>
      </c>
      <c r="H2777" t="s">
        <v>3479</v>
      </c>
      <c r="I2777" t="s">
        <v>10145</v>
      </c>
      <c r="J2777">
        <v>1500</v>
      </c>
      <c r="K2777" t="s">
        <v>126</v>
      </c>
      <c r="L2777" t="s">
        <v>127</v>
      </c>
      <c r="M2777">
        <v>45197</v>
      </c>
      <c r="N2777">
        <v>0</v>
      </c>
      <c r="O2777" t="s">
        <v>1869</v>
      </c>
      <c r="P2777" t="s">
        <v>163</v>
      </c>
      <c r="Q2777" t="s">
        <v>1870</v>
      </c>
      <c r="R2777" t="s">
        <v>214</v>
      </c>
      <c r="S2777">
        <v>75</v>
      </c>
      <c r="T2777">
        <v>0</v>
      </c>
      <c r="U2777">
        <v>0</v>
      </c>
      <c r="V2777">
        <v>75</v>
      </c>
      <c r="W2777">
        <v>0</v>
      </c>
      <c r="X2777">
        <v>0</v>
      </c>
      <c r="Y2777">
        <v>0</v>
      </c>
      <c r="Z2777">
        <v>0</v>
      </c>
      <c r="AA2777">
        <v>0</v>
      </c>
      <c r="AB2777">
        <v>0</v>
      </c>
      <c r="AC2777">
        <v>0</v>
      </c>
      <c r="AD2777">
        <v>0</v>
      </c>
      <c r="AE2777">
        <v>75</v>
      </c>
      <c r="AF2777" t="s">
        <v>132</v>
      </c>
      <c r="AG2777" t="s">
        <v>186</v>
      </c>
      <c r="AH2777" t="s">
        <v>134</v>
      </c>
      <c r="AI2777" t="s">
        <v>278</v>
      </c>
      <c r="DK2777">
        <v>76</v>
      </c>
      <c r="DM2777">
        <v>41</v>
      </c>
      <c r="DN2777">
        <v>1098098.5774643901</v>
      </c>
      <c r="DO2777">
        <v>1945979.20978182</v>
      </c>
      <c r="DP2777">
        <v>42.008536401000001</v>
      </c>
      <c r="DQ2777">
        <v>-87.914428439000005</v>
      </c>
      <c r="DR2777" t="s">
        <v>1871</v>
      </c>
      <c r="DS2777">
        <v>0</v>
      </c>
    </row>
    <row r="2778" spans="1:124" x14ac:dyDescent="0.35">
      <c r="A2778" s="4" t="s">
        <v>10147</v>
      </c>
      <c r="B2778" t="s">
        <v>10148</v>
      </c>
      <c r="C2778">
        <v>14314220360000</v>
      </c>
      <c r="D2778">
        <v>101001370</v>
      </c>
      <c r="E2778">
        <v>45037</v>
      </c>
      <c r="F2778">
        <v>2800</v>
      </c>
      <c r="G2778" t="s">
        <v>10149</v>
      </c>
      <c r="H2778" t="s">
        <v>10150</v>
      </c>
      <c r="I2778" t="s">
        <v>10151</v>
      </c>
      <c r="J2778">
        <v>2800</v>
      </c>
      <c r="K2778" t="s">
        <v>126</v>
      </c>
      <c r="L2778" t="s">
        <v>127</v>
      </c>
      <c r="M2778">
        <v>45023</v>
      </c>
      <c r="N2778">
        <v>14</v>
      </c>
      <c r="O2778" t="s">
        <v>10152</v>
      </c>
      <c r="P2778" t="s">
        <v>129</v>
      </c>
      <c r="Q2778" t="s">
        <v>1594</v>
      </c>
      <c r="R2778" t="s">
        <v>154</v>
      </c>
      <c r="S2778">
        <v>150</v>
      </c>
      <c r="T2778">
        <v>0</v>
      </c>
      <c r="U2778">
        <v>0</v>
      </c>
      <c r="V2778">
        <v>150</v>
      </c>
      <c r="W2778">
        <v>0</v>
      </c>
      <c r="X2778">
        <v>0</v>
      </c>
      <c r="Y2778">
        <v>0</v>
      </c>
      <c r="Z2778">
        <v>0</v>
      </c>
      <c r="AA2778">
        <v>0</v>
      </c>
      <c r="AB2778">
        <v>0</v>
      </c>
      <c r="AC2778">
        <v>0</v>
      </c>
      <c r="AD2778">
        <v>0</v>
      </c>
      <c r="AE2778">
        <v>150</v>
      </c>
      <c r="AF2778" t="s">
        <v>132</v>
      </c>
      <c r="AG2778" t="s">
        <v>1771</v>
      </c>
      <c r="AH2778" t="s">
        <v>134</v>
      </c>
      <c r="AI2778">
        <v>60154</v>
      </c>
      <c r="DK2778">
        <v>24</v>
      </c>
      <c r="DL2778">
        <v>240200</v>
      </c>
      <c r="DM2778">
        <v>32</v>
      </c>
      <c r="DN2778">
        <v>1164774.47089811</v>
      </c>
      <c r="DO2778">
        <v>1911955.0357459099</v>
      </c>
      <c r="DP2778">
        <v>41.914015210000002</v>
      </c>
      <c r="DQ2778">
        <v>-87.670076976999994</v>
      </c>
      <c r="DR2778" t="s">
        <v>10153</v>
      </c>
      <c r="DS2778">
        <v>13</v>
      </c>
      <c r="DT2778" t="s">
        <v>25071</v>
      </c>
    </row>
    <row r="2779" spans="1:124" x14ac:dyDescent="0.35">
      <c r="A2779" s="4">
        <v>3347192</v>
      </c>
      <c r="D2779">
        <v>101033465</v>
      </c>
      <c r="E2779" s="1">
        <v>45198</v>
      </c>
      <c r="F2779">
        <v>13213</v>
      </c>
      <c r="G2779" t="s">
        <v>10170</v>
      </c>
      <c r="H2779" t="s">
        <v>217</v>
      </c>
      <c r="I2779" t="s">
        <v>10171</v>
      </c>
      <c r="J2779">
        <v>13213</v>
      </c>
      <c r="K2779" t="s">
        <v>126</v>
      </c>
      <c r="L2779" t="s">
        <v>127</v>
      </c>
      <c r="M2779">
        <v>45198</v>
      </c>
      <c r="N2779">
        <v>0</v>
      </c>
      <c r="O2779" t="s">
        <v>10172</v>
      </c>
      <c r="P2779" t="s">
        <v>274</v>
      </c>
      <c r="Q2779" t="s">
        <v>460</v>
      </c>
      <c r="R2779" t="s">
        <v>214</v>
      </c>
      <c r="S2779">
        <v>75</v>
      </c>
      <c r="T2779">
        <v>0</v>
      </c>
      <c r="U2779">
        <v>0</v>
      </c>
      <c r="V2779">
        <v>75</v>
      </c>
      <c r="W2779">
        <v>0</v>
      </c>
      <c r="X2779">
        <v>0</v>
      </c>
      <c r="Y2779">
        <v>0</v>
      </c>
      <c r="Z2779">
        <v>0</v>
      </c>
      <c r="AA2779">
        <v>0</v>
      </c>
      <c r="AB2779">
        <v>0</v>
      </c>
      <c r="AC2779">
        <v>0</v>
      </c>
      <c r="AD2779">
        <v>0</v>
      </c>
      <c r="AE2779">
        <v>75</v>
      </c>
      <c r="AF2779" t="s">
        <v>132</v>
      </c>
      <c r="AG2779" t="s">
        <v>219</v>
      </c>
      <c r="AH2779" t="s">
        <v>134</v>
      </c>
      <c r="AI2779">
        <v>60148</v>
      </c>
      <c r="DK2779">
        <v>41</v>
      </c>
      <c r="DL2779">
        <v>410500</v>
      </c>
      <c r="DM2779">
        <v>20</v>
      </c>
      <c r="DN2779">
        <v>1182519.5839330701</v>
      </c>
      <c r="DO2779">
        <v>1870236.83921325</v>
      </c>
      <c r="DP2779">
        <v>41.799143102999999</v>
      </c>
      <c r="DQ2779">
        <v>-87.606183311999999</v>
      </c>
      <c r="DR2779" t="s">
        <v>10173</v>
      </c>
      <c r="DS2779">
        <v>0</v>
      </c>
    </row>
    <row r="2780" spans="1:124" x14ac:dyDescent="0.35">
      <c r="A2780" s="4">
        <v>3347257</v>
      </c>
      <c r="D2780">
        <v>101033520</v>
      </c>
      <c r="E2780" s="1">
        <v>45198</v>
      </c>
      <c r="F2780">
        <v>30000</v>
      </c>
      <c r="G2780" t="s">
        <v>2527</v>
      </c>
      <c r="H2780" t="s">
        <v>2505</v>
      </c>
      <c r="I2780" t="s">
        <v>10176</v>
      </c>
      <c r="J2780">
        <v>30000</v>
      </c>
      <c r="K2780" t="s">
        <v>126</v>
      </c>
      <c r="L2780" t="s">
        <v>127</v>
      </c>
      <c r="M2780">
        <v>45198</v>
      </c>
      <c r="N2780">
        <v>0</v>
      </c>
      <c r="O2780" t="s">
        <v>2528</v>
      </c>
      <c r="P2780" t="s">
        <v>274</v>
      </c>
      <c r="Q2780" t="s">
        <v>179</v>
      </c>
      <c r="R2780" t="s">
        <v>214</v>
      </c>
      <c r="S2780">
        <v>75</v>
      </c>
      <c r="T2780">
        <v>0</v>
      </c>
      <c r="U2780">
        <v>0</v>
      </c>
      <c r="V2780">
        <v>75</v>
      </c>
      <c r="W2780">
        <v>0</v>
      </c>
      <c r="X2780">
        <v>0</v>
      </c>
      <c r="Y2780">
        <v>0</v>
      </c>
      <c r="Z2780">
        <v>0</v>
      </c>
      <c r="AA2780">
        <v>0</v>
      </c>
      <c r="AB2780">
        <v>0</v>
      </c>
      <c r="AC2780">
        <v>0</v>
      </c>
      <c r="AD2780">
        <v>0</v>
      </c>
      <c r="AE2780">
        <v>75</v>
      </c>
      <c r="AF2780" t="s">
        <v>132</v>
      </c>
      <c r="AG2780" t="s">
        <v>133</v>
      </c>
      <c r="AH2780" t="s">
        <v>134</v>
      </c>
      <c r="AI2780">
        <v>60641</v>
      </c>
      <c r="DK2780">
        <v>56</v>
      </c>
      <c r="DL2780">
        <v>980100</v>
      </c>
      <c r="DM2780">
        <v>13</v>
      </c>
      <c r="DN2780">
        <v>1145687.8686361101</v>
      </c>
      <c r="DO2780">
        <v>1866381.36194158</v>
      </c>
      <c r="DP2780">
        <v>41.789338641999997</v>
      </c>
      <c r="DQ2780">
        <v>-87.741352563000007</v>
      </c>
      <c r="DR2780" t="s">
        <v>2529</v>
      </c>
      <c r="DS2780">
        <v>0</v>
      </c>
    </row>
    <row r="2781" spans="1:124" x14ac:dyDescent="0.35">
      <c r="A2781" s="4">
        <v>3340735</v>
      </c>
      <c r="B2781" t="s">
        <v>2400</v>
      </c>
      <c r="C2781">
        <v>17161150030000</v>
      </c>
      <c r="D2781">
        <v>101029062</v>
      </c>
      <c r="E2781" s="1">
        <v>45198</v>
      </c>
      <c r="F2781">
        <v>339285</v>
      </c>
      <c r="G2781" t="s">
        <v>2401</v>
      </c>
      <c r="H2781" t="s">
        <v>1152</v>
      </c>
      <c r="I2781" t="s">
        <v>10180</v>
      </c>
      <c r="J2781">
        <v>339285</v>
      </c>
      <c r="K2781" t="s">
        <v>126</v>
      </c>
      <c r="L2781" t="s">
        <v>139</v>
      </c>
      <c r="M2781">
        <v>45162</v>
      </c>
      <c r="N2781">
        <v>36</v>
      </c>
      <c r="O2781" t="s">
        <v>1402</v>
      </c>
      <c r="P2781" t="s">
        <v>274</v>
      </c>
      <c r="Q2781" t="s">
        <v>141</v>
      </c>
      <c r="R2781" t="s">
        <v>142</v>
      </c>
      <c r="S2781">
        <v>5625</v>
      </c>
      <c r="T2781">
        <v>0</v>
      </c>
      <c r="U2781">
        <v>0</v>
      </c>
      <c r="V2781">
        <v>5625</v>
      </c>
      <c r="W2781">
        <v>0</v>
      </c>
      <c r="X2781">
        <v>0</v>
      </c>
      <c r="Y2781">
        <v>0</v>
      </c>
      <c r="Z2781">
        <v>0</v>
      </c>
      <c r="AA2781">
        <v>0</v>
      </c>
      <c r="AB2781">
        <v>0</v>
      </c>
      <c r="AC2781">
        <v>0</v>
      </c>
      <c r="AD2781">
        <v>0</v>
      </c>
      <c r="AE2781">
        <v>5625</v>
      </c>
      <c r="AF2781" t="s">
        <v>132</v>
      </c>
      <c r="AG2781" t="s">
        <v>186</v>
      </c>
      <c r="AH2781" t="s">
        <v>134</v>
      </c>
      <c r="AI2781">
        <v>60007</v>
      </c>
      <c r="AJ2781" t="s">
        <v>132</v>
      </c>
      <c r="AK2781" t="s">
        <v>437</v>
      </c>
      <c r="AL2781" t="s">
        <v>133</v>
      </c>
      <c r="AM2781" t="s">
        <v>134</v>
      </c>
      <c r="AN2781">
        <v>60656</v>
      </c>
      <c r="DB2781" t="s">
        <v>2402</v>
      </c>
      <c r="DC2781" t="s">
        <v>2403</v>
      </c>
      <c r="DK2781">
        <v>28</v>
      </c>
      <c r="DL2781">
        <v>281900</v>
      </c>
      <c r="DM2781">
        <v>42</v>
      </c>
      <c r="DN2781">
        <v>1173452.25378919</v>
      </c>
      <c r="DO2781">
        <v>1899110.8815385599</v>
      </c>
      <c r="DP2781">
        <v>41.878581560999997</v>
      </c>
      <c r="DQ2781">
        <v>-87.638578667999994</v>
      </c>
      <c r="DR2781" t="s">
        <v>2404</v>
      </c>
      <c r="DS2781">
        <v>13</v>
      </c>
      <c r="DT2781" t="s">
        <v>25099</v>
      </c>
    </row>
    <row r="2782" spans="1:124" x14ac:dyDescent="0.35">
      <c r="A2782" s="4">
        <v>3347259</v>
      </c>
      <c r="D2782">
        <v>101033522</v>
      </c>
      <c r="E2782" s="1">
        <v>45198</v>
      </c>
      <c r="F2782">
        <v>6000</v>
      </c>
      <c r="G2782" t="s">
        <v>2530</v>
      </c>
      <c r="H2782" t="s">
        <v>2505</v>
      </c>
      <c r="I2782" t="s">
        <v>10176</v>
      </c>
      <c r="J2782">
        <v>6000</v>
      </c>
      <c r="K2782" t="s">
        <v>126</v>
      </c>
      <c r="L2782" t="s">
        <v>127</v>
      </c>
      <c r="M2782">
        <v>45198</v>
      </c>
      <c r="N2782">
        <v>0</v>
      </c>
      <c r="O2782" t="s">
        <v>465</v>
      </c>
      <c r="P2782" t="s">
        <v>274</v>
      </c>
      <c r="Q2782" t="s">
        <v>331</v>
      </c>
      <c r="R2782" t="s">
        <v>214</v>
      </c>
      <c r="S2782">
        <v>75</v>
      </c>
      <c r="T2782">
        <v>0</v>
      </c>
      <c r="U2782">
        <v>0</v>
      </c>
      <c r="V2782">
        <v>75</v>
      </c>
      <c r="W2782">
        <v>0</v>
      </c>
      <c r="X2782">
        <v>0</v>
      </c>
      <c r="Y2782">
        <v>0</v>
      </c>
      <c r="Z2782">
        <v>0</v>
      </c>
      <c r="AA2782">
        <v>0</v>
      </c>
      <c r="AB2782">
        <v>0</v>
      </c>
      <c r="AC2782">
        <v>0</v>
      </c>
      <c r="AD2782">
        <v>0</v>
      </c>
      <c r="AE2782">
        <v>75</v>
      </c>
      <c r="AF2782" t="s">
        <v>132</v>
      </c>
      <c r="AG2782" t="s">
        <v>133</v>
      </c>
      <c r="AH2782" t="s">
        <v>134</v>
      </c>
      <c r="AI2782">
        <v>60641</v>
      </c>
      <c r="DK2782">
        <v>32</v>
      </c>
      <c r="DL2782">
        <v>320400</v>
      </c>
      <c r="DM2782">
        <v>42</v>
      </c>
      <c r="DN2782">
        <v>1177382.3515407101</v>
      </c>
      <c r="DO2782">
        <v>1898809.9414214001</v>
      </c>
      <c r="DP2782">
        <v>41.877667557999999</v>
      </c>
      <c r="DQ2782">
        <v>-87.624157452999995</v>
      </c>
      <c r="DR2782" t="s">
        <v>2531</v>
      </c>
      <c r="DS2782">
        <v>0</v>
      </c>
    </row>
    <row r="2783" spans="1:124" x14ac:dyDescent="0.35">
      <c r="A2783" s="4">
        <v>3347135</v>
      </c>
      <c r="D2783">
        <v>101033441</v>
      </c>
      <c r="E2783" s="1">
        <v>45198</v>
      </c>
      <c r="F2783">
        <v>2000</v>
      </c>
      <c r="G2783" t="s">
        <v>10183</v>
      </c>
      <c r="H2783" t="s">
        <v>10184</v>
      </c>
      <c r="I2783" t="s">
        <v>10185</v>
      </c>
      <c r="J2783">
        <v>2000</v>
      </c>
      <c r="K2783" t="s">
        <v>126</v>
      </c>
      <c r="L2783" t="s">
        <v>127</v>
      </c>
      <c r="M2783">
        <v>45198</v>
      </c>
      <c r="N2783">
        <v>0</v>
      </c>
      <c r="O2783" t="s">
        <v>10186</v>
      </c>
      <c r="P2783" t="s">
        <v>163</v>
      </c>
      <c r="Q2783" t="s">
        <v>1494</v>
      </c>
      <c r="R2783" t="s">
        <v>214</v>
      </c>
      <c r="S2783">
        <v>75</v>
      </c>
      <c r="T2783">
        <v>0</v>
      </c>
      <c r="U2783">
        <v>0</v>
      </c>
      <c r="V2783">
        <v>75</v>
      </c>
      <c r="W2783">
        <v>0</v>
      </c>
      <c r="X2783">
        <v>0</v>
      </c>
      <c r="Y2783">
        <v>0</v>
      </c>
      <c r="Z2783">
        <v>0</v>
      </c>
      <c r="AA2783">
        <v>0</v>
      </c>
      <c r="AB2783">
        <v>0</v>
      </c>
      <c r="AC2783">
        <v>0</v>
      </c>
      <c r="AD2783">
        <v>0</v>
      </c>
      <c r="AE2783">
        <v>75</v>
      </c>
      <c r="AF2783" t="s">
        <v>132</v>
      </c>
      <c r="AG2783" t="s">
        <v>2919</v>
      </c>
      <c r="AH2783" t="s">
        <v>134</v>
      </c>
      <c r="AI2783">
        <v>60108</v>
      </c>
      <c r="DK2783">
        <v>22</v>
      </c>
      <c r="DL2783">
        <v>221500</v>
      </c>
      <c r="DM2783">
        <v>1</v>
      </c>
      <c r="DN2783">
        <v>1159537.7384375101</v>
      </c>
      <c r="DO2783">
        <v>1915836.4767769601</v>
      </c>
      <c r="DP2783">
        <v>41.924775683999997</v>
      </c>
      <c r="DQ2783">
        <v>-87.689208710000003</v>
      </c>
      <c r="DR2783" t="s">
        <v>10187</v>
      </c>
      <c r="DS2783">
        <v>0</v>
      </c>
    </row>
    <row r="2784" spans="1:124" x14ac:dyDescent="0.35">
      <c r="A2784" s="4">
        <v>3347150</v>
      </c>
      <c r="B2784" t="s">
        <v>10188</v>
      </c>
      <c r="C2784">
        <v>17093030870000</v>
      </c>
      <c r="D2784">
        <v>101033448</v>
      </c>
      <c r="E2784" s="1">
        <v>45198</v>
      </c>
      <c r="F2784">
        <v>2350</v>
      </c>
      <c r="G2784" t="s">
        <v>10189</v>
      </c>
      <c r="H2784" t="s">
        <v>4160</v>
      </c>
      <c r="I2784" t="s">
        <v>10190</v>
      </c>
      <c r="J2784">
        <v>2350</v>
      </c>
      <c r="K2784" t="s">
        <v>126</v>
      </c>
      <c r="L2784" t="s">
        <v>127</v>
      </c>
      <c r="M2784">
        <v>45198</v>
      </c>
      <c r="N2784">
        <v>0</v>
      </c>
      <c r="O2784" t="s">
        <v>2561</v>
      </c>
      <c r="P2784" t="s">
        <v>163</v>
      </c>
      <c r="Q2784" t="s">
        <v>847</v>
      </c>
      <c r="R2784" t="s">
        <v>154</v>
      </c>
      <c r="S2784">
        <v>150</v>
      </c>
      <c r="T2784">
        <v>0</v>
      </c>
      <c r="U2784">
        <v>0</v>
      </c>
      <c r="V2784">
        <v>150</v>
      </c>
      <c r="W2784">
        <v>0</v>
      </c>
      <c r="X2784">
        <v>0</v>
      </c>
      <c r="Y2784">
        <v>0</v>
      </c>
      <c r="Z2784">
        <v>0</v>
      </c>
      <c r="AA2784">
        <v>0</v>
      </c>
      <c r="AB2784">
        <v>0</v>
      </c>
      <c r="AC2784">
        <v>0</v>
      </c>
      <c r="AD2784">
        <v>0</v>
      </c>
      <c r="AE2784">
        <v>150</v>
      </c>
      <c r="AF2784" t="s">
        <v>132</v>
      </c>
      <c r="AG2784" t="s">
        <v>133</v>
      </c>
      <c r="AH2784" t="s">
        <v>134</v>
      </c>
      <c r="AI2784">
        <v>60641</v>
      </c>
      <c r="DK2784">
        <v>28</v>
      </c>
      <c r="DL2784">
        <v>280100</v>
      </c>
      <c r="DM2784">
        <v>34</v>
      </c>
      <c r="DN2784">
        <v>1172416.1371444501</v>
      </c>
      <c r="DO2784">
        <v>1902142.2702991699</v>
      </c>
      <c r="DP2784">
        <v>41.886922839999997</v>
      </c>
      <c r="DQ2784">
        <v>-87.642293414999997</v>
      </c>
      <c r="DR2784" t="s">
        <v>10191</v>
      </c>
      <c r="DS2784">
        <v>13</v>
      </c>
    </row>
    <row r="2785" spans="1:124" x14ac:dyDescent="0.35">
      <c r="A2785" s="4">
        <v>3347260</v>
      </c>
      <c r="B2785" t="s">
        <v>2532</v>
      </c>
      <c r="C2785">
        <v>17103170030000</v>
      </c>
      <c r="D2785">
        <v>101033523</v>
      </c>
      <c r="E2785" s="1">
        <v>45198</v>
      </c>
      <c r="F2785">
        <v>6000</v>
      </c>
      <c r="G2785" t="s">
        <v>2533</v>
      </c>
      <c r="H2785" t="s">
        <v>2505</v>
      </c>
      <c r="I2785" t="s">
        <v>10176</v>
      </c>
      <c r="J2785">
        <v>6000</v>
      </c>
      <c r="K2785" t="s">
        <v>126</v>
      </c>
      <c r="L2785" t="s">
        <v>127</v>
      </c>
      <c r="M2785">
        <v>45198</v>
      </c>
      <c r="N2785">
        <v>0</v>
      </c>
      <c r="O2785" t="s">
        <v>2534</v>
      </c>
      <c r="P2785" t="s">
        <v>236</v>
      </c>
      <c r="Q2785" t="s">
        <v>748</v>
      </c>
      <c r="R2785" t="s">
        <v>154</v>
      </c>
      <c r="S2785">
        <v>75</v>
      </c>
      <c r="T2785">
        <v>0</v>
      </c>
      <c r="U2785">
        <v>0</v>
      </c>
      <c r="V2785">
        <v>75</v>
      </c>
      <c r="W2785">
        <v>0</v>
      </c>
      <c r="X2785">
        <v>0</v>
      </c>
      <c r="Y2785">
        <v>0</v>
      </c>
      <c r="Z2785">
        <v>0</v>
      </c>
      <c r="AA2785">
        <v>0</v>
      </c>
      <c r="AB2785">
        <v>0</v>
      </c>
      <c r="AC2785">
        <v>0</v>
      </c>
      <c r="AD2785">
        <v>0</v>
      </c>
      <c r="AE2785">
        <v>75</v>
      </c>
      <c r="AF2785" t="s">
        <v>132</v>
      </c>
      <c r="AG2785" t="s">
        <v>133</v>
      </c>
      <c r="AH2785" t="s">
        <v>134</v>
      </c>
      <c r="AI2785">
        <v>60641</v>
      </c>
      <c r="DK2785">
        <v>32</v>
      </c>
      <c r="DL2785">
        <v>320100</v>
      </c>
      <c r="DM2785">
        <v>42</v>
      </c>
      <c r="DN2785">
        <v>1177882.1815903699</v>
      </c>
      <c r="DO2785">
        <v>1901182.7719980699</v>
      </c>
      <c r="DP2785">
        <v>41.884167384000001</v>
      </c>
      <c r="DQ2785">
        <v>-87.622250042000005</v>
      </c>
      <c r="DR2785" t="s">
        <v>2535</v>
      </c>
      <c r="DS2785">
        <v>13</v>
      </c>
    </row>
    <row r="2786" spans="1:124" x14ac:dyDescent="0.35">
      <c r="A2786" s="4">
        <v>3347261</v>
      </c>
      <c r="D2786">
        <v>101033524</v>
      </c>
      <c r="E2786" s="1">
        <v>45198</v>
      </c>
      <c r="F2786">
        <v>6000</v>
      </c>
      <c r="G2786" t="s">
        <v>2504</v>
      </c>
      <c r="H2786" t="s">
        <v>2505</v>
      </c>
      <c r="I2786" t="s">
        <v>10176</v>
      </c>
      <c r="J2786">
        <v>6000</v>
      </c>
      <c r="K2786" t="s">
        <v>126</v>
      </c>
      <c r="L2786" t="s">
        <v>127</v>
      </c>
      <c r="M2786">
        <v>45198</v>
      </c>
      <c r="N2786">
        <v>0</v>
      </c>
      <c r="O2786" t="s">
        <v>2507</v>
      </c>
      <c r="P2786" t="s">
        <v>274</v>
      </c>
      <c r="Q2786" t="s">
        <v>391</v>
      </c>
      <c r="R2786" t="s">
        <v>131</v>
      </c>
      <c r="S2786">
        <v>75</v>
      </c>
      <c r="T2786">
        <v>0</v>
      </c>
      <c r="U2786">
        <v>0</v>
      </c>
      <c r="V2786">
        <v>75</v>
      </c>
      <c r="W2786">
        <v>0</v>
      </c>
      <c r="X2786">
        <v>0</v>
      </c>
      <c r="Y2786">
        <v>0</v>
      </c>
      <c r="Z2786">
        <v>0</v>
      </c>
      <c r="AA2786">
        <v>0</v>
      </c>
      <c r="AB2786">
        <v>0</v>
      </c>
      <c r="AC2786">
        <v>0</v>
      </c>
      <c r="AD2786">
        <v>0</v>
      </c>
      <c r="AE2786">
        <v>75</v>
      </c>
      <c r="AF2786" t="s">
        <v>132</v>
      </c>
      <c r="AG2786" t="s">
        <v>133</v>
      </c>
      <c r="AH2786" t="s">
        <v>134</v>
      </c>
      <c r="AI2786">
        <v>60641</v>
      </c>
      <c r="DK2786">
        <v>32</v>
      </c>
      <c r="DL2786">
        <v>320100</v>
      </c>
      <c r="DM2786">
        <v>42</v>
      </c>
      <c r="DN2786">
        <v>1178339.40278225</v>
      </c>
      <c r="DO2786">
        <v>1900375.61721216</v>
      </c>
      <c r="DP2786">
        <v>41.881942101</v>
      </c>
      <c r="DQ2786">
        <v>-87.620595711000007</v>
      </c>
      <c r="DR2786" t="s">
        <v>2508</v>
      </c>
      <c r="DS2786">
        <v>0</v>
      </c>
    </row>
    <row r="2787" spans="1:124" x14ac:dyDescent="0.35">
      <c r="A2787" s="4">
        <v>3347256</v>
      </c>
      <c r="D2787">
        <v>101033519</v>
      </c>
      <c r="E2787" s="1">
        <v>45198</v>
      </c>
      <c r="F2787">
        <v>30000</v>
      </c>
      <c r="G2787" t="s">
        <v>1867</v>
      </c>
      <c r="H2787" t="s">
        <v>2505</v>
      </c>
      <c r="I2787" t="s">
        <v>10176</v>
      </c>
      <c r="J2787">
        <v>30000</v>
      </c>
      <c r="K2787" t="s">
        <v>126</v>
      </c>
      <c r="L2787" t="s">
        <v>127</v>
      </c>
      <c r="M2787">
        <v>45198</v>
      </c>
      <c r="N2787">
        <v>0</v>
      </c>
      <c r="O2787" t="s">
        <v>1869</v>
      </c>
      <c r="P2787" t="s">
        <v>163</v>
      </c>
      <c r="Q2787" t="s">
        <v>1870</v>
      </c>
      <c r="R2787" t="s">
        <v>214</v>
      </c>
      <c r="S2787">
        <v>75</v>
      </c>
      <c r="T2787">
        <v>0</v>
      </c>
      <c r="U2787">
        <v>0</v>
      </c>
      <c r="V2787">
        <v>75</v>
      </c>
      <c r="W2787">
        <v>0</v>
      </c>
      <c r="X2787">
        <v>0</v>
      </c>
      <c r="Y2787">
        <v>0</v>
      </c>
      <c r="Z2787">
        <v>0</v>
      </c>
      <c r="AA2787">
        <v>0</v>
      </c>
      <c r="AB2787">
        <v>0</v>
      </c>
      <c r="AC2787">
        <v>0</v>
      </c>
      <c r="AD2787">
        <v>0</v>
      </c>
      <c r="AE2787">
        <v>75</v>
      </c>
      <c r="AF2787" t="s">
        <v>132</v>
      </c>
      <c r="AG2787" t="s">
        <v>133</v>
      </c>
      <c r="AH2787" t="s">
        <v>134</v>
      </c>
      <c r="AI2787">
        <v>60641</v>
      </c>
      <c r="DK2787">
        <v>76</v>
      </c>
      <c r="DM2787">
        <v>41</v>
      </c>
      <c r="DN2787">
        <v>1098098.5774643901</v>
      </c>
      <c r="DO2787">
        <v>1945979.20978182</v>
      </c>
      <c r="DP2787">
        <v>42.008536401000001</v>
      </c>
      <c r="DQ2787">
        <v>-87.914428439000005</v>
      </c>
      <c r="DR2787" t="s">
        <v>1871</v>
      </c>
      <c r="DS2787">
        <v>0</v>
      </c>
    </row>
    <row r="2788" spans="1:124" x14ac:dyDescent="0.35">
      <c r="A2788" s="4">
        <v>3347194</v>
      </c>
      <c r="D2788">
        <v>101033467</v>
      </c>
      <c r="E2788" s="1">
        <v>45198</v>
      </c>
      <c r="F2788">
        <v>6221</v>
      </c>
      <c r="G2788" t="s">
        <v>4229</v>
      </c>
      <c r="H2788" t="s">
        <v>217</v>
      </c>
      <c r="I2788" t="s">
        <v>10196</v>
      </c>
      <c r="J2788">
        <v>6221</v>
      </c>
      <c r="K2788" t="s">
        <v>126</v>
      </c>
      <c r="L2788" t="s">
        <v>127</v>
      </c>
      <c r="M2788">
        <v>45198</v>
      </c>
      <c r="N2788">
        <v>0</v>
      </c>
      <c r="O2788" t="s">
        <v>4232</v>
      </c>
      <c r="P2788" t="s">
        <v>274</v>
      </c>
      <c r="Q2788" t="s">
        <v>1720</v>
      </c>
      <c r="R2788" t="s">
        <v>214</v>
      </c>
      <c r="S2788">
        <v>75</v>
      </c>
      <c r="T2788">
        <v>0</v>
      </c>
      <c r="U2788">
        <v>0</v>
      </c>
      <c r="V2788">
        <v>75</v>
      </c>
      <c r="W2788">
        <v>0</v>
      </c>
      <c r="X2788">
        <v>0</v>
      </c>
      <c r="Y2788">
        <v>0</v>
      </c>
      <c r="Z2788">
        <v>0</v>
      </c>
      <c r="AA2788">
        <v>0</v>
      </c>
      <c r="AB2788">
        <v>0</v>
      </c>
      <c r="AC2788">
        <v>0</v>
      </c>
      <c r="AD2788">
        <v>0</v>
      </c>
      <c r="AE2788">
        <v>75</v>
      </c>
      <c r="AF2788" t="s">
        <v>132</v>
      </c>
      <c r="AG2788" t="s">
        <v>219</v>
      </c>
      <c r="AH2788" t="s">
        <v>134</v>
      </c>
      <c r="AI2788">
        <v>60148</v>
      </c>
      <c r="DK2788">
        <v>41</v>
      </c>
      <c r="DL2788">
        <v>836200</v>
      </c>
      <c r="DM2788">
        <v>5</v>
      </c>
      <c r="DN2788">
        <v>1184826.90548958</v>
      </c>
      <c r="DO2788">
        <v>1866192.57437159</v>
      </c>
      <c r="DP2788">
        <v>41.787991441999999</v>
      </c>
      <c r="DQ2788">
        <v>-87.597848807000005</v>
      </c>
      <c r="DR2788" t="s">
        <v>4234</v>
      </c>
      <c r="DS2788">
        <v>0</v>
      </c>
    </row>
    <row r="2789" spans="1:124" x14ac:dyDescent="0.35">
      <c r="A2789" s="4">
        <v>3347404</v>
      </c>
      <c r="B2789" t="s">
        <v>3351</v>
      </c>
      <c r="C2789">
        <v>17162130170000</v>
      </c>
      <c r="D2789">
        <v>101033638</v>
      </c>
      <c r="E2789" s="1">
        <v>45199</v>
      </c>
      <c r="F2789">
        <v>2000</v>
      </c>
      <c r="G2789" t="s">
        <v>3352</v>
      </c>
      <c r="H2789" t="s">
        <v>3353</v>
      </c>
      <c r="I2789" t="s">
        <v>10198</v>
      </c>
      <c r="J2789">
        <v>2000</v>
      </c>
      <c r="K2789" t="s">
        <v>126</v>
      </c>
      <c r="L2789" t="s">
        <v>127</v>
      </c>
      <c r="M2789">
        <v>45199</v>
      </c>
      <c r="N2789">
        <v>0</v>
      </c>
      <c r="O2789" t="s">
        <v>3354</v>
      </c>
      <c r="P2789" t="s">
        <v>163</v>
      </c>
      <c r="Q2789" t="s">
        <v>315</v>
      </c>
      <c r="R2789" t="s">
        <v>154</v>
      </c>
      <c r="S2789">
        <v>75</v>
      </c>
      <c r="T2789">
        <v>0</v>
      </c>
      <c r="U2789">
        <v>0</v>
      </c>
      <c r="V2789">
        <v>75</v>
      </c>
      <c r="W2789">
        <v>0</v>
      </c>
      <c r="X2789">
        <v>0</v>
      </c>
      <c r="Y2789">
        <v>0</v>
      </c>
      <c r="Z2789">
        <v>0</v>
      </c>
      <c r="AA2789">
        <v>0</v>
      </c>
      <c r="AB2789">
        <v>0</v>
      </c>
      <c r="AC2789">
        <v>0</v>
      </c>
      <c r="AD2789">
        <v>0</v>
      </c>
      <c r="AE2789">
        <v>75</v>
      </c>
      <c r="AF2789" t="s">
        <v>132</v>
      </c>
      <c r="AG2789" t="s">
        <v>816</v>
      </c>
      <c r="AH2789" t="s">
        <v>134</v>
      </c>
      <c r="AI2789" t="s">
        <v>3355</v>
      </c>
      <c r="DB2789" t="s">
        <v>3356</v>
      </c>
      <c r="DK2789">
        <v>32</v>
      </c>
      <c r="DL2789">
        <v>839100</v>
      </c>
      <c r="DM2789">
        <v>34</v>
      </c>
      <c r="DN2789">
        <v>1176041.2794520501</v>
      </c>
      <c r="DO2789">
        <v>1899873.3831704301</v>
      </c>
      <c r="DP2789">
        <v>41.880616005999997</v>
      </c>
      <c r="DQ2789">
        <v>-87.629049425000005</v>
      </c>
      <c r="DR2789" t="s">
        <v>3357</v>
      </c>
      <c r="DS2789">
        <v>13</v>
      </c>
    </row>
    <row r="2790" spans="1:124" x14ac:dyDescent="0.35">
      <c r="A2790" s="4">
        <v>3332730</v>
      </c>
      <c r="D2790">
        <v>101023366</v>
      </c>
      <c r="E2790" s="1">
        <v>45199</v>
      </c>
      <c r="F2790">
        <v>5000</v>
      </c>
      <c r="G2790" t="s">
        <v>1275</v>
      </c>
      <c r="H2790" t="s">
        <v>1413</v>
      </c>
      <c r="I2790" t="s">
        <v>10199</v>
      </c>
      <c r="J2790">
        <v>5000</v>
      </c>
      <c r="K2790" t="s">
        <v>126</v>
      </c>
      <c r="L2790" t="s">
        <v>139</v>
      </c>
      <c r="M2790">
        <v>45117</v>
      </c>
      <c r="N2790">
        <v>82</v>
      </c>
      <c r="O2790" t="s">
        <v>1278</v>
      </c>
      <c r="P2790" t="s">
        <v>129</v>
      </c>
      <c r="Q2790" t="s">
        <v>1279</v>
      </c>
      <c r="R2790" t="s">
        <v>214</v>
      </c>
      <c r="S2790">
        <v>675</v>
      </c>
      <c r="T2790">
        <v>0</v>
      </c>
      <c r="U2790">
        <v>0</v>
      </c>
      <c r="V2790">
        <v>675</v>
      </c>
      <c r="W2790">
        <v>0</v>
      </c>
      <c r="X2790">
        <v>0</v>
      </c>
      <c r="Y2790">
        <v>0</v>
      </c>
      <c r="Z2790">
        <v>0</v>
      </c>
      <c r="AA2790">
        <v>0</v>
      </c>
      <c r="AB2790">
        <v>0</v>
      </c>
      <c r="AC2790">
        <v>0</v>
      </c>
      <c r="AD2790">
        <v>0</v>
      </c>
      <c r="AE2790">
        <v>675</v>
      </c>
      <c r="AF2790" t="s">
        <v>132</v>
      </c>
      <c r="AG2790" t="s">
        <v>164</v>
      </c>
      <c r="AH2790" t="s">
        <v>134</v>
      </c>
      <c r="AI2790">
        <v>60101</v>
      </c>
      <c r="AJ2790" t="s">
        <v>132</v>
      </c>
      <c r="AK2790" t="s">
        <v>437</v>
      </c>
      <c r="AL2790" t="s">
        <v>133</v>
      </c>
      <c r="AM2790" t="s">
        <v>134</v>
      </c>
      <c r="AN2790">
        <v>60656</v>
      </c>
      <c r="DK2790">
        <v>32</v>
      </c>
      <c r="DL2790">
        <v>320100</v>
      </c>
      <c r="DM2790">
        <v>42</v>
      </c>
      <c r="DN2790">
        <v>1177824.8698425</v>
      </c>
      <c r="DO2790">
        <v>1901619.7659772099</v>
      </c>
      <c r="DP2790">
        <v>41.885367821000003</v>
      </c>
      <c r="DQ2790">
        <v>-87.622447201</v>
      </c>
      <c r="DR2790" t="s">
        <v>1280</v>
      </c>
      <c r="DS2790">
        <v>0</v>
      </c>
      <c r="DT2790" t="s">
        <v>25098</v>
      </c>
    </row>
    <row r="2791" spans="1:124" x14ac:dyDescent="0.35">
      <c r="A2791" s="4">
        <v>3175916</v>
      </c>
      <c r="D2791">
        <v>100914344</v>
      </c>
      <c r="E2791" s="1">
        <v>45167</v>
      </c>
      <c r="F2791">
        <v>140000</v>
      </c>
      <c r="G2791" t="s">
        <v>10210</v>
      </c>
      <c r="H2791" t="s">
        <v>5181</v>
      </c>
      <c r="I2791" t="s">
        <v>10211</v>
      </c>
      <c r="J2791">
        <v>140000</v>
      </c>
      <c r="K2791" t="s">
        <v>126</v>
      </c>
      <c r="L2791" t="s">
        <v>127</v>
      </c>
      <c r="M2791">
        <v>44280</v>
      </c>
      <c r="N2791">
        <v>887</v>
      </c>
      <c r="O2791" t="s">
        <v>10212</v>
      </c>
      <c r="P2791" t="s">
        <v>129</v>
      </c>
      <c r="Q2791" t="s">
        <v>497</v>
      </c>
      <c r="R2791" t="s">
        <v>214</v>
      </c>
      <c r="S2791">
        <v>75</v>
      </c>
      <c r="T2791">
        <v>0</v>
      </c>
      <c r="U2791">
        <v>0</v>
      </c>
      <c r="V2791">
        <v>75</v>
      </c>
      <c r="W2791">
        <v>0</v>
      </c>
      <c r="X2791">
        <v>0</v>
      </c>
      <c r="Y2791">
        <v>0</v>
      </c>
      <c r="Z2791">
        <v>0</v>
      </c>
      <c r="AA2791">
        <v>0</v>
      </c>
      <c r="AB2791">
        <v>0</v>
      </c>
      <c r="AC2791">
        <v>0</v>
      </c>
      <c r="AD2791">
        <v>0</v>
      </c>
      <c r="AE2791">
        <v>75</v>
      </c>
      <c r="AF2791" t="s">
        <v>132</v>
      </c>
      <c r="AG2791" t="s">
        <v>711</v>
      </c>
      <c r="AH2791" t="s">
        <v>134</v>
      </c>
      <c r="AI2791">
        <v>60502</v>
      </c>
      <c r="DK2791">
        <v>4</v>
      </c>
      <c r="DL2791">
        <v>40600</v>
      </c>
      <c r="DM2791">
        <v>47</v>
      </c>
      <c r="DN2791">
        <v>1159773.22676319</v>
      </c>
      <c r="DO2791">
        <v>1931357.30472382</v>
      </c>
      <c r="DP2791">
        <v>41.967360908000003</v>
      </c>
      <c r="DQ2791">
        <v>-87.687913981999998</v>
      </c>
      <c r="DR2791" t="s">
        <v>10213</v>
      </c>
      <c r="DS2791">
        <v>0</v>
      </c>
    </row>
    <row r="2792" spans="1:124" x14ac:dyDescent="0.35">
      <c r="A2792" s="4">
        <v>3178620</v>
      </c>
      <c r="D2792">
        <v>100916561</v>
      </c>
      <c r="E2792" s="1">
        <v>45176</v>
      </c>
      <c r="F2792">
        <v>58000</v>
      </c>
      <c r="G2792" t="s">
        <v>9006</v>
      </c>
      <c r="H2792" t="s">
        <v>10214</v>
      </c>
      <c r="I2792" t="s">
        <v>10215</v>
      </c>
      <c r="J2792">
        <v>58000</v>
      </c>
      <c r="K2792" t="s">
        <v>126</v>
      </c>
      <c r="L2792" t="s">
        <v>127</v>
      </c>
      <c r="M2792">
        <v>44293</v>
      </c>
      <c r="N2792">
        <v>883</v>
      </c>
      <c r="O2792" t="s">
        <v>375</v>
      </c>
      <c r="P2792" t="s">
        <v>163</v>
      </c>
      <c r="Q2792" t="s">
        <v>9008</v>
      </c>
      <c r="R2792" t="s">
        <v>214</v>
      </c>
      <c r="S2792">
        <v>225</v>
      </c>
      <c r="T2792">
        <v>0</v>
      </c>
      <c r="U2792">
        <v>0</v>
      </c>
      <c r="V2792">
        <v>225</v>
      </c>
      <c r="W2792">
        <v>0</v>
      </c>
      <c r="X2792">
        <v>0</v>
      </c>
      <c r="Y2792">
        <v>0</v>
      </c>
      <c r="Z2792">
        <v>0</v>
      </c>
      <c r="AA2792">
        <v>0</v>
      </c>
      <c r="AB2792">
        <v>0</v>
      </c>
      <c r="AC2792">
        <v>0</v>
      </c>
      <c r="AD2792">
        <v>0</v>
      </c>
      <c r="AE2792">
        <v>225</v>
      </c>
      <c r="AF2792" t="s">
        <v>132</v>
      </c>
      <c r="AG2792" t="s">
        <v>6167</v>
      </c>
      <c r="AH2792" t="s">
        <v>134</v>
      </c>
      <c r="AI2792">
        <v>60527</v>
      </c>
      <c r="DK2792">
        <v>3</v>
      </c>
      <c r="DL2792">
        <v>31502</v>
      </c>
      <c r="DM2792">
        <v>46</v>
      </c>
      <c r="DN2792">
        <v>1169980.7533223899</v>
      </c>
      <c r="DO2792">
        <v>1929712.3690798001</v>
      </c>
      <c r="DP2792">
        <v>41.962630019000002</v>
      </c>
      <c r="DQ2792">
        <v>-87.650430428999996</v>
      </c>
      <c r="DR2792" t="s">
        <v>9009</v>
      </c>
      <c r="DS2792">
        <v>0</v>
      </c>
    </row>
    <row r="2793" spans="1:124" x14ac:dyDescent="0.35">
      <c r="A2793" s="4">
        <v>3262710</v>
      </c>
      <c r="D2793">
        <v>100975386</v>
      </c>
      <c r="E2793" s="1">
        <v>45119</v>
      </c>
      <c r="F2793">
        <v>77162</v>
      </c>
      <c r="G2793" t="s">
        <v>8255</v>
      </c>
      <c r="H2793" t="s">
        <v>1152</v>
      </c>
      <c r="I2793" t="s">
        <v>10216</v>
      </c>
      <c r="J2793">
        <v>77162</v>
      </c>
      <c r="K2793" t="s">
        <v>126</v>
      </c>
      <c r="L2793" t="s">
        <v>139</v>
      </c>
      <c r="M2793">
        <v>44721</v>
      </c>
      <c r="N2793">
        <v>398</v>
      </c>
      <c r="O2793" t="s">
        <v>8258</v>
      </c>
      <c r="P2793" t="s">
        <v>163</v>
      </c>
      <c r="Q2793" t="s">
        <v>7890</v>
      </c>
      <c r="R2793" t="s">
        <v>154</v>
      </c>
      <c r="S2793">
        <v>675</v>
      </c>
      <c r="T2793">
        <v>0</v>
      </c>
      <c r="U2793">
        <v>0</v>
      </c>
      <c r="V2793">
        <v>675</v>
      </c>
      <c r="W2793">
        <v>0</v>
      </c>
      <c r="X2793">
        <v>0</v>
      </c>
      <c r="Y2793">
        <v>0</v>
      </c>
      <c r="Z2793">
        <v>0</v>
      </c>
      <c r="AA2793">
        <v>0</v>
      </c>
      <c r="AB2793">
        <v>0</v>
      </c>
      <c r="AC2793">
        <v>0</v>
      </c>
      <c r="AD2793">
        <v>0</v>
      </c>
      <c r="AE2793">
        <v>675</v>
      </c>
      <c r="AF2793" t="s">
        <v>132</v>
      </c>
      <c r="AG2793" t="s">
        <v>186</v>
      </c>
      <c r="AH2793" t="s">
        <v>134</v>
      </c>
      <c r="AI2793">
        <v>60007</v>
      </c>
      <c r="AJ2793" t="s">
        <v>132</v>
      </c>
      <c r="AK2793" t="s">
        <v>144</v>
      </c>
      <c r="AL2793" t="s">
        <v>145</v>
      </c>
      <c r="AM2793" t="s">
        <v>134</v>
      </c>
      <c r="AN2793">
        <v>60523</v>
      </c>
      <c r="DK2793">
        <v>25</v>
      </c>
      <c r="DL2793">
        <v>252201</v>
      </c>
      <c r="DM2793">
        <v>28</v>
      </c>
      <c r="DN2793">
        <v>1142580.3538260399</v>
      </c>
      <c r="DO2793">
        <v>1898485.4713496401</v>
      </c>
      <c r="DP2793">
        <v>41.877495181999997</v>
      </c>
      <c r="DQ2793">
        <v>-87.751950309999998</v>
      </c>
      <c r="DR2793" t="s">
        <v>8262</v>
      </c>
      <c r="DS2793">
        <v>0</v>
      </c>
      <c r="DT2793" t="s">
        <v>25109</v>
      </c>
    </row>
    <row r="2794" spans="1:124" x14ac:dyDescent="0.35">
      <c r="A2794" s="4">
        <v>3280933</v>
      </c>
      <c r="D2794">
        <v>100988286</v>
      </c>
      <c r="E2794" s="1">
        <v>45119</v>
      </c>
      <c r="F2794">
        <v>60180</v>
      </c>
      <c r="G2794" t="s">
        <v>10217</v>
      </c>
      <c r="H2794" t="s">
        <v>8046</v>
      </c>
      <c r="I2794" t="s">
        <v>10218</v>
      </c>
      <c r="J2794">
        <v>60180</v>
      </c>
      <c r="K2794" t="s">
        <v>126</v>
      </c>
      <c r="L2794" t="s">
        <v>139</v>
      </c>
      <c r="M2794">
        <v>44817</v>
      </c>
      <c r="N2794">
        <v>302</v>
      </c>
      <c r="O2794" t="s">
        <v>10219</v>
      </c>
      <c r="P2794" t="s">
        <v>163</v>
      </c>
      <c r="Q2794" t="s">
        <v>1004</v>
      </c>
      <c r="R2794" t="s">
        <v>214</v>
      </c>
      <c r="S2794">
        <v>150</v>
      </c>
      <c r="T2794">
        <v>0</v>
      </c>
      <c r="U2794">
        <v>0</v>
      </c>
      <c r="V2794">
        <v>150</v>
      </c>
      <c r="W2794">
        <v>0</v>
      </c>
      <c r="X2794">
        <v>0</v>
      </c>
      <c r="Y2794">
        <v>0</v>
      </c>
      <c r="Z2794">
        <v>0</v>
      </c>
      <c r="AA2794">
        <v>0</v>
      </c>
      <c r="AB2794">
        <v>0</v>
      </c>
      <c r="AC2794">
        <v>0</v>
      </c>
      <c r="AD2794">
        <v>0</v>
      </c>
      <c r="AE2794">
        <v>150</v>
      </c>
      <c r="AF2794" t="s">
        <v>132</v>
      </c>
      <c r="AG2794" t="s">
        <v>183</v>
      </c>
      <c r="AH2794" t="s">
        <v>134</v>
      </c>
      <c r="AI2794">
        <v>60517</v>
      </c>
      <c r="AJ2794" t="s">
        <v>132</v>
      </c>
      <c r="AK2794" t="s">
        <v>1072</v>
      </c>
      <c r="AL2794" t="s">
        <v>1075</v>
      </c>
      <c r="AM2794" t="s">
        <v>134</v>
      </c>
      <c r="AN2794">
        <v>60162</v>
      </c>
      <c r="DK2794">
        <v>4</v>
      </c>
      <c r="DL2794">
        <v>40201</v>
      </c>
      <c r="DM2794">
        <v>40</v>
      </c>
      <c r="DN2794">
        <v>1158385.92700664</v>
      </c>
      <c r="DO2794">
        <v>1931830.4846483001</v>
      </c>
      <c r="DP2794">
        <v>41.968687901999999</v>
      </c>
      <c r="DQ2794">
        <v>-87.693001933000005</v>
      </c>
      <c r="DR2794" t="s">
        <v>10220</v>
      </c>
      <c r="DS2794">
        <v>0</v>
      </c>
      <c r="DT2794" t="s">
        <v>25099</v>
      </c>
    </row>
    <row r="2795" spans="1:124" x14ac:dyDescent="0.35">
      <c r="A2795" s="4">
        <v>3309825</v>
      </c>
      <c r="D2795">
        <v>101007417</v>
      </c>
      <c r="E2795" s="1">
        <v>45113</v>
      </c>
      <c r="F2795">
        <v>3208</v>
      </c>
      <c r="G2795" t="s">
        <v>1151</v>
      </c>
      <c r="H2795" t="s">
        <v>1152</v>
      </c>
      <c r="I2795" t="s">
        <v>10224</v>
      </c>
      <c r="J2795">
        <v>3208</v>
      </c>
      <c r="K2795" t="s">
        <v>126</v>
      </c>
      <c r="L2795" t="s">
        <v>139</v>
      </c>
      <c r="M2795">
        <v>44993</v>
      </c>
      <c r="N2795">
        <v>120</v>
      </c>
      <c r="O2795" t="s">
        <v>1154</v>
      </c>
      <c r="P2795" t="s">
        <v>163</v>
      </c>
      <c r="Q2795" t="s">
        <v>1155</v>
      </c>
      <c r="R2795" t="s">
        <v>154</v>
      </c>
      <c r="S2795">
        <v>675</v>
      </c>
      <c r="T2795">
        <v>0</v>
      </c>
      <c r="U2795">
        <v>0</v>
      </c>
      <c r="V2795">
        <v>675</v>
      </c>
      <c r="W2795">
        <v>0</v>
      </c>
      <c r="X2795">
        <v>0</v>
      </c>
      <c r="Y2795">
        <v>0</v>
      </c>
      <c r="Z2795">
        <v>0</v>
      </c>
      <c r="AA2795">
        <v>0</v>
      </c>
      <c r="AB2795">
        <v>0</v>
      </c>
      <c r="AC2795">
        <v>0</v>
      </c>
      <c r="AD2795">
        <v>0</v>
      </c>
      <c r="AE2795">
        <v>675</v>
      </c>
      <c r="AF2795" t="s">
        <v>132</v>
      </c>
      <c r="AG2795" t="s">
        <v>186</v>
      </c>
      <c r="AH2795" t="s">
        <v>134</v>
      </c>
      <c r="AI2795">
        <v>60007</v>
      </c>
      <c r="DK2795">
        <v>8</v>
      </c>
      <c r="DL2795">
        <v>81800</v>
      </c>
      <c r="DM2795">
        <v>42</v>
      </c>
      <c r="DN2795">
        <v>1174114.6227502599</v>
      </c>
      <c r="DO2795">
        <v>1904762.0634428901</v>
      </c>
      <c r="DP2795">
        <v>41.894073999</v>
      </c>
      <c r="DQ2795">
        <v>-87.635977984999997</v>
      </c>
      <c r="DR2795" t="s">
        <v>1156</v>
      </c>
      <c r="DS2795">
        <v>0</v>
      </c>
      <c r="DT2795" t="s">
        <v>25099</v>
      </c>
    </row>
    <row r="2796" spans="1:124" x14ac:dyDescent="0.35">
      <c r="A2796" s="4">
        <v>3315389</v>
      </c>
      <c r="D2796">
        <v>101011148</v>
      </c>
      <c r="E2796" s="1">
        <v>45183</v>
      </c>
      <c r="F2796">
        <v>25000</v>
      </c>
      <c r="G2796" t="s">
        <v>10231</v>
      </c>
      <c r="H2796" t="s">
        <v>1351</v>
      </c>
      <c r="I2796" t="s">
        <v>10232</v>
      </c>
      <c r="J2796">
        <v>25000</v>
      </c>
      <c r="K2796" t="s">
        <v>126</v>
      </c>
      <c r="L2796" t="s">
        <v>139</v>
      </c>
      <c r="M2796">
        <v>45016</v>
      </c>
      <c r="N2796">
        <v>167</v>
      </c>
      <c r="O2796" t="s">
        <v>10233</v>
      </c>
      <c r="P2796" t="s">
        <v>236</v>
      </c>
      <c r="Q2796" t="s">
        <v>6303</v>
      </c>
      <c r="R2796" t="s">
        <v>154</v>
      </c>
      <c r="S2796">
        <v>675</v>
      </c>
      <c r="T2796">
        <v>0</v>
      </c>
      <c r="U2796">
        <v>0</v>
      </c>
      <c r="V2796">
        <v>675</v>
      </c>
      <c r="W2796">
        <v>0</v>
      </c>
      <c r="X2796">
        <v>0</v>
      </c>
      <c r="Y2796">
        <v>0</v>
      </c>
      <c r="Z2796">
        <v>0</v>
      </c>
      <c r="AA2796">
        <v>0</v>
      </c>
      <c r="AB2796">
        <v>0</v>
      </c>
      <c r="AC2796">
        <v>0</v>
      </c>
      <c r="AD2796">
        <v>0</v>
      </c>
      <c r="AE2796">
        <v>675</v>
      </c>
      <c r="AF2796" t="s">
        <v>132</v>
      </c>
      <c r="AG2796" t="s">
        <v>296</v>
      </c>
      <c r="AH2796" t="s">
        <v>134</v>
      </c>
      <c r="AI2796">
        <v>60467</v>
      </c>
      <c r="AJ2796" t="s">
        <v>132</v>
      </c>
      <c r="AK2796" t="s">
        <v>2089</v>
      </c>
      <c r="AL2796" t="s">
        <v>2092</v>
      </c>
      <c r="AM2796" t="s">
        <v>134</v>
      </c>
      <c r="AN2796">
        <v>60423</v>
      </c>
      <c r="DK2796">
        <v>42</v>
      </c>
      <c r="DL2796">
        <v>420800</v>
      </c>
      <c r="DM2796">
        <v>20</v>
      </c>
      <c r="DN2796">
        <v>1183085.39128671</v>
      </c>
      <c r="DO2796">
        <v>1863383.17106192</v>
      </c>
      <c r="DP2796">
        <v>41.780322892000001</v>
      </c>
      <c r="DQ2796">
        <v>-87.604321506999995</v>
      </c>
      <c r="DR2796" t="s">
        <v>10234</v>
      </c>
      <c r="DS2796">
        <v>0</v>
      </c>
      <c r="DT2796" t="s">
        <v>25100</v>
      </c>
    </row>
    <row r="2797" spans="1:124" x14ac:dyDescent="0.35">
      <c r="A2797" s="4">
        <v>3317099</v>
      </c>
      <c r="D2797">
        <v>101012335</v>
      </c>
      <c r="E2797" s="1">
        <v>45117</v>
      </c>
      <c r="F2797">
        <v>12000</v>
      </c>
      <c r="G2797" t="s">
        <v>10239</v>
      </c>
      <c r="H2797" t="s">
        <v>7661</v>
      </c>
      <c r="I2797" t="s">
        <v>10240</v>
      </c>
      <c r="J2797">
        <v>12000</v>
      </c>
      <c r="K2797" t="s">
        <v>126</v>
      </c>
      <c r="L2797" t="s">
        <v>139</v>
      </c>
      <c r="M2797">
        <v>45027</v>
      </c>
      <c r="N2797">
        <v>90</v>
      </c>
      <c r="O2797" t="s">
        <v>10241</v>
      </c>
      <c r="P2797" t="s">
        <v>129</v>
      </c>
      <c r="Q2797" t="s">
        <v>4273</v>
      </c>
      <c r="R2797" t="s">
        <v>214</v>
      </c>
      <c r="S2797">
        <v>675</v>
      </c>
      <c r="T2797">
        <v>0</v>
      </c>
      <c r="U2797">
        <v>0</v>
      </c>
      <c r="V2797">
        <v>675</v>
      </c>
      <c r="W2797">
        <v>0</v>
      </c>
      <c r="X2797">
        <v>0</v>
      </c>
      <c r="Y2797">
        <v>0</v>
      </c>
      <c r="Z2797">
        <v>0</v>
      </c>
      <c r="AA2797">
        <v>0</v>
      </c>
      <c r="AB2797">
        <v>0</v>
      </c>
      <c r="AC2797">
        <v>0</v>
      </c>
      <c r="AD2797">
        <v>0</v>
      </c>
      <c r="AE2797">
        <v>675</v>
      </c>
      <c r="AF2797" t="s">
        <v>132</v>
      </c>
      <c r="AG2797" t="s">
        <v>544</v>
      </c>
      <c r="AH2797" t="s">
        <v>134</v>
      </c>
      <c r="AI2797">
        <v>60191</v>
      </c>
      <c r="AJ2797" t="s">
        <v>132</v>
      </c>
      <c r="AK2797" t="s">
        <v>10242</v>
      </c>
      <c r="AL2797" t="s">
        <v>186</v>
      </c>
      <c r="AM2797" t="s">
        <v>134</v>
      </c>
      <c r="AN2797">
        <v>60007</v>
      </c>
      <c r="DK2797">
        <v>13</v>
      </c>
      <c r="DL2797">
        <v>831800</v>
      </c>
      <c r="DM2797">
        <v>39</v>
      </c>
      <c r="DN2797">
        <v>1152840.5216548301</v>
      </c>
      <c r="DO2797">
        <v>1933431.3150085399</v>
      </c>
      <c r="DP2797">
        <v>41.973192597000001</v>
      </c>
      <c r="DQ2797">
        <v>-87.713349688999998</v>
      </c>
      <c r="DR2797" t="s">
        <v>10243</v>
      </c>
      <c r="DS2797">
        <v>0</v>
      </c>
      <c r="DT2797" t="s">
        <v>25100</v>
      </c>
    </row>
    <row r="2798" spans="1:124" x14ac:dyDescent="0.35">
      <c r="A2798" s="4">
        <v>3318173</v>
      </c>
      <c r="B2798" t="s">
        <v>10244</v>
      </c>
      <c r="C2798">
        <v>14054040220000</v>
      </c>
      <c r="D2798">
        <v>101013043</v>
      </c>
      <c r="E2798" s="1">
        <v>45141</v>
      </c>
      <c r="F2798">
        <v>2875</v>
      </c>
      <c r="G2798" t="s">
        <v>10245</v>
      </c>
      <c r="H2798" t="s">
        <v>10246</v>
      </c>
      <c r="I2798" t="s">
        <v>10247</v>
      </c>
      <c r="J2798">
        <v>2875</v>
      </c>
      <c r="K2798" t="s">
        <v>126</v>
      </c>
      <c r="L2798" t="s">
        <v>127</v>
      </c>
      <c r="M2798">
        <v>45033</v>
      </c>
      <c r="N2798">
        <v>108</v>
      </c>
      <c r="O2798" t="s">
        <v>6643</v>
      </c>
      <c r="P2798" t="s">
        <v>129</v>
      </c>
      <c r="Q2798" t="s">
        <v>405</v>
      </c>
      <c r="R2798" t="s">
        <v>214</v>
      </c>
      <c r="S2798">
        <v>150</v>
      </c>
      <c r="T2798">
        <v>0</v>
      </c>
      <c r="U2798">
        <v>0</v>
      </c>
      <c r="V2798">
        <v>150</v>
      </c>
      <c r="W2798">
        <v>0</v>
      </c>
      <c r="X2798">
        <v>0</v>
      </c>
      <c r="Y2798">
        <v>0</v>
      </c>
      <c r="Z2798">
        <v>0</v>
      </c>
      <c r="AA2798">
        <v>0</v>
      </c>
      <c r="AB2798">
        <v>0</v>
      </c>
      <c r="AC2798">
        <v>0</v>
      </c>
      <c r="AD2798">
        <v>0</v>
      </c>
      <c r="AE2798">
        <v>150</v>
      </c>
      <c r="AF2798" t="s">
        <v>132</v>
      </c>
      <c r="AG2798" t="s">
        <v>518</v>
      </c>
      <c r="AH2798" t="s">
        <v>134</v>
      </c>
      <c r="AI2798">
        <v>60062</v>
      </c>
      <c r="DK2798">
        <v>77</v>
      </c>
      <c r="DL2798">
        <v>30603</v>
      </c>
      <c r="DM2798">
        <v>48</v>
      </c>
      <c r="DN2798">
        <v>1167793.5301401</v>
      </c>
      <c r="DO2798">
        <v>1938117.4892633201</v>
      </c>
      <c r="DP2798">
        <v>41.985741472000001</v>
      </c>
      <c r="DQ2798">
        <v>-87.658228433999994</v>
      </c>
      <c r="DR2798" t="s">
        <v>10248</v>
      </c>
      <c r="DS2798">
        <v>13</v>
      </c>
    </row>
    <row r="2799" spans="1:124" x14ac:dyDescent="0.35">
      <c r="A2799" s="4">
        <v>3320800</v>
      </c>
      <c r="D2799">
        <v>101014901</v>
      </c>
      <c r="E2799" s="1">
        <v>45110</v>
      </c>
      <c r="F2799">
        <v>10900000</v>
      </c>
      <c r="G2799" t="s">
        <v>1554</v>
      </c>
      <c r="H2799" t="s">
        <v>2086</v>
      </c>
      <c r="I2799" t="s">
        <v>10255</v>
      </c>
      <c r="J2799">
        <v>10900000</v>
      </c>
      <c r="K2799" t="s">
        <v>126</v>
      </c>
      <c r="L2799" t="s">
        <v>127</v>
      </c>
      <c r="M2799">
        <v>45047</v>
      </c>
      <c r="N2799">
        <v>63</v>
      </c>
      <c r="O2799" t="s">
        <v>1222</v>
      </c>
      <c r="P2799" t="s">
        <v>163</v>
      </c>
      <c r="Q2799" t="s">
        <v>1556</v>
      </c>
      <c r="R2799" t="s">
        <v>142</v>
      </c>
      <c r="S2799">
        <v>1800</v>
      </c>
      <c r="T2799">
        <v>0</v>
      </c>
      <c r="U2799">
        <v>0</v>
      </c>
      <c r="V2799">
        <v>1800</v>
      </c>
      <c r="W2799">
        <v>0</v>
      </c>
      <c r="X2799">
        <v>0</v>
      </c>
      <c r="Y2799">
        <v>0</v>
      </c>
      <c r="Z2799">
        <v>0</v>
      </c>
      <c r="AA2799">
        <v>0</v>
      </c>
      <c r="AB2799">
        <v>0</v>
      </c>
      <c r="AC2799">
        <v>0</v>
      </c>
      <c r="AD2799">
        <v>0</v>
      </c>
      <c r="AE2799">
        <v>1800</v>
      </c>
      <c r="AF2799" t="s">
        <v>132</v>
      </c>
      <c r="AG2799" t="s">
        <v>381</v>
      </c>
      <c r="AH2799" t="s">
        <v>134</v>
      </c>
      <c r="AI2799" t="s">
        <v>382</v>
      </c>
      <c r="DK2799">
        <v>8</v>
      </c>
      <c r="DL2799">
        <v>81800</v>
      </c>
      <c r="DM2799">
        <v>42</v>
      </c>
      <c r="DN2799">
        <v>1173709.630598</v>
      </c>
      <c r="DO2799">
        <v>1902475.3999377899</v>
      </c>
      <c r="DP2799">
        <v>41.887808284999998</v>
      </c>
      <c r="DQ2799">
        <v>-87.637533480000002</v>
      </c>
      <c r="DR2799" t="s">
        <v>1557</v>
      </c>
      <c r="DS2799">
        <v>0</v>
      </c>
    </row>
    <row r="2800" spans="1:124" x14ac:dyDescent="0.35">
      <c r="A2800" s="4">
        <v>3321373</v>
      </c>
      <c r="D2800">
        <v>101015333</v>
      </c>
      <c r="E2800" s="1">
        <v>45169</v>
      </c>
      <c r="F2800">
        <v>50</v>
      </c>
      <c r="G2800" t="s">
        <v>976</v>
      </c>
      <c r="H2800" t="s">
        <v>960</v>
      </c>
      <c r="I2800" t="s">
        <v>9371</v>
      </c>
      <c r="J2800">
        <v>50</v>
      </c>
      <c r="K2800" t="s">
        <v>126</v>
      </c>
      <c r="L2800" t="s">
        <v>127</v>
      </c>
      <c r="M2800">
        <v>45049</v>
      </c>
      <c r="N2800">
        <v>120</v>
      </c>
      <c r="O2800" t="s">
        <v>977</v>
      </c>
      <c r="P2800" t="s">
        <v>163</v>
      </c>
      <c r="Q2800" t="s">
        <v>974</v>
      </c>
      <c r="R2800" t="s">
        <v>295</v>
      </c>
      <c r="S2800">
        <v>75</v>
      </c>
      <c r="T2800">
        <v>0</v>
      </c>
      <c r="U2800">
        <v>0</v>
      </c>
      <c r="V2800">
        <v>75</v>
      </c>
      <c r="W2800">
        <v>0</v>
      </c>
      <c r="X2800">
        <v>0</v>
      </c>
      <c r="Y2800">
        <v>0</v>
      </c>
      <c r="Z2800">
        <v>0</v>
      </c>
      <c r="AA2800">
        <v>0</v>
      </c>
      <c r="AB2800">
        <v>0</v>
      </c>
      <c r="AC2800">
        <v>0</v>
      </c>
      <c r="AD2800">
        <v>0</v>
      </c>
      <c r="AE2800">
        <v>75</v>
      </c>
      <c r="AF2800" t="s">
        <v>132</v>
      </c>
      <c r="AG2800" t="s">
        <v>199</v>
      </c>
      <c r="AH2800" t="s">
        <v>134</v>
      </c>
      <c r="AI2800" t="s">
        <v>961</v>
      </c>
      <c r="DK2800">
        <v>76</v>
      </c>
      <c r="DL2800">
        <v>760801</v>
      </c>
      <c r="DM2800">
        <v>41</v>
      </c>
      <c r="DN2800">
        <v>1117049.8763552101</v>
      </c>
      <c r="DO2800">
        <v>1938406.96369172</v>
      </c>
      <c r="DP2800">
        <v>41.987481688000003</v>
      </c>
      <c r="DQ2800">
        <v>-87.844858502999998</v>
      </c>
      <c r="DR2800" t="s">
        <v>978</v>
      </c>
      <c r="DS2800">
        <v>0</v>
      </c>
    </row>
    <row r="2801" spans="1:124" x14ac:dyDescent="0.35">
      <c r="A2801" s="4">
        <v>3322836</v>
      </c>
      <c r="D2801">
        <v>101016375</v>
      </c>
      <c r="E2801" s="1">
        <v>45180</v>
      </c>
      <c r="F2801">
        <v>425</v>
      </c>
      <c r="G2801" t="s">
        <v>5505</v>
      </c>
      <c r="H2801" t="s">
        <v>2025</v>
      </c>
      <c r="I2801" t="s">
        <v>10260</v>
      </c>
      <c r="J2801">
        <v>425</v>
      </c>
      <c r="K2801" t="s">
        <v>126</v>
      </c>
      <c r="L2801" t="s">
        <v>127</v>
      </c>
      <c r="M2801">
        <v>45057</v>
      </c>
      <c r="N2801">
        <v>123</v>
      </c>
      <c r="O2801" t="s">
        <v>5507</v>
      </c>
      <c r="P2801" t="s">
        <v>163</v>
      </c>
      <c r="Q2801" t="s">
        <v>5508</v>
      </c>
      <c r="R2801" t="s">
        <v>154</v>
      </c>
      <c r="S2801">
        <v>75</v>
      </c>
      <c r="T2801">
        <v>0</v>
      </c>
      <c r="U2801">
        <v>0</v>
      </c>
      <c r="V2801">
        <v>75</v>
      </c>
      <c r="W2801">
        <v>0</v>
      </c>
      <c r="X2801">
        <v>0</v>
      </c>
      <c r="Y2801">
        <v>0</v>
      </c>
      <c r="Z2801">
        <v>0</v>
      </c>
      <c r="AA2801">
        <v>0</v>
      </c>
      <c r="AB2801">
        <v>0</v>
      </c>
      <c r="AC2801">
        <v>0</v>
      </c>
      <c r="AD2801">
        <v>0</v>
      </c>
      <c r="AE2801">
        <v>75</v>
      </c>
      <c r="AF2801" t="s">
        <v>132</v>
      </c>
      <c r="AG2801" t="s">
        <v>2029</v>
      </c>
      <c r="AH2801" t="s">
        <v>134</v>
      </c>
      <c r="AI2801">
        <v>60447</v>
      </c>
      <c r="DK2801">
        <v>30</v>
      </c>
      <c r="DL2801">
        <v>300900</v>
      </c>
      <c r="DM2801">
        <v>25</v>
      </c>
      <c r="DN2801">
        <v>1155863.7491691699</v>
      </c>
      <c r="DO2801">
        <v>1886607.99001826</v>
      </c>
      <c r="DP2801">
        <v>41.844644811999999</v>
      </c>
      <c r="DQ2801">
        <v>-87.703496856000001</v>
      </c>
      <c r="DR2801" t="s">
        <v>5509</v>
      </c>
      <c r="DS2801">
        <v>0</v>
      </c>
      <c r="DT2801" t="s">
        <v>25101</v>
      </c>
    </row>
    <row r="2802" spans="1:124" x14ac:dyDescent="0.35">
      <c r="A2802" s="4" t="s">
        <v>10262</v>
      </c>
      <c r="B2802" t="s">
        <v>10263</v>
      </c>
      <c r="C2802">
        <v>17204110260000</v>
      </c>
      <c r="D2802">
        <v>101030328</v>
      </c>
      <c r="E2802" s="1">
        <v>45174</v>
      </c>
      <c r="F2802">
        <v>2814</v>
      </c>
      <c r="G2802" t="s">
        <v>10264</v>
      </c>
      <c r="H2802" t="s">
        <v>10150</v>
      </c>
      <c r="I2802" t="s">
        <v>10265</v>
      </c>
      <c r="J2802">
        <v>2814</v>
      </c>
      <c r="K2802" t="s">
        <v>126</v>
      </c>
      <c r="L2802" t="s">
        <v>127</v>
      </c>
      <c r="M2802">
        <v>45173</v>
      </c>
      <c r="N2802">
        <v>1</v>
      </c>
      <c r="O2802" t="s">
        <v>10266</v>
      </c>
      <c r="P2802" t="s">
        <v>274</v>
      </c>
      <c r="Q2802" t="s">
        <v>880</v>
      </c>
      <c r="R2802" t="s">
        <v>154</v>
      </c>
      <c r="S2802">
        <v>150</v>
      </c>
      <c r="T2802">
        <v>0</v>
      </c>
      <c r="U2802">
        <v>0</v>
      </c>
      <c r="V2802">
        <v>150</v>
      </c>
      <c r="W2802">
        <v>0</v>
      </c>
      <c r="X2802">
        <v>0</v>
      </c>
      <c r="Y2802">
        <v>0</v>
      </c>
      <c r="Z2802">
        <v>0</v>
      </c>
      <c r="AA2802">
        <v>0</v>
      </c>
      <c r="AB2802">
        <v>0</v>
      </c>
      <c r="AC2802">
        <v>0</v>
      </c>
      <c r="AD2802">
        <v>0</v>
      </c>
      <c r="AE2802">
        <v>150</v>
      </c>
      <c r="AF2802" t="s">
        <v>132</v>
      </c>
      <c r="AG2802" t="s">
        <v>1771</v>
      </c>
      <c r="AH2802" t="s">
        <v>134</v>
      </c>
      <c r="AI2802">
        <v>60154</v>
      </c>
      <c r="DK2802">
        <v>31</v>
      </c>
      <c r="DL2802">
        <v>310400</v>
      </c>
      <c r="DM2802">
        <v>25</v>
      </c>
      <c r="DN2802">
        <v>1169947.0112712299</v>
      </c>
      <c r="DO2802">
        <v>1891152.20653109</v>
      </c>
      <c r="DP2802">
        <v>41.856819485000003</v>
      </c>
      <c r="DQ2802">
        <v>-87.651681150000002</v>
      </c>
      <c r="DR2802" t="s">
        <v>10267</v>
      </c>
      <c r="DS2802">
        <v>13</v>
      </c>
      <c r="DT2802" t="s">
        <v>25071</v>
      </c>
    </row>
    <row r="2803" spans="1:124" x14ac:dyDescent="0.35">
      <c r="A2803" s="4">
        <v>3323906</v>
      </c>
      <c r="D2803">
        <v>101017134</v>
      </c>
      <c r="E2803" s="1">
        <v>45118</v>
      </c>
      <c r="F2803">
        <v>68100</v>
      </c>
      <c r="G2803" t="s">
        <v>1544</v>
      </c>
      <c r="H2803" t="s">
        <v>1545</v>
      </c>
      <c r="I2803" t="s">
        <v>10269</v>
      </c>
      <c r="J2803">
        <v>68100</v>
      </c>
      <c r="K2803" t="s">
        <v>126</v>
      </c>
      <c r="L2803" t="s">
        <v>139</v>
      </c>
      <c r="M2803">
        <v>45063</v>
      </c>
      <c r="N2803">
        <v>55</v>
      </c>
      <c r="O2803" t="s">
        <v>1547</v>
      </c>
      <c r="P2803" t="s">
        <v>274</v>
      </c>
      <c r="Q2803" t="s">
        <v>665</v>
      </c>
      <c r="R2803" t="s">
        <v>154</v>
      </c>
      <c r="S2803">
        <v>675</v>
      </c>
      <c r="T2803">
        <v>0</v>
      </c>
      <c r="U2803">
        <v>0</v>
      </c>
      <c r="V2803">
        <v>675</v>
      </c>
      <c r="W2803">
        <v>0</v>
      </c>
      <c r="X2803">
        <v>0</v>
      </c>
      <c r="Y2803">
        <v>0</v>
      </c>
      <c r="Z2803">
        <v>0</v>
      </c>
      <c r="AA2803">
        <v>0</v>
      </c>
      <c r="AB2803">
        <v>0</v>
      </c>
      <c r="AC2803">
        <v>0</v>
      </c>
      <c r="AD2803">
        <v>0</v>
      </c>
      <c r="AE2803">
        <v>675</v>
      </c>
      <c r="AF2803" t="s">
        <v>132</v>
      </c>
      <c r="AG2803" t="s">
        <v>337</v>
      </c>
      <c r="AH2803" t="s">
        <v>134</v>
      </c>
      <c r="AI2803" t="s">
        <v>1548</v>
      </c>
      <c r="AJ2803" t="s">
        <v>132</v>
      </c>
      <c r="AK2803" t="s">
        <v>2918</v>
      </c>
      <c r="AL2803" t="s">
        <v>2919</v>
      </c>
      <c r="AM2803" t="s">
        <v>134</v>
      </c>
      <c r="AN2803" t="s">
        <v>2920</v>
      </c>
      <c r="DK2803">
        <v>32</v>
      </c>
      <c r="DL2803">
        <v>839100</v>
      </c>
      <c r="DM2803">
        <v>42</v>
      </c>
      <c r="DN2803">
        <v>1174329.7877187801</v>
      </c>
      <c r="DO2803">
        <v>1899071.54562321</v>
      </c>
      <c r="DP2803">
        <v>41.878454081999998</v>
      </c>
      <c r="DQ2803">
        <v>-87.635357749999997</v>
      </c>
      <c r="DR2803" t="s">
        <v>1549</v>
      </c>
      <c r="DS2803">
        <v>0</v>
      </c>
      <c r="DT2803" t="s">
        <v>25098</v>
      </c>
    </row>
    <row r="2804" spans="1:124" x14ac:dyDescent="0.35">
      <c r="A2804" s="4">
        <v>3324555</v>
      </c>
      <c r="D2804">
        <v>101017595</v>
      </c>
      <c r="E2804" s="1">
        <v>45119</v>
      </c>
      <c r="F2804">
        <v>2500</v>
      </c>
      <c r="G2804" t="s">
        <v>6962</v>
      </c>
      <c r="H2804" t="s">
        <v>1351</v>
      </c>
      <c r="I2804" t="s">
        <v>10270</v>
      </c>
      <c r="J2804">
        <v>2500</v>
      </c>
      <c r="K2804" t="s">
        <v>126</v>
      </c>
      <c r="L2804" t="s">
        <v>139</v>
      </c>
      <c r="M2804">
        <v>45068</v>
      </c>
      <c r="N2804">
        <v>51</v>
      </c>
      <c r="O2804" t="s">
        <v>6964</v>
      </c>
      <c r="P2804" t="s">
        <v>163</v>
      </c>
      <c r="Q2804" t="s">
        <v>164</v>
      </c>
      <c r="R2804" t="s">
        <v>154</v>
      </c>
      <c r="S2804">
        <v>675</v>
      </c>
      <c r="T2804">
        <v>0</v>
      </c>
      <c r="U2804">
        <v>0</v>
      </c>
      <c r="V2804">
        <v>675</v>
      </c>
      <c r="W2804">
        <v>0</v>
      </c>
      <c r="X2804">
        <v>0</v>
      </c>
      <c r="Y2804">
        <v>0</v>
      </c>
      <c r="Z2804">
        <v>0</v>
      </c>
      <c r="AA2804">
        <v>0</v>
      </c>
      <c r="AB2804">
        <v>0</v>
      </c>
      <c r="AC2804">
        <v>0</v>
      </c>
      <c r="AD2804">
        <v>0</v>
      </c>
      <c r="AE2804">
        <v>675</v>
      </c>
      <c r="AF2804" t="s">
        <v>132</v>
      </c>
      <c r="AG2804" t="s">
        <v>296</v>
      </c>
      <c r="AH2804" t="s">
        <v>134</v>
      </c>
      <c r="AI2804">
        <v>60467</v>
      </c>
      <c r="AJ2804" t="s">
        <v>132</v>
      </c>
      <c r="AK2804" t="s">
        <v>10271</v>
      </c>
      <c r="AL2804" t="s">
        <v>8638</v>
      </c>
      <c r="AM2804" t="s">
        <v>134</v>
      </c>
      <c r="AN2804" t="s">
        <v>10272</v>
      </c>
      <c r="DK2804">
        <v>6</v>
      </c>
      <c r="DL2804">
        <v>832000</v>
      </c>
      <c r="DM2804">
        <v>44</v>
      </c>
      <c r="DN2804">
        <v>1168679.00197511</v>
      </c>
      <c r="DO2804">
        <v>1924048.9478706799</v>
      </c>
      <c r="DP2804">
        <v>41.947117747999997</v>
      </c>
      <c r="DQ2804">
        <v>-87.655381161999998</v>
      </c>
      <c r="DR2804" t="s">
        <v>6967</v>
      </c>
      <c r="DS2804">
        <v>0</v>
      </c>
      <c r="DT2804" t="s">
        <v>25105</v>
      </c>
    </row>
    <row r="2805" spans="1:124" x14ac:dyDescent="0.35">
      <c r="A2805" s="4">
        <v>3324848</v>
      </c>
      <c r="B2805" t="s">
        <v>10273</v>
      </c>
      <c r="C2805">
        <v>11293120190000</v>
      </c>
      <c r="D2805">
        <v>101017770</v>
      </c>
      <c r="E2805" s="1">
        <v>45145</v>
      </c>
      <c r="F2805">
        <v>970</v>
      </c>
      <c r="G2805" t="s">
        <v>10274</v>
      </c>
      <c r="H2805" t="s">
        <v>2025</v>
      </c>
      <c r="I2805" t="s">
        <v>10275</v>
      </c>
      <c r="J2805">
        <v>970</v>
      </c>
      <c r="K2805" t="s">
        <v>126</v>
      </c>
      <c r="L2805" t="s">
        <v>127</v>
      </c>
      <c r="M2805">
        <v>45069</v>
      </c>
      <c r="N2805">
        <v>76</v>
      </c>
      <c r="O2805" t="s">
        <v>10276</v>
      </c>
      <c r="P2805" t="s">
        <v>129</v>
      </c>
      <c r="Q2805" t="s">
        <v>1885</v>
      </c>
      <c r="R2805" t="s">
        <v>295</v>
      </c>
      <c r="S2805">
        <v>75</v>
      </c>
      <c r="T2805">
        <v>0</v>
      </c>
      <c r="U2805">
        <v>0</v>
      </c>
      <c r="V2805">
        <v>75</v>
      </c>
      <c r="W2805">
        <v>0</v>
      </c>
      <c r="X2805">
        <v>0</v>
      </c>
      <c r="Y2805">
        <v>0</v>
      </c>
      <c r="Z2805">
        <v>0</v>
      </c>
      <c r="AA2805">
        <v>0</v>
      </c>
      <c r="AB2805">
        <v>0</v>
      </c>
      <c r="AC2805">
        <v>0</v>
      </c>
      <c r="AD2805">
        <v>0</v>
      </c>
      <c r="AE2805">
        <v>75</v>
      </c>
      <c r="AF2805" t="s">
        <v>132</v>
      </c>
      <c r="AG2805" t="s">
        <v>2029</v>
      </c>
      <c r="AH2805" t="s">
        <v>134</v>
      </c>
      <c r="AI2805">
        <v>60447</v>
      </c>
      <c r="DK2805">
        <v>1</v>
      </c>
      <c r="DL2805">
        <v>10300</v>
      </c>
      <c r="DM2805">
        <v>49</v>
      </c>
      <c r="DN2805">
        <v>1165815.7378641199</v>
      </c>
      <c r="DO2805">
        <v>1949449.5068862401</v>
      </c>
      <c r="DP2805">
        <v>42.016879312999997</v>
      </c>
      <c r="DQ2805">
        <v>-87.665177373000006</v>
      </c>
      <c r="DR2805" t="s">
        <v>10277</v>
      </c>
      <c r="DS2805">
        <v>13</v>
      </c>
      <c r="DT2805" t="s">
        <v>25101</v>
      </c>
    </row>
    <row r="2806" spans="1:124" x14ac:dyDescent="0.35">
      <c r="A2806" s="4">
        <v>3327094</v>
      </c>
      <c r="D2806">
        <v>101019379</v>
      </c>
      <c r="E2806" s="1">
        <v>45110</v>
      </c>
      <c r="F2806">
        <v>2500</v>
      </c>
      <c r="G2806" t="s">
        <v>1554</v>
      </c>
      <c r="H2806" t="s">
        <v>1817</v>
      </c>
      <c r="I2806" t="s">
        <v>10283</v>
      </c>
      <c r="J2806">
        <v>2500</v>
      </c>
      <c r="K2806" t="s">
        <v>126</v>
      </c>
      <c r="L2806" t="s">
        <v>139</v>
      </c>
      <c r="M2806">
        <v>45082</v>
      </c>
      <c r="N2806">
        <v>28</v>
      </c>
      <c r="O2806" t="s">
        <v>1222</v>
      </c>
      <c r="P2806" t="s">
        <v>163</v>
      </c>
      <c r="Q2806" t="s">
        <v>1556</v>
      </c>
      <c r="R2806" t="s">
        <v>142</v>
      </c>
      <c r="S2806">
        <v>675</v>
      </c>
      <c r="T2806">
        <v>0</v>
      </c>
      <c r="U2806">
        <v>0</v>
      </c>
      <c r="V2806">
        <v>675</v>
      </c>
      <c r="W2806">
        <v>0</v>
      </c>
      <c r="X2806">
        <v>0</v>
      </c>
      <c r="Y2806">
        <v>0</v>
      </c>
      <c r="Z2806">
        <v>0</v>
      </c>
      <c r="AA2806">
        <v>0</v>
      </c>
      <c r="AB2806">
        <v>0</v>
      </c>
      <c r="AC2806">
        <v>0</v>
      </c>
      <c r="AD2806">
        <v>0</v>
      </c>
      <c r="AE2806">
        <v>675</v>
      </c>
      <c r="AF2806" t="s">
        <v>171</v>
      </c>
      <c r="AG2806" t="s">
        <v>133</v>
      </c>
      <c r="AH2806" t="s">
        <v>134</v>
      </c>
      <c r="AI2806" t="s">
        <v>706</v>
      </c>
      <c r="AJ2806" t="s">
        <v>132</v>
      </c>
      <c r="AK2806" t="s">
        <v>1347</v>
      </c>
      <c r="AL2806" t="s">
        <v>731</v>
      </c>
      <c r="AM2806" t="s">
        <v>134</v>
      </c>
      <c r="AN2806">
        <v>60441</v>
      </c>
      <c r="AO2806" t="s">
        <v>384</v>
      </c>
      <c r="AP2806" t="s">
        <v>10284</v>
      </c>
      <c r="AQ2806" t="s">
        <v>133</v>
      </c>
      <c r="AR2806" t="s">
        <v>134</v>
      </c>
      <c r="AS2806">
        <v>60654</v>
      </c>
      <c r="DK2806">
        <v>8</v>
      </c>
      <c r="DL2806">
        <v>81800</v>
      </c>
      <c r="DM2806">
        <v>42</v>
      </c>
      <c r="DN2806">
        <v>1173709.630598</v>
      </c>
      <c r="DO2806">
        <v>1902475.3999377899</v>
      </c>
      <c r="DP2806">
        <v>41.887808284999998</v>
      </c>
      <c r="DQ2806">
        <v>-87.637533480000002</v>
      </c>
      <c r="DR2806" t="s">
        <v>1557</v>
      </c>
      <c r="DS2806">
        <v>0</v>
      </c>
      <c r="DT2806" t="s">
        <v>25098</v>
      </c>
    </row>
    <row r="2807" spans="1:124" x14ac:dyDescent="0.35">
      <c r="A2807" s="4">
        <v>3327666</v>
      </c>
      <c r="D2807">
        <v>101019787</v>
      </c>
      <c r="E2807" s="1">
        <v>45117</v>
      </c>
      <c r="F2807">
        <v>4000</v>
      </c>
      <c r="G2807" t="s">
        <v>10285</v>
      </c>
      <c r="H2807" t="s">
        <v>7661</v>
      </c>
      <c r="I2807" t="s">
        <v>10286</v>
      </c>
      <c r="J2807">
        <v>4000</v>
      </c>
      <c r="K2807" t="s">
        <v>126</v>
      </c>
      <c r="L2807" t="s">
        <v>139</v>
      </c>
      <c r="M2807">
        <v>45085</v>
      </c>
      <c r="N2807">
        <v>32</v>
      </c>
      <c r="O2807" t="s">
        <v>10287</v>
      </c>
      <c r="P2807" t="s">
        <v>163</v>
      </c>
      <c r="Q2807" t="s">
        <v>10288</v>
      </c>
      <c r="R2807" t="s">
        <v>1534</v>
      </c>
      <c r="S2807">
        <v>675</v>
      </c>
      <c r="T2807">
        <v>0</v>
      </c>
      <c r="U2807">
        <v>0</v>
      </c>
      <c r="V2807">
        <v>675</v>
      </c>
      <c r="W2807">
        <v>0</v>
      </c>
      <c r="X2807">
        <v>0</v>
      </c>
      <c r="Y2807">
        <v>0</v>
      </c>
      <c r="Z2807">
        <v>0</v>
      </c>
      <c r="AA2807">
        <v>0</v>
      </c>
      <c r="AB2807">
        <v>0</v>
      </c>
      <c r="AC2807">
        <v>0</v>
      </c>
      <c r="AD2807">
        <v>0</v>
      </c>
      <c r="AE2807">
        <v>675</v>
      </c>
      <c r="AF2807" t="s">
        <v>132</v>
      </c>
      <c r="AG2807" t="s">
        <v>544</v>
      </c>
      <c r="AH2807" t="s">
        <v>134</v>
      </c>
      <c r="AI2807">
        <v>60191</v>
      </c>
      <c r="AJ2807" t="s">
        <v>132</v>
      </c>
      <c r="AK2807" t="s">
        <v>260</v>
      </c>
      <c r="AL2807" t="s">
        <v>133</v>
      </c>
      <c r="AM2807" t="s">
        <v>134</v>
      </c>
      <c r="AN2807" t="s">
        <v>264</v>
      </c>
      <c r="DK2807">
        <v>34</v>
      </c>
      <c r="DL2807">
        <v>841100</v>
      </c>
      <c r="DM2807">
        <v>11</v>
      </c>
      <c r="DN2807">
        <v>1174842.5294009501</v>
      </c>
      <c r="DO2807">
        <v>1888681.32754734</v>
      </c>
      <c r="DP2807">
        <v>41.849931155</v>
      </c>
      <c r="DQ2807">
        <v>-87.633785961000001</v>
      </c>
      <c r="DR2807" t="s">
        <v>10289</v>
      </c>
      <c r="DS2807">
        <v>0</v>
      </c>
      <c r="DT2807" t="s">
        <v>25099</v>
      </c>
    </row>
    <row r="2808" spans="1:124" x14ac:dyDescent="0.35">
      <c r="A2808" s="4">
        <v>3328250</v>
      </c>
      <c r="D2808">
        <v>101020169</v>
      </c>
      <c r="E2808" s="1">
        <v>45117</v>
      </c>
      <c r="F2808">
        <v>3980</v>
      </c>
      <c r="G2808" t="s">
        <v>10290</v>
      </c>
      <c r="H2808" t="s">
        <v>197</v>
      </c>
      <c r="I2808" t="s">
        <v>10291</v>
      </c>
      <c r="J2808">
        <v>3980</v>
      </c>
      <c r="K2808" t="s">
        <v>126</v>
      </c>
      <c r="L2808" t="s">
        <v>139</v>
      </c>
      <c r="M2808">
        <v>45089</v>
      </c>
      <c r="N2808">
        <v>28</v>
      </c>
      <c r="O2808" t="s">
        <v>10292</v>
      </c>
      <c r="P2808" t="s">
        <v>236</v>
      </c>
      <c r="Q2808" t="s">
        <v>1138</v>
      </c>
      <c r="R2808" t="s">
        <v>154</v>
      </c>
      <c r="S2808">
        <v>675</v>
      </c>
      <c r="T2808">
        <v>0</v>
      </c>
      <c r="U2808">
        <v>0</v>
      </c>
      <c r="V2808">
        <v>675</v>
      </c>
      <c r="W2808">
        <v>0</v>
      </c>
      <c r="X2808">
        <v>0</v>
      </c>
      <c r="Y2808">
        <v>0</v>
      </c>
      <c r="Z2808">
        <v>0</v>
      </c>
      <c r="AA2808">
        <v>0</v>
      </c>
      <c r="AB2808">
        <v>0</v>
      </c>
      <c r="AC2808">
        <v>0</v>
      </c>
      <c r="AD2808">
        <v>0</v>
      </c>
      <c r="AE2808">
        <v>675</v>
      </c>
      <c r="AF2808" t="s">
        <v>132</v>
      </c>
      <c r="AG2808" t="s">
        <v>199</v>
      </c>
      <c r="AH2808" t="s">
        <v>134</v>
      </c>
      <c r="AI2808" t="s">
        <v>200</v>
      </c>
      <c r="DK2808">
        <v>41</v>
      </c>
      <c r="DL2808">
        <v>836200</v>
      </c>
      <c r="DM2808">
        <v>5</v>
      </c>
      <c r="DN2808">
        <v>1184399.9038656</v>
      </c>
      <c r="DO2808">
        <v>1868716.13124313</v>
      </c>
      <c r="DP2808">
        <v>41.794926302999997</v>
      </c>
      <c r="DQ2808">
        <v>-87.599335433999997</v>
      </c>
      <c r="DR2808" t="s">
        <v>10293</v>
      </c>
      <c r="DS2808">
        <v>0</v>
      </c>
      <c r="DT2808" t="s">
        <v>25099</v>
      </c>
    </row>
    <row r="2809" spans="1:124" x14ac:dyDescent="0.35">
      <c r="A2809" s="4">
        <v>3328566</v>
      </c>
      <c r="B2809" t="s">
        <v>2400</v>
      </c>
      <c r="C2809">
        <v>17161150030000</v>
      </c>
      <c r="D2809">
        <v>101020372</v>
      </c>
      <c r="E2809" s="1">
        <v>45118</v>
      </c>
      <c r="F2809">
        <v>5000</v>
      </c>
      <c r="G2809" t="s">
        <v>2401</v>
      </c>
      <c r="H2809" t="s">
        <v>1817</v>
      </c>
      <c r="I2809" t="s">
        <v>10294</v>
      </c>
      <c r="J2809">
        <v>5000</v>
      </c>
      <c r="K2809" t="s">
        <v>126</v>
      </c>
      <c r="L2809" t="s">
        <v>139</v>
      </c>
      <c r="M2809">
        <v>45090</v>
      </c>
      <c r="N2809">
        <v>28</v>
      </c>
      <c r="O2809" t="s">
        <v>1402</v>
      </c>
      <c r="P2809" t="s">
        <v>274</v>
      </c>
      <c r="Q2809" t="s">
        <v>141</v>
      </c>
      <c r="R2809" t="s">
        <v>142</v>
      </c>
      <c r="S2809">
        <v>675</v>
      </c>
      <c r="T2809">
        <v>0</v>
      </c>
      <c r="U2809">
        <v>0</v>
      </c>
      <c r="V2809">
        <v>675</v>
      </c>
      <c r="W2809">
        <v>0</v>
      </c>
      <c r="X2809">
        <v>0</v>
      </c>
      <c r="Y2809">
        <v>0</v>
      </c>
      <c r="Z2809">
        <v>0</v>
      </c>
      <c r="AA2809">
        <v>0</v>
      </c>
      <c r="AB2809">
        <v>0</v>
      </c>
      <c r="AC2809">
        <v>0</v>
      </c>
      <c r="AD2809">
        <v>0</v>
      </c>
      <c r="AE2809">
        <v>675</v>
      </c>
      <c r="AF2809" t="s">
        <v>171</v>
      </c>
      <c r="AG2809" t="s">
        <v>133</v>
      </c>
      <c r="AH2809" t="s">
        <v>134</v>
      </c>
      <c r="AI2809" t="s">
        <v>706</v>
      </c>
      <c r="AJ2809" t="s">
        <v>132</v>
      </c>
      <c r="AK2809" t="s">
        <v>10295</v>
      </c>
      <c r="AL2809" t="s">
        <v>3613</v>
      </c>
      <c r="AM2809" t="s">
        <v>3614</v>
      </c>
      <c r="AN2809" t="s">
        <v>10296</v>
      </c>
      <c r="AO2809" t="s">
        <v>384</v>
      </c>
      <c r="AP2809" t="s">
        <v>10297</v>
      </c>
      <c r="AQ2809" t="s">
        <v>133</v>
      </c>
      <c r="AR2809" t="s">
        <v>134</v>
      </c>
      <c r="AS2809">
        <v>60606</v>
      </c>
      <c r="DB2809" t="s">
        <v>2402</v>
      </c>
      <c r="DC2809" t="s">
        <v>2403</v>
      </c>
      <c r="DK2809">
        <v>28</v>
      </c>
      <c r="DL2809">
        <v>281900</v>
      </c>
      <c r="DM2809">
        <v>42</v>
      </c>
      <c r="DN2809">
        <v>1173452.25378919</v>
      </c>
      <c r="DO2809">
        <v>1899110.8815385599</v>
      </c>
      <c r="DP2809">
        <v>41.878581560999997</v>
      </c>
      <c r="DQ2809">
        <v>-87.638578667999994</v>
      </c>
      <c r="DR2809" t="s">
        <v>2404</v>
      </c>
      <c r="DS2809">
        <v>13</v>
      </c>
      <c r="DT2809" t="s">
        <v>25098</v>
      </c>
    </row>
    <row r="2810" spans="1:124" x14ac:dyDescent="0.35">
      <c r="A2810" s="4">
        <v>3330119</v>
      </c>
      <c r="B2810" t="s">
        <v>917</v>
      </c>
      <c r="C2810">
        <v>17161040050000</v>
      </c>
      <c r="D2810">
        <v>101021507</v>
      </c>
      <c r="E2810" s="1">
        <v>45117</v>
      </c>
      <c r="F2810">
        <v>1000</v>
      </c>
      <c r="G2810" t="s">
        <v>918</v>
      </c>
      <c r="H2810" t="s">
        <v>1276</v>
      </c>
      <c r="I2810" t="s">
        <v>10299</v>
      </c>
      <c r="J2810">
        <v>1000</v>
      </c>
      <c r="K2810" t="s">
        <v>126</v>
      </c>
      <c r="L2810" t="s">
        <v>127</v>
      </c>
      <c r="M2810">
        <v>45099</v>
      </c>
      <c r="N2810">
        <v>18</v>
      </c>
      <c r="O2810" t="s">
        <v>920</v>
      </c>
      <c r="P2810" t="s">
        <v>274</v>
      </c>
      <c r="Q2810" t="s">
        <v>141</v>
      </c>
      <c r="R2810" t="s">
        <v>142</v>
      </c>
      <c r="S2810">
        <v>150</v>
      </c>
      <c r="T2810">
        <v>0</v>
      </c>
      <c r="U2810">
        <v>0</v>
      </c>
      <c r="V2810">
        <v>150</v>
      </c>
      <c r="W2810">
        <v>0</v>
      </c>
      <c r="X2810">
        <v>0</v>
      </c>
      <c r="Y2810">
        <v>0</v>
      </c>
      <c r="Z2810">
        <v>0</v>
      </c>
      <c r="AA2810">
        <v>0</v>
      </c>
      <c r="AB2810">
        <v>0</v>
      </c>
      <c r="AC2810">
        <v>0</v>
      </c>
      <c r="AD2810">
        <v>0</v>
      </c>
      <c r="AE2810">
        <v>150</v>
      </c>
      <c r="AF2810" t="s">
        <v>132</v>
      </c>
      <c r="AG2810" t="s">
        <v>133</v>
      </c>
      <c r="AH2810" t="s">
        <v>134</v>
      </c>
      <c r="AI2810">
        <v>60622</v>
      </c>
      <c r="DN2810">
        <v>1173359.0747978601</v>
      </c>
      <c r="DO2810">
        <v>1900233.54468947</v>
      </c>
      <c r="DP2810">
        <v>41.881664289</v>
      </c>
      <c r="DQ2810">
        <v>-87.638887444000005</v>
      </c>
      <c r="DR2810" t="s">
        <v>921</v>
      </c>
      <c r="DS2810">
        <v>13</v>
      </c>
    </row>
    <row r="2811" spans="1:124" x14ac:dyDescent="0.35">
      <c r="A2811" s="4">
        <v>3329433</v>
      </c>
      <c r="B2811" t="s">
        <v>2400</v>
      </c>
      <c r="C2811">
        <v>17161150030000</v>
      </c>
      <c r="D2811">
        <v>101020970</v>
      </c>
      <c r="E2811" s="1">
        <v>45110</v>
      </c>
      <c r="F2811">
        <v>1000</v>
      </c>
      <c r="G2811" t="s">
        <v>2401</v>
      </c>
      <c r="H2811" t="s">
        <v>2371</v>
      </c>
      <c r="I2811" t="s">
        <v>7368</v>
      </c>
      <c r="J2811">
        <v>1000</v>
      </c>
      <c r="K2811" t="s">
        <v>126</v>
      </c>
      <c r="L2811" t="s">
        <v>127</v>
      </c>
      <c r="M2811">
        <v>45096</v>
      </c>
      <c r="N2811">
        <v>14</v>
      </c>
      <c r="O2811" t="s">
        <v>1402</v>
      </c>
      <c r="P2811" t="s">
        <v>274</v>
      </c>
      <c r="Q2811" t="s">
        <v>141</v>
      </c>
      <c r="R2811" t="s">
        <v>142</v>
      </c>
      <c r="S2811">
        <v>75</v>
      </c>
      <c r="T2811">
        <v>0</v>
      </c>
      <c r="U2811">
        <v>0</v>
      </c>
      <c r="V2811">
        <v>75</v>
      </c>
      <c r="W2811">
        <v>0</v>
      </c>
      <c r="X2811">
        <v>0</v>
      </c>
      <c r="Y2811">
        <v>0</v>
      </c>
      <c r="Z2811">
        <v>0</v>
      </c>
      <c r="AA2811">
        <v>0</v>
      </c>
      <c r="AB2811">
        <v>0</v>
      </c>
      <c r="AC2811">
        <v>0</v>
      </c>
      <c r="AD2811">
        <v>0</v>
      </c>
      <c r="AE2811">
        <v>75</v>
      </c>
      <c r="AF2811" t="s">
        <v>132</v>
      </c>
      <c r="AG2811" t="s">
        <v>518</v>
      </c>
      <c r="AH2811" t="s">
        <v>134</v>
      </c>
      <c r="AI2811" t="s">
        <v>1690</v>
      </c>
      <c r="DB2811" t="s">
        <v>2402</v>
      </c>
      <c r="DC2811" t="s">
        <v>2403</v>
      </c>
      <c r="DK2811">
        <v>28</v>
      </c>
      <c r="DL2811">
        <v>281900</v>
      </c>
      <c r="DM2811">
        <v>42</v>
      </c>
      <c r="DN2811">
        <v>1173452.25378919</v>
      </c>
      <c r="DO2811">
        <v>1899110.8815385599</v>
      </c>
      <c r="DP2811">
        <v>41.878581560999997</v>
      </c>
      <c r="DQ2811">
        <v>-87.638578667999994</v>
      </c>
      <c r="DR2811" t="s">
        <v>2404</v>
      </c>
      <c r="DS2811">
        <v>13</v>
      </c>
    </row>
    <row r="2812" spans="1:124" x14ac:dyDescent="0.35">
      <c r="A2812" s="4">
        <v>3329434</v>
      </c>
      <c r="B2812" t="s">
        <v>2400</v>
      </c>
      <c r="C2812">
        <v>17161150030000</v>
      </c>
      <c r="D2812">
        <v>101020971</v>
      </c>
      <c r="E2812" s="1">
        <v>45110</v>
      </c>
      <c r="F2812">
        <v>1000</v>
      </c>
      <c r="G2812" t="s">
        <v>2401</v>
      </c>
      <c r="H2812" t="s">
        <v>2371</v>
      </c>
      <c r="I2812" t="s">
        <v>10300</v>
      </c>
      <c r="J2812">
        <v>1000</v>
      </c>
      <c r="K2812" t="s">
        <v>126</v>
      </c>
      <c r="L2812" t="s">
        <v>127</v>
      </c>
      <c r="M2812">
        <v>45096</v>
      </c>
      <c r="N2812">
        <v>14</v>
      </c>
      <c r="O2812" t="s">
        <v>1402</v>
      </c>
      <c r="P2812" t="s">
        <v>274</v>
      </c>
      <c r="Q2812" t="s">
        <v>141</v>
      </c>
      <c r="R2812" t="s">
        <v>142</v>
      </c>
      <c r="S2812">
        <v>75</v>
      </c>
      <c r="T2812">
        <v>0</v>
      </c>
      <c r="U2812">
        <v>0</v>
      </c>
      <c r="V2812">
        <v>75</v>
      </c>
      <c r="W2812">
        <v>0</v>
      </c>
      <c r="X2812">
        <v>0</v>
      </c>
      <c r="Y2812">
        <v>0</v>
      </c>
      <c r="Z2812">
        <v>0</v>
      </c>
      <c r="AA2812">
        <v>0</v>
      </c>
      <c r="AB2812">
        <v>0</v>
      </c>
      <c r="AC2812">
        <v>0</v>
      </c>
      <c r="AD2812">
        <v>0</v>
      </c>
      <c r="AE2812">
        <v>75</v>
      </c>
      <c r="AF2812" t="s">
        <v>132</v>
      </c>
      <c r="AG2812" t="s">
        <v>518</v>
      </c>
      <c r="AH2812" t="s">
        <v>134</v>
      </c>
      <c r="AI2812" t="s">
        <v>1690</v>
      </c>
      <c r="DB2812" t="s">
        <v>2402</v>
      </c>
      <c r="DC2812" t="s">
        <v>2403</v>
      </c>
      <c r="DK2812">
        <v>28</v>
      </c>
      <c r="DL2812">
        <v>281900</v>
      </c>
      <c r="DM2812">
        <v>42</v>
      </c>
      <c r="DN2812">
        <v>1173452.25378919</v>
      </c>
      <c r="DO2812">
        <v>1899110.8815385599</v>
      </c>
      <c r="DP2812">
        <v>41.878581560999997</v>
      </c>
      <c r="DQ2812">
        <v>-87.638578667999994</v>
      </c>
      <c r="DR2812" t="s">
        <v>2404</v>
      </c>
      <c r="DS2812">
        <v>13</v>
      </c>
    </row>
    <row r="2813" spans="1:124" x14ac:dyDescent="0.35">
      <c r="A2813" s="4">
        <v>3329435</v>
      </c>
      <c r="D2813">
        <v>101020972</v>
      </c>
      <c r="E2813" s="1">
        <v>45110</v>
      </c>
      <c r="F2813">
        <v>1000</v>
      </c>
      <c r="G2813" t="s">
        <v>1240</v>
      </c>
      <c r="H2813" t="s">
        <v>2371</v>
      </c>
      <c r="I2813" t="s">
        <v>7368</v>
      </c>
      <c r="J2813">
        <v>1000</v>
      </c>
      <c r="K2813" t="s">
        <v>126</v>
      </c>
      <c r="L2813" t="s">
        <v>127</v>
      </c>
      <c r="M2813">
        <v>45096</v>
      </c>
      <c r="N2813">
        <v>14</v>
      </c>
      <c r="O2813" t="s">
        <v>1243</v>
      </c>
      <c r="P2813" t="s">
        <v>129</v>
      </c>
      <c r="Q2813" t="s">
        <v>575</v>
      </c>
      <c r="R2813" t="s">
        <v>131</v>
      </c>
      <c r="S2813">
        <v>75</v>
      </c>
      <c r="T2813">
        <v>0</v>
      </c>
      <c r="U2813">
        <v>0</v>
      </c>
      <c r="V2813">
        <v>75</v>
      </c>
      <c r="W2813">
        <v>0</v>
      </c>
      <c r="X2813">
        <v>0</v>
      </c>
      <c r="Y2813">
        <v>0</v>
      </c>
      <c r="Z2813">
        <v>0</v>
      </c>
      <c r="AA2813">
        <v>0</v>
      </c>
      <c r="AB2813">
        <v>0</v>
      </c>
      <c r="AC2813">
        <v>0</v>
      </c>
      <c r="AD2813">
        <v>0</v>
      </c>
      <c r="AE2813">
        <v>75</v>
      </c>
      <c r="AF2813" t="s">
        <v>132</v>
      </c>
      <c r="AG2813" t="s">
        <v>518</v>
      </c>
      <c r="AH2813" t="s">
        <v>134</v>
      </c>
      <c r="AI2813" t="s">
        <v>1690</v>
      </c>
      <c r="DK2813">
        <v>6</v>
      </c>
      <c r="DL2813">
        <v>63303</v>
      </c>
      <c r="DM2813">
        <v>44</v>
      </c>
      <c r="DN2813">
        <v>1173769.87746703</v>
      </c>
      <c r="DO2813">
        <v>1919456.1684045801</v>
      </c>
      <c r="DP2813">
        <v>41.934402986999999</v>
      </c>
      <c r="DQ2813">
        <v>-87.636805836999997</v>
      </c>
      <c r="DR2813" t="s">
        <v>1247</v>
      </c>
      <c r="DS2813">
        <v>0</v>
      </c>
    </row>
    <row r="2814" spans="1:124" x14ac:dyDescent="0.35">
      <c r="A2814" s="4">
        <v>3330120</v>
      </c>
      <c r="B2814" t="s">
        <v>940</v>
      </c>
      <c r="C2814">
        <v>17161040070000</v>
      </c>
      <c r="D2814">
        <v>101021508</v>
      </c>
      <c r="E2814" s="1">
        <v>45117</v>
      </c>
      <c r="F2814">
        <v>1000</v>
      </c>
      <c r="G2814" t="s">
        <v>941</v>
      </c>
      <c r="H2814" t="s">
        <v>1276</v>
      </c>
      <c r="I2814" t="s">
        <v>10299</v>
      </c>
      <c r="J2814">
        <v>1000</v>
      </c>
      <c r="K2814" t="s">
        <v>126</v>
      </c>
      <c r="L2814" t="s">
        <v>127</v>
      </c>
      <c r="M2814">
        <v>45099</v>
      </c>
      <c r="N2814">
        <v>18</v>
      </c>
      <c r="O2814" t="s">
        <v>943</v>
      </c>
      <c r="P2814" t="s">
        <v>274</v>
      </c>
      <c r="Q2814" t="s">
        <v>141</v>
      </c>
      <c r="R2814" t="s">
        <v>142</v>
      </c>
      <c r="S2814">
        <v>150</v>
      </c>
      <c r="T2814">
        <v>0</v>
      </c>
      <c r="U2814">
        <v>0</v>
      </c>
      <c r="V2814">
        <v>150</v>
      </c>
      <c r="W2814">
        <v>0</v>
      </c>
      <c r="X2814">
        <v>0</v>
      </c>
      <c r="Y2814">
        <v>0</v>
      </c>
      <c r="Z2814">
        <v>0</v>
      </c>
      <c r="AA2814">
        <v>0</v>
      </c>
      <c r="AB2814">
        <v>0</v>
      </c>
      <c r="AC2814">
        <v>0</v>
      </c>
      <c r="AD2814">
        <v>0</v>
      </c>
      <c r="AE2814">
        <v>150</v>
      </c>
      <c r="AF2814" t="s">
        <v>132</v>
      </c>
      <c r="AG2814" t="s">
        <v>133</v>
      </c>
      <c r="AH2814" t="s">
        <v>134</v>
      </c>
      <c r="AI2814">
        <v>60622</v>
      </c>
      <c r="DN2814">
        <v>1173387.3301413499</v>
      </c>
      <c r="DO2814">
        <v>1899599.3188245499</v>
      </c>
      <c r="DP2814">
        <v>41.879923306000002</v>
      </c>
      <c r="DQ2814">
        <v>-87.638802538999997</v>
      </c>
      <c r="DR2814" t="s">
        <v>944</v>
      </c>
      <c r="DS2814">
        <v>13</v>
      </c>
    </row>
    <row r="2815" spans="1:124" x14ac:dyDescent="0.35">
      <c r="A2815" s="4">
        <v>3329436</v>
      </c>
      <c r="D2815">
        <v>101020973</v>
      </c>
      <c r="E2815" s="1">
        <v>45110</v>
      </c>
      <c r="F2815">
        <v>1000</v>
      </c>
      <c r="G2815" t="s">
        <v>1240</v>
      </c>
      <c r="H2815" t="s">
        <v>2371</v>
      </c>
      <c r="I2815" t="s">
        <v>10300</v>
      </c>
      <c r="J2815">
        <v>1000</v>
      </c>
      <c r="K2815" t="s">
        <v>126</v>
      </c>
      <c r="L2815" t="s">
        <v>127</v>
      </c>
      <c r="M2815">
        <v>45096</v>
      </c>
      <c r="N2815">
        <v>14</v>
      </c>
      <c r="O2815" t="s">
        <v>1243</v>
      </c>
      <c r="P2815" t="s">
        <v>129</v>
      </c>
      <c r="Q2815" t="s">
        <v>575</v>
      </c>
      <c r="R2815" t="s">
        <v>131</v>
      </c>
      <c r="S2815">
        <v>75</v>
      </c>
      <c r="T2815">
        <v>0</v>
      </c>
      <c r="U2815">
        <v>0</v>
      </c>
      <c r="V2815">
        <v>75</v>
      </c>
      <c r="W2815">
        <v>0</v>
      </c>
      <c r="X2815">
        <v>0</v>
      </c>
      <c r="Y2815">
        <v>0</v>
      </c>
      <c r="Z2815">
        <v>0</v>
      </c>
      <c r="AA2815">
        <v>0</v>
      </c>
      <c r="AB2815">
        <v>0</v>
      </c>
      <c r="AC2815">
        <v>0</v>
      </c>
      <c r="AD2815">
        <v>0</v>
      </c>
      <c r="AE2815">
        <v>75</v>
      </c>
      <c r="AF2815" t="s">
        <v>132</v>
      </c>
      <c r="AG2815" t="s">
        <v>518</v>
      </c>
      <c r="AH2815" t="s">
        <v>134</v>
      </c>
      <c r="AI2815" t="s">
        <v>1690</v>
      </c>
      <c r="DK2815">
        <v>6</v>
      </c>
      <c r="DL2815">
        <v>63303</v>
      </c>
      <c r="DM2815">
        <v>44</v>
      </c>
      <c r="DN2815">
        <v>1173769.87746703</v>
      </c>
      <c r="DO2815">
        <v>1919456.1684045801</v>
      </c>
      <c r="DP2815">
        <v>41.934402986999999</v>
      </c>
      <c r="DQ2815">
        <v>-87.636805836999997</v>
      </c>
      <c r="DR2815" t="s">
        <v>1247</v>
      </c>
      <c r="DS2815">
        <v>0</v>
      </c>
    </row>
    <row r="2816" spans="1:124" x14ac:dyDescent="0.35">
      <c r="A2816" s="4">
        <v>3329439</v>
      </c>
      <c r="D2816">
        <v>101020976</v>
      </c>
      <c r="E2816" s="1">
        <v>45110</v>
      </c>
      <c r="F2816">
        <v>1000</v>
      </c>
      <c r="G2816" t="s">
        <v>2396</v>
      </c>
      <c r="H2816" t="s">
        <v>2371</v>
      </c>
      <c r="I2816" t="s">
        <v>7368</v>
      </c>
      <c r="J2816">
        <v>1000</v>
      </c>
      <c r="K2816" t="s">
        <v>126</v>
      </c>
      <c r="L2816" t="s">
        <v>127</v>
      </c>
      <c r="M2816">
        <v>45096</v>
      </c>
      <c r="N2816">
        <v>14</v>
      </c>
      <c r="O2816" t="s">
        <v>1836</v>
      </c>
      <c r="P2816" t="s">
        <v>236</v>
      </c>
      <c r="Q2816" t="s">
        <v>1515</v>
      </c>
      <c r="R2816" t="s">
        <v>154</v>
      </c>
      <c r="S2816">
        <v>75</v>
      </c>
      <c r="T2816">
        <v>0</v>
      </c>
      <c r="U2816">
        <v>0</v>
      </c>
      <c r="V2816">
        <v>75</v>
      </c>
      <c r="W2816">
        <v>0</v>
      </c>
      <c r="X2816">
        <v>0</v>
      </c>
      <c r="Y2816">
        <v>0</v>
      </c>
      <c r="Z2816">
        <v>0</v>
      </c>
      <c r="AA2816">
        <v>0</v>
      </c>
      <c r="AB2816">
        <v>0</v>
      </c>
      <c r="AC2816">
        <v>0</v>
      </c>
      <c r="AD2816">
        <v>0</v>
      </c>
      <c r="AE2816">
        <v>75</v>
      </c>
      <c r="AF2816" t="s">
        <v>132</v>
      </c>
      <c r="AG2816" t="s">
        <v>518</v>
      </c>
      <c r="AH2816" t="s">
        <v>134</v>
      </c>
      <c r="AI2816" t="s">
        <v>1690</v>
      </c>
      <c r="DK2816">
        <v>8</v>
      </c>
      <c r="DL2816">
        <v>81401</v>
      </c>
      <c r="DM2816">
        <v>2</v>
      </c>
      <c r="DN2816">
        <v>1178805.26988235</v>
      </c>
      <c r="DO2816">
        <v>1905400.0741177299</v>
      </c>
      <c r="DP2816">
        <v>41.895718821999999</v>
      </c>
      <c r="DQ2816">
        <v>-87.618731429999997</v>
      </c>
      <c r="DR2816" t="s">
        <v>2397</v>
      </c>
      <c r="DS2816">
        <v>0</v>
      </c>
    </row>
    <row r="2817" spans="1:123" x14ac:dyDescent="0.35">
      <c r="A2817" s="4">
        <v>3330118</v>
      </c>
      <c r="B2817" t="s">
        <v>1289</v>
      </c>
      <c r="C2817">
        <v>17032200200000</v>
      </c>
      <c r="D2817">
        <v>101021506</v>
      </c>
      <c r="E2817" s="1">
        <v>45117</v>
      </c>
      <c r="F2817">
        <v>1000</v>
      </c>
      <c r="G2817" t="s">
        <v>1290</v>
      </c>
      <c r="H2817" t="s">
        <v>1276</v>
      </c>
      <c r="I2817" t="s">
        <v>10299</v>
      </c>
      <c r="J2817">
        <v>1000</v>
      </c>
      <c r="K2817" t="s">
        <v>126</v>
      </c>
      <c r="L2817" t="s">
        <v>127</v>
      </c>
      <c r="M2817">
        <v>45099</v>
      </c>
      <c r="N2817">
        <v>18</v>
      </c>
      <c r="O2817" t="s">
        <v>1291</v>
      </c>
      <c r="P2817" t="s">
        <v>129</v>
      </c>
      <c r="Q2817" t="s">
        <v>331</v>
      </c>
      <c r="R2817" t="s">
        <v>214</v>
      </c>
      <c r="S2817">
        <v>150</v>
      </c>
      <c r="T2817">
        <v>0</v>
      </c>
      <c r="U2817">
        <v>0</v>
      </c>
      <c r="V2817">
        <v>150</v>
      </c>
      <c r="W2817">
        <v>0</v>
      </c>
      <c r="X2817">
        <v>0</v>
      </c>
      <c r="Y2817">
        <v>0</v>
      </c>
      <c r="Z2817">
        <v>0</v>
      </c>
      <c r="AA2817">
        <v>0</v>
      </c>
      <c r="AB2817">
        <v>0</v>
      </c>
      <c r="AC2817">
        <v>0</v>
      </c>
      <c r="AD2817">
        <v>0</v>
      </c>
      <c r="AE2817">
        <v>150</v>
      </c>
      <c r="AF2817" t="s">
        <v>132</v>
      </c>
      <c r="AG2817" t="s">
        <v>133</v>
      </c>
      <c r="AH2817" t="s">
        <v>134</v>
      </c>
      <c r="AI2817">
        <v>60622</v>
      </c>
      <c r="DN2817">
        <v>1177367.9363856299</v>
      </c>
      <c r="DO2817">
        <v>1906565.1382551801</v>
      </c>
      <c r="DP2817">
        <v>41.898948541999999</v>
      </c>
      <c r="DQ2817">
        <v>-87.623974988000001</v>
      </c>
      <c r="DR2817" t="s">
        <v>1292</v>
      </c>
      <c r="DS2817">
        <v>13</v>
      </c>
    </row>
    <row r="2818" spans="1:123" x14ac:dyDescent="0.35">
      <c r="A2818" s="4">
        <v>3330108</v>
      </c>
      <c r="D2818">
        <v>101021499</v>
      </c>
      <c r="E2818" s="1">
        <v>45117</v>
      </c>
      <c r="F2818">
        <v>1000</v>
      </c>
      <c r="G2818" t="s">
        <v>1275</v>
      </c>
      <c r="H2818" t="s">
        <v>1276</v>
      </c>
      <c r="I2818" t="s">
        <v>10299</v>
      </c>
      <c r="J2818">
        <v>1000</v>
      </c>
      <c r="K2818" t="s">
        <v>126</v>
      </c>
      <c r="L2818" t="s">
        <v>127</v>
      </c>
      <c r="M2818">
        <v>45099</v>
      </c>
      <c r="N2818">
        <v>18</v>
      </c>
      <c r="O2818" t="s">
        <v>1278</v>
      </c>
      <c r="P2818" t="s">
        <v>129</v>
      </c>
      <c r="Q2818" t="s">
        <v>1279</v>
      </c>
      <c r="R2818" t="s">
        <v>214</v>
      </c>
      <c r="S2818">
        <v>75</v>
      </c>
      <c r="T2818">
        <v>0</v>
      </c>
      <c r="U2818">
        <v>0</v>
      </c>
      <c r="V2818">
        <v>75</v>
      </c>
      <c r="W2818">
        <v>0</v>
      </c>
      <c r="X2818">
        <v>0</v>
      </c>
      <c r="Y2818">
        <v>0</v>
      </c>
      <c r="Z2818">
        <v>0</v>
      </c>
      <c r="AA2818">
        <v>0</v>
      </c>
      <c r="AB2818">
        <v>0</v>
      </c>
      <c r="AC2818">
        <v>0</v>
      </c>
      <c r="AD2818">
        <v>0</v>
      </c>
      <c r="AE2818">
        <v>75</v>
      </c>
      <c r="AF2818" t="s">
        <v>132</v>
      </c>
      <c r="AG2818" t="s">
        <v>133</v>
      </c>
      <c r="AH2818" t="s">
        <v>134</v>
      </c>
      <c r="AI2818">
        <v>60622</v>
      </c>
      <c r="DN2818">
        <v>1177824.8698425</v>
      </c>
      <c r="DO2818">
        <v>1901619.7659772099</v>
      </c>
      <c r="DP2818">
        <v>41.885367821000003</v>
      </c>
      <c r="DQ2818">
        <v>-87.622447201</v>
      </c>
      <c r="DR2818" t="s">
        <v>1280</v>
      </c>
      <c r="DS2818">
        <v>0</v>
      </c>
    </row>
    <row r="2819" spans="1:123" x14ac:dyDescent="0.35">
      <c r="A2819" s="4">
        <v>3330115</v>
      </c>
      <c r="B2819" t="s">
        <v>1281</v>
      </c>
      <c r="C2819">
        <v>17102020620000</v>
      </c>
      <c r="D2819">
        <v>101021504</v>
      </c>
      <c r="E2819" s="1">
        <v>45117</v>
      </c>
      <c r="F2819">
        <v>1000</v>
      </c>
      <c r="G2819" t="s">
        <v>1282</v>
      </c>
      <c r="H2819" t="s">
        <v>1276</v>
      </c>
      <c r="I2819" t="s">
        <v>10299</v>
      </c>
      <c r="J2819">
        <v>1000</v>
      </c>
      <c r="K2819" t="s">
        <v>126</v>
      </c>
      <c r="L2819" t="s">
        <v>127</v>
      </c>
      <c r="M2819">
        <v>45099</v>
      </c>
      <c r="N2819">
        <v>18</v>
      </c>
      <c r="O2819" t="s">
        <v>1283</v>
      </c>
      <c r="P2819" t="s">
        <v>129</v>
      </c>
      <c r="Q2819" t="s">
        <v>575</v>
      </c>
      <c r="R2819" t="s">
        <v>131</v>
      </c>
      <c r="S2819">
        <v>150</v>
      </c>
      <c r="T2819">
        <v>0</v>
      </c>
      <c r="U2819">
        <v>0</v>
      </c>
      <c r="V2819">
        <v>150</v>
      </c>
      <c r="W2819">
        <v>0</v>
      </c>
      <c r="X2819">
        <v>0</v>
      </c>
      <c r="Y2819">
        <v>0</v>
      </c>
      <c r="Z2819">
        <v>0</v>
      </c>
      <c r="AA2819">
        <v>0</v>
      </c>
      <c r="AB2819">
        <v>0</v>
      </c>
      <c r="AC2819">
        <v>0</v>
      </c>
      <c r="AD2819">
        <v>0</v>
      </c>
      <c r="AE2819">
        <v>150</v>
      </c>
      <c r="AF2819" t="s">
        <v>132</v>
      </c>
      <c r="AG2819" t="s">
        <v>133</v>
      </c>
      <c r="AH2819" t="s">
        <v>134</v>
      </c>
      <c r="AI2819">
        <v>60622</v>
      </c>
      <c r="DB2819" t="s">
        <v>1284</v>
      </c>
      <c r="DC2819" t="s">
        <v>1285</v>
      </c>
      <c r="DD2819" t="s">
        <v>1286</v>
      </c>
      <c r="DE2819" t="s">
        <v>1287</v>
      </c>
      <c r="DN2819">
        <v>1179588.0364358299</v>
      </c>
      <c r="DO2819">
        <v>1905071.1706646699</v>
      </c>
      <c r="DP2819">
        <v>41.894798369999997</v>
      </c>
      <c r="DQ2819">
        <v>-87.615866646000001</v>
      </c>
      <c r="DR2819" t="s">
        <v>1288</v>
      </c>
      <c r="DS2819">
        <v>13</v>
      </c>
    </row>
    <row r="2820" spans="1:123" x14ac:dyDescent="0.35">
      <c r="A2820" s="4">
        <v>3330122</v>
      </c>
      <c r="D2820">
        <v>101021509</v>
      </c>
      <c r="E2820" s="1">
        <v>45117</v>
      </c>
      <c r="F2820">
        <v>1000</v>
      </c>
      <c r="G2820" t="s">
        <v>1293</v>
      </c>
      <c r="H2820" t="s">
        <v>1276</v>
      </c>
      <c r="I2820" t="s">
        <v>10299</v>
      </c>
      <c r="J2820">
        <v>1000</v>
      </c>
      <c r="K2820" t="s">
        <v>126</v>
      </c>
      <c r="L2820" t="s">
        <v>127</v>
      </c>
      <c r="M2820">
        <v>45099</v>
      </c>
      <c r="N2820">
        <v>18</v>
      </c>
      <c r="O2820" t="s">
        <v>1294</v>
      </c>
      <c r="P2820" t="s">
        <v>236</v>
      </c>
      <c r="Q2820" t="s">
        <v>1295</v>
      </c>
      <c r="R2820" t="s">
        <v>154</v>
      </c>
      <c r="S2820">
        <v>150</v>
      </c>
      <c r="T2820">
        <v>0</v>
      </c>
      <c r="U2820">
        <v>0</v>
      </c>
      <c r="V2820">
        <v>150</v>
      </c>
      <c r="W2820">
        <v>0</v>
      </c>
      <c r="X2820">
        <v>0</v>
      </c>
      <c r="Y2820">
        <v>0</v>
      </c>
      <c r="Z2820">
        <v>0</v>
      </c>
      <c r="AA2820">
        <v>0</v>
      </c>
      <c r="AB2820">
        <v>0</v>
      </c>
      <c r="AC2820">
        <v>0</v>
      </c>
      <c r="AD2820">
        <v>0</v>
      </c>
      <c r="AE2820">
        <v>150</v>
      </c>
      <c r="AF2820" t="s">
        <v>132</v>
      </c>
      <c r="AG2820" t="s">
        <v>133</v>
      </c>
      <c r="AH2820" t="s">
        <v>134</v>
      </c>
      <c r="AI2820">
        <v>60622</v>
      </c>
      <c r="DN2820">
        <v>1184984.1563538201</v>
      </c>
      <c r="DO2820">
        <v>1864836.13617252</v>
      </c>
      <c r="DP2820">
        <v>41.784265568999999</v>
      </c>
      <c r="DQ2820">
        <v>-87.597314812999997</v>
      </c>
      <c r="DR2820" t="s">
        <v>1296</v>
      </c>
      <c r="DS2820">
        <v>0</v>
      </c>
    </row>
    <row r="2821" spans="1:123" x14ac:dyDescent="0.35">
      <c r="A2821" s="4">
        <v>3330135</v>
      </c>
      <c r="D2821">
        <v>101021517</v>
      </c>
      <c r="E2821" s="1">
        <v>45117</v>
      </c>
      <c r="F2821">
        <v>1000</v>
      </c>
      <c r="G2821" t="s">
        <v>1297</v>
      </c>
      <c r="H2821" t="s">
        <v>1276</v>
      </c>
      <c r="I2821" t="s">
        <v>10299</v>
      </c>
      <c r="J2821">
        <v>1000</v>
      </c>
      <c r="K2821" t="s">
        <v>126</v>
      </c>
      <c r="L2821" t="s">
        <v>127</v>
      </c>
      <c r="M2821">
        <v>45099</v>
      </c>
      <c r="N2821">
        <v>18</v>
      </c>
      <c r="O2821" t="s">
        <v>920</v>
      </c>
      <c r="P2821" t="s">
        <v>274</v>
      </c>
      <c r="Q2821" t="s">
        <v>1298</v>
      </c>
      <c r="R2821" t="s">
        <v>131</v>
      </c>
      <c r="S2821">
        <v>150</v>
      </c>
      <c r="T2821">
        <v>0</v>
      </c>
      <c r="U2821">
        <v>0</v>
      </c>
      <c r="V2821">
        <v>150</v>
      </c>
      <c r="W2821">
        <v>0</v>
      </c>
      <c r="X2821">
        <v>0</v>
      </c>
      <c r="Y2821">
        <v>0</v>
      </c>
      <c r="Z2821">
        <v>0</v>
      </c>
      <c r="AA2821">
        <v>0</v>
      </c>
      <c r="AB2821">
        <v>0</v>
      </c>
      <c r="AC2821">
        <v>0</v>
      </c>
      <c r="AD2821">
        <v>0</v>
      </c>
      <c r="AE2821">
        <v>150</v>
      </c>
      <c r="AF2821" t="s">
        <v>132</v>
      </c>
      <c r="AG2821" t="s">
        <v>133</v>
      </c>
      <c r="AH2821" t="s">
        <v>134</v>
      </c>
      <c r="AI2821">
        <v>60622</v>
      </c>
      <c r="DN2821">
        <v>1173828.3316429399</v>
      </c>
      <c r="DO2821">
        <v>1900258.5441366001</v>
      </c>
      <c r="DP2821">
        <v>41.881722457000002</v>
      </c>
      <c r="DQ2821">
        <v>-87.637163618000002</v>
      </c>
      <c r="DR2821" t="s">
        <v>1299</v>
      </c>
      <c r="DS2821">
        <v>0</v>
      </c>
    </row>
    <row r="2822" spans="1:123" x14ac:dyDescent="0.35">
      <c r="A2822" s="4">
        <v>3330136</v>
      </c>
      <c r="D2822">
        <v>101021518</v>
      </c>
      <c r="E2822" s="1">
        <v>45117</v>
      </c>
      <c r="F2822">
        <v>1000</v>
      </c>
      <c r="G2822" t="s">
        <v>1300</v>
      </c>
      <c r="H2822" t="s">
        <v>1276</v>
      </c>
      <c r="I2822" t="s">
        <v>10299</v>
      </c>
      <c r="J2822">
        <v>1000</v>
      </c>
      <c r="K2822" t="s">
        <v>126</v>
      </c>
      <c r="L2822" t="s">
        <v>127</v>
      </c>
      <c r="M2822">
        <v>45099</v>
      </c>
      <c r="N2822">
        <v>18</v>
      </c>
      <c r="O2822" t="s">
        <v>1301</v>
      </c>
      <c r="P2822" t="s">
        <v>274</v>
      </c>
      <c r="Q2822" t="s">
        <v>1298</v>
      </c>
      <c r="R2822" t="s">
        <v>131</v>
      </c>
      <c r="S2822">
        <v>75</v>
      </c>
      <c r="T2822">
        <v>0</v>
      </c>
      <c r="U2822">
        <v>0</v>
      </c>
      <c r="V2822">
        <v>75</v>
      </c>
      <c r="W2822">
        <v>0</v>
      </c>
      <c r="X2822">
        <v>0</v>
      </c>
      <c r="Y2822">
        <v>0</v>
      </c>
      <c r="Z2822">
        <v>0</v>
      </c>
      <c r="AA2822">
        <v>0</v>
      </c>
      <c r="AB2822">
        <v>0</v>
      </c>
      <c r="AC2822">
        <v>0</v>
      </c>
      <c r="AD2822">
        <v>0</v>
      </c>
      <c r="AE2822">
        <v>75</v>
      </c>
      <c r="AF2822" t="s">
        <v>132</v>
      </c>
      <c r="AG2822" t="s">
        <v>133</v>
      </c>
      <c r="AH2822" t="s">
        <v>134</v>
      </c>
      <c r="AI2822">
        <v>60622</v>
      </c>
      <c r="DN2822">
        <v>1173829.87470173</v>
      </c>
      <c r="DO2822">
        <v>1900200.8888807399</v>
      </c>
      <c r="DP2822">
        <v>41.881564212999997</v>
      </c>
      <c r="DQ2822">
        <v>-87.637159670000003</v>
      </c>
      <c r="DR2822" t="s">
        <v>1302</v>
      </c>
      <c r="DS2822">
        <v>0</v>
      </c>
    </row>
    <row r="2823" spans="1:123" x14ac:dyDescent="0.35">
      <c r="A2823" s="4">
        <v>3330190</v>
      </c>
      <c r="D2823">
        <v>101021553</v>
      </c>
      <c r="E2823" s="1">
        <v>45117</v>
      </c>
      <c r="F2823">
        <v>1000</v>
      </c>
      <c r="G2823" t="s">
        <v>1303</v>
      </c>
      <c r="H2823" t="s">
        <v>1276</v>
      </c>
      <c r="I2823" t="s">
        <v>10299</v>
      </c>
      <c r="J2823">
        <v>1000</v>
      </c>
      <c r="K2823" t="s">
        <v>126</v>
      </c>
      <c r="L2823" t="s">
        <v>127</v>
      </c>
      <c r="M2823">
        <v>45099</v>
      </c>
      <c r="N2823">
        <v>18</v>
      </c>
      <c r="O2823" t="s">
        <v>1222</v>
      </c>
      <c r="P2823" t="s">
        <v>274</v>
      </c>
      <c r="Q2823" t="s">
        <v>307</v>
      </c>
      <c r="R2823" t="s">
        <v>154</v>
      </c>
      <c r="S2823">
        <v>75</v>
      </c>
      <c r="T2823">
        <v>0</v>
      </c>
      <c r="U2823">
        <v>0</v>
      </c>
      <c r="V2823">
        <v>75</v>
      </c>
      <c r="W2823">
        <v>0</v>
      </c>
      <c r="X2823">
        <v>0</v>
      </c>
      <c r="Y2823">
        <v>0</v>
      </c>
      <c r="Z2823">
        <v>0</v>
      </c>
      <c r="AA2823">
        <v>0</v>
      </c>
      <c r="AB2823">
        <v>0</v>
      </c>
      <c r="AC2823">
        <v>0</v>
      </c>
      <c r="AD2823">
        <v>0</v>
      </c>
      <c r="AE2823">
        <v>75</v>
      </c>
      <c r="AF2823" t="s">
        <v>132</v>
      </c>
      <c r="AG2823" t="s">
        <v>133</v>
      </c>
      <c r="AH2823" t="s">
        <v>134</v>
      </c>
      <c r="AI2823">
        <v>60622</v>
      </c>
      <c r="DN2823">
        <v>1175349.0316914199</v>
      </c>
      <c r="DO2823">
        <v>1898553.16235348</v>
      </c>
      <c r="DP2823">
        <v>41.877008801000002</v>
      </c>
      <c r="DQ2823">
        <v>-87.631630904000005</v>
      </c>
      <c r="DR2823" t="s">
        <v>1304</v>
      </c>
      <c r="DS2823">
        <v>0</v>
      </c>
    </row>
    <row r="2824" spans="1:123" x14ac:dyDescent="0.35">
      <c r="A2824" s="4">
        <v>3330225</v>
      </c>
      <c r="D2824">
        <v>101021582</v>
      </c>
      <c r="E2824" s="1">
        <v>45117</v>
      </c>
      <c r="F2824">
        <v>1000</v>
      </c>
      <c r="G2824" t="s">
        <v>1510</v>
      </c>
      <c r="H2824" t="s">
        <v>1276</v>
      </c>
      <c r="I2824" t="s">
        <v>10299</v>
      </c>
      <c r="J2824">
        <v>1000</v>
      </c>
      <c r="K2824" t="s">
        <v>126</v>
      </c>
      <c r="L2824" t="s">
        <v>127</v>
      </c>
      <c r="M2824">
        <v>45099</v>
      </c>
      <c r="N2824">
        <v>18</v>
      </c>
      <c r="O2824" t="s">
        <v>1511</v>
      </c>
      <c r="P2824" t="s">
        <v>129</v>
      </c>
      <c r="Q2824" t="s">
        <v>822</v>
      </c>
      <c r="R2824" t="s">
        <v>154</v>
      </c>
      <c r="S2824">
        <v>75</v>
      </c>
      <c r="T2824">
        <v>0</v>
      </c>
      <c r="U2824">
        <v>0</v>
      </c>
      <c r="V2824">
        <v>75</v>
      </c>
      <c r="W2824">
        <v>0</v>
      </c>
      <c r="X2824">
        <v>0</v>
      </c>
      <c r="Y2824">
        <v>0</v>
      </c>
      <c r="Z2824">
        <v>0</v>
      </c>
      <c r="AA2824">
        <v>0</v>
      </c>
      <c r="AB2824">
        <v>0</v>
      </c>
      <c r="AC2824">
        <v>0</v>
      </c>
      <c r="AD2824">
        <v>0</v>
      </c>
      <c r="AE2824">
        <v>75</v>
      </c>
      <c r="AF2824" t="s">
        <v>132</v>
      </c>
      <c r="AG2824" t="s">
        <v>133</v>
      </c>
      <c r="AH2824" t="s">
        <v>134</v>
      </c>
      <c r="AI2824">
        <v>60622</v>
      </c>
      <c r="DK2824">
        <v>8</v>
      </c>
      <c r="DL2824">
        <v>81401</v>
      </c>
      <c r="DM2824">
        <v>2</v>
      </c>
      <c r="DN2824">
        <v>1177753.2485392799</v>
      </c>
      <c r="DO2824">
        <v>1905050.9467341199</v>
      </c>
      <c r="DP2824">
        <v>41.894784778999998</v>
      </c>
      <c r="DQ2824">
        <v>-87.622605840999995</v>
      </c>
      <c r="DR2824" t="s">
        <v>1512</v>
      </c>
      <c r="DS2824">
        <v>0</v>
      </c>
    </row>
    <row r="2825" spans="1:123" x14ac:dyDescent="0.35">
      <c r="A2825" s="4">
        <v>3330231</v>
      </c>
      <c r="D2825">
        <v>101021583</v>
      </c>
      <c r="E2825" s="1">
        <v>45117</v>
      </c>
      <c r="F2825">
        <v>1000</v>
      </c>
      <c r="G2825" t="s">
        <v>1513</v>
      </c>
      <c r="H2825" t="s">
        <v>1276</v>
      </c>
      <c r="I2825" t="s">
        <v>10299</v>
      </c>
      <c r="J2825">
        <v>1000</v>
      </c>
      <c r="K2825" t="s">
        <v>126</v>
      </c>
      <c r="L2825" t="s">
        <v>127</v>
      </c>
      <c r="M2825">
        <v>45099</v>
      </c>
      <c r="N2825">
        <v>18</v>
      </c>
      <c r="O2825" t="s">
        <v>1514</v>
      </c>
      <c r="P2825" t="s">
        <v>236</v>
      </c>
      <c r="Q2825" t="s">
        <v>1515</v>
      </c>
      <c r="R2825" t="s">
        <v>154</v>
      </c>
      <c r="S2825">
        <v>150</v>
      </c>
      <c r="T2825">
        <v>0</v>
      </c>
      <c r="U2825">
        <v>0</v>
      </c>
      <c r="V2825">
        <v>150</v>
      </c>
      <c r="W2825">
        <v>0</v>
      </c>
      <c r="X2825">
        <v>0</v>
      </c>
      <c r="Y2825">
        <v>0</v>
      </c>
      <c r="Z2825">
        <v>0</v>
      </c>
      <c r="AA2825">
        <v>0</v>
      </c>
      <c r="AB2825">
        <v>0</v>
      </c>
      <c r="AC2825">
        <v>0</v>
      </c>
      <c r="AD2825">
        <v>0</v>
      </c>
      <c r="AE2825">
        <v>150</v>
      </c>
      <c r="AF2825" t="s">
        <v>132</v>
      </c>
      <c r="AG2825" t="s">
        <v>133</v>
      </c>
      <c r="AH2825" t="s">
        <v>134</v>
      </c>
      <c r="AI2825">
        <v>60622</v>
      </c>
      <c r="DK2825">
        <v>8</v>
      </c>
      <c r="DL2825">
        <v>81401</v>
      </c>
      <c r="DM2825">
        <v>2</v>
      </c>
      <c r="DN2825">
        <v>1178248.91623864</v>
      </c>
      <c r="DO2825">
        <v>1905460.80128435</v>
      </c>
      <c r="DP2825">
        <v>41.895898156999998</v>
      </c>
      <c r="DQ2825">
        <v>-87.620772912999996</v>
      </c>
      <c r="DR2825" t="s">
        <v>1516</v>
      </c>
      <c r="DS2825">
        <v>0</v>
      </c>
    </row>
    <row r="2826" spans="1:123" x14ac:dyDescent="0.35">
      <c r="A2826" s="4">
        <v>3330232</v>
      </c>
      <c r="B2826" t="s">
        <v>1517</v>
      </c>
      <c r="C2826">
        <v>17102010520000</v>
      </c>
      <c r="D2826">
        <v>101021584</v>
      </c>
      <c r="E2826" s="1">
        <v>45117</v>
      </c>
      <c r="F2826">
        <v>1000</v>
      </c>
      <c r="G2826" t="s">
        <v>1518</v>
      </c>
      <c r="H2826" t="s">
        <v>1276</v>
      </c>
      <c r="I2826" t="s">
        <v>10299</v>
      </c>
      <c r="J2826">
        <v>1000</v>
      </c>
      <c r="K2826" t="s">
        <v>126</v>
      </c>
      <c r="L2826" t="s">
        <v>127</v>
      </c>
      <c r="M2826">
        <v>45099</v>
      </c>
      <c r="N2826">
        <v>18</v>
      </c>
      <c r="O2826" t="s">
        <v>273</v>
      </c>
      <c r="P2826" t="s">
        <v>129</v>
      </c>
      <c r="Q2826" t="s">
        <v>1519</v>
      </c>
      <c r="R2826" t="s">
        <v>1520</v>
      </c>
      <c r="S2826">
        <v>150</v>
      </c>
      <c r="T2826">
        <v>0</v>
      </c>
      <c r="U2826">
        <v>0</v>
      </c>
      <c r="V2826">
        <v>150</v>
      </c>
      <c r="W2826">
        <v>0</v>
      </c>
      <c r="X2826">
        <v>0</v>
      </c>
      <c r="Y2826">
        <v>0</v>
      </c>
      <c r="Z2826">
        <v>0</v>
      </c>
      <c r="AA2826">
        <v>0</v>
      </c>
      <c r="AB2826">
        <v>0</v>
      </c>
      <c r="AC2826">
        <v>0</v>
      </c>
      <c r="AD2826">
        <v>0</v>
      </c>
      <c r="AE2826">
        <v>150</v>
      </c>
      <c r="AF2826" t="s">
        <v>132</v>
      </c>
      <c r="AG2826" t="s">
        <v>133</v>
      </c>
      <c r="AH2826" t="s">
        <v>134</v>
      </c>
      <c r="AI2826">
        <v>60622</v>
      </c>
      <c r="DK2826">
        <v>8</v>
      </c>
      <c r="DL2826">
        <v>81401</v>
      </c>
      <c r="DM2826">
        <v>2</v>
      </c>
      <c r="DN2826">
        <v>1178329.4514719499</v>
      </c>
      <c r="DO2826">
        <v>1905281.24080379</v>
      </c>
      <c r="DP2826">
        <v>41.895403598999998</v>
      </c>
      <c r="DQ2826">
        <v>-87.620482608000003</v>
      </c>
      <c r="DR2826" t="s">
        <v>1521</v>
      </c>
      <c r="DS2826">
        <v>13</v>
      </c>
    </row>
    <row r="2827" spans="1:123" x14ac:dyDescent="0.35">
      <c r="A2827" s="4">
        <v>3330236</v>
      </c>
      <c r="D2827">
        <v>101021588</v>
      </c>
      <c r="E2827" s="1">
        <v>45117</v>
      </c>
      <c r="F2827">
        <v>1000</v>
      </c>
      <c r="G2827" t="s">
        <v>446</v>
      </c>
      <c r="H2827" t="s">
        <v>1276</v>
      </c>
      <c r="I2827" t="s">
        <v>10299</v>
      </c>
      <c r="J2827">
        <v>1000</v>
      </c>
      <c r="K2827" t="s">
        <v>126</v>
      </c>
      <c r="L2827" t="s">
        <v>127</v>
      </c>
      <c r="M2827">
        <v>45099</v>
      </c>
      <c r="N2827">
        <v>18</v>
      </c>
      <c r="O2827" t="s">
        <v>448</v>
      </c>
      <c r="P2827" t="s">
        <v>163</v>
      </c>
      <c r="Q2827" t="s">
        <v>449</v>
      </c>
      <c r="R2827" t="s">
        <v>154</v>
      </c>
      <c r="S2827">
        <v>150</v>
      </c>
      <c r="T2827">
        <v>0</v>
      </c>
      <c r="U2827">
        <v>0</v>
      </c>
      <c r="V2827">
        <v>150</v>
      </c>
      <c r="W2827">
        <v>0</v>
      </c>
      <c r="X2827">
        <v>0</v>
      </c>
      <c r="Y2827">
        <v>0</v>
      </c>
      <c r="Z2827">
        <v>0</v>
      </c>
      <c r="AA2827">
        <v>0</v>
      </c>
      <c r="AB2827">
        <v>0</v>
      </c>
      <c r="AC2827">
        <v>0</v>
      </c>
      <c r="AD2827">
        <v>0</v>
      </c>
      <c r="AE2827">
        <v>150</v>
      </c>
      <c r="AF2827" t="s">
        <v>132</v>
      </c>
      <c r="AG2827" t="s">
        <v>133</v>
      </c>
      <c r="AH2827" t="s">
        <v>134</v>
      </c>
      <c r="AI2827">
        <v>60622</v>
      </c>
      <c r="DK2827">
        <v>28</v>
      </c>
      <c r="DL2827">
        <v>841900</v>
      </c>
      <c r="DM2827">
        <v>28</v>
      </c>
      <c r="DN2827">
        <v>1173294.7699074701</v>
      </c>
      <c r="DO2827">
        <v>1898412.0551649299</v>
      </c>
      <c r="DP2827">
        <v>41.876667431999998</v>
      </c>
      <c r="DQ2827">
        <v>-87.639177664000002</v>
      </c>
      <c r="DR2827" t="s">
        <v>450</v>
      </c>
      <c r="DS2827">
        <v>0</v>
      </c>
    </row>
    <row r="2828" spans="1:123" x14ac:dyDescent="0.35">
      <c r="A2828" s="4">
        <v>3331967</v>
      </c>
      <c r="D2828">
        <v>101022858</v>
      </c>
      <c r="E2828" s="1">
        <v>45113</v>
      </c>
      <c r="F2828">
        <v>200</v>
      </c>
      <c r="G2828" t="s">
        <v>3605</v>
      </c>
      <c r="H2828" t="s">
        <v>2159</v>
      </c>
      <c r="I2828" t="s">
        <v>3484</v>
      </c>
      <c r="J2828">
        <v>200</v>
      </c>
      <c r="K2828" t="s">
        <v>126</v>
      </c>
      <c r="L2828" t="s">
        <v>127</v>
      </c>
      <c r="M2828">
        <v>45112</v>
      </c>
      <c r="N2828">
        <v>1</v>
      </c>
      <c r="O2828" t="s">
        <v>3537</v>
      </c>
      <c r="P2828" t="s">
        <v>236</v>
      </c>
      <c r="Q2828" t="s">
        <v>1515</v>
      </c>
      <c r="R2828" t="s">
        <v>154</v>
      </c>
      <c r="S2828">
        <v>75</v>
      </c>
      <c r="T2828">
        <v>0</v>
      </c>
      <c r="U2828">
        <v>0</v>
      </c>
      <c r="V2828">
        <v>75</v>
      </c>
      <c r="W2828">
        <v>0</v>
      </c>
      <c r="X2828">
        <v>0</v>
      </c>
      <c r="Y2828">
        <v>0</v>
      </c>
      <c r="Z2828">
        <v>0</v>
      </c>
      <c r="AA2828">
        <v>0</v>
      </c>
      <c r="AB2828">
        <v>0</v>
      </c>
      <c r="AC2828">
        <v>0</v>
      </c>
      <c r="AD2828">
        <v>0</v>
      </c>
      <c r="AE2828">
        <v>75</v>
      </c>
      <c r="AF2828" t="s">
        <v>132</v>
      </c>
      <c r="AG2828" t="s">
        <v>1164</v>
      </c>
      <c r="AH2828" t="s">
        <v>134</v>
      </c>
      <c r="AI2828">
        <v>60491</v>
      </c>
      <c r="DK2828">
        <v>8</v>
      </c>
      <c r="DL2828">
        <v>81401</v>
      </c>
      <c r="DM2828">
        <v>2</v>
      </c>
      <c r="DN2828">
        <v>1178421.0761359101</v>
      </c>
      <c r="DO2828">
        <v>1905387.2490333901</v>
      </c>
      <c r="DP2828">
        <v>41.895692400999998</v>
      </c>
      <c r="DQ2828">
        <v>-87.620142860000001</v>
      </c>
      <c r="DR2828" t="s">
        <v>3606</v>
      </c>
      <c r="DS2828">
        <v>0</v>
      </c>
    </row>
    <row r="2829" spans="1:123" x14ac:dyDescent="0.35">
      <c r="A2829" s="4">
        <v>3330722</v>
      </c>
      <c r="D2829">
        <v>101021932</v>
      </c>
      <c r="E2829" s="1">
        <v>45117</v>
      </c>
      <c r="F2829">
        <v>5000</v>
      </c>
      <c r="G2829" t="s">
        <v>2521</v>
      </c>
      <c r="H2829" t="s">
        <v>1421</v>
      </c>
      <c r="I2829" t="s">
        <v>10314</v>
      </c>
      <c r="J2829">
        <v>5000</v>
      </c>
      <c r="K2829" t="s">
        <v>126</v>
      </c>
      <c r="L2829" t="s">
        <v>127</v>
      </c>
      <c r="M2829">
        <v>45103</v>
      </c>
      <c r="N2829">
        <v>14</v>
      </c>
      <c r="O2829" t="s">
        <v>826</v>
      </c>
      <c r="P2829" t="s">
        <v>236</v>
      </c>
      <c r="Q2829" t="s">
        <v>778</v>
      </c>
      <c r="R2829" t="s">
        <v>154</v>
      </c>
      <c r="S2829">
        <v>75</v>
      </c>
      <c r="T2829">
        <v>0</v>
      </c>
      <c r="U2829">
        <v>0</v>
      </c>
      <c r="V2829">
        <v>75</v>
      </c>
      <c r="W2829">
        <v>0</v>
      </c>
      <c r="X2829">
        <v>0</v>
      </c>
      <c r="Y2829">
        <v>0</v>
      </c>
      <c r="Z2829">
        <v>0</v>
      </c>
      <c r="AA2829">
        <v>0</v>
      </c>
      <c r="AB2829">
        <v>0</v>
      </c>
      <c r="AC2829">
        <v>0</v>
      </c>
      <c r="AD2829">
        <v>0</v>
      </c>
      <c r="AE2829">
        <v>75</v>
      </c>
      <c r="AF2829" t="s">
        <v>132</v>
      </c>
      <c r="AG2829" t="s">
        <v>613</v>
      </c>
      <c r="AH2829" t="s">
        <v>134</v>
      </c>
      <c r="AI2829" t="s">
        <v>1422</v>
      </c>
      <c r="DK2829">
        <v>32</v>
      </c>
      <c r="DL2829">
        <v>320100</v>
      </c>
      <c r="DM2829">
        <v>34</v>
      </c>
      <c r="DN2829">
        <v>1176575.18188933</v>
      </c>
      <c r="DO2829">
        <v>1900866.23569619</v>
      </c>
      <c r="DP2829">
        <v>41.883328409000001</v>
      </c>
      <c r="DQ2829">
        <v>-87.627059002999999</v>
      </c>
      <c r="DR2829" t="s">
        <v>2523</v>
      </c>
      <c r="DS2829">
        <v>0</v>
      </c>
    </row>
    <row r="2830" spans="1:123" x14ac:dyDescent="0.35">
      <c r="A2830" s="4">
        <v>3331971</v>
      </c>
      <c r="D2830">
        <v>101022862</v>
      </c>
      <c r="E2830" s="1">
        <v>45113</v>
      </c>
      <c r="F2830">
        <v>200</v>
      </c>
      <c r="G2830" t="s">
        <v>2396</v>
      </c>
      <c r="H2830" t="s">
        <v>2159</v>
      </c>
      <c r="I2830" t="s">
        <v>3484</v>
      </c>
      <c r="J2830">
        <v>200</v>
      </c>
      <c r="K2830" t="s">
        <v>126</v>
      </c>
      <c r="L2830" t="s">
        <v>127</v>
      </c>
      <c r="M2830">
        <v>45112</v>
      </c>
      <c r="N2830">
        <v>1</v>
      </c>
      <c r="O2830" t="s">
        <v>1836</v>
      </c>
      <c r="P2830" t="s">
        <v>236</v>
      </c>
      <c r="Q2830" t="s">
        <v>1515</v>
      </c>
      <c r="R2830" t="s">
        <v>154</v>
      </c>
      <c r="S2830">
        <v>75</v>
      </c>
      <c r="T2830">
        <v>0</v>
      </c>
      <c r="U2830">
        <v>0</v>
      </c>
      <c r="V2830">
        <v>75</v>
      </c>
      <c r="W2830">
        <v>0</v>
      </c>
      <c r="X2830">
        <v>0</v>
      </c>
      <c r="Y2830">
        <v>0</v>
      </c>
      <c r="Z2830">
        <v>0</v>
      </c>
      <c r="AA2830">
        <v>0</v>
      </c>
      <c r="AB2830">
        <v>0</v>
      </c>
      <c r="AC2830">
        <v>0</v>
      </c>
      <c r="AD2830">
        <v>0</v>
      </c>
      <c r="AE2830">
        <v>75</v>
      </c>
      <c r="AF2830" t="s">
        <v>132</v>
      </c>
      <c r="AG2830" t="s">
        <v>1164</v>
      </c>
      <c r="AH2830" t="s">
        <v>134</v>
      </c>
      <c r="AI2830">
        <v>60491</v>
      </c>
      <c r="DK2830">
        <v>8</v>
      </c>
      <c r="DL2830">
        <v>81401</v>
      </c>
      <c r="DM2830">
        <v>2</v>
      </c>
      <c r="DN2830">
        <v>1178805.26988235</v>
      </c>
      <c r="DO2830">
        <v>1905400.0741177299</v>
      </c>
      <c r="DP2830">
        <v>41.895718821999999</v>
      </c>
      <c r="DQ2830">
        <v>-87.618731429999997</v>
      </c>
      <c r="DR2830" t="s">
        <v>2397</v>
      </c>
      <c r="DS2830">
        <v>0</v>
      </c>
    </row>
    <row r="2831" spans="1:123" x14ac:dyDescent="0.35">
      <c r="A2831" s="4">
        <v>3331632</v>
      </c>
      <c r="B2831" t="s">
        <v>838</v>
      </c>
      <c r="C2831">
        <v>17102170020000</v>
      </c>
      <c r="D2831">
        <v>101022597</v>
      </c>
      <c r="E2831" s="1">
        <v>45112</v>
      </c>
      <c r="F2831">
        <v>144000</v>
      </c>
      <c r="G2831" t="s">
        <v>839</v>
      </c>
      <c r="H2831" t="s">
        <v>2552</v>
      </c>
      <c r="I2831" t="s">
        <v>10328</v>
      </c>
      <c r="J2831">
        <v>144000</v>
      </c>
      <c r="K2831" t="s">
        <v>126</v>
      </c>
      <c r="L2831" t="s">
        <v>127</v>
      </c>
      <c r="M2831">
        <v>45107</v>
      </c>
      <c r="N2831">
        <v>5</v>
      </c>
      <c r="O2831" t="s">
        <v>841</v>
      </c>
      <c r="P2831" t="s">
        <v>236</v>
      </c>
      <c r="Q2831" t="s">
        <v>813</v>
      </c>
      <c r="R2831" t="s">
        <v>214</v>
      </c>
      <c r="S2831">
        <v>75</v>
      </c>
      <c r="T2831">
        <v>0</v>
      </c>
      <c r="U2831">
        <v>0</v>
      </c>
      <c r="V2831">
        <v>75</v>
      </c>
      <c r="W2831">
        <v>0</v>
      </c>
      <c r="X2831">
        <v>0</v>
      </c>
      <c r="Y2831">
        <v>0</v>
      </c>
      <c r="Z2831">
        <v>0</v>
      </c>
      <c r="AA2831">
        <v>0</v>
      </c>
      <c r="AB2831">
        <v>0</v>
      </c>
      <c r="AC2831">
        <v>0</v>
      </c>
      <c r="AD2831">
        <v>0</v>
      </c>
      <c r="AE2831">
        <v>75</v>
      </c>
      <c r="AF2831" t="s">
        <v>132</v>
      </c>
      <c r="AG2831" t="s">
        <v>381</v>
      </c>
      <c r="AH2831" t="s">
        <v>134</v>
      </c>
      <c r="AI2831" t="s">
        <v>382</v>
      </c>
      <c r="DK2831">
        <v>8</v>
      </c>
      <c r="DL2831">
        <v>81402</v>
      </c>
      <c r="DM2831">
        <v>42</v>
      </c>
      <c r="DN2831">
        <v>1180766.17245358</v>
      </c>
      <c r="DO2831">
        <v>1904095.55930489</v>
      </c>
      <c r="DP2831">
        <v>41.892094137000001</v>
      </c>
      <c r="DQ2831">
        <v>-87.611569884000005</v>
      </c>
      <c r="DR2831" t="s">
        <v>842</v>
      </c>
      <c r="DS2831">
        <v>13</v>
      </c>
    </row>
    <row r="2832" spans="1:123" x14ac:dyDescent="0.35">
      <c r="A2832" s="4">
        <v>3331651</v>
      </c>
      <c r="D2832">
        <v>101022614</v>
      </c>
      <c r="E2832" s="1">
        <v>45113</v>
      </c>
      <c r="F2832">
        <v>10000</v>
      </c>
      <c r="G2832" t="s">
        <v>10329</v>
      </c>
      <c r="H2832" t="s">
        <v>6291</v>
      </c>
      <c r="I2832" t="s">
        <v>6292</v>
      </c>
      <c r="J2832">
        <v>10000</v>
      </c>
      <c r="K2832" t="s">
        <v>126</v>
      </c>
      <c r="L2832" t="s">
        <v>127</v>
      </c>
      <c r="M2832">
        <v>45107</v>
      </c>
      <c r="N2832">
        <v>6</v>
      </c>
      <c r="O2832" t="s">
        <v>4931</v>
      </c>
      <c r="P2832" t="s">
        <v>274</v>
      </c>
      <c r="Q2832" t="s">
        <v>2459</v>
      </c>
      <c r="R2832" t="s">
        <v>214</v>
      </c>
      <c r="S2832">
        <v>750</v>
      </c>
      <c r="T2832">
        <v>0</v>
      </c>
      <c r="U2832">
        <v>0</v>
      </c>
      <c r="V2832">
        <v>750</v>
      </c>
      <c r="W2832">
        <v>0</v>
      </c>
      <c r="X2832">
        <v>0</v>
      </c>
      <c r="Y2832">
        <v>0</v>
      </c>
      <c r="Z2832">
        <v>0</v>
      </c>
      <c r="AA2832">
        <v>0</v>
      </c>
      <c r="AB2832">
        <v>0</v>
      </c>
      <c r="AC2832">
        <v>0</v>
      </c>
      <c r="AD2832">
        <v>0</v>
      </c>
      <c r="AE2832">
        <v>750</v>
      </c>
      <c r="AF2832" t="s">
        <v>132</v>
      </c>
      <c r="AG2832" t="s">
        <v>6293</v>
      </c>
      <c r="AH2832" t="s">
        <v>134</v>
      </c>
      <c r="AI2832" t="s">
        <v>6294</v>
      </c>
      <c r="DK2832">
        <v>42</v>
      </c>
      <c r="DL2832">
        <v>843900</v>
      </c>
      <c r="DM2832">
        <v>5</v>
      </c>
      <c r="DN2832">
        <v>1188013.8357446601</v>
      </c>
      <c r="DO2832">
        <v>1862827.4832532101</v>
      </c>
      <c r="DP2832">
        <v>41.778681962999997</v>
      </c>
      <c r="DQ2832">
        <v>-87.586270975999994</v>
      </c>
      <c r="DR2832" t="s">
        <v>10330</v>
      </c>
      <c r="DS2832">
        <v>0</v>
      </c>
    </row>
    <row r="2833" spans="1:124" x14ac:dyDescent="0.35">
      <c r="A2833" s="4">
        <v>3331662</v>
      </c>
      <c r="D2833">
        <v>101022624</v>
      </c>
      <c r="E2833" s="1">
        <v>45127</v>
      </c>
      <c r="F2833">
        <v>75</v>
      </c>
      <c r="G2833" t="s">
        <v>10331</v>
      </c>
      <c r="H2833" t="s">
        <v>10332</v>
      </c>
      <c r="I2833" t="s">
        <v>10333</v>
      </c>
      <c r="J2833">
        <v>75</v>
      </c>
      <c r="K2833" t="s">
        <v>126</v>
      </c>
      <c r="L2833" t="s">
        <v>127</v>
      </c>
      <c r="M2833">
        <v>45107</v>
      </c>
      <c r="N2833">
        <v>20</v>
      </c>
      <c r="O2833" t="s">
        <v>10334</v>
      </c>
      <c r="P2833" t="s">
        <v>163</v>
      </c>
      <c r="Q2833" t="s">
        <v>1870</v>
      </c>
      <c r="R2833" t="s">
        <v>214</v>
      </c>
      <c r="S2833">
        <v>150</v>
      </c>
      <c r="T2833">
        <v>0</v>
      </c>
      <c r="U2833">
        <v>0</v>
      </c>
      <c r="V2833">
        <v>150</v>
      </c>
      <c r="W2833">
        <v>0</v>
      </c>
      <c r="X2833">
        <v>0</v>
      </c>
      <c r="Y2833">
        <v>0</v>
      </c>
      <c r="Z2833">
        <v>0</v>
      </c>
      <c r="AA2833">
        <v>0</v>
      </c>
      <c r="AB2833">
        <v>0</v>
      </c>
      <c r="AC2833">
        <v>0</v>
      </c>
      <c r="AD2833">
        <v>0</v>
      </c>
      <c r="AE2833">
        <v>150</v>
      </c>
      <c r="AF2833" t="s">
        <v>132</v>
      </c>
      <c r="AG2833" t="s">
        <v>4385</v>
      </c>
      <c r="AH2833" t="s">
        <v>134</v>
      </c>
      <c r="AI2833" t="s">
        <v>10335</v>
      </c>
      <c r="DN2833">
        <v>1098096.1725425699</v>
      </c>
      <c r="DO2833">
        <v>1946059.1736258401</v>
      </c>
      <c r="DP2833">
        <v>42.008755864000001</v>
      </c>
      <c r="DQ2833">
        <v>-87.914435847999997</v>
      </c>
      <c r="DR2833" t="s">
        <v>10336</v>
      </c>
      <c r="DS2833">
        <v>0</v>
      </c>
    </row>
    <row r="2834" spans="1:124" x14ac:dyDescent="0.35">
      <c r="A2834" s="4">
        <v>3331752</v>
      </c>
      <c r="D2834">
        <v>101022694</v>
      </c>
      <c r="E2834" s="1">
        <v>45108</v>
      </c>
      <c r="F2834">
        <v>1000</v>
      </c>
      <c r="G2834" t="s">
        <v>1867</v>
      </c>
      <c r="H2834" t="s">
        <v>3031</v>
      </c>
      <c r="I2834" t="s">
        <v>10337</v>
      </c>
      <c r="J2834">
        <v>1000</v>
      </c>
      <c r="K2834" t="s">
        <v>126</v>
      </c>
      <c r="L2834" t="s">
        <v>127</v>
      </c>
      <c r="M2834">
        <v>45108</v>
      </c>
      <c r="N2834">
        <v>0</v>
      </c>
      <c r="O2834" t="s">
        <v>1869</v>
      </c>
      <c r="P2834" t="s">
        <v>163</v>
      </c>
      <c r="Q2834" t="s">
        <v>1870</v>
      </c>
      <c r="R2834" t="s">
        <v>214</v>
      </c>
      <c r="S2834">
        <v>75</v>
      </c>
      <c r="T2834">
        <v>0</v>
      </c>
      <c r="U2834">
        <v>0</v>
      </c>
      <c r="V2834">
        <v>75</v>
      </c>
      <c r="W2834">
        <v>0</v>
      </c>
      <c r="X2834">
        <v>0</v>
      </c>
      <c r="Y2834">
        <v>0</v>
      </c>
      <c r="Z2834">
        <v>0</v>
      </c>
      <c r="AA2834">
        <v>0</v>
      </c>
      <c r="AB2834">
        <v>0</v>
      </c>
      <c r="AC2834">
        <v>0</v>
      </c>
      <c r="AD2834">
        <v>0</v>
      </c>
      <c r="AE2834">
        <v>75</v>
      </c>
      <c r="AF2834" t="s">
        <v>132</v>
      </c>
      <c r="AG2834" t="s">
        <v>227</v>
      </c>
      <c r="AH2834" t="s">
        <v>134</v>
      </c>
      <c r="AI2834" t="s">
        <v>228</v>
      </c>
      <c r="DK2834">
        <v>76</v>
      </c>
      <c r="DM2834">
        <v>41</v>
      </c>
      <c r="DN2834">
        <v>1098098.5774643901</v>
      </c>
      <c r="DO2834">
        <v>1945979.20978182</v>
      </c>
      <c r="DP2834">
        <v>42.008536401000001</v>
      </c>
      <c r="DQ2834">
        <v>-87.914428439000005</v>
      </c>
      <c r="DR2834" t="s">
        <v>1871</v>
      </c>
      <c r="DS2834">
        <v>0</v>
      </c>
    </row>
    <row r="2835" spans="1:124" x14ac:dyDescent="0.35">
      <c r="A2835" s="4">
        <v>3331753</v>
      </c>
      <c r="D2835">
        <v>101022695</v>
      </c>
      <c r="E2835" s="1">
        <v>45108</v>
      </c>
      <c r="F2835">
        <v>800</v>
      </c>
      <c r="G2835" t="s">
        <v>1867</v>
      </c>
      <c r="H2835" t="s">
        <v>3031</v>
      </c>
      <c r="I2835" t="s">
        <v>10338</v>
      </c>
      <c r="J2835">
        <v>800</v>
      </c>
      <c r="K2835" t="s">
        <v>126</v>
      </c>
      <c r="L2835" t="s">
        <v>127</v>
      </c>
      <c r="M2835">
        <v>45108</v>
      </c>
      <c r="N2835">
        <v>0</v>
      </c>
      <c r="O2835" t="s">
        <v>1869</v>
      </c>
      <c r="P2835" t="s">
        <v>163</v>
      </c>
      <c r="Q2835" t="s">
        <v>1870</v>
      </c>
      <c r="R2835" t="s">
        <v>214</v>
      </c>
      <c r="S2835">
        <v>75</v>
      </c>
      <c r="T2835">
        <v>0</v>
      </c>
      <c r="U2835">
        <v>0</v>
      </c>
      <c r="V2835">
        <v>75</v>
      </c>
      <c r="W2835">
        <v>0</v>
      </c>
      <c r="X2835">
        <v>0</v>
      </c>
      <c r="Y2835">
        <v>0</v>
      </c>
      <c r="Z2835">
        <v>0</v>
      </c>
      <c r="AA2835">
        <v>0</v>
      </c>
      <c r="AB2835">
        <v>0</v>
      </c>
      <c r="AC2835">
        <v>0</v>
      </c>
      <c r="AD2835">
        <v>0</v>
      </c>
      <c r="AE2835">
        <v>75</v>
      </c>
      <c r="AF2835" t="s">
        <v>132</v>
      </c>
      <c r="AG2835" t="s">
        <v>227</v>
      </c>
      <c r="AH2835" t="s">
        <v>134</v>
      </c>
      <c r="AI2835" t="s">
        <v>228</v>
      </c>
      <c r="DK2835">
        <v>76</v>
      </c>
      <c r="DM2835">
        <v>41</v>
      </c>
      <c r="DN2835">
        <v>1098098.5774643901</v>
      </c>
      <c r="DO2835">
        <v>1945979.20978182</v>
      </c>
      <c r="DP2835">
        <v>42.008536401000001</v>
      </c>
      <c r="DQ2835">
        <v>-87.914428439000005</v>
      </c>
      <c r="DR2835" t="s">
        <v>1871</v>
      </c>
      <c r="DS2835">
        <v>0</v>
      </c>
    </row>
    <row r="2836" spans="1:124" x14ac:dyDescent="0.35">
      <c r="A2836" s="4">
        <v>3331846</v>
      </c>
      <c r="D2836">
        <v>101022763</v>
      </c>
      <c r="E2836" s="1">
        <v>45110</v>
      </c>
      <c r="F2836">
        <v>1</v>
      </c>
      <c r="G2836" t="s">
        <v>9482</v>
      </c>
      <c r="H2836" t="s">
        <v>6518</v>
      </c>
      <c r="I2836" t="s">
        <v>10359</v>
      </c>
      <c r="J2836">
        <v>1</v>
      </c>
      <c r="K2836" t="s">
        <v>126</v>
      </c>
      <c r="L2836" t="s">
        <v>127</v>
      </c>
      <c r="M2836">
        <v>45110</v>
      </c>
      <c r="N2836">
        <v>0</v>
      </c>
      <c r="O2836" t="s">
        <v>9485</v>
      </c>
      <c r="P2836" t="s">
        <v>129</v>
      </c>
      <c r="Q2836" t="s">
        <v>2351</v>
      </c>
      <c r="R2836" t="s">
        <v>154</v>
      </c>
      <c r="S2836">
        <v>75</v>
      </c>
      <c r="T2836">
        <v>0</v>
      </c>
      <c r="U2836">
        <v>0</v>
      </c>
      <c r="V2836">
        <v>75</v>
      </c>
      <c r="W2836">
        <v>0</v>
      </c>
      <c r="X2836">
        <v>0</v>
      </c>
      <c r="Y2836">
        <v>0</v>
      </c>
      <c r="Z2836">
        <v>0</v>
      </c>
      <c r="AA2836">
        <v>0</v>
      </c>
      <c r="AB2836">
        <v>0</v>
      </c>
      <c r="AC2836">
        <v>0</v>
      </c>
      <c r="AD2836">
        <v>0</v>
      </c>
      <c r="AE2836">
        <v>75</v>
      </c>
      <c r="AF2836" t="s">
        <v>132</v>
      </c>
      <c r="AG2836" t="s">
        <v>4344</v>
      </c>
      <c r="AH2836" t="s">
        <v>134</v>
      </c>
      <c r="AI2836" t="s">
        <v>1879</v>
      </c>
      <c r="DK2836">
        <v>8</v>
      </c>
      <c r="DL2836">
        <v>81600</v>
      </c>
      <c r="DM2836">
        <v>42</v>
      </c>
      <c r="DN2836">
        <v>1175895.5933929</v>
      </c>
      <c r="DO2836">
        <v>1903503.7104888901</v>
      </c>
      <c r="DP2836">
        <v>41.890581105999999</v>
      </c>
      <c r="DQ2836">
        <v>-87.629475029000005</v>
      </c>
      <c r="DR2836" t="s">
        <v>9488</v>
      </c>
      <c r="DS2836">
        <v>0</v>
      </c>
    </row>
    <row r="2837" spans="1:124" x14ac:dyDescent="0.35">
      <c r="A2837" s="4">
        <v>3331876</v>
      </c>
      <c r="D2837">
        <v>101022789</v>
      </c>
      <c r="E2837" s="1">
        <v>45110</v>
      </c>
      <c r="F2837">
        <v>1</v>
      </c>
      <c r="G2837" t="s">
        <v>2643</v>
      </c>
      <c r="H2837" t="s">
        <v>1636</v>
      </c>
      <c r="I2837" t="s">
        <v>6943</v>
      </c>
      <c r="J2837">
        <v>1</v>
      </c>
      <c r="K2837" t="s">
        <v>126</v>
      </c>
      <c r="L2837" t="s">
        <v>127</v>
      </c>
      <c r="M2837">
        <v>45110</v>
      </c>
      <c r="N2837">
        <v>0</v>
      </c>
      <c r="O2837" t="s">
        <v>2645</v>
      </c>
      <c r="P2837" t="s">
        <v>274</v>
      </c>
      <c r="Q2837" t="s">
        <v>552</v>
      </c>
      <c r="R2837" t="s">
        <v>214</v>
      </c>
      <c r="S2837">
        <v>75</v>
      </c>
      <c r="T2837">
        <v>0</v>
      </c>
      <c r="U2837">
        <v>0</v>
      </c>
      <c r="V2837">
        <v>75</v>
      </c>
      <c r="W2837">
        <v>0</v>
      </c>
      <c r="X2837">
        <v>0</v>
      </c>
      <c r="Y2837">
        <v>0</v>
      </c>
      <c r="Z2837">
        <v>0</v>
      </c>
      <c r="AA2837">
        <v>0</v>
      </c>
      <c r="AB2837">
        <v>0</v>
      </c>
      <c r="AC2837">
        <v>0</v>
      </c>
      <c r="AD2837">
        <v>0</v>
      </c>
      <c r="AE2837">
        <v>75</v>
      </c>
      <c r="AF2837" t="s">
        <v>132</v>
      </c>
      <c r="AG2837" t="s">
        <v>1356</v>
      </c>
      <c r="AH2837" t="s">
        <v>134</v>
      </c>
      <c r="AI2837">
        <v>60473</v>
      </c>
      <c r="DK2837">
        <v>31</v>
      </c>
      <c r="DL2837">
        <v>841300</v>
      </c>
      <c r="DM2837">
        <v>12</v>
      </c>
      <c r="DN2837">
        <v>1160895.8598956801</v>
      </c>
      <c r="DO2837">
        <v>1884719.1927157401</v>
      </c>
      <c r="DP2837">
        <v>41.839358994999998</v>
      </c>
      <c r="DQ2837">
        <v>-87.685082039999998</v>
      </c>
      <c r="DR2837" t="s">
        <v>2646</v>
      </c>
      <c r="DS2837">
        <v>0</v>
      </c>
    </row>
    <row r="2838" spans="1:124" x14ac:dyDescent="0.35">
      <c r="A2838" s="4">
        <v>3331865</v>
      </c>
      <c r="D2838">
        <v>101022779</v>
      </c>
      <c r="E2838" s="1">
        <v>45110</v>
      </c>
      <c r="F2838">
        <v>1000</v>
      </c>
      <c r="G2838" t="s">
        <v>2601</v>
      </c>
      <c r="H2838" t="s">
        <v>5492</v>
      </c>
      <c r="I2838" t="s">
        <v>2602</v>
      </c>
      <c r="J2838">
        <v>1000</v>
      </c>
      <c r="K2838" t="s">
        <v>126</v>
      </c>
      <c r="L2838" t="s">
        <v>127</v>
      </c>
      <c r="M2838">
        <v>45110</v>
      </c>
      <c r="N2838">
        <v>0</v>
      </c>
      <c r="O2838" t="s">
        <v>2603</v>
      </c>
      <c r="P2838" t="s">
        <v>163</v>
      </c>
      <c r="Q2838" t="s">
        <v>1494</v>
      </c>
      <c r="R2838" t="s">
        <v>214</v>
      </c>
      <c r="S2838">
        <v>75</v>
      </c>
      <c r="T2838">
        <v>0</v>
      </c>
      <c r="U2838">
        <v>0</v>
      </c>
      <c r="V2838">
        <v>75</v>
      </c>
      <c r="W2838">
        <v>0</v>
      </c>
      <c r="X2838">
        <v>0</v>
      </c>
      <c r="Y2838">
        <v>0</v>
      </c>
      <c r="Z2838">
        <v>0</v>
      </c>
      <c r="AA2838">
        <v>0</v>
      </c>
      <c r="AB2838">
        <v>0</v>
      </c>
      <c r="AC2838">
        <v>0</v>
      </c>
      <c r="AD2838">
        <v>0</v>
      </c>
      <c r="AE2838">
        <v>75</v>
      </c>
      <c r="AF2838" t="s">
        <v>132</v>
      </c>
      <c r="AG2838" t="s">
        <v>133</v>
      </c>
      <c r="AH2838" t="s">
        <v>134</v>
      </c>
      <c r="AI2838" t="s">
        <v>1022</v>
      </c>
      <c r="DK2838">
        <v>20</v>
      </c>
      <c r="DL2838">
        <v>200200</v>
      </c>
      <c r="DM2838">
        <v>31</v>
      </c>
      <c r="DN2838">
        <v>1148192.0909743099</v>
      </c>
      <c r="DO2838">
        <v>1915670.38198335</v>
      </c>
      <c r="DP2838">
        <v>41.924546202999998</v>
      </c>
      <c r="DQ2838">
        <v>-87.730902207</v>
      </c>
      <c r="DR2838" t="s">
        <v>2604</v>
      </c>
      <c r="DS2838">
        <v>0</v>
      </c>
    </row>
    <row r="2839" spans="1:124" x14ac:dyDescent="0.35">
      <c r="A2839" s="4">
        <v>3331866</v>
      </c>
      <c r="D2839">
        <v>101022780</v>
      </c>
      <c r="E2839" s="1">
        <v>45110</v>
      </c>
      <c r="F2839">
        <v>1000</v>
      </c>
      <c r="G2839" t="s">
        <v>2596</v>
      </c>
      <c r="H2839" t="s">
        <v>5492</v>
      </c>
      <c r="I2839" t="s">
        <v>2602</v>
      </c>
      <c r="J2839">
        <v>1000</v>
      </c>
      <c r="K2839" t="s">
        <v>126</v>
      </c>
      <c r="L2839" t="s">
        <v>127</v>
      </c>
      <c r="M2839">
        <v>45110</v>
      </c>
      <c r="N2839">
        <v>0</v>
      </c>
      <c r="O2839" t="s">
        <v>2599</v>
      </c>
      <c r="P2839" t="s">
        <v>163</v>
      </c>
      <c r="Q2839" t="s">
        <v>1066</v>
      </c>
      <c r="R2839" t="s">
        <v>214</v>
      </c>
      <c r="S2839">
        <v>75</v>
      </c>
      <c r="T2839">
        <v>0</v>
      </c>
      <c r="U2839">
        <v>0</v>
      </c>
      <c r="V2839">
        <v>75</v>
      </c>
      <c r="W2839">
        <v>0</v>
      </c>
      <c r="X2839">
        <v>0</v>
      </c>
      <c r="Y2839">
        <v>0</v>
      </c>
      <c r="Z2839">
        <v>0</v>
      </c>
      <c r="AA2839">
        <v>0</v>
      </c>
      <c r="AB2839">
        <v>0</v>
      </c>
      <c r="AC2839">
        <v>0</v>
      </c>
      <c r="AD2839">
        <v>0</v>
      </c>
      <c r="AE2839">
        <v>75</v>
      </c>
      <c r="AF2839" t="s">
        <v>132</v>
      </c>
      <c r="AG2839" t="s">
        <v>133</v>
      </c>
      <c r="AH2839" t="s">
        <v>134</v>
      </c>
      <c r="AI2839" t="s">
        <v>1022</v>
      </c>
      <c r="DK2839">
        <v>4</v>
      </c>
      <c r="DL2839">
        <v>40100</v>
      </c>
      <c r="DM2839">
        <v>40</v>
      </c>
      <c r="DN2839">
        <v>1162382.3206038601</v>
      </c>
      <c r="DO2839">
        <v>1937131.6293746899</v>
      </c>
      <c r="DP2839">
        <v>41.983151554000003</v>
      </c>
      <c r="DQ2839">
        <v>-87.678158260000004</v>
      </c>
      <c r="DR2839" t="s">
        <v>2600</v>
      </c>
      <c r="DS2839">
        <v>0</v>
      </c>
    </row>
    <row r="2840" spans="1:124" x14ac:dyDescent="0.35">
      <c r="A2840" s="4">
        <v>3331870</v>
      </c>
      <c r="D2840">
        <v>101022784</v>
      </c>
      <c r="E2840" s="1">
        <v>45110</v>
      </c>
      <c r="F2840">
        <v>1000</v>
      </c>
      <c r="G2840" t="s">
        <v>1400</v>
      </c>
      <c r="H2840" t="s">
        <v>2588</v>
      </c>
      <c r="I2840" t="s">
        <v>10366</v>
      </c>
      <c r="J2840">
        <v>1000</v>
      </c>
      <c r="K2840" t="s">
        <v>126</v>
      </c>
      <c r="L2840" t="s">
        <v>127</v>
      </c>
      <c r="M2840">
        <v>45110</v>
      </c>
      <c r="N2840">
        <v>0</v>
      </c>
      <c r="O2840" t="s">
        <v>1402</v>
      </c>
      <c r="P2840" t="s">
        <v>163</v>
      </c>
      <c r="Q2840" t="s">
        <v>1403</v>
      </c>
      <c r="R2840" t="s">
        <v>142</v>
      </c>
      <c r="S2840">
        <v>75</v>
      </c>
      <c r="T2840">
        <v>0</v>
      </c>
      <c r="U2840">
        <v>0</v>
      </c>
      <c r="V2840">
        <v>75</v>
      </c>
      <c r="W2840">
        <v>0</v>
      </c>
      <c r="X2840">
        <v>0</v>
      </c>
      <c r="Y2840">
        <v>0</v>
      </c>
      <c r="Z2840">
        <v>0</v>
      </c>
      <c r="AA2840">
        <v>0</v>
      </c>
      <c r="AB2840">
        <v>0</v>
      </c>
      <c r="AC2840">
        <v>0</v>
      </c>
      <c r="AD2840">
        <v>0</v>
      </c>
      <c r="AE2840">
        <v>75</v>
      </c>
      <c r="AF2840" t="s">
        <v>132</v>
      </c>
      <c r="AG2840" t="s">
        <v>2590</v>
      </c>
      <c r="AH2840" t="s">
        <v>267</v>
      </c>
      <c r="AI2840">
        <v>46385</v>
      </c>
      <c r="DK2840">
        <v>8</v>
      </c>
      <c r="DL2840">
        <v>81800</v>
      </c>
      <c r="DM2840">
        <v>42</v>
      </c>
      <c r="DN2840">
        <v>1174410.8855723201</v>
      </c>
      <c r="DO2840">
        <v>1902578.0318209401</v>
      </c>
      <c r="DP2840">
        <v>41.888074281000002</v>
      </c>
      <c r="DQ2840">
        <v>-87.634955203000004</v>
      </c>
      <c r="DR2840" t="s">
        <v>1405</v>
      </c>
      <c r="DS2840">
        <v>0</v>
      </c>
    </row>
    <row r="2841" spans="1:124" x14ac:dyDescent="0.35">
      <c r="A2841" s="4">
        <v>3331871</v>
      </c>
      <c r="D2841">
        <v>101022785</v>
      </c>
      <c r="E2841" s="1">
        <v>45161</v>
      </c>
      <c r="F2841">
        <v>8425</v>
      </c>
      <c r="G2841" t="s">
        <v>10367</v>
      </c>
      <c r="H2841" t="s">
        <v>309</v>
      </c>
      <c r="I2841" t="s">
        <v>8538</v>
      </c>
      <c r="J2841">
        <v>8425</v>
      </c>
      <c r="K2841" t="s">
        <v>126</v>
      </c>
      <c r="L2841" t="s">
        <v>127</v>
      </c>
      <c r="M2841">
        <v>45110</v>
      </c>
      <c r="N2841">
        <v>51</v>
      </c>
      <c r="O2841" t="s">
        <v>6007</v>
      </c>
      <c r="P2841" t="s">
        <v>163</v>
      </c>
      <c r="Q2841" t="s">
        <v>3941</v>
      </c>
      <c r="R2841" t="s">
        <v>214</v>
      </c>
      <c r="S2841">
        <v>75</v>
      </c>
      <c r="T2841">
        <v>0</v>
      </c>
      <c r="U2841">
        <v>0</v>
      </c>
      <c r="V2841">
        <v>75</v>
      </c>
      <c r="W2841">
        <v>0</v>
      </c>
      <c r="X2841">
        <v>0</v>
      </c>
      <c r="Y2841">
        <v>0</v>
      </c>
      <c r="Z2841">
        <v>0</v>
      </c>
      <c r="AA2841">
        <v>0</v>
      </c>
      <c r="AB2841">
        <v>0</v>
      </c>
      <c r="AC2841">
        <v>0</v>
      </c>
      <c r="AD2841">
        <v>0</v>
      </c>
      <c r="AE2841">
        <v>75</v>
      </c>
      <c r="AF2841" t="s">
        <v>132</v>
      </c>
      <c r="AG2841" t="s">
        <v>310</v>
      </c>
      <c r="AH2841" t="s">
        <v>134</v>
      </c>
      <c r="AI2841">
        <v>60171</v>
      </c>
      <c r="DK2841">
        <v>1</v>
      </c>
      <c r="DL2841">
        <v>10503</v>
      </c>
      <c r="DM2841">
        <v>49</v>
      </c>
      <c r="DN2841">
        <v>1166418.89527123</v>
      </c>
      <c r="DO2841">
        <v>1943771.8463638499</v>
      </c>
      <c r="DP2841">
        <v>42.001286780999997</v>
      </c>
      <c r="DQ2841">
        <v>-87.663121481999994</v>
      </c>
      <c r="DR2841" t="s">
        <v>10368</v>
      </c>
      <c r="DS2841">
        <v>0</v>
      </c>
    </row>
    <row r="2842" spans="1:124" x14ac:dyDescent="0.35">
      <c r="A2842" s="4">
        <v>3331927</v>
      </c>
      <c r="B2842" t="s">
        <v>1371</v>
      </c>
      <c r="C2842">
        <v>17102160390000</v>
      </c>
      <c r="D2842">
        <v>101022833</v>
      </c>
      <c r="E2842" s="1">
        <v>45112</v>
      </c>
      <c r="F2842">
        <v>75</v>
      </c>
      <c r="G2842" t="s">
        <v>1372</v>
      </c>
      <c r="H2842" t="s">
        <v>1376</v>
      </c>
      <c r="I2842" t="s">
        <v>10369</v>
      </c>
      <c r="J2842">
        <v>75</v>
      </c>
      <c r="K2842" t="s">
        <v>126</v>
      </c>
      <c r="L2842" t="s">
        <v>127</v>
      </c>
      <c r="M2842">
        <v>45112</v>
      </c>
      <c r="N2842">
        <v>0</v>
      </c>
      <c r="O2842" t="s">
        <v>1375</v>
      </c>
      <c r="P2842" t="s">
        <v>129</v>
      </c>
      <c r="Q2842" t="s">
        <v>331</v>
      </c>
      <c r="R2842" t="s">
        <v>214</v>
      </c>
      <c r="S2842">
        <v>75</v>
      </c>
      <c r="T2842">
        <v>0</v>
      </c>
      <c r="U2842">
        <v>0</v>
      </c>
      <c r="V2842">
        <v>75</v>
      </c>
      <c r="W2842">
        <v>0</v>
      </c>
      <c r="X2842">
        <v>0</v>
      </c>
      <c r="Y2842">
        <v>0</v>
      </c>
      <c r="Z2842">
        <v>0</v>
      </c>
      <c r="AA2842">
        <v>0</v>
      </c>
      <c r="AB2842">
        <v>0</v>
      </c>
      <c r="AC2842">
        <v>0</v>
      </c>
      <c r="AD2842">
        <v>0</v>
      </c>
      <c r="AE2842">
        <v>75</v>
      </c>
      <c r="AF2842" t="s">
        <v>132</v>
      </c>
      <c r="AG2842" t="s">
        <v>133</v>
      </c>
      <c r="AH2842" t="s">
        <v>134</v>
      </c>
      <c r="AI2842" t="s">
        <v>867</v>
      </c>
      <c r="DK2842">
        <v>8</v>
      </c>
      <c r="DL2842">
        <v>81403</v>
      </c>
      <c r="DM2842">
        <v>42</v>
      </c>
      <c r="DN2842">
        <v>1177362.13368856</v>
      </c>
      <c r="DO2842">
        <v>1903068.69063707</v>
      </c>
      <c r="DP2842">
        <v>41.889354251999997</v>
      </c>
      <c r="DQ2842">
        <v>-87.624102456000003</v>
      </c>
      <c r="DR2842" t="s">
        <v>1377</v>
      </c>
      <c r="DS2842">
        <v>13</v>
      </c>
    </row>
    <row r="2843" spans="1:124" x14ac:dyDescent="0.35">
      <c r="A2843" s="4">
        <v>3331931</v>
      </c>
      <c r="D2843">
        <v>101022836</v>
      </c>
      <c r="E2843" s="1">
        <v>45112</v>
      </c>
      <c r="F2843">
        <v>75</v>
      </c>
      <c r="G2843" t="s">
        <v>833</v>
      </c>
      <c r="H2843" t="s">
        <v>1376</v>
      </c>
      <c r="I2843" t="s">
        <v>10369</v>
      </c>
      <c r="J2843">
        <v>75</v>
      </c>
      <c r="K2843" t="s">
        <v>126</v>
      </c>
      <c r="L2843" t="s">
        <v>127</v>
      </c>
      <c r="M2843">
        <v>45112</v>
      </c>
      <c r="N2843">
        <v>0</v>
      </c>
      <c r="O2843" t="s">
        <v>835</v>
      </c>
      <c r="P2843" t="s">
        <v>129</v>
      </c>
      <c r="Q2843" t="s">
        <v>836</v>
      </c>
      <c r="R2843" t="s">
        <v>131</v>
      </c>
      <c r="S2843">
        <v>75</v>
      </c>
      <c r="T2843">
        <v>0</v>
      </c>
      <c r="U2843">
        <v>0</v>
      </c>
      <c r="V2843">
        <v>75</v>
      </c>
      <c r="W2843">
        <v>0</v>
      </c>
      <c r="X2843">
        <v>0</v>
      </c>
      <c r="Y2843">
        <v>0</v>
      </c>
      <c r="Z2843">
        <v>0</v>
      </c>
      <c r="AA2843">
        <v>0</v>
      </c>
      <c r="AB2843">
        <v>0</v>
      </c>
      <c r="AC2843">
        <v>0</v>
      </c>
      <c r="AD2843">
        <v>0</v>
      </c>
      <c r="AE2843">
        <v>75</v>
      </c>
      <c r="AF2843" t="s">
        <v>132</v>
      </c>
      <c r="AG2843" t="s">
        <v>133</v>
      </c>
      <c r="AH2843" t="s">
        <v>134</v>
      </c>
      <c r="AI2843" t="s">
        <v>867</v>
      </c>
      <c r="DK2843">
        <v>8</v>
      </c>
      <c r="DL2843">
        <v>81403</v>
      </c>
      <c r="DM2843">
        <v>42</v>
      </c>
      <c r="DN2843">
        <v>1178085.4825717499</v>
      </c>
      <c r="DO2843">
        <v>1903310.4939331401</v>
      </c>
      <c r="DP2843">
        <v>41.890001335000001</v>
      </c>
      <c r="DQ2843">
        <v>-87.621438687999998</v>
      </c>
      <c r="DR2843" t="s">
        <v>837</v>
      </c>
      <c r="DS2843">
        <v>0</v>
      </c>
    </row>
    <row r="2844" spans="1:124" x14ac:dyDescent="0.35">
      <c r="A2844" s="4">
        <v>3331932</v>
      </c>
      <c r="D2844">
        <v>101022837</v>
      </c>
      <c r="E2844" s="1">
        <v>45112</v>
      </c>
      <c r="F2844">
        <v>75</v>
      </c>
      <c r="G2844" t="s">
        <v>2593</v>
      </c>
      <c r="H2844" t="s">
        <v>1376</v>
      </c>
      <c r="I2844" t="s">
        <v>10369</v>
      </c>
      <c r="J2844">
        <v>75</v>
      </c>
      <c r="K2844" t="s">
        <v>126</v>
      </c>
      <c r="L2844" t="s">
        <v>127</v>
      </c>
      <c r="M2844">
        <v>45112</v>
      </c>
      <c r="N2844">
        <v>0</v>
      </c>
      <c r="O2844" t="s">
        <v>2594</v>
      </c>
      <c r="P2844" t="s">
        <v>274</v>
      </c>
      <c r="Q2844" t="s">
        <v>552</v>
      </c>
      <c r="R2844" t="s">
        <v>1211</v>
      </c>
      <c r="S2844">
        <v>75</v>
      </c>
      <c r="T2844">
        <v>0</v>
      </c>
      <c r="U2844">
        <v>0</v>
      </c>
      <c r="V2844">
        <v>75</v>
      </c>
      <c r="W2844">
        <v>0</v>
      </c>
      <c r="X2844">
        <v>0</v>
      </c>
      <c r="Y2844">
        <v>0</v>
      </c>
      <c r="Z2844">
        <v>0</v>
      </c>
      <c r="AA2844">
        <v>0</v>
      </c>
      <c r="AB2844">
        <v>0</v>
      </c>
      <c r="AC2844">
        <v>0</v>
      </c>
      <c r="AD2844">
        <v>0</v>
      </c>
      <c r="AE2844">
        <v>75</v>
      </c>
      <c r="AF2844" t="s">
        <v>132</v>
      </c>
      <c r="AG2844" t="s">
        <v>133</v>
      </c>
      <c r="AH2844" t="s">
        <v>134</v>
      </c>
      <c r="AI2844" t="s">
        <v>867</v>
      </c>
      <c r="DK2844">
        <v>61</v>
      </c>
      <c r="DL2844">
        <v>610300</v>
      </c>
      <c r="DM2844">
        <v>12</v>
      </c>
      <c r="DN2844">
        <v>1161306.2662474201</v>
      </c>
      <c r="DO2844">
        <v>1875074.9034241</v>
      </c>
      <c r="DP2844">
        <v>41.812885446000003</v>
      </c>
      <c r="DQ2844">
        <v>-87.683843576000001</v>
      </c>
      <c r="DR2844" t="s">
        <v>2595</v>
      </c>
      <c r="DS2844">
        <v>0</v>
      </c>
    </row>
    <row r="2845" spans="1:124" x14ac:dyDescent="0.35">
      <c r="A2845" s="4">
        <v>3331973</v>
      </c>
      <c r="D2845">
        <v>101022863</v>
      </c>
      <c r="E2845" s="1">
        <v>45113</v>
      </c>
      <c r="F2845">
        <v>3800</v>
      </c>
      <c r="G2845" t="s">
        <v>10370</v>
      </c>
      <c r="H2845" t="s">
        <v>5275</v>
      </c>
      <c r="I2845" t="s">
        <v>10371</v>
      </c>
      <c r="J2845">
        <v>3800</v>
      </c>
      <c r="K2845" t="s">
        <v>126</v>
      </c>
      <c r="L2845" t="s">
        <v>127</v>
      </c>
      <c r="M2845">
        <v>45112</v>
      </c>
      <c r="N2845">
        <v>1</v>
      </c>
      <c r="O2845" t="s">
        <v>10372</v>
      </c>
      <c r="P2845" t="s">
        <v>274</v>
      </c>
      <c r="Q2845" t="s">
        <v>1594</v>
      </c>
      <c r="R2845" t="s">
        <v>154</v>
      </c>
      <c r="S2845">
        <v>75</v>
      </c>
      <c r="T2845">
        <v>0</v>
      </c>
      <c r="U2845">
        <v>0</v>
      </c>
      <c r="V2845">
        <v>75</v>
      </c>
      <c r="W2845">
        <v>0</v>
      </c>
      <c r="X2845">
        <v>0</v>
      </c>
      <c r="Y2845">
        <v>0</v>
      </c>
      <c r="Z2845">
        <v>0</v>
      </c>
      <c r="AA2845">
        <v>0</v>
      </c>
      <c r="AB2845">
        <v>0</v>
      </c>
      <c r="AC2845">
        <v>0</v>
      </c>
      <c r="AD2845">
        <v>0</v>
      </c>
      <c r="AE2845">
        <v>75</v>
      </c>
      <c r="AF2845" t="s">
        <v>132</v>
      </c>
      <c r="AG2845" t="s">
        <v>5276</v>
      </c>
      <c r="AH2845" t="s">
        <v>134</v>
      </c>
      <c r="AI2845">
        <v>60561</v>
      </c>
      <c r="AJ2845" t="s">
        <v>132</v>
      </c>
      <c r="AK2845" t="s">
        <v>2757</v>
      </c>
      <c r="AL2845" t="s">
        <v>2758</v>
      </c>
      <c r="AM2845" t="s">
        <v>134</v>
      </c>
      <c r="AN2845" t="s">
        <v>2759</v>
      </c>
      <c r="DK2845">
        <v>28</v>
      </c>
      <c r="DL2845">
        <v>842900</v>
      </c>
      <c r="DM2845">
        <v>28</v>
      </c>
      <c r="DN2845">
        <v>1165293.23412685</v>
      </c>
      <c r="DO2845">
        <v>1893869.3954230701</v>
      </c>
      <c r="DP2845">
        <v>41.864375809000002</v>
      </c>
      <c r="DQ2845">
        <v>-87.668685791000001</v>
      </c>
      <c r="DR2845" t="s">
        <v>10373</v>
      </c>
      <c r="DS2845">
        <v>0</v>
      </c>
      <c r="DT2845" t="s">
        <v>25112</v>
      </c>
    </row>
    <row r="2846" spans="1:124" x14ac:dyDescent="0.35">
      <c r="A2846" s="4">
        <v>3331974</v>
      </c>
      <c r="D2846">
        <v>101022864</v>
      </c>
      <c r="E2846" s="1">
        <v>45113</v>
      </c>
      <c r="F2846">
        <v>200</v>
      </c>
      <c r="G2846" t="s">
        <v>3603</v>
      </c>
      <c r="H2846" t="s">
        <v>2159</v>
      </c>
      <c r="I2846" t="s">
        <v>3484</v>
      </c>
      <c r="J2846">
        <v>200</v>
      </c>
      <c r="K2846" t="s">
        <v>126</v>
      </c>
      <c r="L2846" t="s">
        <v>127</v>
      </c>
      <c r="M2846">
        <v>45112</v>
      </c>
      <c r="N2846">
        <v>1</v>
      </c>
      <c r="O2846" t="s">
        <v>2471</v>
      </c>
      <c r="P2846" t="s">
        <v>236</v>
      </c>
      <c r="Q2846" t="s">
        <v>1739</v>
      </c>
      <c r="R2846" t="s">
        <v>154</v>
      </c>
      <c r="S2846">
        <v>75</v>
      </c>
      <c r="T2846">
        <v>0</v>
      </c>
      <c r="U2846">
        <v>0</v>
      </c>
      <c r="V2846">
        <v>75</v>
      </c>
      <c r="W2846">
        <v>0</v>
      </c>
      <c r="X2846">
        <v>0</v>
      </c>
      <c r="Y2846">
        <v>0</v>
      </c>
      <c r="Z2846">
        <v>0</v>
      </c>
      <c r="AA2846">
        <v>0</v>
      </c>
      <c r="AB2846">
        <v>0</v>
      </c>
      <c r="AC2846">
        <v>0</v>
      </c>
      <c r="AD2846">
        <v>0</v>
      </c>
      <c r="AE2846">
        <v>75</v>
      </c>
      <c r="AF2846" t="s">
        <v>132</v>
      </c>
      <c r="AG2846" t="s">
        <v>1164</v>
      </c>
      <c r="AH2846" t="s">
        <v>134</v>
      </c>
      <c r="AI2846">
        <v>60491</v>
      </c>
      <c r="DK2846">
        <v>8</v>
      </c>
      <c r="DL2846">
        <v>81401</v>
      </c>
      <c r="DM2846">
        <v>2</v>
      </c>
      <c r="DN2846">
        <v>1179199.08473692</v>
      </c>
      <c r="DO2846">
        <v>1905202.9783534301</v>
      </c>
      <c r="DP2846">
        <v>41.895168972999997</v>
      </c>
      <c r="DQ2846">
        <v>-87.617291097999995</v>
      </c>
      <c r="DR2846" t="s">
        <v>3604</v>
      </c>
      <c r="DS2846">
        <v>0</v>
      </c>
    </row>
    <row r="2847" spans="1:124" x14ac:dyDescent="0.35">
      <c r="A2847" s="4">
        <v>3331975</v>
      </c>
      <c r="D2847">
        <v>101022865</v>
      </c>
      <c r="E2847" s="1">
        <v>45113</v>
      </c>
      <c r="F2847">
        <v>200</v>
      </c>
      <c r="G2847" t="s">
        <v>3601</v>
      </c>
      <c r="H2847" t="s">
        <v>2159</v>
      </c>
      <c r="I2847" t="s">
        <v>3484</v>
      </c>
      <c r="J2847">
        <v>200</v>
      </c>
      <c r="K2847" t="s">
        <v>126</v>
      </c>
      <c r="L2847" t="s">
        <v>127</v>
      </c>
      <c r="M2847">
        <v>45112</v>
      </c>
      <c r="N2847">
        <v>1</v>
      </c>
      <c r="O2847" t="s">
        <v>1402</v>
      </c>
      <c r="P2847" t="s">
        <v>236</v>
      </c>
      <c r="Q2847" t="s">
        <v>1739</v>
      </c>
      <c r="R2847" t="s">
        <v>154</v>
      </c>
      <c r="S2847">
        <v>75</v>
      </c>
      <c r="T2847">
        <v>0</v>
      </c>
      <c r="U2847">
        <v>0</v>
      </c>
      <c r="V2847">
        <v>75</v>
      </c>
      <c r="W2847">
        <v>0</v>
      </c>
      <c r="X2847">
        <v>0</v>
      </c>
      <c r="Y2847">
        <v>0</v>
      </c>
      <c r="Z2847">
        <v>0</v>
      </c>
      <c r="AA2847">
        <v>0</v>
      </c>
      <c r="AB2847">
        <v>0</v>
      </c>
      <c r="AC2847">
        <v>0</v>
      </c>
      <c r="AD2847">
        <v>0</v>
      </c>
      <c r="AE2847">
        <v>75</v>
      </c>
      <c r="AF2847" t="s">
        <v>132</v>
      </c>
      <c r="AG2847" t="s">
        <v>1164</v>
      </c>
      <c r="AH2847" t="s">
        <v>134</v>
      </c>
      <c r="AI2847">
        <v>60491</v>
      </c>
      <c r="DK2847">
        <v>8</v>
      </c>
      <c r="DL2847">
        <v>81401</v>
      </c>
      <c r="DM2847">
        <v>2</v>
      </c>
      <c r="DN2847">
        <v>1177969.5144609699</v>
      </c>
      <c r="DO2847">
        <v>1905170.5676325101</v>
      </c>
      <c r="DP2847">
        <v>41.895108106000002</v>
      </c>
      <c r="DQ2847">
        <v>-87.621807923000006</v>
      </c>
      <c r="DR2847" t="s">
        <v>3602</v>
      </c>
      <c r="DS2847">
        <v>0</v>
      </c>
    </row>
    <row r="2848" spans="1:124" x14ac:dyDescent="0.35">
      <c r="A2848" s="4">
        <v>3331977</v>
      </c>
      <c r="B2848" t="s">
        <v>3597</v>
      </c>
      <c r="C2848">
        <v>17102040120000</v>
      </c>
      <c r="D2848">
        <v>101022867</v>
      </c>
      <c r="E2848" s="1">
        <v>45113</v>
      </c>
      <c r="F2848">
        <v>200</v>
      </c>
      <c r="G2848" t="s">
        <v>3598</v>
      </c>
      <c r="H2848" t="s">
        <v>2159</v>
      </c>
      <c r="I2848" t="s">
        <v>3484</v>
      </c>
      <c r="J2848">
        <v>200</v>
      </c>
      <c r="K2848" t="s">
        <v>126</v>
      </c>
      <c r="L2848" t="s">
        <v>127</v>
      </c>
      <c r="M2848">
        <v>45112</v>
      </c>
      <c r="N2848">
        <v>1</v>
      </c>
      <c r="O2848" t="s">
        <v>3599</v>
      </c>
      <c r="P2848" t="s">
        <v>236</v>
      </c>
      <c r="Q2848" t="s">
        <v>1155</v>
      </c>
      <c r="R2848" t="s">
        <v>154</v>
      </c>
      <c r="S2848">
        <v>75</v>
      </c>
      <c r="T2848">
        <v>0</v>
      </c>
      <c r="U2848">
        <v>0</v>
      </c>
      <c r="V2848">
        <v>75</v>
      </c>
      <c r="W2848">
        <v>0</v>
      </c>
      <c r="X2848">
        <v>0</v>
      </c>
      <c r="Y2848">
        <v>0</v>
      </c>
      <c r="Z2848">
        <v>0</v>
      </c>
      <c r="AA2848">
        <v>0</v>
      </c>
      <c r="AB2848">
        <v>0</v>
      </c>
      <c r="AC2848">
        <v>0</v>
      </c>
      <c r="AD2848">
        <v>0</v>
      </c>
      <c r="AE2848">
        <v>75</v>
      </c>
      <c r="AF2848" t="s">
        <v>132</v>
      </c>
      <c r="AG2848" t="s">
        <v>1164</v>
      </c>
      <c r="AH2848" t="s">
        <v>134</v>
      </c>
      <c r="AI2848">
        <v>60491</v>
      </c>
      <c r="DK2848">
        <v>8</v>
      </c>
      <c r="DL2848">
        <v>81401</v>
      </c>
      <c r="DM2848">
        <v>2</v>
      </c>
      <c r="DN2848">
        <v>1178620.34188297</v>
      </c>
      <c r="DO2848">
        <v>1904813.50118528</v>
      </c>
      <c r="DP2848">
        <v>41.894113464</v>
      </c>
      <c r="DQ2848">
        <v>-87.619428545999995</v>
      </c>
      <c r="DR2848" t="s">
        <v>3600</v>
      </c>
      <c r="DS2848">
        <v>13</v>
      </c>
    </row>
    <row r="2849" spans="1:123" x14ac:dyDescent="0.35">
      <c r="A2849" s="4">
        <v>3331979</v>
      </c>
      <c r="D2849">
        <v>101022869</v>
      </c>
      <c r="E2849" s="1">
        <v>45113</v>
      </c>
      <c r="F2849">
        <v>200</v>
      </c>
      <c r="G2849" t="s">
        <v>3483</v>
      </c>
      <c r="H2849" t="s">
        <v>2159</v>
      </c>
      <c r="I2849" t="s">
        <v>3484</v>
      </c>
      <c r="J2849">
        <v>200</v>
      </c>
      <c r="K2849" t="s">
        <v>126</v>
      </c>
      <c r="L2849" t="s">
        <v>127</v>
      </c>
      <c r="M2849">
        <v>45112</v>
      </c>
      <c r="N2849">
        <v>1</v>
      </c>
      <c r="O2849" t="s">
        <v>3485</v>
      </c>
      <c r="P2849" t="s">
        <v>236</v>
      </c>
      <c r="Q2849" t="s">
        <v>237</v>
      </c>
      <c r="R2849" t="s">
        <v>154</v>
      </c>
      <c r="S2849">
        <v>75</v>
      </c>
      <c r="T2849">
        <v>0</v>
      </c>
      <c r="U2849">
        <v>0</v>
      </c>
      <c r="V2849">
        <v>75</v>
      </c>
      <c r="W2849">
        <v>0</v>
      </c>
      <c r="X2849">
        <v>0</v>
      </c>
      <c r="Y2849">
        <v>0</v>
      </c>
      <c r="Z2849">
        <v>0</v>
      </c>
      <c r="AA2849">
        <v>0</v>
      </c>
      <c r="AB2849">
        <v>0</v>
      </c>
      <c r="AC2849">
        <v>0</v>
      </c>
      <c r="AD2849">
        <v>0</v>
      </c>
      <c r="AE2849">
        <v>75</v>
      </c>
      <c r="AF2849" t="s">
        <v>132</v>
      </c>
      <c r="AG2849" t="s">
        <v>1164</v>
      </c>
      <c r="AH2849" t="s">
        <v>134</v>
      </c>
      <c r="AI2849">
        <v>60491</v>
      </c>
      <c r="DK2849">
        <v>8</v>
      </c>
      <c r="DL2849">
        <v>81300</v>
      </c>
      <c r="DM2849">
        <v>2</v>
      </c>
      <c r="DN2849">
        <v>1178734.49885411</v>
      </c>
      <c r="DO2849">
        <v>1906359.4307905801</v>
      </c>
      <c r="DP2849">
        <v>41.898352955999997</v>
      </c>
      <c r="DQ2849">
        <v>-87.618962014000005</v>
      </c>
      <c r="DR2849" t="s">
        <v>3486</v>
      </c>
      <c r="DS2849">
        <v>0</v>
      </c>
    </row>
    <row r="2850" spans="1:123" x14ac:dyDescent="0.35">
      <c r="A2850" s="4">
        <v>3331984</v>
      </c>
      <c r="D2850">
        <v>101022872</v>
      </c>
      <c r="E2850" s="1">
        <v>45113</v>
      </c>
      <c r="F2850">
        <v>200</v>
      </c>
      <c r="G2850" t="s">
        <v>2158</v>
      </c>
      <c r="H2850" t="s">
        <v>2159</v>
      </c>
      <c r="I2850" t="s">
        <v>3484</v>
      </c>
      <c r="J2850">
        <v>200</v>
      </c>
      <c r="K2850" t="s">
        <v>126</v>
      </c>
      <c r="L2850" t="s">
        <v>127</v>
      </c>
      <c r="M2850">
        <v>45112</v>
      </c>
      <c r="N2850">
        <v>1</v>
      </c>
      <c r="O2850" t="s">
        <v>273</v>
      </c>
      <c r="P2850" t="s">
        <v>129</v>
      </c>
      <c r="Q2850" t="s">
        <v>575</v>
      </c>
      <c r="R2850" t="s">
        <v>131</v>
      </c>
      <c r="S2850">
        <v>75</v>
      </c>
      <c r="T2850">
        <v>0</v>
      </c>
      <c r="U2850">
        <v>0</v>
      </c>
      <c r="V2850">
        <v>75</v>
      </c>
      <c r="W2850">
        <v>0</v>
      </c>
      <c r="X2850">
        <v>0</v>
      </c>
      <c r="Y2850">
        <v>0</v>
      </c>
      <c r="Z2850">
        <v>0</v>
      </c>
      <c r="AA2850">
        <v>0</v>
      </c>
      <c r="AB2850">
        <v>0</v>
      </c>
      <c r="AC2850">
        <v>0</v>
      </c>
      <c r="AD2850">
        <v>0</v>
      </c>
      <c r="AE2850">
        <v>75</v>
      </c>
      <c r="AF2850" t="s">
        <v>132</v>
      </c>
      <c r="AG2850" t="s">
        <v>1164</v>
      </c>
      <c r="AH2850" t="s">
        <v>134</v>
      </c>
      <c r="AI2850">
        <v>60491</v>
      </c>
      <c r="DK2850">
        <v>8</v>
      </c>
      <c r="DL2850">
        <v>81401</v>
      </c>
      <c r="DM2850">
        <v>2</v>
      </c>
      <c r="DN2850">
        <v>1179481.5906548901</v>
      </c>
      <c r="DO2850">
        <v>1905288.2044041101</v>
      </c>
      <c r="DP2850">
        <v>41.895396362</v>
      </c>
      <c r="DQ2850">
        <v>-87.616250923999999</v>
      </c>
      <c r="DR2850" t="s">
        <v>2161</v>
      </c>
      <c r="DS2850">
        <v>0</v>
      </c>
    </row>
    <row r="2851" spans="1:123" x14ac:dyDescent="0.35">
      <c r="A2851" s="4">
        <v>3331986</v>
      </c>
      <c r="D2851">
        <v>101022873</v>
      </c>
      <c r="E2851" s="1">
        <v>45113</v>
      </c>
      <c r="F2851">
        <v>200</v>
      </c>
      <c r="G2851" t="s">
        <v>3594</v>
      </c>
      <c r="H2851" t="s">
        <v>2159</v>
      </c>
      <c r="I2851" t="s">
        <v>3484</v>
      </c>
      <c r="J2851">
        <v>200</v>
      </c>
      <c r="K2851" t="s">
        <v>126</v>
      </c>
      <c r="L2851" t="s">
        <v>127</v>
      </c>
      <c r="M2851">
        <v>45112</v>
      </c>
      <c r="N2851">
        <v>1</v>
      </c>
      <c r="O2851" t="s">
        <v>3595</v>
      </c>
      <c r="P2851" t="s">
        <v>236</v>
      </c>
      <c r="Q2851" t="s">
        <v>133</v>
      </c>
      <c r="R2851" t="s">
        <v>214</v>
      </c>
      <c r="S2851">
        <v>75</v>
      </c>
      <c r="T2851">
        <v>0</v>
      </c>
      <c r="U2851">
        <v>0</v>
      </c>
      <c r="V2851">
        <v>75</v>
      </c>
      <c r="W2851">
        <v>0</v>
      </c>
      <c r="X2851">
        <v>0</v>
      </c>
      <c r="Y2851">
        <v>0</v>
      </c>
      <c r="Z2851">
        <v>0</v>
      </c>
      <c r="AA2851">
        <v>0</v>
      </c>
      <c r="AB2851">
        <v>0</v>
      </c>
      <c r="AC2851">
        <v>0</v>
      </c>
      <c r="AD2851">
        <v>0</v>
      </c>
      <c r="AE2851">
        <v>75</v>
      </c>
      <c r="AF2851" t="s">
        <v>132</v>
      </c>
      <c r="AG2851" t="s">
        <v>1164</v>
      </c>
      <c r="AH2851" t="s">
        <v>134</v>
      </c>
      <c r="AI2851">
        <v>60491</v>
      </c>
      <c r="DK2851">
        <v>8</v>
      </c>
      <c r="DL2851">
        <v>81401</v>
      </c>
      <c r="DM2851">
        <v>2</v>
      </c>
      <c r="DN2851">
        <v>1179119.11387038</v>
      </c>
      <c r="DO2851">
        <v>1905767.5867624499</v>
      </c>
      <c r="DP2851">
        <v>41.896720113999997</v>
      </c>
      <c r="DQ2851">
        <v>-87.617567507000004</v>
      </c>
      <c r="DR2851" t="s">
        <v>3596</v>
      </c>
      <c r="DS2851">
        <v>0</v>
      </c>
    </row>
    <row r="2852" spans="1:123" x14ac:dyDescent="0.35">
      <c r="A2852" s="4">
        <v>3331987</v>
      </c>
      <c r="D2852">
        <v>101022874</v>
      </c>
      <c r="E2852" s="1">
        <v>45113</v>
      </c>
      <c r="F2852">
        <v>200</v>
      </c>
      <c r="G2852" t="s">
        <v>3590</v>
      </c>
      <c r="H2852" t="s">
        <v>2159</v>
      </c>
      <c r="I2852" t="s">
        <v>3484</v>
      </c>
      <c r="J2852">
        <v>200</v>
      </c>
      <c r="K2852" t="s">
        <v>126</v>
      </c>
      <c r="L2852" t="s">
        <v>127</v>
      </c>
      <c r="M2852">
        <v>45112</v>
      </c>
      <c r="N2852">
        <v>1</v>
      </c>
      <c r="O2852" t="s">
        <v>1560</v>
      </c>
      <c r="P2852" t="s">
        <v>236</v>
      </c>
      <c r="Q2852" t="s">
        <v>1515</v>
      </c>
      <c r="R2852" t="s">
        <v>154</v>
      </c>
      <c r="S2852">
        <v>75</v>
      </c>
      <c r="T2852">
        <v>0</v>
      </c>
      <c r="U2852">
        <v>0</v>
      </c>
      <c r="V2852">
        <v>75</v>
      </c>
      <c r="W2852">
        <v>0</v>
      </c>
      <c r="X2852">
        <v>0</v>
      </c>
      <c r="Y2852">
        <v>0</v>
      </c>
      <c r="Z2852">
        <v>0</v>
      </c>
      <c r="AA2852">
        <v>0</v>
      </c>
      <c r="AB2852">
        <v>0</v>
      </c>
      <c r="AC2852">
        <v>0</v>
      </c>
      <c r="AD2852">
        <v>0</v>
      </c>
      <c r="AE2852">
        <v>75</v>
      </c>
      <c r="AF2852" t="s">
        <v>132</v>
      </c>
      <c r="AG2852" t="s">
        <v>1164</v>
      </c>
      <c r="AH2852" t="s">
        <v>134</v>
      </c>
      <c r="AI2852">
        <v>60491</v>
      </c>
      <c r="DK2852">
        <v>8</v>
      </c>
      <c r="DL2852">
        <v>81401</v>
      </c>
      <c r="DM2852">
        <v>2</v>
      </c>
      <c r="DN2852">
        <v>1178583.0031633801</v>
      </c>
      <c r="DO2852">
        <v>1905473.03551032</v>
      </c>
      <c r="DP2852">
        <v>41.895924108000003</v>
      </c>
      <c r="DQ2852">
        <v>-87.619545525999996</v>
      </c>
      <c r="DR2852" t="s">
        <v>3591</v>
      </c>
      <c r="DS2852">
        <v>0</v>
      </c>
    </row>
    <row r="2853" spans="1:123" x14ac:dyDescent="0.35">
      <c r="A2853" s="4">
        <v>3331988</v>
      </c>
      <c r="D2853">
        <v>101022875</v>
      </c>
      <c r="E2853" s="1">
        <v>45113</v>
      </c>
      <c r="F2853">
        <v>200</v>
      </c>
      <c r="G2853" t="s">
        <v>3587</v>
      </c>
      <c r="H2853" t="s">
        <v>2159</v>
      </c>
      <c r="I2853" t="s">
        <v>3484</v>
      </c>
      <c r="J2853">
        <v>200</v>
      </c>
      <c r="K2853" t="s">
        <v>126</v>
      </c>
      <c r="L2853" t="s">
        <v>127</v>
      </c>
      <c r="M2853">
        <v>45112</v>
      </c>
      <c r="N2853">
        <v>1</v>
      </c>
      <c r="O2853" t="s">
        <v>3588</v>
      </c>
      <c r="P2853" t="s">
        <v>236</v>
      </c>
      <c r="Q2853" t="s">
        <v>1515</v>
      </c>
      <c r="R2853" t="s">
        <v>154</v>
      </c>
      <c r="S2853">
        <v>75</v>
      </c>
      <c r="T2853">
        <v>0</v>
      </c>
      <c r="U2853">
        <v>0</v>
      </c>
      <c r="V2853">
        <v>75</v>
      </c>
      <c r="W2853">
        <v>0</v>
      </c>
      <c r="X2853">
        <v>0</v>
      </c>
      <c r="Y2853">
        <v>0</v>
      </c>
      <c r="Z2853">
        <v>0</v>
      </c>
      <c r="AA2853">
        <v>0</v>
      </c>
      <c r="AB2853">
        <v>0</v>
      </c>
      <c r="AC2853">
        <v>0</v>
      </c>
      <c r="AD2853">
        <v>0</v>
      </c>
      <c r="AE2853">
        <v>75</v>
      </c>
      <c r="AF2853" t="s">
        <v>132</v>
      </c>
      <c r="AG2853" t="s">
        <v>1164</v>
      </c>
      <c r="AH2853" t="s">
        <v>134</v>
      </c>
      <c r="AI2853">
        <v>60491</v>
      </c>
      <c r="DK2853">
        <v>8</v>
      </c>
      <c r="DL2853">
        <v>81401</v>
      </c>
      <c r="DM2853">
        <v>2</v>
      </c>
      <c r="DN2853">
        <v>1178491.14928179</v>
      </c>
      <c r="DO2853">
        <v>1905470.0702883699</v>
      </c>
      <c r="DP2853">
        <v>41.895918068</v>
      </c>
      <c r="DQ2853">
        <v>-87.619882971999999</v>
      </c>
      <c r="DR2853" t="s">
        <v>3589</v>
      </c>
      <c r="DS2853">
        <v>0</v>
      </c>
    </row>
    <row r="2854" spans="1:123" x14ac:dyDescent="0.35">
      <c r="A2854" s="4">
        <v>3331989</v>
      </c>
      <c r="D2854">
        <v>101022876</v>
      </c>
      <c r="E2854" s="1">
        <v>45113</v>
      </c>
      <c r="F2854">
        <v>200</v>
      </c>
      <c r="G2854" t="s">
        <v>3468</v>
      </c>
      <c r="H2854" t="s">
        <v>2159</v>
      </c>
      <c r="I2854" t="s">
        <v>3484</v>
      </c>
      <c r="J2854">
        <v>200</v>
      </c>
      <c r="K2854" t="s">
        <v>126</v>
      </c>
      <c r="L2854" t="s">
        <v>127</v>
      </c>
      <c r="M2854">
        <v>45112</v>
      </c>
      <c r="N2854">
        <v>1</v>
      </c>
      <c r="O2854" t="s">
        <v>363</v>
      </c>
      <c r="P2854" t="s">
        <v>236</v>
      </c>
      <c r="Q2854" t="s">
        <v>1515</v>
      </c>
      <c r="R2854" t="s">
        <v>154</v>
      </c>
      <c r="S2854">
        <v>75</v>
      </c>
      <c r="T2854">
        <v>0</v>
      </c>
      <c r="U2854">
        <v>0</v>
      </c>
      <c r="V2854">
        <v>75</v>
      </c>
      <c r="W2854">
        <v>0</v>
      </c>
      <c r="X2854">
        <v>0</v>
      </c>
      <c r="Y2854">
        <v>0</v>
      </c>
      <c r="Z2854">
        <v>0</v>
      </c>
      <c r="AA2854">
        <v>0</v>
      </c>
      <c r="AB2854">
        <v>0</v>
      </c>
      <c r="AC2854">
        <v>0</v>
      </c>
      <c r="AD2854">
        <v>0</v>
      </c>
      <c r="AE2854">
        <v>75</v>
      </c>
      <c r="AF2854" t="s">
        <v>132</v>
      </c>
      <c r="AG2854" t="s">
        <v>1164</v>
      </c>
      <c r="AH2854" t="s">
        <v>134</v>
      </c>
      <c r="AI2854">
        <v>60491</v>
      </c>
      <c r="DK2854">
        <v>8</v>
      </c>
      <c r="DL2854">
        <v>81401</v>
      </c>
      <c r="DM2854">
        <v>2</v>
      </c>
      <c r="DN2854">
        <v>1178399.62321666</v>
      </c>
      <c r="DO2854">
        <v>1905466.4662829801</v>
      </c>
      <c r="DP2854">
        <v>41.895910266000001</v>
      </c>
      <c r="DQ2854">
        <v>-87.620219233</v>
      </c>
      <c r="DR2854" t="s">
        <v>3470</v>
      </c>
      <c r="DS2854">
        <v>0</v>
      </c>
    </row>
    <row r="2855" spans="1:123" x14ac:dyDescent="0.35">
      <c r="A2855" s="4">
        <v>3331990</v>
      </c>
      <c r="D2855">
        <v>101022877</v>
      </c>
      <c r="E2855" s="1">
        <v>45113</v>
      </c>
      <c r="F2855">
        <v>200</v>
      </c>
      <c r="G2855" t="s">
        <v>3592</v>
      </c>
      <c r="H2855" t="s">
        <v>2159</v>
      </c>
      <c r="I2855" t="s">
        <v>3484</v>
      </c>
      <c r="J2855">
        <v>200</v>
      </c>
      <c r="K2855" t="s">
        <v>126</v>
      </c>
      <c r="L2855" t="s">
        <v>127</v>
      </c>
      <c r="M2855">
        <v>45112</v>
      </c>
      <c r="N2855">
        <v>1</v>
      </c>
      <c r="O2855" t="s">
        <v>1482</v>
      </c>
      <c r="P2855" t="s">
        <v>236</v>
      </c>
      <c r="Q2855" t="s">
        <v>1515</v>
      </c>
      <c r="R2855" t="s">
        <v>154</v>
      </c>
      <c r="S2855">
        <v>75</v>
      </c>
      <c r="T2855">
        <v>0</v>
      </c>
      <c r="U2855">
        <v>0</v>
      </c>
      <c r="V2855">
        <v>75</v>
      </c>
      <c r="W2855">
        <v>0</v>
      </c>
      <c r="X2855">
        <v>0</v>
      </c>
      <c r="Y2855">
        <v>0</v>
      </c>
      <c r="Z2855">
        <v>0</v>
      </c>
      <c r="AA2855">
        <v>0</v>
      </c>
      <c r="AB2855">
        <v>0</v>
      </c>
      <c r="AC2855">
        <v>0</v>
      </c>
      <c r="AD2855">
        <v>0</v>
      </c>
      <c r="AE2855">
        <v>75</v>
      </c>
      <c r="AF2855" t="s">
        <v>132</v>
      </c>
      <c r="AG2855" t="s">
        <v>1164</v>
      </c>
      <c r="AH2855" t="s">
        <v>134</v>
      </c>
      <c r="AI2855">
        <v>60491</v>
      </c>
      <c r="DK2855">
        <v>8</v>
      </c>
      <c r="DL2855">
        <v>81401</v>
      </c>
      <c r="DM2855">
        <v>2</v>
      </c>
      <c r="DN2855">
        <v>1178857.60440691</v>
      </c>
      <c r="DO2855">
        <v>1905481.7957329999</v>
      </c>
      <c r="DP2855">
        <v>41.895941872999998</v>
      </c>
      <c r="DQ2855">
        <v>-87.618536719000005</v>
      </c>
      <c r="DR2855" t="s">
        <v>3593</v>
      </c>
      <c r="DS2855">
        <v>0</v>
      </c>
    </row>
    <row r="2856" spans="1:123" x14ac:dyDescent="0.35">
      <c r="A2856" s="4">
        <v>3331991</v>
      </c>
      <c r="D2856">
        <v>101022878</v>
      </c>
      <c r="E2856" s="1">
        <v>45113</v>
      </c>
      <c r="F2856">
        <v>200</v>
      </c>
      <c r="G2856" t="s">
        <v>3645</v>
      </c>
      <c r="H2856" t="s">
        <v>2159</v>
      </c>
      <c r="I2856" t="s">
        <v>3484</v>
      </c>
      <c r="J2856">
        <v>200</v>
      </c>
      <c r="K2856" t="s">
        <v>126</v>
      </c>
      <c r="L2856" t="s">
        <v>127</v>
      </c>
      <c r="M2856">
        <v>45112</v>
      </c>
      <c r="N2856">
        <v>1</v>
      </c>
      <c r="O2856" t="s">
        <v>3646</v>
      </c>
      <c r="P2856" t="s">
        <v>236</v>
      </c>
      <c r="Q2856" t="s">
        <v>133</v>
      </c>
      <c r="R2856" t="s">
        <v>214</v>
      </c>
      <c r="S2856">
        <v>75</v>
      </c>
      <c r="T2856">
        <v>0</v>
      </c>
      <c r="U2856">
        <v>0</v>
      </c>
      <c r="V2856">
        <v>75</v>
      </c>
      <c r="W2856">
        <v>0</v>
      </c>
      <c r="X2856">
        <v>0</v>
      </c>
      <c r="Y2856">
        <v>0</v>
      </c>
      <c r="Z2856">
        <v>0</v>
      </c>
      <c r="AA2856">
        <v>0</v>
      </c>
      <c r="AB2856">
        <v>0</v>
      </c>
      <c r="AC2856">
        <v>0</v>
      </c>
      <c r="AD2856">
        <v>0</v>
      </c>
      <c r="AE2856">
        <v>75</v>
      </c>
      <c r="AF2856" t="s">
        <v>132</v>
      </c>
      <c r="AG2856" t="s">
        <v>1164</v>
      </c>
      <c r="AH2856" t="s">
        <v>134</v>
      </c>
      <c r="AI2856">
        <v>60491</v>
      </c>
      <c r="DK2856">
        <v>8</v>
      </c>
      <c r="DL2856">
        <v>81401</v>
      </c>
      <c r="DM2856">
        <v>2</v>
      </c>
      <c r="DN2856">
        <v>1178944.7903102499</v>
      </c>
      <c r="DO2856">
        <v>1905762.94563796</v>
      </c>
      <c r="DP2856">
        <v>41.896711367000002</v>
      </c>
      <c r="DQ2856">
        <v>-87.618207901000005</v>
      </c>
      <c r="DR2856" t="s">
        <v>3647</v>
      </c>
      <c r="DS2856">
        <v>0</v>
      </c>
    </row>
    <row r="2857" spans="1:123" x14ac:dyDescent="0.35">
      <c r="A2857" s="4">
        <v>3331992</v>
      </c>
      <c r="D2857">
        <v>101022879</v>
      </c>
      <c r="E2857" s="1">
        <v>45113</v>
      </c>
      <c r="F2857">
        <v>200</v>
      </c>
      <c r="G2857" t="s">
        <v>3643</v>
      </c>
      <c r="H2857" t="s">
        <v>2159</v>
      </c>
      <c r="I2857" t="s">
        <v>3484</v>
      </c>
      <c r="J2857">
        <v>200</v>
      </c>
      <c r="K2857" t="s">
        <v>126</v>
      </c>
      <c r="L2857" t="s">
        <v>127</v>
      </c>
      <c r="M2857">
        <v>45112</v>
      </c>
      <c r="N2857">
        <v>1</v>
      </c>
      <c r="O2857" t="s">
        <v>1012</v>
      </c>
      <c r="P2857" t="s">
        <v>236</v>
      </c>
      <c r="Q2857" t="s">
        <v>133</v>
      </c>
      <c r="R2857" t="s">
        <v>214</v>
      </c>
      <c r="S2857">
        <v>75</v>
      </c>
      <c r="T2857">
        <v>0</v>
      </c>
      <c r="U2857">
        <v>0</v>
      </c>
      <c r="V2857">
        <v>75</v>
      </c>
      <c r="W2857">
        <v>0</v>
      </c>
      <c r="X2857">
        <v>0</v>
      </c>
      <c r="Y2857">
        <v>0</v>
      </c>
      <c r="Z2857">
        <v>0</v>
      </c>
      <c r="AA2857">
        <v>0</v>
      </c>
      <c r="AB2857">
        <v>0</v>
      </c>
      <c r="AC2857">
        <v>0</v>
      </c>
      <c r="AD2857">
        <v>0</v>
      </c>
      <c r="AE2857">
        <v>75</v>
      </c>
      <c r="AF2857" t="s">
        <v>132</v>
      </c>
      <c r="AG2857" t="s">
        <v>1164</v>
      </c>
      <c r="AH2857" t="s">
        <v>134</v>
      </c>
      <c r="AI2857">
        <v>60491</v>
      </c>
      <c r="DK2857">
        <v>8</v>
      </c>
      <c r="DL2857">
        <v>81401</v>
      </c>
      <c r="DM2857">
        <v>2</v>
      </c>
      <c r="DN2857">
        <v>1178770.4079050701</v>
      </c>
      <c r="DO2857">
        <v>1905758.2221170899</v>
      </c>
      <c r="DP2857">
        <v>41.896702392999998</v>
      </c>
      <c r="DQ2857">
        <v>-87.618848514000007</v>
      </c>
      <c r="DR2857" t="s">
        <v>3644</v>
      </c>
      <c r="DS2857">
        <v>0</v>
      </c>
    </row>
    <row r="2858" spans="1:123" x14ac:dyDescent="0.35">
      <c r="A2858" s="4">
        <v>3331993</v>
      </c>
      <c r="D2858">
        <v>101022880</v>
      </c>
      <c r="E2858" s="1">
        <v>45113</v>
      </c>
      <c r="F2858">
        <v>200</v>
      </c>
      <c r="G2858" t="s">
        <v>3536</v>
      </c>
      <c r="H2858" t="s">
        <v>2159</v>
      </c>
      <c r="I2858" t="s">
        <v>3484</v>
      </c>
      <c r="J2858">
        <v>200</v>
      </c>
      <c r="K2858" t="s">
        <v>126</v>
      </c>
      <c r="L2858" t="s">
        <v>127</v>
      </c>
      <c r="M2858">
        <v>45112</v>
      </c>
      <c r="N2858">
        <v>1</v>
      </c>
      <c r="O2858" t="s">
        <v>3537</v>
      </c>
      <c r="P2858" t="s">
        <v>236</v>
      </c>
      <c r="Q2858" t="s">
        <v>133</v>
      </c>
      <c r="R2858" t="s">
        <v>214</v>
      </c>
      <c r="S2858">
        <v>75</v>
      </c>
      <c r="T2858">
        <v>0</v>
      </c>
      <c r="U2858">
        <v>0</v>
      </c>
      <c r="V2858">
        <v>75</v>
      </c>
      <c r="W2858">
        <v>0</v>
      </c>
      <c r="X2858">
        <v>0</v>
      </c>
      <c r="Y2858">
        <v>0</v>
      </c>
      <c r="Z2858">
        <v>0</v>
      </c>
      <c r="AA2858">
        <v>0</v>
      </c>
      <c r="AB2858">
        <v>0</v>
      </c>
      <c r="AC2858">
        <v>0</v>
      </c>
      <c r="AD2858">
        <v>0</v>
      </c>
      <c r="AE2858">
        <v>75</v>
      </c>
      <c r="AF2858" t="s">
        <v>132</v>
      </c>
      <c r="AG2858" t="s">
        <v>1164</v>
      </c>
      <c r="AH2858" t="s">
        <v>134</v>
      </c>
      <c r="AI2858">
        <v>60491</v>
      </c>
      <c r="DK2858">
        <v>8</v>
      </c>
      <c r="DL2858">
        <v>81401</v>
      </c>
      <c r="DM2858">
        <v>2</v>
      </c>
      <c r="DN2858">
        <v>1178422.0687367199</v>
      </c>
      <c r="DO2858">
        <v>1905747.3126918001</v>
      </c>
      <c r="DP2858">
        <v>41.896680410000002</v>
      </c>
      <c r="DQ2858">
        <v>-87.620128222000005</v>
      </c>
      <c r="DR2858" t="s">
        <v>3538</v>
      </c>
      <c r="DS2858">
        <v>0</v>
      </c>
    </row>
    <row r="2859" spans="1:123" x14ac:dyDescent="0.35">
      <c r="A2859" s="4">
        <v>3332033</v>
      </c>
      <c r="B2859" t="s">
        <v>2678</v>
      </c>
      <c r="C2859">
        <v>17094640030000</v>
      </c>
      <c r="D2859">
        <v>101022911</v>
      </c>
      <c r="E2859" s="1">
        <v>45112</v>
      </c>
      <c r="F2859">
        <v>100</v>
      </c>
      <c r="G2859" t="s">
        <v>2679</v>
      </c>
      <c r="H2859" t="s">
        <v>2680</v>
      </c>
      <c r="I2859" t="s">
        <v>10374</v>
      </c>
      <c r="J2859">
        <v>100</v>
      </c>
      <c r="K2859" t="s">
        <v>126</v>
      </c>
      <c r="L2859" t="s">
        <v>127</v>
      </c>
      <c r="M2859">
        <v>45112</v>
      </c>
      <c r="N2859">
        <v>0</v>
      </c>
      <c r="O2859" t="s">
        <v>2682</v>
      </c>
      <c r="P2859" t="s">
        <v>129</v>
      </c>
      <c r="Q2859" t="s">
        <v>2351</v>
      </c>
      <c r="R2859" t="s">
        <v>154</v>
      </c>
      <c r="S2859">
        <v>75</v>
      </c>
      <c r="T2859">
        <v>0</v>
      </c>
      <c r="U2859">
        <v>0</v>
      </c>
      <c r="V2859">
        <v>75</v>
      </c>
      <c r="W2859">
        <v>0</v>
      </c>
      <c r="X2859">
        <v>0</v>
      </c>
      <c r="Y2859">
        <v>0</v>
      </c>
      <c r="Z2859">
        <v>0</v>
      </c>
      <c r="AA2859">
        <v>0</v>
      </c>
      <c r="AB2859">
        <v>0</v>
      </c>
      <c r="AC2859">
        <v>0</v>
      </c>
      <c r="AD2859">
        <v>0</v>
      </c>
      <c r="AE2859">
        <v>75</v>
      </c>
      <c r="AF2859" t="s">
        <v>132</v>
      </c>
      <c r="AG2859" t="s">
        <v>1174</v>
      </c>
      <c r="AH2859" t="s">
        <v>134</v>
      </c>
      <c r="AI2859" t="s">
        <v>1175</v>
      </c>
      <c r="DK2859">
        <v>32</v>
      </c>
      <c r="DL2859">
        <v>839100</v>
      </c>
      <c r="DM2859">
        <v>34</v>
      </c>
      <c r="DN2859">
        <v>1175980.67668314</v>
      </c>
      <c r="DO2859">
        <v>1900388.1085946001</v>
      </c>
      <c r="DP2859">
        <v>41.882029805999998</v>
      </c>
      <c r="DQ2859">
        <v>-87.629256444000006</v>
      </c>
      <c r="DR2859" t="s">
        <v>2683</v>
      </c>
      <c r="DS2859">
        <v>13</v>
      </c>
    </row>
    <row r="2860" spans="1:123" x14ac:dyDescent="0.35">
      <c r="A2860" s="4">
        <v>3332049</v>
      </c>
      <c r="B2860" t="s">
        <v>3104</v>
      </c>
      <c r="C2860">
        <v>25266000010000</v>
      </c>
      <c r="D2860">
        <v>101022923</v>
      </c>
      <c r="E2860" s="1">
        <v>45112</v>
      </c>
      <c r="F2860">
        <v>3500</v>
      </c>
      <c r="G2860" t="s">
        <v>3105</v>
      </c>
      <c r="H2860" t="s">
        <v>3106</v>
      </c>
      <c r="I2860" t="s">
        <v>10375</v>
      </c>
      <c r="J2860">
        <v>3500</v>
      </c>
      <c r="K2860" t="s">
        <v>126</v>
      </c>
      <c r="L2860" t="s">
        <v>127</v>
      </c>
      <c r="M2860">
        <v>45112</v>
      </c>
      <c r="N2860">
        <v>0</v>
      </c>
      <c r="O2860" t="s">
        <v>3108</v>
      </c>
      <c r="P2860" t="s">
        <v>274</v>
      </c>
      <c r="Q2860" t="s">
        <v>3109</v>
      </c>
      <c r="R2860" t="s">
        <v>131</v>
      </c>
      <c r="S2860">
        <v>75</v>
      </c>
      <c r="T2860">
        <v>0</v>
      </c>
      <c r="U2860">
        <v>0</v>
      </c>
      <c r="V2860">
        <v>75</v>
      </c>
      <c r="W2860">
        <v>0</v>
      </c>
      <c r="X2860">
        <v>0</v>
      </c>
      <c r="Y2860">
        <v>0</v>
      </c>
      <c r="Z2860">
        <v>0</v>
      </c>
      <c r="AA2860">
        <v>0</v>
      </c>
      <c r="AB2860">
        <v>0</v>
      </c>
      <c r="AC2860">
        <v>0</v>
      </c>
      <c r="AD2860">
        <v>0</v>
      </c>
      <c r="AE2860">
        <v>75</v>
      </c>
      <c r="AF2860" t="s">
        <v>132</v>
      </c>
      <c r="AG2860" t="s">
        <v>1633</v>
      </c>
      <c r="AH2860" t="s">
        <v>134</v>
      </c>
      <c r="AI2860">
        <v>60803</v>
      </c>
      <c r="DK2860">
        <v>51</v>
      </c>
      <c r="DL2860">
        <v>838800</v>
      </c>
      <c r="DM2860">
        <v>10</v>
      </c>
      <c r="DN2860">
        <v>1189540.4477068</v>
      </c>
      <c r="DO2860">
        <v>1820682.94295177</v>
      </c>
      <c r="DP2860">
        <v>41.662996374999999</v>
      </c>
      <c r="DQ2860">
        <v>-87.582022760000001</v>
      </c>
      <c r="DR2860" t="s">
        <v>3110</v>
      </c>
      <c r="DS2860">
        <v>13</v>
      </c>
    </row>
    <row r="2861" spans="1:123" x14ac:dyDescent="0.35">
      <c r="A2861" s="4">
        <v>3332050</v>
      </c>
      <c r="D2861">
        <v>101022924</v>
      </c>
      <c r="E2861" s="1">
        <v>45112</v>
      </c>
      <c r="F2861">
        <v>3500</v>
      </c>
      <c r="G2861" t="s">
        <v>3111</v>
      </c>
      <c r="H2861" t="s">
        <v>3106</v>
      </c>
      <c r="I2861" t="s">
        <v>10375</v>
      </c>
      <c r="J2861">
        <v>3500</v>
      </c>
      <c r="K2861" t="s">
        <v>126</v>
      </c>
      <c r="L2861" t="s">
        <v>127</v>
      </c>
      <c r="M2861">
        <v>45112</v>
      </c>
      <c r="N2861">
        <v>0</v>
      </c>
      <c r="O2861" t="s">
        <v>3113</v>
      </c>
      <c r="P2861" t="s">
        <v>163</v>
      </c>
      <c r="Q2861" t="s">
        <v>3114</v>
      </c>
      <c r="R2861" t="s">
        <v>154</v>
      </c>
      <c r="S2861">
        <v>75</v>
      </c>
      <c r="T2861">
        <v>0</v>
      </c>
      <c r="U2861">
        <v>0</v>
      </c>
      <c r="V2861">
        <v>75</v>
      </c>
      <c r="W2861">
        <v>0</v>
      </c>
      <c r="X2861">
        <v>0</v>
      </c>
      <c r="Y2861">
        <v>0</v>
      </c>
      <c r="Z2861">
        <v>0</v>
      </c>
      <c r="AA2861">
        <v>0</v>
      </c>
      <c r="AB2861">
        <v>0</v>
      </c>
      <c r="AC2861">
        <v>0</v>
      </c>
      <c r="AD2861">
        <v>0</v>
      </c>
      <c r="AE2861">
        <v>75</v>
      </c>
      <c r="AF2861" t="s">
        <v>132</v>
      </c>
      <c r="AG2861" t="s">
        <v>1633</v>
      </c>
      <c r="AH2861" t="s">
        <v>134</v>
      </c>
      <c r="AI2861">
        <v>60803</v>
      </c>
      <c r="DK2861">
        <v>61</v>
      </c>
      <c r="DL2861">
        <v>842600</v>
      </c>
      <c r="DM2861">
        <v>11</v>
      </c>
      <c r="DN2861">
        <v>1169642.14782467</v>
      </c>
      <c r="DO2861">
        <v>1876245.91717394</v>
      </c>
      <c r="DP2861">
        <v>41.815921877000001</v>
      </c>
      <c r="DQ2861">
        <v>-87.653233369000006</v>
      </c>
      <c r="DR2861" t="s">
        <v>3115</v>
      </c>
      <c r="DS2861">
        <v>0</v>
      </c>
    </row>
    <row r="2862" spans="1:123" x14ac:dyDescent="0.35">
      <c r="A2862" s="4">
        <v>3332185</v>
      </c>
      <c r="D2862">
        <v>101023025</v>
      </c>
      <c r="E2862" s="1">
        <v>45113</v>
      </c>
      <c r="F2862">
        <v>3900</v>
      </c>
      <c r="G2862" t="s">
        <v>2407</v>
      </c>
      <c r="H2862" t="s">
        <v>1615</v>
      </c>
      <c r="I2862" t="s">
        <v>10382</v>
      </c>
      <c r="J2862">
        <v>3900</v>
      </c>
      <c r="K2862" t="s">
        <v>126</v>
      </c>
      <c r="L2862" t="s">
        <v>127</v>
      </c>
      <c r="M2862">
        <v>45113</v>
      </c>
      <c r="N2862">
        <v>0</v>
      </c>
      <c r="O2862" t="s">
        <v>2410</v>
      </c>
      <c r="P2862" t="s">
        <v>129</v>
      </c>
      <c r="Q2862" t="s">
        <v>2411</v>
      </c>
      <c r="S2862">
        <v>75</v>
      </c>
      <c r="T2862">
        <v>0</v>
      </c>
      <c r="U2862">
        <v>0</v>
      </c>
      <c r="V2862">
        <v>75</v>
      </c>
      <c r="W2862">
        <v>0</v>
      </c>
      <c r="X2862">
        <v>0</v>
      </c>
      <c r="Y2862">
        <v>0</v>
      </c>
      <c r="Z2862">
        <v>0</v>
      </c>
      <c r="AA2862">
        <v>0</v>
      </c>
      <c r="AB2862">
        <v>0</v>
      </c>
      <c r="AC2862">
        <v>0</v>
      </c>
      <c r="AD2862">
        <v>0</v>
      </c>
      <c r="AE2862">
        <v>75</v>
      </c>
      <c r="AF2862" t="s">
        <v>132</v>
      </c>
      <c r="AG2862" t="s">
        <v>133</v>
      </c>
      <c r="AH2862" t="s">
        <v>134</v>
      </c>
      <c r="AI2862" t="s">
        <v>1616</v>
      </c>
      <c r="AJ2862" t="s">
        <v>174</v>
      </c>
      <c r="AK2862" t="s">
        <v>1617</v>
      </c>
      <c r="AL2862" t="s">
        <v>1618</v>
      </c>
      <c r="AM2862" t="s">
        <v>134</v>
      </c>
      <c r="AN2862">
        <v>60084</v>
      </c>
      <c r="DK2862">
        <v>7</v>
      </c>
      <c r="DL2862">
        <v>71400</v>
      </c>
      <c r="DM2862">
        <v>43</v>
      </c>
      <c r="DN2862">
        <v>1173839.7705665701</v>
      </c>
      <c r="DO2862">
        <v>1915632.2527268501</v>
      </c>
      <c r="DP2862">
        <v>41.923908455000003</v>
      </c>
      <c r="DQ2862">
        <v>-87.636663166000005</v>
      </c>
      <c r="DR2862" t="s">
        <v>2412</v>
      </c>
      <c r="DS2862">
        <v>0</v>
      </c>
    </row>
    <row r="2863" spans="1:123" x14ac:dyDescent="0.35">
      <c r="A2863" s="4">
        <v>3332206</v>
      </c>
      <c r="B2863" t="s">
        <v>2672</v>
      </c>
      <c r="C2863">
        <v>17093230090000</v>
      </c>
      <c r="D2863">
        <v>101023040</v>
      </c>
      <c r="E2863" s="1">
        <v>45114</v>
      </c>
      <c r="F2863">
        <v>1000</v>
      </c>
      <c r="G2863" t="s">
        <v>2673</v>
      </c>
      <c r="H2863" t="s">
        <v>1404</v>
      </c>
      <c r="I2863" t="s">
        <v>6943</v>
      </c>
      <c r="J2863">
        <v>1000</v>
      </c>
      <c r="K2863" t="s">
        <v>126</v>
      </c>
      <c r="L2863" t="s">
        <v>127</v>
      </c>
      <c r="M2863">
        <v>45113</v>
      </c>
      <c r="N2863">
        <v>1</v>
      </c>
      <c r="O2863" t="s">
        <v>2674</v>
      </c>
      <c r="P2863" t="s">
        <v>163</v>
      </c>
      <c r="Q2863" t="s">
        <v>2675</v>
      </c>
      <c r="R2863" t="s">
        <v>154</v>
      </c>
      <c r="S2863">
        <v>75</v>
      </c>
      <c r="T2863">
        <v>0</v>
      </c>
      <c r="U2863">
        <v>0</v>
      </c>
      <c r="V2863">
        <v>75</v>
      </c>
      <c r="W2863">
        <v>0</v>
      </c>
      <c r="X2863">
        <v>0</v>
      </c>
      <c r="Y2863">
        <v>0</v>
      </c>
      <c r="Z2863">
        <v>0</v>
      </c>
      <c r="AA2863">
        <v>0</v>
      </c>
      <c r="AB2863">
        <v>0</v>
      </c>
      <c r="AC2863">
        <v>0</v>
      </c>
      <c r="AD2863">
        <v>0</v>
      </c>
      <c r="AE2863">
        <v>75</v>
      </c>
      <c r="AF2863" t="s">
        <v>132</v>
      </c>
      <c r="AG2863" t="s">
        <v>133</v>
      </c>
      <c r="AH2863" t="s">
        <v>134</v>
      </c>
      <c r="AI2863" t="s">
        <v>817</v>
      </c>
      <c r="DB2863" t="s">
        <v>2676</v>
      </c>
      <c r="DK2863">
        <v>28</v>
      </c>
      <c r="DL2863">
        <v>280100</v>
      </c>
      <c r="DM2863">
        <v>34</v>
      </c>
      <c r="DN2863">
        <v>1172356.7014279999</v>
      </c>
      <c r="DO2863">
        <v>1901657.6373700099</v>
      </c>
      <c r="DP2863">
        <v>41.88559429</v>
      </c>
      <c r="DQ2863">
        <v>-87.642526004000004</v>
      </c>
      <c r="DR2863" t="s">
        <v>2677</v>
      </c>
      <c r="DS2863">
        <v>13</v>
      </c>
    </row>
    <row r="2864" spans="1:123" x14ac:dyDescent="0.35">
      <c r="A2864" s="4">
        <v>3332214</v>
      </c>
      <c r="B2864" t="s">
        <v>2731</v>
      </c>
      <c r="C2864">
        <v>14282060040000</v>
      </c>
      <c r="D2864">
        <v>101023047</v>
      </c>
      <c r="E2864" s="1">
        <v>45114</v>
      </c>
      <c r="F2864">
        <v>1000</v>
      </c>
      <c r="G2864" t="s">
        <v>2732</v>
      </c>
      <c r="H2864" t="s">
        <v>1404</v>
      </c>
      <c r="I2864" t="s">
        <v>6943</v>
      </c>
      <c r="J2864">
        <v>1000</v>
      </c>
      <c r="K2864" t="s">
        <v>126</v>
      </c>
      <c r="L2864" t="s">
        <v>127</v>
      </c>
      <c r="M2864">
        <v>45113</v>
      </c>
      <c r="N2864">
        <v>1</v>
      </c>
      <c r="O2864" t="s">
        <v>306</v>
      </c>
      <c r="P2864" t="s">
        <v>163</v>
      </c>
      <c r="Q2864" t="s">
        <v>2733</v>
      </c>
      <c r="R2864" t="s">
        <v>154</v>
      </c>
      <c r="S2864">
        <v>75</v>
      </c>
      <c r="T2864">
        <v>0</v>
      </c>
      <c r="U2864">
        <v>0</v>
      </c>
      <c r="V2864">
        <v>75</v>
      </c>
      <c r="W2864">
        <v>0</v>
      </c>
      <c r="X2864">
        <v>0</v>
      </c>
      <c r="Y2864">
        <v>0</v>
      </c>
      <c r="Z2864">
        <v>0</v>
      </c>
      <c r="AA2864">
        <v>0</v>
      </c>
      <c r="AB2864">
        <v>0</v>
      </c>
      <c r="AC2864">
        <v>0</v>
      </c>
      <c r="AD2864">
        <v>0</v>
      </c>
      <c r="AE2864">
        <v>75</v>
      </c>
      <c r="AF2864" t="s">
        <v>132</v>
      </c>
      <c r="AG2864" t="s">
        <v>133</v>
      </c>
      <c r="AH2864" t="s">
        <v>134</v>
      </c>
      <c r="AI2864" t="s">
        <v>817</v>
      </c>
      <c r="DK2864">
        <v>6</v>
      </c>
      <c r="DL2864">
        <v>63302</v>
      </c>
      <c r="DM2864">
        <v>44</v>
      </c>
      <c r="DN2864">
        <v>1173427.53463979</v>
      </c>
      <c r="DO2864">
        <v>1919401.7605031</v>
      </c>
      <c r="DP2864">
        <v>41.934261315000001</v>
      </c>
      <c r="DQ2864">
        <v>-87.638065554999997</v>
      </c>
      <c r="DR2864" t="s">
        <v>2734</v>
      </c>
      <c r="DS2864">
        <v>13</v>
      </c>
    </row>
    <row r="2865" spans="1:124" x14ac:dyDescent="0.35">
      <c r="A2865" s="4">
        <v>3332217</v>
      </c>
      <c r="D2865">
        <v>101023049</v>
      </c>
      <c r="E2865" s="1">
        <v>45114</v>
      </c>
      <c r="F2865">
        <v>1000</v>
      </c>
      <c r="G2865" t="s">
        <v>2735</v>
      </c>
      <c r="H2865" t="s">
        <v>1404</v>
      </c>
      <c r="I2865" t="s">
        <v>6943</v>
      </c>
      <c r="J2865">
        <v>1000</v>
      </c>
      <c r="K2865" t="s">
        <v>126</v>
      </c>
      <c r="L2865" t="s">
        <v>127</v>
      </c>
      <c r="M2865">
        <v>45113</v>
      </c>
      <c r="N2865">
        <v>1</v>
      </c>
      <c r="O2865" t="s">
        <v>2736</v>
      </c>
      <c r="P2865" t="s">
        <v>163</v>
      </c>
      <c r="Q2865" t="s">
        <v>2737</v>
      </c>
      <c r="R2865" t="s">
        <v>154</v>
      </c>
      <c r="S2865">
        <v>75</v>
      </c>
      <c r="T2865">
        <v>0</v>
      </c>
      <c r="U2865">
        <v>0</v>
      </c>
      <c r="V2865">
        <v>75</v>
      </c>
      <c r="W2865">
        <v>0</v>
      </c>
      <c r="X2865">
        <v>0</v>
      </c>
      <c r="Y2865">
        <v>0</v>
      </c>
      <c r="Z2865">
        <v>0</v>
      </c>
      <c r="AA2865">
        <v>0</v>
      </c>
      <c r="AB2865">
        <v>0</v>
      </c>
      <c r="AC2865">
        <v>0</v>
      </c>
      <c r="AD2865">
        <v>0</v>
      </c>
      <c r="AE2865">
        <v>75</v>
      </c>
      <c r="AF2865" t="s">
        <v>132</v>
      </c>
      <c r="AG2865" t="s">
        <v>133</v>
      </c>
      <c r="AH2865" t="s">
        <v>134</v>
      </c>
      <c r="AI2865" t="s">
        <v>817</v>
      </c>
      <c r="DK2865">
        <v>21</v>
      </c>
      <c r="DL2865">
        <v>210100</v>
      </c>
      <c r="DM2865">
        <v>35</v>
      </c>
      <c r="DN2865">
        <v>1157526.5232629499</v>
      </c>
      <c r="DO2865">
        <v>1922429.6150478299</v>
      </c>
      <c r="DP2865">
        <v>41.942908936999999</v>
      </c>
      <c r="DQ2865">
        <v>-87.696418843000004</v>
      </c>
      <c r="DR2865" t="s">
        <v>2738</v>
      </c>
      <c r="DS2865">
        <v>0</v>
      </c>
    </row>
    <row r="2866" spans="1:124" x14ac:dyDescent="0.35">
      <c r="A2866" s="4">
        <v>3332292</v>
      </c>
      <c r="D2866">
        <v>101023081</v>
      </c>
      <c r="E2866" s="1">
        <v>45113</v>
      </c>
      <c r="F2866">
        <v>1000</v>
      </c>
      <c r="G2866" t="s">
        <v>2666</v>
      </c>
      <c r="H2866" t="s">
        <v>2667</v>
      </c>
      <c r="I2866" t="s">
        <v>10383</v>
      </c>
      <c r="J2866">
        <v>1000</v>
      </c>
      <c r="K2866" t="s">
        <v>126</v>
      </c>
      <c r="L2866" t="s">
        <v>127</v>
      </c>
      <c r="M2866">
        <v>45113</v>
      </c>
      <c r="N2866">
        <v>0</v>
      </c>
      <c r="O2866" t="s">
        <v>2669</v>
      </c>
      <c r="P2866" t="s">
        <v>274</v>
      </c>
      <c r="Q2866" t="s">
        <v>2062</v>
      </c>
      <c r="R2866" t="s">
        <v>214</v>
      </c>
      <c r="S2866">
        <v>75</v>
      </c>
      <c r="T2866">
        <v>0</v>
      </c>
      <c r="U2866">
        <v>0</v>
      </c>
      <c r="V2866">
        <v>75</v>
      </c>
      <c r="W2866">
        <v>0</v>
      </c>
      <c r="X2866">
        <v>0</v>
      </c>
      <c r="Y2866">
        <v>0</v>
      </c>
      <c r="Z2866">
        <v>0</v>
      </c>
      <c r="AA2866">
        <v>0</v>
      </c>
      <c r="AB2866">
        <v>0</v>
      </c>
      <c r="AC2866">
        <v>0</v>
      </c>
      <c r="AD2866">
        <v>0</v>
      </c>
      <c r="AE2866">
        <v>75</v>
      </c>
      <c r="AF2866" t="s">
        <v>132</v>
      </c>
      <c r="AG2866" t="s">
        <v>848</v>
      </c>
      <c r="AH2866" t="s">
        <v>134</v>
      </c>
      <c r="AI2866" t="s">
        <v>2670</v>
      </c>
      <c r="DK2866">
        <v>57</v>
      </c>
      <c r="DL2866">
        <v>570400</v>
      </c>
      <c r="DM2866">
        <v>14</v>
      </c>
      <c r="DN2866">
        <v>1152562.77346394</v>
      </c>
      <c r="DO2866">
        <v>1872271.8974862599</v>
      </c>
      <c r="DP2866">
        <v>41.805370465999999</v>
      </c>
      <c r="DQ2866">
        <v>-87.715989059999998</v>
      </c>
      <c r="DR2866" t="s">
        <v>2671</v>
      </c>
      <c r="DS2866">
        <v>0</v>
      </c>
    </row>
    <row r="2867" spans="1:124" x14ac:dyDescent="0.35">
      <c r="A2867" s="4">
        <v>3332340</v>
      </c>
      <c r="D2867">
        <v>101023115</v>
      </c>
      <c r="E2867" s="1">
        <v>45113</v>
      </c>
      <c r="F2867">
        <v>10717</v>
      </c>
      <c r="G2867" t="s">
        <v>9340</v>
      </c>
      <c r="H2867" t="s">
        <v>2742</v>
      </c>
      <c r="I2867" t="s">
        <v>10384</v>
      </c>
      <c r="J2867">
        <v>10717</v>
      </c>
      <c r="K2867" t="s">
        <v>126</v>
      </c>
      <c r="L2867" t="s">
        <v>127</v>
      </c>
      <c r="M2867">
        <v>45113</v>
      </c>
      <c r="N2867">
        <v>0</v>
      </c>
      <c r="O2867" t="s">
        <v>9342</v>
      </c>
      <c r="P2867" t="s">
        <v>236</v>
      </c>
      <c r="Q2867" t="s">
        <v>9343</v>
      </c>
      <c r="R2867" t="s">
        <v>154</v>
      </c>
      <c r="S2867">
        <v>75</v>
      </c>
      <c r="T2867">
        <v>0</v>
      </c>
      <c r="U2867">
        <v>0</v>
      </c>
      <c r="V2867">
        <v>75</v>
      </c>
      <c r="W2867">
        <v>0</v>
      </c>
      <c r="X2867">
        <v>0</v>
      </c>
      <c r="Y2867">
        <v>0</v>
      </c>
      <c r="Z2867">
        <v>0</v>
      </c>
      <c r="AA2867">
        <v>0</v>
      </c>
      <c r="AB2867">
        <v>0</v>
      </c>
      <c r="AC2867">
        <v>0</v>
      </c>
      <c r="AD2867">
        <v>0</v>
      </c>
      <c r="AE2867">
        <v>75</v>
      </c>
      <c r="AF2867" t="s">
        <v>132</v>
      </c>
      <c r="AG2867" t="s">
        <v>145</v>
      </c>
      <c r="AH2867" t="s">
        <v>134</v>
      </c>
      <c r="AI2867">
        <v>60523</v>
      </c>
      <c r="DK2867">
        <v>41</v>
      </c>
      <c r="DL2867">
        <v>411000</v>
      </c>
      <c r="DM2867">
        <v>5</v>
      </c>
      <c r="DN2867">
        <v>1188328.01669739</v>
      </c>
      <c r="DO2867">
        <v>1868235.3535273999</v>
      </c>
      <c r="DP2867">
        <v>41.793514076000001</v>
      </c>
      <c r="DQ2867">
        <v>-87.584946619999997</v>
      </c>
      <c r="DR2867" t="s">
        <v>9344</v>
      </c>
      <c r="DS2867">
        <v>0</v>
      </c>
      <c r="DT2867" t="s">
        <v>25101</v>
      </c>
    </row>
    <row r="2868" spans="1:124" x14ac:dyDescent="0.35">
      <c r="A2868" s="4">
        <v>3332350</v>
      </c>
      <c r="D2868">
        <v>101023124</v>
      </c>
      <c r="E2868" s="1">
        <v>45113</v>
      </c>
      <c r="F2868">
        <v>11137</v>
      </c>
      <c r="G2868" t="s">
        <v>10385</v>
      </c>
      <c r="H2868" t="s">
        <v>2742</v>
      </c>
      <c r="I2868" t="s">
        <v>10386</v>
      </c>
      <c r="J2868">
        <v>11137</v>
      </c>
      <c r="K2868" t="s">
        <v>126</v>
      </c>
      <c r="L2868" t="s">
        <v>127</v>
      </c>
      <c r="M2868">
        <v>45113</v>
      </c>
      <c r="N2868">
        <v>0</v>
      </c>
      <c r="O2868" t="s">
        <v>10387</v>
      </c>
      <c r="P2868" t="s">
        <v>129</v>
      </c>
      <c r="Q2868" t="s">
        <v>575</v>
      </c>
      <c r="R2868" t="s">
        <v>131</v>
      </c>
      <c r="S2868">
        <v>75</v>
      </c>
      <c r="T2868">
        <v>0</v>
      </c>
      <c r="U2868">
        <v>0</v>
      </c>
      <c r="V2868">
        <v>75</v>
      </c>
      <c r="W2868">
        <v>0</v>
      </c>
      <c r="X2868">
        <v>0</v>
      </c>
      <c r="Y2868">
        <v>0</v>
      </c>
      <c r="Z2868">
        <v>0</v>
      </c>
      <c r="AA2868">
        <v>0</v>
      </c>
      <c r="AB2868">
        <v>0</v>
      </c>
      <c r="AC2868">
        <v>0</v>
      </c>
      <c r="AD2868">
        <v>0</v>
      </c>
      <c r="AE2868">
        <v>75</v>
      </c>
      <c r="AF2868" t="s">
        <v>132</v>
      </c>
      <c r="AG2868" t="s">
        <v>145</v>
      </c>
      <c r="AH2868" t="s">
        <v>134</v>
      </c>
      <c r="AI2868">
        <v>60523</v>
      </c>
      <c r="DK2868">
        <v>6</v>
      </c>
      <c r="DL2868">
        <v>61902</v>
      </c>
      <c r="DM2868">
        <v>46</v>
      </c>
      <c r="DN2868">
        <v>1172280.1520372599</v>
      </c>
      <c r="DO2868">
        <v>1923706.2304591101</v>
      </c>
      <c r="DP2868">
        <v>41.946098395999996</v>
      </c>
      <c r="DQ2868">
        <v>-87.642154586999993</v>
      </c>
      <c r="DR2868" t="s">
        <v>10388</v>
      </c>
      <c r="DS2868">
        <v>0</v>
      </c>
      <c r="DT2868" t="s">
        <v>25101</v>
      </c>
    </row>
    <row r="2869" spans="1:124" x14ac:dyDescent="0.35">
      <c r="A2869" s="4">
        <v>3332353</v>
      </c>
      <c r="D2869">
        <v>101023126</v>
      </c>
      <c r="E2869" s="1">
        <v>45113</v>
      </c>
      <c r="F2869">
        <v>60000</v>
      </c>
      <c r="G2869" t="s">
        <v>6941</v>
      </c>
      <c r="H2869" t="s">
        <v>2742</v>
      </c>
      <c r="I2869" t="s">
        <v>10389</v>
      </c>
      <c r="J2869">
        <v>60000</v>
      </c>
      <c r="K2869" t="s">
        <v>126</v>
      </c>
      <c r="L2869" t="s">
        <v>127</v>
      </c>
      <c r="M2869">
        <v>45113</v>
      </c>
      <c r="N2869">
        <v>0</v>
      </c>
      <c r="O2869" t="s">
        <v>6944</v>
      </c>
      <c r="P2869" t="s">
        <v>274</v>
      </c>
      <c r="Q2869" t="s">
        <v>2062</v>
      </c>
      <c r="R2869" t="s">
        <v>214</v>
      </c>
      <c r="S2869">
        <v>75</v>
      </c>
      <c r="T2869">
        <v>0</v>
      </c>
      <c r="U2869">
        <v>0</v>
      </c>
      <c r="V2869">
        <v>75</v>
      </c>
      <c r="W2869">
        <v>0</v>
      </c>
      <c r="X2869">
        <v>0</v>
      </c>
      <c r="Y2869">
        <v>0</v>
      </c>
      <c r="Z2869">
        <v>0</v>
      </c>
      <c r="AA2869">
        <v>0</v>
      </c>
      <c r="AB2869">
        <v>0</v>
      </c>
      <c r="AC2869">
        <v>0</v>
      </c>
      <c r="AD2869">
        <v>0</v>
      </c>
      <c r="AE2869">
        <v>75</v>
      </c>
      <c r="AF2869" t="s">
        <v>132</v>
      </c>
      <c r="AG2869" t="s">
        <v>145</v>
      </c>
      <c r="AH2869" t="s">
        <v>134</v>
      </c>
      <c r="AI2869">
        <v>60523</v>
      </c>
      <c r="DK2869">
        <v>57</v>
      </c>
      <c r="DL2869">
        <v>570400</v>
      </c>
      <c r="DM2869">
        <v>14</v>
      </c>
      <c r="DN2869">
        <v>1152547.40982883</v>
      </c>
      <c r="DO2869">
        <v>1872741.2595567401</v>
      </c>
      <c r="DP2869">
        <v>41.806658765000002</v>
      </c>
      <c r="DQ2869">
        <v>-87.716033044</v>
      </c>
      <c r="DR2869" t="s">
        <v>6945</v>
      </c>
      <c r="DS2869">
        <v>0</v>
      </c>
    </row>
    <row r="2870" spans="1:124" x14ac:dyDescent="0.35">
      <c r="A2870" s="4">
        <v>3332415</v>
      </c>
      <c r="D2870">
        <v>101023174</v>
      </c>
      <c r="E2870" s="1">
        <v>45114</v>
      </c>
      <c r="F2870">
        <v>8000</v>
      </c>
      <c r="G2870" t="s">
        <v>4651</v>
      </c>
      <c r="H2870" t="s">
        <v>10393</v>
      </c>
      <c r="I2870" t="s">
        <v>10394</v>
      </c>
      <c r="J2870">
        <v>8000</v>
      </c>
      <c r="K2870" t="s">
        <v>126</v>
      </c>
      <c r="L2870" t="s">
        <v>127</v>
      </c>
      <c r="M2870">
        <v>45114</v>
      </c>
      <c r="N2870">
        <v>0</v>
      </c>
      <c r="O2870" t="s">
        <v>4653</v>
      </c>
      <c r="P2870" t="s">
        <v>129</v>
      </c>
      <c r="Q2870" t="s">
        <v>985</v>
      </c>
      <c r="S2870">
        <v>75</v>
      </c>
      <c r="T2870">
        <v>0</v>
      </c>
      <c r="U2870">
        <v>0</v>
      </c>
      <c r="V2870">
        <v>75</v>
      </c>
      <c r="W2870">
        <v>0</v>
      </c>
      <c r="X2870">
        <v>0</v>
      </c>
      <c r="Y2870">
        <v>0</v>
      </c>
      <c r="Z2870">
        <v>0</v>
      </c>
      <c r="AA2870">
        <v>0</v>
      </c>
      <c r="AB2870">
        <v>0</v>
      </c>
      <c r="AC2870">
        <v>0</v>
      </c>
      <c r="AD2870">
        <v>0</v>
      </c>
      <c r="AE2870">
        <v>75</v>
      </c>
      <c r="AF2870" t="s">
        <v>132</v>
      </c>
      <c r="AG2870" t="s">
        <v>164</v>
      </c>
      <c r="AH2870" t="s">
        <v>134</v>
      </c>
      <c r="AI2870" t="s">
        <v>1057</v>
      </c>
      <c r="DK2870">
        <v>3</v>
      </c>
      <c r="DL2870">
        <v>31200</v>
      </c>
      <c r="DM2870">
        <v>46</v>
      </c>
      <c r="DN2870">
        <v>1167471.0325547201</v>
      </c>
      <c r="DO2870">
        <v>1932672.2063585001</v>
      </c>
      <c r="DP2870">
        <v>41.970806430000003</v>
      </c>
      <c r="DQ2870">
        <v>-87.659572084000004</v>
      </c>
      <c r="DR2870" t="s">
        <v>4654</v>
      </c>
      <c r="DS2870">
        <v>0</v>
      </c>
    </row>
    <row r="2871" spans="1:124" x14ac:dyDescent="0.35">
      <c r="A2871" s="4">
        <v>3332796</v>
      </c>
      <c r="D2871">
        <v>101023419</v>
      </c>
      <c r="E2871" s="1">
        <v>45117</v>
      </c>
      <c r="F2871">
        <v>2787</v>
      </c>
      <c r="G2871" t="s">
        <v>10409</v>
      </c>
      <c r="H2871" t="s">
        <v>6163</v>
      </c>
      <c r="I2871" t="s">
        <v>10410</v>
      </c>
      <c r="J2871">
        <v>2787</v>
      </c>
      <c r="K2871" t="s">
        <v>126</v>
      </c>
      <c r="L2871" t="s">
        <v>127</v>
      </c>
      <c r="M2871">
        <v>45117</v>
      </c>
      <c r="N2871">
        <v>0</v>
      </c>
      <c r="O2871" t="s">
        <v>3599</v>
      </c>
      <c r="P2871" t="s">
        <v>274</v>
      </c>
      <c r="Q2871" t="s">
        <v>730</v>
      </c>
      <c r="R2871" t="s">
        <v>214</v>
      </c>
      <c r="S2871">
        <v>75</v>
      </c>
      <c r="T2871">
        <v>0</v>
      </c>
      <c r="U2871">
        <v>0</v>
      </c>
      <c r="V2871">
        <v>75</v>
      </c>
      <c r="W2871">
        <v>0</v>
      </c>
      <c r="X2871">
        <v>0</v>
      </c>
      <c r="Y2871">
        <v>0</v>
      </c>
      <c r="Z2871">
        <v>0</v>
      </c>
      <c r="AA2871">
        <v>0</v>
      </c>
      <c r="AB2871">
        <v>0</v>
      </c>
      <c r="AC2871">
        <v>0</v>
      </c>
      <c r="AD2871">
        <v>0</v>
      </c>
      <c r="AE2871">
        <v>75</v>
      </c>
      <c r="AF2871" t="s">
        <v>132</v>
      </c>
      <c r="AG2871" t="s">
        <v>6167</v>
      </c>
      <c r="AH2871" t="s">
        <v>134</v>
      </c>
      <c r="AI2871">
        <v>60527</v>
      </c>
      <c r="DK2871">
        <v>32</v>
      </c>
      <c r="DL2871">
        <v>320400</v>
      </c>
      <c r="DM2871">
        <v>34</v>
      </c>
      <c r="DN2871">
        <v>1176899.81888743</v>
      </c>
      <c r="DO2871">
        <v>1898827.1117330201</v>
      </c>
      <c r="DP2871">
        <v>41.877725601000002</v>
      </c>
      <c r="DQ2871">
        <v>-87.625928646999995</v>
      </c>
      <c r="DR2871" t="s">
        <v>10411</v>
      </c>
      <c r="DS2871">
        <v>0</v>
      </c>
      <c r="DT2871" t="s">
        <v>25098</v>
      </c>
    </row>
    <row r="2872" spans="1:124" x14ac:dyDescent="0.35">
      <c r="A2872" s="4">
        <v>3332894</v>
      </c>
      <c r="D2872">
        <v>101023506</v>
      </c>
      <c r="E2872" s="1">
        <v>45117</v>
      </c>
      <c r="F2872">
        <v>10000</v>
      </c>
      <c r="G2872" t="s">
        <v>1240</v>
      </c>
      <c r="H2872" t="s">
        <v>3819</v>
      </c>
      <c r="I2872" t="s">
        <v>3820</v>
      </c>
      <c r="J2872">
        <v>10000</v>
      </c>
      <c r="K2872" t="s">
        <v>126</v>
      </c>
      <c r="L2872" t="s">
        <v>127</v>
      </c>
      <c r="M2872">
        <v>45117</v>
      </c>
      <c r="N2872">
        <v>0</v>
      </c>
      <c r="O2872" t="s">
        <v>1243</v>
      </c>
      <c r="P2872" t="s">
        <v>129</v>
      </c>
      <c r="Q2872" t="s">
        <v>575</v>
      </c>
      <c r="R2872" t="s">
        <v>131</v>
      </c>
      <c r="S2872">
        <v>75</v>
      </c>
      <c r="T2872">
        <v>0</v>
      </c>
      <c r="U2872">
        <v>0</v>
      </c>
      <c r="V2872">
        <v>75</v>
      </c>
      <c r="W2872">
        <v>0</v>
      </c>
      <c r="X2872">
        <v>0</v>
      </c>
      <c r="Y2872">
        <v>0</v>
      </c>
      <c r="Z2872">
        <v>0</v>
      </c>
      <c r="AA2872">
        <v>0</v>
      </c>
      <c r="AB2872">
        <v>0</v>
      </c>
      <c r="AC2872">
        <v>0</v>
      </c>
      <c r="AD2872">
        <v>0</v>
      </c>
      <c r="AE2872">
        <v>75</v>
      </c>
      <c r="AF2872" t="s">
        <v>132</v>
      </c>
      <c r="AG2872" t="s">
        <v>544</v>
      </c>
      <c r="AH2872" t="s">
        <v>134</v>
      </c>
      <c r="AI2872" t="s">
        <v>545</v>
      </c>
      <c r="DK2872">
        <v>6</v>
      </c>
      <c r="DL2872">
        <v>63303</v>
      </c>
      <c r="DM2872">
        <v>44</v>
      </c>
      <c r="DN2872">
        <v>1173769.87746703</v>
      </c>
      <c r="DO2872">
        <v>1919456.1684045801</v>
      </c>
      <c r="DP2872">
        <v>41.934402986999999</v>
      </c>
      <c r="DQ2872">
        <v>-87.636805836999997</v>
      </c>
      <c r="DR2872" t="s">
        <v>1247</v>
      </c>
      <c r="DS2872">
        <v>0</v>
      </c>
    </row>
    <row r="2873" spans="1:124" x14ac:dyDescent="0.35">
      <c r="A2873" s="4">
        <v>3333021</v>
      </c>
      <c r="D2873">
        <v>101023601</v>
      </c>
      <c r="E2873" s="1">
        <v>45118</v>
      </c>
      <c r="F2873">
        <v>7200</v>
      </c>
      <c r="G2873" t="s">
        <v>10427</v>
      </c>
      <c r="H2873" t="s">
        <v>217</v>
      </c>
      <c r="I2873" t="s">
        <v>10428</v>
      </c>
      <c r="J2873">
        <v>7200</v>
      </c>
      <c r="K2873" t="s">
        <v>126</v>
      </c>
      <c r="L2873" t="s">
        <v>127</v>
      </c>
      <c r="M2873">
        <v>45118</v>
      </c>
      <c r="N2873">
        <v>0</v>
      </c>
      <c r="O2873" t="s">
        <v>771</v>
      </c>
      <c r="P2873" t="s">
        <v>236</v>
      </c>
      <c r="Q2873" t="s">
        <v>2101</v>
      </c>
      <c r="R2873" t="s">
        <v>154</v>
      </c>
      <c r="S2873">
        <v>75</v>
      </c>
      <c r="T2873">
        <v>0</v>
      </c>
      <c r="U2873">
        <v>0</v>
      </c>
      <c r="V2873">
        <v>75</v>
      </c>
      <c r="W2873">
        <v>0</v>
      </c>
      <c r="X2873">
        <v>0</v>
      </c>
      <c r="Y2873">
        <v>0</v>
      </c>
      <c r="Z2873">
        <v>0</v>
      </c>
      <c r="AA2873">
        <v>0</v>
      </c>
      <c r="AB2873">
        <v>0</v>
      </c>
      <c r="AC2873">
        <v>0</v>
      </c>
      <c r="AD2873">
        <v>0</v>
      </c>
      <c r="AE2873">
        <v>75</v>
      </c>
      <c r="AF2873" t="s">
        <v>132</v>
      </c>
      <c r="AG2873" t="s">
        <v>219</v>
      </c>
      <c r="AH2873" t="s">
        <v>134</v>
      </c>
      <c r="AI2873">
        <v>60148</v>
      </c>
      <c r="DK2873">
        <v>41</v>
      </c>
      <c r="DL2873">
        <v>836200</v>
      </c>
      <c r="DM2873">
        <v>5</v>
      </c>
      <c r="DN2873">
        <v>1184365.4657304201</v>
      </c>
      <c r="DO2873">
        <v>1867475.0311114099</v>
      </c>
      <c r="DP2873">
        <v>41.791521430000003</v>
      </c>
      <c r="DQ2873">
        <v>-87.599500566000003</v>
      </c>
      <c r="DR2873" t="s">
        <v>10429</v>
      </c>
      <c r="DS2873">
        <v>0</v>
      </c>
    </row>
    <row r="2874" spans="1:124" x14ac:dyDescent="0.35">
      <c r="A2874" s="4">
        <v>3333112</v>
      </c>
      <c r="D2874">
        <v>101023673</v>
      </c>
      <c r="E2874" s="1">
        <v>45119</v>
      </c>
      <c r="F2874">
        <v>5000</v>
      </c>
      <c r="G2874" t="s">
        <v>7715</v>
      </c>
      <c r="H2874" t="s">
        <v>610</v>
      </c>
      <c r="I2874" t="s">
        <v>10430</v>
      </c>
      <c r="J2874">
        <v>5000</v>
      </c>
      <c r="K2874" t="s">
        <v>126</v>
      </c>
      <c r="L2874" t="s">
        <v>127</v>
      </c>
      <c r="M2874">
        <v>45119</v>
      </c>
      <c r="N2874">
        <v>0</v>
      </c>
      <c r="O2874" t="s">
        <v>7718</v>
      </c>
      <c r="P2874" t="s">
        <v>163</v>
      </c>
      <c r="Q2874" t="s">
        <v>748</v>
      </c>
      <c r="R2874" t="s">
        <v>154</v>
      </c>
      <c r="S2874">
        <v>825</v>
      </c>
      <c r="T2874">
        <v>0</v>
      </c>
      <c r="U2874">
        <v>0</v>
      </c>
      <c r="V2874">
        <v>825</v>
      </c>
      <c r="W2874">
        <v>0</v>
      </c>
      <c r="X2874">
        <v>0</v>
      </c>
      <c r="Y2874">
        <v>0</v>
      </c>
      <c r="Z2874">
        <v>0</v>
      </c>
      <c r="AA2874">
        <v>0</v>
      </c>
      <c r="AB2874">
        <v>0</v>
      </c>
      <c r="AC2874">
        <v>0</v>
      </c>
      <c r="AD2874">
        <v>0</v>
      </c>
      <c r="AE2874">
        <v>825</v>
      </c>
      <c r="AF2874" t="s">
        <v>132</v>
      </c>
      <c r="AG2874" t="s">
        <v>613</v>
      </c>
      <c r="AH2874" t="s">
        <v>134</v>
      </c>
      <c r="AI2874">
        <v>60077</v>
      </c>
      <c r="DK2874">
        <v>28</v>
      </c>
      <c r="DL2874">
        <v>833000</v>
      </c>
      <c r="DM2874">
        <v>27</v>
      </c>
      <c r="DN2874">
        <v>1166435.07382751</v>
      </c>
      <c r="DO2874">
        <v>1901288.9303619</v>
      </c>
      <c r="DP2874">
        <v>41.884711279999998</v>
      </c>
      <c r="DQ2874">
        <v>-87.664281826000007</v>
      </c>
      <c r="DR2874" t="s">
        <v>7719</v>
      </c>
      <c r="DS2874">
        <v>0</v>
      </c>
    </row>
    <row r="2875" spans="1:124" x14ac:dyDescent="0.35">
      <c r="A2875" s="4">
        <v>3333189</v>
      </c>
      <c r="D2875">
        <v>101023719</v>
      </c>
      <c r="E2875" s="1">
        <v>45125</v>
      </c>
      <c r="F2875">
        <v>1500</v>
      </c>
      <c r="G2875" t="s">
        <v>3577</v>
      </c>
      <c r="H2875" t="s">
        <v>3578</v>
      </c>
      <c r="I2875" t="s">
        <v>10431</v>
      </c>
      <c r="J2875">
        <v>1500</v>
      </c>
      <c r="K2875" t="s">
        <v>126</v>
      </c>
      <c r="L2875" t="s">
        <v>127</v>
      </c>
      <c r="M2875">
        <v>45119</v>
      </c>
      <c r="N2875">
        <v>6</v>
      </c>
      <c r="O2875" t="s">
        <v>3580</v>
      </c>
      <c r="P2875" t="s">
        <v>163</v>
      </c>
      <c r="Q2875" t="s">
        <v>1066</v>
      </c>
      <c r="R2875" t="s">
        <v>214</v>
      </c>
      <c r="S2875">
        <v>75</v>
      </c>
      <c r="T2875">
        <v>0</v>
      </c>
      <c r="U2875">
        <v>0</v>
      </c>
      <c r="V2875">
        <v>75</v>
      </c>
      <c r="W2875">
        <v>0</v>
      </c>
      <c r="X2875">
        <v>0</v>
      </c>
      <c r="Y2875">
        <v>0</v>
      </c>
      <c r="Z2875">
        <v>0</v>
      </c>
      <c r="AA2875">
        <v>0</v>
      </c>
      <c r="AB2875">
        <v>0</v>
      </c>
      <c r="AC2875">
        <v>0</v>
      </c>
      <c r="AD2875">
        <v>0</v>
      </c>
      <c r="AE2875">
        <v>75</v>
      </c>
      <c r="AF2875" t="s">
        <v>132</v>
      </c>
      <c r="AG2875" t="s">
        <v>704</v>
      </c>
      <c r="AH2875" t="s">
        <v>134</v>
      </c>
      <c r="AI2875" t="s">
        <v>1656</v>
      </c>
      <c r="DK2875">
        <v>76</v>
      </c>
      <c r="DL2875">
        <v>760801</v>
      </c>
      <c r="DM2875">
        <v>41</v>
      </c>
      <c r="DN2875">
        <v>1119134.7051414701</v>
      </c>
      <c r="DO2875">
        <v>1936129.2107615401</v>
      </c>
      <c r="DP2875">
        <v>41.981198391</v>
      </c>
      <c r="DQ2875">
        <v>-87.837238725000006</v>
      </c>
      <c r="DR2875" t="s">
        <v>3581</v>
      </c>
      <c r="DS2875">
        <v>0</v>
      </c>
    </row>
    <row r="2876" spans="1:124" x14ac:dyDescent="0.35">
      <c r="A2876" s="4">
        <v>3342677</v>
      </c>
      <c r="D2876">
        <v>101030369</v>
      </c>
      <c r="E2876" s="1">
        <v>45218</v>
      </c>
      <c r="F2876">
        <v>20000</v>
      </c>
      <c r="G2876" t="s">
        <v>123</v>
      </c>
      <c r="H2876" t="s">
        <v>124</v>
      </c>
      <c r="I2876" t="s">
        <v>10432</v>
      </c>
      <c r="J2876">
        <v>20000</v>
      </c>
      <c r="K2876" t="s">
        <v>126</v>
      </c>
      <c r="L2876" t="s">
        <v>127</v>
      </c>
      <c r="M2876">
        <v>45174</v>
      </c>
      <c r="N2876">
        <v>44</v>
      </c>
      <c r="O2876" t="s">
        <v>128</v>
      </c>
      <c r="P2876" t="s">
        <v>129</v>
      </c>
      <c r="Q2876" t="s">
        <v>130</v>
      </c>
      <c r="R2876" t="s">
        <v>131</v>
      </c>
      <c r="S2876">
        <v>75</v>
      </c>
      <c r="T2876">
        <v>0</v>
      </c>
      <c r="U2876">
        <v>0</v>
      </c>
      <c r="V2876">
        <v>75</v>
      </c>
      <c r="W2876">
        <v>0</v>
      </c>
      <c r="X2876">
        <v>0</v>
      </c>
      <c r="Y2876">
        <v>0</v>
      </c>
      <c r="Z2876">
        <v>0</v>
      </c>
      <c r="AA2876">
        <v>0</v>
      </c>
      <c r="AB2876">
        <v>0</v>
      </c>
      <c r="AC2876">
        <v>0</v>
      </c>
      <c r="AD2876">
        <v>0</v>
      </c>
      <c r="AE2876">
        <v>75</v>
      </c>
      <c r="AF2876" t="s">
        <v>132</v>
      </c>
      <c r="AG2876" t="s">
        <v>133</v>
      </c>
      <c r="AH2876" t="s">
        <v>134</v>
      </c>
      <c r="AI2876" t="s">
        <v>135</v>
      </c>
      <c r="DK2876">
        <v>76</v>
      </c>
      <c r="DM2876">
        <v>41</v>
      </c>
      <c r="DS2876">
        <v>0</v>
      </c>
    </row>
    <row r="2877" spans="1:124" x14ac:dyDescent="0.35">
      <c r="A2877" s="4">
        <v>3346216</v>
      </c>
      <c r="B2877" t="s">
        <v>10433</v>
      </c>
      <c r="C2877">
        <v>14072180380000</v>
      </c>
      <c r="D2877">
        <v>101032779</v>
      </c>
      <c r="E2877" s="1">
        <v>45203</v>
      </c>
      <c r="F2877">
        <v>199</v>
      </c>
      <c r="G2877" t="s">
        <v>10434</v>
      </c>
      <c r="H2877" t="s">
        <v>2639</v>
      </c>
      <c r="I2877" t="s">
        <v>10435</v>
      </c>
      <c r="J2877">
        <v>199</v>
      </c>
      <c r="K2877" t="s">
        <v>126</v>
      </c>
      <c r="L2877" t="s">
        <v>127</v>
      </c>
      <c r="M2877">
        <v>45194</v>
      </c>
      <c r="N2877">
        <v>9</v>
      </c>
      <c r="O2877" t="s">
        <v>10436</v>
      </c>
      <c r="P2877" t="s">
        <v>129</v>
      </c>
      <c r="Q2877" t="s">
        <v>503</v>
      </c>
      <c r="R2877" t="s">
        <v>214</v>
      </c>
      <c r="S2877">
        <v>75</v>
      </c>
      <c r="T2877">
        <v>0</v>
      </c>
      <c r="U2877">
        <v>0</v>
      </c>
      <c r="V2877">
        <v>75</v>
      </c>
      <c r="W2877">
        <v>0</v>
      </c>
      <c r="X2877">
        <v>0</v>
      </c>
      <c r="Y2877">
        <v>0</v>
      </c>
      <c r="Z2877">
        <v>0</v>
      </c>
      <c r="AA2877">
        <v>0</v>
      </c>
      <c r="AB2877">
        <v>0</v>
      </c>
      <c r="AC2877">
        <v>0</v>
      </c>
      <c r="AD2877">
        <v>0</v>
      </c>
      <c r="AE2877">
        <v>75</v>
      </c>
      <c r="AF2877" t="s">
        <v>132</v>
      </c>
      <c r="AG2877" t="s">
        <v>711</v>
      </c>
      <c r="AH2877" t="s">
        <v>134</v>
      </c>
      <c r="AI2877">
        <v>60505</v>
      </c>
      <c r="DK2877">
        <v>77</v>
      </c>
      <c r="DL2877">
        <v>30900</v>
      </c>
      <c r="DM2877">
        <v>40</v>
      </c>
      <c r="DN2877">
        <v>1163453.16783026</v>
      </c>
      <c r="DO2877">
        <v>1935231.16917149</v>
      </c>
      <c r="DP2877">
        <v>41.977914079000001</v>
      </c>
      <c r="DQ2877">
        <v>-87.674273688</v>
      </c>
      <c r="DR2877" t="s">
        <v>10437</v>
      </c>
      <c r="DS2877">
        <v>13</v>
      </c>
      <c r="DT2877" t="s">
        <v>25101</v>
      </c>
    </row>
    <row r="2878" spans="1:124" x14ac:dyDescent="0.35">
      <c r="A2878" s="4">
        <v>3335027</v>
      </c>
      <c r="D2878">
        <v>101024998</v>
      </c>
      <c r="E2878" s="1">
        <v>45229</v>
      </c>
      <c r="F2878">
        <v>100</v>
      </c>
      <c r="G2878" t="s">
        <v>1849</v>
      </c>
      <c r="H2878" t="s">
        <v>2524</v>
      </c>
      <c r="I2878" t="s">
        <v>10092</v>
      </c>
      <c r="J2878">
        <v>100</v>
      </c>
      <c r="K2878" t="s">
        <v>126</v>
      </c>
      <c r="L2878" t="s">
        <v>127</v>
      </c>
      <c r="M2878">
        <v>45131</v>
      </c>
      <c r="N2878">
        <v>98</v>
      </c>
      <c r="O2878" t="s">
        <v>1851</v>
      </c>
      <c r="P2878" t="s">
        <v>129</v>
      </c>
      <c r="Q2878" t="s">
        <v>1320</v>
      </c>
      <c r="R2878" t="s">
        <v>154</v>
      </c>
      <c r="S2878">
        <v>375</v>
      </c>
      <c r="T2878">
        <v>0</v>
      </c>
      <c r="U2878">
        <v>0</v>
      </c>
      <c r="V2878">
        <v>375</v>
      </c>
      <c r="W2878">
        <v>0</v>
      </c>
      <c r="X2878">
        <v>0</v>
      </c>
      <c r="Y2878">
        <v>0</v>
      </c>
      <c r="Z2878">
        <v>0</v>
      </c>
      <c r="AA2878">
        <v>0</v>
      </c>
      <c r="AB2878">
        <v>0</v>
      </c>
      <c r="AC2878">
        <v>0</v>
      </c>
      <c r="AD2878">
        <v>0</v>
      </c>
      <c r="AE2878">
        <v>375</v>
      </c>
      <c r="AF2878" t="s">
        <v>132</v>
      </c>
      <c r="AG2878" t="s">
        <v>133</v>
      </c>
      <c r="AH2878" t="s">
        <v>134</v>
      </c>
      <c r="AI2878" t="s">
        <v>2526</v>
      </c>
      <c r="DK2878">
        <v>32</v>
      </c>
      <c r="DL2878">
        <v>320100</v>
      </c>
      <c r="DM2878">
        <v>34</v>
      </c>
      <c r="DN2878">
        <v>1176392.0964015699</v>
      </c>
      <c r="DO2878">
        <v>1900917.46661831</v>
      </c>
      <c r="DP2878">
        <v>41.883473121999998</v>
      </c>
      <c r="DQ2878">
        <v>-87.62772975</v>
      </c>
      <c r="DR2878" t="s">
        <v>1853</v>
      </c>
      <c r="DS2878">
        <v>0</v>
      </c>
    </row>
    <row r="2879" spans="1:124" x14ac:dyDescent="0.35">
      <c r="A2879" s="4">
        <v>3346298</v>
      </c>
      <c r="D2879">
        <v>101032840</v>
      </c>
      <c r="E2879" s="1">
        <v>45203</v>
      </c>
      <c r="F2879">
        <v>6000</v>
      </c>
      <c r="G2879" t="s">
        <v>10438</v>
      </c>
      <c r="H2879" t="s">
        <v>2639</v>
      </c>
      <c r="I2879" t="s">
        <v>10439</v>
      </c>
      <c r="J2879">
        <v>6000</v>
      </c>
      <c r="K2879" t="s">
        <v>126</v>
      </c>
      <c r="L2879" t="s">
        <v>127</v>
      </c>
      <c r="M2879">
        <v>45194</v>
      </c>
      <c r="N2879">
        <v>9</v>
      </c>
      <c r="O2879" t="s">
        <v>8985</v>
      </c>
      <c r="P2879" t="s">
        <v>274</v>
      </c>
      <c r="Q2879" t="s">
        <v>880</v>
      </c>
      <c r="R2879" t="s">
        <v>154</v>
      </c>
      <c r="S2879">
        <v>75</v>
      </c>
      <c r="T2879">
        <v>0</v>
      </c>
      <c r="U2879">
        <v>0</v>
      </c>
      <c r="V2879">
        <v>75</v>
      </c>
      <c r="W2879">
        <v>0</v>
      </c>
      <c r="X2879">
        <v>0</v>
      </c>
      <c r="Y2879">
        <v>0</v>
      </c>
      <c r="Z2879">
        <v>0</v>
      </c>
      <c r="AA2879">
        <v>0</v>
      </c>
      <c r="AB2879">
        <v>0</v>
      </c>
      <c r="AC2879">
        <v>0</v>
      </c>
      <c r="AD2879">
        <v>0</v>
      </c>
      <c r="AE2879">
        <v>75</v>
      </c>
      <c r="AF2879" t="s">
        <v>132</v>
      </c>
      <c r="AG2879" t="s">
        <v>711</v>
      </c>
      <c r="AH2879" t="s">
        <v>134</v>
      </c>
      <c r="AI2879">
        <v>60505</v>
      </c>
      <c r="DK2879">
        <v>61</v>
      </c>
      <c r="DL2879">
        <v>842600</v>
      </c>
      <c r="DM2879">
        <v>11</v>
      </c>
      <c r="DN2879">
        <v>1170286.01196336</v>
      </c>
      <c r="DO2879">
        <v>1877474.4731288999</v>
      </c>
      <c r="DP2879">
        <v>41.81927915</v>
      </c>
      <c r="DQ2879">
        <v>-87.650835757999999</v>
      </c>
      <c r="DR2879" t="s">
        <v>10440</v>
      </c>
      <c r="DS2879">
        <v>0</v>
      </c>
      <c r="DT2879" t="s">
        <v>25101</v>
      </c>
    </row>
    <row r="2880" spans="1:124" x14ac:dyDescent="0.35">
      <c r="A2880" s="4">
        <v>3346328</v>
      </c>
      <c r="D2880">
        <v>101032861</v>
      </c>
      <c r="E2880" s="1">
        <v>45203</v>
      </c>
      <c r="F2880">
        <v>100</v>
      </c>
      <c r="G2880" t="s">
        <v>10441</v>
      </c>
      <c r="H2880" t="s">
        <v>2639</v>
      </c>
      <c r="I2880" t="s">
        <v>10442</v>
      </c>
      <c r="J2880">
        <v>100</v>
      </c>
      <c r="K2880" t="s">
        <v>126</v>
      </c>
      <c r="L2880" t="s">
        <v>127</v>
      </c>
      <c r="M2880">
        <v>45194</v>
      </c>
      <c r="N2880">
        <v>9</v>
      </c>
      <c r="O2880" t="s">
        <v>10443</v>
      </c>
      <c r="P2880" t="s">
        <v>129</v>
      </c>
      <c r="Q2880" t="s">
        <v>2028</v>
      </c>
      <c r="R2880" t="s">
        <v>214</v>
      </c>
      <c r="S2880">
        <v>75</v>
      </c>
      <c r="T2880">
        <v>0</v>
      </c>
      <c r="U2880">
        <v>0</v>
      </c>
      <c r="V2880">
        <v>75</v>
      </c>
      <c r="W2880">
        <v>0</v>
      </c>
      <c r="X2880">
        <v>0</v>
      </c>
      <c r="Y2880">
        <v>0</v>
      </c>
      <c r="Z2880">
        <v>0</v>
      </c>
      <c r="AA2880">
        <v>0</v>
      </c>
      <c r="AB2880">
        <v>0</v>
      </c>
      <c r="AC2880">
        <v>0</v>
      </c>
      <c r="AD2880">
        <v>0</v>
      </c>
      <c r="AE2880">
        <v>75</v>
      </c>
      <c r="AF2880" t="s">
        <v>132</v>
      </c>
      <c r="AG2880" t="s">
        <v>711</v>
      </c>
      <c r="AH2880" t="s">
        <v>134</v>
      </c>
      <c r="AI2880">
        <v>60505</v>
      </c>
      <c r="DK2880">
        <v>14</v>
      </c>
      <c r="DL2880">
        <v>140200</v>
      </c>
      <c r="DM2880">
        <v>33</v>
      </c>
      <c r="DN2880">
        <v>1154134.6430313301</v>
      </c>
      <c r="DO2880">
        <v>1931848.0085358201</v>
      </c>
      <c r="DP2880">
        <v>41.968822113000002</v>
      </c>
      <c r="DQ2880">
        <v>-87.708633344999996</v>
      </c>
      <c r="DR2880" t="s">
        <v>10444</v>
      </c>
      <c r="DS2880">
        <v>0</v>
      </c>
      <c r="DT2880" t="s">
        <v>25101</v>
      </c>
    </row>
    <row r="2881" spans="1:124" x14ac:dyDescent="0.35">
      <c r="A2881" s="4">
        <v>3337039</v>
      </c>
      <c r="D2881">
        <v>101026449</v>
      </c>
      <c r="E2881" s="1">
        <v>45205</v>
      </c>
      <c r="F2881">
        <v>5000</v>
      </c>
      <c r="G2881" t="s">
        <v>8504</v>
      </c>
      <c r="H2881" t="s">
        <v>1351</v>
      </c>
      <c r="I2881" t="s">
        <v>10445</v>
      </c>
      <c r="J2881">
        <v>5000</v>
      </c>
      <c r="K2881" t="s">
        <v>126</v>
      </c>
      <c r="L2881" t="s">
        <v>139</v>
      </c>
      <c r="M2881">
        <v>45141</v>
      </c>
      <c r="N2881">
        <v>64</v>
      </c>
      <c r="O2881" t="s">
        <v>8507</v>
      </c>
      <c r="P2881" t="s">
        <v>236</v>
      </c>
      <c r="Q2881" t="s">
        <v>1585</v>
      </c>
      <c r="R2881" t="s">
        <v>154</v>
      </c>
      <c r="S2881">
        <v>975</v>
      </c>
      <c r="T2881">
        <v>0</v>
      </c>
      <c r="U2881">
        <v>0</v>
      </c>
      <c r="V2881">
        <v>975</v>
      </c>
      <c r="W2881">
        <v>0</v>
      </c>
      <c r="X2881">
        <v>0</v>
      </c>
      <c r="Y2881">
        <v>0</v>
      </c>
      <c r="Z2881">
        <v>0</v>
      </c>
      <c r="AA2881">
        <v>0</v>
      </c>
      <c r="AB2881">
        <v>0</v>
      </c>
      <c r="AC2881">
        <v>0</v>
      </c>
      <c r="AD2881">
        <v>0</v>
      </c>
      <c r="AE2881">
        <v>975</v>
      </c>
      <c r="AF2881" t="s">
        <v>132</v>
      </c>
      <c r="AG2881" t="s">
        <v>296</v>
      </c>
      <c r="AH2881" t="s">
        <v>134</v>
      </c>
      <c r="AI2881">
        <v>60467</v>
      </c>
      <c r="AJ2881" t="s">
        <v>132</v>
      </c>
      <c r="AK2881" t="s">
        <v>3148</v>
      </c>
      <c r="AL2881" t="s">
        <v>1077</v>
      </c>
      <c r="AM2881" t="s">
        <v>134</v>
      </c>
      <c r="AN2881" t="s">
        <v>3152</v>
      </c>
      <c r="DK2881">
        <v>41</v>
      </c>
      <c r="DL2881">
        <v>836200</v>
      </c>
      <c r="DM2881">
        <v>5</v>
      </c>
      <c r="DN2881">
        <v>1184655.53692667</v>
      </c>
      <c r="DO2881">
        <v>1866153.86210432</v>
      </c>
      <c r="DP2881">
        <v>41.787889233000001</v>
      </c>
      <c r="DQ2881">
        <v>-87.598478353000004</v>
      </c>
      <c r="DR2881" t="s">
        <v>8510</v>
      </c>
      <c r="DS2881">
        <v>0</v>
      </c>
      <c r="DT2881" t="s">
        <v>25105</v>
      </c>
    </row>
    <row r="2882" spans="1:124" x14ac:dyDescent="0.35">
      <c r="A2882" s="4">
        <v>3347714</v>
      </c>
      <c r="B2882" t="s">
        <v>10446</v>
      </c>
      <c r="C2882">
        <v>17214200660000</v>
      </c>
      <c r="D2882">
        <v>101033863</v>
      </c>
      <c r="E2882" s="1">
        <v>45201</v>
      </c>
      <c r="F2882">
        <v>1000</v>
      </c>
      <c r="G2882" t="s">
        <v>10377</v>
      </c>
      <c r="H2882" t="s">
        <v>2171</v>
      </c>
      <c r="I2882" t="s">
        <v>10447</v>
      </c>
      <c r="J2882">
        <v>1000</v>
      </c>
      <c r="K2882" t="s">
        <v>126</v>
      </c>
      <c r="L2882" t="s">
        <v>127</v>
      </c>
      <c r="M2882">
        <v>45201</v>
      </c>
      <c r="N2882">
        <v>0</v>
      </c>
      <c r="O2882" t="s">
        <v>254</v>
      </c>
      <c r="P2882" t="s">
        <v>274</v>
      </c>
      <c r="Q2882" t="s">
        <v>1769</v>
      </c>
      <c r="R2882" t="s">
        <v>214</v>
      </c>
      <c r="S2882">
        <v>75</v>
      </c>
      <c r="T2882">
        <v>0</v>
      </c>
      <c r="U2882">
        <v>0</v>
      </c>
      <c r="V2882">
        <v>75</v>
      </c>
      <c r="W2882">
        <v>0</v>
      </c>
      <c r="X2882">
        <v>0</v>
      </c>
      <c r="Y2882">
        <v>0</v>
      </c>
      <c r="Z2882">
        <v>0</v>
      </c>
      <c r="AA2882">
        <v>0</v>
      </c>
      <c r="AB2882">
        <v>0</v>
      </c>
      <c r="AC2882">
        <v>0</v>
      </c>
      <c r="AD2882">
        <v>0</v>
      </c>
      <c r="AE2882">
        <v>75</v>
      </c>
      <c r="AF2882" t="s">
        <v>132</v>
      </c>
      <c r="AG2882" t="s">
        <v>133</v>
      </c>
      <c r="AH2882" t="s">
        <v>134</v>
      </c>
      <c r="AI2882" t="s">
        <v>339</v>
      </c>
      <c r="DK2882">
        <v>34</v>
      </c>
      <c r="DL2882">
        <v>841100</v>
      </c>
      <c r="DM2882">
        <v>11</v>
      </c>
      <c r="DN2882">
        <v>1175050.78774968</v>
      </c>
      <c r="DO2882">
        <v>1890027.5911572999</v>
      </c>
      <c r="DP2882">
        <v>41.853620743999997</v>
      </c>
      <c r="DQ2882">
        <v>-87.632981330000007</v>
      </c>
      <c r="DR2882" t="s">
        <v>10381</v>
      </c>
      <c r="DS2882">
        <v>13</v>
      </c>
    </row>
    <row r="2883" spans="1:124" x14ac:dyDescent="0.35">
      <c r="A2883" s="4">
        <v>3347279</v>
      </c>
      <c r="D2883">
        <v>101033541</v>
      </c>
      <c r="E2883" s="1">
        <v>45201</v>
      </c>
      <c r="F2883">
        <v>1000</v>
      </c>
      <c r="G2883" t="s">
        <v>1300</v>
      </c>
      <c r="H2883" t="s">
        <v>1276</v>
      </c>
      <c r="I2883" t="s">
        <v>10448</v>
      </c>
      <c r="J2883">
        <v>1000</v>
      </c>
      <c r="K2883" t="s">
        <v>126</v>
      </c>
      <c r="L2883" t="s">
        <v>127</v>
      </c>
      <c r="M2883">
        <v>45198</v>
      </c>
      <c r="N2883">
        <v>3</v>
      </c>
      <c r="O2883" t="s">
        <v>1301</v>
      </c>
      <c r="P2883" t="s">
        <v>274</v>
      </c>
      <c r="Q2883" t="s">
        <v>1298</v>
      </c>
      <c r="R2883" t="s">
        <v>131</v>
      </c>
      <c r="S2883">
        <v>75</v>
      </c>
      <c r="T2883">
        <v>0</v>
      </c>
      <c r="U2883">
        <v>0</v>
      </c>
      <c r="V2883">
        <v>75</v>
      </c>
      <c r="W2883">
        <v>0</v>
      </c>
      <c r="X2883">
        <v>0</v>
      </c>
      <c r="Y2883">
        <v>0</v>
      </c>
      <c r="Z2883">
        <v>0</v>
      </c>
      <c r="AA2883">
        <v>0</v>
      </c>
      <c r="AB2883">
        <v>0</v>
      </c>
      <c r="AC2883">
        <v>0</v>
      </c>
      <c r="AD2883">
        <v>0</v>
      </c>
      <c r="AE2883">
        <v>75</v>
      </c>
      <c r="AF2883" t="s">
        <v>132</v>
      </c>
      <c r="AG2883" t="s">
        <v>133</v>
      </c>
      <c r="AH2883" t="s">
        <v>134</v>
      </c>
      <c r="AI2883" t="s">
        <v>2203</v>
      </c>
      <c r="DN2883">
        <v>1173829.87470173</v>
      </c>
      <c r="DO2883">
        <v>1900200.8888807399</v>
      </c>
      <c r="DP2883">
        <v>41.881564212999997</v>
      </c>
      <c r="DQ2883">
        <v>-87.637159670000003</v>
      </c>
      <c r="DR2883" t="s">
        <v>1302</v>
      </c>
      <c r="DS2883">
        <v>0</v>
      </c>
    </row>
    <row r="2884" spans="1:124" x14ac:dyDescent="0.35">
      <c r="A2884" s="4">
        <v>3347310</v>
      </c>
      <c r="D2884">
        <v>101033567</v>
      </c>
      <c r="E2884" s="1">
        <v>45201</v>
      </c>
      <c r="F2884">
        <v>1000</v>
      </c>
      <c r="G2884" t="s">
        <v>1513</v>
      </c>
      <c r="H2884" t="s">
        <v>1276</v>
      </c>
      <c r="I2884" t="s">
        <v>10448</v>
      </c>
      <c r="J2884">
        <v>1000</v>
      </c>
      <c r="K2884" t="s">
        <v>126</v>
      </c>
      <c r="L2884" t="s">
        <v>127</v>
      </c>
      <c r="M2884">
        <v>45198</v>
      </c>
      <c r="N2884">
        <v>3</v>
      </c>
      <c r="O2884" t="s">
        <v>1514</v>
      </c>
      <c r="P2884" t="s">
        <v>236</v>
      </c>
      <c r="Q2884" t="s">
        <v>1515</v>
      </c>
      <c r="R2884" t="s">
        <v>154</v>
      </c>
      <c r="S2884">
        <v>150</v>
      </c>
      <c r="T2884">
        <v>0</v>
      </c>
      <c r="U2884">
        <v>0</v>
      </c>
      <c r="V2884">
        <v>150</v>
      </c>
      <c r="W2884">
        <v>0</v>
      </c>
      <c r="X2884">
        <v>0</v>
      </c>
      <c r="Y2884">
        <v>0</v>
      </c>
      <c r="Z2884">
        <v>0</v>
      </c>
      <c r="AA2884">
        <v>0</v>
      </c>
      <c r="AB2884">
        <v>0</v>
      </c>
      <c r="AC2884">
        <v>0</v>
      </c>
      <c r="AD2884">
        <v>0</v>
      </c>
      <c r="AE2884">
        <v>150</v>
      </c>
      <c r="AF2884" t="s">
        <v>132</v>
      </c>
      <c r="AG2884" t="s">
        <v>133</v>
      </c>
      <c r="AH2884" t="s">
        <v>134</v>
      </c>
      <c r="AI2884" t="s">
        <v>2203</v>
      </c>
      <c r="DK2884">
        <v>8</v>
      </c>
      <c r="DL2884">
        <v>81401</v>
      </c>
      <c r="DM2884">
        <v>2</v>
      </c>
      <c r="DN2884">
        <v>1178248.91623864</v>
      </c>
      <c r="DO2884">
        <v>1905460.80128435</v>
      </c>
      <c r="DP2884">
        <v>41.895898156999998</v>
      </c>
      <c r="DQ2884">
        <v>-87.620772912999996</v>
      </c>
      <c r="DR2884" t="s">
        <v>1516</v>
      </c>
      <c r="DS2884">
        <v>0</v>
      </c>
    </row>
    <row r="2885" spans="1:124" x14ac:dyDescent="0.35">
      <c r="A2885" s="4">
        <v>3334677</v>
      </c>
      <c r="D2885">
        <v>101024789</v>
      </c>
      <c r="E2885" s="1">
        <v>45201</v>
      </c>
      <c r="F2885">
        <v>100000</v>
      </c>
      <c r="G2885" t="s">
        <v>10449</v>
      </c>
      <c r="H2885" t="s">
        <v>1636</v>
      </c>
      <c r="I2885" t="s">
        <v>10450</v>
      </c>
      <c r="J2885">
        <v>100000</v>
      </c>
      <c r="K2885" t="s">
        <v>126</v>
      </c>
      <c r="L2885" t="s">
        <v>430</v>
      </c>
      <c r="M2885">
        <v>45127</v>
      </c>
      <c r="N2885">
        <v>74</v>
      </c>
      <c r="O2885" t="s">
        <v>10451</v>
      </c>
      <c r="P2885" t="s">
        <v>274</v>
      </c>
      <c r="Q2885" t="s">
        <v>2459</v>
      </c>
      <c r="R2885" t="s">
        <v>214</v>
      </c>
      <c r="S2885">
        <v>450</v>
      </c>
      <c r="T2885">
        <v>0</v>
      </c>
      <c r="U2885">
        <v>0</v>
      </c>
      <c r="V2885">
        <v>450</v>
      </c>
      <c r="W2885">
        <v>0</v>
      </c>
      <c r="X2885">
        <v>0</v>
      </c>
      <c r="Y2885">
        <v>0</v>
      </c>
      <c r="Z2885">
        <v>0</v>
      </c>
      <c r="AA2885">
        <v>0</v>
      </c>
      <c r="AB2885">
        <v>0</v>
      </c>
      <c r="AC2885">
        <v>0</v>
      </c>
      <c r="AD2885">
        <v>0</v>
      </c>
      <c r="AE2885">
        <v>450</v>
      </c>
      <c r="AF2885" t="s">
        <v>132</v>
      </c>
      <c r="AG2885" t="s">
        <v>1356</v>
      </c>
      <c r="AH2885" t="s">
        <v>134</v>
      </c>
      <c r="AI2885">
        <v>60473</v>
      </c>
      <c r="DK2885">
        <v>51</v>
      </c>
      <c r="DL2885">
        <v>838800</v>
      </c>
      <c r="DM2885">
        <v>10</v>
      </c>
      <c r="DN2885">
        <v>1191306.1596845901</v>
      </c>
      <c r="DO2885">
        <v>1823439.1833732901</v>
      </c>
      <c r="DP2885">
        <v>41.670517431</v>
      </c>
      <c r="DQ2885">
        <v>-87.575472548999997</v>
      </c>
      <c r="DR2885" t="s">
        <v>10452</v>
      </c>
      <c r="DS2885">
        <v>0</v>
      </c>
    </row>
    <row r="2886" spans="1:124" x14ac:dyDescent="0.35">
      <c r="A2886" s="4">
        <v>3347236</v>
      </c>
      <c r="D2886">
        <v>101033501</v>
      </c>
      <c r="E2886" s="1">
        <v>45201</v>
      </c>
      <c r="F2886">
        <v>1000</v>
      </c>
      <c r="G2886" t="s">
        <v>1275</v>
      </c>
      <c r="H2886" t="s">
        <v>1276</v>
      </c>
      <c r="I2886" t="s">
        <v>10448</v>
      </c>
      <c r="J2886">
        <v>1000</v>
      </c>
      <c r="K2886" t="s">
        <v>126</v>
      </c>
      <c r="L2886" t="s">
        <v>127</v>
      </c>
      <c r="M2886">
        <v>45198</v>
      </c>
      <c r="N2886">
        <v>3</v>
      </c>
      <c r="O2886" t="s">
        <v>1278</v>
      </c>
      <c r="P2886" t="s">
        <v>129</v>
      </c>
      <c r="Q2886" t="s">
        <v>1279</v>
      </c>
      <c r="R2886" t="s">
        <v>214</v>
      </c>
      <c r="S2886">
        <v>75</v>
      </c>
      <c r="T2886">
        <v>0</v>
      </c>
      <c r="U2886">
        <v>0</v>
      </c>
      <c r="V2886">
        <v>75</v>
      </c>
      <c r="W2886">
        <v>0</v>
      </c>
      <c r="X2886">
        <v>0</v>
      </c>
      <c r="Y2886">
        <v>0</v>
      </c>
      <c r="Z2886">
        <v>0</v>
      </c>
      <c r="AA2886">
        <v>0</v>
      </c>
      <c r="AB2886">
        <v>0</v>
      </c>
      <c r="AC2886">
        <v>0</v>
      </c>
      <c r="AD2886">
        <v>0</v>
      </c>
      <c r="AE2886">
        <v>75</v>
      </c>
      <c r="AF2886" t="s">
        <v>132</v>
      </c>
      <c r="AG2886" t="s">
        <v>133</v>
      </c>
      <c r="AH2886" t="s">
        <v>134</v>
      </c>
      <c r="AI2886" t="s">
        <v>2203</v>
      </c>
      <c r="DN2886">
        <v>1177824.8698425</v>
      </c>
      <c r="DO2886">
        <v>1901619.7659772099</v>
      </c>
      <c r="DP2886">
        <v>41.885367821000003</v>
      </c>
      <c r="DQ2886">
        <v>-87.622447201</v>
      </c>
      <c r="DR2886" t="s">
        <v>1280</v>
      </c>
      <c r="DS2886">
        <v>0</v>
      </c>
    </row>
    <row r="2887" spans="1:124" x14ac:dyDescent="0.35">
      <c r="A2887" s="4">
        <v>3347543</v>
      </c>
      <c r="D2887">
        <v>101033736</v>
      </c>
      <c r="E2887" s="1">
        <v>45201</v>
      </c>
      <c r="F2887">
        <v>1000</v>
      </c>
      <c r="G2887" t="s">
        <v>1400</v>
      </c>
      <c r="H2887" t="s">
        <v>2588</v>
      </c>
      <c r="I2887" t="s">
        <v>10453</v>
      </c>
      <c r="J2887">
        <v>1000</v>
      </c>
      <c r="K2887" t="s">
        <v>126</v>
      </c>
      <c r="L2887" t="s">
        <v>127</v>
      </c>
      <c r="M2887">
        <v>45201</v>
      </c>
      <c r="N2887">
        <v>0</v>
      </c>
      <c r="O2887" t="s">
        <v>1402</v>
      </c>
      <c r="P2887" t="s">
        <v>163</v>
      </c>
      <c r="Q2887" t="s">
        <v>1403</v>
      </c>
      <c r="R2887" t="s">
        <v>142</v>
      </c>
      <c r="S2887">
        <v>75</v>
      </c>
      <c r="T2887">
        <v>0</v>
      </c>
      <c r="U2887">
        <v>0</v>
      </c>
      <c r="V2887">
        <v>75</v>
      </c>
      <c r="W2887">
        <v>0</v>
      </c>
      <c r="X2887">
        <v>0</v>
      </c>
      <c r="Y2887">
        <v>0</v>
      </c>
      <c r="Z2887">
        <v>0</v>
      </c>
      <c r="AA2887">
        <v>0</v>
      </c>
      <c r="AB2887">
        <v>0</v>
      </c>
      <c r="AC2887">
        <v>0</v>
      </c>
      <c r="AD2887">
        <v>0</v>
      </c>
      <c r="AE2887">
        <v>75</v>
      </c>
      <c r="AF2887" t="s">
        <v>132</v>
      </c>
      <c r="AG2887" t="s">
        <v>2590</v>
      </c>
      <c r="AH2887" t="s">
        <v>267</v>
      </c>
      <c r="AI2887">
        <v>46385</v>
      </c>
      <c r="DK2887">
        <v>8</v>
      </c>
      <c r="DL2887">
        <v>81800</v>
      </c>
      <c r="DM2887">
        <v>42</v>
      </c>
      <c r="DN2887">
        <v>1174410.8855723201</v>
      </c>
      <c r="DO2887">
        <v>1902578.0318209401</v>
      </c>
      <c r="DP2887">
        <v>41.888074281000002</v>
      </c>
      <c r="DQ2887">
        <v>-87.634955203000004</v>
      </c>
      <c r="DR2887" t="s">
        <v>1405</v>
      </c>
      <c r="DS2887">
        <v>0</v>
      </c>
    </row>
    <row r="2888" spans="1:124" x14ac:dyDescent="0.35">
      <c r="A2888" s="4">
        <v>3347495</v>
      </c>
      <c r="D2888">
        <v>101033709</v>
      </c>
      <c r="E2888" s="1">
        <v>45201</v>
      </c>
      <c r="F2888">
        <v>75</v>
      </c>
      <c r="G2888" t="s">
        <v>833</v>
      </c>
      <c r="H2888" t="s">
        <v>1376</v>
      </c>
      <c r="I2888" t="s">
        <v>2592</v>
      </c>
      <c r="J2888">
        <v>75</v>
      </c>
      <c r="K2888" t="s">
        <v>126</v>
      </c>
      <c r="L2888" t="s">
        <v>127</v>
      </c>
      <c r="M2888">
        <v>45201</v>
      </c>
      <c r="N2888">
        <v>0</v>
      </c>
      <c r="O2888" t="s">
        <v>835</v>
      </c>
      <c r="P2888" t="s">
        <v>129</v>
      </c>
      <c r="Q2888" t="s">
        <v>836</v>
      </c>
      <c r="R2888" t="s">
        <v>131</v>
      </c>
      <c r="S2888">
        <v>75</v>
      </c>
      <c r="T2888">
        <v>0</v>
      </c>
      <c r="U2888">
        <v>0</v>
      </c>
      <c r="V2888">
        <v>75</v>
      </c>
      <c r="W2888">
        <v>0</v>
      </c>
      <c r="X2888">
        <v>0</v>
      </c>
      <c r="Y2888">
        <v>0</v>
      </c>
      <c r="Z2888">
        <v>0</v>
      </c>
      <c r="AA2888">
        <v>0</v>
      </c>
      <c r="AB2888">
        <v>0</v>
      </c>
      <c r="AC2888">
        <v>0</v>
      </c>
      <c r="AD2888">
        <v>0</v>
      </c>
      <c r="AE2888">
        <v>75</v>
      </c>
      <c r="AF2888" t="s">
        <v>132</v>
      </c>
      <c r="AG2888" t="s">
        <v>133</v>
      </c>
      <c r="AH2888" t="s">
        <v>134</v>
      </c>
      <c r="AI2888" t="s">
        <v>867</v>
      </c>
      <c r="DK2888">
        <v>8</v>
      </c>
      <c r="DL2888">
        <v>81403</v>
      </c>
      <c r="DM2888">
        <v>42</v>
      </c>
      <c r="DN2888">
        <v>1178085.4825717499</v>
      </c>
      <c r="DO2888">
        <v>1903310.4939331401</v>
      </c>
      <c r="DP2888">
        <v>41.890001335000001</v>
      </c>
      <c r="DQ2888">
        <v>-87.621438687999998</v>
      </c>
      <c r="DR2888" t="s">
        <v>837</v>
      </c>
      <c r="DS2888">
        <v>0</v>
      </c>
    </row>
    <row r="2889" spans="1:124" x14ac:dyDescent="0.35">
      <c r="A2889" s="4">
        <v>3347241</v>
      </c>
      <c r="B2889" t="s">
        <v>1289</v>
      </c>
      <c r="C2889">
        <v>17032200200000</v>
      </c>
      <c r="D2889">
        <v>101033506</v>
      </c>
      <c r="E2889" s="1">
        <v>45201</v>
      </c>
      <c r="F2889">
        <v>1000</v>
      </c>
      <c r="G2889" t="s">
        <v>1290</v>
      </c>
      <c r="H2889" t="s">
        <v>1276</v>
      </c>
      <c r="I2889" t="s">
        <v>10448</v>
      </c>
      <c r="J2889">
        <v>1000</v>
      </c>
      <c r="K2889" t="s">
        <v>126</v>
      </c>
      <c r="L2889" t="s">
        <v>127</v>
      </c>
      <c r="M2889">
        <v>45198</v>
      </c>
      <c r="N2889">
        <v>3</v>
      </c>
      <c r="O2889" t="s">
        <v>1291</v>
      </c>
      <c r="P2889" t="s">
        <v>129</v>
      </c>
      <c r="Q2889" t="s">
        <v>331</v>
      </c>
      <c r="R2889" t="s">
        <v>214</v>
      </c>
      <c r="S2889">
        <v>150</v>
      </c>
      <c r="T2889">
        <v>0</v>
      </c>
      <c r="U2889">
        <v>0</v>
      </c>
      <c r="V2889">
        <v>150</v>
      </c>
      <c r="W2889">
        <v>0</v>
      </c>
      <c r="X2889">
        <v>0</v>
      </c>
      <c r="Y2889">
        <v>0</v>
      </c>
      <c r="Z2889">
        <v>0</v>
      </c>
      <c r="AA2889">
        <v>0</v>
      </c>
      <c r="AB2889">
        <v>0</v>
      </c>
      <c r="AC2889">
        <v>0</v>
      </c>
      <c r="AD2889">
        <v>0</v>
      </c>
      <c r="AE2889">
        <v>150</v>
      </c>
      <c r="AF2889" t="s">
        <v>132</v>
      </c>
      <c r="AG2889" t="s">
        <v>133</v>
      </c>
      <c r="AH2889" t="s">
        <v>134</v>
      </c>
      <c r="AI2889" t="s">
        <v>2203</v>
      </c>
      <c r="DN2889">
        <v>1177367.9363856299</v>
      </c>
      <c r="DO2889">
        <v>1906565.1382551801</v>
      </c>
      <c r="DP2889">
        <v>41.898948541999999</v>
      </c>
      <c r="DQ2889">
        <v>-87.623974988000001</v>
      </c>
      <c r="DR2889" t="s">
        <v>1292</v>
      </c>
      <c r="DS2889">
        <v>13</v>
      </c>
    </row>
    <row r="2890" spans="1:124" x14ac:dyDescent="0.35">
      <c r="A2890" s="4">
        <v>3347242</v>
      </c>
      <c r="B2890" t="s">
        <v>917</v>
      </c>
      <c r="C2890">
        <v>17161040050000</v>
      </c>
      <c r="D2890">
        <v>101033507</v>
      </c>
      <c r="E2890" s="1">
        <v>45201</v>
      </c>
      <c r="F2890">
        <v>1000</v>
      </c>
      <c r="G2890" t="s">
        <v>918</v>
      </c>
      <c r="H2890" t="s">
        <v>1276</v>
      </c>
      <c r="I2890" t="s">
        <v>10448</v>
      </c>
      <c r="J2890">
        <v>1000</v>
      </c>
      <c r="K2890" t="s">
        <v>126</v>
      </c>
      <c r="L2890" t="s">
        <v>127</v>
      </c>
      <c r="M2890">
        <v>45198</v>
      </c>
      <c r="N2890">
        <v>3</v>
      </c>
      <c r="O2890" t="s">
        <v>920</v>
      </c>
      <c r="P2890" t="s">
        <v>274</v>
      </c>
      <c r="Q2890" t="s">
        <v>141</v>
      </c>
      <c r="R2890" t="s">
        <v>142</v>
      </c>
      <c r="S2890">
        <v>150</v>
      </c>
      <c r="T2890">
        <v>0</v>
      </c>
      <c r="U2890">
        <v>0</v>
      </c>
      <c r="V2890">
        <v>150</v>
      </c>
      <c r="W2890">
        <v>0</v>
      </c>
      <c r="X2890">
        <v>0</v>
      </c>
      <c r="Y2890">
        <v>0</v>
      </c>
      <c r="Z2890">
        <v>0</v>
      </c>
      <c r="AA2890">
        <v>0</v>
      </c>
      <c r="AB2890">
        <v>0</v>
      </c>
      <c r="AC2890">
        <v>0</v>
      </c>
      <c r="AD2890">
        <v>0</v>
      </c>
      <c r="AE2890">
        <v>150</v>
      </c>
      <c r="AF2890" t="s">
        <v>132</v>
      </c>
      <c r="AG2890" t="s">
        <v>133</v>
      </c>
      <c r="AH2890" t="s">
        <v>134</v>
      </c>
      <c r="AI2890" t="s">
        <v>2203</v>
      </c>
      <c r="DN2890">
        <v>1173359.0747978601</v>
      </c>
      <c r="DO2890">
        <v>1900233.54468947</v>
      </c>
      <c r="DP2890">
        <v>41.881664289</v>
      </c>
      <c r="DQ2890">
        <v>-87.638887444000005</v>
      </c>
      <c r="DR2890" t="s">
        <v>921</v>
      </c>
      <c r="DS2890">
        <v>13</v>
      </c>
    </row>
    <row r="2891" spans="1:124" x14ac:dyDescent="0.35">
      <c r="A2891" s="4">
        <v>3347691</v>
      </c>
      <c r="B2891" t="s">
        <v>10454</v>
      </c>
      <c r="C2891">
        <v>20153080170000</v>
      </c>
      <c r="D2891">
        <v>101033840</v>
      </c>
      <c r="E2891" s="1">
        <v>45201</v>
      </c>
      <c r="F2891">
        <v>15000</v>
      </c>
      <c r="G2891" t="s">
        <v>10455</v>
      </c>
      <c r="H2891" t="s">
        <v>5616</v>
      </c>
      <c r="I2891" t="s">
        <v>10456</v>
      </c>
      <c r="J2891">
        <v>15000</v>
      </c>
      <c r="K2891" t="s">
        <v>126</v>
      </c>
      <c r="L2891" t="s">
        <v>127</v>
      </c>
      <c r="M2891">
        <v>45201</v>
      </c>
      <c r="N2891">
        <v>0</v>
      </c>
      <c r="O2891" t="s">
        <v>3276</v>
      </c>
      <c r="P2891" t="s">
        <v>274</v>
      </c>
      <c r="Q2891" t="s">
        <v>331</v>
      </c>
      <c r="R2891" t="s">
        <v>214</v>
      </c>
      <c r="S2891">
        <v>75</v>
      </c>
      <c r="T2891">
        <v>0</v>
      </c>
      <c r="U2891">
        <v>0</v>
      </c>
      <c r="V2891">
        <v>75</v>
      </c>
      <c r="W2891">
        <v>0</v>
      </c>
      <c r="X2891">
        <v>0</v>
      </c>
      <c r="Y2891">
        <v>0</v>
      </c>
      <c r="Z2891">
        <v>0</v>
      </c>
      <c r="AA2891">
        <v>0</v>
      </c>
      <c r="AB2891">
        <v>0</v>
      </c>
      <c r="AC2891">
        <v>0</v>
      </c>
      <c r="AD2891">
        <v>0</v>
      </c>
      <c r="AE2891">
        <v>75</v>
      </c>
      <c r="AF2891" t="s">
        <v>132</v>
      </c>
      <c r="AG2891" t="s">
        <v>133</v>
      </c>
      <c r="AH2891" t="s">
        <v>134</v>
      </c>
      <c r="AI2891" t="s">
        <v>1123</v>
      </c>
      <c r="DK2891">
        <v>40</v>
      </c>
      <c r="DL2891">
        <v>400800</v>
      </c>
      <c r="DM2891">
        <v>20</v>
      </c>
      <c r="DN2891">
        <v>1178225.71114278</v>
      </c>
      <c r="DO2891">
        <v>1865226.8335907999</v>
      </c>
      <c r="DP2891">
        <v>41.785493762999998</v>
      </c>
      <c r="DQ2891">
        <v>-87.622081831000003</v>
      </c>
      <c r="DR2891" t="s">
        <v>10457</v>
      </c>
      <c r="DS2891">
        <v>13</v>
      </c>
    </row>
    <row r="2892" spans="1:124" x14ac:dyDescent="0.35">
      <c r="A2892" s="4">
        <v>3347601</v>
      </c>
      <c r="D2892">
        <v>101033773</v>
      </c>
      <c r="E2892" s="1">
        <v>45201</v>
      </c>
      <c r="F2892">
        <v>1</v>
      </c>
      <c r="G2892" t="s">
        <v>10458</v>
      </c>
      <c r="H2892" t="s">
        <v>10459</v>
      </c>
      <c r="I2892" t="s">
        <v>10460</v>
      </c>
      <c r="J2892">
        <v>1</v>
      </c>
      <c r="K2892" t="s">
        <v>126</v>
      </c>
      <c r="L2892" t="s">
        <v>127</v>
      </c>
      <c r="M2892">
        <v>45201</v>
      </c>
      <c r="N2892">
        <v>0</v>
      </c>
      <c r="O2892" t="s">
        <v>10461</v>
      </c>
      <c r="P2892" t="s">
        <v>274</v>
      </c>
      <c r="Q2892" t="s">
        <v>3569</v>
      </c>
      <c r="R2892" t="s">
        <v>1211</v>
      </c>
      <c r="S2892">
        <v>150</v>
      </c>
      <c r="T2892">
        <v>0</v>
      </c>
      <c r="U2892">
        <v>0</v>
      </c>
      <c r="V2892">
        <v>150</v>
      </c>
      <c r="W2892">
        <v>0</v>
      </c>
      <c r="X2892">
        <v>0</v>
      </c>
      <c r="Y2892">
        <v>0</v>
      </c>
      <c r="Z2892">
        <v>0</v>
      </c>
      <c r="AA2892">
        <v>0</v>
      </c>
      <c r="AB2892">
        <v>0</v>
      </c>
      <c r="AC2892">
        <v>0</v>
      </c>
      <c r="AD2892">
        <v>0</v>
      </c>
      <c r="AE2892">
        <v>150</v>
      </c>
      <c r="AF2892" t="s">
        <v>132</v>
      </c>
      <c r="AG2892" t="s">
        <v>3055</v>
      </c>
      <c r="AH2892" t="s">
        <v>134</v>
      </c>
      <c r="AI2892" t="s">
        <v>10462</v>
      </c>
      <c r="DK2892">
        <v>39</v>
      </c>
      <c r="DL2892">
        <v>390300</v>
      </c>
      <c r="DM2892">
        <v>4</v>
      </c>
      <c r="DN2892">
        <v>1182917.6737877501</v>
      </c>
      <c r="DO2892">
        <v>1875000.14124337</v>
      </c>
      <c r="DP2892">
        <v>41.812204731000001</v>
      </c>
      <c r="DQ2892">
        <v>-87.604575323999995</v>
      </c>
      <c r="DR2892" t="s">
        <v>10463</v>
      </c>
      <c r="DS2892">
        <v>0</v>
      </c>
    </row>
    <row r="2893" spans="1:124" x14ac:dyDescent="0.35">
      <c r="A2893" s="4">
        <v>3347496</v>
      </c>
      <c r="D2893">
        <v>101033710</v>
      </c>
      <c r="E2893" s="1">
        <v>45201</v>
      </c>
      <c r="F2893">
        <v>75</v>
      </c>
      <c r="G2893" t="s">
        <v>2593</v>
      </c>
      <c r="H2893" t="s">
        <v>1376</v>
      </c>
      <c r="I2893" t="s">
        <v>2592</v>
      </c>
      <c r="J2893">
        <v>75</v>
      </c>
      <c r="K2893" t="s">
        <v>126</v>
      </c>
      <c r="L2893" t="s">
        <v>127</v>
      </c>
      <c r="M2893">
        <v>45201</v>
      </c>
      <c r="N2893">
        <v>0</v>
      </c>
      <c r="O2893" t="s">
        <v>2594</v>
      </c>
      <c r="P2893" t="s">
        <v>274</v>
      </c>
      <c r="Q2893" t="s">
        <v>552</v>
      </c>
      <c r="R2893" t="s">
        <v>1211</v>
      </c>
      <c r="S2893">
        <v>75</v>
      </c>
      <c r="T2893">
        <v>0</v>
      </c>
      <c r="U2893">
        <v>0</v>
      </c>
      <c r="V2893">
        <v>75</v>
      </c>
      <c r="W2893">
        <v>0</v>
      </c>
      <c r="X2893">
        <v>0</v>
      </c>
      <c r="Y2893">
        <v>0</v>
      </c>
      <c r="Z2893">
        <v>0</v>
      </c>
      <c r="AA2893">
        <v>0</v>
      </c>
      <c r="AB2893">
        <v>0</v>
      </c>
      <c r="AC2893">
        <v>0</v>
      </c>
      <c r="AD2893">
        <v>0</v>
      </c>
      <c r="AE2893">
        <v>75</v>
      </c>
      <c r="AF2893" t="s">
        <v>132</v>
      </c>
      <c r="AG2893" t="s">
        <v>133</v>
      </c>
      <c r="AH2893" t="s">
        <v>134</v>
      </c>
      <c r="AI2893" t="s">
        <v>867</v>
      </c>
      <c r="DK2893">
        <v>61</v>
      </c>
      <c r="DL2893">
        <v>610300</v>
      </c>
      <c r="DM2893">
        <v>12</v>
      </c>
      <c r="DN2893">
        <v>1161306.2662474201</v>
      </c>
      <c r="DO2893">
        <v>1875074.9034241</v>
      </c>
      <c r="DP2893">
        <v>41.812885446000003</v>
      </c>
      <c r="DQ2893">
        <v>-87.683843576000001</v>
      </c>
      <c r="DR2893" t="s">
        <v>2595</v>
      </c>
      <c r="DS2893">
        <v>0</v>
      </c>
    </row>
    <row r="2894" spans="1:124" x14ac:dyDescent="0.35">
      <c r="A2894" s="4">
        <v>3347239</v>
      </c>
      <c r="B2894" t="s">
        <v>1281</v>
      </c>
      <c r="C2894">
        <v>17102020620000</v>
      </c>
      <c r="D2894">
        <v>101033504</v>
      </c>
      <c r="E2894" s="1">
        <v>45201</v>
      </c>
      <c r="F2894">
        <v>1000</v>
      </c>
      <c r="G2894" t="s">
        <v>1282</v>
      </c>
      <c r="H2894" t="s">
        <v>1276</v>
      </c>
      <c r="I2894" t="s">
        <v>10448</v>
      </c>
      <c r="J2894">
        <v>1000</v>
      </c>
      <c r="K2894" t="s">
        <v>126</v>
      </c>
      <c r="L2894" t="s">
        <v>127</v>
      </c>
      <c r="M2894">
        <v>45198</v>
      </c>
      <c r="N2894">
        <v>3</v>
      </c>
      <c r="O2894" t="s">
        <v>1283</v>
      </c>
      <c r="P2894" t="s">
        <v>129</v>
      </c>
      <c r="Q2894" t="s">
        <v>575</v>
      </c>
      <c r="R2894" t="s">
        <v>131</v>
      </c>
      <c r="S2894">
        <v>150</v>
      </c>
      <c r="T2894">
        <v>0</v>
      </c>
      <c r="U2894">
        <v>0</v>
      </c>
      <c r="V2894">
        <v>150</v>
      </c>
      <c r="W2894">
        <v>0</v>
      </c>
      <c r="X2894">
        <v>0</v>
      </c>
      <c r="Y2894">
        <v>0</v>
      </c>
      <c r="Z2894">
        <v>0</v>
      </c>
      <c r="AA2894">
        <v>0</v>
      </c>
      <c r="AB2894">
        <v>0</v>
      </c>
      <c r="AC2894">
        <v>0</v>
      </c>
      <c r="AD2894">
        <v>0</v>
      </c>
      <c r="AE2894">
        <v>150</v>
      </c>
      <c r="AF2894" t="s">
        <v>132</v>
      </c>
      <c r="AG2894" t="s">
        <v>133</v>
      </c>
      <c r="AH2894" t="s">
        <v>134</v>
      </c>
      <c r="AI2894" t="s">
        <v>2203</v>
      </c>
      <c r="DB2894" t="s">
        <v>1284</v>
      </c>
      <c r="DC2894" t="s">
        <v>1285</v>
      </c>
      <c r="DD2894" t="s">
        <v>1286</v>
      </c>
      <c r="DE2894" t="s">
        <v>1287</v>
      </c>
      <c r="DN2894">
        <v>1179588.0364358299</v>
      </c>
      <c r="DO2894">
        <v>1905071.1706646699</v>
      </c>
      <c r="DP2894">
        <v>41.894798369999997</v>
      </c>
      <c r="DQ2894">
        <v>-87.615866646000001</v>
      </c>
      <c r="DR2894" t="s">
        <v>1288</v>
      </c>
      <c r="DS2894">
        <v>13</v>
      </c>
    </row>
    <row r="2895" spans="1:124" x14ac:dyDescent="0.35">
      <c r="A2895" s="4">
        <v>3343468</v>
      </c>
      <c r="D2895">
        <v>101030880</v>
      </c>
      <c r="E2895" s="1">
        <v>45201</v>
      </c>
      <c r="F2895">
        <v>6200</v>
      </c>
      <c r="G2895" t="s">
        <v>677</v>
      </c>
      <c r="H2895" t="s">
        <v>208</v>
      </c>
      <c r="I2895" t="s">
        <v>10464</v>
      </c>
      <c r="J2895">
        <v>6200</v>
      </c>
      <c r="K2895" t="s">
        <v>126</v>
      </c>
      <c r="L2895" t="s">
        <v>139</v>
      </c>
      <c r="M2895">
        <v>45177</v>
      </c>
      <c r="N2895">
        <v>24</v>
      </c>
      <c r="O2895" t="s">
        <v>363</v>
      </c>
      <c r="P2895" t="s">
        <v>129</v>
      </c>
      <c r="Q2895" t="s">
        <v>307</v>
      </c>
      <c r="R2895" t="s">
        <v>131</v>
      </c>
      <c r="S2895">
        <v>675</v>
      </c>
      <c r="T2895">
        <v>0</v>
      </c>
      <c r="U2895">
        <v>0</v>
      </c>
      <c r="V2895">
        <v>675</v>
      </c>
      <c r="W2895">
        <v>0</v>
      </c>
      <c r="X2895">
        <v>0</v>
      </c>
      <c r="Y2895">
        <v>0</v>
      </c>
      <c r="Z2895">
        <v>0</v>
      </c>
      <c r="AA2895">
        <v>0</v>
      </c>
      <c r="AB2895">
        <v>0</v>
      </c>
      <c r="AC2895">
        <v>0</v>
      </c>
      <c r="AD2895">
        <v>0</v>
      </c>
      <c r="AE2895">
        <v>675</v>
      </c>
      <c r="AF2895" t="s">
        <v>132</v>
      </c>
      <c r="AG2895" t="s">
        <v>147</v>
      </c>
      <c r="AH2895" t="s">
        <v>134</v>
      </c>
      <c r="AI2895">
        <v>60563</v>
      </c>
      <c r="DK2895">
        <v>8</v>
      </c>
      <c r="DL2895">
        <v>81700</v>
      </c>
      <c r="DM2895">
        <v>42</v>
      </c>
      <c r="DN2895">
        <v>1175041.0560534899</v>
      </c>
      <c r="DO2895">
        <v>1902384.3242900299</v>
      </c>
      <c r="DP2895">
        <v>41.887528639999999</v>
      </c>
      <c r="DQ2895">
        <v>-87.632646836999996</v>
      </c>
      <c r="DR2895" t="s">
        <v>364</v>
      </c>
      <c r="DS2895">
        <v>0</v>
      </c>
      <c r="DT2895" t="s">
        <v>25112</v>
      </c>
    </row>
    <row r="2896" spans="1:124" x14ac:dyDescent="0.35">
      <c r="A2896" s="4">
        <v>3347618</v>
      </c>
      <c r="D2896">
        <v>101033788</v>
      </c>
      <c r="E2896" s="1">
        <v>45201</v>
      </c>
      <c r="F2896">
        <v>1</v>
      </c>
      <c r="G2896" t="s">
        <v>10057</v>
      </c>
      <c r="H2896" t="s">
        <v>2717</v>
      </c>
      <c r="I2896" t="s">
        <v>10465</v>
      </c>
      <c r="J2896">
        <v>1</v>
      </c>
      <c r="K2896" t="s">
        <v>126</v>
      </c>
      <c r="L2896" t="s">
        <v>127</v>
      </c>
      <c r="M2896">
        <v>45201</v>
      </c>
      <c r="N2896">
        <v>0</v>
      </c>
      <c r="O2896" t="s">
        <v>1306</v>
      </c>
      <c r="P2896" t="s">
        <v>274</v>
      </c>
      <c r="Q2896" t="s">
        <v>1795</v>
      </c>
      <c r="R2896" t="s">
        <v>1534</v>
      </c>
      <c r="S2896">
        <v>75</v>
      </c>
      <c r="T2896">
        <v>0</v>
      </c>
      <c r="U2896">
        <v>0</v>
      </c>
      <c r="V2896">
        <v>75</v>
      </c>
      <c r="W2896">
        <v>0</v>
      </c>
      <c r="X2896">
        <v>0</v>
      </c>
      <c r="Y2896">
        <v>0</v>
      </c>
      <c r="Z2896">
        <v>0</v>
      </c>
      <c r="AA2896">
        <v>0</v>
      </c>
      <c r="AB2896">
        <v>0</v>
      </c>
      <c r="AC2896">
        <v>0</v>
      </c>
      <c r="AD2896">
        <v>0</v>
      </c>
      <c r="AE2896">
        <v>75</v>
      </c>
      <c r="AF2896" t="s">
        <v>132</v>
      </c>
      <c r="AG2896" t="s">
        <v>1741</v>
      </c>
      <c r="AH2896" t="s">
        <v>134</v>
      </c>
      <c r="AI2896">
        <v>60515</v>
      </c>
      <c r="DK2896">
        <v>32</v>
      </c>
      <c r="DL2896">
        <v>839100</v>
      </c>
      <c r="DM2896">
        <v>34</v>
      </c>
      <c r="DN2896">
        <v>1174991.77073196</v>
      </c>
      <c r="DO2896">
        <v>1898274.10114406</v>
      </c>
      <c r="DP2896">
        <v>41.876251046999997</v>
      </c>
      <c r="DQ2896">
        <v>-87.632951008000006</v>
      </c>
      <c r="DR2896" t="s">
        <v>10060</v>
      </c>
      <c r="DS2896">
        <v>0</v>
      </c>
    </row>
    <row r="2897" spans="1:123" x14ac:dyDescent="0.35">
      <c r="A2897" s="4">
        <v>3347492</v>
      </c>
      <c r="B2897" t="s">
        <v>1371</v>
      </c>
      <c r="C2897">
        <v>17102160390000</v>
      </c>
      <c r="D2897">
        <v>101033706</v>
      </c>
      <c r="E2897" s="1">
        <v>45201</v>
      </c>
      <c r="F2897">
        <v>75</v>
      </c>
      <c r="G2897" t="s">
        <v>1372</v>
      </c>
      <c r="H2897" t="s">
        <v>1376</v>
      </c>
      <c r="I2897" t="s">
        <v>2592</v>
      </c>
      <c r="J2897">
        <v>75</v>
      </c>
      <c r="K2897" t="s">
        <v>126</v>
      </c>
      <c r="L2897" t="s">
        <v>127</v>
      </c>
      <c r="M2897">
        <v>45201</v>
      </c>
      <c r="N2897">
        <v>0</v>
      </c>
      <c r="O2897" t="s">
        <v>1375</v>
      </c>
      <c r="P2897" t="s">
        <v>129</v>
      </c>
      <c r="Q2897" t="s">
        <v>331</v>
      </c>
      <c r="R2897" t="s">
        <v>214</v>
      </c>
      <c r="S2897">
        <v>75</v>
      </c>
      <c r="T2897">
        <v>0</v>
      </c>
      <c r="U2897">
        <v>0</v>
      </c>
      <c r="V2897">
        <v>75</v>
      </c>
      <c r="W2897">
        <v>0</v>
      </c>
      <c r="X2897">
        <v>0</v>
      </c>
      <c r="Y2897">
        <v>0</v>
      </c>
      <c r="Z2897">
        <v>0</v>
      </c>
      <c r="AA2897">
        <v>0</v>
      </c>
      <c r="AB2897">
        <v>0</v>
      </c>
      <c r="AC2897">
        <v>0</v>
      </c>
      <c r="AD2897">
        <v>0</v>
      </c>
      <c r="AE2897">
        <v>75</v>
      </c>
      <c r="AF2897" t="s">
        <v>132</v>
      </c>
      <c r="AG2897" t="s">
        <v>133</v>
      </c>
      <c r="AH2897" t="s">
        <v>134</v>
      </c>
      <c r="AI2897" t="s">
        <v>867</v>
      </c>
      <c r="DK2897">
        <v>8</v>
      </c>
      <c r="DL2897">
        <v>81403</v>
      </c>
      <c r="DM2897">
        <v>42</v>
      </c>
      <c r="DN2897">
        <v>1177362.13368856</v>
      </c>
      <c r="DO2897">
        <v>1903068.69063707</v>
      </c>
      <c r="DP2897">
        <v>41.889354251999997</v>
      </c>
      <c r="DQ2897">
        <v>-87.624102456000003</v>
      </c>
      <c r="DR2897" t="s">
        <v>1377</v>
      </c>
      <c r="DS2897">
        <v>13</v>
      </c>
    </row>
    <row r="2898" spans="1:123" x14ac:dyDescent="0.35">
      <c r="A2898" s="4">
        <v>3347560</v>
      </c>
      <c r="D2898">
        <v>101033747</v>
      </c>
      <c r="E2898" s="1">
        <v>45201</v>
      </c>
      <c r="F2898">
        <v>1000</v>
      </c>
      <c r="G2898" t="s">
        <v>2601</v>
      </c>
      <c r="H2898" t="s">
        <v>5492</v>
      </c>
      <c r="I2898" t="s">
        <v>2602</v>
      </c>
      <c r="J2898">
        <v>1000</v>
      </c>
      <c r="K2898" t="s">
        <v>126</v>
      </c>
      <c r="L2898" t="s">
        <v>127</v>
      </c>
      <c r="M2898">
        <v>45201</v>
      </c>
      <c r="N2898">
        <v>0</v>
      </c>
      <c r="O2898" t="s">
        <v>2603</v>
      </c>
      <c r="P2898" t="s">
        <v>163</v>
      </c>
      <c r="Q2898" t="s">
        <v>1494</v>
      </c>
      <c r="R2898" t="s">
        <v>214</v>
      </c>
      <c r="S2898">
        <v>75</v>
      </c>
      <c r="T2898">
        <v>0</v>
      </c>
      <c r="U2898">
        <v>0</v>
      </c>
      <c r="V2898">
        <v>75</v>
      </c>
      <c r="W2898">
        <v>0</v>
      </c>
      <c r="X2898">
        <v>0</v>
      </c>
      <c r="Y2898">
        <v>0</v>
      </c>
      <c r="Z2898">
        <v>0</v>
      </c>
      <c r="AA2898">
        <v>0</v>
      </c>
      <c r="AB2898">
        <v>0</v>
      </c>
      <c r="AC2898">
        <v>0</v>
      </c>
      <c r="AD2898">
        <v>0</v>
      </c>
      <c r="AE2898">
        <v>75</v>
      </c>
      <c r="AF2898" t="s">
        <v>132</v>
      </c>
      <c r="AG2898" t="s">
        <v>133</v>
      </c>
      <c r="AH2898" t="s">
        <v>134</v>
      </c>
      <c r="AI2898" t="s">
        <v>1022</v>
      </c>
      <c r="DK2898">
        <v>20</v>
      </c>
      <c r="DL2898">
        <v>200200</v>
      </c>
      <c r="DM2898">
        <v>31</v>
      </c>
      <c r="DN2898">
        <v>1148192.0909743099</v>
      </c>
      <c r="DO2898">
        <v>1915670.38198335</v>
      </c>
      <c r="DP2898">
        <v>41.924546202999998</v>
      </c>
      <c r="DQ2898">
        <v>-87.730902207</v>
      </c>
      <c r="DR2898" t="s">
        <v>2604</v>
      </c>
      <c r="DS2898">
        <v>0</v>
      </c>
    </row>
    <row r="2899" spans="1:123" x14ac:dyDescent="0.35">
      <c r="A2899" s="4">
        <v>3347249</v>
      </c>
      <c r="D2899">
        <v>101033513</v>
      </c>
      <c r="E2899" s="1">
        <v>45201</v>
      </c>
      <c r="F2899">
        <v>1000</v>
      </c>
      <c r="G2899" t="s">
        <v>1293</v>
      </c>
      <c r="H2899" t="s">
        <v>1276</v>
      </c>
      <c r="I2899" t="s">
        <v>10448</v>
      </c>
      <c r="J2899">
        <v>1000</v>
      </c>
      <c r="K2899" t="s">
        <v>126</v>
      </c>
      <c r="L2899" t="s">
        <v>127</v>
      </c>
      <c r="M2899">
        <v>45198</v>
      </c>
      <c r="N2899">
        <v>3</v>
      </c>
      <c r="O2899" t="s">
        <v>1294</v>
      </c>
      <c r="P2899" t="s">
        <v>236</v>
      </c>
      <c r="Q2899" t="s">
        <v>1295</v>
      </c>
      <c r="R2899" t="s">
        <v>154</v>
      </c>
      <c r="S2899">
        <v>150</v>
      </c>
      <c r="T2899">
        <v>0</v>
      </c>
      <c r="U2899">
        <v>0</v>
      </c>
      <c r="V2899">
        <v>150</v>
      </c>
      <c r="W2899">
        <v>0</v>
      </c>
      <c r="X2899">
        <v>0</v>
      </c>
      <c r="Y2899">
        <v>0</v>
      </c>
      <c r="Z2899">
        <v>0</v>
      </c>
      <c r="AA2899">
        <v>0</v>
      </c>
      <c r="AB2899">
        <v>0</v>
      </c>
      <c r="AC2899">
        <v>0</v>
      </c>
      <c r="AD2899">
        <v>0</v>
      </c>
      <c r="AE2899">
        <v>150</v>
      </c>
      <c r="AF2899" t="s">
        <v>132</v>
      </c>
      <c r="AG2899" t="s">
        <v>133</v>
      </c>
      <c r="AH2899" t="s">
        <v>134</v>
      </c>
      <c r="AI2899" t="s">
        <v>2203</v>
      </c>
      <c r="DN2899">
        <v>1184984.1563538201</v>
      </c>
      <c r="DO2899">
        <v>1864836.13617252</v>
      </c>
      <c r="DP2899">
        <v>41.784265568999999</v>
      </c>
      <c r="DQ2899">
        <v>-87.597314812999997</v>
      </c>
      <c r="DR2899" t="s">
        <v>1296</v>
      </c>
      <c r="DS2899">
        <v>0</v>
      </c>
    </row>
    <row r="2900" spans="1:123" x14ac:dyDescent="0.35">
      <c r="A2900" s="4">
        <v>3347308</v>
      </c>
      <c r="D2900">
        <v>101033566</v>
      </c>
      <c r="E2900" s="1">
        <v>45201</v>
      </c>
      <c r="F2900">
        <v>1000</v>
      </c>
      <c r="G2900" t="s">
        <v>1510</v>
      </c>
      <c r="H2900" t="s">
        <v>1276</v>
      </c>
      <c r="I2900" t="s">
        <v>10448</v>
      </c>
      <c r="J2900">
        <v>1000</v>
      </c>
      <c r="K2900" t="s">
        <v>126</v>
      </c>
      <c r="L2900" t="s">
        <v>127</v>
      </c>
      <c r="M2900">
        <v>45198</v>
      </c>
      <c r="N2900">
        <v>3</v>
      </c>
      <c r="O2900" t="s">
        <v>1511</v>
      </c>
      <c r="P2900" t="s">
        <v>129</v>
      </c>
      <c r="Q2900" t="s">
        <v>822</v>
      </c>
      <c r="R2900" t="s">
        <v>154</v>
      </c>
      <c r="S2900">
        <v>75</v>
      </c>
      <c r="T2900">
        <v>0</v>
      </c>
      <c r="U2900">
        <v>0</v>
      </c>
      <c r="V2900">
        <v>75</v>
      </c>
      <c r="W2900">
        <v>0</v>
      </c>
      <c r="X2900">
        <v>0</v>
      </c>
      <c r="Y2900">
        <v>0</v>
      </c>
      <c r="Z2900">
        <v>0</v>
      </c>
      <c r="AA2900">
        <v>0</v>
      </c>
      <c r="AB2900">
        <v>0</v>
      </c>
      <c r="AC2900">
        <v>0</v>
      </c>
      <c r="AD2900">
        <v>0</v>
      </c>
      <c r="AE2900">
        <v>75</v>
      </c>
      <c r="AF2900" t="s">
        <v>132</v>
      </c>
      <c r="AG2900" t="s">
        <v>133</v>
      </c>
      <c r="AH2900" t="s">
        <v>134</v>
      </c>
      <c r="AI2900" t="s">
        <v>2203</v>
      </c>
      <c r="DK2900">
        <v>8</v>
      </c>
      <c r="DL2900">
        <v>81401</v>
      </c>
      <c r="DM2900">
        <v>2</v>
      </c>
      <c r="DN2900">
        <v>1177753.2485392799</v>
      </c>
      <c r="DO2900">
        <v>1905050.9467341199</v>
      </c>
      <c r="DP2900">
        <v>41.894784778999998</v>
      </c>
      <c r="DQ2900">
        <v>-87.622605840999995</v>
      </c>
      <c r="DR2900" t="s">
        <v>1512</v>
      </c>
      <c r="DS2900">
        <v>0</v>
      </c>
    </row>
    <row r="2901" spans="1:123" x14ac:dyDescent="0.35">
      <c r="A2901" s="4">
        <v>3347677</v>
      </c>
      <c r="D2901">
        <v>101033828</v>
      </c>
      <c r="E2901" s="1">
        <v>45201</v>
      </c>
      <c r="F2901">
        <v>1000</v>
      </c>
      <c r="G2901" t="s">
        <v>10466</v>
      </c>
      <c r="H2901" t="s">
        <v>9820</v>
      </c>
      <c r="I2901" t="s">
        <v>10467</v>
      </c>
      <c r="J2901">
        <v>1000</v>
      </c>
      <c r="K2901" t="s">
        <v>126</v>
      </c>
      <c r="L2901" t="s">
        <v>127</v>
      </c>
      <c r="M2901">
        <v>45201</v>
      </c>
      <c r="N2901">
        <v>0</v>
      </c>
      <c r="O2901" t="s">
        <v>10468</v>
      </c>
      <c r="P2901" t="s">
        <v>163</v>
      </c>
      <c r="Q2901" t="s">
        <v>10469</v>
      </c>
      <c r="R2901" t="s">
        <v>214</v>
      </c>
      <c r="S2901">
        <v>75</v>
      </c>
      <c r="T2901">
        <v>0</v>
      </c>
      <c r="U2901">
        <v>0</v>
      </c>
      <c r="V2901">
        <v>75</v>
      </c>
      <c r="W2901">
        <v>0</v>
      </c>
      <c r="X2901">
        <v>0</v>
      </c>
      <c r="Y2901">
        <v>0</v>
      </c>
      <c r="Z2901">
        <v>0</v>
      </c>
      <c r="AA2901">
        <v>0</v>
      </c>
      <c r="AB2901">
        <v>0</v>
      </c>
      <c r="AC2901">
        <v>0</v>
      </c>
      <c r="AD2901">
        <v>0</v>
      </c>
      <c r="AE2901">
        <v>75</v>
      </c>
      <c r="AF2901" t="s">
        <v>132</v>
      </c>
      <c r="AG2901" t="s">
        <v>133</v>
      </c>
      <c r="AH2901" t="s">
        <v>134</v>
      </c>
      <c r="AI2901">
        <v>60656</v>
      </c>
      <c r="DK2901">
        <v>6</v>
      </c>
      <c r="DL2901">
        <v>62000</v>
      </c>
      <c r="DM2901">
        <v>44</v>
      </c>
      <c r="DN2901">
        <v>1170779.6293131399</v>
      </c>
      <c r="DO2901">
        <v>1922175.1973486801</v>
      </c>
      <c r="DP2901">
        <v>41.941930253000002</v>
      </c>
      <c r="DQ2901">
        <v>-87.647714977999996</v>
      </c>
      <c r="DR2901" t="s">
        <v>10470</v>
      </c>
      <c r="DS2901">
        <v>0</v>
      </c>
    </row>
    <row r="2902" spans="1:123" x14ac:dyDescent="0.35">
      <c r="A2902" s="4">
        <v>3347563</v>
      </c>
      <c r="D2902">
        <v>101033748</v>
      </c>
      <c r="E2902" s="1">
        <v>45201</v>
      </c>
      <c r="F2902">
        <v>1000</v>
      </c>
      <c r="G2902" t="s">
        <v>2596</v>
      </c>
      <c r="H2902" t="s">
        <v>5492</v>
      </c>
      <c r="I2902" t="s">
        <v>2602</v>
      </c>
      <c r="J2902">
        <v>1000</v>
      </c>
      <c r="K2902" t="s">
        <v>126</v>
      </c>
      <c r="L2902" t="s">
        <v>127</v>
      </c>
      <c r="M2902">
        <v>45201</v>
      </c>
      <c r="N2902">
        <v>0</v>
      </c>
      <c r="O2902" t="s">
        <v>2599</v>
      </c>
      <c r="P2902" t="s">
        <v>163</v>
      </c>
      <c r="Q2902" t="s">
        <v>1066</v>
      </c>
      <c r="R2902" t="s">
        <v>214</v>
      </c>
      <c r="S2902">
        <v>75</v>
      </c>
      <c r="T2902">
        <v>0</v>
      </c>
      <c r="U2902">
        <v>0</v>
      </c>
      <c r="V2902">
        <v>75</v>
      </c>
      <c r="W2902">
        <v>0</v>
      </c>
      <c r="X2902">
        <v>0</v>
      </c>
      <c r="Y2902">
        <v>0</v>
      </c>
      <c r="Z2902">
        <v>0</v>
      </c>
      <c r="AA2902">
        <v>0</v>
      </c>
      <c r="AB2902">
        <v>0</v>
      </c>
      <c r="AC2902">
        <v>0</v>
      </c>
      <c r="AD2902">
        <v>0</v>
      </c>
      <c r="AE2902">
        <v>75</v>
      </c>
      <c r="AF2902" t="s">
        <v>132</v>
      </c>
      <c r="AG2902" t="s">
        <v>133</v>
      </c>
      <c r="AH2902" t="s">
        <v>134</v>
      </c>
      <c r="AI2902" t="s">
        <v>1022</v>
      </c>
      <c r="DK2902">
        <v>4</v>
      </c>
      <c r="DL2902">
        <v>40100</v>
      </c>
      <c r="DM2902">
        <v>40</v>
      </c>
      <c r="DN2902">
        <v>1162382.3206038601</v>
      </c>
      <c r="DO2902">
        <v>1937131.6293746899</v>
      </c>
      <c r="DP2902">
        <v>41.983151554000003</v>
      </c>
      <c r="DQ2902">
        <v>-87.678158260000004</v>
      </c>
      <c r="DR2902" t="s">
        <v>2600</v>
      </c>
      <c r="DS2902">
        <v>0</v>
      </c>
    </row>
    <row r="2903" spans="1:123" x14ac:dyDescent="0.35">
      <c r="A2903" s="4">
        <v>3347245</v>
      </c>
      <c r="B2903" t="s">
        <v>940</v>
      </c>
      <c r="C2903">
        <v>17161040070000</v>
      </c>
      <c r="D2903">
        <v>101033509</v>
      </c>
      <c r="E2903" s="1">
        <v>45201</v>
      </c>
      <c r="F2903">
        <v>1000</v>
      </c>
      <c r="G2903" t="s">
        <v>941</v>
      </c>
      <c r="H2903" t="s">
        <v>1276</v>
      </c>
      <c r="I2903" t="s">
        <v>10448</v>
      </c>
      <c r="J2903">
        <v>1000</v>
      </c>
      <c r="K2903" t="s">
        <v>126</v>
      </c>
      <c r="L2903" t="s">
        <v>127</v>
      </c>
      <c r="M2903">
        <v>45198</v>
      </c>
      <c r="N2903">
        <v>3</v>
      </c>
      <c r="O2903" t="s">
        <v>943</v>
      </c>
      <c r="P2903" t="s">
        <v>274</v>
      </c>
      <c r="Q2903" t="s">
        <v>141</v>
      </c>
      <c r="R2903" t="s">
        <v>142</v>
      </c>
      <c r="S2903">
        <v>150</v>
      </c>
      <c r="T2903">
        <v>0</v>
      </c>
      <c r="U2903">
        <v>0</v>
      </c>
      <c r="V2903">
        <v>150</v>
      </c>
      <c r="W2903">
        <v>0</v>
      </c>
      <c r="X2903">
        <v>0</v>
      </c>
      <c r="Y2903">
        <v>0</v>
      </c>
      <c r="Z2903">
        <v>0</v>
      </c>
      <c r="AA2903">
        <v>0</v>
      </c>
      <c r="AB2903">
        <v>0</v>
      </c>
      <c r="AC2903">
        <v>0</v>
      </c>
      <c r="AD2903">
        <v>0</v>
      </c>
      <c r="AE2903">
        <v>150</v>
      </c>
      <c r="AF2903" t="s">
        <v>132</v>
      </c>
      <c r="AG2903" t="s">
        <v>133</v>
      </c>
      <c r="AH2903" t="s">
        <v>134</v>
      </c>
      <c r="AI2903" t="s">
        <v>2203</v>
      </c>
      <c r="DN2903">
        <v>1173387.3301413499</v>
      </c>
      <c r="DO2903">
        <v>1899599.3188245499</v>
      </c>
      <c r="DP2903">
        <v>41.879923306000002</v>
      </c>
      <c r="DQ2903">
        <v>-87.638802538999997</v>
      </c>
      <c r="DR2903" t="s">
        <v>944</v>
      </c>
      <c r="DS2903">
        <v>13</v>
      </c>
    </row>
    <row r="2904" spans="1:123" x14ac:dyDescent="0.35">
      <c r="A2904" s="4">
        <v>3346221</v>
      </c>
      <c r="D2904">
        <v>101032783</v>
      </c>
      <c r="E2904" s="1">
        <v>45202</v>
      </c>
      <c r="F2904">
        <v>5000</v>
      </c>
      <c r="G2904" t="s">
        <v>2521</v>
      </c>
      <c r="H2904" t="s">
        <v>1421</v>
      </c>
      <c r="I2904" t="s">
        <v>10473</v>
      </c>
      <c r="J2904">
        <v>5000</v>
      </c>
      <c r="K2904" t="s">
        <v>126</v>
      </c>
      <c r="L2904" t="s">
        <v>127</v>
      </c>
      <c r="M2904">
        <v>45194</v>
      </c>
      <c r="N2904">
        <v>8</v>
      </c>
      <c r="O2904" t="s">
        <v>826</v>
      </c>
      <c r="P2904" t="s">
        <v>236</v>
      </c>
      <c r="Q2904" t="s">
        <v>778</v>
      </c>
      <c r="R2904" t="s">
        <v>154</v>
      </c>
      <c r="S2904">
        <v>75</v>
      </c>
      <c r="T2904">
        <v>0</v>
      </c>
      <c r="U2904">
        <v>0</v>
      </c>
      <c r="V2904">
        <v>75</v>
      </c>
      <c r="W2904">
        <v>0</v>
      </c>
      <c r="X2904">
        <v>0</v>
      </c>
      <c r="Y2904">
        <v>0</v>
      </c>
      <c r="Z2904">
        <v>0</v>
      </c>
      <c r="AA2904">
        <v>0</v>
      </c>
      <c r="AB2904">
        <v>0</v>
      </c>
      <c r="AC2904">
        <v>0</v>
      </c>
      <c r="AD2904">
        <v>0</v>
      </c>
      <c r="AE2904">
        <v>75</v>
      </c>
      <c r="AF2904" t="s">
        <v>132</v>
      </c>
      <c r="AG2904" t="s">
        <v>613</v>
      </c>
      <c r="AH2904" t="s">
        <v>134</v>
      </c>
      <c r="AI2904" t="s">
        <v>1422</v>
      </c>
      <c r="DK2904">
        <v>32</v>
      </c>
      <c r="DL2904">
        <v>320100</v>
      </c>
      <c r="DM2904">
        <v>34</v>
      </c>
      <c r="DN2904">
        <v>1176575.18188933</v>
      </c>
      <c r="DO2904">
        <v>1900866.23569619</v>
      </c>
      <c r="DP2904">
        <v>41.883328409000001</v>
      </c>
      <c r="DQ2904">
        <v>-87.627059002999999</v>
      </c>
      <c r="DR2904" t="s">
        <v>2523</v>
      </c>
      <c r="DS2904">
        <v>0</v>
      </c>
    </row>
    <row r="2905" spans="1:123" x14ac:dyDescent="0.35">
      <c r="A2905" s="4">
        <v>3347885</v>
      </c>
      <c r="B2905" t="s">
        <v>3104</v>
      </c>
      <c r="C2905">
        <v>25266000010000</v>
      </c>
      <c r="D2905">
        <v>101033975</v>
      </c>
      <c r="E2905" s="1">
        <v>45202</v>
      </c>
      <c r="F2905">
        <v>3500</v>
      </c>
      <c r="G2905" t="s">
        <v>3105</v>
      </c>
      <c r="H2905" t="s">
        <v>3106</v>
      </c>
      <c r="I2905" t="s">
        <v>10474</v>
      </c>
      <c r="J2905">
        <v>3500</v>
      </c>
      <c r="K2905" t="s">
        <v>126</v>
      </c>
      <c r="L2905" t="s">
        <v>127</v>
      </c>
      <c r="M2905">
        <v>45202</v>
      </c>
      <c r="N2905">
        <v>0</v>
      </c>
      <c r="O2905" t="s">
        <v>3108</v>
      </c>
      <c r="P2905" t="s">
        <v>274</v>
      </c>
      <c r="Q2905" t="s">
        <v>3109</v>
      </c>
      <c r="R2905" t="s">
        <v>131</v>
      </c>
      <c r="S2905">
        <v>75</v>
      </c>
      <c r="T2905">
        <v>0</v>
      </c>
      <c r="U2905">
        <v>0</v>
      </c>
      <c r="V2905">
        <v>75</v>
      </c>
      <c r="W2905">
        <v>0</v>
      </c>
      <c r="X2905">
        <v>0</v>
      </c>
      <c r="Y2905">
        <v>0</v>
      </c>
      <c r="Z2905">
        <v>0</v>
      </c>
      <c r="AA2905">
        <v>0</v>
      </c>
      <c r="AB2905">
        <v>0</v>
      </c>
      <c r="AC2905">
        <v>0</v>
      </c>
      <c r="AD2905">
        <v>0</v>
      </c>
      <c r="AE2905">
        <v>75</v>
      </c>
      <c r="AF2905" t="s">
        <v>132</v>
      </c>
      <c r="AG2905" t="s">
        <v>1633</v>
      </c>
      <c r="AH2905" t="s">
        <v>134</v>
      </c>
      <c r="AI2905">
        <v>60803</v>
      </c>
      <c r="DK2905">
        <v>51</v>
      </c>
      <c r="DL2905">
        <v>838800</v>
      </c>
      <c r="DM2905">
        <v>10</v>
      </c>
      <c r="DN2905">
        <v>1189540.4477068</v>
      </c>
      <c r="DO2905">
        <v>1820682.94295177</v>
      </c>
      <c r="DP2905">
        <v>41.662996374999999</v>
      </c>
      <c r="DQ2905">
        <v>-87.582022760000001</v>
      </c>
      <c r="DR2905" t="s">
        <v>3110</v>
      </c>
      <c r="DS2905">
        <v>13</v>
      </c>
    </row>
    <row r="2906" spans="1:123" x14ac:dyDescent="0.35">
      <c r="A2906" s="4">
        <v>3347886</v>
      </c>
      <c r="D2906">
        <v>101033976</v>
      </c>
      <c r="E2906" s="1">
        <v>45202</v>
      </c>
      <c r="F2906">
        <v>3500</v>
      </c>
      <c r="G2906" t="s">
        <v>3111</v>
      </c>
      <c r="H2906" t="s">
        <v>3106</v>
      </c>
      <c r="I2906" t="s">
        <v>10474</v>
      </c>
      <c r="J2906">
        <v>3500</v>
      </c>
      <c r="K2906" t="s">
        <v>126</v>
      </c>
      <c r="L2906" t="s">
        <v>127</v>
      </c>
      <c r="M2906">
        <v>45202</v>
      </c>
      <c r="N2906">
        <v>0</v>
      </c>
      <c r="O2906" t="s">
        <v>3113</v>
      </c>
      <c r="P2906" t="s">
        <v>163</v>
      </c>
      <c r="Q2906" t="s">
        <v>3114</v>
      </c>
      <c r="R2906" t="s">
        <v>154</v>
      </c>
      <c r="S2906">
        <v>75</v>
      </c>
      <c r="T2906">
        <v>0</v>
      </c>
      <c r="U2906">
        <v>0</v>
      </c>
      <c r="V2906">
        <v>75</v>
      </c>
      <c r="W2906">
        <v>0</v>
      </c>
      <c r="X2906">
        <v>0</v>
      </c>
      <c r="Y2906">
        <v>0</v>
      </c>
      <c r="Z2906">
        <v>0</v>
      </c>
      <c r="AA2906">
        <v>0</v>
      </c>
      <c r="AB2906">
        <v>0</v>
      </c>
      <c r="AC2906">
        <v>0</v>
      </c>
      <c r="AD2906">
        <v>0</v>
      </c>
      <c r="AE2906">
        <v>75</v>
      </c>
      <c r="AF2906" t="s">
        <v>132</v>
      </c>
      <c r="AG2906" t="s">
        <v>1633</v>
      </c>
      <c r="AH2906" t="s">
        <v>134</v>
      </c>
      <c r="AI2906">
        <v>60803</v>
      </c>
      <c r="DK2906">
        <v>61</v>
      </c>
      <c r="DL2906">
        <v>842600</v>
      </c>
      <c r="DM2906">
        <v>11</v>
      </c>
      <c r="DN2906">
        <v>1169642.14782467</v>
      </c>
      <c r="DO2906">
        <v>1876245.91717394</v>
      </c>
      <c r="DP2906">
        <v>41.815921877000001</v>
      </c>
      <c r="DQ2906">
        <v>-87.653233369000006</v>
      </c>
      <c r="DR2906" t="s">
        <v>3115</v>
      </c>
      <c r="DS2906">
        <v>0</v>
      </c>
    </row>
    <row r="2907" spans="1:123" x14ac:dyDescent="0.35">
      <c r="A2907" s="4">
        <v>3347728</v>
      </c>
      <c r="D2907">
        <v>101033875</v>
      </c>
      <c r="E2907" s="1">
        <v>45202</v>
      </c>
      <c r="F2907">
        <v>1000</v>
      </c>
      <c r="G2907" t="s">
        <v>1867</v>
      </c>
      <c r="H2907" t="s">
        <v>3031</v>
      </c>
      <c r="I2907" t="s">
        <v>10476</v>
      </c>
      <c r="J2907">
        <v>1000</v>
      </c>
      <c r="K2907" t="s">
        <v>126</v>
      </c>
      <c r="L2907" t="s">
        <v>127</v>
      </c>
      <c r="M2907">
        <v>45202</v>
      </c>
      <c r="N2907">
        <v>0</v>
      </c>
      <c r="O2907" t="s">
        <v>1869</v>
      </c>
      <c r="P2907" t="s">
        <v>163</v>
      </c>
      <c r="Q2907" t="s">
        <v>1870</v>
      </c>
      <c r="R2907" t="s">
        <v>214</v>
      </c>
      <c r="S2907">
        <v>75</v>
      </c>
      <c r="T2907">
        <v>0</v>
      </c>
      <c r="U2907">
        <v>0</v>
      </c>
      <c r="V2907">
        <v>75</v>
      </c>
      <c r="W2907">
        <v>0</v>
      </c>
      <c r="X2907">
        <v>0</v>
      </c>
      <c r="Y2907">
        <v>0</v>
      </c>
      <c r="Z2907">
        <v>0</v>
      </c>
      <c r="AA2907">
        <v>0</v>
      </c>
      <c r="AB2907">
        <v>0</v>
      </c>
      <c r="AC2907">
        <v>0</v>
      </c>
      <c r="AD2907">
        <v>0</v>
      </c>
      <c r="AE2907">
        <v>75</v>
      </c>
      <c r="AF2907" t="s">
        <v>132</v>
      </c>
      <c r="AG2907" t="s">
        <v>227</v>
      </c>
      <c r="AH2907" t="s">
        <v>134</v>
      </c>
      <c r="AI2907" t="s">
        <v>228</v>
      </c>
      <c r="DK2907">
        <v>76</v>
      </c>
      <c r="DM2907">
        <v>41</v>
      </c>
      <c r="DN2907">
        <v>1098098.5774643901</v>
      </c>
      <c r="DO2907">
        <v>1945979.20978182</v>
      </c>
      <c r="DP2907">
        <v>42.008536401000001</v>
      </c>
      <c r="DQ2907">
        <v>-87.914428439000005</v>
      </c>
      <c r="DR2907" t="s">
        <v>1871</v>
      </c>
      <c r="DS2907">
        <v>0</v>
      </c>
    </row>
    <row r="2908" spans="1:123" x14ac:dyDescent="0.35">
      <c r="A2908" s="4">
        <v>3347729</v>
      </c>
      <c r="D2908">
        <v>101033876</v>
      </c>
      <c r="E2908" s="1">
        <v>45202</v>
      </c>
      <c r="F2908">
        <v>800</v>
      </c>
      <c r="G2908" t="s">
        <v>1867</v>
      </c>
      <c r="H2908" t="s">
        <v>3031</v>
      </c>
      <c r="I2908" t="s">
        <v>10484</v>
      </c>
      <c r="J2908">
        <v>800</v>
      </c>
      <c r="K2908" t="s">
        <v>126</v>
      </c>
      <c r="L2908" t="s">
        <v>127</v>
      </c>
      <c r="M2908">
        <v>45202</v>
      </c>
      <c r="N2908">
        <v>0</v>
      </c>
      <c r="O2908" t="s">
        <v>1869</v>
      </c>
      <c r="P2908" t="s">
        <v>163</v>
      </c>
      <c r="Q2908" t="s">
        <v>1870</v>
      </c>
      <c r="R2908" t="s">
        <v>214</v>
      </c>
      <c r="S2908">
        <v>75</v>
      </c>
      <c r="T2908">
        <v>0</v>
      </c>
      <c r="U2908">
        <v>0</v>
      </c>
      <c r="V2908">
        <v>75</v>
      </c>
      <c r="W2908">
        <v>0</v>
      </c>
      <c r="X2908">
        <v>0</v>
      </c>
      <c r="Y2908">
        <v>0</v>
      </c>
      <c r="Z2908">
        <v>0</v>
      </c>
      <c r="AA2908">
        <v>0</v>
      </c>
      <c r="AB2908">
        <v>0</v>
      </c>
      <c r="AC2908">
        <v>0</v>
      </c>
      <c r="AD2908">
        <v>0</v>
      </c>
      <c r="AE2908">
        <v>75</v>
      </c>
      <c r="AF2908" t="s">
        <v>132</v>
      </c>
      <c r="AG2908" t="s">
        <v>227</v>
      </c>
      <c r="AH2908" t="s">
        <v>134</v>
      </c>
      <c r="AI2908" t="s">
        <v>228</v>
      </c>
      <c r="DK2908">
        <v>76</v>
      </c>
      <c r="DM2908">
        <v>41</v>
      </c>
      <c r="DN2908">
        <v>1098098.5774643901</v>
      </c>
      <c r="DO2908">
        <v>1945979.20978182</v>
      </c>
      <c r="DP2908">
        <v>42.008536401000001</v>
      </c>
      <c r="DQ2908">
        <v>-87.914428439000005</v>
      </c>
      <c r="DR2908" t="s">
        <v>1871</v>
      </c>
      <c r="DS2908">
        <v>0</v>
      </c>
    </row>
    <row r="2909" spans="1:123" x14ac:dyDescent="0.35">
      <c r="A2909" s="4">
        <v>3325773</v>
      </c>
      <c r="D2909">
        <v>101018428</v>
      </c>
      <c r="E2909" s="1">
        <v>45203</v>
      </c>
      <c r="F2909">
        <v>1</v>
      </c>
      <c r="G2909" t="s">
        <v>5065</v>
      </c>
      <c r="H2909" t="s">
        <v>150</v>
      </c>
      <c r="I2909" t="s">
        <v>151</v>
      </c>
      <c r="J2909">
        <v>1</v>
      </c>
      <c r="K2909" t="s">
        <v>126</v>
      </c>
      <c r="L2909" t="s">
        <v>127</v>
      </c>
      <c r="M2909">
        <v>45072</v>
      </c>
      <c r="N2909">
        <v>131</v>
      </c>
      <c r="O2909" t="s">
        <v>5066</v>
      </c>
      <c r="P2909" t="s">
        <v>163</v>
      </c>
      <c r="Q2909" t="s">
        <v>4877</v>
      </c>
      <c r="R2909" t="s">
        <v>214</v>
      </c>
      <c r="S2909">
        <v>75</v>
      </c>
      <c r="T2909">
        <v>0</v>
      </c>
      <c r="U2909">
        <v>0</v>
      </c>
      <c r="V2909">
        <v>75</v>
      </c>
      <c r="W2909">
        <v>0</v>
      </c>
      <c r="X2909">
        <v>0</v>
      </c>
      <c r="Y2909">
        <v>0</v>
      </c>
      <c r="Z2909">
        <v>0</v>
      </c>
      <c r="AA2909">
        <v>0</v>
      </c>
      <c r="AB2909">
        <v>0</v>
      </c>
      <c r="AC2909">
        <v>0</v>
      </c>
      <c r="AD2909">
        <v>0</v>
      </c>
      <c r="AE2909">
        <v>75</v>
      </c>
      <c r="AF2909" t="s">
        <v>132</v>
      </c>
      <c r="AG2909" t="s">
        <v>133</v>
      </c>
      <c r="AH2909" t="s">
        <v>134</v>
      </c>
      <c r="AI2909" t="s">
        <v>155</v>
      </c>
      <c r="DK2909">
        <v>7</v>
      </c>
      <c r="DL2909">
        <v>71100</v>
      </c>
      <c r="DM2909">
        <v>43</v>
      </c>
      <c r="DN2909">
        <v>1170510.51020466</v>
      </c>
      <c r="DO2909">
        <v>1915543.13948528</v>
      </c>
      <c r="DP2909">
        <v>41.923737494000001</v>
      </c>
      <c r="DQ2909">
        <v>-87.648898692000003</v>
      </c>
      <c r="DR2909" t="s">
        <v>5067</v>
      </c>
      <c r="DS2909">
        <v>0</v>
      </c>
    </row>
    <row r="2910" spans="1:123" x14ac:dyDescent="0.35">
      <c r="A2910" s="4">
        <v>3325777</v>
      </c>
      <c r="D2910">
        <v>101018429</v>
      </c>
      <c r="E2910" s="1">
        <v>45203</v>
      </c>
      <c r="F2910">
        <v>1</v>
      </c>
      <c r="G2910" t="s">
        <v>5068</v>
      </c>
      <c r="H2910" t="s">
        <v>150</v>
      </c>
      <c r="I2910" t="s">
        <v>151</v>
      </c>
      <c r="J2910">
        <v>1</v>
      </c>
      <c r="K2910" t="s">
        <v>126</v>
      </c>
      <c r="L2910" t="s">
        <v>127</v>
      </c>
      <c r="M2910">
        <v>45072</v>
      </c>
      <c r="N2910">
        <v>131</v>
      </c>
      <c r="O2910" t="s">
        <v>5069</v>
      </c>
      <c r="P2910" t="s">
        <v>129</v>
      </c>
      <c r="Q2910" t="s">
        <v>1942</v>
      </c>
      <c r="R2910" t="s">
        <v>214</v>
      </c>
      <c r="S2910">
        <v>75</v>
      </c>
      <c r="T2910">
        <v>0</v>
      </c>
      <c r="U2910">
        <v>0</v>
      </c>
      <c r="V2910">
        <v>75</v>
      </c>
      <c r="W2910">
        <v>0</v>
      </c>
      <c r="X2910">
        <v>0</v>
      </c>
      <c r="Y2910">
        <v>0</v>
      </c>
      <c r="Z2910">
        <v>0</v>
      </c>
      <c r="AA2910">
        <v>0</v>
      </c>
      <c r="AB2910">
        <v>0</v>
      </c>
      <c r="AC2910">
        <v>0</v>
      </c>
      <c r="AD2910">
        <v>0</v>
      </c>
      <c r="AE2910">
        <v>75</v>
      </c>
      <c r="AF2910" t="s">
        <v>132</v>
      </c>
      <c r="AG2910" t="s">
        <v>133</v>
      </c>
      <c r="AH2910" t="s">
        <v>134</v>
      </c>
      <c r="AI2910" t="s">
        <v>155</v>
      </c>
      <c r="DK2910">
        <v>7</v>
      </c>
      <c r="DL2910">
        <v>70300</v>
      </c>
      <c r="DM2910">
        <v>43</v>
      </c>
      <c r="DN2910">
        <v>1169253.8272915501</v>
      </c>
      <c r="DO2910">
        <v>1916420.3458388499</v>
      </c>
      <c r="DP2910">
        <v>41.926172025</v>
      </c>
      <c r="DQ2910">
        <v>-87.653490641000005</v>
      </c>
      <c r="DR2910" t="s">
        <v>5070</v>
      </c>
      <c r="DS2910">
        <v>0</v>
      </c>
    </row>
    <row r="2911" spans="1:123" x14ac:dyDescent="0.35">
      <c r="A2911" s="4">
        <v>3325782</v>
      </c>
      <c r="D2911">
        <v>101018434</v>
      </c>
      <c r="E2911" s="1">
        <v>45203</v>
      </c>
      <c r="F2911">
        <v>1</v>
      </c>
      <c r="G2911" t="s">
        <v>5071</v>
      </c>
      <c r="H2911" t="s">
        <v>150</v>
      </c>
      <c r="I2911" t="s">
        <v>151</v>
      </c>
      <c r="J2911">
        <v>1</v>
      </c>
      <c r="K2911" t="s">
        <v>126</v>
      </c>
      <c r="L2911" t="s">
        <v>127</v>
      </c>
      <c r="M2911">
        <v>45072</v>
      </c>
      <c r="N2911">
        <v>131</v>
      </c>
      <c r="O2911" t="s">
        <v>5072</v>
      </c>
      <c r="P2911" t="s">
        <v>129</v>
      </c>
      <c r="Q2911" t="s">
        <v>1942</v>
      </c>
      <c r="R2911" t="s">
        <v>214</v>
      </c>
      <c r="S2911">
        <v>75</v>
      </c>
      <c r="T2911">
        <v>0</v>
      </c>
      <c r="U2911">
        <v>0</v>
      </c>
      <c r="V2911">
        <v>75</v>
      </c>
      <c r="W2911">
        <v>0</v>
      </c>
      <c r="X2911">
        <v>0</v>
      </c>
      <c r="Y2911">
        <v>0</v>
      </c>
      <c r="Z2911">
        <v>0</v>
      </c>
      <c r="AA2911">
        <v>0</v>
      </c>
      <c r="AB2911">
        <v>0</v>
      </c>
      <c r="AC2911">
        <v>0</v>
      </c>
      <c r="AD2911">
        <v>0</v>
      </c>
      <c r="AE2911">
        <v>75</v>
      </c>
      <c r="AF2911" t="s">
        <v>132</v>
      </c>
      <c r="AG2911" t="s">
        <v>133</v>
      </c>
      <c r="AH2911" t="s">
        <v>134</v>
      </c>
      <c r="AI2911" t="s">
        <v>155</v>
      </c>
      <c r="DK2911">
        <v>7</v>
      </c>
      <c r="DL2911">
        <v>71000</v>
      </c>
      <c r="DM2911">
        <v>43</v>
      </c>
      <c r="DN2911">
        <v>1169209.29747152</v>
      </c>
      <c r="DO2911">
        <v>1915350.34834695</v>
      </c>
      <c r="DP2911">
        <v>41.923236866000003</v>
      </c>
      <c r="DQ2911">
        <v>-87.653685429000006</v>
      </c>
      <c r="DR2911" t="s">
        <v>5073</v>
      </c>
      <c r="DS2911">
        <v>0</v>
      </c>
    </row>
    <row r="2912" spans="1:123" x14ac:dyDescent="0.35">
      <c r="A2912" s="4">
        <v>3347816</v>
      </c>
      <c r="B2912" t="s">
        <v>2678</v>
      </c>
      <c r="C2912">
        <v>17094640030000</v>
      </c>
      <c r="D2912">
        <v>101033931</v>
      </c>
      <c r="E2912" s="1">
        <v>45203</v>
      </c>
      <c r="F2912">
        <v>100</v>
      </c>
      <c r="G2912" t="s">
        <v>2679</v>
      </c>
      <c r="H2912" t="s">
        <v>2680</v>
      </c>
      <c r="I2912" t="s">
        <v>10486</v>
      </c>
      <c r="J2912">
        <v>100</v>
      </c>
      <c r="K2912" t="s">
        <v>126</v>
      </c>
      <c r="L2912" t="s">
        <v>127</v>
      </c>
      <c r="M2912">
        <v>45202</v>
      </c>
      <c r="N2912">
        <v>1</v>
      </c>
      <c r="O2912" t="s">
        <v>2682</v>
      </c>
      <c r="P2912" t="s">
        <v>129</v>
      </c>
      <c r="Q2912" t="s">
        <v>2351</v>
      </c>
      <c r="R2912" t="s">
        <v>154</v>
      </c>
      <c r="S2912">
        <v>75</v>
      </c>
      <c r="T2912">
        <v>0</v>
      </c>
      <c r="U2912">
        <v>0</v>
      </c>
      <c r="V2912">
        <v>75</v>
      </c>
      <c r="W2912">
        <v>0</v>
      </c>
      <c r="X2912">
        <v>0</v>
      </c>
      <c r="Y2912">
        <v>0</v>
      </c>
      <c r="Z2912">
        <v>0</v>
      </c>
      <c r="AA2912">
        <v>0</v>
      </c>
      <c r="AB2912">
        <v>0</v>
      </c>
      <c r="AC2912">
        <v>0</v>
      </c>
      <c r="AD2912">
        <v>0</v>
      </c>
      <c r="AE2912">
        <v>75</v>
      </c>
      <c r="AF2912" t="s">
        <v>132</v>
      </c>
      <c r="AG2912" t="s">
        <v>1174</v>
      </c>
      <c r="AH2912" t="s">
        <v>134</v>
      </c>
      <c r="AI2912" t="s">
        <v>1175</v>
      </c>
      <c r="DK2912">
        <v>32</v>
      </c>
      <c r="DL2912">
        <v>839100</v>
      </c>
      <c r="DM2912">
        <v>34</v>
      </c>
      <c r="DN2912">
        <v>1175980.67668314</v>
      </c>
      <c r="DO2912">
        <v>1900388.1085946001</v>
      </c>
      <c r="DP2912">
        <v>41.882029805999998</v>
      </c>
      <c r="DQ2912">
        <v>-87.629256444000006</v>
      </c>
      <c r="DR2912" t="s">
        <v>2683</v>
      </c>
      <c r="DS2912">
        <v>13</v>
      </c>
    </row>
    <row r="2913" spans="1:124" x14ac:dyDescent="0.35">
      <c r="A2913" s="4">
        <v>3338321</v>
      </c>
      <c r="D2913">
        <v>101027350</v>
      </c>
      <c r="E2913" s="1">
        <v>45203</v>
      </c>
      <c r="F2913">
        <v>8470</v>
      </c>
      <c r="G2913" t="s">
        <v>1894</v>
      </c>
      <c r="H2913" t="s">
        <v>5275</v>
      </c>
      <c r="I2913" t="s">
        <v>10487</v>
      </c>
      <c r="J2913">
        <v>8470</v>
      </c>
      <c r="K2913" t="s">
        <v>126</v>
      </c>
      <c r="L2913" t="s">
        <v>139</v>
      </c>
      <c r="M2913">
        <v>45148</v>
      </c>
      <c r="N2913">
        <v>55</v>
      </c>
      <c r="O2913" t="s">
        <v>1896</v>
      </c>
      <c r="P2913" t="s">
        <v>163</v>
      </c>
      <c r="Q2913" t="s">
        <v>1066</v>
      </c>
      <c r="R2913" t="s">
        <v>214</v>
      </c>
      <c r="S2913">
        <v>750</v>
      </c>
      <c r="T2913">
        <v>0</v>
      </c>
      <c r="U2913">
        <v>0</v>
      </c>
      <c r="V2913">
        <v>750</v>
      </c>
      <c r="W2913">
        <v>0</v>
      </c>
      <c r="X2913">
        <v>0</v>
      </c>
      <c r="Y2913">
        <v>0</v>
      </c>
      <c r="Z2913">
        <v>0</v>
      </c>
      <c r="AA2913">
        <v>0</v>
      </c>
      <c r="AB2913">
        <v>0</v>
      </c>
      <c r="AC2913">
        <v>0</v>
      </c>
      <c r="AD2913">
        <v>0</v>
      </c>
      <c r="AE2913">
        <v>750</v>
      </c>
      <c r="AF2913" t="s">
        <v>132</v>
      </c>
      <c r="AG2913" t="s">
        <v>5276</v>
      </c>
      <c r="AH2913" t="s">
        <v>134</v>
      </c>
      <c r="AI2913">
        <v>60561</v>
      </c>
      <c r="AJ2913" t="s">
        <v>132</v>
      </c>
      <c r="AK2913" t="s">
        <v>3762</v>
      </c>
      <c r="AL2913" t="s">
        <v>133</v>
      </c>
      <c r="AM2913" t="s">
        <v>134</v>
      </c>
      <c r="AN2913">
        <v>60624</v>
      </c>
      <c r="DK2913">
        <v>76</v>
      </c>
      <c r="DL2913">
        <v>760801</v>
      </c>
      <c r="DM2913">
        <v>41</v>
      </c>
      <c r="DN2913">
        <v>1118924.0738679201</v>
      </c>
      <c r="DO2913">
        <v>1936132.29869109</v>
      </c>
      <c r="DP2913">
        <v>41.98121021</v>
      </c>
      <c r="DQ2913">
        <v>-87.838013314999998</v>
      </c>
      <c r="DR2913" t="s">
        <v>1899</v>
      </c>
      <c r="DS2913">
        <v>0</v>
      </c>
      <c r="DT2913" t="s">
        <v>25099</v>
      </c>
    </row>
    <row r="2914" spans="1:124" x14ac:dyDescent="0.35">
      <c r="A2914" s="4">
        <v>3348073</v>
      </c>
      <c r="D2914">
        <v>101034097</v>
      </c>
      <c r="E2914" s="1">
        <v>45204</v>
      </c>
      <c r="F2914">
        <v>1000</v>
      </c>
      <c r="G2914" t="s">
        <v>10488</v>
      </c>
      <c r="H2914" t="s">
        <v>5196</v>
      </c>
      <c r="I2914" t="s">
        <v>10489</v>
      </c>
      <c r="J2914">
        <v>1000</v>
      </c>
      <c r="K2914" t="s">
        <v>126</v>
      </c>
      <c r="L2914" t="s">
        <v>127</v>
      </c>
      <c r="M2914">
        <v>45203</v>
      </c>
      <c r="N2914">
        <v>1</v>
      </c>
      <c r="O2914" t="s">
        <v>10490</v>
      </c>
      <c r="P2914" t="s">
        <v>129</v>
      </c>
      <c r="Q2914" t="s">
        <v>153</v>
      </c>
      <c r="R2914" t="s">
        <v>154</v>
      </c>
      <c r="S2914">
        <v>375</v>
      </c>
      <c r="T2914">
        <v>0</v>
      </c>
      <c r="U2914">
        <v>0</v>
      </c>
      <c r="V2914">
        <v>375</v>
      </c>
      <c r="W2914">
        <v>0</v>
      </c>
      <c r="X2914">
        <v>0</v>
      </c>
      <c r="Y2914">
        <v>0</v>
      </c>
      <c r="Z2914">
        <v>0</v>
      </c>
      <c r="AA2914">
        <v>0</v>
      </c>
      <c r="AB2914">
        <v>0</v>
      </c>
      <c r="AC2914">
        <v>0</v>
      </c>
      <c r="AD2914">
        <v>0</v>
      </c>
      <c r="AE2914">
        <v>375</v>
      </c>
      <c r="AF2914" t="s">
        <v>132</v>
      </c>
      <c r="AG2914" t="s">
        <v>186</v>
      </c>
      <c r="AH2914" t="s">
        <v>134</v>
      </c>
      <c r="AI2914" t="s">
        <v>278</v>
      </c>
      <c r="DK2914">
        <v>8</v>
      </c>
      <c r="DL2914">
        <v>842200</v>
      </c>
      <c r="DM2914">
        <v>27</v>
      </c>
      <c r="DN2914">
        <v>1169910.49560697</v>
      </c>
      <c r="DO2914">
        <v>1910743.4024503201</v>
      </c>
      <c r="DP2914">
        <v>41.910579880999997</v>
      </c>
      <c r="DQ2914">
        <v>-87.651243625999996</v>
      </c>
      <c r="DR2914" t="s">
        <v>10491</v>
      </c>
      <c r="DS2914">
        <v>0</v>
      </c>
    </row>
    <row r="2915" spans="1:124" x14ac:dyDescent="0.35">
      <c r="A2915" s="4">
        <v>3348161</v>
      </c>
      <c r="D2915">
        <v>101034157</v>
      </c>
      <c r="E2915" s="1">
        <v>45208</v>
      </c>
      <c r="F2915">
        <v>5000</v>
      </c>
      <c r="G2915" t="s">
        <v>5702</v>
      </c>
      <c r="H2915" t="s">
        <v>6291</v>
      </c>
      <c r="I2915" t="s">
        <v>10492</v>
      </c>
      <c r="J2915">
        <v>5000</v>
      </c>
      <c r="K2915" t="s">
        <v>126</v>
      </c>
      <c r="L2915" t="s">
        <v>127</v>
      </c>
      <c r="M2915">
        <v>45203</v>
      </c>
      <c r="N2915">
        <v>5</v>
      </c>
      <c r="O2915" t="s">
        <v>5704</v>
      </c>
      <c r="P2915" t="s">
        <v>274</v>
      </c>
      <c r="Q2915" t="s">
        <v>899</v>
      </c>
      <c r="R2915" t="s">
        <v>214</v>
      </c>
      <c r="S2915">
        <v>225</v>
      </c>
      <c r="T2915">
        <v>0</v>
      </c>
      <c r="U2915">
        <v>0</v>
      </c>
      <c r="V2915">
        <v>225</v>
      </c>
      <c r="W2915">
        <v>0</v>
      </c>
      <c r="X2915">
        <v>0</v>
      </c>
      <c r="Y2915">
        <v>0</v>
      </c>
      <c r="Z2915">
        <v>0</v>
      </c>
      <c r="AA2915">
        <v>0</v>
      </c>
      <c r="AB2915">
        <v>0</v>
      </c>
      <c r="AC2915">
        <v>0</v>
      </c>
      <c r="AD2915">
        <v>0</v>
      </c>
      <c r="AE2915">
        <v>225</v>
      </c>
      <c r="AF2915" t="s">
        <v>132</v>
      </c>
      <c r="AG2915" t="s">
        <v>6293</v>
      </c>
      <c r="AH2915" t="s">
        <v>134</v>
      </c>
      <c r="AI2915" t="s">
        <v>6294</v>
      </c>
      <c r="DK2915">
        <v>41</v>
      </c>
      <c r="DL2915">
        <v>836200</v>
      </c>
      <c r="DM2915">
        <v>5</v>
      </c>
      <c r="DN2915">
        <v>1183809.44451788</v>
      </c>
      <c r="DO2915">
        <v>1868405.5145902601</v>
      </c>
      <c r="DP2915">
        <v>41.794087759999996</v>
      </c>
      <c r="DQ2915">
        <v>-87.601510317000006</v>
      </c>
      <c r="DR2915" t="s">
        <v>5705</v>
      </c>
      <c r="DS2915">
        <v>0</v>
      </c>
    </row>
    <row r="2916" spans="1:124" x14ac:dyDescent="0.35">
      <c r="A2916" s="4">
        <v>3347654</v>
      </c>
      <c r="D2916">
        <v>101033818</v>
      </c>
      <c r="E2916" s="1">
        <v>45209</v>
      </c>
      <c r="F2916">
        <v>75</v>
      </c>
      <c r="G2916" t="s">
        <v>10493</v>
      </c>
      <c r="H2916" t="s">
        <v>2639</v>
      </c>
      <c r="I2916" t="s">
        <v>10494</v>
      </c>
      <c r="J2916">
        <v>75</v>
      </c>
      <c r="K2916" t="s">
        <v>126</v>
      </c>
      <c r="L2916" t="s">
        <v>127</v>
      </c>
      <c r="M2916">
        <v>45201</v>
      </c>
      <c r="N2916">
        <v>8</v>
      </c>
      <c r="O2916" t="s">
        <v>10495</v>
      </c>
      <c r="P2916" t="s">
        <v>129</v>
      </c>
      <c r="Q2916" t="s">
        <v>288</v>
      </c>
      <c r="R2916" t="s">
        <v>214</v>
      </c>
      <c r="S2916">
        <v>75</v>
      </c>
      <c r="T2916">
        <v>0</v>
      </c>
      <c r="U2916">
        <v>0</v>
      </c>
      <c r="V2916">
        <v>75</v>
      </c>
      <c r="W2916">
        <v>0</v>
      </c>
      <c r="X2916">
        <v>0</v>
      </c>
      <c r="Y2916">
        <v>0</v>
      </c>
      <c r="Z2916">
        <v>0</v>
      </c>
      <c r="AA2916">
        <v>0</v>
      </c>
      <c r="AB2916">
        <v>0</v>
      </c>
      <c r="AC2916">
        <v>0</v>
      </c>
      <c r="AD2916">
        <v>0</v>
      </c>
      <c r="AE2916">
        <v>75</v>
      </c>
      <c r="AF2916" t="s">
        <v>132</v>
      </c>
      <c r="AG2916" t="s">
        <v>711</v>
      </c>
      <c r="AH2916" t="s">
        <v>134</v>
      </c>
      <c r="AI2916">
        <v>60505</v>
      </c>
      <c r="DK2916">
        <v>24</v>
      </c>
      <c r="DL2916">
        <v>831000</v>
      </c>
      <c r="DM2916">
        <v>32</v>
      </c>
      <c r="DN2916">
        <v>1162227.87300685</v>
      </c>
      <c r="DO2916">
        <v>1911132.6491902799</v>
      </c>
      <c r="DP2916">
        <v>41.911812183000002</v>
      </c>
      <c r="DQ2916">
        <v>-87.679455751999996</v>
      </c>
      <c r="DR2916" t="s">
        <v>10496</v>
      </c>
      <c r="DS2916">
        <v>0</v>
      </c>
      <c r="DT2916" t="s">
        <v>25101</v>
      </c>
    </row>
    <row r="2917" spans="1:124" x14ac:dyDescent="0.35">
      <c r="A2917" s="4">
        <v>3348113</v>
      </c>
      <c r="D2917">
        <v>101034121</v>
      </c>
      <c r="E2917" s="1">
        <v>45203</v>
      </c>
      <c r="F2917">
        <v>1</v>
      </c>
      <c r="G2917" t="s">
        <v>10505</v>
      </c>
      <c r="H2917" t="s">
        <v>1817</v>
      </c>
      <c r="I2917" t="s">
        <v>10506</v>
      </c>
      <c r="J2917">
        <v>1</v>
      </c>
      <c r="K2917" t="s">
        <v>126</v>
      </c>
      <c r="L2917" t="s">
        <v>127</v>
      </c>
      <c r="M2917">
        <v>45203</v>
      </c>
      <c r="N2917">
        <v>0</v>
      </c>
      <c r="O2917" t="s">
        <v>5715</v>
      </c>
      <c r="P2917" t="s">
        <v>274</v>
      </c>
      <c r="Q2917" t="s">
        <v>665</v>
      </c>
      <c r="R2917" t="s">
        <v>154</v>
      </c>
      <c r="S2917">
        <v>75</v>
      </c>
      <c r="T2917">
        <v>0</v>
      </c>
      <c r="U2917">
        <v>0</v>
      </c>
      <c r="V2917">
        <v>75</v>
      </c>
      <c r="W2917">
        <v>0</v>
      </c>
      <c r="X2917">
        <v>0</v>
      </c>
      <c r="Y2917">
        <v>0</v>
      </c>
      <c r="Z2917">
        <v>0</v>
      </c>
      <c r="AA2917">
        <v>0</v>
      </c>
      <c r="AB2917">
        <v>0</v>
      </c>
      <c r="AC2917">
        <v>0</v>
      </c>
      <c r="AD2917">
        <v>0</v>
      </c>
      <c r="AE2917">
        <v>75</v>
      </c>
      <c r="AF2917" t="s">
        <v>171</v>
      </c>
      <c r="AG2917" t="s">
        <v>133</v>
      </c>
      <c r="AH2917" t="s">
        <v>134</v>
      </c>
      <c r="AI2917" t="s">
        <v>706</v>
      </c>
      <c r="AJ2917" t="s">
        <v>132</v>
      </c>
      <c r="AK2917" t="s">
        <v>144</v>
      </c>
      <c r="AL2917" t="s">
        <v>145</v>
      </c>
      <c r="AM2917" t="s">
        <v>134</v>
      </c>
      <c r="AN2917">
        <v>60523</v>
      </c>
      <c r="AO2917" t="s">
        <v>384</v>
      </c>
      <c r="AP2917" t="s">
        <v>10507</v>
      </c>
      <c r="AQ2917" t="s">
        <v>133</v>
      </c>
      <c r="AR2917" t="s">
        <v>134</v>
      </c>
      <c r="AS2917">
        <v>60606</v>
      </c>
      <c r="DK2917">
        <v>32</v>
      </c>
      <c r="DL2917">
        <v>839100</v>
      </c>
      <c r="DM2917">
        <v>42</v>
      </c>
      <c r="DN2917">
        <v>1174391.92477842</v>
      </c>
      <c r="DO2917">
        <v>1899646.5894909301</v>
      </c>
      <c r="DP2917">
        <v>41.880030652000002</v>
      </c>
      <c r="DQ2917">
        <v>-87.635112421000002</v>
      </c>
      <c r="DR2917" t="s">
        <v>10508</v>
      </c>
      <c r="DS2917">
        <v>0</v>
      </c>
      <c r="DT2917" t="s">
        <v>25001</v>
      </c>
    </row>
    <row r="2918" spans="1:124" x14ac:dyDescent="0.35">
      <c r="A2918" s="4">
        <v>3347692</v>
      </c>
      <c r="D2918">
        <v>101033841</v>
      </c>
      <c r="E2918" s="1">
        <v>45203</v>
      </c>
      <c r="F2918">
        <v>5000</v>
      </c>
      <c r="G2918" t="s">
        <v>10509</v>
      </c>
      <c r="H2918" t="s">
        <v>8171</v>
      </c>
      <c r="I2918" t="s">
        <v>10510</v>
      </c>
      <c r="J2918">
        <v>5000</v>
      </c>
      <c r="K2918" t="s">
        <v>126</v>
      </c>
      <c r="L2918" t="s">
        <v>430</v>
      </c>
      <c r="M2918">
        <v>45201</v>
      </c>
      <c r="N2918">
        <v>2</v>
      </c>
      <c r="O2918" t="s">
        <v>10511</v>
      </c>
      <c r="P2918" t="s">
        <v>274</v>
      </c>
      <c r="Q2918" t="s">
        <v>10512</v>
      </c>
      <c r="R2918" t="s">
        <v>214</v>
      </c>
      <c r="S2918">
        <v>300</v>
      </c>
      <c r="T2918">
        <v>0</v>
      </c>
      <c r="U2918">
        <v>0</v>
      </c>
      <c r="V2918">
        <v>300</v>
      </c>
      <c r="W2918">
        <v>0</v>
      </c>
      <c r="X2918">
        <v>0</v>
      </c>
      <c r="Y2918">
        <v>0</v>
      </c>
      <c r="Z2918">
        <v>0</v>
      </c>
      <c r="AA2918">
        <v>0</v>
      </c>
      <c r="AB2918">
        <v>0</v>
      </c>
      <c r="AC2918">
        <v>0</v>
      </c>
      <c r="AD2918">
        <v>0</v>
      </c>
      <c r="AE2918">
        <v>300</v>
      </c>
      <c r="AF2918" t="s">
        <v>132</v>
      </c>
      <c r="AG2918" t="s">
        <v>133</v>
      </c>
      <c r="AH2918" t="s">
        <v>134</v>
      </c>
      <c r="AI2918">
        <v>60609</v>
      </c>
      <c r="DK2918">
        <v>56</v>
      </c>
      <c r="DL2918">
        <v>560800</v>
      </c>
      <c r="DM2918">
        <v>23</v>
      </c>
      <c r="DN2918">
        <v>1135216.2552523201</v>
      </c>
      <c r="DO2918">
        <v>1869377.5154503</v>
      </c>
      <c r="DP2918">
        <v>41.797752064999997</v>
      </c>
      <c r="DQ2918">
        <v>-87.779678656000002</v>
      </c>
      <c r="DR2918" t="s">
        <v>10513</v>
      </c>
      <c r="DS2918">
        <v>0</v>
      </c>
      <c r="DT2918" t="s">
        <v>24992</v>
      </c>
    </row>
    <row r="2919" spans="1:124" x14ac:dyDescent="0.35">
      <c r="A2919" s="4">
        <v>3345791</v>
      </c>
      <c r="D2919">
        <v>101032476</v>
      </c>
      <c r="E2919" s="1">
        <v>45203</v>
      </c>
      <c r="F2919">
        <v>3500</v>
      </c>
      <c r="G2919" t="s">
        <v>10514</v>
      </c>
      <c r="H2919" t="s">
        <v>7126</v>
      </c>
      <c r="I2919" t="s">
        <v>10515</v>
      </c>
      <c r="J2919">
        <v>3500</v>
      </c>
      <c r="K2919" t="s">
        <v>126</v>
      </c>
      <c r="L2919" t="s">
        <v>430</v>
      </c>
      <c r="M2919">
        <v>45190</v>
      </c>
      <c r="N2919">
        <v>13</v>
      </c>
      <c r="O2919" t="s">
        <v>10516</v>
      </c>
      <c r="P2919" t="s">
        <v>274</v>
      </c>
      <c r="Q2919" t="s">
        <v>2698</v>
      </c>
      <c r="R2919" t="s">
        <v>214</v>
      </c>
      <c r="S2919">
        <v>300</v>
      </c>
      <c r="T2919">
        <v>0</v>
      </c>
      <c r="U2919">
        <v>0</v>
      </c>
      <c r="V2919">
        <v>300</v>
      </c>
      <c r="W2919">
        <v>0</v>
      </c>
      <c r="X2919">
        <v>0</v>
      </c>
      <c r="Y2919">
        <v>0</v>
      </c>
      <c r="Z2919">
        <v>0</v>
      </c>
      <c r="AA2919">
        <v>0</v>
      </c>
      <c r="AB2919">
        <v>0</v>
      </c>
      <c r="AC2919">
        <v>0</v>
      </c>
      <c r="AD2919">
        <v>0</v>
      </c>
      <c r="AE2919">
        <v>300</v>
      </c>
      <c r="AF2919" t="s">
        <v>132</v>
      </c>
      <c r="AG2919" t="s">
        <v>7130</v>
      </c>
      <c r="AH2919" t="s">
        <v>2783</v>
      </c>
      <c r="AI2919" t="s">
        <v>7131</v>
      </c>
      <c r="DK2919">
        <v>43</v>
      </c>
      <c r="DL2919">
        <v>431301</v>
      </c>
      <c r="DM2919">
        <v>7</v>
      </c>
      <c r="DN2919">
        <v>1195316.71005491</v>
      </c>
      <c r="DO2919">
        <v>1853688.21300182</v>
      </c>
      <c r="DP2919">
        <v>41.753425950999997</v>
      </c>
      <c r="DQ2919">
        <v>-87.559799967000004</v>
      </c>
      <c r="DR2919" t="s">
        <v>10517</v>
      </c>
      <c r="DS2919">
        <v>0</v>
      </c>
    </row>
    <row r="2920" spans="1:124" x14ac:dyDescent="0.35">
      <c r="A2920" s="4">
        <v>3348124</v>
      </c>
      <c r="D2920">
        <v>101034129</v>
      </c>
      <c r="E2920" s="1">
        <v>45203</v>
      </c>
      <c r="F2920">
        <v>75</v>
      </c>
      <c r="G2920" t="s">
        <v>10331</v>
      </c>
      <c r="H2920" t="s">
        <v>10332</v>
      </c>
      <c r="I2920" t="s">
        <v>10523</v>
      </c>
      <c r="J2920">
        <v>75</v>
      </c>
      <c r="K2920" t="s">
        <v>126</v>
      </c>
      <c r="L2920" t="s">
        <v>127</v>
      </c>
      <c r="M2920">
        <v>45203</v>
      </c>
      <c r="N2920">
        <v>0</v>
      </c>
      <c r="O2920" t="s">
        <v>10334</v>
      </c>
      <c r="P2920" t="s">
        <v>163</v>
      </c>
      <c r="Q2920" t="s">
        <v>1870</v>
      </c>
      <c r="R2920" t="s">
        <v>214</v>
      </c>
      <c r="S2920">
        <v>150</v>
      </c>
      <c r="T2920">
        <v>0</v>
      </c>
      <c r="U2920">
        <v>0</v>
      </c>
      <c r="V2920">
        <v>150</v>
      </c>
      <c r="W2920">
        <v>0</v>
      </c>
      <c r="X2920">
        <v>0</v>
      </c>
      <c r="Y2920">
        <v>0</v>
      </c>
      <c r="Z2920">
        <v>0</v>
      </c>
      <c r="AA2920">
        <v>0</v>
      </c>
      <c r="AB2920">
        <v>0</v>
      </c>
      <c r="AC2920">
        <v>0</v>
      </c>
      <c r="AD2920">
        <v>0</v>
      </c>
      <c r="AE2920">
        <v>150</v>
      </c>
      <c r="AF2920" t="s">
        <v>132</v>
      </c>
      <c r="AG2920" t="s">
        <v>4385</v>
      </c>
      <c r="AH2920" t="s">
        <v>134</v>
      </c>
      <c r="AI2920" t="s">
        <v>10335</v>
      </c>
      <c r="DN2920">
        <v>1098096.1725425699</v>
      </c>
      <c r="DO2920">
        <v>1946059.1736258401</v>
      </c>
      <c r="DP2920">
        <v>42.008755864000001</v>
      </c>
      <c r="DQ2920">
        <v>-87.914435847999997</v>
      </c>
      <c r="DR2920" t="s">
        <v>10336</v>
      </c>
      <c r="DS2920">
        <v>0</v>
      </c>
    </row>
    <row r="2921" spans="1:124" x14ac:dyDescent="0.35">
      <c r="A2921" s="4">
        <v>3347650</v>
      </c>
      <c r="D2921">
        <v>101033816</v>
      </c>
      <c r="E2921" s="1">
        <v>45209</v>
      </c>
      <c r="F2921">
        <v>75</v>
      </c>
      <c r="G2921" t="s">
        <v>10524</v>
      </c>
      <c r="H2921" t="s">
        <v>2639</v>
      </c>
      <c r="I2921" t="s">
        <v>3668</v>
      </c>
      <c r="J2921">
        <v>75</v>
      </c>
      <c r="K2921" t="s">
        <v>126</v>
      </c>
      <c r="L2921" t="s">
        <v>127</v>
      </c>
      <c r="M2921">
        <v>45201</v>
      </c>
      <c r="N2921">
        <v>8</v>
      </c>
      <c r="O2921" t="s">
        <v>10525</v>
      </c>
      <c r="P2921" t="s">
        <v>129</v>
      </c>
      <c r="Q2921" t="s">
        <v>288</v>
      </c>
      <c r="R2921" t="s">
        <v>214</v>
      </c>
      <c r="S2921">
        <v>75</v>
      </c>
      <c r="T2921">
        <v>0</v>
      </c>
      <c r="U2921">
        <v>0</v>
      </c>
      <c r="V2921">
        <v>75</v>
      </c>
      <c r="W2921">
        <v>0</v>
      </c>
      <c r="X2921">
        <v>0</v>
      </c>
      <c r="Y2921">
        <v>0</v>
      </c>
      <c r="Z2921">
        <v>0</v>
      </c>
      <c r="AA2921">
        <v>0</v>
      </c>
      <c r="AB2921">
        <v>0</v>
      </c>
      <c r="AC2921">
        <v>0</v>
      </c>
      <c r="AD2921">
        <v>0</v>
      </c>
      <c r="AE2921">
        <v>75</v>
      </c>
      <c r="AF2921" t="s">
        <v>132</v>
      </c>
      <c r="AG2921" t="s">
        <v>711</v>
      </c>
      <c r="AH2921" t="s">
        <v>134</v>
      </c>
      <c r="AI2921">
        <v>60505</v>
      </c>
      <c r="DK2921">
        <v>24</v>
      </c>
      <c r="DL2921">
        <v>831000</v>
      </c>
      <c r="DM2921">
        <v>32</v>
      </c>
      <c r="DN2921">
        <v>1162140.2309745699</v>
      </c>
      <c r="DO2921">
        <v>1911207.28386789</v>
      </c>
      <c r="DP2921">
        <v>41.912018818999996</v>
      </c>
      <c r="DQ2921">
        <v>-87.679775633000006</v>
      </c>
      <c r="DR2921" t="s">
        <v>10526</v>
      </c>
      <c r="DS2921">
        <v>0</v>
      </c>
      <c r="DT2921" t="s">
        <v>25101</v>
      </c>
    </row>
    <row r="2922" spans="1:124" x14ac:dyDescent="0.35">
      <c r="A2922" s="4">
        <v>3348017</v>
      </c>
      <c r="D2922">
        <v>101034069</v>
      </c>
      <c r="E2922" s="1">
        <v>45203</v>
      </c>
      <c r="F2922">
        <v>9625</v>
      </c>
      <c r="G2922" t="s">
        <v>10527</v>
      </c>
      <c r="H2922" t="s">
        <v>1152</v>
      </c>
      <c r="I2922" t="s">
        <v>10528</v>
      </c>
      <c r="J2922">
        <v>9625</v>
      </c>
      <c r="K2922" t="s">
        <v>126</v>
      </c>
      <c r="L2922" t="s">
        <v>127</v>
      </c>
      <c r="M2922">
        <v>45203</v>
      </c>
      <c r="N2922">
        <v>0</v>
      </c>
      <c r="O2922" t="s">
        <v>2268</v>
      </c>
      <c r="P2922" t="s">
        <v>163</v>
      </c>
      <c r="Q2922" t="s">
        <v>3114</v>
      </c>
      <c r="R2922" t="s">
        <v>154</v>
      </c>
      <c r="S2922">
        <v>75</v>
      </c>
      <c r="T2922">
        <v>0</v>
      </c>
      <c r="U2922">
        <v>0</v>
      </c>
      <c r="V2922">
        <v>75</v>
      </c>
      <c r="W2922">
        <v>0</v>
      </c>
      <c r="X2922">
        <v>0</v>
      </c>
      <c r="Y2922">
        <v>0</v>
      </c>
      <c r="Z2922">
        <v>0</v>
      </c>
      <c r="AA2922">
        <v>0</v>
      </c>
      <c r="AB2922">
        <v>0</v>
      </c>
      <c r="AC2922">
        <v>0</v>
      </c>
      <c r="AD2922">
        <v>0</v>
      </c>
      <c r="AE2922">
        <v>75</v>
      </c>
      <c r="AF2922" t="s">
        <v>132</v>
      </c>
      <c r="AG2922" t="s">
        <v>186</v>
      </c>
      <c r="AH2922" t="s">
        <v>134</v>
      </c>
      <c r="AI2922">
        <v>60007</v>
      </c>
      <c r="DK2922">
        <v>61</v>
      </c>
      <c r="DL2922">
        <v>842600</v>
      </c>
      <c r="DM2922">
        <v>11</v>
      </c>
      <c r="DN2922">
        <v>1170003.41482372</v>
      </c>
      <c r="DO2922">
        <v>1876334.9505889299</v>
      </c>
      <c r="DP2922">
        <v>41.816158340000001</v>
      </c>
      <c r="DQ2922">
        <v>-87.651905583000001</v>
      </c>
      <c r="DR2922" t="s">
        <v>10529</v>
      </c>
      <c r="DS2922">
        <v>0</v>
      </c>
      <c r="DT2922" t="s">
        <v>25099</v>
      </c>
    </row>
    <row r="2923" spans="1:124" x14ac:dyDescent="0.35">
      <c r="A2923" s="4">
        <v>3344489</v>
      </c>
      <c r="D2923">
        <v>101031576</v>
      </c>
      <c r="E2923" s="1">
        <v>45204</v>
      </c>
      <c r="F2923">
        <v>12250</v>
      </c>
      <c r="G2923" t="s">
        <v>5260</v>
      </c>
      <c r="H2923" t="s">
        <v>1539</v>
      </c>
      <c r="I2923" t="s">
        <v>4934</v>
      </c>
      <c r="J2923">
        <v>12250</v>
      </c>
      <c r="K2923" t="s">
        <v>126</v>
      </c>
      <c r="L2923" t="s">
        <v>139</v>
      </c>
      <c r="M2923">
        <v>45183</v>
      </c>
      <c r="N2923">
        <v>21</v>
      </c>
      <c r="O2923" t="s">
        <v>5263</v>
      </c>
      <c r="P2923" t="s">
        <v>163</v>
      </c>
      <c r="Q2923" t="s">
        <v>1501</v>
      </c>
      <c r="R2923" t="s">
        <v>154</v>
      </c>
      <c r="S2923">
        <v>675</v>
      </c>
      <c r="T2923">
        <v>0</v>
      </c>
      <c r="U2923">
        <v>0</v>
      </c>
      <c r="V2923">
        <v>675</v>
      </c>
      <c r="W2923">
        <v>0</v>
      </c>
      <c r="X2923">
        <v>0</v>
      </c>
      <c r="Y2923">
        <v>0</v>
      </c>
      <c r="Z2923">
        <v>0</v>
      </c>
      <c r="AA2923">
        <v>0</v>
      </c>
      <c r="AB2923">
        <v>0</v>
      </c>
      <c r="AC2923">
        <v>0</v>
      </c>
      <c r="AD2923">
        <v>0</v>
      </c>
      <c r="AE2923">
        <v>675</v>
      </c>
      <c r="AF2923" t="s">
        <v>132</v>
      </c>
      <c r="AG2923" t="s">
        <v>1542</v>
      </c>
      <c r="AH2923" t="s">
        <v>134</v>
      </c>
      <c r="AI2923">
        <v>60124</v>
      </c>
      <c r="DK2923">
        <v>28</v>
      </c>
      <c r="DL2923">
        <v>281900</v>
      </c>
      <c r="DM2923">
        <v>34</v>
      </c>
      <c r="DN2923">
        <v>1171264.2755402001</v>
      </c>
      <c r="DO2923">
        <v>1899288.48723255</v>
      </c>
      <c r="DP2923">
        <v>41.879117244</v>
      </c>
      <c r="DQ2923">
        <v>-87.646607192000005</v>
      </c>
      <c r="DR2923" t="s">
        <v>5265</v>
      </c>
      <c r="DS2923">
        <v>0</v>
      </c>
      <c r="DT2923" t="s">
        <v>25098</v>
      </c>
    </row>
    <row r="2924" spans="1:124" x14ac:dyDescent="0.35">
      <c r="A2924" s="4">
        <v>3348430</v>
      </c>
      <c r="B2924" t="s">
        <v>3487</v>
      </c>
      <c r="C2924">
        <v>9312010040000</v>
      </c>
      <c r="D2924">
        <v>101034308</v>
      </c>
      <c r="E2924" s="1">
        <v>45211</v>
      </c>
      <c r="F2924">
        <v>100000</v>
      </c>
      <c r="G2924" t="s">
        <v>10535</v>
      </c>
      <c r="H2924" t="s">
        <v>1636</v>
      </c>
      <c r="I2924" t="s">
        <v>10536</v>
      </c>
      <c r="J2924">
        <v>100000</v>
      </c>
      <c r="K2924" t="s">
        <v>126</v>
      </c>
      <c r="L2924" t="s">
        <v>127</v>
      </c>
      <c r="M2924">
        <v>45204</v>
      </c>
      <c r="N2924">
        <v>7</v>
      </c>
      <c r="O2924" t="s">
        <v>10537</v>
      </c>
      <c r="P2924" t="s">
        <v>163</v>
      </c>
      <c r="Q2924" t="s">
        <v>1870</v>
      </c>
      <c r="R2924" t="s">
        <v>214</v>
      </c>
      <c r="S2924">
        <v>150</v>
      </c>
      <c r="T2924">
        <v>0</v>
      </c>
      <c r="U2924">
        <v>0</v>
      </c>
      <c r="V2924">
        <v>150</v>
      </c>
      <c r="W2924">
        <v>0</v>
      </c>
      <c r="X2924">
        <v>0</v>
      </c>
      <c r="Y2924">
        <v>0</v>
      </c>
      <c r="Z2924">
        <v>0</v>
      </c>
      <c r="AA2924">
        <v>0</v>
      </c>
      <c r="AB2924">
        <v>0</v>
      </c>
      <c r="AC2924">
        <v>0</v>
      </c>
      <c r="AD2924">
        <v>0</v>
      </c>
      <c r="AE2924">
        <v>150</v>
      </c>
      <c r="AF2924" t="s">
        <v>132</v>
      </c>
      <c r="AG2924" t="s">
        <v>1356</v>
      </c>
      <c r="AH2924" t="s">
        <v>134</v>
      </c>
      <c r="AI2924">
        <v>60473</v>
      </c>
      <c r="DK2924">
        <v>76</v>
      </c>
      <c r="DL2924">
        <v>770602</v>
      </c>
      <c r="DM2924">
        <v>41</v>
      </c>
      <c r="DN2924">
        <v>1098289.4285110701</v>
      </c>
      <c r="DO2924">
        <v>1945985.6762196501</v>
      </c>
      <c r="DP2924">
        <v>42.008551580999999</v>
      </c>
      <c r="DQ2924">
        <v>-87.913726105999999</v>
      </c>
      <c r="DR2924" t="s">
        <v>10538</v>
      </c>
      <c r="DS2924">
        <v>13</v>
      </c>
    </row>
    <row r="2925" spans="1:124" x14ac:dyDescent="0.35">
      <c r="A2925" s="4">
        <v>3348254</v>
      </c>
      <c r="D2925">
        <v>101034215</v>
      </c>
      <c r="E2925" s="1">
        <v>45204</v>
      </c>
      <c r="F2925">
        <v>1000</v>
      </c>
      <c r="G2925" t="s">
        <v>2666</v>
      </c>
      <c r="H2925" t="s">
        <v>2667</v>
      </c>
      <c r="I2925" t="s">
        <v>10539</v>
      </c>
      <c r="J2925">
        <v>1000</v>
      </c>
      <c r="K2925" t="s">
        <v>126</v>
      </c>
      <c r="L2925" t="s">
        <v>127</v>
      </c>
      <c r="M2925">
        <v>45204</v>
      </c>
      <c r="N2925">
        <v>0</v>
      </c>
      <c r="O2925" t="s">
        <v>2669</v>
      </c>
      <c r="P2925" t="s">
        <v>274</v>
      </c>
      <c r="Q2925" t="s">
        <v>2062</v>
      </c>
      <c r="R2925" t="s">
        <v>214</v>
      </c>
      <c r="S2925">
        <v>75</v>
      </c>
      <c r="T2925">
        <v>0</v>
      </c>
      <c r="U2925">
        <v>0</v>
      </c>
      <c r="V2925">
        <v>75</v>
      </c>
      <c r="W2925">
        <v>0</v>
      </c>
      <c r="X2925">
        <v>0</v>
      </c>
      <c r="Y2925">
        <v>0</v>
      </c>
      <c r="Z2925">
        <v>0</v>
      </c>
      <c r="AA2925">
        <v>0</v>
      </c>
      <c r="AB2925">
        <v>0</v>
      </c>
      <c r="AC2925">
        <v>0</v>
      </c>
      <c r="AD2925">
        <v>0</v>
      </c>
      <c r="AE2925">
        <v>75</v>
      </c>
      <c r="AF2925" t="s">
        <v>132</v>
      </c>
      <c r="AG2925" t="s">
        <v>848</v>
      </c>
      <c r="AH2925" t="s">
        <v>134</v>
      </c>
      <c r="AI2925" t="s">
        <v>2670</v>
      </c>
      <c r="DK2925">
        <v>57</v>
      </c>
      <c r="DL2925">
        <v>570400</v>
      </c>
      <c r="DM2925">
        <v>14</v>
      </c>
      <c r="DN2925">
        <v>1152562.77346394</v>
      </c>
      <c r="DO2925">
        <v>1872271.8974862599</v>
      </c>
      <c r="DP2925">
        <v>41.805370465999999</v>
      </c>
      <c r="DQ2925">
        <v>-87.715989059999998</v>
      </c>
      <c r="DR2925" t="s">
        <v>2671</v>
      </c>
      <c r="DS2925">
        <v>0</v>
      </c>
    </row>
    <row r="2926" spans="1:124" x14ac:dyDescent="0.35">
      <c r="A2926" s="4">
        <v>3345998</v>
      </c>
      <c r="D2926">
        <v>101032599</v>
      </c>
      <c r="E2926" s="1">
        <v>45204</v>
      </c>
      <c r="F2926">
        <v>4000</v>
      </c>
      <c r="G2926" t="s">
        <v>463</v>
      </c>
      <c r="H2926" t="s">
        <v>5275</v>
      </c>
      <c r="I2926" t="s">
        <v>10540</v>
      </c>
      <c r="J2926">
        <v>4000</v>
      </c>
      <c r="K2926" t="s">
        <v>126</v>
      </c>
      <c r="L2926" t="s">
        <v>139</v>
      </c>
      <c r="M2926">
        <v>45191</v>
      </c>
      <c r="N2926">
        <v>13</v>
      </c>
      <c r="O2926" t="s">
        <v>465</v>
      </c>
      <c r="P2926" t="s">
        <v>129</v>
      </c>
      <c r="Q2926" t="s">
        <v>307</v>
      </c>
      <c r="R2926" t="s">
        <v>131</v>
      </c>
      <c r="S2926">
        <v>675</v>
      </c>
      <c r="T2926">
        <v>0</v>
      </c>
      <c r="U2926">
        <v>0</v>
      </c>
      <c r="V2926">
        <v>675</v>
      </c>
      <c r="W2926">
        <v>0</v>
      </c>
      <c r="X2926">
        <v>0</v>
      </c>
      <c r="Y2926">
        <v>0</v>
      </c>
      <c r="Z2926">
        <v>0</v>
      </c>
      <c r="AA2926">
        <v>0</v>
      </c>
      <c r="AB2926">
        <v>0</v>
      </c>
      <c r="AC2926">
        <v>0</v>
      </c>
      <c r="AD2926">
        <v>0</v>
      </c>
      <c r="AE2926">
        <v>675</v>
      </c>
      <c r="AF2926" t="s">
        <v>132</v>
      </c>
      <c r="AG2926" t="s">
        <v>5276</v>
      </c>
      <c r="AH2926" t="s">
        <v>134</v>
      </c>
      <c r="AI2926">
        <v>60561</v>
      </c>
      <c r="AJ2926" t="s">
        <v>132</v>
      </c>
      <c r="AK2926" t="s">
        <v>309</v>
      </c>
      <c r="AL2926" t="s">
        <v>310</v>
      </c>
      <c r="AM2926" t="s">
        <v>134</v>
      </c>
      <c r="AN2926">
        <v>60171</v>
      </c>
      <c r="DK2926">
        <v>8</v>
      </c>
      <c r="DL2926">
        <v>81700</v>
      </c>
      <c r="DM2926">
        <v>42</v>
      </c>
      <c r="DN2926">
        <v>1175116.3523400701</v>
      </c>
      <c r="DO2926">
        <v>1902629.1588769001</v>
      </c>
      <c r="DP2926">
        <v>41.888198791999997</v>
      </c>
      <c r="DQ2926">
        <v>-87.632362983999997</v>
      </c>
      <c r="DR2926" t="s">
        <v>466</v>
      </c>
      <c r="DS2926">
        <v>0</v>
      </c>
      <c r="DT2926" t="s">
        <v>25098</v>
      </c>
    </row>
    <row r="2927" spans="1:124" x14ac:dyDescent="0.35">
      <c r="A2927" s="4">
        <v>3344320</v>
      </c>
      <c r="D2927">
        <v>101031456</v>
      </c>
      <c r="E2927" s="1">
        <v>45204</v>
      </c>
      <c r="F2927">
        <v>9724</v>
      </c>
      <c r="G2927" t="s">
        <v>3865</v>
      </c>
      <c r="H2927" t="s">
        <v>146</v>
      </c>
      <c r="I2927" t="s">
        <v>10541</v>
      </c>
      <c r="J2927">
        <v>9724</v>
      </c>
      <c r="K2927" t="s">
        <v>126</v>
      </c>
      <c r="L2927" t="s">
        <v>139</v>
      </c>
      <c r="M2927">
        <v>45183</v>
      </c>
      <c r="N2927">
        <v>21</v>
      </c>
      <c r="O2927" t="s">
        <v>995</v>
      </c>
      <c r="P2927" t="s">
        <v>163</v>
      </c>
      <c r="Q2927" t="s">
        <v>831</v>
      </c>
      <c r="R2927" t="s">
        <v>154</v>
      </c>
      <c r="S2927">
        <v>675</v>
      </c>
      <c r="T2927">
        <v>0</v>
      </c>
      <c r="U2927">
        <v>0</v>
      </c>
      <c r="V2927">
        <v>675</v>
      </c>
      <c r="W2927">
        <v>0</v>
      </c>
      <c r="X2927">
        <v>0</v>
      </c>
      <c r="Y2927">
        <v>0</v>
      </c>
      <c r="Z2927">
        <v>0</v>
      </c>
      <c r="AA2927">
        <v>0</v>
      </c>
      <c r="AB2927">
        <v>0</v>
      </c>
      <c r="AC2927">
        <v>0</v>
      </c>
      <c r="AD2927">
        <v>0</v>
      </c>
      <c r="AE2927">
        <v>675</v>
      </c>
      <c r="AF2927" t="s">
        <v>132</v>
      </c>
      <c r="AG2927" t="s">
        <v>147</v>
      </c>
      <c r="AH2927" t="s">
        <v>134</v>
      </c>
      <c r="AI2927" t="s">
        <v>148</v>
      </c>
      <c r="DK2927">
        <v>8</v>
      </c>
      <c r="DL2927">
        <v>81100</v>
      </c>
      <c r="DM2927">
        <v>42</v>
      </c>
      <c r="DN2927">
        <v>1176079.16897004</v>
      </c>
      <c r="DO2927">
        <v>1906872.6549408501</v>
      </c>
      <c r="DP2927">
        <v>41.899821525999997</v>
      </c>
      <c r="DQ2927">
        <v>-87.628699248000004</v>
      </c>
      <c r="DR2927" t="s">
        <v>3868</v>
      </c>
      <c r="DS2927">
        <v>0</v>
      </c>
      <c r="DT2927" t="s">
        <v>25099</v>
      </c>
    </row>
    <row r="2928" spans="1:124" x14ac:dyDescent="0.35">
      <c r="A2928" s="4">
        <v>3348229</v>
      </c>
      <c r="D2928">
        <v>101034202</v>
      </c>
      <c r="E2928" s="1">
        <v>45204</v>
      </c>
      <c r="F2928">
        <v>1</v>
      </c>
      <c r="G2928" t="s">
        <v>10542</v>
      </c>
      <c r="H2928" t="s">
        <v>1784</v>
      </c>
      <c r="I2928" t="s">
        <v>10543</v>
      </c>
      <c r="J2928">
        <v>1</v>
      </c>
      <c r="K2928" t="s">
        <v>126</v>
      </c>
      <c r="L2928" t="s">
        <v>127</v>
      </c>
      <c r="M2928">
        <v>45204</v>
      </c>
      <c r="N2928">
        <v>0</v>
      </c>
      <c r="O2928" t="s">
        <v>5761</v>
      </c>
      <c r="P2928" t="s">
        <v>129</v>
      </c>
      <c r="Q2928" t="s">
        <v>2028</v>
      </c>
      <c r="R2928" t="s">
        <v>214</v>
      </c>
      <c r="S2928">
        <v>75</v>
      </c>
      <c r="T2928">
        <v>0</v>
      </c>
      <c r="U2928">
        <v>0</v>
      </c>
      <c r="V2928">
        <v>75</v>
      </c>
      <c r="W2928">
        <v>0</v>
      </c>
      <c r="X2928">
        <v>0</v>
      </c>
      <c r="Y2928">
        <v>0</v>
      </c>
      <c r="Z2928">
        <v>0</v>
      </c>
      <c r="AA2928">
        <v>0</v>
      </c>
      <c r="AB2928">
        <v>0</v>
      </c>
      <c r="AC2928">
        <v>0</v>
      </c>
      <c r="AD2928">
        <v>0</v>
      </c>
      <c r="AE2928">
        <v>75</v>
      </c>
      <c r="AF2928" t="s">
        <v>132</v>
      </c>
      <c r="AG2928" t="s">
        <v>1788</v>
      </c>
      <c r="AH2928" t="s">
        <v>134</v>
      </c>
      <c r="AI2928" t="s">
        <v>1789</v>
      </c>
      <c r="DK2928">
        <v>13</v>
      </c>
      <c r="DL2928">
        <v>831800</v>
      </c>
      <c r="DM2928">
        <v>39</v>
      </c>
      <c r="DN2928">
        <v>1154055.72650706</v>
      </c>
      <c r="DO2928">
        <v>1934652.25686969</v>
      </c>
      <c r="DP2928">
        <v>41.976518712000001</v>
      </c>
      <c r="DQ2928">
        <v>-87.708848356999994</v>
      </c>
      <c r="DR2928" t="s">
        <v>10544</v>
      </c>
      <c r="DS2928">
        <v>0</v>
      </c>
    </row>
    <row r="2929" spans="1:124" x14ac:dyDescent="0.35">
      <c r="A2929" s="4">
        <v>3348460</v>
      </c>
      <c r="B2929" t="s">
        <v>2400</v>
      </c>
      <c r="C2929">
        <v>17161150030000</v>
      </c>
      <c r="D2929">
        <v>101034320</v>
      </c>
      <c r="E2929" s="1">
        <v>45204</v>
      </c>
      <c r="F2929">
        <v>1000</v>
      </c>
      <c r="G2929" t="s">
        <v>2401</v>
      </c>
      <c r="H2929" t="s">
        <v>2376</v>
      </c>
      <c r="I2929" t="s">
        <v>10547</v>
      </c>
      <c r="J2929">
        <v>1000</v>
      </c>
      <c r="K2929" t="s">
        <v>126</v>
      </c>
      <c r="L2929" t="s">
        <v>127</v>
      </c>
      <c r="M2929">
        <v>45204</v>
      </c>
      <c r="N2929">
        <v>0</v>
      </c>
      <c r="O2929" t="s">
        <v>1402</v>
      </c>
      <c r="P2929" t="s">
        <v>274</v>
      </c>
      <c r="Q2929" t="s">
        <v>141</v>
      </c>
      <c r="R2929" t="s">
        <v>142</v>
      </c>
      <c r="S2929">
        <v>75</v>
      </c>
      <c r="T2929">
        <v>0</v>
      </c>
      <c r="U2929">
        <v>0</v>
      </c>
      <c r="V2929">
        <v>75</v>
      </c>
      <c r="W2929">
        <v>0</v>
      </c>
      <c r="X2929">
        <v>0</v>
      </c>
      <c r="Y2929">
        <v>0</v>
      </c>
      <c r="Z2929">
        <v>0</v>
      </c>
      <c r="AA2929">
        <v>0</v>
      </c>
      <c r="AB2929">
        <v>0</v>
      </c>
      <c r="AC2929">
        <v>0</v>
      </c>
      <c r="AD2929">
        <v>0</v>
      </c>
      <c r="AE2929">
        <v>75</v>
      </c>
      <c r="AF2929" t="s">
        <v>132</v>
      </c>
      <c r="AG2929" t="s">
        <v>186</v>
      </c>
      <c r="AH2929" t="s">
        <v>134</v>
      </c>
      <c r="AI2929">
        <v>60007</v>
      </c>
      <c r="DB2929" t="s">
        <v>2402</v>
      </c>
      <c r="DC2929" t="s">
        <v>2403</v>
      </c>
      <c r="DK2929">
        <v>28</v>
      </c>
      <c r="DL2929">
        <v>281900</v>
      </c>
      <c r="DM2929">
        <v>42</v>
      </c>
      <c r="DN2929">
        <v>1173452.25378919</v>
      </c>
      <c r="DO2929">
        <v>1899110.8815385599</v>
      </c>
      <c r="DP2929">
        <v>41.878581560999997</v>
      </c>
      <c r="DQ2929">
        <v>-87.638578667999994</v>
      </c>
      <c r="DR2929" t="s">
        <v>2404</v>
      </c>
      <c r="DS2929">
        <v>13</v>
      </c>
    </row>
    <row r="2930" spans="1:124" x14ac:dyDescent="0.35">
      <c r="A2930" s="4">
        <v>3347756</v>
      </c>
      <c r="B2930" t="s">
        <v>2731</v>
      </c>
      <c r="C2930">
        <v>14282060040000</v>
      </c>
      <c r="D2930">
        <v>101033886</v>
      </c>
      <c r="E2930" s="1">
        <v>45208</v>
      </c>
      <c r="F2930">
        <v>1000</v>
      </c>
      <c r="G2930" t="s">
        <v>2732</v>
      </c>
      <c r="H2930" t="s">
        <v>1404</v>
      </c>
      <c r="I2930" t="s">
        <v>6948</v>
      </c>
      <c r="J2930">
        <v>1000</v>
      </c>
      <c r="K2930" t="s">
        <v>126</v>
      </c>
      <c r="L2930" t="s">
        <v>127</v>
      </c>
      <c r="M2930">
        <v>45202</v>
      </c>
      <c r="N2930">
        <v>6</v>
      </c>
      <c r="O2930" t="s">
        <v>306</v>
      </c>
      <c r="P2930" t="s">
        <v>163</v>
      </c>
      <c r="Q2930" t="s">
        <v>2733</v>
      </c>
      <c r="R2930" t="s">
        <v>154</v>
      </c>
      <c r="S2930">
        <v>75</v>
      </c>
      <c r="T2930">
        <v>0</v>
      </c>
      <c r="U2930">
        <v>0</v>
      </c>
      <c r="V2930">
        <v>75</v>
      </c>
      <c r="W2930">
        <v>0</v>
      </c>
      <c r="X2930">
        <v>0</v>
      </c>
      <c r="Y2930">
        <v>0</v>
      </c>
      <c r="Z2930">
        <v>0</v>
      </c>
      <c r="AA2930">
        <v>0</v>
      </c>
      <c r="AB2930">
        <v>0</v>
      </c>
      <c r="AC2930">
        <v>0</v>
      </c>
      <c r="AD2930">
        <v>0</v>
      </c>
      <c r="AE2930">
        <v>75</v>
      </c>
      <c r="AF2930" t="s">
        <v>132</v>
      </c>
      <c r="AG2930" t="s">
        <v>133</v>
      </c>
      <c r="AH2930" t="s">
        <v>134</v>
      </c>
      <c r="AI2930" t="s">
        <v>817</v>
      </c>
      <c r="DK2930">
        <v>6</v>
      </c>
      <c r="DL2930">
        <v>63302</v>
      </c>
      <c r="DM2930">
        <v>44</v>
      </c>
      <c r="DN2930">
        <v>1173427.53463979</v>
      </c>
      <c r="DO2930">
        <v>1919401.7605031</v>
      </c>
      <c r="DP2930">
        <v>41.934261315000001</v>
      </c>
      <c r="DQ2930">
        <v>-87.638065554999997</v>
      </c>
      <c r="DR2930" t="s">
        <v>2734</v>
      </c>
      <c r="DS2930">
        <v>13</v>
      </c>
    </row>
    <row r="2931" spans="1:124" x14ac:dyDescent="0.35">
      <c r="A2931" s="4">
        <v>3348400</v>
      </c>
      <c r="D2931">
        <v>101034293</v>
      </c>
      <c r="E2931" s="1">
        <v>45204</v>
      </c>
      <c r="F2931">
        <v>500</v>
      </c>
      <c r="G2931" t="s">
        <v>10548</v>
      </c>
      <c r="H2931" t="s">
        <v>10549</v>
      </c>
      <c r="I2931" t="s">
        <v>10550</v>
      </c>
      <c r="J2931">
        <v>500</v>
      </c>
      <c r="K2931" t="s">
        <v>126</v>
      </c>
      <c r="L2931" t="s">
        <v>127</v>
      </c>
      <c r="M2931">
        <v>45204</v>
      </c>
      <c r="N2931">
        <v>0</v>
      </c>
      <c r="O2931" t="s">
        <v>10551</v>
      </c>
      <c r="P2931" t="s">
        <v>274</v>
      </c>
      <c r="Q2931" t="s">
        <v>2178</v>
      </c>
      <c r="R2931" t="s">
        <v>214</v>
      </c>
      <c r="S2931">
        <v>75</v>
      </c>
      <c r="T2931">
        <v>0</v>
      </c>
      <c r="U2931">
        <v>0</v>
      </c>
      <c r="V2931">
        <v>75</v>
      </c>
      <c r="W2931">
        <v>0</v>
      </c>
      <c r="X2931">
        <v>0</v>
      </c>
      <c r="Y2931">
        <v>0</v>
      </c>
      <c r="Z2931">
        <v>0</v>
      </c>
      <c r="AA2931">
        <v>0</v>
      </c>
      <c r="AB2931">
        <v>0</v>
      </c>
      <c r="AC2931">
        <v>0</v>
      </c>
      <c r="AD2931">
        <v>0</v>
      </c>
      <c r="AE2931">
        <v>75</v>
      </c>
      <c r="AF2931" t="s">
        <v>132</v>
      </c>
      <c r="AG2931" t="s">
        <v>10552</v>
      </c>
      <c r="AH2931" t="s">
        <v>134</v>
      </c>
      <c r="AI2931" t="s">
        <v>10553</v>
      </c>
      <c r="DK2931">
        <v>38</v>
      </c>
      <c r="DL2931">
        <v>381200</v>
      </c>
      <c r="DM2931">
        <v>3</v>
      </c>
      <c r="DN2931">
        <v>1180437.21078707</v>
      </c>
      <c r="DO2931">
        <v>1873850.7575728199</v>
      </c>
      <c r="DP2931">
        <v>41.809108088999999</v>
      </c>
      <c r="DQ2931">
        <v>-87.613708829999993</v>
      </c>
      <c r="DR2931" t="s">
        <v>10554</v>
      </c>
      <c r="DS2931">
        <v>0</v>
      </c>
    </row>
    <row r="2932" spans="1:124" x14ac:dyDescent="0.35">
      <c r="A2932" s="4">
        <v>3335621</v>
      </c>
      <c r="D2932">
        <v>101025424</v>
      </c>
      <c r="E2932" s="1">
        <v>45204</v>
      </c>
      <c r="F2932">
        <v>675</v>
      </c>
      <c r="G2932" t="s">
        <v>10555</v>
      </c>
      <c r="H2932" t="s">
        <v>2098</v>
      </c>
      <c r="I2932" t="s">
        <v>10556</v>
      </c>
      <c r="J2932">
        <v>675</v>
      </c>
      <c r="K2932" t="s">
        <v>126</v>
      </c>
      <c r="L2932" t="s">
        <v>139</v>
      </c>
      <c r="M2932">
        <v>45133</v>
      </c>
      <c r="N2932">
        <v>71</v>
      </c>
      <c r="O2932" t="s">
        <v>10124</v>
      </c>
      <c r="P2932" t="s">
        <v>236</v>
      </c>
      <c r="Q2932" t="s">
        <v>1585</v>
      </c>
      <c r="R2932" t="s">
        <v>154</v>
      </c>
      <c r="S2932">
        <v>675</v>
      </c>
      <c r="T2932">
        <v>0</v>
      </c>
      <c r="U2932">
        <v>0</v>
      </c>
      <c r="V2932">
        <v>675</v>
      </c>
      <c r="W2932">
        <v>0</v>
      </c>
      <c r="X2932">
        <v>0</v>
      </c>
      <c r="Y2932">
        <v>0</v>
      </c>
      <c r="Z2932">
        <v>0</v>
      </c>
      <c r="AA2932">
        <v>0</v>
      </c>
      <c r="AB2932">
        <v>0</v>
      </c>
      <c r="AC2932">
        <v>0</v>
      </c>
      <c r="AD2932">
        <v>0</v>
      </c>
      <c r="AE2932">
        <v>675</v>
      </c>
      <c r="AF2932" t="s">
        <v>132</v>
      </c>
      <c r="AG2932" t="s">
        <v>1633</v>
      </c>
      <c r="AH2932" t="s">
        <v>134</v>
      </c>
      <c r="AI2932">
        <v>60803</v>
      </c>
      <c r="AJ2932" t="s">
        <v>132</v>
      </c>
      <c r="AK2932" t="s">
        <v>2089</v>
      </c>
      <c r="AL2932" t="s">
        <v>2092</v>
      </c>
      <c r="AM2932" t="s">
        <v>134</v>
      </c>
      <c r="AN2932">
        <v>60423</v>
      </c>
      <c r="DK2932">
        <v>41</v>
      </c>
      <c r="DL2932">
        <v>836200</v>
      </c>
      <c r="DM2932">
        <v>5</v>
      </c>
      <c r="DN2932">
        <v>1183871.31975314</v>
      </c>
      <c r="DO2932">
        <v>1866135.31006292</v>
      </c>
      <c r="DP2932">
        <v>41.787856681999997</v>
      </c>
      <c r="DQ2932">
        <v>-87.601354303999997</v>
      </c>
      <c r="DR2932" t="s">
        <v>10557</v>
      </c>
      <c r="DS2932">
        <v>0</v>
      </c>
      <c r="DT2932" t="s">
        <v>25098</v>
      </c>
    </row>
    <row r="2933" spans="1:124" x14ac:dyDescent="0.35">
      <c r="A2933" s="4">
        <v>3347752</v>
      </c>
      <c r="B2933" t="s">
        <v>2672</v>
      </c>
      <c r="C2933">
        <v>17093230090000</v>
      </c>
      <c r="D2933">
        <v>101033883</v>
      </c>
      <c r="E2933" s="1">
        <v>45208</v>
      </c>
      <c r="F2933">
        <v>1000</v>
      </c>
      <c r="G2933" t="s">
        <v>2673</v>
      </c>
      <c r="H2933" t="s">
        <v>1404</v>
      </c>
      <c r="I2933" t="s">
        <v>6948</v>
      </c>
      <c r="J2933">
        <v>1000</v>
      </c>
      <c r="K2933" t="s">
        <v>126</v>
      </c>
      <c r="L2933" t="s">
        <v>127</v>
      </c>
      <c r="M2933">
        <v>45202</v>
      </c>
      <c r="N2933">
        <v>6</v>
      </c>
      <c r="O2933" t="s">
        <v>2674</v>
      </c>
      <c r="P2933" t="s">
        <v>163</v>
      </c>
      <c r="Q2933" t="s">
        <v>2675</v>
      </c>
      <c r="R2933" t="s">
        <v>154</v>
      </c>
      <c r="S2933">
        <v>75</v>
      </c>
      <c r="T2933">
        <v>0</v>
      </c>
      <c r="U2933">
        <v>0</v>
      </c>
      <c r="V2933">
        <v>75</v>
      </c>
      <c r="W2933">
        <v>0</v>
      </c>
      <c r="X2933">
        <v>0</v>
      </c>
      <c r="Y2933">
        <v>0</v>
      </c>
      <c r="Z2933">
        <v>0</v>
      </c>
      <c r="AA2933">
        <v>0</v>
      </c>
      <c r="AB2933">
        <v>0</v>
      </c>
      <c r="AC2933">
        <v>0</v>
      </c>
      <c r="AD2933">
        <v>0</v>
      </c>
      <c r="AE2933">
        <v>75</v>
      </c>
      <c r="AF2933" t="s">
        <v>132</v>
      </c>
      <c r="AG2933" t="s">
        <v>133</v>
      </c>
      <c r="AH2933" t="s">
        <v>134</v>
      </c>
      <c r="AI2933" t="s">
        <v>817</v>
      </c>
      <c r="DB2933" t="s">
        <v>2676</v>
      </c>
      <c r="DK2933">
        <v>28</v>
      </c>
      <c r="DL2933">
        <v>280100</v>
      </c>
      <c r="DM2933">
        <v>34</v>
      </c>
      <c r="DN2933">
        <v>1172356.7014279999</v>
      </c>
      <c r="DO2933">
        <v>1901657.6373700099</v>
      </c>
      <c r="DP2933">
        <v>41.88559429</v>
      </c>
      <c r="DQ2933">
        <v>-87.642526004000004</v>
      </c>
      <c r="DR2933" t="s">
        <v>2677</v>
      </c>
      <c r="DS2933">
        <v>13</v>
      </c>
    </row>
    <row r="2934" spans="1:124" x14ac:dyDescent="0.35">
      <c r="A2934" s="4">
        <v>3348269</v>
      </c>
      <c r="D2934">
        <v>101034226</v>
      </c>
      <c r="E2934" s="1">
        <v>45204</v>
      </c>
      <c r="F2934">
        <v>1000</v>
      </c>
      <c r="G2934" t="s">
        <v>3865</v>
      </c>
      <c r="H2934" t="s">
        <v>5196</v>
      </c>
      <c r="I2934" t="s">
        <v>10559</v>
      </c>
      <c r="J2934">
        <v>1000</v>
      </c>
      <c r="K2934" t="s">
        <v>126</v>
      </c>
      <c r="L2934" t="s">
        <v>127</v>
      </c>
      <c r="M2934">
        <v>45204</v>
      </c>
      <c r="N2934">
        <v>0</v>
      </c>
      <c r="O2934" t="s">
        <v>995</v>
      </c>
      <c r="P2934" t="s">
        <v>163</v>
      </c>
      <c r="Q2934" t="s">
        <v>831</v>
      </c>
      <c r="R2934" t="s">
        <v>154</v>
      </c>
      <c r="S2934">
        <v>75</v>
      </c>
      <c r="T2934">
        <v>0</v>
      </c>
      <c r="U2934">
        <v>0</v>
      </c>
      <c r="V2934">
        <v>75</v>
      </c>
      <c r="W2934">
        <v>0</v>
      </c>
      <c r="X2934">
        <v>0</v>
      </c>
      <c r="Y2934">
        <v>0</v>
      </c>
      <c r="Z2934">
        <v>0</v>
      </c>
      <c r="AA2934">
        <v>0</v>
      </c>
      <c r="AB2934">
        <v>0</v>
      </c>
      <c r="AC2934">
        <v>0</v>
      </c>
      <c r="AD2934">
        <v>0</v>
      </c>
      <c r="AE2934">
        <v>75</v>
      </c>
      <c r="AF2934" t="s">
        <v>132</v>
      </c>
      <c r="AG2934" t="s">
        <v>186</v>
      </c>
      <c r="AH2934" t="s">
        <v>134</v>
      </c>
      <c r="AI2934" t="s">
        <v>278</v>
      </c>
      <c r="DK2934">
        <v>8</v>
      </c>
      <c r="DL2934">
        <v>81100</v>
      </c>
      <c r="DM2934">
        <v>42</v>
      </c>
      <c r="DN2934">
        <v>1176079.16897004</v>
      </c>
      <c r="DO2934">
        <v>1906872.6549408501</v>
      </c>
      <c r="DP2934">
        <v>41.899821525999997</v>
      </c>
      <c r="DQ2934">
        <v>-87.628699248000004</v>
      </c>
      <c r="DR2934" t="s">
        <v>3868</v>
      </c>
      <c r="DS2934">
        <v>0</v>
      </c>
    </row>
    <row r="2935" spans="1:124" x14ac:dyDescent="0.35">
      <c r="A2935" s="4">
        <v>3344627</v>
      </c>
      <c r="D2935">
        <v>101031645</v>
      </c>
      <c r="E2935" s="1">
        <v>45204</v>
      </c>
      <c r="F2935">
        <v>10000</v>
      </c>
      <c r="G2935" t="s">
        <v>7634</v>
      </c>
      <c r="H2935" t="s">
        <v>514</v>
      </c>
      <c r="I2935" t="s">
        <v>7635</v>
      </c>
      <c r="J2935">
        <v>10000</v>
      </c>
      <c r="K2935" t="s">
        <v>126</v>
      </c>
      <c r="L2935" t="s">
        <v>139</v>
      </c>
      <c r="M2935">
        <v>45183</v>
      </c>
      <c r="N2935">
        <v>21</v>
      </c>
      <c r="O2935" t="s">
        <v>7636</v>
      </c>
      <c r="P2935" t="s">
        <v>129</v>
      </c>
      <c r="Q2935" t="s">
        <v>531</v>
      </c>
      <c r="R2935" t="s">
        <v>214</v>
      </c>
      <c r="S2935">
        <v>675</v>
      </c>
      <c r="T2935">
        <v>0</v>
      </c>
      <c r="U2935">
        <v>0</v>
      </c>
      <c r="V2935">
        <v>675</v>
      </c>
      <c r="W2935">
        <v>0</v>
      </c>
      <c r="X2935">
        <v>0</v>
      </c>
      <c r="Y2935">
        <v>0</v>
      </c>
      <c r="Z2935">
        <v>0</v>
      </c>
      <c r="AA2935">
        <v>0</v>
      </c>
      <c r="AB2935">
        <v>0</v>
      </c>
      <c r="AC2935">
        <v>0</v>
      </c>
      <c r="AD2935">
        <v>0</v>
      </c>
      <c r="AE2935">
        <v>675</v>
      </c>
      <c r="AF2935" t="s">
        <v>132</v>
      </c>
      <c r="AG2935" t="s">
        <v>518</v>
      </c>
      <c r="AH2935" t="s">
        <v>134</v>
      </c>
      <c r="AI2935">
        <v>60062</v>
      </c>
      <c r="AJ2935" t="s">
        <v>132</v>
      </c>
      <c r="AK2935" t="s">
        <v>4566</v>
      </c>
      <c r="AL2935" t="s">
        <v>337</v>
      </c>
      <c r="AM2935" t="s">
        <v>134</v>
      </c>
      <c r="AN2935" t="s">
        <v>4569</v>
      </c>
      <c r="DK2935">
        <v>6</v>
      </c>
      <c r="DL2935">
        <v>62600</v>
      </c>
      <c r="DM2935">
        <v>32</v>
      </c>
      <c r="DN2935">
        <v>1165122.8681910499</v>
      </c>
      <c r="DO2935">
        <v>1919173.7316737999</v>
      </c>
      <c r="DP2935">
        <v>41.933816342999997</v>
      </c>
      <c r="DQ2935">
        <v>-87.668591442999997</v>
      </c>
      <c r="DR2935" t="s">
        <v>7639</v>
      </c>
      <c r="DS2935">
        <v>0</v>
      </c>
      <c r="DT2935" t="s">
        <v>25098</v>
      </c>
    </row>
    <row r="2936" spans="1:124" x14ac:dyDescent="0.35">
      <c r="A2936" s="4">
        <v>3348486</v>
      </c>
      <c r="D2936">
        <v>101034338</v>
      </c>
      <c r="E2936" s="1">
        <v>45205</v>
      </c>
      <c r="F2936">
        <v>22000</v>
      </c>
      <c r="G2936" t="s">
        <v>10570</v>
      </c>
      <c r="H2936" t="s">
        <v>3884</v>
      </c>
      <c r="I2936" t="s">
        <v>10571</v>
      </c>
      <c r="J2936">
        <v>22000</v>
      </c>
      <c r="K2936" t="s">
        <v>126</v>
      </c>
      <c r="L2936" t="s">
        <v>430</v>
      </c>
      <c r="M2936">
        <v>45204</v>
      </c>
      <c r="N2936">
        <v>1</v>
      </c>
      <c r="O2936" t="s">
        <v>7378</v>
      </c>
      <c r="P2936" t="s">
        <v>129</v>
      </c>
      <c r="Q2936" t="s">
        <v>1594</v>
      </c>
      <c r="R2936" t="s">
        <v>154</v>
      </c>
      <c r="S2936">
        <v>375</v>
      </c>
      <c r="T2936">
        <v>0</v>
      </c>
      <c r="U2936">
        <v>0</v>
      </c>
      <c r="V2936">
        <v>375</v>
      </c>
      <c r="W2936">
        <v>0</v>
      </c>
      <c r="X2936">
        <v>0</v>
      </c>
      <c r="Y2936">
        <v>0</v>
      </c>
      <c r="Z2936">
        <v>0</v>
      </c>
      <c r="AA2936">
        <v>0</v>
      </c>
      <c r="AB2936">
        <v>0</v>
      </c>
      <c r="AC2936">
        <v>0</v>
      </c>
      <c r="AD2936">
        <v>0</v>
      </c>
      <c r="AE2936">
        <v>375</v>
      </c>
      <c r="AF2936" t="s">
        <v>132</v>
      </c>
      <c r="AG2936" t="s">
        <v>3887</v>
      </c>
      <c r="AH2936" t="s">
        <v>134</v>
      </c>
      <c r="AI2936" t="s">
        <v>3888</v>
      </c>
      <c r="DK2936">
        <v>77</v>
      </c>
      <c r="DL2936">
        <v>30900</v>
      </c>
      <c r="DM2936">
        <v>40</v>
      </c>
      <c r="DN2936">
        <v>1163979.4907871899</v>
      </c>
      <c r="DO2936">
        <v>1935932.9863044601</v>
      </c>
      <c r="DP2936">
        <v>41.979828761999997</v>
      </c>
      <c r="DQ2936">
        <v>-87.672318224999998</v>
      </c>
      <c r="DR2936" t="s">
        <v>10572</v>
      </c>
      <c r="DS2936">
        <v>0</v>
      </c>
    </row>
    <row r="2937" spans="1:124" x14ac:dyDescent="0.35">
      <c r="A2937" s="4">
        <v>3344720</v>
      </c>
      <c r="D2937">
        <v>101031695</v>
      </c>
      <c r="E2937" s="1">
        <v>45205</v>
      </c>
      <c r="F2937">
        <v>25000</v>
      </c>
      <c r="G2937" t="s">
        <v>10573</v>
      </c>
      <c r="H2937" t="s">
        <v>1351</v>
      </c>
      <c r="I2937" t="s">
        <v>10574</v>
      </c>
      <c r="J2937">
        <v>25000</v>
      </c>
      <c r="K2937" t="s">
        <v>126</v>
      </c>
      <c r="L2937" t="s">
        <v>139</v>
      </c>
      <c r="M2937">
        <v>45184</v>
      </c>
      <c r="N2937">
        <v>21</v>
      </c>
      <c r="O2937" t="s">
        <v>10575</v>
      </c>
      <c r="P2937" t="s">
        <v>163</v>
      </c>
      <c r="Q2937" t="s">
        <v>8952</v>
      </c>
      <c r="R2937" t="s">
        <v>214</v>
      </c>
      <c r="S2937">
        <v>675</v>
      </c>
      <c r="T2937">
        <v>0</v>
      </c>
      <c r="U2937">
        <v>0</v>
      </c>
      <c r="V2937">
        <v>675</v>
      </c>
      <c r="W2937">
        <v>0</v>
      </c>
      <c r="X2937">
        <v>0</v>
      </c>
      <c r="Y2937">
        <v>0</v>
      </c>
      <c r="Z2937">
        <v>0</v>
      </c>
      <c r="AA2937">
        <v>0</v>
      </c>
      <c r="AB2937">
        <v>0</v>
      </c>
      <c r="AC2937">
        <v>0</v>
      </c>
      <c r="AD2937">
        <v>0</v>
      </c>
      <c r="AE2937">
        <v>675</v>
      </c>
      <c r="AF2937" t="s">
        <v>132</v>
      </c>
      <c r="AG2937" t="s">
        <v>296</v>
      </c>
      <c r="AH2937" t="s">
        <v>134</v>
      </c>
      <c r="AI2937">
        <v>60467</v>
      </c>
      <c r="AJ2937" t="s">
        <v>132</v>
      </c>
      <c r="AK2937" t="s">
        <v>1093</v>
      </c>
      <c r="AL2937" t="s">
        <v>1097</v>
      </c>
      <c r="AM2937" t="s">
        <v>134</v>
      </c>
      <c r="AN2937" t="s">
        <v>1098</v>
      </c>
      <c r="DK2937">
        <v>2</v>
      </c>
      <c r="DL2937">
        <v>20902</v>
      </c>
      <c r="DM2937">
        <v>40</v>
      </c>
      <c r="DN2937">
        <v>1162520.2244663499</v>
      </c>
      <c r="DO2937">
        <v>1941590.92623385</v>
      </c>
      <c r="DP2937">
        <v>41.995385118000002</v>
      </c>
      <c r="DQ2937">
        <v>-87.677525490999997</v>
      </c>
      <c r="DR2937" t="s">
        <v>10576</v>
      </c>
      <c r="DS2937">
        <v>0</v>
      </c>
      <c r="DT2937" t="s">
        <v>25118</v>
      </c>
    </row>
    <row r="2938" spans="1:124" x14ac:dyDescent="0.35">
      <c r="A2938" s="4">
        <v>3348551</v>
      </c>
      <c r="D2938">
        <v>101034362</v>
      </c>
      <c r="E2938" s="1">
        <v>45246</v>
      </c>
      <c r="F2938">
        <v>1500</v>
      </c>
      <c r="G2938" t="s">
        <v>10577</v>
      </c>
      <c r="H2938" t="s">
        <v>10578</v>
      </c>
      <c r="I2938" t="s">
        <v>10579</v>
      </c>
      <c r="J2938">
        <v>1500</v>
      </c>
      <c r="K2938" t="s">
        <v>126</v>
      </c>
      <c r="L2938" t="s">
        <v>127</v>
      </c>
      <c r="M2938">
        <v>45205</v>
      </c>
      <c r="N2938">
        <v>41</v>
      </c>
      <c r="O2938" t="s">
        <v>10580</v>
      </c>
      <c r="P2938" t="s">
        <v>163</v>
      </c>
      <c r="Q2938" t="s">
        <v>10581</v>
      </c>
      <c r="R2938" t="s">
        <v>214</v>
      </c>
      <c r="S2938">
        <v>75</v>
      </c>
      <c r="T2938">
        <v>0</v>
      </c>
      <c r="U2938">
        <v>0</v>
      </c>
      <c r="V2938">
        <v>75</v>
      </c>
      <c r="W2938">
        <v>0</v>
      </c>
      <c r="X2938">
        <v>0</v>
      </c>
      <c r="Y2938">
        <v>0</v>
      </c>
      <c r="Z2938">
        <v>0</v>
      </c>
      <c r="AA2938">
        <v>0</v>
      </c>
      <c r="AB2938">
        <v>0</v>
      </c>
      <c r="AC2938">
        <v>0</v>
      </c>
      <c r="AD2938">
        <v>0</v>
      </c>
      <c r="AE2938">
        <v>75</v>
      </c>
      <c r="AF2938" t="s">
        <v>132</v>
      </c>
      <c r="AG2938" t="s">
        <v>10582</v>
      </c>
      <c r="AH2938" t="s">
        <v>134</v>
      </c>
      <c r="AI2938" t="s">
        <v>10583</v>
      </c>
      <c r="DK2938">
        <v>77</v>
      </c>
      <c r="DL2938">
        <v>30102</v>
      </c>
      <c r="DM2938">
        <v>48</v>
      </c>
      <c r="DN2938">
        <v>1167436.1988493099</v>
      </c>
      <c r="DO2938">
        <v>1941289.31768925</v>
      </c>
      <c r="DP2938">
        <v>41.994452762999998</v>
      </c>
      <c r="DQ2938">
        <v>-87.659450876999998</v>
      </c>
      <c r="DR2938" t="s">
        <v>10584</v>
      </c>
      <c r="DS2938">
        <v>0</v>
      </c>
      <c r="DT2938" t="s">
        <v>25098</v>
      </c>
    </row>
    <row r="2939" spans="1:124" x14ac:dyDescent="0.35">
      <c r="A2939" s="4">
        <v>3343703</v>
      </c>
      <c r="D2939">
        <v>101031048</v>
      </c>
      <c r="E2939" s="1">
        <v>45205</v>
      </c>
      <c r="F2939">
        <v>8022</v>
      </c>
      <c r="G2939" t="s">
        <v>9094</v>
      </c>
      <c r="H2939" t="s">
        <v>9186</v>
      </c>
      <c r="I2939" t="s">
        <v>10585</v>
      </c>
      <c r="J2939">
        <v>8022</v>
      </c>
      <c r="K2939" t="s">
        <v>126</v>
      </c>
      <c r="L2939" t="s">
        <v>139</v>
      </c>
      <c r="M2939">
        <v>45180</v>
      </c>
      <c r="N2939">
        <v>25</v>
      </c>
      <c r="O2939" t="s">
        <v>7708</v>
      </c>
      <c r="P2939" t="s">
        <v>163</v>
      </c>
      <c r="Q2939" t="s">
        <v>9096</v>
      </c>
      <c r="R2939" t="s">
        <v>969</v>
      </c>
      <c r="S2939">
        <v>675</v>
      </c>
      <c r="T2939">
        <v>0</v>
      </c>
      <c r="U2939">
        <v>0</v>
      </c>
      <c r="V2939">
        <v>675</v>
      </c>
      <c r="W2939">
        <v>0</v>
      </c>
      <c r="X2939">
        <v>0</v>
      </c>
      <c r="Y2939">
        <v>0</v>
      </c>
      <c r="Z2939">
        <v>0</v>
      </c>
      <c r="AA2939">
        <v>0</v>
      </c>
      <c r="AB2939">
        <v>0</v>
      </c>
      <c r="AC2939">
        <v>0</v>
      </c>
      <c r="AD2939">
        <v>0</v>
      </c>
      <c r="AE2939">
        <v>675</v>
      </c>
      <c r="AF2939" t="s">
        <v>132</v>
      </c>
      <c r="AG2939" t="s">
        <v>9188</v>
      </c>
      <c r="AH2939" t="s">
        <v>3710</v>
      </c>
      <c r="AI2939">
        <v>28374</v>
      </c>
      <c r="AJ2939" t="s">
        <v>132</v>
      </c>
      <c r="AK2939" t="s">
        <v>1187</v>
      </c>
      <c r="AL2939" t="s">
        <v>1006</v>
      </c>
      <c r="AM2939" t="s">
        <v>134</v>
      </c>
      <c r="AN2939">
        <v>60714</v>
      </c>
      <c r="DK2939">
        <v>28</v>
      </c>
      <c r="DL2939">
        <v>838100</v>
      </c>
      <c r="DM2939">
        <v>27</v>
      </c>
      <c r="DN2939">
        <v>1165244.85981828</v>
      </c>
      <c r="DO2939">
        <v>1897752.8398491701</v>
      </c>
      <c r="DP2939">
        <v>41.875033340999998</v>
      </c>
      <c r="DQ2939">
        <v>-87.668753000999999</v>
      </c>
      <c r="DR2939" t="s">
        <v>9097</v>
      </c>
      <c r="DS2939">
        <v>0</v>
      </c>
      <c r="DT2939" t="s">
        <v>25110</v>
      </c>
    </row>
    <row r="2940" spans="1:124" x14ac:dyDescent="0.35">
      <c r="A2940" s="4">
        <v>3348687</v>
      </c>
      <c r="D2940">
        <v>101034466</v>
      </c>
      <c r="E2940" s="1">
        <v>45205</v>
      </c>
      <c r="F2940">
        <v>1522</v>
      </c>
      <c r="G2940" t="s">
        <v>10586</v>
      </c>
      <c r="H2940" t="s">
        <v>3803</v>
      </c>
      <c r="I2940" t="s">
        <v>10587</v>
      </c>
      <c r="J2940">
        <v>1522</v>
      </c>
      <c r="K2940" t="s">
        <v>126</v>
      </c>
      <c r="L2940" t="s">
        <v>127</v>
      </c>
      <c r="M2940">
        <v>45205</v>
      </c>
      <c r="N2940">
        <v>0</v>
      </c>
      <c r="O2940" t="s">
        <v>10588</v>
      </c>
      <c r="P2940" t="s">
        <v>129</v>
      </c>
      <c r="Q2940" t="s">
        <v>1594</v>
      </c>
      <c r="R2940" t="s">
        <v>154</v>
      </c>
      <c r="S2940">
        <v>150</v>
      </c>
      <c r="T2940">
        <v>0</v>
      </c>
      <c r="U2940">
        <v>0</v>
      </c>
      <c r="V2940">
        <v>150</v>
      </c>
      <c r="W2940">
        <v>0</v>
      </c>
      <c r="X2940">
        <v>0</v>
      </c>
      <c r="Y2940">
        <v>0</v>
      </c>
      <c r="Z2940">
        <v>0</v>
      </c>
      <c r="AA2940">
        <v>0</v>
      </c>
      <c r="AB2940">
        <v>0</v>
      </c>
      <c r="AC2940">
        <v>0</v>
      </c>
      <c r="AD2940">
        <v>0</v>
      </c>
      <c r="AE2940">
        <v>150</v>
      </c>
      <c r="AF2940" t="s">
        <v>132</v>
      </c>
      <c r="AG2940" t="s">
        <v>816</v>
      </c>
      <c r="AH2940" t="s">
        <v>134</v>
      </c>
      <c r="AI2940">
        <v>60106</v>
      </c>
      <c r="DK2940">
        <v>3</v>
      </c>
      <c r="DL2940">
        <v>31800</v>
      </c>
      <c r="DM2940">
        <v>47</v>
      </c>
      <c r="DN2940">
        <v>1164349.25029987</v>
      </c>
      <c r="DO2940">
        <v>1930992.2736991199</v>
      </c>
      <c r="DP2940">
        <v>41.966263423000001</v>
      </c>
      <c r="DQ2940">
        <v>-87.671098857000004</v>
      </c>
      <c r="DR2940" t="s">
        <v>10589</v>
      </c>
      <c r="DS2940">
        <v>0</v>
      </c>
    </row>
    <row r="2941" spans="1:124" x14ac:dyDescent="0.35">
      <c r="A2941" s="4">
        <v>3348506</v>
      </c>
      <c r="D2941">
        <v>101034347</v>
      </c>
      <c r="E2941" s="1">
        <v>45205</v>
      </c>
      <c r="F2941">
        <v>16000</v>
      </c>
      <c r="G2941" t="s">
        <v>10590</v>
      </c>
      <c r="H2941" t="s">
        <v>1421</v>
      </c>
      <c r="I2941" t="s">
        <v>10591</v>
      </c>
      <c r="J2941">
        <v>16000</v>
      </c>
      <c r="K2941" t="s">
        <v>126</v>
      </c>
      <c r="L2941" t="s">
        <v>127</v>
      </c>
      <c r="M2941">
        <v>45205</v>
      </c>
      <c r="N2941">
        <v>0</v>
      </c>
      <c r="O2941" t="s">
        <v>10592</v>
      </c>
      <c r="P2941" t="s">
        <v>163</v>
      </c>
      <c r="Q2941" t="s">
        <v>315</v>
      </c>
      <c r="R2941" t="s">
        <v>154</v>
      </c>
      <c r="S2941">
        <v>375</v>
      </c>
      <c r="T2941">
        <v>0</v>
      </c>
      <c r="U2941">
        <v>0</v>
      </c>
      <c r="V2941">
        <v>375</v>
      </c>
      <c r="W2941">
        <v>0</v>
      </c>
      <c r="X2941">
        <v>0</v>
      </c>
      <c r="Y2941">
        <v>0</v>
      </c>
      <c r="Z2941">
        <v>0</v>
      </c>
      <c r="AA2941">
        <v>0</v>
      </c>
      <c r="AB2941">
        <v>0</v>
      </c>
      <c r="AC2941">
        <v>0</v>
      </c>
      <c r="AD2941">
        <v>0</v>
      </c>
      <c r="AE2941">
        <v>375</v>
      </c>
      <c r="AF2941" t="s">
        <v>132</v>
      </c>
      <c r="AG2941" t="s">
        <v>613</v>
      </c>
      <c r="AH2941" t="s">
        <v>134</v>
      </c>
      <c r="AI2941" t="s">
        <v>1422</v>
      </c>
      <c r="DK2941">
        <v>32</v>
      </c>
      <c r="DL2941">
        <v>839100</v>
      </c>
      <c r="DM2941">
        <v>2</v>
      </c>
      <c r="DN2941">
        <v>1174365.1558155201</v>
      </c>
      <c r="DO2941">
        <v>1899828.9561568999</v>
      </c>
      <c r="DP2941">
        <v>41.880531675</v>
      </c>
      <c r="DQ2941">
        <v>-87.635205264999996</v>
      </c>
      <c r="DR2941" t="s">
        <v>10593</v>
      </c>
      <c r="DS2941">
        <v>0</v>
      </c>
    </row>
    <row r="2942" spans="1:124" x14ac:dyDescent="0.35">
      <c r="A2942" s="4">
        <v>3348643</v>
      </c>
      <c r="D2942">
        <v>101034432</v>
      </c>
      <c r="E2942" s="1">
        <v>45205</v>
      </c>
      <c r="F2942">
        <v>200</v>
      </c>
      <c r="G2942" t="s">
        <v>3590</v>
      </c>
      <c r="H2942" t="s">
        <v>2159</v>
      </c>
      <c r="I2942" t="s">
        <v>3484</v>
      </c>
      <c r="J2942">
        <v>200</v>
      </c>
      <c r="K2942" t="s">
        <v>126</v>
      </c>
      <c r="L2942" t="s">
        <v>127</v>
      </c>
      <c r="M2942">
        <v>45205</v>
      </c>
      <c r="N2942">
        <v>0</v>
      </c>
      <c r="O2942" t="s">
        <v>1560</v>
      </c>
      <c r="P2942" t="s">
        <v>236</v>
      </c>
      <c r="Q2942" t="s">
        <v>1515</v>
      </c>
      <c r="R2942" t="s">
        <v>154</v>
      </c>
      <c r="S2942">
        <v>75</v>
      </c>
      <c r="T2942">
        <v>0</v>
      </c>
      <c r="U2942">
        <v>0</v>
      </c>
      <c r="V2942">
        <v>75</v>
      </c>
      <c r="W2942">
        <v>0</v>
      </c>
      <c r="X2942">
        <v>0</v>
      </c>
      <c r="Y2942">
        <v>0</v>
      </c>
      <c r="Z2942">
        <v>0</v>
      </c>
      <c r="AA2942">
        <v>0</v>
      </c>
      <c r="AB2942">
        <v>0</v>
      </c>
      <c r="AC2942">
        <v>0</v>
      </c>
      <c r="AD2942">
        <v>0</v>
      </c>
      <c r="AE2942">
        <v>75</v>
      </c>
      <c r="AF2942" t="s">
        <v>132</v>
      </c>
      <c r="AG2942" t="s">
        <v>1164</v>
      </c>
      <c r="AH2942" t="s">
        <v>134</v>
      </c>
      <c r="AI2942">
        <v>60491</v>
      </c>
      <c r="DK2942">
        <v>8</v>
      </c>
      <c r="DL2942">
        <v>81401</v>
      </c>
      <c r="DM2942">
        <v>2</v>
      </c>
      <c r="DN2942">
        <v>1178583.0031633801</v>
      </c>
      <c r="DO2942">
        <v>1905473.03551032</v>
      </c>
      <c r="DP2942">
        <v>41.895924108000003</v>
      </c>
      <c r="DQ2942">
        <v>-87.619545525999996</v>
      </c>
      <c r="DR2942" t="s">
        <v>3591</v>
      </c>
      <c r="DS2942">
        <v>0</v>
      </c>
    </row>
    <row r="2943" spans="1:124" x14ac:dyDescent="0.35">
      <c r="A2943" s="4">
        <v>3344723</v>
      </c>
      <c r="D2943">
        <v>101031698</v>
      </c>
      <c r="E2943" s="1">
        <v>45210</v>
      </c>
      <c r="F2943">
        <v>50000</v>
      </c>
      <c r="G2943" t="s">
        <v>1092</v>
      </c>
      <c r="H2943" t="s">
        <v>1351</v>
      </c>
      <c r="I2943" t="s">
        <v>10594</v>
      </c>
      <c r="J2943">
        <v>50000</v>
      </c>
      <c r="K2943" t="s">
        <v>126</v>
      </c>
      <c r="L2943" t="s">
        <v>139</v>
      </c>
      <c r="M2943">
        <v>45184</v>
      </c>
      <c r="N2943">
        <v>26</v>
      </c>
      <c r="O2943" t="s">
        <v>1095</v>
      </c>
      <c r="P2943" t="s">
        <v>274</v>
      </c>
      <c r="Q2943" t="s">
        <v>1096</v>
      </c>
      <c r="R2943" t="s">
        <v>214</v>
      </c>
      <c r="S2943">
        <v>675</v>
      </c>
      <c r="T2943">
        <v>0</v>
      </c>
      <c r="U2943">
        <v>0</v>
      </c>
      <c r="V2943">
        <v>675</v>
      </c>
      <c r="W2943">
        <v>0</v>
      </c>
      <c r="X2943">
        <v>0</v>
      </c>
      <c r="Y2943">
        <v>0</v>
      </c>
      <c r="Z2943">
        <v>0</v>
      </c>
      <c r="AA2943">
        <v>0</v>
      </c>
      <c r="AB2943">
        <v>0</v>
      </c>
      <c r="AC2943">
        <v>0</v>
      </c>
      <c r="AD2943">
        <v>0</v>
      </c>
      <c r="AE2943">
        <v>675</v>
      </c>
      <c r="AF2943" t="s">
        <v>132</v>
      </c>
      <c r="AG2943" t="s">
        <v>296</v>
      </c>
      <c r="AH2943" t="s">
        <v>134</v>
      </c>
      <c r="AI2943">
        <v>60467</v>
      </c>
      <c r="AJ2943" t="s">
        <v>132</v>
      </c>
      <c r="AK2943" t="s">
        <v>1093</v>
      </c>
      <c r="AL2943" t="s">
        <v>1097</v>
      </c>
      <c r="AM2943" t="s">
        <v>134</v>
      </c>
      <c r="AN2943" t="s">
        <v>1098</v>
      </c>
      <c r="DK2943">
        <v>29</v>
      </c>
      <c r="DL2943">
        <v>843300</v>
      </c>
      <c r="DM2943">
        <v>28</v>
      </c>
      <c r="DN2943">
        <v>1158618.8777997</v>
      </c>
      <c r="DO2943">
        <v>1893678.7451659299</v>
      </c>
      <c r="DP2943">
        <v>41.863991827</v>
      </c>
      <c r="DQ2943">
        <v>-87.693192463000003</v>
      </c>
      <c r="DR2943" t="s">
        <v>1099</v>
      </c>
      <c r="DS2943">
        <v>0</v>
      </c>
      <c r="DT2943" t="s">
        <v>25100</v>
      </c>
    </row>
    <row r="2944" spans="1:124" x14ac:dyDescent="0.35">
      <c r="A2944" s="4">
        <v>3348636</v>
      </c>
      <c r="D2944">
        <v>101034425</v>
      </c>
      <c r="E2944" s="1">
        <v>45205</v>
      </c>
      <c r="F2944">
        <v>200</v>
      </c>
      <c r="G2944" t="s">
        <v>3603</v>
      </c>
      <c r="H2944" t="s">
        <v>2159</v>
      </c>
      <c r="I2944" t="s">
        <v>3484</v>
      </c>
      <c r="J2944">
        <v>200</v>
      </c>
      <c r="K2944" t="s">
        <v>126</v>
      </c>
      <c r="L2944" t="s">
        <v>127</v>
      </c>
      <c r="M2944">
        <v>45205</v>
      </c>
      <c r="N2944">
        <v>0</v>
      </c>
      <c r="O2944" t="s">
        <v>2471</v>
      </c>
      <c r="P2944" t="s">
        <v>236</v>
      </c>
      <c r="Q2944" t="s">
        <v>1739</v>
      </c>
      <c r="R2944" t="s">
        <v>154</v>
      </c>
      <c r="S2944">
        <v>75</v>
      </c>
      <c r="T2944">
        <v>0</v>
      </c>
      <c r="U2944">
        <v>0</v>
      </c>
      <c r="V2944">
        <v>75</v>
      </c>
      <c r="W2944">
        <v>0</v>
      </c>
      <c r="X2944">
        <v>0</v>
      </c>
      <c r="Y2944">
        <v>0</v>
      </c>
      <c r="Z2944">
        <v>0</v>
      </c>
      <c r="AA2944">
        <v>0</v>
      </c>
      <c r="AB2944">
        <v>0</v>
      </c>
      <c r="AC2944">
        <v>0</v>
      </c>
      <c r="AD2944">
        <v>0</v>
      </c>
      <c r="AE2944">
        <v>75</v>
      </c>
      <c r="AF2944" t="s">
        <v>132</v>
      </c>
      <c r="AG2944" t="s">
        <v>1164</v>
      </c>
      <c r="AH2944" t="s">
        <v>134</v>
      </c>
      <c r="AI2944">
        <v>60491</v>
      </c>
      <c r="DK2944">
        <v>8</v>
      </c>
      <c r="DL2944">
        <v>81401</v>
      </c>
      <c r="DM2944">
        <v>2</v>
      </c>
      <c r="DN2944">
        <v>1179199.08473692</v>
      </c>
      <c r="DO2944">
        <v>1905202.9783534301</v>
      </c>
      <c r="DP2944">
        <v>41.895168972999997</v>
      </c>
      <c r="DQ2944">
        <v>-87.617291097999995</v>
      </c>
      <c r="DR2944" t="s">
        <v>3604</v>
      </c>
      <c r="DS2944">
        <v>0</v>
      </c>
    </row>
    <row r="2945" spans="1:124" x14ac:dyDescent="0.35">
      <c r="A2945" s="4">
        <v>3346329</v>
      </c>
      <c r="B2945" t="s">
        <v>10595</v>
      </c>
      <c r="C2945">
        <v>17162130220000</v>
      </c>
      <c r="D2945">
        <v>101032862</v>
      </c>
      <c r="E2945" s="1">
        <v>45205</v>
      </c>
      <c r="F2945">
        <v>49860</v>
      </c>
      <c r="G2945" t="s">
        <v>10596</v>
      </c>
      <c r="H2945" t="s">
        <v>1539</v>
      </c>
      <c r="I2945" t="s">
        <v>10597</v>
      </c>
      <c r="J2945">
        <v>49860</v>
      </c>
      <c r="K2945" t="s">
        <v>126</v>
      </c>
      <c r="L2945" t="s">
        <v>139</v>
      </c>
      <c r="M2945">
        <v>45197</v>
      </c>
      <c r="N2945">
        <v>8</v>
      </c>
      <c r="O2945" t="s">
        <v>943</v>
      </c>
      <c r="P2945" t="s">
        <v>274</v>
      </c>
      <c r="Q2945" t="s">
        <v>1320</v>
      </c>
      <c r="R2945" t="s">
        <v>154</v>
      </c>
      <c r="S2945">
        <v>675</v>
      </c>
      <c r="T2945">
        <v>0</v>
      </c>
      <c r="U2945">
        <v>0</v>
      </c>
      <c r="V2945">
        <v>675</v>
      </c>
      <c r="W2945">
        <v>0</v>
      </c>
      <c r="X2945">
        <v>0</v>
      </c>
      <c r="Y2945">
        <v>0</v>
      </c>
      <c r="Z2945">
        <v>0</v>
      </c>
      <c r="AA2945">
        <v>0</v>
      </c>
      <c r="AB2945">
        <v>0</v>
      </c>
      <c r="AC2945">
        <v>0</v>
      </c>
      <c r="AD2945">
        <v>0</v>
      </c>
      <c r="AE2945">
        <v>675</v>
      </c>
      <c r="AF2945" t="s">
        <v>132</v>
      </c>
      <c r="AG2945" t="s">
        <v>1542</v>
      </c>
      <c r="AH2945" t="s">
        <v>134</v>
      </c>
      <c r="AI2945">
        <v>60124</v>
      </c>
      <c r="DK2945">
        <v>32</v>
      </c>
      <c r="DL2945">
        <v>839100</v>
      </c>
      <c r="DM2945">
        <v>34</v>
      </c>
      <c r="DN2945">
        <v>1176363.40547804</v>
      </c>
      <c r="DO2945">
        <v>1899696.97088425</v>
      </c>
      <c r="DP2945">
        <v>41.88012466</v>
      </c>
      <c r="DQ2945">
        <v>-87.627871944999995</v>
      </c>
      <c r="DR2945" t="s">
        <v>10598</v>
      </c>
      <c r="DS2945">
        <v>13</v>
      </c>
      <c r="DT2945" t="s">
        <v>25098</v>
      </c>
    </row>
    <row r="2946" spans="1:124" x14ac:dyDescent="0.35">
      <c r="A2946" s="4">
        <v>3340421</v>
      </c>
      <c r="D2946">
        <v>101028833</v>
      </c>
      <c r="E2946" s="1">
        <v>45205</v>
      </c>
      <c r="F2946">
        <v>3128</v>
      </c>
      <c r="G2946" t="s">
        <v>833</v>
      </c>
      <c r="H2946" t="s">
        <v>9186</v>
      </c>
      <c r="I2946" t="s">
        <v>10599</v>
      </c>
      <c r="J2946">
        <v>3128</v>
      </c>
      <c r="K2946" t="s">
        <v>126</v>
      </c>
      <c r="L2946" t="s">
        <v>139</v>
      </c>
      <c r="M2946">
        <v>45161</v>
      </c>
      <c r="N2946">
        <v>44</v>
      </c>
      <c r="O2946" t="s">
        <v>835</v>
      </c>
      <c r="P2946" t="s">
        <v>129</v>
      </c>
      <c r="Q2946" t="s">
        <v>836</v>
      </c>
      <c r="R2946" t="s">
        <v>131</v>
      </c>
      <c r="S2946">
        <v>675</v>
      </c>
      <c r="T2946">
        <v>0</v>
      </c>
      <c r="U2946">
        <v>0</v>
      </c>
      <c r="V2946">
        <v>675</v>
      </c>
      <c r="W2946">
        <v>0</v>
      </c>
      <c r="X2946">
        <v>0</v>
      </c>
      <c r="Y2946">
        <v>0</v>
      </c>
      <c r="Z2946">
        <v>0</v>
      </c>
      <c r="AA2946">
        <v>0</v>
      </c>
      <c r="AB2946">
        <v>0</v>
      </c>
      <c r="AC2946">
        <v>0</v>
      </c>
      <c r="AD2946">
        <v>0</v>
      </c>
      <c r="AE2946">
        <v>675</v>
      </c>
      <c r="AF2946" t="s">
        <v>132</v>
      </c>
      <c r="AG2946" t="s">
        <v>9188</v>
      </c>
      <c r="AH2946" t="s">
        <v>3710</v>
      </c>
      <c r="AI2946">
        <v>28374</v>
      </c>
      <c r="AJ2946" t="s">
        <v>132</v>
      </c>
      <c r="AK2946" t="s">
        <v>1376</v>
      </c>
      <c r="AL2946" t="s">
        <v>133</v>
      </c>
      <c r="AM2946" t="s">
        <v>134</v>
      </c>
      <c r="AN2946" t="s">
        <v>867</v>
      </c>
      <c r="DK2946">
        <v>8</v>
      </c>
      <c r="DL2946">
        <v>81403</v>
      </c>
      <c r="DM2946">
        <v>42</v>
      </c>
      <c r="DN2946">
        <v>1178085.4825717499</v>
      </c>
      <c r="DO2946">
        <v>1903310.4939331401</v>
      </c>
      <c r="DP2946">
        <v>41.890001335000001</v>
      </c>
      <c r="DQ2946">
        <v>-87.621438687999998</v>
      </c>
      <c r="DR2946" t="s">
        <v>837</v>
      </c>
      <c r="DS2946">
        <v>0</v>
      </c>
      <c r="DT2946" t="s">
        <v>25099</v>
      </c>
    </row>
    <row r="2947" spans="1:124" x14ac:dyDescent="0.35">
      <c r="A2947" s="4">
        <v>3348644</v>
      </c>
      <c r="D2947">
        <v>101034433</v>
      </c>
      <c r="E2947" s="1">
        <v>45205</v>
      </c>
      <c r="F2947">
        <v>200</v>
      </c>
      <c r="G2947" t="s">
        <v>3587</v>
      </c>
      <c r="H2947" t="s">
        <v>2159</v>
      </c>
      <c r="I2947" t="s">
        <v>3484</v>
      </c>
      <c r="J2947">
        <v>200</v>
      </c>
      <c r="K2947" t="s">
        <v>126</v>
      </c>
      <c r="L2947" t="s">
        <v>127</v>
      </c>
      <c r="M2947">
        <v>45205</v>
      </c>
      <c r="N2947">
        <v>0</v>
      </c>
      <c r="O2947" t="s">
        <v>3588</v>
      </c>
      <c r="P2947" t="s">
        <v>236</v>
      </c>
      <c r="Q2947" t="s">
        <v>1515</v>
      </c>
      <c r="R2947" t="s">
        <v>154</v>
      </c>
      <c r="S2947">
        <v>75</v>
      </c>
      <c r="T2947">
        <v>0</v>
      </c>
      <c r="U2947">
        <v>0</v>
      </c>
      <c r="V2947">
        <v>75</v>
      </c>
      <c r="W2947">
        <v>0</v>
      </c>
      <c r="X2947">
        <v>0</v>
      </c>
      <c r="Y2947">
        <v>0</v>
      </c>
      <c r="Z2947">
        <v>0</v>
      </c>
      <c r="AA2947">
        <v>0</v>
      </c>
      <c r="AB2947">
        <v>0</v>
      </c>
      <c r="AC2947">
        <v>0</v>
      </c>
      <c r="AD2947">
        <v>0</v>
      </c>
      <c r="AE2947">
        <v>75</v>
      </c>
      <c r="AF2947" t="s">
        <v>132</v>
      </c>
      <c r="AG2947" t="s">
        <v>1164</v>
      </c>
      <c r="AH2947" t="s">
        <v>134</v>
      </c>
      <c r="AI2947">
        <v>60491</v>
      </c>
      <c r="DK2947">
        <v>8</v>
      </c>
      <c r="DL2947">
        <v>81401</v>
      </c>
      <c r="DM2947">
        <v>2</v>
      </c>
      <c r="DN2947">
        <v>1178491.14928179</v>
      </c>
      <c r="DO2947">
        <v>1905470.0702883699</v>
      </c>
      <c r="DP2947">
        <v>41.895918068</v>
      </c>
      <c r="DQ2947">
        <v>-87.619882971999999</v>
      </c>
      <c r="DR2947" t="s">
        <v>3589</v>
      </c>
      <c r="DS2947">
        <v>0</v>
      </c>
    </row>
    <row r="2948" spans="1:124" x14ac:dyDescent="0.35">
      <c r="A2948" s="4">
        <v>3340732</v>
      </c>
      <c r="D2948">
        <v>101029060</v>
      </c>
      <c r="E2948" s="1">
        <v>45205</v>
      </c>
      <c r="F2948">
        <v>4760</v>
      </c>
      <c r="G2948" t="s">
        <v>833</v>
      </c>
      <c r="H2948" t="s">
        <v>9186</v>
      </c>
      <c r="I2948" t="s">
        <v>10600</v>
      </c>
      <c r="J2948">
        <v>4760</v>
      </c>
      <c r="K2948" t="s">
        <v>126</v>
      </c>
      <c r="L2948" t="s">
        <v>139</v>
      </c>
      <c r="M2948">
        <v>45162</v>
      </c>
      <c r="N2948">
        <v>43</v>
      </c>
      <c r="O2948" t="s">
        <v>835</v>
      </c>
      <c r="P2948" t="s">
        <v>129</v>
      </c>
      <c r="Q2948" t="s">
        <v>836</v>
      </c>
      <c r="R2948" t="s">
        <v>131</v>
      </c>
      <c r="S2948">
        <v>675</v>
      </c>
      <c r="T2948">
        <v>0</v>
      </c>
      <c r="U2948">
        <v>0</v>
      </c>
      <c r="V2948">
        <v>675</v>
      </c>
      <c r="W2948">
        <v>0</v>
      </c>
      <c r="X2948">
        <v>0</v>
      </c>
      <c r="Y2948">
        <v>0</v>
      </c>
      <c r="Z2948">
        <v>0</v>
      </c>
      <c r="AA2948">
        <v>0</v>
      </c>
      <c r="AB2948">
        <v>0</v>
      </c>
      <c r="AC2948">
        <v>0</v>
      </c>
      <c r="AD2948">
        <v>0</v>
      </c>
      <c r="AE2948">
        <v>675</v>
      </c>
      <c r="AF2948" t="s">
        <v>132</v>
      </c>
      <c r="AG2948" t="s">
        <v>9188</v>
      </c>
      <c r="AH2948" t="s">
        <v>3710</v>
      </c>
      <c r="AI2948">
        <v>28374</v>
      </c>
      <c r="AJ2948" t="s">
        <v>132</v>
      </c>
      <c r="AK2948" t="s">
        <v>1376</v>
      </c>
      <c r="AL2948" t="s">
        <v>133</v>
      </c>
      <c r="AM2948" t="s">
        <v>134</v>
      </c>
      <c r="AN2948" t="s">
        <v>867</v>
      </c>
      <c r="DK2948">
        <v>8</v>
      </c>
      <c r="DL2948">
        <v>81403</v>
      </c>
      <c r="DM2948">
        <v>42</v>
      </c>
      <c r="DN2948">
        <v>1178085.4825717499</v>
      </c>
      <c r="DO2948">
        <v>1903310.4939331401</v>
      </c>
      <c r="DP2948">
        <v>41.890001335000001</v>
      </c>
      <c r="DQ2948">
        <v>-87.621438687999998</v>
      </c>
      <c r="DR2948" t="s">
        <v>837</v>
      </c>
      <c r="DS2948">
        <v>0</v>
      </c>
      <c r="DT2948" t="s">
        <v>25099</v>
      </c>
    </row>
    <row r="2949" spans="1:124" x14ac:dyDescent="0.35">
      <c r="A2949" s="4">
        <v>3348645</v>
      </c>
      <c r="D2949">
        <v>101034434</v>
      </c>
      <c r="E2949" s="1">
        <v>45205</v>
      </c>
      <c r="F2949">
        <v>200</v>
      </c>
      <c r="G2949" t="s">
        <v>3468</v>
      </c>
      <c r="H2949" t="s">
        <v>2159</v>
      </c>
      <c r="I2949" t="s">
        <v>3484</v>
      </c>
      <c r="J2949">
        <v>200</v>
      </c>
      <c r="K2949" t="s">
        <v>126</v>
      </c>
      <c r="L2949" t="s">
        <v>127</v>
      </c>
      <c r="M2949">
        <v>45205</v>
      </c>
      <c r="N2949">
        <v>0</v>
      </c>
      <c r="O2949" t="s">
        <v>363</v>
      </c>
      <c r="P2949" t="s">
        <v>236</v>
      </c>
      <c r="Q2949" t="s">
        <v>1515</v>
      </c>
      <c r="R2949" t="s">
        <v>154</v>
      </c>
      <c r="S2949">
        <v>75</v>
      </c>
      <c r="T2949">
        <v>0</v>
      </c>
      <c r="U2949">
        <v>0</v>
      </c>
      <c r="V2949">
        <v>75</v>
      </c>
      <c r="W2949">
        <v>0</v>
      </c>
      <c r="X2949">
        <v>0</v>
      </c>
      <c r="Y2949">
        <v>0</v>
      </c>
      <c r="Z2949">
        <v>0</v>
      </c>
      <c r="AA2949">
        <v>0</v>
      </c>
      <c r="AB2949">
        <v>0</v>
      </c>
      <c r="AC2949">
        <v>0</v>
      </c>
      <c r="AD2949">
        <v>0</v>
      </c>
      <c r="AE2949">
        <v>75</v>
      </c>
      <c r="AF2949" t="s">
        <v>132</v>
      </c>
      <c r="AG2949" t="s">
        <v>1164</v>
      </c>
      <c r="AH2949" t="s">
        <v>134</v>
      </c>
      <c r="AI2949">
        <v>60491</v>
      </c>
      <c r="DK2949">
        <v>8</v>
      </c>
      <c r="DL2949">
        <v>81401</v>
      </c>
      <c r="DM2949">
        <v>2</v>
      </c>
      <c r="DN2949">
        <v>1178399.62321666</v>
      </c>
      <c r="DO2949">
        <v>1905466.4662829801</v>
      </c>
      <c r="DP2949">
        <v>41.895910266000001</v>
      </c>
      <c r="DQ2949">
        <v>-87.620219233</v>
      </c>
      <c r="DR2949" t="s">
        <v>3470</v>
      </c>
      <c r="DS2949">
        <v>0</v>
      </c>
    </row>
    <row r="2950" spans="1:124" x14ac:dyDescent="0.35">
      <c r="A2950" s="4">
        <v>3348640</v>
      </c>
      <c r="D2950">
        <v>101034429</v>
      </c>
      <c r="E2950" s="1">
        <v>45205</v>
      </c>
      <c r="F2950">
        <v>200</v>
      </c>
      <c r="G2950" t="s">
        <v>3483</v>
      </c>
      <c r="H2950" t="s">
        <v>2159</v>
      </c>
      <c r="I2950" t="s">
        <v>3484</v>
      </c>
      <c r="J2950">
        <v>200</v>
      </c>
      <c r="K2950" t="s">
        <v>126</v>
      </c>
      <c r="L2950" t="s">
        <v>127</v>
      </c>
      <c r="M2950">
        <v>45205</v>
      </c>
      <c r="N2950">
        <v>0</v>
      </c>
      <c r="O2950" t="s">
        <v>3485</v>
      </c>
      <c r="P2950" t="s">
        <v>236</v>
      </c>
      <c r="Q2950" t="s">
        <v>237</v>
      </c>
      <c r="R2950" t="s">
        <v>154</v>
      </c>
      <c r="S2950">
        <v>75</v>
      </c>
      <c r="T2950">
        <v>0</v>
      </c>
      <c r="U2950">
        <v>0</v>
      </c>
      <c r="V2950">
        <v>75</v>
      </c>
      <c r="W2950">
        <v>0</v>
      </c>
      <c r="X2950">
        <v>0</v>
      </c>
      <c r="Y2950">
        <v>0</v>
      </c>
      <c r="Z2950">
        <v>0</v>
      </c>
      <c r="AA2950">
        <v>0</v>
      </c>
      <c r="AB2950">
        <v>0</v>
      </c>
      <c r="AC2950">
        <v>0</v>
      </c>
      <c r="AD2950">
        <v>0</v>
      </c>
      <c r="AE2950">
        <v>75</v>
      </c>
      <c r="AF2950" t="s">
        <v>132</v>
      </c>
      <c r="AG2950" t="s">
        <v>1164</v>
      </c>
      <c r="AH2950" t="s">
        <v>134</v>
      </c>
      <c r="AI2950">
        <v>60491</v>
      </c>
      <c r="DK2950">
        <v>8</v>
      </c>
      <c r="DL2950">
        <v>81300</v>
      </c>
      <c r="DM2950">
        <v>2</v>
      </c>
      <c r="DN2950">
        <v>1178734.49885411</v>
      </c>
      <c r="DO2950">
        <v>1906359.4307905801</v>
      </c>
      <c r="DP2950">
        <v>41.898352955999997</v>
      </c>
      <c r="DQ2950">
        <v>-87.618962014000005</v>
      </c>
      <c r="DR2950" t="s">
        <v>3486</v>
      </c>
      <c r="DS2950">
        <v>0</v>
      </c>
    </row>
    <row r="2951" spans="1:124" x14ac:dyDescent="0.35">
      <c r="A2951" s="4">
        <v>3346990</v>
      </c>
      <c r="D2951">
        <v>101033323</v>
      </c>
      <c r="E2951" s="1">
        <v>45205</v>
      </c>
      <c r="F2951">
        <v>4955</v>
      </c>
      <c r="G2951" t="s">
        <v>10601</v>
      </c>
      <c r="H2951" t="s">
        <v>1539</v>
      </c>
      <c r="I2951" t="s">
        <v>10602</v>
      </c>
      <c r="J2951">
        <v>4955</v>
      </c>
      <c r="K2951" t="s">
        <v>126</v>
      </c>
      <c r="L2951" t="s">
        <v>139</v>
      </c>
      <c r="M2951">
        <v>45197</v>
      </c>
      <c r="N2951">
        <v>8</v>
      </c>
      <c r="O2951" t="s">
        <v>10603</v>
      </c>
      <c r="P2951" t="s">
        <v>129</v>
      </c>
      <c r="Q2951" t="s">
        <v>1046</v>
      </c>
      <c r="R2951" t="s">
        <v>154</v>
      </c>
      <c r="S2951">
        <v>675</v>
      </c>
      <c r="T2951">
        <v>0</v>
      </c>
      <c r="U2951">
        <v>0</v>
      </c>
      <c r="V2951">
        <v>675</v>
      </c>
      <c r="W2951">
        <v>0</v>
      </c>
      <c r="X2951">
        <v>0</v>
      </c>
      <c r="Y2951">
        <v>0</v>
      </c>
      <c r="Z2951">
        <v>0</v>
      </c>
      <c r="AA2951">
        <v>0</v>
      </c>
      <c r="AB2951">
        <v>0</v>
      </c>
      <c r="AC2951">
        <v>0</v>
      </c>
      <c r="AD2951">
        <v>0</v>
      </c>
      <c r="AE2951">
        <v>675</v>
      </c>
      <c r="AF2951" t="s">
        <v>132</v>
      </c>
      <c r="AG2951" t="s">
        <v>1542</v>
      </c>
      <c r="AH2951" t="s">
        <v>134</v>
      </c>
      <c r="AI2951">
        <v>60124</v>
      </c>
      <c r="DK2951">
        <v>6</v>
      </c>
      <c r="DL2951">
        <v>62100</v>
      </c>
      <c r="DM2951">
        <v>44</v>
      </c>
      <c r="DN2951">
        <v>1170292.54507362</v>
      </c>
      <c r="DO2951">
        <v>1922391.3922128701</v>
      </c>
      <c r="DP2951">
        <v>41.942534176999999</v>
      </c>
      <c r="DQ2951">
        <v>-87.649498868999999</v>
      </c>
      <c r="DR2951" t="s">
        <v>10604</v>
      </c>
      <c r="DS2951">
        <v>0</v>
      </c>
      <c r="DT2951" t="s">
        <v>25099</v>
      </c>
    </row>
    <row r="2952" spans="1:124" x14ac:dyDescent="0.35">
      <c r="A2952" s="4">
        <v>3348635</v>
      </c>
      <c r="D2952">
        <v>101034424</v>
      </c>
      <c r="E2952" s="1">
        <v>45205</v>
      </c>
      <c r="F2952">
        <v>200</v>
      </c>
      <c r="G2952" t="s">
        <v>2396</v>
      </c>
      <c r="H2952" t="s">
        <v>2159</v>
      </c>
      <c r="I2952" t="s">
        <v>3484</v>
      </c>
      <c r="J2952">
        <v>200</v>
      </c>
      <c r="K2952" t="s">
        <v>126</v>
      </c>
      <c r="L2952" t="s">
        <v>127</v>
      </c>
      <c r="M2952">
        <v>45205</v>
      </c>
      <c r="N2952">
        <v>0</v>
      </c>
      <c r="O2952" t="s">
        <v>1836</v>
      </c>
      <c r="P2952" t="s">
        <v>236</v>
      </c>
      <c r="Q2952" t="s">
        <v>1515</v>
      </c>
      <c r="R2952" t="s">
        <v>154</v>
      </c>
      <c r="S2952">
        <v>75</v>
      </c>
      <c r="T2952">
        <v>0</v>
      </c>
      <c r="U2952">
        <v>0</v>
      </c>
      <c r="V2952">
        <v>75</v>
      </c>
      <c r="W2952">
        <v>0</v>
      </c>
      <c r="X2952">
        <v>0</v>
      </c>
      <c r="Y2952">
        <v>0</v>
      </c>
      <c r="Z2952">
        <v>0</v>
      </c>
      <c r="AA2952">
        <v>0</v>
      </c>
      <c r="AB2952">
        <v>0</v>
      </c>
      <c r="AC2952">
        <v>0</v>
      </c>
      <c r="AD2952">
        <v>0</v>
      </c>
      <c r="AE2952">
        <v>75</v>
      </c>
      <c r="AF2952" t="s">
        <v>132</v>
      </c>
      <c r="AG2952" t="s">
        <v>1164</v>
      </c>
      <c r="AH2952" t="s">
        <v>134</v>
      </c>
      <c r="AI2952">
        <v>60491</v>
      </c>
      <c r="DK2952">
        <v>8</v>
      </c>
      <c r="DL2952">
        <v>81401</v>
      </c>
      <c r="DM2952">
        <v>2</v>
      </c>
      <c r="DN2952">
        <v>1178805.26988235</v>
      </c>
      <c r="DO2952">
        <v>1905400.0741177299</v>
      </c>
      <c r="DP2952">
        <v>41.895718821999999</v>
      </c>
      <c r="DQ2952">
        <v>-87.618731429999997</v>
      </c>
      <c r="DR2952" t="s">
        <v>2397</v>
      </c>
      <c r="DS2952">
        <v>0</v>
      </c>
    </row>
    <row r="2953" spans="1:124" x14ac:dyDescent="0.35">
      <c r="A2953" s="4">
        <v>3348641</v>
      </c>
      <c r="D2953">
        <v>101034430</v>
      </c>
      <c r="E2953" s="1">
        <v>45205</v>
      </c>
      <c r="F2953">
        <v>200</v>
      </c>
      <c r="G2953" t="s">
        <v>2158</v>
      </c>
      <c r="H2953" t="s">
        <v>2159</v>
      </c>
      <c r="I2953" t="s">
        <v>3484</v>
      </c>
      <c r="J2953">
        <v>200</v>
      </c>
      <c r="K2953" t="s">
        <v>126</v>
      </c>
      <c r="L2953" t="s">
        <v>127</v>
      </c>
      <c r="M2953">
        <v>45205</v>
      </c>
      <c r="N2953">
        <v>0</v>
      </c>
      <c r="O2953" t="s">
        <v>273</v>
      </c>
      <c r="P2953" t="s">
        <v>129</v>
      </c>
      <c r="Q2953" t="s">
        <v>575</v>
      </c>
      <c r="R2953" t="s">
        <v>131</v>
      </c>
      <c r="S2953">
        <v>75</v>
      </c>
      <c r="T2953">
        <v>0</v>
      </c>
      <c r="U2953">
        <v>0</v>
      </c>
      <c r="V2953">
        <v>75</v>
      </c>
      <c r="W2953">
        <v>0</v>
      </c>
      <c r="X2953">
        <v>0</v>
      </c>
      <c r="Y2953">
        <v>0</v>
      </c>
      <c r="Z2953">
        <v>0</v>
      </c>
      <c r="AA2953">
        <v>0</v>
      </c>
      <c r="AB2953">
        <v>0</v>
      </c>
      <c r="AC2953">
        <v>0</v>
      </c>
      <c r="AD2953">
        <v>0</v>
      </c>
      <c r="AE2953">
        <v>75</v>
      </c>
      <c r="AF2953" t="s">
        <v>132</v>
      </c>
      <c r="AG2953" t="s">
        <v>1164</v>
      </c>
      <c r="AH2953" t="s">
        <v>134</v>
      </c>
      <c r="AI2953">
        <v>60491</v>
      </c>
      <c r="DK2953">
        <v>8</v>
      </c>
      <c r="DL2953">
        <v>81401</v>
      </c>
      <c r="DM2953">
        <v>2</v>
      </c>
      <c r="DN2953">
        <v>1179481.5906548901</v>
      </c>
      <c r="DO2953">
        <v>1905288.2044041101</v>
      </c>
      <c r="DP2953">
        <v>41.895396362</v>
      </c>
      <c r="DQ2953">
        <v>-87.616250923999999</v>
      </c>
      <c r="DR2953" t="s">
        <v>2161</v>
      </c>
      <c r="DS2953">
        <v>0</v>
      </c>
    </row>
    <row r="2954" spans="1:124" x14ac:dyDescent="0.35">
      <c r="A2954" s="4">
        <v>3345908</v>
      </c>
      <c r="D2954">
        <v>101032546</v>
      </c>
      <c r="E2954" s="1">
        <v>45205</v>
      </c>
      <c r="F2954">
        <v>5000</v>
      </c>
      <c r="G2954" t="s">
        <v>2442</v>
      </c>
      <c r="H2954" t="s">
        <v>137</v>
      </c>
      <c r="I2954" t="s">
        <v>10610</v>
      </c>
      <c r="J2954">
        <v>5000</v>
      </c>
      <c r="K2954" t="s">
        <v>126</v>
      </c>
      <c r="L2954" t="s">
        <v>139</v>
      </c>
      <c r="M2954">
        <v>45191</v>
      </c>
      <c r="N2954">
        <v>14</v>
      </c>
      <c r="O2954" t="s">
        <v>1560</v>
      </c>
      <c r="P2954" t="s">
        <v>274</v>
      </c>
      <c r="Q2954" t="s">
        <v>772</v>
      </c>
      <c r="R2954" t="s">
        <v>154</v>
      </c>
      <c r="S2954">
        <v>675</v>
      </c>
      <c r="T2954">
        <v>0</v>
      </c>
      <c r="U2954">
        <v>0</v>
      </c>
      <c r="V2954">
        <v>675</v>
      </c>
      <c r="W2954">
        <v>0</v>
      </c>
      <c r="X2954">
        <v>0</v>
      </c>
      <c r="Y2954">
        <v>0</v>
      </c>
      <c r="Z2954">
        <v>0</v>
      </c>
      <c r="AA2954">
        <v>0</v>
      </c>
      <c r="AB2954">
        <v>0</v>
      </c>
      <c r="AC2954">
        <v>0</v>
      </c>
      <c r="AD2954">
        <v>0</v>
      </c>
      <c r="AE2954">
        <v>675</v>
      </c>
      <c r="AF2954" t="s">
        <v>132</v>
      </c>
      <c r="AG2954" t="s">
        <v>143</v>
      </c>
      <c r="AH2954" t="s">
        <v>134</v>
      </c>
      <c r="AI2954">
        <v>60476</v>
      </c>
      <c r="AJ2954" t="s">
        <v>132</v>
      </c>
      <c r="AK2954" t="s">
        <v>1455</v>
      </c>
      <c r="AL2954" t="s">
        <v>1456</v>
      </c>
      <c r="AM2954" t="s">
        <v>134</v>
      </c>
      <c r="AN2954" t="s">
        <v>1457</v>
      </c>
      <c r="DK2954">
        <v>28</v>
      </c>
      <c r="DL2954">
        <v>281900</v>
      </c>
      <c r="DM2954">
        <v>34</v>
      </c>
      <c r="DN2954">
        <v>1173152.5409461299</v>
      </c>
      <c r="DO2954">
        <v>1898667.71299342</v>
      </c>
      <c r="DP2954">
        <v>41.877372129999998</v>
      </c>
      <c r="DQ2954">
        <v>-87.639692292999996</v>
      </c>
      <c r="DR2954" t="s">
        <v>2444</v>
      </c>
      <c r="DS2954">
        <v>0</v>
      </c>
      <c r="DT2954" t="s">
        <v>25099</v>
      </c>
    </row>
    <row r="2955" spans="1:124" x14ac:dyDescent="0.35">
      <c r="A2955" s="4">
        <v>3342844</v>
      </c>
      <c r="D2955">
        <v>101030475</v>
      </c>
      <c r="E2955" s="1">
        <v>45205</v>
      </c>
      <c r="F2955">
        <v>30000</v>
      </c>
      <c r="G2955" t="s">
        <v>10611</v>
      </c>
      <c r="H2955" t="s">
        <v>3884</v>
      </c>
      <c r="I2955" t="s">
        <v>10612</v>
      </c>
      <c r="J2955">
        <v>30000</v>
      </c>
      <c r="K2955" t="s">
        <v>126</v>
      </c>
      <c r="L2955" t="s">
        <v>430</v>
      </c>
      <c r="M2955">
        <v>45174</v>
      </c>
      <c r="N2955">
        <v>31</v>
      </c>
      <c r="O2955" t="s">
        <v>10613</v>
      </c>
      <c r="P2955" t="s">
        <v>129</v>
      </c>
      <c r="Q2955" t="s">
        <v>3530</v>
      </c>
      <c r="R2955" t="s">
        <v>214</v>
      </c>
      <c r="S2955">
        <v>300</v>
      </c>
      <c r="T2955">
        <v>0</v>
      </c>
      <c r="U2955">
        <v>0</v>
      </c>
      <c r="V2955">
        <v>300</v>
      </c>
      <c r="W2955">
        <v>0</v>
      </c>
      <c r="X2955">
        <v>0</v>
      </c>
      <c r="Y2955">
        <v>0</v>
      </c>
      <c r="Z2955">
        <v>0</v>
      </c>
      <c r="AA2955">
        <v>0</v>
      </c>
      <c r="AB2955">
        <v>0</v>
      </c>
      <c r="AC2955">
        <v>0</v>
      </c>
      <c r="AD2955">
        <v>0</v>
      </c>
      <c r="AE2955">
        <v>300</v>
      </c>
      <c r="AF2955" t="s">
        <v>132</v>
      </c>
      <c r="AG2955" t="s">
        <v>3887</v>
      </c>
      <c r="AH2955" t="s">
        <v>134</v>
      </c>
      <c r="AI2955" t="s">
        <v>3888</v>
      </c>
      <c r="DK2955">
        <v>6</v>
      </c>
      <c r="DL2955">
        <v>831900</v>
      </c>
      <c r="DM2955">
        <v>47</v>
      </c>
      <c r="DN2955">
        <v>1164741.06958184</v>
      </c>
      <c r="DO2955">
        <v>1923227.28709136</v>
      </c>
      <c r="DP2955">
        <v>41.944947628999998</v>
      </c>
      <c r="DQ2955">
        <v>-87.669879242999997</v>
      </c>
      <c r="DR2955" t="s">
        <v>10614</v>
      </c>
      <c r="DS2955">
        <v>0</v>
      </c>
    </row>
    <row r="2956" spans="1:124" x14ac:dyDescent="0.35">
      <c r="A2956" s="4">
        <v>3348639</v>
      </c>
      <c r="B2956" t="s">
        <v>3597</v>
      </c>
      <c r="C2956">
        <v>17102040120000</v>
      </c>
      <c r="D2956">
        <v>101034428</v>
      </c>
      <c r="E2956" s="1">
        <v>45205</v>
      </c>
      <c r="F2956">
        <v>200</v>
      </c>
      <c r="G2956" t="s">
        <v>3598</v>
      </c>
      <c r="H2956" t="s">
        <v>2159</v>
      </c>
      <c r="I2956" t="s">
        <v>3484</v>
      </c>
      <c r="J2956">
        <v>200</v>
      </c>
      <c r="K2956" t="s">
        <v>126</v>
      </c>
      <c r="L2956" t="s">
        <v>127</v>
      </c>
      <c r="M2956">
        <v>45205</v>
      </c>
      <c r="N2956">
        <v>0</v>
      </c>
      <c r="O2956" t="s">
        <v>3599</v>
      </c>
      <c r="P2956" t="s">
        <v>236</v>
      </c>
      <c r="Q2956" t="s">
        <v>1155</v>
      </c>
      <c r="R2956" t="s">
        <v>154</v>
      </c>
      <c r="S2956">
        <v>75</v>
      </c>
      <c r="T2956">
        <v>0</v>
      </c>
      <c r="U2956">
        <v>0</v>
      </c>
      <c r="V2956">
        <v>75</v>
      </c>
      <c r="W2956">
        <v>0</v>
      </c>
      <c r="X2956">
        <v>0</v>
      </c>
      <c r="Y2956">
        <v>0</v>
      </c>
      <c r="Z2956">
        <v>0</v>
      </c>
      <c r="AA2956">
        <v>0</v>
      </c>
      <c r="AB2956">
        <v>0</v>
      </c>
      <c r="AC2956">
        <v>0</v>
      </c>
      <c r="AD2956">
        <v>0</v>
      </c>
      <c r="AE2956">
        <v>75</v>
      </c>
      <c r="AF2956" t="s">
        <v>132</v>
      </c>
      <c r="AG2956" t="s">
        <v>1164</v>
      </c>
      <c r="AH2956" t="s">
        <v>134</v>
      </c>
      <c r="AI2956">
        <v>60491</v>
      </c>
      <c r="DK2956">
        <v>8</v>
      </c>
      <c r="DL2956">
        <v>81401</v>
      </c>
      <c r="DM2956">
        <v>2</v>
      </c>
      <c r="DN2956">
        <v>1178620.34188297</v>
      </c>
      <c r="DO2956">
        <v>1904813.50118528</v>
      </c>
      <c r="DP2956">
        <v>41.894113464</v>
      </c>
      <c r="DQ2956">
        <v>-87.619428545999995</v>
      </c>
      <c r="DR2956" t="s">
        <v>3600</v>
      </c>
      <c r="DS2956">
        <v>13</v>
      </c>
    </row>
    <row r="2957" spans="1:124" x14ac:dyDescent="0.35">
      <c r="A2957" s="4">
        <v>3340678</v>
      </c>
      <c r="D2957">
        <v>101029026</v>
      </c>
      <c r="E2957" s="1">
        <v>45205</v>
      </c>
      <c r="F2957">
        <v>5036</v>
      </c>
      <c r="G2957" t="s">
        <v>833</v>
      </c>
      <c r="H2957" t="s">
        <v>9186</v>
      </c>
      <c r="I2957" t="s">
        <v>10615</v>
      </c>
      <c r="J2957">
        <v>5036</v>
      </c>
      <c r="K2957" t="s">
        <v>126</v>
      </c>
      <c r="L2957" t="s">
        <v>139</v>
      </c>
      <c r="M2957">
        <v>45162</v>
      </c>
      <c r="N2957">
        <v>43</v>
      </c>
      <c r="O2957" t="s">
        <v>835</v>
      </c>
      <c r="P2957" t="s">
        <v>129</v>
      </c>
      <c r="Q2957" t="s">
        <v>836</v>
      </c>
      <c r="R2957" t="s">
        <v>131</v>
      </c>
      <c r="S2957">
        <v>675</v>
      </c>
      <c r="T2957">
        <v>0</v>
      </c>
      <c r="U2957">
        <v>0</v>
      </c>
      <c r="V2957">
        <v>675</v>
      </c>
      <c r="W2957">
        <v>0</v>
      </c>
      <c r="X2957">
        <v>0</v>
      </c>
      <c r="Y2957">
        <v>0</v>
      </c>
      <c r="Z2957">
        <v>0</v>
      </c>
      <c r="AA2957">
        <v>0</v>
      </c>
      <c r="AB2957">
        <v>0</v>
      </c>
      <c r="AC2957">
        <v>0</v>
      </c>
      <c r="AD2957">
        <v>0</v>
      </c>
      <c r="AE2957">
        <v>675</v>
      </c>
      <c r="AF2957" t="s">
        <v>132</v>
      </c>
      <c r="AG2957" t="s">
        <v>9188</v>
      </c>
      <c r="AH2957" t="s">
        <v>3710</v>
      </c>
      <c r="AI2957">
        <v>28374</v>
      </c>
      <c r="AJ2957" t="s">
        <v>132</v>
      </c>
      <c r="AK2957" t="s">
        <v>1376</v>
      </c>
      <c r="AL2957" t="s">
        <v>133</v>
      </c>
      <c r="AM2957" t="s">
        <v>134</v>
      </c>
      <c r="AN2957" t="s">
        <v>867</v>
      </c>
      <c r="DK2957">
        <v>8</v>
      </c>
      <c r="DL2957">
        <v>81403</v>
      </c>
      <c r="DM2957">
        <v>42</v>
      </c>
      <c r="DN2957">
        <v>1178085.4825717499</v>
      </c>
      <c r="DO2957">
        <v>1903310.4939331401</v>
      </c>
      <c r="DP2957">
        <v>41.890001335000001</v>
      </c>
      <c r="DQ2957">
        <v>-87.621438687999998</v>
      </c>
      <c r="DR2957" t="s">
        <v>837</v>
      </c>
      <c r="DS2957">
        <v>0</v>
      </c>
      <c r="DT2957" t="s">
        <v>25099</v>
      </c>
    </row>
    <row r="2958" spans="1:124" x14ac:dyDescent="0.35">
      <c r="A2958" s="4">
        <v>3348634</v>
      </c>
      <c r="D2958">
        <v>101034423</v>
      </c>
      <c r="E2958" s="1">
        <v>45205</v>
      </c>
      <c r="F2958">
        <v>200</v>
      </c>
      <c r="G2958" t="s">
        <v>3605</v>
      </c>
      <c r="H2958" t="s">
        <v>2159</v>
      </c>
      <c r="I2958" t="s">
        <v>3484</v>
      </c>
      <c r="J2958">
        <v>200</v>
      </c>
      <c r="K2958" t="s">
        <v>126</v>
      </c>
      <c r="L2958" t="s">
        <v>127</v>
      </c>
      <c r="M2958">
        <v>45205</v>
      </c>
      <c r="N2958">
        <v>0</v>
      </c>
      <c r="O2958" t="s">
        <v>3537</v>
      </c>
      <c r="P2958" t="s">
        <v>236</v>
      </c>
      <c r="Q2958" t="s">
        <v>1515</v>
      </c>
      <c r="R2958" t="s">
        <v>154</v>
      </c>
      <c r="S2958">
        <v>75</v>
      </c>
      <c r="T2958">
        <v>0</v>
      </c>
      <c r="U2958">
        <v>0</v>
      </c>
      <c r="V2958">
        <v>75</v>
      </c>
      <c r="W2958">
        <v>0</v>
      </c>
      <c r="X2958">
        <v>0</v>
      </c>
      <c r="Y2958">
        <v>0</v>
      </c>
      <c r="Z2958">
        <v>0</v>
      </c>
      <c r="AA2958">
        <v>0</v>
      </c>
      <c r="AB2958">
        <v>0</v>
      </c>
      <c r="AC2958">
        <v>0</v>
      </c>
      <c r="AD2958">
        <v>0</v>
      </c>
      <c r="AE2958">
        <v>75</v>
      </c>
      <c r="AF2958" t="s">
        <v>132</v>
      </c>
      <c r="AG2958" t="s">
        <v>1164</v>
      </c>
      <c r="AH2958" t="s">
        <v>134</v>
      </c>
      <c r="AI2958">
        <v>60491</v>
      </c>
      <c r="DK2958">
        <v>8</v>
      </c>
      <c r="DL2958">
        <v>81401</v>
      </c>
      <c r="DM2958">
        <v>2</v>
      </c>
      <c r="DN2958">
        <v>1178421.0761359101</v>
      </c>
      <c r="DO2958">
        <v>1905387.2490333901</v>
      </c>
      <c r="DP2958">
        <v>41.895692400999998</v>
      </c>
      <c r="DQ2958">
        <v>-87.620142860000001</v>
      </c>
      <c r="DR2958" t="s">
        <v>3606</v>
      </c>
      <c r="DS2958">
        <v>0</v>
      </c>
    </row>
    <row r="2959" spans="1:124" x14ac:dyDescent="0.35">
      <c r="A2959" s="4">
        <v>3348642</v>
      </c>
      <c r="D2959">
        <v>101034431</v>
      </c>
      <c r="E2959" s="1">
        <v>45205</v>
      </c>
      <c r="F2959">
        <v>200</v>
      </c>
      <c r="G2959" t="s">
        <v>3594</v>
      </c>
      <c r="H2959" t="s">
        <v>2159</v>
      </c>
      <c r="I2959" t="s">
        <v>3484</v>
      </c>
      <c r="J2959">
        <v>200</v>
      </c>
      <c r="K2959" t="s">
        <v>126</v>
      </c>
      <c r="L2959" t="s">
        <v>127</v>
      </c>
      <c r="M2959">
        <v>45205</v>
      </c>
      <c r="N2959">
        <v>0</v>
      </c>
      <c r="O2959" t="s">
        <v>3595</v>
      </c>
      <c r="P2959" t="s">
        <v>236</v>
      </c>
      <c r="Q2959" t="s">
        <v>133</v>
      </c>
      <c r="R2959" t="s">
        <v>214</v>
      </c>
      <c r="S2959">
        <v>75</v>
      </c>
      <c r="T2959">
        <v>0</v>
      </c>
      <c r="U2959">
        <v>0</v>
      </c>
      <c r="V2959">
        <v>75</v>
      </c>
      <c r="W2959">
        <v>0</v>
      </c>
      <c r="X2959">
        <v>0</v>
      </c>
      <c r="Y2959">
        <v>0</v>
      </c>
      <c r="Z2959">
        <v>0</v>
      </c>
      <c r="AA2959">
        <v>0</v>
      </c>
      <c r="AB2959">
        <v>0</v>
      </c>
      <c r="AC2959">
        <v>0</v>
      </c>
      <c r="AD2959">
        <v>0</v>
      </c>
      <c r="AE2959">
        <v>75</v>
      </c>
      <c r="AF2959" t="s">
        <v>132</v>
      </c>
      <c r="AG2959" t="s">
        <v>1164</v>
      </c>
      <c r="AH2959" t="s">
        <v>134</v>
      </c>
      <c r="AI2959">
        <v>60491</v>
      </c>
      <c r="DK2959">
        <v>8</v>
      </c>
      <c r="DL2959">
        <v>81401</v>
      </c>
      <c r="DM2959">
        <v>2</v>
      </c>
      <c r="DN2959">
        <v>1179119.11387038</v>
      </c>
      <c r="DO2959">
        <v>1905767.5867624499</v>
      </c>
      <c r="DP2959">
        <v>41.896720113999997</v>
      </c>
      <c r="DQ2959">
        <v>-87.617567507000004</v>
      </c>
      <c r="DR2959" t="s">
        <v>3596</v>
      </c>
      <c r="DS2959">
        <v>0</v>
      </c>
    </row>
    <row r="2960" spans="1:124" x14ac:dyDescent="0.35">
      <c r="A2960" s="4">
        <v>3337298</v>
      </c>
      <c r="D2960">
        <v>101026643</v>
      </c>
      <c r="E2960" s="1">
        <v>45205</v>
      </c>
      <c r="F2960">
        <v>5250</v>
      </c>
      <c r="G2960" t="s">
        <v>833</v>
      </c>
      <c r="H2960" t="s">
        <v>9186</v>
      </c>
      <c r="I2960" t="s">
        <v>10616</v>
      </c>
      <c r="J2960">
        <v>5250</v>
      </c>
      <c r="K2960" t="s">
        <v>126</v>
      </c>
      <c r="L2960" t="s">
        <v>139</v>
      </c>
      <c r="M2960">
        <v>45142</v>
      </c>
      <c r="N2960">
        <v>63</v>
      </c>
      <c r="O2960" t="s">
        <v>835</v>
      </c>
      <c r="P2960" t="s">
        <v>129</v>
      </c>
      <c r="Q2960" t="s">
        <v>836</v>
      </c>
      <c r="R2960" t="s">
        <v>131</v>
      </c>
      <c r="S2960">
        <v>675</v>
      </c>
      <c r="T2960">
        <v>0</v>
      </c>
      <c r="U2960">
        <v>0</v>
      </c>
      <c r="V2960">
        <v>675</v>
      </c>
      <c r="W2960">
        <v>0</v>
      </c>
      <c r="X2960">
        <v>0</v>
      </c>
      <c r="Y2960">
        <v>0</v>
      </c>
      <c r="Z2960">
        <v>0</v>
      </c>
      <c r="AA2960">
        <v>0</v>
      </c>
      <c r="AB2960">
        <v>0</v>
      </c>
      <c r="AC2960">
        <v>0</v>
      </c>
      <c r="AD2960">
        <v>0</v>
      </c>
      <c r="AE2960">
        <v>675</v>
      </c>
      <c r="AF2960" t="s">
        <v>132</v>
      </c>
      <c r="AG2960" t="s">
        <v>9188</v>
      </c>
      <c r="AH2960" t="s">
        <v>3710</v>
      </c>
      <c r="AI2960">
        <v>28374</v>
      </c>
      <c r="AJ2960" t="s">
        <v>132</v>
      </c>
      <c r="AK2960" t="s">
        <v>1823</v>
      </c>
      <c r="AL2960" t="s">
        <v>337</v>
      </c>
      <c r="AM2960" t="s">
        <v>134</v>
      </c>
      <c r="AN2960">
        <v>60005</v>
      </c>
      <c r="DK2960">
        <v>8</v>
      </c>
      <c r="DL2960">
        <v>81403</v>
      </c>
      <c r="DM2960">
        <v>42</v>
      </c>
      <c r="DN2960">
        <v>1178085.4825717499</v>
      </c>
      <c r="DO2960">
        <v>1903310.4939331401</v>
      </c>
      <c r="DP2960">
        <v>41.890001335000001</v>
      </c>
      <c r="DQ2960">
        <v>-87.621438687999998</v>
      </c>
      <c r="DR2960" t="s">
        <v>837</v>
      </c>
      <c r="DS2960">
        <v>0</v>
      </c>
      <c r="DT2960" t="s">
        <v>25099</v>
      </c>
    </row>
    <row r="2961" spans="1:124" x14ac:dyDescent="0.35">
      <c r="A2961" s="4">
        <v>3348509</v>
      </c>
      <c r="D2961">
        <v>101034348</v>
      </c>
      <c r="E2961" s="1">
        <v>45208</v>
      </c>
      <c r="F2961">
        <v>5000</v>
      </c>
      <c r="G2961" t="s">
        <v>10617</v>
      </c>
      <c r="H2961" t="s">
        <v>6291</v>
      </c>
      <c r="I2961" t="s">
        <v>6292</v>
      </c>
      <c r="J2961">
        <v>5000</v>
      </c>
      <c r="K2961" t="s">
        <v>126</v>
      </c>
      <c r="L2961" t="s">
        <v>127</v>
      </c>
      <c r="M2961">
        <v>45205</v>
      </c>
      <c r="N2961">
        <v>3</v>
      </c>
      <c r="O2961" t="s">
        <v>10618</v>
      </c>
      <c r="P2961" t="s">
        <v>129</v>
      </c>
      <c r="Q2961" t="s">
        <v>7497</v>
      </c>
      <c r="R2961" t="s">
        <v>214</v>
      </c>
      <c r="S2961">
        <v>150</v>
      </c>
      <c r="T2961">
        <v>0</v>
      </c>
      <c r="U2961">
        <v>0</v>
      </c>
      <c r="V2961">
        <v>150</v>
      </c>
      <c r="W2961">
        <v>0</v>
      </c>
      <c r="X2961">
        <v>0</v>
      </c>
      <c r="Y2961">
        <v>0</v>
      </c>
      <c r="Z2961">
        <v>0</v>
      </c>
      <c r="AA2961">
        <v>0</v>
      </c>
      <c r="AB2961">
        <v>0</v>
      </c>
      <c r="AC2961">
        <v>0</v>
      </c>
      <c r="AD2961">
        <v>0</v>
      </c>
      <c r="AE2961">
        <v>150</v>
      </c>
      <c r="AF2961" t="s">
        <v>132</v>
      </c>
      <c r="AG2961" t="s">
        <v>6293</v>
      </c>
      <c r="AH2961" t="s">
        <v>134</v>
      </c>
      <c r="AI2961" t="s">
        <v>6294</v>
      </c>
      <c r="DK2961">
        <v>6</v>
      </c>
      <c r="DL2961">
        <v>61200</v>
      </c>
      <c r="DM2961">
        <v>44</v>
      </c>
      <c r="DN2961">
        <v>1166340.9868350499</v>
      </c>
      <c r="DO2961">
        <v>1925028.91935392</v>
      </c>
      <c r="DP2961">
        <v>41.949857258999998</v>
      </c>
      <c r="DQ2961">
        <v>-87.663946890999995</v>
      </c>
      <c r="DR2961" t="s">
        <v>10619</v>
      </c>
      <c r="DS2961">
        <v>0</v>
      </c>
    </row>
    <row r="2962" spans="1:124" x14ac:dyDescent="0.35">
      <c r="A2962" s="4">
        <v>3345906</v>
      </c>
      <c r="B2962" t="s">
        <v>4366</v>
      </c>
      <c r="C2962">
        <v>17092060170000</v>
      </c>
      <c r="D2962">
        <v>101032545</v>
      </c>
      <c r="E2962" s="1">
        <v>45205</v>
      </c>
      <c r="F2962">
        <v>20442</v>
      </c>
      <c r="G2962" t="s">
        <v>4367</v>
      </c>
      <c r="H2962" t="s">
        <v>137</v>
      </c>
      <c r="I2962" t="s">
        <v>138</v>
      </c>
      <c r="J2962">
        <v>20442</v>
      </c>
      <c r="K2962" t="s">
        <v>126</v>
      </c>
      <c r="L2962" t="s">
        <v>139</v>
      </c>
      <c r="M2962">
        <v>45191</v>
      </c>
      <c r="N2962">
        <v>14</v>
      </c>
      <c r="O2962" t="s">
        <v>4369</v>
      </c>
      <c r="P2962" t="s">
        <v>163</v>
      </c>
      <c r="Q2962" t="s">
        <v>1515</v>
      </c>
      <c r="R2962" t="s">
        <v>154</v>
      </c>
      <c r="S2962">
        <v>675</v>
      </c>
      <c r="T2962">
        <v>0</v>
      </c>
      <c r="U2962">
        <v>0</v>
      </c>
      <c r="V2962">
        <v>675</v>
      </c>
      <c r="W2962">
        <v>0</v>
      </c>
      <c r="X2962">
        <v>0</v>
      </c>
      <c r="Y2962">
        <v>0</v>
      </c>
      <c r="Z2962">
        <v>0</v>
      </c>
      <c r="AA2962">
        <v>0</v>
      </c>
      <c r="AB2962">
        <v>0</v>
      </c>
      <c r="AC2962">
        <v>0</v>
      </c>
      <c r="AD2962">
        <v>0</v>
      </c>
      <c r="AE2962">
        <v>675</v>
      </c>
      <c r="AF2962" t="s">
        <v>132</v>
      </c>
      <c r="AG2962" t="s">
        <v>143</v>
      </c>
      <c r="AH2962" t="s">
        <v>134</v>
      </c>
      <c r="AI2962">
        <v>60476</v>
      </c>
      <c r="AJ2962" t="s">
        <v>132</v>
      </c>
      <c r="AK2962" t="s">
        <v>3837</v>
      </c>
      <c r="AL2962" t="s">
        <v>186</v>
      </c>
      <c r="AM2962" t="s">
        <v>134</v>
      </c>
      <c r="AN2962" t="s">
        <v>278</v>
      </c>
      <c r="DK2962">
        <v>8</v>
      </c>
      <c r="DL2962">
        <v>81600</v>
      </c>
      <c r="DM2962">
        <v>42</v>
      </c>
      <c r="DN2962">
        <v>1176075.27526154</v>
      </c>
      <c r="DO2962">
        <v>1905400.2548338999</v>
      </c>
      <c r="DP2962">
        <v>41.895781274999997</v>
      </c>
      <c r="DQ2962">
        <v>-87.628757962999998</v>
      </c>
      <c r="DR2962" t="s">
        <v>4370</v>
      </c>
      <c r="DS2962">
        <v>13</v>
      </c>
      <c r="DT2962" t="s">
        <v>25098</v>
      </c>
    </row>
    <row r="2963" spans="1:124" x14ac:dyDescent="0.35">
      <c r="A2963" s="4">
        <v>3346675</v>
      </c>
      <c r="D2963">
        <v>101033099</v>
      </c>
      <c r="E2963" s="1">
        <v>45205</v>
      </c>
      <c r="F2963">
        <v>4898</v>
      </c>
      <c r="G2963" t="s">
        <v>819</v>
      </c>
      <c r="H2963" t="s">
        <v>9186</v>
      </c>
      <c r="I2963" t="s">
        <v>10620</v>
      </c>
      <c r="J2963">
        <v>4898</v>
      </c>
      <c r="K2963" t="s">
        <v>126</v>
      </c>
      <c r="L2963" t="s">
        <v>139</v>
      </c>
      <c r="M2963">
        <v>45196</v>
      </c>
      <c r="N2963">
        <v>9</v>
      </c>
      <c r="O2963" t="s">
        <v>821</v>
      </c>
      <c r="P2963" t="s">
        <v>129</v>
      </c>
      <c r="Q2963" t="s">
        <v>822</v>
      </c>
      <c r="R2963" t="s">
        <v>154</v>
      </c>
      <c r="S2963">
        <v>675</v>
      </c>
      <c r="T2963">
        <v>0</v>
      </c>
      <c r="U2963">
        <v>0</v>
      </c>
      <c r="V2963">
        <v>675</v>
      </c>
      <c r="W2963">
        <v>0</v>
      </c>
      <c r="X2963">
        <v>0</v>
      </c>
      <c r="Y2963">
        <v>0</v>
      </c>
      <c r="Z2963">
        <v>0</v>
      </c>
      <c r="AA2963">
        <v>0</v>
      </c>
      <c r="AB2963">
        <v>0</v>
      </c>
      <c r="AC2963">
        <v>0</v>
      </c>
      <c r="AD2963">
        <v>0</v>
      </c>
      <c r="AE2963">
        <v>675</v>
      </c>
      <c r="AF2963" t="s">
        <v>132</v>
      </c>
      <c r="AG2963" t="s">
        <v>9188</v>
      </c>
      <c r="AH2963" t="s">
        <v>3710</v>
      </c>
      <c r="AI2963">
        <v>28374</v>
      </c>
      <c r="AJ2963" t="s">
        <v>132</v>
      </c>
      <c r="AK2963" t="s">
        <v>2371</v>
      </c>
      <c r="AL2963" t="s">
        <v>518</v>
      </c>
      <c r="AM2963" t="s">
        <v>134</v>
      </c>
      <c r="AN2963" t="s">
        <v>1690</v>
      </c>
      <c r="DK2963">
        <v>8</v>
      </c>
      <c r="DL2963">
        <v>81401</v>
      </c>
      <c r="DM2963">
        <v>2</v>
      </c>
      <c r="DN2963">
        <v>1177745.1111653801</v>
      </c>
      <c r="DO2963">
        <v>1905314.5784257001</v>
      </c>
      <c r="DP2963">
        <v>41.895508382000003</v>
      </c>
      <c r="DQ2963">
        <v>-87.622627706000003</v>
      </c>
      <c r="DR2963" t="s">
        <v>823</v>
      </c>
      <c r="DS2963">
        <v>0</v>
      </c>
      <c r="DT2963" t="s">
        <v>25099</v>
      </c>
    </row>
    <row r="2964" spans="1:124" x14ac:dyDescent="0.35">
      <c r="A2964" s="4">
        <v>3348485</v>
      </c>
      <c r="D2964">
        <v>101034337</v>
      </c>
      <c r="E2964" s="1">
        <v>45205</v>
      </c>
      <c r="F2964">
        <v>25000</v>
      </c>
      <c r="G2964" t="s">
        <v>10621</v>
      </c>
      <c r="H2964" t="s">
        <v>3884</v>
      </c>
      <c r="I2964" t="s">
        <v>10622</v>
      </c>
      <c r="J2964">
        <v>25000</v>
      </c>
      <c r="K2964" t="s">
        <v>126</v>
      </c>
      <c r="L2964" t="s">
        <v>430</v>
      </c>
      <c r="M2964">
        <v>45204</v>
      </c>
      <c r="N2964">
        <v>1</v>
      </c>
      <c r="O2964" t="s">
        <v>10623</v>
      </c>
      <c r="P2964" t="s">
        <v>163</v>
      </c>
      <c r="Q2964" t="s">
        <v>5874</v>
      </c>
      <c r="R2964" t="s">
        <v>214</v>
      </c>
      <c r="S2964">
        <v>375</v>
      </c>
      <c r="T2964">
        <v>0</v>
      </c>
      <c r="U2964">
        <v>0</v>
      </c>
      <c r="V2964">
        <v>375</v>
      </c>
      <c r="W2964">
        <v>0</v>
      </c>
      <c r="X2964">
        <v>0</v>
      </c>
      <c r="Y2964">
        <v>0</v>
      </c>
      <c r="Z2964">
        <v>0</v>
      </c>
      <c r="AA2964">
        <v>0</v>
      </c>
      <c r="AB2964">
        <v>0</v>
      </c>
      <c r="AC2964">
        <v>0</v>
      </c>
      <c r="AD2964">
        <v>0</v>
      </c>
      <c r="AE2964">
        <v>375</v>
      </c>
      <c r="AF2964" t="s">
        <v>132</v>
      </c>
      <c r="AG2964" t="s">
        <v>3887</v>
      </c>
      <c r="AH2964" t="s">
        <v>134</v>
      </c>
      <c r="AI2964" t="s">
        <v>3888</v>
      </c>
      <c r="DK2964">
        <v>77</v>
      </c>
      <c r="DL2964">
        <v>30900</v>
      </c>
      <c r="DM2964">
        <v>40</v>
      </c>
      <c r="DN2964">
        <v>1163927.44425065</v>
      </c>
      <c r="DO2964">
        <v>1935954.7774750199</v>
      </c>
      <c r="DP2964">
        <v>41.979889659000001</v>
      </c>
      <c r="DQ2964">
        <v>-87.672509012999996</v>
      </c>
      <c r="DR2964" t="s">
        <v>10624</v>
      </c>
      <c r="DS2964">
        <v>0</v>
      </c>
    </row>
    <row r="2965" spans="1:124" x14ac:dyDescent="0.35">
      <c r="A2965" s="4">
        <v>3347758</v>
      </c>
      <c r="D2965">
        <v>101033888</v>
      </c>
      <c r="E2965" s="1">
        <v>45208</v>
      </c>
      <c r="F2965">
        <v>1000</v>
      </c>
      <c r="G2965" t="s">
        <v>2735</v>
      </c>
      <c r="H2965" t="s">
        <v>1404</v>
      </c>
      <c r="I2965" t="s">
        <v>6948</v>
      </c>
      <c r="J2965">
        <v>1000</v>
      </c>
      <c r="K2965" t="s">
        <v>126</v>
      </c>
      <c r="L2965" t="s">
        <v>127</v>
      </c>
      <c r="M2965">
        <v>45202</v>
      </c>
      <c r="N2965">
        <v>6</v>
      </c>
      <c r="O2965" t="s">
        <v>2736</v>
      </c>
      <c r="P2965" t="s">
        <v>163</v>
      </c>
      <c r="Q2965" t="s">
        <v>2737</v>
      </c>
      <c r="R2965" t="s">
        <v>154</v>
      </c>
      <c r="S2965">
        <v>75</v>
      </c>
      <c r="T2965">
        <v>0</v>
      </c>
      <c r="U2965">
        <v>0</v>
      </c>
      <c r="V2965">
        <v>75</v>
      </c>
      <c r="W2965">
        <v>0</v>
      </c>
      <c r="X2965">
        <v>0</v>
      </c>
      <c r="Y2965">
        <v>0</v>
      </c>
      <c r="Z2965">
        <v>0</v>
      </c>
      <c r="AA2965">
        <v>0</v>
      </c>
      <c r="AB2965">
        <v>0</v>
      </c>
      <c r="AC2965">
        <v>0</v>
      </c>
      <c r="AD2965">
        <v>0</v>
      </c>
      <c r="AE2965">
        <v>75</v>
      </c>
      <c r="AF2965" t="s">
        <v>132</v>
      </c>
      <c r="AG2965" t="s">
        <v>133</v>
      </c>
      <c r="AH2965" t="s">
        <v>134</v>
      </c>
      <c r="AI2965" t="s">
        <v>817</v>
      </c>
      <c r="DK2965">
        <v>21</v>
      </c>
      <c r="DL2965">
        <v>210100</v>
      </c>
      <c r="DM2965">
        <v>35</v>
      </c>
      <c r="DN2965">
        <v>1157526.5232629499</v>
      </c>
      <c r="DO2965">
        <v>1922429.6150478299</v>
      </c>
      <c r="DP2965">
        <v>41.942908936999999</v>
      </c>
      <c r="DQ2965">
        <v>-87.696418843000004</v>
      </c>
      <c r="DR2965" t="s">
        <v>2738</v>
      </c>
      <c r="DS2965">
        <v>0</v>
      </c>
    </row>
    <row r="2966" spans="1:124" x14ac:dyDescent="0.35">
      <c r="A2966" s="4">
        <v>3303816</v>
      </c>
      <c r="B2966" t="s">
        <v>3351</v>
      </c>
      <c r="C2966">
        <v>17162130170000</v>
      </c>
      <c r="D2966">
        <v>101003660</v>
      </c>
      <c r="E2966" s="1">
        <v>45208</v>
      </c>
      <c r="F2966">
        <v>4600</v>
      </c>
      <c r="G2966" t="s">
        <v>3352</v>
      </c>
      <c r="H2966" t="s">
        <v>10141</v>
      </c>
      <c r="I2966" t="s">
        <v>10625</v>
      </c>
      <c r="J2966">
        <v>4600</v>
      </c>
      <c r="K2966" t="s">
        <v>126</v>
      </c>
      <c r="L2966" t="s">
        <v>139</v>
      </c>
      <c r="M2966">
        <v>44953</v>
      </c>
      <c r="N2966">
        <v>255</v>
      </c>
      <c r="O2966" t="s">
        <v>3354</v>
      </c>
      <c r="P2966" t="s">
        <v>163</v>
      </c>
      <c r="Q2966" t="s">
        <v>315</v>
      </c>
      <c r="R2966" t="s">
        <v>154</v>
      </c>
      <c r="S2966">
        <v>675</v>
      </c>
      <c r="T2966">
        <v>0</v>
      </c>
      <c r="U2966">
        <v>0</v>
      </c>
      <c r="V2966">
        <v>675</v>
      </c>
      <c r="W2966">
        <v>0</v>
      </c>
      <c r="X2966">
        <v>0</v>
      </c>
      <c r="Y2966">
        <v>0</v>
      </c>
      <c r="Z2966">
        <v>0</v>
      </c>
      <c r="AA2966">
        <v>0</v>
      </c>
      <c r="AB2966">
        <v>0</v>
      </c>
      <c r="AC2966">
        <v>0</v>
      </c>
      <c r="AD2966">
        <v>0</v>
      </c>
      <c r="AE2966">
        <v>675</v>
      </c>
      <c r="AF2966" t="s">
        <v>132</v>
      </c>
      <c r="AG2966" t="s">
        <v>2092</v>
      </c>
      <c r="AH2966" t="s">
        <v>134</v>
      </c>
      <c r="AI2966">
        <v>60423</v>
      </c>
      <c r="AJ2966" t="s">
        <v>132</v>
      </c>
      <c r="AK2966" t="s">
        <v>3353</v>
      </c>
      <c r="AL2966" t="s">
        <v>816</v>
      </c>
      <c r="AM2966" t="s">
        <v>134</v>
      </c>
      <c r="AN2966" t="s">
        <v>3355</v>
      </c>
      <c r="DB2966" t="s">
        <v>3356</v>
      </c>
      <c r="DK2966">
        <v>32</v>
      </c>
      <c r="DL2966">
        <v>839100</v>
      </c>
      <c r="DM2966">
        <v>34</v>
      </c>
      <c r="DN2966">
        <v>1176041.2794520501</v>
      </c>
      <c r="DO2966">
        <v>1899873.3831704301</v>
      </c>
      <c r="DP2966">
        <v>41.880616005999997</v>
      </c>
      <c r="DQ2966">
        <v>-87.629049425000005</v>
      </c>
      <c r="DR2966" t="s">
        <v>3357</v>
      </c>
      <c r="DS2966">
        <v>13</v>
      </c>
      <c r="DT2966" t="s">
        <v>25098</v>
      </c>
    </row>
    <row r="2967" spans="1:124" x14ac:dyDescent="0.35">
      <c r="A2967" s="4">
        <v>3338089</v>
      </c>
      <c r="D2967">
        <v>101027203</v>
      </c>
      <c r="E2967" s="1">
        <v>45208</v>
      </c>
      <c r="F2967">
        <v>10995</v>
      </c>
      <c r="G2967" t="s">
        <v>10626</v>
      </c>
      <c r="H2967" t="s">
        <v>197</v>
      </c>
      <c r="I2967" t="s">
        <v>10627</v>
      </c>
      <c r="J2967">
        <v>10995</v>
      </c>
      <c r="K2967" t="s">
        <v>126</v>
      </c>
      <c r="L2967" t="s">
        <v>139</v>
      </c>
      <c r="M2967">
        <v>45147</v>
      </c>
      <c r="N2967">
        <v>61</v>
      </c>
      <c r="O2967" t="s">
        <v>10628</v>
      </c>
      <c r="P2967" t="s">
        <v>274</v>
      </c>
      <c r="Q2967" t="s">
        <v>3569</v>
      </c>
      <c r="R2967" t="s">
        <v>214</v>
      </c>
      <c r="S2967">
        <v>675</v>
      </c>
      <c r="T2967">
        <v>0</v>
      </c>
      <c r="U2967">
        <v>0</v>
      </c>
      <c r="V2967">
        <v>675</v>
      </c>
      <c r="W2967">
        <v>0</v>
      </c>
      <c r="X2967">
        <v>0</v>
      </c>
      <c r="Y2967">
        <v>0</v>
      </c>
      <c r="Z2967">
        <v>0</v>
      </c>
      <c r="AA2967">
        <v>0</v>
      </c>
      <c r="AB2967">
        <v>0</v>
      </c>
      <c r="AC2967">
        <v>0</v>
      </c>
      <c r="AD2967">
        <v>0</v>
      </c>
      <c r="AE2967">
        <v>675</v>
      </c>
      <c r="AF2967" t="s">
        <v>132</v>
      </c>
      <c r="AG2967" t="s">
        <v>199</v>
      </c>
      <c r="AH2967" t="s">
        <v>134</v>
      </c>
      <c r="AI2967" t="s">
        <v>200</v>
      </c>
      <c r="DK2967">
        <v>41</v>
      </c>
      <c r="DL2967">
        <v>836200</v>
      </c>
      <c r="DM2967">
        <v>5</v>
      </c>
      <c r="DN2967">
        <v>1183234.0293113999</v>
      </c>
      <c r="DO2967">
        <v>1867979.1751836</v>
      </c>
      <c r="DP2967">
        <v>41.792931271</v>
      </c>
      <c r="DQ2967">
        <v>-87.603633579999993</v>
      </c>
      <c r="DR2967" t="s">
        <v>10629</v>
      </c>
      <c r="DS2967">
        <v>0</v>
      </c>
      <c r="DT2967" t="s">
        <v>25099</v>
      </c>
    </row>
    <row r="2968" spans="1:124" x14ac:dyDescent="0.35">
      <c r="A2968" s="4">
        <v>3348813</v>
      </c>
      <c r="D2968">
        <v>101034562</v>
      </c>
      <c r="E2968" s="1">
        <v>45208</v>
      </c>
      <c r="F2968">
        <v>112000</v>
      </c>
      <c r="G2968" t="s">
        <v>947</v>
      </c>
      <c r="H2968" t="s">
        <v>1404</v>
      </c>
      <c r="I2968" t="s">
        <v>10630</v>
      </c>
      <c r="J2968">
        <v>112000</v>
      </c>
      <c r="K2968" t="s">
        <v>126</v>
      </c>
      <c r="L2968" t="s">
        <v>127</v>
      </c>
      <c r="M2968">
        <v>45208</v>
      </c>
      <c r="N2968">
        <v>0</v>
      </c>
      <c r="O2968" t="s">
        <v>949</v>
      </c>
      <c r="P2968" t="s">
        <v>236</v>
      </c>
      <c r="Q2968" t="s">
        <v>813</v>
      </c>
      <c r="R2968" t="s">
        <v>214</v>
      </c>
      <c r="S2968">
        <v>75</v>
      </c>
      <c r="T2968">
        <v>0</v>
      </c>
      <c r="U2968">
        <v>0</v>
      </c>
      <c r="V2968">
        <v>75</v>
      </c>
      <c r="W2968">
        <v>0</v>
      </c>
      <c r="X2968">
        <v>0</v>
      </c>
      <c r="Y2968">
        <v>0</v>
      </c>
      <c r="Z2968">
        <v>0</v>
      </c>
      <c r="AA2968">
        <v>0</v>
      </c>
      <c r="AB2968">
        <v>0</v>
      </c>
      <c r="AC2968">
        <v>0</v>
      </c>
      <c r="AD2968">
        <v>0</v>
      </c>
      <c r="AE2968">
        <v>75</v>
      </c>
      <c r="AF2968" t="s">
        <v>132</v>
      </c>
      <c r="AG2968" t="s">
        <v>133</v>
      </c>
      <c r="AH2968" t="s">
        <v>134</v>
      </c>
      <c r="AI2968" t="s">
        <v>817</v>
      </c>
      <c r="DK2968">
        <v>8</v>
      </c>
      <c r="DL2968">
        <v>81402</v>
      </c>
      <c r="DM2968">
        <v>42</v>
      </c>
      <c r="DN2968">
        <v>1182426.724189</v>
      </c>
      <c r="DO2968">
        <v>1904190.0964943799</v>
      </c>
      <c r="DP2968">
        <v>41.892315058999998</v>
      </c>
      <c r="DQ2968">
        <v>-87.605468547000001</v>
      </c>
      <c r="DR2968" t="s">
        <v>950</v>
      </c>
      <c r="DS2968">
        <v>0</v>
      </c>
    </row>
    <row r="2969" spans="1:124" x14ac:dyDescent="0.35">
      <c r="A2969" s="4">
        <v>3349161</v>
      </c>
      <c r="D2969">
        <v>101034830</v>
      </c>
      <c r="E2969" s="1">
        <v>45209</v>
      </c>
      <c r="F2969">
        <v>8200</v>
      </c>
      <c r="G2969" t="s">
        <v>1417</v>
      </c>
      <c r="H2969" t="s">
        <v>4047</v>
      </c>
      <c r="I2969" t="s">
        <v>10631</v>
      </c>
      <c r="J2969">
        <v>8200</v>
      </c>
      <c r="K2969" t="s">
        <v>126</v>
      </c>
      <c r="L2969" t="s">
        <v>127</v>
      </c>
      <c r="M2969">
        <v>45209</v>
      </c>
      <c r="N2969">
        <v>0</v>
      </c>
      <c r="O2969" t="s">
        <v>1419</v>
      </c>
      <c r="P2969" t="s">
        <v>274</v>
      </c>
      <c r="Q2969" t="s">
        <v>1420</v>
      </c>
      <c r="R2969" t="s">
        <v>154</v>
      </c>
      <c r="S2969">
        <v>75</v>
      </c>
      <c r="T2969">
        <v>0</v>
      </c>
      <c r="U2969">
        <v>0</v>
      </c>
      <c r="V2969">
        <v>75</v>
      </c>
      <c r="W2969">
        <v>0</v>
      </c>
      <c r="X2969">
        <v>0</v>
      </c>
      <c r="Y2969">
        <v>0</v>
      </c>
      <c r="Z2969">
        <v>0</v>
      </c>
      <c r="AA2969">
        <v>0</v>
      </c>
      <c r="AB2969">
        <v>0</v>
      </c>
      <c r="AC2969">
        <v>0</v>
      </c>
      <c r="AD2969">
        <v>0</v>
      </c>
      <c r="AE2969">
        <v>75</v>
      </c>
      <c r="AF2969" t="s">
        <v>132</v>
      </c>
      <c r="AG2969" t="s">
        <v>816</v>
      </c>
      <c r="AH2969" t="s">
        <v>134</v>
      </c>
      <c r="AI2969" t="s">
        <v>4049</v>
      </c>
      <c r="DK2969">
        <v>28</v>
      </c>
      <c r="DL2969">
        <v>832900</v>
      </c>
      <c r="DM2969">
        <v>28</v>
      </c>
      <c r="DN2969">
        <v>1167098.07044403</v>
      </c>
      <c r="DO2969">
        <v>1897656.4982522</v>
      </c>
      <c r="DP2969">
        <v>41.874729395999999</v>
      </c>
      <c r="DQ2969">
        <v>-87.661951563000002</v>
      </c>
      <c r="DR2969" t="s">
        <v>1423</v>
      </c>
      <c r="DS2969">
        <v>0</v>
      </c>
    </row>
    <row r="2970" spans="1:124" x14ac:dyDescent="0.35">
      <c r="A2970" s="4">
        <v>3347657</v>
      </c>
      <c r="D2970">
        <v>101033821</v>
      </c>
      <c r="E2970" s="1">
        <v>45209</v>
      </c>
      <c r="F2970">
        <v>75</v>
      </c>
      <c r="G2970" t="s">
        <v>10635</v>
      </c>
      <c r="H2970" t="s">
        <v>2639</v>
      </c>
      <c r="I2970" t="s">
        <v>8934</v>
      </c>
      <c r="J2970">
        <v>75</v>
      </c>
      <c r="K2970" t="s">
        <v>126</v>
      </c>
      <c r="L2970" t="s">
        <v>127</v>
      </c>
      <c r="M2970">
        <v>45203</v>
      </c>
      <c r="N2970">
        <v>6</v>
      </c>
      <c r="O2970" t="s">
        <v>10636</v>
      </c>
      <c r="P2970" t="s">
        <v>163</v>
      </c>
      <c r="Q2970" t="s">
        <v>1494</v>
      </c>
      <c r="R2970" t="s">
        <v>214</v>
      </c>
      <c r="S2970">
        <v>75</v>
      </c>
      <c r="T2970">
        <v>0</v>
      </c>
      <c r="U2970">
        <v>0</v>
      </c>
      <c r="V2970">
        <v>75</v>
      </c>
      <c r="W2970">
        <v>0</v>
      </c>
      <c r="X2970">
        <v>0</v>
      </c>
      <c r="Y2970">
        <v>0</v>
      </c>
      <c r="Z2970">
        <v>0</v>
      </c>
      <c r="AA2970">
        <v>0</v>
      </c>
      <c r="AB2970">
        <v>0</v>
      </c>
      <c r="AC2970">
        <v>0</v>
      </c>
      <c r="AD2970">
        <v>0</v>
      </c>
      <c r="AE2970">
        <v>75</v>
      </c>
      <c r="AF2970" t="s">
        <v>132</v>
      </c>
      <c r="AG2970" t="s">
        <v>711</v>
      </c>
      <c r="AH2970" t="s">
        <v>134</v>
      </c>
      <c r="AI2970">
        <v>60505</v>
      </c>
      <c r="DK2970">
        <v>22</v>
      </c>
      <c r="DL2970">
        <v>221200</v>
      </c>
      <c r="DM2970">
        <v>35</v>
      </c>
      <c r="DN2970">
        <v>1155025.20334537</v>
      </c>
      <c r="DO2970">
        <v>1915746.9905619801</v>
      </c>
      <c r="DP2970">
        <v>41.924621946000002</v>
      </c>
      <c r="DQ2970">
        <v>-87.705792220999996</v>
      </c>
      <c r="DR2970" t="s">
        <v>10637</v>
      </c>
      <c r="DS2970">
        <v>0</v>
      </c>
      <c r="DT2970" t="s">
        <v>25101</v>
      </c>
    </row>
    <row r="2971" spans="1:124" x14ac:dyDescent="0.35">
      <c r="A2971" s="4">
        <v>3262756</v>
      </c>
      <c r="D2971">
        <v>100975398</v>
      </c>
      <c r="E2971" s="1">
        <v>45209</v>
      </c>
      <c r="F2971">
        <v>40000</v>
      </c>
      <c r="G2971" t="s">
        <v>10643</v>
      </c>
      <c r="H2971" t="s">
        <v>10141</v>
      </c>
      <c r="I2971" t="s">
        <v>10644</v>
      </c>
      <c r="J2971">
        <v>40000</v>
      </c>
      <c r="K2971" t="s">
        <v>126</v>
      </c>
      <c r="L2971" t="s">
        <v>139</v>
      </c>
      <c r="M2971">
        <v>44762</v>
      </c>
      <c r="N2971">
        <v>447</v>
      </c>
      <c r="O2971" t="s">
        <v>3150</v>
      </c>
      <c r="P2971" t="s">
        <v>274</v>
      </c>
      <c r="Q2971" t="s">
        <v>3244</v>
      </c>
      <c r="R2971" t="s">
        <v>214</v>
      </c>
      <c r="S2971">
        <v>675</v>
      </c>
      <c r="T2971">
        <v>0</v>
      </c>
      <c r="U2971">
        <v>0</v>
      </c>
      <c r="V2971">
        <v>675</v>
      </c>
      <c r="W2971">
        <v>0</v>
      </c>
      <c r="X2971">
        <v>0</v>
      </c>
      <c r="Y2971">
        <v>0</v>
      </c>
      <c r="Z2971">
        <v>0</v>
      </c>
      <c r="AA2971">
        <v>0</v>
      </c>
      <c r="AB2971">
        <v>0</v>
      </c>
      <c r="AC2971">
        <v>0</v>
      </c>
      <c r="AD2971">
        <v>0</v>
      </c>
      <c r="AE2971">
        <v>675</v>
      </c>
      <c r="AF2971" t="s">
        <v>132</v>
      </c>
      <c r="AG2971" t="s">
        <v>2092</v>
      </c>
      <c r="AH2971" t="s">
        <v>134</v>
      </c>
      <c r="AI2971">
        <v>60423</v>
      </c>
      <c r="AJ2971" t="s">
        <v>132</v>
      </c>
      <c r="AK2971" t="s">
        <v>2417</v>
      </c>
      <c r="AL2971" t="s">
        <v>133</v>
      </c>
      <c r="AM2971" t="s">
        <v>134</v>
      </c>
      <c r="AN2971" t="s">
        <v>2418</v>
      </c>
      <c r="DN2971">
        <v>1188155.7597674199</v>
      </c>
      <c r="DO2971">
        <v>1870616.0595494499</v>
      </c>
      <c r="DP2971">
        <v>41.800051017000001</v>
      </c>
      <c r="DQ2971">
        <v>-87.585502317000007</v>
      </c>
      <c r="DR2971" t="s">
        <v>10645</v>
      </c>
      <c r="DS2971">
        <v>0</v>
      </c>
      <c r="DT2971" t="s">
        <v>25098</v>
      </c>
    </row>
    <row r="2972" spans="1:124" x14ac:dyDescent="0.35">
      <c r="A2972" s="4">
        <v>3349117</v>
      </c>
      <c r="D2972">
        <v>101034798</v>
      </c>
      <c r="E2972" s="1">
        <v>45209</v>
      </c>
      <c r="F2972">
        <v>30000</v>
      </c>
      <c r="G2972" t="s">
        <v>8632</v>
      </c>
      <c r="H2972" t="s">
        <v>1157</v>
      </c>
      <c r="I2972" t="s">
        <v>10647</v>
      </c>
      <c r="J2972">
        <v>30000</v>
      </c>
      <c r="K2972" t="s">
        <v>126</v>
      </c>
      <c r="L2972" t="s">
        <v>127</v>
      </c>
      <c r="M2972">
        <v>45209</v>
      </c>
      <c r="N2972">
        <v>0</v>
      </c>
      <c r="O2972" t="s">
        <v>8635</v>
      </c>
      <c r="P2972" t="s">
        <v>129</v>
      </c>
      <c r="Q2972" t="s">
        <v>1320</v>
      </c>
      <c r="R2972" t="s">
        <v>154</v>
      </c>
      <c r="S2972">
        <v>150</v>
      </c>
      <c r="T2972">
        <v>0</v>
      </c>
      <c r="U2972">
        <v>0</v>
      </c>
      <c r="V2972">
        <v>150</v>
      </c>
      <c r="W2972">
        <v>0</v>
      </c>
      <c r="X2972">
        <v>0</v>
      </c>
      <c r="Y2972">
        <v>0</v>
      </c>
      <c r="Z2972">
        <v>0</v>
      </c>
      <c r="AA2972">
        <v>0</v>
      </c>
      <c r="AB2972">
        <v>0</v>
      </c>
      <c r="AC2972">
        <v>0</v>
      </c>
      <c r="AD2972">
        <v>0</v>
      </c>
      <c r="AE2972">
        <v>150</v>
      </c>
      <c r="AF2972" t="s">
        <v>132</v>
      </c>
      <c r="AG2972" t="s">
        <v>133</v>
      </c>
      <c r="AH2972" t="s">
        <v>134</v>
      </c>
      <c r="AI2972" t="s">
        <v>1022</v>
      </c>
      <c r="DK2972">
        <v>8</v>
      </c>
      <c r="DL2972">
        <v>81600</v>
      </c>
      <c r="DM2972">
        <v>42</v>
      </c>
      <c r="DN2972">
        <v>1176187.5492901499</v>
      </c>
      <c r="DO2972">
        <v>1905615.34588284</v>
      </c>
      <c r="DP2972">
        <v>41.896368965000001</v>
      </c>
      <c r="DQ2972">
        <v>-87.628339119000003</v>
      </c>
      <c r="DR2972" t="s">
        <v>8640</v>
      </c>
      <c r="DS2972">
        <v>0</v>
      </c>
    </row>
    <row r="2973" spans="1:124" x14ac:dyDescent="0.35">
      <c r="A2973" s="4">
        <v>3348498</v>
      </c>
      <c r="B2973" t="s">
        <v>10648</v>
      </c>
      <c r="C2973">
        <v>14082020230000</v>
      </c>
      <c r="D2973">
        <v>101034345</v>
      </c>
      <c r="E2973" s="1">
        <v>45216</v>
      </c>
      <c r="F2973">
        <v>675</v>
      </c>
      <c r="G2973" t="s">
        <v>10649</v>
      </c>
      <c r="H2973" t="s">
        <v>2639</v>
      </c>
      <c r="I2973" t="s">
        <v>10435</v>
      </c>
      <c r="J2973">
        <v>675</v>
      </c>
      <c r="K2973" t="s">
        <v>126</v>
      </c>
      <c r="L2973" t="s">
        <v>127</v>
      </c>
      <c r="M2973">
        <v>45205</v>
      </c>
      <c r="N2973">
        <v>11</v>
      </c>
      <c r="O2973" t="s">
        <v>10650</v>
      </c>
      <c r="P2973" t="s">
        <v>129</v>
      </c>
      <c r="Q2973" t="s">
        <v>1885</v>
      </c>
      <c r="R2973" t="s">
        <v>295</v>
      </c>
      <c r="S2973">
        <v>75</v>
      </c>
      <c r="T2973">
        <v>0</v>
      </c>
      <c r="U2973">
        <v>0</v>
      </c>
      <c r="V2973">
        <v>75</v>
      </c>
      <c r="W2973">
        <v>0</v>
      </c>
      <c r="X2973">
        <v>0</v>
      </c>
      <c r="Y2973">
        <v>0</v>
      </c>
      <c r="Z2973">
        <v>0</v>
      </c>
      <c r="AA2973">
        <v>0</v>
      </c>
      <c r="AB2973">
        <v>0</v>
      </c>
      <c r="AC2973">
        <v>0</v>
      </c>
      <c r="AD2973">
        <v>0</v>
      </c>
      <c r="AE2973">
        <v>75</v>
      </c>
      <c r="AF2973" t="s">
        <v>132</v>
      </c>
      <c r="AG2973" t="s">
        <v>711</v>
      </c>
      <c r="AH2973" t="s">
        <v>134</v>
      </c>
      <c r="AI2973">
        <v>60505</v>
      </c>
      <c r="DK2973">
        <v>77</v>
      </c>
      <c r="DL2973">
        <v>30706</v>
      </c>
      <c r="DM2973">
        <v>48</v>
      </c>
      <c r="DN2973">
        <v>1168589.36681218</v>
      </c>
      <c r="DO2973">
        <v>1937277.34258146</v>
      </c>
      <c r="DP2973">
        <v>41.983418839000002</v>
      </c>
      <c r="DQ2973">
        <v>-87.655325867000002</v>
      </c>
      <c r="DR2973" t="s">
        <v>10651</v>
      </c>
      <c r="DS2973">
        <v>13</v>
      </c>
      <c r="DT2973" t="s">
        <v>25101</v>
      </c>
    </row>
    <row r="2974" spans="1:124" x14ac:dyDescent="0.35">
      <c r="A2974" s="4">
        <v>3347116</v>
      </c>
      <c r="B2974" t="s">
        <v>917</v>
      </c>
      <c r="C2974">
        <v>17161040050000</v>
      </c>
      <c r="D2974">
        <v>101033425</v>
      </c>
      <c r="E2974" s="1">
        <v>45209</v>
      </c>
      <c r="F2974">
        <v>6384</v>
      </c>
      <c r="G2974" t="s">
        <v>918</v>
      </c>
      <c r="H2974" t="s">
        <v>1152</v>
      </c>
      <c r="I2974" t="s">
        <v>10655</v>
      </c>
      <c r="J2974">
        <v>6384</v>
      </c>
      <c r="K2974" t="s">
        <v>126</v>
      </c>
      <c r="L2974" t="s">
        <v>139</v>
      </c>
      <c r="M2974">
        <v>45198</v>
      </c>
      <c r="N2974">
        <v>11</v>
      </c>
      <c r="O2974" t="s">
        <v>920</v>
      </c>
      <c r="P2974" t="s">
        <v>274</v>
      </c>
      <c r="Q2974" t="s">
        <v>141</v>
      </c>
      <c r="R2974" t="s">
        <v>142</v>
      </c>
      <c r="S2974">
        <v>675</v>
      </c>
      <c r="T2974">
        <v>0</v>
      </c>
      <c r="U2974">
        <v>0</v>
      </c>
      <c r="V2974">
        <v>675</v>
      </c>
      <c r="W2974">
        <v>0</v>
      </c>
      <c r="X2974">
        <v>0</v>
      </c>
      <c r="Y2974">
        <v>0</v>
      </c>
      <c r="Z2974">
        <v>0</v>
      </c>
      <c r="AA2974">
        <v>0</v>
      </c>
      <c r="AB2974">
        <v>0</v>
      </c>
      <c r="AC2974">
        <v>0</v>
      </c>
      <c r="AD2974">
        <v>0</v>
      </c>
      <c r="AE2974">
        <v>675</v>
      </c>
      <c r="AF2974" t="s">
        <v>132</v>
      </c>
      <c r="AG2974" t="s">
        <v>186</v>
      </c>
      <c r="AH2974" t="s">
        <v>134</v>
      </c>
      <c r="AI2974">
        <v>60007</v>
      </c>
      <c r="AJ2974" t="s">
        <v>132</v>
      </c>
      <c r="AK2974" t="s">
        <v>1276</v>
      </c>
      <c r="AL2974" t="s">
        <v>133</v>
      </c>
      <c r="AM2974" t="s">
        <v>134</v>
      </c>
      <c r="AN2974" t="s">
        <v>2203</v>
      </c>
      <c r="DK2974">
        <v>28</v>
      </c>
      <c r="DL2974">
        <v>281900</v>
      </c>
      <c r="DM2974">
        <v>42</v>
      </c>
      <c r="DN2974">
        <v>1173359.0747978601</v>
      </c>
      <c r="DO2974">
        <v>1900233.54468947</v>
      </c>
      <c r="DP2974">
        <v>41.881664289</v>
      </c>
      <c r="DQ2974">
        <v>-87.638887444000005</v>
      </c>
      <c r="DR2974" t="s">
        <v>921</v>
      </c>
      <c r="DS2974">
        <v>13</v>
      </c>
      <c r="DT2974" t="s">
        <v>25098</v>
      </c>
    </row>
    <row r="2975" spans="1:124" x14ac:dyDescent="0.35">
      <c r="A2975" s="4">
        <v>3290184</v>
      </c>
      <c r="D2975">
        <v>100994643</v>
      </c>
      <c r="E2975" s="1">
        <v>45209</v>
      </c>
      <c r="F2975">
        <v>40000</v>
      </c>
      <c r="G2975" t="s">
        <v>10643</v>
      </c>
      <c r="H2975" t="s">
        <v>10141</v>
      </c>
      <c r="I2975" t="s">
        <v>10656</v>
      </c>
      <c r="J2975">
        <v>40000</v>
      </c>
      <c r="K2975" t="s">
        <v>126</v>
      </c>
      <c r="L2975" t="s">
        <v>139</v>
      </c>
      <c r="M2975">
        <v>44881</v>
      </c>
      <c r="N2975">
        <v>328</v>
      </c>
      <c r="O2975" t="s">
        <v>3150</v>
      </c>
      <c r="P2975" t="s">
        <v>274</v>
      </c>
      <c r="Q2975" t="s">
        <v>3244</v>
      </c>
      <c r="R2975" t="s">
        <v>214</v>
      </c>
      <c r="S2975">
        <v>675</v>
      </c>
      <c r="T2975">
        <v>0</v>
      </c>
      <c r="U2975">
        <v>0</v>
      </c>
      <c r="V2975">
        <v>675</v>
      </c>
      <c r="W2975">
        <v>0</v>
      </c>
      <c r="X2975">
        <v>0</v>
      </c>
      <c r="Y2975">
        <v>0</v>
      </c>
      <c r="Z2975">
        <v>0</v>
      </c>
      <c r="AA2975">
        <v>0</v>
      </c>
      <c r="AB2975">
        <v>0</v>
      </c>
      <c r="AC2975">
        <v>0</v>
      </c>
      <c r="AD2975">
        <v>0</v>
      </c>
      <c r="AE2975">
        <v>675</v>
      </c>
      <c r="AF2975" t="s">
        <v>132</v>
      </c>
      <c r="AG2975" t="s">
        <v>2092</v>
      </c>
      <c r="AH2975" t="s">
        <v>134</v>
      </c>
      <c r="AI2975">
        <v>60423</v>
      </c>
      <c r="AJ2975" t="s">
        <v>132</v>
      </c>
      <c r="AK2975" t="s">
        <v>2417</v>
      </c>
      <c r="AL2975" t="s">
        <v>133</v>
      </c>
      <c r="AM2975" t="s">
        <v>134</v>
      </c>
      <c r="AN2975" t="s">
        <v>2418</v>
      </c>
      <c r="DN2975">
        <v>1188155.7597674199</v>
      </c>
      <c r="DO2975">
        <v>1870616.0595494499</v>
      </c>
      <c r="DP2975">
        <v>41.800051017000001</v>
      </c>
      <c r="DQ2975">
        <v>-87.585502317000007</v>
      </c>
      <c r="DR2975" t="s">
        <v>10645</v>
      </c>
      <c r="DS2975">
        <v>0</v>
      </c>
      <c r="DT2975" t="s">
        <v>25098</v>
      </c>
    </row>
    <row r="2976" spans="1:124" x14ac:dyDescent="0.35">
      <c r="A2976" s="4">
        <v>3346306</v>
      </c>
      <c r="D2976">
        <v>101032846</v>
      </c>
      <c r="E2976" s="1">
        <v>45209</v>
      </c>
      <c r="F2976">
        <v>6000</v>
      </c>
      <c r="G2976" t="s">
        <v>4218</v>
      </c>
      <c r="H2976" t="s">
        <v>3017</v>
      </c>
      <c r="I2976" t="s">
        <v>9990</v>
      </c>
      <c r="J2976">
        <v>6000</v>
      </c>
      <c r="K2976" t="s">
        <v>126</v>
      </c>
      <c r="L2976" t="s">
        <v>139</v>
      </c>
      <c r="M2976">
        <v>45194</v>
      </c>
      <c r="N2976">
        <v>15</v>
      </c>
      <c r="O2976" t="s">
        <v>1922</v>
      </c>
      <c r="P2976" t="s">
        <v>163</v>
      </c>
      <c r="Q2976" t="s">
        <v>1487</v>
      </c>
      <c r="S2976">
        <v>675</v>
      </c>
      <c r="T2976">
        <v>0</v>
      </c>
      <c r="U2976">
        <v>0</v>
      </c>
      <c r="V2976">
        <v>675</v>
      </c>
      <c r="W2976">
        <v>0</v>
      </c>
      <c r="X2976">
        <v>0</v>
      </c>
      <c r="Y2976">
        <v>0</v>
      </c>
      <c r="Z2976">
        <v>0</v>
      </c>
      <c r="AA2976">
        <v>0</v>
      </c>
      <c r="AB2976">
        <v>0</v>
      </c>
      <c r="AC2976">
        <v>0</v>
      </c>
      <c r="AD2976">
        <v>0</v>
      </c>
      <c r="AE2976">
        <v>675</v>
      </c>
      <c r="AF2976" t="s">
        <v>132</v>
      </c>
      <c r="AG2976" t="s">
        <v>558</v>
      </c>
      <c r="AH2976" t="s">
        <v>134</v>
      </c>
      <c r="AI2976" t="s">
        <v>559</v>
      </c>
      <c r="DK2976">
        <v>28</v>
      </c>
      <c r="DL2976">
        <v>833000</v>
      </c>
      <c r="DM2976">
        <v>27</v>
      </c>
      <c r="DN2976">
        <v>1170980.7284379201</v>
      </c>
      <c r="DO2976">
        <v>1902124.8836126099</v>
      </c>
      <c r="DP2976">
        <v>41.886906728</v>
      </c>
      <c r="DQ2976">
        <v>-87.647565095999994</v>
      </c>
      <c r="DR2976" t="s">
        <v>4221</v>
      </c>
      <c r="DS2976">
        <v>0</v>
      </c>
      <c r="DT2976" t="s">
        <v>25098</v>
      </c>
    </row>
    <row r="2977" spans="1:124" x14ac:dyDescent="0.35">
      <c r="A2977" s="4">
        <v>3349055</v>
      </c>
      <c r="D2977">
        <v>101034760</v>
      </c>
      <c r="E2977" s="1">
        <v>45209</v>
      </c>
      <c r="F2977">
        <v>1000</v>
      </c>
      <c r="G2977" t="s">
        <v>10658</v>
      </c>
      <c r="H2977" t="s">
        <v>10659</v>
      </c>
      <c r="I2977" t="s">
        <v>3190</v>
      </c>
      <c r="J2977">
        <v>1000</v>
      </c>
      <c r="K2977" t="s">
        <v>126</v>
      </c>
      <c r="L2977" t="s">
        <v>127</v>
      </c>
      <c r="M2977">
        <v>45209</v>
      </c>
      <c r="N2977">
        <v>0</v>
      </c>
      <c r="O2977" t="s">
        <v>10660</v>
      </c>
      <c r="P2977" t="s">
        <v>236</v>
      </c>
      <c r="Q2977" t="s">
        <v>1253</v>
      </c>
      <c r="R2977" t="s">
        <v>154</v>
      </c>
      <c r="S2977">
        <v>225</v>
      </c>
      <c r="T2977">
        <v>0</v>
      </c>
      <c r="U2977">
        <v>0</v>
      </c>
      <c r="V2977">
        <v>225</v>
      </c>
      <c r="W2977">
        <v>0</v>
      </c>
      <c r="X2977">
        <v>0</v>
      </c>
      <c r="Y2977">
        <v>0</v>
      </c>
      <c r="Z2977">
        <v>0</v>
      </c>
      <c r="AA2977">
        <v>0</v>
      </c>
      <c r="AB2977">
        <v>0</v>
      </c>
      <c r="AC2977">
        <v>0</v>
      </c>
      <c r="AD2977">
        <v>0</v>
      </c>
      <c r="AE2977">
        <v>225</v>
      </c>
      <c r="AF2977" t="s">
        <v>132</v>
      </c>
      <c r="AG2977" t="s">
        <v>3726</v>
      </c>
      <c r="AH2977" t="s">
        <v>134</v>
      </c>
      <c r="AI2977" t="s">
        <v>10661</v>
      </c>
      <c r="AJ2977" t="s">
        <v>384</v>
      </c>
      <c r="AK2977" t="s">
        <v>10662</v>
      </c>
      <c r="AL2977" t="s">
        <v>133</v>
      </c>
      <c r="AM2977" t="s">
        <v>134</v>
      </c>
      <c r="AN2977">
        <v>60619</v>
      </c>
      <c r="DK2977">
        <v>43</v>
      </c>
      <c r="DL2977">
        <v>430400</v>
      </c>
      <c r="DM2977">
        <v>8</v>
      </c>
      <c r="DN2977">
        <v>1186323.0779315699</v>
      </c>
      <c r="DO2977">
        <v>1858154.8780618</v>
      </c>
      <c r="DP2977">
        <v>41.765900064</v>
      </c>
      <c r="DQ2977">
        <v>-87.592616860000007</v>
      </c>
      <c r="DR2977" t="s">
        <v>10663</v>
      </c>
      <c r="DS2977">
        <v>0</v>
      </c>
    </row>
    <row r="2978" spans="1:124" x14ac:dyDescent="0.35">
      <c r="A2978" s="4">
        <v>3349108</v>
      </c>
      <c r="D2978">
        <v>101034793</v>
      </c>
      <c r="E2978" s="1">
        <v>45209</v>
      </c>
      <c r="F2978">
        <v>1000</v>
      </c>
      <c r="G2978" t="s">
        <v>10664</v>
      </c>
      <c r="H2978" t="s">
        <v>10659</v>
      </c>
      <c r="I2978" t="s">
        <v>3190</v>
      </c>
      <c r="J2978">
        <v>1000</v>
      </c>
      <c r="K2978" t="s">
        <v>126</v>
      </c>
      <c r="L2978" t="s">
        <v>127</v>
      </c>
      <c r="M2978">
        <v>45209</v>
      </c>
      <c r="N2978">
        <v>0</v>
      </c>
      <c r="O2978" t="s">
        <v>10665</v>
      </c>
      <c r="P2978" t="s">
        <v>236</v>
      </c>
      <c r="Q2978" t="s">
        <v>1253</v>
      </c>
      <c r="R2978" t="s">
        <v>154</v>
      </c>
      <c r="S2978">
        <v>225</v>
      </c>
      <c r="T2978">
        <v>0</v>
      </c>
      <c r="U2978">
        <v>0</v>
      </c>
      <c r="V2978">
        <v>225</v>
      </c>
      <c r="W2978">
        <v>0</v>
      </c>
      <c r="X2978">
        <v>0</v>
      </c>
      <c r="Y2978">
        <v>0</v>
      </c>
      <c r="Z2978">
        <v>0</v>
      </c>
      <c r="AA2978">
        <v>0</v>
      </c>
      <c r="AB2978">
        <v>0</v>
      </c>
      <c r="AC2978">
        <v>0</v>
      </c>
      <c r="AD2978">
        <v>0</v>
      </c>
      <c r="AE2978">
        <v>225</v>
      </c>
      <c r="AF2978" t="s">
        <v>132</v>
      </c>
      <c r="AG2978" t="s">
        <v>3726</v>
      </c>
      <c r="AH2978" t="s">
        <v>134</v>
      </c>
      <c r="AI2978" t="s">
        <v>10661</v>
      </c>
      <c r="AJ2978" t="s">
        <v>384</v>
      </c>
      <c r="AK2978" t="s">
        <v>10662</v>
      </c>
      <c r="AL2978" t="s">
        <v>133</v>
      </c>
      <c r="AM2978" t="s">
        <v>134</v>
      </c>
      <c r="AN2978">
        <v>60619</v>
      </c>
      <c r="DK2978">
        <v>43</v>
      </c>
      <c r="DL2978">
        <v>430400</v>
      </c>
      <c r="DM2978">
        <v>8</v>
      </c>
      <c r="DN2978">
        <v>1186395.36948567</v>
      </c>
      <c r="DO2978">
        <v>1858155.9847490401</v>
      </c>
      <c r="DP2978">
        <v>41.765901392000004</v>
      </c>
      <c r="DQ2978">
        <v>-87.592351855000004</v>
      </c>
      <c r="DR2978" t="s">
        <v>10666</v>
      </c>
      <c r="DS2978">
        <v>0</v>
      </c>
    </row>
    <row r="2979" spans="1:124" x14ac:dyDescent="0.35">
      <c r="A2979" s="4">
        <v>3349157</v>
      </c>
      <c r="B2979" t="s">
        <v>5659</v>
      </c>
      <c r="C2979">
        <v>17093020110000</v>
      </c>
      <c r="D2979">
        <v>101034826</v>
      </c>
      <c r="E2979" s="1">
        <v>45209</v>
      </c>
      <c r="F2979">
        <v>50000</v>
      </c>
      <c r="G2979" t="s">
        <v>5660</v>
      </c>
      <c r="H2979" t="s">
        <v>1407</v>
      </c>
      <c r="I2979" t="s">
        <v>10667</v>
      </c>
      <c r="J2979">
        <v>50000</v>
      </c>
      <c r="K2979" t="s">
        <v>126</v>
      </c>
      <c r="L2979" t="s">
        <v>127</v>
      </c>
      <c r="M2979">
        <v>45209</v>
      </c>
      <c r="N2979">
        <v>0</v>
      </c>
      <c r="O2979" t="s">
        <v>910</v>
      </c>
      <c r="P2979" t="s">
        <v>129</v>
      </c>
      <c r="Q2979" t="s">
        <v>4825</v>
      </c>
      <c r="R2979" t="s">
        <v>154</v>
      </c>
      <c r="S2979">
        <v>75</v>
      </c>
      <c r="T2979">
        <v>0</v>
      </c>
      <c r="U2979">
        <v>0</v>
      </c>
      <c r="V2979">
        <v>75</v>
      </c>
      <c r="W2979">
        <v>0</v>
      </c>
      <c r="X2979">
        <v>0</v>
      </c>
      <c r="Y2979">
        <v>0</v>
      </c>
      <c r="Z2979">
        <v>0</v>
      </c>
      <c r="AA2979">
        <v>0</v>
      </c>
      <c r="AB2979">
        <v>0</v>
      </c>
      <c r="AC2979">
        <v>0</v>
      </c>
      <c r="AD2979">
        <v>0</v>
      </c>
      <c r="AE2979">
        <v>75</v>
      </c>
      <c r="AF2979" t="s">
        <v>132</v>
      </c>
      <c r="AG2979" t="s">
        <v>133</v>
      </c>
      <c r="AH2979" t="s">
        <v>134</v>
      </c>
      <c r="AI2979">
        <v>60634</v>
      </c>
      <c r="DK2979">
        <v>28</v>
      </c>
      <c r="DL2979">
        <v>280100</v>
      </c>
      <c r="DM2979">
        <v>34</v>
      </c>
      <c r="DN2979">
        <v>1172227.5627357301</v>
      </c>
      <c r="DO2979">
        <v>1902447.4423112799</v>
      </c>
      <c r="DP2979">
        <v>41.887764416000003</v>
      </c>
      <c r="DQ2979">
        <v>-87.64297689</v>
      </c>
      <c r="DR2979" t="s">
        <v>5662</v>
      </c>
      <c r="DS2979">
        <v>13</v>
      </c>
    </row>
    <row r="2980" spans="1:124" x14ac:dyDescent="0.35">
      <c r="A2980" s="4">
        <v>3349005</v>
      </c>
      <c r="D2980">
        <v>101034720</v>
      </c>
      <c r="E2980" s="1">
        <v>45225</v>
      </c>
      <c r="F2980">
        <v>20000</v>
      </c>
      <c r="G2980" t="s">
        <v>123</v>
      </c>
      <c r="H2980" t="s">
        <v>124</v>
      </c>
      <c r="I2980" t="s">
        <v>10668</v>
      </c>
      <c r="J2980">
        <v>20000</v>
      </c>
      <c r="K2980" t="s">
        <v>126</v>
      </c>
      <c r="L2980" t="s">
        <v>127</v>
      </c>
      <c r="M2980">
        <v>45209</v>
      </c>
      <c r="N2980">
        <v>16</v>
      </c>
      <c r="O2980" t="s">
        <v>128</v>
      </c>
      <c r="P2980" t="s">
        <v>129</v>
      </c>
      <c r="Q2980" t="s">
        <v>130</v>
      </c>
      <c r="R2980" t="s">
        <v>131</v>
      </c>
      <c r="S2980">
        <v>75</v>
      </c>
      <c r="T2980">
        <v>0</v>
      </c>
      <c r="U2980">
        <v>0</v>
      </c>
      <c r="V2980">
        <v>75</v>
      </c>
      <c r="W2980">
        <v>0</v>
      </c>
      <c r="X2980">
        <v>0</v>
      </c>
      <c r="Y2980">
        <v>0</v>
      </c>
      <c r="Z2980">
        <v>0</v>
      </c>
      <c r="AA2980">
        <v>0</v>
      </c>
      <c r="AB2980">
        <v>0</v>
      </c>
      <c r="AC2980">
        <v>0</v>
      </c>
      <c r="AD2980">
        <v>0</v>
      </c>
      <c r="AE2980">
        <v>75</v>
      </c>
      <c r="AF2980" t="s">
        <v>132</v>
      </c>
      <c r="AG2980" t="s">
        <v>133</v>
      </c>
      <c r="AH2980" t="s">
        <v>134</v>
      </c>
      <c r="AI2980" t="s">
        <v>135</v>
      </c>
      <c r="DK2980">
        <v>76</v>
      </c>
      <c r="DM2980">
        <v>41</v>
      </c>
      <c r="DS2980">
        <v>0</v>
      </c>
    </row>
    <row r="2981" spans="1:124" x14ac:dyDescent="0.35">
      <c r="A2981" s="4">
        <v>3222861</v>
      </c>
      <c r="D2981">
        <v>100947931</v>
      </c>
      <c r="E2981" s="1">
        <v>45210</v>
      </c>
      <c r="F2981">
        <v>89000</v>
      </c>
      <c r="G2981" t="s">
        <v>4096</v>
      </c>
      <c r="H2981" t="s">
        <v>10141</v>
      </c>
      <c r="I2981" t="s">
        <v>10669</v>
      </c>
      <c r="J2981">
        <v>89000</v>
      </c>
      <c r="K2981" t="s">
        <v>126</v>
      </c>
      <c r="L2981" t="s">
        <v>139</v>
      </c>
      <c r="M2981">
        <v>44509</v>
      </c>
      <c r="N2981">
        <v>701</v>
      </c>
      <c r="O2981" t="s">
        <v>3599</v>
      </c>
      <c r="P2981" t="s">
        <v>129</v>
      </c>
      <c r="Q2981" t="s">
        <v>584</v>
      </c>
      <c r="R2981" t="s">
        <v>154</v>
      </c>
      <c r="S2981">
        <v>675</v>
      </c>
      <c r="T2981">
        <v>0</v>
      </c>
      <c r="U2981">
        <v>0</v>
      </c>
      <c r="V2981">
        <v>675</v>
      </c>
      <c r="W2981">
        <v>0</v>
      </c>
      <c r="X2981">
        <v>0</v>
      </c>
      <c r="Y2981">
        <v>0</v>
      </c>
      <c r="Z2981">
        <v>0</v>
      </c>
      <c r="AA2981">
        <v>0</v>
      </c>
      <c r="AB2981">
        <v>0</v>
      </c>
      <c r="AC2981">
        <v>0</v>
      </c>
      <c r="AD2981">
        <v>0</v>
      </c>
      <c r="AE2981">
        <v>675</v>
      </c>
      <c r="AF2981" t="s">
        <v>132</v>
      </c>
      <c r="AG2981" t="s">
        <v>2092</v>
      </c>
      <c r="AH2981" t="s">
        <v>134</v>
      </c>
      <c r="AI2981">
        <v>60423</v>
      </c>
      <c r="AJ2981" t="s">
        <v>132</v>
      </c>
      <c r="AK2981" t="s">
        <v>2680</v>
      </c>
      <c r="AL2981" t="s">
        <v>1174</v>
      </c>
      <c r="AM2981" t="s">
        <v>134</v>
      </c>
      <c r="AN2981" t="s">
        <v>1175</v>
      </c>
      <c r="DK2981">
        <v>8</v>
      </c>
      <c r="DL2981">
        <v>81700</v>
      </c>
      <c r="DM2981">
        <v>42</v>
      </c>
      <c r="DN2981">
        <v>1175519.79977246</v>
      </c>
      <c r="DO2981">
        <v>1902514.4051224899</v>
      </c>
      <c r="DP2981">
        <v>41.887874848000003</v>
      </c>
      <c r="DQ2981">
        <v>-87.630884851000005</v>
      </c>
      <c r="DR2981" t="s">
        <v>4098</v>
      </c>
      <c r="DS2981">
        <v>0</v>
      </c>
      <c r="DT2981" t="s">
        <v>25098</v>
      </c>
    </row>
    <row r="2982" spans="1:124" x14ac:dyDescent="0.35">
      <c r="A2982" s="4">
        <v>3239499</v>
      </c>
      <c r="D2982">
        <v>100959185</v>
      </c>
      <c r="E2982" s="1">
        <v>45210</v>
      </c>
      <c r="F2982">
        <v>15000</v>
      </c>
      <c r="G2982" t="s">
        <v>4096</v>
      </c>
      <c r="H2982" t="s">
        <v>10141</v>
      </c>
      <c r="I2982" t="s">
        <v>10670</v>
      </c>
      <c r="J2982">
        <v>15000</v>
      </c>
      <c r="K2982" t="s">
        <v>126</v>
      </c>
      <c r="L2982" t="s">
        <v>139</v>
      </c>
      <c r="M2982">
        <v>44609</v>
      </c>
      <c r="N2982">
        <v>601</v>
      </c>
      <c r="O2982" t="s">
        <v>3599</v>
      </c>
      <c r="P2982" t="s">
        <v>129</v>
      </c>
      <c r="Q2982" t="s">
        <v>584</v>
      </c>
      <c r="R2982" t="s">
        <v>154</v>
      </c>
      <c r="S2982">
        <v>675</v>
      </c>
      <c r="T2982">
        <v>0</v>
      </c>
      <c r="U2982">
        <v>0</v>
      </c>
      <c r="V2982">
        <v>675</v>
      </c>
      <c r="W2982">
        <v>0</v>
      </c>
      <c r="X2982">
        <v>0</v>
      </c>
      <c r="Y2982">
        <v>0</v>
      </c>
      <c r="Z2982">
        <v>0</v>
      </c>
      <c r="AA2982">
        <v>0</v>
      </c>
      <c r="AB2982">
        <v>0</v>
      </c>
      <c r="AC2982">
        <v>0</v>
      </c>
      <c r="AD2982">
        <v>0</v>
      </c>
      <c r="AE2982">
        <v>675</v>
      </c>
      <c r="AF2982" t="s">
        <v>132</v>
      </c>
      <c r="AG2982" t="s">
        <v>2092</v>
      </c>
      <c r="AH2982" t="s">
        <v>134</v>
      </c>
      <c r="AI2982">
        <v>60423</v>
      </c>
      <c r="AJ2982" t="s">
        <v>132</v>
      </c>
      <c r="AK2982" t="s">
        <v>1589</v>
      </c>
      <c r="AL2982" t="s">
        <v>133</v>
      </c>
      <c r="AM2982" t="s">
        <v>134</v>
      </c>
      <c r="AN2982">
        <v>60606</v>
      </c>
      <c r="DK2982">
        <v>8</v>
      </c>
      <c r="DL2982">
        <v>81700</v>
      </c>
      <c r="DM2982">
        <v>42</v>
      </c>
      <c r="DN2982">
        <v>1175519.79977246</v>
      </c>
      <c r="DO2982">
        <v>1902514.4051224899</v>
      </c>
      <c r="DP2982">
        <v>41.887874848000003</v>
      </c>
      <c r="DQ2982">
        <v>-87.630884851000005</v>
      </c>
      <c r="DR2982" t="s">
        <v>4098</v>
      </c>
      <c r="DS2982">
        <v>0</v>
      </c>
      <c r="DT2982" t="s">
        <v>25098</v>
      </c>
    </row>
    <row r="2983" spans="1:124" x14ac:dyDescent="0.35">
      <c r="A2983" s="4">
        <v>3252628</v>
      </c>
      <c r="D2983">
        <v>100968248</v>
      </c>
      <c r="E2983" s="1">
        <v>45210</v>
      </c>
      <c r="F2983">
        <v>15000</v>
      </c>
      <c r="G2983" t="s">
        <v>4096</v>
      </c>
      <c r="H2983" t="s">
        <v>10141</v>
      </c>
      <c r="I2983" t="s">
        <v>10671</v>
      </c>
      <c r="J2983">
        <v>15000</v>
      </c>
      <c r="K2983" t="s">
        <v>126</v>
      </c>
      <c r="L2983" t="s">
        <v>139</v>
      </c>
      <c r="M2983">
        <v>44671</v>
      </c>
      <c r="N2983">
        <v>539</v>
      </c>
      <c r="O2983" t="s">
        <v>3599</v>
      </c>
      <c r="P2983" t="s">
        <v>129</v>
      </c>
      <c r="Q2983" t="s">
        <v>584</v>
      </c>
      <c r="R2983" t="s">
        <v>154</v>
      </c>
      <c r="S2983">
        <v>675</v>
      </c>
      <c r="T2983">
        <v>0</v>
      </c>
      <c r="U2983">
        <v>0</v>
      </c>
      <c r="V2983">
        <v>675</v>
      </c>
      <c r="W2983">
        <v>0</v>
      </c>
      <c r="X2983">
        <v>0</v>
      </c>
      <c r="Y2983">
        <v>0</v>
      </c>
      <c r="Z2983">
        <v>0</v>
      </c>
      <c r="AA2983">
        <v>0</v>
      </c>
      <c r="AB2983">
        <v>0</v>
      </c>
      <c r="AC2983">
        <v>0</v>
      </c>
      <c r="AD2983">
        <v>0</v>
      </c>
      <c r="AE2983">
        <v>675</v>
      </c>
      <c r="AF2983" t="s">
        <v>132</v>
      </c>
      <c r="AG2983" t="s">
        <v>2092</v>
      </c>
      <c r="AH2983" t="s">
        <v>134</v>
      </c>
      <c r="AI2983">
        <v>60423</v>
      </c>
      <c r="AJ2983" t="s">
        <v>132</v>
      </c>
      <c r="AK2983" t="s">
        <v>2680</v>
      </c>
      <c r="AL2983" t="s">
        <v>1174</v>
      </c>
      <c r="AM2983" t="s">
        <v>134</v>
      </c>
      <c r="AN2983" t="s">
        <v>1175</v>
      </c>
      <c r="DK2983">
        <v>8</v>
      </c>
      <c r="DL2983">
        <v>81700</v>
      </c>
      <c r="DM2983">
        <v>42</v>
      </c>
      <c r="DN2983">
        <v>1175519.79977246</v>
      </c>
      <c r="DO2983">
        <v>1902514.4051224899</v>
      </c>
      <c r="DP2983">
        <v>41.887874848000003</v>
      </c>
      <c r="DQ2983">
        <v>-87.630884851000005</v>
      </c>
      <c r="DR2983" t="s">
        <v>4098</v>
      </c>
      <c r="DS2983">
        <v>0</v>
      </c>
      <c r="DT2983" t="s">
        <v>25098</v>
      </c>
    </row>
    <row r="2984" spans="1:124" x14ac:dyDescent="0.35">
      <c r="A2984" s="4">
        <v>3297391</v>
      </c>
      <c r="D2984">
        <v>100999571</v>
      </c>
      <c r="E2984" s="1">
        <v>45210</v>
      </c>
      <c r="F2984">
        <v>3500</v>
      </c>
      <c r="G2984" t="s">
        <v>4096</v>
      </c>
      <c r="H2984" t="s">
        <v>10141</v>
      </c>
      <c r="I2984" t="s">
        <v>10672</v>
      </c>
      <c r="J2984">
        <v>3500</v>
      </c>
      <c r="K2984" t="s">
        <v>126</v>
      </c>
      <c r="L2984" t="s">
        <v>139</v>
      </c>
      <c r="M2984">
        <v>44910</v>
      </c>
      <c r="N2984">
        <v>300</v>
      </c>
      <c r="O2984" t="s">
        <v>3599</v>
      </c>
      <c r="P2984" t="s">
        <v>129</v>
      </c>
      <c r="Q2984" t="s">
        <v>584</v>
      </c>
      <c r="R2984" t="s">
        <v>154</v>
      </c>
      <c r="S2984">
        <v>675</v>
      </c>
      <c r="T2984">
        <v>0</v>
      </c>
      <c r="U2984">
        <v>0</v>
      </c>
      <c r="V2984">
        <v>675</v>
      </c>
      <c r="W2984">
        <v>0</v>
      </c>
      <c r="X2984">
        <v>0</v>
      </c>
      <c r="Y2984">
        <v>0</v>
      </c>
      <c r="Z2984">
        <v>0</v>
      </c>
      <c r="AA2984">
        <v>0</v>
      </c>
      <c r="AB2984">
        <v>0</v>
      </c>
      <c r="AC2984">
        <v>0</v>
      </c>
      <c r="AD2984">
        <v>0</v>
      </c>
      <c r="AE2984">
        <v>675</v>
      </c>
      <c r="AF2984" t="s">
        <v>132</v>
      </c>
      <c r="AG2984" t="s">
        <v>2092</v>
      </c>
      <c r="AH2984" t="s">
        <v>134</v>
      </c>
      <c r="AI2984">
        <v>60423</v>
      </c>
      <c r="AJ2984" t="s">
        <v>132</v>
      </c>
      <c r="AK2984" t="s">
        <v>1323</v>
      </c>
      <c r="AL2984" t="s">
        <v>1312</v>
      </c>
      <c r="AM2984" t="s">
        <v>134</v>
      </c>
      <c r="AN2984" t="s">
        <v>1324</v>
      </c>
      <c r="DK2984">
        <v>8</v>
      </c>
      <c r="DL2984">
        <v>81700</v>
      </c>
      <c r="DM2984">
        <v>42</v>
      </c>
      <c r="DN2984">
        <v>1175519.79977246</v>
      </c>
      <c r="DO2984">
        <v>1902514.4051224899</v>
      </c>
      <c r="DP2984">
        <v>41.887874848000003</v>
      </c>
      <c r="DQ2984">
        <v>-87.630884851000005</v>
      </c>
      <c r="DR2984" t="s">
        <v>4098</v>
      </c>
      <c r="DS2984">
        <v>0</v>
      </c>
      <c r="DT2984" t="s">
        <v>25098</v>
      </c>
    </row>
    <row r="2985" spans="1:124" x14ac:dyDescent="0.35">
      <c r="A2985" s="4">
        <v>3332418</v>
      </c>
      <c r="D2985">
        <v>101023175</v>
      </c>
      <c r="E2985" s="1">
        <v>45210</v>
      </c>
      <c r="F2985">
        <v>25000</v>
      </c>
      <c r="G2985" t="s">
        <v>10673</v>
      </c>
      <c r="H2985" t="s">
        <v>1351</v>
      </c>
      <c r="I2985" t="s">
        <v>10674</v>
      </c>
      <c r="J2985">
        <v>25000</v>
      </c>
      <c r="K2985" t="s">
        <v>126</v>
      </c>
      <c r="L2985" t="s">
        <v>139</v>
      </c>
      <c r="M2985">
        <v>45114</v>
      </c>
      <c r="N2985">
        <v>96</v>
      </c>
      <c r="O2985" t="s">
        <v>9765</v>
      </c>
      <c r="P2985" t="s">
        <v>163</v>
      </c>
      <c r="Q2985" t="s">
        <v>3574</v>
      </c>
      <c r="R2985" t="s">
        <v>154</v>
      </c>
      <c r="S2985">
        <v>675</v>
      </c>
      <c r="T2985">
        <v>0</v>
      </c>
      <c r="U2985">
        <v>0</v>
      </c>
      <c r="V2985">
        <v>675</v>
      </c>
      <c r="W2985">
        <v>0</v>
      </c>
      <c r="X2985">
        <v>0</v>
      </c>
      <c r="Y2985">
        <v>0</v>
      </c>
      <c r="Z2985">
        <v>0</v>
      </c>
      <c r="AA2985">
        <v>0</v>
      </c>
      <c r="AB2985">
        <v>0</v>
      </c>
      <c r="AC2985">
        <v>0</v>
      </c>
      <c r="AD2985">
        <v>0</v>
      </c>
      <c r="AE2985">
        <v>675</v>
      </c>
      <c r="AF2985" t="s">
        <v>132</v>
      </c>
      <c r="AG2985" t="s">
        <v>296</v>
      </c>
      <c r="AH2985" t="s">
        <v>134</v>
      </c>
      <c r="AI2985">
        <v>60467</v>
      </c>
      <c r="AJ2985" t="s">
        <v>132</v>
      </c>
      <c r="AK2985" t="s">
        <v>3575</v>
      </c>
      <c r="AL2985" t="s">
        <v>133</v>
      </c>
      <c r="AM2985" t="s">
        <v>134</v>
      </c>
      <c r="AN2985">
        <v>60630</v>
      </c>
      <c r="DK2985">
        <v>3</v>
      </c>
      <c r="DL2985">
        <v>31200</v>
      </c>
      <c r="DM2985">
        <v>48</v>
      </c>
      <c r="DN2985">
        <v>1167589.90643897</v>
      </c>
      <c r="DO2985">
        <v>1934241.68663111</v>
      </c>
      <c r="DP2985">
        <v>41.975110565999998</v>
      </c>
      <c r="DQ2985">
        <v>-87.659089554999994</v>
      </c>
      <c r="DR2985" t="s">
        <v>10675</v>
      </c>
      <c r="DS2985">
        <v>0</v>
      </c>
      <c r="DT2985" t="s">
        <v>25105</v>
      </c>
    </row>
    <row r="2986" spans="1:124" x14ac:dyDescent="0.35">
      <c r="A2986" s="4">
        <v>3349125</v>
      </c>
      <c r="D2986">
        <v>101034799</v>
      </c>
      <c r="E2986" s="1">
        <v>45210</v>
      </c>
      <c r="F2986">
        <v>199</v>
      </c>
      <c r="G2986" t="s">
        <v>10676</v>
      </c>
      <c r="H2986" t="s">
        <v>2025</v>
      </c>
      <c r="I2986" t="s">
        <v>10677</v>
      </c>
      <c r="J2986">
        <v>199</v>
      </c>
      <c r="K2986" t="s">
        <v>126</v>
      </c>
      <c r="L2986" t="s">
        <v>127</v>
      </c>
      <c r="M2986">
        <v>45209</v>
      </c>
      <c r="N2986">
        <v>1</v>
      </c>
      <c r="O2986" t="s">
        <v>10678</v>
      </c>
      <c r="P2986" t="s">
        <v>129</v>
      </c>
      <c r="Q2986" t="s">
        <v>985</v>
      </c>
      <c r="S2986">
        <v>75</v>
      </c>
      <c r="T2986">
        <v>0</v>
      </c>
      <c r="U2986">
        <v>0</v>
      </c>
      <c r="V2986">
        <v>75</v>
      </c>
      <c r="W2986">
        <v>0</v>
      </c>
      <c r="X2986">
        <v>0</v>
      </c>
      <c r="Y2986">
        <v>0</v>
      </c>
      <c r="Z2986">
        <v>0</v>
      </c>
      <c r="AA2986">
        <v>0</v>
      </c>
      <c r="AB2986">
        <v>0</v>
      </c>
      <c r="AC2986">
        <v>0</v>
      </c>
      <c r="AD2986">
        <v>0</v>
      </c>
      <c r="AE2986">
        <v>75</v>
      </c>
      <c r="AF2986" t="s">
        <v>132</v>
      </c>
      <c r="AG2986" t="s">
        <v>2029</v>
      </c>
      <c r="AH2986" t="s">
        <v>134</v>
      </c>
      <c r="AI2986">
        <v>60447</v>
      </c>
      <c r="DN2986">
        <v>1167317.43698322</v>
      </c>
      <c r="DO2986">
        <v>1935290.42335111</v>
      </c>
      <c r="DP2986">
        <v>41.977994211000002</v>
      </c>
      <c r="DQ2986">
        <v>-87.660061201000005</v>
      </c>
      <c r="DR2986" t="s">
        <v>10679</v>
      </c>
      <c r="DS2986">
        <v>0</v>
      </c>
      <c r="DT2986" t="s">
        <v>25101</v>
      </c>
    </row>
    <row r="2987" spans="1:124" x14ac:dyDescent="0.35">
      <c r="A2987" s="4">
        <v>3349037</v>
      </c>
      <c r="B2987" t="s">
        <v>10680</v>
      </c>
      <c r="C2987">
        <v>17162040110000</v>
      </c>
      <c r="D2987">
        <v>101034745</v>
      </c>
      <c r="E2987" s="1">
        <v>45210</v>
      </c>
      <c r="F2987">
        <v>1126</v>
      </c>
      <c r="G2987" t="s">
        <v>10681</v>
      </c>
      <c r="H2987" t="s">
        <v>2025</v>
      </c>
      <c r="I2987" t="s">
        <v>10682</v>
      </c>
      <c r="J2987">
        <v>1126</v>
      </c>
      <c r="K2987" t="s">
        <v>126</v>
      </c>
      <c r="L2987" t="s">
        <v>127</v>
      </c>
      <c r="M2987">
        <v>45209</v>
      </c>
      <c r="N2987">
        <v>1</v>
      </c>
      <c r="O2987" t="s">
        <v>10683</v>
      </c>
      <c r="P2987" t="s">
        <v>163</v>
      </c>
      <c r="Q2987" t="s">
        <v>283</v>
      </c>
      <c r="R2987" t="s">
        <v>154</v>
      </c>
      <c r="S2987">
        <v>75</v>
      </c>
      <c r="T2987">
        <v>0</v>
      </c>
      <c r="U2987">
        <v>0</v>
      </c>
      <c r="V2987">
        <v>75</v>
      </c>
      <c r="W2987">
        <v>0</v>
      </c>
      <c r="X2987">
        <v>0</v>
      </c>
      <c r="Y2987">
        <v>0</v>
      </c>
      <c r="Z2987">
        <v>0</v>
      </c>
      <c r="AA2987">
        <v>0</v>
      </c>
      <c r="AB2987">
        <v>0</v>
      </c>
      <c r="AC2987">
        <v>0</v>
      </c>
      <c r="AD2987">
        <v>0</v>
      </c>
      <c r="AE2987">
        <v>75</v>
      </c>
      <c r="AF2987" t="s">
        <v>132</v>
      </c>
      <c r="AG2987" t="s">
        <v>2029</v>
      </c>
      <c r="AH2987" t="s">
        <v>134</v>
      </c>
      <c r="AI2987">
        <v>60447</v>
      </c>
      <c r="DB2987" t="s">
        <v>10684</v>
      </c>
      <c r="DN2987">
        <v>1175488.2658995099</v>
      </c>
      <c r="DO2987">
        <v>1900324.3895803599</v>
      </c>
      <c r="DP2987">
        <v>41.881866029000001</v>
      </c>
      <c r="DQ2987">
        <v>-87.631066468</v>
      </c>
      <c r="DR2987" t="s">
        <v>10685</v>
      </c>
      <c r="DS2987">
        <v>13</v>
      </c>
      <c r="DT2987" t="s">
        <v>25101</v>
      </c>
    </row>
    <row r="2988" spans="1:124" x14ac:dyDescent="0.35">
      <c r="A2988" s="4">
        <v>3349020</v>
      </c>
      <c r="D2988">
        <v>101034730</v>
      </c>
      <c r="E2988" s="1">
        <v>45210</v>
      </c>
      <c r="F2988">
        <v>99</v>
      </c>
      <c r="G2988" t="s">
        <v>10054</v>
      </c>
      <c r="H2988" t="s">
        <v>2025</v>
      </c>
      <c r="I2988" t="s">
        <v>10686</v>
      </c>
      <c r="J2988">
        <v>99</v>
      </c>
      <c r="K2988" t="s">
        <v>126</v>
      </c>
      <c r="L2988" t="s">
        <v>127</v>
      </c>
      <c r="M2988">
        <v>45209</v>
      </c>
      <c r="N2988">
        <v>1</v>
      </c>
      <c r="O2988" t="s">
        <v>10055</v>
      </c>
      <c r="P2988" t="s">
        <v>163</v>
      </c>
      <c r="Q2988" t="s">
        <v>590</v>
      </c>
      <c r="R2988" t="s">
        <v>214</v>
      </c>
      <c r="S2988">
        <v>75</v>
      </c>
      <c r="T2988">
        <v>0</v>
      </c>
      <c r="U2988">
        <v>0</v>
      </c>
      <c r="V2988">
        <v>75</v>
      </c>
      <c r="W2988">
        <v>0</v>
      </c>
      <c r="X2988">
        <v>0</v>
      </c>
      <c r="Y2988">
        <v>0</v>
      </c>
      <c r="Z2988">
        <v>0</v>
      </c>
      <c r="AA2988">
        <v>0</v>
      </c>
      <c r="AB2988">
        <v>0</v>
      </c>
      <c r="AC2988">
        <v>0</v>
      </c>
      <c r="AD2988">
        <v>0</v>
      </c>
      <c r="AE2988">
        <v>75</v>
      </c>
      <c r="AF2988" t="s">
        <v>132</v>
      </c>
      <c r="AG2988" t="s">
        <v>2029</v>
      </c>
      <c r="AH2988" t="s">
        <v>134</v>
      </c>
      <c r="AI2988">
        <v>60447</v>
      </c>
      <c r="DN2988">
        <v>1157061.80983465</v>
      </c>
      <c r="DO2988">
        <v>1929150.8532175501</v>
      </c>
      <c r="DP2988">
        <v>41.961361896</v>
      </c>
      <c r="DQ2988">
        <v>-87.697943742999996</v>
      </c>
      <c r="DR2988" t="s">
        <v>10056</v>
      </c>
      <c r="DS2988">
        <v>0</v>
      </c>
      <c r="DT2988" t="s">
        <v>25101</v>
      </c>
    </row>
    <row r="2989" spans="1:124" x14ac:dyDescent="0.35">
      <c r="A2989" s="4">
        <v>3349057</v>
      </c>
      <c r="D2989">
        <v>101034761</v>
      </c>
      <c r="E2989" s="1">
        <v>45210</v>
      </c>
      <c r="F2989">
        <v>249</v>
      </c>
      <c r="G2989" t="s">
        <v>10687</v>
      </c>
      <c r="H2989" t="s">
        <v>2025</v>
      </c>
      <c r="I2989" t="s">
        <v>10688</v>
      </c>
      <c r="J2989">
        <v>249</v>
      </c>
      <c r="K2989" t="s">
        <v>126</v>
      </c>
      <c r="L2989" t="s">
        <v>127</v>
      </c>
      <c r="M2989">
        <v>45209</v>
      </c>
      <c r="N2989">
        <v>1</v>
      </c>
      <c r="O2989" t="s">
        <v>6007</v>
      </c>
      <c r="P2989" t="s">
        <v>163</v>
      </c>
      <c r="Q2989" t="s">
        <v>1585</v>
      </c>
      <c r="R2989" t="s">
        <v>154</v>
      </c>
      <c r="S2989">
        <v>75</v>
      </c>
      <c r="T2989">
        <v>0</v>
      </c>
      <c r="U2989">
        <v>0</v>
      </c>
      <c r="V2989">
        <v>75</v>
      </c>
      <c r="W2989">
        <v>0</v>
      </c>
      <c r="X2989">
        <v>0</v>
      </c>
      <c r="Y2989">
        <v>0</v>
      </c>
      <c r="Z2989">
        <v>0</v>
      </c>
      <c r="AA2989">
        <v>0</v>
      </c>
      <c r="AB2989">
        <v>0</v>
      </c>
      <c r="AC2989">
        <v>0</v>
      </c>
      <c r="AD2989">
        <v>0</v>
      </c>
      <c r="AE2989">
        <v>75</v>
      </c>
      <c r="AF2989" t="s">
        <v>132</v>
      </c>
      <c r="AG2989" t="s">
        <v>2029</v>
      </c>
      <c r="AH2989" t="s">
        <v>134</v>
      </c>
      <c r="AI2989">
        <v>60447</v>
      </c>
      <c r="DN2989">
        <v>1168684.7715387</v>
      </c>
      <c r="DO2989">
        <v>1865604.52619826</v>
      </c>
      <c r="DP2989">
        <v>41.786741448000001</v>
      </c>
      <c r="DQ2989">
        <v>-87.657052328999995</v>
      </c>
      <c r="DR2989" t="s">
        <v>10689</v>
      </c>
      <c r="DS2989">
        <v>0</v>
      </c>
      <c r="DT2989" t="s">
        <v>25101</v>
      </c>
    </row>
    <row r="2990" spans="1:124" x14ac:dyDescent="0.35">
      <c r="A2990" s="4">
        <v>3349303</v>
      </c>
      <c r="D2990">
        <v>101034916</v>
      </c>
      <c r="E2990" s="1">
        <v>45210</v>
      </c>
      <c r="F2990">
        <v>1000</v>
      </c>
      <c r="G2990" t="s">
        <v>6941</v>
      </c>
      <c r="H2990" t="s">
        <v>6942</v>
      </c>
      <c r="I2990" t="s">
        <v>10690</v>
      </c>
      <c r="J2990">
        <v>1000</v>
      </c>
      <c r="K2990" t="s">
        <v>126</v>
      </c>
      <c r="L2990" t="s">
        <v>127</v>
      </c>
      <c r="M2990">
        <v>45210</v>
      </c>
      <c r="N2990">
        <v>0</v>
      </c>
      <c r="O2990" t="s">
        <v>6944</v>
      </c>
      <c r="P2990" t="s">
        <v>274</v>
      </c>
      <c r="Q2990" t="s">
        <v>2062</v>
      </c>
      <c r="R2990" t="s">
        <v>214</v>
      </c>
      <c r="S2990">
        <v>75</v>
      </c>
      <c r="T2990">
        <v>0</v>
      </c>
      <c r="U2990">
        <v>0</v>
      </c>
      <c r="V2990">
        <v>75</v>
      </c>
      <c r="W2990">
        <v>0</v>
      </c>
      <c r="X2990">
        <v>0</v>
      </c>
      <c r="Y2990">
        <v>0</v>
      </c>
      <c r="Z2990">
        <v>0</v>
      </c>
      <c r="AA2990">
        <v>0</v>
      </c>
      <c r="AB2990">
        <v>0</v>
      </c>
      <c r="AC2990">
        <v>0</v>
      </c>
      <c r="AD2990">
        <v>0</v>
      </c>
      <c r="AE2990">
        <v>75</v>
      </c>
      <c r="AF2990" t="s">
        <v>132</v>
      </c>
      <c r="AG2990" t="s">
        <v>1166</v>
      </c>
      <c r="AH2990" t="s">
        <v>134</v>
      </c>
      <c r="AI2990">
        <v>60448</v>
      </c>
      <c r="DK2990">
        <v>57</v>
      </c>
      <c r="DL2990">
        <v>570400</v>
      </c>
      <c r="DM2990">
        <v>14</v>
      </c>
      <c r="DN2990">
        <v>1152547.40982883</v>
      </c>
      <c r="DO2990">
        <v>1872741.2595567401</v>
      </c>
      <c r="DP2990">
        <v>41.806658765000002</v>
      </c>
      <c r="DQ2990">
        <v>-87.716033044</v>
      </c>
      <c r="DR2990" t="s">
        <v>6945</v>
      </c>
      <c r="DS2990">
        <v>0</v>
      </c>
    </row>
    <row r="2991" spans="1:124" x14ac:dyDescent="0.35">
      <c r="A2991" s="4">
        <v>3347128</v>
      </c>
      <c r="B2991" t="s">
        <v>917</v>
      </c>
      <c r="C2991">
        <v>17161040050000</v>
      </c>
      <c r="D2991">
        <v>101033436</v>
      </c>
      <c r="E2991" s="1">
        <v>45210</v>
      </c>
      <c r="F2991">
        <v>4318</v>
      </c>
      <c r="G2991" t="s">
        <v>918</v>
      </c>
      <c r="H2991" t="s">
        <v>1152</v>
      </c>
      <c r="I2991" t="s">
        <v>10691</v>
      </c>
      <c r="J2991">
        <v>4318</v>
      </c>
      <c r="K2991" t="s">
        <v>126</v>
      </c>
      <c r="L2991" t="s">
        <v>139</v>
      </c>
      <c r="M2991">
        <v>45198</v>
      </c>
      <c r="N2991">
        <v>12</v>
      </c>
      <c r="O2991" t="s">
        <v>920</v>
      </c>
      <c r="P2991" t="s">
        <v>274</v>
      </c>
      <c r="Q2991" t="s">
        <v>141</v>
      </c>
      <c r="R2991" t="s">
        <v>142</v>
      </c>
      <c r="S2991">
        <v>675</v>
      </c>
      <c r="T2991">
        <v>0</v>
      </c>
      <c r="U2991">
        <v>0</v>
      </c>
      <c r="V2991">
        <v>675</v>
      </c>
      <c r="W2991">
        <v>0</v>
      </c>
      <c r="X2991">
        <v>0</v>
      </c>
      <c r="Y2991">
        <v>0</v>
      </c>
      <c r="Z2991">
        <v>0</v>
      </c>
      <c r="AA2991">
        <v>0</v>
      </c>
      <c r="AB2991">
        <v>0</v>
      </c>
      <c r="AC2991">
        <v>0</v>
      </c>
      <c r="AD2991">
        <v>0</v>
      </c>
      <c r="AE2991">
        <v>675</v>
      </c>
      <c r="AF2991" t="s">
        <v>132</v>
      </c>
      <c r="AG2991" t="s">
        <v>186</v>
      </c>
      <c r="AH2991" t="s">
        <v>134</v>
      </c>
      <c r="AI2991">
        <v>60007</v>
      </c>
      <c r="AJ2991" t="s">
        <v>132</v>
      </c>
      <c r="AK2991" t="s">
        <v>1276</v>
      </c>
      <c r="AL2991" t="s">
        <v>133</v>
      </c>
      <c r="AM2991" t="s">
        <v>134</v>
      </c>
      <c r="AN2991" t="s">
        <v>2203</v>
      </c>
      <c r="DK2991">
        <v>28</v>
      </c>
      <c r="DL2991">
        <v>281900</v>
      </c>
      <c r="DM2991">
        <v>42</v>
      </c>
      <c r="DN2991">
        <v>1173359.0747978601</v>
      </c>
      <c r="DO2991">
        <v>1900233.54468947</v>
      </c>
      <c r="DP2991">
        <v>41.881664289</v>
      </c>
      <c r="DQ2991">
        <v>-87.638887444000005</v>
      </c>
      <c r="DR2991" t="s">
        <v>921</v>
      </c>
      <c r="DS2991">
        <v>13</v>
      </c>
      <c r="DT2991" t="s">
        <v>25098</v>
      </c>
    </row>
    <row r="2992" spans="1:124" x14ac:dyDescent="0.35">
      <c r="A2992" s="4">
        <v>3349272</v>
      </c>
      <c r="B2992" t="s">
        <v>10692</v>
      </c>
      <c r="C2992">
        <v>17171040410000</v>
      </c>
      <c r="D2992">
        <v>101034891</v>
      </c>
      <c r="E2992" s="1">
        <v>45210</v>
      </c>
      <c r="F2992">
        <v>30000</v>
      </c>
      <c r="G2992" t="s">
        <v>10693</v>
      </c>
      <c r="H2992" t="s">
        <v>2199</v>
      </c>
      <c r="I2992" t="s">
        <v>2922</v>
      </c>
      <c r="J2992">
        <v>30000</v>
      </c>
      <c r="K2992" t="s">
        <v>126</v>
      </c>
      <c r="L2992" t="s">
        <v>127</v>
      </c>
      <c r="M2992">
        <v>45210</v>
      </c>
      <c r="N2992">
        <v>0</v>
      </c>
      <c r="O2992" t="s">
        <v>6747</v>
      </c>
      <c r="P2992" t="s">
        <v>163</v>
      </c>
      <c r="Q2992" t="s">
        <v>283</v>
      </c>
      <c r="R2992" t="s">
        <v>154</v>
      </c>
      <c r="S2992">
        <v>150</v>
      </c>
      <c r="T2992">
        <v>0</v>
      </c>
      <c r="U2992">
        <v>0</v>
      </c>
      <c r="V2992">
        <v>150</v>
      </c>
      <c r="W2992">
        <v>0</v>
      </c>
      <c r="X2992">
        <v>0</v>
      </c>
      <c r="Y2992">
        <v>0</v>
      </c>
      <c r="Z2992">
        <v>0</v>
      </c>
      <c r="AA2992">
        <v>0</v>
      </c>
      <c r="AB2992">
        <v>0</v>
      </c>
      <c r="AC2992">
        <v>0</v>
      </c>
      <c r="AD2992">
        <v>0</v>
      </c>
      <c r="AE2992">
        <v>150</v>
      </c>
      <c r="AF2992" t="s">
        <v>132</v>
      </c>
      <c r="AG2992" t="s">
        <v>133</v>
      </c>
      <c r="AH2992" t="s">
        <v>134</v>
      </c>
      <c r="AI2992" t="s">
        <v>2203</v>
      </c>
      <c r="DK2992">
        <v>28</v>
      </c>
      <c r="DL2992">
        <v>833100</v>
      </c>
      <c r="DM2992">
        <v>27</v>
      </c>
      <c r="DN2992">
        <v>1167702.8162760001</v>
      </c>
      <c r="DO2992">
        <v>1900115.1144946599</v>
      </c>
      <c r="DP2992">
        <v>41.881463025000002</v>
      </c>
      <c r="DQ2992">
        <v>-87.659660349999996</v>
      </c>
      <c r="DR2992" t="s">
        <v>10694</v>
      </c>
      <c r="DS2992">
        <v>13</v>
      </c>
    </row>
    <row r="2993" spans="1:124" x14ac:dyDescent="0.35">
      <c r="A2993" s="4">
        <v>3347126</v>
      </c>
      <c r="B2993" t="s">
        <v>917</v>
      </c>
      <c r="C2993">
        <v>17161040050000</v>
      </c>
      <c r="D2993">
        <v>101033434</v>
      </c>
      <c r="E2993" s="1">
        <v>45210</v>
      </c>
      <c r="F2993">
        <v>4443</v>
      </c>
      <c r="G2993" t="s">
        <v>918</v>
      </c>
      <c r="H2993" t="s">
        <v>1152</v>
      </c>
      <c r="I2993" t="s">
        <v>10695</v>
      </c>
      <c r="J2993">
        <v>4443</v>
      </c>
      <c r="K2993" t="s">
        <v>126</v>
      </c>
      <c r="L2993" t="s">
        <v>139</v>
      </c>
      <c r="M2993">
        <v>45198</v>
      </c>
      <c r="N2993">
        <v>12</v>
      </c>
      <c r="O2993" t="s">
        <v>920</v>
      </c>
      <c r="P2993" t="s">
        <v>274</v>
      </c>
      <c r="Q2993" t="s">
        <v>141</v>
      </c>
      <c r="R2993" t="s">
        <v>142</v>
      </c>
      <c r="S2993">
        <v>675</v>
      </c>
      <c r="T2993">
        <v>0</v>
      </c>
      <c r="U2993">
        <v>0</v>
      </c>
      <c r="V2993">
        <v>675</v>
      </c>
      <c r="W2993">
        <v>0</v>
      </c>
      <c r="X2993">
        <v>0</v>
      </c>
      <c r="Y2993">
        <v>0</v>
      </c>
      <c r="Z2993">
        <v>0</v>
      </c>
      <c r="AA2993">
        <v>0</v>
      </c>
      <c r="AB2993">
        <v>0</v>
      </c>
      <c r="AC2993">
        <v>0</v>
      </c>
      <c r="AD2993">
        <v>0</v>
      </c>
      <c r="AE2993">
        <v>675</v>
      </c>
      <c r="AF2993" t="s">
        <v>132</v>
      </c>
      <c r="AG2993" t="s">
        <v>186</v>
      </c>
      <c r="AH2993" t="s">
        <v>134</v>
      </c>
      <c r="AI2993">
        <v>60007</v>
      </c>
      <c r="AJ2993" t="s">
        <v>132</v>
      </c>
      <c r="AK2993" t="s">
        <v>1276</v>
      </c>
      <c r="AL2993" t="s">
        <v>133</v>
      </c>
      <c r="AM2993" t="s">
        <v>134</v>
      </c>
      <c r="AN2993" t="s">
        <v>2203</v>
      </c>
      <c r="DK2993">
        <v>28</v>
      </c>
      <c r="DL2993">
        <v>281900</v>
      </c>
      <c r="DM2993">
        <v>42</v>
      </c>
      <c r="DN2993">
        <v>1173359.0747978601</v>
      </c>
      <c r="DO2993">
        <v>1900233.54468947</v>
      </c>
      <c r="DP2993">
        <v>41.881664289</v>
      </c>
      <c r="DQ2993">
        <v>-87.638887444000005</v>
      </c>
      <c r="DR2993" t="s">
        <v>921</v>
      </c>
      <c r="DS2993">
        <v>13</v>
      </c>
      <c r="DT2993" t="s">
        <v>25098</v>
      </c>
    </row>
    <row r="2994" spans="1:124" x14ac:dyDescent="0.35">
      <c r="A2994" s="4">
        <v>3349053</v>
      </c>
      <c r="B2994" t="s">
        <v>10704</v>
      </c>
      <c r="C2994">
        <v>17221030540000</v>
      </c>
      <c r="D2994">
        <v>101034758</v>
      </c>
      <c r="E2994" s="1">
        <v>45210</v>
      </c>
      <c r="F2994">
        <v>199</v>
      </c>
      <c r="G2994" t="s">
        <v>10705</v>
      </c>
      <c r="H2994" t="s">
        <v>2025</v>
      </c>
      <c r="I2994" t="s">
        <v>10706</v>
      </c>
      <c r="J2994">
        <v>199</v>
      </c>
      <c r="K2994" t="s">
        <v>126</v>
      </c>
      <c r="L2994" t="s">
        <v>127</v>
      </c>
      <c r="M2994">
        <v>45209</v>
      </c>
      <c r="N2994">
        <v>1</v>
      </c>
      <c r="O2994" t="s">
        <v>10707</v>
      </c>
      <c r="P2994" t="s">
        <v>274</v>
      </c>
      <c r="Q2994" t="s">
        <v>730</v>
      </c>
      <c r="R2994" t="s">
        <v>214</v>
      </c>
      <c r="S2994">
        <v>75</v>
      </c>
      <c r="T2994">
        <v>0</v>
      </c>
      <c r="U2994">
        <v>0</v>
      </c>
      <c r="V2994">
        <v>75</v>
      </c>
      <c r="W2994">
        <v>0</v>
      </c>
      <c r="X2994">
        <v>0</v>
      </c>
      <c r="Y2994">
        <v>0</v>
      </c>
      <c r="Z2994">
        <v>0</v>
      </c>
      <c r="AA2994">
        <v>0</v>
      </c>
      <c r="AB2994">
        <v>0</v>
      </c>
      <c r="AC2994">
        <v>0</v>
      </c>
      <c r="AD2994">
        <v>0</v>
      </c>
      <c r="AE2994">
        <v>75</v>
      </c>
      <c r="AF2994" t="s">
        <v>132</v>
      </c>
      <c r="AG2994" t="s">
        <v>2029</v>
      </c>
      <c r="AH2994" t="s">
        <v>134</v>
      </c>
      <c r="AI2994">
        <v>60447</v>
      </c>
      <c r="DN2994">
        <v>1176944.84433219</v>
      </c>
      <c r="DO2994">
        <v>1894019.1530858299</v>
      </c>
      <c r="DP2994">
        <v>41.864531253000003</v>
      </c>
      <c r="DQ2994">
        <v>-87.625908816999996</v>
      </c>
      <c r="DR2994" t="s">
        <v>10708</v>
      </c>
      <c r="DS2994">
        <v>13</v>
      </c>
      <c r="DT2994" t="s">
        <v>25101</v>
      </c>
    </row>
    <row r="2995" spans="1:124" x14ac:dyDescent="0.35">
      <c r="A2995" s="4">
        <v>3349309</v>
      </c>
      <c r="D2995">
        <v>101034921</v>
      </c>
      <c r="E2995" s="1">
        <v>45210</v>
      </c>
      <c r="F2995">
        <v>1000</v>
      </c>
      <c r="G2995" t="s">
        <v>6941</v>
      </c>
      <c r="H2995" t="s">
        <v>6942</v>
      </c>
      <c r="I2995" t="s">
        <v>10709</v>
      </c>
      <c r="J2995">
        <v>1000</v>
      </c>
      <c r="K2995" t="s">
        <v>126</v>
      </c>
      <c r="L2995" t="s">
        <v>127</v>
      </c>
      <c r="M2995">
        <v>45210</v>
      </c>
      <c r="N2995">
        <v>0</v>
      </c>
      <c r="O2995" t="s">
        <v>6944</v>
      </c>
      <c r="P2995" t="s">
        <v>274</v>
      </c>
      <c r="Q2995" t="s">
        <v>2062</v>
      </c>
      <c r="R2995" t="s">
        <v>214</v>
      </c>
      <c r="S2995">
        <v>75</v>
      </c>
      <c r="T2995">
        <v>0</v>
      </c>
      <c r="U2995">
        <v>0</v>
      </c>
      <c r="V2995">
        <v>75</v>
      </c>
      <c r="W2995">
        <v>0</v>
      </c>
      <c r="X2995">
        <v>0</v>
      </c>
      <c r="Y2995">
        <v>0</v>
      </c>
      <c r="Z2995">
        <v>0</v>
      </c>
      <c r="AA2995">
        <v>0</v>
      </c>
      <c r="AB2995">
        <v>0</v>
      </c>
      <c r="AC2995">
        <v>0</v>
      </c>
      <c r="AD2995">
        <v>0</v>
      </c>
      <c r="AE2995">
        <v>75</v>
      </c>
      <c r="AF2995" t="s">
        <v>132</v>
      </c>
      <c r="AG2995" t="s">
        <v>1166</v>
      </c>
      <c r="AH2995" t="s">
        <v>134</v>
      </c>
      <c r="AI2995">
        <v>60448</v>
      </c>
      <c r="DK2995">
        <v>57</v>
      </c>
      <c r="DL2995">
        <v>570400</v>
      </c>
      <c r="DM2995">
        <v>14</v>
      </c>
      <c r="DN2995">
        <v>1152547.40982883</v>
      </c>
      <c r="DO2995">
        <v>1872741.2595567401</v>
      </c>
      <c r="DP2995">
        <v>41.806658765000002</v>
      </c>
      <c r="DQ2995">
        <v>-87.716033044</v>
      </c>
      <c r="DR2995" t="s">
        <v>6945</v>
      </c>
      <c r="DS2995">
        <v>0</v>
      </c>
    </row>
    <row r="2996" spans="1:124" x14ac:dyDescent="0.35">
      <c r="A2996" s="4">
        <v>3349089</v>
      </c>
      <c r="D2996">
        <v>101034784</v>
      </c>
      <c r="E2996" s="1">
        <v>45210</v>
      </c>
      <c r="F2996">
        <v>710</v>
      </c>
      <c r="G2996" t="s">
        <v>7423</v>
      </c>
      <c r="H2996" t="s">
        <v>2025</v>
      </c>
      <c r="I2996" t="s">
        <v>10710</v>
      </c>
      <c r="J2996">
        <v>710</v>
      </c>
      <c r="K2996" t="s">
        <v>126</v>
      </c>
      <c r="L2996" t="s">
        <v>127</v>
      </c>
      <c r="M2996">
        <v>45209</v>
      </c>
      <c r="N2996">
        <v>1</v>
      </c>
      <c r="O2996" t="s">
        <v>7425</v>
      </c>
      <c r="P2996" t="s">
        <v>163</v>
      </c>
      <c r="Q2996" t="s">
        <v>2082</v>
      </c>
      <c r="R2996" t="s">
        <v>214</v>
      </c>
      <c r="S2996">
        <v>75</v>
      </c>
      <c r="T2996">
        <v>0</v>
      </c>
      <c r="U2996">
        <v>0</v>
      </c>
      <c r="V2996">
        <v>75</v>
      </c>
      <c r="W2996">
        <v>0</v>
      </c>
      <c r="X2996">
        <v>0</v>
      </c>
      <c r="Y2996">
        <v>0</v>
      </c>
      <c r="Z2996">
        <v>0</v>
      </c>
      <c r="AA2996">
        <v>0</v>
      </c>
      <c r="AB2996">
        <v>0</v>
      </c>
      <c r="AC2996">
        <v>0</v>
      </c>
      <c r="AD2996">
        <v>0</v>
      </c>
      <c r="AE2996">
        <v>75</v>
      </c>
      <c r="AF2996" t="s">
        <v>132</v>
      </c>
      <c r="AG2996" t="s">
        <v>2029</v>
      </c>
      <c r="AH2996" t="s">
        <v>134</v>
      </c>
      <c r="AI2996">
        <v>60447</v>
      </c>
      <c r="DN2996">
        <v>1144148.58483906</v>
      </c>
      <c r="DO2996">
        <v>1934124.7104053199</v>
      </c>
      <c r="DP2996">
        <v>41.975263489</v>
      </c>
      <c r="DQ2996">
        <v>-87.745294701000006</v>
      </c>
      <c r="DR2996" t="s">
        <v>7426</v>
      </c>
      <c r="DS2996">
        <v>0</v>
      </c>
      <c r="DT2996" t="s">
        <v>25101</v>
      </c>
    </row>
    <row r="2997" spans="1:124" x14ac:dyDescent="0.35">
      <c r="A2997" s="4">
        <v>3349300</v>
      </c>
      <c r="D2997">
        <v>101034913</v>
      </c>
      <c r="E2997" s="1">
        <v>45210</v>
      </c>
      <c r="F2997">
        <v>1000</v>
      </c>
      <c r="G2997" t="s">
        <v>6941</v>
      </c>
      <c r="H2997" t="s">
        <v>6942</v>
      </c>
      <c r="I2997" t="s">
        <v>10711</v>
      </c>
      <c r="J2997">
        <v>1000</v>
      </c>
      <c r="K2997" t="s">
        <v>126</v>
      </c>
      <c r="L2997" t="s">
        <v>127</v>
      </c>
      <c r="M2997">
        <v>45210</v>
      </c>
      <c r="N2997">
        <v>0</v>
      </c>
      <c r="O2997" t="s">
        <v>6944</v>
      </c>
      <c r="P2997" t="s">
        <v>274</v>
      </c>
      <c r="Q2997" t="s">
        <v>2062</v>
      </c>
      <c r="R2997" t="s">
        <v>214</v>
      </c>
      <c r="S2997">
        <v>75</v>
      </c>
      <c r="T2997">
        <v>0</v>
      </c>
      <c r="U2997">
        <v>0</v>
      </c>
      <c r="V2997">
        <v>75</v>
      </c>
      <c r="W2997">
        <v>0</v>
      </c>
      <c r="X2997">
        <v>0</v>
      </c>
      <c r="Y2997">
        <v>0</v>
      </c>
      <c r="Z2997">
        <v>0</v>
      </c>
      <c r="AA2997">
        <v>0</v>
      </c>
      <c r="AB2997">
        <v>0</v>
      </c>
      <c r="AC2997">
        <v>0</v>
      </c>
      <c r="AD2997">
        <v>0</v>
      </c>
      <c r="AE2997">
        <v>75</v>
      </c>
      <c r="AF2997" t="s">
        <v>132</v>
      </c>
      <c r="AG2997" t="s">
        <v>1166</v>
      </c>
      <c r="AH2997" t="s">
        <v>134</v>
      </c>
      <c r="AI2997">
        <v>60448</v>
      </c>
      <c r="DK2997">
        <v>57</v>
      </c>
      <c r="DL2997">
        <v>570400</v>
      </c>
      <c r="DM2997">
        <v>14</v>
      </c>
      <c r="DN2997">
        <v>1152547.40982883</v>
      </c>
      <c r="DO2997">
        <v>1872741.2595567401</v>
      </c>
      <c r="DP2997">
        <v>41.806658765000002</v>
      </c>
      <c r="DQ2997">
        <v>-87.716033044</v>
      </c>
      <c r="DR2997" t="s">
        <v>6945</v>
      </c>
      <c r="DS2997">
        <v>0</v>
      </c>
    </row>
    <row r="2998" spans="1:124" x14ac:dyDescent="0.35">
      <c r="A2998" s="4">
        <v>3349308</v>
      </c>
      <c r="D2998">
        <v>101034920</v>
      </c>
      <c r="E2998" s="1">
        <v>45210</v>
      </c>
      <c r="F2998">
        <v>1000</v>
      </c>
      <c r="G2998" t="s">
        <v>6941</v>
      </c>
      <c r="H2998" t="s">
        <v>6942</v>
      </c>
      <c r="I2998" t="s">
        <v>10712</v>
      </c>
      <c r="J2998">
        <v>1000</v>
      </c>
      <c r="K2998" t="s">
        <v>126</v>
      </c>
      <c r="L2998" t="s">
        <v>127</v>
      </c>
      <c r="M2998">
        <v>45210</v>
      </c>
      <c r="N2998">
        <v>0</v>
      </c>
      <c r="O2998" t="s">
        <v>6944</v>
      </c>
      <c r="P2998" t="s">
        <v>274</v>
      </c>
      <c r="Q2998" t="s">
        <v>2062</v>
      </c>
      <c r="R2998" t="s">
        <v>214</v>
      </c>
      <c r="S2998">
        <v>75</v>
      </c>
      <c r="T2998">
        <v>0</v>
      </c>
      <c r="U2998">
        <v>0</v>
      </c>
      <c r="V2998">
        <v>75</v>
      </c>
      <c r="W2998">
        <v>0</v>
      </c>
      <c r="X2998">
        <v>0</v>
      </c>
      <c r="Y2998">
        <v>0</v>
      </c>
      <c r="Z2998">
        <v>0</v>
      </c>
      <c r="AA2998">
        <v>0</v>
      </c>
      <c r="AB2998">
        <v>0</v>
      </c>
      <c r="AC2998">
        <v>0</v>
      </c>
      <c r="AD2998">
        <v>0</v>
      </c>
      <c r="AE2998">
        <v>75</v>
      </c>
      <c r="AF2998" t="s">
        <v>132</v>
      </c>
      <c r="AG2998" t="s">
        <v>1166</v>
      </c>
      <c r="AH2998" t="s">
        <v>134</v>
      </c>
      <c r="AI2998">
        <v>60448</v>
      </c>
      <c r="DK2998">
        <v>57</v>
      </c>
      <c r="DL2998">
        <v>570400</v>
      </c>
      <c r="DM2998">
        <v>14</v>
      </c>
      <c r="DN2998">
        <v>1152547.40982883</v>
      </c>
      <c r="DO2998">
        <v>1872741.2595567401</v>
      </c>
      <c r="DP2998">
        <v>41.806658765000002</v>
      </c>
      <c r="DQ2998">
        <v>-87.716033044</v>
      </c>
      <c r="DR2998" t="s">
        <v>6945</v>
      </c>
      <c r="DS2998">
        <v>0</v>
      </c>
    </row>
    <row r="2999" spans="1:124" x14ac:dyDescent="0.35">
      <c r="A2999" s="4">
        <v>3348777</v>
      </c>
      <c r="B2999" t="s">
        <v>838</v>
      </c>
      <c r="C2999">
        <v>17102170020000</v>
      </c>
      <c r="D2999">
        <v>101034530</v>
      </c>
      <c r="E2999" s="1">
        <v>45210</v>
      </c>
      <c r="F2999">
        <v>144000</v>
      </c>
      <c r="G2999" t="s">
        <v>839</v>
      </c>
      <c r="H2999" t="s">
        <v>2552</v>
      </c>
      <c r="I2999" t="s">
        <v>10713</v>
      </c>
      <c r="J2999">
        <v>144000</v>
      </c>
      <c r="K2999" t="s">
        <v>126</v>
      </c>
      <c r="L2999" t="s">
        <v>127</v>
      </c>
      <c r="M2999">
        <v>45208</v>
      </c>
      <c r="N2999">
        <v>2</v>
      </c>
      <c r="O2999" t="s">
        <v>841</v>
      </c>
      <c r="P2999" t="s">
        <v>236</v>
      </c>
      <c r="Q2999" t="s">
        <v>813</v>
      </c>
      <c r="R2999" t="s">
        <v>214</v>
      </c>
      <c r="S2999">
        <v>75</v>
      </c>
      <c r="T2999">
        <v>0</v>
      </c>
      <c r="U2999">
        <v>0</v>
      </c>
      <c r="V2999">
        <v>75</v>
      </c>
      <c r="W2999">
        <v>0</v>
      </c>
      <c r="X2999">
        <v>0</v>
      </c>
      <c r="Y2999">
        <v>0</v>
      </c>
      <c r="Z2999">
        <v>0</v>
      </c>
      <c r="AA2999">
        <v>0</v>
      </c>
      <c r="AB2999">
        <v>0</v>
      </c>
      <c r="AC2999">
        <v>0</v>
      </c>
      <c r="AD2999">
        <v>0</v>
      </c>
      <c r="AE2999">
        <v>75</v>
      </c>
      <c r="AF2999" t="s">
        <v>132</v>
      </c>
      <c r="AG2999" t="s">
        <v>381</v>
      </c>
      <c r="AH2999" t="s">
        <v>134</v>
      </c>
      <c r="AI2999" t="s">
        <v>382</v>
      </c>
      <c r="DK2999">
        <v>8</v>
      </c>
      <c r="DL2999">
        <v>81402</v>
      </c>
      <c r="DM2999">
        <v>42</v>
      </c>
      <c r="DN2999">
        <v>1180766.17245358</v>
      </c>
      <c r="DO2999">
        <v>1904095.55930489</v>
      </c>
      <c r="DP2999">
        <v>41.892094137000001</v>
      </c>
      <c r="DQ2999">
        <v>-87.611569884000005</v>
      </c>
      <c r="DR2999" t="s">
        <v>842</v>
      </c>
      <c r="DS2999">
        <v>13</v>
      </c>
    </row>
    <row r="3000" spans="1:124" x14ac:dyDescent="0.35">
      <c r="A3000" s="4">
        <v>3349062</v>
      </c>
      <c r="D3000">
        <v>101034766</v>
      </c>
      <c r="E3000" s="1">
        <v>45210</v>
      </c>
      <c r="F3000">
        <v>199</v>
      </c>
      <c r="G3000" t="s">
        <v>10714</v>
      </c>
      <c r="H3000" t="s">
        <v>2025</v>
      </c>
      <c r="I3000" t="s">
        <v>10715</v>
      </c>
      <c r="J3000">
        <v>199</v>
      </c>
      <c r="K3000" t="s">
        <v>126</v>
      </c>
      <c r="L3000" t="s">
        <v>127</v>
      </c>
      <c r="M3000">
        <v>45209</v>
      </c>
      <c r="N3000">
        <v>1</v>
      </c>
      <c r="O3000" t="s">
        <v>5281</v>
      </c>
      <c r="P3000" t="s">
        <v>163</v>
      </c>
      <c r="Q3000" t="s">
        <v>4163</v>
      </c>
      <c r="R3000" t="s">
        <v>1211</v>
      </c>
      <c r="S3000">
        <v>75</v>
      </c>
      <c r="T3000">
        <v>0</v>
      </c>
      <c r="U3000">
        <v>0</v>
      </c>
      <c r="V3000">
        <v>75</v>
      </c>
      <c r="W3000">
        <v>0</v>
      </c>
      <c r="X3000">
        <v>0</v>
      </c>
      <c r="Y3000">
        <v>0</v>
      </c>
      <c r="Z3000">
        <v>0</v>
      </c>
      <c r="AA3000">
        <v>0</v>
      </c>
      <c r="AB3000">
        <v>0</v>
      </c>
      <c r="AC3000">
        <v>0</v>
      </c>
      <c r="AD3000">
        <v>0</v>
      </c>
      <c r="AE3000">
        <v>75</v>
      </c>
      <c r="AF3000" t="s">
        <v>132</v>
      </c>
      <c r="AG3000" t="s">
        <v>2029</v>
      </c>
      <c r="AH3000" t="s">
        <v>134</v>
      </c>
      <c r="AI3000">
        <v>60447</v>
      </c>
      <c r="DN3000">
        <v>1145737.39248147</v>
      </c>
      <c r="DO3000">
        <v>1906309.0063477</v>
      </c>
      <c r="DP3000">
        <v>41.898904590999997</v>
      </c>
      <c r="DQ3000">
        <v>-87.740159804000001</v>
      </c>
      <c r="DR3000" t="s">
        <v>10716</v>
      </c>
      <c r="DS3000">
        <v>0</v>
      </c>
      <c r="DT3000" t="s">
        <v>25101</v>
      </c>
    </row>
    <row r="3001" spans="1:124" x14ac:dyDescent="0.35">
      <c r="A3001" s="4">
        <v>3349034</v>
      </c>
      <c r="B3001" t="s">
        <v>8212</v>
      </c>
      <c r="C3001">
        <v>17092270340000</v>
      </c>
      <c r="D3001">
        <v>101034743</v>
      </c>
      <c r="E3001" s="1">
        <v>45210</v>
      </c>
      <c r="F3001">
        <v>669</v>
      </c>
      <c r="G3001" t="s">
        <v>8213</v>
      </c>
      <c r="H3001" t="s">
        <v>2025</v>
      </c>
      <c r="I3001" t="s">
        <v>10717</v>
      </c>
      <c r="J3001">
        <v>669</v>
      </c>
      <c r="K3001" t="s">
        <v>126</v>
      </c>
      <c r="L3001" t="s">
        <v>127</v>
      </c>
      <c r="M3001">
        <v>45209</v>
      </c>
      <c r="N3001">
        <v>1</v>
      </c>
      <c r="O3001" t="s">
        <v>1301</v>
      </c>
      <c r="P3001" t="s">
        <v>163</v>
      </c>
      <c r="Q3001" t="s">
        <v>5986</v>
      </c>
      <c r="R3001" t="s">
        <v>154</v>
      </c>
      <c r="S3001">
        <v>75</v>
      </c>
      <c r="T3001">
        <v>0</v>
      </c>
      <c r="U3001">
        <v>0</v>
      </c>
      <c r="V3001">
        <v>75</v>
      </c>
      <c r="W3001">
        <v>0</v>
      </c>
      <c r="X3001">
        <v>0</v>
      </c>
      <c r="Y3001">
        <v>0</v>
      </c>
      <c r="Z3001">
        <v>0</v>
      </c>
      <c r="AA3001">
        <v>0</v>
      </c>
      <c r="AB3001">
        <v>0</v>
      </c>
      <c r="AC3001">
        <v>0</v>
      </c>
      <c r="AD3001">
        <v>0</v>
      </c>
      <c r="AE3001">
        <v>75</v>
      </c>
      <c r="AF3001" t="s">
        <v>132</v>
      </c>
      <c r="AG3001" t="s">
        <v>2029</v>
      </c>
      <c r="AH3001" t="s">
        <v>134</v>
      </c>
      <c r="AI3001">
        <v>60447</v>
      </c>
      <c r="DN3001">
        <v>1176030.08716924</v>
      </c>
      <c r="DO3001">
        <v>1904520.7228166701</v>
      </c>
      <c r="DP3001">
        <v>41.893368811999999</v>
      </c>
      <c r="DQ3001">
        <v>-87.628950446999994</v>
      </c>
      <c r="DR3001" t="s">
        <v>8215</v>
      </c>
      <c r="DS3001">
        <v>13</v>
      </c>
      <c r="DT3001" t="s">
        <v>25101</v>
      </c>
    </row>
    <row r="3002" spans="1:124" x14ac:dyDescent="0.35">
      <c r="A3002" s="4">
        <v>3349051</v>
      </c>
      <c r="D3002">
        <v>101034756</v>
      </c>
      <c r="E3002" s="1">
        <v>45210</v>
      </c>
      <c r="F3002">
        <v>149</v>
      </c>
      <c r="G3002" t="s">
        <v>10718</v>
      </c>
      <c r="H3002" t="s">
        <v>2025</v>
      </c>
      <c r="I3002" t="s">
        <v>10719</v>
      </c>
      <c r="J3002">
        <v>149</v>
      </c>
      <c r="K3002" t="s">
        <v>126</v>
      </c>
      <c r="L3002" t="s">
        <v>127</v>
      </c>
      <c r="M3002">
        <v>45209</v>
      </c>
      <c r="N3002">
        <v>1</v>
      </c>
      <c r="O3002" t="s">
        <v>10720</v>
      </c>
      <c r="P3002" t="s">
        <v>274</v>
      </c>
      <c r="Q3002" t="s">
        <v>2028</v>
      </c>
      <c r="R3002" t="s">
        <v>214</v>
      </c>
      <c r="S3002">
        <v>75</v>
      </c>
      <c r="T3002">
        <v>0</v>
      </c>
      <c r="U3002">
        <v>0</v>
      </c>
      <c r="V3002">
        <v>75</v>
      </c>
      <c r="W3002">
        <v>0</v>
      </c>
      <c r="X3002">
        <v>0</v>
      </c>
      <c r="Y3002">
        <v>0</v>
      </c>
      <c r="Z3002">
        <v>0</v>
      </c>
      <c r="AA3002">
        <v>0</v>
      </c>
      <c r="AB3002">
        <v>0</v>
      </c>
      <c r="AC3002">
        <v>0</v>
      </c>
      <c r="AD3002">
        <v>0</v>
      </c>
      <c r="AE3002">
        <v>75</v>
      </c>
      <c r="AF3002" t="s">
        <v>132</v>
      </c>
      <c r="AG3002" t="s">
        <v>2029</v>
      </c>
      <c r="AH3002" t="s">
        <v>134</v>
      </c>
      <c r="AI3002">
        <v>60447</v>
      </c>
      <c r="DN3002">
        <v>1156019.2790004599</v>
      </c>
      <c r="DO3002">
        <v>1865361.0046167199</v>
      </c>
      <c r="DP3002">
        <v>41.786337179999997</v>
      </c>
      <c r="DQ3002">
        <v>-87.703497589999998</v>
      </c>
      <c r="DR3002" t="s">
        <v>10721</v>
      </c>
      <c r="DS3002">
        <v>0</v>
      </c>
      <c r="DT3002" t="s">
        <v>25101</v>
      </c>
    </row>
    <row r="3003" spans="1:124" x14ac:dyDescent="0.35">
      <c r="A3003" s="4">
        <v>3349393</v>
      </c>
      <c r="D3003">
        <v>101034986</v>
      </c>
      <c r="E3003" s="1">
        <v>45210</v>
      </c>
      <c r="F3003">
        <v>18000</v>
      </c>
      <c r="G3003" t="s">
        <v>10722</v>
      </c>
      <c r="H3003" t="s">
        <v>10723</v>
      </c>
      <c r="I3003" t="s">
        <v>10724</v>
      </c>
      <c r="J3003">
        <v>18000</v>
      </c>
      <c r="K3003" t="s">
        <v>126</v>
      </c>
      <c r="L3003" t="s">
        <v>127</v>
      </c>
      <c r="M3003">
        <v>45210</v>
      </c>
      <c r="N3003">
        <v>0</v>
      </c>
      <c r="O3003" t="s">
        <v>1764</v>
      </c>
      <c r="P3003" t="s">
        <v>129</v>
      </c>
      <c r="Q3003" t="s">
        <v>531</v>
      </c>
      <c r="R3003" t="s">
        <v>214</v>
      </c>
      <c r="S3003">
        <v>150</v>
      </c>
      <c r="T3003">
        <v>0</v>
      </c>
      <c r="U3003">
        <v>0</v>
      </c>
      <c r="V3003">
        <v>150</v>
      </c>
      <c r="W3003">
        <v>0</v>
      </c>
      <c r="X3003">
        <v>0</v>
      </c>
      <c r="Y3003">
        <v>0</v>
      </c>
      <c r="Z3003">
        <v>0</v>
      </c>
      <c r="AA3003">
        <v>0</v>
      </c>
      <c r="AB3003">
        <v>0</v>
      </c>
      <c r="AC3003">
        <v>0</v>
      </c>
      <c r="AD3003">
        <v>0</v>
      </c>
      <c r="AE3003">
        <v>150</v>
      </c>
      <c r="AF3003" t="s">
        <v>132</v>
      </c>
      <c r="AG3003" t="s">
        <v>2998</v>
      </c>
      <c r="AH3003" t="s">
        <v>134</v>
      </c>
      <c r="AI3003">
        <v>60477</v>
      </c>
      <c r="DK3003">
        <v>28</v>
      </c>
      <c r="DL3003">
        <v>833000</v>
      </c>
      <c r="DM3003">
        <v>27</v>
      </c>
      <c r="DN3003">
        <v>1165709.6470536899</v>
      </c>
      <c r="DO3003">
        <v>1902508.8898877299</v>
      </c>
      <c r="DP3003">
        <v>41.888074431</v>
      </c>
      <c r="DQ3003">
        <v>-87.666910899000001</v>
      </c>
      <c r="DR3003" t="s">
        <v>10725</v>
      </c>
      <c r="DS3003">
        <v>0</v>
      </c>
    </row>
    <row r="3004" spans="1:124" x14ac:dyDescent="0.35">
      <c r="A3004" s="4">
        <v>3349297</v>
      </c>
      <c r="D3004">
        <v>101034911</v>
      </c>
      <c r="E3004" s="1">
        <v>45210</v>
      </c>
      <c r="F3004">
        <v>1000</v>
      </c>
      <c r="G3004" t="s">
        <v>6941</v>
      </c>
      <c r="H3004" t="s">
        <v>6942</v>
      </c>
      <c r="I3004" t="s">
        <v>10726</v>
      </c>
      <c r="J3004">
        <v>1000</v>
      </c>
      <c r="K3004" t="s">
        <v>126</v>
      </c>
      <c r="L3004" t="s">
        <v>127</v>
      </c>
      <c r="M3004">
        <v>45210</v>
      </c>
      <c r="N3004">
        <v>0</v>
      </c>
      <c r="O3004" t="s">
        <v>6944</v>
      </c>
      <c r="P3004" t="s">
        <v>274</v>
      </c>
      <c r="Q3004" t="s">
        <v>2062</v>
      </c>
      <c r="R3004" t="s">
        <v>214</v>
      </c>
      <c r="S3004">
        <v>75</v>
      </c>
      <c r="T3004">
        <v>0</v>
      </c>
      <c r="U3004">
        <v>0</v>
      </c>
      <c r="V3004">
        <v>75</v>
      </c>
      <c r="W3004">
        <v>0</v>
      </c>
      <c r="X3004">
        <v>0</v>
      </c>
      <c r="Y3004">
        <v>0</v>
      </c>
      <c r="Z3004">
        <v>0</v>
      </c>
      <c r="AA3004">
        <v>0</v>
      </c>
      <c r="AB3004">
        <v>0</v>
      </c>
      <c r="AC3004">
        <v>0</v>
      </c>
      <c r="AD3004">
        <v>0</v>
      </c>
      <c r="AE3004">
        <v>75</v>
      </c>
      <c r="AF3004" t="s">
        <v>132</v>
      </c>
      <c r="AG3004" t="s">
        <v>1166</v>
      </c>
      <c r="AH3004" t="s">
        <v>134</v>
      </c>
      <c r="AI3004">
        <v>60448</v>
      </c>
      <c r="DK3004">
        <v>57</v>
      </c>
      <c r="DL3004">
        <v>570400</v>
      </c>
      <c r="DM3004">
        <v>14</v>
      </c>
      <c r="DN3004">
        <v>1152547.40982883</v>
      </c>
      <c r="DO3004">
        <v>1872741.2595567401</v>
      </c>
      <c r="DP3004">
        <v>41.806658765000002</v>
      </c>
      <c r="DQ3004">
        <v>-87.716033044</v>
      </c>
      <c r="DR3004" t="s">
        <v>6945</v>
      </c>
      <c r="DS3004">
        <v>0</v>
      </c>
    </row>
    <row r="3005" spans="1:124" x14ac:dyDescent="0.35">
      <c r="A3005" s="4">
        <v>3337724</v>
      </c>
      <c r="B3005" t="s">
        <v>7806</v>
      </c>
      <c r="C3005">
        <v>17094200170000</v>
      </c>
      <c r="D3005">
        <v>101026974</v>
      </c>
      <c r="E3005" s="1">
        <v>45210</v>
      </c>
      <c r="F3005">
        <v>12225</v>
      </c>
      <c r="G3005" t="s">
        <v>7807</v>
      </c>
      <c r="H3005" t="s">
        <v>318</v>
      </c>
      <c r="I3005" t="s">
        <v>10727</v>
      </c>
      <c r="J3005">
        <v>12225</v>
      </c>
      <c r="K3005" t="s">
        <v>126</v>
      </c>
      <c r="L3005" t="s">
        <v>139</v>
      </c>
      <c r="M3005">
        <v>45146</v>
      </c>
      <c r="N3005">
        <v>64</v>
      </c>
      <c r="O3005" t="s">
        <v>7809</v>
      </c>
      <c r="P3005" t="s">
        <v>129</v>
      </c>
      <c r="Q3005" t="s">
        <v>307</v>
      </c>
      <c r="R3005" t="s">
        <v>154</v>
      </c>
      <c r="S3005">
        <v>675</v>
      </c>
      <c r="T3005">
        <v>0</v>
      </c>
      <c r="U3005">
        <v>0</v>
      </c>
      <c r="V3005">
        <v>675</v>
      </c>
      <c r="W3005">
        <v>0</v>
      </c>
      <c r="X3005">
        <v>0</v>
      </c>
      <c r="Y3005">
        <v>0</v>
      </c>
      <c r="Z3005">
        <v>0</v>
      </c>
      <c r="AA3005">
        <v>0</v>
      </c>
      <c r="AB3005">
        <v>0</v>
      </c>
      <c r="AC3005">
        <v>0</v>
      </c>
      <c r="AD3005">
        <v>0</v>
      </c>
      <c r="AE3005">
        <v>675</v>
      </c>
      <c r="AF3005" t="s">
        <v>132</v>
      </c>
      <c r="AG3005" t="s">
        <v>321</v>
      </c>
      <c r="AH3005" t="s">
        <v>134</v>
      </c>
      <c r="AI3005">
        <v>60098</v>
      </c>
      <c r="AJ3005" t="s">
        <v>132</v>
      </c>
      <c r="AK3005" t="s">
        <v>1421</v>
      </c>
      <c r="AL3005" t="s">
        <v>613</v>
      </c>
      <c r="AM3005" t="s">
        <v>134</v>
      </c>
      <c r="AN3005" t="s">
        <v>1422</v>
      </c>
      <c r="DB3005" t="s">
        <v>7810</v>
      </c>
      <c r="DC3005" t="s">
        <v>7811</v>
      </c>
      <c r="DD3005" t="s">
        <v>7812</v>
      </c>
      <c r="DE3005" t="s">
        <v>7813</v>
      </c>
      <c r="DF3005" t="s">
        <v>7814</v>
      </c>
      <c r="DG3005" t="s">
        <v>7815</v>
      </c>
      <c r="DH3005" t="s">
        <v>7816</v>
      </c>
      <c r="DI3005" t="s">
        <v>7817</v>
      </c>
      <c r="DJ3005" t="s">
        <v>7818</v>
      </c>
      <c r="DK3005">
        <v>32</v>
      </c>
      <c r="DL3005">
        <v>839100</v>
      </c>
      <c r="DM3005">
        <v>42</v>
      </c>
      <c r="DN3005">
        <v>1175139.5606144799</v>
      </c>
      <c r="DO3005">
        <v>1901763.2059362</v>
      </c>
      <c r="DP3005">
        <v>41.885822048000001</v>
      </c>
      <c r="DQ3005">
        <v>-87.632303734999994</v>
      </c>
      <c r="DR3005" t="s">
        <v>7819</v>
      </c>
      <c r="DS3005">
        <v>13</v>
      </c>
      <c r="DT3005" t="s">
        <v>25098</v>
      </c>
    </row>
    <row r="3006" spans="1:124" x14ac:dyDescent="0.35">
      <c r="A3006" s="4">
        <v>3349112</v>
      </c>
      <c r="D3006">
        <v>101034795</v>
      </c>
      <c r="E3006" s="1">
        <v>45210</v>
      </c>
      <c r="F3006">
        <v>1</v>
      </c>
      <c r="G3006" t="s">
        <v>10728</v>
      </c>
      <c r="H3006" t="s">
        <v>2025</v>
      </c>
      <c r="I3006" t="s">
        <v>10729</v>
      </c>
      <c r="J3006">
        <v>1</v>
      </c>
      <c r="K3006" t="s">
        <v>126</v>
      </c>
      <c r="L3006" t="s">
        <v>127</v>
      </c>
      <c r="M3006">
        <v>45209</v>
      </c>
      <c r="N3006">
        <v>1</v>
      </c>
      <c r="O3006" t="s">
        <v>10730</v>
      </c>
      <c r="P3006" t="s">
        <v>274</v>
      </c>
      <c r="Q3006" t="s">
        <v>1084</v>
      </c>
      <c r="R3006" t="s">
        <v>214</v>
      </c>
      <c r="S3006">
        <v>75</v>
      </c>
      <c r="T3006">
        <v>0</v>
      </c>
      <c r="U3006">
        <v>0</v>
      </c>
      <c r="V3006">
        <v>75</v>
      </c>
      <c r="W3006">
        <v>0</v>
      </c>
      <c r="X3006">
        <v>0</v>
      </c>
      <c r="Y3006">
        <v>0</v>
      </c>
      <c r="Z3006">
        <v>0</v>
      </c>
      <c r="AA3006">
        <v>0</v>
      </c>
      <c r="AB3006">
        <v>0</v>
      </c>
      <c r="AC3006">
        <v>0</v>
      </c>
      <c r="AD3006">
        <v>0</v>
      </c>
      <c r="AE3006">
        <v>75</v>
      </c>
      <c r="AF3006" t="s">
        <v>132</v>
      </c>
      <c r="AG3006" t="s">
        <v>2029</v>
      </c>
      <c r="AH3006" t="s">
        <v>134</v>
      </c>
      <c r="AI3006">
        <v>60447</v>
      </c>
      <c r="DN3006">
        <v>1169147.6332147</v>
      </c>
      <c r="DO3006">
        <v>1870914.05103954</v>
      </c>
      <c r="DP3006">
        <v>41.801301389000002</v>
      </c>
      <c r="DQ3006">
        <v>-87.655201668000004</v>
      </c>
      <c r="DR3006" t="s">
        <v>10731</v>
      </c>
      <c r="DS3006">
        <v>0</v>
      </c>
      <c r="DT3006" t="s">
        <v>25101</v>
      </c>
    </row>
    <row r="3007" spans="1:124" x14ac:dyDescent="0.35">
      <c r="A3007" s="4">
        <v>3349305</v>
      </c>
      <c r="D3007">
        <v>101034918</v>
      </c>
      <c r="E3007" s="1">
        <v>45210</v>
      </c>
      <c r="F3007">
        <v>1000</v>
      </c>
      <c r="G3007" t="s">
        <v>6941</v>
      </c>
      <c r="H3007" t="s">
        <v>6942</v>
      </c>
      <c r="I3007" t="s">
        <v>10732</v>
      </c>
      <c r="J3007">
        <v>1000</v>
      </c>
      <c r="K3007" t="s">
        <v>126</v>
      </c>
      <c r="L3007" t="s">
        <v>127</v>
      </c>
      <c r="M3007">
        <v>45210</v>
      </c>
      <c r="N3007">
        <v>0</v>
      </c>
      <c r="O3007" t="s">
        <v>6944</v>
      </c>
      <c r="P3007" t="s">
        <v>274</v>
      </c>
      <c r="Q3007" t="s">
        <v>2062</v>
      </c>
      <c r="R3007" t="s">
        <v>214</v>
      </c>
      <c r="S3007">
        <v>75</v>
      </c>
      <c r="T3007">
        <v>0</v>
      </c>
      <c r="U3007">
        <v>0</v>
      </c>
      <c r="V3007">
        <v>75</v>
      </c>
      <c r="W3007">
        <v>0</v>
      </c>
      <c r="X3007">
        <v>0</v>
      </c>
      <c r="Y3007">
        <v>0</v>
      </c>
      <c r="Z3007">
        <v>0</v>
      </c>
      <c r="AA3007">
        <v>0</v>
      </c>
      <c r="AB3007">
        <v>0</v>
      </c>
      <c r="AC3007">
        <v>0</v>
      </c>
      <c r="AD3007">
        <v>0</v>
      </c>
      <c r="AE3007">
        <v>75</v>
      </c>
      <c r="AF3007" t="s">
        <v>132</v>
      </c>
      <c r="AG3007" t="s">
        <v>1166</v>
      </c>
      <c r="AH3007" t="s">
        <v>134</v>
      </c>
      <c r="AI3007">
        <v>60448</v>
      </c>
      <c r="DK3007">
        <v>57</v>
      </c>
      <c r="DL3007">
        <v>570400</v>
      </c>
      <c r="DM3007">
        <v>14</v>
      </c>
      <c r="DN3007">
        <v>1152547.40982883</v>
      </c>
      <c r="DO3007">
        <v>1872741.2595567401</v>
      </c>
      <c r="DP3007">
        <v>41.806658765000002</v>
      </c>
      <c r="DQ3007">
        <v>-87.716033044</v>
      </c>
      <c r="DR3007" t="s">
        <v>6945</v>
      </c>
      <c r="DS3007">
        <v>0</v>
      </c>
    </row>
    <row r="3008" spans="1:124" x14ac:dyDescent="0.35">
      <c r="A3008" s="4">
        <v>3335839</v>
      </c>
      <c r="D3008">
        <v>101025591</v>
      </c>
      <c r="E3008" s="1">
        <v>45211</v>
      </c>
      <c r="F3008">
        <v>8379</v>
      </c>
      <c r="G3008" t="s">
        <v>10065</v>
      </c>
      <c r="H3008" t="s">
        <v>8879</v>
      </c>
      <c r="I3008" t="s">
        <v>10742</v>
      </c>
      <c r="J3008">
        <v>8379</v>
      </c>
      <c r="K3008" t="s">
        <v>126</v>
      </c>
      <c r="L3008" t="s">
        <v>139</v>
      </c>
      <c r="M3008">
        <v>45134</v>
      </c>
      <c r="N3008">
        <v>77</v>
      </c>
      <c r="O3008" t="s">
        <v>10067</v>
      </c>
      <c r="P3008" t="s">
        <v>274</v>
      </c>
      <c r="Q3008" t="s">
        <v>294</v>
      </c>
      <c r="R3008" t="s">
        <v>295</v>
      </c>
      <c r="S3008">
        <v>675</v>
      </c>
      <c r="T3008">
        <v>0</v>
      </c>
      <c r="U3008">
        <v>0</v>
      </c>
      <c r="V3008">
        <v>675</v>
      </c>
      <c r="W3008">
        <v>0</v>
      </c>
      <c r="X3008">
        <v>0</v>
      </c>
      <c r="Y3008">
        <v>0</v>
      </c>
      <c r="Z3008">
        <v>0</v>
      </c>
      <c r="AA3008">
        <v>0</v>
      </c>
      <c r="AB3008">
        <v>0</v>
      </c>
      <c r="AC3008">
        <v>0</v>
      </c>
      <c r="AD3008">
        <v>0</v>
      </c>
      <c r="AE3008">
        <v>675</v>
      </c>
      <c r="AF3008" t="s">
        <v>132</v>
      </c>
      <c r="AG3008" t="s">
        <v>133</v>
      </c>
      <c r="AH3008" t="s">
        <v>134</v>
      </c>
      <c r="AI3008" t="s">
        <v>2912</v>
      </c>
      <c r="DK3008">
        <v>65</v>
      </c>
      <c r="DL3008">
        <v>650100</v>
      </c>
      <c r="DM3008">
        <v>23</v>
      </c>
      <c r="DN3008">
        <v>1150765.5368148501</v>
      </c>
      <c r="DO3008">
        <v>1864692.1133441899</v>
      </c>
      <c r="DP3008">
        <v>41.784605632999998</v>
      </c>
      <c r="DQ3008">
        <v>-87.722778116000001</v>
      </c>
      <c r="DR3008" t="s">
        <v>10068</v>
      </c>
      <c r="DS3008">
        <v>0</v>
      </c>
      <c r="DT3008" t="s">
        <v>25098</v>
      </c>
    </row>
    <row r="3009" spans="1:124" x14ac:dyDescent="0.35">
      <c r="A3009" s="4">
        <v>3349652</v>
      </c>
      <c r="D3009">
        <v>101035169</v>
      </c>
      <c r="E3009" s="1">
        <v>45211</v>
      </c>
      <c r="F3009">
        <v>1</v>
      </c>
      <c r="G3009" t="s">
        <v>2643</v>
      </c>
      <c r="H3009" t="s">
        <v>1636</v>
      </c>
      <c r="I3009" t="s">
        <v>6948</v>
      </c>
      <c r="J3009">
        <v>1</v>
      </c>
      <c r="K3009" t="s">
        <v>126</v>
      </c>
      <c r="L3009" t="s">
        <v>127</v>
      </c>
      <c r="M3009">
        <v>45211</v>
      </c>
      <c r="N3009">
        <v>0</v>
      </c>
      <c r="O3009" t="s">
        <v>2645</v>
      </c>
      <c r="P3009" t="s">
        <v>274</v>
      </c>
      <c r="Q3009" t="s">
        <v>552</v>
      </c>
      <c r="R3009" t="s">
        <v>214</v>
      </c>
      <c r="S3009">
        <v>75</v>
      </c>
      <c r="T3009">
        <v>0</v>
      </c>
      <c r="U3009">
        <v>0</v>
      </c>
      <c r="V3009">
        <v>75</v>
      </c>
      <c r="W3009">
        <v>0</v>
      </c>
      <c r="X3009">
        <v>0</v>
      </c>
      <c r="Y3009">
        <v>0</v>
      </c>
      <c r="Z3009">
        <v>0</v>
      </c>
      <c r="AA3009">
        <v>0</v>
      </c>
      <c r="AB3009">
        <v>0</v>
      </c>
      <c r="AC3009">
        <v>0</v>
      </c>
      <c r="AD3009">
        <v>0</v>
      </c>
      <c r="AE3009">
        <v>75</v>
      </c>
      <c r="AF3009" t="s">
        <v>132</v>
      </c>
      <c r="AG3009" t="s">
        <v>1356</v>
      </c>
      <c r="AH3009" t="s">
        <v>134</v>
      </c>
      <c r="AI3009">
        <v>60473</v>
      </c>
      <c r="DK3009">
        <v>31</v>
      </c>
      <c r="DL3009">
        <v>841300</v>
      </c>
      <c r="DM3009">
        <v>12</v>
      </c>
      <c r="DN3009">
        <v>1160895.8598956801</v>
      </c>
      <c r="DO3009">
        <v>1884719.1927157401</v>
      </c>
      <c r="DP3009">
        <v>41.839358994999998</v>
      </c>
      <c r="DQ3009">
        <v>-87.685082039999998</v>
      </c>
      <c r="DR3009" t="s">
        <v>2646</v>
      </c>
      <c r="DS3009">
        <v>0</v>
      </c>
    </row>
    <row r="3010" spans="1:124" x14ac:dyDescent="0.35">
      <c r="A3010" s="4">
        <v>3346951</v>
      </c>
      <c r="D3010">
        <v>101033293</v>
      </c>
      <c r="E3010" s="1">
        <v>45211</v>
      </c>
      <c r="F3010">
        <v>20000</v>
      </c>
      <c r="G3010" t="s">
        <v>7990</v>
      </c>
      <c r="H3010" t="s">
        <v>1351</v>
      </c>
      <c r="I3010" t="s">
        <v>10751</v>
      </c>
      <c r="J3010">
        <v>20000</v>
      </c>
      <c r="K3010" t="s">
        <v>126</v>
      </c>
      <c r="L3010" t="s">
        <v>139</v>
      </c>
      <c r="M3010">
        <v>45197</v>
      </c>
      <c r="N3010">
        <v>14</v>
      </c>
      <c r="O3010" t="s">
        <v>7992</v>
      </c>
      <c r="P3010" t="s">
        <v>274</v>
      </c>
      <c r="Q3010" t="s">
        <v>857</v>
      </c>
      <c r="R3010" t="s">
        <v>154</v>
      </c>
      <c r="S3010">
        <v>675</v>
      </c>
      <c r="T3010">
        <v>0</v>
      </c>
      <c r="U3010">
        <v>0</v>
      </c>
      <c r="V3010">
        <v>675</v>
      </c>
      <c r="W3010">
        <v>0</v>
      </c>
      <c r="X3010">
        <v>0</v>
      </c>
      <c r="Y3010">
        <v>0</v>
      </c>
      <c r="Z3010">
        <v>0</v>
      </c>
      <c r="AA3010">
        <v>0</v>
      </c>
      <c r="AB3010">
        <v>0</v>
      </c>
      <c r="AC3010">
        <v>0</v>
      </c>
      <c r="AD3010">
        <v>0</v>
      </c>
      <c r="AE3010">
        <v>675</v>
      </c>
      <c r="AF3010" t="s">
        <v>132</v>
      </c>
      <c r="AG3010" t="s">
        <v>296</v>
      </c>
      <c r="AH3010" t="s">
        <v>134</v>
      </c>
      <c r="AI3010">
        <v>60467</v>
      </c>
      <c r="AJ3010" t="s">
        <v>132</v>
      </c>
      <c r="AK3010" t="s">
        <v>146</v>
      </c>
      <c r="AL3010" t="s">
        <v>147</v>
      </c>
      <c r="AM3010" t="s">
        <v>134</v>
      </c>
      <c r="AN3010" t="s">
        <v>148</v>
      </c>
      <c r="DK3010">
        <v>28</v>
      </c>
      <c r="DL3010">
        <v>841900</v>
      </c>
      <c r="DM3010">
        <v>28</v>
      </c>
      <c r="DN3010">
        <v>1172074.11068539</v>
      </c>
      <c r="DO3010">
        <v>1897067.99300755</v>
      </c>
      <c r="DP3010">
        <v>41.873006236000002</v>
      </c>
      <c r="DQ3010">
        <v>-87.643699153</v>
      </c>
      <c r="DR3010" t="s">
        <v>7993</v>
      </c>
      <c r="DS3010">
        <v>0</v>
      </c>
      <c r="DT3010" t="s">
        <v>25098</v>
      </c>
    </row>
    <row r="3011" spans="1:124" x14ac:dyDescent="0.35">
      <c r="A3011" s="4">
        <v>3337871</v>
      </c>
      <c r="D3011">
        <v>101027058</v>
      </c>
      <c r="E3011" s="1">
        <v>45146</v>
      </c>
      <c r="F3011">
        <v>3000</v>
      </c>
      <c r="G3011" t="s">
        <v>10752</v>
      </c>
      <c r="H3011" t="s">
        <v>10753</v>
      </c>
      <c r="I3011" t="s">
        <v>10754</v>
      </c>
      <c r="J3011">
        <v>3000</v>
      </c>
      <c r="K3011" t="s">
        <v>126</v>
      </c>
      <c r="L3011" t="s">
        <v>127</v>
      </c>
      <c r="M3011">
        <v>45146</v>
      </c>
      <c r="N3011">
        <v>0</v>
      </c>
      <c r="O3011" t="s">
        <v>904</v>
      </c>
      <c r="P3011" t="s">
        <v>129</v>
      </c>
      <c r="Q3011" t="s">
        <v>8406</v>
      </c>
      <c r="R3011" t="s">
        <v>131</v>
      </c>
      <c r="S3011">
        <v>150</v>
      </c>
      <c r="T3011">
        <v>0</v>
      </c>
      <c r="U3011">
        <v>0</v>
      </c>
      <c r="V3011">
        <v>150</v>
      </c>
      <c r="W3011">
        <v>0</v>
      </c>
      <c r="X3011">
        <v>0</v>
      </c>
      <c r="Y3011">
        <v>0</v>
      </c>
      <c r="Z3011">
        <v>0</v>
      </c>
      <c r="AA3011">
        <v>0</v>
      </c>
      <c r="AB3011">
        <v>0</v>
      </c>
      <c r="AC3011">
        <v>0</v>
      </c>
      <c r="AD3011">
        <v>0</v>
      </c>
      <c r="AE3011">
        <v>150</v>
      </c>
      <c r="AF3011" t="s">
        <v>132</v>
      </c>
      <c r="AG3011" t="s">
        <v>9515</v>
      </c>
      <c r="AH3011" t="s">
        <v>134</v>
      </c>
      <c r="AI3011" t="s">
        <v>10755</v>
      </c>
      <c r="DN3011">
        <v>1179683.52341825</v>
      </c>
      <c r="DO3011">
        <v>1902067.8293548699</v>
      </c>
      <c r="DP3011">
        <v>41.886554875000002</v>
      </c>
      <c r="DQ3011">
        <v>-87.615608218000006</v>
      </c>
      <c r="DR3011" t="s">
        <v>10756</v>
      </c>
      <c r="DS3011">
        <v>0</v>
      </c>
      <c r="DT3011" t="s">
        <v>25071</v>
      </c>
    </row>
    <row r="3012" spans="1:124" x14ac:dyDescent="0.35">
      <c r="A3012" s="4">
        <v>3345062</v>
      </c>
      <c r="D3012">
        <v>101031945</v>
      </c>
      <c r="E3012" s="1">
        <v>45211</v>
      </c>
      <c r="F3012">
        <v>17735</v>
      </c>
      <c r="G3012" t="s">
        <v>468</v>
      </c>
      <c r="H3012" t="s">
        <v>146</v>
      </c>
      <c r="I3012" t="s">
        <v>10757</v>
      </c>
      <c r="J3012">
        <v>17735</v>
      </c>
      <c r="K3012" t="s">
        <v>126</v>
      </c>
      <c r="L3012" t="s">
        <v>139</v>
      </c>
      <c r="M3012">
        <v>45204</v>
      </c>
      <c r="N3012">
        <v>7</v>
      </c>
      <c r="O3012" t="s">
        <v>470</v>
      </c>
      <c r="P3012" t="s">
        <v>236</v>
      </c>
      <c r="Q3012" t="s">
        <v>471</v>
      </c>
      <c r="R3012" t="s">
        <v>154</v>
      </c>
      <c r="S3012">
        <v>675</v>
      </c>
      <c r="T3012">
        <v>0</v>
      </c>
      <c r="U3012">
        <v>0</v>
      </c>
      <c r="V3012">
        <v>675</v>
      </c>
      <c r="W3012">
        <v>0</v>
      </c>
      <c r="X3012">
        <v>0</v>
      </c>
      <c r="Y3012">
        <v>0</v>
      </c>
      <c r="Z3012">
        <v>0</v>
      </c>
      <c r="AA3012">
        <v>0</v>
      </c>
      <c r="AB3012">
        <v>0</v>
      </c>
      <c r="AC3012">
        <v>0</v>
      </c>
      <c r="AD3012">
        <v>0</v>
      </c>
      <c r="AE3012">
        <v>675</v>
      </c>
      <c r="AF3012" t="s">
        <v>132</v>
      </c>
      <c r="AG3012" t="s">
        <v>147</v>
      </c>
      <c r="AH3012" t="s">
        <v>134</v>
      </c>
      <c r="AI3012" t="s">
        <v>148</v>
      </c>
      <c r="DK3012">
        <v>8</v>
      </c>
      <c r="DL3012">
        <v>81201</v>
      </c>
      <c r="DM3012">
        <v>42</v>
      </c>
      <c r="DN3012">
        <v>1176390.2698347401</v>
      </c>
      <c r="DO3012">
        <v>1907176.1283691099</v>
      </c>
      <c r="DP3012">
        <v>41.900647253999999</v>
      </c>
      <c r="DQ3012">
        <v>-87.627547414000006</v>
      </c>
      <c r="DR3012" t="s">
        <v>472</v>
      </c>
      <c r="DS3012">
        <v>0</v>
      </c>
      <c r="DT3012" t="s">
        <v>25098</v>
      </c>
    </row>
    <row r="3013" spans="1:124" x14ac:dyDescent="0.35">
      <c r="A3013" s="4">
        <v>3345059</v>
      </c>
      <c r="D3013">
        <v>101031942</v>
      </c>
      <c r="E3013" s="1">
        <v>45211</v>
      </c>
      <c r="F3013">
        <v>17735</v>
      </c>
      <c r="G3013" t="s">
        <v>468</v>
      </c>
      <c r="H3013" t="s">
        <v>146</v>
      </c>
      <c r="I3013" t="s">
        <v>10758</v>
      </c>
      <c r="J3013">
        <v>17735</v>
      </c>
      <c r="K3013" t="s">
        <v>126</v>
      </c>
      <c r="L3013" t="s">
        <v>139</v>
      </c>
      <c r="M3013">
        <v>45204</v>
      </c>
      <c r="N3013">
        <v>7</v>
      </c>
      <c r="O3013" t="s">
        <v>470</v>
      </c>
      <c r="P3013" t="s">
        <v>236</v>
      </c>
      <c r="Q3013" t="s">
        <v>471</v>
      </c>
      <c r="R3013" t="s">
        <v>154</v>
      </c>
      <c r="S3013">
        <v>675</v>
      </c>
      <c r="T3013">
        <v>0</v>
      </c>
      <c r="U3013">
        <v>0</v>
      </c>
      <c r="V3013">
        <v>675</v>
      </c>
      <c r="W3013">
        <v>0</v>
      </c>
      <c r="X3013">
        <v>0</v>
      </c>
      <c r="Y3013">
        <v>0</v>
      </c>
      <c r="Z3013">
        <v>0</v>
      </c>
      <c r="AA3013">
        <v>0</v>
      </c>
      <c r="AB3013">
        <v>0</v>
      </c>
      <c r="AC3013">
        <v>0</v>
      </c>
      <c r="AD3013">
        <v>0</v>
      </c>
      <c r="AE3013">
        <v>675</v>
      </c>
      <c r="AF3013" t="s">
        <v>132</v>
      </c>
      <c r="AG3013" t="s">
        <v>147</v>
      </c>
      <c r="AH3013" t="s">
        <v>134</v>
      </c>
      <c r="AI3013" t="s">
        <v>148</v>
      </c>
      <c r="DK3013">
        <v>8</v>
      </c>
      <c r="DL3013">
        <v>81201</v>
      </c>
      <c r="DM3013">
        <v>42</v>
      </c>
      <c r="DN3013">
        <v>1176390.2698347401</v>
      </c>
      <c r="DO3013">
        <v>1907176.1283691099</v>
      </c>
      <c r="DP3013">
        <v>41.900647253999999</v>
      </c>
      <c r="DQ3013">
        <v>-87.627547414000006</v>
      </c>
      <c r="DR3013" t="s">
        <v>472</v>
      </c>
      <c r="DS3013">
        <v>0</v>
      </c>
      <c r="DT3013" t="s">
        <v>25099</v>
      </c>
    </row>
    <row r="3014" spans="1:124" x14ac:dyDescent="0.35">
      <c r="A3014" s="4">
        <v>3346792</v>
      </c>
      <c r="D3014">
        <v>101033170</v>
      </c>
      <c r="E3014" s="1">
        <v>45211</v>
      </c>
      <c r="F3014">
        <v>5000</v>
      </c>
      <c r="G3014" t="s">
        <v>446</v>
      </c>
      <c r="H3014" t="s">
        <v>2739</v>
      </c>
      <c r="I3014" t="s">
        <v>10759</v>
      </c>
      <c r="J3014">
        <v>5000</v>
      </c>
      <c r="K3014" t="s">
        <v>126</v>
      </c>
      <c r="L3014" t="s">
        <v>139</v>
      </c>
      <c r="M3014">
        <v>45196</v>
      </c>
      <c r="N3014">
        <v>15</v>
      </c>
      <c r="O3014" t="s">
        <v>448</v>
      </c>
      <c r="P3014" t="s">
        <v>163</v>
      </c>
      <c r="Q3014" t="s">
        <v>449</v>
      </c>
      <c r="R3014" t="s">
        <v>154</v>
      </c>
      <c r="S3014">
        <v>675</v>
      </c>
      <c r="T3014">
        <v>0</v>
      </c>
      <c r="U3014">
        <v>0</v>
      </c>
      <c r="V3014">
        <v>675</v>
      </c>
      <c r="W3014">
        <v>0</v>
      </c>
      <c r="X3014">
        <v>0</v>
      </c>
      <c r="Y3014">
        <v>0</v>
      </c>
      <c r="Z3014">
        <v>0</v>
      </c>
      <c r="AA3014">
        <v>0</v>
      </c>
      <c r="AB3014">
        <v>0</v>
      </c>
      <c r="AC3014">
        <v>0</v>
      </c>
      <c r="AD3014">
        <v>0</v>
      </c>
      <c r="AE3014">
        <v>675</v>
      </c>
      <c r="AF3014" t="s">
        <v>171</v>
      </c>
      <c r="AG3014" t="s">
        <v>133</v>
      </c>
      <c r="AH3014" t="s">
        <v>134</v>
      </c>
      <c r="AI3014" t="s">
        <v>706</v>
      </c>
      <c r="AJ3014" t="s">
        <v>132</v>
      </c>
      <c r="AK3014" t="s">
        <v>4765</v>
      </c>
      <c r="AL3014" t="s">
        <v>199</v>
      </c>
      <c r="AM3014" t="s">
        <v>134</v>
      </c>
      <c r="AN3014" t="s">
        <v>961</v>
      </c>
      <c r="DK3014">
        <v>28</v>
      </c>
      <c r="DL3014">
        <v>841900</v>
      </c>
      <c r="DM3014">
        <v>28</v>
      </c>
      <c r="DN3014">
        <v>1173294.7699074701</v>
      </c>
      <c r="DO3014">
        <v>1898412.0551649299</v>
      </c>
      <c r="DP3014">
        <v>41.876667431999998</v>
      </c>
      <c r="DQ3014">
        <v>-87.639177664000002</v>
      </c>
      <c r="DR3014" t="s">
        <v>450</v>
      </c>
      <c r="DS3014">
        <v>0</v>
      </c>
      <c r="DT3014" t="s">
        <v>25098</v>
      </c>
    </row>
    <row r="3015" spans="1:124" x14ac:dyDescent="0.35">
      <c r="A3015" s="4">
        <v>3345961</v>
      </c>
      <c r="D3015">
        <v>101032582</v>
      </c>
      <c r="E3015" s="1">
        <v>45211</v>
      </c>
      <c r="F3015">
        <v>13200</v>
      </c>
      <c r="G3015" t="s">
        <v>3901</v>
      </c>
      <c r="H3015" t="s">
        <v>271</v>
      </c>
      <c r="I3015" t="s">
        <v>10760</v>
      </c>
      <c r="J3015">
        <v>13200</v>
      </c>
      <c r="K3015" t="s">
        <v>126</v>
      </c>
      <c r="L3015" t="s">
        <v>139</v>
      </c>
      <c r="M3015">
        <v>45197</v>
      </c>
      <c r="N3015">
        <v>14</v>
      </c>
      <c r="O3015" t="s">
        <v>1738</v>
      </c>
      <c r="P3015" t="s">
        <v>129</v>
      </c>
      <c r="Q3015" t="s">
        <v>1223</v>
      </c>
      <c r="R3015" t="s">
        <v>154</v>
      </c>
      <c r="S3015">
        <v>675</v>
      </c>
      <c r="T3015">
        <v>0</v>
      </c>
      <c r="U3015">
        <v>0</v>
      </c>
      <c r="V3015">
        <v>675</v>
      </c>
      <c r="W3015">
        <v>0</v>
      </c>
      <c r="X3015">
        <v>0</v>
      </c>
      <c r="Y3015">
        <v>0</v>
      </c>
      <c r="Z3015">
        <v>0</v>
      </c>
      <c r="AA3015">
        <v>0</v>
      </c>
      <c r="AB3015">
        <v>0</v>
      </c>
      <c r="AC3015">
        <v>0</v>
      </c>
      <c r="AD3015">
        <v>0</v>
      </c>
      <c r="AE3015">
        <v>675</v>
      </c>
      <c r="AF3015" t="s">
        <v>132</v>
      </c>
      <c r="AG3015" t="s">
        <v>276</v>
      </c>
      <c r="AH3015" t="s">
        <v>134</v>
      </c>
      <c r="AI3015">
        <v>60047</v>
      </c>
      <c r="AJ3015" t="s">
        <v>132</v>
      </c>
      <c r="AK3015" t="s">
        <v>146</v>
      </c>
      <c r="AL3015" t="s">
        <v>147</v>
      </c>
      <c r="AM3015" t="s">
        <v>134</v>
      </c>
      <c r="AN3015" t="s">
        <v>148</v>
      </c>
      <c r="DK3015">
        <v>28</v>
      </c>
      <c r="DL3015">
        <v>833000</v>
      </c>
      <c r="DM3015">
        <v>27</v>
      </c>
      <c r="DN3015">
        <v>1170715.97783316</v>
      </c>
      <c r="DO3015">
        <v>1902227.8220437199</v>
      </c>
      <c r="DP3015">
        <v>41.887194999999998</v>
      </c>
      <c r="DQ3015">
        <v>-87.648534308999999</v>
      </c>
      <c r="DR3015" t="s">
        <v>3903</v>
      </c>
      <c r="DS3015">
        <v>0</v>
      </c>
      <c r="DT3015" t="s">
        <v>25099</v>
      </c>
    </row>
    <row r="3016" spans="1:124" x14ac:dyDescent="0.35">
      <c r="A3016" s="4" t="s">
        <v>10763</v>
      </c>
      <c r="D3016">
        <v>101010343</v>
      </c>
      <c r="E3016">
        <v>45009</v>
      </c>
      <c r="F3016">
        <v>3194</v>
      </c>
      <c r="G3016" t="s">
        <v>10764</v>
      </c>
      <c r="H3016" t="s">
        <v>3803</v>
      </c>
      <c r="I3016" t="s">
        <v>5774</v>
      </c>
      <c r="J3016">
        <v>3194</v>
      </c>
      <c r="K3016" t="s">
        <v>126</v>
      </c>
      <c r="L3016" t="s">
        <v>127</v>
      </c>
      <c r="M3016">
        <v>45009</v>
      </c>
      <c r="N3016">
        <v>0</v>
      </c>
      <c r="O3016" t="s">
        <v>10765</v>
      </c>
      <c r="P3016" t="s">
        <v>129</v>
      </c>
      <c r="Q3016" t="s">
        <v>524</v>
      </c>
      <c r="R3016" t="s">
        <v>154</v>
      </c>
      <c r="S3016">
        <v>150</v>
      </c>
      <c r="T3016">
        <v>0</v>
      </c>
      <c r="U3016">
        <v>0</v>
      </c>
      <c r="V3016">
        <v>150</v>
      </c>
      <c r="W3016">
        <v>0</v>
      </c>
      <c r="X3016">
        <v>0</v>
      </c>
      <c r="Y3016">
        <v>0</v>
      </c>
      <c r="Z3016">
        <v>0</v>
      </c>
      <c r="AA3016">
        <v>0</v>
      </c>
      <c r="AB3016">
        <v>0</v>
      </c>
      <c r="AC3016">
        <v>0</v>
      </c>
      <c r="AD3016">
        <v>0</v>
      </c>
      <c r="AE3016">
        <v>150</v>
      </c>
      <c r="AF3016" t="s">
        <v>132</v>
      </c>
      <c r="AG3016" t="s">
        <v>816</v>
      </c>
      <c r="AH3016" t="s">
        <v>134</v>
      </c>
      <c r="AI3016">
        <v>60106</v>
      </c>
      <c r="DK3016">
        <v>28</v>
      </c>
      <c r="DL3016">
        <v>833000</v>
      </c>
      <c r="DM3016">
        <v>25</v>
      </c>
      <c r="DN3016">
        <v>1169413.9279248801</v>
      </c>
      <c r="DO3016">
        <v>1900522.1817399701</v>
      </c>
      <c r="DP3016">
        <v>41.882543017000003</v>
      </c>
      <c r="DQ3016">
        <v>-87.653365410000006</v>
      </c>
      <c r="DR3016" t="s">
        <v>10766</v>
      </c>
      <c r="DS3016">
        <v>0</v>
      </c>
      <c r="DT3016" t="s">
        <v>25071</v>
      </c>
    </row>
    <row r="3017" spans="1:124" x14ac:dyDescent="0.35">
      <c r="A3017" s="4">
        <v>3349745</v>
      </c>
      <c r="D3017">
        <v>101035246</v>
      </c>
      <c r="E3017" s="1">
        <v>45212</v>
      </c>
      <c r="F3017">
        <v>1</v>
      </c>
      <c r="G3017" t="s">
        <v>5063</v>
      </c>
      <c r="H3017" t="s">
        <v>150</v>
      </c>
      <c r="I3017" t="s">
        <v>10771</v>
      </c>
      <c r="J3017">
        <v>1</v>
      </c>
      <c r="K3017" t="s">
        <v>126</v>
      </c>
      <c r="L3017" t="s">
        <v>127</v>
      </c>
      <c r="M3017">
        <v>45212</v>
      </c>
      <c r="N3017">
        <v>0</v>
      </c>
      <c r="O3017" t="s">
        <v>5056</v>
      </c>
      <c r="P3017" t="s">
        <v>129</v>
      </c>
      <c r="Q3017" t="s">
        <v>213</v>
      </c>
      <c r="R3017" t="s">
        <v>214</v>
      </c>
      <c r="S3017">
        <v>75</v>
      </c>
      <c r="T3017">
        <v>0</v>
      </c>
      <c r="U3017">
        <v>0</v>
      </c>
      <c r="V3017">
        <v>75</v>
      </c>
      <c r="W3017">
        <v>0</v>
      </c>
      <c r="X3017">
        <v>0</v>
      </c>
      <c r="Y3017">
        <v>0</v>
      </c>
      <c r="Z3017">
        <v>0</v>
      </c>
      <c r="AA3017">
        <v>0</v>
      </c>
      <c r="AB3017">
        <v>0</v>
      </c>
      <c r="AC3017">
        <v>0</v>
      </c>
      <c r="AD3017">
        <v>0</v>
      </c>
      <c r="AE3017">
        <v>75</v>
      </c>
      <c r="AF3017" t="s">
        <v>132</v>
      </c>
      <c r="AG3017" t="s">
        <v>133</v>
      </c>
      <c r="AH3017" t="s">
        <v>134</v>
      </c>
      <c r="AI3017" t="s">
        <v>155</v>
      </c>
      <c r="DN3017">
        <v>1168939.53319862</v>
      </c>
      <c r="DO3017">
        <v>1915964.4071176399</v>
      </c>
      <c r="DP3017">
        <v>41.924927738000001</v>
      </c>
      <c r="DQ3017">
        <v>-87.654658775000001</v>
      </c>
      <c r="DR3017" t="s">
        <v>5064</v>
      </c>
      <c r="DS3017">
        <v>0</v>
      </c>
    </row>
    <row r="3018" spans="1:124" x14ac:dyDescent="0.35">
      <c r="A3018" s="4">
        <v>3349735</v>
      </c>
      <c r="D3018">
        <v>101035237</v>
      </c>
      <c r="E3018" s="1">
        <v>45212</v>
      </c>
      <c r="F3018">
        <v>1</v>
      </c>
      <c r="G3018" t="s">
        <v>5040</v>
      </c>
      <c r="H3018" t="s">
        <v>150</v>
      </c>
      <c r="I3018" t="s">
        <v>10771</v>
      </c>
      <c r="J3018">
        <v>1</v>
      </c>
      <c r="K3018" t="s">
        <v>126</v>
      </c>
      <c r="L3018" t="s">
        <v>127</v>
      </c>
      <c r="M3018">
        <v>45212</v>
      </c>
      <c r="N3018">
        <v>0</v>
      </c>
      <c r="O3018" t="s">
        <v>5041</v>
      </c>
      <c r="P3018" t="s">
        <v>163</v>
      </c>
      <c r="Q3018" t="s">
        <v>4877</v>
      </c>
      <c r="R3018" t="s">
        <v>214</v>
      </c>
      <c r="S3018">
        <v>75</v>
      </c>
      <c r="T3018">
        <v>0</v>
      </c>
      <c r="U3018">
        <v>0</v>
      </c>
      <c r="V3018">
        <v>75</v>
      </c>
      <c r="W3018">
        <v>0</v>
      </c>
      <c r="X3018">
        <v>0</v>
      </c>
      <c r="Y3018">
        <v>0</v>
      </c>
      <c r="Z3018">
        <v>0</v>
      </c>
      <c r="AA3018">
        <v>0</v>
      </c>
      <c r="AB3018">
        <v>0</v>
      </c>
      <c r="AC3018">
        <v>0</v>
      </c>
      <c r="AD3018">
        <v>0</v>
      </c>
      <c r="AE3018">
        <v>75</v>
      </c>
      <c r="AF3018" t="s">
        <v>132</v>
      </c>
      <c r="AG3018" t="s">
        <v>133</v>
      </c>
      <c r="AH3018" t="s">
        <v>134</v>
      </c>
      <c r="AI3018" t="s">
        <v>155</v>
      </c>
      <c r="DN3018">
        <v>1168852.6217893399</v>
      </c>
      <c r="DO3018">
        <v>1915495.0073017401</v>
      </c>
      <c r="DP3018">
        <v>41.923641566999997</v>
      </c>
      <c r="DQ3018">
        <v>-87.654991769000006</v>
      </c>
      <c r="DR3018" t="s">
        <v>5042</v>
      </c>
      <c r="DS3018">
        <v>0</v>
      </c>
    </row>
    <row r="3019" spans="1:124" x14ac:dyDescent="0.35">
      <c r="A3019" s="4">
        <v>3349717</v>
      </c>
      <c r="D3019">
        <v>101035221</v>
      </c>
      <c r="E3019" s="1">
        <v>45212</v>
      </c>
      <c r="F3019">
        <v>1</v>
      </c>
      <c r="G3019" t="s">
        <v>5014</v>
      </c>
      <c r="H3019" t="s">
        <v>150</v>
      </c>
      <c r="I3019" t="s">
        <v>10771</v>
      </c>
      <c r="J3019">
        <v>1</v>
      </c>
      <c r="K3019" t="s">
        <v>126</v>
      </c>
      <c r="L3019" t="s">
        <v>127</v>
      </c>
      <c r="M3019">
        <v>45212</v>
      </c>
      <c r="N3019">
        <v>0</v>
      </c>
      <c r="O3019" t="s">
        <v>5015</v>
      </c>
      <c r="P3019" t="s">
        <v>163</v>
      </c>
      <c r="Q3019" t="s">
        <v>4877</v>
      </c>
      <c r="R3019" t="s">
        <v>214</v>
      </c>
      <c r="S3019">
        <v>75</v>
      </c>
      <c r="T3019">
        <v>0</v>
      </c>
      <c r="U3019">
        <v>0</v>
      </c>
      <c r="V3019">
        <v>75</v>
      </c>
      <c r="W3019">
        <v>0</v>
      </c>
      <c r="X3019">
        <v>0</v>
      </c>
      <c r="Y3019">
        <v>0</v>
      </c>
      <c r="Z3019">
        <v>0</v>
      </c>
      <c r="AA3019">
        <v>0</v>
      </c>
      <c r="AB3019">
        <v>0</v>
      </c>
      <c r="AC3019">
        <v>0</v>
      </c>
      <c r="AD3019">
        <v>0</v>
      </c>
      <c r="AE3019">
        <v>75</v>
      </c>
      <c r="AF3019" t="s">
        <v>132</v>
      </c>
      <c r="AG3019" t="s">
        <v>133</v>
      </c>
      <c r="AH3019" t="s">
        <v>134</v>
      </c>
      <c r="AI3019" t="s">
        <v>155</v>
      </c>
      <c r="DN3019">
        <v>1169465.7569253501</v>
      </c>
      <c r="DO3019">
        <v>1915516.0124930399</v>
      </c>
      <c r="DP3019">
        <v>41.923685874999997</v>
      </c>
      <c r="DQ3019">
        <v>-87.652738280999998</v>
      </c>
      <c r="DR3019" t="s">
        <v>5016</v>
      </c>
      <c r="DS3019">
        <v>0</v>
      </c>
    </row>
    <row r="3020" spans="1:124" x14ac:dyDescent="0.35">
      <c r="A3020" s="4">
        <v>3349750</v>
      </c>
      <c r="D3020">
        <v>101035251</v>
      </c>
      <c r="E3020" s="1">
        <v>45212</v>
      </c>
      <c r="F3020">
        <v>1</v>
      </c>
      <c r="G3020" t="s">
        <v>5068</v>
      </c>
      <c r="H3020" t="s">
        <v>150</v>
      </c>
      <c r="I3020" t="s">
        <v>10771</v>
      </c>
      <c r="J3020">
        <v>1</v>
      </c>
      <c r="K3020" t="s">
        <v>126</v>
      </c>
      <c r="L3020" t="s">
        <v>127</v>
      </c>
      <c r="M3020">
        <v>45212</v>
      </c>
      <c r="N3020">
        <v>0</v>
      </c>
      <c r="O3020" t="s">
        <v>5069</v>
      </c>
      <c r="P3020" t="s">
        <v>129</v>
      </c>
      <c r="Q3020" t="s">
        <v>1942</v>
      </c>
      <c r="R3020" t="s">
        <v>214</v>
      </c>
      <c r="S3020">
        <v>75</v>
      </c>
      <c r="T3020">
        <v>0</v>
      </c>
      <c r="U3020">
        <v>0</v>
      </c>
      <c r="V3020">
        <v>75</v>
      </c>
      <c r="W3020">
        <v>0</v>
      </c>
      <c r="X3020">
        <v>0</v>
      </c>
      <c r="Y3020">
        <v>0</v>
      </c>
      <c r="Z3020">
        <v>0</v>
      </c>
      <c r="AA3020">
        <v>0</v>
      </c>
      <c r="AB3020">
        <v>0</v>
      </c>
      <c r="AC3020">
        <v>0</v>
      </c>
      <c r="AD3020">
        <v>0</v>
      </c>
      <c r="AE3020">
        <v>75</v>
      </c>
      <c r="AF3020" t="s">
        <v>132</v>
      </c>
      <c r="AG3020" t="s">
        <v>133</v>
      </c>
      <c r="AH3020" t="s">
        <v>134</v>
      </c>
      <c r="AI3020" t="s">
        <v>155</v>
      </c>
      <c r="DN3020">
        <v>1169253.8272915501</v>
      </c>
      <c r="DO3020">
        <v>1916420.3458388499</v>
      </c>
      <c r="DP3020">
        <v>41.926172025</v>
      </c>
      <c r="DQ3020">
        <v>-87.653490641000005</v>
      </c>
      <c r="DR3020" t="s">
        <v>5070</v>
      </c>
      <c r="DS3020">
        <v>0</v>
      </c>
    </row>
    <row r="3021" spans="1:124" x14ac:dyDescent="0.35">
      <c r="A3021" s="4">
        <v>3349724</v>
      </c>
      <c r="D3021">
        <v>101035228</v>
      </c>
      <c r="E3021" s="1">
        <v>45212</v>
      </c>
      <c r="F3021">
        <v>1</v>
      </c>
      <c r="G3021" t="s">
        <v>5025</v>
      </c>
      <c r="H3021" t="s">
        <v>150</v>
      </c>
      <c r="I3021" t="s">
        <v>10771</v>
      </c>
      <c r="J3021">
        <v>1</v>
      </c>
      <c r="K3021" t="s">
        <v>126</v>
      </c>
      <c r="L3021" t="s">
        <v>127</v>
      </c>
      <c r="M3021">
        <v>45212</v>
      </c>
      <c r="N3021">
        <v>0</v>
      </c>
      <c r="O3021" t="s">
        <v>4626</v>
      </c>
      <c r="P3021" t="s">
        <v>163</v>
      </c>
      <c r="Q3021" t="s">
        <v>4877</v>
      </c>
      <c r="R3021" t="s">
        <v>214</v>
      </c>
      <c r="S3021">
        <v>75</v>
      </c>
      <c r="T3021">
        <v>0</v>
      </c>
      <c r="U3021">
        <v>0</v>
      </c>
      <c r="V3021">
        <v>75</v>
      </c>
      <c r="W3021">
        <v>0</v>
      </c>
      <c r="X3021">
        <v>0</v>
      </c>
      <c r="Y3021">
        <v>0</v>
      </c>
      <c r="Z3021">
        <v>0</v>
      </c>
      <c r="AA3021">
        <v>0</v>
      </c>
      <c r="AB3021">
        <v>0</v>
      </c>
      <c r="AC3021">
        <v>0</v>
      </c>
      <c r="AD3021">
        <v>0</v>
      </c>
      <c r="AE3021">
        <v>75</v>
      </c>
      <c r="AF3021" t="s">
        <v>132</v>
      </c>
      <c r="AG3021" t="s">
        <v>133</v>
      </c>
      <c r="AH3021" t="s">
        <v>134</v>
      </c>
      <c r="AI3021" t="s">
        <v>155</v>
      </c>
      <c r="DN3021">
        <v>1169781.9613298499</v>
      </c>
      <c r="DO3021">
        <v>1915523.65507427</v>
      </c>
      <c r="DP3021">
        <v>41.923699954</v>
      </c>
      <c r="DQ3021">
        <v>-87.651576210000002</v>
      </c>
      <c r="DR3021" t="s">
        <v>5026</v>
      </c>
      <c r="DS3021">
        <v>0</v>
      </c>
    </row>
    <row r="3022" spans="1:124" x14ac:dyDescent="0.35">
      <c r="A3022" s="4">
        <v>3349729</v>
      </c>
      <c r="D3022">
        <v>101035233</v>
      </c>
      <c r="E3022" s="1">
        <v>45212</v>
      </c>
      <c r="F3022">
        <v>1</v>
      </c>
      <c r="G3022" t="s">
        <v>4845</v>
      </c>
      <c r="H3022" t="s">
        <v>150</v>
      </c>
      <c r="I3022" t="s">
        <v>10771</v>
      </c>
      <c r="J3022">
        <v>1</v>
      </c>
      <c r="K3022" t="s">
        <v>126</v>
      </c>
      <c r="L3022" t="s">
        <v>127</v>
      </c>
      <c r="M3022">
        <v>45212</v>
      </c>
      <c r="N3022">
        <v>0</v>
      </c>
      <c r="O3022" t="s">
        <v>4846</v>
      </c>
      <c r="P3022" t="s">
        <v>129</v>
      </c>
      <c r="Q3022" t="s">
        <v>4847</v>
      </c>
      <c r="R3022" t="s">
        <v>214</v>
      </c>
      <c r="S3022">
        <v>75</v>
      </c>
      <c r="T3022">
        <v>0</v>
      </c>
      <c r="U3022">
        <v>0</v>
      </c>
      <c r="V3022">
        <v>75</v>
      </c>
      <c r="W3022">
        <v>0</v>
      </c>
      <c r="X3022">
        <v>0</v>
      </c>
      <c r="Y3022">
        <v>0</v>
      </c>
      <c r="Z3022">
        <v>0</v>
      </c>
      <c r="AA3022">
        <v>0</v>
      </c>
      <c r="AB3022">
        <v>0</v>
      </c>
      <c r="AC3022">
        <v>0</v>
      </c>
      <c r="AD3022">
        <v>0</v>
      </c>
      <c r="AE3022">
        <v>75</v>
      </c>
      <c r="AF3022" t="s">
        <v>132</v>
      </c>
      <c r="AG3022" t="s">
        <v>133</v>
      </c>
      <c r="AH3022" t="s">
        <v>134</v>
      </c>
      <c r="AI3022" t="s">
        <v>155</v>
      </c>
      <c r="DN3022">
        <v>1168286.82509565</v>
      </c>
      <c r="DO3022">
        <v>1915717.82780129</v>
      </c>
      <c r="DP3022">
        <v>41.924265261999999</v>
      </c>
      <c r="DQ3022">
        <v>-87.657064250999994</v>
      </c>
      <c r="DR3022" t="s">
        <v>4848</v>
      </c>
      <c r="DS3022">
        <v>0</v>
      </c>
    </row>
    <row r="3023" spans="1:124" x14ac:dyDescent="0.35">
      <c r="A3023" s="4">
        <v>3354809</v>
      </c>
      <c r="B3023" t="s">
        <v>10772</v>
      </c>
      <c r="C3023">
        <v>14301190520000</v>
      </c>
      <c r="D3023">
        <v>101038587</v>
      </c>
      <c r="E3023" s="1">
        <v>45245</v>
      </c>
      <c r="F3023">
        <v>3241</v>
      </c>
      <c r="G3023" t="s">
        <v>10773</v>
      </c>
      <c r="H3023" t="s">
        <v>3803</v>
      </c>
      <c r="I3023" t="s">
        <v>7798</v>
      </c>
      <c r="J3023">
        <v>3241</v>
      </c>
      <c r="K3023" t="s">
        <v>126</v>
      </c>
      <c r="L3023" t="s">
        <v>127</v>
      </c>
      <c r="M3023">
        <v>45245</v>
      </c>
      <c r="N3023">
        <v>0</v>
      </c>
      <c r="O3023" t="s">
        <v>10774</v>
      </c>
      <c r="P3023" t="s">
        <v>129</v>
      </c>
      <c r="Q3023" t="s">
        <v>412</v>
      </c>
      <c r="R3023" t="s">
        <v>214</v>
      </c>
      <c r="S3023">
        <v>150</v>
      </c>
      <c r="T3023">
        <v>0</v>
      </c>
      <c r="U3023">
        <v>0</v>
      </c>
      <c r="V3023">
        <v>150</v>
      </c>
      <c r="W3023">
        <v>0</v>
      </c>
      <c r="X3023">
        <v>0</v>
      </c>
      <c r="Y3023">
        <v>0</v>
      </c>
      <c r="Z3023">
        <v>0</v>
      </c>
      <c r="AA3023">
        <v>0</v>
      </c>
      <c r="AB3023">
        <v>0</v>
      </c>
      <c r="AC3023">
        <v>0</v>
      </c>
      <c r="AD3023">
        <v>0</v>
      </c>
      <c r="AE3023">
        <v>150</v>
      </c>
      <c r="AF3023" t="s">
        <v>132</v>
      </c>
      <c r="AG3023" t="s">
        <v>816</v>
      </c>
      <c r="AH3023" t="s">
        <v>134</v>
      </c>
      <c r="AI3023">
        <v>60106</v>
      </c>
      <c r="DK3023">
        <v>5</v>
      </c>
      <c r="DL3023">
        <v>51400</v>
      </c>
      <c r="DM3023">
        <v>32</v>
      </c>
      <c r="DN3023">
        <v>1161729.69247666</v>
      </c>
      <c r="DO3023">
        <v>1919415.29441903</v>
      </c>
      <c r="DP3023">
        <v>41.934550723999998</v>
      </c>
      <c r="DQ3023">
        <v>-87.681054461000002</v>
      </c>
      <c r="DR3023" t="s">
        <v>10775</v>
      </c>
      <c r="DS3023">
        <v>13</v>
      </c>
      <c r="DT3023" t="s">
        <v>25071</v>
      </c>
    </row>
    <row r="3024" spans="1:124" x14ac:dyDescent="0.35">
      <c r="A3024" s="4">
        <v>3349709</v>
      </c>
      <c r="D3024">
        <v>101035213</v>
      </c>
      <c r="E3024" s="1">
        <v>45212</v>
      </c>
      <c r="F3024">
        <v>1</v>
      </c>
      <c r="G3024" t="s">
        <v>5006</v>
      </c>
      <c r="H3024" t="s">
        <v>150</v>
      </c>
      <c r="I3024" t="s">
        <v>10771</v>
      </c>
      <c r="J3024">
        <v>1</v>
      </c>
      <c r="K3024" t="s">
        <v>126</v>
      </c>
      <c r="L3024" t="s">
        <v>127</v>
      </c>
      <c r="M3024">
        <v>45212</v>
      </c>
      <c r="N3024">
        <v>0</v>
      </c>
      <c r="O3024" t="s">
        <v>5007</v>
      </c>
      <c r="P3024" t="s">
        <v>163</v>
      </c>
      <c r="Q3024" t="s">
        <v>1494</v>
      </c>
      <c r="R3024" t="s">
        <v>214</v>
      </c>
      <c r="S3024">
        <v>75</v>
      </c>
      <c r="T3024">
        <v>0</v>
      </c>
      <c r="U3024">
        <v>0</v>
      </c>
      <c r="V3024">
        <v>75</v>
      </c>
      <c r="W3024">
        <v>0</v>
      </c>
      <c r="X3024">
        <v>0</v>
      </c>
      <c r="Y3024">
        <v>0</v>
      </c>
      <c r="Z3024">
        <v>0</v>
      </c>
      <c r="AA3024">
        <v>0</v>
      </c>
      <c r="AB3024">
        <v>0</v>
      </c>
      <c r="AC3024">
        <v>0</v>
      </c>
      <c r="AD3024">
        <v>0</v>
      </c>
      <c r="AE3024">
        <v>75</v>
      </c>
      <c r="AF3024" t="s">
        <v>132</v>
      </c>
      <c r="AG3024" t="s">
        <v>133</v>
      </c>
      <c r="AH3024" t="s">
        <v>134</v>
      </c>
      <c r="AI3024" t="s">
        <v>155</v>
      </c>
      <c r="DN3024">
        <v>1169254.69948457</v>
      </c>
      <c r="DO3024">
        <v>1916170.9831608101</v>
      </c>
      <c r="DP3024">
        <v>41.925487742000001</v>
      </c>
      <c r="DQ3024">
        <v>-87.653494701</v>
      </c>
      <c r="DR3024" t="s">
        <v>5008</v>
      </c>
      <c r="DS3024">
        <v>0</v>
      </c>
    </row>
    <row r="3025" spans="1:124" x14ac:dyDescent="0.35">
      <c r="A3025" s="4">
        <v>3349734</v>
      </c>
      <c r="D3025">
        <v>101035236</v>
      </c>
      <c r="E3025" s="1">
        <v>45212</v>
      </c>
      <c r="F3025">
        <v>1</v>
      </c>
      <c r="G3025" t="s">
        <v>5038</v>
      </c>
      <c r="H3025" t="s">
        <v>150</v>
      </c>
      <c r="I3025" t="s">
        <v>10771</v>
      </c>
      <c r="J3025">
        <v>1</v>
      </c>
      <c r="K3025" t="s">
        <v>126</v>
      </c>
      <c r="L3025" t="s">
        <v>127</v>
      </c>
      <c r="M3025">
        <v>45212</v>
      </c>
      <c r="N3025">
        <v>0</v>
      </c>
      <c r="O3025" t="s">
        <v>5018</v>
      </c>
      <c r="P3025" t="s">
        <v>129</v>
      </c>
      <c r="Q3025" t="s">
        <v>1046</v>
      </c>
      <c r="R3025" t="s">
        <v>154</v>
      </c>
      <c r="S3025">
        <v>75</v>
      </c>
      <c r="T3025">
        <v>0</v>
      </c>
      <c r="U3025">
        <v>0</v>
      </c>
      <c r="V3025">
        <v>75</v>
      </c>
      <c r="W3025">
        <v>0</v>
      </c>
      <c r="X3025">
        <v>0</v>
      </c>
      <c r="Y3025">
        <v>0</v>
      </c>
      <c r="Z3025">
        <v>0</v>
      </c>
      <c r="AA3025">
        <v>0</v>
      </c>
      <c r="AB3025">
        <v>0</v>
      </c>
      <c r="AC3025">
        <v>0</v>
      </c>
      <c r="AD3025">
        <v>0</v>
      </c>
      <c r="AE3025">
        <v>75</v>
      </c>
      <c r="AF3025" t="s">
        <v>132</v>
      </c>
      <c r="AG3025" t="s">
        <v>133</v>
      </c>
      <c r="AH3025" t="s">
        <v>134</v>
      </c>
      <c r="AI3025" t="s">
        <v>155</v>
      </c>
      <c r="DN3025">
        <v>1170514.49367021</v>
      </c>
      <c r="DO3025">
        <v>1915845.6847032199</v>
      </c>
      <c r="DP3025">
        <v>41.924567605999997</v>
      </c>
      <c r="DQ3025">
        <v>-87.648875181999998</v>
      </c>
      <c r="DR3025" t="s">
        <v>5039</v>
      </c>
      <c r="DS3025">
        <v>0</v>
      </c>
    </row>
    <row r="3026" spans="1:124" x14ac:dyDescent="0.35">
      <c r="A3026" s="4">
        <v>3349716</v>
      </c>
      <c r="D3026">
        <v>101035220</v>
      </c>
      <c r="E3026" s="1">
        <v>45212</v>
      </c>
      <c r="F3026">
        <v>1</v>
      </c>
      <c r="G3026" t="s">
        <v>5012</v>
      </c>
      <c r="H3026" t="s">
        <v>150</v>
      </c>
      <c r="I3026" t="s">
        <v>10771</v>
      </c>
      <c r="J3026">
        <v>1</v>
      </c>
      <c r="K3026" t="s">
        <v>126</v>
      </c>
      <c r="L3026" t="s">
        <v>127</v>
      </c>
      <c r="M3026">
        <v>45212</v>
      </c>
      <c r="N3026">
        <v>0</v>
      </c>
      <c r="O3026" t="s">
        <v>4272</v>
      </c>
      <c r="P3026" t="s">
        <v>129</v>
      </c>
      <c r="Q3026" t="s">
        <v>213</v>
      </c>
      <c r="R3026" t="s">
        <v>214</v>
      </c>
      <c r="S3026">
        <v>75</v>
      </c>
      <c r="T3026">
        <v>0</v>
      </c>
      <c r="U3026">
        <v>0</v>
      </c>
      <c r="V3026">
        <v>75</v>
      </c>
      <c r="W3026">
        <v>0</v>
      </c>
      <c r="X3026">
        <v>0</v>
      </c>
      <c r="Y3026">
        <v>0</v>
      </c>
      <c r="Z3026">
        <v>0</v>
      </c>
      <c r="AA3026">
        <v>0</v>
      </c>
      <c r="AB3026">
        <v>0</v>
      </c>
      <c r="AC3026">
        <v>0</v>
      </c>
      <c r="AD3026">
        <v>0</v>
      </c>
      <c r="AE3026">
        <v>75</v>
      </c>
      <c r="AF3026" t="s">
        <v>132</v>
      </c>
      <c r="AG3026" t="s">
        <v>133</v>
      </c>
      <c r="AH3026" t="s">
        <v>134</v>
      </c>
      <c r="AI3026" t="s">
        <v>155</v>
      </c>
      <c r="DN3026">
        <v>1168969.68098842</v>
      </c>
      <c r="DO3026">
        <v>1915014.1952049001</v>
      </c>
      <c r="DP3026">
        <v>41.922319651999999</v>
      </c>
      <c r="DQ3026">
        <v>-87.654575636000004</v>
      </c>
      <c r="DR3026" t="s">
        <v>5013</v>
      </c>
      <c r="DS3026">
        <v>0</v>
      </c>
    </row>
    <row r="3027" spans="1:124" x14ac:dyDescent="0.35">
      <c r="A3027" s="4">
        <v>3349710</v>
      </c>
      <c r="D3027">
        <v>101035214</v>
      </c>
      <c r="E3027" s="1">
        <v>45212</v>
      </c>
      <c r="F3027">
        <v>1</v>
      </c>
      <c r="G3027" t="s">
        <v>5009</v>
      </c>
      <c r="H3027" t="s">
        <v>150</v>
      </c>
      <c r="I3027" t="s">
        <v>10771</v>
      </c>
      <c r="J3027">
        <v>1</v>
      </c>
      <c r="K3027" t="s">
        <v>126</v>
      </c>
      <c r="L3027" t="s">
        <v>127</v>
      </c>
      <c r="M3027">
        <v>45212</v>
      </c>
      <c r="N3027">
        <v>0</v>
      </c>
      <c r="O3027" t="s">
        <v>5010</v>
      </c>
      <c r="P3027" t="s">
        <v>163</v>
      </c>
      <c r="Q3027" t="s">
        <v>1494</v>
      </c>
      <c r="R3027" t="s">
        <v>214</v>
      </c>
      <c r="S3027">
        <v>75</v>
      </c>
      <c r="T3027">
        <v>0</v>
      </c>
      <c r="U3027">
        <v>0</v>
      </c>
      <c r="V3027">
        <v>75</v>
      </c>
      <c r="W3027">
        <v>0</v>
      </c>
      <c r="X3027">
        <v>0</v>
      </c>
      <c r="Y3027">
        <v>0</v>
      </c>
      <c r="Z3027">
        <v>0</v>
      </c>
      <c r="AA3027">
        <v>0</v>
      </c>
      <c r="AB3027">
        <v>0</v>
      </c>
      <c r="AC3027">
        <v>0</v>
      </c>
      <c r="AD3027">
        <v>0</v>
      </c>
      <c r="AE3027">
        <v>75</v>
      </c>
      <c r="AF3027" t="s">
        <v>132</v>
      </c>
      <c r="AG3027" t="s">
        <v>133</v>
      </c>
      <c r="AH3027" t="s">
        <v>134</v>
      </c>
      <c r="AI3027" t="s">
        <v>155</v>
      </c>
      <c r="DN3027">
        <v>1169503.2684273301</v>
      </c>
      <c r="DO3027">
        <v>1916098.7371121801</v>
      </c>
      <c r="DP3027">
        <v>41.925284083999998</v>
      </c>
      <c r="DQ3027">
        <v>-87.652583452000002</v>
      </c>
      <c r="DR3027" t="s">
        <v>5011</v>
      </c>
      <c r="DS3027">
        <v>0</v>
      </c>
    </row>
    <row r="3028" spans="1:124" x14ac:dyDescent="0.35">
      <c r="A3028" s="4">
        <v>3349726</v>
      </c>
      <c r="D3028">
        <v>101035230</v>
      </c>
      <c r="E3028" s="1">
        <v>45212</v>
      </c>
      <c r="F3028">
        <v>1</v>
      </c>
      <c r="G3028" t="s">
        <v>211</v>
      </c>
      <c r="H3028" t="s">
        <v>150</v>
      </c>
      <c r="I3028" t="s">
        <v>10771</v>
      </c>
      <c r="J3028">
        <v>1</v>
      </c>
      <c r="K3028" t="s">
        <v>126</v>
      </c>
      <c r="L3028" t="s">
        <v>127</v>
      </c>
      <c r="M3028">
        <v>45212</v>
      </c>
      <c r="N3028">
        <v>0</v>
      </c>
      <c r="O3028" t="s">
        <v>212</v>
      </c>
      <c r="P3028" t="s">
        <v>129</v>
      </c>
      <c r="Q3028" t="s">
        <v>213</v>
      </c>
      <c r="R3028" t="s">
        <v>214</v>
      </c>
      <c r="S3028">
        <v>75</v>
      </c>
      <c r="T3028">
        <v>0</v>
      </c>
      <c r="U3028">
        <v>0</v>
      </c>
      <c r="V3028">
        <v>75</v>
      </c>
      <c r="W3028">
        <v>0</v>
      </c>
      <c r="X3028">
        <v>0</v>
      </c>
      <c r="Y3028">
        <v>0</v>
      </c>
      <c r="Z3028">
        <v>0</v>
      </c>
      <c r="AA3028">
        <v>0</v>
      </c>
      <c r="AB3028">
        <v>0</v>
      </c>
      <c r="AC3028">
        <v>0</v>
      </c>
      <c r="AD3028">
        <v>0</v>
      </c>
      <c r="AE3028">
        <v>75</v>
      </c>
      <c r="AF3028" t="s">
        <v>132</v>
      </c>
      <c r="AG3028" t="s">
        <v>133</v>
      </c>
      <c r="AH3028" t="s">
        <v>134</v>
      </c>
      <c r="AI3028" t="s">
        <v>155</v>
      </c>
      <c r="DN3028">
        <v>1168965.3178496801</v>
      </c>
      <c r="DO3028">
        <v>1915157.88107451</v>
      </c>
      <c r="DS3028">
        <v>0</v>
      </c>
    </row>
    <row r="3029" spans="1:124" x14ac:dyDescent="0.35">
      <c r="A3029" s="4">
        <v>3349720</v>
      </c>
      <c r="D3029">
        <v>101035224</v>
      </c>
      <c r="E3029" s="1">
        <v>45212</v>
      </c>
      <c r="F3029">
        <v>1</v>
      </c>
      <c r="G3029" t="s">
        <v>5020</v>
      </c>
      <c r="H3029" t="s">
        <v>150</v>
      </c>
      <c r="I3029" t="s">
        <v>10771</v>
      </c>
      <c r="J3029">
        <v>1</v>
      </c>
      <c r="K3029" t="s">
        <v>126</v>
      </c>
      <c r="L3029" t="s">
        <v>127</v>
      </c>
      <c r="M3029">
        <v>45212</v>
      </c>
      <c r="N3029">
        <v>0</v>
      </c>
      <c r="O3029" t="s">
        <v>5021</v>
      </c>
      <c r="P3029" t="s">
        <v>129</v>
      </c>
      <c r="Q3029" t="s">
        <v>4847</v>
      </c>
      <c r="R3029" t="s">
        <v>214</v>
      </c>
      <c r="S3029">
        <v>75</v>
      </c>
      <c r="T3029">
        <v>0</v>
      </c>
      <c r="U3029">
        <v>0</v>
      </c>
      <c r="V3029">
        <v>75</v>
      </c>
      <c r="W3029">
        <v>0</v>
      </c>
      <c r="X3029">
        <v>0</v>
      </c>
      <c r="Y3029">
        <v>0</v>
      </c>
      <c r="Z3029">
        <v>0</v>
      </c>
      <c r="AA3029">
        <v>0</v>
      </c>
      <c r="AB3029">
        <v>0</v>
      </c>
      <c r="AC3029">
        <v>0</v>
      </c>
      <c r="AD3029">
        <v>0</v>
      </c>
      <c r="AE3029">
        <v>75</v>
      </c>
      <c r="AF3029" t="s">
        <v>132</v>
      </c>
      <c r="AG3029" t="s">
        <v>133</v>
      </c>
      <c r="AH3029" t="s">
        <v>134</v>
      </c>
      <c r="AI3029" t="s">
        <v>155</v>
      </c>
      <c r="DN3029">
        <v>1168198.03117729</v>
      </c>
      <c r="DO3029">
        <v>1915982.0383003899</v>
      </c>
      <c r="DP3029">
        <v>41.924992189999998</v>
      </c>
      <c r="DQ3029">
        <v>-87.657382862000006</v>
      </c>
      <c r="DR3029" t="s">
        <v>5022</v>
      </c>
      <c r="DS3029">
        <v>0</v>
      </c>
    </row>
    <row r="3030" spans="1:124" x14ac:dyDescent="0.35">
      <c r="A3030" s="4">
        <v>3349715</v>
      </c>
      <c r="D3030">
        <v>101035219</v>
      </c>
      <c r="E3030" s="1">
        <v>45212</v>
      </c>
      <c r="F3030">
        <v>1</v>
      </c>
      <c r="G3030" t="s">
        <v>4602</v>
      </c>
      <c r="H3030" t="s">
        <v>150</v>
      </c>
      <c r="I3030" t="s">
        <v>10771</v>
      </c>
      <c r="J3030">
        <v>1</v>
      </c>
      <c r="K3030" t="s">
        <v>126</v>
      </c>
      <c r="L3030" t="s">
        <v>127</v>
      </c>
      <c r="M3030">
        <v>45212</v>
      </c>
      <c r="N3030">
        <v>0</v>
      </c>
      <c r="O3030" t="s">
        <v>3002</v>
      </c>
      <c r="P3030" t="s">
        <v>129</v>
      </c>
      <c r="Q3030" t="s">
        <v>1084</v>
      </c>
      <c r="R3030" t="s">
        <v>214</v>
      </c>
      <c r="S3030">
        <v>75</v>
      </c>
      <c r="T3030">
        <v>0</v>
      </c>
      <c r="U3030">
        <v>0</v>
      </c>
      <c r="V3030">
        <v>75</v>
      </c>
      <c r="W3030">
        <v>0</v>
      </c>
      <c r="X3030">
        <v>0</v>
      </c>
      <c r="Y3030">
        <v>0</v>
      </c>
      <c r="Z3030">
        <v>0</v>
      </c>
      <c r="AA3030">
        <v>0</v>
      </c>
      <c r="AB3030">
        <v>0</v>
      </c>
      <c r="AC3030">
        <v>0</v>
      </c>
      <c r="AD3030">
        <v>0</v>
      </c>
      <c r="AE3030">
        <v>75</v>
      </c>
      <c r="AF3030" t="s">
        <v>132</v>
      </c>
      <c r="AG3030" t="s">
        <v>133</v>
      </c>
      <c r="AH3030" t="s">
        <v>134</v>
      </c>
      <c r="AI3030" t="s">
        <v>155</v>
      </c>
      <c r="DN3030">
        <v>1167963.23171059</v>
      </c>
      <c r="DO3030">
        <v>1915546.0380814001</v>
      </c>
      <c r="DP3030">
        <v>41.923800858</v>
      </c>
      <c r="DQ3030">
        <v>-87.658258230000001</v>
      </c>
      <c r="DR3030" t="s">
        <v>4603</v>
      </c>
      <c r="DS3030">
        <v>0</v>
      </c>
    </row>
    <row r="3031" spans="1:124" x14ac:dyDescent="0.35">
      <c r="A3031" s="4">
        <v>3349742</v>
      </c>
      <c r="D3031">
        <v>101035243</v>
      </c>
      <c r="E3031" s="1">
        <v>45212</v>
      </c>
      <c r="F3031">
        <v>1</v>
      </c>
      <c r="G3031" t="s">
        <v>5055</v>
      </c>
      <c r="H3031" t="s">
        <v>150</v>
      </c>
      <c r="I3031" t="s">
        <v>10771</v>
      </c>
      <c r="J3031">
        <v>1</v>
      </c>
      <c r="K3031" t="s">
        <v>126</v>
      </c>
      <c r="L3031" t="s">
        <v>127</v>
      </c>
      <c r="M3031">
        <v>45212</v>
      </c>
      <c r="N3031">
        <v>0</v>
      </c>
      <c r="O3031" t="s">
        <v>5056</v>
      </c>
      <c r="P3031" t="s">
        <v>129</v>
      </c>
      <c r="Q3031" t="s">
        <v>1084</v>
      </c>
      <c r="R3031" t="s">
        <v>214</v>
      </c>
      <c r="S3031">
        <v>75</v>
      </c>
      <c r="T3031">
        <v>0</v>
      </c>
      <c r="U3031">
        <v>0</v>
      </c>
      <c r="V3031">
        <v>75</v>
      </c>
      <c r="W3031">
        <v>0</v>
      </c>
      <c r="X3031">
        <v>0</v>
      </c>
      <c r="Y3031">
        <v>0</v>
      </c>
      <c r="Z3031">
        <v>0</v>
      </c>
      <c r="AA3031">
        <v>0</v>
      </c>
      <c r="AB3031">
        <v>0</v>
      </c>
      <c r="AC3031">
        <v>0</v>
      </c>
      <c r="AD3031">
        <v>0</v>
      </c>
      <c r="AE3031">
        <v>75</v>
      </c>
      <c r="AF3031" t="s">
        <v>132</v>
      </c>
      <c r="AG3031" t="s">
        <v>133</v>
      </c>
      <c r="AH3031" t="s">
        <v>134</v>
      </c>
      <c r="AI3031" t="s">
        <v>155</v>
      </c>
      <c r="DN3031">
        <v>1167951.0010125299</v>
      </c>
      <c r="DO3031">
        <v>1915937.96267911</v>
      </c>
      <c r="DP3031">
        <v>41.924876585</v>
      </c>
      <c r="DQ3031">
        <v>-87.658291833999996</v>
      </c>
      <c r="DR3031" t="s">
        <v>5057</v>
      </c>
      <c r="DS3031">
        <v>0</v>
      </c>
    </row>
    <row r="3032" spans="1:124" x14ac:dyDescent="0.35">
      <c r="A3032" s="4">
        <v>3349732</v>
      </c>
      <c r="D3032">
        <v>101035235</v>
      </c>
      <c r="E3032" s="1">
        <v>45212</v>
      </c>
      <c r="F3032">
        <v>1</v>
      </c>
      <c r="G3032" t="s">
        <v>4936</v>
      </c>
      <c r="H3032" t="s">
        <v>150</v>
      </c>
      <c r="I3032" t="s">
        <v>10771</v>
      </c>
      <c r="J3032">
        <v>1</v>
      </c>
      <c r="K3032" t="s">
        <v>126</v>
      </c>
      <c r="L3032" t="s">
        <v>127</v>
      </c>
      <c r="M3032">
        <v>45212</v>
      </c>
      <c r="N3032">
        <v>0</v>
      </c>
      <c r="O3032" t="s">
        <v>4937</v>
      </c>
      <c r="P3032" t="s">
        <v>129</v>
      </c>
      <c r="Q3032" t="s">
        <v>4847</v>
      </c>
      <c r="R3032" t="s">
        <v>214</v>
      </c>
      <c r="S3032">
        <v>75</v>
      </c>
      <c r="T3032">
        <v>0</v>
      </c>
      <c r="U3032">
        <v>0</v>
      </c>
      <c r="V3032">
        <v>75</v>
      </c>
      <c r="W3032">
        <v>0</v>
      </c>
      <c r="X3032">
        <v>0</v>
      </c>
      <c r="Y3032">
        <v>0</v>
      </c>
      <c r="Z3032">
        <v>0</v>
      </c>
      <c r="AA3032">
        <v>0</v>
      </c>
      <c r="AB3032">
        <v>0</v>
      </c>
      <c r="AC3032">
        <v>0</v>
      </c>
      <c r="AD3032">
        <v>0</v>
      </c>
      <c r="AE3032">
        <v>75</v>
      </c>
      <c r="AF3032" t="s">
        <v>132</v>
      </c>
      <c r="AG3032" t="s">
        <v>133</v>
      </c>
      <c r="AH3032" t="s">
        <v>134</v>
      </c>
      <c r="AI3032" t="s">
        <v>155</v>
      </c>
      <c r="DN3032">
        <v>1168210.7333738999</v>
      </c>
      <c r="DO3032">
        <v>1915592.0811355901</v>
      </c>
      <c r="DP3032">
        <v>41.923921853000003</v>
      </c>
      <c r="DQ3032">
        <v>-87.657347485000003</v>
      </c>
      <c r="DR3032" t="s">
        <v>4938</v>
      </c>
      <c r="DS3032">
        <v>0</v>
      </c>
    </row>
    <row r="3033" spans="1:124" x14ac:dyDescent="0.35">
      <c r="A3033" s="4">
        <v>3349705</v>
      </c>
      <c r="D3033">
        <v>101035209</v>
      </c>
      <c r="E3033" s="1">
        <v>45212</v>
      </c>
      <c r="F3033">
        <v>1</v>
      </c>
      <c r="G3033" t="s">
        <v>2226</v>
      </c>
      <c r="H3033" t="s">
        <v>150</v>
      </c>
      <c r="I3033" t="s">
        <v>10771</v>
      </c>
      <c r="J3033">
        <v>1</v>
      </c>
      <c r="K3033" t="s">
        <v>126</v>
      </c>
      <c r="L3033" t="s">
        <v>127</v>
      </c>
      <c r="M3033">
        <v>45212</v>
      </c>
      <c r="N3033">
        <v>0</v>
      </c>
      <c r="O3033" t="s">
        <v>2228</v>
      </c>
      <c r="P3033" t="s">
        <v>163</v>
      </c>
      <c r="Q3033" t="s">
        <v>1494</v>
      </c>
      <c r="R3033" t="s">
        <v>214</v>
      </c>
      <c r="S3033">
        <v>75</v>
      </c>
      <c r="T3033">
        <v>0</v>
      </c>
      <c r="U3033">
        <v>0</v>
      </c>
      <c r="V3033">
        <v>75</v>
      </c>
      <c r="W3033">
        <v>0</v>
      </c>
      <c r="X3033">
        <v>0</v>
      </c>
      <c r="Y3033">
        <v>0</v>
      </c>
      <c r="Z3033">
        <v>0</v>
      </c>
      <c r="AA3033">
        <v>0</v>
      </c>
      <c r="AB3033">
        <v>0</v>
      </c>
      <c r="AC3033">
        <v>0</v>
      </c>
      <c r="AD3033">
        <v>0</v>
      </c>
      <c r="AE3033">
        <v>75</v>
      </c>
      <c r="AF3033" t="s">
        <v>132</v>
      </c>
      <c r="AG3033" t="s">
        <v>133</v>
      </c>
      <c r="AH3033" t="s">
        <v>134</v>
      </c>
      <c r="AI3033" t="s">
        <v>155</v>
      </c>
      <c r="DN3033">
        <v>1168011.97547757</v>
      </c>
      <c r="DO3033">
        <v>1916131.60648771</v>
      </c>
      <c r="DP3033">
        <v>41.925406635999998</v>
      </c>
      <c r="DQ3033">
        <v>-87.658062184000002</v>
      </c>
      <c r="DR3033" t="s">
        <v>2230</v>
      </c>
      <c r="DS3033">
        <v>0</v>
      </c>
    </row>
    <row r="3034" spans="1:124" x14ac:dyDescent="0.35">
      <c r="A3034" s="4">
        <v>3349719</v>
      </c>
      <c r="D3034">
        <v>101035223</v>
      </c>
      <c r="E3034" s="1">
        <v>45212</v>
      </c>
      <c r="F3034">
        <v>1</v>
      </c>
      <c r="G3034" t="s">
        <v>5017</v>
      </c>
      <c r="H3034" t="s">
        <v>150</v>
      </c>
      <c r="I3034" t="s">
        <v>10771</v>
      </c>
      <c r="J3034">
        <v>1</v>
      </c>
      <c r="K3034" t="s">
        <v>126</v>
      </c>
      <c r="L3034" t="s">
        <v>127</v>
      </c>
      <c r="M3034">
        <v>45212</v>
      </c>
      <c r="N3034">
        <v>0</v>
      </c>
      <c r="O3034" t="s">
        <v>5018</v>
      </c>
      <c r="P3034" t="s">
        <v>129</v>
      </c>
      <c r="Q3034" t="s">
        <v>4847</v>
      </c>
      <c r="R3034" t="s">
        <v>214</v>
      </c>
      <c r="S3034">
        <v>75</v>
      </c>
      <c r="T3034">
        <v>0</v>
      </c>
      <c r="U3034">
        <v>0</v>
      </c>
      <c r="V3034">
        <v>75</v>
      </c>
      <c r="W3034">
        <v>0</v>
      </c>
      <c r="X3034">
        <v>0</v>
      </c>
      <c r="Y3034">
        <v>0</v>
      </c>
      <c r="Z3034">
        <v>0</v>
      </c>
      <c r="AA3034">
        <v>0</v>
      </c>
      <c r="AB3034">
        <v>0</v>
      </c>
      <c r="AC3034">
        <v>0</v>
      </c>
      <c r="AD3034">
        <v>0</v>
      </c>
      <c r="AE3034">
        <v>75</v>
      </c>
      <c r="AF3034" t="s">
        <v>132</v>
      </c>
      <c r="AG3034" t="s">
        <v>133</v>
      </c>
      <c r="AH3034" t="s">
        <v>134</v>
      </c>
      <c r="AI3034" t="s">
        <v>155</v>
      </c>
      <c r="DN3034">
        <v>1168204.9300478699</v>
      </c>
      <c r="DO3034">
        <v>1915776.9357082399</v>
      </c>
      <c r="DP3034">
        <v>41.924429228999998</v>
      </c>
      <c r="DQ3034">
        <v>-87.657363454000006</v>
      </c>
      <c r="DR3034" t="s">
        <v>5019</v>
      </c>
      <c r="DS3034">
        <v>0</v>
      </c>
    </row>
    <row r="3035" spans="1:124" x14ac:dyDescent="0.35">
      <c r="A3035" s="4">
        <v>3352279</v>
      </c>
      <c r="D3035">
        <v>101036947</v>
      </c>
      <c r="E3035" s="1">
        <v>45230</v>
      </c>
      <c r="F3035">
        <v>3342</v>
      </c>
      <c r="G3035" t="s">
        <v>10788</v>
      </c>
      <c r="H3035" t="s">
        <v>3803</v>
      </c>
      <c r="I3035" t="s">
        <v>10789</v>
      </c>
      <c r="J3035">
        <v>3342</v>
      </c>
      <c r="K3035" t="s">
        <v>126</v>
      </c>
      <c r="L3035" t="s">
        <v>127</v>
      </c>
      <c r="M3035">
        <v>45226</v>
      </c>
      <c r="N3035">
        <v>4</v>
      </c>
      <c r="O3035" t="s">
        <v>10790</v>
      </c>
      <c r="P3035" t="s">
        <v>129</v>
      </c>
      <c r="Q3035" t="s">
        <v>4148</v>
      </c>
      <c r="R3035" t="s">
        <v>214</v>
      </c>
      <c r="S3035">
        <v>150</v>
      </c>
      <c r="T3035">
        <v>0</v>
      </c>
      <c r="U3035">
        <v>0</v>
      </c>
      <c r="V3035">
        <v>150</v>
      </c>
      <c r="W3035">
        <v>0</v>
      </c>
      <c r="X3035">
        <v>0</v>
      </c>
      <c r="Y3035">
        <v>0</v>
      </c>
      <c r="Z3035">
        <v>0</v>
      </c>
      <c r="AA3035">
        <v>0</v>
      </c>
      <c r="AB3035">
        <v>0</v>
      </c>
      <c r="AC3035">
        <v>0</v>
      </c>
      <c r="AD3035">
        <v>0</v>
      </c>
      <c r="AE3035">
        <v>150</v>
      </c>
      <c r="AF3035" t="s">
        <v>132</v>
      </c>
      <c r="AG3035" t="s">
        <v>816</v>
      </c>
      <c r="AH3035" t="s">
        <v>134</v>
      </c>
      <c r="AI3035">
        <v>60106</v>
      </c>
      <c r="DK3035">
        <v>7</v>
      </c>
      <c r="DL3035">
        <v>71700</v>
      </c>
      <c r="DM3035">
        <v>43</v>
      </c>
      <c r="DN3035">
        <v>1172722.7449435201</v>
      </c>
      <c r="DO3035">
        <v>1911227.67906302</v>
      </c>
      <c r="DP3035">
        <v>41.911846928000003</v>
      </c>
      <c r="DQ3035">
        <v>-87.640898191000005</v>
      </c>
      <c r="DR3035" t="s">
        <v>10791</v>
      </c>
      <c r="DS3035">
        <v>0</v>
      </c>
      <c r="DT3035" t="s">
        <v>25071</v>
      </c>
    </row>
    <row r="3036" spans="1:124" x14ac:dyDescent="0.35">
      <c r="A3036" s="4">
        <v>3349743</v>
      </c>
      <c r="D3036">
        <v>101035244</v>
      </c>
      <c r="E3036" s="1">
        <v>45212</v>
      </c>
      <c r="F3036">
        <v>1</v>
      </c>
      <c r="G3036" t="s">
        <v>5058</v>
      </c>
      <c r="H3036" t="s">
        <v>150</v>
      </c>
      <c r="I3036" t="s">
        <v>10771</v>
      </c>
      <c r="J3036">
        <v>1</v>
      </c>
      <c r="K3036" t="s">
        <v>126</v>
      </c>
      <c r="L3036" t="s">
        <v>127</v>
      </c>
      <c r="M3036">
        <v>45212</v>
      </c>
      <c r="N3036">
        <v>0</v>
      </c>
      <c r="O3036" t="s">
        <v>5059</v>
      </c>
      <c r="P3036" t="s">
        <v>129</v>
      </c>
      <c r="Q3036" t="s">
        <v>1942</v>
      </c>
      <c r="R3036" t="s">
        <v>214</v>
      </c>
      <c r="S3036">
        <v>75</v>
      </c>
      <c r="T3036">
        <v>0</v>
      </c>
      <c r="U3036">
        <v>0</v>
      </c>
      <c r="V3036">
        <v>75</v>
      </c>
      <c r="W3036">
        <v>0</v>
      </c>
      <c r="X3036">
        <v>0</v>
      </c>
      <c r="Y3036">
        <v>0</v>
      </c>
      <c r="Z3036">
        <v>0</v>
      </c>
      <c r="AA3036">
        <v>0</v>
      </c>
      <c r="AB3036">
        <v>0</v>
      </c>
      <c r="AC3036">
        <v>0</v>
      </c>
      <c r="AD3036">
        <v>0</v>
      </c>
      <c r="AE3036">
        <v>75</v>
      </c>
      <c r="AF3036" t="s">
        <v>132</v>
      </c>
      <c r="AG3036" t="s">
        <v>133</v>
      </c>
      <c r="AH3036" t="s">
        <v>134</v>
      </c>
      <c r="AI3036" t="s">
        <v>155</v>
      </c>
      <c r="DN3036">
        <v>1169294.3960907599</v>
      </c>
      <c r="DO3036">
        <v>1915188.4844448599</v>
      </c>
      <c r="DP3036">
        <v>41.922790851999999</v>
      </c>
      <c r="DQ3036">
        <v>-87.653377465000005</v>
      </c>
      <c r="DR3036" t="s">
        <v>5060</v>
      </c>
      <c r="DS3036">
        <v>0</v>
      </c>
    </row>
    <row r="3037" spans="1:124" x14ac:dyDescent="0.35">
      <c r="A3037" s="4">
        <v>3349748</v>
      </c>
      <c r="D3037">
        <v>101035249</v>
      </c>
      <c r="E3037" s="1">
        <v>45212</v>
      </c>
      <c r="F3037">
        <v>1</v>
      </c>
      <c r="G3037" t="s">
        <v>5065</v>
      </c>
      <c r="H3037" t="s">
        <v>150</v>
      </c>
      <c r="I3037" t="s">
        <v>10771</v>
      </c>
      <c r="J3037">
        <v>1</v>
      </c>
      <c r="K3037" t="s">
        <v>126</v>
      </c>
      <c r="L3037" t="s">
        <v>127</v>
      </c>
      <c r="M3037">
        <v>45212</v>
      </c>
      <c r="N3037">
        <v>0</v>
      </c>
      <c r="O3037" t="s">
        <v>5066</v>
      </c>
      <c r="P3037" t="s">
        <v>163</v>
      </c>
      <c r="Q3037" t="s">
        <v>4877</v>
      </c>
      <c r="R3037" t="s">
        <v>214</v>
      </c>
      <c r="S3037">
        <v>75</v>
      </c>
      <c r="T3037">
        <v>0</v>
      </c>
      <c r="U3037">
        <v>0</v>
      </c>
      <c r="V3037">
        <v>75</v>
      </c>
      <c r="W3037">
        <v>0</v>
      </c>
      <c r="X3037">
        <v>0</v>
      </c>
      <c r="Y3037">
        <v>0</v>
      </c>
      <c r="Z3037">
        <v>0</v>
      </c>
      <c r="AA3037">
        <v>0</v>
      </c>
      <c r="AB3037">
        <v>0</v>
      </c>
      <c r="AC3037">
        <v>0</v>
      </c>
      <c r="AD3037">
        <v>0</v>
      </c>
      <c r="AE3037">
        <v>75</v>
      </c>
      <c r="AF3037" t="s">
        <v>132</v>
      </c>
      <c r="AG3037" t="s">
        <v>133</v>
      </c>
      <c r="AH3037" t="s">
        <v>134</v>
      </c>
      <c r="AI3037" t="s">
        <v>155</v>
      </c>
      <c r="DN3037">
        <v>1170510.51020466</v>
      </c>
      <c r="DO3037">
        <v>1915543.13948528</v>
      </c>
      <c r="DP3037">
        <v>41.923737494000001</v>
      </c>
      <c r="DQ3037">
        <v>-87.648898692000003</v>
      </c>
      <c r="DR3037" t="s">
        <v>5067</v>
      </c>
      <c r="DS3037">
        <v>0</v>
      </c>
    </row>
    <row r="3038" spans="1:124" x14ac:dyDescent="0.35">
      <c r="A3038" s="4">
        <v>3352722</v>
      </c>
      <c r="B3038" t="s">
        <v>10793</v>
      </c>
      <c r="C3038">
        <v>14182180190000</v>
      </c>
      <c r="D3038">
        <v>101037249</v>
      </c>
      <c r="E3038" s="1">
        <v>45230</v>
      </c>
      <c r="F3038">
        <v>3373</v>
      </c>
      <c r="G3038" t="s">
        <v>10794</v>
      </c>
      <c r="H3038" t="s">
        <v>3803</v>
      </c>
      <c r="I3038" t="s">
        <v>7798</v>
      </c>
      <c r="J3038">
        <v>3373</v>
      </c>
      <c r="K3038" t="s">
        <v>126</v>
      </c>
      <c r="L3038" t="s">
        <v>127</v>
      </c>
      <c r="M3038">
        <v>45230</v>
      </c>
      <c r="N3038">
        <v>0</v>
      </c>
      <c r="O3038" t="s">
        <v>10795</v>
      </c>
      <c r="P3038" t="s">
        <v>129</v>
      </c>
      <c r="Q3038" t="s">
        <v>8849</v>
      </c>
      <c r="R3038" t="s">
        <v>214</v>
      </c>
      <c r="S3038">
        <v>150</v>
      </c>
      <c r="T3038">
        <v>0</v>
      </c>
      <c r="U3038">
        <v>0</v>
      </c>
      <c r="V3038">
        <v>150</v>
      </c>
      <c r="W3038">
        <v>0</v>
      </c>
      <c r="X3038">
        <v>0</v>
      </c>
      <c r="Y3038">
        <v>0</v>
      </c>
      <c r="Z3038">
        <v>0</v>
      </c>
      <c r="AA3038">
        <v>0</v>
      </c>
      <c r="AB3038">
        <v>0</v>
      </c>
      <c r="AC3038">
        <v>0</v>
      </c>
      <c r="AD3038">
        <v>0</v>
      </c>
      <c r="AE3038">
        <v>150</v>
      </c>
      <c r="AF3038" t="s">
        <v>132</v>
      </c>
      <c r="AG3038" t="s">
        <v>816</v>
      </c>
      <c r="AH3038" t="s">
        <v>134</v>
      </c>
      <c r="AI3038">
        <v>60106</v>
      </c>
      <c r="DK3038">
        <v>4</v>
      </c>
      <c r="DL3038">
        <v>830800</v>
      </c>
      <c r="DM3038">
        <v>47</v>
      </c>
      <c r="DN3038">
        <v>1162579.1718316199</v>
      </c>
      <c r="DO3038">
        <v>1929430.1090951201</v>
      </c>
      <c r="DP3038">
        <v>41.96201413</v>
      </c>
      <c r="DQ3038">
        <v>-87.677651069000007</v>
      </c>
      <c r="DR3038" t="s">
        <v>10796</v>
      </c>
      <c r="DS3038">
        <v>13</v>
      </c>
      <c r="DT3038" t="s">
        <v>25071</v>
      </c>
    </row>
    <row r="3039" spans="1:124" x14ac:dyDescent="0.35">
      <c r="A3039" s="4">
        <v>3349721</v>
      </c>
      <c r="D3039">
        <v>101035225</v>
      </c>
      <c r="E3039" s="1">
        <v>45212</v>
      </c>
      <c r="F3039">
        <v>1</v>
      </c>
      <c r="G3039" t="s">
        <v>149</v>
      </c>
      <c r="H3039" t="s">
        <v>150</v>
      </c>
      <c r="I3039" t="s">
        <v>10771</v>
      </c>
      <c r="J3039">
        <v>1</v>
      </c>
      <c r="K3039" t="s">
        <v>126</v>
      </c>
      <c r="L3039" t="s">
        <v>127</v>
      </c>
      <c r="M3039">
        <v>45212</v>
      </c>
      <c r="N3039">
        <v>0</v>
      </c>
      <c r="O3039" t="s">
        <v>152</v>
      </c>
      <c r="P3039" t="s">
        <v>129</v>
      </c>
      <c r="Q3039" t="s">
        <v>153</v>
      </c>
      <c r="R3039" t="s">
        <v>154</v>
      </c>
      <c r="S3039">
        <v>75</v>
      </c>
      <c r="T3039">
        <v>0</v>
      </c>
      <c r="U3039">
        <v>0</v>
      </c>
      <c r="V3039">
        <v>75</v>
      </c>
      <c r="W3039">
        <v>0</v>
      </c>
      <c r="X3039">
        <v>0</v>
      </c>
      <c r="Y3039">
        <v>0</v>
      </c>
      <c r="Z3039">
        <v>0</v>
      </c>
      <c r="AA3039">
        <v>0</v>
      </c>
      <c r="AB3039">
        <v>0</v>
      </c>
      <c r="AC3039">
        <v>0</v>
      </c>
      <c r="AD3039">
        <v>0</v>
      </c>
      <c r="AE3039">
        <v>75</v>
      </c>
      <c r="AF3039" t="s">
        <v>132</v>
      </c>
      <c r="AG3039" t="s">
        <v>133</v>
      </c>
      <c r="AH3039" t="s">
        <v>134</v>
      </c>
      <c r="AI3039" t="s">
        <v>155</v>
      </c>
      <c r="DS3039">
        <v>0</v>
      </c>
    </row>
    <row r="3040" spans="1:124" x14ac:dyDescent="0.35">
      <c r="A3040" s="4">
        <v>3349731</v>
      </c>
      <c r="D3040">
        <v>101035234</v>
      </c>
      <c r="E3040" s="1">
        <v>45212</v>
      </c>
      <c r="F3040">
        <v>1</v>
      </c>
      <c r="G3040" t="s">
        <v>4875</v>
      </c>
      <c r="H3040" t="s">
        <v>150</v>
      </c>
      <c r="I3040" t="s">
        <v>10771</v>
      </c>
      <c r="J3040">
        <v>1</v>
      </c>
      <c r="K3040" t="s">
        <v>126</v>
      </c>
      <c r="L3040" t="s">
        <v>127</v>
      </c>
      <c r="M3040">
        <v>45212</v>
      </c>
      <c r="N3040">
        <v>0</v>
      </c>
      <c r="O3040" t="s">
        <v>4876</v>
      </c>
      <c r="P3040" t="s">
        <v>163</v>
      </c>
      <c r="Q3040" t="s">
        <v>4877</v>
      </c>
      <c r="R3040" t="s">
        <v>214</v>
      </c>
      <c r="S3040">
        <v>75</v>
      </c>
      <c r="T3040">
        <v>0</v>
      </c>
      <c r="U3040">
        <v>0</v>
      </c>
      <c r="V3040">
        <v>75</v>
      </c>
      <c r="W3040">
        <v>0</v>
      </c>
      <c r="X3040">
        <v>0</v>
      </c>
      <c r="Y3040">
        <v>0</v>
      </c>
      <c r="Z3040">
        <v>0</v>
      </c>
      <c r="AA3040">
        <v>0</v>
      </c>
      <c r="AB3040">
        <v>0</v>
      </c>
      <c r="AC3040">
        <v>0</v>
      </c>
      <c r="AD3040">
        <v>0</v>
      </c>
      <c r="AE3040">
        <v>75</v>
      </c>
      <c r="AF3040" t="s">
        <v>132</v>
      </c>
      <c r="AG3040" t="s">
        <v>133</v>
      </c>
      <c r="AH3040" t="s">
        <v>134</v>
      </c>
      <c r="AI3040" t="s">
        <v>155</v>
      </c>
      <c r="DN3040">
        <v>1168453.87713841</v>
      </c>
      <c r="DO3040">
        <v>1915483.4172094001</v>
      </c>
      <c r="DP3040">
        <v>41.923618410000003</v>
      </c>
      <c r="DQ3040">
        <v>-87.656457235000005</v>
      </c>
      <c r="DR3040" t="s">
        <v>4878</v>
      </c>
      <c r="DS3040">
        <v>0</v>
      </c>
    </row>
    <row r="3041" spans="1:124" x14ac:dyDescent="0.35">
      <c r="A3041" s="4">
        <v>3349759</v>
      </c>
      <c r="D3041">
        <v>101035260</v>
      </c>
      <c r="E3041" s="1">
        <v>45212</v>
      </c>
      <c r="F3041">
        <v>1</v>
      </c>
      <c r="G3041" t="s">
        <v>5071</v>
      </c>
      <c r="H3041" t="s">
        <v>150</v>
      </c>
      <c r="I3041" t="s">
        <v>10771</v>
      </c>
      <c r="J3041">
        <v>1</v>
      </c>
      <c r="K3041" t="s">
        <v>126</v>
      </c>
      <c r="L3041" t="s">
        <v>127</v>
      </c>
      <c r="M3041">
        <v>45212</v>
      </c>
      <c r="N3041">
        <v>0</v>
      </c>
      <c r="O3041" t="s">
        <v>5072</v>
      </c>
      <c r="P3041" t="s">
        <v>129</v>
      </c>
      <c r="Q3041" t="s">
        <v>1942</v>
      </c>
      <c r="R3041" t="s">
        <v>214</v>
      </c>
      <c r="S3041">
        <v>75</v>
      </c>
      <c r="T3041">
        <v>0</v>
      </c>
      <c r="U3041">
        <v>0</v>
      </c>
      <c r="V3041">
        <v>75</v>
      </c>
      <c r="W3041">
        <v>0</v>
      </c>
      <c r="X3041">
        <v>0</v>
      </c>
      <c r="Y3041">
        <v>0</v>
      </c>
      <c r="Z3041">
        <v>0</v>
      </c>
      <c r="AA3041">
        <v>0</v>
      </c>
      <c r="AB3041">
        <v>0</v>
      </c>
      <c r="AC3041">
        <v>0</v>
      </c>
      <c r="AD3041">
        <v>0</v>
      </c>
      <c r="AE3041">
        <v>75</v>
      </c>
      <c r="AF3041" t="s">
        <v>132</v>
      </c>
      <c r="AG3041" t="s">
        <v>133</v>
      </c>
      <c r="AH3041" t="s">
        <v>134</v>
      </c>
      <c r="AI3041" t="s">
        <v>155</v>
      </c>
      <c r="DN3041">
        <v>1169209.29747152</v>
      </c>
      <c r="DO3041">
        <v>1915350.34834695</v>
      </c>
      <c r="DP3041">
        <v>41.923236866000003</v>
      </c>
      <c r="DQ3041">
        <v>-87.653685429000006</v>
      </c>
      <c r="DR3041" t="s">
        <v>5073</v>
      </c>
      <c r="DS3041">
        <v>0</v>
      </c>
    </row>
    <row r="3042" spans="1:124" x14ac:dyDescent="0.35">
      <c r="A3042" s="4">
        <v>3349723</v>
      </c>
      <c r="D3042">
        <v>101035227</v>
      </c>
      <c r="E3042" s="1">
        <v>45212</v>
      </c>
      <c r="F3042">
        <v>1</v>
      </c>
      <c r="G3042" t="s">
        <v>5023</v>
      </c>
      <c r="H3042" t="s">
        <v>150</v>
      </c>
      <c r="I3042" t="s">
        <v>10771</v>
      </c>
      <c r="J3042">
        <v>1</v>
      </c>
      <c r="K3042" t="s">
        <v>126</v>
      </c>
      <c r="L3042" t="s">
        <v>127</v>
      </c>
      <c r="M3042">
        <v>45212</v>
      </c>
      <c r="N3042">
        <v>0</v>
      </c>
      <c r="O3042" t="s">
        <v>1922</v>
      </c>
      <c r="P3042" t="s">
        <v>163</v>
      </c>
      <c r="Q3042" t="s">
        <v>4877</v>
      </c>
      <c r="R3042" t="s">
        <v>214</v>
      </c>
      <c r="S3042">
        <v>75</v>
      </c>
      <c r="T3042">
        <v>0</v>
      </c>
      <c r="U3042">
        <v>0</v>
      </c>
      <c r="V3042">
        <v>75</v>
      </c>
      <c r="W3042">
        <v>0</v>
      </c>
      <c r="X3042">
        <v>0</v>
      </c>
      <c r="Y3042">
        <v>0</v>
      </c>
      <c r="Z3042">
        <v>0</v>
      </c>
      <c r="AA3042">
        <v>0</v>
      </c>
      <c r="AB3042">
        <v>0</v>
      </c>
      <c r="AC3042">
        <v>0</v>
      </c>
      <c r="AD3042">
        <v>0</v>
      </c>
      <c r="AE3042">
        <v>75</v>
      </c>
      <c r="AF3042" t="s">
        <v>132</v>
      </c>
      <c r="AG3042" t="s">
        <v>133</v>
      </c>
      <c r="AH3042" t="s">
        <v>134</v>
      </c>
      <c r="AI3042" t="s">
        <v>155</v>
      </c>
      <c r="DN3042">
        <v>1170551.24665192</v>
      </c>
      <c r="DO3042">
        <v>1915544.11829008</v>
      </c>
      <c r="DP3042">
        <v>41.923739288</v>
      </c>
      <c r="DQ3042">
        <v>-87.648748983000004</v>
      </c>
      <c r="DR3042" t="s">
        <v>5024</v>
      </c>
      <c r="DS3042">
        <v>0</v>
      </c>
    </row>
    <row r="3043" spans="1:124" x14ac:dyDescent="0.35">
      <c r="A3043" s="4">
        <v>3349744</v>
      </c>
      <c r="D3043">
        <v>101035245</v>
      </c>
      <c r="E3043" s="1">
        <v>45212</v>
      </c>
      <c r="F3043">
        <v>1</v>
      </c>
      <c r="G3043" t="s">
        <v>5061</v>
      </c>
      <c r="H3043" t="s">
        <v>150</v>
      </c>
      <c r="I3043" t="s">
        <v>10771</v>
      </c>
      <c r="J3043">
        <v>1</v>
      </c>
      <c r="K3043" t="s">
        <v>126</v>
      </c>
      <c r="L3043" t="s">
        <v>127</v>
      </c>
      <c r="M3043">
        <v>45212</v>
      </c>
      <c r="N3043">
        <v>0</v>
      </c>
      <c r="O3043" t="s">
        <v>5021</v>
      </c>
      <c r="P3043" t="s">
        <v>129</v>
      </c>
      <c r="Q3043" t="s">
        <v>213</v>
      </c>
      <c r="R3043" t="s">
        <v>214</v>
      </c>
      <c r="S3043">
        <v>75</v>
      </c>
      <c r="T3043">
        <v>0</v>
      </c>
      <c r="U3043">
        <v>0</v>
      </c>
      <c r="V3043">
        <v>75</v>
      </c>
      <c r="W3043">
        <v>0</v>
      </c>
      <c r="X3043">
        <v>0</v>
      </c>
      <c r="Y3043">
        <v>0</v>
      </c>
      <c r="Z3043">
        <v>0</v>
      </c>
      <c r="AA3043">
        <v>0</v>
      </c>
      <c r="AB3043">
        <v>0</v>
      </c>
      <c r="AC3043">
        <v>0</v>
      </c>
      <c r="AD3043">
        <v>0</v>
      </c>
      <c r="AE3043">
        <v>75</v>
      </c>
      <c r="AF3043" t="s">
        <v>132</v>
      </c>
      <c r="AG3043" t="s">
        <v>133</v>
      </c>
      <c r="AH3043" t="s">
        <v>134</v>
      </c>
      <c r="AI3043" t="s">
        <v>155</v>
      </c>
      <c r="DN3043">
        <v>1168858.25667931</v>
      </c>
      <c r="DO3043">
        <v>1916003.0131967601</v>
      </c>
      <c r="DP3043">
        <v>41.925035438999998</v>
      </c>
      <c r="DQ3043">
        <v>-87.654956298000002</v>
      </c>
      <c r="DR3043" t="s">
        <v>5062</v>
      </c>
      <c r="DS3043">
        <v>0</v>
      </c>
    </row>
    <row r="3044" spans="1:124" x14ac:dyDescent="0.35">
      <c r="A3044" s="4">
        <v>3350198</v>
      </c>
      <c r="D3044">
        <v>101035552</v>
      </c>
      <c r="E3044" s="1">
        <v>45223</v>
      </c>
      <c r="F3044">
        <v>3400</v>
      </c>
      <c r="G3044" t="s">
        <v>10803</v>
      </c>
      <c r="H3044" t="s">
        <v>10804</v>
      </c>
      <c r="I3044" t="s">
        <v>10805</v>
      </c>
      <c r="J3044">
        <v>3400</v>
      </c>
      <c r="K3044" t="s">
        <v>126</v>
      </c>
      <c r="L3044" t="s">
        <v>127</v>
      </c>
      <c r="M3044">
        <v>45215</v>
      </c>
      <c r="N3044">
        <v>8</v>
      </c>
      <c r="O3044" t="s">
        <v>10806</v>
      </c>
      <c r="P3044" t="s">
        <v>274</v>
      </c>
      <c r="Q3044" t="s">
        <v>3530</v>
      </c>
      <c r="R3044" t="s">
        <v>214</v>
      </c>
      <c r="S3044">
        <v>75</v>
      </c>
      <c r="T3044">
        <v>0</v>
      </c>
      <c r="U3044">
        <v>0</v>
      </c>
      <c r="V3044">
        <v>75</v>
      </c>
      <c r="W3044">
        <v>0</v>
      </c>
      <c r="X3044">
        <v>0</v>
      </c>
      <c r="Y3044">
        <v>0</v>
      </c>
      <c r="Z3044">
        <v>0</v>
      </c>
      <c r="AA3044">
        <v>0</v>
      </c>
      <c r="AB3044">
        <v>0</v>
      </c>
      <c r="AC3044">
        <v>0</v>
      </c>
      <c r="AD3044">
        <v>0</v>
      </c>
      <c r="AE3044">
        <v>75</v>
      </c>
      <c r="AF3044" t="s">
        <v>132</v>
      </c>
      <c r="AG3044" t="s">
        <v>3936</v>
      </c>
      <c r="AH3044" t="s">
        <v>134</v>
      </c>
      <c r="AI3044" t="s">
        <v>3937</v>
      </c>
      <c r="DK3044">
        <v>75</v>
      </c>
      <c r="DL3044">
        <v>750500</v>
      </c>
      <c r="DM3044">
        <v>21</v>
      </c>
      <c r="DN3044">
        <v>1167416.0010965599</v>
      </c>
      <c r="DO3044">
        <v>1827733.47331057</v>
      </c>
      <c r="DP3044">
        <v>41.682845008000001</v>
      </c>
      <c r="DQ3044">
        <v>-87.662786143999995</v>
      </c>
      <c r="DR3044" t="s">
        <v>10807</v>
      </c>
      <c r="DS3044">
        <v>0</v>
      </c>
    </row>
    <row r="3045" spans="1:124" x14ac:dyDescent="0.35">
      <c r="A3045" s="4">
        <v>3348648</v>
      </c>
      <c r="D3045">
        <v>101034437</v>
      </c>
      <c r="E3045" s="1">
        <v>45215</v>
      </c>
      <c r="F3045">
        <v>200</v>
      </c>
      <c r="G3045" t="s">
        <v>3645</v>
      </c>
      <c r="H3045" t="s">
        <v>2159</v>
      </c>
      <c r="I3045" t="s">
        <v>3484</v>
      </c>
      <c r="J3045">
        <v>200</v>
      </c>
      <c r="K3045" t="s">
        <v>126</v>
      </c>
      <c r="L3045" t="s">
        <v>127</v>
      </c>
      <c r="M3045">
        <v>45205</v>
      </c>
      <c r="N3045">
        <v>10</v>
      </c>
      <c r="O3045" t="s">
        <v>3646</v>
      </c>
      <c r="P3045" t="s">
        <v>236</v>
      </c>
      <c r="Q3045" t="s">
        <v>133</v>
      </c>
      <c r="R3045" t="s">
        <v>214</v>
      </c>
      <c r="S3045">
        <v>75</v>
      </c>
      <c r="T3045">
        <v>0</v>
      </c>
      <c r="U3045">
        <v>0</v>
      </c>
      <c r="V3045">
        <v>75</v>
      </c>
      <c r="W3045">
        <v>0</v>
      </c>
      <c r="X3045">
        <v>0</v>
      </c>
      <c r="Y3045">
        <v>0</v>
      </c>
      <c r="Z3045">
        <v>0</v>
      </c>
      <c r="AA3045">
        <v>0</v>
      </c>
      <c r="AB3045">
        <v>0</v>
      </c>
      <c r="AC3045">
        <v>0</v>
      </c>
      <c r="AD3045">
        <v>0</v>
      </c>
      <c r="AE3045">
        <v>75</v>
      </c>
      <c r="AF3045" t="s">
        <v>132</v>
      </c>
      <c r="AG3045" t="s">
        <v>1164</v>
      </c>
      <c r="AH3045" t="s">
        <v>134</v>
      </c>
      <c r="AI3045">
        <v>60491</v>
      </c>
      <c r="DK3045">
        <v>8</v>
      </c>
      <c r="DL3045">
        <v>81401</v>
      </c>
      <c r="DM3045">
        <v>2</v>
      </c>
      <c r="DN3045">
        <v>1178944.7903102499</v>
      </c>
      <c r="DO3045">
        <v>1905762.94563796</v>
      </c>
      <c r="DP3045">
        <v>41.896711367000002</v>
      </c>
      <c r="DQ3045">
        <v>-87.618207901000005</v>
      </c>
      <c r="DR3045" t="s">
        <v>3647</v>
      </c>
      <c r="DS3045">
        <v>0</v>
      </c>
    </row>
    <row r="3046" spans="1:124" x14ac:dyDescent="0.35">
      <c r="A3046" s="4">
        <v>3350150</v>
      </c>
      <c r="D3046">
        <v>101035511</v>
      </c>
      <c r="E3046" s="1">
        <v>45215</v>
      </c>
      <c r="F3046">
        <v>5300</v>
      </c>
      <c r="G3046" t="s">
        <v>10813</v>
      </c>
      <c r="H3046" t="s">
        <v>10814</v>
      </c>
      <c r="I3046" t="s">
        <v>10815</v>
      </c>
      <c r="J3046">
        <v>5300</v>
      </c>
      <c r="K3046" t="s">
        <v>126</v>
      </c>
      <c r="L3046" t="s">
        <v>127</v>
      </c>
      <c r="M3046">
        <v>45215</v>
      </c>
      <c r="N3046">
        <v>0</v>
      </c>
      <c r="O3046" t="s">
        <v>3879</v>
      </c>
      <c r="P3046" t="s">
        <v>129</v>
      </c>
      <c r="Q3046" t="s">
        <v>1655</v>
      </c>
      <c r="R3046" t="s">
        <v>214</v>
      </c>
      <c r="S3046">
        <v>300</v>
      </c>
      <c r="T3046">
        <v>0</v>
      </c>
      <c r="U3046">
        <v>0</v>
      </c>
      <c r="V3046">
        <v>300</v>
      </c>
      <c r="W3046">
        <v>0</v>
      </c>
      <c r="X3046">
        <v>0</v>
      </c>
      <c r="Y3046">
        <v>0</v>
      </c>
      <c r="Z3046">
        <v>0</v>
      </c>
      <c r="AA3046">
        <v>0</v>
      </c>
      <c r="AB3046">
        <v>0</v>
      </c>
      <c r="AC3046">
        <v>0</v>
      </c>
      <c r="AD3046">
        <v>0</v>
      </c>
      <c r="AE3046">
        <v>300</v>
      </c>
      <c r="AF3046" t="s">
        <v>132</v>
      </c>
      <c r="AG3046" t="s">
        <v>613</v>
      </c>
      <c r="AH3046" t="s">
        <v>134</v>
      </c>
      <c r="AI3046">
        <v>60076</v>
      </c>
      <c r="DK3046">
        <v>28</v>
      </c>
      <c r="DL3046">
        <v>280400</v>
      </c>
      <c r="DM3046">
        <v>27</v>
      </c>
      <c r="DN3046">
        <v>1163075.8110599599</v>
      </c>
      <c r="DO3046">
        <v>1901562.6200202301</v>
      </c>
      <c r="DP3046">
        <v>41.885533512000002</v>
      </c>
      <c r="DQ3046">
        <v>-87.676609810000002</v>
      </c>
      <c r="DR3046" t="s">
        <v>10816</v>
      </c>
      <c r="DS3046">
        <v>0</v>
      </c>
    </row>
    <row r="3047" spans="1:124" x14ac:dyDescent="0.35">
      <c r="A3047" s="4">
        <v>3350006</v>
      </c>
      <c r="D3047">
        <v>101035426</v>
      </c>
      <c r="E3047" s="1">
        <v>45215</v>
      </c>
      <c r="F3047">
        <v>225</v>
      </c>
      <c r="G3047" t="s">
        <v>7266</v>
      </c>
      <c r="H3047" t="s">
        <v>3148</v>
      </c>
      <c r="I3047" t="s">
        <v>10817</v>
      </c>
      <c r="J3047">
        <v>225</v>
      </c>
      <c r="K3047" t="s">
        <v>126</v>
      </c>
      <c r="L3047" t="s">
        <v>127</v>
      </c>
      <c r="M3047">
        <v>45215</v>
      </c>
      <c r="N3047">
        <v>0</v>
      </c>
      <c r="O3047" t="s">
        <v>3502</v>
      </c>
      <c r="P3047" t="s">
        <v>274</v>
      </c>
      <c r="Q3047" t="s">
        <v>7268</v>
      </c>
      <c r="R3047" t="s">
        <v>131</v>
      </c>
      <c r="S3047">
        <v>225</v>
      </c>
      <c r="T3047">
        <v>0</v>
      </c>
      <c r="U3047">
        <v>0</v>
      </c>
      <c r="V3047">
        <v>225</v>
      </c>
      <c r="W3047">
        <v>0</v>
      </c>
      <c r="X3047">
        <v>0</v>
      </c>
      <c r="Y3047">
        <v>0</v>
      </c>
      <c r="Z3047">
        <v>0</v>
      </c>
      <c r="AA3047">
        <v>0</v>
      </c>
      <c r="AB3047">
        <v>0</v>
      </c>
      <c r="AC3047">
        <v>0</v>
      </c>
      <c r="AD3047">
        <v>0</v>
      </c>
      <c r="AE3047">
        <v>225</v>
      </c>
      <c r="AF3047" t="s">
        <v>132</v>
      </c>
      <c r="AG3047" t="s">
        <v>1077</v>
      </c>
      <c r="AH3047" t="s">
        <v>134</v>
      </c>
      <c r="AI3047" t="s">
        <v>3152</v>
      </c>
      <c r="DK3047">
        <v>41</v>
      </c>
      <c r="DL3047">
        <v>411000</v>
      </c>
      <c r="DM3047">
        <v>5</v>
      </c>
      <c r="DN3047">
        <v>1189643.3113338801</v>
      </c>
      <c r="DO3047">
        <v>1867483.81578654</v>
      </c>
      <c r="DP3047">
        <v>41.791420281999997</v>
      </c>
      <c r="DQ3047">
        <v>-87.580147769000007</v>
      </c>
      <c r="DR3047" t="s">
        <v>7269</v>
      </c>
      <c r="DS3047">
        <v>0</v>
      </c>
    </row>
    <row r="3048" spans="1:124" x14ac:dyDescent="0.35">
      <c r="A3048" s="4">
        <v>3348014</v>
      </c>
      <c r="D3048">
        <v>101034067</v>
      </c>
      <c r="E3048" s="1">
        <v>45215</v>
      </c>
      <c r="F3048">
        <v>33836</v>
      </c>
      <c r="G3048" t="s">
        <v>10818</v>
      </c>
      <c r="H3048" t="s">
        <v>1413</v>
      </c>
      <c r="I3048" t="s">
        <v>10819</v>
      </c>
      <c r="J3048">
        <v>33836</v>
      </c>
      <c r="K3048" t="s">
        <v>126</v>
      </c>
      <c r="L3048" t="s">
        <v>139</v>
      </c>
      <c r="M3048">
        <v>45203</v>
      </c>
      <c r="N3048">
        <v>12</v>
      </c>
      <c r="O3048" t="s">
        <v>10820</v>
      </c>
      <c r="P3048" t="s">
        <v>274</v>
      </c>
      <c r="Q3048" t="s">
        <v>1084</v>
      </c>
      <c r="R3048" t="s">
        <v>214</v>
      </c>
      <c r="S3048">
        <v>975</v>
      </c>
      <c r="T3048">
        <v>0</v>
      </c>
      <c r="U3048">
        <v>0</v>
      </c>
      <c r="V3048">
        <v>975</v>
      </c>
      <c r="W3048">
        <v>0</v>
      </c>
      <c r="X3048">
        <v>0</v>
      </c>
      <c r="Y3048">
        <v>0</v>
      </c>
      <c r="Z3048">
        <v>0</v>
      </c>
      <c r="AA3048">
        <v>0</v>
      </c>
      <c r="AB3048">
        <v>0</v>
      </c>
      <c r="AC3048">
        <v>0</v>
      </c>
      <c r="AD3048">
        <v>0</v>
      </c>
      <c r="AE3048">
        <v>975</v>
      </c>
      <c r="AF3048" t="s">
        <v>132</v>
      </c>
      <c r="AG3048" t="s">
        <v>164</v>
      </c>
      <c r="AH3048" t="s">
        <v>134</v>
      </c>
      <c r="AI3048">
        <v>60101</v>
      </c>
      <c r="AJ3048" t="s">
        <v>132</v>
      </c>
      <c r="AK3048" t="s">
        <v>4346</v>
      </c>
      <c r="AL3048" t="s">
        <v>133</v>
      </c>
      <c r="AM3048" t="s">
        <v>134</v>
      </c>
      <c r="AN3048">
        <v>60608</v>
      </c>
      <c r="DK3048">
        <v>28</v>
      </c>
      <c r="DL3048">
        <v>283200</v>
      </c>
      <c r="DM3048">
        <v>28</v>
      </c>
      <c r="DN3048">
        <v>1168489.7712987899</v>
      </c>
      <c r="DO3048">
        <v>1895689.1718045999</v>
      </c>
      <c r="DP3048">
        <v>41.869300912999996</v>
      </c>
      <c r="DQ3048">
        <v>-87.656898779000002</v>
      </c>
      <c r="DR3048" t="s">
        <v>10821</v>
      </c>
      <c r="DS3048">
        <v>0</v>
      </c>
      <c r="DT3048" t="s">
        <v>25099</v>
      </c>
    </row>
    <row r="3049" spans="1:124" x14ac:dyDescent="0.35">
      <c r="A3049" s="4">
        <v>3348649</v>
      </c>
      <c r="D3049">
        <v>101034438</v>
      </c>
      <c r="E3049" s="1">
        <v>45215</v>
      </c>
      <c r="F3049">
        <v>200</v>
      </c>
      <c r="G3049" t="s">
        <v>3643</v>
      </c>
      <c r="H3049" t="s">
        <v>2159</v>
      </c>
      <c r="I3049" t="s">
        <v>3484</v>
      </c>
      <c r="J3049">
        <v>200</v>
      </c>
      <c r="K3049" t="s">
        <v>126</v>
      </c>
      <c r="L3049" t="s">
        <v>127</v>
      </c>
      <c r="M3049">
        <v>45205</v>
      </c>
      <c r="N3049">
        <v>10</v>
      </c>
      <c r="O3049" t="s">
        <v>1012</v>
      </c>
      <c r="P3049" t="s">
        <v>236</v>
      </c>
      <c r="Q3049" t="s">
        <v>133</v>
      </c>
      <c r="R3049" t="s">
        <v>214</v>
      </c>
      <c r="S3049">
        <v>75</v>
      </c>
      <c r="T3049">
        <v>0</v>
      </c>
      <c r="U3049">
        <v>0</v>
      </c>
      <c r="V3049">
        <v>75</v>
      </c>
      <c r="W3049">
        <v>0</v>
      </c>
      <c r="X3049">
        <v>0</v>
      </c>
      <c r="Y3049">
        <v>0</v>
      </c>
      <c r="Z3049">
        <v>0</v>
      </c>
      <c r="AA3049">
        <v>0</v>
      </c>
      <c r="AB3049">
        <v>0</v>
      </c>
      <c r="AC3049">
        <v>0</v>
      </c>
      <c r="AD3049">
        <v>0</v>
      </c>
      <c r="AE3049">
        <v>75</v>
      </c>
      <c r="AF3049" t="s">
        <v>132</v>
      </c>
      <c r="AG3049" t="s">
        <v>1164</v>
      </c>
      <c r="AH3049" t="s">
        <v>134</v>
      </c>
      <c r="AI3049">
        <v>60491</v>
      </c>
      <c r="DK3049">
        <v>8</v>
      </c>
      <c r="DL3049">
        <v>81401</v>
      </c>
      <c r="DM3049">
        <v>2</v>
      </c>
      <c r="DN3049">
        <v>1178770.4079050701</v>
      </c>
      <c r="DO3049">
        <v>1905758.2221170899</v>
      </c>
      <c r="DP3049">
        <v>41.896702392999998</v>
      </c>
      <c r="DQ3049">
        <v>-87.618848514000007</v>
      </c>
      <c r="DR3049" t="s">
        <v>3644</v>
      </c>
      <c r="DS3049">
        <v>0</v>
      </c>
    </row>
    <row r="3050" spans="1:124" x14ac:dyDescent="0.35">
      <c r="A3050" s="4">
        <v>3342859</v>
      </c>
      <c r="D3050">
        <v>101030484</v>
      </c>
      <c r="E3050" s="1">
        <v>45215</v>
      </c>
      <c r="F3050">
        <v>50000</v>
      </c>
      <c r="G3050" t="s">
        <v>10822</v>
      </c>
      <c r="H3050" t="s">
        <v>1413</v>
      </c>
      <c r="I3050" t="s">
        <v>10823</v>
      </c>
      <c r="J3050">
        <v>50000</v>
      </c>
      <c r="K3050" t="s">
        <v>126</v>
      </c>
      <c r="L3050" t="s">
        <v>139</v>
      </c>
      <c r="M3050">
        <v>45175</v>
      </c>
      <c r="N3050">
        <v>40</v>
      </c>
      <c r="O3050" t="s">
        <v>6871</v>
      </c>
      <c r="P3050" t="s">
        <v>163</v>
      </c>
      <c r="Q3050" t="s">
        <v>623</v>
      </c>
      <c r="R3050" t="s">
        <v>295</v>
      </c>
      <c r="S3050">
        <v>975</v>
      </c>
      <c r="T3050">
        <v>0</v>
      </c>
      <c r="U3050">
        <v>0</v>
      </c>
      <c r="V3050">
        <v>975</v>
      </c>
      <c r="W3050">
        <v>0</v>
      </c>
      <c r="X3050">
        <v>0</v>
      </c>
      <c r="Y3050">
        <v>0</v>
      </c>
      <c r="Z3050">
        <v>0</v>
      </c>
      <c r="AA3050">
        <v>0</v>
      </c>
      <c r="AB3050">
        <v>0</v>
      </c>
      <c r="AC3050">
        <v>0</v>
      </c>
      <c r="AD3050">
        <v>0</v>
      </c>
      <c r="AE3050">
        <v>975</v>
      </c>
      <c r="AF3050" t="s">
        <v>132</v>
      </c>
      <c r="AG3050" t="s">
        <v>164</v>
      </c>
      <c r="AH3050" t="s">
        <v>134</v>
      </c>
      <c r="AI3050">
        <v>60101</v>
      </c>
      <c r="AJ3050" t="s">
        <v>132</v>
      </c>
      <c r="AK3050" t="s">
        <v>1431</v>
      </c>
      <c r="AL3050" t="s">
        <v>1432</v>
      </c>
      <c r="AM3050" t="s">
        <v>134</v>
      </c>
      <c r="AN3050">
        <v>60069</v>
      </c>
      <c r="DK3050">
        <v>28</v>
      </c>
      <c r="DL3050">
        <v>842900</v>
      </c>
      <c r="DM3050">
        <v>28</v>
      </c>
      <c r="DN3050">
        <v>1167279.3834208699</v>
      </c>
      <c r="DO3050">
        <v>1894771.20987428</v>
      </c>
      <c r="DP3050">
        <v>41.866808036000002</v>
      </c>
      <c r="DQ3050">
        <v>-87.661368791000001</v>
      </c>
      <c r="DR3050" t="s">
        <v>10824</v>
      </c>
      <c r="DS3050">
        <v>0</v>
      </c>
      <c r="DT3050" t="s">
        <v>25099</v>
      </c>
    </row>
    <row r="3051" spans="1:124" x14ac:dyDescent="0.35">
      <c r="A3051" s="4">
        <v>3348650</v>
      </c>
      <c r="D3051">
        <v>101034439</v>
      </c>
      <c r="E3051" s="1">
        <v>45215</v>
      </c>
      <c r="F3051">
        <v>200</v>
      </c>
      <c r="G3051" t="s">
        <v>3536</v>
      </c>
      <c r="H3051" t="s">
        <v>2159</v>
      </c>
      <c r="I3051" t="s">
        <v>3484</v>
      </c>
      <c r="J3051">
        <v>200</v>
      </c>
      <c r="K3051" t="s">
        <v>126</v>
      </c>
      <c r="L3051" t="s">
        <v>127</v>
      </c>
      <c r="M3051">
        <v>45205</v>
      </c>
      <c r="N3051">
        <v>10</v>
      </c>
      <c r="O3051" t="s">
        <v>3537</v>
      </c>
      <c r="P3051" t="s">
        <v>236</v>
      </c>
      <c r="Q3051" t="s">
        <v>133</v>
      </c>
      <c r="R3051" t="s">
        <v>214</v>
      </c>
      <c r="S3051">
        <v>75</v>
      </c>
      <c r="T3051">
        <v>0</v>
      </c>
      <c r="U3051">
        <v>0</v>
      </c>
      <c r="V3051">
        <v>75</v>
      </c>
      <c r="W3051">
        <v>0</v>
      </c>
      <c r="X3051">
        <v>0</v>
      </c>
      <c r="Y3051">
        <v>0</v>
      </c>
      <c r="Z3051">
        <v>0</v>
      </c>
      <c r="AA3051">
        <v>0</v>
      </c>
      <c r="AB3051">
        <v>0</v>
      </c>
      <c r="AC3051">
        <v>0</v>
      </c>
      <c r="AD3051">
        <v>0</v>
      </c>
      <c r="AE3051">
        <v>75</v>
      </c>
      <c r="AF3051" t="s">
        <v>132</v>
      </c>
      <c r="AG3051" t="s">
        <v>1164</v>
      </c>
      <c r="AH3051" t="s">
        <v>134</v>
      </c>
      <c r="AI3051">
        <v>60491</v>
      </c>
      <c r="DK3051">
        <v>8</v>
      </c>
      <c r="DL3051">
        <v>81401</v>
      </c>
      <c r="DM3051">
        <v>2</v>
      </c>
      <c r="DN3051">
        <v>1178422.0687367199</v>
      </c>
      <c r="DO3051">
        <v>1905747.3126918001</v>
      </c>
      <c r="DP3051">
        <v>41.896680410000002</v>
      </c>
      <c r="DQ3051">
        <v>-87.620128222000005</v>
      </c>
      <c r="DR3051" t="s">
        <v>3538</v>
      </c>
      <c r="DS3051">
        <v>0</v>
      </c>
    </row>
    <row r="3052" spans="1:124" x14ac:dyDescent="0.35">
      <c r="A3052" s="4">
        <v>3347390</v>
      </c>
      <c r="D3052">
        <v>101033625</v>
      </c>
      <c r="E3052" s="1">
        <v>45215</v>
      </c>
      <c r="F3052">
        <v>15000</v>
      </c>
      <c r="G3052" t="s">
        <v>10825</v>
      </c>
      <c r="H3052" t="s">
        <v>10826</v>
      </c>
      <c r="I3052" t="s">
        <v>10827</v>
      </c>
      <c r="J3052">
        <v>15000</v>
      </c>
      <c r="K3052" t="s">
        <v>126</v>
      </c>
      <c r="L3052" t="s">
        <v>430</v>
      </c>
      <c r="M3052">
        <v>45199</v>
      </c>
      <c r="N3052">
        <v>16</v>
      </c>
      <c r="O3052" t="s">
        <v>10828</v>
      </c>
      <c r="P3052" t="s">
        <v>274</v>
      </c>
      <c r="Q3052" t="s">
        <v>10829</v>
      </c>
      <c r="R3052" t="s">
        <v>214</v>
      </c>
      <c r="S3052">
        <v>750</v>
      </c>
      <c r="T3052">
        <v>0</v>
      </c>
      <c r="U3052">
        <v>0</v>
      </c>
      <c r="V3052">
        <v>750</v>
      </c>
      <c r="W3052">
        <v>0</v>
      </c>
      <c r="X3052">
        <v>0</v>
      </c>
      <c r="Y3052">
        <v>0</v>
      </c>
      <c r="Z3052">
        <v>0</v>
      </c>
      <c r="AA3052">
        <v>0</v>
      </c>
      <c r="AB3052">
        <v>0</v>
      </c>
      <c r="AC3052">
        <v>0</v>
      </c>
      <c r="AD3052">
        <v>0</v>
      </c>
      <c r="AE3052">
        <v>750</v>
      </c>
      <c r="AF3052" t="s">
        <v>132</v>
      </c>
      <c r="AG3052" t="s">
        <v>133</v>
      </c>
      <c r="AH3052" t="s">
        <v>134</v>
      </c>
      <c r="AI3052">
        <v>60628</v>
      </c>
      <c r="DK3052">
        <v>43</v>
      </c>
      <c r="DL3052">
        <v>431301</v>
      </c>
      <c r="DM3052">
        <v>7</v>
      </c>
      <c r="DN3052">
        <v>1194847.99191608</v>
      </c>
      <c r="DO3052">
        <v>1853142.6536463201</v>
      </c>
      <c r="DP3052">
        <v>41.751940445999999</v>
      </c>
      <c r="DQ3052">
        <v>-87.561535544999998</v>
      </c>
      <c r="DR3052" t="s">
        <v>10830</v>
      </c>
      <c r="DS3052">
        <v>0</v>
      </c>
    </row>
    <row r="3053" spans="1:124" x14ac:dyDescent="0.35">
      <c r="A3053" s="4">
        <v>3349340</v>
      </c>
      <c r="D3053">
        <v>101034948</v>
      </c>
      <c r="E3053" s="1">
        <v>45215</v>
      </c>
      <c r="F3053">
        <v>1000</v>
      </c>
      <c r="G3053" t="s">
        <v>10831</v>
      </c>
      <c r="H3053" t="s">
        <v>10832</v>
      </c>
      <c r="I3053" t="s">
        <v>10833</v>
      </c>
      <c r="J3053">
        <v>1000</v>
      </c>
      <c r="K3053" t="s">
        <v>126</v>
      </c>
      <c r="L3053" t="s">
        <v>127</v>
      </c>
      <c r="M3053">
        <v>45210</v>
      </c>
      <c r="N3053">
        <v>5</v>
      </c>
      <c r="O3053" t="s">
        <v>9687</v>
      </c>
      <c r="P3053" t="s">
        <v>163</v>
      </c>
      <c r="Q3053" t="s">
        <v>748</v>
      </c>
      <c r="R3053" t="s">
        <v>154</v>
      </c>
      <c r="S3053">
        <v>75</v>
      </c>
      <c r="T3053">
        <v>0</v>
      </c>
      <c r="U3053">
        <v>0</v>
      </c>
      <c r="V3053">
        <v>75</v>
      </c>
      <c r="W3053">
        <v>0</v>
      </c>
      <c r="X3053">
        <v>0</v>
      </c>
      <c r="Y3053">
        <v>0</v>
      </c>
      <c r="Z3053">
        <v>0</v>
      </c>
      <c r="AA3053">
        <v>0</v>
      </c>
      <c r="AB3053">
        <v>0</v>
      </c>
      <c r="AC3053">
        <v>0</v>
      </c>
      <c r="AD3053">
        <v>0</v>
      </c>
      <c r="AE3053">
        <v>75</v>
      </c>
      <c r="AF3053" t="s">
        <v>132</v>
      </c>
      <c r="AG3053" t="s">
        <v>518</v>
      </c>
      <c r="AH3053" t="s">
        <v>134</v>
      </c>
      <c r="AI3053">
        <v>60062</v>
      </c>
      <c r="DK3053">
        <v>28</v>
      </c>
      <c r="DL3053">
        <v>833000</v>
      </c>
      <c r="DM3053">
        <v>27</v>
      </c>
      <c r="DN3053">
        <v>1169912.09061553</v>
      </c>
      <c r="DO3053">
        <v>1901139.8437717899</v>
      </c>
      <c r="DP3053">
        <v>41.884227078999999</v>
      </c>
      <c r="DQ3053">
        <v>-87.651518138</v>
      </c>
      <c r="DR3053" t="s">
        <v>10834</v>
      </c>
      <c r="DS3053">
        <v>0</v>
      </c>
    </row>
    <row r="3054" spans="1:124" x14ac:dyDescent="0.35">
      <c r="A3054" s="4">
        <v>3343997</v>
      </c>
      <c r="D3054">
        <v>101031251</v>
      </c>
      <c r="E3054" s="1">
        <v>45215</v>
      </c>
      <c r="F3054">
        <v>13000</v>
      </c>
      <c r="G3054" t="s">
        <v>10835</v>
      </c>
      <c r="H3054" t="s">
        <v>1413</v>
      </c>
      <c r="I3054" t="s">
        <v>5539</v>
      </c>
      <c r="J3054">
        <v>13000</v>
      </c>
      <c r="K3054" t="s">
        <v>126</v>
      </c>
      <c r="L3054" t="s">
        <v>139</v>
      </c>
      <c r="M3054">
        <v>45181</v>
      </c>
      <c r="N3054">
        <v>34</v>
      </c>
      <c r="O3054" t="s">
        <v>10836</v>
      </c>
      <c r="P3054" t="s">
        <v>129</v>
      </c>
      <c r="Q3054" t="s">
        <v>985</v>
      </c>
      <c r="S3054">
        <v>675</v>
      </c>
      <c r="T3054">
        <v>0</v>
      </c>
      <c r="U3054">
        <v>0</v>
      </c>
      <c r="V3054">
        <v>675</v>
      </c>
      <c r="W3054">
        <v>0</v>
      </c>
      <c r="X3054">
        <v>0</v>
      </c>
      <c r="Y3054">
        <v>0</v>
      </c>
      <c r="Z3054">
        <v>0</v>
      </c>
      <c r="AA3054">
        <v>0</v>
      </c>
      <c r="AB3054">
        <v>0</v>
      </c>
      <c r="AC3054">
        <v>0</v>
      </c>
      <c r="AD3054">
        <v>0</v>
      </c>
      <c r="AE3054">
        <v>675</v>
      </c>
      <c r="AF3054" t="s">
        <v>132</v>
      </c>
      <c r="AG3054" t="s">
        <v>164</v>
      </c>
      <c r="AH3054" t="s">
        <v>134</v>
      </c>
      <c r="AI3054">
        <v>60101</v>
      </c>
      <c r="AJ3054" t="s">
        <v>132</v>
      </c>
      <c r="AK3054" t="s">
        <v>1431</v>
      </c>
      <c r="AL3054" t="s">
        <v>1432</v>
      </c>
      <c r="AM3054" t="s">
        <v>134</v>
      </c>
      <c r="AN3054">
        <v>60069</v>
      </c>
      <c r="DK3054">
        <v>6</v>
      </c>
      <c r="DL3054">
        <v>62000</v>
      </c>
      <c r="DM3054">
        <v>44</v>
      </c>
      <c r="DN3054">
        <v>1171174.91763218</v>
      </c>
      <c r="DO3054">
        <v>1923429.5689560899</v>
      </c>
      <c r="DP3054">
        <v>41.945363610999998</v>
      </c>
      <c r="DQ3054">
        <v>-87.646225180000002</v>
      </c>
      <c r="DR3054" t="s">
        <v>10837</v>
      </c>
      <c r="DS3054">
        <v>0</v>
      </c>
      <c r="DT3054" t="s">
        <v>25098</v>
      </c>
    </row>
    <row r="3055" spans="1:124" x14ac:dyDescent="0.35">
      <c r="A3055" s="4">
        <v>3331274</v>
      </c>
      <c r="B3055" t="s">
        <v>907</v>
      </c>
      <c r="C3055">
        <v>17101350260000</v>
      </c>
      <c r="D3055">
        <v>101022336</v>
      </c>
      <c r="E3055" s="1">
        <v>45215</v>
      </c>
      <c r="F3055">
        <v>21000</v>
      </c>
      <c r="G3055" t="s">
        <v>908</v>
      </c>
      <c r="H3055" t="s">
        <v>5275</v>
      </c>
      <c r="I3055" t="s">
        <v>10838</v>
      </c>
      <c r="J3055">
        <v>21000</v>
      </c>
      <c r="K3055" t="s">
        <v>126</v>
      </c>
      <c r="L3055" t="s">
        <v>139</v>
      </c>
      <c r="M3055">
        <v>45105</v>
      </c>
      <c r="N3055">
        <v>110</v>
      </c>
      <c r="O3055" t="s">
        <v>910</v>
      </c>
      <c r="P3055" t="s">
        <v>129</v>
      </c>
      <c r="Q3055" t="s">
        <v>730</v>
      </c>
      <c r="R3055" t="s">
        <v>214</v>
      </c>
      <c r="S3055">
        <v>675</v>
      </c>
      <c r="T3055">
        <v>0</v>
      </c>
      <c r="U3055">
        <v>0</v>
      </c>
      <c r="V3055">
        <v>675</v>
      </c>
      <c r="W3055">
        <v>0</v>
      </c>
      <c r="X3055">
        <v>0</v>
      </c>
      <c r="Y3055">
        <v>0</v>
      </c>
      <c r="Z3055">
        <v>0</v>
      </c>
      <c r="AA3055">
        <v>0</v>
      </c>
      <c r="AB3055">
        <v>0</v>
      </c>
      <c r="AC3055">
        <v>0</v>
      </c>
      <c r="AD3055">
        <v>0</v>
      </c>
      <c r="AE3055">
        <v>675</v>
      </c>
      <c r="AF3055" t="s">
        <v>132</v>
      </c>
      <c r="AG3055" t="s">
        <v>5276</v>
      </c>
      <c r="AH3055" t="s">
        <v>134</v>
      </c>
      <c r="AI3055">
        <v>60561</v>
      </c>
      <c r="AJ3055" t="s">
        <v>132</v>
      </c>
      <c r="AK3055" t="s">
        <v>2680</v>
      </c>
      <c r="AL3055" t="s">
        <v>1174</v>
      </c>
      <c r="AM3055" t="s">
        <v>134</v>
      </c>
      <c r="AN3055" t="s">
        <v>1175</v>
      </c>
      <c r="DB3055" t="s">
        <v>911</v>
      </c>
      <c r="DC3055" t="s">
        <v>912</v>
      </c>
      <c r="DD3055" t="s">
        <v>913</v>
      </c>
      <c r="DE3055" t="s">
        <v>914</v>
      </c>
      <c r="DF3055" t="s">
        <v>915</v>
      </c>
      <c r="DK3055">
        <v>8</v>
      </c>
      <c r="DL3055">
        <v>81500</v>
      </c>
      <c r="DM3055">
        <v>42</v>
      </c>
      <c r="DN3055">
        <v>1176567.7158615</v>
      </c>
      <c r="DO3055">
        <v>1902546.29206329</v>
      </c>
      <c r="DP3055">
        <v>41.887938744000003</v>
      </c>
      <c r="DQ3055">
        <v>-87.627035641000006</v>
      </c>
      <c r="DR3055" t="s">
        <v>916</v>
      </c>
      <c r="DS3055">
        <v>13</v>
      </c>
      <c r="DT3055" t="s">
        <v>25098</v>
      </c>
    </row>
    <row r="3056" spans="1:124" x14ac:dyDescent="0.35">
      <c r="A3056" s="4">
        <v>3347552</v>
      </c>
      <c r="D3056">
        <v>101033742</v>
      </c>
      <c r="E3056" s="1">
        <v>45215</v>
      </c>
      <c r="F3056">
        <v>21790</v>
      </c>
      <c r="G3056" t="s">
        <v>10839</v>
      </c>
      <c r="H3056" t="s">
        <v>1539</v>
      </c>
      <c r="I3056" t="s">
        <v>10840</v>
      </c>
      <c r="J3056">
        <v>21790</v>
      </c>
      <c r="K3056" t="s">
        <v>126</v>
      </c>
      <c r="L3056" t="s">
        <v>139</v>
      </c>
      <c r="M3056">
        <v>45204</v>
      </c>
      <c r="N3056">
        <v>11</v>
      </c>
      <c r="O3056" t="s">
        <v>1074</v>
      </c>
      <c r="P3056" t="s">
        <v>163</v>
      </c>
      <c r="Q3056" t="s">
        <v>237</v>
      </c>
      <c r="R3056" t="s">
        <v>154</v>
      </c>
      <c r="S3056">
        <v>975</v>
      </c>
      <c r="T3056">
        <v>0</v>
      </c>
      <c r="U3056">
        <v>0</v>
      </c>
      <c r="V3056">
        <v>975</v>
      </c>
      <c r="W3056">
        <v>0</v>
      </c>
      <c r="X3056">
        <v>0</v>
      </c>
      <c r="Y3056">
        <v>0</v>
      </c>
      <c r="Z3056">
        <v>0</v>
      </c>
      <c r="AA3056">
        <v>0</v>
      </c>
      <c r="AB3056">
        <v>0</v>
      </c>
      <c r="AC3056">
        <v>0</v>
      </c>
      <c r="AD3056">
        <v>0</v>
      </c>
      <c r="AE3056">
        <v>975</v>
      </c>
      <c r="AF3056" t="s">
        <v>132</v>
      </c>
      <c r="AG3056" t="s">
        <v>1542</v>
      </c>
      <c r="AH3056" t="s">
        <v>134</v>
      </c>
      <c r="AI3056">
        <v>60124</v>
      </c>
      <c r="DK3056">
        <v>24</v>
      </c>
      <c r="DL3056">
        <v>842300</v>
      </c>
      <c r="DM3056">
        <v>27</v>
      </c>
      <c r="DN3056">
        <v>1166947.11996192</v>
      </c>
      <c r="DO3056">
        <v>1906165.61189771</v>
      </c>
      <c r="DP3056">
        <v>41.898082273999997</v>
      </c>
      <c r="DQ3056">
        <v>-87.662261469000001</v>
      </c>
      <c r="DR3056" t="s">
        <v>10841</v>
      </c>
      <c r="DS3056">
        <v>0</v>
      </c>
      <c r="DT3056" t="s">
        <v>25099</v>
      </c>
    </row>
    <row r="3057" spans="1:124" x14ac:dyDescent="0.35">
      <c r="A3057" s="4">
        <v>3348646</v>
      </c>
      <c r="D3057">
        <v>101034435</v>
      </c>
      <c r="E3057" s="1">
        <v>45215</v>
      </c>
      <c r="F3057">
        <v>200</v>
      </c>
      <c r="G3057" t="s">
        <v>3592</v>
      </c>
      <c r="H3057" t="s">
        <v>2159</v>
      </c>
      <c r="I3057" t="s">
        <v>3484</v>
      </c>
      <c r="J3057">
        <v>200</v>
      </c>
      <c r="K3057" t="s">
        <v>126</v>
      </c>
      <c r="L3057" t="s">
        <v>127</v>
      </c>
      <c r="M3057">
        <v>45205</v>
      </c>
      <c r="N3057">
        <v>10</v>
      </c>
      <c r="O3057" t="s">
        <v>1482</v>
      </c>
      <c r="P3057" t="s">
        <v>236</v>
      </c>
      <c r="Q3057" t="s">
        <v>1515</v>
      </c>
      <c r="R3057" t="s">
        <v>154</v>
      </c>
      <c r="S3057">
        <v>75</v>
      </c>
      <c r="T3057">
        <v>0</v>
      </c>
      <c r="U3057">
        <v>0</v>
      </c>
      <c r="V3057">
        <v>75</v>
      </c>
      <c r="W3057">
        <v>0</v>
      </c>
      <c r="X3057">
        <v>0</v>
      </c>
      <c r="Y3057">
        <v>0</v>
      </c>
      <c r="Z3057">
        <v>0</v>
      </c>
      <c r="AA3057">
        <v>0</v>
      </c>
      <c r="AB3057">
        <v>0</v>
      </c>
      <c r="AC3057">
        <v>0</v>
      </c>
      <c r="AD3057">
        <v>0</v>
      </c>
      <c r="AE3057">
        <v>75</v>
      </c>
      <c r="AF3057" t="s">
        <v>132</v>
      </c>
      <c r="AG3057" t="s">
        <v>1164</v>
      </c>
      <c r="AH3057" t="s">
        <v>134</v>
      </c>
      <c r="AI3057">
        <v>60491</v>
      </c>
      <c r="DK3057">
        <v>8</v>
      </c>
      <c r="DL3057">
        <v>81401</v>
      </c>
      <c r="DM3057">
        <v>2</v>
      </c>
      <c r="DN3057">
        <v>1178857.60440691</v>
      </c>
      <c r="DO3057">
        <v>1905481.7957329999</v>
      </c>
      <c r="DP3057">
        <v>41.895941872999998</v>
      </c>
      <c r="DQ3057">
        <v>-87.618536719000005</v>
      </c>
      <c r="DR3057" t="s">
        <v>3593</v>
      </c>
      <c r="DS3057">
        <v>0</v>
      </c>
    </row>
    <row r="3058" spans="1:124" x14ac:dyDescent="0.35">
      <c r="A3058" s="4" t="s">
        <v>10847</v>
      </c>
      <c r="B3058" t="s">
        <v>10848</v>
      </c>
      <c r="C3058">
        <v>17043220230000</v>
      </c>
      <c r="D3058">
        <v>101001229</v>
      </c>
      <c r="E3058">
        <v>44930</v>
      </c>
      <c r="F3058">
        <v>3382</v>
      </c>
      <c r="G3058" t="s">
        <v>10849</v>
      </c>
      <c r="H3058" t="s">
        <v>3803</v>
      </c>
      <c r="I3058" t="s">
        <v>10850</v>
      </c>
      <c r="J3058">
        <v>3382</v>
      </c>
      <c r="K3058" t="s">
        <v>126</v>
      </c>
      <c r="L3058" t="s">
        <v>127</v>
      </c>
      <c r="M3058">
        <v>44930</v>
      </c>
      <c r="N3058">
        <v>0</v>
      </c>
      <c r="O3058" t="s">
        <v>1916</v>
      </c>
      <c r="P3058" t="s">
        <v>129</v>
      </c>
      <c r="Q3058" t="s">
        <v>2985</v>
      </c>
      <c r="R3058" t="s">
        <v>154</v>
      </c>
      <c r="S3058">
        <v>150</v>
      </c>
      <c r="T3058">
        <v>0</v>
      </c>
      <c r="U3058">
        <v>0</v>
      </c>
      <c r="V3058">
        <v>150</v>
      </c>
      <c r="W3058">
        <v>0</v>
      </c>
      <c r="X3058">
        <v>0</v>
      </c>
      <c r="Y3058">
        <v>0</v>
      </c>
      <c r="Z3058">
        <v>0</v>
      </c>
      <c r="AA3058">
        <v>0</v>
      </c>
      <c r="AB3058">
        <v>0</v>
      </c>
      <c r="AC3058">
        <v>0</v>
      </c>
      <c r="AD3058">
        <v>0</v>
      </c>
      <c r="AE3058">
        <v>150</v>
      </c>
      <c r="AF3058" t="s">
        <v>132</v>
      </c>
      <c r="AG3058" t="s">
        <v>816</v>
      </c>
      <c r="AH3058" t="s">
        <v>134</v>
      </c>
      <c r="AI3058">
        <v>60106</v>
      </c>
      <c r="DK3058">
        <v>8</v>
      </c>
      <c r="DL3058">
        <v>842200</v>
      </c>
      <c r="DM3058">
        <v>27</v>
      </c>
      <c r="DN3058">
        <v>1172155.31715433</v>
      </c>
      <c r="DO3058">
        <v>1906146.6918315201</v>
      </c>
      <c r="DP3058">
        <v>41.897916973999997</v>
      </c>
      <c r="DQ3058">
        <v>-87.643132918999996</v>
      </c>
      <c r="DR3058" t="s">
        <v>10851</v>
      </c>
      <c r="DS3058">
        <v>13</v>
      </c>
      <c r="DT3058" t="s">
        <v>25071</v>
      </c>
    </row>
    <row r="3059" spans="1:124" x14ac:dyDescent="0.35">
      <c r="A3059" s="4">
        <v>3305469</v>
      </c>
      <c r="B3059" t="s">
        <v>10852</v>
      </c>
      <c r="C3059">
        <v>17161080330000</v>
      </c>
      <c r="D3059">
        <v>101004673</v>
      </c>
      <c r="E3059">
        <v>44963</v>
      </c>
      <c r="F3059">
        <v>3500</v>
      </c>
      <c r="G3059" t="s">
        <v>6953</v>
      </c>
      <c r="H3059" t="s">
        <v>1407</v>
      </c>
      <c r="I3059" t="s">
        <v>10853</v>
      </c>
      <c r="J3059">
        <v>3500</v>
      </c>
      <c r="K3059" t="s">
        <v>126</v>
      </c>
      <c r="L3059" t="s">
        <v>127</v>
      </c>
      <c r="M3059">
        <v>44963</v>
      </c>
      <c r="N3059">
        <v>0</v>
      </c>
      <c r="O3059" t="s">
        <v>6955</v>
      </c>
      <c r="P3059" t="s">
        <v>274</v>
      </c>
      <c r="Q3059" t="s">
        <v>772</v>
      </c>
      <c r="R3059" t="s">
        <v>154</v>
      </c>
      <c r="S3059">
        <v>150</v>
      </c>
      <c r="T3059">
        <v>0</v>
      </c>
      <c r="U3059">
        <v>0</v>
      </c>
      <c r="V3059">
        <v>150</v>
      </c>
      <c r="W3059">
        <v>0</v>
      </c>
      <c r="X3059">
        <v>0</v>
      </c>
      <c r="Y3059">
        <v>0</v>
      </c>
      <c r="Z3059">
        <v>0</v>
      </c>
      <c r="AA3059">
        <v>0</v>
      </c>
      <c r="AB3059">
        <v>0</v>
      </c>
      <c r="AC3059">
        <v>0</v>
      </c>
      <c r="AD3059">
        <v>0</v>
      </c>
      <c r="AE3059">
        <v>150</v>
      </c>
      <c r="AF3059" t="s">
        <v>132</v>
      </c>
      <c r="AG3059" t="s">
        <v>133</v>
      </c>
      <c r="AH3059" t="s">
        <v>134</v>
      </c>
      <c r="AI3059">
        <v>60634</v>
      </c>
      <c r="DK3059">
        <v>28</v>
      </c>
      <c r="DL3059">
        <v>281900</v>
      </c>
      <c r="DM3059">
        <v>42</v>
      </c>
      <c r="DN3059">
        <v>1173126.26153314</v>
      </c>
      <c r="DO3059">
        <v>1899485.3159126199</v>
      </c>
      <c r="DP3059">
        <v>41.879616267999999</v>
      </c>
      <c r="DQ3059">
        <v>-87.639764522999997</v>
      </c>
      <c r="DR3059" t="s">
        <v>6956</v>
      </c>
      <c r="DS3059">
        <v>13</v>
      </c>
      <c r="DT3059" t="s">
        <v>25083</v>
      </c>
    </row>
    <row r="3060" spans="1:124" x14ac:dyDescent="0.35">
      <c r="A3060" s="4">
        <v>3350123</v>
      </c>
      <c r="D3060">
        <v>101035499</v>
      </c>
      <c r="E3060" s="1">
        <v>45216</v>
      </c>
      <c r="F3060">
        <v>3875</v>
      </c>
      <c r="G3060" t="s">
        <v>8160</v>
      </c>
      <c r="H3060" t="s">
        <v>2742</v>
      </c>
      <c r="I3060" t="s">
        <v>10856</v>
      </c>
      <c r="J3060">
        <v>3875</v>
      </c>
      <c r="K3060" t="s">
        <v>126</v>
      </c>
      <c r="L3060" t="s">
        <v>127</v>
      </c>
      <c r="M3060">
        <v>45215</v>
      </c>
      <c r="N3060">
        <v>1</v>
      </c>
      <c r="O3060" t="s">
        <v>8162</v>
      </c>
      <c r="P3060" t="s">
        <v>163</v>
      </c>
      <c r="Q3060" t="s">
        <v>5508</v>
      </c>
      <c r="R3060" t="s">
        <v>154</v>
      </c>
      <c r="S3060">
        <v>75</v>
      </c>
      <c r="T3060">
        <v>0</v>
      </c>
      <c r="U3060">
        <v>0</v>
      </c>
      <c r="V3060">
        <v>75</v>
      </c>
      <c r="W3060">
        <v>0</v>
      </c>
      <c r="X3060">
        <v>0</v>
      </c>
      <c r="Y3060">
        <v>0</v>
      </c>
      <c r="Z3060">
        <v>0</v>
      </c>
      <c r="AA3060">
        <v>0</v>
      </c>
      <c r="AB3060">
        <v>0</v>
      </c>
      <c r="AC3060">
        <v>0</v>
      </c>
      <c r="AD3060">
        <v>0</v>
      </c>
      <c r="AE3060">
        <v>75</v>
      </c>
      <c r="AF3060" t="s">
        <v>132</v>
      </c>
      <c r="AG3060" t="s">
        <v>145</v>
      </c>
      <c r="AH3060" t="s">
        <v>134</v>
      </c>
      <c r="AI3060">
        <v>60523</v>
      </c>
      <c r="DK3060">
        <v>30</v>
      </c>
      <c r="DL3060">
        <v>843500</v>
      </c>
      <c r="DM3060">
        <v>25</v>
      </c>
      <c r="DN3060">
        <v>1155935.16563261</v>
      </c>
      <c r="DO3060">
        <v>1886529.7467877599</v>
      </c>
      <c r="DP3060">
        <v>41.844428665999999</v>
      </c>
      <c r="DQ3060">
        <v>-87.703236872999994</v>
      </c>
      <c r="DR3060" t="s">
        <v>8163</v>
      </c>
      <c r="DS3060">
        <v>0</v>
      </c>
      <c r="DT3060" t="s">
        <v>25101</v>
      </c>
    </row>
    <row r="3061" spans="1:124" x14ac:dyDescent="0.35">
      <c r="A3061" s="4">
        <v>3350327</v>
      </c>
      <c r="B3061" t="s">
        <v>1833</v>
      </c>
      <c r="C3061">
        <v>17084040060000</v>
      </c>
      <c r="D3061">
        <v>101035655</v>
      </c>
      <c r="E3061" s="1">
        <v>45216</v>
      </c>
      <c r="F3061">
        <v>1</v>
      </c>
      <c r="G3061" t="s">
        <v>1834</v>
      </c>
      <c r="H3061" t="s">
        <v>2717</v>
      </c>
      <c r="I3061" t="s">
        <v>10857</v>
      </c>
      <c r="J3061">
        <v>1</v>
      </c>
      <c r="K3061" t="s">
        <v>126</v>
      </c>
      <c r="L3061" t="s">
        <v>127</v>
      </c>
      <c r="M3061">
        <v>45216</v>
      </c>
      <c r="N3061">
        <v>0</v>
      </c>
      <c r="O3061" t="s">
        <v>1836</v>
      </c>
      <c r="P3061" t="s">
        <v>129</v>
      </c>
      <c r="Q3061" t="s">
        <v>880</v>
      </c>
      <c r="R3061" t="s">
        <v>154</v>
      </c>
      <c r="S3061">
        <v>75</v>
      </c>
      <c r="T3061">
        <v>0</v>
      </c>
      <c r="U3061">
        <v>0</v>
      </c>
      <c r="V3061">
        <v>75</v>
      </c>
      <c r="W3061">
        <v>0</v>
      </c>
      <c r="X3061">
        <v>0</v>
      </c>
      <c r="Y3061">
        <v>0</v>
      </c>
      <c r="Z3061">
        <v>0</v>
      </c>
      <c r="AA3061">
        <v>0</v>
      </c>
      <c r="AB3061">
        <v>0</v>
      </c>
      <c r="AC3061">
        <v>0</v>
      </c>
      <c r="AD3061">
        <v>0</v>
      </c>
      <c r="AE3061">
        <v>75</v>
      </c>
      <c r="AF3061" t="s">
        <v>132</v>
      </c>
      <c r="AG3061" t="s">
        <v>1741</v>
      </c>
      <c r="AH3061" t="s">
        <v>134</v>
      </c>
      <c r="AI3061">
        <v>60515</v>
      </c>
      <c r="DK3061">
        <v>28</v>
      </c>
      <c r="DL3061">
        <v>833000</v>
      </c>
      <c r="DM3061">
        <v>27</v>
      </c>
      <c r="DN3061">
        <v>1169753.43143111</v>
      </c>
      <c r="DO3061">
        <v>1902515.7076697899</v>
      </c>
      <c r="DP3061">
        <v>41.888006001000001</v>
      </c>
      <c r="DQ3061">
        <v>-87.652060638999998</v>
      </c>
      <c r="DR3061" t="s">
        <v>1838</v>
      </c>
      <c r="DS3061">
        <v>13</v>
      </c>
    </row>
    <row r="3062" spans="1:124" x14ac:dyDescent="0.35">
      <c r="A3062" s="4">
        <v>3344179</v>
      </c>
      <c r="B3062" t="s">
        <v>907</v>
      </c>
      <c r="C3062">
        <v>17101350260000</v>
      </c>
      <c r="D3062">
        <v>101031357</v>
      </c>
      <c r="E3062" s="1">
        <v>45216</v>
      </c>
      <c r="F3062">
        <v>38188</v>
      </c>
      <c r="G3062" t="s">
        <v>908</v>
      </c>
      <c r="H3062" t="s">
        <v>1152</v>
      </c>
      <c r="I3062" t="s">
        <v>10864</v>
      </c>
      <c r="J3062">
        <v>38188</v>
      </c>
      <c r="K3062" t="s">
        <v>126</v>
      </c>
      <c r="L3062" t="s">
        <v>139</v>
      </c>
      <c r="M3062">
        <v>45182</v>
      </c>
      <c r="N3062">
        <v>34</v>
      </c>
      <c r="O3062" t="s">
        <v>910</v>
      </c>
      <c r="P3062" t="s">
        <v>129</v>
      </c>
      <c r="Q3062" t="s">
        <v>730</v>
      </c>
      <c r="R3062" t="s">
        <v>214</v>
      </c>
      <c r="S3062">
        <v>675</v>
      </c>
      <c r="T3062">
        <v>0</v>
      </c>
      <c r="U3062">
        <v>0</v>
      </c>
      <c r="V3062">
        <v>675</v>
      </c>
      <c r="W3062">
        <v>0</v>
      </c>
      <c r="X3062">
        <v>0</v>
      </c>
      <c r="Y3062">
        <v>0</v>
      </c>
      <c r="Z3062">
        <v>0</v>
      </c>
      <c r="AA3062">
        <v>0</v>
      </c>
      <c r="AB3062">
        <v>0</v>
      </c>
      <c r="AC3062">
        <v>0</v>
      </c>
      <c r="AD3062">
        <v>0</v>
      </c>
      <c r="AE3062">
        <v>675</v>
      </c>
      <c r="AF3062" t="s">
        <v>132</v>
      </c>
      <c r="AG3062" t="s">
        <v>186</v>
      </c>
      <c r="AH3062" t="s">
        <v>134</v>
      </c>
      <c r="AI3062">
        <v>60007</v>
      </c>
      <c r="DB3062" t="s">
        <v>911</v>
      </c>
      <c r="DC3062" t="s">
        <v>912</v>
      </c>
      <c r="DD3062" t="s">
        <v>913</v>
      </c>
      <c r="DE3062" t="s">
        <v>914</v>
      </c>
      <c r="DF3062" t="s">
        <v>915</v>
      </c>
      <c r="DK3062">
        <v>8</v>
      </c>
      <c r="DL3062">
        <v>81500</v>
      </c>
      <c r="DM3062">
        <v>42</v>
      </c>
      <c r="DN3062">
        <v>1176567.7158615</v>
      </c>
      <c r="DO3062">
        <v>1902546.29206329</v>
      </c>
      <c r="DP3062">
        <v>41.887938744000003</v>
      </c>
      <c r="DQ3062">
        <v>-87.627035641000006</v>
      </c>
      <c r="DR3062" t="s">
        <v>916</v>
      </c>
      <c r="DS3062">
        <v>13</v>
      </c>
      <c r="DT3062" t="s">
        <v>25098</v>
      </c>
    </row>
    <row r="3063" spans="1:124" x14ac:dyDescent="0.35">
      <c r="A3063" s="4">
        <v>3340857</v>
      </c>
      <c r="D3063">
        <v>101029150</v>
      </c>
      <c r="E3063" s="1">
        <v>45216</v>
      </c>
      <c r="F3063">
        <v>9436</v>
      </c>
      <c r="G3063" t="s">
        <v>2521</v>
      </c>
      <c r="H3063" t="s">
        <v>1152</v>
      </c>
      <c r="I3063" t="s">
        <v>10870</v>
      </c>
      <c r="J3063">
        <v>9436</v>
      </c>
      <c r="K3063" t="s">
        <v>126</v>
      </c>
      <c r="L3063" t="s">
        <v>139</v>
      </c>
      <c r="M3063">
        <v>45163</v>
      </c>
      <c r="N3063">
        <v>53</v>
      </c>
      <c r="O3063" t="s">
        <v>826</v>
      </c>
      <c r="P3063" t="s">
        <v>236</v>
      </c>
      <c r="Q3063" t="s">
        <v>778</v>
      </c>
      <c r="R3063" t="s">
        <v>154</v>
      </c>
      <c r="S3063">
        <v>675</v>
      </c>
      <c r="T3063">
        <v>0</v>
      </c>
      <c r="U3063">
        <v>0</v>
      </c>
      <c r="V3063">
        <v>675</v>
      </c>
      <c r="W3063">
        <v>0</v>
      </c>
      <c r="X3063">
        <v>0</v>
      </c>
      <c r="Y3063">
        <v>0</v>
      </c>
      <c r="Z3063">
        <v>0</v>
      </c>
      <c r="AA3063">
        <v>0</v>
      </c>
      <c r="AB3063">
        <v>0</v>
      </c>
      <c r="AC3063">
        <v>0</v>
      </c>
      <c r="AD3063">
        <v>0</v>
      </c>
      <c r="AE3063">
        <v>675</v>
      </c>
      <c r="AF3063" t="s">
        <v>132</v>
      </c>
      <c r="AG3063" t="s">
        <v>186</v>
      </c>
      <c r="AH3063" t="s">
        <v>134</v>
      </c>
      <c r="AI3063">
        <v>60007</v>
      </c>
      <c r="DK3063">
        <v>32</v>
      </c>
      <c r="DL3063">
        <v>320100</v>
      </c>
      <c r="DM3063">
        <v>34</v>
      </c>
      <c r="DN3063">
        <v>1176575.18188933</v>
      </c>
      <c r="DO3063">
        <v>1900866.23569619</v>
      </c>
      <c r="DP3063">
        <v>41.883328409000001</v>
      </c>
      <c r="DQ3063">
        <v>-87.627059002999999</v>
      </c>
      <c r="DR3063" t="s">
        <v>2523</v>
      </c>
      <c r="DS3063">
        <v>0</v>
      </c>
      <c r="DT3063" t="s">
        <v>25098</v>
      </c>
    </row>
    <row r="3064" spans="1:124" x14ac:dyDescent="0.35">
      <c r="A3064" s="4">
        <v>3347787</v>
      </c>
      <c r="D3064">
        <v>101033909</v>
      </c>
      <c r="E3064" s="1">
        <v>45216</v>
      </c>
      <c r="F3064">
        <v>19622</v>
      </c>
      <c r="G3064" t="s">
        <v>1484</v>
      </c>
      <c r="H3064" t="s">
        <v>2742</v>
      </c>
      <c r="I3064" t="s">
        <v>10871</v>
      </c>
      <c r="J3064">
        <v>19622</v>
      </c>
      <c r="K3064" t="s">
        <v>126</v>
      </c>
      <c r="L3064" t="s">
        <v>127</v>
      </c>
      <c r="M3064">
        <v>45202</v>
      </c>
      <c r="N3064">
        <v>14</v>
      </c>
      <c r="O3064" t="s">
        <v>1486</v>
      </c>
      <c r="P3064" t="s">
        <v>163</v>
      </c>
      <c r="Q3064" t="s">
        <v>1487</v>
      </c>
      <c r="S3064">
        <v>75</v>
      </c>
      <c r="T3064">
        <v>0</v>
      </c>
      <c r="U3064">
        <v>0</v>
      </c>
      <c r="V3064">
        <v>75</v>
      </c>
      <c r="W3064">
        <v>0</v>
      </c>
      <c r="X3064">
        <v>0</v>
      </c>
      <c r="Y3064">
        <v>0</v>
      </c>
      <c r="Z3064">
        <v>0</v>
      </c>
      <c r="AA3064">
        <v>0</v>
      </c>
      <c r="AB3064">
        <v>0</v>
      </c>
      <c r="AC3064">
        <v>0</v>
      </c>
      <c r="AD3064">
        <v>0</v>
      </c>
      <c r="AE3064">
        <v>75</v>
      </c>
      <c r="AF3064" t="s">
        <v>132</v>
      </c>
      <c r="AG3064" t="s">
        <v>145</v>
      </c>
      <c r="AH3064" t="s">
        <v>134</v>
      </c>
      <c r="AI3064">
        <v>60523</v>
      </c>
      <c r="DK3064">
        <v>28</v>
      </c>
      <c r="DL3064">
        <v>833000</v>
      </c>
      <c r="DM3064">
        <v>27</v>
      </c>
      <c r="DN3064">
        <v>1170302.3181668301</v>
      </c>
      <c r="DO3064">
        <v>1902028.0983063099</v>
      </c>
      <c r="DP3064">
        <v>41.886655992999998</v>
      </c>
      <c r="DQ3064">
        <v>-87.650059216000002</v>
      </c>
      <c r="DR3064" t="s">
        <v>1488</v>
      </c>
      <c r="DS3064">
        <v>0</v>
      </c>
    </row>
    <row r="3065" spans="1:124" x14ac:dyDescent="0.35">
      <c r="A3065" s="4">
        <v>3347334</v>
      </c>
      <c r="D3065">
        <v>101033584</v>
      </c>
      <c r="E3065" s="1">
        <v>45216</v>
      </c>
      <c r="F3065">
        <v>89446</v>
      </c>
      <c r="G3065" t="s">
        <v>10873</v>
      </c>
      <c r="H3065" t="s">
        <v>2742</v>
      </c>
      <c r="I3065" t="s">
        <v>10874</v>
      </c>
      <c r="J3065">
        <v>89446</v>
      </c>
      <c r="K3065" t="s">
        <v>126</v>
      </c>
      <c r="L3065" t="s">
        <v>127</v>
      </c>
      <c r="M3065">
        <v>45198</v>
      </c>
      <c r="N3065">
        <v>18</v>
      </c>
      <c r="O3065" t="s">
        <v>10875</v>
      </c>
      <c r="P3065" t="s">
        <v>163</v>
      </c>
      <c r="Q3065" t="s">
        <v>3237</v>
      </c>
      <c r="R3065" t="s">
        <v>214</v>
      </c>
      <c r="S3065">
        <v>75</v>
      </c>
      <c r="T3065">
        <v>0</v>
      </c>
      <c r="U3065">
        <v>0</v>
      </c>
      <c r="V3065">
        <v>75</v>
      </c>
      <c r="W3065">
        <v>0</v>
      </c>
      <c r="X3065">
        <v>0</v>
      </c>
      <c r="Y3065">
        <v>0</v>
      </c>
      <c r="Z3065">
        <v>0</v>
      </c>
      <c r="AA3065">
        <v>0</v>
      </c>
      <c r="AB3065">
        <v>0</v>
      </c>
      <c r="AC3065">
        <v>0</v>
      </c>
      <c r="AD3065">
        <v>0</v>
      </c>
      <c r="AE3065">
        <v>75</v>
      </c>
      <c r="AF3065" t="s">
        <v>132</v>
      </c>
      <c r="AG3065" t="s">
        <v>145</v>
      </c>
      <c r="AH3065" t="s">
        <v>134</v>
      </c>
      <c r="AI3065">
        <v>60523</v>
      </c>
      <c r="DK3065">
        <v>6</v>
      </c>
      <c r="DL3065">
        <v>60200</v>
      </c>
      <c r="DM3065">
        <v>47</v>
      </c>
      <c r="DN3065">
        <v>1164156.3929681401</v>
      </c>
      <c r="DO3065">
        <v>1927985.53826674</v>
      </c>
      <c r="DP3065">
        <v>41.958016899</v>
      </c>
      <c r="DQ3065">
        <v>-87.671893296999997</v>
      </c>
      <c r="DR3065" t="s">
        <v>10876</v>
      </c>
      <c r="DS3065">
        <v>0</v>
      </c>
    </row>
    <row r="3066" spans="1:124" x14ac:dyDescent="0.35">
      <c r="A3066" s="4">
        <v>3350264</v>
      </c>
      <c r="D3066">
        <v>101035603</v>
      </c>
      <c r="E3066" s="1">
        <v>45216</v>
      </c>
      <c r="F3066">
        <v>2200</v>
      </c>
      <c r="G3066" t="s">
        <v>3147</v>
      </c>
      <c r="H3066" t="s">
        <v>3148</v>
      </c>
      <c r="I3066" t="s">
        <v>10877</v>
      </c>
      <c r="J3066">
        <v>2200</v>
      </c>
      <c r="K3066" t="s">
        <v>126</v>
      </c>
      <c r="L3066" t="s">
        <v>127</v>
      </c>
      <c r="M3066">
        <v>45216</v>
      </c>
      <c r="N3066">
        <v>0</v>
      </c>
      <c r="O3066" t="s">
        <v>3150</v>
      </c>
      <c r="P3066" t="s">
        <v>274</v>
      </c>
      <c r="Q3066" t="s">
        <v>3151</v>
      </c>
      <c r="R3066" t="s">
        <v>1520</v>
      </c>
      <c r="S3066">
        <v>75</v>
      </c>
      <c r="T3066">
        <v>0</v>
      </c>
      <c r="U3066">
        <v>0</v>
      </c>
      <c r="V3066">
        <v>75</v>
      </c>
      <c r="W3066">
        <v>0</v>
      </c>
      <c r="X3066">
        <v>0</v>
      </c>
      <c r="Y3066">
        <v>0</v>
      </c>
      <c r="Z3066">
        <v>0</v>
      </c>
      <c r="AA3066">
        <v>0</v>
      </c>
      <c r="AB3066">
        <v>0</v>
      </c>
      <c r="AC3066">
        <v>0</v>
      </c>
      <c r="AD3066">
        <v>0</v>
      </c>
      <c r="AE3066">
        <v>75</v>
      </c>
      <c r="AF3066" t="s">
        <v>132</v>
      </c>
      <c r="AG3066" t="s">
        <v>1077</v>
      </c>
      <c r="AH3066" t="s">
        <v>134</v>
      </c>
      <c r="AI3066" t="s">
        <v>3152</v>
      </c>
      <c r="DK3066">
        <v>41</v>
      </c>
      <c r="DL3066">
        <v>410800</v>
      </c>
      <c r="DM3066">
        <v>4</v>
      </c>
      <c r="DN3066">
        <v>1187449.46026989</v>
      </c>
      <c r="DO3066">
        <v>1870625.2866648601</v>
      </c>
      <c r="DP3066">
        <v>41.800093169999997</v>
      </c>
      <c r="DQ3066">
        <v>-87.588092188000005</v>
      </c>
      <c r="DR3066" t="s">
        <v>3153</v>
      </c>
      <c r="DS3066">
        <v>0</v>
      </c>
    </row>
    <row r="3067" spans="1:124" x14ac:dyDescent="0.35">
      <c r="A3067" s="4">
        <v>3350462</v>
      </c>
      <c r="D3067">
        <v>101035755</v>
      </c>
      <c r="E3067" s="1">
        <v>45217</v>
      </c>
      <c r="F3067">
        <v>500</v>
      </c>
      <c r="G3067" t="s">
        <v>10835</v>
      </c>
      <c r="H3067" t="s">
        <v>10271</v>
      </c>
      <c r="I3067" t="s">
        <v>5133</v>
      </c>
      <c r="J3067">
        <v>500</v>
      </c>
      <c r="K3067" t="s">
        <v>126</v>
      </c>
      <c r="L3067" t="s">
        <v>127</v>
      </c>
      <c r="M3067">
        <v>45217</v>
      </c>
      <c r="N3067">
        <v>0</v>
      </c>
      <c r="O3067" t="s">
        <v>10836</v>
      </c>
      <c r="P3067" t="s">
        <v>129</v>
      </c>
      <c r="Q3067" t="s">
        <v>985</v>
      </c>
      <c r="S3067">
        <v>75</v>
      </c>
      <c r="T3067">
        <v>0</v>
      </c>
      <c r="U3067">
        <v>0</v>
      </c>
      <c r="V3067">
        <v>75</v>
      </c>
      <c r="W3067">
        <v>0</v>
      </c>
      <c r="X3067">
        <v>0</v>
      </c>
      <c r="Y3067">
        <v>0</v>
      </c>
      <c r="Z3067">
        <v>0</v>
      </c>
      <c r="AA3067">
        <v>0</v>
      </c>
      <c r="AB3067">
        <v>0</v>
      </c>
      <c r="AC3067">
        <v>0</v>
      </c>
      <c r="AD3067">
        <v>0</v>
      </c>
      <c r="AE3067">
        <v>75</v>
      </c>
      <c r="AF3067" t="s">
        <v>132</v>
      </c>
      <c r="AG3067" t="s">
        <v>8638</v>
      </c>
      <c r="AH3067" t="s">
        <v>134</v>
      </c>
      <c r="AI3067" t="s">
        <v>10272</v>
      </c>
      <c r="DK3067">
        <v>6</v>
      </c>
      <c r="DL3067">
        <v>62000</v>
      </c>
      <c r="DM3067">
        <v>44</v>
      </c>
      <c r="DN3067">
        <v>1171174.91763218</v>
      </c>
      <c r="DO3067">
        <v>1923429.5689560899</v>
      </c>
      <c r="DP3067">
        <v>41.945363610999998</v>
      </c>
      <c r="DQ3067">
        <v>-87.646225180000002</v>
      </c>
      <c r="DR3067" t="s">
        <v>10837</v>
      </c>
      <c r="DS3067">
        <v>0</v>
      </c>
    </row>
    <row r="3068" spans="1:124" x14ac:dyDescent="0.35">
      <c r="A3068" s="4">
        <v>3346535</v>
      </c>
      <c r="D3068">
        <v>101033003</v>
      </c>
      <c r="E3068" s="1">
        <v>45217</v>
      </c>
      <c r="F3068">
        <v>75</v>
      </c>
      <c r="G3068" t="s">
        <v>2470</v>
      </c>
      <c r="H3068" t="s">
        <v>2466</v>
      </c>
      <c r="I3068" t="s">
        <v>10890</v>
      </c>
      <c r="J3068">
        <v>75</v>
      </c>
      <c r="K3068" t="s">
        <v>126</v>
      </c>
      <c r="L3068" t="s">
        <v>127</v>
      </c>
      <c r="M3068">
        <v>45195</v>
      </c>
      <c r="N3068">
        <v>22</v>
      </c>
      <c r="O3068" t="s">
        <v>2471</v>
      </c>
      <c r="P3068" t="s">
        <v>129</v>
      </c>
      <c r="Q3068" t="s">
        <v>331</v>
      </c>
      <c r="R3068" t="s">
        <v>214</v>
      </c>
      <c r="S3068">
        <v>75</v>
      </c>
      <c r="T3068">
        <v>0</v>
      </c>
      <c r="U3068">
        <v>0</v>
      </c>
      <c r="V3068">
        <v>75</v>
      </c>
      <c r="W3068">
        <v>0</v>
      </c>
      <c r="X3068">
        <v>0</v>
      </c>
      <c r="Y3068">
        <v>0</v>
      </c>
      <c r="Z3068">
        <v>0</v>
      </c>
      <c r="AA3068">
        <v>0</v>
      </c>
      <c r="AB3068">
        <v>0</v>
      </c>
      <c r="AC3068">
        <v>0</v>
      </c>
      <c r="AD3068">
        <v>0</v>
      </c>
      <c r="AE3068">
        <v>75</v>
      </c>
      <c r="AF3068" t="s">
        <v>132</v>
      </c>
      <c r="AG3068" t="s">
        <v>1206</v>
      </c>
      <c r="AH3068" t="s">
        <v>134</v>
      </c>
      <c r="AI3068">
        <v>60527</v>
      </c>
      <c r="DK3068">
        <v>8</v>
      </c>
      <c r="DL3068">
        <v>81500</v>
      </c>
      <c r="DM3068">
        <v>42</v>
      </c>
      <c r="DN3068">
        <v>1177317.7342950201</v>
      </c>
      <c r="DO3068">
        <v>1903258.0211187601</v>
      </c>
      <c r="DP3068">
        <v>41.889874790999997</v>
      </c>
      <c r="DQ3068">
        <v>-87.624259761000005</v>
      </c>
      <c r="DR3068" t="s">
        <v>2472</v>
      </c>
      <c r="DS3068">
        <v>0</v>
      </c>
    </row>
    <row r="3069" spans="1:124" x14ac:dyDescent="0.35">
      <c r="A3069" s="4">
        <v>3350456</v>
      </c>
      <c r="D3069">
        <v>101035749</v>
      </c>
      <c r="E3069" s="1">
        <v>45217</v>
      </c>
      <c r="F3069">
        <v>30490</v>
      </c>
      <c r="G3069" t="s">
        <v>10891</v>
      </c>
      <c r="H3069" t="s">
        <v>146</v>
      </c>
      <c r="I3069" t="s">
        <v>10892</v>
      </c>
      <c r="J3069">
        <v>30490</v>
      </c>
      <c r="K3069" t="s">
        <v>126</v>
      </c>
      <c r="L3069" t="s">
        <v>127</v>
      </c>
      <c r="M3069">
        <v>45217</v>
      </c>
      <c r="N3069">
        <v>0</v>
      </c>
      <c r="O3069" t="s">
        <v>10893</v>
      </c>
      <c r="P3069" t="s">
        <v>163</v>
      </c>
      <c r="Q3069" t="s">
        <v>754</v>
      </c>
      <c r="R3069" t="s">
        <v>214</v>
      </c>
      <c r="S3069">
        <v>225</v>
      </c>
      <c r="T3069">
        <v>0</v>
      </c>
      <c r="U3069">
        <v>0</v>
      </c>
      <c r="V3069">
        <v>225</v>
      </c>
      <c r="W3069">
        <v>0</v>
      </c>
      <c r="X3069">
        <v>0</v>
      </c>
      <c r="Y3069">
        <v>0</v>
      </c>
      <c r="Z3069">
        <v>0</v>
      </c>
      <c r="AA3069">
        <v>0</v>
      </c>
      <c r="AB3069">
        <v>0</v>
      </c>
      <c r="AC3069">
        <v>0</v>
      </c>
      <c r="AD3069">
        <v>0</v>
      </c>
      <c r="AE3069">
        <v>225</v>
      </c>
      <c r="AF3069" t="s">
        <v>132</v>
      </c>
      <c r="AG3069" t="s">
        <v>147</v>
      </c>
      <c r="AH3069" t="s">
        <v>134</v>
      </c>
      <c r="AI3069" t="s">
        <v>148</v>
      </c>
      <c r="DK3069">
        <v>7</v>
      </c>
      <c r="DL3069">
        <v>832500</v>
      </c>
      <c r="DM3069">
        <v>32</v>
      </c>
      <c r="DN3069">
        <v>1166249.3247346701</v>
      </c>
      <c r="DO3069">
        <v>1914694.9847351301</v>
      </c>
      <c r="DP3069">
        <v>41.921502371000003</v>
      </c>
      <c r="DQ3069">
        <v>-87.664580146999995</v>
      </c>
      <c r="DR3069" t="s">
        <v>10894</v>
      </c>
      <c r="DS3069">
        <v>0</v>
      </c>
      <c r="DT3069" t="s">
        <v>25099</v>
      </c>
    </row>
    <row r="3070" spans="1:124" x14ac:dyDescent="0.35">
      <c r="A3070" s="4">
        <v>3348821</v>
      </c>
      <c r="D3070">
        <v>101034569</v>
      </c>
      <c r="E3070" s="1">
        <v>45217</v>
      </c>
      <c r="F3070">
        <v>1</v>
      </c>
      <c r="G3070" t="s">
        <v>10895</v>
      </c>
      <c r="H3070" t="s">
        <v>1817</v>
      </c>
      <c r="I3070" t="s">
        <v>10896</v>
      </c>
      <c r="J3070">
        <v>1</v>
      </c>
      <c r="K3070" t="s">
        <v>126</v>
      </c>
      <c r="L3070" t="s">
        <v>127</v>
      </c>
      <c r="M3070">
        <v>45208</v>
      </c>
      <c r="N3070">
        <v>9</v>
      </c>
      <c r="O3070" t="s">
        <v>1851</v>
      </c>
      <c r="P3070" t="s">
        <v>129</v>
      </c>
      <c r="Q3070" t="s">
        <v>772</v>
      </c>
      <c r="R3070" t="s">
        <v>154</v>
      </c>
      <c r="S3070">
        <v>75</v>
      </c>
      <c r="T3070">
        <v>0</v>
      </c>
      <c r="U3070">
        <v>0</v>
      </c>
      <c r="V3070">
        <v>75</v>
      </c>
      <c r="W3070">
        <v>0</v>
      </c>
      <c r="X3070">
        <v>0</v>
      </c>
      <c r="Y3070">
        <v>0</v>
      </c>
      <c r="Z3070">
        <v>0</v>
      </c>
      <c r="AA3070">
        <v>0</v>
      </c>
      <c r="AB3070">
        <v>0</v>
      </c>
      <c r="AC3070">
        <v>0</v>
      </c>
      <c r="AD3070">
        <v>0</v>
      </c>
      <c r="AE3070">
        <v>75</v>
      </c>
      <c r="AF3070" t="s">
        <v>171</v>
      </c>
      <c r="AG3070" t="s">
        <v>133</v>
      </c>
      <c r="AH3070" t="s">
        <v>134</v>
      </c>
      <c r="AI3070" t="s">
        <v>706</v>
      </c>
      <c r="AJ3070" t="s">
        <v>132</v>
      </c>
      <c r="AK3070" t="s">
        <v>1800</v>
      </c>
      <c r="AL3070" t="s">
        <v>133</v>
      </c>
      <c r="AM3070" t="s">
        <v>134</v>
      </c>
      <c r="AN3070">
        <v>60638</v>
      </c>
      <c r="AO3070" t="s">
        <v>384</v>
      </c>
      <c r="AP3070" t="s">
        <v>10897</v>
      </c>
      <c r="AQ3070" t="s">
        <v>133</v>
      </c>
      <c r="AR3070" t="s">
        <v>267</v>
      </c>
      <c r="AS3070">
        <v>60606</v>
      </c>
      <c r="DK3070">
        <v>28</v>
      </c>
      <c r="DL3070">
        <v>280100</v>
      </c>
      <c r="DM3070">
        <v>42</v>
      </c>
      <c r="DN3070">
        <v>1173149.2804429999</v>
      </c>
      <c r="DO3070">
        <v>1900924.62484698</v>
      </c>
      <c r="DP3070">
        <v>41.883565312999998</v>
      </c>
      <c r="DQ3070">
        <v>-87.639637284000003</v>
      </c>
      <c r="DR3070" t="s">
        <v>10898</v>
      </c>
      <c r="DS3070">
        <v>0</v>
      </c>
    </row>
    <row r="3071" spans="1:124" x14ac:dyDescent="0.35">
      <c r="A3071" s="4">
        <v>3348629</v>
      </c>
      <c r="D3071">
        <v>101034420</v>
      </c>
      <c r="E3071" s="1">
        <v>45217</v>
      </c>
      <c r="F3071">
        <v>6500</v>
      </c>
      <c r="G3071" t="s">
        <v>1544</v>
      </c>
      <c r="H3071" t="s">
        <v>1817</v>
      </c>
      <c r="I3071" t="s">
        <v>10904</v>
      </c>
      <c r="J3071">
        <v>6500</v>
      </c>
      <c r="K3071" t="s">
        <v>126</v>
      </c>
      <c r="L3071" t="s">
        <v>139</v>
      </c>
      <c r="M3071">
        <v>45205</v>
      </c>
      <c r="N3071">
        <v>12</v>
      </c>
      <c r="O3071" t="s">
        <v>1547</v>
      </c>
      <c r="P3071" t="s">
        <v>274</v>
      </c>
      <c r="Q3071" t="s">
        <v>665</v>
      </c>
      <c r="R3071" t="s">
        <v>154</v>
      </c>
      <c r="S3071">
        <v>675</v>
      </c>
      <c r="T3071">
        <v>0</v>
      </c>
      <c r="U3071">
        <v>0</v>
      </c>
      <c r="V3071">
        <v>675</v>
      </c>
      <c r="W3071">
        <v>0</v>
      </c>
      <c r="X3071">
        <v>0</v>
      </c>
      <c r="Y3071">
        <v>0</v>
      </c>
      <c r="Z3071">
        <v>0</v>
      </c>
      <c r="AA3071">
        <v>0</v>
      </c>
      <c r="AB3071">
        <v>0</v>
      </c>
      <c r="AC3071">
        <v>0</v>
      </c>
      <c r="AD3071">
        <v>0</v>
      </c>
      <c r="AE3071">
        <v>675</v>
      </c>
      <c r="AF3071" t="s">
        <v>171</v>
      </c>
      <c r="AG3071" t="s">
        <v>133</v>
      </c>
      <c r="AH3071" t="s">
        <v>134</v>
      </c>
      <c r="AI3071" t="s">
        <v>706</v>
      </c>
      <c r="AJ3071" t="s">
        <v>132</v>
      </c>
      <c r="AK3071" t="s">
        <v>1455</v>
      </c>
      <c r="AL3071" t="s">
        <v>1456</v>
      </c>
      <c r="AM3071" t="s">
        <v>134</v>
      </c>
      <c r="AN3071" t="s">
        <v>1457</v>
      </c>
      <c r="DK3071">
        <v>32</v>
      </c>
      <c r="DL3071">
        <v>839100</v>
      </c>
      <c r="DM3071">
        <v>42</v>
      </c>
      <c r="DN3071">
        <v>1174329.7877187801</v>
      </c>
      <c r="DO3071">
        <v>1899071.54562321</v>
      </c>
      <c r="DP3071">
        <v>41.878454081999998</v>
      </c>
      <c r="DQ3071">
        <v>-87.635357749999997</v>
      </c>
      <c r="DR3071" t="s">
        <v>1549</v>
      </c>
      <c r="DS3071">
        <v>0</v>
      </c>
      <c r="DT3071" t="s">
        <v>25098</v>
      </c>
    </row>
    <row r="3072" spans="1:124" x14ac:dyDescent="0.35">
      <c r="A3072" s="4">
        <v>3347059</v>
      </c>
      <c r="D3072">
        <v>101033379</v>
      </c>
      <c r="E3072" s="1">
        <v>45217</v>
      </c>
      <c r="F3072">
        <v>6000</v>
      </c>
      <c r="G3072" t="s">
        <v>2442</v>
      </c>
      <c r="H3072" t="s">
        <v>3017</v>
      </c>
      <c r="I3072" t="s">
        <v>10905</v>
      </c>
      <c r="J3072">
        <v>6000</v>
      </c>
      <c r="K3072" t="s">
        <v>126</v>
      </c>
      <c r="L3072" t="s">
        <v>139</v>
      </c>
      <c r="M3072">
        <v>45197</v>
      </c>
      <c r="N3072">
        <v>20</v>
      </c>
      <c r="O3072" t="s">
        <v>1560</v>
      </c>
      <c r="P3072" t="s">
        <v>274</v>
      </c>
      <c r="Q3072" t="s">
        <v>772</v>
      </c>
      <c r="R3072" t="s">
        <v>154</v>
      </c>
      <c r="S3072">
        <v>675</v>
      </c>
      <c r="T3072">
        <v>0</v>
      </c>
      <c r="U3072">
        <v>0</v>
      </c>
      <c r="V3072">
        <v>675</v>
      </c>
      <c r="W3072">
        <v>0</v>
      </c>
      <c r="X3072">
        <v>0</v>
      </c>
      <c r="Y3072">
        <v>0</v>
      </c>
      <c r="Z3072">
        <v>0</v>
      </c>
      <c r="AA3072">
        <v>0</v>
      </c>
      <c r="AB3072">
        <v>0</v>
      </c>
      <c r="AC3072">
        <v>0</v>
      </c>
      <c r="AD3072">
        <v>0</v>
      </c>
      <c r="AE3072">
        <v>675</v>
      </c>
      <c r="AF3072" t="s">
        <v>132</v>
      </c>
      <c r="AG3072" t="s">
        <v>558</v>
      </c>
      <c r="AH3072" t="s">
        <v>134</v>
      </c>
      <c r="AI3072" t="s">
        <v>559</v>
      </c>
      <c r="DK3072">
        <v>28</v>
      </c>
      <c r="DL3072">
        <v>281900</v>
      </c>
      <c r="DM3072">
        <v>34</v>
      </c>
      <c r="DN3072">
        <v>1173152.5409461299</v>
      </c>
      <c r="DO3072">
        <v>1898667.71299342</v>
      </c>
      <c r="DP3072">
        <v>41.877372129999998</v>
      </c>
      <c r="DQ3072">
        <v>-87.639692292999996</v>
      </c>
      <c r="DR3072" t="s">
        <v>2444</v>
      </c>
      <c r="DS3072">
        <v>0</v>
      </c>
      <c r="DT3072" t="s">
        <v>25098</v>
      </c>
    </row>
    <row r="3073" spans="1:124" x14ac:dyDescent="0.35">
      <c r="A3073" s="4">
        <v>3346534</v>
      </c>
      <c r="D3073">
        <v>101033002</v>
      </c>
      <c r="E3073" s="1">
        <v>45217</v>
      </c>
      <c r="F3073">
        <v>75</v>
      </c>
      <c r="G3073" t="s">
        <v>2465</v>
      </c>
      <c r="H3073" t="s">
        <v>2466</v>
      </c>
      <c r="I3073" t="s">
        <v>10890</v>
      </c>
      <c r="J3073">
        <v>75</v>
      </c>
      <c r="K3073" t="s">
        <v>126</v>
      </c>
      <c r="L3073" t="s">
        <v>127</v>
      </c>
      <c r="M3073">
        <v>45195</v>
      </c>
      <c r="N3073">
        <v>22</v>
      </c>
      <c r="O3073" t="s">
        <v>2468</v>
      </c>
      <c r="P3073" t="s">
        <v>129</v>
      </c>
      <c r="Q3073" t="s">
        <v>331</v>
      </c>
      <c r="R3073" t="s">
        <v>214</v>
      </c>
      <c r="S3073">
        <v>75</v>
      </c>
      <c r="T3073">
        <v>0</v>
      </c>
      <c r="U3073">
        <v>0</v>
      </c>
      <c r="V3073">
        <v>75</v>
      </c>
      <c r="W3073">
        <v>0</v>
      </c>
      <c r="X3073">
        <v>0</v>
      </c>
      <c r="Y3073">
        <v>0</v>
      </c>
      <c r="Z3073">
        <v>0</v>
      </c>
      <c r="AA3073">
        <v>0</v>
      </c>
      <c r="AB3073">
        <v>0</v>
      </c>
      <c r="AC3073">
        <v>0</v>
      </c>
      <c r="AD3073">
        <v>0</v>
      </c>
      <c r="AE3073">
        <v>75</v>
      </c>
      <c r="AF3073" t="s">
        <v>132</v>
      </c>
      <c r="AG3073" t="s">
        <v>1206</v>
      </c>
      <c r="AH3073" t="s">
        <v>134</v>
      </c>
      <c r="AI3073">
        <v>60527</v>
      </c>
      <c r="DK3073">
        <v>8</v>
      </c>
      <c r="DL3073">
        <v>81500</v>
      </c>
      <c r="DM3073">
        <v>42</v>
      </c>
      <c r="DN3073">
        <v>1177283.6009214399</v>
      </c>
      <c r="DO3073">
        <v>1903083.9420137201</v>
      </c>
      <c r="DP3073">
        <v>41.889397883000001</v>
      </c>
      <c r="DQ3073">
        <v>-87.624390395000006</v>
      </c>
      <c r="DR3073" t="s">
        <v>2469</v>
      </c>
      <c r="DS3073">
        <v>0</v>
      </c>
    </row>
    <row r="3074" spans="1:124" x14ac:dyDescent="0.35">
      <c r="A3074" s="4">
        <v>3350563</v>
      </c>
      <c r="D3074">
        <v>101035812</v>
      </c>
      <c r="E3074" s="1">
        <v>45217</v>
      </c>
      <c r="F3074">
        <v>12000</v>
      </c>
      <c r="G3074" t="s">
        <v>5003</v>
      </c>
      <c r="H3074" t="s">
        <v>9952</v>
      </c>
      <c r="I3074" t="s">
        <v>10906</v>
      </c>
      <c r="J3074">
        <v>12000</v>
      </c>
      <c r="K3074" t="s">
        <v>126</v>
      </c>
      <c r="L3074" t="s">
        <v>127</v>
      </c>
      <c r="M3074">
        <v>45217</v>
      </c>
      <c r="N3074">
        <v>0</v>
      </c>
      <c r="O3074" t="s">
        <v>5004</v>
      </c>
      <c r="P3074" t="s">
        <v>236</v>
      </c>
      <c r="Q3074" t="s">
        <v>471</v>
      </c>
      <c r="R3074" t="s">
        <v>154</v>
      </c>
      <c r="S3074">
        <v>225</v>
      </c>
      <c r="T3074">
        <v>0</v>
      </c>
      <c r="U3074">
        <v>0</v>
      </c>
      <c r="V3074">
        <v>225</v>
      </c>
      <c r="W3074">
        <v>0</v>
      </c>
      <c r="X3074">
        <v>0</v>
      </c>
      <c r="Y3074">
        <v>0</v>
      </c>
      <c r="Z3074">
        <v>0</v>
      </c>
      <c r="AA3074">
        <v>0</v>
      </c>
      <c r="AB3074">
        <v>0</v>
      </c>
      <c r="AC3074">
        <v>0</v>
      </c>
      <c r="AD3074">
        <v>0</v>
      </c>
      <c r="AE3074">
        <v>225</v>
      </c>
      <c r="AF3074" t="s">
        <v>171</v>
      </c>
      <c r="AG3074" t="s">
        <v>2935</v>
      </c>
      <c r="AH3074" t="s">
        <v>134</v>
      </c>
      <c r="AI3074" t="s">
        <v>9954</v>
      </c>
      <c r="AJ3074" t="s">
        <v>132</v>
      </c>
      <c r="AK3074" t="s">
        <v>5196</v>
      </c>
      <c r="AL3074" t="s">
        <v>186</v>
      </c>
      <c r="AM3074" t="s">
        <v>134</v>
      </c>
      <c r="AN3074" t="s">
        <v>278</v>
      </c>
      <c r="AO3074" t="s">
        <v>384</v>
      </c>
      <c r="AP3074" t="s">
        <v>9955</v>
      </c>
      <c r="AQ3074" t="s">
        <v>332</v>
      </c>
      <c r="AR3074" t="s">
        <v>333</v>
      </c>
      <c r="AS3074">
        <v>10022</v>
      </c>
      <c r="DK3074">
        <v>8</v>
      </c>
      <c r="DL3074">
        <v>81201</v>
      </c>
      <c r="DM3074">
        <v>42</v>
      </c>
      <c r="DN3074">
        <v>1176425.81675977</v>
      </c>
      <c r="DO3074">
        <v>1907177.3419894101</v>
      </c>
      <c r="DP3074">
        <v>41.900649782000002</v>
      </c>
      <c r="DQ3074">
        <v>-87.627416812999996</v>
      </c>
      <c r="DR3074" t="s">
        <v>5005</v>
      </c>
      <c r="DS3074">
        <v>0</v>
      </c>
    </row>
    <row r="3075" spans="1:124" x14ac:dyDescent="0.35">
      <c r="A3075" s="4">
        <v>3344317</v>
      </c>
      <c r="D3075">
        <v>101031454</v>
      </c>
      <c r="E3075" s="1">
        <v>45218</v>
      </c>
      <c r="F3075">
        <v>8281</v>
      </c>
      <c r="G3075" t="s">
        <v>3865</v>
      </c>
      <c r="H3075" t="s">
        <v>146</v>
      </c>
      <c r="I3075" t="s">
        <v>10907</v>
      </c>
      <c r="J3075">
        <v>8281</v>
      </c>
      <c r="K3075" t="s">
        <v>126</v>
      </c>
      <c r="L3075" t="s">
        <v>139</v>
      </c>
      <c r="M3075">
        <v>45183</v>
      </c>
      <c r="N3075">
        <v>35</v>
      </c>
      <c r="O3075" t="s">
        <v>995</v>
      </c>
      <c r="P3075" t="s">
        <v>163</v>
      </c>
      <c r="Q3075" t="s">
        <v>831</v>
      </c>
      <c r="R3075" t="s">
        <v>154</v>
      </c>
      <c r="S3075">
        <v>675</v>
      </c>
      <c r="T3075">
        <v>0</v>
      </c>
      <c r="U3075">
        <v>0</v>
      </c>
      <c r="V3075">
        <v>675</v>
      </c>
      <c r="W3075">
        <v>0</v>
      </c>
      <c r="X3075">
        <v>0</v>
      </c>
      <c r="Y3075">
        <v>0</v>
      </c>
      <c r="Z3075">
        <v>0</v>
      </c>
      <c r="AA3075">
        <v>0</v>
      </c>
      <c r="AB3075">
        <v>0</v>
      </c>
      <c r="AC3075">
        <v>0</v>
      </c>
      <c r="AD3075">
        <v>0</v>
      </c>
      <c r="AE3075">
        <v>675</v>
      </c>
      <c r="AF3075" t="s">
        <v>132</v>
      </c>
      <c r="AG3075" t="s">
        <v>147</v>
      </c>
      <c r="AH3075" t="s">
        <v>134</v>
      </c>
      <c r="AI3075" t="s">
        <v>148</v>
      </c>
      <c r="DK3075">
        <v>8</v>
      </c>
      <c r="DL3075">
        <v>81100</v>
      </c>
      <c r="DM3075">
        <v>42</v>
      </c>
      <c r="DN3075">
        <v>1176079.16897004</v>
      </c>
      <c r="DO3075">
        <v>1906872.6549408501</v>
      </c>
      <c r="DP3075">
        <v>41.899821525999997</v>
      </c>
      <c r="DQ3075">
        <v>-87.628699248000004</v>
      </c>
      <c r="DR3075" t="s">
        <v>3868</v>
      </c>
      <c r="DS3075">
        <v>0</v>
      </c>
      <c r="DT3075" t="s">
        <v>25099</v>
      </c>
    </row>
    <row r="3076" spans="1:124" x14ac:dyDescent="0.35">
      <c r="A3076" s="4">
        <v>3350446</v>
      </c>
      <c r="D3076">
        <v>101035742</v>
      </c>
      <c r="E3076" s="1">
        <v>45218</v>
      </c>
      <c r="F3076">
        <v>1000</v>
      </c>
      <c r="G3076" t="s">
        <v>1240</v>
      </c>
      <c r="H3076" t="s">
        <v>2371</v>
      </c>
      <c r="I3076" t="s">
        <v>10918</v>
      </c>
      <c r="J3076">
        <v>1000</v>
      </c>
      <c r="K3076" t="s">
        <v>126</v>
      </c>
      <c r="L3076" t="s">
        <v>127</v>
      </c>
      <c r="M3076">
        <v>45217</v>
      </c>
      <c r="N3076">
        <v>1</v>
      </c>
      <c r="O3076" t="s">
        <v>1243</v>
      </c>
      <c r="P3076" t="s">
        <v>129</v>
      </c>
      <c r="Q3076" t="s">
        <v>575</v>
      </c>
      <c r="R3076" t="s">
        <v>131</v>
      </c>
      <c r="S3076">
        <v>75</v>
      </c>
      <c r="T3076">
        <v>0</v>
      </c>
      <c r="U3076">
        <v>0</v>
      </c>
      <c r="V3076">
        <v>75</v>
      </c>
      <c r="W3076">
        <v>0</v>
      </c>
      <c r="X3076">
        <v>0</v>
      </c>
      <c r="Y3076">
        <v>0</v>
      </c>
      <c r="Z3076">
        <v>0</v>
      </c>
      <c r="AA3076">
        <v>0</v>
      </c>
      <c r="AB3076">
        <v>0</v>
      </c>
      <c r="AC3076">
        <v>0</v>
      </c>
      <c r="AD3076">
        <v>0</v>
      </c>
      <c r="AE3076">
        <v>75</v>
      </c>
      <c r="AF3076" t="s">
        <v>132</v>
      </c>
      <c r="AG3076" t="s">
        <v>518</v>
      </c>
      <c r="AH3076" t="s">
        <v>134</v>
      </c>
      <c r="AI3076" t="s">
        <v>1690</v>
      </c>
      <c r="DN3076">
        <v>1173769.87746703</v>
      </c>
      <c r="DO3076">
        <v>1919456.1684045801</v>
      </c>
      <c r="DP3076">
        <v>41.934402986999999</v>
      </c>
      <c r="DQ3076">
        <v>-87.636805836999997</v>
      </c>
      <c r="DR3076" t="s">
        <v>1247</v>
      </c>
      <c r="DS3076">
        <v>0</v>
      </c>
    </row>
    <row r="3077" spans="1:124" x14ac:dyDescent="0.35">
      <c r="A3077" s="4">
        <v>3350352</v>
      </c>
      <c r="D3077">
        <v>101035669</v>
      </c>
      <c r="E3077" s="1">
        <v>45218</v>
      </c>
      <c r="F3077">
        <v>23900</v>
      </c>
      <c r="G3077" t="s">
        <v>10920</v>
      </c>
      <c r="H3077" t="s">
        <v>5275</v>
      </c>
      <c r="I3077" t="s">
        <v>10921</v>
      </c>
      <c r="J3077">
        <v>23900</v>
      </c>
      <c r="K3077" t="s">
        <v>126</v>
      </c>
      <c r="L3077" t="s">
        <v>127</v>
      </c>
      <c r="M3077">
        <v>45218</v>
      </c>
      <c r="N3077">
        <v>0</v>
      </c>
      <c r="O3077" t="s">
        <v>10922</v>
      </c>
      <c r="P3077" t="s">
        <v>274</v>
      </c>
      <c r="Q3077" t="s">
        <v>531</v>
      </c>
      <c r="R3077" t="s">
        <v>214</v>
      </c>
      <c r="S3077">
        <v>75</v>
      </c>
      <c r="T3077">
        <v>0</v>
      </c>
      <c r="U3077">
        <v>0</v>
      </c>
      <c r="V3077">
        <v>75</v>
      </c>
      <c r="W3077">
        <v>0</v>
      </c>
      <c r="X3077">
        <v>0</v>
      </c>
      <c r="Y3077">
        <v>0</v>
      </c>
      <c r="Z3077">
        <v>0</v>
      </c>
      <c r="AA3077">
        <v>0</v>
      </c>
      <c r="AB3077">
        <v>0</v>
      </c>
      <c r="AC3077">
        <v>0</v>
      </c>
      <c r="AD3077">
        <v>0</v>
      </c>
      <c r="AE3077">
        <v>75</v>
      </c>
      <c r="AF3077" t="s">
        <v>132</v>
      </c>
      <c r="AG3077" t="s">
        <v>5276</v>
      </c>
      <c r="AH3077" t="s">
        <v>134</v>
      </c>
      <c r="AI3077">
        <v>60561</v>
      </c>
      <c r="DK3077">
        <v>67</v>
      </c>
      <c r="DL3077">
        <v>671500</v>
      </c>
      <c r="DM3077">
        <v>17</v>
      </c>
      <c r="DN3077">
        <v>1166841.3390233601</v>
      </c>
      <c r="DO3077">
        <v>1858618.59741102</v>
      </c>
      <c r="DP3077">
        <v>41.767610759</v>
      </c>
      <c r="DQ3077">
        <v>-87.664010697999998</v>
      </c>
      <c r="DR3077" t="s">
        <v>10923</v>
      </c>
      <c r="DS3077">
        <v>0</v>
      </c>
      <c r="DT3077" t="s">
        <v>25099</v>
      </c>
    </row>
    <row r="3078" spans="1:124" x14ac:dyDescent="0.35">
      <c r="A3078" s="4">
        <v>3350999</v>
      </c>
      <c r="D3078">
        <v>101036105</v>
      </c>
      <c r="E3078" s="1">
        <v>45218</v>
      </c>
      <c r="F3078">
        <v>300</v>
      </c>
      <c r="G3078" t="s">
        <v>3770</v>
      </c>
      <c r="H3078" t="s">
        <v>3771</v>
      </c>
      <c r="I3078" t="s">
        <v>10925</v>
      </c>
      <c r="J3078">
        <v>300</v>
      </c>
      <c r="K3078" t="s">
        <v>126</v>
      </c>
      <c r="L3078" t="s">
        <v>127</v>
      </c>
      <c r="M3078">
        <v>45218</v>
      </c>
      <c r="N3078">
        <v>0</v>
      </c>
      <c r="O3078" t="s">
        <v>3773</v>
      </c>
      <c r="P3078" t="s">
        <v>129</v>
      </c>
      <c r="Q3078" t="s">
        <v>1594</v>
      </c>
      <c r="R3078" t="s">
        <v>154</v>
      </c>
      <c r="S3078">
        <v>300</v>
      </c>
      <c r="T3078">
        <v>0</v>
      </c>
      <c r="U3078">
        <v>0</v>
      </c>
      <c r="V3078">
        <v>300</v>
      </c>
      <c r="W3078">
        <v>0</v>
      </c>
      <c r="X3078">
        <v>0</v>
      </c>
      <c r="Y3078">
        <v>0</v>
      </c>
      <c r="Z3078">
        <v>0</v>
      </c>
      <c r="AA3078">
        <v>0</v>
      </c>
      <c r="AB3078">
        <v>0</v>
      </c>
      <c r="AC3078">
        <v>0</v>
      </c>
      <c r="AD3078">
        <v>0</v>
      </c>
      <c r="AE3078">
        <v>300</v>
      </c>
      <c r="AF3078" t="s">
        <v>132</v>
      </c>
      <c r="AG3078" t="s">
        <v>133</v>
      </c>
      <c r="AH3078" t="s">
        <v>134</v>
      </c>
      <c r="AI3078" t="s">
        <v>3774</v>
      </c>
      <c r="DK3078">
        <v>3</v>
      </c>
      <c r="DL3078">
        <v>31000</v>
      </c>
      <c r="DM3078">
        <v>47</v>
      </c>
      <c r="DN3078">
        <v>1164361.3295002801</v>
      </c>
      <c r="DO3078">
        <v>1933433.5930389001</v>
      </c>
      <c r="DP3078">
        <v>41.972962242999998</v>
      </c>
      <c r="DQ3078">
        <v>-87.670985048000006</v>
      </c>
      <c r="DR3078" t="s">
        <v>3775</v>
      </c>
      <c r="DS3078">
        <v>0</v>
      </c>
    </row>
    <row r="3079" spans="1:124" x14ac:dyDescent="0.35">
      <c r="A3079" s="4">
        <v>3349209</v>
      </c>
      <c r="D3079">
        <v>101034857</v>
      </c>
      <c r="E3079" s="1">
        <v>45218</v>
      </c>
      <c r="F3079">
        <v>5000</v>
      </c>
      <c r="G3079" t="s">
        <v>10926</v>
      </c>
      <c r="H3079" t="s">
        <v>1351</v>
      </c>
      <c r="I3079" t="s">
        <v>10927</v>
      </c>
      <c r="J3079">
        <v>5000</v>
      </c>
      <c r="K3079" t="s">
        <v>126</v>
      </c>
      <c r="L3079" t="s">
        <v>139</v>
      </c>
      <c r="M3079">
        <v>45211</v>
      </c>
      <c r="N3079">
        <v>7</v>
      </c>
      <c r="O3079" t="s">
        <v>10928</v>
      </c>
      <c r="P3079" t="s">
        <v>274</v>
      </c>
      <c r="Q3079" t="s">
        <v>552</v>
      </c>
      <c r="R3079" t="s">
        <v>214</v>
      </c>
      <c r="S3079">
        <v>675</v>
      </c>
      <c r="T3079">
        <v>0</v>
      </c>
      <c r="U3079">
        <v>0</v>
      </c>
      <c r="V3079">
        <v>675</v>
      </c>
      <c r="W3079">
        <v>0</v>
      </c>
      <c r="X3079">
        <v>0</v>
      </c>
      <c r="Y3079">
        <v>0</v>
      </c>
      <c r="Z3079">
        <v>0</v>
      </c>
      <c r="AA3079">
        <v>0</v>
      </c>
      <c r="AB3079">
        <v>0</v>
      </c>
      <c r="AC3079">
        <v>0</v>
      </c>
      <c r="AD3079">
        <v>0</v>
      </c>
      <c r="AE3079">
        <v>675</v>
      </c>
      <c r="AF3079" t="s">
        <v>132</v>
      </c>
      <c r="AG3079" t="s">
        <v>296</v>
      </c>
      <c r="AH3079" t="s">
        <v>134</v>
      </c>
      <c r="AI3079">
        <v>60467</v>
      </c>
      <c r="DK3079">
        <v>75</v>
      </c>
      <c r="DL3079">
        <v>750400</v>
      </c>
      <c r="DM3079">
        <v>19</v>
      </c>
      <c r="DN3079">
        <v>1162490.45688166</v>
      </c>
      <c r="DO3079">
        <v>1825877.8448564201</v>
      </c>
      <c r="DP3079">
        <v>41.677856609999999</v>
      </c>
      <c r="DQ3079">
        <v>-87.680868227999994</v>
      </c>
      <c r="DR3079" t="s">
        <v>10929</v>
      </c>
      <c r="DS3079">
        <v>0</v>
      </c>
      <c r="DT3079" t="s">
        <v>25099</v>
      </c>
    </row>
    <row r="3080" spans="1:124" x14ac:dyDescent="0.35">
      <c r="A3080" s="4">
        <v>3350740</v>
      </c>
      <c r="B3080" t="s">
        <v>1833</v>
      </c>
      <c r="C3080">
        <v>17084040060000</v>
      </c>
      <c r="D3080">
        <v>101035945</v>
      </c>
      <c r="E3080" s="1">
        <v>45218</v>
      </c>
      <c r="F3080">
        <v>30000</v>
      </c>
      <c r="G3080" t="s">
        <v>1834</v>
      </c>
      <c r="H3080" t="s">
        <v>3746</v>
      </c>
      <c r="I3080" t="s">
        <v>2934</v>
      </c>
      <c r="J3080">
        <v>30000</v>
      </c>
      <c r="K3080" t="s">
        <v>126</v>
      </c>
      <c r="L3080" t="s">
        <v>127</v>
      </c>
      <c r="M3080">
        <v>45218</v>
      </c>
      <c r="N3080">
        <v>0</v>
      </c>
      <c r="O3080" t="s">
        <v>1836</v>
      </c>
      <c r="P3080" t="s">
        <v>129</v>
      </c>
      <c r="Q3080" t="s">
        <v>880</v>
      </c>
      <c r="R3080" t="s">
        <v>154</v>
      </c>
      <c r="S3080">
        <v>75</v>
      </c>
      <c r="T3080">
        <v>0</v>
      </c>
      <c r="U3080">
        <v>0</v>
      </c>
      <c r="V3080">
        <v>75</v>
      </c>
      <c r="W3080">
        <v>0</v>
      </c>
      <c r="X3080">
        <v>0</v>
      </c>
      <c r="Y3080">
        <v>0</v>
      </c>
      <c r="Z3080">
        <v>0</v>
      </c>
      <c r="AA3080">
        <v>0</v>
      </c>
      <c r="AB3080">
        <v>0</v>
      </c>
      <c r="AC3080">
        <v>0</v>
      </c>
      <c r="AD3080">
        <v>0</v>
      </c>
      <c r="AE3080">
        <v>75</v>
      </c>
      <c r="AF3080" t="s">
        <v>132</v>
      </c>
      <c r="AG3080" t="s">
        <v>3748</v>
      </c>
      <c r="AH3080" t="s">
        <v>134</v>
      </c>
      <c r="AI3080" t="s">
        <v>3749</v>
      </c>
      <c r="DK3080">
        <v>28</v>
      </c>
      <c r="DL3080">
        <v>833000</v>
      </c>
      <c r="DM3080">
        <v>27</v>
      </c>
      <c r="DN3080">
        <v>1169753.43143111</v>
      </c>
      <c r="DO3080">
        <v>1902515.7076697899</v>
      </c>
      <c r="DP3080">
        <v>41.888006001000001</v>
      </c>
      <c r="DQ3080">
        <v>-87.652060638999998</v>
      </c>
      <c r="DR3080" t="s">
        <v>1838</v>
      </c>
      <c r="DS3080">
        <v>13</v>
      </c>
    </row>
    <row r="3081" spans="1:124" x14ac:dyDescent="0.35">
      <c r="A3081" s="4">
        <v>3350445</v>
      </c>
      <c r="D3081">
        <v>101035741</v>
      </c>
      <c r="E3081" s="1">
        <v>45218</v>
      </c>
      <c r="F3081">
        <v>1000</v>
      </c>
      <c r="G3081" t="s">
        <v>1240</v>
      </c>
      <c r="H3081" t="s">
        <v>2371</v>
      </c>
      <c r="I3081" t="s">
        <v>10938</v>
      </c>
      <c r="J3081">
        <v>1000</v>
      </c>
      <c r="K3081" t="s">
        <v>126</v>
      </c>
      <c r="L3081" t="s">
        <v>127</v>
      </c>
      <c r="M3081">
        <v>45217</v>
      </c>
      <c r="N3081">
        <v>1</v>
      </c>
      <c r="O3081" t="s">
        <v>1243</v>
      </c>
      <c r="P3081" t="s">
        <v>129</v>
      </c>
      <c r="Q3081" t="s">
        <v>575</v>
      </c>
      <c r="R3081" t="s">
        <v>131</v>
      </c>
      <c r="S3081">
        <v>75</v>
      </c>
      <c r="T3081">
        <v>0</v>
      </c>
      <c r="U3081">
        <v>0</v>
      </c>
      <c r="V3081">
        <v>75</v>
      </c>
      <c r="W3081">
        <v>0</v>
      </c>
      <c r="X3081">
        <v>0</v>
      </c>
      <c r="Y3081">
        <v>0</v>
      </c>
      <c r="Z3081">
        <v>0</v>
      </c>
      <c r="AA3081">
        <v>0</v>
      </c>
      <c r="AB3081">
        <v>0</v>
      </c>
      <c r="AC3081">
        <v>0</v>
      </c>
      <c r="AD3081">
        <v>0</v>
      </c>
      <c r="AE3081">
        <v>75</v>
      </c>
      <c r="AF3081" t="s">
        <v>132</v>
      </c>
      <c r="AG3081" t="s">
        <v>518</v>
      </c>
      <c r="AH3081" t="s">
        <v>134</v>
      </c>
      <c r="AI3081" t="s">
        <v>1690</v>
      </c>
      <c r="DN3081">
        <v>1173769.87746703</v>
      </c>
      <c r="DO3081">
        <v>1919456.1684045801</v>
      </c>
      <c r="DP3081">
        <v>41.934402986999999</v>
      </c>
      <c r="DQ3081">
        <v>-87.636805836999997</v>
      </c>
      <c r="DR3081" t="s">
        <v>1247</v>
      </c>
      <c r="DS3081">
        <v>0</v>
      </c>
    </row>
    <row r="3082" spans="1:124" x14ac:dyDescent="0.35">
      <c r="A3082" s="4">
        <v>3348990</v>
      </c>
      <c r="D3082">
        <v>101034716</v>
      </c>
      <c r="E3082" s="1">
        <v>45219</v>
      </c>
      <c r="F3082">
        <v>2000</v>
      </c>
      <c r="G3082" t="s">
        <v>10943</v>
      </c>
      <c r="H3082" t="s">
        <v>10944</v>
      </c>
      <c r="I3082" t="s">
        <v>10945</v>
      </c>
      <c r="J3082">
        <v>2000</v>
      </c>
      <c r="K3082" t="s">
        <v>126</v>
      </c>
      <c r="L3082" t="s">
        <v>430</v>
      </c>
      <c r="M3082">
        <v>45209</v>
      </c>
      <c r="N3082">
        <v>10</v>
      </c>
      <c r="O3082" t="s">
        <v>10946</v>
      </c>
      <c r="P3082" t="s">
        <v>129</v>
      </c>
      <c r="Q3082" t="s">
        <v>7497</v>
      </c>
      <c r="R3082" t="s">
        <v>214</v>
      </c>
      <c r="S3082">
        <v>300</v>
      </c>
      <c r="T3082">
        <v>0</v>
      </c>
      <c r="U3082">
        <v>0</v>
      </c>
      <c r="V3082">
        <v>300</v>
      </c>
      <c r="W3082">
        <v>0</v>
      </c>
      <c r="X3082">
        <v>0</v>
      </c>
      <c r="Y3082">
        <v>0</v>
      </c>
      <c r="Z3082">
        <v>0</v>
      </c>
      <c r="AA3082">
        <v>0</v>
      </c>
      <c r="AB3082">
        <v>0</v>
      </c>
      <c r="AC3082">
        <v>0</v>
      </c>
      <c r="AD3082">
        <v>0</v>
      </c>
      <c r="AE3082">
        <v>300</v>
      </c>
      <c r="AF3082" t="s">
        <v>132</v>
      </c>
      <c r="AG3082" t="s">
        <v>613</v>
      </c>
      <c r="AH3082" t="s">
        <v>134</v>
      </c>
      <c r="AI3082" t="s">
        <v>10947</v>
      </c>
      <c r="DK3082">
        <v>6</v>
      </c>
      <c r="DL3082">
        <v>60500</v>
      </c>
      <c r="DM3082">
        <v>46</v>
      </c>
      <c r="DN3082">
        <v>1166304.67196002</v>
      </c>
      <c r="DO3082">
        <v>1926305.7058544499</v>
      </c>
      <c r="DP3082">
        <v>41.953361594999997</v>
      </c>
      <c r="DQ3082">
        <v>-87.664043727999996</v>
      </c>
      <c r="DR3082" t="s">
        <v>10948</v>
      </c>
      <c r="DS3082">
        <v>0</v>
      </c>
    </row>
    <row r="3083" spans="1:124" x14ac:dyDescent="0.35">
      <c r="A3083" s="4">
        <v>3350176</v>
      </c>
      <c r="D3083">
        <v>101035531</v>
      </c>
      <c r="E3083" s="1">
        <v>45219</v>
      </c>
      <c r="F3083">
        <v>75</v>
      </c>
      <c r="G3083" t="s">
        <v>10950</v>
      </c>
      <c r="H3083" t="s">
        <v>2639</v>
      </c>
      <c r="I3083" t="s">
        <v>10951</v>
      </c>
      <c r="J3083">
        <v>75</v>
      </c>
      <c r="K3083" t="s">
        <v>126</v>
      </c>
      <c r="L3083" t="s">
        <v>127</v>
      </c>
      <c r="M3083">
        <v>45215</v>
      </c>
      <c r="N3083">
        <v>4</v>
      </c>
      <c r="O3083" t="s">
        <v>557</v>
      </c>
      <c r="P3083" t="s">
        <v>163</v>
      </c>
      <c r="Q3083" t="s">
        <v>847</v>
      </c>
      <c r="R3083" t="s">
        <v>154</v>
      </c>
      <c r="S3083">
        <v>75</v>
      </c>
      <c r="T3083">
        <v>0</v>
      </c>
      <c r="U3083">
        <v>0</v>
      </c>
      <c r="V3083">
        <v>75</v>
      </c>
      <c r="W3083">
        <v>0</v>
      </c>
      <c r="X3083">
        <v>0</v>
      </c>
      <c r="Y3083">
        <v>0</v>
      </c>
      <c r="Z3083">
        <v>0</v>
      </c>
      <c r="AA3083">
        <v>0</v>
      </c>
      <c r="AB3083">
        <v>0</v>
      </c>
      <c r="AC3083">
        <v>0</v>
      </c>
      <c r="AD3083">
        <v>0</v>
      </c>
      <c r="AE3083">
        <v>75</v>
      </c>
      <c r="AF3083" t="s">
        <v>132</v>
      </c>
      <c r="AG3083" t="s">
        <v>711</v>
      </c>
      <c r="AH3083" t="s">
        <v>134</v>
      </c>
      <c r="AI3083">
        <v>60505</v>
      </c>
      <c r="DK3083">
        <v>28</v>
      </c>
      <c r="DL3083">
        <v>833000</v>
      </c>
      <c r="DM3083">
        <v>27</v>
      </c>
      <c r="DN3083">
        <v>1166893.04411326</v>
      </c>
      <c r="DO3083">
        <v>1902014.9778597399</v>
      </c>
      <c r="DP3083">
        <v>41.886693798000003</v>
      </c>
      <c r="DQ3083">
        <v>-87.662579260000001</v>
      </c>
      <c r="DR3083" t="s">
        <v>10952</v>
      </c>
      <c r="DS3083">
        <v>0</v>
      </c>
    </row>
    <row r="3084" spans="1:124" x14ac:dyDescent="0.35">
      <c r="A3084" s="4">
        <v>3351020</v>
      </c>
      <c r="D3084">
        <v>101036119</v>
      </c>
      <c r="E3084" s="1">
        <v>45219</v>
      </c>
      <c r="F3084">
        <v>11800</v>
      </c>
      <c r="G3084" t="s">
        <v>10959</v>
      </c>
      <c r="H3084" t="s">
        <v>217</v>
      </c>
      <c r="I3084" t="s">
        <v>10960</v>
      </c>
      <c r="J3084">
        <v>11800</v>
      </c>
      <c r="K3084" t="s">
        <v>126</v>
      </c>
      <c r="L3084" t="s">
        <v>127</v>
      </c>
      <c r="M3084">
        <v>45219</v>
      </c>
      <c r="N3084">
        <v>0</v>
      </c>
      <c r="O3084" t="s">
        <v>10961</v>
      </c>
      <c r="P3084" t="s">
        <v>236</v>
      </c>
      <c r="Q3084" t="s">
        <v>5690</v>
      </c>
      <c r="R3084" t="s">
        <v>154</v>
      </c>
      <c r="S3084">
        <v>75</v>
      </c>
      <c r="T3084">
        <v>0</v>
      </c>
      <c r="U3084">
        <v>0</v>
      </c>
      <c r="V3084">
        <v>75</v>
      </c>
      <c r="W3084">
        <v>0</v>
      </c>
      <c r="X3084">
        <v>0</v>
      </c>
      <c r="Y3084">
        <v>0</v>
      </c>
      <c r="Z3084">
        <v>0</v>
      </c>
      <c r="AA3084">
        <v>0</v>
      </c>
      <c r="AB3084">
        <v>0</v>
      </c>
      <c r="AC3084">
        <v>0</v>
      </c>
      <c r="AD3084">
        <v>0</v>
      </c>
      <c r="AE3084">
        <v>75</v>
      </c>
      <c r="AF3084" t="s">
        <v>132</v>
      </c>
      <c r="AG3084" t="s">
        <v>219</v>
      </c>
      <c r="AH3084" t="s">
        <v>134</v>
      </c>
      <c r="AI3084">
        <v>60148</v>
      </c>
      <c r="DK3084">
        <v>42</v>
      </c>
      <c r="DL3084">
        <v>420200</v>
      </c>
      <c r="DM3084">
        <v>5</v>
      </c>
      <c r="DN3084">
        <v>1185859.28657282</v>
      </c>
      <c r="DO3084">
        <v>1865461.11928895</v>
      </c>
      <c r="DP3084">
        <v>41.785959972999997</v>
      </c>
      <c r="DQ3084">
        <v>-87.594086587999996</v>
      </c>
      <c r="DR3084" t="s">
        <v>10962</v>
      </c>
      <c r="DS3084">
        <v>0</v>
      </c>
    </row>
    <row r="3085" spans="1:124" x14ac:dyDescent="0.35">
      <c r="A3085" s="4">
        <v>3350958</v>
      </c>
      <c r="D3085">
        <v>101036073</v>
      </c>
      <c r="E3085" s="1">
        <v>45219</v>
      </c>
      <c r="F3085">
        <v>1</v>
      </c>
      <c r="G3085" t="s">
        <v>677</v>
      </c>
      <c r="H3085" t="s">
        <v>2739</v>
      </c>
      <c r="I3085" t="s">
        <v>10963</v>
      </c>
      <c r="J3085">
        <v>1</v>
      </c>
      <c r="K3085" t="s">
        <v>126</v>
      </c>
      <c r="L3085" t="s">
        <v>127</v>
      </c>
      <c r="M3085">
        <v>45218</v>
      </c>
      <c r="N3085">
        <v>1</v>
      </c>
      <c r="O3085" t="s">
        <v>363</v>
      </c>
      <c r="P3085" t="s">
        <v>129</v>
      </c>
      <c r="Q3085" t="s">
        <v>307</v>
      </c>
      <c r="R3085" t="s">
        <v>131</v>
      </c>
      <c r="S3085">
        <v>75</v>
      </c>
      <c r="T3085">
        <v>0</v>
      </c>
      <c r="U3085">
        <v>0</v>
      </c>
      <c r="V3085">
        <v>75</v>
      </c>
      <c r="W3085">
        <v>0</v>
      </c>
      <c r="X3085">
        <v>0</v>
      </c>
      <c r="Y3085">
        <v>0</v>
      </c>
      <c r="Z3085">
        <v>0</v>
      </c>
      <c r="AA3085">
        <v>0</v>
      </c>
      <c r="AB3085">
        <v>0</v>
      </c>
      <c r="AC3085">
        <v>0</v>
      </c>
      <c r="AD3085">
        <v>0</v>
      </c>
      <c r="AE3085">
        <v>75</v>
      </c>
      <c r="AF3085" t="s">
        <v>171</v>
      </c>
      <c r="AG3085" t="s">
        <v>133</v>
      </c>
      <c r="AH3085" t="s">
        <v>134</v>
      </c>
      <c r="AI3085" t="s">
        <v>706</v>
      </c>
      <c r="AJ3085" t="s">
        <v>132</v>
      </c>
      <c r="AK3085" t="s">
        <v>1589</v>
      </c>
      <c r="AL3085" t="s">
        <v>133</v>
      </c>
      <c r="AM3085" t="s">
        <v>134</v>
      </c>
      <c r="AN3085">
        <v>60606</v>
      </c>
      <c r="AO3085" t="s">
        <v>384</v>
      </c>
      <c r="AP3085" t="s">
        <v>10964</v>
      </c>
      <c r="AQ3085" t="s">
        <v>133</v>
      </c>
      <c r="AR3085" t="s">
        <v>134</v>
      </c>
      <c r="AS3085">
        <v>60654</v>
      </c>
      <c r="DK3085">
        <v>8</v>
      </c>
      <c r="DL3085">
        <v>81700</v>
      </c>
      <c r="DM3085">
        <v>42</v>
      </c>
      <c r="DN3085">
        <v>1175041.0560534899</v>
      </c>
      <c r="DO3085">
        <v>1902384.3242900299</v>
      </c>
      <c r="DP3085">
        <v>41.887528639999999</v>
      </c>
      <c r="DQ3085">
        <v>-87.632646836999996</v>
      </c>
      <c r="DR3085" t="s">
        <v>364</v>
      </c>
      <c r="DS3085">
        <v>0</v>
      </c>
    </row>
    <row r="3086" spans="1:124" x14ac:dyDescent="0.35">
      <c r="A3086" s="4">
        <v>3350959</v>
      </c>
      <c r="D3086">
        <v>101036074</v>
      </c>
      <c r="E3086" s="1">
        <v>45219</v>
      </c>
      <c r="F3086">
        <v>1</v>
      </c>
      <c r="G3086" t="s">
        <v>677</v>
      </c>
      <c r="H3086" t="s">
        <v>2739</v>
      </c>
      <c r="I3086" t="s">
        <v>10967</v>
      </c>
      <c r="J3086">
        <v>1</v>
      </c>
      <c r="K3086" t="s">
        <v>126</v>
      </c>
      <c r="L3086" t="s">
        <v>127</v>
      </c>
      <c r="M3086">
        <v>45218</v>
      </c>
      <c r="N3086">
        <v>1</v>
      </c>
      <c r="O3086" t="s">
        <v>363</v>
      </c>
      <c r="P3086" t="s">
        <v>129</v>
      </c>
      <c r="Q3086" t="s">
        <v>307</v>
      </c>
      <c r="R3086" t="s">
        <v>131</v>
      </c>
      <c r="S3086">
        <v>75</v>
      </c>
      <c r="T3086">
        <v>0</v>
      </c>
      <c r="U3086">
        <v>0</v>
      </c>
      <c r="V3086">
        <v>75</v>
      </c>
      <c r="W3086">
        <v>0</v>
      </c>
      <c r="X3086">
        <v>0</v>
      </c>
      <c r="Y3086">
        <v>0</v>
      </c>
      <c r="Z3086">
        <v>0</v>
      </c>
      <c r="AA3086">
        <v>0</v>
      </c>
      <c r="AB3086">
        <v>0</v>
      </c>
      <c r="AC3086">
        <v>0</v>
      </c>
      <c r="AD3086">
        <v>0</v>
      </c>
      <c r="AE3086">
        <v>75</v>
      </c>
      <c r="AF3086" t="s">
        <v>171</v>
      </c>
      <c r="AG3086" t="s">
        <v>133</v>
      </c>
      <c r="AH3086" t="s">
        <v>134</v>
      </c>
      <c r="AI3086" t="s">
        <v>706</v>
      </c>
      <c r="AJ3086" t="s">
        <v>132</v>
      </c>
      <c r="AK3086" t="s">
        <v>1589</v>
      </c>
      <c r="AL3086" t="s">
        <v>133</v>
      </c>
      <c r="AM3086" t="s">
        <v>134</v>
      </c>
      <c r="AN3086">
        <v>60606</v>
      </c>
      <c r="AO3086" t="s">
        <v>384</v>
      </c>
      <c r="AP3086" t="s">
        <v>10964</v>
      </c>
      <c r="AQ3086" t="s">
        <v>133</v>
      </c>
      <c r="AR3086" t="s">
        <v>134</v>
      </c>
      <c r="AS3086">
        <v>60654</v>
      </c>
      <c r="DK3086">
        <v>8</v>
      </c>
      <c r="DL3086">
        <v>81700</v>
      </c>
      <c r="DM3086">
        <v>42</v>
      </c>
      <c r="DN3086">
        <v>1175041.0560534899</v>
      </c>
      <c r="DO3086">
        <v>1902384.3242900299</v>
      </c>
      <c r="DP3086">
        <v>41.887528639999999</v>
      </c>
      <c r="DQ3086">
        <v>-87.632646836999996</v>
      </c>
      <c r="DR3086" t="s">
        <v>364</v>
      </c>
      <c r="DS3086">
        <v>0</v>
      </c>
    </row>
    <row r="3087" spans="1:124" x14ac:dyDescent="0.35">
      <c r="A3087" s="4">
        <v>3347924</v>
      </c>
      <c r="D3087">
        <v>101034007</v>
      </c>
      <c r="E3087" s="1">
        <v>45219</v>
      </c>
      <c r="F3087">
        <v>675</v>
      </c>
      <c r="G3087" t="s">
        <v>10969</v>
      </c>
      <c r="H3087" t="s">
        <v>2098</v>
      </c>
      <c r="I3087" t="s">
        <v>10970</v>
      </c>
      <c r="J3087">
        <v>675</v>
      </c>
      <c r="K3087" t="s">
        <v>126</v>
      </c>
      <c r="L3087" t="s">
        <v>139</v>
      </c>
      <c r="M3087">
        <v>45202</v>
      </c>
      <c r="N3087">
        <v>17</v>
      </c>
      <c r="O3087" t="s">
        <v>669</v>
      </c>
      <c r="P3087" t="s">
        <v>163</v>
      </c>
      <c r="Q3087" t="s">
        <v>2908</v>
      </c>
      <c r="R3087" t="s">
        <v>154</v>
      </c>
      <c r="S3087">
        <v>675</v>
      </c>
      <c r="T3087">
        <v>0</v>
      </c>
      <c r="U3087">
        <v>0</v>
      </c>
      <c r="V3087">
        <v>675</v>
      </c>
      <c r="W3087">
        <v>0</v>
      </c>
      <c r="X3087">
        <v>0</v>
      </c>
      <c r="Y3087">
        <v>0</v>
      </c>
      <c r="Z3087">
        <v>0</v>
      </c>
      <c r="AA3087">
        <v>0</v>
      </c>
      <c r="AB3087">
        <v>0</v>
      </c>
      <c r="AC3087">
        <v>0</v>
      </c>
      <c r="AD3087">
        <v>0</v>
      </c>
      <c r="AE3087">
        <v>675</v>
      </c>
      <c r="AF3087" t="s">
        <v>132</v>
      </c>
      <c r="AG3087" t="s">
        <v>1633</v>
      </c>
      <c r="AH3087" t="s">
        <v>134</v>
      </c>
      <c r="AI3087">
        <v>60803</v>
      </c>
      <c r="AJ3087" t="s">
        <v>132</v>
      </c>
      <c r="AK3087" t="s">
        <v>10971</v>
      </c>
      <c r="AL3087" t="s">
        <v>10972</v>
      </c>
      <c r="AM3087" t="s">
        <v>134</v>
      </c>
      <c r="AN3087" t="s">
        <v>297</v>
      </c>
      <c r="DK3087">
        <v>24</v>
      </c>
      <c r="DL3087">
        <v>842300</v>
      </c>
      <c r="DM3087">
        <v>32</v>
      </c>
      <c r="DN3087">
        <v>1167826.7531168801</v>
      </c>
      <c r="DO3087">
        <v>1909496.9751426</v>
      </c>
      <c r="DP3087">
        <v>41.907204823999997</v>
      </c>
      <c r="DQ3087">
        <v>-87.658934478999996</v>
      </c>
      <c r="DR3087" t="s">
        <v>10973</v>
      </c>
      <c r="DS3087">
        <v>0</v>
      </c>
      <c r="DT3087" t="s">
        <v>25099</v>
      </c>
    </row>
    <row r="3088" spans="1:124" x14ac:dyDescent="0.35">
      <c r="A3088" s="4">
        <v>3349356</v>
      </c>
      <c r="D3088">
        <v>101034960</v>
      </c>
      <c r="E3088" s="1">
        <v>45219</v>
      </c>
      <c r="F3088">
        <v>23792</v>
      </c>
      <c r="G3088" t="s">
        <v>1909</v>
      </c>
      <c r="H3088" t="s">
        <v>137</v>
      </c>
      <c r="I3088" t="s">
        <v>138</v>
      </c>
      <c r="J3088">
        <v>23792</v>
      </c>
      <c r="K3088" t="s">
        <v>126</v>
      </c>
      <c r="L3088" t="s">
        <v>139</v>
      </c>
      <c r="M3088">
        <v>45210</v>
      </c>
      <c r="N3088">
        <v>9</v>
      </c>
      <c r="O3088" t="s">
        <v>1402</v>
      </c>
      <c r="P3088" t="s">
        <v>163</v>
      </c>
      <c r="Q3088" t="s">
        <v>1501</v>
      </c>
      <c r="R3088" t="s">
        <v>154</v>
      </c>
      <c r="S3088">
        <v>675</v>
      </c>
      <c r="T3088">
        <v>0</v>
      </c>
      <c r="U3088">
        <v>0</v>
      </c>
      <c r="V3088">
        <v>675</v>
      </c>
      <c r="W3088">
        <v>0</v>
      </c>
      <c r="X3088">
        <v>0</v>
      </c>
      <c r="Y3088">
        <v>0</v>
      </c>
      <c r="Z3088">
        <v>0</v>
      </c>
      <c r="AA3088">
        <v>0</v>
      </c>
      <c r="AB3088">
        <v>0</v>
      </c>
      <c r="AC3088">
        <v>0</v>
      </c>
      <c r="AD3088">
        <v>0</v>
      </c>
      <c r="AE3088">
        <v>675</v>
      </c>
      <c r="AF3088" t="s">
        <v>132</v>
      </c>
      <c r="AG3088" t="s">
        <v>143</v>
      </c>
      <c r="AH3088" t="s">
        <v>134</v>
      </c>
      <c r="AI3088">
        <v>60476</v>
      </c>
      <c r="AJ3088" t="s">
        <v>132</v>
      </c>
      <c r="AK3088" t="s">
        <v>144</v>
      </c>
      <c r="AL3088" t="s">
        <v>145</v>
      </c>
      <c r="AM3088" t="s">
        <v>134</v>
      </c>
      <c r="AN3088">
        <v>60523</v>
      </c>
      <c r="DK3088">
        <v>32</v>
      </c>
      <c r="DL3088">
        <v>839100</v>
      </c>
      <c r="DM3088">
        <v>42</v>
      </c>
      <c r="DN3088">
        <v>1174576.0459948999</v>
      </c>
      <c r="DO3088">
        <v>1899450.24341549</v>
      </c>
      <c r="DP3088">
        <v>41.879487754000003</v>
      </c>
      <c r="DQ3088">
        <v>-87.634442227999997</v>
      </c>
      <c r="DR3088" t="s">
        <v>1910</v>
      </c>
      <c r="DS3088">
        <v>0</v>
      </c>
      <c r="DT3088" t="s">
        <v>25098</v>
      </c>
    </row>
    <row r="3089" spans="1:124" x14ac:dyDescent="0.35">
      <c r="A3089" s="4">
        <v>3351232</v>
      </c>
      <c r="D3089">
        <v>101036263</v>
      </c>
      <c r="E3089" s="1">
        <v>45221</v>
      </c>
      <c r="F3089">
        <v>908586</v>
      </c>
      <c r="G3089" t="s">
        <v>10980</v>
      </c>
      <c r="H3089" t="s">
        <v>217</v>
      </c>
      <c r="I3089" t="s">
        <v>10981</v>
      </c>
      <c r="J3089">
        <v>908586</v>
      </c>
      <c r="K3089" t="s">
        <v>126</v>
      </c>
      <c r="L3089" t="s">
        <v>127</v>
      </c>
      <c r="M3089">
        <v>45221</v>
      </c>
      <c r="N3089">
        <v>0</v>
      </c>
      <c r="O3089" t="s">
        <v>10982</v>
      </c>
      <c r="P3089" t="s">
        <v>129</v>
      </c>
      <c r="Q3089" t="s">
        <v>1655</v>
      </c>
      <c r="R3089" t="s">
        <v>214</v>
      </c>
      <c r="S3089">
        <v>75</v>
      </c>
      <c r="T3089">
        <v>0</v>
      </c>
      <c r="U3089">
        <v>0</v>
      </c>
      <c r="V3089">
        <v>75</v>
      </c>
      <c r="W3089">
        <v>0</v>
      </c>
      <c r="X3089">
        <v>0</v>
      </c>
      <c r="Y3089">
        <v>0</v>
      </c>
      <c r="Z3089">
        <v>0</v>
      </c>
      <c r="AA3089">
        <v>0</v>
      </c>
      <c r="AB3089">
        <v>0</v>
      </c>
      <c r="AC3089">
        <v>0</v>
      </c>
      <c r="AD3089">
        <v>0</v>
      </c>
      <c r="AE3089">
        <v>75</v>
      </c>
      <c r="AF3089" t="s">
        <v>132</v>
      </c>
      <c r="AG3089" t="s">
        <v>219</v>
      </c>
      <c r="AH3089" t="s">
        <v>134</v>
      </c>
      <c r="AI3089">
        <v>60148</v>
      </c>
      <c r="DK3089">
        <v>24</v>
      </c>
      <c r="DL3089">
        <v>831000</v>
      </c>
      <c r="DM3089">
        <v>32</v>
      </c>
      <c r="DN3089">
        <v>1162722.384025</v>
      </c>
      <c r="DO3089">
        <v>1911105.0528150799</v>
      </c>
      <c r="DP3089">
        <v>41.911726096999999</v>
      </c>
      <c r="DQ3089">
        <v>-87.677639843999998</v>
      </c>
      <c r="DR3089" t="s">
        <v>10983</v>
      </c>
      <c r="DS3089">
        <v>0</v>
      </c>
    </row>
    <row r="3090" spans="1:124" x14ac:dyDescent="0.35">
      <c r="A3090" s="4">
        <v>3350568</v>
      </c>
      <c r="B3090" t="s">
        <v>1833</v>
      </c>
      <c r="C3090">
        <v>17084040060000</v>
      </c>
      <c r="D3090">
        <v>101035817</v>
      </c>
      <c r="E3090" s="1">
        <v>45222</v>
      </c>
      <c r="F3090">
        <v>1500000</v>
      </c>
      <c r="G3090" t="s">
        <v>1834</v>
      </c>
      <c r="H3090" t="s">
        <v>1817</v>
      </c>
      <c r="I3090" t="s">
        <v>10984</v>
      </c>
      <c r="J3090">
        <v>1500000</v>
      </c>
      <c r="K3090" t="s">
        <v>126</v>
      </c>
      <c r="L3090" t="s">
        <v>127</v>
      </c>
      <c r="M3090">
        <v>45217</v>
      </c>
      <c r="N3090">
        <v>5</v>
      </c>
      <c r="O3090" t="s">
        <v>1836</v>
      </c>
      <c r="P3090" t="s">
        <v>129</v>
      </c>
      <c r="Q3090" t="s">
        <v>880</v>
      </c>
      <c r="R3090" t="s">
        <v>154</v>
      </c>
      <c r="S3090">
        <v>75</v>
      </c>
      <c r="T3090">
        <v>0</v>
      </c>
      <c r="U3090">
        <v>0</v>
      </c>
      <c r="V3090">
        <v>75</v>
      </c>
      <c r="W3090">
        <v>0</v>
      </c>
      <c r="X3090">
        <v>0</v>
      </c>
      <c r="Y3090">
        <v>0</v>
      </c>
      <c r="Z3090">
        <v>0</v>
      </c>
      <c r="AA3090">
        <v>0</v>
      </c>
      <c r="AB3090">
        <v>0</v>
      </c>
      <c r="AC3090">
        <v>0</v>
      </c>
      <c r="AD3090">
        <v>0</v>
      </c>
      <c r="AE3090">
        <v>75</v>
      </c>
      <c r="AF3090" t="s">
        <v>171</v>
      </c>
      <c r="AG3090" t="s">
        <v>133</v>
      </c>
      <c r="AH3090" t="s">
        <v>134</v>
      </c>
      <c r="AI3090" t="s">
        <v>706</v>
      </c>
      <c r="AJ3090" t="s">
        <v>132</v>
      </c>
      <c r="AK3090" t="s">
        <v>1455</v>
      </c>
      <c r="AL3090" t="s">
        <v>1456</v>
      </c>
      <c r="AM3090" t="s">
        <v>134</v>
      </c>
      <c r="AN3090" t="s">
        <v>1457</v>
      </c>
      <c r="DK3090">
        <v>28</v>
      </c>
      <c r="DL3090">
        <v>833000</v>
      </c>
      <c r="DM3090">
        <v>27</v>
      </c>
      <c r="DN3090">
        <v>1169753.43143111</v>
      </c>
      <c r="DO3090">
        <v>1902515.7076697899</v>
      </c>
      <c r="DP3090">
        <v>41.888006001000001</v>
      </c>
      <c r="DQ3090">
        <v>-87.652060638999998</v>
      </c>
      <c r="DR3090" t="s">
        <v>1838</v>
      </c>
      <c r="DS3090">
        <v>13</v>
      </c>
    </row>
    <row r="3091" spans="1:124" x14ac:dyDescent="0.35">
      <c r="A3091" s="4">
        <v>3343301</v>
      </c>
      <c r="B3091" t="s">
        <v>917</v>
      </c>
      <c r="C3091">
        <v>17161040050000</v>
      </c>
      <c r="D3091">
        <v>101030766</v>
      </c>
      <c r="E3091" s="1">
        <v>45222</v>
      </c>
      <c r="F3091">
        <v>10000</v>
      </c>
      <c r="G3091" t="s">
        <v>918</v>
      </c>
      <c r="H3091" t="s">
        <v>1351</v>
      </c>
      <c r="I3091" t="s">
        <v>10985</v>
      </c>
      <c r="J3091">
        <v>10000</v>
      </c>
      <c r="K3091" t="s">
        <v>126</v>
      </c>
      <c r="L3091" t="s">
        <v>139</v>
      </c>
      <c r="M3091">
        <v>45176</v>
      </c>
      <c r="N3091">
        <v>46</v>
      </c>
      <c r="O3091" t="s">
        <v>920</v>
      </c>
      <c r="P3091" t="s">
        <v>274</v>
      </c>
      <c r="Q3091" t="s">
        <v>141</v>
      </c>
      <c r="R3091" t="s">
        <v>142</v>
      </c>
      <c r="S3091">
        <v>675</v>
      </c>
      <c r="T3091">
        <v>0</v>
      </c>
      <c r="U3091">
        <v>0</v>
      </c>
      <c r="V3091">
        <v>675</v>
      </c>
      <c r="W3091">
        <v>0</v>
      </c>
      <c r="X3091">
        <v>0</v>
      </c>
      <c r="Y3091">
        <v>0</v>
      </c>
      <c r="Z3091">
        <v>0</v>
      </c>
      <c r="AA3091">
        <v>0</v>
      </c>
      <c r="AB3091">
        <v>0</v>
      </c>
      <c r="AC3091">
        <v>0</v>
      </c>
      <c r="AD3091">
        <v>0</v>
      </c>
      <c r="AE3091">
        <v>675</v>
      </c>
      <c r="AF3091" t="s">
        <v>132</v>
      </c>
      <c r="AG3091" t="s">
        <v>296</v>
      </c>
      <c r="AH3091" t="s">
        <v>134</v>
      </c>
      <c r="AI3091">
        <v>60467</v>
      </c>
      <c r="AJ3091" t="s">
        <v>132</v>
      </c>
      <c r="AK3091" t="s">
        <v>1404</v>
      </c>
      <c r="AL3091" t="s">
        <v>133</v>
      </c>
      <c r="AM3091" t="s">
        <v>134</v>
      </c>
      <c r="AN3091" t="s">
        <v>817</v>
      </c>
      <c r="DK3091">
        <v>28</v>
      </c>
      <c r="DL3091">
        <v>281900</v>
      </c>
      <c r="DM3091">
        <v>42</v>
      </c>
      <c r="DN3091">
        <v>1173359.0747978601</v>
      </c>
      <c r="DO3091">
        <v>1900233.54468947</v>
      </c>
      <c r="DP3091">
        <v>41.881664289</v>
      </c>
      <c r="DQ3091">
        <v>-87.638887444000005</v>
      </c>
      <c r="DR3091" t="s">
        <v>921</v>
      </c>
      <c r="DS3091">
        <v>13</v>
      </c>
      <c r="DT3091" t="s">
        <v>25105</v>
      </c>
    </row>
    <row r="3092" spans="1:124" x14ac:dyDescent="0.35">
      <c r="A3092" s="4">
        <v>3351371</v>
      </c>
      <c r="D3092">
        <v>101036353</v>
      </c>
      <c r="E3092" s="1">
        <v>45222</v>
      </c>
      <c r="F3092">
        <v>1500</v>
      </c>
      <c r="G3092" t="s">
        <v>3577</v>
      </c>
      <c r="H3092" t="s">
        <v>3578</v>
      </c>
      <c r="I3092" t="s">
        <v>10328</v>
      </c>
      <c r="J3092">
        <v>1500</v>
      </c>
      <c r="K3092" t="s">
        <v>126</v>
      </c>
      <c r="L3092" t="s">
        <v>127</v>
      </c>
      <c r="M3092">
        <v>45222</v>
      </c>
      <c r="N3092">
        <v>0</v>
      </c>
      <c r="O3092" t="s">
        <v>3580</v>
      </c>
      <c r="P3092" t="s">
        <v>163</v>
      </c>
      <c r="Q3092" t="s">
        <v>1066</v>
      </c>
      <c r="R3092" t="s">
        <v>214</v>
      </c>
      <c r="S3092">
        <v>75</v>
      </c>
      <c r="T3092">
        <v>0</v>
      </c>
      <c r="U3092">
        <v>0</v>
      </c>
      <c r="V3092">
        <v>75</v>
      </c>
      <c r="W3092">
        <v>0</v>
      </c>
      <c r="X3092">
        <v>0</v>
      </c>
      <c r="Y3092">
        <v>0</v>
      </c>
      <c r="Z3092">
        <v>0</v>
      </c>
      <c r="AA3092">
        <v>0</v>
      </c>
      <c r="AB3092">
        <v>0</v>
      </c>
      <c r="AC3092">
        <v>0</v>
      </c>
      <c r="AD3092">
        <v>0</v>
      </c>
      <c r="AE3092">
        <v>75</v>
      </c>
      <c r="AF3092" t="s">
        <v>132</v>
      </c>
      <c r="AG3092" t="s">
        <v>704</v>
      </c>
      <c r="AH3092" t="s">
        <v>134</v>
      </c>
      <c r="AI3092" t="s">
        <v>1656</v>
      </c>
      <c r="DN3092">
        <v>1119134.7051414701</v>
      </c>
      <c r="DO3092">
        <v>1936129.2107615401</v>
      </c>
      <c r="DP3092">
        <v>41.981198391</v>
      </c>
      <c r="DQ3092">
        <v>-87.837238725000006</v>
      </c>
      <c r="DR3092" t="s">
        <v>3581</v>
      </c>
      <c r="DS3092">
        <v>0</v>
      </c>
    </row>
    <row r="3093" spans="1:124" x14ac:dyDescent="0.35">
      <c r="A3093" s="4">
        <v>3351440</v>
      </c>
      <c r="D3093">
        <v>101036396</v>
      </c>
      <c r="E3093" s="1">
        <v>45222</v>
      </c>
      <c r="F3093">
        <v>1</v>
      </c>
      <c r="G3093" t="s">
        <v>10986</v>
      </c>
      <c r="H3093" t="s">
        <v>1653</v>
      </c>
      <c r="I3093" t="s">
        <v>10987</v>
      </c>
      <c r="J3093">
        <v>1</v>
      </c>
      <c r="K3093" t="s">
        <v>126</v>
      </c>
      <c r="L3093" t="s">
        <v>127</v>
      </c>
      <c r="M3093">
        <v>45222</v>
      </c>
      <c r="N3093">
        <v>0</v>
      </c>
      <c r="O3093" t="s">
        <v>10988</v>
      </c>
      <c r="P3093" t="s">
        <v>274</v>
      </c>
      <c r="Q3093" t="s">
        <v>659</v>
      </c>
      <c r="R3093" t="s">
        <v>131</v>
      </c>
      <c r="S3093">
        <v>75</v>
      </c>
      <c r="T3093">
        <v>0</v>
      </c>
      <c r="U3093">
        <v>0</v>
      </c>
      <c r="V3093">
        <v>75</v>
      </c>
      <c r="W3093">
        <v>0</v>
      </c>
      <c r="X3093">
        <v>0</v>
      </c>
      <c r="Y3093">
        <v>0</v>
      </c>
      <c r="Z3093">
        <v>0</v>
      </c>
      <c r="AA3093">
        <v>0</v>
      </c>
      <c r="AB3093">
        <v>0</v>
      </c>
      <c r="AC3093">
        <v>0</v>
      </c>
      <c r="AD3093">
        <v>0</v>
      </c>
      <c r="AE3093">
        <v>75</v>
      </c>
      <c r="AF3093" t="s">
        <v>132</v>
      </c>
      <c r="AG3093" t="s">
        <v>704</v>
      </c>
      <c r="AH3093" t="s">
        <v>134</v>
      </c>
      <c r="AI3093" t="s">
        <v>1656</v>
      </c>
      <c r="DK3093">
        <v>38</v>
      </c>
      <c r="DL3093">
        <v>836000</v>
      </c>
      <c r="DM3093">
        <v>3</v>
      </c>
      <c r="DN3093">
        <v>1179629.57916702</v>
      </c>
      <c r="DO3093">
        <v>1876042.2959231201</v>
      </c>
      <c r="DP3093">
        <v>41.815140370999998</v>
      </c>
      <c r="DQ3093">
        <v>-87.616603999999995</v>
      </c>
      <c r="DR3093" t="s">
        <v>10989</v>
      </c>
      <c r="DS3093">
        <v>0</v>
      </c>
    </row>
    <row r="3094" spans="1:124" x14ac:dyDescent="0.35">
      <c r="A3094" s="4">
        <v>3351300</v>
      </c>
      <c r="B3094" t="s">
        <v>7551</v>
      </c>
      <c r="C3094">
        <v>17102110210000</v>
      </c>
      <c r="D3094">
        <v>101036309</v>
      </c>
      <c r="E3094" s="1">
        <v>45222</v>
      </c>
      <c r="F3094">
        <v>14000</v>
      </c>
      <c r="G3094" t="s">
        <v>7552</v>
      </c>
      <c r="H3094" t="s">
        <v>4545</v>
      </c>
      <c r="I3094" t="s">
        <v>10990</v>
      </c>
      <c r="J3094">
        <v>14000</v>
      </c>
      <c r="K3094" t="s">
        <v>126</v>
      </c>
      <c r="L3094" t="s">
        <v>127</v>
      </c>
      <c r="M3094">
        <v>45222</v>
      </c>
      <c r="N3094">
        <v>0</v>
      </c>
      <c r="O3094" t="s">
        <v>7554</v>
      </c>
      <c r="P3094" t="s">
        <v>129</v>
      </c>
      <c r="Q3094" t="s">
        <v>575</v>
      </c>
      <c r="R3094" t="s">
        <v>131</v>
      </c>
      <c r="S3094">
        <v>75</v>
      </c>
      <c r="T3094">
        <v>0</v>
      </c>
      <c r="U3094">
        <v>0</v>
      </c>
      <c r="V3094">
        <v>75</v>
      </c>
      <c r="W3094">
        <v>0</v>
      </c>
      <c r="X3094">
        <v>0</v>
      </c>
      <c r="Y3094">
        <v>0</v>
      </c>
      <c r="Z3094">
        <v>0</v>
      </c>
      <c r="AA3094">
        <v>0</v>
      </c>
      <c r="AB3094">
        <v>0</v>
      </c>
      <c r="AC3094">
        <v>0</v>
      </c>
      <c r="AD3094">
        <v>0</v>
      </c>
      <c r="AE3094">
        <v>75</v>
      </c>
      <c r="AF3094" t="s">
        <v>132</v>
      </c>
      <c r="AG3094" t="s">
        <v>4548</v>
      </c>
      <c r="AH3094" t="s">
        <v>1265</v>
      </c>
      <c r="AI3094">
        <v>53128</v>
      </c>
      <c r="DB3094" t="s">
        <v>7556</v>
      </c>
      <c r="DK3094">
        <v>8</v>
      </c>
      <c r="DL3094">
        <v>81402</v>
      </c>
      <c r="DM3094">
        <v>2</v>
      </c>
      <c r="DN3094">
        <v>1179952.0336966999</v>
      </c>
      <c r="DO3094">
        <v>1904181.70107104</v>
      </c>
      <c r="DP3094">
        <v>41.892349267</v>
      </c>
      <c r="DQ3094">
        <v>-87.614557169999998</v>
      </c>
      <c r="DR3094" t="s">
        <v>7557</v>
      </c>
      <c r="DS3094">
        <v>13</v>
      </c>
    </row>
    <row r="3095" spans="1:124" x14ac:dyDescent="0.35">
      <c r="A3095" s="4">
        <v>3351372</v>
      </c>
      <c r="D3095">
        <v>101036354</v>
      </c>
      <c r="E3095" s="1">
        <v>45222</v>
      </c>
      <c r="F3095">
        <v>46995</v>
      </c>
      <c r="G3095" t="s">
        <v>10991</v>
      </c>
      <c r="H3095" t="s">
        <v>1152</v>
      </c>
      <c r="I3095" t="s">
        <v>10992</v>
      </c>
      <c r="J3095">
        <v>46995</v>
      </c>
      <c r="K3095" t="s">
        <v>126</v>
      </c>
      <c r="L3095" t="s">
        <v>127</v>
      </c>
      <c r="M3095">
        <v>45222</v>
      </c>
      <c r="N3095">
        <v>0</v>
      </c>
      <c r="O3095" t="s">
        <v>10993</v>
      </c>
      <c r="P3095" t="s">
        <v>163</v>
      </c>
      <c r="Q3095" t="s">
        <v>10994</v>
      </c>
      <c r="R3095" t="s">
        <v>154</v>
      </c>
      <c r="S3095">
        <v>75</v>
      </c>
      <c r="T3095">
        <v>0</v>
      </c>
      <c r="U3095">
        <v>0</v>
      </c>
      <c r="V3095">
        <v>75</v>
      </c>
      <c r="W3095">
        <v>0</v>
      </c>
      <c r="X3095">
        <v>0</v>
      </c>
      <c r="Y3095">
        <v>0</v>
      </c>
      <c r="Z3095">
        <v>0</v>
      </c>
      <c r="AA3095">
        <v>0</v>
      </c>
      <c r="AB3095">
        <v>0</v>
      </c>
      <c r="AC3095">
        <v>0</v>
      </c>
      <c r="AD3095">
        <v>0</v>
      </c>
      <c r="AE3095">
        <v>75</v>
      </c>
      <c r="AF3095" t="s">
        <v>132</v>
      </c>
      <c r="AG3095" t="s">
        <v>186</v>
      </c>
      <c r="AH3095" t="s">
        <v>134</v>
      </c>
      <c r="AI3095">
        <v>60007</v>
      </c>
      <c r="DK3095">
        <v>29</v>
      </c>
      <c r="DL3095">
        <v>843000</v>
      </c>
      <c r="DM3095">
        <v>24</v>
      </c>
      <c r="DN3095">
        <v>1148724.57712356</v>
      </c>
      <c r="DO3095">
        <v>1895083.49024124</v>
      </c>
      <c r="DP3095">
        <v>41.868043323999999</v>
      </c>
      <c r="DQ3095">
        <v>-87.729478018999998</v>
      </c>
      <c r="DR3095" t="s">
        <v>10995</v>
      </c>
      <c r="DS3095">
        <v>0</v>
      </c>
      <c r="DT3095" t="s">
        <v>25099</v>
      </c>
    </row>
    <row r="3096" spans="1:124" x14ac:dyDescent="0.35">
      <c r="A3096" s="4">
        <v>3351439</v>
      </c>
      <c r="D3096">
        <v>101036395</v>
      </c>
      <c r="E3096" s="1">
        <v>45222</v>
      </c>
      <c r="F3096">
        <v>1</v>
      </c>
      <c r="G3096" t="s">
        <v>10996</v>
      </c>
      <c r="H3096" t="s">
        <v>1653</v>
      </c>
      <c r="I3096" t="s">
        <v>10997</v>
      </c>
      <c r="J3096">
        <v>1</v>
      </c>
      <c r="K3096" t="s">
        <v>126</v>
      </c>
      <c r="L3096" t="s">
        <v>127</v>
      </c>
      <c r="M3096">
        <v>45222</v>
      </c>
      <c r="N3096">
        <v>0</v>
      </c>
      <c r="O3096" t="s">
        <v>3980</v>
      </c>
      <c r="P3096" t="s">
        <v>274</v>
      </c>
      <c r="Q3096" t="s">
        <v>659</v>
      </c>
      <c r="R3096" t="s">
        <v>131</v>
      </c>
      <c r="S3096">
        <v>75</v>
      </c>
      <c r="T3096">
        <v>0</v>
      </c>
      <c r="U3096">
        <v>0</v>
      </c>
      <c r="V3096">
        <v>75</v>
      </c>
      <c r="W3096">
        <v>0</v>
      </c>
      <c r="X3096">
        <v>0</v>
      </c>
      <c r="Y3096">
        <v>0</v>
      </c>
      <c r="Z3096">
        <v>0</v>
      </c>
      <c r="AA3096">
        <v>0</v>
      </c>
      <c r="AB3096">
        <v>0</v>
      </c>
      <c r="AC3096">
        <v>0</v>
      </c>
      <c r="AD3096">
        <v>0</v>
      </c>
      <c r="AE3096">
        <v>75</v>
      </c>
      <c r="AF3096" t="s">
        <v>132</v>
      </c>
      <c r="AG3096" t="s">
        <v>704</v>
      </c>
      <c r="AH3096" t="s">
        <v>134</v>
      </c>
      <c r="AI3096" t="s">
        <v>1656</v>
      </c>
      <c r="DK3096">
        <v>38</v>
      </c>
      <c r="DL3096">
        <v>836000</v>
      </c>
      <c r="DM3096">
        <v>3</v>
      </c>
      <c r="DN3096">
        <v>1179631.4788446601</v>
      </c>
      <c r="DO3096">
        <v>1875980.81529575</v>
      </c>
      <c r="DP3096">
        <v>41.814971620000001</v>
      </c>
      <c r="DQ3096">
        <v>-87.616598913000004</v>
      </c>
      <c r="DR3096" t="s">
        <v>10998</v>
      </c>
      <c r="DS3096">
        <v>0</v>
      </c>
    </row>
    <row r="3097" spans="1:124" x14ac:dyDescent="0.35">
      <c r="A3097" s="4">
        <v>3348186</v>
      </c>
      <c r="D3097">
        <v>101034165</v>
      </c>
      <c r="E3097" s="1">
        <v>45222</v>
      </c>
      <c r="F3097">
        <v>6000</v>
      </c>
      <c r="G3097" t="s">
        <v>11003</v>
      </c>
      <c r="H3097" t="s">
        <v>3813</v>
      </c>
      <c r="I3097" t="s">
        <v>11004</v>
      </c>
      <c r="J3097">
        <v>6000</v>
      </c>
      <c r="K3097" t="s">
        <v>126</v>
      </c>
      <c r="L3097" t="s">
        <v>430</v>
      </c>
      <c r="M3097">
        <v>45203</v>
      </c>
      <c r="N3097">
        <v>19</v>
      </c>
      <c r="O3097" t="s">
        <v>11005</v>
      </c>
      <c r="P3097" t="s">
        <v>274</v>
      </c>
      <c r="Q3097" t="s">
        <v>11006</v>
      </c>
      <c r="R3097" t="s">
        <v>214</v>
      </c>
      <c r="S3097">
        <v>300</v>
      </c>
      <c r="T3097">
        <v>0</v>
      </c>
      <c r="U3097">
        <v>0</v>
      </c>
      <c r="V3097">
        <v>300</v>
      </c>
      <c r="W3097">
        <v>0</v>
      </c>
      <c r="X3097">
        <v>0</v>
      </c>
      <c r="Y3097">
        <v>0</v>
      </c>
      <c r="Z3097">
        <v>0</v>
      </c>
      <c r="AA3097">
        <v>0</v>
      </c>
      <c r="AB3097">
        <v>0</v>
      </c>
      <c r="AC3097">
        <v>0</v>
      </c>
      <c r="AD3097">
        <v>0</v>
      </c>
      <c r="AE3097">
        <v>300</v>
      </c>
      <c r="AF3097" t="s">
        <v>171</v>
      </c>
      <c r="AG3097" t="s">
        <v>133</v>
      </c>
      <c r="AH3097" t="s">
        <v>134</v>
      </c>
      <c r="AI3097" t="s">
        <v>706</v>
      </c>
      <c r="AJ3097" t="s">
        <v>132</v>
      </c>
      <c r="AK3097" t="s">
        <v>2353</v>
      </c>
      <c r="AL3097" t="s">
        <v>2354</v>
      </c>
      <c r="AM3097" t="s">
        <v>134</v>
      </c>
      <c r="AN3097" t="s">
        <v>2355</v>
      </c>
      <c r="AO3097" t="s">
        <v>165</v>
      </c>
      <c r="AP3097" t="s">
        <v>11007</v>
      </c>
      <c r="AQ3097" t="s">
        <v>133</v>
      </c>
      <c r="AR3097" t="s">
        <v>134</v>
      </c>
      <c r="AS3097">
        <v>60616</v>
      </c>
      <c r="DK3097">
        <v>35</v>
      </c>
      <c r="DL3097">
        <v>842000</v>
      </c>
      <c r="DM3097">
        <v>4</v>
      </c>
      <c r="DN3097">
        <v>1178816.3535493501</v>
      </c>
      <c r="DO3097">
        <v>1884436.1230534301</v>
      </c>
      <c r="DP3097">
        <v>41.838192262</v>
      </c>
      <c r="DQ3097">
        <v>-87.619331119999998</v>
      </c>
      <c r="DR3097" t="s">
        <v>11008</v>
      </c>
      <c r="DS3097">
        <v>0</v>
      </c>
      <c r="DT3097" t="s">
        <v>24992</v>
      </c>
    </row>
    <row r="3098" spans="1:124" x14ac:dyDescent="0.35">
      <c r="A3098" s="4">
        <v>3351438</v>
      </c>
      <c r="D3098">
        <v>101036394</v>
      </c>
      <c r="E3098" s="1">
        <v>45222</v>
      </c>
      <c r="F3098">
        <v>1</v>
      </c>
      <c r="G3098" t="s">
        <v>11009</v>
      </c>
      <c r="H3098" t="s">
        <v>1653</v>
      </c>
      <c r="I3098" t="s">
        <v>11010</v>
      </c>
      <c r="J3098">
        <v>1</v>
      </c>
      <c r="K3098" t="s">
        <v>126</v>
      </c>
      <c r="L3098" t="s">
        <v>127</v>
      </c>
      <c r="M3098">
        <v>45222</v>
      </c>
      <c r="N3098">
        <v>0</v>
      </c>
      <c r="O3098" t="s">
        <v>3830</v>
      </c>
      <c r="P3098" t="s">
        <v>236</v>
      </c>
      <c r="Q3098" t="s">
        <v>10010</v>
      </c>
      <c r="R3098" t="s">
        <v>154</v>
      </c>
      <c r="S3098">
        <v>75</v>
      </c>
      <c r="T3098">
        <v>0</v>
      </c>
      <c r="U3098">
        <v>0</v>
      </c>
      <c r="V3098">
        <v>75</v>
      </c>
      <c r="W3098">
        <v>0</v>
      </c>
      <c r="X3098">
        <v>0</v>
      </c>
      <c r="Y3098">
        <v>0</v>
      </c>
      <c r="Z3098">
        <v>0</v>
      </c>
      <c r="AA3098">
        <v>0</v>
      </c>
      <c r="AB3098">
        <v>0</v>
      </c>
      <c r="AC3098">
        <v>0</v>
      </c>
      <c r="AD3098">
        <v>0</v>
      </c>
      <c r="AE3098">
        <v>75</v>
      </c>
      <c r="AF3098" t="s">
        <v>132</v>
      </c>
      <c r="AG3098" t="s">
        <v>704</v>
      </c>
      <c r="AH3098" t="s">
        <v>134</v>
      </c>
      <c r="AI3098" t="s">
        <v>1656</v>
      </c>
      <c r="DK3098">
        <v>38</v>
      </c>
      <c r="DL3098">
        <v>836000</v>
      </c>
      <c r="DM3098">
        <v>3</v>
      </c>
      <c r="DN3098">
        <v>1179841.8594919001</v>
      </c>
      <c r="DO3098">
        <v>1875973.71660323</v>
      </c>
      <c r="DP3098">
        <v>41.814947322999998</v>
      </c>
      <c r="DQ3098">
        <v>-87.615827431</v>
      </c>
      <c r="DR3098" t="s">
        <v>11011</v>
      </c>
      <c r="DS3098">
        <v>0</v>
      </c>
    </row>
    <row r="3099" spans="1:124" x14ac:dyDescent="0.35">
      <c r="A3099" s="4">
        <v>3351395</v>
      </c>
      <c r="D3099">
        <v>101036366</v>
      </c>
      <c r="E3099" s="1">
        <v>45223</v>
      </c>
      <c r="F3099">
        <v>6738</v>
      </c>
      <c r="G3099" t="s">
        <v>2643</v>
      </c>
      <c r="H3099" t="s">
        <v>2742</v>
      </c>
      <c r="I3099" t="s">
        <v>11022</v>
      </c>
      <c r="J3099">
        <v>6738</v>
      </c>
      <c r="K3099" t="s">
        <v>126</v>
      </c>
      <c r="L3099" t="s">
        <v>127</v>
      </c>
      <c r="M3099">
        <v>45222</v>
      </c>
      <c r="N3099">
        <v>1</v>
      </c>
      <c r="O3099" t="s">
        <v>2645</v>
      </c>
      <c r="P3099" t="s">
        <v>274</v>
      </c>
      <c r="Q3099" t="s">
        <v>552</v>
      </c>
      <c r="R3099" t="s">
        <v>214</v>
      </c>
      <c r="S3099">
        <v>75</v>
      </c>
      <c r="T3099">
        <v>0</v>
      </c>
      <c r="U3099">
        <v>0</v>
      </c>
      <c r="V3099">
        <v>75</v>
      </c>
      <c r="W3099">
        <v>0</v>
      </c>
      <c r="X3099">
        <v>0</v>
      </c>
      <c r="Y3099">
        <v>0</v>
      </c>
      <c r="Z3099">
        <v>0</v>
      </c>
      <c r="AA3099">
        <v>0</v>
      </c>
      <c r="AB3099">
        <v>0</v>
      </c>
      <c r="AC3099">
        <v>0</v>
      </c>
      <c r="AD3099">
        <v>0</v>
      </c>
      <c r="AE3099">
        <v>75</v>
      </c>
      <c r="AF3099" t="s">
        <v>132</v>
      </c>
      <c r="AG3099" t="s">
        <v>145</v>
      </c>
      <c r="AH3099" t="s">
        <v>134</v>
      </c>
      <c r="AI3099">
        <v>60523</v>
      </c>
      <c r="DK3099">
        <v>31</v>
      </c>
      <c r="DL3099">
        <v>841300</v>
      </c>
      <c r="DM3099">
        <v>12</v>
      </c>
      <c r="DN3099">
        <v>1160895.8598956801</v>
      </c>
      <c r="DO3099">
        <v>1884719.1927157401</v>
      </c>
      <c r="DP3099">
        <v>41.839358994999998</v>
      </c>
      <c r="DQ3099">
        <v>-87.685082039999998</v>
      </c>
      <c r="DR3099" t="s">
        <v>2646</v>
      </c>
      <c r="DS3099">
        <v>0</v>
      </c>
      <c r="DT3099" t="s">
        <v>25098</v>
      </c>
    </row>
    <row r="3100" spans="1:124" x14ac:dyDescent="0.35">
      <c r="A3100" s="4">
        <v>3351397</v>
      </c>
      <c r="D3100">
        <v>101036367</v>
      </c>
      <c r="E3100" s="1">
        <v>45223</v>
      </c>
      <c r="F3100">
        <v>15590</v>
      </c>
      <c r="G3100" t="s">
        <v>11032</v>
      </c>
      <c r="H3100" t="s">
        <v>2742</v>
      </c>
      <c r="I3100" t="s">
        <v>11033</v>
      </c>
      <c r="J3100">
        <v>15590</v>
      </c>
      <c r="K3100" t="s">
        <v>126</v>
      </c>
      <c r="L3100" t="s">
        <v>127</v>
      </c>
      <c r="M3100">
        <v>45222</v>
      </c>
      <c r="N3100">
        <v>1</v>
      </c>
      <c r="O3100" t="s">
        <v>6543</v>
      </c>
      <c r="P3100" t="s">
        <v>163</v>
      </c>
      <c r="Q3100" t="s">
        <v>6531</v>
      </c>
      <c r="R3100" t="s">
        <v>154</v>
      </c>
      <c r="S3100">
        <v>75</v>
      </c>
      <c r="T3100">
        <v>0</v>
      </c>
      <c r="U3100">
        <v>0</v>
      </c>
      <c r="V3100">
        <v>75</v>
      </c>
      <c r="W3100">
        <v>0</v>
      </c>
      <c r="X3100">
        <v>0</v>
      </c>
      <c r="Y3100">
        <v>0</v>
      </c>
      <c r="Z3100">
        <v>0</v>
      </c>
      <c r="AA3100">
        <v>0</v>
      </c>
      <c r="AB3100">
        <v>0</v>
      </c>
      <c r="AC3100">
        <v>0</v>
      </c>
      <c r="AD3100">
        <v>0</v>
      </c>
      <c r="AE3100">
        <v>75</v>
      </c>
      <c r="AF3100" t="s">
        <v>132</v>
      </c>
      <c r="AG3100" t="s">
        <v>145</v>
      </c>
      <c r="AH3100" t="s">
        <v>134</v>
      </c>
      <c r="AI3100">
        <v>60523</v>
      </c>
      <c r="DK3100">
        <v>30</v>
      </c>
      <c r="DL3100">
        <v>830500</v>
      </c>
      <c r="DM3100">
        <v>12</v>
      </c>
      <c r="DN3100">
        <v>1154226.9450920899</v>
      </c>
      <c r="DO3100">
        <v>1880601.5625920999</v>
      </c>
      <c r="DP3100">
        <v>41.828195213999997</v>
      </c>
      <c r="DQ3100">
        <v>-87.709663762000005</v>
      </c>
      <c r="DR3100" t="s">
        <v>11034</v>
      </c>
      <c r="DS3100">
        <v>0</v>
      </c>
      <c r="DT3100" t="s">
        <v>25101</v>
      </c>
    </row>
    <row r="3101" spans="1:124" x14ac:dyDescent="0.35">
      <c r="A3101" s="4">
        <v>3351637</v>
      </c>
      <c r="D3101">
        <v>101036512</v>
      </c>
      <c r="E3101" s="1">
        <v>45223</v>
      </c>
      <c r="F3101">
        <v>1000</v>
      </c>
      <c r="G3101" t="s">
        <v>11040</v>
      </c>
      <c r="H3101" t="s">
        <v>11041</v>
      </c>
      <c r="I3101" t="s">
        <v>11042</v>
      </c>
      <c r="J3101">
        <v>1000</v>
      </c>
      <c r="K3101" t="s">
        <v>126</v>
      </c>
      <c r="L3101" t="s">
        <v>127</v>
      </c>
      <c r="M3101">
        <v>45223</v>
      </c>
      <c r="N3101">
        <v>0</v>
      </c>
      <c r="O3101" t="s">
        <v>3073</v>
      </c>
      <c r="P3101" t="s">
        <v>129</v>
      </c>
      <c r="Q3101" t="s">
        <v>2193</v>
      </c>
      <c r="R3101" t="s">
        <v>214</v>
      </c>
      <c r="S3101">
        <v>75</v>
      </c>
      <c r="T3101">
        <v>0</v>
      </c>
      <c r="U3101">
        <v>0</v>
      </c>
      <c r="V3101">
        <v>75</v>
      </c>
      <c r="W3101">
        <v>0</v>
      </c>
      <c r="X3101">
        <v>0</v>
      </c>
      <c r="Y3101">
        <v>0</v>
      </c>
      <c r="Z3101">
        <v>0</v>
      </c>
      <c r="AA3101">
        <v>0</v>
      </c>
      <c r="AB3101">
        <v>0</v>
      </c>
      <c r="AC3101">
        <v>0</v>
      </c>
      <c r="AD3101">
        <v>0</v>
      </c>
      <c r="AE3101">
        <v>75</v>
      </c>
      <c r="AF3101" t="s">
        <v>132</v>
      </c>
      <c r="AG3101" t="s">
        <v>133</v>
      </c>
      <c r="AH3101" t="s">
        <v>134</v>
      </c>
      <c r="AI3101">
        <v>60618</v>
      </c>
      <c r="DK3101">
        <v>25</v>
      </c>
      <c r="DL3101">
        <v>831300</v>
      </c>
      <c r="DM3101">
        <v>37</v>
      </c>
      <c r="DN3101">
        <v>1144752.13778003</v>
      </c>
      <c r="DO3101">
        <v>1909164.54709554</v>
      </c>
      <c r="DP3101">
        <v>41.906759143000002</v>
      </c>
      <c r="DQ3101">
        <v>-87.743706555000003</v>
      </c>
      <c r="DR3101" t="s">
        <v>11043</v>
      </c>
      <c r="DS3101">
        <v>0</v>
      </c>
    </row>
    <row r="3102" spans="1:124" x14ac:dyDescent="0.35">
      <c r="A3102" s="4">
        <v>3344719</v>
      </c>
      <c r="D3102">
        <v>101031694</v>
      </c>
      <c r="E3102" s="1">
        <v>45223</v>
      </c>
      <c r="F3102">
        <v>25000</v>
      </c>
      <c r="G3102" t="s">
        <v>11044</v>
      </c>
      <c r="H3102" t="s">
        <v>1351</v>
      </c>
      <c r="I3102" t="s">
        <v>10574</v>
      </c>
      <c r="J3102">
        <v>25000</v>
      </c>
      <c r="K3102" t="s">
        <v>126</v>
      </c>
      <c r="L3102" t="s">
        <v>139</v>
      </c>
      <c r="M3102">
        <v>45184</v>
      </c>
      <c r="N3102">
        <v>39</v>
      </c>
      <c r="O3102" t="s">
        <v>11045</v>
      </c>
      <c r="P3102" t="s">
        <v>163</v>
      </c>
      <c r="Q3102" t="s">
        <v>8952</v>
      </c>
      <c r="R3102" t="s">
        <v>214</v>
      </c>
      <c r="S3102">
        <v>675</v>
      </c>
      <c r="T3102">
        <v>0</v>
      </c>
      <c r="U3102">
        <v>0</v>
      </c>
      <c r="V3102">
        <v>675</v>
      </c>
      <c r="W3102">
        <v>0</v>
      </c>
      <c r="X3102">
        <v>0</v>
      </c>
      <c r="Y3102">
        <v>0</v>
      </c>
      <c r="Z3102">
        <v>0</v>
      </c>
      <c r="AA3102">
        <v>0</v>
      </c>
      <c r="AB3102">
        <v>0</v>
      </c>
      <c r="AC3102">
        <v>0</v>
      </c>
      <c r="AD3102">
        <v>0</v>
      </c>
      <c r="AE3102">
        <v>675</v>
      </c>
      <c r="AF3102" t="s">
        <v>132</v>
      </c>
      <c r="AG3102" t="s">
        <v>296</v>
      </c>
      <c r="AH3102" t="s">
        <v>134</v>
      </c>
      <c r="AI3102">
        <v>60467</v>
      </c>
      <c r="AJ3102" t="s">
        <v>132</v>
      </c>
      <c r="AK3102" t="s">
        <v>1093</v>
      </c>
      <c r="AL3102" t="s">
        <v>1097</v>
      </c>
      <c r="AM3102" t="s">
        <v>134</v>
      </c>
      <c r="AN3102" t="s">
        <v>1098</v>
      </c>
      <c r="DK3102">
        <v>2</v>
      </c>
      <c r="DL3102">
        <v>20902</v>
      </c>
      <c r="DM3102">
        <v>40</v>
      </c>
      <c r="DN3102">
        <v>1162380.9492764999</v>
      </c>
      <c r="DO3102">
        <v>1941585.53649593</v>
      </c>
      <c r="DP3102">
        <v>41.995373254</v>
      </c>
      <c r="DQ3102">
        <v>-87.678037966000005</v>
      </c>
      <c r="DR3102" t="s">
        <v>11046</v>
      </c>
      <c r="DS3102">
        <v>0</v>
      </c>
      <c r="DT3102" t="s">
        <v>25118</v>
      </c>
    </row>
    <row r="3103" spans="1:124" x14ac:dyDescent="0.35">
      <c r="A3103" s="4">
        <v>3351576</v>
      </c>
      <c r="D3103">
        <v>101036476</v>
      </c>
      <c r="E3103" s="1">
        <v>45223</v>
      </c>
      <c r="F3103">
        <v>75</v>
      </c>
      <c r="G3103" t="s">
        <v>3396</v>
      </c>
      <c r="H3103" t="s">
        <v>2466</v>
      </c>
      <c r="I3103" t="s">
        <v>11047</v>
      </c>
      <c r="J3103">
        <v>75</v>
      </c>
      <c r="K3103" t="s">
        <v>126</v>
      </c>
      <c r="L3103" t="s">
        <v>127</v>
      </c>
      <c r="M3103">
        <v>45223</v>
      </c>
      <c r="N3103">
        <v>0</v>
      </c>
      <c r="O3103" t="s">
        <v>465</v>
      </c>
      <c r="P3103" t="s">
        <v>274</v>
      </c>
      <c r="Q3103" t="s">
        <v>1594</v>
      </c>
      <c r="R3103" t="s">
        <v>154</v>
      </c>
      <c r="S3103">
        <v>75</v>
      </c>
      <c r="T3103">
        <v>0</v>
      </c>
      <c r="U3103">
        <v>0</v>
      </c>
      <c r="V3103">
        <v>75</v>
      </c>
      <c r="W3103">
        <v>0</v>
      </c>
      <c r="X3103">
        <v>0</v>
      </c>
      <c r="Y3103">
        <v>0</v>
      </c>
      <c r="Z3103">
        <v>0</v>
      </c>
      <c r="AA3103">
        <v>0</v>
      </c>
      <c r="AB3103">
        <v>0</v>
      </c>
      <c r="AC3103">
        <v>0</v>
      </c>
      <c r="AD3103">
        <v>0</v>
      </c>
      <c r="AE3103">
        <v>75</v>
      </c>
      <c r="AF3103" t="s">
        <v>132</v>
      </c>
      <c r="AG3103" t="s">
        <v>1206</v>
      </c>
      <c r="AH3103" t="s">
        <v>134</v>
      </c>
      <c r="AI3103">
        <v>60527</v>
      </c>
      <c r="DK3103">
        <v>28</v>
      </c>
      <c r="DL3103">
        <v>838100</v>
      </c>
      <c r="DM3103">
        <v>34</v>
      </c>
      <c r="DN3103">
        <v>1165166.19532598</v>
      </c>
      <c r="DO3103">
        <v>1898397.35909246</v>
      </c>
      <c r="DP3103">
        <v>41.876803627000001</v>
      </c>
      <c r="DQ3103">
        <v>-87.669023508999999</v>
      </c>
      <c r="DR3103" t="s">
        <v>3398</v>
      </c>
      <c r="DS3103">
        <v>0</v>
      </c>
    </row>
    <row r="3104" spans="1:124" x14ac:dyDescent="0.35">
      <c r="A3104" s="4">
        <v>3351574</v>
      </c>
      <c r="D3104">
        <v>101036475</v>
      </c>
      <c r="E3104" s="1">
        <v>45223</v>
      </c>
      <c r="F3104">
        <v>75</v>
      </c>
      <c r="G3104" t="s">
        <v>3393</v>
      </c>
      <c r="H3104" t="s">
        <v>2466</v>
      </c>
      <c r="I3104" t="s">
        <v>11048</v>
      </c>
      <c r="J3104">
        <v>75</v>
      </c>
      <c r="K3104" t="s">
        <v>126</v>
      </c>
      <c r="L3104" t="s">
        <v>127</v>
      </c>
      <c r="M3104">
        <v>45223</v>
      </c>
      <c r="N3104">
        <v>0</v>
      </c>
      <c r="O3104" t="s">
        <v>3038</v>
      </c>
      <c r="P3104" t="s">
        <v>129</v>
      </c>
      <c r="Q3104" t="s">
        <v>2985</v>
      </c>
      <c r="R3104" t="s">
        <v>154</v>
      </c>
      <c r="S3104">
        <v>75</v>
      </c>
      <c r="T3104">
        <v>0</v>
      </c>
      <c r="U3104">
        <v>0</v>
      </c>
      <c r="V3104">
        <v>75</v>
      </c>
      <c r="W3104">
        <v>0</v>
      </c>
      <c r="X3104">
        <v>0</v>
      </c>
      <c r="Y3104">
        <v>0</v>
      </c>
      <c r="Z3104">
        <v>0</v>
      </c>
      <c r="AA3104">
        <v>0</v>
      </c>
      <c r="AB3104">
        <v>0</v>
      </c>
      <c r="AC3104">
        <v>0</v>
      </c>
      <c r="AD3104">
        <v>0</v>
      </c>
      <c r="AE3104">
        <v>75</v>
      </c>
      <c r="AF3104" t="s">
        <v>132</v>
      </c>
      <c r="AG3104" t="s">
        <v>1206</v>
      </c>
      <c r="AH3104" t="s">
        <v>134</v>
      </c>
      <c r="AI3104">
        <v>60527</v>
      </c>
      <c r="DK3104">
        <v>8</v>
      </c>
      <c r="DL3104">
        <v>81800</v>
      </c>
      <c r="DM3104">
        <v>42</v>
      </c>
      <c r="DN3104">
        <v>1173194.2010219099</v>
      </c>
      <c r="DO3104">
        <v>1903519.3144946699</v>
      </c>
      <c r="DP3104">
        <v>41.890684301999997</v>
      </c>
      <c r="DQ3104">
        <v>-87.639395282999999</v>
      </c>
      <c r="DR3104" t="s">
        <v>3395</v>
      </c>
      <c r="DS3104">
        <v>0</v>
      </c>
    </row>
    <row r="3105" spans="1:124" x14ac:dyDescent="0.35">
      <c r="A3105" s="4">
        <v>3350770</v>
      </c>
      <c r="B3105" t="s">
        <v>907</v>
      </c>
      <c r="C3105">
        <v>17101350260000</v>
      </c>
      <c r="D3105">
        <v>101035968</v>
      </c>
      <c r="E3105" s="1">
        <v>45223</v>
      </c>
      <c r="F3105">
        <v>32707</v>
      </c>
      <c r="G3105" t="s">
        <v>908</v>
      </c>
      <c r="H3105" t="s">
        <v>2742</v>
      </c>
      <c r="I3105" t="s">
        <v>11054</v>
      </c>
      <c r="J3105">
        <v>32707</v>
      </c>
      <c r="K3105" t="s">
        <v>126</v>
      </c>
      <c r="L3105" t="s">
        <v>127</v>
      </c>
      <c r="M3105">
        <v>45218</v>
      </c>
      <c r="N3105">
        <v>5</v>
      </c>
      <c r="O3105" t="s">
        <v>910</v>
      </c>
      <c r="P3105" t="s">
        <v>129</v>
      </c>
      <c r="Q3105" t="s">
        <v>730</v>
      </c>
      <c r="R3105" t="s">
        <v>214</v>
      </c>
      <c r="S3105">
        <v>150</v>
      </c>
      <c r="T3105">
        <v>0</v>
      </c>
      <c r="U3105">
        <v>0</v>
      </c>
      <c r="V3105">
        <v>150</v>
      </c>
      <c r="W3105">
        <v>0</v>
      </c>
      <c r="X3105">
        <v>0</v>
      </c>
      <c r="Y3105">
        <v>0</v>
      </c>
      <c r="Z3105">
        <v>0</v>
      </c>
      <c r="AA3105">
        <v>0</v>
      </c>
      <c r="AB3105">
        <v>0</v>
      </c>
      <c r="AC3105">
        <v>0</v>
      </c>
      <c r="AD3105">
        <v>0</v>
      </c>
      <c r="AE3105">
        <v>150</v>
      </c>
      <c r="AF3105" t="s">
        <v>132</v>
      </c>
      <c r="AG3105" t="s">
        <v>145</v>
      </c>
      <c r="AH3105" t="s">
        <v>134</v>
      </c>
      <c r="AI3105">
        <v>60523</v>
      </c>
      <c r="DB3105" t="s">
        <v>911</v>
      </c>
      <c r="DC3105" t="s">
        <v>912</v>
      </c>
      <c r="DD3105" t="s">
        <v>913</v>
      </c>
      <c r="DE3105" t="s">
        <v>914</v>
      </c>
      <c r="DF3105" t="s">
        <v>915</v>
      </c>
      <c r="DK3105">
        <v>8</v>
      </c>
      <c r="DL3105">
        <v>81500</v>
      </c>
      <c r="DM3105">
        <v>42</v>
      </c>
      <c r="DN3105">
        <v>1176567.7158615</v>
      </c>
      <c r="DO3105">
        <v>1902546.29206329</v>
      </c>
      <c r="DP3105">
        <v>41.887938744000003</v>
      </c>
      <c r="DQ3105">
        <v>-87.627035641000006</v>
      </c>
      <c r="DR3105" t="s">
        <v>916</v>
      </c>
      <c r="DS3105">
        <v>13</v>
      </c>
    </row>
    <row r="3106" spans="1:124" x14ac:dyDescent="0.35">
      <c r="A3106" s="4">
        <v>3351975</v>
      </c>
      <c r="B3106" t="s">
        <v>11060</v>
      </c>
      <c r="C3106">
        <v>17031100130000</v>
      </c>
      <c r="D3106">
        <v>101036725</v>
      </c>
      <c r="E3106" s="1">
        <v>45224</v>
      </c>
      <c r="F3106">
        <v>1200</v>
      </c>
      <c r="G3106" t="s">
        <v>11061</v>
      </c>
      <c r="H3106" t="s">
        <v>11062</v>
      </c>
      <c r="I3106" t="s">
        <v>11063</v>
      </c>
      <c r="J3106">
        <v>1200</v>
      </c>
      <c r="K3106" t="s">
        <v>126</v>
      </c>
      <c r="L3106" t="s">
        <v>127</v>
      </c>
      <c r="M3106">
        <v>45224</v>
      </c>
      <c r="N3106">
        <v>0</v>
      </c>
      <c r="O3106" t="s">
        <v>1500</v>
      </c>
      <c r="P3106" t="s">
        <v>236</v>
      </c>
      <c r="Q3106" t="s">
        <v>11064</v>
      </c>
      <c r="R3106" t="s">
        <v>154</v>
      </c>
      <c r="S3106">
        <v>75</v>
      </c>
      <c r="T3106">
        <v>0</v>
      </c>
      <c r="U3106">
        <v>0</v>
      </c>
      <c r="V3106">
        <v>75</v>
      </c>
      <c r="W3106">
        <v>0</v>
      </c>
      <c r="X3106">
        <v>0</v>
      </c>
      <c r="Y3106">
        <v>0</v>
      </c>
      <c r="Z3106">
        <v>0</v>
      </c>
      <c r="AA3106">
        <v>0</v>
      </c>
      <c r="AB3106">
        <v>0</v>
      </c>
      <c r="AC3106">
        <v>0</v>
      </c>
      <c r="AD3106">
        <v>0</v>
      </c>
      <c r="AE3106">
        <v>75</v>
      </c>
      <c r="AF3106" t="s">
        <v>132</v>
      </c>
      <c r="AG3106" t="s">
        <v>630</v>
      </c>
      <c r="AH3106" t="s">
        <v>134</v>
      </c>
      <c r="AI3106">
        <v>60465</v>
      </c>
      <c r="DK3106">
        <v>8</v>
      </c>
      <c r="DL3106">
        <v>80100</v>
      </c>
      <c r="DM3106">
        <v>43</v>
      </c>
      <c r="DN3106">
        <v>1176745.6840377101</v>
      </c>
      <c r="DO3106">
        <v>1909033.7103904099</v>
      </c>
      <c r="DP3106">
        <v>41.905736511999997</v>
      </c>
      <c r="DQ3106">
        <v>-87.626185728999999</v>
      </c>
      <c r="DR3106" t="s">
        <v>11065</v>
      </c>
      <c r="DS3106">
        <v>13</v>
      </c>
    </row>
    <row r="3107" spans="1:124" x14ac:dyDescent="0.35">
      <c r="A3107" s="4">
        <v>3351976</v>
      </c>
      <c r="B3107" t="s">
        <v>11060</v>
      </c>
      <c r="C3107">
        <v>17031100130000</v>
      </c>
      <c r="D3107">
        <v>101036726</v>
      </c>
      <c r="E3107" s="1">
        <v>45224</v>
      </c>
      <c r="F3107">
        <v>1200</v>
      </c>
      <c r="G3107" t="s">
        <v>11061</v>
      </c>
      <c r="H3107" t="s">
        <v>11062</v>
      </c>
      <c r="I3107" t="s">
        <v>11063</v>
      </c>
      <c r="J3107">
        <v>1200</v>
      </c>
      <c r="K3107" t="s">
        <v>126</v>
      </c>
      <c r="L3107" t="s">
        <v>127</v>
      </c>
      <c r="M3107">
        <v>45224</v>
      </c>
      <c r="N3107">
        <v>0</v>
      </c>
      <c r="O3107" t="s">
        <v>1500</v>
      </c>
      <c r="P3107" t="s">
        <v>236</v>
      </c>
      <c r="Q3107" t="s">
        <v>11064</v>
      </c>
      <c r="R3107" t="s">
        <v>154</v>
      </c>
      <c r="S3107">
        <v>75</v>
      </c>
      <c r="T3107">
        <v>0</v>
      </c>
      <c r="U3107">
        <v>0</v>
      </c>
      <c r="V3107">
        <v>75</v>
      </c>
      <c r="W3107">
        <v>0</v>
      </c>
      <c r="X3107">
        <v>0</v>
      </c>
      <c r="Y3107">
        <v>0</v>
      </c>
      <c r="Z3107">
        <v>0</v>
      </c>
      <c r="AA3107">
        <v>0</v>
      </c>
      <c r="AB3107">
        <v>0</v>
      </c>
      <c r="AC3107">
        <v>0</v>
      </c>
      <c r="AD3107">
        <v>0</v>
      </c>
      <c r="AE3107">
        <v>75</v>
      </c>
      <c r="AF3107" t="s">
        <v>132</v>
      </c>
      <c r="AG3107" t="s">
        <v>630</v>
      </c>
      <c r="AH3107" t="s">
        <v>134</v>
      </c>
      <c r="AI3107">
        <v>60465</v>
      </c>
      <c r="DK3107">
        <v>8</v>
      </c>
      <c r="DL3107">
        <v>80100</v>
      </c>
      <c r="DM3107">
        <v>43</v>
      </c>
      <c r="DN3107">
        <v>1176745.6840377101</v>
      </c>
      <c r="DO3107">
        <v>1909033.7103904099</v>
      </c>
      <c r="DP3107">
        <v>41.905736511999997</v>
      </c>
      <c r="DQ3107">
        <v>-87.626185728999999</v>
      </c>
      <c r="DR3107" t="s">
        <v>11065</v>
      </c>
      <c r="DS3107">
        <v>13</v>
      </c>
    </row>
    <row r="3108" spans="1:124" x14ac:dyDescent="0.35">
      <c r="A3108" s="4">
        <v>3348633</v>
      </c>
      <c r="D3108">
        <v>101034422</v>
      </c>
      <c r="E3108" s="1">
        <v>45224</v>
      </c>
      <c r="F3108">
        <v>5177</v>
      </c>
      <c r="G3108" t="s">
        <v>683</v>
      </c>
      <c r="H3108" t="s">
        <v>5275</v>
      </c>
      <c r="I3108" t="s">
        <v>11089</v>
      </c>
      <c r="J3108">
        <v>5177</v>
      </c>
      <c r="K3108" t="s">
        <v>126</v>
      </c>
      <c r="L3108" t="s">
        <v>139</v>
      </c>
      <c r="M3108">
        <v>45211</v>
      </c>
      <c r="N3108">
        <v>13</v>
      </c>
      <c r="O3108" t="s">
        <v>686</v>
      </c>
      <c r="P3108" t="s">
        <v>163</v>
      </c>
      <c r="Q3108" t="s">
        <v>687</v>
      </c>
      <c r="R3108" t="s">
        <v>154</v>
      </c>
      <c r="S3108">
        <v>675</v>
      </c>
      <c r="T3108">
        <v>0</v>
      </c>
      <c r="U3108">
        <v>0</v>
      </c>
      <c r="V3108">
        <v>675</v>
      </c>
      <c r="W3108">
        <v>0</v>
      </c>
      <c r="X3108">
        <v>0</v>
      </c>
      <c r="Y3108">
        <v>0</v>
      </c>
      <c r="Z3108">
        <v>0</v>
      </c>
      <c r="AA3108">
        <v>0</v>
      </c>
      <c r="AB3108">
        <v>0</v>
      </c>
      <c r="AC3108">
        <v>0</v>
      </c>
      <c r="AD3108">
        <v>0</v>
      </c>
      <c r="AE3108">
        <v>675</v>
      </c>
      <c r="AF3108" t="s">
        <v>132</v>
      </c>
      <c r="AG3108" t="s">
        <v>5276</v>
      </c>
      <c r="AH3108" t="s">
        <v>134</v>
      </c>
      <c r="AI3108">
        <v>60561</v>
      </c>
      <c r="AJ3108" t="s">
        <v>174</v>
      </c>
      <c r="AK3108" t="s">
        <v>11090</v>
      </c>
      <c r="AL3108" t="s">
        <v>3987</v>
      </c>
      <c r="AM3108" t="s">
        <v>134</v>
      </c>
      <c r="AN3108">
        <v>60304</v>
      </c>
      <c r="DK3108">
        <v>8</v>
      </c>
      <c r="DL3108">
        <v>838300</v>
      </c>
      <c r="DM3108">
        <v>27</v>
      </c>
      <c r="DN3108">
        <v>1174180.05635039</v>
      </c>
      <c r="DO3108">
        <v>1907723.5170037099</v>
      </c>
      <c r="DP3108">
        <v>41.902198925999997</v>
      </c>
      <c r="DQ3108">
        <v>-87.635649221999998</v>
      </c>
      <c r="DR3108" t="s">
        <v>688</v>
      </c>
      <c r="DS3108">
        <v>0</v>
      </c>
      <c r="DT3108" t="s">
        <v>25099</v>
      </c>
    </row>
    <row r="3109" spans="1:124" x14ac:dyDescent="0.35">
      <c r="A3109" s="4">
        <v>3351935</v>
      </c>
      <c r="D3109">
        <v>101036695</v>
      </c>
      <c r="E3109" s="1">
        <v>45224</v>
      </c>
      <c r="F3109">
        <v>150</v>
      </c>
      <c r="G3109" t="s">
        <v>11091</v>
      </c>
      <c r="H3109" t="s">
        <v>11092</v>
      </c>
      <c r="I3109" t="s">
        <v>11093</v>
      </c>
      <c r="J3109">
        <v>150</v>
      </c>
      <c r="K3109" t="s">
        <v>126</v>
      </c>
      <c r="L3109" t="s">
        <v>127</v>
      </c>
      <c r="M3109">
        <v>45224</v>
      </c>
      <c r="N3109">
        <v>0</v>
      </c>
      <c r="O3109" t="s">
        <v>5305</v>
      </c>
      <c r="P3109" t="s">
        <v>163</v>
      </c>
      <c r="Q3109" t="s">
        <v>2082</v>
      </c>
      <c r="R3109" t="s">
        <v>214</v>
      </c>
      <c r="S3109">
        <v>150</v>
      </c>
      <c r="T3109">
        <v>0</v>
      </c>
      <c r="U3109">
        <v>0</v>
      </c>
      <c r="V3109">
        <v>150</v>
      </c>
      <c r="W3109">
        <v>0</v>
      </c>
      <c r="X3109">
        <v>0</v>
      </c>
      <c r="Y3109">
        <v>0</v>
      </c>
      <c r="Z3109">
        <v>0</v>
      </c>
      <c r="AA3109">
        <v>0</v>
      </c>
      <c r="AB3109">
        <v>0</v>
      </c>
      <c r="AC3109">
        <v>0</v>
      </c>
      <c r="AD3109">
        <v>0</v>
      </c>
      <c r="AE3109">
        <v>150</v>
      </c>
      <c r="AF3109" t="s">
        <v>132</v>
      </c>
      <c r="AG3109" t="s">
        <v>133</v>
      </c>
      <c r="AH3109" t="s">
        <v>134</v>
      </c>
      <c r="AI3109" t="s">
        <v>11094</v>
      </c>
      <c r="DK3109">
        <v>12</v>
      </c>
      <c r="DL3109">
        <v>120400</v>
      </c>
      <c r="DM3109">
        <v>39</v>
      </c>
      <c r="DN3109">
        <v>1142849.1725219199</v>
      </c>
      <c r="DO3109">
        <v>1934090.3562052301</v>
      </c>
      <c r="DP3109">
        <v>41.975193595999997</v>
      </c>
      <c r="DQ3109">
        <v>-87.750074003999998</v>
      </c>
      <c r="DR3109" t="s">
        <v>11095</v>
      </c>
      <c r="DS3109">
        <v>0</v>
      </c>
    </row>
    <row r="3110" spans="1:124" x14ac:dyDescent="0.35">
      <c r="A3110" s="4">
        <v>3347634</v>
      </c>
      <c r="D3110">
        <v>101033803</v>
      </c>
      <c r="E3110" s="1">
        <v>45224</v>
      </c>
      <c r="F3110">
        <v>24000</v>
      </c>
      <c r="G3110" t="s">
        <v>11096</v>
      </c>
      <c r="H3110" t="s">
        <v>11097</v>
      </c>
      <c r="I3110" t="s">
        <v>11098</v>
      </c>
      <c r="J3110">
        <v>24000</v>
      </c>
      <c r="K3110" t="s">
        <v>126</v>
      </c>
      <c r="L3110" t="s">
        <v>127</v>
      </c>
      <c r="M3110">
        <v>45223</v>
      </c>
      <c r="N3110">
        <v>1</v>
      </c>
      <c r="O3110" t="s">
        <v>11099</v>
      </c>
      <c r="P3110" t="s">
        <v>236</v>
      </c>
      <c r="Q3110" t="s">
        <v>891</v>
      </c>
      <c r="R3110" t="s">
        <v>154</v>
      </c>
      <c r="S3110">
        <v>150</v>
      </c>
      <c r="T3110">
        <v>0</v>
      </c>
      <c r="U3110">
        <v>0</v>
      </c>
      <c r="V3110">
        <v>150</v>
      </c>
      <c r="W3110">
        <v>0</v>
      </c>
      <c r="X3110">
        <v>0</v>
      </c>
      <c r="Y3110">
        <v>0</v>
      </c>
      <c r="Z3110">
        <v>0</v>
      </c>
      <c r="AA3110">
        <v>0</v>
      </c>
      <c r="AB3110">
        <v>0</v>
      </c>
      <c r="AC3110">
        <v>0</v>
      </c>
      <c r="AD3110">
        <v>0</v>
      </c>
      <c r="AE3110">
        <v>150</v>
      </c>
      <c r="AF3110" t="s">
        <v>132</v>
      </c>
      <c r="AG3110" t="s">
        <v>2029</v>
      </c>
      <c r="AH3110" t="s">
        <v>134</v>
      </c>
      <c r="AI3110" t="s">
        <v>11100</v>
      </c>
      <c r="DN3110">
        <v>1186615.7516572301</v>
      </c>
      <c r="DO3110">
        <v>1852922.86769061</v>
      </c>
      <c r="DP3110">
        <v>41.751536016999999</v>
      </c>
      <c r="DQ3110">
        <v>-87.591709448000003</v>
      </c>
      <c r="DR3110" t="s">
        <v>11101</v>
      </c>
      <c r="DS3110">
        <v>0</v>
      </c>
      <c r="DT3110" t="s">
        <v>25098</v>
      </c>
    </row>
    <row r="3111" spans="1:124" x14ac:dyDescent="0.35">
      <c r="A3111" s="4">
        <v>3351967</v>
      </c>
      <c r="B3111" t="s">
        <v>3019</v>
      </c>
      <c r="C3111">
        <v>17032070610000</v>
      </c>
      <c r="D3111">
        <v>101036717</v>
      </c>
      <c r="E3111" s="1">
        <v>45224</v>
      </c>
      <c r="F3111">
        <v>800</v>
      </c>
      <c r="G3111" t="s">
        <v>3020</v>
      </c>
      <c r="H3111" t="s">
        <v>1407</v>
      </c>
      <c r="I3111" t="s">
        <v>11102</v>
      </c>
      <c r="J3111">
        <v>800</v>
      </c>
      <c r="K3111" t="s">
        <v>126</v>
      </c>
      <c r="L3111" t="s">
        <v>127</v>
      </c>
      <c r="M3111">
        <v>45224</v>
      </c>
      <c r="N3111">
        <v>0</v>
      </c>
      <c r="O3111" t="s">
        <v>782</v>
      </c>
      <c r="P3111" t="s">
        <v>236</v>
      </c>
      <c r="Q3111" t="s">
        <v>831</v>
      </c>
      <c r="R3111" t="s">
        <v>154</v>
      </c>
      <c r="S3111">
        <v>75</v>
      </c>
      <c r="T3111">
        <v>0</v>
      </c>
      <c r="U3111">
        <v>0</v>
      </c>
      <c r="V3111">
        <v>75</v>
      </c>
      <c r="W3111">
        <v>0</v>
      </c>
      <c r="X3111">
        <v>0</v>
      </c>
      <c r="Y3111">
        <v>0</v>
      </c>
      <c r="Z3111">
        <v>0</v>
      </c>
      <c r="AA3111">
        <v>0</v>
      </c>
      <c r="AB3111">
        <v>0</v>
      </c>
      <c r="AC3111">
        <v>0</v>
      </c>
      <c r="AD3111">
        <v>0</v>
      </c>
      <c r="AE3111">
        <v>75</v>
      </c>
      <c r="AF3111" t="s">
        <v>132</v>
      </c>
      <c r="AG3111" t="s">
        <v>133</v>
      </c>
      <c r="AH3111" t="s">
        <v>134</v>
      </c>
      <c r="AI3111">
        <v>60634</v>
      </c>
      <c r="DK3111">
        <v>8</v>
      </c>
      <c r="DL3111">
        <v>81201</v>
      </c>
      <c r="DM3111">
        <v>42</v>
      </c>
      <c r="DN3111">
        <v>1176987.6011820801</v>
      </c>
      <c r="DO3111">
        <v>1906980.3872229301</v>
      </c>
      <c r="DP3111">
        <v>41.900096625000003</v>
      </c>
      <c r="DQ3111">
        <v>-87.625359341000006</v>
      </c>
      <c r="DR3111" t="s">
        <v>3022</v>
      </c>
      <c r="DS3111">
        <v>13</v>
      </c>
    </row>
    <row r="3112" spans="1:124" x14ac:dyDescent="0.35">
      <c r="A3112" s="4">
        <v>3352098</v>
      </c>
      <c r="D3112">
        <v>101036815</v>
      </c>
      <c r="E3112" s="1">
        <v>45225</v>
      </c>
      <c r="F3112">
        <v>1500</v>
      </c>
      <c r="G3112" t="s">
        <v>1867</v>
      </c>
      <c r="H3112" t="s">
        <v>3479</v>
      </c>
      <c r="I3112" t="s">
        <v>11115</v>
      </c>
      <c r="J3112">
        <v>1500</v>
      </c>
      <c r="K3112" t="s">
        <v>126</v>
      </c>
      <c r="L3112" t="s">
        <v>127</v>
      </c>
      <c r="M3112">
        <v>45225</v>
      </c>
      <c r="N3112">
        <v>0</v>
      </c>
      <c r="O3112" t="s">
        <v>1869</v>
      </c>
      <c r="P3112" t="s">
        <v>163</v>
      </c>
      <c r="Q3112" t="s">
        <v>1870</v>
      </c>
      <c r="R3112" t="s">
        <v>214</v>
      </c>
      <c r="S3112">
        <v>75</v>
      </c>
      <c r="T3112">
        <v>0</v>
      </c>
      <c r="U3112">
        <v>0</v>
      </c>
      <c r="V3112">
        <v>75</v>
      </c>
      <c r="W3112">
        <v>0</v>
      </c>
      <c r="X3112">
        <v>0</v>
      </c>
      <c r="Y3112">
        <v>0</v>
      </c>
      <c r="Z3112">
        <v>0</v>
      </c>
      <c r="AA3112">
        <v>0</v>
      </c>
      <c r="AB3112">
        <v>0</v>
      </c>
      <c r="AC3112">
        <v>0</v>
      </c>
      <c r="AD3112">
        <v>0</v>
      </c>
      <c r="AE3112">
        <v>75</v>
      </c>
      <c r="AF3112" t="s">
        <v>132</v>
      </c>
      <c r="AG3112" t="s">
        <v>186</v>
      </c>
      <c r="AH3112" t="s">
        <v>134</v>
      </c>
      <c r="AI3112" t="s">
        <v>278</v>
      </c>
      <c r="DK3112">
        <v>76</v>
      </c>
      <c r="DM3112">
        <v>41</v>
      </c>
      <c r="DN3112">
        <v>1098098.5774643901</v>
      </c>
      <c r="DO3112">
        <v>1945979.20978182</v>
      </c>
      <c r="DP3112">
        <v>42.008536401000001</v>
      </c>
      <c r="DQ3112">
        <v>-87.914428439000005</v>
      </c>
      <c r="DR3112" t="s">
        <v>1871</v>
      </c>
      <c r="DS3112">
        <v>0</v>
      </c>
    </row>
    <row r="3113" spans="1:124" x14ac:dyDescent="0.35">
      <c r="A3113" s="4">
        <v>3352105</v>
      </c>
      <c r="D3113">
        <v>101036822</v>
      </c>
      <c r="E3113" s="1">
        <v>45225</v>
      </c>
      <c r="F3113">
        <v>2500</v>
      </c>
      <c r="G3113" t="s">
        <v>1867</v>
      </c>
      <c r="H3113" t="s">
        <v>3479</v>
      </c>
      <c r="I3113" t="s">
        <v>11116</v>
      </c>
      <c r="J3113">
        <v>2500</v>
      </c>
      <c r="K3113" t="s">
        <v>126</v>
      </c>
      <c r="L3113" t="s">
        <v>127</v>
      </c>
      <c r="M3113">
        <v>45225</v>
      </c>
      <c r="N3113">
        <v>0</v>
      </c>
      <c r="O3113" t="s">
        <v>1869</v>
      </c>
      <c r="P3113" t="s">
        <v>163</v>
      </c>
      <c r="Q3113" t="s">
        <v>1870</v>
      </c>
      <c r="R3113" t="s">
        <v>214</v>
      </c>
      <c r="S3113">
        <v>75</v>
      </c>
      <c r="T3113">
        <v>0</v>
      </c>
      <c r="U3113">
        <v>0</v>
      </c>
      <c r="V3113">
        <v>75</v>
      </c>
      <c r="W3113">
        <v>0</v>
      </c>
      <c r="X3113">
        <v>0</v>
      </c>
      <c r="Y3113">
        <v>0</v>
      </c>
      <c r="Z3113">
        <v>0</v>
      </c>
      <c r="AA3113">
        <v>0</v>
      </c>
      <c r="AB3113">
        <v>0</v>
      </c>
      <c r="AC3113">
        <v>0</v>
      </c>
      <c r="AD3113">
        <v>0</v>
      </c>
      <c r="AE3113">
        <v>75</v>
      </c>
      <c r="AF3113" t="s">
        <v>132</v>
      </c>
      <c r="AG3113" t="s">
        <v>186</v>
      </c>
      <c r="AH3113" t="s">
        <v>134</v>
      </c>
      <c r="AI3113" t="s">
        <v>278</v>
      </c>
      <c r="DK3113">
        <v>76</v>
      </c>
      <c r="DM3113">
        <v>41</v>
      </c>
      <c r="DN3113">
        <v>1098098.5774643901</v>
      </c>
      <c r="DO3113">
        <v>1945979.20978182</v>
      </c>
      <c r="DP3113">
        <v>42.008536401000001</v>
      </c>
      <c r="DQ3113">
        <v>-87.914428439000005</v>
      </c>
      <c r="DR3113" t="s">
        <v>1871</v>
      </c>
      <c r="DS3113">
        <v>0</v>
      </c>
    </row>
    <row r="3114" spans="1:124" x14ac:dyDescent="0.35">
      <c r="A3114" s="4">
        <v>3352113</v>
      </c>
      <c r="D3114">
        <v>101036830</v>
      </c>
      <c r="E3114" s="1">
        <v>45225</v>
      </c>
      <c r="F3114">
        <v>1500</v>
      </c>
      <c r="G3114" t="s">
        <v>1867</v>
      </c>
      <c r="H3114" t="s">
        <v>3479</v>
      </c>
      <c r="I3114" t="s">
        <v>11118</v>
      </c>
      <c r="J3114">
        <v>1500</v>
      </c>
      <c r="K3114" t="s">
        <v>126</v>
      </c>
      <c r="L3114" t="s">
        <v>127</v>
      </c>
      <c r="M3114">
        <v>45225</v>
      </c>
      <c r="N3114">
        <v>0</v>
      </c>
      <c r="O3114" t="s">
        <v>1869</v>
      </c>
      <c r="P3114" t="s">
        <v>163</v>
      </c>
      <c r="Q3114" t="s">
        <v>1870</v>
      </c>
      <c r="R3114" t="s">
        <v>214</v>
      </c>
      <c r="S3114">
        <v>75</v>
      </c>
      <c r="T3114">
        <v>0</v>
      </c>
      <c r="U3114">
        <v>0</v>
      </c>
      <c r="V3114">
        <v>75</v>
      </c>
      <c r="W3114">
        <v>0</v>
      </c>
      <c r="X3114">
        <v>0</v>
      </c>
      <c r="Y3114">
        <v>0</v>
      </c>
      <c r="Z3114">
        <v>0</v>
      </c>
      <c r="AA3114">
        <v>0</v>
      </c>
      <c r="AB3114">
        <v>0</v>
      </c>
      <c r="AC3114">
        <v>0</v>
      </c>
      <c r="AD3114">
        <v>0</v>
      </c>
      <c r="AE3114">
        <v>75</v>
      </c>
      <c r="AF3114" t="s">
        <v>132</v>
      </c>
      <c r="AG3114" t="s">
        <v>186</v>
      </c>
      <c r="AH3114" t="s">
        <v>134</v>
      </c>
      <c r="AI3114" t="s">
        <v>278</v>
      </c>
      <c r="DK3114">
        <v>76</v>
      </c>
      <c r="DM3114">
        <v>41</v>
      </c>
      <c r="DN3114">
        <v>1098098.5774643901</v>
      </c>
      <c r="DO3114">
        <v>1945979.20978182</v>
      </c>
      <c r="DP3114">
        <v>42.008536401000001</v>
      </c>
      <c r="DQ3114">
        <v>-87.914428439000005</v>
      </c>
      <c r="DR3114" t="s">
        <v>1871</v>
      </c>
      <c r="DS3114">
        <v>0</v>
      </c>
    </row>
    <row r="3115" spans="1:124" x14ac:dyDescent="0.35">
      <c r="A3115" s="4">
        <v>3328853</v>
      </c>
      <c r="B3115" t="s">
        <v>11119</v>
      </c>
      <c r="C3115">
        <v>13011020420000</v>
      </c>
      <c r="D3115">
        <v>101020582</v>
      </c>
      <c r="E3115">
        <v>45091</v>
      </c>
      <c r="F3115">
        <v>3500</v>
      </c>
      <c r="G3115" t="s">
        <v>11120</v>
      </c>
      <c r="H3115" t="s">
        <v>11121</v>
      </c>
      <c r="I3115" t="s">
        <v>11122</v>
      </c>
      <c r="J3115">
        <v>3500</v>
      </c>
      <c r="K3115" t="s">
        <v>126</v>
      </c>
      <c r="L3115" t="s">
        <v>127</v>
      </c>
      <c r="M3115">
        <v>45091</v>
      </c>
      <c r="N3115">
        <v>0</v>
      </c>
      <c r="O3115" t="s">
        <v>11123</v>
      </c>
      <c r="P3115" t="s">
        <v>129</v>
      </c>
      <c r="Q3115" t="s">
        <v>9162</v>
      </c>
      <c r="R3115" t="s">
        <v>214</v>
      </c>
      <c r="S3115">
        <v>75</v>
      </c>
      <c r="T3115">
        <v>0</v>
      </c>
      <c r="U3115">
        <v>0</v>
      </c>
      <c r="V3115">
        <v>75</v>
      </c>
      <c r="W3115">
        <v>0</v>
      </c>
      <c r="X3115">
        <v>0</v>
      </c>
      <c r="Y3115">
        <v>0</v>
      </c>
      <c r="Z3115">
        <v>0</v>
      </c>
      <c r="AA3115">
        <v>0</v>
      </c>
      <c r="AB3115">
        <v>0</v>
      </c>
      <c r="AC3115">
        <v>0</v>
      </c>
      <c r="AD3115">
        <v>0</v>
      </c>
      <c r="AE3115">
        <v>75</v>
      </c>
      <c r="AF3115" t="s">
        <v>171</v>
      </c>
      <c r="AG3115" t="s">
        <v>133</v>
      </c>
      <c r="AH3115" t="s">
        <v>134</v>
      </c>
      <c r="AI3115" t="s">
        <v>11124</v>
      </c>
      <c r="AJ3115" t="s">
        <v>132</v>
      </c>
      <c r="AK3115" t="s">
        <v>11125</v>
      </c>
      <c r="AL3115" t="s">
        <v>133</v>
      </c>
      <c r="AM3115" t="s">
        <v>134</v>
      </c>
      <c r="AN3115">
        <v>60645</v>
      </c>
      <c r="AO3115" t="s">
        <v>165</v>
      </c>
      <c r="AP3115" t="s">
        <v>11126</v>
      </c>
      <c r="AQ3115" t="s">
        <v>133</v>
      </c>
      <c r="AR3115" t="s">
        <v>134</v>
      </c>
      <c r="AS3115">
        <v>60645</v>
      </c>
      <c r="DK3115">
        <v>2</v>
      </c>
      <c r="DL3115">
        <v>20702</v>
      </c>
      <c r="DM3115">
        <v>50</v>
      </c>
      <c r="DN3115">
        <v>1154581.6663818399</v>
      </c>
      <c r="DO3115">
        <v>1941745.7666118301</v>
      </c>
      <c r="DP3115">
        <v>41.995973124000002</v>
      </c>
      <c r="DQ3115">
        <v>-87.706723398999998</v>
      </c>
      <c r="DR3115" t="s">
        <v>11127</v>
      </c>
      <c r="DS3115">
        <v>13</v>
      </c>
      <c r="DT3115" t="s">
        <v>25071</v>
      </c>
    </row>
    <row r="3116" spans="1:124" x14ac:dyDescent="0.35">
      <c r="A3116" s="4">
        <v>3352102</v>
      </c>
      <c r="D3116">
        <v>101036819</v>
      </c>
      <c r="E3116" s="1">
        <v>45225</v>
      </c>
      <c r="F3116">
        <v>1500</v>
      </c>
      <c r="G3116" t="s">
        <v>1867</v>
      </c>
      <c r="H3116" t="s">
        <v>3479</v>
      </c>
      <c r="I3116" t="s">
        <v>11132</v>
      </c>
      <c r="J3116">
        <v>1500</v>
      </c>
      <c r="K3116" t="s">
        <v>126</v>
      </c>
      <c r="L3116" t="s">
        <v>127</v>
      </c>
      <c r="M3116">
        <v>45225</v>
      </c>
      <c r="N3116">
        <v>0</v>
      </c>
      <c r="O3116" t="s">
        <v>1869</v>
      </c>
      <c r="P3116" t="s">
        <v>163</v>
      </c>
      <c r="Q3116" t="s">
        <v>1870</v>
      </c>
      <c r="R3116" t="s">
        <v>214</v>
      </c>
      <c r="S3116">
        <v>75</v>
      </c>
      <c r="T3116">
        <v>0</v>
      </c>
      <c r="U3116">
        <v>0</v>
      </c>
      <c r="V3116">
        <v>75</v>
      </c>
      <c r="W3116">
        <v>0</v>
      </c>
      <c r="X3116">
        <v>0</v>
      </c>
      <c r="Y3116">
        <v>0</v>
      </c>
      <c r="Z3116">
        <v>0</v>
      </c>
      <c r="AA3116">
        <v>0</v>
      </c>
      <c r="AB3116">
        <v>0</v>
      </c>
      <c r="AC3116">
        <v>0</v>
      </c>
      <c r="AD3116">
        <v>0</v>
      </c>
      <c r="AE3116">
        <v>75</v>
      </c>
      <c r="AF3116" t="s">
        <v>132</v>
      </c>
      <c r="AG3116" t="s">
        <v>186</v>
      </c>
      <c r="AH3116" t="s">
        <v>134</v>
      </c>
      <c r="AI3116" t="s">
        <v>278</v>
      </c>
      <c r="DK3116">
        <v>76</v>
      </c>
      <c r="DM3116">
        <v>41</v>
      </c>
      <c r="DN3116">
        <v>1098098.5774643901</v>
      </c>
      <c r="DO3116">
        <v>1945979.20978182</v>
      </c>
      <c r="DP3116">
        <v>42.008536401000001</v>
      </c>
      <c r="DQ3116">
        <v>-87.914428439000005</v>
      </c>
      <c r="DR3116" t="s">
        <v>1871</v>
      </c>
      <c r="DS3116">
        <v>0</v>
      </c>
    </row>
    <row r="3117" spans="1:124" x14ac:dyDescent="0.35">
      <c r="A3117" s="4">
        <v>3351512</v>
      </c>
      <c r="D3117">
        <v>101036438</v>
      </c>
      <c r="E3117" s="1">
        <v>45226</v>
      </c>
      <c r="F3117">
        <v>5000</v>
      </c>
      <c r="G3117" t="s">
        <v>2521</v>
      </c>
      <c r="H3117" t="s">
        <v>1421</v>
      </c>
      <c r="I3117" t="s">
        <v>11144</v>
      </c>
      <c r="J3117">
        <v>5000</v>
      </c>
      <c r="K3117" t="s">
        <v>126</v>
      </c>
      <c r="L3117" t="s">
        <v>127</v>
      </c>
      <c r="M3117">
        <v>45223</v>
      </c>
      <c r="N3117">
        <v>3</v>
      </c>
      <c r="O3117" t="s">
        <v>826</v>
      </c>
      <c r="P3117" t="s">
        <v>236</v>
      </c>
      <c r="Q3117" t="s">
        <v>778</v>
      </c>
      <c r="R3117" t="s">
        <v>154</v>
      </c>
      <c r="S3117">
        <v>75</v>
      </c>
      <c r="T3117">
        <v>0</v>
      </c>
      <c r="U3117">
        <v>0</v>
      </c>
      <c r="V3117">
        <v>75</v>
      </c>
      <c r="W3117">
        <v>0</v>
      </c>
      <c r="X3117">
        <v>0</v>
      </c>
      <c r="Y3117">
        <v>0</v>
      </c>
      <c r="Z3117">
        <v>0</v>
      </c>
      <c r="AA3117">
        <v>0</v>
      </c>
      <c r="AB3117">
        <v>0</v>
      </c>
      <c r="AC3117">
        <v>0</v>
      </c>
      <c r="AD3117">
        <v>0</v>
      </c>
      <c r="AE3117">
        <v>75</v>
      </c>
      <c r="AF3117" t="s">
        <v>132</v>
      </c>
      <c r="AG3117" t="s">
        <v>613</v>
      </c>
      <c r="AH3117" t="s">
        <v>134</v>
      </c>
      <c r="AI3117" t="s">
        <v>1422</v>
      </c>
      <c r="DK3117">
        <v>32</v>
      </c>
      <c r="DL3117">
        <v>320100</v>
      </c>
      <c r="DM3117">
        <v>34</v>
      </c>
      <c r="DN3117">
        <v>1176575.18188933</v>
      </c>
      <c r="DO3117">
        <v>1900866.23569619</v>
      </c>
      <c r="DP3117">
        <v>41.883328409000001</v>
      </c>
      <c r="DQ3117">
        <v>-87.627059002999999</v>
      </c>
      <c r="DR3117" t="s">
        <v>2523</v>
      </c>
      <c r="DS3117">
        <v>0</v>
      </c>
    </row>
    <row r="3118" spans="1:124" x14ac:dyDescent="0.35">
      <c r="A3118" s="4">
        <v>3352109</v>
      </c>
      <c r="B3118" t="s">
        <v>3487</v>
      </c>
      <c r="C3118">
        <v>9312010040000</v>
      </c>
      <c r="D3118">
        <v>101036826</v>
      </c>
      <c r="E3118" s="1">
        <v>45225</v>
      </c>
      <c r="F3118">
        <v>1500</v>
      </c>
      <c r="G3118" t="s">
        <v>3488</v>
      </c>
      <c r="H3118" t="s">
        <v>3479</v>
      </c>
      <c r="I3118" t="s">
        <v>11145</v>
      </c>
      <c r="J3118">
        <v>1500</v>
      </c>
      <c r="K3118" t="s">
        <v>126</v>
      </c>
      <c r="L3118" t="s">
        <v>127</v>
      </c>
      <c r="M3118">
        <v>45225</v>
      </c>
      <c r="N3118">
        <v>0</v>
      </c>
      <c r="O3118" t="s">
        <v>3490</v>
      </c>
      <c r="P3118" t="s">
        <v>163</v>
      </c>
      <c r="Q3118" t="s">
        <v>1870</v>
      </c>
      <c r="R3118" t="s">
        <v>214</v>
      </c>
      <c r="S3118">
        <v>75</v>
      </c>
      <c r="T3118">
        <v>0</v>
      </c>
      <c r="U3118">
        <v>0</v>
      </c>
      <c r="V3118">
        <v>75</v>
      </c>
      <c r="W3118">
        <v>0</v>
      </c>
      <c r="X3118">
        <v>0</v>
      </c>
      <c r="Y3118">
        <v>0</v>
      </c>
      <c r="Z3118">
        <v>0</v>
      </c>
      <c r="AA3118">
        <v>0</v>
      </c>
      <c r="AB3118">
        <v>0</v>
      </c>
      <c r="AC3118">
        <v>0</v>
      </c>
      <c r="AD3118">
        <v>0</v>
      </c>
      <c r="AE3118">
        <v>75</v>
      </c>
      <c r="AF3118" t="s">
        <v>132</v>
      </c>
      <c r="AG3118" t="s">
        <v>186</v>
      </c>
      <c r="AH3118" t="s">
        <v>134</v>
      </c>
      <c r="AI3118" t="s">
        <v>278</v>
      </c>
      <c r="DK3118">
        <v>76</v>
      </c>
      <c r="DL3118">
        <v>770602</v>
      </c>
      <c r="DM3118">
        <v>41</v>
      </c>
      <c r="DN3118">
        <v>1098286.28498102</v>
      </c>
      <c r="DO3118">
        <v>1945985.5521126001</v>
      </c>
      <c r="DP3118">
        <v>42.008551283000003</v>
      </c>
      <c r="DQ3118">
        <v>-87.913737674999993</v>
      </c>
      <c r="DR3118" t="s">
        <v>3491</v>
      </c>
      <c r="DS3118">
        <v>13</v>
      </c>
    </row>
    <row r="3119" spans="1:124" x14ac:dyDescent="0.35">
      <c r="A3119" s="4">
        <v>3352096</v>
      </c>
      <c r="D3119">
        <v>101036814</v>
      </c>
      <c r="E3119" s="1">
        <v>45225</v>
      </c>
      <c r="F3119">
        <v>1500</v>
      </c>
      <c r="G3119" t="s">
        <v>1867</v>
      </c>
      <c r="H3119" t="s">
        <v>3479</v>
      </c>
      <c r="I3119" t="s">
        <v>11152</v>
      </c>
      <c r="J3119">
        <v>1500</v>
      </c>
      <c r="K3119" t="s">
        <v>126</v>
      </c>
      <c r="L3119" t="s">
        <v>127</v>
      </c>
      <c r="M3119">
        <v>45225</v>
      </c>
      <c r="N3119">
        <v>0</v>
      </c>
      <c r="O3119" t="s">
        <v>1869</v>
      </c>
      <c r="P3119" t="s">
        <v>163</v>
      </c>
      <c r="Q3119" t="s">
        <v>1870</v>
      </c>
      <c r="R3119" t="s">
        <v>214</v>
      </c>
      <c r="S3119">
        <v>75</v>
      </c>
      <c r="T3119">
        <v>0</v>
      </c>
      <c r="U3119">
        <v>0</v>
      </c>
      <c r="V3119">
        <v>75</v>
      </c>
      <c r="W3119">
        <v>0</v>
      </c>
      <c r="X3119">
        <v>0</v>
      </c>
      <c r="Y3119">
        <v>0</v>
      </c>
      <c r="Z3119">
        <v>0</v>
      </c>
      <c r="AA3119">
        <v>0</v>
      </c>
      <c r="AB3119">
        <v>0</v>
      </c>
      <c r="AC3119">
        <v>0</v>
      </c>
      <c r="AD3119">
        <v>0</v>
      </c>
      <c r="AE3119">
        <v>75</v>
      </c>
      <c r="AF3119" t="s">
        <v>132</v>
      </c>
      <c r="AG3119" t="s">
        <v>186</v>
      </c>
      <c r="AH3119" t="s">
        <v>134</v>
      </c>
      <c r="AI3119" t="s">
        <v>278</v>
      </c>
      <c r="DK3119">
        <v>76</v>
      </c>
      <c r="DM3119">
        <v>41</v>
      </c>
      <c r="DN3119">
        <v>1098098.5774643901</v>
      </c>
      <c r="DO3119">
        <v>1945979.20978182</v>
      </c>
      <c r="DP3119">
        <v>42.008536401000001</v>
      </c>
      <c r="DQ3119">
        <v>-87.914428439000005</v>
      </c>
      <c r="DR3119" t="s">
        <v>1871</v>
      </c>
      <c r="DS3119">
        <v>0</v>
      </c>
    </row>
    <row r="3120" spans="1:124" x14ac:dyDescent="0.35">
      <c r="A3120" s="4">
        <v>3352175</v>
      </c>
      <c r="D3120">
        <v>101036882</v>
      </c>
      <c r="E3120" s="1">
        <v>45225</v>
      </c>
      <c r="F3120">
        <v>6000</v>
      </c>
      <c r="G3120" t="s">
        <v>11153</v>
      </c>
      <c r="H3120" t="s">
        <v>1615</v>
      </c>
      <c r="I3120" t="s">
        <v>11154</v>
      </c>
      <c r="J3120">
        <v>6000</v>
      </c>
      <c r="K3120" t="s">
        <v>126</v>
      </c>
      <c r="L3120" t="s">
        <v>127</v>
      </c>
      <c r="M3120">
        <v>45225</v>
      </c>
      <c r="N3120">
        <v>0</v>
      </c>
      <c r="O3120" t="s">
        <v>11155</v>
      </c>
      <c r="P3120" t="s">
        <v>163</v>
      </c>
      <c r="Q3120" t="s">
        <v>968</v>
      </c>
      <c r="R3120" t="s">
        <v>969</v>
      </c>
      <c r="S3120">
        <v>75</v>
      </c>
      <c r="T3120">
        <v>0</v>
      </c>
      <c r="U3120">
        <v>0</v>
      </c>
      <c r="V3120">
        <v>75</v>
      </c>
      <c r="W3120">
        <v>0</v>
      </c>
      <c r="X3120">
        <v>0</v>
      </c>
      <c r="Y3120">
        <v>0</v>
      </c>
      <c r="Z3120">
        <v>0</v>
      </c>
      <c r="AA3120">
        <v>0</v>
      </c>
      <c r="AB3120">
        <v>0</v>
      </c>
      <c r="AC3120">
        <v>0</v>
      </c>
      <c r="AD3120">
        <v>0</v>
      </c>
      <c r="AE3120">
        <v>75</v>
      </c>
      <c r="AF3120" t="s">
        <v>132</v>
      </c>
      <c r="AG3120" t="s">
        <v>133</v>
      </c>
      <c r="AH3120" t="s">
        <v>134</v>
      </c>
      <c r="AI3120" t="s">
        <v>1616</v>
      </c>
      <c r="AJ3120" t="s">
        <v>174</v>
      </c>
      <c r="AK3120" t="s">
        <v>1617</v>
      </c>
      <c r="AL3120" t="s">
        <v>1618</v>
      </c>
      <c r="AM3120" t="s">
        <v>134</v>
      </c>
      <c r="AN3120">
        <v>60084</v>
      </c>
      <c r="DK3120">
        <v>7</v>
      </c>
      <c r="DL3120">
        <v>70400</v>
      </c>
      <c r="DM3120">
        <v>43</v>
      </c>
      <c r="DN3120">
        <v>1167972.2098204801</v>
      </c>
      <c r="DO3120">
        <v>1918700.43081727</v>
      </c>
      <c r="DP3120">
        <v>41.932456481999999</v>
      </c>
      <c r="DQ3120">
        <v>-87.658133969999994</v>
      </c>
      <c r="DR3120" t="s">
        <v>11156</v>
      </c>
      <c r="DS3120">
        <v>0</v>
      </c>
    </row>
    <row r="3121" spans="1:124" x14ac:dyDescent="0.35">
      <c r="A3121" s="4">
        <v>3352104</v>
      </c>
      <c r="D3121">
        <v>101036821</v>
      </c>
      <c r="E3121" s="1">
        <v>45225</v>
      </c>
      <c r="F3121">
        <v>1500</v>
      </c>
      <c r="G3121" t="s">
        <v>2527</v>
      </c>
      <c r="H3121" t="s">
        <v>3479</v>
      </c>
      <c r="I3121" t="s">
        <v>11157</v>
      </c>
      <c r="J3121">
        <v>1500</v>
      </c>
      <c r="K3121" t="s">
        <v>126</v>
      </c>
      <c r="L3121" t="s">
        <v>127</v>
      </c>
      <c r="M3121">
        <v>45225</v>
      </c>
      <c r="N3121">
        <v>0</v>
      </c>
      <c r="O3121" t="s">
        <v>2528</v>
      </c>
      <c r="P3121" t="s">
        <v>274</v>
      </c>
      <c r="Q3121" t="s">
        <v>179</v>
      </c>
      <c r="R3121" t="s">
        <v>214</v>
      </c>
      <c r="S3121">
        <v>75</v>
      </c>
      <c r="T3121">
        <v>0</v>
      </c>
      <c r="U3121">
        <v>0</v>
      </c>
      <c r="V3121">
        <v>75</v>
      </c>
      <c r="W3121">
        <v>0</v>
      </c>
      <c r="X3121">
        <v>0</v>
      </c>
      <c r="Y3121">
        <v>0</v>
      </c>
      <c r="Z3121">
        <v>0</v>
      </c>
      <c r="AA3121">
        <v>0</v>
      </c>
      <c r="AB3121">
        <v>0</v>
      </c>
      <c r="AC3121">
        <v>0</v>
      </c>
      <c r="AD3121">
        <v>0</v>
      </c>
      <c r="AE3121">
        <v>75</v>
      </c>
      <c r="AF3121" t="s">
        <v>132</v>
      </c>
      <c r="AG3121" t="s">
        <v>186</v>
      </c>
      <c r="AH3121" t="s">
        <v>134</v>
      </c>
      <c r="AI3121" t="s">
        <v>278</v>
      </c>
      <c r="DK3121">
        <v>56</v>
      </c>
      <c r="DL3121">
        <v>980100</v>
      </c>
      <c r="DM3121">
        <v>13</v>
      </c>
      <c r="DN3121">
        <v>1145687.8686361101</v>
      </c>
      <c r="DO3121">
        <v>1866381.36194158</v>
      </c>
      <c r="DP3121">
        <v>41.789338641999997</v>
      </c>
      <c r="DQ3121">
        <v>-87.741352563000007</v>
      </c>
      <c r="DR3121" t="s">
        <v>2529</v>
      </c>
      <c r="DS3121">
        <v>0</v>
      </c>
    </row>
    <row r="3122" spans="1:124" x14ac:dyDescent="0.35">
      <c r="A3122" s="4">
        <v>3352054</v>
      </c>
      <c r="D3122">
        <v>101036786</v>
      </c>
      <c r="E3122" s="1">
        <v>45225</v>
      </c>
      <c r="F3122">
        <v>500</v>
      </c>
      <c r="G3122" t="s">
        <v>5629</v>
      </c>
      <c r="H3122" t="s">
        <v>1817</v>
      </c>
      <c r="I3122" t="s">
        <v>11164</v>
      </c>
      <c r="J3122">
        <v>500</v>
      </c>
      <c r="K3122" t="s">
        <v>126</v>
      </c>
      <c r="L3122" t="s">
        <v>127</v>
      </c>
      <c r="M3122">
        <v>45225</v>
      </c>
      <c r="N3122">
        <v>0</v>
      </c>
      <c r="O3122" t="s">
        <v>5631</v>
      </c>
      <c r="P3122" t="s">
        <v>163</v>
      </c>
      <c r="Q3122" t="s">
        <v>2082</v>
      </c>
      <c r="R3122" t="s">
        <v>214</v>
      </c>
      <c r="S3122">
        <v>75</v>
      </c>
      <c r="T3122">
        <v>0</v>
      </c>
      <c r="U3122">
        <v>0</v>
      </c>
      <c r="V3122">
        <v>75</v>
      </c>
      <c r="W3122">
        <v>0</v>
      </c>
      <c r="X3122">
        <v>0</v>
      </c>
      <c r="Y3122">
        <v>0</v>
      </c>
      <c r="Z3122">
        <v>0</v>
      </c>
      <c r="AA3122">
        <v>0</v>
      </c>
      <c r="AB3122">
        <v>0</v>
      </c>
      <c r="AC3122">
        <v>0</v>
      </c>
      <c r="AD3122">
        <v>0</v>
      </c>
      <c r="AE3122">
        <v>75</v>
      </c>
      <c r="AF3122" t="s">
        <v>171</v>
      </c>
      <c r="AG3122" t="s">
        <v>133</v>
      </c>
      <c r="AH3122" t="s">
        <v>134</v>
      </c>
      <c r="AI3122" t="s">
        <v>706</v>
      </c>
      <c r="AJ3122" t="s">
        <v>132</v>
      </c>
      <c r="AK3122" t="s">
        <v>11165</v>
      </c>
      <c r="AL3122" t="s">
        <v>133</v>
      </c>
      <c r="AM3122" t="s">
        <v>134</v>
      </c>
      <c r="AN3122">
        <v>60629</v>
      </c>
      <c r="DK3122">
        <v>14</v>
      </c>
      <c r="DL3122">
        <v>140400</v>
      </c>
      <c r="DM3122">
        <v>39</v>
      </c>
      <c r="DN3122">
        <v>1143966.4205342301</v>
      </c>
      <c r="DO3122">
        <v>1934121.5754220099</v>
      </c>
      <c r="DP3122">
        <v>41.975258316000001</v>
      </c>
      <c r="DQ3122">
        <v>-87.745964667999999</v>
      </c>
      <c r="DR3122" t="s">
        <v>5632</v>
      </c>
      <c r="DS3122">
        <v>0</v>
      </c>
    </row>
    <row r="3123" spans="1:124" x14ac:dyDescent="0.35">
      <c r="A3123" s="4">
        <v>3352107</v>
      </c>
      <c r="D3123">
        <v>101036824</v>
      </c>
      <c r="E3123" s="1">
        <v>45225</v>
      </c>
      <c r="F3123">
        <v>1500</v>
      </c>
      <c r="G3123" t="s">
        <v>1867</v>
      </c>
      <c r="H3123" t="s">
        <v>3479</v>
      </c>
      <c r="I3123" t="s">
        <v>11167</v>
      </c>
      <c r="J3123">
        <v>1500</v>
      </c>
      <c r="K3123" t="s">
        <v>126</v>
      </c>
      <c r="L3123" t="s">
        <v>127</v>
      </c>
      <c r="M3123">
        <v>45225</v>
      </c>
      <c r="N3123">
        <v>0</v>
      </c>
      <c r="O3123" t="s">
        <v>1869</v>
      </c>
      <c r="P3123" t="s">
        <v>163</v>
      </c>
      <c r="Q3123" t="s">
        <v>1870</v>
      </c>
      <c r="R3123" t="s">
        <v>214</v>
      </c>
      <c r="S3123">
        <v>75</v>
      </c>
      <c r="T3123">
        <v>0</v>
      </c>
      <c r="U3123">
        <v>0</v>
      </c>
      <c r="V3123">
        <v>75</v>
      </c>
      <c r="W3123">
        <v>0</v>
      </c>
      <c r="X3123">
        <v>0</v>
      </c>
      <c r="Y3123">
        <v>0</v>
      </c>
      <c r="Z3123">
        <v>0</v>
      </c>
      <c r="AA3123">
        <v>0</v>
      </c>
      <c r="AB3123">
        <v>0</v>
      </c>
      <c r="AC3123">
        <v>0</v>
      </c>
      <c r="AD3123">
        <v>0</v>
      </c>
      <c r="AE3123">
        <v>75</v>
      </c>
      <c r="AF3123" t="s">
        <v>132</v>
      </c>
      <c r="AG3123" t="s">
        <v>186</v>
      </c>
      <c r="AH3123" t="s">
        <v>134</v>
      </c>
      <c r="AI3123" t="s">
        <v>278</v>
      </c>
      <c r="DK3123">
        <v>76</v>
      </c>
      <c r="DM3123">
        <v>41</v>
      </c>
      <c r="DN3123">
        <v>1098098.5774643901</v>
      </c>
      <c r="DO3123">
        <v>1945979.20978182</v>
      </c>
      <c r="DP3123">
        <v>42.008536401000001</v>
      </c>
      <c r="DQ3123">
        <v>-87.914428439000005</v>
      </c>
      <c r="DR3123" t="s">
        <v>1871</v>
      </c>
      <c r="DS3123">
        <v>0</v>
      </c>
    </row>
    <row r="3124" spans="1:124" x14ac:dyDescent="0.35">
      <c r="A3124" s="4">
        <v>3352379</v>
      </c>
      <c r="B3124" t="s">
        <v>11176</v>
      </c>
      <c r="C3124">
        <v>17062350830000</v>
      </c>
      <c r="D3124">
        <v>101037002</v>
      </c>
      <c r="E3124" s="1">
        <v>45226</v>
      </c>
      <c r="F3124">
        <v>3500</v>
      </c>
      <c r="G3124" t="s">
        <v>11177</v>
      </c>
      <c r="H3124" t="s">
        <v>4160</v>
      </c>
      <c r="I3124" t="s">
        <v>11178</v>
      </c>
      <c r="J3124">
        <v>3500</v>
      </c>
      <c r="K3124" t="s">
        <v>126</v>
      </c>
      <c r="L3124" t="s">
        <v>127</v>
      </c>
      <c r="M3124">
        <v>45226</v>
      </c>
      <c r="N3124">
        <v>0</v>
      </c>
      <c r="O3124" t="s">
        <v>7703</v>
      </c>
      <c r="P3124" t="s">
        <v>129</v>
      </c>
      <c r="Q3124" t="s">
        <v>1594</v>
      </c>
      <c r="R3124" t="s">
        <v>154</v>
      </c>
      <c r="S3124">
        <v>150</v>
      </c>
      <c r="T3124">
        <v>0</v>
      </c>
      <c r="U3124">
        <v>0</v>
      </c>
      <c r="V3124">
        <v>150</v>
      </c>
      <c r="W3124">
        <v>0</v>
      </c>
      <c r="X3124">
        <v>0</v>
      </c>
      <c r="Y3124">
        <v>0</v>
      </c>
      <c r="Z3124">
        <v>0</v>
      </c>
      <c r="AA3124">
        <v>0</v>
      </c>
      <c r="AB3124">
        <v>0</v>
      </c>
      <c r="AC3124">
        <v>0</v>
      </c>
      <c r="AD3124">
        <v>0</v>
      </c>
      <c r="AE3124">
        <v>150</v>
      </c>
      <c r="AF3124" t="s">
        <v>132</v>
      </c>
      <c r="AG3124" t="s">
        <v>133</v>
      </c>
      <c r="AH3124" t="s">
        <v>134</v>
      </c>
      <c r="AI3124">
        <v>60641</v>
      </c>
      <c r="DK3124">
        <v>24</v>
      </c>
      <c r="DL3124">
        <v>241400</v>
      </c>
      <c r="DM3124">
        <v>1</v>
      </c>
      <c r="DN3124">
        <v>1164738.01482725</v>
      </c>
      <c r="DO3124">
        <v>1908415.6947170901</v>
      </c>
      <c r="DP3124">
        <v>41.904303792</v>
      </c>
      <c r="DQ3124">
        <v>-87.670311419000001</v>
      </c>
      <c r="DR3124" t="s">
        <v>11179</v>
      </c>
      <c r="DS3124">
        <v>13</v>
      </c>
    </row>
    <row r="3125" spans="1:124" x14ac:dyDescent="0.35">
      <c r="A3125" s="4">
        <v>3277899</v>
      </c>
      <c r="D3125">
        <v>100986252</v>
      </c>
      <c r="E3125" s="1">
        <v>45229</v>
      </c>
      <c r="F3125">
        <v>15000</v>
      </c>
      <c r="G3125" t="s">
        <v>11191</v>
      </c>
      <c r="H3125" t="s">
        <v>1043</v>
      </c>
      <c r="I3125" t="s">
        <v>11192</v>
      </c>
      <c r="J3125">
        <v>15000</v>
      </c>
      <c r="K3125" t="s">
        <v>126</v>
      </c>
      <c r="L3125" t="s">
        <v>430</v>
      </c>
      <c r="M3125">
        <v>44802</v>
      </c>
      <c r="N3125">
        <v>427</v>
      </c>
      <c r="O3125" t="s">
        <v>11193</v>
      </c>
      <c r="P3125" t="s">
        <v>274</v>
      </c>
      <c r="Q3125" t="s">
        <v>11194</v>
      </c>
      <c r="R3125" t="s">
        <v>214</v>
      </c>
      <c r="S3125">
        <v>300</v>
      </c>
      <c r="T3125">
        <v>0</v>
      </c>
      <c r="U3125">
        <v>0</v>
      </c>
      <c r="V3125">
        <v>300</v>
      </c>
      <c r="W3125">
        <v>0</v>
      </c>
      <c r="X3125">
        <v>0</v>
      </c>
      <c r="Y3125">
        <v>0</v>
      </c>
      <c r="Z3125">
        <v>0</v>
      </c>
      <c r="AA3125">
        <v>0</v>
      </c>
      <c r="AB3125">
        <v>0</v>
      </c>
      <c r="AC3125">
        <v>0</v>
      </c>
      <c r="AD3125">
        <v>0</v>
      </c>
      <c r="AE3125">
        <v>300</v>
      </c>
      <c r="AF3125" t="s">
        <v>132</v>
      </c>
      <c r="AG3125" t="s">
        <v>133</v>
      </c>
      <c r="AH3125" t="s">
        <v>134</v>
      </c>
      <c r="AI3125" t="s">
        <v>1047</v>
      </c>
      <c r="DK3125">
        <v>46</v>
      </c>
      <c r="DL3125">
        <v>460500</v>
      </c>
      <c r="DM3125">
        <v>8</v>
      </c>
      <c r="DN3125">
        <v>1192221.3318879099</v>
      </c>
      <c r="DO3125">
        <v>1851850.84716888</v>
      </c>
      <c r="DP3125">
        <v>41.748459873999998</v>
      </c>
      <c r="DQ3125">
        <v>-87.571202811999996</v>
      </c>
      <c r="DR3125" t="s">
        <v>11195</v>
      </c>
      <c r="DS3125">
        <v>0</v>
      </c>
      <c r="DT3125" t="s">
        <v>24992</v>
      </c>
    </row>
    <row r="3126" spans="1:124" x14ac:dyDescent="0.35">
      <c r="A3126" s="4">
        <v>3352619</v>
      </c>
      <c r="B3126" t="s">
        <v>3351</v>
      </c>
      <c r="C3126">
        <v>17162130170000</v>
      </c>
      <c r="D3126">
        <v>101037170</v>
      </c>
      <c r="E3126" s="1">
        <v>45229</v>
      </c>
      <c r="F3126">
        <v>2000</v>
      </c>
      <c r="G3126" t="s">
        <v>3352</v>
      </c>
      <c r="H3126" t="s">
        <v>3353</v>
      </c>
      <c r="I3126" t="s">
        <v>6948</v>
      </c>
      <c r="J3126">
        <v>2000</v>
      </c>
      <c r="K3126" t="s">
        <v>126</v>
      </c>
      <c r="L3126" t="s">
        <v>127</v>
      </c>
      <c r="M3126">
        <v>45229</v>
      </c>
      <c r="N3126">
        <v>0</v>
      </c>
      <c r="O3126" t="s">
        <v>3354</v>
      </c>
      <c r="P3126" t="s">
        <v>163</v>
      </c>
      <c r="Q3126" t="s">
        <v>315</v>
      </c>
      <c r="R3126" t="s">
        <v>154</v>
      </c>
      <c r="S3126">
        <v>75</v>
      </c>
      <c r="T3126">
        <v>0</v>
      </c>
      <c r="U3126">
        <v>0</v>
      </c>
      <c r="V3126">
        <v>75</v>
      </c>
      <c r="W3126">
        <v>0</v>
      </c>
      <c r="X3126">
        <v>0</v>
      </c>
      <c r="Y3126">
        <v>0</v>
      </c>
      <c r="Z3126">
        <v>0</v>
      </c>
      <c r="AA3126">
        <v>0</v>
      </c>
      <c r="AB3126">
        <v>0</v>
      </c>
      <c r="AC3126">
        <v>0</v>
      </c>
      <c r="AD3126">
        <v>0</v>
      </c>
      <c r="AE3126">
        <v>75</v>
      </c>
      <c r="AF3126" t="s">
        <v>132</v>
      </c>
      <c r="AG3126" t="s">
        <v>816</v>
      </c>
      <c r="AH3126" t="s">
        <v>134</v>
      </c>
      <c r="AI3126" t="s">
        <v>3355</v>
      </c>
      <c r="DB3126" t="s">
        <v>3356</v>
      </c>
      <c r="DK3126">
        <v>32</v>
      </c>
      <c r="DL3126">
        <v>839100</v>
      </c>
      <c r="DM3126">
        <v>34</v>
      </c>
      <c r="DN3126">
        <v>1176041.2794520501</v>
      </c>
      <c r="DO3126">
        <v>1899873.3831704301</v>
      </c>
      <c r="DP3126">
        <v>41.880616005999997</v>
      </c>
      <c r="DQ3126">
        <v>-87.629049425000005</v>
      </c>
      <c r="DR3126" t="s">
        <v>3357</v>
      </c>
      <c r="DS3126">
        <v>13</v>
      </c>
    </row>
    <row r="3127" spans="1:124" x14ac:dyDescent="0.35">
      <c r="A3127" s="4">
        <v>3343584</v>
      </c>
      <c r="B3127" t="s">
        <v>11197</v>
      </c>
      <c r="C3127">
        <v>13262130440000</v>
      </c>
      <c r="D3127">
        <v>101030958</v>
      </c>
      <c r="E3127" s="1">
        <v>45229</v>
      </c>
      <c r="F3127">
        <v>10000</v>
      </c>
      <c r="G3127" t="s">
        <v>11198</v>
      </c>
      <c r="H3127" t="s">
        <v>3544</v>
      </c>
      <c r="I3127" t="s">
        <v>11199</v>
      </c>
      <c r="J3127">
        <v>10000</v>
      </c>
      <c r="K3127" t="s">
        <v>126</v>
      </c>
      <c r="L3127" t="s">
        <v>127</v>
      </c>
      <c r="M3127">
        <v>45178</v>
      </c>
      <c r="N3127">
        <v>51</v>
      </c>
      <c r="O3127" t="s">
        <v>6199</v>
      </c>
      <c r="P3127" t="s">
        <v>129</v>
      </c>
      <c r="Q3127" t="s">
        <v>9635</v>
      </c>
      <c r="R3127" t="s">
        <v>214</v>
      </c>
      <c r="S3127">
        <v>75</v>
      </c>
      <c r="T3127">
        <v>0</v>
      </c>
      <c r="U3127">
        <v>0</v>
      </c>
      <c r="V3127">
        <v>75</v>
      </c>
      <c r="W3127">
        <v>0</v>
      </c>
      <c r="X3127">
        <v>0</v>
      </c>
      <c r="Y3127">
        <v>0</v>
      </c>
      <c r="Z3127">
        <v>0</v>
      </c>
      <c r="AA3127">
        <v>0</v>
      </c>
      <c r="AB3127">
        <v>0</v>
      </c>
      <c r="AC3127">
        <v>0</v>
      </c>
      <c r="AD3127">
        <v>0</v>
      </c>
      <c r="AE3127">
        <v>75</v>
      </c>
      <c r="AF3127" t="s">
        <v>132</v>
      </c>
      <c r="AG3127" t="s">
        <v>3547</v>
      </c>
      <c r="AH3127" t="s">
        <v>134</v>
      </c>
      <c r="AI3127">
        <v>60013</v>
      </c>
      <c r="DK3127">
        <v>21</v>
      </c>
      <c r="DL3127">
        <v>210601</v>
      </c>
      <c r="DM3127">
        <v>35</v>
      </c>
      <c r="DN3127">
        <v>1154233.02427798</v>
      </c>
      <c r="DO3127">
        <v>1919811.29786335</v>
      </c>
      <c r="DP3127">
        <v>41.935790595</v>
      </c>
      <c r="DQ3127">
        <v>-87.708594227000006</v>
      </c>
      <c r="DR3127" t="s">
        <v>11200</v>
      </c>
      <c r="DS3127">
        <v>13</v>
      </c>
    </row>
    <row r="3128" spans="1:124" x14ac:dyDescent="0.35">
      <c r="A3128" s="4">
        <v>3352488</v>
      </c>
      <c r="D3128">
        <v>101037071</v>
      </c>
      <c r="E3128" s="1">
        <v>45229</v>
      </c>
      <c r="F3128">
        <v>1500</v>
      </c>
      <c r="G3128" t="s">
        <v>11201</v>
      </c>
      <c r="H3128" t="s">
        <v>2667</v>
      </c>
      <c r="I3128" t="s">
        <v>7880</v>
      </c>
      <c r="J3128">
        <v>1500</v>
      </c>
      <c r="K3128" t="s">
        <v>126</v>
      </c>
      <c r="L3128" t="s">
        <v>127</v>
      </c>
      <c r="M3128">
        <v>45229</v>
      </c>
      <c r="N3128">
        <v>0</v>
      </c>
      <c r="O3128" t="s">
        <v>11202</v>
      </c>
      <c r="P3128" t="s">
        <v>163</v>
      </c>
      <c r="Q3128" t="s">
        <v>133</v>
      </c>
      <c r="R3128" t="s">
        <v>214</v>
      </c>
      <c r="S3128">
        <v>75</v>
      </c>
      <c r="T3128">
        <v>0</v>
      </c>
      <c r="U3128">
        <v>0</v>
      </c>
      <c r="V3128">
        <v>75</v>
      </c>
      <c r="W3128">
        <v>0</v>
      </c>
      <c r="X3128">
        <v>0</v>
      </c>
      <c r="Y3128">
        <v>0</v>
      </c>
      <c r="Z3128">
        <v>0</v>
      </c>
      <c r="AA3128">
        <v>0</v>
      </c>
      <c r="AB3128">
        <v>0</v>
      </c>
      <c r="AC3128">
        <v>0</v>
      </c>
      <c r="AD3128">
        <v>0</v>
      </c>
      <c r="AE3128">
        <v>75</v>
      </c>
      <c r="AF3128" t="s">
        <v>132</v>
      </c>
      <c r="AG3128" t="s">
        <v>848</v>
      </c>
      <c r="AH3128" t="s">
        <v>134</v>
      </c>
      <c r="AI3128" t="s">
        <v>2670</v>
      </c>
      <c r="DK3128">
        <v>24</v>
      </c>
      <c r="DL3128">
        <v>242800</v>
      </c>
      <c r="DM3128">
        <v>36</v>
      </c>
      <c r="DN3128">
        <v>1158081.6049514699</v>
      </c>
      <c r="DO3128">
        <v>1905176.1879457</v>
      </c>
      <c r="DP3128">
        <v>41.895552883000001</v>
      </c>
      <c r="DQ3128">
        <v>-87.694850779000006</v>
      </c>
      <c r="DR3128" t="s">
        <v>11203</v>
      </c>
      <c r="DS3128">
        <v>0</v>
      </c>
    </row>
    <row r="3129" spans="1:124" x14ac:dyDescent="0.35">
      <c r="A3129" s="4">
        <v>3352514</v>
      </c>
      <c r="D3129">
        <v>101037095</v>
      </c>
      <c r="E3129" s="1">
        <v>45229</v>
      </c>
      <c r="F3129">
        <v>6570</v>
      </c>
      <c r="G3129" t="s">
        <v>8504</v>
      </c>
      <c r="H3129" t="s">
        <v>217</v>
      </c>
      <c r="I3129" t="s">
        <v>11204</v>
      </c>
      <c r="J3129">
        <v>6570</v>
      </c>
      <c r="K3129" t="s">
        <v>126</v>
      </c>
      <c r="L3129" t="s">
        <v>127</v>
      </c>
      <c r="M3129">
        <v>45229</v>
      </c>
      <c r="N3129">
        <v>0</v>
      </c>
      <c r="O3129" t="s">
        <v>8507</v>
      </c>
      <c r="P3129" t="s">
        <v>236</v>
      </c>
      <c r="Q3129" t="s">
        <v>1585</v>
      </c>
      <c r="R3129" t="s">
        <v>154</v>
      </c>
      <c r="S3129">
        <v>75</v>
      </c>
      <c r="T3129">
        <v>0</v>
      </c>
      <c r="U3129">
        <v>0</v>
      </c>
      <c r="V3129">
        <v>75</v>
      </c>
      <c r="W3129">
        <v>0</v>
      </c>
      <c r="X3129">
        <v>0</v>
      </c>
      <c r="Y3129">
        <v>0</v>
      </c>
      <c r="Z3129">
        <v>0</v>
      </c>
      <c r="AA3129">
        <v>0</v>
      </c>
      <c r="AB3129">
        <v>0</v>
      </c>
      <c r="AC3129">
        <v>0</v>
      </c>
      <c r="AD3129">
        <v>0</v>
      </c>
      <c r="AE3129">
        <v>75</v>
      </c>
      <c r="AF3129" t="s">
        <v>132</v>
      </c>
      <c r="AG3129" t="s">
        <v>219</v>
      </c>
      <c r="AH3129" t="s">
        <v>134</v>
      </c>
      <c r="AI3129">
        <v>60148</v>
      </c>
      <c r="DK3129">
        <v>41</v>
      </c>
      <c r="DL3129">
        <v>836200</v>
      </c>
      <c r="DM3129">
        <v>5</v>
      </c>
      <c r="DN3129">
        <v>1184655.53692667</v>
      </c>
      <c r="DO3129">
        <v>1866153.86210432</v>
      </c>
      <c r="DP3129">
        <v>41.787889233000001</v>
      </c>
      <c r="DQ3129">
        <v>-87.598478353000004</v>
      </c>
      <c r="DR3129" t="s">
        <v>8510</v>
      </c>
      <c r="DS3129">
        <v>0</v>
      </c>
    </row>
    <row r="3130" spans="1:124" x14ac:dyDescent="0.35">
      <c r="A3130" s="4">
        <v>3352125</v>
      </c>
      <c r="B3130" t="s">
        <v>1281</v>
      </c>
      <c r="C3130">
        <v>17102020620000</v>
      </c>
      <c r="D3130">
        <v>101036840</v>
      </c>
      <c r="E3130" s="1">
        <v>45230</v>
      </c>
      <c r="F3130">
        <v>1000</v>
      </c>
      <c r="G3130" t="s">
        <v>1282</v>
      </c>
      <c r="H3130" t="s">
        <v>1276</v>
      </c>
      <c r="I3130" t="s">
        <v>11213</v>
      </c>
      <c r="J3130">
        <v>1000</v>
      </c>
      <c r="K3130" t="s">
        <v>126</v>
      </c>
      <c r="L3130" t="s">
        <v>127</v>
      </c>
      <c r="M3130">
        <v>45225</v>
      </c>
      <c r="N3130">
        <v>5</v>
      </c>
      <c r="O3130" t="s">
        <v>1283</v>
      </c>
      <c r="P3130" t="s">
        <v>129</v>
      </c>
      <c r="Q3130" t="s">
        <v>575</v>
      </c>
      <c r="R3130" t="s">
        <v>131</v>
      </c>
      <c r="S3130">
        <v>150</v>
      </c>
      <c r="T3130">
        <v>0</v>
      </c>
      <c r="U3130">
        <v>0</v>
      </c>
      <c r="V3130">
        <v>150</v>
      </c>
      <c r="W3130">
        <v>0</v>
      </c>
      <c r="X3130">
        <v>0</v>
      </c>
      <c r="Y3130">
        <v>0</v>
      </c>
      <c r="Z3130">
        <v>0</v>
      </c>
      <c r="AA3130">
        <v>0</v>
      </c>
      <c r="AB3130">
        <v>0</v>
      </c>
      <c r="AC3130">
        <v>0</v>
      </c>
      <c r="AD3130">
        <v>0</v>
      </c>
      <c r="AE3130">
        <v>150</v>
      </c>
      <c r="AF3130" t="s">
        <v>132</v>
      </c>
      <c r="AG3130" t="s">
        <v>133</v>
      </c>
      <c r="AH3130" t="s">
        <v>134</v>
      </c>
      <c r="AI3130" t="s">
        <v>2203</v>
      </c>
      <c r="DB3130" t="s">
        <v>1284</v>
      </c>
      <c r="DC3130" t="s">
        <v>1285</v>
      </c>
      <c r="DD3130" t="s">
        <v>1286</v>
      </c>
      <c r="DE3130" t="s">
        <v>1287</v>
      </c>
      <c r="DN3130">
        <v>1179588.0364358299</v>
      </c>
      <c r="DO3130">
        <v>1905071.1706646699</v>
      </c>
      <c r="DP3130">
        <v>41.894798369999997</v>
      </c>
      <c r="DQ3130">
        <v>-87.615866646000001</v>
      </c>
      <c r="DR3130" t="s">
        <v>1288</v>
      </c>
      <c r="DS3130">
        <v>13</v>
      </c>
    </row>
    <row r="3131" spans="1:124" x14ac:dyDescent="0.35">
      <c r="A3131" s="4">
        <v>3352817</v>
      </c>
      <c r="D3131">
        <v>101037308</v>
      </c>
      <c r="E3131" s="1">
        <v>45230</v>
      </c>
      <c r="F3131">
        <v>1</v>
      </c>
      <c r="G3131" t="s">
        <v>11214</v>
      </c>
      <c r="H3131" t="s">
        <v>4466</v>
      </c>
      <c r="I3131" t="s">
        <v>11215</v>
      </c>
      <c r="J3131">
        <v>1</v>
      </c>
      <c r="K3131" t="s">
        <v>126</v>
      </c>
      <c r="L3131" t="s">
        <v>127</v>
      </c>
      <c r="M3131">
        <v>45230</v>
      </c>
      <c r="N3131">
        <v>0</v>
      </c>
      <c r="O3131" t="s">
        <v>11216</v>
      </c>
      <c r="P3131" t="s">
        <v>129</v>
      </c>
      <c r="Q3131" t="s">
        <v>1594</v>
      </c>
      <c r="R3131" t="s">
        <v>154</v>
      </c>
      <c r="S3131">
        <v>75</v>
      </c>
      <c r="T3131">
        <v>0</v>
      </c>
      <c r="U3131">
        <v>0</v>
      </c>
      <c r="V3131">
        <v>75</v>
      </c>
      <c r="W3131">
        <v>0</v>
      </c>
      <c r="X3131">
        <v>0</v>
      </c>
      <c r="Y3131">
        <v>0</v>
      </c>
      <c r="Z3131">
        <v>0</v>
      </c>
      <c r="AA3131">
        <v>0</v>
      </c>
      <c r="AB3131">
        <v>0</v>
      </c>
      <c r="AC3131">
        <v>0</v>
      </c>
      <c r="AD3131">
        <v>0</v>
      </c>
      <c r="AE3131">
        <v>75</v>
      </c>
      <c r="AF3131" t="s">
        <v>132</v>
      </c>
      <c r="AG3131" t="s">
        <v>133</v>
      </c>
      <c r="AH3131" t="s">
        <v>134</v>
      </c>
      <c r="AI3131" t="s">
        <v>2216</v>
      </c>
      <c r="DK3131">
        <v>1</v>
      </c>
      <c r="DL3131">
        <v>10100</v>
      </c>
      <c r="DM3131">
        <v>49</v>
      </c>
      <c r="DN3131">
        <v>1163696.3918125599</v>
      </c>
      <c r="DO3131">
        <v>1950458.5445020699</v>
      </c>
      <c r="DP3131">
        <v>42.019693259999997</v>
      </c>
      <c r="DQ3131">
        <v>-87.672947346000001</v>
      </c>
      <c r="DR3131" t="s">
        <v>11217</v>
      </c>
      <c r="DS3131">
        <v>0</v>
      </c>
    </row>
    <row r="3132" spans="1:124" x14ac:dyDescent="0.35">
      <c r="A3132" s="4">
        <v>3352126</v>
      </c>
      <c r="B3132" t="s">
        <v>1289</v>
      </c>
      <c r="C3132">
        <v>17032200200000</v>
      </c>
      <c r="D3132">
        <v>101036841</v>
      </c>
      <c r="E3132" s="1">
        <v>45230</v>
      </c>
      <c r="F3132">
        <v>1000</v>
      </c>
      <c r="G3132" t="s">
        <v>1290</v>
      </c>
      <c r="H3132" t="s">
        <v>1276</v>
      </c>
      <c r="I3132" t="s">
        <v>11213</v>
      </c>
      <c r="J3132">
        <v>1000</v>
      </c>
      <c r="K3132" t="s">
        <v>126</v>
      </c>
      <c r="L3132" t="s">
        <v>127</v>
      </c>
      <c r="M3132">
        <v>45225</v>
      </c>
      <c r="N3132">
        <v>5</v>
      </c>
      <c r="O3132" t="s">
        <v>1291</v>
      </c>
      <c r="P3132" t="s">
        <v>129</v>
      </c>
      <c r="Q3132" t="s">
        <v>331</v>
      </c>
      <c r="R3132" t="s">
        <v>214</v>
      </c>
      <c r="S3132">
        <v>150</v>
      </c>
      <c r="T3132">
        <v>0</v>
      </c>
      <c r="U3132">
        <v>0</v>
      </c>
      <c r="V3132">
        <v>150</v>
      </c>
      <c r="W3132">
        <v>0</v>
      </c>
      <c r="X3132">
        <v>0</v>
      </c>
      <c r="Y3132">
        <v>0</v>
      </c>
      <c r="Z3132">
        <v>0</v>
      </c>
      <c r="AA3132">
        <v>0</v>
      </c>
      <c r="AB3132">
        <v>0</v>
      </c>
      <c r="AC3132">
        <v>0</v>
      </c>
      <c r="AD3132">
        <v>0</v>
      </c>
      <c r="AE3132">
        <v>150</v>
      </c>
      <c r="AF3132" t="s">
        <v>132</v>
      </c>
      <c r="AG3132" t="s">
        <v>133</v>
      </c>
      <c r="AH3132" t="s">
        <v>134</v>
      </c>
      <c r="AI3132" t="s">
        <v>2203</v>
      </c>
      <c r="DN3132">
        <v>1177367.9363856299</v>
      </c>
      <c r="DO3132">
        <v>1906565.1382551801</v>
      </c>
      <c r="DP3132">
        <v>41.898948541999999</v>
      </c>
      <c r="DQ3132">
        <v>-87.623974988000001</v>
      </c>
      <c r="DR3132" t="s">
        <v>1292</v>
      </c>
      <c r="DS3132">
        <v>13</v>
      </c>
    </row>
    <row r="3133" spans="1:124" x14ac:dyDescent="0.35">
      <c r="A3133" s="4">
        <v>3352130</v>
      </c>
      <c r="D3133">
        <v>101036844</v>
      </c>
      <c r="E3133" s="1">
        <v>45230</v>
      </c>
      <c r="F3133">
        <v>1000</v>
      </c>
      <c r="G3133" t="s">
        <v>1293</v>
      </c>
      <c r="H3133" t="s">
        <v>1276</v>
      </c>
      <c r="I3133" t="s">
        <v>11213</v>
      </c>
      <c r="J3133">
        <v>1000</v>
      </c>
      <c r="K3133" t="s">
        <v>126</v>
      </c>
      <c r="L3133" t="s">
        <v>127</v>
      </c>
      <c r="M3133">
        <v>45225</v>
      </c>
      <c r="N3133">
        <v>5</v>
      </c>
      <c r="O3133" t="s">
        <v>1294</v>
      </c>
      <c r="P3133" t="s">
        <v>236</v>
      </c>
      <c r="Q3133" t="s">
        <v>1295</v>
      </c>
      <c r="R3133" t="s">
        <v>154</v>
      </c>
      <c r="S3133">
        <v>150</v>
      </c>
      <c r="T3133">
        <v>0</v>
      </c>
      <c r="U3133">
        <v>0</v>
      </c>
      <c r="V3133">
        <v>150</v>
      </c>
      <c r="W3133">
        <v>0</v>
      </c>
      <c r="X3133">
        <v>0</v>
      </c>
      <c r="Y3133">
        <v>0</v>
      </c>
      <c r="Z3133">
        <v>0</v>
      </c>
      <c r="AA3133">
        <v>0</v>
      </c>
      <c r="AB3133">
        <v>0</v>
      </c>
      <c r="AC3133">
        <v>0</v>
      </c>
      <c r="AD3133">
        <v>0</v>
      </c>
      <c r="AE3133">
        <v>150</v>
      </c>
      <c r="AF3133" t="s">
        <v>132</v>
      </c>
      <c r="AG3133" t="s">
        <v>133</v>
      </c>
      <c r="AH3133" t="s">
        <v>134</v>
      </c>
      <c r="AI3133" t="s">
        <v>2203</v>
      </c>
      <c r="DN3133">
        <v>1184984.1563538201</v>
      </c>
      <c r="DO3133">
        <v>1864836.13617252</v>
      </c>
      <c r="DP3133">
        <v>41.784265568999999</v>
      </c>
      <c r="DQ3133">
        <v>-87.597314812999997</v>
      </c>
      <c r="DR3133" t="s">
        <v>1296</v>
      </c>
      <c r="DS3133">
        <v>0</v>
      </c>
    </row>
    <row r="3134" spans="1:124" x14ac:dyDescent="0.35">
      <c r="A3134" s="4">
        <v>3349845</v>
      </c>
      <c r="D3134">
        <v>101035304</v>
      </c>
      <c r="E3134" s="1">
        <v>45216</v>
      </c>
      <c r="F3134">
        <v>3542</v>
      </c>
      <c r="G3134" t="s">
        <v>11226</v>
      </c>
      <c r="H3134" t="s">
        <v>3803</v>
      </c>
      <c r="I3134" t="s">
        <v>7798</v>
      </c>
      <c r="J3134">
        <v>3542</v>
      </c>
      <c r="K3134" t="s">
        <v>126</v>
      </c>
      <c r="L3134" t="s">
        <v>127</v>
      </c>
      <c r="M3134">
        <v>45212</v>
      </c>
      <c r="N3134">
        <v>4</v>
      </c>
      <c r="O3134" t="s">
        <v>11227</v>
      </c>
      <c r="P3134" t="s">
        <v>163</v>
      </c>
      <c r="Q3134" t="s">
        <v>1501</v>
      </c>
      <c r="R3134" t="s">
        <v>154</v>
      </c>
      <c r="S3134">
        <v>150</v>
      </c>
      <c r="T3134">
        <v>0</v>
      </c>
      <c r="U3134">
        <v>0</v>
      </c>
      <c r="V3134">
        <v>150</v>
      </c>
      <c r="W3134">
        <v>0</v>
      </c>
      <c r="X3134">
        <v>0</v>
      </c>
      <c r="Y3134">
        <v>0</v>
      </c>
      <c r="Z3134">
        <v>0</v>
      </c>
      <c r="AA3134">
        <v>0</v>
      </c>
      <c r="AB3134">
        <v>0</v>
      </c>
      <c r="AC3134">
        <v>0</v>
      </c>
      <c r="AD3134">
        <v>0</v>
      </c>
      <c r="AE3134">
        <v>150</v>
      </c>
      <c r="AF3134" t="s">
        <v>132</v>
      </c>
      <c r="AG3134" t="s">
        <v>816</v>
      </c>
      <c r="AH3134" t="s">
        <v>134</v>
      </c>
      <c r="AI3134">
        <v>60106</v>
      </c>
      <c r="DK3134">
        <v>28</v>
      </c>
      <c r="DL3134">
        <v>833100</v>
      </c>
      <c r="DM3134">
        <v>34</v>
      </c>
      <c r="DN3134">
        <v>1168801.76204738</v>
      </c>
      <c r="DO3134">
        <v>1899294.99003715</v>
      </c>
      <c r="DP3134">
        <v>41.879188800999998</v>
      </c>
      <c r="DQ3134">
        <v>-87.655648866999996</v>
      </c>
      <c r="DR3134" t="s">
        <v>11228</v>
      </c>
      <c r="DS3134">
        <v>0</v>
      </c>
      <c r="DT3134" t="s">
        <v>25071</v>
      </c>
    </row>
    <row r="3135" spans="1:124" x14ac:dyDescent="0.35">
      <c r="A3135" s="4">
        <v>3352122</v>
      </c>
      <c r="D3135">
        <v>101036837</v>
      </c>
      <c r="E3135" s="1">
        <v>45230</v>
      </c>
      <c r="F3135">
        <v>1000</v>
      </c>
      <c r="G3135" t="s">
        <v>1275</v>
      </c>
      <c r="H3135" t="s">
        <v>1276</v>
      </c>
      <c r="I3135" t="s">
        <v>11213</v>
      </c>
      <c r="J3135">
        <v>1000</v>
      </c>
      <c r="K3135" t="s">
        <v>126</v>
      </c>
      <c r="L3135" t="s">
        <v>127</v>
      </c>
      <c r="M3135">
        <v>45225</v>
      </c>
      <c r="N3135">
        <v>5</v>
      </c>
      <c r="O3135" t="s">
        <v>1278</v>
      </c>
      <c r="P3135" t="s">
        <v>129</v>
      </c>
      <c r="Q3135" t="s">
        <v>1279</v>
      </c>
      <c r="R3135" t="s">
        <v>214</v>
      </c>
      <c r="S3135">
        <v>75</v>
      </c>
      <c r="T3135">
        <v>0</v>
      </c>
      <c r="U3135">
        <v>0</v>
      </c>
      <c r="V3135">
        <v>75</v>
      </c>
      <c r="W3135">
        <v>0</v>
      </c>
      <c r="X3135">
        <v>0</v>
      </c>
      <c r="Y3135">
        <v>0</v>
      </c>
      <c r="Z3135">
        <v>0</v>
      </c>
      <c r="AA3135">
        <v>0</v>
      </c>
      <c r="AB3135">
        <v>0</v>
      </c>
      <c r="AC3135">
        <v>0</v>
      </c>
      <c r="AD3135">
        <v>0</v>
      </c>
      <c r="AE3135">
        <v>75</v>
      </c>
      <c r="AF3135" t="s">
        <v>132</v>
      </c>
      <c r="AG3135" t="s">
        <v>133</v>
      </c>
      <c r="AH3135" t="s">
        <v>134</v>
      </c>
      <c r="AI3135" t="s">
        <v>2203</v>
      </c>
      <c r="DN3135">
        <v>1177824.8698425</v>
      </c>
      <c r="DO3135">
        <v>1901619.7659772099</v>
      </c>
      <c r="DP3135">
        <v>41.885367821000003</v>
      </c>
      <c r="DQ3135">
        <v>-87.622447201</v>
      </c>
      <c r="DR3135" t="s">
        <v>1280</v>
      </c>
      <c r="DS3135">
        <v>0</v>
      </c>
    </row>
    <row r="3136" spans="1:124" x14ac:dyDescent="0.35">
      <c r="A3136" s="4">
        <v>3352145</v>
      </c>
      <c r="D3136">
        <v>101036853</v>
      </c>
      <c r="E3136" s="1">
        <v>45230</v>
      </c>
      <c r="F3136">
        <v>1000</v>
      </c>
      <c r="G3136" t="s">
        <v>1297</v>
      </c>
      <c r="H3136" t="s">
        <v>1276</v>
      </c>
      <c r="I3136" t="s">
        <v>11213</v>
      </c>
      <c r="J3136">
        <v>1000</v>
      </c>
      <c r="K3136" t="s">
        <v>126</v>
      </c>
      <c r="L3136" t="s">
        <v>127</v>
      </c>
      <c r="M3136">
        <v>45225</v>
      </c>
      <c r="N3136">
        <v>5</v>
      </c>
      <c r="O3136" t="s">
        <v>920</v>
      </c>
      <c r="P3136" t="s">
        <v>274</v>
      </c>
      <c r="Q3136" t="s">
        <v>1298</v>
      </c>
      <c r="R3136" t="s">
        <v>131</v>
      </c>
      <c r="S3136">
        <v>150</v>
      </c>
      <c r="T3136">
        <v>0</v>
      </c>
      <c r="U3136">
        <v>0</v>
      </c>
      <c r="V3136">
        <v>150</v>
      </c>
      <c r="W3136">
        <v>0</v>
      </c>
      <c r="X3136">
        <v>0</v>
      </c>
      <c r="Y3136">
        <v>0</v>
      </c>
      <c r="Z3136">
        <v>0</v>
      </c>
      <c r="AA3136">
        <v>0</v>
      </c>
      <c r="AB3136">
        <v>0</v>
      </c>
      <c r="AC3136">
        <v>0</v>
      </c>
      <c r="AD3136">
        <v>0</v>
      </c>
      <c r="AE3136">
        <v>150</v>
      </c>
      <c r="AF3136" t="s">
        <v>132</v>
      </c>
      <c r="AG3136" t="s">
        <v>133</v>
      </c>
      <c r="AH3136" t="s">
        <v>134</v>
      </c>
      <c r="AI3136" t="s">
        <v>2203</v>
      </c>
      <c r="DN3136">
        <v>1173828.3316429399</v>
      </c>
      <c r="DO3136">
        <v>1900258.5441366001</v>
      </c>
      <c r="DP3136">
        <v>41.881722457000002</v>
      </c>
      <c r="DQ3136">
        <v>-87.637163618000002</v>
      </c>
      <c r="DR3136" t="s">
        <v>1299</v>
      </c>
      <c r="DS3136">
        <v>0</v>
      </c>
    </row>
    <row r="3137" spans="1:124" x14ac:dyDescent="0.35">
      <c r="A3137" s="4">
        <v>3352741</v>
      </c>
      <c r="D3137">
        <v>101037261</v>
      </c>
      <c r="E3137" s="1">
        <v>45230</v>
      </c>
      <c r="F3137">
        <v>1000</v>
      </c>
      <c r="G3137" t="s">
        <v>1867</v>
      </c>
      <c r="H3137" t="s">
        <v>2607</v>
      </c>
      <c r="I3137" t="s">
        <v>11236</v>
      </c>
      <c r="J3137">
        <v>1000</v>
      </c>
      <c r="K3137" t="s">
        <v>126</v>
      </c>
      <c r="L3137" t="s">
        <v>127</v>
      </c>
      <c r="M3137">
        <v>45230</v>
      </c>
      <c r="N3137">
        <v>0</v>
      </c>
      <c r="O3137" t="s">
        <v>1869</v>
      </c>
      <c r="P3137" t="s">
        <v>163</v>
      </c>
      <c r="Q3137" t="s">
        <v>1870</v>
      </c>
      <c r="R3137" t="s">
        <v>214</v>
      </c>
      <c r="S3137">
        <v>75</v>
      </c>
      <c r="T3137">
        <v>0</v>
      </c>
      <c r="U3137">
        <v>0</v>
      </c>
      <c r="V3137">
        <v>75</v>
      </c>
      <c r="W3137">
        <v>0</v>
      </c>
      <c r="X3137">
        <v>0</v>
      </c>
      <c r="Y3137">
        <v>0</v>
      </c>
      <c r="Z3137">
        <v>0</v>
      </c>
      <c r="AA3137">
        <v>0</v>
      </c>
      <c r="AB3137">
        <v>0</v>
      </c>
      <c r="AC3137">
        <v>0</v>
      </c>
      <c r="AD3137">
        <v>0</v>
      </c>
      <c r="AE3137">
        <v>75</v>
      </c>
      <c r="AF3137" t="s">
        <v>132</v>
      </c>
      <c r="AG3137" t="s">
        <v>133</v>
      </c>
      <c r="AH3137" t="s">
        <v>134</v>
      </c>
      <c r="AI3137" t="s">
        <v>2610</v>
      </c>
      <c r="DK3137">
        <v>76</v>
      </c>
      <c r="DM3137">
        <v>41</v>
      </c>
      <c r="DN3137">
        <v>1098098.5774643901</v>
      </c>
      <c r="DO3137">
        <v>1945979.20978182</v>
      </c>
      <c r="DP3137">
        <v>42.008536401000001</v>
      </c>
      <c r="DQ3137">
        <v>-87.914428439000005</v>
      </c>
      <c r="DR3137" t="s">
        <v>1871</v>
      </c>
      <c r="DS3137">
        <v>0</v>
      </c>
    </row>
    <row r="3138" spans="1:124" x14ac:dyDescent="0.35">
      <c r="A3138" s="4">
        <v>3333934</v>
      </c>
      <c r="D3138">
        <v>101024284</v>
      </c>
      <c r="E3138" s="1">
        <v>45124</v>
      </c>
      <c r="F3138">
        <v>3688</v>
      </c>
      <c r="G3138" t="s">
        <v>11241</v>
      </c>
      <c r="H3138" t="s">
        <v>3803</v>
      </c>
      <c r="I3138" t="s">
        <v>7798</v>
      </c>
      <c r="J3138">
        <v>3688</v>
      </c>
      <c r="K3138" t="s">
        <v>126</v>
      </c>
      <c r="L3138" t="s">
        <v>127</v>
      </c>
      <c r="M3138">
        <v>45124</v>
      </c>
      <c r="N3138">
        <v>0</v>
      </c>
      <c r="O3138" t="s">
        <v>4586</v>
      </c>
      <c r="P3138" t="s">
        <v>163</v>
      </c>
      <c r="Q3138" t="s">
        <v>1501</v>
      </c>
      <c r="R3138" t="s">
        <v>154</v>
      </c>
      <c r="S3138">
        <v>150</v>
      </c>
      <c r="T3138">
        <v>0</v>
      </c>
      <c r="U3138">
        <v>0</v>
      </c>
      <c r="V3138">
        <v>150</v>
      </c>
      <c r="W3138">
        <v>0</v>
      </c>
      <c r="X3138">
        <v>0</v>
      </c>
      <c r="Y3138">
        <v>0</v>
      </c>
      <c r="Z3138">
        <v>0</v>
      </c>
      <c r="AA3138">
        <v>0</v>
      </c>
      <c r="AB3138">
        <v>0</v>
      </c>
      <c r="AC3138">
        <v>0</v>
      </c>
      <c r="AD3138">
        <v>0</v>
      </c>
      <c r="AE3138">
        <v>150</v>
      </c>
      <c r="AF3138" t="s">
        <v>132</v>
      </c>
      <c r="AG3138" t="s">
        <v>816</v>
      </c>
      <c r="AH3138" t="s">
        <v>134</v>
      </c>
      <c r="AI3138">
        <v>60106</v>
      </c>
      <c r="DK3138">
        <v>28</v>
      </c>
      <c r="DL3138">
        <v>833100</v>
      </c>
      <c r="DM3138">
        <v>34</v>
      </c>
      <c r="DN3138">
        <v>1168843.0522267199</v>
      </c>
      <c r="DO3138">
        <v>1899296.2976504399</v>
      </c>
      <c r="DP3138">
        <v>41.879191493999997</v>
      </c>
      <c r="DQ3138">
        <v>-87.655497218999997</v>
      </c>
      <c r="DR3138" t="s">
        <v>11242</v>
      </c>
      <c r="DS3138">
        <v>0</v>
      </c>
      <c r="DT3138" t="s">
        <v>25071</v>
      </c>
    </row>
    <row r="3139" spans="1:124" x14ac:dyDescent="0.35">
      <c r="A3139" s="4">
        <v>3352726</v>
      </c>
      <c r="D3139">
        <v>101037251</v>
      </c>
      <c r="E3139" s="1">
        <v>45230</v>
      </c>
      <c r="F3139">
        <v>5000</v>
      </c>
      <c r="G3139" t="s">
        <v>745</v>
      </c>
      <c r="H3139" t="s">
        <v>610</v>
      </c>
      <c r="I3139" t="s">
        <v>11246</v>
      </c>
      <c r="J3139">
        <v>5000</v>
      </c>
      <c r="K3139" t="s">
        <v>126</v>
      </c>
      <c r="L3139" t="s">
        <v>127</v>
      </c>
      <c r="M3139">
        <v>45230</v>
      </c>
      <c r="N3139">
        <v>0</v>
      </c>
      <c r="O3139" t="s">
        <v>747</v>
      </c>
      <c r="P3139" t="s">
        <v>236</v>
      </c>
      <c r="Q3139" t="s">
        <v>748</v>
      </c>
      <c r="R3139" t="s">
        <v>154</v>
      </c>
      <c r="S3139">
        <v>1350</v>
      </c>
      <c r="T3139">
        <v>0</v>
      </c>
      <c r="U3139">
        <v>0</v>
      </c>
      <c r="V3139">
        <v>1350</v>
      </c>
      <c r="W3139">
        <v>0</v>
      </c>
      <c r="X3139">
        <v>0</v>
      </c>
      <c r="Y3139">
        <v>0</v>
      </c>
      <c r="Z3139">
        <v>0</v>
      </c>
      <c r="AA3139">
        <v>0</v>
      </c>
      <c r="AB3139">
        <v>0</v>
      </c>
      <c r="AC3139">
        <v>0</v>
      </c>
      <c r="AD3139">
        <v>0</v>
      </c>
      <c r="AE3139">
        <v>1350</v>
      </c>
      <c r="AF3139" t="s">
        <v>132</v>
      </c>
      <c r="AG3139" t="s">
        <v>613</v>
      </c>
      <c r="AH3139" t="s">
        <v>134</v>
      </c>
      <c r="AI3139">
        <v>60077</v>
      </c>
      <c r="DK3139">
        <v>32</v>
      </c>
      <c r="DL3139">
        <v>320100</v>
      </c>
      <c r="DM3139">
        <v>42</v>
      </c>
      <c r="DN3139">
        <v>1178674.6994602</v>
      </c>
      <c r="DO3139">
        <v>1901209.1124440699</v>
      </c>
      <c r="DP3139">
        <v>41.884221607000001</v>
      </c>
      <c r="DQ3139">
        <v>-87.619339058999998</v>
      </c>
      <c r="DR3139" t="s">
        <v>749</v>
      </c>
      <c r="DS3139">
        <v>0</v>
      </c>
    </row>
    <row r="3140" spans="1:124" x14ac:dyDescent="0.35">
      <c r="A3140" s="4">
        <v>3352738</v>
      </c>
      <c r="B3140" t="s">
        <v>2605</v>
      </c>
      <c r="C3140">
        <v>19161000020000</v>
      </c>
      <c r="D3140">
        <v>101037259</v>
      </c>
      <c r="E3140" s="1">
        <v>45230</v>
      </c>
      <c r="F3140">
        <v>1000</v>
      </c>
      <c r="G3140" t="s">
        <v>2606</v>
      </c>
      <c r="H3140" t="s">
        <v>2607</v>
      </c>
      <c r="I3140" t="s">
        <v>11247</v>
      </c>
      <c r="J3140">
        <v>1000</v>
      </c>
      <c r="K3140" t="s">
        <v>126</v>
      </c>
      <c r="L3140" t="s">
        <v>127</v>
      </c>
      <c r="M3140">
        <v>45230</v>
      </c>
      <c r="N3140">
        <v>0</v>
      </c>
      <c r="O3140" t="s">
        <v>2609</v>
      </c>
      <c r="P3140" t="s">
        <v>274</v>
      </c>
      <c r="Q3140" t="s">
        <v>179</v>
      </c>
      <c r="R3140" t="s">
        <v>214</v>
      </c>
      <c r="S3140">
        <v>75</v>
      </c>
      <c r="T3140">
        <v>0</v>
      </c>
      <c r="U3140">
        <v>0</v>
      </c>
      <c r="V3140">
        <v>75</v>
      </c>
      <c r="W3140">
        <v>0</v>
      </c>
      <c r="X3140">
        <v>0</v>
      </c>
      <c r="Y3140">
        <v>0</v>
      </c>
      <c r="Z3140">
        <v>0</v>
      </c>
      <c r="AA3140">
        <v>0</v>
      </c>
      <c r="AB3140">
        <v>0</v>
      </c>
      <c r="AC3140">
        <v>0</v>
      </c>
      <c r="AD3140">
        <v>0</v>
      </c>
      <c r="AE3140">
        <v>75</v>
      </c>
      <c r="AF3140" t="s">
        <v>132</v>
      </c>
      <c r="AG3140" t="s">
        <v>133</v>
      </c>
      <c r="AH3140" t="s">
        <v>134</v>
      </c>
      <c r="AI3140" t="s">
        <v>2610</v>
      </c>
      <c r="DK3140">
        <v>56</v>
      </c>
      <c r="DL3140">
        <v>980100</v>
      </c>
      <c r="DM3140">
        <v>13</v>
      </c>
      <c r="DN3140">
        <v>1145712.3668460499</v>
      </c>
      <c r="DO3140">
        <v>1865833.81876183</v>
      </c>
      <c r="DP3140">
        <v>41.787835631</v>
      </c>
      <c r="DQ3140">
        <v>-87.741276560000003</v>
      </c>
      <c r="DR3140" t="s">
        <v>2611</v>
      </c>
      <c r="DS3140">
        <v>13</v>
      </c>
    </row>
    <row r="3141" spans="1:124" x14ac:dyDescent="0.35">
      <c r="A3141" s="4">
        <v>3352830</v>
      </c>
      <c r="D3141">
        <v>101037319</v>
      </c>
      <c r="E3141" s="1">
        <v>45230</v>
      </c>
      <c r="F3141">
        <v>1000</v>
      </c>
      <c r="G3141" t="s">
        <v>1867</v>
      </c>
      <c r="H3141" t="s">
        <v>3031</v>
      </c>
      <c r="I3141" t="s">
        <v>11248</v>
      </c>
      <c r="J3141">
        <v>1000</v>
      </c>
      <c r="K3141" t="s">
        <v>126</v>
      </c>
      <c r="L3141" t="s">
        <v>127</v>
      </c>
      <c r="M3141">
        <v>45230</v>
      </c>
      <c r="N3141">
        <v>0</v>
      </c>
      <c r="O3141" t="s">
        <v>1869</v>
      </c>
      <c r="P3141" t="s">
        <v>163</v>
      </c>
      <c r="Q3141" t="s">
        <v>1870</v>
      </c>
      <c r="R3141" t="s">
        <v>214</v>
      </c>
      <c r="S3141">
        <v>75</v>
      </c>
      <c r="T3141">
        <v>0</v>
      </c>
      <c r="U3141">
        <v>0</v>
      </c>
      <c r="V3141">
        <v>75</v>
      </c>
      <c r="W3141">
        <v>0</v>
      </c>
      <c r="X3141">
        <v>0</v>
      </c>
      <c r="Y3141">
        <v>0</v>
      </c>
      <c r="Z3141">
        <v>0</v>
      </c>
      <c r="AA3141">
        <v>0</v>
      </c>
      <c r="AB3141">
        <v>0</v>
      </c>
      <c r="AC3141">
        <v>0</v>
      </c>
      <c r="AD3141">
        <v>0</v>
      </c>
      <c r="AE3141">
        <v>75</v>
      </c>
      <c r="AF3141" t="s">
        <v>132</v>
      </c>
      <c r="AG3141" t="s">
        <v>227</v>
      </c>
      <c r="AH3141" t="s">
        <v>134</v>
      </c>
      <c r="AI3141" t="s">
        <v>228</v>
      </c>
      <c r="DK3141">
        <v>76</v>
      </c>
      <c r="DM3141">
        <v>41</v>
      </c>
      <c r="DN3141">
        <v>1098098.5774643901</v>
      </c>
      <c r="DO3141">
        <v>1945979.20978182</v>
      </c>
      <c r="DP3141">
        <v>42.008536401000001</v>
      </c>
      <c r="DQ3141">
        <v>-87.914428439000005</v>
      </c>
      <c r="DR3141" t="s">
        <v>1871</v>
      </c>
      <c r="DS3141">
        <v>0</v>
      </c>
    </row>
    <row r="3142" spans="1:124" x14ac:dyDescent="0.35">
      <c r="A3142" s="4">
        <v>3352146</v>
      </c>
      <c r="D3142">
        <v>101036854</v>
      </c>
      <c r="E3142" s="1">
        <v>45230</v>
      </c>
      <c r="F3142">
        <v>1000</v>
      </c>
      <c r="G3142" t="s">
        <v>1300</v>
      </c>
      <c r="H3142" t="s">
        <v>1276</v>
      </c>
      <c r="I3142" t="s">
        <v>11213</v>
      </c>
      <c r="J3142">
        <v>1000</v>
      </c>
      <c r="K3142" t="s">
        <v>126</v>
      </c>
      <c r="L3142" t="s">
        <v>127</v>
      </c>
      <c r="M3142">
        <v>45225</v>
      </c>
      <c r="N3142">
        <v>5</v>
      </c>
      <c r="O3142" t="s">
        <v>1301</v>
      </c>
      <c r="P3142" t="s">
        <v>274</v>
      </c>
      <c r="Q3142" t="s">
        <v>1298</v>
      </c>
      <c r="R3142" t="s">
        <v>131</v>
      </c>
      <c r="S3142">
        <v>75</v>
      </c>
      <c r="T3142">
        <v>0</v>
      </c>
      <c r="U3142">
        <v>0</v>
      </c>
      <c r="V3142">
        <v>75</v>
      </c>
      <c r="W3142">
        <v>0</v>
      </c>
      <c r="X3142">
        <v>0</v>
      </c>
      <c r="Y3142">
        <v>0</v>
      </c>
      <c r="Z3142">
        <v>0</v>
      </c>
      <c r="AA3142">
        <v>0</v>
      </c>
      <c r="AB3142">
        <v>0</v>
      </c>
      <c r="AC3142">
        <v>0</v>
      </c>
      <c r="AD3142">
        <v>0</v>
      </c>
      <c r="AE3142">
        <v>75</v>
      </c>
      <c r="AF3142" t="s">
        <v>132</v>
      </c>
      <c r="AG3142" t="s">
        <v>133</v>
      </c>
      <c r="AH3142" t="s">
        <v>134</v>
      </c>
      <c r="AI3142" t="s">
        <v>2203</v>
      </c>
      <c r="DN3142">
        <v>1173829.87470173</v>
      </c>
      <c r="DO3142">
        <v>1900200.8888807399</v>
      </c>
      <c r="DP3142">
        <v>41.881564212999997</v>
      </c>
      <c r="DQ3142">
        <v>-87.637159670000003</v>
      </c>
      <c r="DR3142" t="s">
        <v>1302</v>
      </c>
      <c r="DS3142">
        <v>0</v>
      </c>
    </row>
    <row r="3143" spans="1:124" x14ac:dyDescent="0.35">
      <c r="A3143" s="4" t="s">
        <v>11249</v>
      </c>
      <c r="B3143" t="s">
        <v>11250</v>
      </c>
      <c r="C3143">
        <v>14173100210000</v>
      </c>
      <c r="D3143">
        <v>101024871</v>
      </c>
      <c r="E3143" s="1">
        <v>45127</v>
      </c>
      <c r="F3143">
        <v>3710</v>
      </c>
      <c r="G3143" t="s">
        <v>11251</v>
      </c>
      <c r="H3143" t="s">
        <v>10150</v>
      </c>
      <c r="I3143" t="s">
        <v>11252</v>
      </c>
      <c r="J3143">
        <v>3710</v>
      </c>
      <c r="K3143" t="s">
        <v>126</v>
      </c>
      <c r="L3143" t="s">
        <v>127</v>
      </c>
      <c r="M3143">
        <v>45127</v>
      </c>
      <c r="N3143">
        <v>0</v>
      </c>
      <c r="O3143" t="s">
        <v>11253</v>
      </c>
      <c r="P3143" t="s">
        <v>163</v>
      </c>
      <c r="Q3143" t="s">
        <v>11254</v>
      </c>
      <c r="R3143" t="s">
        <v>214</v>
      </c>
      <c r="S3143">
        <v>225</v>
      </c>
      <c r="T3143">
        <v>0</v>
      </c>
      <c r="U3143">
        <v>0</v>
      </c>
      <c r="V3143">
        <v>225</v>
      </c>
      <c r="W3143">
        <v>0</v>
      </c>
      <c r="X3143">
        <v>0</v>
      </c>
      <c r="Y3143">
        <v>0</v>
      </c>
      <c r="Z3143">
        <v>0</v>
      </c>
      <c r="AA3143">
        <v>0</v>
      </c>
      <c r="AB3143">
        <v>0</v>
      </c>
      <c r="AC3143">
        <v>0</v>
      </c>
      <c r="AD3143">
        <v>0</v>
      </c>
      <c r="AE3143">
        <v>225</v>
      </c>
      <c r="AF3143" t="s">
        <v>132</v>
      </c>
      <c r="AG3143" t="s">
        <v>1771</v>
      </c>
      <c r="AH3143" t="s">
        <v>134</v>
      </c>
      <c r="AI3143">
        <v>60154</v>
      </c>
      <c r="DK3143">
        <v>6</v>
      </c>
      <c r="DL3143">
        <v>60100</v>
      </c>
      <c r="DM3143">
        <v>47</v>
      </c>
      <c r="DN3143">
        <v>1165984.3824783601</v>
      </c>
      <c r="DO3143">
        <v>1927619.78668066</v>
      </c>
      <c r="DP3143">
        <v>41.956974346999999</v>
      </c>
      <c r="DQ3143">
        <v>-87.665183471999995</v>
      </c>
      <c r="DR3143" t="s">
        <v>11255</v>
      </c>
      <c r="DS3143">
        <v>13</v>
      </c>
      <c r="DT3143" t="s">
        <v>25071</v>
      </c>
    </row>
    <row r="3144" spans="1:124" x14ac:dyDescent="0.35">
      <c r="A3144" s="4">
        <v>3335748</v>
      </c>
      <c r="B3144" t="s">
        <v>11256</v>
      </c>
      <c r="C3144">
        <v>16113100580000</v>
      </c>
      <c r="D3144">
        <v>101025530</v>
      </c>
      <c r="E3144" s="1">
        <v>45230</v>
      </c>
      <c r="F3144">
        <v>1985</v>
      </c>
      <c r="G3144" t="s">
        <v>11257</v>
      </c>
      <c r="H3144" t="s">
        <v>11258</v>
      </c>
      <c r="I3144" t="s">
        <v>11259</v>
      </c>
      <c r="J3144">
        <v>1985</v>
      </c>
      <c r="K3144" t="s">
        <v>126</v>
      </c>
      <c r="L3144" t="s">
        <v>430</v>
      </c>
      <c r="M3144">
        <v>45133</v>
      </c>
      <c r="N3144">
        <v>97</v>
      </c>
      <c r="O3144" t="s">
        <v>4807</v>
      </c>
      <c r="P3144" t="s">
        <v>129</v>
      </c>
      <c r="Q3144" t="s">
        <v>5282</v>
      </c>
      <c r="R3144" t="s">
        <v>1211</v>
      </c>
      <c r="S3144">
        <v>150</v>
      </c>
      <c r="T3144">
        <v>0</v>
      </c>
      <c r="U3144">
        <v>0</v>
      </c>
      <c r="V3144">
        <v>150</v>
      </c>
      <c r="W3144">
        <v>0</v>
      </c>
      <c r="X3144">
        <v>0</v>
      </c>
      <c r="Y3144">
        <v>0</v>
      </c>
      <c r="Z3144">
        <v>0</v>
      </c>
      <c r="AA3144">
        <v>0</v>
      </c>
      <c r="AB3144">
        <v>0</v>
      </c>
      <c r="AC3144">
        <v>0</v>
      </c>
      <c r="AD3144">
        <v>0</v>
      </c>
      <c r="AE3144">
        <v>150</v>
      </c>
      <c r="AF3144" t="s">
        <v>132</v>
      </c>
      <c r="AG3144" t="s">
        <v>133</v>
      </c>
      <c r="AH3144" t="s">
        <v>134</v>
      </c>
      <c r="AI3144" t="s">
        <v>11260</v>
      </c>
      <c r="DK3144">
        <v>26</v>
      </c>
      <c r="DL3144">
        <v>260100</v>
      </c>
      <c r="DM3144">
        <v>28</v>
      </c>
      <c r="DN3144">
        <v>1151005.4332274401</v>
      </c>
      <c r="DO3144">
        <v>1900189.9051111499</v>
      </c>
      <c r="DP3144">
        <v>41.882011562000002</v>
      </c>
      <c r="DQ3144">
        <v>-87.720970747999999</v>
      </c>
      <c r="DR3144" t="s">
        <v>11261</v>
      </c>
      <c r="DS3144">
        <v>13</v>
      </c>
      <c r="DT3144" t="s">
        <v>25090</v>
      </c>
    </row>
    <row r="3145" spans="1:124" x14ac:dyDescent="0.35">
      <c r="A3145" s="4">
        <v>3346635</v>
      </c>
      <c r="B3145" t="s">
        <v>11262</v>
      </c>
      <c r="C3145">
        <v>17164230020000</v>
      </c>
      <c r="D3145">
        <v>101033071</v>
      </c>
      <c r="E3145" s="1">
        <v>45197</v>
      </c>
      <c r="F3145">
        <v>3882</v>
      </c>
      <c r="G3145" t="s">
        <v>11263</v>
      </c>
      <c r="H3145" t="s">
        <v>3803</v>
      </c>
      <c r="I3145" t="s">
        <v>7798</v>
      </c>
      <c r="J3145">
        <v>3882</v>
      </c>
      <c r="K3145" t="s">
        <v>126</v>
      </c>
      <c r="L3145" t="s">
        <v>127</v>
      </c>
      <c r="M3145">
        <v>45196</v>
      </c>
      <c r="N3145">
        <v>1</v>
      </c>
      <c r="O3145" t="s">
        <v>11264</v>
      </c>
      <c r="P3145" t="s">
        <v>274</v>
      </c>
      <c r="Q3145" t="s">
        <v>11265</v>
      </c>
      <c r="R3145" t="s">
        <v>543</v>
      </c>
      <c r="S3145">
        <v>150</v>
      </c>
      <c r="T3145">
        <v>0</v>
      </c>
      <c r="U3145">
        <v>0</v>
      </c>
      <c r="V3145">
        <v>150</v>
      </c>
      <c r="W3145">
        <v>0</v>
      </c>
      <c r="X3145">
        <v>0</v>
      </c>
      <c r="Y3145">
        <v>0</v>
      </c>
      <c r="Z3145">
        <v>0</v>
      </c>
      <c r="AA3145">
        <v>0</v>
      </c>
      <c r="AB3145">
        <v>0</v>
      </c>
      <c r="AC3145">
        <v>0</v>
      </c>
      <c r="AD3145">
        <v>0</v>
      </c>
      <c r="AE3145">
        <v>150</v>
      </c>
      <c r="AF3145" t="s">
        <v>132</v>
      </c>
      <c r="AG3145" t="s">
        <v>816</v>
      </c>
      <c r="AH3145" t="s">
        <v>134</v>
      </c>
      <c r="AI3145">
        <v>60106</v>
      </c>
      <c r="DK3145">
        <v>32</v>
      </c>
      <c r="DL3145">
        <v>839000</v>
      </c>
      <c r="DM3145">
        <v>4</v>
      </c>
      <c r="DN3145">
        <v>1175978.2658931699</v>
      </c>
      <c r="DO3145">
        <v>1896042.0124745299</v>
      </c>
      <c r="DP3145">
        <v>41.870103911000001</v>
      </c>
      <c r="DQ3145">
        <v>-87.629396182999997</v>
      </c>
      <c r="DR3145" t="s">
        <v>11266</v>
      </c>
      <c r="DS3145">
        <v>13</v>
      </c>
      <c r="DT3145" t="s">
        <v>25071</v>
      </c>
    </row>
    <row r="3146" spans="1:124" x14ac:dyDescent="0.35">
      <c r="A3146" s="4">
        <v>3352127</v>
      </c>
      <c r="B3146" t="s">
        <v>917</v>
      </c>
      <c r="C3146">
        <v>17161040050000</v>
      </c>
      <c r="D3146">
        <v>101036842</v>
      </c>
      <c r="E3146" s="1">
        <v>45230</v>
      </c>
      <c r="F3146">
        <v>1000</v>
      </c>
      <c r="G3146" t="s">
        <v>918</v>
      </c>
      <c r="H3146" t="s">
        <v>1276</v>
      </c>
      <c r="I3146" t="s">
        <v>11213</v>
      </c>
      <c r="J3146">
        <v>1000</v>
      </c>
      <c r="K3146" t="s">
        <v>126</v>
      </c>
      <c r="L3146" t="s">
        <v>127</v>
      </c>
      <c r="M3146">
        <v>45225</v>
      </c>
      <c r="N3146">
        <v>5</v>
      </c>
      <c r="O3146" t="s">
        <v>920</v>
      </c>
      <c r="P3146" t="s">
        <v>274</v>
      </c>
      <c r="Q3146" t="s">
        <v>141</v>
      </c>
      <c r="R3146" t="s">
        <v>142</v>
      </c>
      <c r="S3146">
        <v>150</v>
      </c>
      <c r="T3146">
        <v>0</v>
      </c>
      <c r="U3146">
        <v>0</v>
      </c>
      <c r="V3146">
        <v>150</v>
      </c>
      <c r="W3146">
        <v>0</v>
      </c>
      <c r="X3146">
        <v>0</v>
      </c>
      <c r="Y3146">
        <v>0</v>
      </c>
      <c r="Z3146">
        <v>0</v>
      </c>
      <c r="AA3146">
        <v>0</v>
      </c>
      <c r="AB3146">
        <v>0</v>
      </c>
      <c r="AC3146">
        <v>0</v>
      </c>
      <c r="AD3146">
        <v>0</v>
      </c>
      <c r="AE3146">
        <v>150</v>
      </c>
      <c r="AF3146" t="s">
        <v>132</v>
      </c>
      <c r="AG3146" t="s">
        <v>133</v>
      </c>
      <c r="AH3146" t="s">
        <v>134</v>
      </c>
      <c r="AI3146" t="s">
        <v>2203</v>
      </c>
      <c r="DN3146">
        <v>1173359.0747978601</v>
      </c>
      <c r="DO3146">
        <v>1900233.54468947</v>
      </c>
      <c r="DP3146">
        <v>41.881664289</v>
      </c>
      <c r="DQ3146">
        <v>-87.638887444000005</v>
      </c>
      <c r="DR3146" t="s">
        <v>921</v>
      </c>
      <c r="DS3146">
        <v>13</v>
      </c>
    </row>
    <row r="3147" spans="1:124" x14ac:dyDescent="0.35">
      <c r="A3147" s="4">
        <v>3352715</v>
      </c>
      <c r="D3147">
        <v>101037245</v>
      </c>
      <c r="E3147" s="1">
        <v>45230</v>
      </c>
      <c r="F3147">
        <v>10000</v>
      </c>
      <c r="G3147" t="s">
        <v>11267</v>
      </c>
      <c r="H3147" t="s">
        <v>11268</v>
      </c>
      <c r="I3147" t="s">
        <v>11269</v>
      </c>
      <c r="J3147">
        <v>10000</v>
      </c>
      <c r="K3147" t="s">
        <v>126</v>
      </c>
      <c r="L3147" t="s">
        <v>127</v>
      </c>
      <c r="M3147">
        <v>45230</v>
      </c>
      <c r="N3147">
        <v>0</v>
      </c>
      <c r="O3147" t="s">
        <v>11270</v>
      </c>
      <c r="P3147" t="s">
        <v>236</v>
      </c>
      <c r="Q3147" t="s">
        <v>7600</v>
      </c>
      <c r="R3147" t="s">
        <v>154</v>
      </c>
      <c r="S3147">
        <v>75</v>
      </c>
      <c r="T3147">
        <v>0</v>
      </c>
      <c r="U3147">
        <v>0</v>
      </c>
      <c r="V3147">
        <v>75</v>
      </c>
      <c r="W3147">
        <v>0</v>
      </c>
      <c r="X3147">
        <v>0</v>
      </c>
      <c r="Y3147">
        <v>0</v>
      </c>
      <c r="Z3147">
        <v>0</v>
      </c>
      <c r="AA3147">
        <v>0</v>
      </c>
      <c r="AB3147">
        <v>0</v>
      </c>
      <c r="AC3147">
        <v>0</v>
      </c>
      <c r="AD3147">
        <v>0</v>
      </c>
      <c r="AE3147">
        <v>75</v>
      </c>
      <c r="AF3147" t="s">
        <v>132</v>
      </c>
      <c r="AG3147" t="s">
        <v>179</v>
      </c>
      <c r="AH3147" t="s">
        <v>134</v>
      </c>
      <c r="AI3147">
        <v>60804</v>
      </c>
      <c r="DK3147">
        <v>38</v>
      </c>
      <c r="DL3147">
        <v>381400</v>
      </c>
      <c r="DM3147">
        <v>3</v>
      </c>
      <c r="DN3147">
        <v>1178753.9331761401</v>
      </c>
      <c r="DO3147">
        <v>1873294.7131660599</v>
      </c>
      <c r="DP3147">
        <v>41.807620765999999</v>
      </c>
      <c r="DQ3147">
        <v>-87.619899642999997</v>
      </c>
      <c r="DR3147" t="s">
        <v>11271</v>
      </c>
      <c r="DS3147">
        <v>0</v>
      </c>
    </row>
    <row r="3148" spans="1:124" x14ac:dyDescent="0.35">
      <c r="A3148" s="4">
        <v>3352831</v>
      </c>
      <c r="D3148">
        <v>101037320</v>
      </c>
      <c r="E3148" s="1">
        <v>45230</v>
      </c>
      <c r="F3148">
        <v>800</v>
      </c>
      <c r="G3148" t="s">
        <v>1867</v>
      </c>
      <c r="H3148" t="s">
        <v>3031</v>
      </c>
      <c r="I3148" t="s">
        <v>11272</v>
      </c>
      <c r="J3148">
        <v>800</v>
      </c>
      <c r="K3148" t="s">
        <v>126</v>
      </c>
      <c r="L3148" t="s">
        <v>127</v>
      </c>
      <c r="M3148">
        <v>45230</v>
      </c>
      <c r="N3148">
        <v>0</v>
      </c>
      <c r="O3148" t="s">
        <v>1869</v>
      </c>
      <c r="P3148" t="s">
        <v>163</v>
      </c>
      <c r="Q3148" t="s">
        <v>1870</v>
      </c>
      <c r="R3148" t="s">
        <v>214</v>
      </c>
      <c r="S3148">
        <v>75</v>
      </c>
      <c r="T3148">
        <v>0</v>
      </c>
      <c r="U3148">
        <v>0</v>
      </c>
      <c r="V3148">
        <v>75</v>
      </c>
      <c r="W3148">
        <v>0</v>
      </c>
      <c r="X3148">
        <v>0</v>
      </c>
      <c r="Y3148">
        <v>0</v>
      </c>
      <c r="Z3148">
        <v>0</v>
      </c>
      <c r="AA3148">
        <v>0</v>
      </c>
      <c r="AB3148">
        <v>0</v>
      </c>
      <c r="AC3148">
        <v>0</v>
      </c>
      <c r="AD3148">
        <v>0</v>
      </c>
      <c r="AE3148">
        <v>75</v>
      </c>
      <c r="AF3148" t="s">
        <v>132</v>
      </c>
      <c r="AG3148" t="s">
        <v>227</v>
      </c>
      <c r="AH3148" t="s">
        <v>134</v>
      </c>
      <c r="AI3148" t="s">
        <v>228</v>
      </c>
      <c r="DK3148">
        <v>76</v>
      </c>
      <c r="DM3148">
        <v>41</v>
      </c>
      <c r="DN3148">
        <v>1098098.5774643901</v>
      </c>
      <c r="DO3148">
        <v>1945979.20978182</v>
      </c>
      <c r="DP3148">
        <v>42.008536401000001</v>
      </c>
      <c r="DQ3148">
        <v>-87.914428439000005</v>
      </c>
      <c r="DR3148" t="s">
        <v>1871</v>
      </c>
      <c r="DS3148">
        <v>0</v>
      </c>
    </row>
    <row r="3149" spans="1:124" x14ac:dyDescent="0.35">
      <c r="A3149" s="4">
        <v>3352966</v>
      </c>
      <c r="D3149">
        <v>101037425</v>
      </c>
      <c r="E3149" s="1">
        <v>45239</v>
      </c>
      <c r="F3149">
        <v>75</v>
      </c>
      <c r="G3149" t="s">
        <v>2593</v>
      </c>
      <c r="H3149" t="s">
        <v>1376</v>
      </c>
      <c r="I3149" t="s">
        <v>2592</v>
      </c>
      <c r="J3149">
        <v>75</v>
      </c>
      <c r="K3149" t="s">
        <v>126</v>
      </c>
      <c r="L3149" t="s">
        <v>127</v>
      </c>
      <c r="M3149">
        <v>45231</v>
      </c>
      <c r="N3149">
        <v>8</v>
      </c>
      <c r="O3149" t="s">
        <v>2594</v>
      </c>
      <c r="P3149" t="s">
        <v>274</v>
      </c>
      <c r="Q3149" t="s">
        <v>552</v>
      </c>
      <c r="R3149" t="s">
        <v>1211</v>
      </c>
      <c r="S3149">
        <v>75</v>
      </c>
      <c r="T3149">
        <v>0</v>
      </c>
      <c r="U3149">
        <v>0</v>
      </c>
      <c r="V3149">
        <v>75</v>
      </c>
      <c r="W3149">
        <v>0</v>
      </c>
      <c r="X3149">
        <v>0</v>
      </c>
      <c r="Y3149">
        <v>0</v>
      </c>
      <c r="Z3149">
        <v>0</v>
      </c>
      <c r="AA3149">
        <v>0</v>
      </c>
      <c r="AB3149">
        <v>0</v>
      </c>
      <c r="AC3149">
        <v>0</v>
      </c>
      <c r="AD3149">
        <v>0</v>
      </c>
      <c r="AE3149">
        <v>75</v>
      </c>
      <c r="AF3149" t="s">
        <v>132</v>
      </c>
      <c r="AG3149" t="s">
        <v>133</v>
      </c>
      <c r="AH3149" t="s">
        <v>134</v>
      </c>
      <c r="AI3149" t="s">
        <v>867</v>
      </c>
      <c r="DK3149">
        <v>61</v>
      </c>
      <c r="DL3149">
        <v>610300</v>
      </c>
      <c r="DM3149">
        <v>12</v>
      </c>
      <c r="DN3149">
        <v>1161306.2662474201</v>
      </c>
      <c r="DO3149">
        <v>1875074.9034241</v>
      </c>
      <c r="DP3149">
        <v>41.812885446000003</v>
      </c>
      <c r="DQ3149">
        <v>-87.683843576000001</v>
      </c>
      <c r="DR3149" t="s">
        <v>2595</v>
      </c>
      <c r="DS3149">
        <v>0</v>
      </c>
    </row>
    <row r="3150" spans="1:124" x14ac:dyDescent="0.35">
      <c r="A3150" s="4">
        <v>3352811</v>
      </c>
      <c r="D3150">
        <v>101037302</v>
      </c>
      <c r="E3150" s="1">
        <v>45231</v>
      </c>
      <c r="F3150">
        <v>10000</v>
      </c>
      <c r="G3150" t="s">
        <v>2442</v>
      </c>
      <c r="H3150" t="s">
        <v>11285</v>
      </c>
      <c r="I3150" t="s">
        <v>11286</v>
      </c>
      <c r="J3150">
        <v>10000</v>
      </c>
      <c r="K3150" t="s">
        <v>126</v>
      </c>
      <c r="L3150" t="s">
        <v>127</v>
      </c>
      <c r="M3150">
        <v>45230</v>
      </c>
      <c r="N3150">
        <v>1</v>
      </c>
      <c r="O3150" t="s">
        <v>1560</v>
      </c>
      <c r="P3150" t="s">
        <v>274</v>
      </c>
      <c r="Q3150" t="s">
        <v>772</v>
      </c>
      <c r="R3150" t="s">
        <v>154</v>
      </c>
      <c r="S3150">
        <v>225</v>
      </c>
      <c r="T3150">
        <v>0</v>
      </c>
      <c r="U3150">
        <v>0</v>
      </c>
      <c r="V3150">
        <v>225</v>
      </c>
      <c r="W3150">
        <v>0</v>
      </c>
      <c r="X3150">
        <v>0</v>
      </c>
      <c r="Y3150">
        <v>0</v>
      </c>
      <c r="Z3150">
        <v>0</v>
      </c>
      <c r="AA3150">
        <v>0</v>
      </c>
      <c r="AB3150">
        <v>0</v>
      </c>
      <c r="AC3150">
        <v>0</v>
      </c>
      <c r="AD3150">
        <v>0</v>
      </c>
      <c r="AE3150">
        <v>225</v>
      </c>
      <c r="AF3150" t="s">
        <v>132</v>
      </c>
      <c r="AG3150" t="s">
        <v>1456</v>
      </c>
      <c r="AH3150" t="s">
        <v>134</v>
      </c>
      <c r="AI3150" t="s">
        <v>1457</v>
      </c>
      <c r="DK3150">
        <v>28</v>
      </c>
      <c r="DL3150">
        <v>281900</v>
      </c>
      <c r="DM3150">
        <v>34</v>
      </c>
      <c r="DN3150">
        <v>1173152.5409461299</v>
      </c>
      <c r="DO3150">
        <v>1898667.71299342</v>
      </c>
      <c r="DP3150">
        <v>41.877372129999998</v>
      </c>
      <c r="DQ3150">
        <v>-87.639692292999996</v>
      </c>
      <c r="DR3150" t="s">
        <v>2444</v>
      </c>
      <c r="DS3150">
        <v>0</v>
      </c>
    </row>
    <row r="3151" spans="1:124" x14ac:dyDescent="0.35">
      <c r="A3151" s="4">
        <v>3353061</v>
      </c>
      <c r="D3151">
        <v>101037482</v>
      </c>
      <c r="E3151" s="1">
        <v>45231</v>
      </c>
      <c r="F3151">
        <v>6000</v>
      </c>
      <c r="G3151" t="s">
        <v>2504</v>
      </c>
      <c r="H3151" t="s">
        <v>2505</v>
      </c>
      <c r="I3151" t="s">
        <v>11287</v>
      </c>
      <c r="J3151">
        <v>6000</v>
      </c>
      <c r="K3151" t="s">
        <v>126</v>
      </c>
      <c r="L3151" t="s">
        <v>127</v>
      </c>
      <c r="M3151">
        <v>45231</v>
      </c>
      <c r="N3151">
        <v>0</v>
      </c>
      <c r="O3151" t="s">
        <v>2507</v>
      </c>
      <c r="P3151" t="s">
        <v>274</v>
      </c>
      <c r="Q3151" t="s">
        <v>391</v>
      </c>
      <c r="R3151" t="s">
        <v>131</v>
      </c>
      <c r="S3151">
        <v>75</v>
      </c>
      <c r="T3151">
        <v>0</v>
      </c>
      <c r="U3151">
        <v>0</v>
      </c>
      <c r="V3151">
        <v>75</v>
      </c>
      <c r="W3151">
        <v>0</v>
      </c>
      <c r="X3151">
        <v>0</v>
      </c>
      <c r="Y3151">
        <v>0</v>
      </c>
      <c r="Z3151">
        <v>0</v>
      </c>
      <c r="AA3151">
        <v>0</v>
      </c>
      <c r="AB3151">
        <v>0</v>
      </c>
      <c r="AC3151">
        <v>0</v>
      </c>
      <c r="AD3151">
        <v>0</v>
      </c>
      <c r="AE3151">
        <v>75</v>
      </c>
      <c r="AF3151" t="s">
        <v>132</v>
      </c>
      <c r="AG3151" t="s">
        <v>133</v>
      </c>
      <c r="AH3151" t="s">
        <v>134</v>
      </c>
      <c r="AI3151">
        <v>60641</v>
      </c>
      <c r="DK3151">
        <v>32</v>
      </c>
      <c r="DL3151">
        <v>320100</v>
      </c>
      <c r="DM3151">
        <v>42</v>
      </c>
      <c r="DN3151">
        <v>1178339.40278225</v>
      </c>
      <c r="DO3151">
        <v>1900375.61721216</v>
      </c>
      <c r="DP3151">
        <v>41.881942101</v>
      </c>
      <c r="DQ3151">
        <v>-87.620595711000007</v>
      </c>
      <c r="DR3151" t="s">
        <v>2508</v>
      </c>
      <c r="DS3151">
        <v>0</v>
      </c>
    </row>
    <row r="3152" spans="1:124" x14ac:dyDescent="0.35">
      <c r="A3152" s="4">
        <v>3349031</v>
      </c>
      <c r="D3152">
        <v>101034741</v>
      </c>
      <c r="E3152" s="1">
        <v>45231</v>
      </c>
      <c r="F3152">
        <v>675</v>
      </c>
      <c r="G3152" t="s">
        <v>10057</v>
      </c>
      <c r="H3152" t="s">
        <v>1814</v>
      </c>
      <c r="I3152" t="s">
        <v>11293</v>
      </c>
      <c r="J3152">
        <v>675</v>
      </c>
      <c r="K3152" t="s">
        <v>126</v>
      </c>
      <c r="L3152" t="s">
        <v>139</v>
      </c>
      <c r="M3152">
        <v>45211</v>
      </c>
      <c r="N3152">
        <v>20</v>
      </c>
      <c r="O3152" t="s">
        <v>1306</v>
      </c>
      <c r="P3152" t="s">
        <v>274</v>
      </c>
      <c r="Q3152" t="s">
        <v>1795</v>
      </c>
      <c r="R3152" t="s">
        <v>1534</v>
      </c>
      <c r="S3152">
        <v>0</v>
      </c>
      <c r="T3152">
        <v>0</v>
      </c>
      <c r="U3152">
        <v>0</v>
      </c>
      <c r="V3152">
        <v>0</v>
      </c>
      <c r="W3152">
        <v>675</v>
      </c>
      <c r="X3152">
        <v>0</v>
      </c>
      <c r="Y3152">
        <v>0</v>
      </c>
      <c r="Z3152">
        <v>675</v>
      </c>
      <c r="AA3152">
        <v>0</v>
      </c>
      <c r="AB3152">
        <v>0</v>
      </c>
      <c r="AC3152">
        <v>0</v>
      </c>
      <c r="AD3152">
        <v>0</v>
      </c>
      <c r="AE3152">
        <v>675</v>
      </c>
      <c r="AF3152" t="s">
        <v>132</v>
      </c>
      <c r="AG3152" t="s">
        <v>147</v>
      </c>
      <c r="AH3152" t="s">
        <v>134</v>
      </c>
      <c r="AI3152">
        <v>60563</v>
      </c>
      <c r="DK3152">
        <v>32</v>
      </c>
      <c r="DL3152">
        <v>839100</v>
      </c>
      <c r="DM3152">
        <v>34</v>
      </c>
      <c r="DN3152">
        <v>1174991.77073196</v>
      </c>
      <c r="DO3152">
        <v>1898274.10114406</v>
      </c>
      <c r="DP3152">
        <v>41.876251046999997</v>
      </c>
      <c r="DQ3152">
        <v>-87.632951008000006</v>
      </c>
      <c r="DR3152" t="s">
        <v>10060</v>
      </c>
      <c r="DS3152">
        <v>0</v>
      </c>
      <c r="DT3152" t="s">
        <v>25098</v>
      </c>
    </row>
    <row r="3153" spans="1:124" x14ac:dyDescent="0.35">
      <c r="A3153" s="4">
        <v>3352961</v>
      </c>
      <c r="B3153" t="s">
        <v>1371</v>
      </c>
      <c r="C3153">
        <v>17102160390000</v>
      </c>
      <c r="D3153">
        <v>101037420</v>
      </c>
      <c r="E3153" s="1">
        <v>45239</v>
      </c>
      <c r="F3153">
        <v>75</v>
      </c>
      <c r="G3153" t="s">
        <v>1372</v>
      </c>
      <c r="H3153" t="s">
        <v>1376</v>
      </c>
      <c r="I3153" t="s">
        <v>2592</v>
      </c>
      <c r="J3153">
        <v>75</v>
      </c>
      <c r="K3153" t="s">
        <v>126</v>
      </c>
      <c r="L3153" t="s">
        <v>127</v>
      </c>
      <c r="M3153">
        <v>45231</v>
      </c>
      <c r="N3153">
        <v>8</v>
      </c>
      <c r="O3153" t="s">
        <v>1375</v>
      </c>
      <c r="P3153" t="s">
        <v>129</v>
      </c>
      <c r="Q3153" t="s">
        <v>331</v>
      </c>
      <c r="R3153" t="s">
        <v>214</v>
      </c>
      <c r="S3153">
        <v>75</v>
      </c>
      <c r="T3153">
        <v>0</v>
      </c>
      <c r="U3153">
        <v>0</v>
      </c>
      <c r="V3153">
        <v>75</v>
      </c>
      <c r="W3153">
        <v>0</v>
      </c>
      <c r="X3153">
        <v>0</v>
      </c>
      <c r="Y3153">
        <v>0</v>
      </c>
      <c r="Z3153">
        <v>0</v>
      </c>
      <c r="AA3153">
        <v>0</v>
      </c>
      <c r="AB3153">
        <v>0</v>
      </c>
      <c r="AC3153">
        <v>0</v>
      </c>
      <c r="AD3153">
        <v>0</v>
      </c>
      <c r="AE3153">
        <v>75</v>
      </c>
      <c r="AF3153" t="s">
        <v>132</v>
      </c>
      <c r="AG3153" t="s">
        <v>133</v>
      </c>
      <c r="AH3153" t="s">
        <v>134</v>
      </c>
      <c r="AI3153" t="s">
        <v>867</v>
      </c>
      <c r="DK3153">
        <v>8</v>
      </c>
      <c r="DL3153">
        <v>81403</v>
      </c>
      <c r="DM3153">
        <v>42</v>
      </c>
      <c r="DN3153">
        <v>1177362.13368856</v>
      </c>
      <c r="DO3153">
        <v>1903068.69063707</v>
      </c>
      <c r="DP3153">
        <v>41.889354251999997</v>
      </c>
      <c r="DQ3153">
        <v>-87.624102456000003</v>
      </c>
      <c r="DR3153" t="s">
        <v>1377</v>
      </c>
      <c r="DS3153">
        <v>13</v>
      </c>
    </row>
    <row r="3154" spans="1:124" x14ac:dyDescent="0.35">
      <c r="A3154" s="4">
        <v>3353105</v>
      </c>
      <c r="D3154">
        <v>101037512</v>
      </c>
      <c r="E3154" s="1">
        <v>45231</v>
      </c>
      <c r="F3154">
        <v>1000</v>
      </c>
      <c r="G3154" t="s">
        <v>1400</v>
      </c>
      <c r="H3154" t="s">
        <v>2588</v>
      </c>
      <c r="I3154" t="s">
        <v>11294</v>
      </c>
      <c r="J3154">
        <v>1000</v>
      </c>
      <c r="K3154" t="s">
        <v>126</v>
      </c>
      <c r="L3154" t="s">
        <v>127</v>
      </c>
      <c r="M3154">
        <v>45231</v>
      </c>
      <c r="N3154">
        <v>0</v>
      </c>
      <c r="O3154" t="s">
        <v>1402</v>
      </c>
      <c r="P3154" t="s">
        <v>163</v>
      </c>
      <c r="Q3154" t="s">
        <v>1403</v>
      </c>
      <c r="R3154" t="s">
        <v>142</v>
      </c>
      <c r="S3154">
        <v>75</v>
      </c>
      <c r="T3154">
        <v>0</v>
      </c>
      <c r="U3154">
        <v>0</v>
      </c>
      <c r="V3154">
        <v>75</v>
      </c>
      <c r="W3154">
        <v>0</v>
      </c>
      <c r="X3154">
        <v>0</v>
      </c>
      <c r="Y3154">
        <v>0</v>
      </c>
      <c r="Z3154">
        <v>0</v>
      </c>
      <c r="AA3154">
        <v>0</v>
      </c>
      <c r="AB3154">
        <v>0</v>
      </c>
      <c r="AC3154">
        <v>0</v>
      </c>
      <c r="AD3154">
        <v>0</v>
      </c>
      <c r="AE3154">
        <v>75</v>
      </c>
      <c r="AF3154" t="s">
        <v>132</v>
      </c>
      <c r="AG3154" t="s">
        <v>2590</v>
      </c>
      <c r="AH3154" t="s">
        <v>267</v>
      </c>
      <c r="AI3154">
        <v>46385</v>
      </c>
      <c r="DK3154">
        <v>8</v>
      </c>
      <c r="DL3154">
        <v>81800</v>
      </c>
      <c r="DM3154">
        <v>42</v>
      </c>
      <c r="DN3154">
        <v>1174410.8855723201</v>
      </c>
      <c r="DO3154">
        <v>1902578.0318209401</v>
      </c>
      <c r="DP3154">
        <v>41.888074281000002</v>
      </c>
      <c r="DQ3154">
        <v>-87.634955203000004</v>
      </c>
      <c r="DR3154" t="s">
        <v>1405</v>
      </c>
      <c r="DS3154">
        <v>0</v>
      </c>
    </row>
    <row r="3155" spans="1:124" x14ac:dyDescent="0.35">
      <c r="A3155" s="4">
        <v>3353058</v>
      </c>
      <c r="D3155">
        <v>101037479</v>
      </c>
      <c r="E3155" s="1">
        <v>45231</v>
      </c>
      <c r="F3155">
        <v>6000</v>
      </c>
      <c r="G3155" t="s">
        <v>2530</v>
      </c>
      <c r="H3155" t="s">
        <v>2505</v>
      </c>
      <c r="I3155" t="s">
        <v>11296</v>
      </c>
      <c r="J3155">
        <v>6000</v>
      </c>
      <c r="K3155" t="s">
        <v>126</v>
      </c>
      <c r="L3155" t="s">
        <v>127</v>
      </c>
      <c r="M3155">
        <v>45231</v>
      </c>
      <c r="N3155">
        <v>0</v>
      </c>
      <c r="O3155" t="s">
        <v>465</v>
      </c>
      <c r="P3155" t="s">
        <v>274</v>
      </c>
      <c r="Q3155" t="s">
        <v>331</v>
      </c>
      <c r="R3155" t="s">
        <v>214</v>
      </c>
      <c r="S3155">
        <v>75</v>
      </c>
      <c r="T3155">
        <v>0</v>
      </c>
      <c r="U3155">
        <v>0</v>
      </c>
      <c r="V3155">
        <v>75</v>
      </c>
      <c r="W3155">
        <v>0</v>
      </c>
      <c r="X3155">
        <v>0</v>
      </c>
      <c r="Y3155">
        <v>0</v>
      </c>
      <c r="Z3155">
        <v>0</v>
      </c>
      <c r="AA3155">
        <v>0</v>
      </c>
      <c r="AB3155">
        <v>0</v>
      </c>
      <c r="AC3155">
        <v>0</v>
      </c>
      <c r="AD3155">
        <v>0</v>
      </c>
      <c r="AE3155">
        <v>75</v>
      </c>
      <c r="AF3155" t="s">
        <v>132</v>
      </c>
      <c r="AG3155" t="s">
        <v>133</v>
      </c>
      <c r="AH3155" t="s">
        <v>134</v>
      </c>
      <c r="AI3155">
        <v>60641</v>
      </c>
      <c r="DK3155">
        <v>32</v>
      </c>
      <c r="DL3155">
        <v>320400</v>
      </c>
      <c r="DM3155">
        <v>42</v>
      </c>
      <c r="DN3155">
        <v>1177382.3515407101</v>
      </c>
      <c r="DO3155">
        <v>1898809.9414214001</v>
      </c>
      <c r="DP3155">
        <v>41.877667557999999</v>
      </c>
      <c r="DQ3155">
        <v>-87.624157452999995</v>
      </c>
      <c r="DR3155" t="s">
        <v>2531</v>
      </c>
      <c r="DS3155">
        <v>0</v>
      </c>
    </row>
    <row r="3156" spans="1:124" x14ac:dyDescent="0.35">
      <c r="A3156" s="4">
        <v>3351580</v>
      </c>
      <c r="D3156">
        <v>101036480</v>
      </c>
      <c r="E3156" s="1">
        <v>45231</v>
      </c>
      <c r="F3156">
        <v>75</v>
      </c>
      <c r="G3156" t="s">
        <v>2465</v>
      </c>
      <c r="H3156" t="s">
        <v>2466</v>
      </c>
      <c r="I3156" t="s">
        <v>11297</v>
      </c>
      <c r="J3156">
        <v>75</v>
      </c>
      <c r="K3156" t="s">
        <v>126</v>
      </c>
      <c r="L3156" t="s">
        <v>127</v>
      </c>
      <c r="M3156">
        <v>45223</v>
      </c>
      <c r="N3156">
        <v>8</v>
      </c>
      <c r="O3156" t="s">
        <v>2468</v>
      </c>
      <c r="P3156" t="s">
        <v>129</v>
      </c>
      <c r="Q3156" t="s">
        <v>331</v>
      </c>
      <c r="R3156" t="s">
        <v>214</v>
      </c>
      <c r="S3156">
        <v>75</v>
      </c>
      <c r="T3156">
        <v>0</v>
      </c>
      <c r="U3156">
        <v>0</v>
      </c>
      <c r="V3156">
        <v>75</v>
      </c>
      <c r="W3156">
        <v>0</v>
      </c>
      <c r="X3156">
        <v>0</v>
      </c>
      <c r="Y3156">
        <v>0</v>
      </c>
      <c r="Z3156">
        <v>0</v>
      </c>
      <c r="AA3156">
        <v>0</v>
      </c>
      <c r="AB3156">
        <v>0</v>
      </c>
      <c r="AC3156">
        <v>0</v>
      </c>
      <c r="AD3156">
        <v>0</v>
      </c>
      <c r="AE3156">
        <v>75</v>
      </c>
      <c r="AF3156" t="s">
        <v>132</v>
      </c>
      <c r="AG3156" t="s">
        <v>1206</v>
      </c>
      <c r="AH3156" t="s">
        <v>134</v>
      </c>
      <c r="AI3156">
        <v>60527</v>
      </c>
      <c r="DK3156">
        <v>8</v>
      </c>
      <c r="DL3156">
        <v>81500</v>
      </c>
      <c r="DM3156">
        <v>42</v>
      </c>
      <c r="DN3156">
        <v>1177283.6009214399</v>
      </c>
      <c r="DO3156">
        <v>1903083.9420137201</v>
      </c>
      <c r="DP3156">
        <v>41.889397883000001</v>
      </c>
      <c r="DQ3156">
        <v>-87.624390395000006</v>
      </c>
      <c r="DR3156" t="s">
        <v>2469</v>
      </c>
      <c r="DS3156">
        <v>0</v>
      </c>
    </row>
    <row r="3157" spans="1:124" x14ac:dyDescent="0.35">
      <c r="A3157" s="4">
        <v>3353060</v>
      </c>
      <c r="B3157" t="s">
        <v>2532</v>
      </c>
      <c r="C3157">
        <v>17103170030000</v>
      </c>
      <c r="D3157">
        <v>101037481</v>
      </c>
      <c r="E3157" s="1">
        <v>45231</v>
      </c>
      <c r="F3157">
        <v>6000</v>
      </c>
      <c r="G3157" t="s">
        <v>2533</v>
      </c>
      <c r="H3157" t="s">
        <v>2505</v>
      </c>
      <c r="I3157" t="s">
        <v>11296</v>
      </c>
      <c r="J3157">
        <v>6000</v>
      </c>
      <c r="K3157" t="s">
        <v>126</v>
      </c>
      <c r="L3157" t="s">
        <v>127</v>
      </c>
      <c r="M3157">
        <v>45231</v>
      </c>
      <c r="N3157">
        <v>0</v>
      </c>
      <c r="O3157" t="s">
        <v>2534</v>
      </c>
      <c r="P3157" t="s">
        <v>236</v>
      </c>
      <c r="Q3157" t="s">
        <v>748</v>
      </c>
      <c r="R3157" t="s">
        <v>154</v>
      </c>
      <c r="S3157">
        <v>75</v>
      </c>
      <c r="T3157">
        <v>0</v>
      </c>
      <c r="U3157">
        <v>0</v>
      </c>
      <c r="V3157">
        <v>75</v>
      </c>
      <c r="W3157">
        <v>0</v>
      </c>
      <c r="X3157">
        <v>0</v>
      </c>
      <c r="Y3157">
        <v>0</v>
      </c>
      <c r="Z3157">
        <v>0</v>
      </c>
      <c r="AA3157">
        <v>0</v>
      </c>
      <c r="AB3157">
        <v>0</v>
      </c>
      <c r="AC3157">
        <v>0</v>
      </c>
      <c r="AD3157">
        <v>0</v>
      </c>
      <c r="AE3157">
        <v>75</v>
      </c>
      <c r="AF3157" t="s">
        <v>132</v>
      </c>
      <c r="AG3157" t="s">
        <v>133</v>
      </c>
      <c r="AH3157" t="s">
        <v>134</v>
      </c>
      <c r="AI3157">
        <v>60641</v>
      </c>
      <c r="DK3157">
        <v>32</v>
      </c>
      <c r="DL3157">
        <v>320100</v>
      </c>
      <c r="DM3157">
        <v>42</v>
      </c>
      <c r="DN3157">
        <v>1177882.1815903699</v>
      </c>
      <c r="DO3157">
        <v>1901182.7719980699</v>
      </c>
      <c r="DP3157">
        <v>41.884167384000001</v>
      </c>
      <c r="DQ3157">
        <v>-87.622250042000005</v>
      </c>
      <c r="DR3157" t="s">
        <v>2535</v>
      </c>
      <c r="DS3157">
        <v>13</v>
      </c>
    </row>
    <row r="3158" spans="1:124" x14ac:dyDescent="0.35">
      <c r="A3158" s="4">
        <v>3351581</v>
      </c>
      <c r="D3158">
        <v>101036481</v>
      </c>
      <c r="E3158" s="1">
        <v>45231</v>
      </c>
      <c r="F3158">
        <v>75</v>
      </c>
      <c r="G3158" t="s">
        <v>2470</v>
      </c>
      <c r="H3158" t="s">
        <v>2466</v>
      </c>
      <c r="I3158" t="s">
        <v>11297</v>
      </c>
      <c r="J3158">
        <v>75</v>
      </c>
      <c r="K3158" t="s">
        <v>126</v>
      </c>
      <c r="L3158" t="s">
        <v>127</v>
      </c>
      <c r="M3158">
        <v>45223</v>
      </c>
      <c r="N3158">
        <v>8</v>
      </c>
      <c r="O3158" t="s">
        <v>2471</v>
      </c>
      <c r="P3158" t="s">
        <v>129</v>
      </c>
      <c r="Q3158" t="s">
        <v>331</v>
      </c>
      <c r="R3158" t="s">
        <v>214</v>
      </c>
      <c r="S3158">
        <v>75</v>
      </c>
      <c r="T3158">
        <v>0</v>
      </c>
      <c r="U3158">
        <v>0</v>
      </c>
      <c r="V3158">
        <v>75</v>
      </c>
      <c r="W3158">
        <v>0</v>
      </c>
      <c r="X3158">
        <v>0</v>
      </c>
      <c r="Y3158">
        <v>0</v>
      </c>
      <c r="Z3158">
        <v>0</v>
      </c>
      <c r="AA3158">
        <v>0</v>
      </c>
      <c r="AB3158">
        <v>0</v>
      </c>
      <c r="AC3158">
        <v>0</v>
      </c>
      <c r="AD3158">
        <v>0</v>
      </c>
      <c r="AE3158">
        <v>75</v>
      </c>
      <c r="AF3158" t="s">
        <v>132</v>
      </c>
      <c r="AG3158" t="s">
        <v>1206</v>
      </c>
      <c r="AH3158" t="s">
        <v>134</v>
      </c>
      <c r="AI3158">
        <v>60527</v>
      </c>
      <c r="DK3158">
        <v>8</v>
      </c>
      <c r="DL3158">
        <v>81500</v>
      </c>
      <c r="DM3158">
        <v>42</v>
      </c>
      <c r="DN3158">
        <v>1177317.7342950201</v>
      </c>
      <c r="DO3158">
        <v>1903258.0211187601</v>
      </c>
      <c r="DP3158">
        <v>41.889874790999997</v>
      </c>
      <c r="DQ3158">
        <v>-87.624259761000005</v>
      </c>
      <c r="DR3158" t="s">
        <v>2472</v>
      </c>
      <c r="DS3158">
        <v>0</v>
      </c>
    </row>
    <row r="3159" spans="1:124" x14ac:dyDescent="0.35">
      <c r="A3159" s="4">
        <v>3353049</v>
      </c>
      <c r="D3159">
        <v>101037473</v>
      </c>
      <c r="E3159" s="1">
        <v>45231</v>
      </c>
      <c r="F3159">
        <v>30000</v>
      </c>
      <c r="G3159" t="s">
        <v>2527</v>
      </c>
      <c r="H3159" t="s">
        <v>2505</v>
      </c>
      <c r="I3159" t="s">
        <v>11296</v>
      </c>
      <c r="J3159">
        <v>30000</v>
      </c>
      <c r="K3159" t="s">
        <v>126</v>
      </c>
      <c r="L3159" t="s">
        <v>127</v>
      </c>
      <c r="M3159">
        <v>45231</v>
      </c>
      <c r="N3159">
        <v>0</v>
      </c>
      <c r="O3159" t="s">
        <v>2528</v>
      </c>
      <c r="P3159" t="s">
        <v>274</v>
      </c>
      <c r="Q3159" t="s">
        <v>179</v>
      </c>
      <c r="R3159" t="s">
        <v>214</v>
      </c>
      <c r="S3159">
        <v>75</v>
      </c>
      <c r="T3159">
        <v>0</v>
      </c>
      <c r="U3159">
        <v>0</v>
      </c>
      <c r="V3159">
        <v>75</v>
      </c>
      <c r="W3159">
        <v>0</v>
      </c>
      <c r="X3159">
        <v>0</v>
      </c>
      <c r="Y3159">
        <v>0</v>
      </c>
      <c r="Z3159">
        <v>0</v>
      </c>
      <c r="AA3159">
        <v>0</v>
      </c>
      <c r="AB3159">
        <v>0</v>
      </c>
      <c r="AC3159">
        <v>0</v>
      </c>
      <c r="AD3159">
        <v>0</v>
      </c>
      <c r="AE3159">
        <v>75</v>
      </c>
      <c r="AF3159" t="s">
        <v>132</v>
      </c>
      <c r="AG3159" t="s">
        <v>133</v>
      </c>
      <c r="AH3159" t="s">
        <v>134</v>
      </c>
      <c r="AI3159">
        <v>60641</v>
      </c>
      <c r="DK3159">
        <v>56</v>
      </c>
      <c r="DL3159">
        <v>980100</v>
      </c>
      <c r="DM3159">
        <v>13</v>
      </c>
      <c r="DN3159">
        <v>1145687.8686361101</v>
      </c>
      <c r="DO3159">
        <v>1866381.36194158</v>
      </c>
      <c r="DP3159">
        <v>41.789338641999997</v>
      </c>
      <c r="DQ3159">
        <v>-87.741352563000007</v>
      </c>
      <c r="DR3159" t="s">
        <v>2529</v>
      </c>
      <c r="DS3159">
        <v>0</v>
      </c>
    </row>
    <row r="3160" spans="1:124" x14ac:dyDescent="0.35">
      <c r="A3160" s="4">
        <v>3352965</v>
      </c>
      <c r="D3160">
        <v>101037424</v>
      </c>
      <c r="E3160" s="1">
        <v>45239</v>
      </c>
      <c r="F3160">
        <v>75</v>
      </c>
      <c r="G3160" t="s">
        <v>833</v>
      </c>
      <c r="H3160" t="s">
        <v>1376</v>
      </c>
      <c r="I3160" t="s">
        <v>2592</v>
      </c>
      <c r="J3160">
        <v>75</v>
      </c>
      <c r="K3160" t="s">
        <v>126</v>
      </c>
      <c r="L3160" t="s">
        <v>127</v>
      </c>
      <c r="M3160">
        <v>45231</v>
      </c>
      <c r="N3160">
        <v>8</v>
      </c>
      <c r="O3160" t="s">
        <v>835</v>
      </c>
      <c r="P3160" t="s">
        <v>129</v>
      </c>
      <c r="Q3160" t="s">
        <v>836</v>
      </c>
      <c r="R3160" t="s">
        <v>131</v>
      </c>
      <c r="S3160">
        <v>75</v>
      </c>
      <c r="T3160">
        <v>0</v>
      </c>
      <c r="U3160">
        <v>0</v>
      </c>
      <c r="V3160">
        <v>75</v>
      </c>
      <c r="W3160">
        <v>0</v>
      </c>
      <c r="X3160">
        <v>0</v>
      </c>
      <c r="Y3160">
        <v>0</v>
      </c>
      <c r="Z3160">
        <v>0</v>
      </c>
      <c r="AA3160">
        <v>0</v>
      </c>
      <c r="AB3160">
        <v>0</v>
      </c>
      <c r="AC3160">
        <v>0</v>
      </c>
      <c r="AD3160">
        <v>0</v>
      </c>
      <c r="AE3160">
        <v>75</v>
      </c>
      <c r="AF3160" t="s">
        <v>132</v>
      </c>
      <c r="AG3160" t="s">
        <v>133</v>
      </c>
      <c r="AH3160" t="s">
        <v>134</v>
      </c>
      <c r="AI3160" t="s">
        <v>867</v>
      </c>
      <c r="DK3160">
        <v>8</v>
      </c>
      <c r="DL3160">
        <v>81403</v>
      </c>
      <c r="DM3160">
        <v>42</v>
      </c>
      <c r="DN3160">
        <v>1178085.4825717499</v>
      </c>
      <c r="DO3160">
        <v>1903310.4939331401</v>
      </c>
      <c r="DP3160">
        <v>41.890001335000001</v>
      </c>
      <c r="DQ3160">
        <v>-87.621438687999998</v>
      </c>
      <c r="DR3160" t="s">
        <v>837</v>
      </c>
      <c r="DS3160">
        <v>0</v>
      </c>
    </row>
    <row r="3161" spans="1:124" x14ac:dyDescent="0.35">
      <c r="A3161" s="4">
        <v>3352956</v>
      </c>
      <c r="D3161">
        <v>101037415</v>
      </c>
      <c r="E3161" s="1">
        <v>45231</v>
      </c>
      <c r="F3161">
        <v>1500</v>
      </c>
      <c r="G3161" t="s">
        <v>11304</v>
      </c>
      <c r="H3161" t="s">
        <v>11305</v>
      </c>
      <c r="I3161" t="s">
        <v>11306</v>
      </c>
      <c r="J3161">
        <v>1500</v>
      </c>
      <c r="K3161" t="s">
        <v>126</v>
      </c>
      <c r="L3161" t="s">
        <v>127</v>
      </c>
      <c r="M3161">
        <v>45231</v>
      </c>
      <c r="N3161">
        <v>0</v>
      </c>
      <c r="O3161" t="s">
        <v>5548</v>
      </c>
      <c r="P3161" t="s">
        <v>274</v>
      </c>
      <c r="Q3161" t="s">
        <v>4988</v>
      </c>
      <c r="R3161" t="s">
        <v>154</v>
      </c>
      <c r="S3161">
        <v>75</v>
      </c>
      <c r="T3161">
        <v>0</v>
      </c>
      <c r="U3161">
        <v>0</v>
      </c>
      <c r="V3161">
        <v>75</v>
      </c>
      <c r="W3161">
        <v>0</v>
      </c>
      <c r="X3161">
        <v>0</v>
      </c>
      <c r="Y3161">
        <v>0</v>
      </c>
      <c r="Z3161">
        <v>0</v>
      </c>
      <c r="AA3161">
        <v>0</v>
      </c>
      <c r="AB3161">
        <v>0</v>
      </c>
      <c r="AC3161">
        <v>0</v>
      </c>
      <c r="AD3161">
        <v>0</v>
      </c>
      <c r="AE3161">
        <v>75</v>
      </c>
      <c r="AF3161" t="s">
        <v>132</v>
      </c>
      <c r="AG3161" t="s">
        <v>133</v>
      </c>
      <c r="AH3161" t="s">
        <v>134</v>
      </c>
      <c r="AI3161">
        <v>60608</v>
      </c>
      <c r="DK3161">
        <v>28</v>
      </c>
      <c r="DL3161">
        <v>841900</v>
      </c>
      <c r="DM3161">
        <v>28</v>
      </c>
      <c r="DN3161">
        <v>1172882.0478763301</v>
      </c>
      <c r="DO3161">
        <v>1894351.6969097101</v>
      </c>
      <c r="DP3161">
        <v>41.865534678000003</v>
      </c>
      <c r="DQ3161">
        <v>-87.640813312000006</v>
      </c>
      <c r="DR3161" t="s">
        <v>11307</v>
      </c>
      <c r="DS3161">
        <v>0</v>
      </c>
    </row>
    <row r="3162" spans="1:124" x14ac:dyDescent="0.35">
      <c r="A3162" s="4">
        <v>3353052</v>
      </c>
      <c r="D3162">
        <v>101037476</v>
      </c>
      <c r="E3162" s="1">
        <v>45231</v>
      </c>
      <c r="F3162">
        <v>30000</v>
      </c>
      <c r="G3162" t="s">
        <v>1867</v>
      </c>
      <c r="H3162" t="s">
        <v>2505</v>
      </c>
      <c r="I3162" t="s">
        <v>11287</v>
      </c>
      <c r="J3162">
        <v>30000</v>
      </c>
      <c r="K3162" t="s">
        <v>126</v>
      </c>
      <c r="L3162" t="s">
        <v>127</v>
      </c>
      <c r="M3162">
        <v>45231</v>
      </c>
      <c r="N3162">
        <v>0</v>
      </c>
      <c r="O3162" t="s">
        <v>1869</v>
      </c>
      <c r="P3162" t="s">
        <v>163</v>
      </c>
      <c r="Q3162" t="s">
        <v>1870</v>
      </c>
      <c r="R3162" t="s">
        <v>214</v>
      </c>
      <c r="S3162">
        <v>75</v>
      </c>
      <c r="T3162">
        <v>0</v>
      </c>
      <c r="U3162">
        <v>0</v>
      </c>
      <c r="V3162">
        <v>75</v>
      </c>
      <c r="W3162">
        <v>0</v>
      </c>
      <c r="X3162">
        <v>0</v>
      </c>
      <c r="Y3162">
        <v>0</v>
      </c>
      <c r="Z3162">
        <v>0</v>
      </c>
      <c r="AA3162">
        <v>0</v>
      </c>
      <c r="AB3162">
        <v>0</v>
      </c>
      <c r="AC3162">
        <v>0</v>
      </c>
      <c r="AD3162">
        <v>0</v>
      </c>
      <c r="AE3162">
        <v>75</v>
      </c>
      <c r="AF3162" t="s">
        <v>132</v>
      </c>
      <c r="AG3162" t="s">
        <v>133</v>
      </c>
      <c r="AH3162" t="s">
        <v>134</v>
      </c>
      <c r="AI3162">
        <v>60641</v>
      </c>
      <c r="DK3162">
        <v>76</v>
      </c>
      <c r="DM3162">
        <v>41</v>
      </c>
      <c r="DN3162">
        <v>1098098.5774643901</v>
      </c>
      <c r="DO3162">
        <v>1945979.20978182</v>
      </c>
      <c r="DP3162">
        <v>42.008536401000001</v>
      </c>
      <c r="DQ3162">
        <v>-87.914428439000005</v>
      </c>
      <c r="DR3162" t="s">
        <v>1871</v>
      </c>
      <c r="DS3162">
        <v>0</v>
      </c>
    </row>
    <row r="3163" spans="1:124" x14ac:dyDescent="0.35">
      <c r="A3163" s="4">
        <v>3345748</v>
      </c>
      <c r="D3163">
        <v>101032453</v>
      </c>
      <c r="E3163" s="1">
        <v>45195</v>
      </c>
      <c r="F3163">
        <v>3890</v>
      </c>
      <c r="G3163" t="s">
        <v>11314</v>
      </c>
      <c r="H3163" t="s">
        <v>3803</v>
      </c>
      <c r="I3163" t="s">
        <v>7798</v>
      </c>
      <c r="J3163">
        <v>3890</v>
      </c>
      <c r="K3163" t="s">
        <v>126</v>
      </c>
      <c r="L3163" t="s">
        <v>127</v>
      </c>
      <c r="M3163">
        <v>45190</v>
      </c>
      <c r="N3163">
        <v>5</v>
      </c>
      <c r="O3163" t="s">
        <v>3100</v>
      </c>
      <c r="P3163" t="s">
        <v>163</v>
      </c>
      <c r="Q3163" t="s">
        <v>754</v>
      </c>
      <c r="R3163" t="s">
        <v>214</v>
      </c>
      <c r="S3163">
        <v>150</v>
      </c>
      <c r="T3163">
        <v>0</v>
      </c>
      <c r="U3163">
        <v>0</v>
      </c>
      <c r="V3163">
        <v>150</v>
      </c>
      <c r="W3163">
        <v>0</v>
      </c>
      <c r="X3163">
        <v>0</v>
      </c>
      <c r="Y3163">
        <v>0</v>
      </c>
      <c r="Z3163">
        <v>0</v>
      </c>
      <c r="AA3163">
        <v>0</v>
      </c>
      <c r="AB3163">
        <v>0</v>
      </c>
      <c r="AC3163">
        <v>0</v>
      </c>
      <c r="AD3163">
        <v>0</v>
      </c>
      <c r="AE3163">
        <v>150</v>
      </c>
      <c r="AF3163" t="s">
        <v>132</v>
      </c>
      <c r="AG3163" t="s">
        <v>816</v>
      </c>
      <c r="AH3163" t="s">
        <v>134</v>
      </c>
      <c r="AI3163">
        <v>60106</v>
      </c>
      <c r="DK3163">
        <v>22</v>
      </c>
      <c r="DL3163">
        <v>832300</v>
      </c>
      <c r="DM3163">
        <v>32</v>
      </c>
      <c r="DN3163">
        <v>1164587.1104532699</v>
      </c>
      <c r="DO3163">
        <v>1914646.8684895199</v>
      </c>
      <c r="DP3163">
        <v>41.921405745000001</v>
      </c>
      <c r="DQ3163">
        <v>-87.670688892000001</v>
      </c>
      <c r="DR3163" t="s">
        <v>11315</v>
      </c>
      <c r="DS3163">
        <v>0</v>
      </c>
      <c r="DT3163" t="s">
        <v>25071</v>
      </c>
    </row>
    <row r="3164" spans="1:124" x14ac:dyDescent="0.35">
      <c r="A3164" s="4">
        <v>3273643</v>
      </c>
      <c r="D3164">
        <v>100983284</v>
      </c>
      <c r="E3164" s="1">
        <v>45232</v>
      </c>
      <c r="F3164">
        <v>500</v>
      </c>
      <c r="G3164" t="s">
        <v>11316</v>
      </c>
      <c r="H3164" t="s">
        <v>2963</v>
      </c>
      <c r="I3164" t="s">
        <v>11317</v>
      </c>
      <c r="J3164">
        <v>500</v>
      </c>
      <c r="K3164" t="s">
        <v>126</v>
      </c>
      <c r="L3164" t="s">
        <v>139</v>
      </c>
      <c r="M3164">
        <v>44778</v>
      </c>
      <c r="N3164">
        <v>454</v>
      </c>
      <c r="O3164" t="s">
        <v>3402</v>
      </c>
      <c r="P3164" t="s">
        <v>236</v>
      </c>
      <c r="Q3164" t="s">
        <v>4180</v>
      </c>
      <c r="R3164" t="s">
        <v>154</v>
      </c>
      <c r="S3164">
        <v>0</v>
      </c>
      <c r="T3164">
        <v>0</v>
      </c>
      <c r="U3164">
        <v>0</v>
      </c>
      <c r="V3164">
        <v>0</v>
      </c>
      <c r="W3164">
        <v>675</v>
      </c>
      <c r="X3164">
        <v>0</v>
      </c>
      <c r="Y3164">
        <v>0</v>
      </c>
      <c r="Z3164">
        <v>675</v>
      </c>
      <c r="AA3164">
        <v>0</v>
      </c>
      <c r="AB3164">
        <v>0</v>
      </c>
      <c r="AC3164">
        <v>0</v>
      </c>
      <c r="AD3164">
        <v>0</v>
      </c>
      <c r="AE3164">
        <v>675</v>
      </c>
      <c r="AF3164" t="s">
        <v>171</v>
      </c>
      <c r="AG3164" t="s">
        <v>133</v>
      </c>
      <c r="AH3164" t="s">
        <v>134</v>
      </c>
      <c r="AI3164" t="s">
        <v>2965</v>
      </c>
      <c r="AJ3164" t="s">
        <v>132</v>
      </c>
      <c r="AK3164" t="s">
        <v>11318</v>
      </c>
      <c r="AL3164" t="s">
        <v>518</v>
      </c>
      <c r="AM3164" t="s">
        <v>134</v>
      </c>
      <c r="AN3164" t="s">
        <v>1690</v>
      </c>
      <c r="DK3164">
        <v>45</v>
      </c>
      <c r="DL3164">
        <v>834300</v>
      </c>
      <c r="DM3164">
        <v>8</v>
      </c>
      <c r="DN3164">
        <v>1186130.2220095999</v>
      </c>
      <c r="DO3164">
        <v>1847590.6523845401</v>
      </c>
      <c r="DP3164">
        <v>41.736915346000004</v>
      </c>
      <c r="DQ3164">
        <v>-87.593656621999997</v>
      </c>
      <c r="DR3164" t="s">
        <v>11319</v>
      </c>
      <c r="DS3164">
        <v>0</v>
      </c>
      <c r="DT3164" t="s">
        <v>25098</v>
      </c>
    </row>
    <row r="3165" spans="1:124" x14ac:dyDescent="0.35">
      <c r="A3165" s="4">
        <v>3351888</v>
      </c>
      <c r="D3165">
        <v>101036663</v>
      </c>
      <c r="E3165" s="1">
        <v>45232</v>
      </c>
      <c r="F3165">
        <v>6500</v>
      </c>
      <c r="G3165" t="s">
        <v>1297</v>
      </c>
      <c r="H3165" t="s">
        <v>1817</v>
      </c>
      <c r="I3165" t="s">
        <v>11320</v>
      </c>
      <c r="J3165">
        <v>6500</v>
      </c>
      <c r="K3165" t="s">
        <v>126</v>
      </c>
      <c r="L3165" t="s">
        <v>139</v>
      </c>
      <c r="M3165">
        <v>45224</v>
      </c>
      <c r="N3165">
        <v>8</v>
      </c>
      <c r="O3165" t="s">
        <v>920</v>
      </c>
      <c r="P3165" t="s">
        <v>274</v>
      </c>
      <c r="Q3165" t="s">
        <v>1298</v>
      </c>
      <c r="R3165" t="s">
        <v>131</v>
      </c>
      <c r="S3165">
        <v>675</v>
      </c>
      <c r="T3165">
        <v>0</v>
      </c>
      <c r="U3165">
        <v>0</v>
      </c>
      <c r="V3165">
        <v>675</v>
      </c>
      <c r="W3165">
        <v>0</v>
      </c>
      <c r="X3165">
        <v>0</v>
      </c>
      <c r="Y3165">
        <v>0</v>
      </c>
      <c r="Z3165">
        <v>0</v>
      </c>
      <c r="AA3165">
        <v>0</v>
      </c>
      <c r="AB3165">
        <v>0</v>
      </c>
      <c r="AC3165">
        <v>0</v>
      </c>
      <c r="AD3165">
        <v>0</v>
      </c>
      <c r="AE3165">
        <v>675</v>
      </c>
      <c r="AF3165" t="s">
        <v>171</v>
      </c>
      <c r="AG3165" t="s">
        <v>133</v>
      </c>
      <c r="AH3165" t="s">
        <v>134</v>
      </c>
      <c r="AI3165" t="s">
        <v>706</v>
      </c>
      <c r="AJ3165" t="s">
        <v>132</v>
      </c>
      <c r="AK3165" t="s">
        <v>1455</v>
      </c>
      <c r="AL3165" t="s">
        <v>1456</v>
      </c>
      <c r="AM3165" t="s">
        <v>134</v>
      </c>
      <c r="AN3165" t="s">
        <v>1457</v>
      </c>
      <c r="AO3165" t="s">
        <v>384</v>
      </c>
      <c r="AP3165" t="s">
        <v>11321</v>
      </c>
      <c r="AQ3165" t="s">
        <v>133</v>
      </c>
      <c r="AR3165" t="s">
        <v>134</v>
      </c>
      <c r="AS3165">
        <v>60606</v>
      </c>
      <c r="DK3165">
        <v>32</v>
      </c>
      <c r="DL3165">
        <v>839100</v>
      </c>
      <c r="DM3165">
        <v>42</v>
      </c>
      <c r="DN3165">
        <v>1173828.3316429399</v>
      </c>
      <c r="DO3165">
        <v>1900258.5441366001</v>
      </c>
      <c r="DP3165">
        <v>41.881722457000002</v>
      </c>
      <c r="DQ3165">
        <v>-87.637163618000002</v>
      </c>
      <c r="DR3165" t="s">
        <v>1299</v>
      </c>
      <c r="DS3165">
        <v>0</v>
      </c>
      <c r="DT3165" t="s">
        <v>25098</v>
      </c>
    </row>
    <row r="3166" spans="1:124" x14ac:dyDescent="0.35">
      <c r="A3166" s="4">
        <v>3351312</v>
      </c>
      <c r="B3166" t="s">
        <v>838</v>
      </c>
      <c r="C3166">
        <v>17102170020000</v>
      </c>
      <c r="D3166">
        <v>101036317</v>
      </c>
      <c r="E3166" s="1">
        <v>45232</v>
      </c>
      <c r="F3166">
        <v>3000</v>
      </c>
      <c r="G3166" t="s">
        <v>839</v>
      </c>
      <c r="H3166" t="s">
        <v>3311</v>
      </c>
      <c r="I3166" t="s">
        <v>11322</v>
      </c>
      <c r="J3166">
        <v>3000</v>
      </c>
      <c r="K3166" t="s">
        <v>126</v>
      </c>
      <c r="L3166" t="s">
        <v>127</v>
      </c>
      <c r="M3166">
        <v>45222</v>
      </c>
      <c r="N3166">
        <v>10</v>
      </c>
      <c r="O3166" t="s">
        <v>841</v>
      </c>
      <c r="P3166" t="s">
        <v>236</v>
      </c>
      <c r="Q3166" t="s">
        <v>813</v>
      </c>
      <c r="R3166" t="s">
        <v>214</v>
      </c>
      <c r="S3166">
        <v>75</v>
      </c>
      <c r="T3166">
        <v>0</v>
      </c>
      <c r="U3166">
        <v>0</v>
      </c>
      <c r="V3166">
        <v>75</v>
      </c>
      <c r="W3166">
        <v>0</v>
      </c>
      <c r="X3166">
        <v>0</v>
      </c>
      <c r="Y3166">
        <v>0</v>
      </c>
      <c r="Z3166">
        <v>0</v>
      </c>
      <c r="AA3166">
        <v>0</v>
      </c>
      <c r="AB3166">
        <v>0</v>
      </c>
      <c r="AC3166">
        <v>0</v>
      </c>
      <c r="AD3166">
        <v>0</v>
      </c>
      <c r="AE3166">
        <v>75</v>
      </c>
      <c r="AF3166" t="s">
        <v>132</v>
      </c>
      <c r="AG3166" t="s">
        <v>133</v>
      </c>
      <c r="AH3166" t="s">
        <v>134</v>
      </c>
      <c r="AI3166">
        <v>60632</v>
      </c>
      <c r="DK3166">
        <v>8</v>
      </c>
      <c r="DL3166">
        <v>81402</v>
      </c>
      <c r="DM3166">
        <v>42</v>
      </c>
      <c r="DN3166">
        <v>1180766.17245358</v>
      </c>
      <c r="DO3166">
        <v>1904095.55930489</v>
      </c>
      <c r="DP3166">
        <v>41.892094137000001</v>
      </c>
      <c r="DQ3166">
        <v>-87.611569884000005</v>
      </c>
      <c r="DR3166" t="s">
        <v>842</v>
      </c>
      <c r="DS3166">
        <v>13</v>
      </c>
    </row>
    <row r="3167" spans="1:124" x14ac:dyDescent="0.35">
      <c r="A3167" s="4">
        <v>3351315</v>
      </c>
      <c r="B3167" t="s">
        <v>838</v>
      </c>
      <c r="C3167">
        <v>17102170020000</v>
      </c>
      <c r="D3167">
        <v>101036320</v>
      </c>
      <c r="E3167" s="1">
        <v>45232</v>
      </c>
      <c r="F3167">
        <v>3000</v>
      </c>
      <c r="G3167" t="s">
        <v>839</v>
      </c>
      <c r="H3167" t="s">
        <v>3311</v>
      </c>
      <c r="I3167" t="s">
        <v>11323</v>
      </c>
      <c r="J3167">
        <v>3000</v>
      </c>
      <c r="K3167" t="s">
        <v>126</v>
      </c>
      <c r="L3167" t="s">
        <v>127</v>
      </c>
      <c r="M3167">
        <v>45222</v>
      </c>
      <c r="N3167">
        <v>10</v>
      </c>
      <c r="O3167" t="s">
        <v>841</v>
      </c>
      <c r="P3167" t="s">
        <v>236</v>
      </c>
      <c r="Q3167" t="s">
        <v>813</v>
      </c>
      <c r="R3167" t="s">
        <v>214</v>
      </c>
      <c r="S3167">
        <v>75</v>
      </c>
      <c r="T3167">
        <v>0</v>
      </c>
      <c r="U3167">
        <v>0</v>
      </c>
      <c r="V3167">
        <v>75</v>
      </c>
      <c r="W3167">
        <v>0</v>
      </c>
      <c r="X3167">
        <v>0</v>
      </c>
      <c r="Y3167">
        <v>0</v>
      </c>
      <c r="Z3167">
        <v>0</v>
      </c>
      <c r="AA3167">
        <v>0</v>
      </c>
      <c r="AB3167">
        <v>0</v>
      </c>
      <c r="AC3167">
        <v>0</v>
      </c>
      <c r="AD3167">
        <v>0</v>
      </c>
      <c r="AE3167">
        <v>75</v>
      </c>
      <c r="AF3167" t="s">
        <v>132</v>
      </c>
      <c r="AG3167" t="s">
        <v>133</v>
      </c>
      <c r="AH3167" t="s">
        <v>134</v>
      </c>
      <c r="AI3167">
        <v>60632</v>
      </c>
      <c r="DK3167">
        <v>8</v>
      </c>
      <c r="DL3167">
        <v>81402</v>
      </c>
      <c r="DM3167">
        <v>42</v>
      </c>
      <c r="DN3167">
        <v>1180766.17245358</v>
      </c>
      <c r="DO3167">
        <v>1904095.55930489</v>
      </c>
      <c r="DP3167">
        <v>41.892094137000001</v>
      </c>
      <c r="DQ3167">
        <v>-87.611569884000005</v>
      </c>
      <c r="DR3167" t="s">
        <v>842</v>
      </c>
      <c r="DS3167">
        <v>13</v>
      </c>
    </row>
    <row r="3168" spans="1:124" x14ac:dyDescent="0.35">
      <c r="A3168" s="4">
        <v>3353431</v>
      </c>
      <c r="D3168">
        <v>101037724</v>
      </c>
      <c r="E3168" s="1">
        <v>45232</v>
      </c>
      <c r="F3168">
        <v>1000</v>
      </c>
      <c r="G3168" t="s">
        <v>2596</v>
      </c>
      <c r="H3168" t="s">
        <v>5492</v>
      </c>
      <c r="I3168" t="s">
        <v>5493</v>
      </c>
      <c r="J3168">
        <v>1000</v>
      </c>
      <c r="K3168" t="s">
        <v>126</v>
      </c>
      <c r="L3168" t="s">
        <v>127</v>
      </c>
      <c r="M3168">
        <v>45232</v>
      </c>
      <c r="N3168">
        <v>0</v>
      </c>
      <c r="O3168" t="s">
        <v>2599</v>
      </c>
      <c r="P3168" t="s">
        <v>163</v>
      </c>
      <c r="Q3168" t="s">
        <v>1066</v>
      </c>
      <c r="R3168" t="s">
        <v>214</v>
      </c>
      <c r="S3168">
        <v>75</v>
      </c>
      <c r="T3168">
        <v>0</v>
      </c>
      <c r="U3168">
        <v>0</v>
      </c>
      <c r="V3168">
        <v>75</v>
      </c>
      <c r="W3168">
        <v>0</v>
      </c>
      <c r="X3168">
        <v>0</v>
      </c>
      <c r="Y3168">
        <v>0</v>
      </c>
      <c r="Z3168">
        <v>0</v>
      </c>
      <c r="AA3168">
        <v>0</v>
      </c>
      <c r="AB3168">
        <v>0</v>
      </c>
      <c r="AC3168">
        <v>0</v>
      </c>
      <c r="AD3168">
        <v>0</v>
      </c>
      <c r="AE3168">
        <v>75</v>
      </c>
      <c r="AF3168" t="s">
        <v>132</v>
      </c>
      <c r="AG3168" t="s">
        <v>133</v>
      </c>
      <c r="AH3168" t="s">
        <v>134</v>
      </c>
      <c r="AI3168" t="s">
        <v>1022</v>
      </c>
      <c r="DK3168">
        <v>4</v>
      </c>
      <c r="DL3168">
        <v>40100</v>
      </c>
      <c r="DM3168">
        <v>40</v>
      </c>
      <c r="DN3168">
        <v>1162382.3206038601</v>
      </c>
      <c r="DO3168">
        <v>1937131.6293746899</v>
      </c>
      <c r="DP3168">
        <v>41.983151554000003</v>
      </c>
      <c r="DQ3168">
        <v>-87.678158260000004</v>
      </c>
      <c r="DR3168" t="s">
        <v>2600</v>
      </c>
      <c r="DS3168">
        <v>0</v>
      </c>
    </row>
    <row r="3169" spans="1:124" x14ac:dyDescent="0.35">
      <c r="A3169" s="4">
        <v>3353337</v>
      </c>
      <c r="D3169">
        <v>101037659</v>
      </c>
      <c r="E3169" s="1">
        <v>45232</v>
      </c>
      <c r="F3169">
        <v>150000</v>
      </c>
      <c r="G3169" t="s">
        <v>11324</v>
      </c>
      <c r="H3169" t="s">
        <v>1389</v>
      </c>
      <c r="I3169" t="s">
        <v>11325</v>
      </c>
      <c r="J3169">
        <v>150000</v>
      </c>
      <c r="K3169" t="s">
        <v>126</v>
      </c>
      <c r="L3169" t="s">
        <v>127</v>
      </c>
      <c r="M3169">
        <v>45232</v>
      </c>
      <c r="N3169">
        <v>0</v>
      </c>
      <c r="O3169" t="s">
        <v>1473</v>
      </c>
      <c r="P3169" t="s">
        <v>236</v>
      </c>
      <c r="Q3169" t="s">
        <v>6303</v>
      </c>
      <c r="R3169" t="s">
        <v>154</v>
      </c>
      <c r="S3169">
        <v>150</v>
      </c>
      <c r="T3169">
        <v>0</v>
      </c>
      <c r="U3169">
        <v>0</v>
      </c>
      <c r="V3169">
        <v>150</v>
      </c>
      <c r="W3169">
        <v>0</v>
      </c>
      <c r="X3169">
        <v>0</v>
      </c>
      <c r="Y3169">
        <v>0</v>
      </c>
      <c r="Z3169">
        <v>0</v>
      </c>
      <c r="AA3169">
        <v>0</v>
      </c>
      <c r="AB3169">
        <v>0</v>
      </c>
      <c r="AC3169">
        <v>0</v>
      </c>
      <c r="AD3169">
        <v>0</v>
      </c>
      <c r="AE3169">
        <v>150</v>
      </c>
      <c r="AF3169" t="s">
        <v>132</v>
      </c>
      <c r="AG3169" t="s">
        <v>133</v>
      </c>
      <c r="AH3169" t="s">
        <v>134</v>
      </c>
      <c r="AI3169">
        <v>60649</v>
      </c>
      <c r="DK3169">
        <v>69</v>
      </c>
      <c r="DL3169">
        <v>842500</v>
      </c>
      <c r="DM3169">
        <v>20</v>
      </c>
      <c r="DN3169">
        <v>1179342.4827755201</v>
      </c>
      <c r="DO3169">
        <v>1863264.83105943</v>
      </c>
      <c r="DP3169">
        <v>41.780084412000001</v>
      </c>
      <c r="DQ3169">
        <v>-87.618047107999999</v>
      </c>
      <c r="DR3169" t="s">
        <v>11326</v>
      </c>
      <c r="DS3169">
        <v>0</v>
      </c>
      <c r="DT3169" t="s">
        <v>24992</v>
      </c>
    </row>
    <row r="3170" spans="1:124" x14ac:dyDescent="0.35">
      <c r="A3170" s="4">
        <v>3350233</v>
      </c>
      <c r="D3170">
        <v>101035579</v>
      </c>
      <c r="E3170" s="1">
        <v>45232</v>
      </c>
      <c r="F3170">
        <v>1000</v>
      </c>
      <c r="G3170" t="s">
        <v>9533</v>
      </c>
      <c r="H3170" t="s">
        <v>9534</v>
      </c>
      <c r="I3170" t="s">
        <v>11327</v>
      </c>
      <c r="J3170">
        <v>1000</v>
      </c>
      <c r="K3170" t="s">
        <v>126</v>
      </c>
      <c r="L3170" t="s">
        <v>127</v>
      </c>
      <c r="M3170">
        <v>45232</v>
      </c>
      <c r="N3170">
        <v>0</v>
      </c>
      <c r="O3170" t="s">
        <v>4189</v>
      </c>
      <c r="P3170" t="s">
        <v>129</v>
      </c>
      <c r="Q3170" t="s">
        <v>6017</v>
      </c>
      <c r="R3170" t="s">
        <v>131</v>
      </c>
      <c r="S3170">
        <v>75</v>
      </c>
      <c r="T3170">
        <v>0</v>
      </c>
      <c r="U3170">
        <v>0</v>
      </c>
      <c r="V3170">
        <v>75</v>
      </c>
      <c r="W3170">
        <v>0</v>
      </c>
      <c r="X3170">
        <v>0</v>
      </c>
      <c r="Y3170">
        <v>0</v>
      </c>
      <c r="Z3170">
        <v>0</v>
      </c>
      <c r="AA3170">
        <v>0</v>
      </c>
      <c r="AB3170">
        <v>0</v>
      </c>
      <c r="AC3170">
        <v>0</v>
      </c>
      <c r="AD3170">
        <v>0</v>
      </c>
      <c r="AE3170">
        <v>75</v>
      </c>
      <c r="AF3170" t="s">
        <v>132</v>
      </c>
      <c r="AG3170" t="s">
        <v>8075</v>
      </c>
      <c r="AH3170" t="s">
        <v>134</v>
      </c>
      <c r="AI3170">
        <v>60119</v>
      </c>
      <c r="DK3170">
        <v>7</v>
      </c>
      <c r="DL3170">
        <v>71400</v>
      </c>
      <c r="DM3170">
        <v>43</v>
      </c>
      <c r="DN3170">
        <v>1175050.8689222501</v>
      </c>
      <c r="DO3170">
        <v>1914969.8830506799</v>
      </c>
      <c r="DP3170">
        <v>41.922063799999997</v>
      </c>
      <c r="DQ3170">
        <v>-87.632233060000004</v>
      </c>
      <c r="DR3170" t="s">
        <v>9536</v>
      </c>
      <c r="DS3170">
        <v>0</v>
      </c>
    </row>
    <row r="3171" spans="1:124" x14ac:dyDescent="0.35">
      <c r="A3171" s="4">
        <v>3345514</v>
      </c>
      <c r="B3171" t="s">
        <v>1833</v>
      </c>
      <c r="C3171">
        <v>17084040060000</v>
      </c>
      <c r="D3171">
        <v>101032281</v>
      </c>
      <c r="E3171" s="1">
        <v>45232</v>
      </c>
      <c r="F3171">
        <v>675</v>
      </c>
      <c r="G3171" t="s">
        <v>1834</v>
      </c>
      <c r="H3171" t="s">
        <v>1814</v>
      </c>
      <c r="I3171" t="s">
        <v>11345</v>
      </c>
      <c r="J3171">
        <v>675</v>
      </c>
      <c r="K3171" t="s">
        <v>126</v>
      </c>
      <c r="L3171" t="s">
        <v>139</v>
      </c>
      <c r="M3171">
        <v>45211</v>
      </c>
      <c r="N3171">
        <v>21</v>
      </c>
      <c r="O3171" t="s">
        <v>1836</v>
      </c>
      <c r="P3171" t="s">
        <v>129</v>
      </c>
      <c r="Q3171" t="s">
        <v>880</v>
      </c>
      <c r="R3171" t="s">
        <v>154</v>
      </c>
      <c r="S3171">
        <v>0</v>
      </c>
      <c r="T3171">
        <v>0</v>
      </c>
      <c r="U3171">
        <v>0</v>
      </c>
      <c r="V3171">
        <v>0</v>
      </c>
      <c r="W3171">
        <v>675</v>
      </c>
      <c r="X3171">
        <v>0</v>
      </c>
      <c r="Y3171">
        <v>0</v>
      </c>
      <c r="Z3171">
        <v>675</v>
      </c>
      <c r="AA3171">
        <v>0</v>
      </c>
      <c r="AB3171">
        <v>0</v>
      </c>
      <c r="AC3171">
        <v>0</v>
      </c>
      <c r="AD3171">
        <v>0</v>
      </c>
      <c r="AE3171">
        <v>675</v>
      </c>
      <c r="AF3171" t="s">
        <v>132</v>
      </c>
      <c r="AG3171" t="s">
        <v>147</v>
      </c>
      <c r="AH3171" t="s">
        <v>134</v>
      </c>
      <c r="AI3171">
        <v>60563</v>
      </c>
      <c r="DK3171">
        <v>28</v>
      </c>
      <c r="DL3171">
        <v>833000</v>
      </c>
      <c r="DM3171">
        <v>27</v>
      </c>
      <c r="DN3171">
        <v>1169753.43143111</v>
      </c>
      <c r="DO3171">
        <v>1902515.7076697899</v>
      </c>
      <c r="DP3171">
        <v>41.888006001000001</v>
      </c>
      <c r="DQ3171">
        <v>-87.652060638999998</v>
      </c>
      <c r="DR3171" t="s">
        <v>1838</v>
      </c>
      <c r="DS3171">
        <v>13</v>
      </c>
      <c r="DT3171" t="s">
        <v>25098</v>
      </c>
    </row>
    <row r="3172" spans="1:124" x14ac:dyDescent="0.35">
      <c r="A3172" s="4">
        <v>3353432</v>
      </c>
      <c r="D3172">
        <v>101037725</v>
      </c>
      <c r="E3172" s="1">
        <v>45232</v>
      </c>
      <c r="F3172">
        <v>1200</v>
      </c>
      <c r="G3172" t="s">
        <v>2601</v>
      </c>
      <c r="H3172" t="s">
        <v>5492</v>
      </c>
      <c r="I3172" t="s">
        <v>5493</v>
      </c>
      <c r="J3172">
        <v>1200</v>
      </c>
      <c r="K3172" t="s">
        <v>126</v>
      </c>
      <c r="L3172" t="s">
        <v>127</v>
      </c>
      <c r="M3172">
        <v>45232</v>
      </c>
      <c r="N3172">
        <v>0</v>
      </c>
      <c r="O3172" t="s">
        <v>2603</v>
      </c>
      <c r="P3172" t="s">
        <v>163</v>
      </c>
      <c r="Q3172" t="s">
        <v>1494</v>
      </c>
      <c r="R3172" t="s">
        <v>214</v>
      </c>
      <c r="S3172">
        <v>75</v>
      </c>
      <c r="T3172">
        <v>0</v>
      </c>
      <c r="U3172">
        <v>0</v>
      </c>
      <c r="V3172">
        <v>75</v>
      </c>
      <c r="W3172">
        <v>0</v>
      </c>
      <c r="X3172">
        <v>0</v>
      </c>
      <c r="Y3172">
        <v>0</v>
      </c>
      <c r="Z3172">
        <v>0</v>
      </c>
      <c r="AA3172">
        <v>0</v>
      </c>
      <c r="AB3172">
        <v>0</v>
      </c>
      <c r="AC3172">
        <v>0</v>
      </c>
      <c r="AD3172">
        <v>0</v>
      </c>
      <c r="AE3172">
        <v>75</v>
      </c>
      <c r="AF3172" t="s">
        <v>132</v>
      </c>
      <c r="AG3172" t="s">
        <v>133</v>
      </c>
      <c r="AH3172" t="s">
        <v>134</v>
      </c>
      <c r="AI3172" t="s">
        <v>1022</v>
      </c>
      <c r="DK3172">
        <v>20</v>
      </c>
      <c r="DL3172">
        <v>200200</v>
      </c>
      <c r="DM3172">
        <v>31</v>
      </c>
      <c r="DN3172">
        <v>1148192.0909743099</v>
      </c>
      <c r="DO3172">
        <v>1915670.38198335</v>
      </c>
      <c r="DP3172">
        <v>41.924546202999998</v>
      </c>
      <c r="DQ3172">
        <v>-87.730902207</v>
      </c>
      <c r="DR3172" t="s">
        <v>2604</v>
      </c>
      <c r="DS3172">
        <v>0</v>
      </c>
    </row>
    <row r="3173" spans="1:124" x14ac:dyDescent="0.35">
      <c r="A3173" s="4">
        <v>3353333</v>
      </c>
      <c r="D3173">
        <v>101037657</v>
      </c>
      <c r="E3173" s="1">
        <v>45232</v>
      </c>
      <c r="F3173">
        <v>200000</v>
      </c>
      <c r="G3173" t="s">
        <v>11324</v>
      </c>
      <c r="H3173" t="s">
        <v>1389</v>
      </c>
      <c r="I3173" t="s">
        <v>11346</v>
      </c>
      <c r="J3173">
        <v>200000</v>
      </c>
      <c r="K3173" t="s">
        <v>126</v>
      </c>
      <c r="L3173" t="s">
        <v>127</v>
      </c>
      <c r="M3173">
        <v>45232</v>
      </c>
      <c r="N3173">
        <v>0</v>
      </c>
      <c r="O3173" t="s">
        <v>1473</v>
      </c>
      <c r="P3173" t="s">
        <v>236</v>
      </c>
      <c r="Q3173" t="s">
        <v>6303</v>
      </c>
      <c r="R3173" t="s">
        <v>154</v>
      </c>
      <c r="S3173">
        <v>150</v>
      </c>
      <c r="T3173">
        <v>0</v>
      </c>
      <c r="U3173">
        <v>0</v>
      </c>
      <c r="V3173">
        <v>150</v>
      </c>
      <c r="W3173">
        <v>0</v>
      </c>
      <c r="X3173">
        <v>0</v>
      </c>
      <c r="Y3173">
        <v>0</v>
      </c>
      <c r="Z3173">
        <v>0</v>
      </c>
      <c r="AA3173">
        <v>0</v>
      </c>
      <c r="AB3173">
        <v>0</v>
      </c>
      <c r="AC3173">
        <v>0</v>
      </c>
      <c r="AD3173">
        <v>0</v>
      </c>
      <c r="AE3173">
        <v>150</v>
      </c>
      <c r="AF3173" t="s">
        <v>132</v>
      </c>
      <c r="AG3173" t="s">
        <v>133</v>
      </c>
      <c r="AH3173" t="s">
        <v>134</v>
      </c>
      <c r="AI3173">
        <v>60649</v>
      </c>
      <c r="DK3173">
        <v>69</v>
      </c>
      <c r="DL3173">
        <v>842500</v>
      </c>
      <c r="DM3173">
        <v>20</v>
      </c>
      <c r="DN3173">
        <v>1179342.4827755201</v>
      </c>
      <c r="DO3173">
        <v>1863264.83105943</v>
      </c>
      <c r="DP3173">
        <v>41.780084412000001</v>
      </c>
      <c r="DQ3173">
        <v>-87.618047107999999</v>
      </c>
      <c r="DR3173" t="s">
        <v>11326</v>
      </c>
      <c r="DS3173">
        <v>0</v>
      </c>
      <c r="DT3173" t="s">
        <v>25001</v>
      </c>
    </row>
    <row r="3174" spans="1:124" x14ac:dyDescent="0.35">
      <c r="A3174" s="4">
        <v>3353551</v>
      </c>
      <c r="D3174">
        <v>101037778</v>
      </c>
      <c r="E3174" s="1">
        <v>45233</v>
      </c>
      <c r="F3174">
        <v>25000</v>
      </c>
      <c r="G3174" t="s">
        <v>1867</v>
      </c>
      <c r="H3174" t="s">
        <v>3479</v>
      </c>
      <c r="I3174" t="s">
        <v>11368</v>
      </c>
      <c r="J3174">
        <v>25000</v>
      </c>
      <c r="K3174" t="s">
        <v>126</v>
      </c>
      <c r="L3174" t="s">
        <v>127</v>
      </c>
      <c r="M3174">
        <v>45233</v>
      </c>
      <c r="N3174">
        <v>0</v>
      </c>
      <c r="O3174" t="s">
        <v>1869</v>
      </c>
      <c r="P3174" t="s">
        <v>163</v>
      </c>
      <c r="Q3174" t="s">
        <v>1870</v>
      </c>
      <c r="R3174" t="s">
        <v>214</v>
      </c>
      <c r="S3174">
        <v>150</v>
      </c>
      <c r="T3174">
        <v>0</v>
      </c>
      <c r="U3174">
        <v>0</v>
      </c>
      <c r="V3174">
        <v>150</v>
      </c>
      <c r="W3174">
        <v>0</v>
      </c>
      <c r="X3174">
        <v>0</v>
      </c>
      <c r="Y3174">
        <v>0</v>
      </c>
      <c r="Z3174">
        <v>0</v>
      </c>
      <c r="AA3174">
        <v>0</v>
      </c>
      <c r="AB3174">
        <v>0</v>
      </c>
      <c r="AC3174">
        <v>0</v>
      </c>
      <c r="AD3174">
        <v>0</v>
      </c>
      <c r="AE3174">
        <v>150</v>
      </c>
      <c r="AF3174" t="s">
        <v>132</v>
      </c>
      <c r="AG3174" t="s">
        <v>186</v>
      </c>
      <c r="AH3174" t="s">
        <v>134</v>
      </c>
      <c r="AI3174" t="s">
        <v>278</v>
      </c>
      <c r="DK3174">
        <v>76</v>
      </c>
      <c r="DM3174">
        <v>41</v>
      </c>
      <c r="DN3174">
        <v>1098098.5774643901</v>
      </c>
      <c r="DO3174">
        <v>1945979.20978182</v>
      </c>
      <c r="DP3174">
        <v>42.008536401000001</v>
      </c>
      <c r="DQ3174">
        <v>-87.914428439000005</v>
      </c>
      <c r="DR3174" t="s">
        <v>1871</v>
      </c>
      <c r="DS3174">
        <v>0</v>
      </c>
    </row>
    <row r="3175" spans="1:124" x14ac:dyDescent="0.35">
      <c r="A3175" s="4">
        <v>3353421</v>
      </c>
      <c r="B3175" t="s">
        <v>838</v>
      </c>
      <c r="C3175">
        <v>17102170020000</v>
      </c>
      <c r="D3175">
        <v>101037718</v>
      </c>
      <c r="E3175" s="1">
        <v>45233</v>
      </c>
      <c r="F3175">
        <v>144000</v>
      </c>
      <c r="G3175" t="s">
        <v>839</v>
      </c>
      <c r="H3175" t="s">
        <v>2552</v>
      </c>
      <c r="I3175" t="s">
        <v>11383</v>
      </c>
      <c r="J3175">
        <v>144000</v>
      </c>
      <c r="K3175" t="s">
        <v>126</v>
      </c>
      <c r="L3175" t="s">
        <v>127</v>
      </c>
      <c r="M3175">
        <v>45232</v>
      </c>
      <c r="N3175">
        <v>1</v>
      </c>
      <c r="O3175" t="s">
        <v>841</v>
      </c>
      <c r="P3175" t="s">
        <v>236</v>
      </c>
      <c r="Q3175" t="s">
        <v>813</v>
      </c>
      <c r="R3175" t="s">
        <v>214</v>
      </c>
      <c r="S3175">
        <v>75</v>
      </c>
      <c r="T3175">
        <v>0</v>
      </c>
      <c r="U3175">
        <v>0</v>
      </c>
      <c r="V3175">
        <v>75</v>
      </c>
      <c r="W3175">
        <v>0</v>
      </c>
      <c r="X3175">
        <v>0</v>
      </c>
      <c r="Y3175">
        <v>0</v>
      </c>
      <c r="Z3175">
        <v>0</v>
      </c>
      <c r="AA3175">
        <v>0</v>
      </c>
      <c r="AB3175">
        <v>0</v>
      </c>
      <c r="AC3175">
        <v>0</v>
      </c>
      <c r="AD3175">
        <v>0</v>
      </c>
      <c r="AE3175">
        <v>75</v>
      </c>
      <c r="AF3175" t="s">
        <v>132</v>
      </c>
      <c r="AG3175" t="s">
        <v>381</v>
      </c>
      <c r="AH3175" t="s">
        <v>134</v>
      </c>
      <c r="AI3175" t="s">
        <v>382</v>
      </c>
      <c r="DK3175">
        <v>8</v>
      </c>
      <c r="DL3175">
        <v>81402</v>
      </c>
      <c r="DM3175">
        <v>42</v>
      </c>
      <c r="DN3175">
        <v>1180766.17245358</v>
      </c>
      <c r="DO3175">
        <v>1904095.55930489</v>
      </c>
      <c r="DP3175">
        <v>41.892094137000001</v>
      </c>
      <c r="DQ3175">
        <v>-87.611569884000005</v>
      </c>
      <c r="DR3175" t="s">
        <v>842</v>
      </c>
      <c r="DS3175">
        <v>13</v>
      </c>
    </row>
    <row r="3176" spans="1:124" x14ac:dyDescent="0.35">
      <c r="A3176" s="4">
        <v>3353640</v>
      </c>
      <c r="D3176">
        <v>101037834</v>
      </c>
      <c r="E3176" s="1">
        <v>45233</v>
      </c>
      <c r="F3176">
        <v>35000</v>
      </c>
      <c r="G3176" t="s">
        <v>8797</v>
      </c>
      <c r="H3176" t="s">
        <v>11384</v>
      </c>
      <c r="I3176" t="s">
        <v>11385</v>
      </c>
      <c r="J3176">
        <v>35000</v>
      </c>
      <c r="K3176" t="s">
        <v>126</v>
      </c>
      <c r="L3176" t="s">
        <v>127</v>
      </c>
      <c r="M3176">
        <v>45233</v>
      </c>
      <c r="N3176">
        <v>0</v>
      </c>
      <c r="O3176" t="s">
        <v>8799</v>
      </c>
      <c r="P3176" t="s">
        <v>236</v>
      </c>
      <c r="Q3176" t="s">
        <v>1138</v>
      </c>
      <c r="R3176" t="s">
        <v>154</v>
      </c>
      <c r="S3176">
        <v>75</v>
      </c>
      <c r="T3176">
        <v>0</v>
      </c>
      <c r="U3176">
        <v>0</v>
      </c>
      <c r="V3176">
        <v>75</v>
      </c>
      <c r="W3176">
        <v>0</v>
      </c>
      <c r="X3176">
        <v>0</v>
      </c>
      <c r="Y3176">
        <v>0</v>
      </c>
      <c r="Z3176">
        <v>0</v>
      </c>
      <c r="AA3176">
        <v>0</v>
      </c>
      <c r="AB3176">
        <v>0</v>
      </c>
      <c r="AC3176">
        <v>0</v>
      </c>
      <c r="AD3176">
        <v>0</v>
      </c>
      <c r="AE3176">
        <v>75</v>
      </c>
      <c r="AF3176" t="s">
        <v>132</v>
      </c>
      <c r="AG3176" t="s">
        <v>296</v>
      </c>
      <c r="AH3176" t="s">
        <v>134</v>
      </c>
      <c r="AI3176" t="s">
        <v>297</v>
      </c>
      <c r="DK3176">
        <v>41</v>
      </c>
      <c r="DL3176">
        <v>410600</v>
      </c>
      <c r="DM3176">
        <v>5</v>
      </c>
      <c r="DN3176">
        <v>1185144.6383886901</v>
      </c>
      <c r="DO3176">
        <v>1868813.29616285</v>
      </c>
      <c r="DP3176">
        <v>41.795175450000002</v>
      </c>
      <c r="DQ3176">
        <v>-87.596601476999993</v>
      </c>
      <c r="DR3176" t="s">
        <v>8800</v>
      </c>
      <c r="DS3176">
        <v>0</v>
      </c>
    </row>
    <row r="3177" spans="1:124" x14ac:dyDescent="0.35">
      <c r="A3177" s="4">
        <v>3353661</v>
      </c>
      <c r="D3177">
        <v>101037847</v>
      </c>
      <c r="E3177" s="1">
        <v>45235</v>
      </c>
      <c r="F3177">
        <v>5000</v>
      </c>
      <c r="G3177" t="s">
        <v>11394</v>
      </c>
      <c r="H3177" t="s">
        <v>5616</v>
      </c>
      <c r="I3177" t="s">
        <v>11395</v>
      </c>
      <c r="J3177">
        <v>5000</v>
      </c>
      <c r="K3177" t="s">
        <v>126</v>
      </c>
      <c r="L3177" t="s">
        <v>127</v>
      </c>
      <c r="M3177">
        <v>45235</v>
      </c>
      <c r="N3177">
        <v>0</v>
      </c>
      <c r="O3177" t="s">
        <v>11396</v>
      </c>
      <c r="P3177" t="s">
        <v>163</v>
      </c>
      <c r="Q3177" t="s">
        <v>1712</v>
      </c>
      <c r="R3177" t="s">
        <v>214</v>
      </c>
      <c r="S3177">
        <v>150</v>
      </c>
      <c r="T3177">
        <v>0</v>
      </c>
      <c r="U3177">
        <v>0</v>
      </c>
      <c r="V3177">
        <v>150</v>
      </c>
      <c r="W3177">
        <v>0</v>
      </c>
      <c r="X3177">
        <v>0</v>
      </c>
      <c r="Y3177">
        <v>0</v>
      </c>
      <c r="Z3177">
        <v>0</v>
      </c>
      <c r="AA3177">
        <v>0</v>
      </c>
      <c r="AB3177">
        <v>0</v>
      </c>
      <c r="AC3177">
        <v>0</v>
      </c>
      <c r="AD3177">
        <v>0</v>
      </c>
      <c r="AE3177">
        <v>150</v>
      </c>
      <c r="AF3177" t="s">
        <v>132</v>
      </c>
      <c r="AG3177" t="s">
        <v>133</v>
      </c>
      <c r="AH3177" t="s">
        <v>134</v>
      </c>
      <c r="AI3177" t="s">
        <v>1123</v>
      </c>
      <c r="DK3177">
        <v>77</v>
      </c>
      <c r="DL3177">
        <v>30200</v>
      </c>
      <c r="DM3177">
        <v>48</v>
      </c>
      <c r="DN3177">
        <v>1166893.31018556</v>
      </c>
      <c r="DO3177">
        <v>1942602.90095878</v>
      </c>
      <c r="DP3177">
        <v>41.998068969000002</v>
      </c>
      <c r="DQ3177">
        <v>-87.661409938999995</v>
      </c>
      <c r="DR3177" t="s">
        <v>11397</v>
      </c>
      <c r="DS3177">
        <v>0</v>
      </c>
      <c r="DT3177" t="s">
        <v>24992</v>
      </c>
    </row>
    <row r="3178" spans="1:124" x14ac:dyDescent="0.35">
      <c r="A3178" s="4">
        <v>3353854</v>
      </c>
      <c r="B3178" t="s">
        <v>2672</v>
      </c>
      <c r="C3178">
        <v>17093230090000</v>
      </c>
      <c r="D3178">
        <v>101037981</v>
      </c>
      <c r="E3178" s="1">
        <v>45236</v>
      </c>
      <c r="F3178">
        <v>2000</v>
      </c>
      <c r="G3178" t="s">
        <v>2673</v>
      </c>
      <c r="H3178" t="s">
        <v>1404</v>
      </c>
      <c r="I3178" t="s">
        <v>11399</v>
      </c>
      <c r="J3178">
        <v>2000</v>
      </c>
      <c r="K3178" t="s">
        <v>126</v>
      </c>
      <c r="L3178" t="s">
        <v>127</v>
      </c>
      <c r="M3178">
        <v>45236</v>
      </c>
      <c r="N3178">
        <v>0</v>
      </c>
      <c r="O3178" t="s">
        <v>2674</v>
      </c>
      <c r="P3178" t="s">
        <v>163</v>
      </c>
      <c r="Q3178" t="s">
        <v>2675</v>
      </c>
      <c r="R3178" t="s">
        <v>154</v>
      </c>
      <c r="S3178">
        <v>150</v>
      </c>
      <c r="T3178">
        <v>0</v>
      </c>
      <c r="U3178">
        <v>0</v>
      </c>
      <c r="V3178">
        <v>150</v>
      </c>
      <c r="W3178">
        <v>0</v>
      </c>
      <c r="X3178">
        <v>0</v>
      </c>
      <c r="Y3178">
        <v>0</v>
      </c>
      <c r="Z3178">
        <v>0</v>
      </c>
      <c r="AA3178">
        <v>0</v>
      </c>
      <c r="AB3178">
        <v>0</v>
      </c>
      <c r="AC3178">
        <v>0</v>
      </c>
      <c r="AD3178">
        <v>0</v>
      </c>
      <c r="AE3178">
        <v>150</v>
      </c>
      <c r="AF3178" t="s">
        <v>132</v>
      </c>
      <c r="AG3178" t="s">
        <v>133</v>
      </c>
      <c r="AH3178" t="s">
        <v>134</v>
      </c>
      <c r="AI3178" t="s">
        <v>817</v>
      </c>
      <c r="DB3178" t="s">
        <v>2676</v>
      </c>
      <c r="DK3178">
        <v>28</v>
      </c>
      <c r="DL3178">
        <v>280100</v>
      </c>
      <c r="DM3178">
        <v>34</v>
      </c>
      <c r="DN3178">
        <v>1172356.7014279999</v>
      </c>
      <c r="DO3178">
        <v>1901657.6373700099</v>
      </c>
      <c r="DP3178">
        <v>41.88559429</v>
      </c>
      <c r="DQ3178">
        <v>-87.642526004000004</v>
      </c>
      <c r="DR3178" t="s">
        <v>2677</v>
      </c>
      <c r="DS3178">
        <v>13</v>
      </c>
    </row>
    <row r="3179" spans="1:124" x14ac:dyDescent="0.35">
      <c r="A3179" s="4">
        <v>3353632</v>
      </c>
      <c r="D3179">
        <v>101037826</v>
      </c>
      <c r="E3179" s="1">
        <v>45236</v>
      </c>
      <c r="F3179">
        <v>224</v>
      </c>
      <c r="G3179" t="s">
        <v>853</v>
      </c>
      <c r="H3179" t="s">
        <v>2025</v>
      </c>
      <c r="I3179" t="s">
        <v>11400</v>
      </c>
      <c r="J3179">
        <v>224</v>
      </c>
      <c r="K3179" t="s">
        <v>126</v>
      </c>
      <c r="L3179" t="s">
        <v>127</v>
      </c>
      <c r="M3179">
        <v>45233</v>
      </c>
      <c r="N3179">
        <v>3</v>
      </c>
      <c r="O3179" t="s">
        <v>856</v>
      </c>
      <c r="P3179" t="s">
        <v>129</v>
      </c>
      <c r="Q3179" t="s">
        <v>857</v>
      </c>
      <c r="R3179" t="s">
        <v>154</v>
      </c>
      <c r="S3179">
        <v>75</v>
      </c>
      <c r="T3179">
        <v>0</v>
      </c>
      <c r="U3179">
        <v>0</v>
      </c>
      <c r="V3179">
        <v>75</v>
      </c>
      <c r="W3179">
        <v>0</v>
      </c>
      <c r="X3179">
        <v>0</v>
      </c>
      <c r="Y3179">
        <v>0</v>
      </c>
      <c r="Z3179">
        <v>0</v>
      </c>
      <c r="AA3179">
        <v>0</v>
      </c>
      <c r="AB3179">
        <v>0</v>
      </c>
      <c r="AC3179">
        <v>0</v>
      </c>
      <c r="AD3179">
        <v>0</v>
      </c>
      <c r="AE3179">
        <v>75</v>
      </c>
      <c r="AF3179" t="s">
        <v>132</v>
      </c>
      <c r="AG3179" t="s">
        <v>2029</v>
      </c>
      <c r="AH3179" t="s">
        <v>134</v>
      </c>
      <c r="AI3179">
        <v>60447</v>
      </c>
      <c r="DN3179">
        <v>1171827.00504618</v>
      </c>
      <c r="DO3179">
        <v>1902424.99971284</v>
      </c>
      <c r="DP3179">
        <v>41.887711664999998</v>
      </c>
      <c r="DQ3179">
        <v>-87.644448515999997</v>
      </c>
      <c r="DR3179" t="s">
        <v>860</v>
      </c>
      <c r="DS3179">
        <v>0</v>
      </c>
      <c r="DT3179" t="s">
        <v>25101</v>
      </c>
    </row>
    <row r="3180" spans="1:124" x14ac:dyDescent="0.35">
      <c r="A3180" s="4">
        <v>3350125</v>
      </c>
      <c r="B3180" t="s">
        <v>11401</v>
      </c>
      <c r="C3180">
        <v>10362180430000</v>
      </c>
      <c r="D3180">
        <v>101035500</v>
      </c>
      <c r="E3180" s="1">
        <v>45236</v>
      </c>
      <c r="F3180">
        <v>33758</v>
      </c>
      <c r="G3180" t="s">
        <v>11402</v>
      </c>
      <c r="H3180" t="s">
        <v>11403</v>
      </c>
      <c r="I3180" t="s">
        <v>11404</v>
      </c>
      <c r="J3180">
        <v>33758</v>
      </c>
      <c r="K3180" t="s">
        <v>126</v>
      </c>
      <c r="L3180" t="s">
        <v>430</v>
      </c>
      <c r="M3180">
        <v>45215</v>
      </c>
      <c r="N3180">
        <v>21</v>
      </c>
      <c r="O3180" t="s">
        <v>11405</v>
      </c>
      <c r="P3180" t="s">
        <v>163</v>
      </c>
      <c r="Q3180" t="s">
        <v>5047</v>
      </c>
      <c r="R3180" t="s">
        <v>214</v>
      </c>
      <c r="S3180">
        <v>425</v>
      </c>
      <c r="T3180">
        <v>0</v>
      </c>
      <c r="U3180">
        <v>0</v>
      </c>
      <c r="V3180">
        <v>425</v>
      </c>
      <c r="W3180">
        <v>0</v>
      </c>
      <c r="X3180">
        <v>0</v>
      </c>
      <c r="Y3180">
        <v>0</v>
      </c>
      <c r="Z3180">
        <v>0</v>
      </c>
      <c r="AA3180">
        <v>0</v>
      </c>
      <c r="AB3180">
        <v>0</v>
      </c>
      <c r="AC3180">
        <v>0</v>
      </c>
      <c r="AD3180">
        <v>0</v>
      </c>
      <c r="AE3180">
        <v>425</v>
      </c>
      <c r="AF3180" t="s">
        <v>132</v>
      </c>
      <c r="AG3180" t="s">
        <v>613</v>
      </c>
      <c r="AH3180" t="s">
        <v>134</v>
      </c>
      <c r="AI3180" t="s">
        <v>6151</v>
      </c>
      <c r="DK3180">
        <v>2</v>
      </c>
      <c r="DL3180">
        <v>20302</v>
      </c>
      <c r="DM3180">
        <v>40</v>
      </c>
      <c r="DN3180">
        <v>1158673.1435197501</v>
      </c>
      <c r="DO3180">
        <v>1946347.9562091599</v>
      </c>
      <c r="DP3180">
        <v>42.008518549000001</v>
      </c>
      <c r="DQ3180">
        <v>-87.691545825000006</v>
      </c>
      <c r="DR3180" t="s">
        <v>11406</v>
      </c>
      <c r="DS3180">
        <v>13</v>
      </c>
    </row>
    <row r="3181" spans="1:124" x14ac:dyDescent="0.35">
      <c r="A3181" s="4">
        <v>3350288</v>
      </c>
      <c r="D3181">
        <v>101035624</v>
      </c>
      <c r="E3181" s="1">
        <v>45236</v>
      </c>
      <c r="F3181">
        <v>99</v>
      </c>
      <c r="G3181" t="s">
        <v>11407</v>
      </c>
      <c r="H3181" t="s">
        <v>2025</v>
      </c>
      <c r="I3181" t="s">
        <v>11408</v>
      </c>
      <c r="J3181">
        <v>99</v>
      </c>
      <c r="K3181" t="s">
        <v>126</v>
      </c>
      <c r="L3181" t="s">
        <v>127</v>
      </c>
      <c r="M3181">
        <v>45216</v>
      </c>
      <c r="N3181">
        <v>20</v>
      </c>
      <c r="O3181" t="s">
        <v>11409</v>
      </c>
      <c r="P3181" t="s">
        <v>163</v>
      </c>
      <c r="Q3181" t="s">
        <v>6303</v>
      </c>
      <c r="R3181" t="s">
        <v>154</v>
      </c>
      <c r="S3181">
        <v>75</v>
      </c>
      <c r="T3181">
        <v>0</v>
      </c>
      <c r="U3181">
        <v>0</v>
      </c>
      <c r="V3181">
        <v>75</v>
      </c>
      <c r="W3181">
        <v>0</v>
      </c>
      <c r="X3181">
        <v>0</v>
      </c>
      <c r="Y3181">
        <v>0</v>
      </c>
      <c r="Z3181">
        <v>0</v>
      </c>
      <c r="AA3181">
        <v>0</v>
      </c>
      <c r="AB3181">
        <v>0</v>
      </c>
      <c r="AC3181">
        <v>0</v>
      </c>
      <c r="AD3181">
        <v>0</v>
      </c>
      <c r="AE3181">
        <v>75</v>
      </c>
      <c r="AF3181" t="s">
        <v>132</v>
      </c>
      <c r="AG3181" t="s">
        <v>2029</v>
      </c>
      <c r="AH3181" t="s">
        <v>134</v>
      </c>
      <c r="AI3181">
        <v>60447</v>
      </c>
      <c r="DN3181">
        <v>1161419.6192904799</v>
      </c>
      <c r="DO3181">
        <v>1862852.4773680801</v>
      </c>
      <c r="DP3181">
        <v>41.779343177999998</v>
      </c>
      <c r="DQ3181">
        <v>-87.683766559000006</v>
      </c>
      <c r="DR3181" t="s">
        <v>11410</v>
      </c>
      <c r="DS3181">
        <v>0</v>
      </c>
      <c r="DT3181" t="s">
        <v>25101</v>
      </c>
    </row>
    <row r="3182" spans="1:124" x14ac:dyDescent="0.35">
      <c r="A3182" s="4">
        <v>3353638</v>
      </c>
      <c r="B3182" t="s">
        <v>11411</v>
      </c>
      <c r="C3182">
        <v>17181050290000</v>
      </c>
      <c r="D3182">
        <v>101037832</v>
      </c>
      <c r="E3182" s="1">
        <v>45236</v>
      </c>
      <c r="F3182">
        <v>99</v>
      </c>
      <c r="G3182" t="s">
        <v>11412</v>
      </c>
      <c r="H3182" t="s">
        <v>2025</v>
      </c>
      <c r="I3182" t="s">
        <v>11413</v>
      </c>
      <c r="J3182">
        <v>99</v>
      </c>
      <c r="K3182" t="s">
        <v>126</v>
      </c>
      <c r="L3182" t="s">
        <v>127</v>
      </c>
      <c r="M3182">
        <v>45233</v>
      </c>
      <c r="N3182">
        <v>3</v>
      </c>
      <c r="O3182" t="s">
        <v>1984</v>
      </c>
      <c r="P3182" t="s">
        <v>274</v>
      </c>
      <c r="Q3182" t="s">
        <v>552</v>
      </c>
      <c r="R3182" t="s">
        <v>214</v>
      </c>
      <c r="S3182">
        <v>75</v>
      </c>
      <c r="T3182">
        <v>0</v>
      </c>
      <c r="U3182">
        <v>0</v>
      </c>
      <c r="V3182">
        <v>75</v>
      </c>
      <c r="W3182">
        <v>0</v>
      </c>
      <c r="X3182">
        <v>0</v>
      </c>
      <c r="Y3182">
        <v>0</v>
      </c>
      <c r="Z3182">
        <v>0</v>
      </c>
      <c r="AA3182">
        <v>0</v>
      </c>
      <c r="AB3182">
        <v>0</v>
      </c>
      <c r="AC3182">
        <v>0</v>
      </c>
      <c r="AD3182">
        <v>0</v>
      </c>
      <c r="AE3182">
        <v>75</v>
      </c>
      <c r="AF3182" t="s">
        <v>132</v>
      </c>
      <c r="AG3182" t="s">
        <v>2029</v>
      </c>
      <c r="AH3182" t="s">
        <v>134</v>
      </c>
      <c r="AI3182">
        <v>60447</v>
      </c>
      <c r="DN3182">
        <v>1160467.69573891</v>
      </c>
      <c r="DO3182">
        <v>1899413.5798446599</v>
      </c>
      <c r="DP3182">
        <v>41.879690726</v>
      </c>
      <c r="DQ3182">
        <v>-87.686246815999993</v>
      </c>
      <c r="DR3182" t="s">
        <v>11414</v>
      </c>
      <c r="DS3182">
        <v>13</v>
      </c>
      <c r="DT3182" t="s">
        <v>25101</v>
      </c>
    </row>
    <row r="3183" spans="1:124" x14ac:dyDescent="0.35">
      <c r="A3183" s="4">
        <v>3353698</v>
      </c>
      <c r="D3183">
        <v>101037875</v>
      </c>
      <c r="E3183" s="1">
        <v>45236</v>
      </c>
      <c r="F3183">
        <v>1000</v>
      </c>
      <c r="G3183" t="s">
        <v>2666</v>
      </c>
      <c r="H3183" t="s">
        <v>2667</v>
      </c>
      <c r="I3183" t="s">
        <v>11415</v>
      </c>
      <c r="J3183">
        <v>1000</v>
      </c>
      <c r="K3183" t="s">
        <v>126</v>
      </c>
      <c r="L3183" t="s">
        <v>127</v>
      </c>
      <c r="M3183">
        <v>45236</v>
      </c>
      <c r="N3183">
        <v>0</v>
      </c>
      <c r="O3183" t="s">
        <v>2669</v>
      </c>
      <c r="P3183" t="s">
        <v>274</v>
      </c>
      <c r="Q3183" t="s">
        <v>2062</v>
      </c>
      <c r="R3183" t="s">
        <v>214</v>
      </c>
      <c r="S3183">
        <v>75</v>
      </c>
      <c r="T3183">
        <v>0</v>
      </c>
      <c r="U3183">
        <v>0</v>
      </c>
      <c r="V3183">
        <v>75</v>
      </c>
      <c r="W3183">
        <v>0</v>
      </c>
      <c r="X3183">
        <v>0</v>
      </c>
      <c r="Y3183">
        <v>0</v>
      </c>
      <c r="Z3183">
        <v>0</v>
      </c>
      <c r="AA3183">
        <v>0</v>
      </c>
      <c r="AB3183">
        <v>0</v>
      </c>
      <c r="AC3183">
        <v>0</v>
      </c>
      <c r="AD3183">
        <v>0</v>
      </c>
      <c r="AE3183">
        <v>75</v>
      </c>
      <c r="AF3183" t="s">
        <v>132</v>
      </c>
      <c r="AG3183" t="s">
        <v>848</v>
      </c>
      <c r="AH3183" t="s">
        <v>134</v>
      </c>
      <c r="AI3183" t="s">
        <v>2670</v>
      </c>
      <c r="DK3183">
        <v>57</v>
      </c>
      <c r="DL3183">
        <v>570400</v>
      </c>
      <c r="DM3183">
        <v>14</v>
      </c>
      <c r="DN3183">
        <v>1152562.77346394</v>
      </c>
      <c r="DO3183">
        <v>1872271.8974862599</v>
      </c>
      <c r="DP3183">
        <v>41.805370465999999</v>
      </c>
      <c r="DQ3183">
        <v>-87.715989059999998</v>
      </c>
      <c r="DR3183" t="s">
        <v>2671</v>
      </c>
      <c r="DS3183">
        <v>0</v>
      </c>
    </row>
    <row r="3184" spans="1:124" x14ac:dyDescent="0.35">
      <c r="A3184" s="4">
        <v>3353636</v>
      </c>
      <c r="D3184">
        <v>101037830</v>
      </c>
      <c r="E3184" s="1">
        <v>45236</v>
      </c>
      <c r="F3184">
        <v>280</v>
      </c>
      <c r="G3184" t="s">
        <v>1220</v>
      </c>
      <c r="H3184" t="s">
        <v>2025</v>
      </c>
      <c r="I3184" t="s">
        <v>11416</v>
      </c>
      <c r="J3184">
        <v>280</v>
      </c>
      <c r="K3184" t="s">
        <v>126</v>
      </c>
      <c r="L3184" t="s">
        <v>127</v>
      </c>
      <c r="M3184">
        <v>45233</v>
      </c>
      <c r="N3184">
        <v>3</v>
      </c>
      <c r="O3184" t="s">
        <v>1222</v>
      </c>
      <c r="P3184" t="s">
        <v>129</v>
      </c>
      <c r="Q3184" t="s">
        <v>1223</v>
      </c>
      <c r="R3184" t="s">
        <v>154</v>
      </c>
      <c r="S3184">
        <v>75</v>
      </c>
      <c r="T3184">
        <v>0</v>
      </c>
      <c r="U3184">
        <v>0</v>
      </c>
      <c r="V3184">
        <v>75</v>
      </c>
      <c r="W3184">
        <v>0</v>
      </c>
      <c r="X3184">
        <v>0</v>
      </c>
      <c r="Y3184">
        <v>0</v>
      </c>
      <c r="Z3184">
        <v>0</v>
      </c>
      <c r="AA3184">
        <v>0</v>
      </c>
      <c r="AB3184">
        <v>0</v>
      </c>
      <c r="AC3184">
        <v>0</v>
      </c>
      <c r="AD3184">
        <v>0</v>
      </c>
      <c r="AE3184">
        <v>75</v>
      </c>
      <c r="AF3184" t="s">
        <v>132</v>
      </c>
      <c r="AG3184" t="s">
        <v>2029</v>
      </c>
      <c r="AH3184" t="s">
        <v>134</v>
      </c>
      <c r="AI3184">
        <v>60447</v>
      </c>
      <c r="DN3184">
        <v>1170711.2233285401</v>
      </c>
      <c r="DO3184">
        <v>1902451.2330390201</v>
      </c>
      <c r="DP3184">
        <v>41.887808157999999</v>
      </c>
      <c r="DQ3184">
        <v>-87.648545221000006</v>
      </c>
      <c r="DR3184" t="s">
        <v>1224</v>
      </c>
      <c r="DS3184">
        <v>0</v>
      </c>
      <c r="DT3184" t="s">
        <v>25101</v>
      </c>
    </row>
    <row r="3185" spans="1:124" x14ac:dyDescent="0.35">
      <c r="A3185" s="4">
        <v>3353756</v>
      </c>
      <c r="D3185">
        <v>101037911</v>
      </c>
      <c r="E3185" s="1">
        <v>45236</v>
      </c>
      <c r="F3185">
        <v>1334</v>
      </c>
      <c r="G3185" t="s">
        <v>11417</v>
      </c>
      <c r="H3185" t="s">
        <v>2025</v>
      </c>
      <c r="I3185" t="s">
        <v>11418</v>
      </c>
      <c r="J3185">
        <v>1334</v>
      </c>
      <c r="K3185" t="s">
        <v>126</v>
      </c>
      <c r="L3185" t="s">
        <v>127</v>
      </c>
      <c r="M3185">
        <v>45236</v>
      </c>
      <c r="N3185">
        <v>0</v>
      </c>
      <c r="O3185" t="s">
        <v>11419</v>
      </c>
      <c r="P3185" t="s">
        <v>274</v>
      </c>
      <c r="Q3185" t="s">
        <v>531</v>
      </c>
      <c r="R3185" t="s">
        <v>214</v>
      </c>
      <c r="S3185">
        <v>75</v>
      </c>
      <c r="T3185">
        <v>0</v>
      </c>
      <c r="U3185">
        <v>0</v>
      </c>
      <c r="V3185">
        <v>75</v>
      </c>
      <c r="W3185">
        <v>0</v>
      </c>
      <c r="X3185">
        <v>0</v>
      </c>
      <c r="Y3185">
        <v>0</v>
      </c>
      <c r="Z3185">
        <v>0</v>
      </c>
      <c r="AA3185">
        <v>0</v>
      </c>
      <c r="AB3185">
        <v>0</v>
      </c>
      <c r="AC3185">
        <v>0</v>
      </c>
      <c r="AD3185">
        <v>0</v>
      </c>
      <c r="AE3185">
        <v>75</v>
      </c>
      <c r="AF3185" t="s">
        <v>132</v>
      </c>
      <c r="AG3185" t="s">
        <v>2029</v>
      </c>
      <c r="AH3185" t="s">
        <v>134</v>
      </c>
      <c r="AI3185">
        <v>60447</v>
      </c>
      <c r="DN3185">
        <v>1166868.3798657199</v>
      </c>
      <c r="DO3185">
        <v>1857616.16808879</v>
      </c>
      <c r="DP3185">
        <v>41.764859381999997</v>
      </c>
      <c r="DQ3185">
        <v>-87.663940175999997</v>
      </c>
      <c r="DR3185" t="s">
        <v>11420</v>
      </c>
      <c r="DS3185">
        <v>0</v>
      </c>
      <c r="DT3185" t="s">
        <v>25101</v>
      </c>
    </row>
    <row r="3186" spans="1:124" x14ac:dyDescent="0.35">
      <c r="A3186" s="4">
        <v>3350287</v>
      </c>
      <c r="D3186">
        <v>101035623</v>
      </c>
      <c r="E3186" s="1">
        <v>45236</v>
      </c>
      <c r="F3186">
        <v>399</v>
      </c>
      <c r="G3186" t="s">
        <v>11421</v>
      </c>
      <c r="H3186" t="s">
        <v>2025</v>
      </c>
      <c r="I3186" t="s">
        <v>11422</v>
      </c>
      <c r="J3186">
        <v>399</v>
      </c>
      <c r="K3186" t="s">
        <v>126</v>
      </c>
      <c r="L3186" t="s">
        <v>127</v>
      </c>
      <c r="M3186">
        <v>45216</v>
      </c>
      <c r="N3186">
        <v>20</v>
      </c>
      <c r="O3186" t="s">
        <v>4122</v>
      </c>
      <c r="P3186" t="s">
        <v>274</v>
      </c>
      <c r="Q3186" t="s">
        <v>4190</v>
      </c>
      <c r="R3186" t="s">
        <v>214</v>
      </c>
      <c r="S3186">
        <v>75</v>
      </c>
      <c r="T3186">
        <v>0</v>
      </c>
      <c r="U3186">
        <v>0</v>
      </c>
      <c r="V3186">
        <v>75</v>
      </c>
      <c r="W3186">
        <v>0</v>
      </c>
      <c r="X3186">
        <v>0</v>
      </c>
      <c r="Y3186">
        <v>0</v>
      </c>
      <c r="Z3186">
        <v>0</v>
      </c>
      <c r="AA3186">
        <v>0</v>
      </c>
      <c r="AB3186">
        <v>0</v>
      </c>
      <c r="AC3186">
        <v>0</v>
      </c>
      <c r="AD3186">
        <v>0</v>
      </c>
      <c r="AE3186">
        <v>75</v>
      </c>
      <c r="AF3186" t="s">
        <v>132</v>
      </c>
      <c r="AG3186" t="s">
        <v>2029</v>
      </c>
      <c r="AH3186" t="s">
        <v>134</v>
      </c>
      <c r="AI3186">
        <v>60447</v>
      </c>
      <c r="DN3186">
        <v>1175366.96354225</v>
      </c>
      <c r="DO3186">
        <v>1889350.7139554201</v>
      </c>
      <c r="DP3186">
        <v>41.851756262000002</v>
      </c>
      <c r="DQ3186">
        <v>-87.631841156999997</v>
      </c>
      <c r="DR3186" t="s">
        <v>11423</v>
      </c>
      <c r="DS3186">
        <v>0</v>
      </c>
      <c r="DT3186" t="s">
        <v>25101</v>
      </c>
    </row>
    <row r="3187" spans="1:124" x14ac:dyDescent="0.35">
      <c r="A3187" s="4">
        <v>3350382</v>
      </c>
      <c r="D3187">
        <v>101035689</v>
      </c>
      <c r="E3187" s="1">
        <v>45236</v>
      </c>
      <c r="F3187">
        <v>249</v>
      </c>
      <c r="G3187" t="s">
        <v>11424</v>
      </c>
      <c r="H3187" t="s">
        <v>2025</v>
      </c>
      <c r="I3187" t="s">
        <v>11425</v>
      </c>
      <c r="J3187">
        <v>249</v>
      </c>
      <c r="K3187" t="s">
        <v>126</v>
      </c>
      <c r="L3187" t="s">
        <v>127</v>
      </c>
      <c r="M3187">
        <v>45216</v>
      </c>
      <c r="N3187">
        <v>20</v>
      </c>
      <c r="O3187" t="s">
        <v>8902</v>
      </c>
      <c r="P3187" t="s">
        <v>129</v>
      </c>
      <c r="Q3187" t="s">
        <v>552</v>
      </c>
      <c r="R3187" t="s">
        <v>214</v>
      </c>
      <c r="S3187">
        <v>75</v>
      </c>
      <c r="T3187">
        <v>0</v>
      </c>
      <c r="U3187">
        <v>0</v>
      </c>
      <c r="V3187">
        <v>75</v>
      </c>
      <c r="W3187">
        <v>0</v>
      </c>
      <c r="X3187">
        <v>0</v>
      </c>
      <c r="Y3187">
        <v>0</v>
      </c>
      <c r="Z3187">
        <v>0</v>
      </c>
      <c r="AA3187">
        <v>0</v>
      </c>
      <c r="AB3187">
        <v>0</v>
      </c>
      <c r="AC3187">
        <v>0</v>
      </c>
      <c r="AD3187">
        <v>0</v>
      </c>
      <c r="AE3187">
        <v>75</v>
      </c>
      <c r="AF3187" t="s">
        <v>132</v>
      </c>
      <c r="AG3187" t="s">
        <v>2029</v>
      </c>
      <c r="AH3187" t="s">
        <v>134</v>
      </c>
      <c r="AI3187">
        <v>60447</v>
      </c>
      <c r="DN3187">
        <v>1159224.6521099899</v>
      </c>
      <c r="DO3187">
        <v>1941478.7570751801</v>
      </c>
      <c r="DP3187">
        <v>41.995145938999997</v>
      </c>
      <c r="DQ3187">
        <v>-87.689651362999996</v>
      </c>
      <c r="DR3187" t="s">
        <v>11426</v>
      </c>
      <c r="DS3187">
        <v>0</v>
      </c>
      <c r="DT3187" t="s">
        <v>25101</v>
      </c>
    </row>
    <row r="3188" spans="1:124" x14ac:dyDescent="0.35">
      <c r="A3188" s="4">
        <v>3353858</v>
      </c>
      <c r="B3188" t="s">
        <v>2731</v>
      </c>
      <c r="C3188">
        <v>14282060040000</v>
      </c>
      <c r="D3188">
        <v>101037985</v>
      </c>
      <c r="E3188" s="1">
        <v>45236</v>
      </c>
      <c r="F3188">
        <v>2000</v>
      </c>
      <c r="G3188" t="s">
        <v>2732</v>
      </c>
      <c r="H3188" t="s">
        <v>1404</v>
      </c>
      <c r="I3188" t="s">
        <v>11399</v>
      </c>
      <c r="J3188">
        <v>2000</v>
      </c>
      <c r="K3188" t="s">
        <v>126</v>
      </c>
      <c r="L3188" t="s">
        <v>127</v>
      </c>
      <c r="M3188">
        <v>45236</v>
      </c>
      <c r="N3188">
        <v>0</v>
      </c>
      <c r="O3188" t="s">
        <v>306</v>
      </c>
      <c r="P3188" t="s">
        <v>163</v>
      </c>
      <c r="Q3188" t="s">
        <v>2733</v>
      </c>
      <c r="R3188" t="s">
        <v>154</v>
      </c>
      <c r="S3188">
        <v>150</v>
      </c>
      <c r="T3188">
        <v>0</v>
      </c>
      <c r="U3188">
        <v>0</v>
      </c>
      <c r="V3188">
        <v>150</v>
      </c>
      <c r="W3188">
        <v>0</v>
      </c>
      <c r="X3188">
        <v>0</v>
      </c>
      <c r="Y3188">
        <v>0</v>
      </c>
      <c r="Z3188">
        <v>0</v>
      </c>
      <c r="AA3188">
        <v>0</v>
      </c>
      <c r="AB3188">
        <v>0</v>
      </c>
      <c r="AC3188">
        <v>0</v>
      </c>
      <c r="AD3188">
        <v>0</v>
      </c>
      <c r="AE3188">
        <v>150</v>
      </c>
      <c r="AF3188" t="s">
        <v>132</v>
      </c>
      <c r="AG3188" t="s">
        <v>133</v>
      </c>
      <c r="AH3188" t="s">
        <v>134</v>
      </c>
      <c r="AI3188" t="s">
        <v>817</v>
      </c>
      <c r="DK3188">
        <v>6</v>
      </c>
      <c r="DL3188">
        <v>63302</v>
      </c>
      <c r="DM3188">
        <v>44</v>
      </c>
      <c r="DN3188">
        <v>1173427.53463979</v>
      </c>
      <c r="DO3188">
        <v>1919401.7605031</v>
      </c>
      <c r="DP3188">
        <v>41.934261315000001</v>
      </c>
      <c r="DQ3188">
        <v>-87.638065554999997</v>
      </c>
      <c r="DR3188" t="s">
        <v>2734</v>
      </c>
      <c r="DS3188">
        <v>13</v>
      </c>
    </row>
    <row r="3189" spans="1:124" x14ac:dyDescent="0.35">
      <c r="A3189" s="4">
        <v>3353374</v>
      </c>
      <c r="D3189">
        <v>101037686</v>
      </c>
      <c r="E3189" s="1">
        <v>45236</v>
      </c>
      <c r="F3189">
        <v>199</v>
      </c>
      <c r="G3189" t="s">
        <v>8859</v>
      </c>
      <c r="H3189" t="s">
        <v>2025</v>
      </c>
      <c r="I3189" t="s">
        <v>11428</v>
      </c>
      <c r="J3189">
        <v>199</v>
      </c>
      <c r="K3189" t="s">
        <v>126</v>
      </c>
      <c r="L3189" t="s">
        <v>127</v>
      </c>
      <c r="M3189">
        <v>45232</v>
      </c>
      <c r="N3189">
        <v>4</v>
      </c>
      <c r="O3189" t="s">
        <v>8861</v>
      </c>
      <c r="P3189" t="s">
        <v>163</v>
      </c>
      <c r="Q3189" t="s">
        <v>283</v>
      </c>
      <c r="R3189" t="s">
        <v>154</v>
      </c>
      <c r="S3189">
        <v>75</v>
      </c>
      <c r="T3189">
        <v>0</v>
      </c>
      <c r="U3189">
        <v>0</v>
      </c>
      <c r="V3189">
        <v>75</v>
      </c>
      <c r="W3189">
        <v>0</v>
      </c>
      <c r="X3189">
        <v>0</v>
      </c>
      <c r="Y3189">
        <v>0</v>
      </c>
      <c r="Z3189">
        <v>0</v>
      </c>
      <c r="AA3189">
        <v>0</v>
      </c>
      <c r="AB3189">
        <v>0</v>
      </c>
      <c r="AC3189">
        <v>0</v>
      </c>
      <c r="AD3189">
        <v>0</v>
      </c>
      <c r="AE3189">
        <v>75</v>
      </c>
      <c r="AF3189" t="s">
        <v>132</v>
      </c>
      <c r="AG3189" t="s">
        <v>2029</v>
      </c>
      <c r="AH3189" t="s">
        <v>134</v>
      </c>
      <c r="AI3189">
        <v>60447</v>
      </c>
      <c r="DN3189">
        <v>1166575.37642331</v>
      </c>
      <c r="DO3189">
        <v>1900160.5272526799</v>
      </c>
      <c r="DP3189">
        <v>41.881611851999999</v>
      </c>
      <c r="DQ3189">
        <v>-87.663798944999996</v>
      </c>
      <c r="DR3189" t="s">
        <v>8863</v>
      </c>
      <c r="DS3189">
        <v>0</v>
      </c>
      <c r="DT3189" t="s">
        <v>25101</v>
      </c>
    </row>
    <row r="3190" spans="1:124" x14ac:dyDescent="0.35">
      <c r="A3190" s="4">
        <v>3353627</v>
      </c>
      <c r="B3190" t="s">
        <v>11429</v>
      </c>
      <c r="C3190">
        <v>17301160410000</v>
      </c>
      <c r="D3190">
        <v>101037822</v>
      </c>
      <c r="E3190" s="1">
        <v>45236</v>
      </c>
      <c r="F3190">
        <v>199</v>
      </c>
      <c r="G3190" t="s">
        <v>11430</v>
      </c>
      <c r="H3190" t="s">
        <v>2025</v>
      </c>
      <c r="I3190" t="s">
        <v>11431</v>
      </c>
      <c r="J3190">
        <v>199</v>
      </c>
      <c r="K3190" t="s">
        <v>126</v>
      </c>
      <c r="L3190" t="s">
        <v>127</v>
      </c>
      <c r="M3190">
        <v>45233</v>
      </c>
      <c r="N3190">
        <v>3</v>
      </c>
      <c r="O3190" t="s">
        <v>11432</v>
      </c>
      <c r="P3190" t="s">
        <v>274</v>
      </c>
      <c r="Q3190" t="s">
        <v>8857</v>
      </c>
      <c r="R3190" t="s">
        <v>214</v>
      </c>
      <c r="S3190">
        <v>75</v>
      </c>
      <c r="T3190">
        <v>0</v>
      </c>
      <c r="U3190">
        <v>0</v>
      </c>
      <c r="V3190">
        <v>75</v>
      </c>
      <c r="W3190">
        <v>0</v>
      </c>
      <c r="X3190">
        <v>0</v>
      </c>
      <c r="Y3190">
        <v>0</v>
      </c>
      <c r="Z3190">
        <v>0</v>
      </c>
      <c r="AA3190">
        <v>0</v>
      </c>
      <c r="AB3190">
        <v>0</v>
      </c>
      <c r="AC3190">
        <v>0</v>
      </c>
      <c r="AD3190">
        <v>0</v>
      </c>
      <c r="AE3190">
        <v>75</v>
      </c>
      <c r="AF3190" t="s">
        <v>132</v>
      </c>
      <c r="AG3190" t="s">
        <v>2029</v>
      </c>
      <c r="AH3190" t="s">
        <v>134</v>
      </c>
      <c r="AI3190">
        <v>60447</v>
      </c>
      <c r="DN3190">
        <v>1161455.19697462</v>
      </c>
      <c r="DO3190">
        <v>1887930.55931148</v>
      </c>
      <c r="DP3190">
        <v>41.848159723000002</v>
      </c>
      <c r="DQ3190">
        <v>-87.682940282999994</v>
      </c>
      <c r="DR3190" t="s">
        <v>11433</v>
      </c>
      <c r="DS3190">
        <v>13</v>
      </c>
      <c r="DT3190" t="s">
        <v>25101</v>
      </c>
    </row>
    <row r="3191" spans="1:124" x14ac:dyDescent="0.35">
      <c r="A3191" s="4" t="s">
        <v>11434</v>
      </c>
      <c r="B3191" t="s">
        <v>10148</v>
      </c>
      <c r="C3191">
        <v>14314220360000</v>
      </c>
      <c r="D3191">
        <v>101017202</v>
      </c>
      <c r="E3191">
        <v>45063</v>
      </c>
      <c r="F3191">
        <v>4000</v>
      </c>
      <c r="G3191" t="s">
        <v>10149</v>
      </c>
      <c r="H3191" t="s">
        <v>1407</v>
      </c>
      <c r="I3191" t="s">
        <v>11435</v>
      </c>
      <c r="J3191">
        <v>4000</v>
      </c>
      <c r="K3191" t="s">
        <v>126</v>
      </c>
      <c r="L3191" t="s">
        <v>127</v>
      </c>
      <c r="M3191">
        <v>45063</v>
      </c>
      <c r="N3191">
        <v>0</v>
      </c>
      <c r="O3191" t="s">
        <v>10152</v>
      </c>
      <c r="P3191" t="s">
        <v>129</v>
      </c>
      <c r="Q3191" t="s">
        <v>1594</v>
      </c>
      <c r="R3191" t="s">
        <v>154</v>
      </c>
      <c r="S3191">
        <v>75</v>
      </c>
      <c r="T3191">
        <v>0</v>
      </c>
      <c r="U3191">
        <v>0</v>
      </c>
      <c r="V3191">
        <v>75</v>
      </c>
      <c r="W3191">
        <v>0</v>
      </c>
      <c r="X3191">
        <v>0</v>
      </c>
      <c r="Y3191">
        <v>0</v>
      </c>
      <c r="Z3191">
        <v>0</v>
      </c>
      <c r="AA3191">
        <v>0</v>
      </c>
      <c r="AB3191">
        <v>0</v>
      </c>
      <c r="AC3191">
        <v>0</v>
      </c>
      <c r="AD3191">
        <v>0</v>
      </c>
      <c r="AE3191">
        <v>75</v>
      </c>
      <c r="AF3191" t="s">
        <v>132</v>
      </c>
      <c r="AG3191" t="s">
        <v>133</v>
      </c>
      <c r="AH3191" t="s">
        <v>134</v>
      </c>
      <c r="AI3191">
        <v>60634</v>
      </c>
      <c r="DK3191">
        <v>24</v>
      </c>
      <c r="DL3191">
        <v>240200</v>
      </c>
      <c r="DM3191">
        <v>32</v>
      </c>
      <c r="DN3191">
        <v>1164774.47089811</v>
      </c>
      <c r="DO3191">
        <v>1911955.0357459099</v>
      </c>
      <c r="DP3191">
        <v>41.914015210000002</v>
      </c>
      <c r="DQ3191">
        <v>-87.670076976999994</v>
      </c>
      <c r="DR3191" t="s">
        <v>10153</v>
      </c>
      <c r="DS3191">
        <v>13</v>
      </c>
      <c r="DT3191" t="s">
        <v>25071</v>
      </c>
    </row>
    <row r="3192" spans="1:124" x14ac:dyDescent="0.35">
      <c r="A3192" s="4">
        <v>3353713</v>
      </c>
      <c r="B3192" t="s">
        <v>11401</v>
      </c>
      <c r="C3192">
        <v>10362180430000</v>
      </c>
      <c r="D3192">
        <v>101037881</v>
      </c>
      <c r="E3192" s="1">
        <v>45236</v>
      </c>
      <c r="F3192">
        <v>33758</v>
      </c>
      <c r="G3192" t="s">
        <v>11436</v>
      </c>
      <c r="H3192" t="s">
        <v>11403</v>
      </c>
      <c r="I3192" t="s">
        <v>11437</v>
      </c>
      <c r="J3192">
        <v>33758</v>
      </c>
      <c r="K3192" t="s">
        <v>126</v>
      </c>
      <c r="L3192" t="s">
        <v>430</v>
      </c>
      <c r="M3192">
        <v>45236</v>
      </c>
      <c r="N3192">
        <v>0</v>
      </c>
      <c r="O3192" t="s">
        <v>11438</v>
      </c>
      <c r="P3192" t="s">
        <v>163</v>
      </c>
      <c r="Q3192" t="s">
        <v>5047</v>
      </c>
      <c r="R3192" t="s">
        <v>214</v>
      </c>
      <c r="S3192">
        <v>425</v>
      </c>
      <c r="T3192">
        <v>0</v>
      </c>
      <c r="U3192">
        <v>0</v>
      </c>
      <c r="V3192">
        <v>425</v>
      </c>
      <c r="W3192">
        <v>0</v>
      </c>
      <c r="X3192">
        <v>0</v>
      </c>
      <c r="Y3192">
        <v>0</v>
      </c>
      <c r="Z3192">
        <v>0</v>
      </c>
      <c r="AA3192">
        <v>0</v>
      </c>
      <c r="AB3192">
        <v>0</v>
      </c>
      <c r="AC3192">
        <v>0</v>
      </c>
      <c r="AD3192">
        <v>0</v>
      </c>
      <c r="AE3192">
        <v>425</v>
      </c>
      <c r="AF3192" t="s">
        <v>132</v>
      </c>
      <c r="AG3192" t="s">
        <v>613</v>
      </c>
      <c r="AH3192" t="s">
        <v>134</v>
      </c>
      <c r="AI3192" t="s">
        <v>6151</v>
      </c>
      <c r="DK3192">
        <v>2</v>
      </c>
      <c r="DL3192">
        <v>20302</v>
      </c>
      <c r="DM3192">
        <v>40</v>
      </c>
      <c r="DN3192">
        <v>1158713.7108746399</v>
      </c>
      <c r="DO3192">
        <v>1946349.27286921</v>
      </c>
      <c r="DP3192">
        <v>42.008521328</v>
      </c>
      <c r="DQ3192">
        <v>-87.691396530999995</v>
      </c>
      <c r="DR3192" t="s">
        <v>11439</v>
      </c>
      <c r="DS3192">
        <v>13</v>
      </c>
    </row>
    <row r="3193" spans="1:124" x14ac:dyDescent="0.35">
      <c r="A3193" s="4">
        <v>3350278</v>
      </c>
      <c r="D3193">
        <v>101035614</v>
      </c>
      <c r="E3193" s="1">
        <v>45236</v>
      </c>
      <c r="F3193">
        <v>500</v>
      </c>
      <c r="G3193" t="s">
        <v>11440</v>
      </c>
      <c r="H3193" t="s">
        <v>2025</v>
      </c>
      <c r="I3193" t="s">
        <v>11441</v>
      </c>
      <c r="J3193">
        <v>500</v>
      </c>
      <c r="K3193" t="s">
        <v>126</v>
      </c>
      <c r="L3193" t="s">
        <v>127</v>
      </c>
      <c r="M3193">
        <v>45216</v>
      </c>
      <c r="N3193">
        <v>20</v>
      </c>
      <c r="O3193" t="s">
        <v>8935</v>
      </c>
      <c r="P3193" t="s">
        <v>236</v>
      </c>
      <c r="Q3193" t="s">
        <v>3975</v>
      </c>
      <c r="R3193" t="s">
        <v>154</v>
      </c>
      <c r="S3193">
        <v>75</v>
      </c>
      <c r="T3193">
        <v>0</v>
      </c>
      <c r="U3193">
        <v>0</v>
      </c>
      <c r="V3193">
        <v>75</v>
      </c>
      <c r="W3193">
        <v>0</v>
      </c>
      <c r="X3193">
        <v>0</v>
      </c>
      <c r="Y3193">
        <v>0</v>
      </c>
      <c r="Z3193">
        <v>0</v>
      </c>
      <c r="AA3193">
        <v>0</v>
      </c>
      <c r="AB3193">
        <v>0</v>
      </c>
      <c r="AC3193">
        <v>0</v>
      </c>
      <c r="AD3193">
        <v>0</v>
      </c>
      <c r="AE3193">
        <v>75</v>
      </c>
      <c r="AF3193" t="s">
        <v>132</v>
      </c>
      <c r="AG3193" t="s">
        <v>2029</v>
      </c>
      <c r="AH3193" t="s">
        <v>134</v>
      </c>
      <c r="AI3193">
        <v>60447</v>
      </c>
      <c r="DN3193">
        <v>1178851.81635893</v>
      </c>
      <c r="DO3193">
        <v>1855288.7711941299</v>
      </c>
      <c r="DP3193">
        <v>41.758208445000001</v>
      </c>
      <c r="DQ3193">
        <v>-87.620088440000004</v>
      </c>
      <c r="DR3193" t="s">
        <v>11442</v>
      </c>
      <c r="DS3193">
        <v>0</v>
      </c>
      <c r="DT3193" t="s">
        <v>25101</v>
      </c>
    </row>
    <row r="3194" spans="1:124" x14ac:dyDescent="0.35">
      <c r="A3194" s="4">
        <v>3353630</v>
      </c>
      <c r="D3194">
        <v>101037824</v>
      </c>
      <c r="E3194" s="1">
        <v>45236</v>
      </c>
      <c r="F3194">
        <v>199</v>
      </c>
      <c r="G3194" t="s">
        <v>11443</v>
      </c>
      <c r="H3194" t="s">
        <v>2025</v>
      </c>
      <c r="I3194" t="s">
        <v>11444</v>
      </c>
      <c r="J3194">
        <v>199</v>
      </c>
      <c r="K3194" t="s">
        <v>126</v>
      </c>
      <c r="L3194" t="s">
        <v>127</v>
      </c>
      <c r="M3194">
        <v>45233</v>
      </c>
      <c r="N3194">
        <v>3</v>
      </c>
      <c r="O3194" t="s">
        <v>11445</v>
      </c>
      <c r="P3194" t="s">
        <v>274</v>
      </c>
      <c r="Q3194" t="s">
        <v>8857</v>
      </c>
      <c r="R3194" t="s">
        <v>214</v>
      </c>
      <c r="S3194">
        <v>75</v>
      </c>
      <c r="T3194">
        <v>0</v>
      </c>
      <c r="U3194">
        <v>0</v>
      </c>
      <c r="V3194">
        <v>75</v>
      </c>
      <c r="W3194">
        <v>0</v>
      </c>
      <c r="X3194">
        <v>0</v>
      </c>
      <c r="Y3194">
        <v>0</v>
      </c>
      <c r="Z3194">
        <v>0</v>
      </c>
      <c r="AA3194">
        <v>0</v>
      </c>
      <c r="AB3194">
        <v>0</v>
      </c>
      <c r="AC3194">
        <v>0</v>
      </c>
      <c r="AD3194">
        <v>0</v>
      </c>
      <c r="AE3194">
        <v>75</v>
      </c>
      <c r="AF3194" t="s">
        <v>132</v>
      </c>
      <c r="AG3194" t="s">
        <v>2029</v>
      </c>
      <c r="AH3194" t="s">
        <v>134</v>
      </c>
      <c r="AI3194">
        <v>60447</v>
      </c>
      <c r="DN3194">
        <v>1161454.0686435199</v>
      </c>
      <c r="DO3194">
        <v>1887972.9189162301</v>
      </c>
      <c r="DP3194">
        <v>41.848275985000001</v>
      </c>
      <c r="DQ3194">
        <v>-87.682943245999994</v>
      </c>
      <c r="DR3194" t="s">
        <v>11446</v>
      </c>
      <c r="DS3194">
        <v>0</v>
      </c>
      <c r="DT3194" t="s">
        <v>25101</v>
      </c>
    </row>
    <row r="3195" spans="1:124" x14ac:dyDescent="0.35">
      <c r="A3195" s="4">
        <v>3353717</v>
      </c>
      <c r="B3195" t="s">
        <v>11401</v>
      </c>
      <c r="C3195">
        <v>10362180430000</v>
      </c>
      <c r="D3195">
        <v>101037884</v>
      </c>
      <c r="E3195" s="1">
        <v>45236</v>
      </c>
      <c r="F3195">
        <v>33756</v>
      </c>
      <c r="G3195" t="s">
        <v>11447</v>
      </c>
      <c r="H3195" t="s">
        <v>11403</v>
      </c>
      <c r="I3195" t="s">
        <v>11437</v>
      </c>
      <c r="J3195">
        <v>33756</v>
      </c>
      <c r="K3195" t="s">
        <v>126</v>
      </c>
      <c r="L3195" t="s">
        <v>430</v>
      </c>
      <c r="M3195">
        <v>45236</v>
      </c>
      <c r="N3195">
        <v>0</v>
      </c>
      <c r="O3195" t="s">
        <v>10186</v>
      </c>
      <c r="P3195" t="s">
        <v>163</v>
      </c>
      <c r="Q3195" t="s">
        <v>5047</v>
      </c>
      <c r="R3195" t="s">
        <v>214</v>
      </c>
      <c r="S3195">
        <v>425</v>
      </c>
      <c r="T3195">
        <v>0</v>
      </c>
      <c r="U3195">
        <v>0</v>
      </c>
      <c r="V3195">
        <v>425</v>
      </c>
      <c r="W3195">
        <v>0</v>
      </c>
      <c r="X3195">
        <v>0</v>
      </c>
      <c r="Y3195">
        <v>0</v>
      </c>
      <c r="Z3195">
        <v>0</v>
      </c>
      <c r="AA3195">
        <v>0</v>
      </c>
      <c r="AB3195">
        <v>0</v>
      </c>
      <c r="AC3195">
        <v>0</v>
      </c>
      <c r="AD3195">
        <v>0</v>
      </c>
      <c r="AE3195">
        <v>425</v>
      </c>
      <c r="AF3195" t="s">
        <v>132</v>
      </c>
      <c r="AG3195" t="s">
        <v>613</v>
      </c>
      <c r="AH3195" t="s">
        <v>134</v>
      </c>
      <c r="AI3195" t="s">
        <v>6151</v>
      </c>
      <c r="DK3195">
        <v>2</v>
      </c>
      <c r="DL3195">
        <v>20302</v>
      </c>
      <c r="DM3195">
        <v>40</v>
      </c>
      <c r="DN3195">
        <v>1158632.7138692399</v>
      </c>
      <c r="DO3195">
        <v>1946346.61351888</v>
      </c>
      <c r="DP3195">
        <v>42.008515696000003</v>
      </c>
      <c r="DQ3195">
        <v>-87.691694612999996</v>
      </c>
      <c r="DR3195" t="s">
        <v>11448</v>
      </c>
      <c r="DS3195">
        <v>13</v>
      </c>
    </row>
    <row r="3196" spans="1:124" x14ac:dyDescent="0.35">
      <c r="A3196" s="4">
        <v>3353743</v>
      </c>
      <c r="D3196">
        <v>101037903</v>
      </c>
      <c r="E3196" s="1">
        <v>45236</v>
      </c>
      <c r="F3196">
        <v>24000</v>
      </c>
      <c r="G3196" t="s">
        <v>1582</v>
      </c>
      <c r="H3196" t="s">
        <v>11449</v>
      </c>
      <c r="I3196" t="s">
        <v>11450</v>
      </c>
      <c r="J3196">
        <v>24000</v>
      </c>
      <c r="K3196" t="s">
        <v>126</v>
      </c>
      <c r="L3196" t="s">
        <v>127</v>
      </c>
      <c r="M3196">
        <v>45236</v>
      </c>
      <c r="N3196">
        <v>0</v>
      </c>
      <c r="O3196" t="s">
        <v>1584</v>
      </c>
      <c r="P3196" t="s">
        <v>163</v>
      </c>
      <c r="Q3196" t="s">
        <v>1585</v>
      </c>
      <c r="R3196" t="s">
        <v>154</v>
      </c>
      <c r="S3196">
        <v>450</v>
      </c>
      <c r="T3196">
        <v>0</v>
      </c>
      <c r="U3196">
        <v>0</v>
      </c>
      <c r="V3196">
        <v>450</v>
      </c>
      <c r="W3196">
        <v>0</v>
      </c>
      <c r="X3196">
        <v>0</v>
      </c>
      <c r="Y3196">
        <v>0</v>
      </c>
      <c r="Z3196">
        <v>0</v>
      </c>
      <c r="AA3196">
        <v>0</v>
      </c>
      <c r="AB3196">
        <v>0</v>
      </c>
      <c r="AC3196">
        <v>0</v>
      </c>
      <c r="AD3196">
        <v>0</v>
      </c>
      <c r="AE3196">
        <v>450</v>
      </c>
      <c r="AF3196" t="s">
        <v>132</v>
      </c>
      <c r="AG3196" t="s">
        <v>11451</v>
      </c>
      <c r="AH3196" t="s">
        <v>134</v>
      </c>
      <c r="AI3196" t="s">
        <v>11452</v>
      </c>
      <c r="DK3196">
        <v>62</v>
      </c>
      <c r="DL3196">
        <v>620300</v>
      </c>
      <c r="DM3196">
        <v>13</v>
      </c>
      <c r="DN3196">
        <v>1150694.09209327</v>
      </c>
      <c r="DO3196">
        <v>1865216.1863511901</v>
      </c>
      <c r="DP3196">
        <v>41.786045162999997</v>
      </c>
      <c r="DQ3196">
        <v>-87.723026426000004</v>
      </c>
      <c r="DR3196" t="s">
        <v>1587</v>
      </c>
      <c r="DS3196">
        <v>0</v>
      </c>
      <c r="DT3196" t="s">
        <v>24992</v>
      </c>
    </row>
    <row r="3197" spans="1:124" x14ac:dyDescent="0.35">
      <c r="A3197" s="4">
        <v>3353485</v>
      </c>
      <c r="B3197" t="s">
        <v>2678</v>
      </c>
      <c r="C3197">
        <v>17094640030000</v>
      </c>
      <c r="D3197">
        <v>101037765</v>
      </c>
      <c r="E3197" s="1">
        <v>45236</v>
      </c>
      <c r="F3197">
        <v>100</v>
      </c>
      <c r="G3197" t="s">
        <v>2679</v>
      </c>
      <c r="H3197" t="s">
        <v>2680</v>
      </c>
      <c r="I3197" t="s">
        <v>11453</v>
      </c>
      <c r="J3197">
        <v>100</v>
      </c>
      <c r="K3197" t="s">
        <v>126</v>
      </c>
      <c r="L3197" t="s">
        <v>127</v>
      </c>
      <c r="M3197">
        <v>45233</v>
      </c>
      <c r="N3197">
        <v>3</v>
      </c>
      <c r="O3197" t="s">
        <v>2682</v>
      </c>
      <c r="P3197" t="s">
        <v>129</v>
      </c>
      <c r="Q3197" t="s">
        <v>2351</v>
      </c>
      <c r="R3197" t="s">
        <v>154</v>
      </c>
      <c r="S3197">
        <v>75</v>
      </c>
      <c r="T3197">
        <v>0</v>
      </c>
      <c r="U3197">
        <v>0</v>
      </c>
      <c r="V3197">
        <v>75</v>
      </c>
      <c r="W3197">
        <v>0</v>
      </c>
      <c r="X3197">
        <v>0</v>
      </c>
      <c r="Y3197">
        <v>0</v>
      </c>
      <c r="Z3197">
        <v>0</v>
      </c>
      <c r="AA3197">
        <v>0</v>
      </c>
      <c r="AB3197">
        <v>0</v>
      </c>
      <c r="AC3197">
        <v>0</v>
      </c>
      <c r="AD3197">
        <v>0</v>
      </c>
      <c r="AE3197">
        <v>75</v>
      </c>
      <c r="AF3197" t="s">
        <v>132</v>
      </c>
      <c r="AG3197" t="s">
        <v>1174</v>
      </c>
      <c r="AH3197" t="s">
        <v>134</v>
      </c>
      <c r="AI3197" t="s">
        <v>1175</v>
      </c>
      <c r="DK3197">
        <v>32</v>
      </c>
      <c r="DL3197">
        <v>839100</v>
      </c>
      <c r="DM3197">
        <v>34</v>
      </c>
      <c r="DN3197">
        <v>1175980.67668314</v>
      </c>
      <c r="DO3197">
        <v>1900388.1085946001</v>
      </c>
      <c r="DP3197">
        <v>41.882029805999998</v>
      </c>
      <c r="DQ3197">
        <v>-87.629256444000006</v>
      </c>
      <c r="DR3197" t="s">
        <v>2683</v>
      </c>
      <c r="DS3197">
        <v>13</v>
      </c>
    </row>
    <row r="3198" spans="1:124" x14ac:dyDescent="0.35">
      <c r="A3198" s="4">
        <v>3353969</v>
      </c>
      <c r="D3198">
        <v>101038061</v>
      </c>
      <c r="E3198" s="1">
        <v>45237</v>
      </c>
      <c r="F3198">
        <v>6500</v>
      </c>
      <c r="G3198" t="s">
        <v>10920</v>
      </c>
      <c r="H3198" t="s">
        <v>9364</v>
      </c>
      <c r="I3198" t="s">
        <v>11463</v>
      </c>
      <c r="J3198">
        <v>6500</v>
      </c>
      <c r="K3198" t="s">
        <v>126</v>
      </c>
      <c r="L3198" t="s">
        <v>127</v>
      </c>
      <c r="M3198">
        <v>45237</v>
      </c>
      <c r="N3198">
        <v>0</v>
      </c>
      <c r="O3198" t="s">
        <v>10922</v>
      </c>
      <c r="P3198" t="s">
        <v>274</v>
      </c>
      <c r="Q3198" t="s">
        <v>531</v>
      </c>
      <c r="R3198" t="s">
        <v>214</v>
      </c>
      <c r="S3198">
        <v>150</v>
      </c>
      <c r="T3198">
        <v>0</v>
      </c>
      <c r="U3198">
        <v>0</v>
      </c>
      <c r="V3198">
        <v>150</v>
      </c>
      <c r="W3198">
        <v>0</v>
      </c>
      <c r="X3198">
        <v>0</v>
      </c>
      <c r="Y3198">
        <v>0</v>
      </c>
      <c r="Z3198">
        <v>0</v>
      </c>
      <c r="AA3198">
        <v>0</v>
      </c>
      <c r="AB3198">
        <v>0</v>
      </c>
      <c r="AC3198">
        <v>0</v>
      </c>
      <c r="AD3198">
        <v>0</v>
      </c>
      <c r="AE3198">
        <v>150</v>
      </c>
      <c r="AF3198" t="s">
        <v>132</v>
      </c>
      <c r="AG3198" t="s">
        <v>518</v>
      </c>
      <c r="AH3198" t="s">
        <v>134</v>
      </c>
      <c r="AI3198" t="s">
        <v>1690</v>
      </c>
      <c r="DK3198">
        <v>67</v>
      </c>
      <c r="DL3198">
        <v>671500</v>
      </c>
      <c r="DM3198">
        <v>17</v>
      </c>
      <c r="DN3198">
        <v>1166841.3390233601</v>
      </c>
      <c r="DO3198">
        <v>1858618.59741102</v>
      </c>
      <c r="DP3198">
        <v>41.767610759</v>
      </c>
      <c r="DQ3198">
        <v>-87.664010697999998</v>
      </c>
      <c r="DR3198" t="s">
        <v>10923</v>
      </c>
      <c r="DS3198">
        <v>0</v>
      </c>
      <c r="DT3198" t="s">
        <v>24992</v>
      </c>
    </row>
    <row r="3199" spans="1:124" x14ac:dyDescent="0.35">
      <c r="A3199" s="4">
        <v>3353570</v>
      </c>
      <c r="B3199" t="s">
        <v>907</v>
      </c>
      <c r="C3199">
        <v>17101350260000</v>
      </c>
      <c r="D3199">
        <v>101037789</v>
      </c>
      <c r="E3199" s="1">
        <v>45238</v>
      </c>
      <c r="F3199">
        <v>10160</v>
      </c>
      <c r="G3199" t="s">
        <v>908</v>
      </c>
      <c r="H3199" t="s">
        <v>2918</v>
      </c>
      <c r="I3199" t="s">
        <v>11474</v>
      </c>
      <c r="J3199">
        <v>10160</v>
      </c>
      <c r="K3199" t="s">
        <v>126</v>
      </c>
      <c r="L3199" t="s">
        <v>127</v>
      </c>
      <c r="M3199">
        <v>45233</v>
      </c>
      <c r="N3199">
        <v>5</v>
      </c>
      <c r="O3199" t="s">
        <v>910</v>
      </c>
      <c r="P3199" t="s">
        <v>129</v>
      </c>
      <c r="Q3199" t="s">
        <v>730</v>
      </c>
      <c r="R3199" t="s">
        <v>214</v>
      </c>
      <c r="S3199">
        <v>75</v>
      </c>
      <c r="T3199">
        <v>0</v>
      </c>
      <c r="U3199">
        <v>0</v>
      </c>
      <c r="V3199">
        <v>75</v>
      </c>
      <c r="W3199">
        <v>0</v>
      </c>
      <c r="X3199">
        <v>0</v>
      </c>
      <c r="Y3199">
        <v>0</v>
      </c>
      <c r="Z3199">
        <v>0</v>
      </c>
      <c r="AA3199">
        <v>0</v>
      </c>
      <c r="AB3199">
        <v>0</v>
      </c>
      <c r="AC3199">
        <v>0</v>
      </c>
      <c r="AD3199">
        <v>0</v>
      </c>
      <c r="AE3199">
        <v>75</v>
      </c>
      <c r="AF3199" t="s">
        <v>132</v>
      </c>
      <c r="AG3199" t="s">
        <v>2919</v>
      </c>
      <c r="AH3199" t="s">
        <v>134</v>
      </c>
      <c r="AI3199" t="s">
        <v>2920</v>
      </c>
      <c r="DB3199" t="s">
        <v>911</v>
      </c>
      <c r="DC3199" t="s">
        <v>912</v>
      </c>
      <c r="DD3199" t="s">
        <v>913</v>
      </c>
      <c r="DE3199" t="s">
        <v>914</v>
      </c>
      <c r="DF3199" t="s">
        <v>915</v>
      </c>
      <c r="DK3199">
        <v>8</v>
      </c>
      <c r="DL3199">
        <v>81500</v>
      </c>
      <c r="DM3199">
        <v>42</v>
      </c>
      <c r="DN3199">
        <v>1176567.7158615</v>
      </c>
      <c r="DO3199">
        <v>1902546.29206329</v>
      </c>
      <c r="DP3199">
        <v>41.887938744000003</v>
      </c>
      <c r="DQ3199">
        <v>-87.627035641000006</v>
      </c>
      <c r="DR3199" t="s">
        <v>916</v>
      </c>
      <c r="DS3199">
        <v>13</v>
      </c>
    </row>
    <row r="3200" spans="1:124" x14ac:dyDescent="0.35">
      <c r="A3200" s="4">
        <v>3354192</v>
      </c>
      <c r="D3200">
        <v>101038204</v>
      </c>
      <c r="E3200" s="1">
        <v>45238</v>
      </c>
      <c r="F3200">
        <v>20000</v>
      </c>
      <c r="G3200" t="s">
        <v>123</v>
      </c>
      <c r="H3200" t="s">
        <v>124</v>
      </c>
      <c r="I3200" t="s">
        <v>11480</v>
      </c>
      <c r="J3200">
        <v>20000</v>
      </c>
      <c r="K3200" t="s">
        <v>126</v>
      </c>
      <c r="L3200" t="s">
        <v>127</v>
      </c>
      <c r="M3200">
        <v>45238</v>
      </c>
      <c r="N3200">
        <v>0</v>
      </c>
      <c r="O3200" t="s">
        <v>128</v>
      </c>
      <c r="P3200" t="s">
        <v>129</v>
      </c>
      <c r="Q3200" t="s">
        <v>130</v>
      </c>
      <c r="R3200" t="s">
        <v>131</v>
      </c>
      <c r="S3200">
        <v>75</v>
      </c>
      <c r="T3200">
        <v>0</v>
      </c>
      <c r="U3200">
        <v>0</v>
      </c>
      <c r="V3200">
        <v>75</v>
      </c>
      <c r="W3200">
        <v>0</v>
      </c>
      <c r="X3200">
        <v>0</v>
      </c>
      <c r="Y3200">
        <v>0</v>
      </c>
      <c r="Z3200">
        <v>0</v>
      </c>
      <c r="AA3200">
        <v>0</v>
      </c>
      <c r="AB3200">
        <v>0</v>
      </c>
      <c r="AC3200">
        <v>0</v>
      </c>
      <c r="AD3200">
        <v>0</v>
      </c>
      <c r="AE3200">
        <v>75</v>
      </c>
      <c r="AF3200" t="s">
        <v>132</v>
      </c>
      <c r="AG3200" t="s">
        <v>133</v>
      </c>
      <c r="AH3200" t="s">
        <v>134</v>
      </c>
      <c r="AI3200" t="s">
        <v>135</v>
      </c>
      <c r="DS3200">
        <v>0</v>
      </c>
    </row>
    <row r="3201" spans="1:124" x14ac:dyDescent="0.35">
      <c r="A3201" s="4">
        <v>3354306</v>
      </c>
      <c r="D3201">
        <v>101038269</v>
      </c>
      <c r="E3201" s="1">
        <v>45239</v>
      </c>
      <c r="F3201">
        <v>148990</v>
      </c>
      <c r="G3201" t="s">
        <v>11490</v>
      </c>
      <c r="H3201" t="s">
        <v>217</v>
      </c>
      <c r="I3201" t="s">
        <v>11491</v>
      </c>
      <c r="J3201">
        <v>148990</v>
      </c>
      <c r="K3201" t="s">
        <v>126</v>
      </c>
      <c r="L3201" t="s">
        <v>127</v>
      </c>
      <c r="M3201">
        <v>45239</v>
      </c>
      <c r="N3201">
        <v>0</v>
      </c>
      <c r="O3201" t="s">
        <v>7759</v>
      </c>
      <c r="P3201" t="s">
        <v>236</v>
      </c>
      <c r="Q3201" t="s">
        <v>6917</v>
      </c>
      <c r="R3201" t="s">
        <v>154</v>
      </c>
      <c r="S3201">
        <v>75</v>
      </c>
      <c r="T3201">
        <v>0</v>
      </c>
      <c r="U3201">
        <v>0</v>
      </c>
      <c r="V3201">
        <v>75</v>
      </c>
      <c r="W3201">
        <v>0</v>
      </c>
      <c r="X3201">
        <v>0</v>
      </c>
      <c r="Y3201">
        <v>0</v>
      </c>
      <c r="Z3201">
        <v>0</v>
      </c>
      <c r="AA3201">
        <v>0</v>
      </c>
      <c r="AB3201">
        <v>0</v>
      </c>
      <c r="AC3201">
        <v>0</v>
      </c>
      <c r="AD3201">
        <v>0</v>
      </c>
      <c r="AE3201">
        <v>75</v>
      </c>
      <c r="AF3201" t="s">
        <v>132</v>
      </c>
      <c r="AG3201" t="s">
        <v>219</v>
      </c>
      <c r="AH3201" t="s">
        <v>134</v>
      </c>
      <c r="AI3201">
        <v>60148</v>
      </c>
      <c r="DK3201">
        <v>50</v>
      </c>
      <c r="DL3201">
        <v>500200</v>
      </c>
      <c r="DM3201">
        <v>9</v>
      </c>
      <c r="DN3201">
        <v>1183449.0876980899</v>
      </c>
      <c r="DO3201">
        <v>1832326.3988799399</v>
      </c>
      <c r="DP3201">
        <v>41.695091193000003</v>
      </c>
      <c r="DQ3201">
        <v>-87.603953114999996</v>
      </c>
      <c r="DR3201" t="s">
        <v>11492</v>
      </c>
      <c r="DS3201">
        <v>0</v>
      </c>
    </row>
    <row r="3202" spans="1:124" x14ac:dyDescent="0.35">
      <c r="A3202" s="4">
        <v>3353888</v>
      </c>
      <c r="D3202">
        <v>101038013</v>
      </c>
      <c r="E3202" s="1">
        <v>45240</v>
      </c>
      <c r="F3202">
        <v>200</v>
      </c>
      <c r="G3202" t="s">
        <v>3590</v>
      </c>
      <c r="H3202" t="s">
        <v>2159</v>
      </c>
      <c r="I3202" t="s">
        <v>3484</v>
      </c>
      <c r="J3202">
        <v>200</v>
      </c>
      <c r="K3202" t="s">
        <v>126</v>
      </c>
      <c r="L3202" t="s">
        <v>127</v>
      </c>
      <c r="M3202">
        <v>45237</v>
      </c>
      <c r="N3202">
        <v>3</v>
      </c>
      <c r="O3202" t="s">
        <v>1560</v>
      </c>
      <c r="P3202" t="s">
        <v>236</v>
      </c>
      <c r="Q3202" t="s">
        <v>1515</v>
      </c>
      <c r="R3202" t="s">
        <v>154</v>
      </c>
      <c r="S3202">
        <v>75</v>
      </c>
      <c r="T3202">
        <v>0</v>
      </c>
      <c r="U3202">
        <v>0</v>
      </c>
      <c r="V3202">
        <v>75</v>
      </c>
      <c r="W3202">
        <v>0</v>
      </c>
      <c r="X3202">
        <v>0</v>
      </c>
      <c r="Y3202">
        <v>0</v>
      </c>
      <c r="Z3202">
        <v>0</v>
      </c>
      <c r="AA3202">
        <v>0</v>
      </c>
      <c r="AB3202">
        <v>0</v>
      </c>
      <c r="AC3202">
        <v>0</v>
      </c>
      <c r="AD3202">
        <v>0</v>
      </c>
      <c r="AE3202">
        <v>75</v>
      </c>
      <c r="AF3202" t="s">
        <v>132</v>
      </c>
      <c r="AG3202" t="s">
        <v>1164</v>
      </c>
      <c r="AH3202" t="s">
        <v>134</v>
      </c>
      <c r="AI3202">
        <v>60491</v>
      </c>
      <c r="DK3202">
        <v>8</v>
      </c>
      <c r="DL3202">
        <v>81401</v>
      </c>
      <c r="DM3202">
        <v>2</v>
      </c>
      <c r="DN3202">
        <v>1178583.0031633801</v>
      </c>
      <c r="DO3202">
        <v>1905473.03551032</v>
      </c>
      <c r="DP3202">
        <v>41.895924108000003</v>
      </c>
      <c r="DQ3202">
        <v>-87.619545525999996</v>
      </c>
      <c r="DR3202" t="s">
        <v>3591</v>
      </c>
      <c r="DS3202">
        <v>0</v>
      </c>
    </row>
    <row r="3203" spans="1:124" x14ac:dyDescent="0.35">
      <c r="A3203" s="4">
        <v>3354239</v>
      </c>
      <c r="D3203">
        <v>101038233</v>
      </c>
      <c r="E3203" s="1">
        <v>45239</v>
      </c>
      <c r="F3203">
        <v>1000</v>
      </c>
      <c r="G3203" t="s">
        <v>11493</v>
      </c>
      <c r="H3203" t="s">
        <v>2171</v>
      </c>
      <c r="I3203" t="s">
        <v>11494</v>
      </c>
      <c r="J3203">
        <v>1000</v>
      </c>
      <c r="K3203" t="s">
        <v>126</v>
      </c>
      <c r="L3203" t="s">
        <v>127</v>
      </c>
      <c r="M3203">
        <v>45239</v>
      </c>
      <c r="N3203">
        <v>0</v>
      </c>
      <c r="O3203" t="s">
        <v>4937</v>
      </c>
      <c r="P3203" t="s">
        <v>274</v>
      </c>
      <c r="Q3203" t="s">
        <v>4190</v>
      </c>
      <c r="R3203" t="s">
        <v>214</v>
      </c>
      <c r="S3203">
        <v>75</v>
      </c>
      <c r="T3203">
        <v>0</v>
      </c>
      <c r="U3203">
        <v>0</v>
      </c>
      <c r="V3203">
        <v>75</v>
      </c>
      <c r="W3203">
        <v>0</v>
      </c>
      <c r="X3203">
        <v>0</v>
      </c>
      <c r="Y3203">
        <v>0</v>
      </c>
      <c r="Z3203">
        <v>0</v>
      </c>
      <c r="AA3203">
        <v>0</v>
      </c>
      <c r="AB3203">
        <v>0</v>
      </c>
      <c r="AC3203">
        <v>0</v>
      </c>
      <c r="AD3203">
        <v>0</v>
      </c>
      <c r="AE3203">
        <v>75</v>
      </c>
      <c r="AF3203" t="s">
        <v>132</v>
      </c>
      <c r="AG3203" t="s">
        <v>133</v>
      </c>
      <c r="AH3203" t="s">
        <v>134</v>
      </c>
      <c r="AI3203" t="s">
        <v>339</v>
      </c>
      <c r="DK3203">
        <v>34</v>
      </c>
      <c r="DL3203">
        <v>841100</v>
      </c>
      <c r="DM3203">
        <v>11</v>
      </c>
      <c r="DN3203">
        <v>1175296.90294978</v>
      </c>
      <c r="DO3203">
        <v>1888912.8902876701</v>
      </c>
      <c r="DP3203">
        <v>41.850556412000003</v>
      </c>
      <c r="DQ3203">
        <v>-87.632111417000004</v>
      </c>
      <c r="DR3203" t="s">
        <v>11495</v>
      </c>
      <c r="DS3203">
        <v>0</v>
      </c>
    </row>
    <row r="3204" spans="1:124" x14ac:dyDescent="0.35">
      <c r="A3204" s="4">
        <v>3353882</v>
      </c>
      <c r="B3204" t="s">
        <v>3597</v>
      </c>
      <c r="C3204">
        <v>17102040120000</v>
      </c>
      <c r="D3204">
        <v>101038007</v>
      </c>
      <c r="E3204" s="1">
        <v>45240</v>
      </c>
      <c r="F3204">
        <v>200</v>
      </c>
      <c r="G3204" t="s">
        <v>3598</v>
      </c>
      <c r="H3204" t="s">
        <v>2159</v>
      </c>
      <c r="I3204" t="s">
        <v>3484</v>
      </c>
      <c r="J3204">
        <v>200</v>
      </c>
      <c r="K3204" t="s">
        <v>126</v>
      </c>
      <c r="L3204" t="s">
        <v>127</v>
      </c>
      <c r="M3204">
        <v>45237</v>
      </c>
      <c r="N3204">
        <v>3</v>
      </c>
      <c r="O3204" t="s">
        <v>3599</v>
      </c>
      <c r="P3204" t="s">
        <v>236</v>
      </c>
      <c r="Q3204" t="s">
        <v>1155</v>
      </c>
      <c r="R3204" t="s">
        <v>154</v>
      </c>
      <c r="S3204">
        <v>75</v>
      </c>
      <c r="T3204">
        <v>0</v>
      </c>
      <c r="U3204">
        <v>0</v>
      </c>
      <c r="V3204">
        <v>75</v>
      </c>
      <c r="W3204">
        <v>0</v>
      </c>
      <c r="X3204">
        <v>0</v>
      </c>
      <c r="Y3204">
        <v>0</v>
      </c>
      <c r="Z3204">
        <v>0</v>
      </c>
      <c r="AA3204">
        <v>0</v>
      </c>
      <c r="AB3204">
        <v>0</v>
      </c>
      <c r="AC3204">
        <v>0</v>
      </c>
      <c r="AD3204">
        <v>0</v>
      </c>
      <c r="AE3204">
        <v>75</v>
      </c>
      <c r="AF3204" t="s">
        <v>132</v>
      </c>
      <c r="AG3204" t="s">
        <v>1164</v>
      </c>
      <c r="AH3204" t="s">
        <v>134</v>
      </c>
      <c r="AI3204">
        <v>60491</v>
      </c>
      <c r="DK3204">
        <v>8</v>
      </c>
      <c r="DL3204">
        <v>81401</v>
      </c>
      <c r="DM3204">
        <v>2</v>
      </c>
      <c r="DN3204">
        <v>1178620.34188297</v>
      </c>
      <c r="DO3204">
        <v>1904813.50118528</v>
      </c>
      <c r="DP3204">
        <v>41.894113464</v>
      </c>
      <c r="DQ3204">
        <v>-87.619428545999995</v>
      </c>
      <c r="DR3204" t="s">
        <v>3600</v>
      </c>
      <c r="DS3204">
        <v>13</v>
      </c>
    </row>
    <row r="3205" spans="1:124" x14ac:dyDescent="0.35">
      <c r="A3205" s="4">
        <v>3353878</v>
      </c>
      <c r="D3205">
        <v>101038003</v>
      </c>
      <c r="E3205" s="1">
        <v>45240</v>
      </c>
      <c r="F3205">
        <v>200</v>
      </c>
      <c r="G3205" t="s">
        <v>3605</v>
      </c>
      <c r="H3205" t="s">
        <v>2159</v>
      </c>
      <c r="I3205" t="s">
        <v>3484</v>
      </c>
      <c r="J3205">
        <v>200</v>
      </c>
      <c r="K3205" t="s">
        <v>126</v>
      </c>
      <c r="L3205" t="s">
        <v>127</v>
      </c>
      <c r="M3205">
        <v>45237</v>
      </c>
      <c r="N3205">
        <v>3</v>
      </c>
      <c r="O3205" t="s">
        <v>3537</v>
      </c>
      <c r="P3205" t="s">
        <v>236</v>
      </c>
      <c r="Q3205" t="s">
        <v>1515</v>
      </c>
      <c r="R3205" t="s">
        <v>154</v>
      </c>
      <c r="S3205">
        <v>75</v>
      </c>
      <c r="T3205">
        <v>0</v>
      </c>
      <c r="U3205">
        <v>0</v>
      </c>
      <c r="V3205">
        <v>75</v>
      </c>
      <c r="W3205">
        <v>0</v>
      </c>
      <c r="X3205">
        <v>0</v>
      </c>
      <c r="Y3205">
        <v>0</v>
      </c>
      <c r="Z3205">
        <v>0</v>
      </c>
      <c r="AA3205">
        <v>0</v>
      </c>
      <c r="AB3205">
        <v>0</v>
      </c>
      <c r="AC3205">
        <v>0</v>
      </c>
      <c r="AD3205">
        <v>0</v>
      </c>
      <c r="AE3205">
        <v>75</v>
      </c>
      <c r="AF3205" t="s">
        <v>132</v>
      </c>
      <c r="AG3205" t="s">
        <v>1164</v>
      </c>
      <c r="AH3205" t="s">
        <v>134</v>
      </c>
      <c r="AI3205">
        <v>60491</v>
      </c>
      <c r="DK3205">
        <v>8</v>
      </c>
      <c r="DL3205">
        <v>81401</v>
      </c>
      <c r="DM3205">
        <v>2</v>
      </c>
      <c r="DN3205">
        <v>1178421.0761359101</v>
      </c>
      <c r="DO3205">
        <v>1905387.2490333901</v>
      </c>
      <c r="DP3205">
        <v>41.895692400999998</v>
      </c>
      <c r="DQ3205">
        <v>-87.620142860000001</v>
      </c>
      <c r="DR3205" t="s">
        <v>3606</v>
      </c>
      <c r="DS3205">
        <v>0</v>
      </c>
    </row>
    <row r="3206" spans="1:124" x14ac:dyDescent="0.35">
      <c r="A3206" s="4">
        <v>3353885</v>
      </c>
      <c r="D3206">
        <v>101038010</v>
      </c>
      <c r="E3206" s="1">
        <v>45240</v>
      </c>
      <c r="F3206">
        <v>200</v>
      </c>
      <c r="G3206" t="s">
        <v>3594</v>
      </c>
      <c r="H3206" t="s">
        <v>2159</v>
      </c>
      <c r="I3206" t="s">
        <v>3484</v>
      </c>
      <c r="J3206">
        <v>200</v>
      </c>
      <c r="K3206" t="s">
        <v>126</v>
      </c>
      <c r="L3206" t="s">
        <v>127</v>
      </c>
      <c r="M3206">
        <v>45237</v>
      </c>
      <c r="N3206">
        <v>3</v>
      </c>
      <c r="O3206" t="s">
        <v>3595</v>
      </c>
      <c r="P3206" t="s">
        <v>236</v>
      </c>
      <c r="Q3206" t="s">
        <v>133</v>
      </c>
      <c r="R3206" t="s">
        <v>214</v>
      </c>
      <c r="S3206">
        <v>75</v>
      </c>
      <c r="T3206">
        <v>0</v>
      </c>
      <c r="U3206">
        <v>0</v>
      </c>
      <c r="V3206">
        <v>75</v>
      </c>
      <c r="W3206">
        <v>0</v>
      </c>
      <c r="X3206">
        <v>0</v>
      </c>
      <c r="Y3206">
        <v>0</v>
      </c>
      <c r="Z3206">
        <v>0</v>
      </c>
      <c r="AA3206">
        <v>0</v>
      </c>
      <c r="AB3206">
        <v>0</v>
      </c>
      <c r="AC3206">
        <v>0</v>
      </c>
      <c r="AD3206">
        <v>0</v>
      </c>
      <c r="AE3206">
        <v>75</v>
      </c>
      <c r="AF3206" t="s">
        <v>132</v>
      </c>
      <c r="AG3206" t="s">
        <v>1164</v>
      </c>
      <c r="AH3206" t="s">
        <v>134</v>
      </c>
      <c r="AI3206">
        <v>60491</v>
      </c>
      <c r="DK3206">
        <v>8</v>
      </c>
      <c r="DL3206">
        <v>81401</v>
      </c>
      <c r="DM3206">
        <v>2</v>
      </c>
      <c r="DN3206">
        <v>1179119.11387038</v>
      </c>
      <c r="DO3206">
        <v>1905767.5867624499</v>
      </c>
      <c r="DP3206">
        <v>41.896720113999997</v>
      </c>
      <c r="DQ3206">
        <v>-87.617567507000004</v>
      </c>
      <c r="DR3206" t="s">
        <v>3596</v>
      </c>
      <c r="DS3206">
        <v>0</v>
      </c>
    </row>
    <row r="3207" spans="1:124" x14ac:dyDescent="0.35">
      <c r="A3207" s="4">
        <v>3353881</v>
      </c>
      <c r="D3207">
        <v>101038006</v>
      </c>
      <c r="E3207" s="1">
        <v>45240</v>
      </c>
      <c r="F3207">
        <v>200</v>
      </c>
      <c r="G3207" t="s">
        <v>3601</v>
      </c>
      <c r="H3207" t="s">
        <v>2159</v>
      </c>
      <c r="I3207" t="s">
        <v>3484</v>
      </c>
      <c r="J3207">
        <v>200</v>
      </c>
      <c r="K3207" t="s">
        <v>126</v>
      </c>
      <c r="L3207" t="s">
        <v>127</v>
      </c>
      <c r="M3207">
        <v>45237</v>
      </c>
      <c r="N3207">
        <v>3</v>
      </c>
      <c r="O3207" t="s">
        <v>1402</v>
      </c>
      <c r="P3207" t="s">
        <v>236</v>
      </c>
      <c r="Q3207" t="s">
        <v>1739</v>
      </c>
      <c r="R3207" t="s">
        <v>154</v>
      </c>
      <c r="S3207">
        <v>75</v>
      </c>
      <c r="T3207">
        <v>0</v>
      </c>
      <c r="U3207">
        <v>0</v>
      </c>
      <c r="V3207">
        <v>75</v>
      </c>
      <c r="W3207">
        <v>0</v>
      </c>
      <c r="X3207">
        <v>0</v>
      </c>
      <c r="Y3207">
        <v>0</v>
      </c>
      <c r="Z3207">
        <v>0</v>
      </c>
      <c r="AA3207">
        <v>0</v>
      </c>
      <c r="AB3207">
        <v>0</v>
      </c>
      <c r="AC3207">
        <v>0</v>
      </c>
      <c r="AD3207">
        <v>0</v>
      </c>
      <c r="AE3207">
        <v>75</v>
      </c>
      <c r="AF3207" t="s">
        <v>132</v>
      </c>
      <c r="AG3207" t="s">
        <v>1164</v>
      </c>
      <c r="AH3207" t="s">
        <v>134</v>
      </c>
      <c r="AI3207">
        <v>60491</v>
      </c>
      <c r="DK3207">
        <v>8</v>
      </c>
      <c r="DL3207">
        <v>81401</v>
      </c>
      <c r="DM3207">
        <v>2</v>
      </c>
      <c r="DN3207">
        <v>1177969.5144609699</v>
      </c>
      <c r="DO3207">
        <v>1905170.5676325101</v>
      </c>
      <c r="DP3207">
        <v>41.895108106000002</v>
      </c>
      <c r="DQ3207">
        <v>-87.621807923000006</v>
      </c>
      <c r="DR3207" t="s">
        <v>3602</v>
      </c>
      <c r="DS3207">
        <v>0</v>
      </c>
    </row>
    <row r="3208" spans="1:124" x14ac:dyDescent="0.35">
      <c r="A3208" s="4">
        <v>3354379</v>
      </c>
      <c r="D3208">
        <v>101038308</v>
      </c>
      <c r="E3208" s="1">
        <v>45240</v>
      </c>
      <c r="F3208">
        <v>1500</v>
      </c>
      <c r="G3208" t="s">
        <v>11497</v>
      </c>
      <c r="H3208" t="s">
        <v>11498</v>
      </c>
      <c r="I3208" t="s">
        <v>11499</v>
      </c>
      <c r="J3208">
        <v>1500</v>
      </c>
      <c r="K3208" t="s">
        <v>126</v>
      </c>
      <c r="L3208" t="s">
        <v>127</v>
      </c>
      <c r="M3208">
        <v>45240</v>
      </c>
      <c r="N3208">
        <v>0</v>
      </c>
      <c r="O3208" t="s">
        <v>11500</v>
      </c>
      <c r="P3208" t="s">
        <v>274</v>
      </c>
      <c r="Q3208" t="s">
        <v>2076</v>
      </c>
      <c r="R3208" t="s">
        <v>214</v>
      </c>
      <c r="S3208">
        <v>75</v>
      </c>
      <c r="T3208">
        <v>0</v>
      </c>
      <c r="U3208">
        <v>0</v>
      </c>
      <c r="V3208">
        <v>75</v>
      </c>
      <c r="W3208">
        <v>0</v>
      </c>
      <c r="X3208">
        <v>0</v>
      </c>
      <c r="Y3208">
        <v>0</v>
      </c>
      <c r="Z3208">
        <v>0</v>
      </c>
      <c r="AA3208">
        <v>0</v>
      </c>
      <c r="AB3208">
        <v>0</v>
      </c>
      <c r="AC3208">
        <v>0</v>
      </c>
      <c r="AD3208">
        <v>0</v>
      </c>
      <c r="AE3208">
        <v>75</v>
      </c>
      <c r="AF3208" t="s">
        <v>132</v>
      </c>
      <c r="AG3208" t="s">
        <v>133</v>
      </c>
      <c r="AH3208" t="s">
        <v>134</v>
      </c>
      <c r="AI3208" t="s">
        <v>7195</v>
      </c>
      <c r="DK3208">
        <v>40</v>
      </c>
      <c r="DL3208">
        <v>836100</v>
      </c>
      <c r="DM3208">
        <v>3</v>
      </c>
      <c r="DN3208">
        <v>1178868.7125001601</v>
      </c>
      <c r="DO3208">
        <v>1871150.4572326301</v>
      </c>
      <c r="DP3208">
        <v>41.801734121999999</v>
      </c>
      <c r="DQ3208">
        <v>-87.619543981000007</v>
      </c>
      <c r="DR3208" t="s">
        <v>11501</v>
      </c>
      <c r="DS3208">
        <v>0</v>
      </c>
    </row>
    <row r="3209" spans="1:124" x14ac:dyDescent="0.35">
      <c r="A3209" s="4">
        <v>3353879</v>
      </c>
      <c r="D3209">
        <v>101038004</v>
      </c>
      <c r="E3209" s="1">
        <v>45240</v>
      </c>
      <c r="F3209">
        <v>200</v>
      </c>
      <c r="G3209" t="s">
        <v>2396</v>
      </c>
      <c r="H3209" t="s">
        <v>2159</v>
      </c>
      <c r="I3209" t="s">
        <v>3484</v>
      </c>
      <c r="J3209">
        <v>200</v>
      </c>
      <c r="K3209" t="s">
        <v>126</v>
      </c>
      <c r="L3209" t="s">
        <v>127</v>
      </c>
      <c r="M3209">
        <v>45237</v>
      </c>
      <c r="N3209">
        <v>3</v>
      </c>
      <c r="O3209" t="s">
        <v>1836</v>
      </c>
      <c r="P3209" t="s">
        <v>236</v>
      </c>
      <c r="Q3209" t="s">
        <v>1515</v>
      </c>
      <c r="R3209" t="s">
        <v>154</v>
      </c>
      <c r="S3209">
        <v>75</v>
      </c>
      <c r="T3209">
        <v>0</v>
      </c>
      <c r="U3209">
        <v>0</v>
      </c>
      <c r="V3209">
        <v>75</v>
      </c>
      <c r="W3209">
        <v>0</v>
      </c>
      <c r="X3209">
        <v>0</v>
      </c>
      <c r="Y3209">
        <v>0</v>
      </c>
      <c r="Z3209">
        <v>0</v>
      </c>
      <c r="AA3209">
        <v>0</v>
      </c>
      <c r="AB3209">
        <v>0</v>
      </c>
      <c r="AC3209">
        <v>0</v>
      </c>
      <c r="AD3209">
        <v>0</v>
      </c>
      <c r="AE3209">
        <v>75</v>
      </c>
      <c r="AF3209" t="s">
        <v>132</v>
      </c>
      <c r="AG3209" t="s">
        <v>1164</v>
      </c>
      <c r="AH3209" t="s">
        <v>134</v>
      </c>
      <c r="AI3209">
        <v>60491</v>
      </c>
      <c r="DK3209">
        <v>8</v>
      </c>
      <c r="DL3209">
        <v>81401</v>
      </c>
      <c r="DM3209">
        <v>2</v>
      </c>
      <c r="DN3209">
        <v>1178805.26988235</v>
      </c>
      <c r="DO3209">
        <v>1905400.0741177299</v>
      </c>
      <c r="DP3209">
        <v>41.895718821999999</v>
      </c>
      <c r="DQ3209">
        <v>-87.618731429999997</v>
      </c>
      <c r="DR3209" t="s">
        <v>2397</v>
      </c>
      <c r="DS3209">
        <v>0</v>
      </c>
    </row>
    <row r="3210" spans="1:124" x14ac:dyDescent="0.35">
      <c r="A3210" s="4">
        <v>3353884</v>
      </c>
      <c r="D3210">
        <v>101038009</v>
      </c>
      <c r="E3210" s="1">
        <v>45240</v>
      </c>
      <c r="F3210">
        <v>200</v>
      </c>
      <c r="G3210" t="s">
        <v>2158</v>
      </c>
      <c r="H3210" t="s">
        <v>2159</v>
      </c>
      <c r="I3210" t="s">
        <v>3484</v>
      </c>
      <c r="J3210">
        <v>200</v>
      </c>
      <c r="K3210" t="s">
        <v>126</v>
      </c>
      <c r="L3210" t="s">
        <v>127</v>
      </c>
      <c r="M3210">
        <v>45237</v>
      </c>
      <c r="N3210">
        <v>3</v>
      </c>
      <c r="O3210" t="s">
        <v>273</v>
      </c>
      <c r="P3210" t="s">
        <v>129</v>
      </c>
      <c r="Q3210" t="s">
        <v>575</v>
      </c>
      <c r="R3210" t="s">
        <v>131</v>
      </c>
      <c r="S3210">
        <v>75</v>
      </c>
      <c r="T3210">
        <v>0</v>
      </c>
      <c r="U3210">
        <v>0</v>
      </c>
      <c r="V3210">
        <v>75</v>
      </c>
      <c r="W3210">
        <v>0</v>
      </c>
      <c r="X3210">
        <v>0</v>
      </c>
      <c r="Y3210">
        <v>0</v>
      </c>
      <c r="Z3210">
        <v>0</v>
      </c>
      <c r="AA3210">
        <v>0</v>
      </c>
      <c r="AB3210">
        <v>0</v>
      </c>
      <c r="AC3210">
        <v>0</v>
      </c>
      <c r="AD3210">
        <v>0</v>
      </c>
      <c r="AE3210">
        <v>75</v>
      </c>
      <c r="AF3210" t="s">
        <v>132</v>
      </c>
      <c r="AG3210" t="s">
        <v>1164</v>
      </c>
      <c r="AH3210" t="s">
        <v>134</v>
      </c>
      <c r="AI3210">
        <v>60491</v>
      </c>
      <c r="DK3210">
        <v>8</v>
      </c>
      <c r="DL3210">
        <v>81401</v>
      </c>
      <c r="DM3210">
        <v>2</v>
      </c>
      <c r="DN3210">
        <v>1179481.5906548901</v>
      </c>
      <c r="DO3210">
        <v>1905288.2044041101</v>
      </c>
      <c r="DP3210">
        <v>41.895396362</v>
      </c>
      <c r="DQ3210">
        <v>-87.616250923999999</v>
      </c>
      <c r="DR3210" t="s">
        <v>2161</v>
      </c>
      <c r="DS3210">
        <v>0</v>
      </c>
    </row>
    <row r="3211" spans="1:124" x14ac:dyDescent="0.35">
      <c r="A3211" s="4">
        <v>3354265</v>
      </c>
      <c r="D3211">
        <v>101038242</v>
      </c>
      <c r="E3211" s="1">
        <v>45239</v>
      </c>
      <c r="F3211">
        <v>2000</v>
      </c>
      <c r="G3211" t="s">
        <v>2735</v>
      </c>
      <c r="H3211" t="s">
        <v>1404</v>
      </c>
      <c r="I3211" t="s">
        <v>11399</v>
      </c>
      <c r="J3211">
        <v>2000</v>
      </c>
      <c r="K3211" t="s">
        <v>126</v>
      </c>
      <c r="L3211" t="s">
        <v>127</v>
      </c>
      <c r="M3211">
        <v>45239</v>
      </c>
      <c r="N3211">
        <v>0</v>
      </c>
      <c r="O3211" t="s">
        <v>2736</v>
      </c>
      <c r="P3211" t="s">
        <v>163</v>
      </c>
      <c r="Q3211" t="s">
        <v>2737</v>
      </c>
      <c r="R3211" t="s">
        <v>154</v>
      </c>
      <c r="S3211">
        <v>150</v>
      </c>
      <c r="T3211">
        <v>0</v>
      </c>
      <c r="U3211">
        <v>0</v>
      </c>
      <c r="V3211">
        <v>150</v>
      </c>
      <c r="W3211">
        <v>0</v>
      </c>
      <c r="X3211">
        <v>0</v>
      </c>
      <c r="Y3211">
        <v>0</v>
      </c>
      <c r="Z3211">
        <v>0</v>
      </c>
      <c r="AA3211">
        <v>0</v>
      </c>
      <c r="AB3211">
        <v>0</v>
      </c>
      <c r="AC3211">
        <v>0</v>
      </c>
      <c r="AD3211">
        <v>0</v>
      </c>
      <c r="AE3211">
        <v>150</v>
      </c>
      <c r="AF3211" t="s">
        <v>132</v>
      </c>
      <c r="AG3211" t="s">
        <v>133</v>
      </c>
      <c r="AH3211" t="s">
        <v>134</v>
      </c>
      <c r="AI3211" t="s">
        <v>817</v>
      </c>
      <c r="DK3211">
        <v>21</v>
      </c>
      <c r="DL3211">
        <v>210100</v>
      </c>
      <c r="DM3211">
        <v>35</v>
      </c>
      <c r="DN3211">
        <v>1157526.5232629499</v>
      </c>
      <c r="DO3211">
        <v>1922429.6150478299</v>
      </c>
      <c r="DP3211">
        <v>41.942908936999999</v>
      </c>
      <c r="DQ3211">
        <v>-87.696418843000004</v>
      </c>
      <c r="DR3211" t="s">
        <v>2738</v>
      </c>
      <c r="DS3211">
        <v>0</v>
      </c>
    </row>
    <row r="3212" spans="1:124" x14ac:dyDescent="0.35">
      <c r="A3212" s="4">
        <v>3353892</v>
      </c>
      <c r="D3212">
        <v>101038017</v>
      </c>
      <c r="E3212" s="1">
        <v>45240</v>
      </c>
      <c r="F3212">
        <v>200</v>
      </c>
      <c r="G3212" t="s">
        <v>3468</v>
      </c>
      <c r="H3212" t="s">
        <v>2159</v>
      </c>
      <c r="I3212" t="s">
        <v>3484</v>
      </c>
      <c r="J3212">
        <v>200</v>
      </c>
      <c r="K3212" t="s">
        <v>126</v>
      </c>
      <c r="L3212" t="s">
        <v>127</v>
      </c>
      <c r="M3212">
        <v>45237</v>
      </c>
      <c r="N3212">
        <v>3</v>
      </c>
      <c r="O3212" t="s">
        <v>363</v>
      </c>
      <c r="P3212" t="s">
        <v>236</v>
      </c>
      <c r="Q3212" t="s">
        <v>1515</v>
      </c>
      <c r="R3212" t="s">
        <v>154</v>
      </c>
      <c r="S3212">
        <v>75</v>
      </c>
      <c r="T3212">
        <v>0</v>
      </c>
      <c r="U3212">
        <v>0</v>
      </c>
      <c r="V3212">
        <v>75</v>
      </c>
      <c r="W3212">
        <v>0</v>
      </c>
      <c r="X3212">
        <v>0</v>
      </c>
      <c r="Y3212">
        <v>0</v>
      </c>
      <c r="Z3212">
        <v>0</v>
      </c>
      <c r="AA3212">
        <v>0</v>
      </c>
      <c r="AB3212">
        <v>0</v>
      </c>
      <c r="AC3212">
        <v>0</v>
      </c>
      <c r="AD3212">
        <v>0</v>
      </c>
      <c r="AE3212">
        <v>75</v>
      </c>
      <c r="AF3212" t="s">
        <v>132</v>
      </c>
      <c r="AG3212" t="s">
        <v>1164</v>
      </c>
      <c r="AH3212" t="s">
        <v>134</v>
      </c>
      <c r="AI3212">
        <v>60491</v>
      </c>
      <c r="DK3212">
        <v>8</v>
      </c>
      <c r="DL3212">
        <v>81401</v>
      </c>
      <c r="DM3212">
        <v>2</v>
      </c>
      <c r="DN3212">
        <v>1178399.62321666</v>
      </c>
      <c r="DO3212">
        <v>1905466.4662829801</v>
      </c>
      <c r="DP3212">
        <v>41.895910266000001</v>
      </c>
      <c r="DQ3212">
        <v>-87.620219233</v>
      </c>
      <c r="DR3212" t="s">
        <v>3470</v>
      </c>
      <c r="DS3212">
        <v>0</v>
      </c>
    </row>
    <row r="3213" spans="1:124" x14ac:dyDescent="0.35">
      <c r="A3213" s="4">
        <v>3353983</v>
      </c>
      <c r="B3213" t="s">
        <v>7200</v>
      </c>
      <c r="C3213">
        <v>17093370920000</v>
      </c>
      <c r="D3213">
        <v>101038069</v>
      </c>
      <c r="E3213" s="1">
        <v>45250</v>
      </c>
      <c r="F3213">
        <v>274</v>
      </c>
      <c r="G3213" t="s">
        <v>7201</v>
      </c>
      <c r="H3213" t="s">
        <v>2639</v>
      </c>
      <c r="I3213" t="s">
        <v>11502</v>
      </c>
      <c r="J3213">
        <v>274</v>
      </c>
      <c r="K3213" t="s">
        <v>126</v>
      </c>
      <c r="L3213" t="s">
        <v>127</v>
      </c>
      <c r="M3213">
        <v>45237</v>
      </c>
      <c r="N3213">
        <v>13</v>
      </c>
      <c r="O3213" t="s">
        <v>2350</v>
      </c>
      <c r="P3213" t="s">
        <v>163</v>
      </c>
      <c r="Q3213" t="s">
        <v>778</v>
      </c>
      <c r="R3213" t="s">
        <v>1211</v>
      </c>
      <c r="S3213">
        <v>75</v>
      </c>
      <c r="T3213">
        <v>0</v>
      </c>
      <c r="U3213">
        <v>0</v>
      </c>
      <c r="V3213">
        <v>75</v>
      </c>
      <c r="W3213">
        <v>0</v>
      </c>
      <c r="X3213">
        <v>0</v>
      </c>
      <c r="Y3213">
        <v>0</v>
      </c>
      <c r="Z3213">
        <v>0</v>
      </c>
      <c r="AA3213">
        <v>0</v>
      </c>
      <c r="AB3213">
        <v>0</v>
      </c>
      <c r="AC3213">
        <v>0</v>
      </c>
      <c r="AD3213">
        <v>0</v>
      </c>
      <c r="AE3213">
        <v>75</v>
      </c>
      <c r="AF3213" t="s">
        <v>132</v>
      </c>
      <c r="AG3213" t="s">
        <v>711</v>
      </c>
      <c r="AH3213" t="s">
        <v>134</v>
      </c>
      <c r="AI3213">
        <v>60505</v>
      </c>
      <c r="DK3213">
        <v>28</v>
      </c>
      <c r="DL3213">
        <v>280100</v>
      </c>
      <c r="DM3213">
        <v>34</v>
      </c>
      <c r="DN3213">
        <v>1171098.5890728601</v>
      </c>
      <c r="DO3213">
        <v>1900716.4626950701</v>
      </c>
      <c r="DP3213">
        <v>41.883039341999996</v>
      </c>
      <c r="DQ3213">
        <v>-87.647173637999998</v>
      </c>
      <c r="DR3213" t="s">
        <v>7203</v>
      </c>
      <c r="DS3213">
        <v>13</v>
      </c>
      <c r="DT3213" t="s">
        <v>25113</v>
      </c>
    </row>
    <row r="3214" spans="1:124" x14ac:dyDescent="0.35">
      <c r="A3214" s="4">
        <v>3353880</v>
      </c>
      <c r="D3214">
        <v>101038005</v>
      </c>
      <c r="E3214" s="1">
        <v>45240</v>
      </c>
      <c r="F3214">
        <v>200</v>
      </c>
      <c r="G3214" t="s">
        <v>3603</v>
      </c>
      <c r="H3214" t="s">
        <v>2159</v>
      </c>
      <c r="I3214" t="s">
        <v>3484</v>
      </c>
      <c r="J3214">
        <v>200</v>
      </c>
      <c r="K3214" t="s">
        <v>126</v>
      </c>
      <c r="L3214" t="s">
        <v>127</v>
      </c>
      <c r="M3214">
        <v>45237</v>
      </c>
      <c r="N3214">
        <v>3</v>
      </c>
      <c r="O3214" t="s">
        <v>2471</v>
      </c>
      <c r="P3214" t="s">
        <v>236</v>
      </c>
      <c r="Q3214" t="s">
        <v>1739</v>
      </c>
      <c r="R3214" t="s">
        <v>154</v>
      </c>
      <c r="S3214">
        <v>75</v>
      </c>
      <c r="T3214">
        <v>0</v>
      </c>
      <c r="U3214">
        <v>0</v>
      </c>
      <c r="V3214">
        <v>75</v>
      </c>
      <c r="W3214">
        <v>0</v>
      </c>
      <c r="X3214">
        <v>0</v>
      </c>
      <c r="Y3214">
        <v>0</v>
      </c>
      <c r="Z3214">
        <v>0</v>
      </c>
      <c r="AA3214">
        <v>0</v>
      </c>
      <c r="AB3214">
        <v>0</v>
      </c>
      <c r="AC3214">
        <v>0</v>
      </c>
      <c r="AD3214">
        <v>0</v>
      </c>
      <c r="AE3214">
        <v>75</v>
      </c>
      <c r="AF3214" t="s">
        <v>132</v>
      </c>
      <c r="AG3214" t="s">
        <v>1164</v>
      </c>
      <c r="AH3214" t="s">
        <v>134</v>
      </c>
      <c r="AI3214">
        <v>60491</v>
      </c>
      <c r="DK3214">
        <v>8</v>
      </c>
      <c r="DL3214">
        <v>81401</v>
      </c>
      <c r="DM3214">
        <v>2</v>
      </c>
      <c r="DN3214">
        <v>1179199.08473692</v>
      </c>
      <c r="DO3214">
        <v>1905202.9783534301</v>
      </c>
      <c r="DP3214">
        <v>41.895168972999997</v>
      </c>
      <c r="DQ3214">
        <v>-87.617291097999995</v>
      </c>
      <c r="DR3214" t="s">
        <v>3604</v>
      </c>
      <c r="DS3214">
        <v>0</v>
      </c>
    </row>
    <row r="3215" spans="1:124" x14ac:dyDescent="0.35">
      <c r="A3215" s="4">
        <v>3353269</v>
      </c>
      <c r="D3215">
        <v>101037622</v>
      </c>
      <c r="E3215" s="1">
        <v>45250</v>
      </c>
      <c r="F3215">
        <v>4100</v>
      </c>
      <c r="G3215" t="s">
        <v>11503</v>
      </c>
      <c r="H3215" t="s">
        <v>2639</v>
      </c>
      <c r="I3215" t="s">
        <v>11504</v>
      </c>
      <c r="J3215">
        <v>4100</v>
      </c>
      <c r="K3215" t="s">
        <v>126</v>
      </c>
      <c r="L3215" t="s">
        <v>127</v>
      </c>
      <c r="M3215">
        <v>45232</v>
      </c>
      <c r="N3215">
        <v>18</v>
      </c>
      <c r="O3215" t="s">
        <v>782</v>
      </c>
      <c r="P3215" t="s">
        <v>163</v>
      </c>
      <c r="Q3215" t="s">
        <v>4942</v>
      </c>
      <c r="R3215" t="s">
        <v>154</v>
      </c>
      <c r="S3215">
        <v>75</v>
      </c>
      <c r="T3215">
        <v>0</v>
      </c>
      <c r="U3215">
        <v>0</v>
      </c>
      <c r="V3215">
        <v>75</v>
      </c>
      <c r="W3215">
        <v>0</v>
      </c>
      <c r="X3215">
        <v>0</v>
      </c>
      <c r="Y3215">
        <v>0</v>
      </c>
      <c r="Z3215">
        <v>0</v>
      </c>
      <c r="AA3215">
        <v>0</v>
      </c>
      <c r="AB3215">
        <v>0</v>
      </c>
      <c r="AC3215">
        <v>0</v>
      </c>
      <c r="AD3215">
        <v>0</v>
      </c>
      <c r="AE3215">
        <v>75</v>
      </c>
      <c r="AF3215" t="s">
        <v>132</v>
      </c>
      <c r="AG3215" t="s">
        <v>711</v>
      </c>
      <c r="AH3215" t="s">
        <v>134</v>
      </c>
      <c r="AI3215">
        <v>60505</v>
      </c>
      <c r="DK3215">
        <v>8</v>
      </c>
      <c r="DL3215">
        <v>81700</v>
      </c>
      <c r="DM3215">
        <v>42</v>
      </c>
      <c r="DN3215">
        <v>1175447.9204587601</v>
      </c>
      <c r="DO3215">
        <v>1903041.0794166001</v>
      </c>
      <c r="DP3215">
        <v>41.889321686000002</v>
      </c>
      <c r="DQ3215">
        <v>-87.631132984999994</v>
      </c>
      <c r="DR3215" t="s">
        <v>11505</v>
      </c>
      <c r="DS3215">
        <v>0</v>
      </c>
      <c r="DT3215" t="s">
        <v>25101</v>
      </c>
    </row>
    <row r="3216" spans="1:124" x14ac:dyDescent="0.35">
      <c r="A3216" s="4">
        <v>3354377</v>
      </c>
      <c r="B3216" t="s">
        <v>1281</v>
      </c>
      <c r="C3216">
        <v>17102020620000</v>
      </c>
      <c r="D3216">
        <v>101038307</v>
      </c>
      <c r="E3216" s="1">
        <v>45240</v>
      </c>
      <c r="F3216">
        <v>500</v>
      </c>
      <c r="G3216" t="s">
        <v>1282</v>
      </c>
      <c r="H3216" t="s">
        <v>4069</v>
      </c>
      <c r="I3216" t="s">
        <v>11506</v>
      </c>
      <c r="J3216">
        <v>500</v>
      </c>
      <c r="K3216" t="s">
        <v>126</v>
      </c>
      <c r="L3216" t="s">
        <v>127</v>
      </c>
      <c r="M3216">
        <v>45240</v>
      </c>
      <c r="N3216">
        <v>0</v>
      </c>
      <c r="O3216" t="s">
        <v>1283</v>
      </c>
      <c r="P3216" t="s">
        <v>129</v>
      </c>
      <c r="Q3216" t="s">
        <v>575</v>
      </c>
      <c r="R3216" t="s">
        <v>131</v>
      </c>
      <c r="S3216">
        <v>75</v>
      </c>
      <c r="T3216">
        <v>0</v>
      </c>
      <c r="U3216">
        <v>0</v>
      </c>
      <c r="V3216">
        <v>75</v>
      </c>
      <c r="W3216">
        <v>0</v>
      </c>
      <c r="X3216">
        <v>0</v>
      </c>
      <c r="Y3216">
        <v>0</v>
      </c>
      <c r="Z3216">
        <v>0</v>
      </c>
      <c r="AA3216">
        <v>0</v>
      </c>
      <c r="AB3216">
        <v>0</v>
      </c>
      <c r="AC3216">
        <v>0</v>
      </c>
      <c r="AD3216">
        <v>0</v>
      </c>
      <c r="AE3216">
        <v>75</v>
      </c>
      <c r="AF3216" t="s">
        <v>132</v>
      </c>
      <c r="AG3216" t="s">
        <v>133</v>
      </c>
      <c r="AH3216" t="s">
        <v>134</v>
      </c>
      <c r="AI3216" t="s">
        <v>4072</v>
      </c>
      <c r="DB3216" t="s">
        <v>1284</v>
      </c>
      <c r="DC3216" t="s">
        <v>1285</v>
      </c>
      <c r="DD3216" t="s">
        <v>1286</v>
      </c>
      <c r="DE3216" t="s">
        <v>1287</v>
      </c>
      <c r="DK3216">
        <v>8</v>
      </c>
      <c r="DL3216">
        <v>81401</v>
      </c>
      <c r="DM3216">
        <v>2</v>
      </c>
      <c r="DN3216">
        <v>1179588.0364358299</v>
      </c>
      <c r="DO3216">
        <v>1905071.1706646699</v>
      </c>
      <c r="DP3216">
        <v>41.894798369999997</v>
      </c>
      <c r="DQ3216">
        <v>-87.615866646000001</v>
      </c>
      <c r="DR3216" t="s">
        <v>1288</v>
      </c>
      <c r="DS3216">
        <v>13</v>
      </c>
    </row>
    <row r="3217" spans="1:124" x14ac:dyDescent="0.35">
      <c r="A3217" s="4">
        <v>3354409</v>
      </c>
      <c r="B3217" t="s">
        <v>11507</v>
      </c>
      <c r="C3217">
        <v>17092010180000</v>
      </c>
      <c r="D3217">
        <v>101038334</v>
      </c>
      <c r="E3217" s="1">
        <v>45240</v>
      </c>
      <c r="F3217">
        <v>2000</v>
      </c>
      <c r="G3217" t="s">
        <v>11508</v>
      </c>
      <c r="H3217" t="s">
        <v>1817</v>
      </c>
      <c r="I3217" t="s">
        <v>11509</v>
      </c>
      <c r="J3217">
        <v>2000</v>
      </c>
      <c r="K3217" t="s">
        <v>126</v>
      </c>
      <c r="L3217" t="s">
        <v>127</v>
      </c>
      <c r="M3217">
        <v>45240</v>
      </c>
      <c r="N3217">
        <v>0</v>
      </c>
      <c r="O3217" t="s">
        <v>3436</v>
      </c>
      <c r="P3217" t="s">
        <v>129</v>
      </c>
      <c r="Q3217" t="s">
        <v>476</v>
      </c>
      <c r="R3217" t="s">
        <v>154</v>
      </c>
      <c r="S3217">
        <v>225</v>
      </c>
      <c r="T3217">
        <v>0</v>
      </c>
      <c r="U3217">
        <v>0</v>
      </c>
      <c r="V3217">
        <v>225</v>
      </c>
      <c r="W3217">
        <v>0</v>
      </c>
      <c r="X3217">
        <v>0</v>
      </c>
      <c r="Y3217">
        <v>0</v>
      </c>
      <c r="Z3217">
        <v>0</v>
      </c>
      <c r="AA3217">
        <v>0</v>
      </c>
      <c r="AB3217">
        <v>0</v>
      </c>
      <c r="AC3217">
        <v>0</v>
      </c>
      <c r="AD3217">
        <v>0</v>
      </c>
      <c r="AE3217">
        <v>225</v>
      </c>
      <c r="AF3217" t="s">
        <v>171</v>
      </c>
      <c r="AG3217" t="s">
        <v>133</v>
      </c>
      <c r="AH3217" t="s">
        <v>134</v>
      </c>
      <c r="AI3217" t="s">
        <v>706</v>
      </c>
      <c r="AJ3217" t="s">
        <v>132</v>
      </c>
      <c r="AK3217" t="s">
        <v>1897</v>
      </c>
      <c r="AL3217" t="s">
        <v>381</v>
      </c>
      <c r="AM3217" t="s">
        <v>134</v>
      </c>
      <c r="AN3217" t="s">
        <v>1898</v>
      </c>
      <c r="DK3217">
        <v>8</v>
      </c>
      <c r="DL3217">
        <v>81800</v>
      </c>
      <c r="DM3217">
        <v>42</v>
      </c>
      <c r="DN3217">
        <v>1173822.7622304901</v>
      </c>
      <c r="DO3217">
        <v>1905644.91983814</v>
      </c>
      <c r="DP3217">
        <v>41.896503111000001</v>
      </c>
      <c r="DQ3217">
        <v>-87.637023571</v>
      </c>
      <c r="DR3217" t="s">
        <v>11510</v>
      </c>
      <c r="DS3217">
        <v>13</v>
      </c>
      <c r="DT3217" t="s">
        <v>25015</v>
      </c>
    </row>
    <row r="3218" spans="1:124" x14ac:dyDescent="0.35">
      <c r="A3218" s="4">
        <v>3353883</v>
      </c>
      <c r="D3218">
        <v>101038008</v>
      </c>
      <c r="E3218" s="1">
        <v>45240</v>
      </c>
      <c r="F3218">
        <v>200</v>
      </c>
      <c r="G3218" t="s">
        <v>3483</v>
      </c>
      <c r="H3218" t="s">
        <v>2159</v>
      </c>
      <c r="I3218" t="s">
        <v>3484</v>
      </c>
      <c r="J3218">
        <v>200</v>
      </c>
      <c r="K3218" t="s">
        <v>126</v>
      </c>
      <c r="L3218" t="s">
        <v>127</v>
      </c>
      <c r="M3218">
        <v>45237</v>
      </c>
      <c r="N3218">
        <v>3</v>
      </c>
      <c r="O3218" t="s">
        <v>3485</v>
      </c>
      <c r="P3218" t="s">
        <v>236</v>
      </c>
      <c r="Q3218" t="s">
        <v>237</v>
      </c>
      <c r="R3218" t="s">
        <v>154</v>
      </c>
      <c r="S3218">
        <v>75</v>
      </c>
      <c r="T3218">
        <v>0</v>
      </c>
      <c r="U3218">
        <v>0</v>
      </c>
      <c r="V3218">
        <v>75</v>
      </c>
      <c r="W3218">
        <v>0</v>
      </c>
      <c r="X3218">
        <v>0</v>
      </c>
      <c r="Y3218">
        <v>0</v>
      </c>
      <c r="Z3218">
        <v>0</v>
      </c>
      <c r="AA3218">
        <v>0</v>
      </c>
      <c r="AB3218">
        <v>0</v>
      </c>
      <c r="AC3218">
        <v>0</v>
      </c>
      <c r="AD3218">
        <v>0</v>
      </c>
      <c r="AE3218">
        <v>75</v>
      </c>
      <c r="AF3218" t="s">
        <v>132</v>
      </c>
      <c r="AG3218" t="s">
        <v>1164</v>
      </c>
      <c r="AH3218" t="s">
        <v>134</v>
      </c>
      <c r="AI3218">
        <v>60491</v>
      </c>
      <c r="DK3218">
        <v>8</v>
      </c>
      <c r="DL3218">
        <v>81300</v>
      </c>
      <c r="DM3218">
        <v>2</v>
      </c>
      <c r="DN3218">
        <v>1178734.49885411</v>
      </c>
      <c r="DO3218">
        <v>1906359.4307905801</v>
      </c>
      <c r="DP3218">
        <v>41.898352955999997</v>
      </c>
      <c r="DQ3218">
        <v>-87.618962014000005</v>
      </c>
      <c r="DR3218" t="s">
        <v>3486</v>
      </c>
      <c r="DS3218">
        <v>0</v>
      </c>
    </row>
    <row r="3219" spans="1:124" x14ac:dyDescent="0.35">
      <c r="A3219" s="4">
        <v>3354434</v>
      </c>
      <c r="D3219">
        <v>101038355</v>
      </c>
      <c r="E3219" s="1">
        <v>45240</v>
      </c>
      <c r="F3219">
        <v>43109</v>
      </c>
      <c r="G3219" t="s">
        <v>11511</v>
      </c>
      <c r="H3219" t="s">
        <v>217</v>
      </c>
      <c r="I3219" t="s">
        <v>11512</v>
      </c>
      <c r="J3219">
        <v>43109</v>
      </c>
      <c r="K3219" t="s">
        <v>126</v>
      </c>
      <c r="L3219" t="s">
        <v>127</v>
      </c>
      <c r="M3219">
        <v>45240</v>
      </c>
      <c r="N3219">
        <v>0</v>
      </c>
      <c r="O3219" t="s">
        <v>11513</v>
      </c>
      <c r="P3219" t="s">
        <v>129</v>
      </c>
      <c r="Q3219" t="s">
        <v>985</v>
      </c>
      <c r="S3219">
        <v>75</v>
      </c>
      <c r="T3219">
        <v>0</v>
      </c>
      <c r="U3219">
        <v>0</v>
      </c>
      <c r="V3219">
        <v>75</v>
      </c>
      <c r="W3219">
        <v>0</v>
      </c>
      <c r="X3219">
        <v>0</v>
      </c>
      <c r="Y3219">
        <v>0</v>
      </c>
      <c r="Z3219">
        <v>0</v>
      </c>
      <c r="AA3219">
        <v>0</v>
      </c>
      <c r="AB3219">
        <v>0</v>
      </c>
      <c r="AC3219">
        <v>0</v>
      </c>
      <c r="AD3219">
        <v>0</v>
      </c>
      <c r="AE3219">
        <v>75</v>
      </c>
      <c r="AF3219" t="s">
        <v>132</v>
      </c>
      <c r="AG3219" t="s">
        <v>219</v>
      </c>
      <c r="AH3219" t="s">
        <v>134</v>
      </c>
      <c r="AI3219">
        <v>60148</v>
      </c>
      <c r="DK3219">
        <v>3</v>
      </c>
      <c r="DL3219">
        <v>31200</v>
      </c>
      <c r="DM3219">
        <v>46</v>
      </c>
      <c r="DN3219">
        <v>1167470.1008848399</v>
      </c>
      <c r="DO3219">
        <v>1932705.28672753</v>
      </c>
      <c r="DP3219">
        <v>41.970897223000001</v>
      </c>
      <c r="DQ3219">
        <v>-87.659574552999999</v>
      </c>
      <c r="DR3219" t="s">
        <v>11514</v>
      </c>
      <c r="DS3219">
        <v>0</v>
      </c>
    </row>
    <row r="3220" spans="1:124" x14ac:dyDescent="0.35">
      <c r="A3220" s="4">
        <v>3351259</v>
      </c>
      <c r="D3220">
        <v>101036283</v>
      </c>
      <c r="E3220" s="1">
        <v>45239</v>
      </c>
      <c r="F3220">
        <v>4778</v>
      </c>
      <c r="G3220" t="s">
        <v>446</v>
      </c>
      <c r="H3220" t="s">
        <v>1152</v>
      </c>
      <c r="I3220" t="s">
        <v>11515</v>
      </c>
      <c r="J3220">
        <v>4778</v>
      </c>
      <c r="K3220" t="s">
        <v>126</v>
      </c>
      <c r="L3220" t="s">
        <v>139</v>
      </c>
      <c r="M3220">
        <v>45222</v>
      </c>
      <c r="N3220">
        <v>17</v>
      </c>
      <c r="O3220" t="s">
        <v>448</v>
      </c>
      <c r="P3220" t="s">
        <v>163</v>
      </c>
      <c r="Q3220" t="s">
        <v>449</v>
      </c>
      <c r="R3220" t="s">
        <v>154</v>
      </c>
      <c r="S3220">
        <v>675</v>
      </c>
      <c r="T3220">
        <v>0</v>
      </c>
      <c r="U3220">
        <v>0</v>
      </c>
      <c r="V3220">
        <v>675</v>
      </c>
      <c r="W3220">
        <v>0</v>
      </c>
      <c r="X3220">
        <v>0</v>
      </c>
      <c r="Y3220">
        <v>0</v>
      </c>
      <c r="Z3220">
        <v>0</v>
      </c>
      <c r="AA3220">
        <v>0</v>
      </c>
      <c r="AB3220">
        <v>0</v>
      </c>
      <c r="AC3220">
        <v>0</v>
      </c>
      <c r="AD3220">
        <v>0</v>
      </c>
      <c r="AE3220">
        <v>675</v>
      </c>
      <c r="AF3220" t="s">
        <v>132</v>
      </c>
      <c r="AG3220" t="s">
        <v>186</v>
      </c>
      <c r="AH3220" t="s">
        <v>134</v>
      </c>
      <c r="AI3220">
        <v>60007</v>
      </c>
      <c r="DK3220">
        <v>28</v>
      </c>
      <c r="DL3220">
        <v>841900</v>
      </c>
      <c r="DM3220">
        <v>28</v>
      </c>
      <c r="DN3220">
        <v>1173294.7699074701</v>
      </c>
      <c r="DO3220">
        <v>1898412.0551649299</v>
      </c>
      <c r="DP3220">
        <v>41.876667431999998</v>
      </c>
      <c r="DQ3220">
        <v>-87.639177664000002</v>
      </c>
      <c r="DR3220" t="s">
        <v>450</v>
      </c>
      <c r="DS3220">
        <v>0</v>
      </c>
      <c r="DT3220" t="s">
        <v>25098</v>
      </c>
    </row>
    <row r="3221" spans="1:124" x14ac:dyDescent="0.35">
      <c r="A3221" s="4">
        <v>3353889</v>
      </c>
      <c r="D3221">
        <v>101038014</v>
      </c>
      <c r="E3221" s="1">
        <v>45240</v>
      </c>
      <c r="F3221">
        <v>200</v>
      </c>
      <c r="G3221" t="s">
        <v>3587</v>
      </c>
      <c r="H3221" t="s">
        <v>2159</v>
      </c>
      <c r="I3221" t="s">
        <v>3484</v>
      </c>
      <c r="J3221">
        <v>200</v>
      </c>
      <c r="K3221" t="s">
        <v>126</v>
      </c>
      <c r="L3221" t="s">
        <v>127</v>
      </c>
      <c r="M3221">
        <v>45237</v>
      </c>
      <c r="N3221">
        <v>3</v>
      </c>
      <c r="O3221" t="s">
        <v>3588</v>
      </c>
      <c r="P3221" t="s">
        <v>236</v>
      </c>
      <c r="Q3221" t="s">
        <v>1515</v>
      </c>
      <c r="R3221" t="s">
        <v>154</v>
      </c>
      <c r="S3221">
        <v>75</v>
      </c>
      <c r="T3221">
        <v>0</v>
      </c>
      <c r="U3221">
        <v>0</v>
      </c>
      <c r="V3221">
        <v>75</v>
      </c>
      <c r="W3221">
        <v>0</v>
      </c>
      <c r="X3221">
        <v>0</v>
      </c>
      <c r="Y3221">
        <v>0</v>
      </c>
      <c r="Z3221">
        <v>0</v>
      </c>
      <c r="AA3221">
        <v>0</v>
      </c>
      <c r="AB3221">
        <v>0</v>
      </c>
      <c r="AC3221">
        <v>0</v>
      </c>
      <c r="AD3221">
        <v>0</v>
      </c>
      <c r="AE3221">
        <v>75</v>
      </c>
      <c r="AF3221" t="s">
        <v>132</v>
      </c>
      <c r="AG3221" t="s">
        <v>1164</v>
      </c>
      <c r="AH3221" t="s">
        <v>134</v>
      </c>
      <c r="AI3221">
        <v>60491</v>
      </c>
      <c r="DK3221">
        <v>8</v>
      </c>
      <c r="DL3221">
        <v>81401</v>
      </c>
      <c r="DM3221">
        <v>2</v>
      </c>
      <c r="DN3221">
        <v>1178491.14928179</v>
      </c>
      <c r="DO3221">
        <v>1905470.0702883699</v>
      </c>
      <c r="DP3221">
        <v>41.895918068</v>
      </c>
      <c r="DQ3221">
        <v>-87.619882971999999</v>
      </c>
      <c r="DR3221" t="s">
        <v>3589</v>
      </c>
      <c r="DS3221">
        <v>0</v>
      </c>
    </row>
    <row r="3222" spans="1:124" x14ac:dyDescent="0.35">
      <c r="A3222" s="4">
        <v>3354250</v>
      </c>
      <c r="D3222">
        <v>101038238</v>
      </c>
      <c r="E3222" s="1">
        <v>45239</v>
      </c>
      <c r="F3222">
        <v>48060</v>
      </c>
      <c r="G3222" t="s">
        <v>8933</v>
      </c>
      <c r="H3222" t="s">
        <v>318</v>
      </c>
      <c r="I3222" t="s">
        <v>11516</v>
      </c>
      <c r="J3222">
        <v>48060</v>
      </c>
      <c r="K3222" t="s">
        <v>126</v>
      </c>
      <c r="L3222" t="s">
        <v>127</v>
      </c>
      <c r="M3222">
        <v>45239</v>
      </c>
      <c r="N3222">
        <v>0</v>
      </c>
      <c r="O3222" t="s">
        <v>8935</v>
      </c>
      <c r="P3222" t="s">
        <v>274</v>
      </c>
      <c r="Q3222" t="s">
        <v>531</v>
      </c>
      <c r="R3222" t="s">
        <v>214</v>
      </c>
      <c r="S3222">
        <v>300</v>
      </c>
      <c r="T3222">
        <v>0</v>
      </c>
      <c r="U3222">
        <v>0</v>
      </c>
      <c r="V3222">
        <v>300</v>
      </c>
      <c r="W3222">
        <v>0</v>
      </c>
      <c r="X3222">
        <v>0</v>
      </c>
      <c r="Y3222">
        <v>0</v>
      </c>
      <c r="Z3222">
        <v>0</v>
      </c>
      <c r="AA3222">
        <v>0</v>
      </c>
      <c r="AB3222">
        <v>0</v>
      </c>
      <c r="AC3222">
        <v>0</v>
      </c>
      <c r="AD3222">
        <v>0</v>
      </c>
      <c r="AE3222">
        <v>300</v>
      </c>
      <c r="AF3222" t="s">
        <v>132</v>
      </c>
      <c r="AG3222" t="s">
        <v>321</v>
      </c>
      <c r="AH3222" t="s">
        <v>134</v>
      </c>
      <c r="AI3222">
        <v>60098</v>
      </c>
      <c r="AJ3222" t="s">
        <v>132</v>
      </c>
      <c r="AK3222" t="s">
        <v>4018</v>
      </c>
      <c r="AL3222" t="s">
        <v>133</v>
      </c>
      <c r="AM3222" t="s">
        <v>134</v>
      </c>
      <c r="AN3222" t="s">
        <v>1047</v>
      </c>
      <c r="DK3222">
        <v>28</v>
      </c>
      <c r="DL3222">
        <v>833100</v>
      </c>
      <c r="DM3222">
        <v>34</v>
      </c>
      <c r="DN3222">
        <v>1165817.8961004601</v>
      </c>
      <c r="DO3222">
        <v>1899253.6914185099</v>
      </c>
      <c r="DP3222">
        <v>41.879139604999999</v>
      </c>
      <c r="DQ3222">
        <v>-87.666606247000004</v>
      </c>
      <c r="DR3222" t="s">
        <v>8936</v>
      </c>
      <c r="DS3222">
        <v>0</v>
      </c>
      <c r="DT3222" t="s">
        <v>25098</v>
      </c>
    </row>
    <row r="3223" spans="1:124" x14ac:dyDescent="0.35">
      <c r="A3223" s="4">
        <v>3354577</v>
      </c>
      <c r="B3223" t="s">
        <v>774</v>
      </c>
      <c r="C3223">
        <v>17094610150000</v>
      </c>
      <c r="D3223">
        <v>101038447</v>
      </c>
      <c r="E3223" s="1">
        <v>45243</v>
      </c>
      <c r="F3223">
        <v>3070</v>
      </c>
      <c r="G3223" t="s">
        <v>775</v>
      </c>
      <c r="H3223" t="s">
        <v>217</v>
      </c>
      <c r="I3223" t="s">
        <v>11525</v>
      </c>
      <c r="J3223">
        <v>3070</v>
      </c>
      <c r="K3223" t="s">
        <v>126</v>
      </c>
      <c r="L3223" t="s">
        <v>127</v>
      </c>
      <c r="M3223">
        <v>45243</v>
      </c>
      <c r="N3223">
        <v>0</v>
      </c>
      <c r="O3223" t="s">
        <v>777</v>
      </c>
      <c r="P3223" t="s">
        <v>163</v>
      </c>
      <c r="Q3223" t="s">
        <v>778</v>
      </c>
      <c r="R3223" t="s">
        <v>154</v>
      </c>
      <c r="S3223">
        <v>75</v>
      </c>
      <c r="T3223">
        <v>0</v>
      </c>
      <c r="U3223">
        <v>0</v>
      </c>
      <c r="V3223">
        <v>75</v>
      </c>
      <c r="W3223">
        <v>0</v>
      </c>
      <c r="X3223">
        <v>0</v>
      </c>
      <c r="Y3223">
        <v>0</v>
      </c>
      <c r="Z3223">
        <v>0</v>
      </c>
      <c r="AA3223">
        <v>0</v>
      </c>
      <c r="AB3223">
        <v>0</v>
      </c>
      <c r="AC3223">
        <v>0</v>
      </c>
      <c r="AD3223">
        <v>0</v>
      </c>
      <c r="AE3223">
        <v>75</v>
      </c>
      <c r="AF3223" t="s">
        <v>132</v>
      </c>
      <c r="AG3223" t="s">
        <v>219</v>
      </c>
      <c r="AH3223" t="s">
        <v>134</v>
      </c>
      <c r="AI3223">
        <v>60148</v>
      </c>
      <c r="DK3223">
        <v>32</v>
      </c>
      <c r="DL3223">
        <v>839100</v>
      </c>
      <c r="DM3223">
        <v>34</v>
      </c>
      <c r="DN3223">
        <v>1175734.9044316199</v>
      </c>
      <c r="DO3223">
        <v>1900776.27222328</v>
      </c>
      <c r="DP3223">
        <v>41.883100478999999</v>
      </c>
      <c r="DQ3223">
        <v>-87.630147229000002</v>
      </c>
      <c r="DR3223" t="s">
        <v>779</v>
      </c>
      <c r="DS3223">
        <v>13</v>
      </c>
    </row>
    <row r="3224" spans="1:124" x14ac:dyDescent="0.35">
      <c r="A3224" s="4">
        <v>3352702</v>
      </c>
      <c r="D3224">
        <v>101037234</v>
      </c>
      <c r="E3224" s="1">
        <v>45243</v>
      </c>
      <c r="F3224">
        <v>1000</v>
      </c>
      <c r="G3224" t="s">
        <v>1240</v>
      </c>
      <c r="H3224" t="s">
        <v>2371</v>
      </c>
      <c r="I3224" t="s">
        <v>11526</v>
      </c>
      <c r="J3224">
        <v>1000</v>
      </c>
      <c r="K3224" t="s">
        <v>126</v>
      </c>
      <c r="L3224" t="s">
        <v>127</v>
      </c>
      <c r="M3224">
        <v>45230</v>
      </c>
      <c r="N3224">
        <v>13</v>
      </c>
      <c r="O3224" t="s">
        <v>1243</v>
      </c>
      <c r="P3224" t="s">
        <v>129</v>
      </c>
      <c r="Q3224" t="s">
        <v>575</v>
      </c>
      <c r="R3224" t="s">
        <v>131</v>
      </c>
      <c r="S3224">
        <v>75</v>
      </c>
      <c r="T3224">
        <v>0</v>
      </c>
      <c r="U3224">
        <v>0</v>
      </c>
      <c r="V3224">
        <v>75</v>
      </c>
      <c r="W3224">
        <v>0</v>
      </c>
      <c r="X3224">
        <v>0</v>
      </c>
      <c r="Y3224">
        <v>0</v>
      </c>
      <c r="Z3224">
        <v>0</v>
      </c>
      <c r="AA3224">
        <v>0</v>
      </c>
      <c r="AB3224">
        <v>0</v>
      </c>
      <c r="AC3224">
        <v>0</v>
      </c>
      <c r="AD3224">
        <v>0</v>
      </c>
      <c r="AE3224">
        <v>75</v>
      </c>
      <c r="AF3224" t="s">
        <v>132</v>
      </c>
      <c r="AG3224" t="s">
        <v>518</v>
      </c>
      <c r="AH3224" t="s">
        <v>134</v>
      </c>
      <c r="AI3224" t="s">
        <v>1690</v>
      </c>
      <c r="DK3224">
        <v>6</v>
      </c>
      <c r="DL3224">
        <v>63303</v>
      </c>
      <c r="DM3224">
        <v>44</v>
      </c>
      <c r="DN3224">
        <v>1173769.87746703</v>
      </c>
      <c r="DO3224">
        <v>1919456.1684045801</v>
      </c>
      <c r="DP3224">
        <v>41.934402986999999</v>
      </c>
      <c r="DQ3224">
        <v>-87.636805836999997</v>
      </c>
      <c r="DR3224" t="s">
        <v>1247</v>
      </c>
      <c r="DS3224">
        <v>0</v>
      </c>
    </row>
    <row r="3225" spans="1:124" x14ac:dyDescent="0.35">
      <c r="A3225" s="4">
        <v>3352704</v>
      </c>
      <c r="D3225">
        <v>101037235</v>
      </c>
      <c r="E3225" s="1">
        <v>45243</v>
      </c>
      <c r="F3225">
        <v>1000</v>
      </c>
      <c r="G3225" t="s">
        <v>1240</v>
      </c>
      <c r="H3225" t="s">
        <v>2371</v>
      </c>
      <c r="I3225" t="s">
        <v>11527</v>
      </c>
      <c r="J3225">
        <v>1000</v>
      </c>
      <c r="K3225" t="s">
        <v>126</v>
      </c>
      <c r="L3225" t="s">
        <v>127</v>
      </c>
      <c r="M3225">
        <v>45230</v>
      </c>
      <c r="N3225">
        <v>13</v>
      </c>
      <c r="O3225" t="s">
        <v>1243</v>
      </c>
      <c r="P3225" t="s">
        <v>129</v>
      </c>
      <c r="Q3225" t="s">
        <v>575</v>
      </c>
      <c r="R3225" t="s">
        <v>131</v>
      </c>
      <c r="S3225">
        <v>75</v>
      </c>
      <c r="T3225">
        <v>0</v>
      </c>
      <c r="U3225">
        <v>0</v>
      </c>
      <c r="V3225">
        <v>75</v>
      </c>
      <c r="W3225">
        <v>0</v>
      </c>
      <c r="X3225">
        <v>0</v>
      </c>
      <c r="Y3225">
        <v>0</v>
      </c>
      <c r="Z3225">
        <v>0</v>
      </c>
      <c r="AA3225">
        <v>0</v>
      </c>
      <c r="AB3225">
        <v>0</v>
      </c>
      <c r="AC3225">
        <v>0</v>
      </c>
      <c r="AD3225">
        <v>0</v>
      </c>
      <c r="AE3225">
        <v>75</v>
      </c>
      <c r="AF3225" t="s">
        <v>132</v>
      </c>
      <c r="AG3225" t="s">
        <v>518</v>
      </c>
      <c r="AH3225" t="s">
        <v>134</v>
      </c>
      <c r="AI3225" t="s">
        <v>1690</v>
      </c>
      <c r="DK3225">
        <v>6</v>
      </c>
      <c r="DL3225">
        <v>63303</v>
      </c>
      <c r="DM3225">
        <v>44</v>
      </c>
      <c r="DN3225">
        <v>1173769.87746703</v>
      </c>
      <c r="DO3225">
        <v>1919456.1684045801</v>
      </c>
      <c r="DP3225">
        <v>41.934402986999999</v>
      </c>
      <c r="DQ3225">
        <v>-87.636805836999997</v>
      </c>
      <c r="DR3225" t="s">
        <v>1247</v>
      </c>
      <c r="DS3225">
        <v>0</v>
      </c>
    </row>
    <row r="3226" spans="1:124" x14ac:dyDescent="0.35">
      <c r="A3226" s="4">
        <v>3351473</v>
      </c>
      <c r="D3226">
        <v>101036411</v>
      </c>
      <c r="E3226" s="1">
        <v>45243</v>
      </c>
      <c r="F3226">
        <v>5000</v>
      </c>
      <c r="G3226" t="s">
        <v>2442</v>
      </c>
      <c r="H3226" t="s">
        <v>1817</v>
      </c>
      <c r="I3226" t="s">
        <v>11529</v>
      </c>
      <c r="J3226">
        <v>5000</v>
      </c>
      <c r="K3226" t="s">
        <v>126</v>
      </c>
      <c r="L3226" t="s">
        <v>139</v>
      </c>
      <c r="M3226">
        <v>45223</v>
      </c>
      <c r="N3226">
        <v>20</v>
      </c>
      <c r="O3226" t="s">
        <v>1560</v>
      </c>
      <c r="P3226" t="s">
        <v>274</v>
      </c>
      <c r="Q3226" t="s">
        <v>772</v>
      </c>
      <c r="R3226" t="s">
        <v>154</v>
      </c>
      <c r="S3226">
        <v>675</v>
      </c>
      <c r="T3226">
        <v>0</v>
      </c>
      <c r="U3226">
        <v>0</v>
      </c>
      <c r="V3226">
        <v>675</v>
      </c>
      <c r="W3226">
        <v>0</v>
      </c>
      <c r="X3226">
        <v>0</v>
      </c>
      <c r="Y3226">
        <v>0</v>
      </c>
      <c r="Z3226">
        <v>0</v>
      </c>
      <c r="AA3226">
        <v>0</v>
      </c>
      <c r="AB3226">
        <v>0</v>
      </c>
      <c r="AC3226">
        <v>0</v>
      </c>
      <c r="AD3226">
        <v>0</v>
      </c>
      <c r="AE3226">
        <v>675</v>
      </c>
      <c r="AF3226" t="s">
        <v>171</v>
      </c>
      <c r="AG3226" t="s">
        <v>133</v>
      </c>
      <c r="AH3226" t="s">
        <v>134</v>
      </c>
      <c r="AI3226" t="s">
        <v>706</v>
      </c>
      <c r="AJ3226" t="s">
        <v>132</v>
      </c>
      <c r="AK3226" t="s">
        <v>4018</v>
      </c>
      <c r="AL3226" t="s">
        <v>133</v>
      </c>
      <c r="AM3226" t="s">
        <v>134</v>
      </c>
      <c r="AN3226" t="s">
        <v>1047</v>
      </c>
      <c r="AO3226" t="s">
        <v>384</v>
      </c>
      <c r="AP3226" t="s">
        <v>3763</v>
      </c>
      <c r="AQ3226" t="s">
        <v>133</v>
      </c>
      <c r="AR3226" t="s">
        <v>134</v>
      </c>
      <c r="AS3226">
        <v>60606</v>
      </c>
      <c r="DK3226">
        <v>28</v>
      </c>
      <c r="DL3226">
        <v>281900</v>
      </c>
      <c r="DM3226">
        <v>34</v>
      </c>
      <c r="DN3226">
        <v>1173152.5409461299</v>
      </c>
      <c r="DO3226">
        <v>1898667.71299342</v>
      </c>
      <c r="DP3226">
        <v>41.877372129999998</v>
      </c>
      <c r="DQ3226">
        <v>-87.639692292999996</v>
      </c>
      <c r="DR3226" t="s">
        <v>2444</v>
      </c>
      <c r="DS3226">
        <v>0</v>
      </c>
      <c r="DT3226" t="s">
        <v>25098</v>
      </c>
    </row>
    <row r="3227" spans="1:124" x14ac:dyDescent="0.35">
      <c r="A3227" s="4">
        <v>3341856</v>
      </c>
      <c r="D3227">
        <v>101029771</v>
      </c>
      <c r="E3227" s="1">
        <v>45243</v>
      </c>
      <c r="F3227">
        <v>11000</v>
      </c>
      <c r="G3227" t="s">
        <v>11531</v>
      </c>
      <c r="H3227" t="s">
        <v>7661</v>
      </c>
      <c r="I3227" t="s">
        <v>11532</v>
      </c>
      <c r="J3227">
        <v>11000</v>
      </c>
      <c r="K3227" t="s">
        <v>126</v>
      </c>
      <c r="L3227" t="s">
        <v>139</v>
      </c>
      <c r="M3227">
        <v>45168</v>
      </c>
      <c r="N3227">
        <v>75</v>
      </c>
      <c r="O3227" t="s">
        <v>7622</v>
      </c>
      <c r="P3227" t="s">
        <v>163</v>
      </c>
      <c r="Q3227" t="s">
        <v>283</v>
      </c>
      <c r="R3227" t="s">
        <v>154</v>
      </c>
      <c r="S3227">
        <v>675</v>
      </c>
      <c r="T3227">
        <v>0</v>
      </c>
      <c r="U3227">
        <v>0</v>
      </c>
      <c r="V3227">
        <v>675</v>
      </c>
      <c r="W3227">
        <v>0</v>
      </c>
      <c r="X3227">
        <v>0</v>
      </c>
      <c r="Y3227">
        <v>0</v>
      </c>
      <c r="Z3227">
        <v>0</v>
      </c>
      <c r="AA3227">
        <v>0</v>
      </c>
      <c r="AB3227">
        <v>0</v>
      </c>
      <c r="AC3227">
        <v>0</v>
      </c>
      <c r="AD3227">
        <v>0</v>
      </c>
      <c r="AE3227">
        <v>675</v>
      </c>
      <c r="AF3227" t="s">
        <v>132</v>
      </c>
      <c r="AG3227" t="s">
        <v>544</v>
      </c>
      <c r="AH3227" t="s">
        <v>134</v>
      </c>
      <c r="AI3227">
        <v>60191</v>
      </c>
      <c r="AJ3227" t="s">
        <v>132</v>
      </c>
      <c r="AK3227" t="s">
        <v>11533</v>
      </c>
      <c r="AL3227" t="s">
        <v>133</v>
      </c>
      <c r="AM3227" t="s">
        <v>134</v>
      </c>
      <c r="AN3227">
        <v>60630</v>
      </c>
      <c r="DN3227">
        <v>1160384.62127715</v>
      </c>
      <c r="DO3227">
        <v>1899988.6557239301</v>
      </c>
      <c r="DP3227">
        <v>41.881270504</v>
      </c>
      <c r="DQ3227">
        <v>-87.686535939999999</v>
      </c>
      <c r="DR3227" t="s">
        <v>11534</v>
      </c>
      <c r="DS3227">
        <v>0</v>
      </c>
      <c r="DT3227" t="s">
        <v>25100</v>
      </c>
    </row>
    <row r="3228" spans="1:124" x14ac:dyDescent="0.35">
      <c r="A3228" s="4">
        <v>3351474</v>
      </c>
      <c r="D3228">
        <v>101036412</v>
      </c>
      <c r="E3228" s="1">
        <v>45243</v>
      </c>
      <c r="F3228">
        <v>10071</v>
      </c>
      <c r="G3228" t="s">
        <v>10895</v>
      </c>
      <c r="H3228" t="s">
        <v>1152</v>
      </c>
      <c r="I3228" t="s">
        <v>11540</v>
      </c>
      <c r="J3228">
        <v>10071</v>
      </c>
      <c r="K3228" t="s">
        <v>126</v>
      </c>
      <c r="L3228" t="s">
        <v>139</v>
      </c>
      <c r="M3228">
        <v>45223</v>
      </c>
      <c r="N3228">
        <v>20</v>
      </c>
      <c r="O3228" t="s">
        <v>1851</v>
      </c>
      <c r="P3228" t="s">
        <v>129</v>
      </c>
      <c r="Q3228" t="s">
        <v>772</v>
      </c>
      <c r="R3228" t="s">
        <v>154</v>
      </c>
      <c r="S3228">
        <v>675</v>
      </c>
      <c r="T3228">
        <v>0</v>
      </c>
      <c r="U3228">
        <v>0</v>
      </c>
      <c r="V3228">
        <v>675</v>
      </c>
      <c r="W3228">
        <v>0</v>
      </c>
      <c r="X3228">
        <v>0</v>
      </c>
      <c r="Y3228">
        <v>0</v>
      </c>
      <c r="Z3228">
        <v>0</v>
      </c>
      <c r="AA3228">
        <v>0</v>
      </c>
      <c r="AB3228">
        <v>0</v>
      </c>
      <c r="AC3228">
        <v>0</v>
      </c>
      <c r="AD3228">
        <v>0</v>
      </c>
      <c r="AE3228">
        <v>675</v>
      </c>
      <c r="AF3228" t="s">
        <v>132</v>
      </c>
      <c r="AG3228" t="s">
        <v>186</v>
      </c>
      <c r="AH3228" t="s">
        <v>134</v>
      </c>
      <c r="AI3228">
        <v>60007</v>
      </c>
      <c r="DK3228">
        <v>28</v>
      </c>
      <c r="DL3228">
        <v>280100</v>
      </c>
      <c r="DM3228">
        <v>42</v>
      </c>
      <c r="DN3228">
        <v>1173149.2804429999</v>
      </c>
      <c r="DO3228">
        <v>1900924.62484698</v>
      </c>
      <c r="DP3228">
        <v>41.883565312999998</v>
      </c>
      <c r="DQ3228">
        <v>-87.639637284000003</v>
      </c>
      <c r="DR3228" t="s">
        <v>10898</v>
      </c>
      <c r="DS3228">
        <v>0</v>
      </c>
      <c r="DT3228" t="s">
        <v>25098</v>
      </c>
    </row>
    <row r="3229" spans="1:124" x14ac:dyDescent="0.35">
      <c r="A3229" s="4">
        <v>3354505</v>
      </c>
      <c r="D3229">
        <v>101038400</v>
      </c>
      <c r="E3229" s="1">
        <v>45243</v>
      </c>
      <c r="F3229">
        <v>100</v>
      </c>
      <c r="G3229" t="s">
        <v>11541</v>
      </c>
      <c r="H3229" t="s">
        <v>336</v>
      </c>
      <c r="I3229" t="s">
        <v>2304</v>
      </c>
      <c r="J3229">
        <v>100</v>
      </c>
      <c r="K3229" t="s">
        <v>126</v>
      </c>
      <c r="L3229" t="s">
        <v>127</v>
      </c>
      <c r="M3229">
        <v>45243</v>
      </c>
      <c r="N3229">
        <v>0</v>
      </c>
      <c r="O3229" t="s">
        <v>10219</v>
      </c>
      <c r="P3229" t="s">
        <v>274</v>
      </c>
      <c r="Q3229" t="s">
        <v>1320</v>
      </c>
      <c r="R3229" t="s">
        <v>154</v>
      </c>
      <c r="S3229">
        <v>150</v>
      </c>
      <c r="T3229">
        <v>0</v>
      </c>
      <c r="U3229">
        <v>0</v>
      </c>
      <c r="V3229">
        <v>150</v>
      </c>
      <c r="W3229">
        <v>0</v>
      </c>
      <c r="X3229">
        <v>0</v>
      </c>
      <c r="Y3229">
        <v>0</v>
      </c>
      <c r="Z3229">
        <v>0</v>
      </c>
      <c r="AA3229">
        <v>0</v>
      </c>
      <c r="AB3229">
        <v>0</v>
      </c>
      <c r="AC3229">
        <v>0</v>
      </c>
      <c r="AD3229">
        <v>0</v>
      </c>
      <c r="AE3229">
        <v>150</v>
      </c>
      <c r="AF3229" t="s">
        <v>132</v>
      </c>
      <c r="AG3229" t="s">
        <v>337</v>
      </c>
      <c r="AH3229" t="s">
        <v>134</v>
      </c>
      <c r="AI3229">
        <v>60005</v>
      </c>
      <c r="DK3229">
        <v>33</v>
      </c>
      <c r="DL3229">
        <v>841000</v>
      </c>
      <c r="DM3229">
        <v>3</v>
      </c>
      <c r="DN3229">
        <v>1176669.3510867399</v>
      </c>
      <c r="DO3229">
        <v>1887367.7163215801</v>
      </c>
      <c r="DP3229">
        <v>41.846285479000002</v>
      </c>
      <c r="DQ3229">
        <v>-87.627120962999996</v>
      </c>
      <c r="DR3229" t="s">
        <v>11542</v>
      </c>
      <c r="DS3229">
        <v>0</v>
      </c>
    </row>
    <row r="3230" spans="1:124" x14ac:dyDescent="0.35">
      <c r="A3230" s="4">
        <v>3352996</v>
      </c>
      <c r="D3230">
        <v>101037447</v>
      </c>
      <c r="E3230" s="1">
        <v>45243</v>
      </c>
      <c r="F3230">
        <v>10500</v>
      </c>
      <c r="G3230" t="s">
        <v>11543</v>
      </c>
      <c r="H3230" t="s">
        <v>11544</v>
      </c>
      <c r="I3230" t="s">
        <v>11545</v>
      </c>
      <c r="J3230">
        <v>10500</v>
      </c>
      <c r="K3230" t="s">
        <v>126</v>
      </c>
      <c r="L3230" t="s">
        <v>430</v>
      </c>
      <c r="M3230">
        <v>45231</v>
      </c>
      <c r="N3230">
        <v>12</v>
      </c>
      <c r="O3230" t="s">
        <v>11546</v>
      </c>
      <c r="P3230" t="s">
        <v>163</v>
      </c>
      <c r="Q3230" t="s">
        <v>11547</v>
      </c>
      <c r="R3230" t="s">
        <v>214</v>
      </c>
      <c r="S3230">
        <v>300</v>
      </c>
      <c r="T3230">
        <v>0</v>
      </c>
      <c r="U3230">
        <v>0</v>
      </c>
      <c r="V3230">
        <v>300</v>
      </c>
      <c r="W3230">
        <v>0</v>
      </c>
      <c r="X3230">
        <v>0</v>
      </c>
      <c r="Y3230">
        <v>0</v>
      </c>
      <c r="Z3230">
        <v>0</v>
      </c>
      <c r="AA3230">
        <v>0</v>
      </c>
      <c r="AB3230">
        <v>0</v>
      </c>
      <c r="AC3230">
        <v>0</v>
      </c>
      <c r="AD3230">
        <v>0</v>
      </c>
      <c r="AE3230">
        <v>300</v>
      </c>
      <c r="AF3230" t="s">
        <v>132</v>
      </c>
      <c r="AG3230" t="s">
        <v>133</v>
      </c>
      <c r="AH3230" t="s">
        <v>134</v>
      </c>
      <c r="AI3230" t="s">
        <v>11260</v>
      </c>
      <c r="DK3230">
        <v>21</v>
      </c>
      <c r="DL3230">
        <v>210900</v>
      </c>
      <c r="DM3230">
        <v>35</v>
      </c>
      <c r="DN3230">
        <v>1158137.0661408801</v>
      </c>
      <c r="DO3230">
        <v>1920602.15916038</v>
      </c>
      <c r="DP3230">
        <v>41.937881808</v>
      </c>
      <c r="DQ3230">
        <v>-87.694224875000003</v>
      </c>
      <c r="DR3230" t="s">
        <v>11548</v>
      </c>
      <c r="DS3230">
        <v>0</v>
      </c>
    </row>
    <row r="3231" spans="1:124" x14ac:dyDescent="0.35">
      <c r="A3231" s="4">
        <v>3354559</v>
      </c>
      <c r="D3231">
        <v>101038429</v>
      </c>
      <c r="E3231" s="1">
        <v>45243</v>
      </c>
      <c r="F3231">
        <v>6928014</v>
      </c>
      <c r="G3231" t="s">
        <v>11549</v>
      </c>
      <c r="H3231" t="s">
        <v>217</v>
      </c>
      <c r="I3231" t="s">
        <v>11550</v>
      </c>
      <c r="J3231">
        <v>6928014</v>
      </c>
      <c r="K3231" t="s">
        <v>126</v>
      </c>
      <c r="L3231" t="s">
        <v>127</v>
      </c>
      <c r="M3231">
        <v>45243</v>
      </c>
      <c r="N3231">
        <v>0</v>
      </c>
      <c r="O3231" t="s">
        <v>8925</v>
      </c>
      <c r="P3231" t="s">
        <v>129</v>
      </c>
      <c r="Q3231" t="s">
        <v>1046</v>
      </c>
      <c r="R3231" t="s">
        <v>154</v>
      </c>
      <c r="S3231">
        <v>75</v>
      </c>
      <c r="T3231">
        <v>0</v>
      </c>
      <c r="U3231">
        <v>0</v>
      </c>
      <c r="V3231">
        <v>75</v>
      </c>
      <c r="W3231">
        <v>0</v>
      </c>
      <c r="X3231">
        <v>0</v>
      </c>
      <c r="Y3231">
        <v>0</v>
      </c>
      <c r="Z3231">
        <v>0</v>
      </c>
      <c r="AA3231">
        <v>0</v>
      </c>
      <c r="AB3231">
        <v>0</v>
      </c>
      <c r="AC3231">
        <v>0</v>
      </c>
      <c r="AD3231">
        <v>0</v>
      </c>
      <c r="AE3231">
        <v>75</v>
      </c>
      <c r="AF3231" t="s">
        <v>132</v>
      </c>
      <c r="AG3231" t="s">
        <v>219</v>
      </c>
      <c r="AH3231" t="s">
        <v>134</v>
      </c>
      <c r="AI3231">
        <v>60148</v>
      </c>
      <c r="DK3231">
        <v>7</v>
      </c>
      <c r="DL3231">
        <v>71800</v>
      </c>
      <c r="DM3231">
        <v>43</v>
      </c>
      <c r="DN3231">
        <v>1170691.80316726</v>
      </c>
      <c r="DO3231">
        <v>1913057.91053064</v>
      </c>
      <c r="DP3231">
        <v>41.916913929000003</v>
      </c>
      <c r="DQ3231">
        <v>-87.648305501999999</v>
      </c>
      <c r="DR3231" t="s">
        <v>11551</v>
      </c>
      <c r="DS3231">
        <v>0</v>
      </c>
    </row>
    <row r="3232" spans="1:124" x14ac:dyDescent="0.35">
      <c r="A3232" s="4">
        <v>3353974</v>
      </c>
      <c r="D3232">
        <v>101038064</v>
      </c>
      <c r="E3232" s="1">
        <v>45243</v>
      </c>
      <c r="F3232">
        <v>500</v>
      </c>
      <c r="G3232" t="s">
        <v>6968</v>
      </c>
      <c r="H3232" t="s">
        <v>11557</v>
      </c>
      <c r="I3232" t="s">
        <v>11558</v>
      </c>
      <c r="J3232">
        <v>500</v>
      </c>
      <c r="K3232" t="s">
        <v>126</v>
      </c>
      <c r="L3232" t="s">
        <v>127</v>
      </c>
      <c r="M3232">
        <v>45237</v>
      </c>
      <c r="N3232">
        <v>6</v>
      </c>
      <c r="O3232" t="s">
        <v>6970</v>
      </c>
      <c r="P3232" t="s">
        <v>129</v>
      </c>
      <c r="Q3232" t="s">
        <v>288</v>
      </c>
      <c r="R3232" t="s">
        <v>214</v>
      </c>
      <c r="S3232">
        <v>75</v>
      </c>
      <c r="T3232">
        <v>0</v>
      </c>
      <c r="U3232">
        <v>0</v>
      </c>
      <c r="V3232">
        <v>75</v>
      </c>
      <c r="W3232">
        <v>0</v>
      </c>
      <c r="X3232">
        <v>0</v>
      </c>
      <c r="Y3232">
        <v>0</v>
      </c>
      <c r="Z3232">
        <v>0</v>
      </c>
      <c r="AA3232">
        <v>0</v>
      </c>
      <c r="AB3232">
        <v>0</v>
      </c>
      <c r="AC3232">
        <v>0</v>
      </c>
      <c r="AD3232">
        <v>0</v>
      </c>
      <c r="AE3232">
        <v>75</v>
      </c>
      <c r="AF3232" t="s">
        <v>132</v>
      </c>
      <c r="AG3232" t="s">
        <v>133</v>
      </c>
      <c r="AH3232" t="s">
        <v>134</v>
      </c>
      <c r="AI3232">
        <v>60610</v>
      </c>
      <c r="DK3232">
        <v>24</v>
      </c>
      <c r="DL3232">
        <v>241500</v>
      </c>
      <c r="DM3232">
        <v>1</v>
      </c>
      <c r="DN3232">
        <v>1164967.1462533299</v>
      </c>
      <c r="DO3232">
        <v>1908821.03406461</v>
      </c>
      <c r="DP3232">
        <v>41.905411209</v>
      </c>
      <c r="DQ3232">
        <v>-87.669458238000004</v>
      </c>
      <c r="DR3232" t="s">
        <v>6972</v>
      </c>
      <c r="DS3232">
        <v>0</v>
      </c>
      <c r="DT3232" t="s">
        <v>25098</v>
      </c>
    </row>
    <row r="3233" spans="1:124" x14ac:dyDescent="0.35">
      <c r="A3233" s="4">
        <v>3347278</v>
      </c>
      <c r="D3233">
        <v>101033540</v>
      </c>
      <c r="E3233" s="1">
        <v>45201</v>
      </c>
      <c r="F3233">
        <v>1000</v>
      </c>
      <c r="G3233" t="s">
        <v>1297</v>
      </c>
      <c r="H3233" t="s">
        <v>1276</v>
      </c>
      <c r="I3233" t="s">
        <v>10448</v>
      </c>
      <c r="J3233">
        <v>1000</v>
      </c>
      <c r="K3233" t="s">
        <v>126</v>
      </c>
      <c r="L3233" t="s">
        <v>127</v>
      </c>
      <c r="M3233">
        <v>45198</v>
      </c>
      <c r="N3233">
        <v>3</v>
      </c>
      <c r="O3233" t="s">
        <v>920</v>
      </c>
      <c r="P3233" t="s">
        <v>274</v>
      </c>
      <c r="Q3233" t="s">
        <v>1298</v>
      </c>
      <c r="R3233" t="s">
        <v>131</v>
      </c>
      <c r="S3233">
        <v>150</v>
      </c>
      <c r="T3233">
        <v>0</v>
      </c>
      <c r="U3233">
        <v>0</v>
      </c>
      <c r="V3233">
        <v>150</v>
      </c>
      <c r="W3233">
        <v>0</v>
      </c>
      <c r="X3233">
        <v>0</v>
      </c>
      <c r="Y3233">
        <v>0</v>
      </c>
      <c r="Z3233">
        <v>0</v>
      </c>
      <c r="AA3233">
        <v>0</v>
      </c>
      <c r="AB3233">
        <v>0</v>
      </c>
      <c r="AC3233">
        <v>0</v>
      </c>
      <c r="AD3233">
        <v>0</v>
      </c>
      <c r="AE3233">
        <v>150</v>
      </c>
      <c r="AF3233" t="s">
        <v>132</v>
      </c>
      <c r="AG3233" t="s">
        <v>133</v>
      </c>
      <c r="AH3233" t="s">
        <v>134</v>
      </c>
      <c r="AI3233" t="s">
        <v>2203</v>
      </c>
      <c r="DN3233">
        <v>1173828.3316429399</v>
      </c>
      <c r="DO3233">
        <v>1900258.5441366001</v>
      </c>
      <c r="DP3233">
        <v>41.881722457000002</v>
      </c>
      <c r="DQ3233">
        <v>-87.637163618000002</v>
      </c>
      <c r="DR3233" t="s">
        <v>1299</v>
      </c>
      <c r="DS3233">
        <v>0</v>
      </c>
    </row>
    <row r="3234" spans="1:124" x14ac:dyDescent="0.35">
      <c r="A3234" s="4">
        <v>3347303</v>
      </c>
      <c r="D3234">
        <v>101033561</v>
      </c>
      <c r="E3234" s="1">
        <v>45215</v>
      </c>
      <c r="F3234">
        <v>1000</v>
      </c>
      <c r="G3234" t="s">
        <v>1305</v>
      </c>
      <c r="H3234" t="s">
        <v>1276</v>
      </c>
      <c r="I3234" t="s">
        <v>10448</v>
      </c>
      <c r="J3234">
        <v>1000</v>
      </c>
      <c r="K3234" t="s">
        <v>126</v>
      </c>
      <c r="L3234" t="s">
        <v>127</v>
      </c>
      <c r="M3234">
        <v>45198</v>
      </c>
      <c r="N3234">
        <v>17</v>
      </c>
      <c r="O3234" t="s">
        <v>1306</v>
      </c>
      <c r="P3234" t="s">
        <v>236</v>
      </c>
      <c r="Q3234" t="s">
        <v>1155</v>
      </c>
      <c r="R3234" t="s">
        <v>154</v>
      </c>
      <c r="S3234">
        <v>75</v>
      </c>
      <c r="T3234">
        <v>0</v>
      </c>
      <c r="U3234">
        <v>0</v>
      </c>
      <c r="V3234">
        <v>75</v>
      </c>
      <c r="W3234">
        <v>0</v>
      </c>
      <c r="X3234">
        <v>0</v>
      </c>
      <c r="Y3234">
        <v>0</v>
      </c>
      <c r="Z3234">
        <v>0</v>
      </c>
      <c r="AA3234">
        <v>0</v>
      </c>
      <c r="AB3234">
        <v>0</v>
      </c>
      <c r="AC3234">
        <v>0</v>
      </c>
      <c r="AD3234">
        <v>0</v>
      </c>
      <c r="AE3234">
        <v>75</v>
      </c>
      <c r="AF3234" t="s">
        <v>132</v>
      </c>
      <c r="AG3234" t="s">
        <v>133</v>
      </c>
      <c r="AH3234" t="s">
        <v>134</v>
      </c>
      <c r="AI3234" t="s">
        <v>2203</v>
      </c>
      <c r="DK3234">
        <v>8</v>
      </c>
      <c r="DL3234">
        <v>81401</v>
      </c>
      <c r="DM3234">
        <v>2</v>
      </c>
      <c r="DN3234">
        <v>1179342.2192202599</v>
      </c>
      <c r="DO3234">
        <v>1904833.64857937</v>
      </c>
      <c r="DP3234">
        <v>41.894152235999996</v>
      </c>
      <c r="DQ3234">
        <v>-87.616776736999995</v>
      </c>
      <c r="DR3234" t="s">
        <v>1307</v>
      </c>
      <c r="DS3234">
        <v>0</v>
      </c>
    </row>
    <row r="3235" spans="1:124" x14ac:dyDescent="0.35">
      <c r="A3235" s="4">
        <v>3347312</v>
      </c>
      <c r="B3235" t="s">
        <v>1517</v>
      </c>
      <c r="C3235">
        <v>17102010520000</v>
      </c>
      <c r="D3235">
        <v>101033569</v>
      </c>
      <c r="E3235" s="1">
        <v>45201</v>
      </c>
      <c r="F3235">
        <v>1000</v>
      </c>
      <c r="G3235" t="s">
        <v>1518</v>
      </c>
      <c r="H3235" t="s">
        <v>1276</v>
      </c>
      <c r="I3235" t="s">
        <v>10448</v>
      </c>
      <c r="J3235">
        <v>1000</v>
      </c>
      <c r="K3235" t="s">
        <v>126</v>
      </c>
      <c r="L3235" t="s">
        <v>127</v>
      </c>
      <c r="M3235">
        <v>45198</v>
      </c>
      <c r="N3235">
        <v>3</v>
      </c>
      <c r="O3235" t="s">
        <v>273</v>
      </c>
      <c r="P3235" t="s">
        <v>129</v>
      </c>
      <c r="Q3235" t="s">
        <v>1519</v>
      </c>
      <c r="R3235" t="s">
        <v>1520</v>
      </c>
      <c r="S3235">
        <v>150</v>
      </c>
      <c r="T3235">
        <v>0</v>
      </c>
      <c r="U3235">
        <v>0</v>
      </c>
      <c r="V3235">
        <v>150</v>
      </c>
      <c r="W3235">
        <v>0</v>
      </c>
      <c r="X3235">
        <v>0</v>
      </c>
      <c r="Y3235">
        <v>0</v>
      </c>
      <c r="Z3235">
        <v>0</v>
      </c>
      <c r="AA3235">
        <v>0</v>
      </c>
      <c r="AB3235">
        <v>0</v>
      </c>
      <c r="AC3235">
        <v>0</v>
      </c>
      <c r="AD3235">
        <v>0</v>
      </c>
      <c r="AE3235">
        <v>150</v>
      </c>
      <c r="AF3235" t="s">
        <v>132</v>
      </c>
      <c r="AG3235" t="s">
        <v>133</v>
      </c>
      <c r="AH3235" t="s">
        <v>134</v>
      </c>
      <c r="AI3235" t="s">
        <v>2203</v>
      </c>
      <c r="DK3235">
        <v>8</v>
      </c>
      <c r="DL3235">
        <v>81401</v>
      </c>
      <c r="DM3235">
        <v>2</v>
      </c>
      <c r="DN3235">
        <v>1178329.4514719499</v>
      </c>
      <c r="DO3235">
        <v>1905281.24080379</v>
      </c>
      <c r="DP3235">
        <v>41.895403598999998</v>
      </c>
      <c r="DQ3235">
        <v>-87.620482608000003</v>
      </c>
      <c r="DR3235" t="s">
        <v>1521</v>
      </c>
      <c r="DS3235">
        <v>13</v>
      </c>
    </row>
    <row r="3236" spans="1:124" x14ac:dyDescent="0.35">
      <c r="A3236" s="4">
        <v>3347316</v>
      </c>
      <c r="D3236">
        <v>101033573</v>
      </c>
      <c r="E3236" s="1">
        <v>45201</v>
      </c>
      <c r="F3236">
        <v>1000</v>
      </c>
      <c r="G3236" t="s">
        <v>446</v>
      </c>
      <c r="H3236" t="s">
        <v>1276</v>
      </c>
      <c r="I3236" t="s">
        <v>10448</v>
      </c>
      <c r="J3236">
        <v>1000</v>
      </c>
      <c r="K3236" t="s">
        <v>126</v>
      </c>
      <c r="L3236" t="s">
        <v>127</v>
      </c>
      <c r="M3236">
        <v>45198</v>
      </c>
      <c r="N3236">
        <v>3</v>
      </c>
      <c r="O3236" t="s">
        <v>448</v>
      </c>
      <c r="P3236" t="s">
        <v>163</v>
      </c>
      <c r="Q3236" t="s">
        <v>449</v>
      </c>
      <c r="R3236" t="s">
        <v>154</v>
      </c>
      <c r="S3236">
        <v>150</v>
      </c>
      <c r="T3236">
        <v>0</v>
      </c>
      <c r="U3236">
        <v>0</v>
      </c>
      <c r="V3236">
        <v>150</v>
      </c>
      <c r="W3236">
        <v>0</v>
      </c>
      <c r="X3236">
        <v>0</v>
      </c>
      <c r="Y3236">
        <v>0</v>
      </c>
      <c r="Z3236">
        <v>0</v>
      </c>
      <c r="AA3236">
        <v>0</v>
      </c>
      <c r="AB3236">
        <v>0</v>
      </c>
      <c r="AC3236">
        <v>0</v>
      </c>
      <c r="AD3236">
        <v>0</v>
      </c>
      <c r="AE3236">
        <v>150</v>
      </c>
      <c r="AF3236" t="s">
        <v>132</v>
      </c>
      <c r="AG3236" t="s">
        <v>133</v>
      </c>
      <c r="AH3236" t="s">
        <v>134</v>
      </c>
      <c r="AI3236" t="s">
        <v>2203</v>
      </c>
      <c r="DK3236">
        <v>28</v>
      </c>
      <c r="DL3236">
        <v>841900</v>
      </c>
      <c r="DM3236">
        <v>28</v>
      </c>
      <c r="DN3236">
        <v>1173294.7699074701</v>
      </c>
      <c r="DO3236">
        <v>1898412.0551649299</v>
      </c>
      <c r="DP3236">
        <v>41.876667431999998</v>
      </c>
      <c r="DQ3236">
        <v>-87.639177664000002</v>
      </c>
      <c r="DR3236" t="s">
        <v>450</v>
      </c>
      <c r="DS3236">
        <v>0</v>
      </c>
    </row>
    <row r="3237" spans="1:124" x14ac:dyDescent="0.35">
      <c r="A3237" s="4">
        <v>3352129</v>
      </c>
      <c r="B3237" t="s">
        <v>940</v>
      </c>
      <c r="C3237">
        <v>17161040070000</v>
      </c>
      <c r="D3237">
        <v>101036843</v>
      </c>
      <c r="E3237" s="1">
        <v>45230</v>
      </c>
      <c r="F3237">
        <v>1000</v>
      </c>
      <c r="G3237" t="s">
        <v>941</v>
      </c>
      <c r="H3237" t="s">
        <v>1276</v>
      </c>
      <c r="I3237" t="s">
        <v>11213</v>
      </c>
      <c r="J3237">
        <v>1000</v>
      </c>
      <c r="K3237" t="s">
        <v>126</v>
      </c>
      <c r="L3237" t="s">
        <v>127</v>
      </c>
      <c r="M3237">
        <v>45225</v>
      </c>
      <c r="N3237">
        <v>5</v>
      </c>
      <c r="O3237" t="s">
        <v>943</v>
      </c>
      <c r="P3237" t="s">
        <v>274</v>
      </c>
      <c r="Q3237" t="s">
        <v>141</v>
      </c>
      <c r="R3237" t="s">
        <v>142</v>
      </c>
      <c r="S3237">
        <v>150</v>
      </c>
      <c r="T3237">
        <v>0</v>
      </c>
      <c r="U3237">
        <v>0</v>
      </c>
      <c r="V3237">
        <v>150</v>
      </c>
      <c r="W3237">
        <v>0</v>
      </c>
      <c r="X3237">
        <v>0</v>
      </c>
      <c r="Y3237">
        <v>0</v>
      </c>
      <c r="Z3237">
        <v>0</v>
      </c>
      <c r="AA3237">
        <v>0</v>
      </c>
      <c r="AB3237">
        <v>0</v>
      </c>
      <c r="AC3237">
        <v>0</v>
      </c>
      <c r="AD3237">
        <v>0</v>
      </c>
      <c r="AE3237">
        <v>150</v>
      </c>
      <c r="AF3237" t="s">
        <v>132</v>
      </c>
      <c r="AG3237" t="s">
        <v>133</v>
      </c>
      <c r="AH3237" t="s">
        <v>134</v>
      </c>
      <c r="AI3237" t="s">
        <v>2203</v>
      </c>
      <c r="DN3237">
        <v>1173387.3301413499</v>
      </c>
      <c r="DO3237">
        <v>1899599.3188245499</v>
      </c>
      <c r="DP3237">
        <v>41.879923306000002</v>
      </c>
      <c r="DQ3237">
        <v>-87.638802538999997</v>
      </c>
      <c r="DR3237" t="s">
        <v>944</v>
      </c>
      <c r="DS3237">
        <v>13</v>
      </c>
    </row>
    <row r="3238" spans="1:124" x14ac:dyDescent="0.35">
      <c r="A3238" s="4">
        <v>3354768</v>
      </c>
      <c r="D3238">
        <v>101038558</v>
      </c>
      <c r="E3238" s="1">
        <v>45244</v>
      </c>
      <c r="F3238">
        <v>2900</v>
      </c>
      <c r="G3238" t="s">
        <v>11559</v>
      </c>
      <c r="H3238" t="s">
        <v>9364</v>
      </c>
      <c r="I3238" t="s">
        <v>11560</v>
      </c>
      <c r="J3238">
        <v>2900</v>
      </c>
      <c r="K3238" t="s">
        <v>126</v>
      </c>
      <c r="L3238" t="s">
        <v>127</v>
      </c>
      <c r="M3238">
        <v>45244</v>
      </c>
      <c r="N3238">
        <v>0</v>
      </c>
      <c r="O3238" t="s">
        <v>1941</v>
      </c>
      <c r="P3238" t="s">
        <v>129</v>
      </c>
      <c r="Q3238" t="s">
        <v>3054</v>
      </c>
      <c r="R3238" t="s">
        <v>214</v>
      </c>
      <c r="S3238">
        <v>150</v>
      </c>
      <c r="T3238">
        <v>0</v>
      </c>
      <c r="U3238">
        <v>0</v>
      </c>
      <c r="V3238">
        <v>150</v>
      </c>
      <c r="W3238">
        <v>0</v>
      </c>
      <c r="X3238">
        <v>0</v>
      </c>
      <c r="Y3238">
        <v>0</v>
      </c>
      <c r="Z3238">
        <v>0</v>
      </c>
      <c r="AA3238">
        <v>0</v>
      </c>
      <c r="AB3238">
        <v>0</v>
      </c>
      <c r="AC3238">
        <v>0</v>
      </c>
      <c r="AD3238">
        <v>0</v>
      </c>
      <c r="AE3238">
        <v>150</v>
      </c>
      <c r="AF3238" t="s">
        <v>132</v>
      </c>
      <c r="AG3238" t="s">
        <v>518</v>
      </c>
      <c r="AH3238" t="s">
        <v>134</v>
      </c>
      <c r="AI3238" t="s">
        <v>1690</v>
      </c>
      <c r="DK3238">
        <v>19</v>
      </c>
      <c r="DL3238">
        <v>831500</v>
      </c>
      <c r="DM3238">
        <v>36</v>
      </c>
      <c r="DN3238">
        <v>1133242.8287774301</v>
      </c>
      <c r="DO3238">
        <v>1917286.72016039</v>
      </c>
      <c r="DP3238">
        <v>41.929256688000002</v>
      </c>
      <c r="DQ3238">
        <v>-87.785795164999996</v>
      </c>
      <c r="DR3238" t="s">
        <v>11561</v>
      </c>
      <c r="DS3238">
        <v>0</v>
      </c>
    </row>
    <row r="3239" spans="1:124" x14ac:dyDescent="0.35">
      <c r="A3239" s="4">
        <v>3354641</v>
      </c>
      <c r="D3239">
        <v>101038492</v>
      </c>
      <c r="E3239" s="1">
        <v>45244</v>
      </c>
      <c r="F3239">
        <v>4500</v>
      </c>
      <c r="G3239" t="s">
        <v>11562</v>
      </c>
      <c r="H3239" t="s">
        <v>6390</v>
      </c>
      <c r="I3239" t="s">
        <v>11563</v>
      </c>
      <c r="J3239">
        <v>4500</v>
      </c>
      <c r="K3239" t="s">
        <v>126</v>
      </c>
      <c r="L3239" t="s">
        <v>127</v>
      </c>
      <c r="M3239">
        <v>45244</v>
      </c>
      <c r="N3239">
        <v>0</v>
      </c>
      <c r="O3239" t="s">
        <v>4083</v>
      </c>
      <c r="P3239" t="s">
        <v>163</v>
      </c>
      <c r="Q3239" t="s">
        <v>1004</v>
      </c>
      <c r="R3239" t="s">
        <v>214</v>
      </c>
      <c r="S3239">
        <v>75</v>
      </c>
      <c r="T3239">
        <v>0</v>
      </c>
      <c r="U3239">
        <v>0</v>
      </c>
      <c r="V3239">
        <v>75</v>
      </c>
      <c r="W3239">
        <v>0</v>
      </c>
      <c r="X3239">
        <v>0</v>
      </c>
      <c r="Y3239">
        <v>0</v>
      </c>
      <c r="Z3239">
        <v>0</v>
      </c>
      <c r="AA3239">
        <v>0</v>
      </c>
      <c r="AB3239">
        <v>0</v>
      </c>
      <c r="AC3239">
        <v>0</v>
      </c>
      <c r="AD3239">
        <v>0</v>
      </c>
      <c r="AE3239">
        <v>75</v>
      </c>
      <c r="AF3239" t="s">
        <v>132</v>
      </c>
      <c r="AG3239" t="s">
        <v>6167</v>
      </c>
      <c r="AH3239" t="s">
        <v>134</v>
      </c>
      <c r="AI3239">
        <v>60527</v>
      </c>
      <c r="DK3239">
        <v>4</v>
      </c>
      <c r="DL3239">
        <v>40700</v>
      </c>
      <c r="DM3239">
        <v>40</v>
      </c>
      <c r="DN3239">
        <v>1159483.8455696399</v>
      </c>
      <c r="DO3239">
        <v>1931771.9984497</v>
      </c>
      <c r="DP3239">
        <v>41.968504824999997</v>
      </c>
      <c r="DQ3239">
        <v>-87.688966538000003</v>
      </c>
      <c r="DR3239" t="s">
        <v>11564</v>
      </c>
      <c r="DS3239">
        <v>0</v>
      </c>
      <c r="DT3239" t="s">
        <v>25098</v>
      </c>
    </row>
    <row r="3240" spans="1:124" x14ac:dyDescent="0.35">
      <c r="A3240" s="4">
        <v>3354780</v>
      </c>
      <c r="D3240">
        <v>101038570</v>
      </c>
      <c r="E3240" s="1">
        <v>45244</v>
      </c>
      <c r="F3240">
        <v>2500</v>
      </c>
      <c r="G3240" t="s">
        <v>11565</v>
      </c>
      <c r="H3240" t="s">
        <v>11566</v>
      </c>
      <c r="I3240" t="s">
        <v>11567</v>
      </c>
      <c r="J3240">
        <v>2500</v>
      </c>
      <c r="K3240" t="s">
        <v>126</v>
      </c>
      <c r="L3240" t="s">
        <v>127</v>
      </c>
      <c r="M3240">
        <v>45244</v>
      </c>
      <c r="N3240">
        <v>0</v>
      </c>
      <c r="O3240" t="s">
        <v>11568</v>
      </c>
      <c r="P3240" t="s">
        <v>129</v>
      </c>
      <c r="Q3240" t="s">
        <v>3610</v>
      </c>
      <c r="R3240" t="s">
        <v>3611</v>
      </c>
      <c r="S3240">
        <v>150</v>
      </c>
      <c r="T3240">
        <v>0</v>
      </c>
      <c r="U3240">
        <v>0</v>
      </c>
      <c r="V3240">
        <v>150</v>
      </c>
      <c r="W3240">
        <v>0</v>
      </c>
      <c r="X3240">
        <v>0</v>
      </c>
      <c r="Y3240">
        <v>0</v>
      </c>
      <c r="Z3240">
        <v>0</v>
      </c>
      <c r="AA3240">
        <v>0</v>
      </c>
      <c r="AB3240">
        <v>0</v>
      </c>
      <c r="AC3240">
        <v>0</v>
      </c>
      <c r="AD3240">
        <v>0</v>
      </c>
      <c r="AE3240">
        <v>150</v>
      </c>
      <c r="AF3240" t="s">
        <v>132</v>
      </c>
      <c r="AG3240" t="s">
        <v>133</v>
      </c>
      <c r="AH3240" t="s">
        <v>134</v>
      </c>
      <c r="AI3240" t="s">
        <v>722</v>
      </c>
      <c r="DK3240">
        <v>10</v>
      </c>
      <c r="DL3240">
        <v>100200</v>
      </c>
      <c r="DM3240">
        <v>41</v>
      </c>
      <c r="DN3240">
        <v>1128885.0656230401</v>
      </c>
      <c r="DO3240">
        <v>1940787.5427250599</v>
      </c>
      <c r="DP3240">
        <v>41.993820737</v>
      </c>
      <c r="DQ3240">
        <v>-87.801272730999997</v>
      </c>
      <c r="DR3240" t="s">
        <v>11569</v>
      </c>
      <c r="DS3240">
        <v>0</v>
      </c>
    </row>
    <row r="3241" spans="1:124" x14ac:dyDescent="0.35">
      <c r="A3241" s="4">
        <v>3354670</v>
      </c>
      <c r="D3241">
        <v>101038512</v>
      </c>
      <c r="E3241" s="1">
        <v>45244</v>
      </c>
      <c r="F3241">
        <v>3500</v>
      </c>
      <c r="G3241" t="s">
        <v>11565</v>
      </c>
      <c r="H3241" t="s">
        <v>11570</v>
      </c>
      <c r="I3241" t="s">
        <v>11571</v>
      </c>
      <c r="J3241">
        <v>3500</v>
      </c>
      <c r="K3241" t="s">
        <v>126</v>
      </c>
      <c r="L3241" t="s">
        <v>127</v>
      </c>
      <c r="M3241">
        <v>45244</v>
      </c>
      <c r="N3241">
        <v>0</v>
      </c>
      <c r="O3241" t="s">
        <v>11568</v>
      </c>
      <c r="P3241" t="s">
        <v>129</v>
      </c>
      <c r="Q3241" t="s">
        <v>3610</v>
      </c>
      <c r="R3241" t="s">
        <v>3611</v>
      </c>
      <c r="S3241">
        <v>75</v>
      </c>
      <c r="T3241">
        <v>0</v>
      </c>
      <c r="U3241">
        <v>0</v>
      </c>
      <c r="V3241">
        <v>75</v>
      </c>
      <c r="W3241">
        <v>0</v>
      </c>
      <c r="X3241">
        <v>0</v>
      </c>
      <c r="Y3241">
        <v>0</v>
      </c>
      <c r="Z3241">
        <v>0</v>
      </c>
      <c r="AA3241">
        <v>0</v>
      </c>
      <c r="AB3241">
        <v>0</v>
      </c>
      <c r="AC3241">
        <v>0</v>
      </c>
      <c r="AD3241">
        <v>0</v>
      </c>
      <c r="AE3241">
        <v>75</v>
      </c>
      <c r="AF3241" t="s">
        <v>132</v>
      </c>
      <c r="AG3241" t="s">
        <v>133</v>
      </c>
      <c r="AH3241" t="s">
        <v>134</v>
      </c>
      <c r="AI3241" t="s">
        <v>1047</v>
      </c>
      <c r="DK3241">
        <v>10</v>
      </c>
      <c r="DL3241">
        <v>100200</v>
      </c>
      <c r="DM3241">
        <v>41</v>
      </c>
      <c r="DN3241">
        <v>1128885.0656230401</v>
      </c>
      <c r="DO3241">
        <v>1940787.5427250599</v>
      </c>
      <c r="DP3241">
        <v>41.993820737</v>
      </c>
      <c r="DQ3241">
        <v>-87.801272730999997</v>
      </c>
      <c r="DR3241" t="s">
        <v>11569</v>
      </c>
      <c r="DS3241">
        <v>0</v>
      </c>
      <c r="DT3241" t="s">
        <v>25098</v>
      </c>
    </row>
    <row r="3242" spans="1:124" x14ac:dyDescent="0.35">
      <c r="A3242" s="4">
        <v>3354637</v>
      </c>
      <c r="D3242">
        <v>101038491</v>
      </c>
      <c r="E3242" s="1">
        <v>45244</v>
      </c>
      <c r="F3242">
        <v>30000</v>
      </c>
      <c r="G3242" t="s">
        <v>11574</v>
      </c>
      <c r="H3242" t="s">
        <v>11575</v>
      </c>
      <c r="I3242" t="s">
        <v>11576</v>
      </c>
      <c r="J3242">
        <v>30000</v>
      </c>
      <c r="K3242" t="s">
        <v>126</v>
      </c>
      <c r="L3242" t="s">
        <v>127</v>
      </c>
      <c r="M3242">
        <v>45244</v>
      </c>
      <c r="N3242">
        <v>0</v>
      </c>
      <c r="O3242" t="s">
        <v>3321</v>
      </c>
      <c r="P3242" t="s">
        <v>129</v>
      </c>
      <c r="Q3242" t="s">
        <v>307</v>
      </c>
      <c r="R3242" t="s">
        <v>131</v>
      </c>
      <c r="S3242">
        <v>150</v>
      </c>
      <c r="T3242">
        <v>0</v>
      </c>
      <c r="U3242">
        <v>0</v>
      </c>
      <c r="V3242">
        <v>150</v>
      </c>
      <c r="W3242">
        <v>0</v>
      </c>
      <c r="X3242">
        <v>0</v>
      </c>
      <c r="Y3242">
        <v>0</v>
      </c>
      <c r="Z3242">
        <v>0</v>
      </c>
      <c r="AA3242">
        <v>0</v>
      </c>
      <c r="AB3242">
        <v>0</v>
      </c>
      <c r="AC3242">
        <v>0</v>
      </c>
      <c r="AD3242">
        <v>0</v>
      </c>
      <c r="AE3242">
        <v>150</v>
      </c>
      <c r="AF3242" t="s">
        <v>132</v>
      </c>
      <c r="AG3242" t="s">
        <v>133</v>
      </c>
      <c r="AH3242" t="s">
        <v>134</v>
      </c>
      <c r="AI3242" t="s">
        <v>433</v>
      </c>
      <c r="DK3242">
        <v>8</v>
      </c>
      <c r="DL3242">
        <v>81700</v>
      </c>
      <c r="DM3242">
        <v>42</v>
      </c>
      <c r="DN3242">
        <v>1175011.1509485701</v>
      </c>
      <c r="DO3242">
        <v>1903722.4309090199</v>
      </c>
      <c r="DP3242">
        <v>41.891201148999997</v>
      </c>
      <c r="DQ3242">
        <v>-87.632716533999996</v>
      </c>
      <c r="DR3242" t="s">
        <v>11577</v>
      </c>
      <c r="DS3242">
        <v>0</v>
      </c>
    </row>
    <row r="3243" spans="1:124" x14ac:dyDescent="0.35">
      <c r="A3243" s="4">
        <v>3354759</v>
      </c>
      <c r="D3243">
        <v>101038555</v>
      </c>
      <c r="E3243" s="1">
        <v>45244</v>
      </c>
      <c r="F3243">
        <v>25000</v>
      </c>
      <c r="G3243" t="s">
        <v>1749</v>
      </c>
      <c r="H3243" t="s">
        <v>3347</v>
      </c>
      <c r="I3243" t="s">
        <v>11583</v>
      </c>
      <c r="J3243">
        <v>25000</v>
      </c>
      <c r="K3243" t="s">
        <v>126</v>
      </c>
      <c r="L3243" t="s">
        <v>127</v>
      </c>
      <c r="M3243">
        <v>45244</v>
      </c>
      <c r="N3243">
        <v>0</v>
      </c>
      <c r="O3243" t="s">
        <v>1751</v>
      </c>
      <c r="P3243" t="s">
        <v>129</v>
      </c>
      <c r="Q3243" t="s">
        <v>1752</v>
      </c>
      <c r="R3243" t="s">
        <v>214</v>
      </c>
      <c r="S3243">
        <v>75</v>
      </c>
      <c r="T3243">
        <v>0</v>
      </c>
      <c r="U3243">
        <v>0</v>
      </c>
      <c r="V3243">
        <v>75</v>
      </c>
      <c r="W3243">
        <v>0</v>
      </c>
      <c r="X3243">
        <v>0</v>
      </c>
      <c r="Y3243">
        <v>0</v>
      </c>
      <c r="Z3243">
        <v>0</v>
      </c>
      <c r="AA3243">
        <v>0</v>
      </c>
      <c r="AB3243">
        <v>0</v>
      </c>
      <c r="AC3243">
        <v>0</v>
      </c>
      <c r="AD3243">
        <v>0</v>
      </c>
      <c r="AE3243">
        <v>75</v>
      </c>
      <c r="AF3243" t="s">
        <v>132</v>
      </c>
      <c r="AG3243" t="s">
        <v>858</v>
      </c>
      <c r="AH3243" t="s">
        <v>134</v>
      </c>
      <c r="AI3243">
        <v>60188</v>
      </c>
      <c r="DK3243">
        <v>11</v>
      </c>
      <c r="DL3243">
        <v>110501</v>
      </c>
      <c r="DM3243">
        <v>45</v>
      </c>
      <c r="DN3243">
        <v>1139148.14867552</v>
      </c>
      <c r="DO3243">
        <v>1934533.02566</v>
      </c>
      <c r="DP3243">
        <v>41.976476658000003</v>
      </c>
      <c r="DQ3243">
        <v>-87.76367329</v>
      </c>
      <c r="DR3243" t="s">
        <v>1754</v>
      </c>
      <c r="DS3243">
        <v>0</v>
      </c>
      <c r="DT3243" t="s">
        <v>24992</v>
      </c>
    </row>
    <row r="3244" spans="1:124" x14ac:dyDescent="0.35">
      <c r="A3244" s="4">
        <v>3354650</v>
      </c>
      <c r="D3244">
        <v>101038496</v>
      </c>
      <c r="E3244" s="1">
        <v>45244</v>
      </c>
      <c r="F3244">
        <v>7000432</v>
      </c>
      <c r="G3244" t="s">
        <v>11584</v>
      </c>
      <c r="H3244" t="s">
        <v>217</v>
      </c>
      <c r="I3244" t="s">
        <v>11585</v>
      </c>
      <c r="J3244">
        <v>7000432</v>
      </c>
      <c r="K3244" t="s">
        <v>126</v>
      </c>
      <c r="L3244" t="s">
        <v>127</v>
      </c>
      <c r="M3244">
        <v>45244</v>
      </c>
      <c r="N3244">
        <v>0</v>
      </c>
      <c r="O3244" t="s">
        <v>6601</v>
      </c>
      <c r="P3244" t="s">
        <v>129</v>
      </c>
      <c r="Q3244" t="s">
        <v>307</v>
      </c>
      <c r="R3244" t="s">
        <v>131</v>
      </c>
      <c r="S3244">
        <v>75</v>
      </c>
      <c r="T3244">
        <v>0</v>
      </c>
      <c r="U3244">
        <v>0</v>
      </c>
      <c r="V3244">
        <v>75</v>
      </c>
      <c r="W3244">
        <v>0</v>
      </c>
      <c r="X3244">
        <v>0</v>
      </c>
      <c r="Y3244">
        <v>0</v>
      </c>
      <c r="Z3244">
        <v>0</v>
      </c>
      <c r="AA3244">
        <v>0</v>
      </c>
      <c r="AB3244">
        <v>0</v>
      </c>
      <c r="AC3244">
        <v>0</v>
      </c>
      <c r="AD3244">
        <v>0</v>
      </c>
      <c r="AE3244">
        <v>75</v>
      </c>
      <c r="AF3244" t="s">
        <v>132</v>
      </c>
      <c r="AG3244" t="s">
        <v>219</v>
      </c>
      <c r="AH3244" t="s">
        <v>134</v>
      </c>
      <c r="AI3244">
        <v>60148</v>
      </c>
      <c r="DK3244">
        <v>8</v>
      </c>
      <c r="DL3244">
        <v>81700</v>
      </c>
      <c r="DM3244">
        <v>42</v>
      </c>
      <c r="DN3244">
        <v>1175102.6189077301</v>
      </c>
      <c r="DO3244">
        <v>1903192.1139146299</v>
      </c>
      <c r="DP3244">
        <v>41.889743879999997</v>
      </c>
      <c r="DQ3244">
        <v>-87.632396529999994</v>
      </c>
      <c r="DR3244" t="s">
        <v>11586</v>
      </c>
      <c r="DS3244">
        <v>0</v>
      </c>
    </row>
    <row r="3245" spans="1:124" x14ac:dyDescent="0.35">
      <c r="A3245" s="4">
        <v>3349838</v>
      </c>
      <c r="B3245" t="s">
        <v>11262</v>
      </c>
      <c r="C3245">
        <v>17164230020000</v>
      </c>
      <c r="D3245">
        <v>101035298</v>
      </c>
      <c r="E3245" s="1">
        <v>45216</v>
      </c>
      <c r="F3245">
        <v>4090</v>
      </c>
      <c r="G3245" t="s">
        <v>11588</v>
      </c>
      <c r="H3245" t="s">
        <v>3803</v>
      </c>
      <c r="I3245" t="s">
        <v>11589</v>
      </c>
      <c r="J3245">
        <v>4090</v>
      </c>
      <c r="K3245" t="s">
        <v>126</v>
      </c>
      <c r="L3245" t="s">
        <v>127</v>
      </c>
      <c r="M3245">
        <v>45212</v>
      </c>
      <c r="N3245">
        <v>4</v>
      </c>
      <c r="O3245" t="s">
        <v>11590</v>
      </c>
      <c r="P3245" t="s">
        <v>274</v>
      </c>
      <c r="Q3245" t="s">
        <v>4078</v>
      </c>
      <c r="R3245" t="s">
        <v>1520</v>
      </c>
      <c r="S3245">
        <v>150</v>
      </c>
      <c r="T3245">
        <v>0</v>
      </c>
      <c r="U3245">
        <v>0</v>
      </c>
      <c r="V3245">
        <v>150</v>
      </c>
      <c r="W3245">
        <v>0</v>
      </c>
      <c r="X3245">
        <v>0</v>
      </c>
      <c r="Y3245">
        <v>0</v>
      </c>
      <c r="Z3245">
        <v>0</v>
      </c>
      <c r="AA3245">
        <v>0</v>
      </c>
      <c r="AB3245">
        <v>0</v>
      </c>
      <c r="AC3245">
        <v>0</v>
      </c>
      <c r="AD3245">
        <v>0</v>
      </c>
      <c r="AE3245">
        <v>150</v>
      </c>
      <c r="AF3245" t="s">
        <v>132</v>
      </c>
      <c r="AG3245" t="s">
        <v>816</v>
      </c>
      <c r="AH3245" t="s">
        <v>134</v>
      </c>
      <c r="AI3245">
        <v>60106</v>
      </c>
      <c r="DK3245">
        <v>32</v>
      </c>
      <c r="DL3245">
        <v>839000</v>
      </c>
      <c r="DM3245">
        <v>4</v>
      </c>
      <c r="DN3245">
        <v>1176175.0162820099</v>
      </c>
      <c r="DO3245">
        <v>1895459.62912404</v>
      </c>
      <c r="DP3245">
        <v>41.868501385000002</v>
      </c>
      <c r="DQ3245">
        <v>-87.628691411000005</v>
      </c>
      <c r="DR3245" t="s">
        <v>11591</v>
      </c>
      <c r="DS3245">
        <v>13</v>
      </c>
      <c r="DT3245" t="s">
        <v>25071</v>
      </c>
    </row>
    <row r="3246" spans="1:124" x14ac:dyDescent="0.35">
      <c r="A3246" s="4">
        <v>3336138</v>
      </c>
      <c r="B3246" t="s">
        <v>11593</v>
      </c>
      <c r="C3246">
        <v>14293220310000</v>
      </c>
      <c r="D3246">
        <v>101025804</v>
      </c>
      <c r="E3246" s="1">
        <v>45135</v>
      </c>
      <c r="F3246">
        <v>4200</v>
      </c>
      <c r="G3246" t="s">
        <v>11594</v>
      </c>
      <c r="H3246" t="s">
        <v>10150</v>
      </c>
      <c r="I3246" t="s">
        <v>11595</v>
      </c>
      <c r="J3246">
        <v>4200</v>
      </c>
      <c r="K3246" t="s">
        <v>126</v>
      </c>
      <c r="L3246" t="s">
        <v>127</v>
      </c>
      <c r="M3246">
        <v>45135</v>
      </c>
      <c r="N3246">
        <v>0</v>
      </c>
      <c r="O3246" t="s">
        <v>11596</v>
      </c>
      <c r="P3246" t="s">
        <v>129</v>
      </c>
      <c r="Q3246" t="s">
        <v>1084</v>
      </c>
      <c r="R3246" t="s">
        <v>214</v>
      </c>
      <c r="S3246">
        <v>150</v>
      </c>
      <c r="T3246">
        <v>0</v>
      </c>
      <c r="U3246">
        <v>0</v>
      </c>
      <c r="V3246">
        <v>150</v>
      </c>
      <c r="W3246">
        <v>0</v>
      </c>
      <c r="X3246">
        <v>0</v>
      </c>
      <c r="Y3246">
        <v>0</v>
      </c>
      <c r="Z3246">
        <v>0</v>
      </c>
      <c r="AA3246">
        <v>0</v>
      </c>
      <c r="AB3246">
        <v>0</v>
      </c>
      <c r="AC3246">
        <v>0</v>
      </c>
      <c r="AD3246">
        <v>0</v>
      </c>
      <c r="AE3246">
        <v>150</v>
      </c>
      <c r="AF3246" t="s">
        <v>132</v>
      </c>
      <c r="AG3246" t="s">
        <v>1771</v>
      </c>
      <c r="AH3246" t="s">
        <v>134</v>
      </c>
      <c r="AI3246">
        <v>60154</v>
      </c>
      <c r="DK3246">
        <v>7</v>
      </c>
      <c r="DL3246">
        <v>70500</v>
      </c>
      <c r="DM3246">
        <v>32</v>
      </c>
      <c r="DN3246">
        <v>1167848.83758515</v>
      </c>
      <c r="DO3246">
        <v>1916594.5031826899</v>
      </c>
      <c r="DP3246">
        <v>41.926680373000003</v>
      </c>
      <c r="DQ3246">
        <v>-87.658648244000005</v>
      </c>
      <c r="DR3246" t="s">
        <v>11597</v>
      </c>
      <c r="DS3246">
        <v>13</v>
      </c>
      <c r="DT3246" t="s">
        <v>25071</v>
      </c>
    </row>
    <row r="3247" spans="1:124" x14ac:dyDescent="0.35">
      <c r="A3247" s="4">
        <v>3355949</v>
      </c>
      <c r="D3247">
        <v>101039225</v>
      </c>
      <c r="E3247" s="1">
        <v>45257</v>
      </c>
      <c r="F3247">
        <v>4285</v>
      </c>
      <c r="G3247" t="s">
        <v>11598</v>
      </c>
      <c r="H3247" t="s">
        <v>11599</v>
      </c>
      <c r="I3247" t="s">
        <v>11600</v>
      </c>
      <c r="J3247">
        <v>4285</v>
      </c>
      <c r="K3247" t="s">
        <v>126</v>
      </c>
      <c r="L3247" t="s">
        <v>127</v>
      </c>
      <c r="M3247">
        <v>45257</v>
      </c>
      <c r="N3247">
        <v>0</v>
      </c>
      <c r="O3247" t="s">
        <v>11601</v>
      </c>
      <c r="P3247" t="s">
        <v>163</v>
      </c>
      <c r="Q3247" t="s">
        <v>11602</v>
      </c>
      <c r="R3247" t="s">
        <v>154</v>
      </c>
      <c r="S3247">
        <v>150</v>
      </c>
      <c r="T3247">
        <v>0</v>
      </c>
      <c r="U3247">
        <v>0</v>
      </c>
      <c r="V3247">
        <v>150</v>
      </c>
      <c r="W3247">
        <v>0</v>
      </c>
      <c r="X3247">
        <v>0</v>
      </c>
      <c r="Y3247">
        <v>0</v>
      </c>
      <c r="Z3247">
        <v>0</v>
      </c>
      <c r="AA3247">
        <v>0</v>
      </c>
      <c r="AB3247">
        <v>0</v>
      </c>
      <c r="AC3247">
        <v>0</v>
      </c>
      <c r="AD3247">
        <v>0</v>
      </c>
      <c r="AE3247">
        <v>150</v>
      </c>
      <c r="AF3247" t="s">
        <v>132</v>
      </c>
      <c r="AG3247" t="s">
        <v>11603</v>
      </c>
      <c r="AH3247" t="s">
        <v>134</v>
      </c>
      <c r="AI3247" t="s">
        <v>11604</v>
      </c>
      <c r="DK3247">
        <v>7</v>
      </c>
      <c r="DL3247">
        <v>70300</v>
      </c>
      <c r="DM3247">
        <v>43</v>
      </c>
      <c r="DN3247">
        <v>1169794.4445428001</v>
      </c>
      <c r="DO3247">
        <v>1916459.46623999</v>
      </c>
      <c r="DP3247">
        <v>41.926267594000002</v>
      </c>
      <c r="DQ3247">
        <v>-87.651503000999995</v>
      </c>
      <c r="DR3247" t="s">
        <v>11605</v>
      </c>
      <c r="DS3247">
        <v>0</v>
      </c>
      <c r="DT3247" t="s">
        <v>25083</v>
      </c>
    </row>
    <row r="3248" spans="1:124" x14ac:dyDescent="0.35">
      <c r="A3248" s="4">
        <v>3354870</v>
      </c>
      <c r="D3248">
        <v>101038627</v>
      </c>
      <c r="E3248" s="1">
        <v>45245</v>
      </c>
      <c r="F3248">
        <v>1</v>
      </c>
      <c r="G3248" t="s">
        <v>11609</v>
      </c>
      <c r="H3248" t="s">
        <v>11610</v>
      </c>
      <c r="I3248" t="s">
        <v>4347</v>
      </c>
      <c r="J3248">
        <v>1</v>
      </c>
      <c r="K3248" t="s">
        <v>126</v>
      </c>
      <c r="L3248" t="s">
        <v>127</v>
      </c>
      <c r="M3248">
        <v>45245</v>
      </c>
      <c r="N3248">
        <v>0</v>
      </c>
      <c r="O3248" t="s">
        <v>11580</v>
      </c>
      <c r="P3248" t="s">
        <v>129</v>
      </c>
      <c r="Q3248" t="s">
        <v>275</v>
      </c>
      <c r="R3248" t="s">
        <v>214</v>
      </c>
      <c r="S3248">
        <v>75</v>
      </c>
      <c r="T3248">
        <v>0</v>
      </c>
      <c r="U3248">
        <v>0</v>
      </c>
      <c r="V3248">
        <v>75</v>
      </c>
      <c r="W3248">
        <v>0</v>
      </c>
      <c r="X3248">
        <v>0</v>
      </c>
      <c r="Y3248">
        <v>0</v>
      </c>
      <c r="Z3248">
        <v>0</v>
      </c>
      <c r="AA3248">
        <v>0</v>
      </c>
      <c r="AB3248">
        <v>0</v>
      </c>
      <c r="AC3248">
        <v>0</v>
      </c>
      <c r="AD3248">
        <v>0</v>
      </c>
      <c r="AE3248">
        <v>75</v>
      </c>
      <c r="AF3248" t="s">
        <v>132</v>
      </c>
      <c r="AG3248" t="s">
        <v>11611</v>
      </c>
      <c r="AH3248" t="s">
        <v>267</v>
      </c>
      <c r="AI3248" t="s">
        <v>11612</v>
      </c>
      <c r="DK3248">
        <v>5</v>
      </c>
      <c r="DL3248">
        <v>50800</v>
      </c>
      <c r="DM3248">
        <v>32</v>
      </c>
      <c r="DN3248">
        <v>1162019.53610643</v>
      </c>
      <c r="DO3248">
        <v>1923431.99890514</v>
      </c>
      <c r="DP3248">
        <v>41.945566739</v>
      </c>
      <c r="DQ3248">
        <v>-87.679876762000006</v>
      </c>
      <c r="DR3248" t="s">
        <v>11613</v>
      </c>
      <c r="DS3248">
        <v>0</v>
      </c>
    </row>
    <row r="3249" spans="1:124" x14ac:dyDescent="0.35">
      <c r="A3249" s="4">
        <v>3350285</v>
      </c>
      <c r="D3249">
        <v>101035621</v>
      </c>
      <c r="E3249" s="1">
        <v>45245</v>
      </c>
      <c r="F3249">
        <v>12871</v>
      </c>
      <c r="G3249" t="s">
        <v>5713</v>
      </c>
      <c r="H3249" t="s">
        <v>1152</v>
      </c>
      <c r="I3249" t="s">
        <v>11619</v>
      </c>
      <c r="J3249">
        <v>12871</v>
      </c>
      <c r="K3249" t="s">
        <v>126</v>
      </c>
      <c r="L3249" t="s">
        <v>139</v>
      </c>
      <c r="M3249">
        <v>45216</v>
      </c>
      <c r="N3249">
        <v>29</v>
      </c>
      <c r="O3249" t="s">
        <v>5715</v>
      </c>
      <c r="P3249" t="s">
        <v>274</v>
      </c>
      <c r="Q3249" t="s">
        <v>584</v>
      </c>
      <c r="R3249" t="s">
        <v>154</v>
      </c>
      <c r="S3249">
        <v>675</v>
      </c>
      <c r="T3249">
        <v>0</v>
      </c>
      <c r="U3249">
        <v>0</v>
      </c>
      <c r="V3249">
        <v>675</v>
      </c>
      <c r="W3249">
        <v>0</v>
      </c>
      <c r="X3249">
        <v>0</v>
      </c>
      <c r="Y3249">
        <v>0</v>
      </c>
      <c r="Z3249">
        <v>0</v>
      </c>
      <c r="AA3249">
        <v>0</v>
      </c>
      <c r="AB3249">
        <v>0</v>
      </c>
      <c r="AC3249">
        <v>0</v>
      </c>
      <c r="AD3249">
        <v>0</v>
      </c>
      <c r="AE3249">
        <v>675</v>
      </c>
      <c r="AF3249" t="s">
        <v>132</v>
      </c>
      <c r="AG3249" t="s">
        <v>186</v>
      </c>
      <c r="AH3249" t="s">
        <v>134</v>
      </c>
      <c r="AI3249">
        <v>60007</v>
      </c>
      <c r="DK3249">
        <v>32</v>
      </c>
      <c r="DL3249">
        <v>839100</v>
      </c>
      <c r="DM3249">
        <v>34</v>
      </c>
      <c r="DN3249">
        <v>1175596.7015964801</v>
      </c>
      <c r="DO3249">
        <v>1899641.0658480399</v>
      </c>
      <c r="DP3249">
        <v>41.879988513000001</v>
      </c>
      <c r="DQ3249">
        <v>-87.630688840999994</v>
      </c>
      <c r="DR3249" t="s">
        <v>5716</v>
      </c>
      <c r="DS3249">
        <v>0</v>
      </c>
      <c r="DT3249" t="s">
        <v>25098</v>
      </c>
    </row>
    <row r="3250" spans="1:124" x14ac:dyDescent="0.35">
      <c r="A3250" s="4">
        <v>3355031</v>
      </c>
      <c r="D3250">
        <v>101038708</v>
      </c>
      <c r="E3250" s="1">
        <v>45247</v>
      </c>
      <c r="F3250">
        <v>4375</v>
      </c>
      <c r="G3250" t="s">
        <v>11620</v>
      </c>
      <c r="H3250" t="s">
        <v>309</v>
      </c>
      <c r="I3250" t="s">
        <v>11621</v>
      </c>
      <c r="J3250">
        <v>4375</v>
      </c>
      <c r="K3250" t="s">
        <v>126</v>
      </c>
      <c r="L3250" t="s">
        <v>127</v>
      </c>
      <c r="M3250">
        <v>45246</v>
      </c>
      <c r="N3250">
        <v>1</v>
      </c>
      <c r="O3250" t="s">
        <v>5674</v>
      </c>
      <c r="P3250" t="s">
        <v>129</v>
      </c>
      <c r="Q3250" t="s">
        <v>3610</v>
      </c>
      <c r="R3250" t="s">
        <v>3611</v>
      </c>
      <c r="S3250">
        <v>75</v>
      </c>
      <c r="T3250">
        <v>0</v>
      </c>
      <c r="U3250">
        <v>0</v>
      </c>
      <c r="V3250">
        <v>75</v>
      </c>
      <c r="W3250">
        <v>0</v>
      </c>
      <c r="X3250">
        <v>0</v>
      </c>
      <c r="Y3250">
        <v>0</v>
      </c>
      <c r="Z3250">
        <v>0</v>
      </c>
      <c r="AA3250">
        <v>0</v>
      </c>
      <c r="AB3250">
        <v>0</v>
      </c>
      <c r="AC3250">
        <v>0</v>
      </c>
      <c r="AD3250">
        <v>0</v>
      </c>
      <c r="AE3250">
        <v>75</v>
      </c>
      <c r="AF3250" t="s">
        <v>132</v>
      </c>
      <c r="AG3250" t="s">
        <v>310</v>
      </c>
      <c r="AH3250" t="s">
        <v>134</v>
      </c>
      <c r="AI3250">
        <v>60171</v>
      </c>
      <c r="DK3250">
        <v>10</v>
      </c>
      <c r="DL3250">
        <v>100200</v>
      </c>
      <c r="DM3250">
        <v>41</v>
      </c>
      <c r="DN3250">
        <v>1131898.94283192</v>
      </c>
      <c r="DO3250">
        <v>1938408.3079175099</v>
      </c>
      <c r="DP3250">
        <v>41.987239983999999</v>
      </c>
      <c r="DQ3250">
        <v>-87.790241733000002</v>
      </c>
      <c r="DR3250" t="s">
        <v>11622</v>
      </c>
      <c r="DS3250">
        <v>0</v>
      </c>
      <c r="DT3250" t="s">
        <v>25101</v>
      </c>
    </row>
    <row r="3251" spans="1:124" x14ac:dyDescent="0.35">
      <c r="A3251" s="4">
        <v>3334324</v>
      </c>
      <c r="D3251">
        <v>101024552</v>
      </c>
      <c r="E3251" s="1">
        <v>45246</v>
      </c>
      <c r="F3251">
        <v>34888</v>
      </c>
      <c r="G3251" t="s">
        <v>11623</v>
      </c>
      <c r="H3251" t="s">
        <v>1413</v>
      </c>
      <c r="I3251" t="s">
        <v>11624</v>
      </c>
      <c r="J3251">
        <v>34888</v>
      </c>
      <c r="K3251" t="s">
        <v>126</v>
      </c>
      <c r="L3251" t="s">
        <v>139</v>
      </c>
      <c r="M3251">
        <v>45168</v>
      </c>
      <c r="N3251">
        <v>78</v>
      </c>
      <c r="O3251" t="s">
        <v>11625</v>
      </c>
      <c r="P3251" t="s">
        <v>129</v>
      </c>
      <c r="Q3251" t="s">
        <v>2028</v>
      </c>
      <c r="R3251" t="s">
        <v>214</v>
      </c>
      <c r="S3251">
        <v>0</v>
      </c>
      <c r="T3251">
        <v>0</v>
      </c>
      <c r="U3251">
        <v>0</v>
      </c>
      <c r="V3251">
        <v>0</v>
      </c>
      <c r="W3251">
        <v>675</v>
      </c>
      <c r="X3251">
        <v>0</v>
      </c>
      <c r="Y3251">
        <v>0</v>
      </c>
      <c r="Z3251">
        <v>675</v>
      </c>
      <c r="AA3251">
        <v>0</v>
      </c>
      <c r="AB3251">
        <v>0</v>
      </c>
      <c r="AC3251">
        <v>0</v>
      </c>
      <c r="AD3251">
        <v>0</v>
      </c>
      <c r="AE3251">
        <v>675</v>
      </c>
      <c r="AF3251" t="s">
        <v>132</v>
      </c>
      <c r="AG3251" t="s">
        <v>164</v>
      </c>
      <c r="AH3251" t="s">
        <v>134</v>
      </c>
      <c r="AI3251">
        <v>60101</v>
      </c>
      <c r="AJ3251" t="s">
        <v>132</v>
      </c>
      <c r="AK3251" t="s">
        <v>11626</v>
      </c>
      <c r="AL3251" t="s">
        <v>296</v>
      </c>
      <c r="AM3251" t="s">
        <v>134</v>
      </c>
      <c r="AN3251">
        <v>60467</v>
      </c>
      <c r="DK3251">
        <v>14</v>
      </c>
      <c r="DL3251">
        <v>140200</v>
      </c>
      <c r="DM3251">
        <v>33</v>
      </c>
      <c r="DN3251">
        <v>1154123.10467059</v>
      </c>
      <c r="DO3251">
        <v>1932239.32402283</v>
      </c>
      <c r="DP3251">
        <v>41.969896136999999</v>
      </c>
      <c r="DQ3251">
        <v>-87.708665280999995</v>
      </c>
      <c r="DR3251" t="s">
        <v>11627</v>
      </c>
      <c r="DS3251">
        <v>0</v>
      </c>
      <c r="DT3251" t="s">
        <v>25099</v>
      </c>
    </row>
    <row r="3252" spans="1:124" x14ac:dyDescent="0.35">
      <c r="A3252" s="4">
        <v>3344131</v>
      </c>
      <c r="D3252">
        <v>101031338</v>
      </c>
      <c r="E3252" s="1">
        <v>45246</v>
      </c>
      <c r="F3252">
        <v>10000</v>
      </c>
      <c r="G3252" t="s">
        <v>11628</v>
      </c>
      <c r="H3252" t="s">
        <v>11629</v>
      </c>
      <c r="I3252" t="s">
        <v>11630</v>
      </c>
      <c r="J3252">
        <v>10000</v>
      </c>
      <c r="K3252" t="s">
        <v>126</v>
      </c>
      <c r="L3252" t="s">
        <v>430</v>
      </c>
      <c r="M3252">
        <v>45181</v>
      </c>
      <c r="N3252">
        <v>65</v>
      </c>
      <c r="O3252" t="s">
        <v>11631</v>
      </c>
      <c r="P3252" t="s">
        <v>129</v>
      </c>
      <c r="Q3252" t="s">
        <v>3403</v>
      </c>
      <c r="R3252" t="s">
        <v>214</v>
      </c>
      <c r="S3252">
        <v>300</v>
      </c>
      <c r="T3252">
        <v>0</v>
      </c>
      <c r="U3252">
        <v>0</v>
      </c>
      <c r="V3252">
        <v>300</v>
      </c>
      <c r="W3252">
        <v>0</v>
      </c>
      <c r="X3252">
        <v>0</v>
      </c>
      <c r="Y3252">
        <v>0</v>
      </c>
      <c r="Z3252">
        <v>0</v>
      </c>
      <c r="AA3252">
        <v>0</v>
      </c>
      <c r="AB3252">
        <v>0</v>
      </c>
      <c r="AC3252">
        <v>0</v>
      </c>
      <c r="AD3252">
        <v>0</v>
      </c>
      <c r="AE3252">
        <v>300</v>
      </c>
      <c r="AF3252" t="s">
        <v>132</v>
      </c>
      <c r="AG3252" t="s">
        <v>8052</v>
      </c>
      <c r="AH3252" t="s">
        <v>134</v>
      </c>
      <c r="AI3252" t="s">
        <v>11632</v>
      </c>
      <c r="DK3252">
        <v>1</v>
      </c>
      <c r="DL3252">
        <v>830600</v>
      </c>
      <c r="DM3252">
        <v>49</v>
      </c>
      <c r="DN3252">
        <v>1165054.3083440999</v>
      </c>
      <c r="DO3252">
        <v>1943251.9833589201</v>
      </c>
      <c r="DP3252">
        <v>41.999889465999999</v>
      </c>
      <c r="DQ3252">
        <v>-87.668156420000003</v>
      </c>
      <c r="DR3252" t="s">
        <v>11633</v>
      </c>
      <c r="DS3252">
        <v>0</v>
      </c>
      <c r="DT3252" t="s">
        <v>25090</v>
      </c>
    </row>
    <row r="3253" spans="1:124" x14ac:dyDescent="0.35">
      <c r="A3253" s="4">
        <v>3355105</v>
      </c>
      <c r="D3253">
        <v>101038746</v>
      </c>
      <c r="E3253" s="1">
        <v>45246</v>
      </c>
      <c r="F3253">
        <v>1000</v>
      </c>
      <c r="G3253" t="s">
        <v>11638</v>
      </c>
      <c r="H3253" t="s">
        <v>10184</v>
      </c>
      <c r="I3253" t="s">
        <v>11639</v>
      </c>
      <c r="J3253">
        <v>1000</v>
      </c>
      <c r="K3253" t="s">
        <v>126</v>
      </c>
      <c r="L3253" t="s">
        <v>127</v>
      </c>
      <c r="M3253">
        <v>45246</v>
      </c>
      <c r="N3253">
        <v>0</v>
      </c>
      <c r="O3253" t="s">
        <v>11640</v>
      </c>
      <c r="P3253" t="s">
        <v>129</v>
      </c>
      <c r="Q3253" t="s">
        <v>985</v>
      </c>
      <c r="S3253">
        <v>75</v>
      </c>
      <c r="T3253">
        <v>0</v>
      </c>
      <c r="U3253">
        <v>0</v>
      </c>
      <c r="V3253">
        <v>75</v>
      </c>
      <c r="W3253">
        <v>0</v>
      </c>
      <c r="X3253">
        <v>0</v>
      </c>
      <c r="Y3253">
        <v>0</v>
      </c>
      <c r="Z3253">
        <v>0</v>
      </c>
      <c r="AA3253">
        <v>0</v>
      </c>
      <c r="AB3253">
        <v>0</v>
      </c>
      <c r="AC3253">
        <v>0</v>
      </c>
      <c r="AD3253">
        <v>0</v>
      </c>
      <c r="AE3253">
        <v>75</v>
      </c>
      <c r="AF3253" t="s">
        <v>132</v>
      </c>
      <c r="AG3253" t="s">
        <v>2919</v>
      </c>
      <c r="AH3253" t="s">
        <v>134</v>
      </c>
      <c r="AI3253">
        <v>60108</v>
      </c>
      <c r="DK3253">
        <v>6</v>
      </c>
      <c r="DL3253">
        <v>62000</v>
      </c>
      <c r="DM3253">
        <v>44</v>
      </c>
      <c r="DN3253">
        <v>1171628.5851990799</v>
      </c>
      <c r="DO3253">
        <v>1922072.5799844</v>
      </c>
      <c r="DP3253">
        <v>41.941629992000003</v>
      </c>
      <c r="DQ3253">
        <v>-87.644597758000003</v>
      </c>
      <c r="DR3253" t="s">
        <v>11641</v>
      </c>
      <c r="DS3253">
        <v>0</v>
      </c>
    </row>
    <row r="3254" spans="1:124" x14ac:dyDescent="0.35">
      <c r="A3254" s="4">
        <v>3355000</v>
      </c>
      <c r="D3254">
        <v>101038699</v>
      </c>
      <c r="E3254" s="1">
        <v>45246</v>
      </c>
      <c r="F3254">
        <v>4500</v>
      </c>
      <c r="G3254" t="s">
        <v>11642</v>
      </c>
      <c r="H3254" t="s">
        <v>6390</v>
      </c>
      <c r="I3254" t="s">
        <v>11643</v>
      </c>
      <c r="J3254">
        <v>4500</v>
      </c>
      <c r="K3254" t="s">
        <v>126</v>
      </c>
      <c r="L3254" t="s">
        <v>127</v>
      </c>
      <c r="M3254">
        <v>45246</v>
      </c>
      <c r="N3254">
        <v>0</v>
      </c>
      <c r="O3254" t="s">
        <v>11644</v>
      </c>
      <c r="P3254" t="s">
        <v>163</v>
      </c>
      <c r="Q3254" t="s">
        <v>1004</v>
      </c>
      <c r="R3254" t="s">
        <v>214</v>
      </c>
      <c r="S3254">
        <v>75</v>
      </c>
      <c r="T3254">
        <v>0</v>
      </c>
      <c r="U3254">
        <v>0</v>
      </c>
      <c r="V3254">
        <v>75</v>
      </c>
      <c r="W3254">
        <v>0</v>
      </c>
      <c r="X3254">
        <v>0</v>
      </c>
      <c r="Y3254">
        <v>0</v>
      </c>
      <c r="Z3254">
        <v>0</v>
      </c>
      <c r="AA3254">
        <v>0</v>
      </c>
      <c r="AB3254">
        <v>0</v>
      </c>
      <c r="AC3254">
        <v>0</v>
      </c>
      <c r="AD3254">
        <v>0</v>
      </c>
      <c r="AE3254">
        <v>75</v>
      </c>
      <c r="AF3254" t="s">
        <v>132</v>
      </c>
      <c r="AG3254" t="s">
        <v>6167</v>
      </c>
      <c r="AH3254" t="s">
        <v>134</v>
      </c>
      <c r="AI3254">
        <v>60527</v>
      </c>
      <c r="DK3254">
        <v>4</v>
      </c>
      <c r="DL3254">
        <v>40700</v>
      </c>
      <c r="DM3254">
        <v>40</v>
      </c>
      <c r="DN3254">
        <v>1159419.8110966799</v>
      </c>
      <c r="DO3254">
        <v>1931771.0402271601</v>
      </c>
      <c r="DP3254">
        <v>41.968503517000002</v>
      </c>
      <c r="DQ3254">
        <v>-87.689202015999996</v>
      </c>
      <c r="DR3254" t="s">
        <v>11645</v>
      </c>
      <c r="DS3254">
        <v>0</v>
      </c>
      <c r="DT3254" t="s">
        <v>25098</v>
      </c>
    </row>
    <row r="3255" spans="1:124" x14ac:dyDescent="0.35">
      <c r="A3255" s="4">
        <v>3354913</v>
      </c>
      <c r="D3255">
        <v>101038645</v>
      </c>
      <c r="E3255" s="1">
        <v>45246</v>
      </c>
      <c r="F3255">
        <v>10458</v>
      </c>
      <c r="G3255" t="s">
        <v>11646</v>
      </c>
      <c r="H3255" t="s">
        <v>5275</v>
      </c>
      <c r="I3255" t="s">
        <v>11647</v>
      </c>
      <c r="J3255">
        <v>10458</v>
      </c>
      <c r="K3255" t="s">
        <v>126</v>
      </c>
      <c r="L3255" t="s">
        <v>127</v>
      </c>
      <c r="M3255">
        <v>45246</v>
      </c>
      <c r="N3255">
        <v>0</v>
      </c>
      <c r="O3255" t="s">
        <v>3113</v>
      </c>
      <c r="P3255" t="s">
        <v>163</v>
      </c>
      <c r="Q3255" t="s">
        <v>10581</v>
      </c>
      <c r="R3255" t="s">
        <v>214</v>
      </c>
      <c r="S3255">
        <v>75</v>
      </c>
      <c r="T3255">
        <v>0</v>
      </c>
      <c r="U3255">
        <v>0</v>
      </c>
      <c r="V3255">
        <v>75</v>
      </c>
      <c r="W3255">
        <v>0</v>
      </c>
      <c r="X3255">
        <v>0</v>
      </c>
      <c r="Y3255">
        <v>0</v>
      </c>
      <c r="Z3255">
        <v>0</v>
      </c>
      <c r="AA3255">
        <v>0</v>
      </c>
      <c r="AB3255">
        <v>0</v>
      </c>
      <c r="AC3255">
        <v>0</v>
      </c>
      <c r="AD3255">
        <v>0</v>
      </c>
      <c r="AE3255">
        <v>75</v>
      </c>
      <c r="AF3255" t="s">
        <v>132</v>
      </c>
      <c r="AG3255" t="s">
        <v>5276</v>
      </c>
      <c r="AH3255" t="s">
        <v>134</v>
      </c>
      <c r="AI3255">
        <v>60561</v>
      </c>
      <c r="DK3255">
        <v>77</v>
      </c>
      <c r="DL3255">
        <v>30102</v>
      </c>
      <c r="DM3255">
        <v>48</v>
      </c>
      <c r="DN3255">
        <v>1167723.78390862</v>
      </c>
      <c r="DO3255">
        <v>1941296.29997377</v>
      </c>
      <c r="DP3255">
        <v>41.994465708</v>
      </c>
      <c r="DQ3255">
        <v>-87.658392813000006</v>
      </c>
      <c r="DR3255" t="s">
        <v>11648</v>
      </c>
      <c r="DS3255">
        <v>0</v>
      </c>
      <c r="DT3255" t="s">
        <v>25120</v>
      </c>
    </row>
    <row r="3256" spans="1:124" x14ac:dyDescent="0.35">
      <c r="A3256" s="4">
        <v>3355028</v>
      </c>
      <c r="D3256">
        <v>101038707</v>
      </c>
      <c r="E3256" s="1">
        <v>45247</v>
      </c>
      <c r="F3256">
        <v>4795</v>
      </c>
      <c r="G3256" t="s">
        <v>11649</v>
      </c>
      <c r="H3256" t="s">
        <v>309</v>
      </c>
      <c r="I3256" t="s">
        <v>8538</v>
      </c>
      <c r="J3256">
        <v>4795</v>
      </c>
      <c r="K3256" t="s">
        <v>126</v>
      </c>
      <c r="L3256" t="s">
        <v>127</v>
      </c>
      <c r="M3256">
        <v>45246</v>
      </c>
      <c r="N3256">
        <v>1</v>
      </c>
      <c r="O3256" t="s">
        <v>11650</v>
      </c>
      <c r="P3256" t="s">
        <v>163</v>
      </c>
      <c r="Q3256" t="s">
        <v>9757</v>
      </c>
      <c r="R3256" t="s">
        <v>214</v>
      </c>
      <c r="S3256">
        <v>75</v>
      </c>
      <c r="T3256">
        <v>0</v>
      </c>
      <c r="U3256">
        <v>0</v>
      </c>
      <c r="V3256">
        <v>75</v>
      </c>
      <c r="W3256">
        <v>0</v>
      </c>
      <c r="X3256">
        <v>0</v>
      </c>
      <c r="Y3256">
        <v>0</v>
      </c>
      <c r="Z3256">
        <v>0</v>
      </c>
      <c r="AA3256">
        <v>0</v>
      </c>
      <c r="AB3256">
        <v>0</v>
      </c>
      <c r="AC3256">
        <v>0</v>
      </c>
      <c r="AD3256">
        <v>0</v>
      </c>
      <c r="AE3256">
        <v>75</v>
      </c>
      <c r="AF3256" t="s">
        <v>132</v>
      </c>
      <c r="AG3256" t="s">
        <v>310</v>
      </c>
      <c r="AH3256" t="s">
        <v>134</v>
      </c>
      <c r="AI3256">
        <v>60171</v>
      </c>
      <c r="DK3256">
        <v>6</v>
      </c>
      <c r="DL3256">
        <v>63100</v>
      </c>
      <c r="DM3256">
        <v>44</v>
      </c>
      <c r="DN3256">
        <v>1170465.5444803</v>
      </c>
      <c r="DO3256">
        <v>1920193.8579816199</v>
      </c>
      <c r="DP3256">
        <v>41.936500262999999</v>
      </c>
      <c r="DQ3256">
        <v>-87.648927506000007</v>
      </c>
      <c r="DR3256" t="s">
        <v>11651</v>
      </c>
      <c r="DS3256">
        <v>0</v>
      </c>
    </row>
    <row r="3257" spans="1:124" x14ac:dyDescent="0.35">
      <c r="A3257" s="4">
        <v>3355051</v>
      </c>
      <c r="D3257">
        <v>101038719</v>
      </c>
      <c r="E3257" s="1">
        <v>45247</v>
      </c>
      <c r="F3257">
        <v>2762</v>
      </c>
      <c r="G3257" t="s">
        <v>11652</v>
      </c>
      <c r="H3257" t="s">
        <v>309</v>
      </c>
      <c r="I3257" t="s">
        <v>8538</v>
      </c>
      <c r="J3257">
        <v>2762</v>
      </c>
      <c r="K3257" t="s">
        <v>126</v>
      </c>
      <c r="L3257" t="s">
        <v>127</v>
      </c>
      <c r="M3257">
        <v>45246</v>
      </c>
      <c r="N3257">
        <v>1</v>
      </c>
      <c r="O3257" t="s">
        <v>4547</v>
      </c>
      <c r="P3257" t="s">
        <v>163</v>
      </c>
      <c r="Q3257" t="s">
        <v>1704</v>
      </c>
      <c r="R3257" t="s">
        <v>214</v>
      </c>
      <c r="S3257">
        <v>75</v>
      </c>
      <c r="T3257">
        <v>0</v>
      </c>
      <c r="U3257">
        <v>0</v>
      </c>
      <c r="V3257">
        <v>75</v>
      </c>
      <c r="W3257">
        <v>0</v>
      </c>
      <c r="X3257">
        <v>0</v>
      </c>
      <c r="Y3257">
        <v>0</v>
      </c>
      <c r="Z3257">
        <v>0</v>
      </c>
      <c r="AA3257">
        <v>0</v>
      </c>
      <c r="AB3257">
        <v>0</v>
      </c>
      <c r="AC3257">
        <v>0</v>
      </c>
      <c r="AD3257">
        <v>0</v>
      </c>
      <c r="AE3257">
        <v>75</v>
      </c>
      <c r="AF3257" t="s">
        <v>132</v>
      </c>
      <c r="AG3257" t="s">
        <v>310</v>
      </c>
      <c r="AH3257" t="s">
        <v>134</v>
      </c>
      <c r="AI3257">
        <v>60171</v>
      </c>
      <c r="DK3257">
        <v>16</v>
      </c>
      <c r="DL3257">
        <v>160200</v>
      </c>
      <c r="DM3257">
        <v>39</v>
      </c>
      <c r="DN3257">
        <v>1146246.1734905399</v>
      </c>
      <c r="DO3257">
        <v>1929585.6889754101</v>
      </c>
      <c r="DP3257">
        <v>41.962768306000001</v>
      </c>
      <c r="DQ3257">
        <v>-87.737697112000006</v>
      </c>
      <c r="DR3257" t="s">
        <v>11653</v>
      </c>
      <c r="DS3257">
        <v>0</v>
      </c>
    </row>
    <row r="3258" spans="1:124" x14ac:dyDescent="0.35">
      <c r="A3258" s="4">
        <v>3310365</v>
      </c>
      <c r="D3258">
        <v>101007859</v>
      </c>
      <c r="E3258">
        <v>44992</v>
      </c>
      <c r="F3258">
        <v>4300</v>
      </c>
      <c r="G3258" t="s">
        <v>11685</v>
      </c>
      <c r="H3258" t="s">
        <v>8854</v>
      </c>
      <c r="I3258" t="s">
        <v>11686</v>
      </c>
      <c r="J3258">
        <v>4300</v>
      </c>
      <c r="K3258" t="s">
        <v>126</v>
      </c>
      <c r="L3258" t="s">
        <v>127</v>
      </c>
      <c r="M3258">
        <v>44992</v>
      </c>
      <c r="N3258">
        <v>0</v>
      </c>
      <c r="O3258" t="s">
        <v>11687</v>
      </c>
      <c r="P3258" t="s">
        <v>129</v>
      </c>
      <c r="Q3258" t="s">
        <v>1594</v>
      </c>
      <c r="R3258" t="s">
        <v>154</v>
      </c>
      <c r="S3258">
        <v>150</v>
      </c>
      <c r="T3258">
        <v>0</v>
      </c>
      <c r="U3258">
        <v>0</v>
      </c>
      <c r="V3258">
        <v>150</v>
      </c>
      <c r="W3258">
        <v>0</v>
      </c>
      <c r="X3258">
        <v>0</v>
      </c>
      <c r="Y3258">
        <v>0</v>
      </c>
      <c r="Z3258">
        <v>0</v>
      </c>
      <c r="AA3258">
        <v>0</v>
      </c>
      <c r="AB3258">
        <v>0</v>
      </c>
      <c r="AC3258">
        <v>0</v>
      </c>
      <c r="AD3258">
        <v>0</v>
      </c>
      <c r="AE3258">
        <v>150</v>
      </c>
      <c r="AF3258" t="s">
        <v>132</v>
      </c>
      <c r="AG3258" t="s">
        <v>4802</v>
      </c>
      <c r="AH3258" t="s">
        <v>134</v>
      </c>
      <c r="AI3258" t="s">
        <v>4803</v>
      </c>
      <c r="DK3258">
        <v>24</v>
      </c>
      <c r="DL3258">
        <v>242100</v>
      </c>
      <c r="DM3258">
        <v>1</v>
      </c>
      <c r="DN3258">
        <v>1164953.0588287199</v>
      </c>
      <c r="DO3258">
        <v>1905579.05685137</v>
      </c>
      <c r="DP3258">
        <v>41.896515291</v>
      </c>
      <c r="DQ3258">
        <v>-87.669602122000001</v>
      </c>
      <c r="DR3258" t="s">
        <v>11688</v>
      </c>
      <c r="DS3258">
        <v>0</v>
      </c>
      <c r="DT3258" t="s">
        <v>25071</v>
      </c>
    </row>
    <row r="3259" spans="1:124" x14ac:dyDescent="0.35">
      <c r="A3259" s="4">
        <v>3351910</v>
      </c>
      <c r="D3259">
        <v>101036676</v>
      </c>
      <c r="E3259" s="1">
        <v>45250</v>
      </c>
      <c r="F3259">
        <v>2500</v>
      </c>
      <c r="G3259" t="s">
        <v>11690</v>
      </c>
      <c r="H3259" t="s">
        <v>1817</v>
      </c>
      <c r="I3259" t="s">
        <v>11691</v>
      </c>
      <c r="J3259">
        <v>2500</v>
      </c>
      <c r="K3259" t="s">
        <v>126</v>
      </c>
      <c r="L3259" t="s">
        <v>139</v>
      </c>
      <c r="M3259">
        <v>45224</v>
      </c>
      <c r="N3259">
        <v>26</v>
      </c>
      <c r="O3259" t="s">
        <v>235</v>
      </c>
      <c r="P3259" t="s">
        <v>129</v>
      </c>
      <c r="Q3259" t="s">
        <v>3192</v>
      </c>
      <c r="R3259" t="s">
        <v>154</v>
      </c>
      <c r="S3259">
        <v>675</v>
      </c>
      <c r="T3259">
        <v>0</v>
      </c>
      <c r="U3259">
        <v>0</v>
      </c>
      <c r="V3259">
        <v>675</v>
      </c>
      <c r="W3259">
        <v>0</v>
      </c>
      <c r="X3259">
        <v>0</v>
      </c>
      <c r="Y3259">
        <v>0</v>
      </c>
      <c r="Z3259">
        <v>0</v>
      </c>
      <c r="AA3259">
        <v>0</v>
      </c>
      <c r="AB3259">
        <v>0</v>
      </c>
      <c r="AC3259">
        <v>0</v>
      </c>
      <c r="AD3259">
        <v>0</v>
      </c>
      <c r="AE3259">
        <v>675</v>
      </c>
      <c r="AF3259" t="s">
        <v>171</v>
      </c>
      <c r="AG3259" t="s">
        <v>133</v>
      </c>
      <c r="AH3259" t="s">
        <v>134</v>
      </c>
      <c r="AI3259" t="s">
        <v>706</v>
      </c>
      <c r="AJ3259" t="s">
        <v>132</v>
      </c>
      <c r="AK3259" t="s">
        <v>4069</v>
      </c>
      <c r="AL3259" t="s">
        <v>133</v>
      </c>
      <c r="AM3259" t="s">
        <v>134</v>
      </c>
      <c r="AN3259" t="s">
        <v>4072</v>
      </c>
      <c r="AO3259" t="s">
        <v>384</v>
      </c>
      <c r="AP3259" t="s">
        <v>11692</v>
      </c>
      <c r="AQ3259" t="s">
        <v>133</v>
      </c>
      <c r="AR3259" t="s">
        <v>134</v>
      </c>
      <c r="AS3259">
        <v>60607</v>
      </c>
      <c r="DK3259">
        <v>28</v>
      </c>
      <c r="DL3259">
        <v>833000</v>
      </c>
      <c r="DM3259">
        <v>34</v>
      </c>
      <c r="DN3259">
        <v>1168861.2878193799</v>
      </c>
      <c r="DO3259">
        <v>1900437.4417216899</v>
      </c>
      <c r="DP3259">
        <v>41.882322481999999</v>
      </c>
      <c r="DQ3259">
        <v>-87.655397163000004</v>
      </c>
      <c r="DR3259" t="s">
        <v>11693</v>
      </c>
      <c r="DS3259">
        <v>0</v>
      </c>
      <c r="DT3259" t="s">
        <v>25098</v>
      </c>
    </row>
    <row r="3260" spans="1:124" x14ac:dyDescent="0.35">
      <c r="A3260" s="4">
        <v>3355502</v>
      </c>
      <c r="B3260" t="s">
        <v>1281</v>
      </c>
      <c r="C3260">
        <v>17102020620000</v>
      </c>
      <c r="D3260">
        <v>101038952</v>
      </c>
      <c r="E3260" s="1">
        <v>45251</v>
      </c>
      <c r="F3260">
        <v>1000</v>
      </c>
      <c r="G3260" t="s">
        <v>1282</v>
      </c>
      <c r="H3260" t="s">
        <v>1276</v>
      </c>
      <c r="I3260" t="s">
        <v>11703</v>
      </c>
      <c r="J3260">
        <v>1000</v>
      </c>
      <c r="K3260" t="s">
        <v>126</v>
      </c>
      <c r="L3260" t="s">
        <v>127</v>
      </c>
      <c r="M3260">
        <v>45251</v>
      </c>
      <c r="N3260">
        <v>0</v>
      </c>
      <c r="O3260" t="s">
        <v>1283</v>
      </c>
      <c r="P3260" t="s">
        <v>129</v>
      </c>
      <c r="Q3260" t="s">
        <v>575</v>
      </c>
      <c r="R3260" t="s">
        <v>131</v>
      </c>
      <c r="S3260">
        <v>150</v>
      </c>
      <c r="T3260">
        <v>0</v>
      </c>
      <c r="U3260">
        <v>0</v>
      </c>
      <c r="V3260">
        <v>150</v>
      </c>
      <c r="W3260">
        <v>0</v>
      </c>
      <c r="X3260">
        <v>0</v>
      </c>
      <c r="Y3260">
        <v>0</v>
      </c>
      <c r="Z3260">
        <v>0</v>
      </c>
      <c r="AA3260">
        <v>0</v>
      </c>
      <c r="AB3260">
        <v>0</v>
      </c>
      <c r="AC3260">
        <v>0</v>
      </c>
      <c r="AD3260">
        <v>0</v>
      </c>
      <c r="AE3260">
        <v>150</v>
      </c>
      <c r="AF3260" t="s">
        <v>132</v>
      </c>
      <c r="AG3260" t="s">
        <v>133</v>
      </c>
      <c r="AH3260" t="s">
        <v>134</v>
      </c>
      <c r="AI3260" t="s">
        <v>2203</v>
      </c>
      <c r="DB3260" t="s">
        <v>1284</v>
      </c>
      <c r="DC3260" t="s">
        <v>1285</v>
      </c>
      <c r="DD3260" t="s">
        <v>1286</v>
      </c>
      <c r="DE3260" t="s">
        <v>1287</v>
      </c>
      <c r="DN3260">
        <v>1179588.0364358299</v>
      </c>
      <c r="DO3260">
        <v>1905071.1706646699</v>
      </c>
      <c r="DP3260">
        <v>41.894798369999997</v>
      </c>
      <c r="DQ3260">
        <v>-87.615866646000001</v>
      </c>
      <c r="DR3260" t="s">
        <v>1288</v>
      </c>
      <c r="DS3260">
        <v>13</v>
      </c>
    </row>
    <row r="3261" spans="1:124" x14ac:dyDescent="0.35">
      <c r="A3261" s="4">
        <v>3355486</v>
      </c>
      <c r="D3261">
        <v>101038942</v>
      </c>
      <c r="E3261" s="1">
        <v>45251</v>
      </c>
      <c r="F3261">
        <v>1000</v>
      </c>
      <c r="G3261" t="s">
        <v>1275</v>
      </c>
      <c r="H3261" t="s">
        <v>1276</v>
      </c>
      <c r="I3261" t="s">
        <v>11703</v>
      </c>
      <c r="J3261">
        <v>1000</v>
      </c>
      <c r="K3261" t="s">
        <v>126</v>
      </c>
      <c r="L3261" t="s">
        <v>127</v>
      </c>
      <c r="M3261">
        <v>45251</v>
      </c>
      <c r="N3261">
        <v>0</v>
      </c>
      <c r="O3261" t="s">
        <v>1278</v>
      </c>
      <c r="P3261" t="s">
        <v>129</v>
      </c>
      <c r="Q3261" t="s">
        <v>1279</v>
      </c>
      <c r="R3261" t="s">
        <v>214</v>
      </c>
      <c r="S3261">
        <v>75</v>
      </c>
      <c r="T3261">
        <v>0</v>
      </c>
      <c r="U3261">
        <v>0</v>
      </c>
      <c r="V3261">
        <v>75</v>
      </c>
      <c r="W3261">
        <v>0</v>
      </c>
      <c r="X3261">
        <v>0</v>
      </c>
      <c r="Y3261">
        <v>0</v>
      </c>
      <c r="Z3261">
        <v>0</v>
      </c>
      <c r="AA3261">
        <v>0</v>
      </c>
      <c r="AB3261">
        <v>0</v>
      </c>
      <c r="AC3261">
        <v>0</v>
      </c>
      <c r="AD3261">
        <v>0</v>
      </c>
      <c r="AE3261">
        <v>75</v>
      </c>
      <c r="AF3261" t="s">
        <v>132</v>
      </c>
      <c r="AG3261" t="s">
        <v>133</v>
      </c>
      <c r="AH3261" t="s">
        <v>134</v>
      </c>
      <c r="AI3261" t="s">
        <v>2203</v>
      </c>
      <c r="DN3261">
        <v>1177824.8698425</v>
      </c>
      <c r="DO3261">
        <v>1901619.7659772099</v>
      </c>
      <c r="DP3261">
        <v>41.885367821000003</v>
      </c>
      <c r="DQ3261">
        <v>-87.622447201</v>
      </c>
      <c r="DR3261" t="s">
        <v>1280</v>
      </c>
      <c r="DS3261">
        <v>0</v>
      </c>
    </row>
    <row r="3262" spans="1:124" x14ac:dyDescent="0.35">
      <c r="A3262" s="4">
        <v>3355504</v>
      </c>
      <c r="B3262" t="s">
        <v>1289</v>
      </c>
      <c r="C3262">
        <v>17032200200000</v>
      </c>
      <c r="D3262">
        <v>101038954</v>
      </c>
      <c r="E3262" s="1">
        <v>45251</v>
      </c>
      <c r="F3262">
        <v>1000</v>
      </c>
      <c r="G3262" t="s">
        <v>1290</v>
      </c>
      <c r="H3262" t="s">
        <v>1276</v>
      </c>
      <c r="I3262" t="s">
        <v>11703</v>
      </c>
      <c r="J3262">
        <v>1000</v>
      </c>
      <c r="K3262" t="s">
        <v>126</v>
      </c>
      <c r="L3262" t="s">
        <v>127</v>
      </c>
      <c r="M3262">
        <v>45251</v>
      </c>
      <c r="N3262">
        <v>0</v>
      </c>
      <c r="O3262" t="s">
        <v>1291</v>
      </c>
      <c r="P3262" t="s">
        <v>129</v>
      </c>
      <c r="Q3262" t="s">
        <v>331</v>
      </c>
      <c r="R3262" t="s">
        <v>214</v>
      </c>
      <c r="S3262">
        <v>150</v>
      </c>
      <c r="T3262">
        <v>0</v>
      </c>
      <c r="U3262">
        <v>0</v>
      </c>
      <c r="V3262">
        <v>150</v>
      </c>
      <c r="W3262">
        <v>0</v>
      </c>
      <c r="X3262">
        <v>0</v>
      </c>
      <c r="Y3262">
        <v>0</v>
      </c>
      <c r="Z3262">
        <v>0</v>
      </c>
      <c r="AA3262">
        <v>0</v>
      </c>
      <c r="AB3262">
        <v>0</v>
      </c>
      <c r="AC3262">
        <v>0</v>
      </c>
      <c r="AD3262">
        <v>0</v>
      </c>
      <c r="AE3262">
        <v>150</v>
      </c>
      <c r="AF3262" t="s">
        <v>132</v>
      </c>
      <c r="AG3262" t="s">
        <v>133</v>
      </c>
      <c r="AH3262" t="s">
        <v>134</v>
      </c>
      <c r="AI3262" t="s">
        <v>2203</v>
      </c>
      <c r="DN3262">
        <v>1177367.9363856299</v>
      </c>
      <c r="DO3262">
        <v>1906565.1382551801</v>
      </c>
      <c r="DP3262">
        <v>41.898948541999999</v>
      </c>
      <c r="DQ3262">
        <v>-87.623974988000001</v>
      </c>
      <c r="DR3262" t="s">
        <v>1292</v>
      </c>
      <c r="DS3262">
        <v>13</v>
      </c>
    </row>
    <row r="3263" spans="1:124" x14ac:dyDescent="0.35">
      <c r="A3263" s="4">
        <v>3355557</v>
      </c>
      <c r="D3263">
        <v>101038995</v>
      </c>
      <c r="E3263" s="1">
        <v>45251</v>
      </c>
      <c r="F3263">
        <v>2500</v>
      </c>
      <c r="G3263" t="s">
        <v>1554</v>
      </c>
      <c r="H3263" t="s">
        <v>1817</v>
      </c>
      <c r="I3263" t="s">
        <v>11704</v>
      </c>
      <c r="J3263">
        <v>2500</v>
      </c>
      <c r="K3263" t="s">
        <v>126</v>
      </c>
      <c r="L3263" t="s">
        <v>127</v>
      </c>
      <c r="M3263">
        <v>45251</v>
      </c>
      <c r="N3263">
        <v>0</v>
      </c>
      <c r="O3263" t="s">
        <v>1222</v>
      </c>
      <c r="P3263" t="s">
        <v>163</v>
      </c>
      <c r="Q3263" t="s">
        <v>1556</v>
      </c>
      <c r="R3263" t="s">
        <v>142</v>
      </c>
      <c r="S3263">
        <v>75</v>
      </c>
      <c r="T3263">
        <v>0</v>
      </c>
      <c r="U3263">
        <v>0</v>
      </c>
      <c r="V3263">
        <v>75</v>
      </c>
      <c r="W3263">
        <v>0</v>
      </c>
      <c r="X3263">
        <v>0</v>
      </c>
      <c r="Y3263">
        <v>0</v>
      </c>
      <c r="Z3263">
        <v>0</v>
      </c>
      <c r="AA3263">
        <v>0</v>
      </c>
      <c r="AB3263">
        <v>0</v>
      </c>
      <c r="AC3263">
        <v>0</v>
      </c>
      <c r="AD3263">
        <v>0</v>
      </c>
      <c r="AE3263">
        <v>75</v>
      </c>
      <c r="AF3263" t="s">
        <v>171</v>
      </c>
      <c r="AG3263" t="s">
        <v>133</v>
      </c>
      <c r="AH3263" t="s">
        <v>134</v>
      </c>
      <c r="AI3263" t="s">
        <v>706</v>
      </c>
      <c r="AJ3263" t="s">
        <v>132</v>
      </c>
      <c r="AK3263" t="s">
        <v>1455</v>
      </c>
      <c r="AL3263" t="s">
        <v>1456</v>
      </c>
      <c r="AM3263" t="s">
        <v>134</v>
      </c>
      <c r="AN3263" t="s">
        <v>1457</v>
      </c>
      <c r="DK3263">
        <v>8</v>
      </c>
      <c r="DL3263">
        <v>81800</v>
      </c>
      <c r="DM3263">
        <v>42</v>
      </c>
      <c r="DN3263">
        <v>1173709.630598</v>
      </c>
      <c r="DO3263">
        <v>1902475.3999377899</v>
      </c>
      <c r="DP3263">
        <v>41.887808284999998</v>
      </c>
      <c r="DQ3263">
        <v>-87.637533480000002</v>
      </c>
      <c r="DR3263" t="s">
        <v>1557</v>
      </c>
      <c r="DS3263">
        <v>0</v>
      </c>
    </row>
    <row r="3264" spans="1:124" x14ac:dyDescent="0.35">
      <c r="A3264" s="4">
        <v>3355508</v>
      </c>
      <c r="D3264">
        <v>101038958</v>
      </c>
      <c r="E3264" s="1">
        <v>45251</v>
      </c>
      <c r="F3264">
        <v>1000</v>
      </c>
      <c r="G3264" t="s">
        <v>1293</v>
      </c>
      <c r="H3264" t="s">
        <v>1276</v>
      </c>
      <c r="I3264" t="s">
        <v>11703</v>
      </c>
      <c r="J3264">
        <v>1000</v>
      </c>
      <c r="K3264" t="s">
        <v>126</v>
      </c>
      <c r="L3264" t="s">
        <v>127</v>
      </c>
      <c r="M3264">
        <v>45251</v>
      </c>
      <c r="N3264">
        <v>0</v>
      </c>
      <c r="O3264" t="s">
        <v>1294</v>
      </c>
      <c r="P3264" t="s">
        <v>236</v>
      </c>
      <c r="Q3264" t="s">
        <v>1295</v>
      </c>
      <c r="R3264" t="s">
        <v>154</v>
      </c>
      <c r="S3264">
        <v>150</v>
      </c>
      <c r="T3264">
        <v>0</v>
      </c>
      <c r="U3264">
        <v>0</v>
      </c>
      <c r="V3264">
        <v>150</v>
      </c>
      <c r="W3264">
        <v>0</v>
      </c>
      <c r="X3264">
        <v>0</v>
      </c>
      <c r="Y3264">
        <v>0</v>
      </c>
      <c r="Z3264">
        <v>0</v>
      </c>
      <c r="AA3264">
        <v>0</v>
      </c>
      <c r="AB3264">
        <v>0</v>
      </c>
      <c r="AC3264">
        <v>0</v>
      </c>
      <c r="AD3264">
        <v>0</v>
      </c>
      <c r="AE3264">
        <v>150</v>
      </c>
      <c r="AF3264" t="s">
        <v>132</v>
      </c>
      <c r="AG3264" t="s">
        <v>133</v>
      </c>
      <c r="AH3264" t="s">
        <v>134</v>
      </c>
      <c r="AI3264" t="s">
        <v>2203</v>
      </c>
      <c r="DN3264">
        <v>1184984.1563538201</v>
      </c>
      <c r="DO3264">
        <v>1864836.13617252</v>
      </c>
      <c r="DP3264">
        <v>41.784265568999999</v>
      </c>
      <c r="DQ3264">
        <v>-87.597314812999997</v>
      </c>
      <c r="DR3264" t="s">
        <v>1296</v>
      </c>
      <c r="DS3264">
        <v>0</v>
      </c>
    </row>
    <row r="3265" spans="1:124" x14ac:dyDescent="0.35">
      <c r="A3265" s="4">
        <v>3351621</v>
      </c>
      <c r="D3265">
        <v>101036508</v>
      </c>
      <c r="E3265" s="1">
        <v>45251</v>
      </c>
      <c r="F3265">
        <v>21277</v>
      </c>
      <c r="G3265" t="s">
        <v>11705</v>
      </c>
      <c r="H3265" t="s">
        <v>137</v>
      </c>
      <c r="I3265" t="s">
        <v>11706</v>
      </c>
      <c r="J3265">
        <v>21277</v>
      </c>
      <c r="K3265" t="s">
        <v>126</v>
      </c>
      <c r="L3265" t="s">
        <v>139</v>
      </c>
      <c r="M3265">
        <v>45223</v>
      </c>
      <c r="N3265">
        <v>28</v>
      </c>
      <c r="O3265" t="s">
        <v>11707</v>
      </c>
      <c r="P3265" t="s">
        <v>129</v>
      </c>
      <c r="Q3265" t="s">
        <v>985</v>
      </c>
      <c r="S3265">
        <v>675</v>
      </c>
      <c r="T3265">
        <v>0</v>
      </c>
      <c r="U3265">
        <v>0</v>
      </c>
      <c r="V3265">
        <v>675</v>
      </c>
      <c r="W3265">
        <v>0</v>
      </c>
      <c r="X3265">
        <v>0</v>
      </c>
      <c r="Y3265">
        <v>0</v>
      </c>
      <c r="Z3265">
        <v>0</v>
      </c>
      <c r="AA3265">
        <v>0</v>
      </c>
      <c r="AB3265">
        <v>0</v>
      </c>
      <c r="AC3265">
        <v>0</v>
      </c>
      <c r="AD3265">
        <v>0</v>
      </c>
      <c r="AE3265">
        <v>675</v>
      </c>
      <c r="AF3265" t="s">
        <v>132</v>
      </c>
      <c r="AG3265" t="s">
        <v>143</v>
      </c>
      <c r="AH3265" t="s">
        <v>134</v>
      </c>
      <c r="AI3265">
        <v>60476</v>
      </c>
      <c r="AJ3265" t="s">
        <v>132</v>
      </c>
      <c r="AK3265" t="s">
        <v>1897</v>
      </c>
      <c r="AL3265" t="s">
        <v>381</v>
      </c>
      <c r="AM3265" t="s">
        <v>134</v>
      </c>
      <c r="AN3265" t="s">
        <v>1898</v>
      </c>
      <c r="DK3265">
        <v>77</v>
      </c>
      <c r="DL3265">
        <v>30102</v>
      </c>
      <c r="DM3265">
        <v>48</v>
      </c>
      <c r="DN3265">
        <v>1167225.11724628</v>
      </c>
      <c r="DO3265">
        <v>1941025.8284833699</v>
      </c>
      <c r="DP3265">
        <v>41.993734299000003</v>
      </c>
      <c r="DQ3265">
        <v>-87.660234943999995</v>
      </c>
      <c r="DR3265" t="s">
        <v>11708</v>
      </c>
      <c r="DS3265">
        <v>0</v>
      </c>
      <c r="DT3265" t="s">
        <v>25098</v>
      </c>
    </row>
    <row r="3266" spans="1:124" x14ac:dyDescent="0.35">
      <c r="A3266" s="4">
        <v>3355514</v>
      </c>
      <c r="D3266">
        <v>101038963</v>
      </c>
      <c r="E3266" s="1">
        <v>45251</v>
      </c>
      <c r="F3266">
        <v>1000</v>
      </c>
      <c r="G3266" t="s">
        <v>1297</v>
      </c>
      <c r="H3266" t="s">
        <v>1276</v>
      </c>
      <c r="I3266" t="s">
        <v>11703</v>
      </c>
      <c r="J3266">
        <v>1000</v>
      </c>
      <c r="K3266" t="s">
        <v>126</v>
      </c>
      <c r="L3266" t="s">
        <v>127</v>
      </c>
      <c r="M3266">
        <v>45251</v>
      </c>
      <c r="N3266">
        <v>0</v>
      </c>
      <c r="O3266" t="s">
        <v>920</v>
      </c>
      <c r="P3266" t="s">
        <v>274</v>
      </c>
      <c r="Q3266" t="s">
        <v>1298</v>
      </c>
      <c r="R3266" t="s">
        <v>131</v>
      </c>
      <c r="S3266">
        <v>150</v>
      </c>
      <c r="T3266">
        <v>0</v>
      </c>
      <c r="U3266">
        <v>0</v>
      </c>
      <c r="V3266">
        <v>150</v>
      </c>
      <c r="W3266">
        <v>0</v>
      </c>
      <c r="X3266">
        <v>0</v>
      </c>
      <c r="Y3266">
        <v>0</v>
      </c>
      <c r="Z3266">
        <v>0</v>
      </c>
      <c r="AA3266">
        <v>0</v>
      </c>
      <c r="AB3266">
        <v>0</v>
      </c>
      <c r="AC3266">
        <v>0</v>
      </c>
      <c r="AD3266">
        <v>0</v>
      </c>
      <c r="AE3266">
        <v>150</v>
      </c>
      <c r="AF3266" t="s">
        <v>132</v>
      </c>
      <c r="AG3266" t="s">
        <v>133</v>
      </c>
      <c r="AH3266" t="s">
        <v>134</v>
      </c>
      <c r="AI3266" t="s">
        <v>2203</v>
      </c>
      <c r="DN3266">
        <v>1173828.3316429399</v>
      </c>
      <c r="DO3266">
        <v>1900258.5441366001</v>
      </c>
      <c r="DP3266">
        <v>41.881722457000002</v>
      </c>
      <c r="DQ3266">
        <v>-87.637163618000002</v>
      </c>
      <c r="DR3266" t="s">
        <v>1299</v>
      </c>
      <c r="DS3266">
        <v>0</v>
      </c>
    </row>
    <row r="3267" spans="1:124" x14ac:dyDescent="0.35">
      <c r="A3267" s="4">
        <v>3354442</v>
      </c>
      <c r="D3267">
        <v>101038361</v>
      </c>
      <c r="E3267" s="1">
        <v>45251</v>
      </c>
      <c r="F3267">
        <v>2000</v>
      </c>
      <c r="G3267" t="s">
        <v>11709</v>
      </c>
      <c r="H3267" t="s">
        <v>11710</v>
      </c>
      <c r="I3267" t="s">
        <v>11711</v>
      </c>
      <c r="J3267">
        <v>2000</v>
      </c>
      <c r="K3267" t="s">
        <v>126</v>
      </c>
      <c r="L3267" t="s">
        <v>430</v>
      </c>
      <c r="M3267">
        <v>45247</v>
      </c>
      <c r="N3267">
        <v>4</v>
      </c>
      <c r="O3267" t="s">
        <v>11712</v>
      </c>
      <c r="P3267" t="s">
        <v>274</v>
      </c>
      <c r="Q3267" t="s">
        <v>2686</v>
      </c>
      <c r="R3267" t="s">
        <v>214</v>
      </c>
      <c r="S3267">
        <v>450</v>
      </c>
      <c r="T3267">
        <v>0</v>
      </c>
      <c r="U3267">
        <v>0</v>
      </c>
      <c r="V3267">
        <v>450</v>
      </c>
      <c r="W3267">
        <v>0</v>
      </c>
      <c r="X3267">
        <v>0</v>
      </c>
      <c r="Y3267">
        <v>0</v>
      </c>
      <c r="Z3267">
        <v>0</v>
      </c>
      <c r="AA3267">
        <v>0</v>
      </c>
      <c r="AB3267">
        <v>0</v>
      </c>
      <c r="AC3267">
        <v>0</v>
      </c>
      <c r="AD3267">
        <v>0</v>
      </c>
      <c r="AE3267">
        <v>450</v>
      </c>
      <c r="AF3267" t="s">
        <v>132</v>
      </c>
      <c r="AG3267" t="s">
        <v>2998</v>
      </c>
      <c r="AH3267" t="s">
        <v>134</v>
      </c>
      <c r="AI3267" t="s">
        <v>324</v>
      </c>
      <c r="DK3267">
        <v>72</v>
      </c>
      <c r="DL3267">
        <v>720100</v>
      </c>
      <c r="DM3267">
        <v>19</v>
      </c>
      <c r="DN3267">
        <v>1163666.81367571</v>
      </c>
      <c r="DO3267">
        <v>1844038.7524164401</v>
      </c>
      <c r="DP3267">
        <v>41.727668702999999</v>
      </c>
      <c r="DQ3267">
        <v>-87.676054996999994</v>
      </c>
      <c r="DR3267" t="s">
        <v>11713</v>
      </c>
      <c r="DS3267">
        <v>0</v>
      </c>
    </row>
    <row r="3268" spans="1:124" x14ac:dyDescent="0.35">
      <c r="A3268" s="4">
        <v>3355507</v>
      </c>
      <c r="B3268" t="s">
        <v>940</v>
      </c>
      <c r="C3268">
        <v>17161040070000</v>
      </c>
      <c r="D3268">
        <v>101038957</v>
      </c>
      <c r="E3268" s="1">
        <v>45251</v>
      </c>
      <c r="F3268">
        <v>1000</v>
      </c>
      <c r="G3268" t="s">
        <v>941</v>
      </c>
      <c r="H3268" t="s">
        <v>1276</v>
      </c>
      <c r="I3268" t="s">
        <v>11703</v>
      </c>
      <c r="J3268">
        <v>1000</v>
      </c>
      <c r="K3268" t="s">
        <v>126</v>
      </c>
      <c r="L3268" t="s">
        <v>127</v>
      </c>
      <c r="M3268">
        <v>45251</v>
      </c>
      <c r="N3268">
        <v>0</v>
      </c>
      <c r="O3268" t="s">
        <v>943</v>
      </c>
      <c r="P3268" t="s">
        <v>274</v>
      </c>
      <c r="Q3268" t="s">
        <v>141</v>
      </c>
      <c r="R3268" t="s">
        <v>142</v>
      </c>
      <c r="S3268">
        <v>150</v>
      </c>
      <c r="T3268">
        <v>0</v>
      </c>
      <c r="U3268">
        <v>0</v>
      </c>
      <c r="V3268">
        <v>150</v>
      </c>
      <c r="W3268">
        <v>0</v>
      </c>
      <c r="X3268">
        <v>0</v>
      </c>
      <c r="Y3268">
        <v>0</v>
      </c>
      <c r="Z3268">
        <v>0</v>
      </c>
      <c r="AA3268">
        <v>0</v>
      </c>
      <c r="AB3268">
        <v>0</v>
      </c>
      <c r="AC3268">
        <v>0</v>
      </c>
      <c r="AD3268">
        <v>0</v>
      </c>
      <c r="AE3268">
        <v>150</v>
      </c>
      <c r="AF3268" t="s">
        <v>132</v>
      </c>
      <c r="AG3268" t="s">
        <v>133</v>
      </c>
      <c r="AH3268" t="s">
        <v>134</v>
      </c>
      <c r="AI3268" t="s">
        <v>2203</v>
      </c>
      <c r="DN3268">
        <v>1173387.3301413499</v>
      </c>
      <c r="DO3268">
        <v>1899599.3188245499</v>
      </c>
      <c r="DP3268">
        <v>41.879923306000002</v>
      </c>
      <c r="DQ3268">
        <v>-87.638802538999997</v>
      </c>
      <c r="DR3268" t="s">
        <v>944</v>
      </c>
      <c r="DS3268">
        <v>13</v>
      </c>
    </row>
    <row r="3269" spans="1:124" x14ac:dyDescent="0.35">
      <c r="A3269" s="4">
        <v>3355516</v>
      </c>
      <c r="D3269">
        <v>101038965</v>
      </c>
      <c r="E3269" s="1">
        <v>45251</v>
      </c>
      <c r="F3269">
        <v>1000</v>
      </c>
      <c r="G3269" t="s">
        <v>1300</v>
      </c>
      <c r="H3269" t="s">
        <v>1276</v>
      </c>
      <c r="I3269" t="s">
        <v>11703</v>
      </c>
      <c r="J3269">
        <v>1000</v>
      </c>
      <c r="K3269" t="s">
        <v>126</v>
      </c>
      <c r="L3269" t="s">
        <v>127</v>
      </c>
      <c r="M3269">
        <v>45251</v>
      </c>
      <c r="N3269">
        <v>0</v>
      </c>
      <c r="O3269" t="s">
        <v>1301</v>
      </c>
      <c r="P3269" t="s">
        <v>274</v>
      </c>
      <c r="Q3269" t="s">
        <v>1298</v>
      </c>
      <c r="R3269" t="s">
        <v>131</v>
      </c>
      <c r="S3269">
        <v>75</v>
      </c>
      <c r="T3269">
        <v>0</v>
      </c>
      <c r="U3269">
        <v>0</v>
      </c>
      <c r="V3269">
        <v>75</v>
      </c>
      <c r="W3269">
        <v>0</v>
      </c>
      <c r="X3269">
        <v>0</v>
      </c>
      <c r="Y3269">
        <v>0</v>
      </c>
      <c r="Z3269">
        <v>0</v>
      </c>
      <c r="AA3269">
        <v>0</v>
      </c>
      <c r="AB3269">
        <v>0</v>
      </c>
      <c r="AC3269">
        <v>0</v>
      </c>
      <c r="AD3269">
        <v>0</v>
      </c>
      <c r="AE3269">
        <v>75</v>
      </c>
      <c r="AF3269" t="s">
        <v>132</v>
      </c>
      <c r="AG3269" t="s">
        <v>133</v>
      </c>
      <c r="AH3269" t="s">
        <v>134</v>
      </c>
      <c r="AI3269" t="s">
        <v>2203</v>
      </c>
      <c r="DN3269">
        <v>1173829.87470173</v>
      </c>
      <c r="DO3269">
        <v>1900200.8888807399</v>
      </c>
      <c r="DP3269">
        <v>41.881564212999997</v>
      </c>
      <c r="DQ3269">
        <v>-87.637159670000003</v>
      </c>
      <c r="DR3269" t="s">
        <v>1302</v>
      </c>
      <c r="DS3269">
        <v>0</v>
      </c>
    </row>
    <row r="3270" spans="1:124" x14ac:dyDescent="0.35">
      <c r="A3270" s="4">
        <v>3355479</v>
      </c>
      <c r="D3270">
        <v>101038936</v>
      </c>
      <c r="E3270" s="1">
        <v>45251</v>
      </c>
      <c r="F3270">
        <v>15000</v>
      </c>
      <c r="G3270" t="s">
        <v>11714</v>
      </c>
      <c r="H3270" t="s">
        <v>2199</v>
      </c>
      <c r="I3270" t="s">
        <v>11715</v>
      </c>
      <c r="J3270">
        <v>15000</v>
      </c>
      <c r="K3270" t="s">
        <v>126</v>
      </c>
      <c r="L3270" t="s">
        <v>127</v>
      </c>
      <c r="M3270">
        <v>45251</v>
      </c>
      <c r="N3270">
        <v>0</v>
      </c>
      <c r="O3270" t="s">
        <v>589</v>
      </c>
      <c r="P3270" t="s">
        <v>129</v>
      </c>
      <c r="Q3270" t="s">
        <v>1942</v>
      </c>
      <c r="R3270" t="s">
        <v>214</v>
      </c>
      <c r="S3270">
        <v>150</v>
      </c>
      <c r="T3270">
        <v>0</v>
      </c>
      <c r="U3270">
        <v>0</v>
      </c>
      <c r="V3270">
        <v>150</v>
      </c>
      <c r="W3270">
        <v>0</v>
      </c>
      <c r="X3270">
        <v>0</v>
      </c>
      <c r="Y3270">
        <v>0</v>
      </c>
      <c r="Z3270">
        <v>0</v>
      </c>
      <c r="AA3270">
        <v>0</v>
      </c>
      <c r="AB3270">
        <v>0</v>
      </c>
      <c r="AC3270">
        <v>0</v>
      </c>
      <c r="AD3270">
        <v>0</v>
      </c>
      <c r="AE3270">
        <v>150</v>
      </c>
      <c r="AF3270" t="s">
        <v>132</v>
      </c>
      <c r="AG3270" t="s">
        <v>133</v>
      </c>
      <c r="AH3270" t="s">
        <v>134</v>
      </c>
      <c r="AI3270" t="s">
        <v>2203</v>
      </c>
      <c r="DK3270">
        <v>6</v>
      </c>
      <c r="DL3270">
        <v>832000</v>
      </c>
      <c r="DM3270">
        <v>44</v>
      </c>
      <c r="DN3270">
        <v>1168934.4365091999</v>
      </c>
      <c r="DO3270">
        <v>1923790.7778661801</v>
      </c>
      <c r="DP3270">
        <v>41.946403771</v>
      </c>
      <c r="DQ3270">
        <v>-87.654449776999996</v>
      </c>
      <c r="DR3270" t="s">
        <v>11716</v>
      </c>
      <c r="DS3270">
        <v>0</v>
      </c>
    </row>
    <row r="3271" spans="1:124" x14ac:dyDescent="0.35">
      <c r="A3271" s="4">
        <v>3355619</v>
      </c>
      <c r="B3271" t="s">
        <v>3019</v>
      </c>
      <c r="C3271">
        <v>17032070610000</v>
      </c>
      <c r="D3271">
        <v>101039023</v>
      </c>
      <c r="E3271" s="1">
        <v>45251</v>
      </c>
      <c r="F3271">
        <v>3500</v>
      </c>
      <c r="G3271" t="s">
        <v>3020</v>
      </c>
      <c r="H3271" t="s">
        <v>1407</v>
      </c>
      <c r="I3271" t="s">
        <v>11721</v>
      </c>
      <c r="J3271">
        <v>3500</v>
      </c>
      <c r="K3271" t="s">
        <v>126</v>
      </c>
      <c r="L3271" t="s">
        <v>127</v>
      </c>
      <c r="M3271">
        <v>45251</v>
      </c>
      <c r="N3271">
        <v>0</v>
      </c>
      <c r="O3271" t="s">
        <v>782</v>
      </c>
      <c r="P3271" t="s">
        <v>236</v>
      </c>
      <c r="Q3271" t="s">
        <v>831</v>
      </c>
      <c r="R3271" t="s">
        <v>154</v>
      </c>
      <c r="S3271">
        <v>75</v>
      </c>
      <c r="T3271">
        <v>0</v>
      </c>
      <c r="U3271">
        <v>0</v>
      </c>
      <c r="V3271">
        <v>75</v>
      </c>
      <c r="W3271">
        <v>0</v>
      </c>
      <c r="X3271">
        <v>0</v>
      </c>
      <c r="Y3271">
        <v>0</v>
      </c>
      <c r="Z3271">
        <v>0</v>
      </c>
      <c r="AA3271">
        <v>0</v>
      </c>
      <c r="AB3271">
        <v>0</v>
      </c>
      <c r="AC3271">
        <v>0</v>
      </c>
      <c r="AD3271">
        <v>0</v>
      </c>
      <c r="AE3271">
        <v>75</v>
      </c>
      <c r="AF3271" t="s">
        <v>132</v>
      </c>
      <c r="AG3271" t="s">
        <v>133</v>
      </c>
      <c r="AH3271" t="s">
        <v>134</v>
      </c>
      <c r="AI3271">
        <v>60634</v>
      </c>
      <c r="DK3271">
        <v>8</v>
      </c>
      <c r="DL3271">
        <v>81201</v>
      </c>
      <c r="DM3271">
        <v>42</v>
      </c>
      <c r="DN3271">
        <v>1176987.6011820801</v>
      </c>
      <c r="DO3271">
        <v>1906980.3872229301</v>
      </c>
      <c r="DP3271">
        <v>41.900096625000003</v>
      </c>
      <c r="DQ3271">
        <v>-87.625359341000006</v>
      </c>
      <c r="DR3271" t="s">
        <v>3022</v>
      </c>
      <c r="DS3271">
        <v>13</v>
      </c>
    </row>
    <row r="3272" spans="1:124" x14ac:dyDescent="0.35">
      <c r="A3272" s="4">
        <v>3355506</v>
      </c>
      <c r="B3272" t="s">
        <v>917</v>
      </c>
      <c r="C3272">
        <v>17161040050000</v>
      </c>
      <c r="D3272">
        <v>101038956</v>
      </c>
      <c r="E3272" s="1">
        <v>45251</v>
      </c>
      <c r="F3272">
        <v>1000</v>
      </c>
      <c r="G3272" t="s">
        <v>918</v>
      </c>
      <c r="H3272" t="s">
        <v>1276</v>
      </c>
      <c r="I3272" t="s">
        <v>11703</v>
      </c>
      <c r="J3272">
        <v>1000</v>
      </c>
      <c r="K3272" t="s">
        <v>126</v>
      </c>
      <c r="L3272" t="s">
        <v>127</v>
      </c>
      <c r="M3272">
        <v>45251</v>
      </c>
      <c r="N3272">
        <v>0</v>
      </c>
      <c r="O3272" t="s">
        <v>920</v>
      </c>
      <c r="P3272" t="s">
        <v>274</v>
      </c>
      <c r="Q3272" t="s">
        <v>141</v>
      </c>
      <c r="R3272" t="s">
        <v>142</v>
      </c>
      <c r="S3272">
        <v>150</v>
      </c>
      <c r="T3272">
        <v>0</v>
      </c>
      <c r="U3272">
        <v>0</v>
      </c>
      <c r="V3272">
        <v>150</v>
      </c>
      <c r="W3272">
        <v>0</v>
      </c>
      <c r="X3272">
        <v>0</v>
      </c>
      <c r="Y3272">
        <v>0</v>
      </c>
      <c r="Z3272">
        <v>0</v>
      </c>
      <c r="AA3272">
        <v>0</v>
      </c>
      <c r="AB3272">
        <v>0</v>
      </c>
      <c r="AC3272">
        <v>0</v>
      </c>
      <c r="AD3272">
        <v>0</v>
      </c>
      <c r="AE3272">
        <v>150</v>
      </c>
      <c r="AF3272" t="s">
        <v>132</v>
      </c>
      <c r="AG3272" t="s">
        <v>133</v>
      </c>
      <c r="AH3272" t="s">
        <v>134</v>
      </c>
      <c r="AI3272" t="s">
        <v>2203</v>
      </c>
      <c r="DN3272">
        <v>1173359.0747978601</v>
      </c>
      <c r="DO3272">
        <v>1900233.54468947</v>
      </c>
      <c r="DP3272">
        <v>41.881664289</v>
      </c>
      <c r="DQ3272">
        <v>-87.638887444000005</v>
      </c>
      <c r="DR3272" t="s">
        <v>921</v>
      </c>
      <c r="DS3272">
        <v>13</v>
      </c>
    </row>
    <row r="3273" spans="1:124" x14ac:dyDescent="0.35">
      <c r="A3273" s="4">
        <v>3352242</v>
      </c>
      <c r="B3273" t="s">
        <v>940</v>
      </c>
      <c r="C3273">
        <v>17161040070000</v>
      </c>
      <c r="D3273">
        <v>101036931</v>
      </c>
      <c r="E3273" s="1">
        <v>45251</v>
      </c>
      <c r="F3273">
        <v>35749</v>
      </c>
      <c r="G3273" t="s">
        <v>941</v>
      </c>
      <c r="H3273" t="s">
        <v>1152</v>
      </c>
      <c r="I3273" t="s">
        <v>11722</v>
      </c>
      <c r="J3273">
        <v>35749</v>
      </c>
      <c r="K3273" t="s">
        <v>126</v>
      </c>
      <c r="L3273" t="s">
        <v>139</v>
      </c>
      <c r="M3273">
        <v>45226</v>
      </c>
      <c r="N3273">
        <v>25</v>
      </c>
      <c r="O3273" t="s">
        <v>943</v>
      </c>
      <c r="P3273" t="s">
        <v>274</v>
      </c>
      <c r="Q3273" t="s">
        <v>141</v>
      </c>
      <c r="R3273" t="s">
        <v>142</v>
      </c>
      <c r="S3273">
        <v>675</v>
      </c>
      <c r="T3273">
        <v>0</v>
      </c>
      <c r="U3273">
        <v>0</v>
      </c>
      <c r="V3273">
        <v>675</v>
      </c>
      <c r="W3273">
        <v>0</v>
      </c>
      <c r="X3273">
        <v>0</v>
      </c>
      <c r="Y3273">
        <v>0</v>
      </c>
      <c r="Z3273">
        <v>0</v>
      </c>
      <c r="AA3273">
        <v>0</v>
      </c>
      <c r="AB3273">
        <v>0</v>
      </c>
      <c r="AC3273">
        <v>0</v>
      </c>
      <c r="AD3273">
        <v>0</v>
      </c>
      <c r="AE3273">
        <v>675</v>
      </c>
      <c r="AF3273" t="s">
        <v>132</v>
      </c>
      <c r="AG3273" t="s">
        <v>186</v>
      </c>
      <c r="AH3273" t="s">
        <v>134</v>
      </c>
      <c r="AI3273">
        <v>60007</v>
      </c>
      <c r="AJ3273" t="s">
        <v>132</v>
      </c>
      <c r="AK3273" t="s">
        <v>1421</v>
      </c>
      <c r="AL3273" t="s">
        <v>613</v>
      </c>
      <c r="AM3273" t="s">
        <v>134</v>
      </c>
      <c r="AN3273" t="s">
        <v>1422</v>
      </c>
      <c r="DK3273">
        <v>28</v>
      </c>
      <c r="DL3273">
        <v>281900</v>
      </c>
      <c r="DM3273">
        <v>42</v>
      </c>
      <c r="DN3273">
        <v>1173387.3301413499</v>
      </c>
      <c r="DO3273">
        <v>1899599.3188245499</v>
      </c>
      <c r="DP3273">
        <v>41.879923306000002</v>
      </c>
      <c r="DQ3273">
        <v>-87.638802538999997</v>
      </c>
      <c r="DR3273" t="s">
        <v>944</v>
      </c>
      <c r="DS3273">
        <v>13</v>
      </c>
      <c r="DT3273" t="s">
        <v>25098</v>
      </c>
    </row>
    <row r="3274" spans="1:124" x14ac:dyDescent="0.35">
      <c r="A3274" s="4">
        <v>3351249</v>
      </c>
      <c r="D3274">
        <v>101036279</v>
      </c>
      <c r="E3274" s="1">
        <v>45251</v>
      </c>
      <c r="F3274">
        <v>10370</v>
      </c>
      <c r="G3274" t="s">
        <v>11723</v>
      </c>
      <c r="H3274" t="s">
        <v>271</v>
      </c>
      <c r="I3274" t="s">
        <v>11724</v>
      </c>
      <c r="J3274">
        <v>10370</v>
      </c>
      <c r="K3274" t="s">
        <v>126</v>
      </c>
      <c r="L3274" t="s">
        <v>139</v>
      </c>
      <c r="M3274">
        <v>45222</v>
      </c>
      <c r="N3274">
        <v>29</v>
      </c>
      <c r="O3274" t="s">
        <v>11725</v>
      </c>
      <c r="P3274" t="s">
        <v>274</v>
      </c>
      <c r="Q3274" t="s">
        <v>4190</v>
      </c>
      <c r="R3274" t="s">
        <v>214</v>
      </c>
      <c r="S3274">
        <v>675</v>
      </c>
      <c r="T3274">
        <v>0</v>
      </c>
      <c r="U3274">
        <v>0</v>
      </c>
      <c r="V3274">
        <v>675</v>
      </c>
      <c r="W3274">
        <v>0</v>
      </c>
      <c r="X3274">
        <v>0</v>
      </c>
      <c r="Y3274">
        <v>0</v>
      </c>
      <c r="Z3274">
        <v>0</v>
      </c>
      <c r="AA3274">
        <v>0</v>
      </c>
      <c r="AB3274">
        <v>0</v>
      </c>
      <c r="AC3274">
        <v>0</v>
      </c>
      <c r="AD3274">
        <v>0</v>
      </c>
      <c r="AE3274">
        <v>675</v>
      </c>
      <c r="AF3274" t="s">
        <v>132</v>
      </c>
      <c r="AG3274" t="s">
        <v>276</v>
      </c>
      <c r="AH3274" t="s">
        <v>134</v>
      </c>
      <c r="AI3274">
        <v>60047</v>
      </c>
      <c r="AJ3274" t="s">
        <v>132</v>
      </c>
      <c r="AK3274" t="s">
        <v>11726</v>
      </c>
      <c r="AL3274" t="s">
        <v>296</v>
      </c>
      <c r="AM3274" t="s">
        <v>134</v>
      </c>
      <c r="AN3274" t="s">
        <v>297</v>
      </c>
      <c r="DK3274">
        <v>69</v>
      </c>
      <c r="DL3274">
        <v>842500</v>
      </c>
      <c r="DM3274">
        <v>6</v>
      </c>
      <c r="DN3274">
        <v>1176128.6044219399</v>
      </c>
      <c r="DO3274">
        <v>1861403.9248977699</v>
      </c>
      <c r="DP3274">
        <v>41.775050641</v>
      </c>
      <c r="DQ3274">
        <v>-87.629885401999999</v>
      </c>
      <c r="DR3274" t="s">
        <v>11727</v>
      </c>
      <c r="DS3274">
        <v>0</v>
      </c>
      <c r="DT3274" t="s">
        <v>25099</v>
      </c>
    </row>
    <row r="3275" spans="1:124" x14ac:dyDescent="0.35">
      <c r="A3275" s="4">
        <v>3355455</v>
      </c>
      <c r="D3275">
        <v>101038927</v>
      </c>
      <c r="E3275" s="1">
        <v>45251</v>
      </c>
      <c r="F3275">
        <v>3500</v>
      </c>
      <c r="G3275" t="s">
        <v>11728</v>
      </c>
      <c r="H3275" t="s">
        <v>1621</v>
      </c>
      <c r="I3275" t="s">
        <v>11729</v>
      </c>
      <c r="J3275">
        <v>3500</v>
      </c>
      <c r="K3275" t="s">
        <v>126</v>
      </c>
      <c r="L3275" t="s">
        <v>127</v>
      </c>
      <c r="M3275">
        <v>45251</v>
      </c>
      <c r="N3275">
        <v>0</v>
      </c>
      <c r="O3275" t="s">
        <v>11730</v>
      </c>
      <c r="P3275" t="s">
        <v>274</v>
      </c>
      <c r="Q3275" t="s">
        <v>11731</v>
      </c>
      <c r="R3275" t="s">
        <v>214</v>
      </c>
      <c r="S3275">
        <v>150</v>
      </c>
      <c r="T3275">
        <v>0</v>
      </c>
      <c r="U3275">
        <v>0</v>
      </c>
      <c r="V3275">
        <v>150</v>
      </c>
      <c r="W3275">
        <v>0</v>
      </c>
      <c r="X3275">
        <v>0</v>
      </c>
      <c r="Y3275">
        <v>0</v>
      </c>
      <c r="Z3275">
        <v>0</v>
      </c>
      <c r="AA3275">
        <v>0</v>
      </c>
      <c r="AB3275">
        <v>0</v>
      </c>
      <c r="AC3275">
        <v>0</v>
      </c>
      <c r="AD3275">
        <v>0</v>
      </c>
      <c r="AE3275">
        <v>150</v>
      </c>
      <c r="AF3275" t="s">
        <v>132</v>
      </c>
      <c r="AG3275" t="s">
        <v>1625</v>
      </c>
      <c r="AH3275" t="s">
        <v>134</v>
      </c>
      <c r="AI3275">
        <v>60185</v>
      </c>
      <c r="AJ3275" t="s">
        <v>174</v>
      </c>
      <c r="AK3275" t="s">
        <v>11732</v>
      </c>
      <c r="AL3275" t="s">
        <v>11733</v>
      </c>
      <c r="AM3275" t="s">
        <v>1112</v>
      </c>
      <c r="AN3275">
        <v>80112</v>
      </c>
      <c r="DK3275">
        <v>62</v>
      </c>
      <c r="DL3275">
        <v>620100</v>
      </c>
      <c r="DM3275">
        <v>23</v>
      </c>
      <c r="DN3275">
        <v>1153185.26768311</v>
      </c>
      <c r="DO3275">
        <v>1868321.80168791</v>
      </c>
      <c r="DP3275">
        <v>41.794518543999999</v>
      </c>
      <c r="DQ3275">
        <v>-87.713810394999996</v>
      </c>
      <c r="DR3275" t="s">
        <v>11734</v>
      </c>
      <c r="DS3275">
        <v>0</v>
      </c>
      <c r="DT3275" t="s">
        <v>24990</v>
      </c>
    </row>
    <row r="3276" spans="1:124" x14ac:dyDescent="0.35">
      <c r="A3276" s="4">
        <v>3355594</v>
      </c>
      <c r="D3276">
        <v>101039006</v>
      </c>
      <c r="E3276" s="1">
        <v>45252</v>
      </c>
      <c r="F3276">
        <v>2325</v>
      </c>
      <c r="G3276" t="s">
        <v>3147</v>
      </c>
      <c r="H3276" t="s">
        <v>3148</v>
      </c>
      <c r="I3276" t="s">
        <v>11735</v>
      </c>
      <c r="J3276">
        <v>2325</v>
      </c>
      <c r="K3276" t="s">
        <v>126</v>
      </c>
      <c r="L3276" t="s">
        <v>127</v>
      </c>
      <c r="M3276">
        <v>45251</v>
      </c>
      <c r="N3276">
        <v>1</v>
      </c>
      <c r="O3276" t="s">
        <v>3150</v>
      </c>
      <c r="P3276" t="s">
        <v>274</v>
      </c>
      <c r="Q3276" t="s">
        <v>3151</v>
      </c>
      <c r="R3276" t="s">
        <v>1520</v>
      </c>
      <c r="S3276">
        <v>75</v>
      </c>
      <c r="T3276">
        <v>0</v>
      </c>
      <c r="U3276">
        <v>0</v>
      </c>
      <c r="V3276">
        <v>75</v>
      </c>
      <c r="W3276">
        <v>0</v>
      </c>
      <c r="X3276">
        <v>0</v>
      </c>
      <c r="Y3276">
        <v>0</v>
      </c>
      <c r="Z3276">
        <v>0</v>
      </c>
      <c r="AA3276">
        <v>0</v>
      </c>
      <c r="AB3276">
        <v>0</v>
      </c>
      <c r="AC3276">
        <v>0</v>
      </c>
      <c r="AD3276">
        <v>0</v>
      </c>
      <c r="AE3276">
        <v>75</v>
      </c>
      <c r="AF3276" t="s">
        <v>132</v>
      </c>
      <c r="AG3276" t="s">
        <v>1077</v>
      </c>
      <c r="AH3276" t="s">
        <v>134</v>
      </c>
      <c r="AI3276" t="s">
        <v>3152</v>
      </c>
      <c r="DK3276">
        <v>41</v>
      </c>
      <c r="DL3276">
        <v>410800</v>
      </c>
      <c r="DM3276">
        <v>4</v>
      </c>
      <c r="DN3276">
        <v>1187449.46026989</v>
      </c>
      <c r="DO3276">
        <v>1870625.2866648601</v>
      </c>
      <c r="DP3276">
        <v>41.800093169999997</v>
      </c>
      <c r="DQ3276">
        <v>-87.588092188000005</v>
      </c>
      <c r="DR3276" t="s">
        <v>3153</v>
      </c>
      <c r="DS3276">
        <v>0</v>
      </c>
    </row>
    <row r="3277" spans="1:124" x14ac:dyDescent="0.35">
      <c r="A3277" s="4">
        <v>3350239</v>
      </c>
      <c r="D3277">
        <v>101035583</v>
      </c>
      <c r="E3277" s="1">
        <v>45252</v>
      </c>
      <c r="F3277">
        <v>5785</v>
      </c>
      <c r="G3277" t="s">
        <v>136</v>
      </c>
      <c r="H3277" t="s">
        <v>137</v>
      </c>
      <c r="I3277" t="s">
        <v>138</v>
      </c>
      <c r="J3277">
        <v>5785</v>
      </c>
      <c r="K3277" t="s">
        <v>126</v>
      </c>
      <c r="L3277" t="s">
        <v>139</v>
      </c>
      <c r="M3277">
        <v>45216</v>
      </c>
      <c r="N3277">
        <v>36</v>
      </c>
      <c r="O3277" t="s">
        <v>140</v>
      </c>
      <c r="P3277" t="s">
        <v>129</v>
      </c>
      <c r="Q3277" t="s">
        <v>141</v>
      </c>
      <c r="R3277" t="s">
        <v>142</v>
      </c>
      <c r="S3277">
        <v>675</v>
      </c>
      <c r="T3277">
        <v>0</v>
      </c>
      <c r="U3277">
        <v>0</v>
      </c>
      <c r="V3277">
        <v>675</v>
      </c>
      <c r="W3277">
        <v>0</v>
      </c>
      <c r="X3277">
        <v>0</v>
      </c>
      <c r="Y3277">
        <v>0</v>
      </c>
      <c r="Z3277">
        <v>0</v>
      </c>
      <c r="AA3277">
        <v>0</v>
      </c>
      <c r="AB3277">
        <v>0</v>
      </c>
      <c r="AC3277">
        <v>0</v>
      </c>
      <c r="AD3277">
        <v>0</v>
      </c>
      <c r="AE3277">
        <v>675</v>
      </c>
      <c r="AF3277" t="s">
        <v>132</v>
      </c>
      <c r="AG3277" t="s">
        <v>143</v>
      </c>
      <c r="AH3277" t="s">
        <v>134</v>
      </c>
      <c r="AI3277">
        <v>60476</v>
      </c>
      <c r="AJ3277" t="s">
        <v>132</v>
      </c>
      <c r="AK3277" t="s">
        <v>1800</v>
      </c>
      <c r="AL3277" t="s">
        <v>133</v>
      </c>
      <c r="AM3277" t="s">
        <v>134</v>
      </c>
      <c r="AN3277">
        <v>60638</v>
      </c>
      <c r="DK3277">
        <v>28</v>
      </c>
      <c r="DL3277">
        <v>2801</v>
      </c>
      <c r="DM3277">
        <v>42</v>
      </c>
      <c r="DS3277">
        <v>0</v>
      </c>
      <c r="DT3277" t="s">
        <v>25098</v>
      </c>
    </row>
    <row r="3278" spans="1:124" x14ac:dyDescent="0.35">
      <c r="A3278" s="4">
        <v>3352112</v>
      </c>
      <c r="D3278">
        <v>101036829</v>
      </c>
      <c r="E3278" s="1">
        <v>45252</v>
      </c>
      <c r="F3278">
        <v>7480</v>
      </c>
      <c r="G3278" t="s">
        <v>677</v>
      </c>
      <c r="H3278" t="s">
        <v>137</v>
      </c>
      <c r="I3278" t="s">
        <v>138</v>
      </c>
      <c r="J3278">
        <v>7480</v>
      </c>
      <c r="K3278" t="s">
        <v>126</v>
      </c>
      <c r="L3278" t="s">
        <v>139</v>
      </c>
      <c r="M3278">
        <v>45225</v>
      </c>
      <c r="N3278">
        <v>27</v>
      </c>
      <c r="O3278" t="s">
        <v>363</v>
      </c>
      <c r="P3278" t="s">
        <v>129</v>
      </c>
      <c r="Q3278" t="s">
        <v>307</v>
      </c>
      <c r="R3278" t="s">
        <v>131</v>
      </c>
      <c r="S3278">
        <v>675</v>
      </c>
      <c r="T3278">
        <v>0</v>
      </c>
      <c r="U3278">
        <v>0</v>
      </c>
      <c r="V3278">
        <v>675</v>
      </c>
      <c r="W3278">
        <v>0</v>
      </c>
      <c r="X3278">
        <v>0</v>
      </c>
      <c r="Y3278">
        <v>0</v>
      </c>
      <c r="Z3278">
        <v>0</v>
      </c>
      <c r="AA3278">
        <v>0</v>
      </c>
      <c r="AB3278">
        <v>0</v>
      </c>
      <c r="AC3278">
        <v>0</v>
      </c>
      <c r="AD3278">
        <v>0</v>
      </c>
      <c r="AE3278">
        <v>675</v>
      </c>
      <c r="AF3278" t="s">
        <v>132</v>
      </c>
      <c r="AG3278" t="s">
        <v>143</v>
      </c>
      <c r="AH3278" t="s">
        <v>134</v>
      </c>
      <c r="AI3278">
        <v>60476</v>
      </c>
      <c r="AJ3278" t="s">
        <v>132</v>
      </c>
      <c r="AK3278" t="s">
        <v>1589</v>
      </c>
      <c r="AL3278" t="s">
        <v>133</v>
      </c>
      <c r="AM3278" t="s">
        <v>134</v>
      </c>
      <c r="AN3278">
        <v>60606</v>
      </c>
      <c r="DK3278">
        <v>8</v>
      </c>
      <c r="DL3278">
        <v>81700</v>
      </c>
      <c r="DM3278">
        <v>42</v>
      </c>
      <c r="DN3278">
        <v>1175041.0560534899</v>
      </c>
      <c r="DO3278">
        <v>1902384.3242900299</v>
      </c>
      <c r="DP3278">
        <v>41.887528639999999</v>
      </c>
      <c r="DQ3278">
        <v>-87.632646836999996</v>
      </c>
      <c r="DR3278" t="s">
        <v>364</v>
      </c>
      <c r="DS3278">
        <v>0</v>
      </c>
      <c r="DT3278" t="s">
        <v>25098</v>
      </c>
    </row>
    <row r="3279" spans="1:124" x14ac:dyDescent="0.35">
      <c r="A3279" s="4">
        <v>3351819</v>
      </c>
      <c r="D3279">
        <v>101036621</v>
      </c>
      <c r="E3279" s="1">
        <v>45252</v>
      </c>
      <c r="F3279">
        <v>2500</v>
      </c>
      <c r="G3279" t="s">
        <v>3278</v>
      </c>
      <c r="H3279" t="s">
        <v>1817</v>
      </c>
      <c r="I3279" t="s">
        <v>11739</v>
      </c>
      <c r="J3279">
        <v>2500</v>
      </c>
      <c r="K3279" t="s">
        <v>126</v>
      </c>
      <c r="L3279" t="s">
        <v>139</v>
      </c>
      <c r="M3279">
        <v>45224</v>
      </c>
      <c r="N3279">
        <v>28</v>
      </c>
      <c r="O3279" t="s">
        <v>3279</v>
      </c>
      <c r="P3279" t="s">
        <v>129</v>
      </c>
      <c r="Q3279" t="s">
        <v>399</v>
      </c>
      <c r="R3279" t="s">
        <v>131</v>
      </c>
      <c r="S3279">
        <v>825</v>
      </c>
      <c r="T3279">
        <v>0</v>
      </c>
      <c r="U3279">
        <v>0</v>
      </c>
      <c r="V3279">
        <v>825</v>
      </c>
      <c r="W3279">
        <v>0</v>
      </c>
      <c r="X3279">
        <v>0</v>
      </c>
      <c r="Y3279">
        <v>0</v>
      </c>
      <c r="Z3279">
        <v>0</v>
      </c>
      <c r="AA3279">
        <v>0</v>
      </c>
      <c r="AB3279">
        <v>0</v>
      </c>
      <c r="AC3279">
        <v>0</v>
      </c>
      <c r="AD3279">
        <v>0</v>
      </c>
      <c r="AE3279">
        <v>825</v>
      </c>
      <c r="AF3279" t="s">
        <v>171</v>
      </c>
      <c r="AG3279" t="s">
        <v>133</v>
      </c>
      <c r="AH3279" t="s">
        <v>134</v>
      </c>
      <c r="AI3279" t="s">
        <v>706</v>
      </c>
      <c r="AJ3279" t="s">
        <v>132</v>
      </c>
      <c r="AK3279" t="s">
        <v>1347</v>
      </c>
      <c r="AL3279" t="s">
        <v>731</v>
      </c>
      <c r="AM3279" t="s">
        <v>134</v>
      </c>
      <c r="AN3279">
        <v>60441</v>
      </c>
      <c r="DK3279">
        <v>3</v>
      </c>
      <c r="DL3279">
        <v>31300</v>
      </c>
      <c r="DM3279">
        <v>46</v>
      </c>
      <c r="DN3279">
        <v>1170038.7321051999</v>
      </c>
      <c r="DO3279">
        <v>1932527.11900322</v>
      </c>
      <c r="DP3279">
        <v>41.970352505999998</v>
      </c>
      <c r="DQ3279">
        <v>-87.650134745000003</v>
      </c>
      <c r="DR3279" t="s">
        <v>3280</v>
      </c>
      <c r="DS3279">
        <v>0</v>
      </c>
      <c r="DT3279" t="s">
        <v>25098</v>
      </c>
    </row>
    <row r="3280" spans="1:124" x14ac:dyDescent="0.35">
      <c r="A3280" s="4">
        <v>3355760</v>
      </c>
      <c r="D3280">
        <v>101039107</v>
      </c>
      <c r="E3280" s="1">
        <v>45253</v>
      </c>
      <c r="F3280">
        <v>5000</v>
      </c>
      <c r="G3280" t="s">
        <v>11740</v>
      </c>
      <c r="H3280" t="s">
        <v>7048</v>
      </c>
      <c r="I3280" t="s">
        <v>11741</v>
      </c>
      <c r="J3280">
        <v>5000</v>
      </c>
      <c r="K3280" t="s">
        <v>126</v>
      </c>
      <c r="L3280" t="s">
        <v>127</v>
      </c>
      <c r="M3280">
        <v>45253</v>
      </c>
      <c r="N3280">
        <v>0</v>
      </c>
      <c r="O3280" t="s">
        <v>11742</v>
      </c>
      <c r="P3280" t="s">
        <v>274</v>
      </c>
      <c r="Q3280" t="s">
        <v>460</v>
      </c>
      <c r="R3280" t="s">
        <v>214</v>
      </c>
      <c r="S3280">
        <v>75</v>
      </c>
      <c r="T3280">
        <v>0</v>
      </c>
      <c r="U3280">
        <v>0</v>
      </c>
      <c r="V3280">
        <v>75</v>
      </c>
      <c r="W3280">
        <v>0</v>
      </c>
      <c r="X3280">
        <v>0</v>
      </c>
      <c r="Y3280">
        <v>0</v>
      </c>
      <c r="Z3280">
        <v>0</v>
      </c>
      <c r="AA3280">
        <v>0</v>
      </c>
      <c r="AB3280">
        <v>0</v>
      </c>
      <c r="AC3280">
        <v>0</v>
      </c>
      <c r="AD3280">
        <v>0</v>
      </c>
      <c r="AE3280">
        <v>75</v>
      </c>
      <c r="AF3280" t="s">
        <v>132</v>
      </c>
      <c r="AG3280" t="s">
        <v>133</v>
      </c>
      <c r="AH3280" t="s">
        <v>134</v>
      </c>
      <c r="AI3280" t="s">
        <v>6421</v>
      </c>
      <c r="DK3280">
        <v>69</v>
      </c>
      <c r="DL3280">
        <v>691400</v>
      </c>
      <c r="DM3280">
        <v>6</v>
      </c>
      <c r="DN3280">
        <v>1182837.8162712599</v>
      </c>
      <c r="DO3280">
        <v>1854825.62132501</v>
      </c>
      <c r="DP3280">
        <v>41.756845898999998</v>
      </c>
      <c r="DQ3280">
        <v>-87.605494637000007</v>
      </c>
      <c r="DR3280" t="s">
        <v>11743</v>
      </c>
      <c r="DS3280">
        <v>0</v>
      </c>
    </row>
    <row r="3281" spans="1:124" x14ac:dyDescent="0.35">
      <c r="A3281" s="4">
        <v>3351298</v>
      </c>
      <c r="D3281">
        <v>101036307</v>
      </c>
      <c r="E3281" s="1">
        <v>45254</v>
      </c>
      <c r="F3281">
        <v>8797</v>
      </c>
      <c r="G3281" t="s">
        <v>677</v>
      </c>
      <c r="H3281" t="s">
        <v>137</v>
      </c>
      <c r="I3281" t="s">
        <v>11757</v>
      </c>
      <c r="J3281">
        <v>8797</v>
      </c>
      <c r="K3281" t="s">
        <v>126</v>
      </c>
      <c r="L3281" t="s">
        <v>139</v>
      </c>
      <c r="M3281">
        <v>45223</v>
      </c>
      <c r="N3281">
        <v>31</v>
      </c>
      <c r="O3281" t="s">
        <v>363</v>
      </c>
      <c r="P3281" t="s">
        <v>129</v>
      </c>
      <c r="Q3281" t="s">
        <v>307</v>
      </c>
      <c r="R3281" t="s">
        <v>131</v>
      </c>
      <c r="S3281">
        <v>750</v>
      </c>
      <c r="T3281">
        <v>0</v>
      </c>
      <c r="U3281">
        <v>0</v>
      </c>
      <c r="V3281">
        <v>750</v>
      </c>
      <c r="W3281">
        <v>0</v>
      </c>
      <c r="X3281">
        <v>0</v>
      </c>
      <c r="Y3281">
        <v>0</v>
      </c>
      <c r="Z3281">
        <v>0</v>
      </c>
      <c r="AA3281">
        <v>0</v>
      </c>
      <c r="AB3281">
        <v>0</v>
      </c>
      <c r="AC3281">
        <v>0</v>
      </c>
      <c r="AD3281">
        <v>0</v>
      </c>
      <c r="AE3281">
        <v>750</v>
      </c>
      <c r="AF3281" t="s">
        <v>132</v>
      </c>
      <c r="AG3281" t="s">
        <v>143</v>
      </c>
      <c r="AH3281" t="s">
        <v>134</v>
      </c>
      <c r="AI3281">
        <v>60476</v>
      </c>
      <c r="AJ3281" t="s">
        <v>132</v>
      </c>
      <c r="AK3281" t="s">
        <v>7661</v>
      </c>
      <c r="AL3281" t="s">
        <v>544</v>
      </c>
      <c r="AM3281" t="s">
        <v>134</v>
      </c>
      <c r="AN3281">
        <v>60191</v>
      </c>
      <c r="DK3281">
        <v>8</v>
      </c>
      <c r="DL3281">
        <v>81700</v>
      </c>
      <c r="DM3281">
        <v>42</v>
      </c>
      <c r="DN3281">
        <v>1175041.0560534899</v>
      </c>
      <c r="DO3281">
        <v>1902384.3242900299</v>
      </c>
      <c r="DP3281">
        <v>41.887528639999999</v>
      </c>
      <c r="DQ3281">
        <v>-87.632646836999996</v>
      </c>
      <c r="DR3281" t="s">
        <v>364</v>
      </c>
      <c r="DS3281">
        <v>0</v>
      </c>
      <c r="DT3281" t="s">
        <v>25098</v>
      </c>
    </row>
    <row r="3282" spans="1:124" x14ac:dyDescent="0.35">
      <c r="A3282" s="4">
        <v>3355694</v>
      </c>
      <c r="D3282">
        <v>101039061</v>
      </c>
      <c r="E3282" s="1">
        <v>45257</v>
      </c>
      <c r="F3282">
        <v>5000</v>
      </c>
      <c r="G3282" t="s">
        <v>10831</v>
      </c>
      <c r="H3282" t="s">
        <v>10832</v>
      </c>
      <c r="I3282" t="s">
        <v>3190</v>
      </c>
      <c r="J3282">
        <v>5000</v>
      </c>
      <c r="K3282" t="s">
        <v>126</v>
      </c>
      <c r="L3282" t="s">
        <v>127</v>
      </c>
      <c r="M3282">
        <v>45252</v>
      </c>
      <c r="N3282">
        <v>5</v>
      </c>
      <c r="O3282" t="s">
        <v>9687</v>
      </c>
      <c r="P3282" t="s">
        <v>163</v>
      </c>
      <c r="Q3282" t="s">
        <v>748</v>
      </c>
      <c r="R3282" t="s">
        <v>154</v>
      </c>
      <c r="S3282">
        <v>225</v>
      </c>
      <c r="T3282">
        <v>0</v>
      </c>
      <c r="U3282">
        <v>0</v>
      </c>
      <c r="V3282">
        <v>225</v>
      </c>
      <c r="W3282">
        <v>0</v>
      </c>
      <c r="X3282">
        <v>0</v>
      </c>
      <c r="Y3282">
        <v>0</v>
      </c>
      <c r="Z3282">
        <v>0</v>
      </c>
      <c r="AA3282">
        <v>0</v>
      </c>
      <c r="AB3282">
        <v>0</v>
      </c>
      <c r="AC3282">
        <v>0</v>
      </c>
      <c r="AD3282">
        <v>0</v>
      </c>
      <c r="AE3282">
        <v>225</v>
      </c>
      <c r="AF3282" t="s">
        <v>132</v>
      </c>
      <c r="AG3282" t="s">
        <v>518</v>
      </c>
      <c r="AH3282" t="s">
        <v>134</v>
      </c>
      <c r="AI3282">
        <v>60062</v>
      </c>
      <c r="DK3282">
        <v>28</v>
      </c>
      <c r="DL3282">
        <v>833000</v>
      </c>
      <c r="DM3282">
        <v>27</v>
      </c>
      <c r="DN3282">
        <v>1169912.09061553</v>
      </c>
      <c r="DO3282">
        <v>1901139.8437717899</v>
      </c>
      <c r="DP3282">
        <v>41.884227078999999</v>
      </c>
      <c r="DQ3282">
        <v>-87.651518138</v>
      </c>
      <c r="DR3282" t="s">
        <v>10834</v>
      </c>
      <c r="DS3282">
        <v>0</v>
      </c>
    </row>
    <row r="3283" spans="1:124" x14ac:dyDescent="0.35">
      <c r="A3283" s="4">
        <v>3355905</v>
      </c>
      <c r="D3283">
        <v>101039198</v>
      </c>
      <c r="E3283" s="1">
        <v>45257</v>
      </c>
      <c r="F3283">
        <v>75</v>
      </c>
      <c r="G3283" t="s">
        <v>3393</v>
      </c>
      <c r="H3283" t="s">
        <v>2466</v>
      </c>
      <c r="I3283" t="s">
        <v>11762</v>
      </c>
      <c r="J3283">
        <v>75</v>
      </c>
      <c r="K3283" t="s">
        <v>126</v>
      </c>
      <c r="L3283" t="s">
        <v>127</v>
      </c>
      <c r="M3283">
        <v>45257</v>
      </c>
      <c r="N3283">
        <v>0</v>
      </c>
      <c r="O3283" t="s">
        <v>3038</v>
      </c>
      <c r="P3283" t="s">
        <v>129</v>
      </c>
      <c r="Q3283" t="s">
        <v>2985</v>
      </c>
      <c r="R3283" t="s">
        <v>154</v>
      </c>
      <c r="S3283">
        <v>75</v>
      </c>
      <c r="T3283">
        <v>0</v>
      </c>
      <c r="U3283">
        <v>0</v>
      </c>
      <c r="V3283">
        <v>75</v>
      </c>
      <c r="W3283">
        <v>0</v>
      </c>
      <c r="X3283">
        <v>0</v>
      </c>
      <c r="Y3283">
        <v>0</v>
      </c>
      <c r="Z3283">
        <v>0</v>
      </c>
      <c r="AA3283">
        <v>0</v>
      </c>
      <c r="AB3283">
        <v>0</v>
      </c>
      <c r="AC3283">
        <v>0</v>
      </c>
      <c r="AD3283">
        <v>0</v>
      </c>
      <c r="AE3283">
        <v>75</v>
      </c>
      <c r="AF3283" t="s">
        <v>132</v>
      </c>
      <c r="AG3283" t="s">
        <v>1206</v>
      </c>
      <c r="AH3283" t="s">
        <v>134</v>
      </c>
      <c r="AI3283">
        <v>60527</v>
      </c>
      <c r="DK3283">
        <v>8</v>
      </c>
      <c r="DL3283">
        <v>81800</v>
      </c>
      <c r="DM3283">
        <v>42</v>
      </c>
      <c r="DN3283">
        <v>1173194.2010219099</v>
      </c>
      <c r="DO3283">
        <v>1903519.3144946699</v>
      </c>
      <c r="DP3283">
        <v>41.890684301999997</v>
      </c>
      <c r="DQ3283">
        <v>-87.639395282999999</v>
      </c>
      <c r="DR3283" t="s">
        <v>3395</v>
      </c>
      <c r="DS3283">
        <v>0</v>
      </c>
    </row>
    <row r="3284" spans="1:124" x14ac:dyDescent="0.35">
      <c r="A3284" s="4">
        <v>3355907</v>
      </c>
      <c r="D3284">
        <v>101039200</v>
      </c>
      <c r="E3284" s="1">
        <v>45257</v>
      </c>
      <c r="F3284">
        <v>75</v>
      </c>
      <c r="G3284" t="s">
        <v>3396</v>
      </c>
      <c r="H3284" t="s">
        <v>2466</v>
      </c>
      <c r="I3284" t="s">
        <v>11763</v>
      </c>
      <c r="J3284">
        <v>75</v>
      </c>
      <c r="K3284" t="s">
        <v>126</v>
      </c>
      <c r="L3284" t="s">
        <v>127</v>
      </c>
      <c r="M3284">
        <v>45257</v>
      </c>
      <c r="N3284">
        <v>0</v>
      </c>
      <c r="O3284" t="s">
        <v>465</v>
      </c>
      <c r="P3284" t="s">
        <v>274</v>
      </c>
      <c r="Q3284" t="s">
        <v>1594</v>
      </c>
      <c r="R3284" t="s">
        <v>154</v>
      </c>
      <c r="S3284">
        <v>75</v>
      </c>
      <c r="T3284">
        <v>0</v>
      </c>
      <c r="U3284">
        <v>0</v>
      </c>
      <c r="V3284">
        <v>75</v>
      </c>
      <c r="W3284">
        <v>0</v>
      </c>
      <c r="X3284">
        <v>0</v>
      </c>
      <c r="Y3284">
        <v>0</v>
      </c>
      <c r="Z3284">
        <v>0</v>
      </c>
      <c r="AA3284">
        <v>0</v>
      </c>
      <c r="AB3284">
        <v>0</v>
      </c>
      <c r="AC3284">
        <v>0</v>
      </c>
      <c r="AD3284">
        <v>0</v>
      </c>
      <c r="AE3284">
        <v>75</v>
      </c>
      <c r="AF3284" t="s">
        <v>132</v>
      </c>
      <c r="AG3284" t="s">
        <v>1206</v>
      </c>
      <c r="AH3284" t="s">
        <v>134</v>
      </c>
      <c r="AI3284">
        <v>60527</v>
      </c>
      <c r="DK3284">
        <v>28</v>
      </c>
      <c r="DL3284">
        <v>838100</v>
      </c>
      <c r="DM3284">
        <v>34</v>
      </c>
      <c r="DN3284">
        <v>1165166.19532598</v>
      </c>
      <c r="DO3284">
        <v>1898397.35909246</v>
      </c>
      <c r="DP3284">
        <v>41.876803627000001</v>
      </c>
      <c r="DQ3284">
        <v>-87.669023508999999</v>
      </c>
      <c r="DR3284" t="s">
        <v>3398</v>
      </c>
      <c r="DS3284">
        <v>0</v>
      </c>
    </row>
    <row r="3285" spans="1:124" x14ac:dyDescent="0.35">
      <c r="A3285" s="4" t="s">
        <v>11764</v>
      </c>
      <c r="B3285" t="s">
        <v>7796</v>
      </c>
      <c r="C3285">
        <v>14181270370000</v>
      </c>
      <c r="D3285">
        <v>101010016</v>
      </c>
      <c r="E3285">
        <v>45007</v>
      </c>
      <c r="F3285">
        <v>4365</v>
      </c>
      <c r="G3285" t="s">
        <v>7797</v>
      </c>
      <c r="H3285" t="s">
        <v>3803</v>
      </c>
      <c r="I3285" t="s">
        <v>5774</v>
      </c>
      <c r="J3285">
        <v>4365</v>
      </c>
      <c r="K3285" t="s">
        <v>126</v>
      </c>
      <c r="L3285" t="s">
        <v>127</v>
      </c>
      <c r="M3285">
        <v>45007</v>
      </c>
      <c r="N3285">
        <v>0</v>
      </c>
      <c r="O3285" t="s">
        <v>7799</v>
      </c>
      <c r="P3285" t="s">
        <v>129</v>
      </c>
      <c r="Q3285" t="s">
        <v>275</v>
      </c>
      <c r="R3285" t="s">
        <v>214</v>
      </c>
      <c r="S3285">
        <v>150</v>
      </c>
      <c r="T3285">
        <v>0</v>
      </c>
      <c r="U3285">
        <v>0</v>
      </c>
      <c r="V3285">
        <v>150</v>
      </c>
      <c r="W3285">
        <v>0</v>
      </c>
      <c r="X3285">
        <v>0</v>
      </c>
      <c r="Y3285">
        <v>0</v>
      </c>
      <c r="Z3285">
        <v>0</v>
      </c>
      <c r="AA3285">
        <v>0</v>
      </c>
      <c r="AB3285">
        <v>0</v>
      </c>
      <c r="AC3285">
        <v>0</v>
      </c>
      <c r="AD3285">
        <v>0</v>
      </c>
      <c r="AE3285">
        <v>150</v>
      </c>
      <c r="AF3285" t="s">
        <v>132</v>
      </c>
      <c r="AG3285" t="s">
        <v>816</v>
      </c>
      <c r="AH3285" t="s">
        <v>134</v>
      </c>
      <c r="AI3285">
        <v>60106</v>
      </c>
      <c r="DK3285">
        <v>4</v>
      </c>
      <c r="DL3285">
        <v>40900</v>
      </c>
      <c r="DM3285">
        <v>47</v>
      </c>
      <c r="DN3285">
        <v>1161706.7000426201</v>
      </c>
      <c r="DO3285">
        <v>1930375.9883344199</v>
      </c>
      <c r="DP3285">
        <v>41.964627943000004</v>
      </c>
      <c r="DQ3285">
        <v>-87.680832296999995</v>
      </c>
      <c r="DR3285" t="s">
        <v>7800</v>
      </c>
      <c r="DS3285">
        <v>13</v>
      </c>
      <c r="DT3285" t="s">
        <v>25071</v>
      </c>
    </row>
    <row r="3286" spans="1:124" x14ac:dyDescent="0.35">
      <c r="A3286" s="4">
        <v>3355776</v>
      </c>
      <c r="D3286">
        <v>101039114</v>
      </c>
      <c r="E3286" s="1">
        <v>45257</v>
      </c>
      <c r="F3286">
        <v>5000</v>
      </c>
      <c r="G3286" t="s">
        <v>9701</v>
      </c>
      <c r="H3286" t="s">
        <v>11765</v>
      </c>
      <c r="I3286" t="s">
        <v>11766</v>
      </c>
      <c r="J3286">
        <v>5000</v>
      </c>
      <c r="K3286" t="s">
        <v>126</v>
      </c>
      <c r="L3286" t="s">
        <v>127</v>
      </c>
      <c r="M3286">
        <v>45254</v>
      </c>
      <c r="N3286">
        <v>3</v>
      </c>
      <c r="O3286" t="s">
        <v>9703</v>
      </c>
      <c r="P3286" t="s">
        <v>274</v>
      </c>
      <c r="Q3286" t="s">
        <v>665</v>
      </c>
      <c r="R3286" t="s">
        <v>154</v>
      </c>
      <c r="S3286">
        <v>150</v>
      </c>
      <c r="T3286">
        <v>0</v>
      </c>
      <c r="U3286">
        <v>0</v>
      </c>
      <c r="V3286">
        <v>150</v>
      </c>
      <c r="W3286">
        <v>0</v>
      </c>
      <c r="X3286">
        <v>0</v>
      </c>
      <c r="Y3286">
        <v>0</v>
      </c>
      <c r="Z3286">
        <v>0</v>
      </c>
      <c r="AA3286">
        <v>0</v>
      </c>
      <c r="AB3286">
        <v>0</v>
      </c>
      <c r="AC3286">
        <v>0</v>
      </c>
      <c r="AD3286">
        <v>0</v>
      </c>
      <c r="AE3286">
        <v>150</v>
      </c>
      <c r="AF3286" t="s">
        <v>132</v>
      </c>
      <c r="AG3286" t="s">
        <v>186</v>
      </c>
      <c r="AH3286" t="s">
        <v>134</v>
      </c>
      <c r="AI3286">
        <v>60007</v>
      </c>
      <c r="DK3286">
        <v>32</v>
      </c>
      <c r="DL3286">
        <v>839100</v>
      </c>
      <c r="DM3286">
        <v>42</v>
      </c>
      <c r="DN3286">
        <v>1174411.27838614</v>
      </c>
      <c r="DO3286">
        <v>1899008.1911091199</v>
      </c>
      <c r="DP3286">
        <v>41.878278414999997</v>
      </c>
      <c r="DQ3286">
        <v>-87.635060429000006</v>
      </c>
      <c r="DR3286" t="s">
        <v>9705</v>
      </c>
      <c r="DS3286">
        <v>0</v>
      </c>
    </row>
    <row r="3287" spans="1:124" x14ac:dyDescent="0.35">
      <c r="A3287" s="4">
        <v>3356096</v>
      </c>
      <c r="D3287">
        <v>101039264</v>
      </c>
      <c r="E3287" s="1">
        <v>45258</v>
      </c>
      <c r="F3287">
        <v>5000</v>
      </c>
      <c r="G3287" t="s">
        <v>11768</v>
      </c>
      <c r="H3287" t="s">
        <v>610</v>
      </c>
      <c r="I3287" t="s">
        <v>11769</v>
      </c>
      <c r="J3287">
        <v>5000</v>
      </c>
      <c r="K3287" t="s">
        <v>126</v>
      </c>
      <c r="L3287" t="s">
        <v>127</v>
      </c>
      <c r="M3287">
        <v>45258</v>
      </c>
      <c r="N3287">
        <v>0</v>
      </c>
      <c r="O3287" t="s">
        <v>11770</v>
      </c>
      <c r="P3287" t="s">
        <v>274</v>
      </c>
      <c r="Q3287" t="s">
        <v>1210</v>
      </c>
      <c r="R3287" t="s">
        <v>214</v>
      </c>
      <c r="S3287">
        <v>1725</v>
      </c>
      <c r="T3287">
        <v>0</v>
      </c>
      <c r="U3287">
        <v>0</v>
      </c>
      <c r="V3287">
        <v>1725</v>
      </c>
      <c r="W3287">
        <v>0</v>
      </c>
      <c r="X3287">
        <v>0</v>
      </c>
      <c r="Y3287">
        <v>0</v>
      </c>
      <c r="Z3287">
        <v>0</v>
      </c>
      <c r="AA3287">
        <v>0</v>
      </c>
      <c r="AB3287">
        <v>0</v>
      </c>
      <c r="AC3287">
        <v>0</v>
      </c>
      <c r="AD3287">
        <v>0</v>
      </c>
      <c r="AE3287">
        <v>1725</v>
      </c>
      <c r="AF3287" t="s">
        <v>132</v>
      </c>
      <c r="AG3287" t="s">
        <v>613</v>
      </c>
      <c r="AH3287" t="s">
        <v>134</v>
      </c>
      <c r="AI3287">
        <v>60077</v>
      </c>
      <c r="DK3287">
        <v>58</v>
      </c>
      <c r="DL3287">
        <v>580100</v>
      </c>
      <c r="DM3287">
        <v>12</v>
      </c>
      <c r="DN3287">
        <v>1158349.3149628199</v>
      </c>
      <c r="DO3287">
        <v>1879871.1472407801</v>
      </c>
      <c r="DP3287">
        <v>41.826107749000002</v>
      </c>
      <c r="DQ3287">
        <v>-87.694559022000007</v>
      </c>
      <c r="DR3287" t="s">
        <v>11771</v>
      </c>
      <c r="DS3287">
        <v>0</v>
      </c>
    </row>
    <row r="3288" spans="1:124" x14ac:dyDescent="0.35">
      <c r="A3288" s="4">
        <v>3352517</v>
      </c>
      <c r="D3288">
        <v>101037098</v>
      </c>
      <c r="E3288" s="1">
        <v>45258</v>
      </c>
      <c r="F3288">
        <v>10000</v>
      </c>
      <c r="G3288" t="s">
        <v>11772</v>
      </c>
      <c r="H3288" t="s">
        <v>1351</v>
      </c>
      <c r="I3288" t="s">
        <v>11773</v>
      </c>
      <c r="J3288">
        <v>10000</v>
      </c>
      <c r="K3288" t="s">
        <v>126</v>
      </c>
      <c r="L3288" t="s">
        <v>139</v>
      </c>
      <c r="M3288">
        <v>45229</v>
      </c>
      <c r="N3288">
        <v>29</v>
      </c>
      <c r="O3288" t="s">
        <v>11774</v>
      </c>
      <c r="P3288" t="s">
        <v>163</v>
      </c>
      <c r="Q3288" t="s">
        <v>2737</v>
      </c>
      <c r="R3288" t="s">
        <v>154</v>
      </c>
      <c r="S3288">
        <v>675</v>
      </c>
      <c r="T3288">
        <v>0</v>
      </c>
      <c r="U3288">
        <v>0</v>
      </c>
      <c r="V3288">
        <v>675</v>
      </c>
      <c r="W3288">
        <v>0</v>
      </c>
      <c r="X3288">
        <v>0</v>
      </c>
      <c r="Y3288">
        <v>0</v>
      </c>
      <c r="Z3288">
        <v>0</v>
      </c>
      <c r="AA3288">
        <v>0</v>
      </c>
      <c r="AB3288">
        <v>0</v>
      </c>
      <c r="AC3288">
        <v>0</v>
      </c>
      <c r="AD3288">
        <v>0</v>
      </c>
      <c r="AE3288">
        <v>675</v>
      </c>
      <c r="AF3288" t="s">
        <v>132</v>
      </c>
      <c r="AG3288" t="s">
        <v>296</v>
      </c>
      <c r="AH3288" t="s">
        <v>134</v>
      </c>
      <c r="AI3288">
        <v>60467</v>
      </c>
      <c r="AJ3288" t="s">
        <v>132</v>
      </c>
      <c r="AK3288" t="s">
        <v>8879</v>
      </c>
      <c r="AL3288" t="s">
        <v>133</v>
      </c>
      <c r="AM3288" t="s">
        <v>134</v>
      </c>
      <c r="AN3288" t="s">
        <v>2912</v>
      </c>
      <c r="DK3288">
        <v>21</v>
      </c>
      <c r="DL3288">
        <v>210100</v>
      </c>
      <c r="DM3288">
        <v>35</v>
      </c>
      <c r="DN3288">
        <v>1157454.2706335401</v>
      </c>
      <c r="DO3288">
        <v>1922428.4615951099</v>
      </c>
      <c r="DP3288">
        <v>41.942907245000001</v>
      </c>
      <c r="DQ3288">
        <v>-87.696684438000005</v>
      </c>
      <c r="DR3288" t="s">
        <v>11775</v>
      </c>
      <c r="DS3288">
        <v>0</v>
      </c>
      <c r="DT3288" t="s">
        <v>25099</v>
      </c>
    </row>
    <row r="3289" spans="1:124" x14ac:dyDescent="0.35">
      <c r="A3289" s="4">
        <v>3355780</v>
      </c>
      <c r="D3289">
        <v>101039117</v>
      </c>
      <c r="E3289" s="1">
        <v>45258</v>
      </c>
      <c r="F3289">
        <v>80000</v>
      </c>
      <c r="G3289" t="s">
        <v>10626</v>
      </c>
      <c r="H3289" t="s">
        <v>3148</v>
      </c>
      <c r="I3289" t="s">
        <v>11776</v>
      </c>
      <c r="J3289">
        <v>80000</v>
      </c>
      <c r="K3289" t="s">
        <v>126</v>
      </c>
      <c r="L3289" t="s">
        <v>430</v>
      </c>
      <c r="M3289">
        <v>45254</v>
      </c>
      <c r="N3289">
        <v>4</v>
      </c>
      <c r="O3289" t="s">
        <v>10628</v>
      </c>
      <c r="P3289" t="s">
        <v>274</v>
      </c>
      <c r="Q3289" t="s">
        <v>3569</v>
      </c>
      <c r="R3289" t="s">
        <v>214</v>
      </c>
      <c r="S3289">
        <v>450</v>
      </c>
      <c r="T3289">
        <v>0</v>
      </c>
      <c r="U3289">
        <v>0</v>
      </c>
      <c r="V3289">
        <v>450</v>
      </c>
      <c r="W3289">
        <v>0</v>
      </c>
      <c r="X3289">
        <v>0</v>
      </c>
      <c r="Y3289">
        <v>0</v>
      </c>
      <c r="Z3289">
        <v>0</v>
      </c>
      <c r="AA3289">
        <v>0</v>
      </c>
      <c r="AB3289">
        <v>0</v>
      </c>
      <c r="AC3289">
        <v>0</v>
      </c>
      <c r="AD3289">
        <v>0</v>
      </c>
      <c r="AE3289">
        <v>450</v>
      </c>
      <c r="AF3289" t="s">
        <v>132</v>
      </c>
      <c r="AG3289" t="s">
        <v>1077</v>
      </c>
      <c r="AH3289" t="s">
        <v>134</v>
      </c>
      <c r="AI3289" t="s">
        <v>3152</v>
      </c>
      <c r="DK3289">
        <v>41</v>
      </c>
      <c r="DL3289">
        <v>836200</v>
      </c>
      <c r="DM3289">
        <v>5</v>
      </c>
      <c r="DN3289">
        <v>1183234.0293113999</v>
      </c>
      <c r="DO3289">
        <v>1867979.1751836</v>
      </c>
      <c r="DP3289">
        <v>41.792931271</v>
      </c>
      <c r="DQ3289">
        <v>-87.603633579999993</v>
      </c>
      <c r="DR3289" t="s">
        <v>10629</v>
      </c>
      <c r="DS3289">
        <v>0</v>
      </c>
      <c r="DT3289" t="s">
        <v>24992</v>
      </c>
    </row>
    <row r="3290" spans="1:124" x14ac:dyDescent="0.35">
      <c r="A3290" s="4">
        <v>3355939</v>
      </c>
      <c r="D3290">
        <v>101039216</v>
      </c>
      <c r="E3290" s="1">
        <v>45258</v>
      </c>
      <c r="F3290">
        <v>30000</v>
      </c>
      <c r="G3290" t="s">
        <v>11777</v>
      </c>
      <c r="H3290" t="s">
        <v>3347</v>
      </c>
      <c r="I3290" t="s">
        <v>11778</v>
      </c>
      <c r="J3290">
        <v>30000</v>
      </c>
      <c r="K3290" t="s">
        <v>126</v>
      </c>
      <c r="L3290" t="s">
        <v>127</v>
      </c>
      <c r="M3290">
        <v>45257</v>
      </c>
      <c r="N3290">
        <v>1</v>
      </c>
      <c r="O3290" t="s">
        <v>11779</v>
      </c>
      <c r="P3290" t="s">
        <v>163</v>
      </c>
      <c r="Q3290" t="s">
        <v>1515</v>
      </c>
      <c r="R3290" t="s">
        <v>154</v>
      </c>
      <c r="S3290">
        <v>225</v>
      </c>
      <c r="T3290">
        <v>0</v>
      </c>
      <c r="U3290">
        <v>0</v>
      </c>
      <c r="V3290">
        <v>225</v>
      </c>
      <c r="W3290">
        <v>0</v>
      </c>
      <c r="X3290">
        <v>0</v>
      </c>
      <c r="Y3290">
        <v>0</v>
      </c>
      <c r="Z3290">
        <v>0</v>
      </c>
      <c r="AA3290">
        <v>0</v>
      </c>
      <c r="AB3290">
        <v>0</v>
      </c>
      <c r="AC3290">
        <v>0</v>
      </c>
      <c r="AD3290">
        <v>0</v>
      </c>
      <c r="AE3290">
        <v>225</v>
      </c>
      <c r="AF3290" t="s">
        <v>132</v>
      </c>
      <c r="AG3290" t="s">
        <v>858</v>
      </c>
      <c r="AH3290" t="s">
        <v>134</v>
      </c>
      <c r="AI3290">
        <v>60188</v>
      </c>
      <c r="DK3290">
        <v>8</v>
      </c>
      <c r="DL3290">
        <v>81800</v>
      </c>
      <c r="DM3290">
        <v>42</v>
      </c>
      <c r="DN3290">
        <v>1173472.4413877099</v>
      </c>
      <c r="DO3290">
        <v>1905330.2676854399</v>
      </c>
      <c r="DP3290">
        <v>41.895647482000001</v>
      </c>
      <c r="DQ3290">
        <v>-87.638319585999994</v>
      </c>
      <c r="DR3290" t="s">
        <v>11780</v>
      </c>
      <c r="DS3290">
        <v>0</v>
      </c>
      <c r="DT3290" t="s">
        <v>24992</v>
      </c>
    </row>
    <row r="3291" spans="1:124" x14ac:dyDescent="0.35">
      <c r="A3291" s="4">
        <v>3355856</v>
      </c>
      <c r="D3291">
        <v>101039172</v>
      </c>
      <c r="E3291" s="1">
        <v>45258</v>
      </c>
      <c r="F3291">
        <v>5000</v>
      </c>
      <c r="G3291" t="s">
        <v>446</v>
      </c>
      <c r="H3291" t="s">
        <v>1421</v>
      </c>
      <c r="I3291" t="s">
        <v>11783</v>
      </c>
      <c r="J3291">
        <v>5000</v>
      </c>
      <c r="K3291" t="s">
        <v>126</v>
      </c>
      <c r="L3291" t="s">
        <v>127</v>
      </c>
      <c r="M3291">
        <v>45257</v>
      </c>
      <c r="N3291">
        <v>1</v>
      </c>
      <c r="O3291" t="s">
        <v>448</v>
      </c>
      <c r="P3291" t="s">
        <v>163</v>
      </c>
      <c r="Q3291" t="s">
        <v>449</v>
      </c>
      <c r="R3291" t="s">
        <v>154</v>
      </c>
      <c r="S3291">
        <v>75</v>
      </c>
      <c r="T3291">
        <v>0</v>
      </c>
      <c r="U3291">
        <v>0</v>
      </c>
      <c r="V3291">
        <v>75</v>
      </c>
      <c r="W3291">
        <v>0</v>
      </c>
      <c r="X3291">
        <v>0</v>
      </c>
      <c r="Y3291">
        <v>0</v>
      </c>
      <c r="Z3291">
        <v>0</v>
      </c>
      <c r="AA3291">
        <v>0</v>
      </c>
      <c r="AB3291">
        <v>0</v>
      </c>
      <c r="AC3291">
        <v>0</v>
      </c>
      <c r="AD3291">
        <v>0</v>
      </c>
      <c r="AE3291">
        <v>75</v>
      </c>
      <c r="AF3291" t="s">
        <v>132</v>
      </c>
      <c r="AG3291" t="s">
        <v>613</v>
      </c>
      <c r="AH3291" t="s">
        <v>134</v>
      </c>
      <c r="AI3291" t="s">
        <v>1422</v>
      </c>
      <c r="DK3291">
        <v>28</v>
      </c>
      <c r="DL3291">
        <v>841900</v>
      </c>
      <c r="DM3291">
        <v>28</v>
      </c>
      <c r="DN3291">
        <v>1173294.7699074701</v>
      </c>
      <c r="DO3291">
        <v>1898412.0551649299</v>
      </c>
      <c r="DP3291">
        <v>41.876667431999998</v>
      </c>
      <c r="DQ3291">
        <v>-87.639177664000002</v>
      </c>
      <c r="DR3291" t="s">
        <v>450</v>
      </c>
      <c r="DS3291">
        <v>0</v>
      </c>
    </row>
    <row r="3292" spans="1:124" x14ac:dyDescent="0.35">
      <c r="A3292" s="4">
        <v>3346947</v>
      </c>
      <c r="B3292" t="s">
        <v>940</v>
      </c>
      <c r="C3292">
        <v>17161040070000</v>
      </c>
      <c r="D3292">
        <v>101033291</v>
      </c>
      <c r="E3292" s="1">
        <v>45258</v>
      </c>
      <c r="F3292">
        <v>5000</v>
      </c>
      <c r="G3292" t="s">
        <v>941</v>
      </c>
      <c r="H3292" t="s">
        <v>1351</v>
      </c>
      <c r="I3292" t="s">
        <v>11784</v>
      </c>
      <c r="J3292">
        <v>5000</v>
      </c>
      <c r="K3292" t="s">
        <v>126</v>
      </c>
      <c r="L3292" t="s">
        <v>139</v>
      </c>
      <c r="M3292">
        <v>45197</v>
      </c>
      <c r="N3292">
        <v>61</v>
      </c>
      <c r="O3292" t="s">
        <v>943</v>
      </c>
      <c r="P3292" t="s">
        <v>274</v>
      </c>
      <c r="Q3292" t="s">
        <v>141</v>
      </c>
      <c r="R3292" t="s">
        <v>142</v>
      </c>
      <c r="S3292">
        <v>675</v>
      </c>
      <c r="T3292">
        <v>0</v>
      </c>
      <c r="U3292">
        <v>0</v>
      </c>
      <c r="V3292">
        <v>675</v>
      </c>
      <c r="W3292">
        <v>0</v>
      </c>
      <c r="X3292">
        <v>0</v>
      </c>
      <c r="Y3292">
        <v>0</v>
      </c>
      <c r="Z3292">
        <v>0</v>
      </c>
      <c r="AA3292">
        <v>0</v>
      </c>
      <c r="AB3292">
        <v>0</v>
      </c>
      <c r="AC3292">
        <v>0</v>
      </c>
      <c r="AD3292">
        <v>0</v>
      </c>
      <c r="AE3292">
        <v>675</v>
      </c>
      <c r="AF3292" t="s">
        <v>132</v>
      </c>
      <c r="AG3292" t="s">
        <v>296</v>
      </c>
      <c r="AH3292" t="s">
        <v>134</v>
      </c>
      <c r="AI3292">
        <v>60467</v>
      </c>
      <c r="AJ3292" t="s">
        <v>132</v>
      </c>
      <c r="AK3292" t="s">
        <v>1404</v>
      </c>
      <c r="AL3292" t="s">
        <v>133</v>
      </c>
      <c r="AM3292" t="s">
        <v>134</v>
      </c>
      <c r="AN3292" t="s">
        <v>817</v>
      </c>
      <c r="DN3292">
        <v>1173387.3301413499</v>
      </c>
      <c r="DO3292">
        <v>1899599.3188245499</v>
      </c>
      <c r="DP3292">
        <v>41.879923306000002</v>
      </c>
      <c r="DQ3292">
        <v>-87.638802538999997</v>
      </c>
      <c r="DR3292" t="s">
        <v>944</v>
      </c>
      <c r="DS3292">
        <v>13</v>
      </c>
      <c r="DT3292" t="s">
        <v>25105</v>
      </c>
    </row>
    <row r="3293" spans="1:124" x14ac:dyDescent="0.35">
      <c r="A3293" s="4">
        <v>3356176</v>
      </c>
      <c r="D3293">
        <v>101039311</v>
      </c>
      <c r="E3293" s="1">
        <v>45259</v>
      </c>
      <c r="F3293">
        <v>80000</v>
      </c>
      <c r="G3293" t="s">
        <v>6092</v>
      </c>
      <c r="H3293" t="s">
        <v>8692</v>
      </c>
      <c r="I3293" t="s">
        <v>11793</v>
      </c>
      <c r="J3293">
        <v>80000</v>
      </c>
      <c r="K3293" t="s">
        <v>126</v>
      </c>
      <c r="L3293" t="s">
        <v>127</v>
      </c>
      <c r="M3293">
        <v>45259</v>
      </c>
      <c r="N3293">
        <v>0</v>
      </c>
      <c r="O3293" t="s">
        <v>6095</v>
      </c>
      <c r="P3293" t="s">
        <v>129</v>
      </c>
      <c r="Q3293" t="s">
        <v>3852</v>
      </c>
      <c r="R3293" t="s">
        <v>154</v>
      </c>
      <c r="S3293">
        <v>150</v>
      </c>
      <c r="T3293">
        <v>0</v>
      </c>
      <c r="U3293">
        <v>0</v>
      </c>
      <c r="V3293">
        <v>150</v>
      </c>
      <c r="W3293">
        <v>0</v>
      </c>
      <c r="X3293">
        <v>0</v>
      </c>
      <c r="Y3293">
        <v>0</v>
      </c>
      <c r="Z3293">
        <v>0</v>
      </c>
      <c r="AA3293">
        <v>0</v>
      </c>
      <c r="AB3293">
        <v>0</v>
      </c>
      <c r="AC3293">
        <v>0</v>
      </c>
      <c r="AD3293">
        <v>0</v>
      </c>
      <c r="AE3293">
        <v>150</v>
      </c>
      <c r="AF3293" t="s">
        <v>132</v>
      </c>
      <c r="AG3293" t="s">
        <v>133</v>
      </c>
      <c r="AH3293" t="s">
        <v>134</v>
      </c>
      <c r="AI3293">
        <v>60630</v>
      </c>
      <c r="DN3293">
        <v>1171269.02664671</v>
      </c>
      <c r="DO3293">
        <v>1912890.9392834499</v>
      </c>
      <c r="DP3293">
        <v>41.916443080000001</v>
      </c>
      <c r="DQ3293">
        <v>-87.646189719000006</v>
      </c>
      <c r="DR3293" t="s">
        <v>6099</v>
      </c>
      <c r="DS3293">
        <v>0</v>
      </c>
    </row>
    <row r="3294" spans="1:124" x14ac:dyDescent="0.35">
      <c r="A3294" s="4">
        <v>3355985</v>
      </c>
      <c r="D3294">
        <v>101039237</v>
      </c>
      <c r="E3294" s="1">
        <v>45259</v>
      </c>
      <c r="F3294">
        <v>15000</v>
      </c>
      <c r="G3294" t="s">
        <v>11794</v>
      </c>
      <c r="H3294" t="s">
        <v>4545</v>
      </c>
      <c r="I3294" t="s">
        <v>11795</v>
      </c>
      <c r="J3294">
        <v>15000</v>
      </c>
      <c r="K3294" t="s">
        <v>126</v>
      </c>
      <c r="L3294" t="s">
        <v>127</v>
      </c>
      <c r="M3294">
        <v>45258</v>
      </c>
      <c r="N3294">
        <v>1</v>
      </c>
      <c r="O3294" t="s">
        <v>2471</v>
      </c>
      <c r="P3294" t="s">
        <v>129</v>
      </c>
      <c r="Q3294" t="s">
        <v>484</v>
      </c>
      <c r="R3294" t="s">
        <v>154</v>
      </c>
      <c r="S3294">
        <v>150</v>
      </c>
      <c r="T3294">
        <v>0</v>
      </c>
      <c r="U3294">
        <v>0</v>
      </c>
      <c r="V3294">
        <v>150</v>
      </c>
      <c r="W3294">
        <v>0</v>
      </c>
      <c r="X3294">
        <v>0</v>
      </c>
      <c r="Y3294">
        <v>0</v>
      </c>
      <c r="Z3294">
        <v>0</v>
      </c>
      <c r="AA3294">
        <v>0</v>
      </c>
      <c r="AB3294">
        <v>0</v>
      </c>
      <c r="AC3294">
        <v>0</v>
      </c>
      <c r="AD3294">
        <v>0</v>
      </c>
      <c r="AE3294">
        <v>150</v>
      </c>
      <c r="AF3294" t="s">
        <v>132</v>
      </c>
      <c r="AG3294" t="s">
        <v>4548</v>
      </c>
      <c r="AH3294" t="s">
        <v>1265</v>
      </c>
      <c r="AI3294">
        <v>53128</v>
      </c>
      <c r="DK3294">
        <v>8</v>
      </c>
      <c r="DL3294">
        <v>81800</v>
      </c>
      <c r="DM3294">
        <v>42</v>
      </c>
      <c r="DN3294">
        <v>1174620.5839764799</v>
      </c>
      <c r="DO3294">
        <v>1903126.0813470101</v>
      </c>
      <c r="DP3294">
        <v>41.889573474000002</v>
      </c>
      <c r="DQ3294">
        <v>-87.634168728999995</v>
      </c>
      <c r="DR3294" t="s">
        <v>11796</v>
      </c>
      <c r="DS3294">
        <v>0</v>
      </c>
      <c r="DT3294" t="s">
        <v>24992</v>
      </c>
    </row>
    <row r="3295" spans="1:124" x14ac:dyDescent="0.35">
      <c r="A3295" s="4">
        <v>3356311</v>
      </c>
      <c r="B3295" t="s">
        <v>3351</v>
      </c>
      <c r="C3295">
        <v>17162130170000</v>
      </c>
      <c r="D3295">
        <v>101039393</v>
      </c>
      <c r="E3295" s="1">
        <v>45259</v>
      </c>
      <c r="F3295">
        <v>2000</v>
      </c>
      <c r="G3295" t="s">
        <v>3352</v>
      </c>
      <c r="H3295" t="s">
        <v>3353</v>
      </c>
      <c r="I3295" t="s">
        <v>6949</v>
      </c>
      <c r="J3295">
        <v>2000</v>
      </c>
      <c r="K3295" t="s">
        <v>126</v>
      </c>
      <c r="L3295" t="s">
        <v>127</v>
      </c>
      <c r="M3295">
        <v>45259</v>
      </c>
      <c r="N3295">
        <v>0</v>
      </c>
      <c r="O3295" t="s">
        <v>3354</v>
      </c>
      <c r="P3295" t="s">
        <v>163</v>
      </c>
      <c r="Q3295" t="s">
        <v>315</v>
      </c>
      <c r="R3295" t="s">
        <v>154</v>
      </c>
      <c r="S3295">
        <v>75</v>
      </c>
      <c r="T3295">
        <v>0</v>
      </c>
      <c r="U3295">
        <v>0</v>
      </c>
      <c r="V3295">
        <v>75</v>
      </c>
      <c r="W3295">
        <v>0</v>
      </c>
      <c r="X3295">
        <v>0</v>
      </c>
      <c r="Y3295">
        <v>0</v>
      </c>
      <c r="Z3295">
        <v>0</v>
      </c>
      <c r="AA3295">
        <v>0</v>
      </c>
      <c r="AB3295">
        <v>0</v>
      </c>
      <c r="AC3295">
        <v>0</v>
      </c>
      <c r="AD3295">
        <v>0</v>
      </c>
      <c r="AE3295">
        <v>75</v>
      </c>
      <c r="AF3295" t="s">
        <v>132</v>
      </c>
      <c r="AG3295" t="s">
        <v>816</v>
      </c>
      <c r="AH3295" t="s">
        <v>134</v>
      </c>
      <c r="AI3295" t="s">
        <v>3355</v>
      </c>
      <c r="DB3295" t="s">
        <v>3356</v>
      </c>
      <c r="DK3295">
        <v>32</v>
      </c>
      <c r="DL3295">
        <v>839100</v>
      </c>
      <c r="DM3295">
        <v>34</v>
      </c>
      <c r="DN3295">
        <v>1176041.2794520501</v>
      </c>
      <c r="DO3295">
        <v>1899873.3831704301</v>
      </c>
      <c r="DP3295">
        <v>41.880616005999997</v>
      </c>
      <c r="DQ3295">
        <v>-87.629049425000005</v>
      </c>
      <c r="DR3295" t="s">
        <v>3357</v>
      </c>
      <c r="DS3295">
        <v>13</v>
      </c>
    </row>
    <row r="3296" spans="1:124" x14ac:dyDescent="0.35">
      <c r="A3296" s="4">
        <v>3356057</v>
      </c>
      <c r="D3296">
        <v>101039256</v>
      </c>
      <c r="E3296" s="1">
        <v>45259</v>
      </c>
      <c r="F3296">
        <v>5000</v>
      </c>
      <c r="G3296" t="s">
        <v>2521</v>
      </c>
      <c r="H3296" t="s">
        <v>1421</v>
      </c>
      <c r="I3296" t="s">
        <v>11797</v>
      </c>
      <c r="J3296">
        <v>5000</v>
      </c>
      <c r="K3296" t="s">
        <v>126</v>
      </c>
      <c r="L3296" t="s">
        <v>127</v>
      </c>
      <c r="M3296">
        <v>45258</v>
      </c>
      <c r="N3296">
        <v>1</v>
      </c>
      <c r="O3296" t="s">
        <v>826</v>
      </c>
      <c r="P3296" t="s">
        <v>236</v>
      </c>
      <c r="Q3296" t="s">
        <v>778</v>
      </c>
      <c r="R3296" t="s">
        <v>154</v>
      </c>
      <c r="S3296">
        <v>75</v>
      </c>
      <c r="T3296">
        <v>0</v>
      </c>
      <c r="U3296">
        <v>0</v>
      </c>
      <c r="V3296">
        <v>75</v>
      </c>
      <c r="W3296">
        <v>0</v>
      </c>
      <c r="X3296">
        <v>0</v>
      </c>
      <c r="Y3296">
        <v>0</v>
      </c>
      <c r="Z3296">
        <v>0</v>
      </c>
      <c r="AA3296">
        <v>0</v>
      </c>
      <c r="AB3296">
        <v>0</v>
      </c>
      <c r="AC3296">
        <v>0</v>
      </c>
      <c r="AD3296">
        <v>0</v>
      </c>
      <c r="AE3296">
        <v>75</v>
      </c>
      <c r="AF3296" t="s">
        <v>132</v>
      </c>
      <c r="AG3296" t="s">
        <v>613</v>
      </c>
      <c r="AH3296" t="s">
        <v>134</v>
      </c>
      <c r="AI3296" t="s">
        <v>1422</v>
      </c>
      <c r="DK3296">
        <v>32</v>
      </c>
      <c r="DL3296">
        <v>320100</v>
      </c>
      <c r="DM3296">
        <v>34</v>
      </c>
      <c r="DN3296">
        <v>1176575.18188933</v>
      </c>
      <c r="DO3296">
        <v>1900866.23569619</v>
      </c>
      <c r="DP3296">
        <v>41.883328409000001</v>
      </c>
      <c r="DQ3296">
        <v>-87.627059002999999</v>
      </c>
      <c r="DR3296" t="s">
        <v>2523</v>
      </c>
      <c r="DS3296">
        <v>0</v>
      </c>
    </row>
    <row r="3297" spans="1:124" x14ac:dyDescent="0.35">
      <c r="A3297" s="4">
        <v>3352526</v>
      </c>
      <c r="D3297">
        <v>101037107</v>
      </c>
      <c r="E3297" s="1">
        <v>45259</v>
      </c>
      <c r="F3297">
        <v>10000</v>
      </c>
      <c r="G3297" t="s">
        <v>982</v>
      </c>
      <c r="H3297" t="s">
        <v>1351</v>
      </c>
      <c r="I3297" t="s">
        <v>11798</v>
      </c>
      <c r="J3297">
        <v>10000</v>
      </c>
      <c r="K3297" t="s">
        <v>126</v>
      </c>
      <c r="L3297" t="s">
        <v>139</v>
      </c>
      <c r="M3297">
        <v>45229</v>
      </c>
      <c r="N3297">
        <v>30</v>
      </c>
      <c r="O3297" t="s">
        <v>984</v>
      </c>
      <c r="P3297" t="s">
        <v>129</v>
      </c>
      <c r="Q3297" t="s">
        <v>985</v>
      </c>
      <c r="S3297">
        <v>675</v>
      </c>
      <c r="T3297">
        <v>0</v>
      </c>
      <c r="U3297">
        <v>0</v>
      </c>
      <c r="V3297">
        <v>675</v>
      </c>
      <c r="W3297">
        <v>0</v>
      </c>
      <c r="X3297">
        <v>0</v>
      </c>
      <c r="Y3297">
        <v>0</v>
      </c>
      <c r="Z3297">
        <v>0</v>
      </c>
      <c r="AA3297">
        <v>0</v>
      </c>
      <c r="AB3297">
        <v>0</v>
      </c>
      <c r="AC3297">
        <v>0</v>
      </c>
      <c r="AD3297">
        <v>0</v>
      </c>
      <c r="AE3297">
        <v>675</v>
      </c>
      <c r="AF3297" t="s">
        <v>132</v>
      </c>
      <c r="AG3297" t="s">
        <v>296</v>
      </c>
      <c r="AH3297" t="s">
        <v>134</v>
      </c>
      <c r="AI3297">
        <v>60467</v>
      </c>
      <c r="AJ3297" t="s">
        <v>132</v>
      </c>
      <c r="AK3297" t="s">
        <v>11799</v>
      </c>
      <c r="AL3297" t="s">
        <v>1741</v>
      </c>
      <c r="AM3297" t="s">
        <v>134</v>
      </c>
      <c r="AN3297">
        <v>60515</v>
      </c>
      <c r="DK3297">
        <v>77</v>
      </c>
      <c r="DL3297">
        <v>30703</v>
      </c>
      <c r="DM3297">
        <v>48</v>
      </c>
      <c r="DN3297">
        <v>1167406.9297067099</v>
      </c>
      <c r="DO3297">
        <v>1934983.6913379801</v>
      </c>
      <c r="DP3297">
        <v>41.977150598999998</v>
      </c>
      <c r="DQ3297">
        <v>-87.659740963000004</v>
      </c>
      <c r="DR3297" t="s">
        <v>989</v>
      </c>
      <c r="DS3297">
        <v>0</v>
      </c>
      <c r="DT3297" t="s">
        <v>25098</v>
      </c>
    </row>
    <row r="3298" spans="1:124" x14ac:dyDescent="0.35">
      <c r="A3298" s="4">
        <v>3353144</v>
      </c>
      <c r="D3298">
        <v>101037546</v>
      </c>
      <c r="E3298" s="1">
        <v>45260</v>
      </c>
      <c r="F3298">
        <v>2500</v>
      </c>
      <c r="G3298" t="s">
        <v>1909</v>
      </c>
      <c r="H3298" t="s">
        <v>1817</v>
      </c>
      <c r="I3298" t="s">
        <v>11810</v>
      </c>
      <c r="J3298">
        <v>2500</v>
      </c>
      <c r="K3298" t="s">
        <v>126</v>
      </c>
      <c r="L3298" t="s">
        <v>139</v>
      </c>
      <c r="M3298">
        <v>45231</v>
      </c>
      <c r="N3298">
        <v>29</v>
      </c>
      <c r="O3298" t="s">
        <v>1402</v>
      </c>
      <c r="P3298" t="s">
        <v>163</v>
      </c>
      <c r="Q3298" t="s">
        <v>1501</v>
      </c>
      <c r="R3298" t="s">
        <v>154</v>
      </c>
      <c r="S3298">
        <v>675</v>
      </c>
      <c r="T3298">
        <v>0</v>
      </c>
      <c r="U3298">
        <v>0</v>
      </c>
      <c r="V3298">
        <v>675</v>
      </c>
      <c r="W3298">
        <v>0</v>
      </c>
      <c r="X3298">
        <v>0</v>
      </c>
      <c r="Y3298">
        <v>0</v>
      </c>
      <c r="Z3298">
        <v>0</v>
      </c>
      <c r="AA3298">
        <v>0</v>
      </c>
      <c r="AB3298">
        <v>0</v>
      </c>
      <c r="AC3298">
        <v>0</v>
      </c>
      <c r="AD3298">
        <v>0</v>
      </c>
      <c r="AE3298">
        <v>675</v>
      </c>
      <c r="AF3298" t="s">
        <v>171</v>
      </c>
      <c r="AG3298" t="s">
        <v>133</v>
      </c>
      <c r="AH3298" t="s">
        <v>134</v>
      </c>
      <c r="AI3298" t="s">
        <v>706</v>
      </c>
      <c r="AJ3298" t="s">
        <v>132</v>
      </c>
      <c r="AK3298" t="s">
        <v>5089</v>
      </c>
      <c r="AL3298" t="s">
        <v>133</v>
      </c>
      <c r="AM3298" t="s">
        <v>134</v>
      </c>
      <c r="AN3298">
        <v>60647</v>
      </c>
      <c r="AO3298" t="s">
        <v>384</v>
      </c>
      <c r="AP3298" t="s">
        <v>11811</v>
      </c>
      <c r="AQ3298" t="s">
        <v>133</v>
      </c>
      <c r="AR3298" t="s">
        <v>134</v>
      </c>
      <c r="AS3298">
        <v>60606</v>
      </c>
      <c r="DK3298">
        <v>32</v>
      </c>
      <c r="DL3298">
        <v>839100</v>
      </c>
      <c r="DM3298">
        <v>42</v>
      </c>
      <c r="DN3298">
        <v>1174576.0459948999</v>
      </c>
      <c r="DO3298">
        <v>1899450.24341549</v>
      </c>
      <c r="DP3298">
        <v>41.879487754000003</v>
      </c>
      <c r="DQ3298">
        <v>-87.634442227999997</v>
      </c>
      <c r="DR3298" t="s">
        <v>1910</v>
      </c>
      <c r="DS3298">
        <v>0</v>
      </c>
      <c r="DT3298" t="s">
        <v>25098</v>
      </c>
    </row>
    <row r="3299" spans="1:124" x14ac:dyDescent="0.35">
      <c r="A3299" s="4">
        <v>3356372</v>
      </c>
      <c r="D3299">
        <v>101039437</v>
      </c>
      <c r="E3299" s="1">
        <v>45260</v>
      </c>
      <c r="F3299">
        <v>1500</v>
      </c>
      <c r="G3299" t="s">
        <v>2527</v>
      </c>
      <c r="H3299" t="s">
        <v>3479</v>
      </c>
      <c r="I3299" t="s">
        <v>11812</v>
      </c>
      <c r="J3299">
        <v>1500</v>
      </c>
      <c r="K3299" t="s">
        <v>126</v>
      </c>
      <c r="L3299" t="s">
        <v>127</v>
      </c>
      <c r="M3299">
        <v>45260</v>
      </c>
      <c r="N3299">
        <v>0</v>
      </c>
      <c r="O3299" t="s">
        <v>2528</v>
      </c>
      <c r="P3299" t="s">
        <v>274</v>
      </c>
      <c r="Q3299" t="s">
        <v>179</v>
      </c>
      <c r="R3299" t="s">
        <v>214</v>
      </c>
      <c r="S3299">
        <v>75</v>
      </c>
      <c r="T3299">
        <v>0</v>
      </c>
      <c r="U3299">
        <v>0</v>
      </c>
      <c r="V3299">
        <v>75</v>
      </c>
      <c r="W3299">
        <v>0</v>
      </c>
      <c r="X3299">
        <v>0</v>
      </c>
      <c r="Y3299">
        <v>0</v>
      </c>
      <c r="Z3299">
        <v>0</v>
      </c>
      <c r="AA3299">
        <v>0</v>
      </c>
      <c r="AB3299">
        <v>0</v>
      </c>
      <c r="AC3299">
        <v>0</v>
      </c>
      <c r="AD3299">
        <v>0</v>
      </c>
      <c r="AE3299">
        <v>75</v>
      </c>
      <c r="AF3299" t="s">
        <v>132</v>
      </c>
      <c r="AG3299" t="s">
        <v>186</v>
      </c>
      <c r="AH3299" t="s">
        <v>134</v>
      </c>
      <c r="AI3299" t="s">
        <v>278</v>
      </c>
      <c r="DK3299">
        <v>56</v>
      </c>
      <c r="DL3299">
        <v>980100</v>
      </c>
      <c r="DM3299">
        <v>13</v>
      </c>
      <c r="DN3299">
        <v>1145687.8686361101</v>
      </c>
      <c r="DO3299">
        <v>1866381.36194158</v>
      </c>
      <c r="DP3299">
        <v>41.789338641999997</v>
      </c>
      <c r="DQ3299">
        <v>-87.741352563000007</v>
      </c>
      <c r="DR3299" t="s">
        <v>2529</v>
      </c>
      <c r="DS3299">
        <v>0</v>
      </c>
    </row>
    <row r="3300" spans="1:124" x14ac:dyDescent="0.35">
      <c r="A3300" s="4">
        <v>3353250</v>
      </c>
      <c r="D3300">
        <v>101037603</v>
      </c>
      <c r="E3300" s="1">
        <v>45260</v>
      </c>
      <c r="F3300">
        <v>5000</v>
      </c>
      <c r="G3300" t="s">
        <v>1544</v>
      </c>
      <c r="H3300" t="s">
        <v>1817</v>
      </c>
      <c r="I3300" t="s">
        <v>11813</v>
      </c>
      <c r="J3300">
        <v>5000</v>
      </c>
      <c r="K3300" t="s">
        <v>126</v>
      </c>
      <c r="L3300" t="s">
        <v>139</v>
      </c>
      <c r="M3300">
        <v>45232</v>
      </c>
      <c r="N3300">
        <v>28</v>
      </c>
      <c r="O3300" t="s">
        <v>1547</v>
      </c>
      <c r="P3300" t="s">
        <v>274</v>
      </c>
      <c r="Q3300" t="s">
        <v>665</v>
      </c>
      <c r="R3300" t="s">
        <v>154</v>
      </c>
      <c r="S3300">
        <v>675</v>
      </c>
      <c r="T3300">
        <v>0</v>
      </c>
      <c r="U3300">
        <v>0</v>
      </c>
      <c r="V3300">
        <v>675</v>
      </c>
      <c r="W3300">
        <v>0</v>
      </c>
      <c r="X3300">
        <v>0</v>
      </c>
      <c r="Y3300">
        <v>0</v>
      </c>
      <c r="Z3300">
        <v>0</v>
      </c>
      <c r="AA3300">
        <v>0</v>
      </c>
      <c r="AB3300">
        <v>0</v>
      </c>
      <c r="AC3300">
        <v>0</v>
      </c>
      <c r="AD3300">
        <v>0</v>
      </c>
      <c r="AE3300">
        <v>675</v>
      </c>
      <c r="AF3300" t="s">
        <v>171</v>
      </c>
      <c r="AG3300" t="s">
        <v>133</v>
      </c>
      <c r="AH3300" t="s">
        <v>134</v>
      </c>
      <c r="AI3300" t="s">
        <v>706</v>
      </c>
      <c r="AJ3300" t="s">
        <v>132</v>
      </c>
      <c r="AK3300" t="s">
        <v>1455</v>
      </c>
      <c r="AL3300" t="s">
        <v>1456</v>
      </c>
      <c r="AM3300" t="s">
        <v>134</v>
      </c>
      <c r="AN3300" t="s">
        <v>1457</v>
      </c>
      <c r="DK3300">
        <v>32</v>
      </c>
      <c r="DL3300">
        <v>839100</v>
      </c>
      <c r="DM3300">
        <v>42</v>
      </c>
      <c r="DN3300">
        <v>1174329.7877187801</v>
      </c>
      <c r="DO3300">
        <v>1899071.54562321</v>
      </c>
      <c r="DP3300">
        <v>41.878454081999998</v>
      </c>
      <c r="DQ3300">
        <v>-87.635357749999997</v>
      </c>
      <c r="DR3300" t="s">
        <v>1549</v>
      </c>
      <c r="DS3300">
        <v>0</v>
      </c>
      <c r="DT3300" t="s">
        <v>25098</v>
      </c>
    </row>
    <row r="3301" spans="1:124" x14ac:dyDescent="0.35">
      <c r="A3301" s="4">
        <v>3356398</v>
      </c>
      <c r="B3301" t="s">
        <v>3104</v>
      </c>
      <c r="C3301">
        <v>25266000010000</v>
      </c>
      <c r="D3301">
        <v>101039454</v>
      </c>
      <c r="E3301" s="1">
        <v>45260</v>
      </c>
      <c r="F3301">
        <v>3500</v>
      </c>
      <c r="G3301" t="s">
        <v>3105</v>
      </c>
      <c r="H3301" t="s">
        <v>3106</v>
      </c>
      <c r="I3301" t="s">
        <v>11814</v>
      </c>
      <c r="J3301">
        <v>3500</v>
      </c>
      <c r="K3301" t="s">
        <v>126</v>
      </c>
      <c r="L3301" t="s">
        <v>127</v>
      </c>
      <c r="M3301">
        <v>45260</v>
      </c>
      <c r="N3301">
        <v>0</v>
      </c>
      <c r="O3301" t="s">
        <v>3108</v>
      </c>
      <c r="P3301" t="s">
        <v>274</v>
      </c>
      <c r="Q3301" t="s">
        <v>3109</v>
      </c>
      <c r="R3301" t="s">
        <v>131</v>
      </c>
      <c r="S3301">
        <v>75</v>
      </c>
      <c r="T3301">
        <v>0</v>
      </c>
      <c r="U3301">
        <v>0</v>
      </c>
      <c r="V3301">
        <v>75</v>
      </c>
      <c r="W3301">
        <v>0</v>
      </c>
      <c r="X3301">
        <v>0</v>
      </c>
      <c r="Y3301">
        <v>0</v>
      </c>
      <c r="Z3301">
        <v>0</v>
      </c>
      <c r="AA3301">
        <v>0</v>
      </c>
      <c r="AB3301">
        <v>0</v>
      </c>
      <c r="AC3301">
        <v>0</v>
      </c>
      <c r="AD3301">
        <v>0</v>
      </c>
      <c r="AE3301">
        <v>75</v>
      </c>
      <c r="AF3301" t="s">
        <v>132</v>
      </c>
      <c r="AG3301" t="s">
        <v>1633</v>
      </c>
      <c r="AH3301" t="s">
        <v>134</v>
      </c>
      <c r="AI3301">
        <v>60803</v>
      </c>
      <c r="DK3301">
        <v>51</v>
      </c>
      <c r="DL3301">
        <v>838800</v>
      </c>
      <c r="DM3301">
        <v>10</v>
      </c>
      <c r="DN3301">
        <v>1189540.4477068</v>
      </c>
      <c r="DO3301">
        <v>1820682.94295177</v>
      </c>
      <c r="DP3301">
        <v>41.662996374999999</v>
      </c>
      <c r="DQ3301">
        <v>-87.582022760000001</v>
      </c>
      <c r="DR3301" t="s">
        <v>3110</v>
      </c>
      <c r="DS3301">
        <v>13</v>
      </c>
    </row>
    <row r="3302" spans="1:124" x14ac:dyDescent="0.35">
      <c r="A3302" s="4">
        <v>3356376</v>
      </c>
      <c r="B3302" t="s">
        <v>3487</v>
      </c>
      <c r="C3302">
        <v>9312010040000</v>
      </c>
      <c r="D3302">
        <v>101039440</v>
      </c>
      <c r="E3302" s="1">
        <v>45260</v>
      </c>
      <c r="F3302">
        <v>1500</v>
      </c>
      <c r="G3302" t="s">
        <v>3488</v>
      </c>
      <c r="H3302" t="s">
        <v>3479</v>
      </c>
      <c r="I3302" t="s">
        <v>11815</v>
      </c>
      <c r="J3302">
        <v>1500</v>
      </c>
      <c r="K3302" t="s">
        <v>126</v>
      </c>
      <c r="L3302" t="s">
        <v>127</v>
      </c>
      <c r="M3302">
        <v>45260</v>
      </c>
      <c r="N3302">
        <v>0</v>
      </c>
      <c r="O3302" t="s">
        <v>3490</v>
      </c>
      <c r="P3302" t="s">
        <v>163</v>
      </c>
      <c r="Q3302" t="s">
        <v>1870</v>
      </c>
      <c r="R3302" t="s">
        <v>214</v>
      </c>
      <c r="S3302">
        <v>75</v>
      </c>
      <c r="T3302">
        <v>0</v>
      </c>
      <c r="U3302">
        <v>0</v>
      </c>
      <c r="V3302">
        <v>75</v>
      </c>
      <c r="W3302">
        <v>0</v>
      </c>
      <c r="X3302">
        <v>0</v>
      </c>
      <c r="Y3302">
        <v>0</v>
      </c>
      <c r="Z3302">
        <v>0</v>
      </c>
      <c r="AA3302">
        <v>0</v>
      </c>
      <c r="AB3302">
        <v>0</v>
      </c>
      <c r="AC3302">
        <v>0</v>
      </c>
      <c r="AD3302">
        <v>0</v>
      </c>
      <c r="AE3302">
        <v>75</v>
      </c>
      <c r="AF3302" t="s">
        <v>132</v>
      </c>
      <c r="AG3302" t="s">
        <v>186</v>
      </c>
      <c r="AH3302" t="s">
        <v>134</v>
      </c>
      <c r="AI3302" t="s">
        <v>278</v>
      </c>
      <c r="DK3302">
        <v>76</v>
      </c>
      <c r="DL3302">
        <v>770602</v>
      </c>
      <c r="DM3302">
        <v>41</v>
      </c>
      <c r="DN3302">
        <v>1098286.28498102</v>
      </c>
      <c r="DO3302">
        <v>1945985.5521126001</v>
      </c>
      <c r="DP3302">
        <v>42.008551283000003</v>
      </c>
      <c r="DQ3302">
        <v>-87.913737674999993</v>
      </c>
      <c r="DR3302" t="s">
        <v>3491</v>
      </c>
      <c r="DS3302">
        <v>13</v>
      </c>
    </row>
    <row r="3303" spans="1:124" x14ac:dyDescent="0.35">
      <c r="A3303" s="4">
        <v>3356373</v>
      </c>
      <c r="D3303">
        <v>101039438</v>
      </c>
      <c r="E3303" s="1">
        <v>45260</v>
      </c>
      <c r="F3303">
        <v>2500</v>
      </c>
      <c r="G3303" t="s">
        <v>1867</v>
      </c>
      <c r="H3303" t="s">
        <v>3479</v>
      </c>
      <c r="I3303" t="s">
        <v>11816</v>
      </c>
      <c r="J3303">
        <v>2500</v>
      </c>
      <c r="K3303" t="s">
        <v>126</v>
      </c>
      <c r="L3303" t="s">
        <v>127</v>
      </c>
      <c r="M3303">
        <v>45260</v>
      </c>
      <c r="N3303">
        <v>0</v>
      </c>
      <c r="O3303" t="s">
        <v>1869</v>
      </c>
      <c r="P3303" t="s">
        <v>163</v>
      </c>
      <c r="Q3303" t="s">
        <v>1870</v>
      </c>
      <c r="R3303" t="s">
        <v>214</v>
      </c>
      <c r="S3303">
        <v>75</v>
      </c>
      <c r="T3303">
        <v>0</v>
      </c>
      <c r="U3303">
        <v>0</v>
      </c>
      <c r="V3303">
        <v>75</v>
      </c>
      <c r="W3303">
        <v>0</v>
      </c>
      <c r="X3303">
        <v>0</v>
      </c>
      <c r="Y3303">
        <v>0</v>
      </c>
      <c r="Z3303">
        <v>0</v>
      </c>
      <c r="AA3303">
        <v>0</v>
      </c>
      <c r="AB3303">
        <v>0</v>
      </c>
      <c r="AC3303">
        <v>0</v>
      </c>
      <c r="AD3303">
        <v>0</v>
      </c>
      <c r="AE3303">
        <v>75</v>
      </c>
      <c r="AF3303" t="s">
        <v>132</v>
      </c>
      <c r="AG3303" t="s">
        <v>186</v>
      </c>
      <c r="AH3303" t="s">
        <v>134</v>
      </c>
      <c r="AI3303" t="s">
        <v>278</v>
      </c>
      <c r="DK3303">
        <v>76</v>
      </c>
      <c r="DM3303">
        <v>41</v>
      </c>
      <c r="DN3303">
        <v>1098098.5774643901</v>
      </c>
      <c r="DO3303">
        <v>1945979.20978182</v>
      </c>
      <c r="DP3303">
        <v>42.008536401000001</v>
      </c>
      <c r="DQ3303">
        <v>-87.914428439000005</v>
      </c>
      <c r="DR3303" t="s">
        <v>1871</v>
      </c>
      <c r="DS3303">
        <v>0</v>
      </c>
    </row>
    <row r="3304" spans="1:124" x14ac:dyDescent="0.35">
      <c r="A3304" s="4">
        <v>3356400</v>
      </c>
      <c r="D3304">
        <v>101039456</v>
      </c>
      <c r="E3304" s="1">
        <v>45260</v>
      </c>
      <c r="F3304">
        <v>3500</v>
      </c>
      <c r="G3304" t="s">
        <v>3111</v>
      </c>
      <c r="H3304" t="s">
        <v>3106</v>
      </c>
      <c r="I3304" t="s">
        <v>11814</v>
      </c>
      <c r="J3304">
        <v>3500</v>
      </c>
      <c r="K3304" t="s">
        <v>126</v>
      </c>
      <c r="L3304" t="s">
        <v>127</v>
      </c>
      <c r="M3304">
        <v>45260</v>
      </c>
      <c r="N3304">
        <v>0</v>
      </c>
      <c r="O3304" t="s">
        <v>3113</v>
      </c>
      <c r="P3304" t="s">
        <v>163</v>
      </c>
      <c r="Q3304" t="s">
        <v>3114</v>
      </c>
      <c r="R3304" t="s">
        <v>154</v>
      </c>
      <c r="S3304">
        <v>75</v>
      </c>
      <c r="T3304">
        <v>0</v>
      </c>
      <c r="U3304">
        <v>0</v>
      </c>
      <c r="V3304">
        <v>75</v>
      </c>
      <c r="W3304">
        <v>0</v>
      </c>
      <c r="X3304">
        <v>0</v>
      </c>
      <c r="Y3304">
        <v>0</v>
      </c>
      <c r="Z3304">
        <v>0</v>
      </c>
      <c r="AA3304">
        <v>0</v>
      </c>
      <c r="AB3304">
        <v>0</v>
      </c>
      <c r="AC3304">
        <v>0</v>
      </c>
      <c r="AD3304">
        <v>0</v>
      </c>
      <c r="AE3304">
        <v>75</v>
      </c>
      <c r="AF3304" t="s">
        <v>132</v>
      </c>
      <c r="AG3304" t="s">
        <v>1633</v>
      </c>
      <c r="AH3304" t="s">
        <v>134</v>
      </c>
      <c r="AI3304">
        <v>60803</v>
      </c>
      <c r="DK3304">
        <v>61</v>
      </c>
      <c r="DL3304">
        <v>842600</v>
      </c>
      <c r="DM3304">
        <v>11</v>
      </c>
      <c r="DN3304">
        <v>1169642.14782467</v>
      </c>
      <c r="DO3304">
        <v>1876245.91717394</v>
      </c>
      <c r="DP3304">
        <v>41.815921877000001</v>
      </c>
      <c r="DQ3304">
        <v>-87.653233369000006</v>
      </c>
      <c r="DR3304" t="s">
        <v>3115</v>
      </c>
      <c r="DS3304">
        <v>0</v>
      </c>
    </row>
    <row r="3305" spans="1:124" x14ac:dyDescent="0.35">
      <c r="A3305" s="4">
        <v>3356375</v>
      </c>
      <c r="D3305">
        <v>101039439</v>
      </c>
      <c r="E3305" s="1">
        <v>45260</v>
      </c>
      <c r="F3305">
        <v>1500</v>
      </c>
      <c r="G3305" t="s">
        <v>1867</v>
      </c>
      <c r="H3305" t="s">
        <v>3479</v>
      </c>
      <c r="I3305" t="s">
        <v>11817</v>
      </c>
      <c r="J3305">
        <v>1500</v>
      </c>
      <c r="K3305" t="s">
        <v>126</v>
      </c>
      <c r="L3305" t="s">
        <v>127</v>
      </c>
      <c r="M3305">
        <v>45260</v>
      </c>
      <c r="N3305">
        <v>0</v>
      </c>
      <c r="O3305" t="s">
        <v>1869</v>
      </c>
      <c r="P3305" t="s">
        <v>163</v>
      </c>
      <c r="Q3305" t="s">
        <v>1870</v>
      </c>
      <c r="R3305" t="s">
        <v>214</v>
      </c>
      <c r="S3305">
        <v>75</v>
      </c>
      <c r="T3305">
        <v>0</v>
      </c>
      <c r="U3305">
        <v>0</v>
      </c>
      <c r="V3305">
        <v>75</v>
      </c>
      <c r="W3305">
        <v>0</v>
      </c>
      <c r="X3305">
        <v>0</v>
      </c>
      <c r="Y3305">
        <v>0</v>
      </c>
      <c r="Z3305">
        <v>0</v>
      </c>
      <c r="AA3305">
        <v>0</v>
      </c>
      <c r="AB3305">
        <v>0</v>
      </c>
      <c r="AC3305">
        <v>0</v>
      </c>
      <c r="AD3305">
        <v>0</v>
      </c>
      <c r="AE3305">
        <v>75</v>
      </c>
      <c r="AF3305" t="s">
        <v>132</v>
      </c>
      <c r="AG3305" t="s">
        <v>186</v>
      </c>
      <c r="AH3305" t="s">
        <v>134</v>
      </c>
      <c r="AI3305" t="s">
        <v>278</v>
      </c>
      <c r="DK3305">
        <v>76</v>
      </c>
      <c r="DM3305">
        <v>41</v>
      </c>
      <c r="DN3305">
        <v>1098098.5774643901</v>
      </c>
      <c r="DO3305">
        <v>1945979.20978182</v>
      </c>
      <c r="DP3305">
        <v>42.008536401000001</v>
      </c>
      <c r="DQ3305">
        <v>-87.914428439000005</v>
      </c>
      <c r="DR3305" t="s">
        <v>1871</v>
      </c>
      <c r="DS3305">
        <v>0</v>
      </c>
    </row>
    <row r="3306" spans="1:124" x14ac:dyDescent="0.35">
      <c r="A3306" s="4">
        <v>3356370</v>
      </c>
      <c r="D3306">
        <v>101039435</v>
      </c>
      <c r="E3306" s="1">
        <v>45260</v>
      </c>
      <c r="F3306">
        <v>2500</v>
      </c>
      <c r="G3306" t="s">
        <v>1867</v>
      </c>
      <c r="H3306" t="s">
        <v>3479</v>
      </c>
      <c r="I3306" t="s">
        <v>11820</v>
      </c>
      <c r="J3306">
        <v>2500</v>
      </c>
      <c r="K3306" t="s">
        <v>126</v>
      </c>
      <c r="L3306" t="s">
        <v>127</v>
      </c>
      <c r="M3306">
        <v>45260</v>
      </c>
      <c r="N3306">
        <v>0</v>
      </c>
      <c r="O3306" t="s">
        <v>1869</v>
      </c>
      <c r="P3306" t="s">
        <v>163</v>
      </c>
      <c r="Q3306" t="s">
        <v>1870</v>
      </c>
      <c r="R3306" t="s">
        <v>214</v>
      </c>
      <c r="S3306">
        <v>75</v>
      </c>
      <c r="T3306">
        <v>0</v>
      </c>
      <c r="U3306">
        <v>0</v>
      </c>
      <c r="V3306">
        <v>75</v>
      </c>
      <c r="W3306">
        <v>0</v>
      </c>
      <c r="X3306">
        <v>0</v>
      </c>
      <c r="Y3306">
        <v>0</v>
      </c>
      <c r="Z3306">
        <v>0</v>
      </c>
      <c r="AA3306">
        <v>0</v>
      </c>
      <c r="AB3306">
        <v>0</v>
      </c>
      <c r="AC3306">
        <v>0</v>
      </c>
      <c r="AD3306">
        <v>0</v>
      </c>
      <c r="AE3306">
        <v>75</v>
      </c>
      <c r="AF3306" t="s">
        <v>132</v>
      </c>
      <c r="AG3306" t="s">
        <v>186</v>
      </c>
      <c r="AH3306" t="s">
        <v>134</v>
      </c>
      <c r="AI3306" t="s">
        <v>278</v>
      </c>
      <c r="DK3306">
        <v>76</v>
      </c>
      <c r="DM3306">
        <v>41</v>
      </c>
      <c r="DN3306">
        <v>1098098.5774643901</v>
      </c>
      <c r="DO3306">
        <v>1945979.20978182</v>
      </c>
      <c r="DP3306">
        <v>42.008536401000001</v>
      </c>
      <c r="DQ3306">
        <v>-87.914428439000005</v>
      </c>
      <c r="DR3306" t="s">
        <v>1871</v>
      </c>
      <c r="DS3306">
        <v>0</v>
      </c>
    </row>
    <row r="3307" spans="1:124" x14ac:dyDescent="0.35">
      <c r="A3307" s="4">
        <v>3356403</v>
      </c>
      <c r="B3307" t="s">
        <v>2605</v>
      </c>
      <c r="C3307">
        <v>19161000020000</v>
      </c>
      <c r="D3307">
        <v>101039459</v>
      </c>
      <c r="E3307" s="1">
        <v>45260</v>
      </c>
      <c r="F3307">
        <v>1000</v>
      </c>
      <c r="G3307" t="s">
        <v>2606</v>
      </c>
      <c r="H3307" t="s">
        <v>2607</v>
      </c>
      <c r="I3307" t="s">
        <v>11821</v>
      </c>
      <c r="J3307">
        <v>1000</v>
      </c>
      <c r="K3307" t="s">
        <v>126</v>
      </c>
      <c r="L3307" t="s">
        <v>127</v>
      </c>
      <c r="M3307">
        <v>45260</v>
      </c>
      <c r="N3307">
        <v>0</v>
      </c>
      <c r="O3307" t="s">
        <v>2609</v>
      </c>
      <c r="P3307" t="s">
        <v>274</v>
      </c>
      <c r="Q3307" t="s">
        <v>179</v>
      </c>
      <c r="R3307" t="s">
        <v>214</v>
      </c>
      <c r="S3307">
        <v>75</v>
      </c>
      <c r="T3307">
        <v>0</v>
      </c>
      <c r="U3307">
        <v>0</v>
      </c>
      <c r="V3307">
        <v>75</v>
      </c>
      <c r="W3307">
        <v>0</v>
      </c>
      <c r="X3307">
        <v>0</v>
      </c>
      <c r="Y3307">
        <v>0</v>
      </c>
      <c r="Z3307">
        <v>0</v>
      </c>
      <c r="AA3307">
        <v>0</v>
      </c>
      <c r="AB3307">
        <v>0</v>
      </c>
      <c r="AC3307">
        <v>0</v>
      </c>
      <c r="AD3307">
        <v>0</v>
      </c>
      <c r="AE3307">
        <v>75</v>
      </c>
      <c r="AF3307" t="s">
        <v>132</v>
      </c>
      <c r="AG3307" t="s">
        <v>133</v>
      </c>
      <c r="AH3307" t="s">
        <v>134</v>
      </c>
      <c r="AI3307" t="s">
        <v>2610</v>
      </c>
      <c r="DK3307">
        <v>56</v>
      </c>
      <c r="DL3307">
        <v>980100</v>
      </c>
      <c r="DM3307">
        <v>13</v>
      </c>
      <c r="DN3307">
        <v>1145712.3668460499</v>
      </c>
      <c r="DO3307">
        <v>1865833.81876183</v>
      </c>
      <c r="DP3307">
        <v>41.787835631</v>
      </c>
      <c r="DQ3307">
        <v>-87.741276560000003</v>
      </c>
      <c r="DR3307" t="s">
        <v>2611</v>
      </c>
      <c r="DS3307">
        <v>13</v>
      </c>
    </row>
    <row r="3308" spans="1:124" x14ac:dyDescent="0.35">
      <c r="A3308" s="4">
        <v>3356368</v>
      </c>
      <c r="D3308">
        <v>101039434</v>
      </c>
      <c r="E3308" s="1">
        <v>45260</v>
      </c>
      <c r="F3308">
        <v>2500</v>
      </c>
      <c r="G3308" t="s">
        <v>1867</v>
      </c>
      <c r="H3308" t="s">
        <v>3479</v>
      </c>
      <c r="I3308" t="s">
        <v>11822</v>
      </c>
      <c r="J3308">
        <v>2500</v>
      </c>
      <c r="K3308" t="s">
        <v>126</v>
      </c>
      <c r="L3308" t="s">
        <v>127</v>
      </c>
      <c r="M3308">
        <v>45260</v>
      </c>
      <c r="N3308">
        <v>0</v>
      </c>
      <c r="O3308" t="s">
        <v>1869</v>
      </c>
      <c r="P3308" t="s">
        <v>163</v>
      </c>
      <c r="Q3308" t="s">
        <v>1870</v>
      </c>
      <c r="R3308" t="s">
        <v>214</v>
      </c>
      <c r="S3308">
        <v>75</v>
      </c>
      <c r="T3308">
        <v>0</v>
      </c>
      <c r="U3308">
        <v>0</v>
      </c>
      <c r="V3308">
        <v>75</v>
      </c>
      <c r="W3308">
        <v>0</v>
      </c>
      <c r="X3308">
        <v>0</v>
      </c>
      <c r="Y3308">
        <v>0</v>
      </c>
      <c r="Z3308">
        <v>0</v>
      </c>
      <c r="AA3308">
        <v>0</v>
      </c>
      <c r="AB3308">
        <v>0</v>
      </c>
      <c r="AC3308">
        <v>0</v>
      </c>
      <c r="AD3308">
        <v>0</v>
      </c>
      <c r="AE3308">
        <v>75</v>
      </c>
      <c r="AF3308" t="s">
        <v>132</v>
      </c>
      <c r="AG3308" t="s">
        <v>186</v>
      </c>
      <c r="AH3308" t="s">
        <v>134</v>
      </c>
      <c r="AI3308" t="s">
        <v>278</v>
      </c>
      <c r="DK3308">
        <v>76</v>
      </c>
      <c r="DM3308">
        <v>41</v>
      </c>
      <c r="DN3308">
        <v>1098098.5774643901</v>
      </c>
      <c r="DO3308">
        <v>1945979.20978182</v>
      </c>
      <c r="DP3308">
        <v>42.008536401000001</v>
      </c>
      <c r="DQ3308">
        <v>-87.914428439000005</v>
      </c>
      <c r="DR3308" t="s">
        <v>1871</v>
      </c>
      <c r="DS3308">
        <v>0</v>
      </c>
    </row>
    <row r="3309" spans="1:124" x14ac:dyDescent="0.35">
      <c r="A3309" s="4">
        <v>3356407</v>
      </c>
      <c r="D3309">
        <v>101039462</v>
      </c>
      <c r="E3309" s="1">
        <v>45260</v>
      </c>
      <c r="F3309">
        <v>1000</v>
      </c>
      <c r="G3309" t="s">
        <v>1867</v>
      </c>
      <c r="H3309" t="s">
        <v>2607</v>
      </c>
      <c r="I3309" t="s">
        <v>11823</v>
      </c>
      <c r="J3309">
        <v>1000</v>
      </c>
      <c r="K3309" t="s">
        <v>126</v>
      </c>
      <c r="L3309" t="s">
        <v>127</v>
      </c>
      <c r="M3309">
        <v>45260</v>
      </c>
      <c r="N3309">
        <v>0</v>
      </c>
      <c r="O3309" t="s">
        <v>1869</v>
      </c>
      <c r="P3309" t="s">
        <v>163</v>
      </c>
      <c r="Q3309" t="s">
        <v>1870</v>
      </c>
      <c r="R3309" t="s">
        <v>214</v>
      </c>
      <c r="S3309">
        <v>75</v>
      </c>
      <c r="T3309">
        <v>0</v>
      </c>
      <c r="U3309">
        <v>0</v>
      </c>
      <c r="V3309">
        <v>75</v>
      </c>
      <c r="W3309">
        <v>0</v>
      </c>
      <c r="X3309">
        <v>0</v>
      </c>
      <c r="Y3309">
        <v>0</v>
      </c>
      <c r="Z3309">
        <v>0</v>
      </c>
      <c r="AA3309">
        <v>0</v>
      </c>
      <c r="AB3309">
        <v>0</v>
      </c>
      <c r="AC3309">
        <v>0</v>
      </c>
      <c r="AD3309">
        <v>0</v>
      </c>
      <c r="AE3309">
        <v>75</v>
      </c>
      <c r="AF3309" t="s">
        <v>132</v>
      </c>
      <c r="AG3309" t="s">
        <v>133</v>
      </c>
      <c r="AH3309" t="s">
        <v>134</v>
      </c>
      <c r="AI3309" t="s">
        <v>2610</v>
      </c>
      <c r="DK3309">
        <v>76</v>
      </c>
      <c r="DM3309">
        <v>41</v>
      </c>
      <c r="DN3309">
        <v>1098098.5774643901</v>
      </c>
      <c r="DO3309">
        <v>1945979.20978182</v>
      </c>
      <c r="DP3309">
        <v>42.008536401000001</v>
      </c>
      <c r="DQ3309">
        <v>-87.914428439000005</v>
      </c>
      <c r="DR3309" t="s">
        <v>1871</v>
      </c>
      <c r="DS3309">
        <v>0</v>
      </c>
    </row>
    <row r="3310" spans="1:124" x14ac:dyDescent="0.35">
      <c r="A3310" s="4">
        <v>3356371</v>
      </c>
      <c r="D3310">
        <v>101039436</v>
      </c>
      <c r="E3310" s="1">
        <v>45260</v>
      </c>
      <c r="F3310">
        <v>1500</v>
      </c>
      <c r="G3310" t="s">
        <v>1867</v>
      </c>
      <c r="H3310" t="s">
        <v>3479</v>
      </c>
      <c r="I3310" t="s">
        <v>11824</v>
      </c>
      <c r="J3310">
        <v>1500</v>
      </c>
      <c r="K3310" t="s">
        <v>126</v>
      </c>
      <c r="L3310" t="s">
        <v>127</v>
      </c>
      <c r="M3310">
        <v>45260</v>
      </c>
      <c r="N3310">
        <v>0</v>
      </c>
      <c r="O3310" t="s">
        <v>1869</v>
      </c>
      <c r="P3310" t="s">
        <v>163</v>
      </c>
      <c r="Q3310" t="s">
        <v>1870</v>
      </c>
      <c r="R3310" t="s">
        <v>214</v>
      </c>
      <c r="S3310">
        <v>75</v>
      </c>
      <c r="T3310">
        <v>0</v>
      </c>
      <c r="U3310">
        <v>0</v>
      </c>
      <c r="V3310">
        <v>75</v>
      </c>
      <c r="W3310">
        <v>0</v>
      </c>
      <c r="X3310">
        <v>0</v>
      </c>
      <c r="Y3310">
        <v>0</v>
      </c>
      <c r="Z3310">
        <v>0</v>
      </c>
      <c r="AA3310">
        <v>0</v>
      </c>
      <c r="AB3310">
        <v>0</v>
      </c>
      <c r="AC3310">
        <v>0</v>
      </c>
      <c r="AD3310">
        <v>0</v>
      </c>
      <c r="AE3310">
        <v>75</v>
      </c>
      <c r="AF3310" t="s">
        <v>132</v>
      </c>
      <c r="AG3310" t="s">
        <v>186</v>
      </c>
      <c r="AH3310" t="s">
        <v>134</v>
      </c>
      <c r="AI3310" t="s">
        <v>278</v>
      </c>
      <c r="DK3310">
        <v>76</v>
      </c>
      <c r="DM3310">
        <v>41</v>
      </c>
      <c r="DN3310">
        <v>1098098.5774643901</v>
      </c>
      <c r="DO3310">
        <v>1945979.20978182</v>
      </c>
      <c r="DP3310">
        <v>42.008536401000001</v>
      </c>
      <c r="DQ3310">
        <v>-87.914428439000005</v>
      </c>
      <c r="DR3310" t="s">
        <v>1871</v>
      </c>
      <c r="DS3310">
        <v>0</v>
      </c>
    </row>
    <row r="3311" spans="1:124" x14ac:dyDescent="0.35">
      <c r="A3311" s="4">
        <v>3222365</v>
      </c>
      <c r="D3311">
        <v>100947601</v>
      </c>
      <c r="E3311" s="1">
        <v>45237</v>
      </c>
      <c r="F3311">
        <v>10000</v>
      </c>
      <c r="G3311" t="s">
        <v>11825</v>
      </c>
      <c r="H3311" t="s">
        <v>514</v>
      </c>
      <c r="I3311" t="s">
        <v>11826</v>
      </c>
      <c r="J3311">
        <v>10000</v>
      </c>
      <c r="K3311" t="s">
        <v>126</v>
      </c>
      <c r="L3311" t="s">
        <v>139</v>
      </c>
      <c r="M3311">
        <v>44512</v>
      </c>
      <c r="N3311">
        <v>725</v>
      </c>
      <c r="O3311" t="s">
        <v>5239</v>
      </c>
      <c r="P3311" t="s">
        <v>163</v>
      </c>
      <c r="Q3311" t="s">
        <v>1704</v>
      </c>
      <c r="R3311" t="s">
        <v>214</v>
      </c>
      <c r="S3311">
        <v>675</v>
      </c>
      <c r="T3311">
        <v>0</v>
      </c>
      <c r="U3311">
        <v>0</v>
      </c>
      <c r="V3311">
        <v>675</v>
      </c>
      <c r="W3311">
        <v>0</v>
      </c>
      <c r="X3311">
        <v>0</v>
      </c>
      <c r="Y3311">
        <v>0</v>
      </c>
      <c r="Z3311">
        <v>0</v>
      </c>
      <c r="AA3311">
        <v>0</v>
      </c>
      <c r="AB3311">
        <v>0</v>
      </c>
      <c r="AC3311">
        <v>0</v>
      </c>
      <c r="AD3311">
        <v>0</v>
      </c>
      <c r="AE3311">
        <v>675</v>
      </c>
      <c r="AF3311" t="s">
        <v>132</v>
      </c>
      <c r="AG3311" t="s">
        <v>518</v>
      </c>
      <c r="AH3311" t="s">
        <v>134</v>
      </c>
      <c r="AI3311">
        <v>60062</v>
      </c>
      <c r="AJ3311" t="s">
        <v>132</v>
      </c>
      <c r="AK3311" t="s">
        <v>1152</v>
      </c>
      <c r="AL3311" t="s">
        <v>186</v>
      </c>
      <c r="AM3311" t="s">
        <v>134</v>
      </c>
      <c r="AN3311">
        <v>60007</v>
      </c>
      <c r="AO3311" t="s">
        <v>384</v>
      </c>
      <c r="AP3311" t="s">
        <v>11827</v>
      </c>
      <c r="AQ3311" t="s">
        <v>133</v>
      </c>
      <c r="AR3311" t="s">
        <v>134</v>
      </c>
      <c r="AS3311">
        <v>60630</v>
      </c>
      <c r="DK3311">
        <v>16</v>
      </c>
      <c r="DL3311">
        <v>160200</v>
      </c>
      <c r="DM3311">
        <v>39</v>
      </c>
      <c r="DN3311">
        <v>1146334.9559647799</v>
      </c>
      <c r="DO3311">
        <v>1929507.4227726699</v>
      </c>
      <c r="DP3311">
        <v>41.962551843</v>
      </c>
      <c r="DQ3311">
        <v>-87.737372690000001</v>
      </c>
      <c r="DR3311" t="s">
        <v>11828</v>
      </c>
      <c r="DS3311">
        <v>0</v>
      </c>
      <c r="DT3311" t="s">
        <v>25098</v>
      </c>
    </row>
    <row r="3312" spans="1:124" x14ac:dyDescent="0.35">
      <c r="A3312" s="4">
        <v>3240680</v>
      </c>
      <c r="D3312">
        <v>100960002</v>
      </c>
      <c r="E3312" s="1">
        <v>45237</v>
      </c>
      <c r="F3312">
        <v>10000</v>
      </c>
      <c r="G3312" t="s">
        <v>11825</v>
      </c>
      <c r="H3312" t="s">
        <v>514</v>
      </c>
      <c r="I3312" t="s">
        <v>11829</v>
      </c>
      <c r="J3312">
        <v>10000</v>
      </c>
      <c r="K3312" t="s">
        <v>126</v>
      </c>
      <c r="L3312" t="s">
        <v>139</v>
      </c>
      <c r="M3312">
        <v>44635</v>
      </c>
      <c r="N3312">
        <v>602</v>
      </c>
      <c r="O3312" t="s">
        <v>5239</v>
      </c>
      <c r="P3312" t="s">
        <v>163</v>
      </c>
      <c r="Q3312" t="s">
        <v>1704</v>
      </c>
      <c r="R3312" t="s">
        <v>214</v>
      </c>
      <c r="S3312">
        <v>675</v>
      </c>
      <c r="T3312">
        <v>0</v>
      </c>
      <c r="U3312">
        <v>0</v>
      </c>
      <c r="V3312">
        <v>675</v>
      </c>
      <c r="W3312">
        <v>0</v>
      </c>
      <c r="X3312">
        <v>0</v>
      </c>
      <c r="Y3312">
        <v>0</v>
      </c>
      <c r="Z3312">
        <v>0</v>
      </c>
      <c r="AA3312">
        <v>0</v>
      </c>
      <c r="AB3312">
        <v>0</v>
      </c>
      <c r="AC3312">
        <v>0</v>
      </c>
      <c r="AD3312">
        <v>0</v>
      </c>
      <c r="AE3312">
        <v>675</v>
      </c>
      <c r="AF3312" t="s">
        <v>132</v>
      </c>
      <c r="AG3312" t="s">
        <v>518</v>
      </c>
      <c r="AH3312" t="s">
        <v>134</v>
      </c>
      <c r="AI3312">
        <v>60062</v>
      </c>
      <c r="AJ3312" t="s">
        <v>132</v>
      </c>
      <c r="AK3312" t="s">
        <v>1152</v>
      </c>
      <c r="AL3312" t="s">
        <v>186</v>
      </c>
      <c r="AM3312" t="s">
        <v>134</v>
      </c>
      <c r="AN3312">
        <v>60007</v>
      </c>
      <c r="AO3312" t="s">
        <v>384</v>
      </c>
      <c r="AP3312" t="s">
        <v>11827</v>
      </c>
      <c r="AQ3312" t="s">
        <v>133</v>
      </c>
      <c r="AR3312" t="s">
        <v>134</v>
      </c>
      <c r="AS3312">
        <v>60630</v>
      </c>
      <c r="DK3312">
        <v>16</v>
      </c>
      <c r="DL3312">
        <v>160200</v>
      </c>
      <c r="DM3312">
        <v>39</v>
      </c>
      <c r="DN3312">
        <v>1146334.9559647799</v>
      </c>
      <c r="DO3312">
        <v>1929507.4227726699</v>
      </c>
      <c r="DP3312">
        <v>41.962551843</v>
      </c>
      <c r="DQ3312">
        <v>-87.737372690000001</v>
      </c>
      <c r="DR3312" t="s">
        <v>11828</v>
      </c>
      <c r="DS3312">
        <v>0</v>
      </c>
      <c r="DT3312" t="s">
        <v>25099</v>
      </c>
    </row>
    <row r="3313" spans="1:124" x14ac:dyDescent="0.35">
      <c r="A3313" s="4">
        <v>3315600</v>
      </c>
      <c r="D3313">
        <v>101011305</v>
      </c>
      <c r="E3313" s="1">
        <v>45244</v>
      </c>
      <c r="F3313">
        <v>75</v>
      </c>
      <c r="G3313" t="s">
        <v>5485</v>
      </c>
      <c r="H3313" t="s">
        <v>2303</v>
      </c>
      <c r="I3313" t="s">
        <v>2304</v>
      </c>
      <c r="J3313">
        <v>75</v>
      </c>
      <c r="K3313" t="s">
        <v>126</v>
      </c>
      <c r="L3313" t="s">
        <v>127</v>
      </c>
      <c r="M3313">
        <v>45019</v>
      </c>
      <c r="N3313">
        <v>225</v>
      </c>
      <c r="O3313" t="s">
        <v>5486</v>
      </c>
      <c r="P3313" t="s">
        <v>163</v>
      </c>
      <c r="Q3313" t="s">
        <v>2737</v>
      </c>
      <c r="R3313" t="s">
        <v>154</v>
      </c>
      <c r="S3313">
        <v>75</v>
      </c>
      <c r="T3313">
        <v>0</v>
      </c>
      <c r="U3313">
        <v>0</v>
      </c>
      <c r="V3313">
        <v>75</v>
      </c>
      <c r="W3313">
        <v>0</v>
      </c>
      <c r="X3313">
        <v>0</v>
      </c>
      <c r="Y3313">
        <v>0</v>
      </c>
      <c r="Z3313">
        <v>0</v>
      </c>
      <c r="AA3313">
        <v>0</v>
      </c>
      <c r="AB3313">
        <v>0</v>
      </c>
      <c r="AC3313">
        <v>0</v>
      </c>
      <c r="AD3313">
        <v>0</v>
      </c>
      <c r="AE3313">
        <v>75</v>
      </c>
      <c r="AF3313" t="s">
        <v>132</v>
      </c>
      <c r="AG3313" t="s">
        <v>2307</v>
      </c>
      <c r="AH3313" t="s">
        <v>134</v>
      </c>
      <c r="AI3313">
        <v>60068</v>
      </c>
      <c r="DK3313">
        <v>5</v>
      </c>
      <c r="DL3313">
        <v>51000</v>
      </c>
      <c r="DM3313">
        <v>32</v>
      </c>
      <c r="DN3313">
        <v>1159951.8710213599</v>
      </c>
      <c r="DO3313">
        <v>1922479.2311060801</v>
      </c>
      <c r="DP3313">
        <v>41.942995289999999</v>
      </c>
      <c r="DQ3313">
        <v>-87.687503133999996</v>
      </c>
      <c r="DR3313" t="s">
        <v>5487</v>
      </c>
      <c r="DS3313">
        <v>0</v>
      </c>
    </row>
    <row r="3314" spans="1:124" x14ac:dyDescent="0.35">
      <c r="A3314" s="4">
        <v>3320569</v>
      </c>
      <c r="D3314">
        <v>101014729</v>
      </c>
      <c r="E3314" s="1">
        <v>45225</v>
      </c>
      <c r="F3314">
        <v>5000</v>
      </c>
      <c r="G3314" t="s">
        <v>6176</v>
      </c>
      <c r="H3314" t="s">
        <v>2911</v>
      </c>
      <c r="I3314" t="s">
        <v>6177</v>
      </c>
      <c r="J3314">
        <v>5000</v>
      </c>
      <c r="K3314" t="s">
        <v>126</v>
      </c>
      <c r="L3314" t="s">
        <v>127</v>
      </c>
      <c r="M3314">
        <v>45044</v>
      </c>
      <c r="N3314">
        <v>181</v>
      </c>
      <c r="O3314" t="s">
        <v>6178</v>
      </c>
      <c r="P3314" t="s">
        <v>163</v>
      </c>
      <c r="Q3314" t="s">
        <v>6179</v>
      </c>
      <c r="R3314" t="s">
        <v>154</v>
      </c>
      <c r="S3314">
        <v>225</v>
      </c>
      <c r="T3314">
        <v>0</v>
      </c>
      <c r="U3314">
        <v>0</v>
      </c>
      <c r="V3314">
        <v>225</v>
      </c>
      <c r="W3314">
        <v>0</v>
      </c>
      <c r="X3314">
        <v>0</v>
      </c>
      <c r="Y3314">
        <v>0</v>
      </c>
      <c r="Z3314">
        <v>0</v>
      </c>
      <c r="AA3314">
        <v>0</v>
      </c>
      <c r="AB3314">
        <v>0</v>
      </c>
      <c r="AC3314">
        <v>0</v>
      </c>
      <c r="AD3314">
        <v>0</v>
      </c>
      <c r="AE3314">
        <v>225</v>
      </c>
      <c r="AF3314" t="s">
        <v>132</v>
      </c>
      <c r="AG3314" t="s">
        <v>133</v>
      </c>
      <c r="AH3314" t="s">
        <v>134</v>
      </c>
      <c r="AI3314" t="s">
        <v>2912</v>
      </c>
      <c r="DK3314">
        <v>28</v>
      </c>
      <c r="DL3314">
        <v>833000</v>
      </c>
      <c r="DM3314">
        <v>27</v>
      </c>
      <c r="DN3314">
        <v>1170854.92052901</v>
      </c>
      <c r="DO3314">
        <v>1902338.8833661999</v>
      </c>
      <c r="DP3314">
        <v>41.887496716000001</v>
      </c>
      <c r="DQ3314">
        <v>-87.648020818000006</v>
      </c>
      <c r="DR3314" t="s">
        <v>6180</v>
      </c>
      <c r="DS3314">
        <v>0</v>
      </c>
      <c r="DT3314" t="s">
        <v>25098</v>
      </c>
    </row>
    <row r="3315" spans="1:124" x14ac:dyDescent="0.35">
      <c r="A3315" s="4">
        <v>3330386</v>
      </c>
      <c r="D3315">
        <v>101021688</v>
      </c>
      <c r="E3315" s="1">
        <v>45242</v>
      </c>
      <c r="F3315">
        <v>5000</v>
      </c>
      <c r="G3315" t="s">
        <v>7451</v>
      </c>
      <c r="H3315" t="s">
        <v>1337</v>
      </c>
      <c r="I3315" t="s">
        <v>7452</v>
      </c>
      <c r="J3315">
        <v>5000</v>
      </c>
      <c r="K3315" t="s">
        <v>126</v>
      </c>
      <c r="L3315" t="s">
        <v>127</v>
      </c>
      <c r="M3315">
        <v>45100</v>
      </c>
      <c r="N3315">
        <v>142</v>
      </c>
      <c r="O3315" t="s">
        <v>7453</v>
      </c>
      <c r="P3315" t="s">
        <v>163</v>
      </c>
      <c r="Q3315" t="s">
        <v>7454</v>
      </c>
      <c r="R3315" t="s">
        <v>154</v>
      </c>
      <c r="S3315">
        <v>75</v>
      </c>
      <c r="T3315">
        <v>0</v>
      </c>
      <c r="U3315">
        <v>0</v>
      </c>
      <c r="V3315">
        <v>75</v>
      </c>
      <c r="W3315">
        <v>0</v>
      </c>
      <c r="X3315">
        <v>0</v>
      </c>
      <c r="Y3315">
        <v>0</v>
      </c>
      <c r="Z3315">
        <v>0</v>
      </c>
      <c r="AA3315">
        <v>0</v>
      </c>
      <c r="AB3315">
        <v>0</v>
      </c>
      <c r="AC3315">
        <v>0</v>
      </c>
      <c r="AD3315">
        <v>0</v>
      </c>
      <c r="AE3315">
        <v>75</v>
      </c>
      <c r="AF3315" t="s">
        <v>132</v>
      </c>
      <c r="AG3315" t="s">
        <v>133</v>
      </c>
      <c r="AH3315" t="s">
        <v>134</v>
      </c>
      <c r="AI3315" t="s">
        <v>433</v>
      </c>
      <c r="DK3315">
        <v>6</v>
      </c>
      <c r="DL3315">
        <v>63000</v>
      </c>
      <c r="DM3315">
        <v>44</v>
      </c>
      <c r="DN3315">
        <v>1169570.0391800001</v>
      </c>
      <c r="DO3315">
        <v>1921048.7310118901</v>
      </c>
      <c r="DP3315">
        <v>41.938865643</v>
      </c>
      <c r="DQ3315">
        <v>-87.652193605999997</v>
      </c>
      <c r="DR3315" t="s">
        <v>7455</v>
      </c>
      <c r="DS3315">
        <v>0</v>
      </c>
    </row>
    <row r="3316" spans="1:124" x14ac:dyDescent="0.35">
      <c r="A3316" s="4">
        <v>3344629</v>
      </c>
      <c r="D3316">
        <v>101031647</v>
      </c>
      <c r="E3316" s="1">
        <v>45183</v>
      </c>
      <c r="F3316">
        <v>12000</v>
      </c>
      <c r="G3316" t="s">
        <v>11931</v>
      </c>
      <c r="H3316" t="s">
        <v>5165</v>
      </c>
      <c r="I3316" t="s">
        <v>11932</v>
      </c>
      <c r="J3316">
        <v>12000</v>
      </c>
      <c r="K3316" t="s">
        <v>126</v>
      </c>
      <c r="L3316" t="s">
        <v>127</v>
      </c>
      <c r="M3316">
        <v>45183</v>
      </c>
      <c r="N3316">
        <v>0</v>
      </c>
      <c r="O3316" t="s">
        <v>11933</v>
      </c>
      <c r="P3316" t="s">
        <v>274</v>
      </c>
      <c r="Q3316" t="s">
        <v>11934</v>
      </c>
      <c r="R3316" t="s">
        <v>214</v>
      </c>
      <c r="S3316">
        <v>150</v>
      </c>
      <c r="T3316">
        <v>0</v>
      </c>
      <c r="U3316">
        <v>0</v>
      </c>
      <c r="V3316">
        <v>150</v>
      </c>
      <c r="W3316">
        <v>0</v>
      </c>
      <c r="X3316">
        <v>0</v>
      </c>
      <c r="Y3316">
        <v>0</v>
      </c>
      <c r="Z3316">
        <v>0</v>
      </c>
      <c r="AA3316">
        <v>0</v>
      </c>
      <c r="AB3316">
        <v>0</v>
      </c>
      <c r="AC3316">
        <v>0</v>
      </c>
      <c r="AD3316">
        <v>0</v>
      </c>
      <c r="AE3316">
        <v>150</v>
      </c>
      <c r="AF3316" t="s">
        <v>132</v>
      </c>
      <c r="AG3316" t="s">
        <v>3936</v>
      </c>
      <c r="AH3316" t="s">
        <v>134</v>
      </c>
      <c r="AI3316">
        <v>60457</v>
      </c>
      <c r="DK3316">
        <v>43</v>
      </c>
      <c r="DL3316">
        <v>834200</v>
      </c>
      <c r="DM3316">
        <v>8</v>
      </c>
      <c r="DN3316">
        <v>1187480.1231738201</v>
      </c>
      <c r="DO3316">
        <v>1855009.2471010101</v>
      </c>
      <c r="DP3316">
        <v>41.757240748000001</v>
      </c>
      <c r="DQ3316">
        <v>-87.588475790000004</v>
      </c>
      <c r="DR3316" t="s">
        <v>11935</v>
      </c>
      <c r="DS3316">
        <v>0</v>
      </c>
    </row>
    <row r="3317" spans="1:124" x14ac:dyDescent="0.35">
      <c r="A3317" s="4">
        <v>3345396</v>
      </c>
      <c r="B3317" t="s">
        <v>11936</v>
      </c>
      <c r="C3317">
        <v>10363180370000</v>
      </c>
      <c r="D3317">
        <v>101032195</v>
      </c>
      <c r="E3317" s="1">
        <v>45188</v>
      </c>
      <c r="F3317">
        <v>8000</v>
      </c>
      <c r="G3317" t="s">
        <v>11937</v>
      </c>
      <c r="H3317" t="s">
        <v>9773</v>
      </c>
      <c r="I3317" t="s">
        <v>11938</v>
      </c>
      <c r="J3317">
        <v>8000</v>
      </c>
      <c r="K3317" t="s">
        <v>126</v>
      </c>
      <c r="L3317" t="s">
        <v>127</v>
      </c>
      <c r="M3317">
        <v>45188</v>
      </c>
      <c r="N3317">
        <v>0</v>
      </c>
      <c r="O3317" t="s">
        <v>11939</v>
      </c>
      <c r="P3317" t="s">
        <v>129</v>
      </c>
      <c r="Q3317" t="s">
        <v>9042</v>
      </c>
      <c r="R3317" t="s">
        <v>154</v>
      </c>
      <c r="S3317">
        <v>75</v>
      </c>
      <c r="T3317">
        <v>0</v>
      </c>
      <c r="U3317">
        <v>0</v>
      </c>
      <c r="V3317">
        <v>75</v>
      </c>
      <c r="W3317">
        <v>0</v>
      </c>
      <c r="X3317">
        <v>0</v>
      </c>
      <c r="Y3317">
        <v>0</v>
      </c>
      <c r="Z3317">
        <v>0</v>
      </c>
      <c r="AA3317">
        <v>0</v>
      </c>
      <c r="AB3317">
        <v>0</v>
      </c>
      <c r="AC3317">
        <v>0</v>
      </c>
      <c r="AD3317">
        <v>0</v>
      </c>
      <c r="AE3317">
        <v>75</v>
      </c>
      <c r="AF3317" t="s">
        <v>132</v>
      </c>
      <c r="AG3317" t="s">
        <v>518</v>
      </c>
      <c r="AH3317" t="s">
        <v>134</v>
      </c>
      <c r="AI3317" t="s">
        <v>1690</v>
      </c>
      <c r="DK3317">
        <v>2</v>
      </c>
      <c r="DL3317">
        <v>20601</v>
      </c>
      <c r="DM3317">
        <v>50</v>
      </c>
      <c r="DN3317">
        <v>1156107.5341471599</v>
      </c>
      <c r="DO3317">
        <v>1943127.9567005001</v>
      </c>
      <c r="DP3317">
        <v>41.999735135000002</v>
      </c>
      <c r="DQ3317">
        <v>-87.701072878000005</v>
      </c>
      <c r="DR3317" t="s">
        <v>11940</v>
      </c>
      <c r="DS3317">
        <v>13</v>
      </c>
    </row>
    <row r="3318" spans="1:124" x14ac:dyDescent="0.35">
      <c r="A3318" s="4">
        <v>3346067</v>
      </c>
      <c r="B3318" t="s">
        <v>4166</v>
      </c>
      <c r="C3318">
        <v>17032020630000</v>
      </c>
      <c r="D3318">
        <v>101032657</v>
      </c>
      <c r="E3318" s="1">
        <v>45191</v>
      </c>
      <c r="F3318">
        <v>1500</v>
      </c>
      <c r="G3318" t="s">
        <v>4167</v>
      </c>
      <c r="H3318" t="s">
        <v>3051</v>
      </c>
      <c r="I3318" t="s">
        <v>11941</v>
      </c>
      <c r="J3318">
        <v>1500</v>
      </c>
      <c r="K3318" t="s">
        <v>126</v>
      </c>
      <c r="L3318" t="s">
        <v>127</v>
      </c>
      <c r="M3318">
        <v>45191</v>
      </c>
      <c r="N3318">
        <v>0</v>
      </c>
      <c r="O3318" t="s">
        <v>782</v>
      </c>
      <c r="P3318" t="s">
        <v>236</v>
      </c>
      <c r="Q3318" t="s">
        <v>4169</v>
      </c>
      <c r="R3318" t="s">
        <v>1534</v>
      </c>
      <c r="S3318">
        <v>75</v>
      </c>
      <c r="T3318">
        <v>0</v>
      </c>
      <c r="U3318">
        <v>0</v>
      </c>
      <c r="V3318">
        <v>75</v>
      </c>
      <c r="W3318">
        <v>0</v>
      </c>
      <c r="X3318">
        <v>0</v>
      </c>
      <c r="Y3318">
        <v>0</v>
      </c>
      <c r="Z3318">
        <v>0</v>
      </c>
      <c r="AA3318">
        <v>0</v>
      </c>
      <c r="AB3318">
        <v>0</v>
      </c>
      <c r="AC3318">
        <v>0</v>
      </c>
      <c r="AD3318">
        <v>0</v>
      </c>
      <c r="AE3318">
        <v>75</v>
      </c>
      <c r="AF3318" t="s">
        <v>132</v>
      </c>
      <c r="AG3318" t="s">
        <v>3055</v>
      </c>
      <c r="AH3318" t="s">
        <v>134</v>
      </c>
      <c r="AI3318">
        <v>60053</v>
      </c>
      <c r="DK3318">
        <v>8</v>
      </c>
      <c r="DL3318">
        <v>81202</v>
      </c>
      <c r="DM3318">
        <v>42</v>
      </c>
      <c r="DN3318">
        <v>1176899.0651593099</v>
      </c>
      <c r="DO3318">
        <v>1907567.9482458699</v>
      </c>
      <c r="DP3318">
        <v>41.901710924</v>
      </c>
      <c r="DQ3318">
        <v>-87.625666730000006</v>
      </c>
      <c r="DR3318" t="s">
        <v>4170</v>
      </c>
      <c r="DS3318">
        <v>13</v>
      </c>
    </row>
    <row r="3319" spans="1:124" x14ac:dyDescent="0.35">
      <c r="A3319" s="4">
        <v>3351876</v>
      </c>
      <c r="D3319">
        <v>101036654</v>
      </c>
      <c r="E3319" s="1">
        <v>45224</v>
      </c>
      <c r="F3319">
        <v>3500</v>
      </c>
      <c r="G3319" t="s">
        <v>11942</v>
      </c>
      <c r="H3319" t="s">
        <v>11943</v>
      </c>
      <c r="I3319" t="s">
        <v>11944</v>
      </c>
      <c r="J3319">
        <v>3500</v>
      </c>
      <c r="K3319" t="s">
        <v>126</v>
      </c>
      <c r="L3319" t="s">
        <v>127</v>
      </c>
      <c r="M3319">
        <v>45224</v>
      </c>
      <c r="N3319">
        <v>0</v>
      </c>
      <c r="O3319" t="s">
        <v>11945</v>
      </c>
      <c r="P3319" t="s">
        <v>274</v>
      </c>
      <c r="Q3319" t="s">
        <v>3137</v>
      </c>
      <c r="R3319" t="s">
        <v>1211</v>
      </c>
      <c r="S3319">
        <v>75</v>
      </c>
      <c r="T3319">
        <v>0</v>
      </c>
      <c r="U3319">
        <v>0</v>
      </c>
      <c r="V3319">
        <v>75</v>
      </c>
      <c r="W3319">
        <v>0</v>
      </c>
      <c r="X3319">
        <v>0</v>
      </c>
      <c r="Y3319">
        <v>0</v>
      </c>
      <c r="Z3319">
        <v>0</v>
      </c>
      <c r="AA3319">
        <v>0</v>
      </c>
      <c r="AB3319">
        <v>0</v>
      </c>
      <c r="AC3319">
        <v>0</v>
      </c>
      <c r="AD3319">
        <v>0</v>
      </c>
      <c r="AE3319">
        <v>75</v>
      </c>
      <c r="AF3319" t="s">
        <v>132</v>
      </c>
      <c r="AG3319" t="s">
        <v>133</v>
      </c>
      <c r="AH3319" t="s">
        <v>134</v>
      </c>
      <c r="AI3319" t="s">
        <v>11946</v>
      </c>
      <c r="DK3319">
        <v>43</v>
      </c>
      <c r="DL3319">
        <v>431200</v>
      </c>
      <c r="DM3319">
        <v>8</v>
      </c>
      <c r="DN3319">
        <v>1190880.9102572601</v>
      </c>
      <c r="DO3319">
        <v>1855602.5288156599</v>
      </c>
      <c r="DP3319">
        <v>41.758787286999997</v>
      </c>
      <c r="DQ3319">
        <v>-87.575993484999998</v>
      </c>
      <c r="DR3319" t="s">
        <v>11947</v>
      </c>
      <c r="DS3319">
        <v>0</v>
      </c>
    </row>
    <row r="3320" spans="1:124" x14ac:dyDescent="0.35">
      <c r="A3320" s="4">
        <v>3352034</v>
      </c>
      <c r="D3320">
        <v>101036771</v>
      </c>
      <c r="E3320" s="1">
        <v>45225</v>
      </c>
      <c r="F3320">
        <v>100</v>
      </c>
      <c r="G3320" t="s">
        <v>11948</v>
      </c>
      <c r="H3320" t="s">
        <v>11949</v>
      </c>
      <c r="I3320" t="s">
        <v>11950</v>
      </c>
      <c r="J3320">
        <v>100</v>
      </c>
      <c r="K3320" t="s">
        <v>126</v>
      </c>
      <c r="L3320" t="s">
        <v>127</v>
      </c>
      <c r="M3320">
        <v>45225</v>
      </c>
      <c r="N3320">
        <v>0</v>
      </c>
      <c r="O3320" t="s">
        <v>11951</v>
      </c>
      <c r="P3320" t="s">
        <v>274</v>
      </c>
      <c r="Q3320" t="s">
        <v>491</v>
      </c>
      <c r="R3320" t="s">
        <v>214</v>
      </c>
      <c r="S3320">
        <v>75</v>
      </c>
      <c r="T3320">
        <v>0</v>
      </c>
      <c r="U3320">
        <v>0</v>
      </c>
      <c r="V3320">
        <v>75</v>
      </c>
      <c r="W3320">
        <v>0</v>
      </c>
      <c r="X3320">
        <v>0</v>
      </c>
      <c r="Y3320">
        <v>0</v>
      </c>
      <c r="Z3320">
        <v>0</v>
      </c>
      <c r="AA3320">
        <v>0</v>
      </c>
      <c r="AB3320">
        <v>0</v>
      </c>
      <c r="AC3320">
        <v>0</v>
      </c>
      <c r="AD3320">
        <v>0</v>
      </c>
      <c r="AE3320">
        <v>75</v>
      </c>
      <c r="AF3320" t="s">
        <v>132</v>
      </c>
      <c r="AG3320" t="s">
        <v>3958</v>
      </c>
      <c r="AH3320" t="s">
        <v>134</v>
      </c>
      <c r="AI3320">
        <v>60130</v>
      </c>
      <c r="DK3320">
        <v>49</v>
      </c>
      <c r="DL3320">
        <v>490500</v>
      </c>
      <c r="DM3320">
        <v>9</v>
      </c>
      <c r="DN3320">
        <v>1179218.6405398101</v>
      </c>
      <c r="DO3320">
        <v>1841931.8246780001</v>
      </c>
      <c r="DP3320">
        <v>41.721547035999997</v>
      </c>
      <c r="DQ3320">
        <v>-87.619150318999999</v>
      </c>
      <c r="DR3320" t="s">
        <v>11952</v>
      </c>
      <c r="DS3320">
        <v>0</v>
      </c>
    </row>
    <row r="3321" spans="1:124" x14ac:dyDescent="0.35">
      <c r="A3321" s="4">
        <v>3353712</v>
      </c>
      <c r="D3321">
        <v>101037880</v>
      </c>
      <c r="E3321" s="1">
        <v>45236</v>
      </c>
      <c r="F3321">
        <v>75</v>
      </c>
      <c r="G3321" t="s">
        <v>11953</v>
      </c>
      <c r="H3321" t="s">
        <v>1817</v>
      </c>
      <c r="I3321" t="s">
        <v>11954</v>
      </c>
      <c r="J3321">
        <v>75</v>
      </c>
      <c r="K3321" t="s">
        <v>126</v>
      </c>
      <c r="L3321" t="s">
        <v>127</v>
      </c>
      <c r="M3321">
        <v>45236</v>
      </c>
      <c r="N3321">
        <v>0</v>
      </c>
      <c r="O3321" t="s">
        <v>11955</v>
      </c>
      <c r="P3321" t="s">
        <v>274</v>
      </c>
      <c r="Q3321" t="s">
        <v>730</v>
      </c>
      <c r="R3321" t="s">
        <v>214</v>
      </c>
      <c r="S3321">
        <v>375</v>
      </c>
      <c r="T3321">
        <v>0</v>
      </c>
      <c r="U3321">
        <v>0</v>
      </c>
      <c r="V3321">
        <v>375</v>
      </c>
      <c r="W3321">
        <v>0</v>
      </c>
      <c r="X3321">
        <v>0</v>
      </c>
      <c r="Y3321">
        <v>0</v>
      </c>
      <c r="Z3321">
        <v>0</v>
      </c>
      <c r="AA3321">
        <v>0</v>
      </c>
      <c r="AB3321">
        <v>0</v>
      </c>
      <c r="AC3321">
        <v>0</v>
      </c>
      <c r="AD3321">
        <v>0</v>
      </c>
      <c r="AE3321">
        <v>375</v>
      </c>
      <c r="AF3321" t="s">
        <v>171</v>
      </c>
      <c r="AG3321" t="s">
        <v>133</v>
      </c>
      <c r="AH3321" t="s">
        <v>134</v>
      </c>
      <c r="AI3321" t="s">
        <v>706</v>
      </c>
      <c r="AJ3321" t="s">
        <v>132</v>
      </c>
      <c r="AK3321" t="s">
        <v>11956</v>
      </c>
      <c r="AL3321" t="s">
        <v>1788</v>
      </c>
      <c r="AM3321" t="s">
        <v>134</v>
      </c>
      <c r="AN3321">
        <v>60431</v>
      </c>
      <c r="AO3321" t="s">
        <v>174</v>
      </c>
      <c r="AP3321" t="s">
        <v>11957</v>
      </c>
      <c r="AQ3321" t="s">
        <v>11958</v>
      </c>
      <c r="AR3321" t="s">
        <v>134</v>
      </c>
      <c r="AS3321">
        <v>60131</v>
      </c>
      <c r="AT3321" t="s">
        <v>384</v>
      </c>
      <c r="AU3321" t="s">
        <v>11959</v>
      </c>
      <c r="AV3321" t="s">
        <v>133</v>
      </c>
      <c r="AW3321" t="s">
        <v>134</v>
      </c>
      <c r="AX3321">
        <v>60605</v>
      </c>
      <c r="DK3321">
        <v>32</v>
      </c>
      <c r="DL3321">
        <v>320600</v>
      </c>
      <c r="DM3321">
        <v>4</v>
      </c>
      <c r="DN3321">
        <v>1176865.82087705</v>
      </c>
      <c r="DO3321">
        <v>1897050.7874402599</v>
      </c>
      <c r="DP3321">
        <v>41.872852031999997</v>
      </c>
      <c r="DQ3321">
        <v>-87.626107219000005</v>
      </c>
      <c r="DR3321" t="s">
        <v>11960</v>
      </c>
      <c r="DS3321">
        <v>0</v>
      </c>
    </row>
    <row r="3322" spans="1:124" x14ac:dyDescent="0.35">
      <c r="A3322" s="4">
        <v>3323511</v>
      </c>
      <c r="D3322">
        <v>101016857</v>
      </c>
      <c r="E3322">
        <v>45062</v>
      </c>
      <c r="F3322">
        <v>7000</v>
      </c>
      <c r="G3322" t="s">
        <v>11961</v>
      </c>
      <c r="H3322" t="s">
        <v>11943</v>
      </c>
      <c r="I3322" t="s">
        <v>11962</v>
      </c>
      <c r="J3322">
        <v>7000</v>
      </c>
      <c r="K3322" t="s">
        <v>126</v>
      </c>
      <c r="L3322" t="s">
        <v>127</v>
      </c>
      <c r="M3322">
        <v>45062</v>
      </c>
      <c r="N3322">
        <v>0</v>
      </c>
      <c r="O3322" t="s">
        <v>11963</v>
      </c>
      <c r="P3322" t="s">
        <v>274</v>
      </c>
      <c r="Q3322" t="s">
        <v>3569</v>
      </c>
      <c r="R3322" t="s">
        <v>214</v>
      </c>
      <c r="S3322">
        <v>75</v>
      </c>
      <c r="T3322">
        <v>0</v>
      </c>
      <c r="U3322">
        <v>0</v>
      </c>
      <c r="V3322">
        <v>75</v>
      </c>
      <c r="W3322">
        <v>0</v>
      </c>
      <c r="X3322">
        <v>0</v>
      </c>
      <c r="Y3322">
        <v>0</v>
      </c>
      <c r="Z3322">
        <v>0</v>
      </c>
      <c r="AA3322">
        <v>0</v>
      </c>
      <c r="AB3322">
        <v>0</v>
      </c>
      <c r="AC3322">
        <v>0</v>
      </c>
      <c r="AD3322">
        <v>0</v>
      </c>
      <c r="AE3322">
        <v>75</v>
      </c>
      <c r="AF3322" t="s">
        <v>132</v>
      </c>
      <c r="AG3322" t="s">
        <v>133</v>
      </c>
      <c r="AH3322" t="s">
        <v>134</v>
      </c>
      <c r="AI3322" t="s">
        <v>11946</v>
      </c>
      <c r="DK3322">
        <v>44</v>
      </c>
      <c r="DL3322">
        <v>440101</v>
      </c>
      <c r="DM3322">
        <v>8</v>
      </c>
      <c r="DN3322">
        <v>1183696.55217873</v>
      </c>
      <c r="DO3322">
        <v>1850995.2209637701</v>
      </c>
      <c r="DP3322">
        <v>41.746314902999998</v>
      </c>
      <c r="DQ3322">
        <v>-87.602466800000002</v>
      </c>
      <c r="DR3322" t="s">
        <v>11964</v>
      </c>
      <c r="DS3322">
        <v>0</v>
      </c>
    </row>
    <row r="3323" spans="1:124" x14ac:dyDescent="0.35">
      <c r="A3323" s="4">
        <v>3325573</v>
      </c>
      <c r="B3323" t="s">
        <v>11965</v>
      </c>
      <c r="C3323">
        <v>17042000980000</v>
      </c>
      <c r="D3323">
        <v>101018273</v>
      </c>
      <c r="E3323">
        <v>45071</v>
      </c>
      <c r="F3323">
        <v>8000</v>
      </c>
      <c r="G3323" t="s">
        <v>11966</v>
      </c>
      <c r="H3323" t="s">
        <v>5730</v>
      </c>
      <c r="I3323" t="s">
        <v>11967</v>
      </c>
      <c r="J3323">
        <v>8000</v>
      </c>
      <c r="K3323" t="s">
        <v>126</v>
      </c>
      <c r="L3323" t="s">
        <v>127</v>
      </c>
      <c r="M3323">
        <v>45071</v>
      </c>
      <c r="N3323">
        <v>0</v>
      </c>
      <c r="O3323" t="s">
        <v>11968</v>
      </c>
      <c r="P3323" t="s">
        <v>129</v>
      </c>
      <c r="Q3323" t="s">
        <v>476</v>
      </c>
      <c r="R3323" t="s">
        <v>154</v>
      </c>
      <c r="S3323">
        <v>75</v>
      </c>
      <c r="T3323">
        <v>0</v>
      </c>
      <c r="U3323">
        <v>0</v>
      </c>
      <c r="V3323">
        <v>75</v>
      </c>
      <c r="W3323">
        <v>0</v>
      </c>
      <c r="X3323">
        <v>0</v>
      </c>
      <c r="Y3323">
        <v>0</v>
      </c>
      <c r="Z3323">
        <v>0</v>
      </c>
      <c r="AA3323">
        <v>0</v>
      </c>
      <c r="AB3323">
        <v>0</v>
      </c>
      <c r="AC3323">
        <v>0</v>
      </c>
      <c r="AD3323">
        <v>0</v>
      </c>
      <c r="AE3323">
        <v>75</v>
      </c>
      <c r="AF3323" t="s">
        <v>132</v>
      </c>
      <c r="AG3323" t="s">
        <v>133</v>
      </c>
      <c r="AH3323" t="s">
        <v>134</v>
      </c>
      <c r="AI3323">
        <v>60643</v>
      </c>
      <c r="DB3323" t="s">
        <v>11969</v>
      </c>
      <c r="DK3323">
        <v>8</v>
      </c>
      <c r="DL3323">
        <v>80300</v>
      </c>
      <c r="DM3323">
        <v>27</v>
      </c>
      <c r="DN3323">
        <v>1173600.8821672001</v>
      </c>
      <c r="DO3323">
        <v>1910145.3184432101</v>
      </c>
      <c r="DP3323">
        <v>41.908857378999997</v>
      </c>
      <c r="DQ3323">
        <v>-87.637704455000005</v>
      </c>
      <c r="DR3323" t="s">
        <v>11970</v>
      </c>
      <c r="DS3323">
        <v>13</v>
      </c>
      <c r="DT3323" t="s">
        <v>25087</v>
      </c>
    </row>
    <row r="3324" spans="1:124" x14ac:dyDescent="0.35">
      <c r="A3324" s="4">
        <v>3325804</v>
      </c>
      <c r="D3324">
        <v>101018455</v>
      </c>
      <c r="E3324">
        <v>45072</v>
      </c>
      <c r="F3324">
        <v>2500</v>
      </c>
      <c r="G3324" t="s">
        <v>11971</v>
      </c>
      <c r="H3324" t="s">
        <v>11972</v>
      </c>
      <c r="I3324" t="s">
        <v>11973</v>
      </c>
      <c r="J3324">
        <v>2500</v>
      </c>
      <c r="K3324" t="s">
        <v>126</v>
      </c>
      <c r="L3324" t="s">
        <v>127</v>
      </c>
      <c r="M3324">
        <v>45072</v>
      </c>
      <c r="N3324">
        <v>0</v>
      </c>
      <c r="O3324" t="s">
        <v>11974</v>
      </c>
      <c r="P3324" t="s">
        <v>274</v>
      </c>
      <c r="Q3324" t="s">
        <v>11975</v>
      </c>
      <c r="R3324" t="s">
        <v>214</v>
      </c>
      <c r="S3324">
        <v>150</v>
      </c>
      <c r="T3324">
        <v>0</v>
      </c>
      <c r="U3324">
        <v>0</v>
      </c>
      <c r="V3324">
        <v>150</v>
      </c>
      <c r="W3324">
        <v>0</v>
      </c>
      <c r="X3324">
        <v>0</v>
      </c>
      <c r="Y3324">
        <v>0</v>
      </c>
      <c r="Z3324">
        <v>0</v>
      </c>
      <c r="AA3324">
        <v>0</v>
      </c>
      <c r="AB3324">
        <v>0</v>
      </c>
      <c r="AC3324">
        <v>0</v>
      </c>
      <c r="AD3324">
        <v>0</v>
      </c>
      <c r="AE3324">
        <v>150</v>
      </c>
      <c r="AF3324" t="s">
        <v>132</v>
      </c>
      <c r="AG3324" t="s">
        <v>3457</v>
      </c>
      <c r="AH3324" t="s">
        <v>134</v>
      </c>
      <c r="AI3324" t="s">
        <v>11976</v>
      </c>
      <c r="DK3324">
        <v>44</v>
      </c>
      <c r="DL3324">
        <v>842400</v>
      </c>
      <c r="DM3324">
        <v>17</v>
      </c>
      <c r="DN3324">
        <v>1177269.41245222</v>
      </c>
      <c r="DO3324">
        <v>1852609.1277270501</v>
      </c>
      <c r="DP3324">
        <v>41.750891047000003</v>
      </c>
      <c r="DQ3324">
        <v>-87.625968505000003</v>
      </c>
      <c r="DR3324" t="s">
        <v>11977</v>
      </c>
      <c r="DS3324">
        <v>0</v>
      </c>
    </row>
    <row r="3325" spans="1:124" x14ac:dyDescent="0.35">
      <c r="A3325" s="4">
        <v>3340811</v>
      </c>
      <c r="D3325">
        <v>101029113</v>
      </c>
      <c r="E3325" s="1">
        <v>45162</v>
      </c>
      <c r="F3325">
        <v>3500</v>
      </c>
      <c r="G3325" t="s">
        <v>11978</v>
      </c>
      <c r="H3325" t="s">
        <v>3884</v>
      </c>
      <c r="I3325" t="s">
        <v>11979</v>
      </c>
      <c r="J3325">
        <v>3500</v>
      </c>
      <c r="K3325" t="s">
        <v>126</v>
      </c>
      <c r="L3325" t="s">
        <v>127</v>
      </c>
      <c r="M3325">
        <v>45162</v>
      </c>
      <c r="N3325">
        <v>0</v>
      </c>
      <c r="O3325" t="s">
        <v>11980</v>
      </c>
      <c r="P3325" t="s">
        <v>163</v>
      </c>
      <c r="Q3325" t="s">
        <v>283</v>
      </c>
      <c r="R3325" t="s">
        <v>154</v>
      </c>
      <c r="S3325">
        <v>75</v>
      </c>
      <c r="T3325">
        <v>0</v>
      </c>
      <c r="U3325">
        <v>0</v>
      </c>
      <c r="V3325">
        <v>75</v>
      </c>
      <c r="W3325">
        <v>0</v>
      </c>
      <c r="X3325">
        <v>0</v>
      </c>
      <c r="Y3325">
        <v>0</v>
      </c>
      <c r="Z3325">
        <v>0</v>
      </c>
      <c r="AA3325">
        <v>0</v>
      </c>
      <c r="AB3325">
        <v>0</v>
      </c>
      <c r="AC3325">
        <v>0</v>
      </c>
      <c r="AD3325">
        <v>0</v>
      </c>
      <c r="AE3325">
        <v>75</v>
      </c>
      <c r="AF3325" t="s">
        <v>132</v>
      </c>
      <c r="AG3325" t="s">
        <v>3887</v>
      </c>
      <c r="AH3325" t="s">
        <v>134</v>
      </c>
      <c r="AI3325" t="s">
        <v>3888</v>
      </c>
      <c r="DK3325">
        <v>26</v>
      </c>
      <c r="DL3325">
        <v>260200</v>
      </c>
      <c r="DM3325">
        <v>28</v>
      </c>
      <c r="DN3325">
        <v>1149007.7485203799</v>
      </c>
      <c r="DO3325">
        <v>1899735.4347282399</v>
      </c>
      <c r="DP3325">
        <v>41.880803325000002</v>
      </c>
      <c r="DQ3325">
        <v>-87.728318052999995</v>
      </c>
      <c r="DR3325" t="s">
        <v>11981</v>
      </c>
      <c r="DS3325">
        <v>0</v>
      </c>
    </row>
    <row r="3326" spans="1:124" x14ac:dyDescent="0.35">
      <c r="A3326" s="4">
        <v>3305444</v>
      </c>
      <c r="D3326">
        <v>101004660</v>
      </c>
      <c r="E3326">
        <v>44963</v>
      </c>
      <c r="F3326">
        <v>4606</v>
      </c>
      <c r="G3326" t="s">
        <v>11982</v>
      </c>
      <c r="H3326" t="s">
        <v>3803</v>
      </c>
      <c r="I3326" t="s">
        <v>11983</v>
      </c>
      <c r="J3326">
        <v>4606</v>
      </c>
      <c r="K3326" t="s">
        <v>126</v>
      </c>
      <c r="L3326" t="s">
        <v>127</v>
      </c>
      <c r="M3326">
        <v>44963</v>
      </c>
      <c r="N3326">
        <v>0</v>
      </c>
      <c r="O3326" t="s">
        <v>11984</v>
      </c>
      <c r="P3326" t="s">
        <v>129</v>
      </c>
      <c r="Q3326" t="s">
        <v>1594</v>
      </c>
      <c r="R3326" t="s">
        <v>154</v>
      </c>
      <c r="S3326">
        <v>225</v>
      </c>
      <c r="T3326">
        <v>0</v>
      </c>
      <c r="U3326">
        <v>0</v>
      </c>
      <c r="V3326">
        <v>225</v>
      </c>
      <c r="W3326">
        <v>0</v>
      </c>
      <c r="X3326">
        <v>0</v>
      </c>
      <c r="Y3326">
        <v>0</v>
      </c>
      <c r="Z3326">
        <v>0</v>
      </c>
      <c r="AA3326">
        <v>0</v>
      </c>
      <c r="AB3326">
        <v>0</v>
      </c>
      <c r="AC3326">
        <v>0</v>
      </c>
      <c r="AD3326">
        <v>0</v>
      </c>
      <c r="AE3326">
        <v>225</v>
      </c>
      <c r="AF3326" t="s">
        <v>132</v>
      </c>
      <c r="AG3326" t="s">
        <v>816</v>
      </c>
      <c r="AH3326" t="s">
        <v>134</v>
      </c>
      <c r="AI3326">
        <v>60106</v>
      </c>
      <c r="DK3326">
        <v>7</v>
      </c>
      <c r="DL3326">
        <v>70700</v>
      </c>
      <c r="DM3326">
        <v>32</v>
      </c>
      <c r="DN3326">
        <v>1164506.3512538001</v>
      </c>
      <c r="DO3326">
        <v>1917782.6408951101</v>
      </c>
      <c r="DP3326">
        <v>41.930012206000001</v>
      </c>
      <c r="DQ3326">
        <v>-87.670896611000003</v>
      </c>
      <c r="DR3326" t="s">
        <v>11985</v>
      </c>
      <c r="DS3326">
        <v>0</v>
      </c>
      <c r="DT3326" t="s">
        <v>24992</v>
      </c>
    </row>
    <row r="3327" spans="1:124" x14ac:dyDescent="0.35">
      <c r="A3327" s="4">
        <v>3306524</v>
      </c>
      <c r="D3327">
        <v>101005282</v>
      </c>
      <c r="E3327">
        <v>44967</v>
      </c>
      <c r="F3327">
        <v>10000</v>
      </c>
      <c r="G3327" t="s">
        <v>11986</v>
      </c>
      <c r="H3327" t="s">
        <v>11987</v>
      </c>
      <c r="I3327" t="s">
        <v>11988</v>
      </c>
      <c r="J3327">
        <v>10000</v>
      </c>
      <c r="K3327" t="s">
        <v>126</v>
      </c>
      <c r="L3327" t="s">
        <v>127</v>
      </c>
      <c r="M3327">
        <v>44967</v>
      </c>
      <c r="N3327">
        <v>0</v>
      </c>
      <c r="O3327" t="s">
        <v>11989</v>
      </c>
      <c r="P3327" t="s">
        <v>129</v>
      </c>
      <c r="Q3327" t="s">
        <v>11990</v>
      </c>
      <c r="R3327" t="s">
        <v>214</v>
      </c>
      <c r="S3327">
        <v>75</v>
      </c>
      <c r="T3327">
        <v>0</v>
      </c>
      <c r="U3327">
        <v>0</v>
      </c>
      <c r="V3327">
        <v>75</v>
      </c>
      <c r="W3327">
        <v>0</v>
      </c>
      <c r="X3327">
        <v>0</v>
      </c>
      <c r="Y3327">
        <v>0</v>
      </c>
      <c r="Z3327">
        <v>0</v>
      </c>
      <c r="AA3327">
        <v>0</v>
      </c>
      <c r="AB3327">
        <v>0</v>
      </c>
      <c r="AC3327">
        <v>0</v>
      </c>
      <c r="AD3327">
        <v>0</v>
      </c>
      <c r="AE3327">
        <v>75</v>
      </c>
      <c r="AF3327" t="s">
        <v>132</v>
      </c>
      <c r="AG3327" t="s">
        <v>2307</v>
      </c>
      <c r="AH3327" t="s">
        <v>134</v>
      </c>
      <c r="AI3327" t="s">
        <v>3368</v>
      </c>
      <c r="DK3327">
        <v>19</v>
      </c>
      <c r="DL3327">
        <v>191302</v>
      </c>
      <c r="DM3327">
        <v>36</v>
      </c>
      <c r="DN3327">
        <v>1136742.99201341</v>
      </c>
      <c r="DO3327">
        <v>1914031.99788109</v>
      </c>
      <c r="DP3327">
        <v>41.920263306999999</v>
      </c>
      <c r="DQ3327">
        <v>-87.773011052000001</v>
      </c>
      <c r="DR3327" t="s">
        <v>11991</v>
      </c>
      <c r="DS3327">
        <v>0</v>
      </c>
      <c r="DT3327" t="s">
        <v>24992</v>
      </c>
    </row>
    <row r="3328" spans="1:124" x14ac:dyDescent="0.35">
      <c r="A3328" s="4">
        <v>3306938</v>
      </c>
      <c r="D3328">
        <v>101005571</v>
      </c>
      <c r="E3328">
        <v>44971</v>
      </c>
      <c r="F3328">
        <v>5000</v>
      </c>
      <c r="G3328" t="s">
        <v>11992</v>
      </c>
      <c r="H3328" t="s">
        <v>8465</v>
      </c>
      <c r="I3328" t="s">
        <v>11993</v>
      </c>
      <c r="J3328">
        <v>5000</v>
      </c>
      <c r="K3328" t="s">
        <v>126</v>
      </c>
      <c r="L3328" t="s">
        <v>127</v>
      </c>
      <c r="M3328">
        <v>44971</v>
      </c>
      <c r="N3328">
        <v>0</v>
      </c>
      <c r="O3328" t="s">
        <v>11994</v>
      </c>
      <c r="P3328" t="s">
        <v>274</v>
      </c>
      <c r="Q3328" t="s">
        <v>1428</v>
      </c>
      <c r="R3328" t="s">
        <v>214</v>
      </c>
      <c r="S3328">
        <v>75</v>
      </c>
      <c r="T3328">
        <v>0</v>
      </c>
      <c r="U3328">
        <v>0</v>
      </c>
      <c r="V3328">
        <v>75</v>
      </c>
      <c r="W3328">
        <v>0</v>
      </c>
      <c r="X3328">
        <v>0</v>
      </c>
      <c r="Y3328">
        <v>0</v>
      </c>
      <c r="Z3328">
        <v>0</v>
      </c>
      <c r="AA3328">
        <v>0</v>
      </c>
      <c r="AB3328">
        <v>0</v>
      </c>
      <c r="AC3328">
        <v>0</v>
      </c>
      <c r="AD3328">
        <v>0</v>
      </c>
      <c r="AE3328">
        <v>75</v>
      </c>
      <c r="AF3328" t="s">
        <v>132</v>
      </c>
      <c r="AG3328" t="s">
        <v>873</v>
      </c>
      <c r="AH3328" t="s">
        <v>134</v>
      </c>
      <c r="AI3328" t="s">
        <v>874</v>
      </c>
      <c r="DK3328">
        <v>69</v>
      </c>
      <c r="DL3328">
        <v>690400</v>
      </c>
      <c r="DM3328">
        <v>6</v>
      </c>
      <c r="DN3328">
        <v>1179744.97431359</v>
      </c>
      <c r="DO3328">
        <v>1858125.7143458601</v>
      </c>
      <c r="DP3328">
        <v>41.765972953999999</v>
      </c>
      <c r="DQ3328">
        <v>-87.616728514000002</v>
      </c>
      <c r="DR3328" t="s">
        <v>11995</v>
      </c>
      <c r="DS3328">
        <v>0</v>
      </c>
    </row>
    <row r="3329" spans="1:124" x14ac:dyDescent="0.35">
      <c r="A3329" s="4">
        <v>3307190</v>
      </c>
      <c r="D3329">
        <v>101005731</v>
      </c>
      <c r="E3329">
        <v>44972</v>
      </c>
      <c r="F3329">
        <v>2650</v>
      </c>
      <c r="G3329" t="s">
        <v>11996</v>
      </c>
      <c r="H3329" t="s">
        <v>10084</v>
      </c>
      <c r="I3329" t="s">
        <v>11997</v>
      </c>
      <c r="J3329">
        <v>2650</v>
      </c>
      <c r="K3329" t="s">
        <v>126</v>
      </c>
      <c r="L3329" t="s">
        <v>127</v>
      </c>
      <c r="M3329">
        <v>44972</v>
      </c>
      <c r="N3329">
        <v>0</v>
      </c>
      <c r="O3329" t="s">
        <v>7475</v>
      </c>
      <c r="P3329" t="s">
        <v>163</v>
      </c>
      <c r="Q3329" t="s">
        <v>3963</v>
      </c>
      <c r="R3329" t="s">
        <v>1211</v>
      </c>
      <c r="S3329">
        <v>75</v>
      </c>
      <c r="T3329">
        <v>0</v>
      </c>
      <c r="U3329">
        <v>0</v>
      </c>
      <c r="V3329">
        <v>75</v>
      </c>
      <c r="W3329">
        <v>0</v>
      </c>
      <c r="X3329">
        <v>0</v>
      </c>
      <c r="Y3329">
        <v>0</v>
      </c>
      <c r="Z3329">
        <v>0</v>
      </c>
      <c r="AA3329">
        <v>0</v>
      </c>
      <c r="AB3329">
        <v>0</v>
      </c>
      <c r="AC3329">
        <v>0</v>
      </c>
      <c r="AD3329">
        <v>0</v>
      </c>
      <c r="AE3329">
        <v>75</v>
      </c>
      <c r="AF3329" t="s">
        <v>132</v>
      </c>
      <c r="AG3329" t="s">
        <v>1476</v>
      </c>
      <c r="AH3329" t="s">
        <v>134</v>
      </c>
      <c r="AI3329" t="s">
        <v>10088</v>
      </c>
      <c r="DK3329">
        <v>25</v>
      </c>
      <c r="DL3329">
        <v>252202</v>
      </c>
      <c r="DM3329">
        <v>28</v>
      </c>
      <c r="DN3329">
        <v>1145483.9697814099</v>
      </c>
      <c r="DO3329">
        <v>1898326.74286804</v>
      </c>
      <c r="DP3329">
        <v>41.877005144999998</v>
      </c>
      <c r="DQ3329">
        <v>-87.741292907000002</v>
      </c>
      <c r="DR3329" t="s">
        <v>11998</v>
      </c>
      <c r="DS3329">
        <v>0</v>
      </c>
    </row>
    <row r="3330" spans="1:124" x14ac:dyDescent="0.35">
      <c r="A3330" s="4">
        <v>3311745</v>
      </c>
      <c r="B3330" t="s">
        <v>11999</v>
      </c>
      <c r="C3330">
        <v>19103240940000</v>
      </c>
      <c r="D3330">
        <v>101008741</v>
      </c>
      <c r="E3330">
        <v>44998</v>
      </c>
      <c r="F3330">
        <v>27000</v>
      </c>
      <c r="G3330" t="s">
        <v>12000</v>
      </c>
      <c r="H3330" t="s">
        <v>5165</v>
      </c>
      <c r="I3330" t="s">
        <v>11932</v>
      </c>
      <c r="J3330">
        <v>27000</v>
      </c>
      <c r="K3330" t="s">
        <v>126</v>
      </c>
      <c r="L3330" t="s">
        <v>127</v>
      </c>
      <c r="M3330">
        <v>44998</v>
      </c>
      <c r="N3330">
        <v>0</v>
      </c>
      <c r="O3330" t="s">
        <v>12001</v>
      </c>
      <c r="P3330" t="s">
        <v>274</v>
      </c>
      <c r="Q3330" t="s">
        <v>4244</v>
      </c>
      <c r="R3330" t="s">
        <v>214</v>
      </c>
      <c r="S3330">
        <v>150</v>
      </c>
      <c r="T3330">
        <v>0</v>
      </c>
      <c r="U3330">
        <v>0</v>
      </c>
      <c r="V3330">
        <v>150</v>
      </c>
      <c r="W3330">
        <v>0</v>
      </c>
      <c r="X3330">
        <v>0</v>
      </c>
      <c r="Y3330">
        <v>0</v>
      </c>
      <c r="Z3330">
        <v>0</v>
      </c>
      <c r="AA3330">
        <v>0</v>
      </c>
      <c r="AB3330">
        <v>0</v>
      </c>
      <c r="AC3330">
        <v>0</v>
      </c>
      <c r="AD3330">
        <v>0</v>
      </c>
      <c r="AE3330">
        <v>150</v>
      </c>
      <c r="AF3330" t="s">
        <v>132</v>
      </c>
      <c r="AG3330" t="s">
        <v>3936</v>
      </c>
      <c r="AH3330" t="s">
        <v>134</v>
      </c>
      <c r="AI3330">
        <v>60457</v>
      </c>
      <c r="DK3330">
        <v>62</v>
      </c>
      <c r="DL3330">
        <v>620200</v>
      </c>
      <c r="DM3330">
        <v>23</v>
      </c>
      <c r="DN3330">
        <v>1147559.0406434999</v>
      </c>
      <c r="DO3330">
        <v>1868961.6364539801</v>
      </c>
      <c r="DP3330">
        <v>41.796383761000001</v>
      </c>
      <c r="DQ3330">
        <v>-87.734425560999995</v>
      </c>
      <c r="DR3330" t="s">
        <v>12002</v>
      </c>
      <c r="DS3330">
        <v>13</v>
      </c>
    </row>
    <row r="3331" spans="1:124" x14ac:dyDescent="0.35">
      <c r="A3331" s="4">
        <v>3312948</v>
      </c>
      <c r="D3331">
        <v>101009548</v>
      </c>
      <c r="E3331">
        <v>45003</v>
      </c>
      <c r="F3331">
        <v>500</v>
      </c>
      <c r="G3331" t="s">
        <v>12003</v>
      </c>
      <c r="H3331" t="s">
        <v>3544</v>
      </c>
      <c r="I3331" t="s">
        <v>12004</v>
      </c>
      <c r="J3331">
        <v>500</v>
      </c>
      <c r="K3331" t="s">
        <v>126</v>
      </c>
      <c r="L3331" t="s">
        <v>127</v>
      </c>
      <c r="M3331">
        <v>45003</v>
      </c>
      <c r="N3331">
        <v>0</v>
      </c>
      <c r="O3331" t="s">
        <v>11644</v>
      </c>
      <c r="P3331" t="s">
        <v>129</v>
      </c>
      <c r="Q3331" t="s">
        <v>288</v>
      </c>
      <c r="R3331" t="s">
        <v>214</v>
      </c>
      <c r="S3331">
        <v>75</v>
      </c>
      <c r="T3331">
        <v>0</v>
      </c>
      <c r="U3331">
        <v>0</v>
      </c>
      <c r="V3331">
        <v>75</v>
      </c>
      <c r="W3331">
        <v>0</v>
      </c>
      <c r="X3331">
        <v>0</v>
      </c>
      <c r="Y3331">
        <v>0</v>
      </c>
      <c r="Z3331">
        <v>0</v>
      </c>
      <c r="AA3331">
        <v>0</v>
      </c>
      <c r="AB3331">
        <v>0</v>
      </c>
      <c r="AC3331">
        <v>0</v>
      </c>
      <c r="AD3331">
        <v>0</v>
      </c>
      <c r="AE3331">
        <v>75</v>
      </c>
      <c r="AF3331" t="s">
        <v>132</v>
      </c>
      <c r="AG3331" t="s">
        <v>3547</v>
      </c>
      <c r="AH3331" t="s">
        <v>134</v>
      </c>
      <c r="AI3331">
        <v>60013</v>
      </c>
      <c r="DK3331">
        <v>22</v>
      </c>
      <c r="DL3331">
        <v>220400</v>
      </c>
      <c r="DM3331">
        <v>1</v>
      </c>
      <c r="DN3331">
        <v>1156450.2154340299</v>
      </c>
      <c r="DO3331">
        <v>1915899.1067162401</v>
      </c>
      <c r="DP3331">
        <v>41.925010628000003</v>
      </c>
      <c r="DQ3331">
        <v>-87.700551966000006</v>
      </c>
      <c r="DR3331" t="s">
        <v>12005</v>
      </c>
      <c r="DS3331">
        <v>0</v>
      </c>
    </row>
    <row r="3332" spans="1:124" x14ac:dyDescent="0.35">
      <c r="A3332" s="4">
        <v>3313783</v>
      </c>
      <c r="B3332" t="s">
        <v>5477</v>
      </c>
      <c r="C3332">
        <v>14283180770000</v>
      </c>
      <c r="D3332">
        <v>101010098</v>
      </c>
      <c r="E3332">
        <v>45007</v>
      </c>
      <c r="F3332">
        <v>1900</v>
      </c>
      <c r="G3332" t="s">
        <v>5478</v>
      </c>
      <c r="H3332" t="s">
        <v>1407</v>
      </c>
      <c r="I3332" t="s">
        <v>12006</v>
      </c>
      <c r="J3332">
        <v>1900</v>
      </c>
      <c r="K3332" t="s">
        <v>126</v>
      </c>
      <c r="L3332" t="s">
        <v>127</v>
      </c>
      <c r="M3332">
        <v>45007</v>
      </c>
      <c r="N3332">
        <v>0</v>
      </c>
      <c r="O3332" t="s">
        <v>4000</v>
      </c>
      <c r="P3332" t="s">
        <v>129</v>
      </c>
      <c r="Q3332" t="s">
        <v>1332</v>
      </c>
      <c r="R3332" t="s">
        <v>214</v>
      </c>
      <c r="S3332">
        <v>75</v>
      </c>
      <c r="T3332">
        <v>0</v>
      </c>
      <c r="U3332">
        <v>0</v>
      </c>
      <c r="V3332">
        <v>75</v>
      </c>
      <c r="W3332">
        <v>0</v>
      </c>
      <c r="X3332">
        <v>0</v>
      </c>
      <c r="Y3332">
        <v>0</v>
      </c>
      <c r="Z3332">
        <v>0</v>
      </c>
      <c r="AA3332">
        <v>0</v>
      </c>
      <c r="AB3332">
        <v>0</v>
      </c>
      <c r="AC3332">
        <v>0</v>
      </c>
      <c r="AD3332">
        <v>0</v>
      </c>
      <c r="AE3332">
        <v>75</v>
      </c>
      <c r="AF3332" t="s">
        <v>132</v>
      </c>
      <c r="AG3332" t="s">
        <v>133</v>
      </c>
      <c r="AH3332" t="s">
        <v>134</v>
      </c>
      <c r="AI3332">
        <v>60634</v>
      </c>
      <c r="DK3332">
        <v>7</v>
      </c>
      <c r="DL3332">
        <v>70101</v>
      </c>
      <c r="DM3332">
        <v>43</v>
      </c>
      <c r="DN3332">
        <v>1173056.7533890801</v>
      </c>
      <c r="DO3332">
        <v>1918235.3907134701</v>
      </c>
      <c r="DP3332">
        <v>41.931068994</v>
      </c>
      <c r="DQ3332">
        <v>-87.639462848999997</v>
      </c>
      <c r="DR3332" t="s">
        <v>5481</v>
      </c>
      <c r="DS3332">
        <v>13</v>
      </c>
      <c r="DT3332" t="s">
        <v>24992</v>
      </c>
    </row>
    <row r="3333" spans="1:124" x14ac:dyDescent="0.35">
      <c r="A3333" s="4">
        <v>3303446</v>
      </c>
      <c r="D3333">
        <v>101003437</v>
      </c>
      <c r="E3333">
        <v>44951</v>
      </c>
      <c r="F3333">
        <v>1200</v>
      </c>
      <c r="G3333" t="s">
        <v>12007</v>
      </c>
      <c r="H3333" t="s">
        <v>12008</v>
      </c>
      <c r="I3333" t="s">
        <v>12009</v>
      </c>
      <c r="J3333">
        <v>1200</v>
      </c>
      <c r="K3333" t="s">
        <v>126</v>
      </c>
      <c r="L3333" t="s">
        <v>127</v>
      </c>
      <c r="M3333">
        <v>44951</v>
      </c>
      <c r="N3333">
        <v>0</v>
      </c>
      <c r="O3333" t="s">
        <v>9728</v>
      </c>
      <c r="P3333" t="s">
        <v>163</v>
      </c>
      <c r="Q3333" t="s">
        <v>891</v>
      </c>
      <c r="R3333" t="s">
        <v>154</v>
      </c>
      <c r="S3333">
        <v>75</v>
      </c>
      <c r="T3333">
        <v>0</v>
      </c>
      <c r="U3333">
        <v>0</v>
      </c>
      <c r="V3333">
        <v>75</v>
      </c>
      <c r="W3333">
        <v>0</v>
      </c>
      <c r="X3333">
        <v>0</v>
      </c>
      <c r="Y3333">
        <v>0</v>
      </c>
      <c r="Z3333">
        <v>0</v>
      </c>
      <c r="AA3333">
        <v>0</v>
      </c>
      <c r="AB3333">
        <v>0</v>
      </c>
      <c r="AC3333">
        <v>0</v>
      </c>
      <c r="AD3333">
        <v>0</v>
      </c>
      <c r="AE3333">
        <v>75</v>
      </c>
      <c r="AF3333" t="s">
        <v>132</v>
      </c>
      <c r="AG3333" t="s">
        <v>12010</v>
      </c>
      <c r="AH3333" t="s">
        <v>134</v>
      </c>
      <c r="AI3333" t="s">
        <v>1324</v>
      </c>
      <c r="DK3333">
        <v>70</v>
      </c>
      <c r="DL3333">
        <v>700501</v>
      </c>
      <c r="DM3333">
        <v>18</v>
      </c>
      <c r="DN3333">
        <v>1161577.24356844</v>
      </c>
      <c r="DO3333">
        <v>1852131.8417640899</v>
      </c>
      <c r="DP3333">
        <v>41.749920938000002</v>
      </c>
      <c r="DQ3333">
        <v>-87.683485619999999</v>
      </c>
      <c r="DR3333" t="s">
        <v>12011</v>
      </c>
      <c r="DS3333">
        <v>0</v>
      </c>
    </row>
    <row r="3334" spans="1:124" x14ac:dyDescent="0.35">
      <c r="A3334" s="4">
        <v>3313007</v>
      </c>
      <c r="D3334">
        <v>101009594</v>
      </c>
      <c r="E3334">
        <v>45063</v>
      </c>
      <c r="F3334">
        <v>5000</v>
      </c>
      <c r="G3334" t="s">
        <v>12350</v>
      </c>
      <c r="H3334" t="s">
        <v>1351</v>
      </c>
      <c r="I3334" t="s">
        <v>12351</v>
      </c>
      <c r="J3334">
        <v>5000</v>
      </c>
      <c r="K3334" t="s">
        <v>126</v>
      </c>
      <c r="L3334" t="s">
        <v>139</v>
      </c>
      <c r="M3334">
        <v>45005</v>
      </c>
      <c r="N3334">
        <v>58</v>
      </c>
      <c r="O3334" t="s">
        <v>3551</v>
      </c>
      <c r="P3334" t="s">
        <v>129</v>
      </c>
      <c r="Q3334" t="s">
        <v>255</v>
      </c>
      <c r="R3334" t="s">
        <v>214</v>
      </c>
      <c r="S3334">
        <v>825</v>
      </c>
      <c r="T3334">
        <v>0</v>
      </c>
      <c r="U3334">
        <v>0</v>
      </c>
      <c r="V3334">
        <v>825</v>
      </c>
      <c r="W3334">
        <v>0</v>
      </c>
      <c r="X3334">
        <v>0</v>
      </c>
      <c r="Y3334">
        <v>0</v>
      </c>
      <c r="Z3334">
        <v>0</v>
      </c>
      <c r="AA3334">
        <v>0</v>
      </c>
      <c r="AB3334">
        <v>0</v>
      </c>
      <c r="AC3334">
        <v>0</v>
      </c>
      <c r="AD3334">
        <v>0</v>
      </c>
      <c r="AE3334">
        <v>825</v>
      </c>
      <c r="AF3334" t="s">
        <v>132</v>
      </c>
      <c r="AG3334" t="s">
        <v>296</v>
      </c>
      <c r="AH3334" t="s">
        <v>134</v>
      </c>
      <c r="AI3334">
        <v>60467</v>
      </c>
      <c r="AJ3334" t="s">
        <v>132</v>
      </c>
      <c r="AK3334" t="s">
        <v>4141</v>
      </c>
      <c r="AL3334" t="s">
        <v>2919</v>
      </c>
      <c r="AM3334" t="s">
        <v>134</v>
      </c>
      <c r="AN3334">
        <v>60108</v>
      </c>
      <c r="DK3334">
        <v>24</v>
      </c>
      <c r="DL3334">
        <v>842300</v>
      </c>
      <c r="DM3334">
        <v>27</v>
      </c>
      <c r="DN3334">
        <v>1168378.55943681</v>
      </c>
      <c r="DO3334">
        <v>1907428.2713312299</v>
      </c>
      <c r="DP3334">
        <v>41.901516248999997</v>
      </c>
      <c r="DQ3334">
        <v>-87.656967382999994</v>
      </c>
      <c r="DR3334" t="s">
        <v>12352</v>
      </c>
      <c r="DS3334">
        <v>0</v>
      </c>
      <c r="DT3334" t="s">
        <v>25121</v>
      </c>
    </row>
    <row r="3335" spans="1:124" x14ac:dyDescent="0.35">
      <c r="A3335" s="4">
        <v>3307381</v>
      </c>
      <c r="B3335" t="s">
        <v>12612</v>
      </c>
      <c r="C3335">
        <v>17202340070000</v>
      </c>
      <c r="D3335">
        <v>101005852</v>
      </c>
      <c r="E3335">
        <v>44973</v>
      </c>
      <c r="F3335">
        <v>5000</v>
      </c>
      <c r="G3335" t="s">
        <v>12613</v>
      </c>
      <c r="H3335" t="s">
        <v>1407</v>
      </c>
      <c r="I3335" t="s">
        <v>12614</v>
      </c>
      <c r="J3335">
        <v>5000</v>
      </c>
      <c r="K3335" t="s">
        <v>126</v>
      </c>
      <c r="L3335" t="s">
        <v>127</v>
      </c>
      <c r="M3335">
        <v>44973</v>
      </c>
      <c r="N3335">
        <v>0</v>
      </c>
      <c r="O3335" t="s">
        <v>375</v>
      </c>
      <c r="P3335" t="s">
        <v>163</v>
      </c>
      <c r="Q3335" t="s">
        <v>1454</v>
      </c>
      <c r="R3335" t="s">
        <v>1534</v>
      </c>
      <c r="S3335">
        <v>150</v>
      </c>
      <c r="T3335">
        <v>0</v>
      </c>
      <c r="U3335">
        <v>0</v>
      </c>
      <c r="V3335">
        <v>150</v>
      </c>
      <c r="W3335">
        <v>0</v>
      </c>
      <c r="X3335">
        <v>0</v>
      </c>
      <c r="Y3335">
        <v>0</v>
      </c>
      <c r="Z3335">
        <v>0</v>
      </c>
      <c r="AA3335">
        <v>0</v>
      </c>
      <c r="AB3335">
        <v>0</v>
      </c>
      <c r="AC3335">
        <v>0</v>
      </c>
      <c r="AD3335">
        <v>0</v>
      </c>
      <c r="AE3335">
        <v>150</v>
      </c>
      <c r="AF3335" t="s">
        <v>132</v>
      </c>
      <c r="AG3335" t="s">
        <v>133</v>
      </c>
      <c r="AH3335" t="s">
        <v>134</v>
      </c>
      <c r="AI3335">
        <v>60634</v>
      </c>
      <c r="DK3335">
        <v>28</v>
      </c>
      <c r="DL3335">
        <v>841900</v>
      </c>
      <c r="DM3335">
        <v>11</v>
      </c>
      <c r="DN3335">
        <v>1171161.60718692</v>
      </c>
      <c r="DO3335">
        <v>1892651.91464864</v>
      </c>
      <c r="DP3335">
        <v>41.860908254999998</v>
      </c>
      <c r="DQ3335">
        <v>-87.647178955000001</v>
      </c>
      <c r="DR3335" t="s">
        <v>12615</v>
      </c>
      <c r="DS3335">
        <v>13</v>
      </c>
      <c r="DT3335" t="s">
        <v>25083</v>
      </c>
    </row>
    <row r="3336" spans="1:124" x14ac:dyDescent="0.35">
      <c r="A3336" s="4">
        <v>3320374</v>
      </c>
      <c r="B3336" t="s">
        <v>13055</v>
      </c>
      <c r="C3336">
        <v>14291300510000</v>
      </c>
      <c r="D3336">
        <v>101014593</v>
      </c>
      <c r="E3336">
        <v>45043</v>
      </c>
      <c r="F3336">
        <v>3677</v>
      </c>
      <c r="G3336" t="s">
        <v>13056</v>
      </c>
      <c r="H3336" t="s">
        <v>3803</v>
      </c>
      <c r="I3336" t="s">
        <v>13057</v>
      </c>
      <c r="J3336">
        <v>3677</v>
      </c>
      <c r="K3336" t="s">
        <v>126</v>
      </c>
      <c r="L3336" t="s">
        <v>127</v>
      </c>
      <c r="M3336">
        <v>45043</v>
      </c>
      <c r="N3336">
        <v>0</v>
      </c>
      <c r="O3336" t="s">
        <v>3170</v>
      </c>
      <c r="P3336" t="s">
        <v>163</v>
      </c>
      <c r="Q3336" t="s">
        <v>968</v>
      </c>
      <c r="R3336" t="s">
        <v>969</v>
      </c>
      <c r="S3336">
        <v>150</v>
      </c>
      <c r="T3336">
        <v>0</v>
      </c>
      <c r="U3336">
        <v>0</v>
      </c>
      <c r="V3336">
        <v>150</v>
      </c>
      <c r="W3336">
        <v>0</v>
      </c>
      <c r="X3336">
        <v>0</v>
      </c>
      <c r="Y3336">
        <v>0</v>
      </c>
      <c r="Z3336">
        <v>0</v>
      </c>
      <c r="AA3336">
        <v>0</v>
      </c>
      <c r="AB3336">
        <v>0</v>
      </c>
      <c r="AC3336">
        <v>0</v>
      </c>
      <c r="AD3336">
        <v>0</v>
      </c>
      <c r="AE3336">
        <v>150</v>
      </c>
      <c r="AF3336" t="s">
        <v>132</v>
      </c>
      <c r="AG3336" t="s">
        <v>816</v>
      </c>
      <c r="AH3336" t="s">
        <v>134</v>
      </c>
      <c r="AI3336">
        <v>60106</v>
      </c>
      <c r="DK3336">
        <v>6</v>
      </c>
      <c r="DL3336">
        <v>62800</v>
      </c>
      <c r="DM3336">
        <v>32</v>
      </c>
      <c r="DN3336">
        <v>1166807.1065208199</v>
      </c>
      <c r="DO3336">
        <v>1918746.42817953</v>
      </c>
      <c r="DP3336">
        <v>41.932607799000003</v>
      </c>
      <c r="DQ3336">
        <v>-87.662414245999997</v>
      </c>
      <c r="DR3336" t="s">
        <v>13058</v>
      </c>
      <c r="DS3336">
        <v>13</v>
      </c>
    </row>
    <row r="3337" spans="1:124" x14ac:dyDescent="0.35">
      <c r="A3337" s="4">
        <v>3320376</v>
      </c>
      <c r="D3337">
        <v>101014595</v>
      </c>
      <c r="E3337">
        <v>45043</v>
      </c>
      <c r="F3337">
        <v>1395</v>
      </c>
      <c r="G3337" t="s">
        <v>13059</v>
      </c>
      <c r="H3337" t="s">
        <v>3803</v>
      </c>
      <c r="I3337" t="s">
        <v>13057</v>
      </c>
      <c r="J3337">
        <v>1395</v>
      </c>
      <c r="K3337" t="s">
        <v>126</v>
      </c>
      <c r="L3337" t="s">
        <v>127</v>
      </c>
      <c r="M3337">
        <v>45043</v>
      </c>
      <c r="N3337">
        <v>0</v>
      </c>
      <c r="O3337" t="s">
        <v>13060</v>
      </c>
      <c r="P3337" t="s">
        <v>163</v>
      </c>
      <c r="Q3337" t="s">
        <v>248</v>
      </c>
      <c r="R3337" t="s">
        <v>154</v>
      </c>
      <c r="S3337">
        <v>150</v>
      </c>
      <c r="T3337">
        <v>0</v>
      </c>
      <c r="U3337">
        <v>0</v>
      </c>
      <c r="V3337">
        <v>150</v>
      </c>
      <c r="W3337">
        <v>0</v>
      </c>
      <c r="X3337">
        <v>0</v>
      </c>
      <c r="Y3337">
        <v>0</v>
      </c>
      <c r="Z3337">
        <v>0</v>
      </c>
      <c r="AA3337">
        <v>0</v>
      </c>
      <c r="AB3337">
        <v>0</v>
      </c>
      <c r="AC3337">
        <v>0</v>
      </c>
      <c r="AD3337">
        <v>0</v>
      </c>
      <c r="AE3337">
        <v>150</v>
      </c>
      <c r="AF3337" t="s">
        <v>132</v>
      </c>
      <c r="AG3337" t="s">
        <v>816</v>
      </c>
      <c r="AH3337" t="s">
        <v>134</v>
      </c>
      <c r="AI3337">
        <v>60106</v>
      </c>
      <c r="DK3337">
        <v>31</v>
      </c>
      <c r="DL3337">
        <v>310200</v>
      </c>
      <c r="DM3337">
        <v>11</v>
      </c>
      <c r="DN3337">
        <v>1171470.9164178099</v>
      </c>
      <c r="DO3337">
        <v>1891975.54276187</v>
      </c>
      <c r="DP3337">
        <v>41.859045449</v>
      </c>
      <c r="DQ3337">
        <v>-87.646063431000002</v>
      </c>
      <c r="DR3337" t="s">
        <v>13061</v>
      </c>
      <c r="DS3337">
        <v>0</v>
      </c>
    </row>
    <row r="3338" spans="1:124" x14ac:dyDescent="0.35">
      <c r="A3338" s="4">
        <v>3322882</v>
      </c>
      <c r="B3338" t="s">
        <v>13062</v>
      </c>
      <c r="C3338">
        <v>17062100470000</v>
      </c>
      <c r="D3338">
        <v>101016414</v>
      </c>
      <c r="E3338">
        <v>45057</v>
      </c>
      <c r="F3338">
        <v>2558</v>
      </c>
      <c r="G3338" t="s">
        <v>13063</v>
      </c>
      <c r="H3338" t="s">
        <v>3803</v>
      </c>
      <c r="I3338" t="s">
        <v>13057</v>
      </c>
      <c r="J3338">
        <v>2558</v>
      </c>
      <c r="K3338" t="s">
        <v>126</v>
      </c>
      <c r="L3338" t="s">
        <v>127</v>
      </c>
      <c r="M3338">
        <v>45057</v>
      </c>
      <c r="N3338">
        <v>0</v>
      </c>
      <c r="O3338" t="s">
        <v>2061</v>
      </c>
      <c r="P3338" t="s">
        <v>163</v>
      </c>
      <c r="Q3338" t="s">
        <v>13064</v>
      </c>
      <c r="R3338" t="s">
        <v>154</v>
      </c>
      <c r="S3338">
        <v>150</v>
      </c>
      <c r="T3338">
        <v>0</v>
      </c>
      <c r="U3338">
        <v>0</v>
      </c>
      <c r="V3338">
        <v>150</v>
      </c>
      <c r="W3338">
        <v>0</v>
      </c>
      <c r="X3338">
        <v>0</v>
      </c>
      <c r="Y3338">
        <v>0</v>
      </c>
      <c r="Z3338">
        <v>0</v>
      </c>
      <c r="AA3338">
        <v>0</v>
      </c>
      <c r="AB3338">
        <v>0</v>
      </c>
      <c r="AC3338">
        <v>0</v>
      </c>
      <c r="AD3338">
        <v>0</v>
      </c>
      <c r="AE3338">
        <v>150</v>
      </c>
      <c r="AF3338" t="s">
        <v>132</v>
      </c>
      <c r="AG3338" t="s">
        <v>816</v>
      </c>
      <c r="AH3338" t="s">
        <v>134</v>
      </c>
      <c r="AI3338">
        <v>60106</v>
      </c>
      <c r="DK3338">
        <v>24</v>
      </c>
      <c r="DL3338">
        <v>241500</v>
      </c>
      <c r="DM3338">
        <v>2</v>
      </c>
      <c r="DN3338">
        <v>1164242.09682584</v>
      </c>
      <c r="DO3338">
        <v>1909909.4248842599</v>
      </c>
      <c r="DP3338">
        <v>41.908413195999998</v>
      </c>
      <c r="DQ3338">
        <v>-87.672090757999996</v>
      </c>
      <c r="DR3338" t="s">
        <v>13065</v>
      </c>
      <c r="DS3338">
        <v>13</v>
      </c>
    </row>
    <row r="3339" spans="1:124" x14ac:dyDescent="0.35">
      <c r="A3339" s="4">
        <v>3324981</v>
      </c>
      <c r="B3339" t="s">
        <v>7399</v>
      </c>
      <c r="C3339">
        <v>17101030270000</v>
      </c>
      <c r="D3339">
        <v>101017857</v>
      </c>
      <c r="E3339">
        <v>45071</v>
      </c>
      <c r="F3339">
        <v>3992</v>
      </c>
      <c r="G3339" t="s">
        <v>7400</v>
      </c>
      <c r="H3339" t="s">
        <v>3803</v>
      </c>
      <c r="I3339" t="s">
        <v>13057</v>
      </c>
      <c r="J3339">
        <v>3992</v>
      </c>
      <c r="K3339" t="s">
        <v>126</v>
      </c>
      <c r="L3339" t="s">
        <v>127</v>
      </c>
      <c r="M3339">
        <v>45069</v>
      </c>
      <c r="N3339">
        <v>2</v>
      </c>
      <c r="O3339" t="s">
        <v>5004</v>
      </c>
      <c r="P3339" t="s">
        <v>236</v>
      </c>
      <c r="Q3339" t="s">
        <v>1515</v>
      </c>
      <c r="R3339" t="s">
        <v>154</v>
      </c>
      <c r="S3339">
        <v>150</v>
      </c>
      <c r="T3339">
        <v>0</v>
      </c>
      <c r="U3339">
        <v>0</v>
      </c>
      <c r="V3339">
        <v>150</v>
      </c>
      <c r="W3339">
        <v>0</v>
      </c>
      <c r="X3339">
        <v>0</v>
      </c>
      <c r="Y3339">
        <v>0</v>
      </c>
      <c r="Z3339">
        <v>0</v>
      </c>
      <c r="AA3339">
        <v>0</v>
      </c>
      <c r="AB3339">
        <v>0</v>
      </c>
      <c r="AC3339">
        <v>0</v>
      </c>
      <c r="AD3339">
        <v>0</v>
      </c>
      <c r="AE3339">
        <v>150</v>
      </c>
      <c r="AF3339" t="s">
        <v>132</v>
      </c>
      <c r="AG3339" t="s">
        <v>816</v>
      </c>
      <c r="AH3339" t="s">
        <v>134</v>
      </c>
      <c r="AI3339">
        <v>60106</v>
      </c>
      <c r="DK3339">
        <v>8</v>
      </c>
      <c r="DL3339">
        <v>81500</v>
      </c>
      <c r="DM3339">
        <v>2</v>
      </c>
      <c r="DN3339">
        <v>1176537.1857163301</v>
      </c>
      <c r="DO3339">
        <v>1905332.5609742999</v>
      </c>
      <c r="DP3339">
        <v>41.895585097999998</v>
      </c>
      <c r="DQ3339">
        <v>-87.627063535000005</v>
      </c>
      <c r="DR3339" t="s">
        <v>7402</v>
      </c>
      <c r="DS3339">
        <v>13</v>
      </c>
    </row>
    <row r="3340" spans="1:124" x14ac:dyDescent="0.35">
      <c r="A3340" s="4">
        <v>3349600</v>
      </c>
      <c r="B3340" t="s">
        <v>3597</v>
      </c>
      <c r="C3340">
        <v>17102040120000</v>
      </c>
      <c r="D3340">
        <v>101035138</v>
      </c>
      <c r="E3340" s="1">
        <v>45236</v>
      </c>
      <c r="F3340">
        <v>5000</v>
      </c>
      <c r="G3340" t="s">
        <v>3598</v>
      </c>
      <c r="H3340" t="s">
        <v>137</v>
      </c>
      <c r="I3340" t="s">
        <v>13089</v>
      </c>
      <c r="J3340">
        <v>5000</v>
      </c>
      <c r="K3340" t="s">
        <v>126</v>
      </c>
      <c r="L3340" t="s">
        <v>139</v>
      </c>
      <c r="M3340">
        <v>45211</v>
      </c>
      <c r="N3340">
        <v>25</v>
      </c>
      <c r="O3340" t="s">
        <v>3599</v>
      </c>
      <c r="P3340" t="s">
        <v>236</v>
      </c>
      <c r="Q3340" t="s">
        <v>1155</v>
      </c>
      <c r="R3340" t="s">
        <v>154</v>
      </c>
      <c r="S3340">
        <v>675</v>
      </c>
      <c r="T3340">
        <v>0</v>
      </c>
      <c r="U3340">
        <v>0</v>
      </c>
      <c r="V3340">
        <v>675</v>
      </c>
      <c r="W3340">
        <v>0</v>
      </c>
      <c r="X3340">
        <v>0</v>
      </c>
      <c r="Y3340">
        <v>0</v>
      </c>
      <c r="Z3340">
        <v>0</v>
      </c>
      <c r="AA3340">
        <v>0</v>
      </c>
      <c r="AB3340">
        <v>0</v>
      </c>
      <c r="AC3340">
        <v>0</v>
      </c>
      <c r="AD3340">
        <v>0</v>
      </c>
      <c r="AE3340">
        <v>675</v>
      </c>
      <c r="AF3340" t="s">
        <v>132</v>
      </c>
      <c r="AG3340" t="s">
        <v>143</v>
      </c>
      <c r="AH3340" t="s">
        <v>134</v>
      </c>
      <c r="AI3340">
        <v>60476</v>
      </c>
      <c r="AJ3340" t="s">
        <v>132</v>
      </c>
      <c r="AK3340" t="s">
        <v>144</v>
      </c>
      <c r="AL3340" t="s">
        <v>145</v>
      </c>
      <c r="AM3340" t="s">
        <v>134</v>
      </c>
      <c r="AN3340">
        <v>60523</v>
      </c>
      <c r="DK3340">
        <v>8</v>
      </c>
      <c r="DL3340">
        <v>81401</v>
      </c>
      <c r="DM3340">
        <v>2</v>
      </c>
      <c r="DN3340">
        <v>1178620.34188297</v>
      </c>
      <c r="DO3340">
        <v>1904813.50118528</v>
      </c>
      <c r="DP3340">
        <v>41.894113464</v>
      </c>
      <c r="DQ3340">
        <v>-87.619428545999995</v>
      </c>
      <c r="DR3340" t="s">
        <v>3600</v>
      </c>
      <c r="DS3340">
        <v>13</v>
      </c>
      <c r="DT3340" t="s">
        <v>25122</v>
      </c>
    </row>
    <row r="3341" spans="1:124" x14ac:dyDescent="0.35">
      <c r="A3341" s="4">
        <v>3319309</v>
      </c>
      <c r="D3341">
        <v>101013852</v>
      </c>
      <c r="E3341">
        <v>45037</v>
      </c>
      <c r="F3341">
        <v>6800</v>
      </c>
      <c r="G3341" t="s">
        <v>13108</v>
      </c>
      <c r="H3341" t="s">
        <v>648</v>
      </c>
      <c r="I3341" t="s">
        <v>13109</v>
      </c>
      <c r="J3341">
        <v>6800</v>
      </c>
      <c r="K3341" t="s">
        <v>126</v>
      </c>
      <c r="L3341" t="s">
        <v>127</v>
      </c>
      <c r="M3341">
        <v>45037</v>
      </c>
      <c r="N3341">
        <v>0</v>
      </c>
      <c r="O3341" t="s">
        <v>13110</v>
      </c>
      <c r="P3341" t="s">
        <v>163</v>
      </c>
      <c r="Q3341" t="s">
        <v>1712</v>
      </c>
      <c r="R3341" t="s">
        <v>214</v>
      </c>
      <c r="S3341">
        <v>150</v>
      </c>
      <c r="T3341">
        <v>0</v>
      </c>
      <c r="U3341">
        <v>0</v>
      </c>
      <c r="V3341">
        <v>150</v>
      </c>
      <c r="W3341">
        <v>0</v>
      </c>
      <c r="X3341">
        <v>0</v>
      </c>
      <c r="Y3341">
        <v>0</v>
      </c>
      <c r="Z3341">
        <v>0</v>
      </c>
      <c r="AA3341">
        <v>0</v>
      </c>
      <c r="AB3341">
        <v>0</v>
      </c>
      <c r="AC3341">
        <v>0</v>
      </c>
      <c r="AD3341">
        <v>0</v>
      </c>
      <c r="AE3341">
        <v>150</v>
      </c>
      <c r="AF3341" t="s">
        <v>132</v>
      </c>
      <c r="AG3341" t="s">
        <v>652</v>
      </c>
      <c r="AH3341" t="s">
        <v>134</v>
      </c>
      <c r="AI3341">
        <v>60070</v>
      </c>
      <c r="DK3341">
        <v>2</v>
      </c>
      <c r="DL3341">
        <v>20601</v>
      </c>
      <c r="DM3341">
        <v>50</v>
      </c>
      <c r="DN3341">
        <v>1155422.8971575</v>
      </c>
      <c r="DO3341">
        <v>1942345.2798729399</v>
      </c>
      <c r="DP3341">
        <v>41.997601281000001</v>
      </c>
      <c r="DQ3341">
        <v>-87.703612672000006</v>
      </c>
      <c r="DR3341" t="s">
        <v>13111</v>
      </c>
      <c r="DS3341">
        <v>0</v>
      </c>
    </row>
    <row r="3342" spans="1:124" x14ac:dyDescent="0.35">
      <c r="A3342" s="4">
        <v>3304932</v>
      </c>
      <c r="D3342">
        <v>101004354</v>
      </c>
      <c r="E3342">
        <v>44959</v>
      </c>
      <c r="F3342">
        <v>5000</v>
      </c>
      <c r="G3342" t="s">
        <v>3627</v>
      </c>
      <c r="H3342" t="s">
        <v>3628</v>
      </c>
      <c r="I3342" t="s">
        <v>13124</v>
      </c>
      <c r="J3342">
        <v>5000</v>
      </c>
      <c r="K3342" t="s">
        <v>126</v>
      </c>
      <c r="L3342" t="s">
        <v>127</v>
      </c>
      <c r="M3342">
        <v>44959</v>
      </c>
      <c r="N3342">
        <v>0</v>
      </c>
      <c r="O3342" t="s">
        <v>3630</v>
      </c>
      <c r="P3342" t="s">
        <v>163</v>
      </c>
      <c r="Q3342" t="s">
        <v>164</v>
      </c>
      <c r="R3342" t="s">
        <v>154</v>
      </c>
      <c r="S3342">
        <v>150</v>
      </c>
      <c r="T3342">
        <v>0</v>
      </c>
      <c r="U3342">
        <v>0</v>
      </c>
      <c r="V3342">
        <v>150</v>
      </c>
      <c r="W3342">
        <v>0</v>
      </c>
      <c r="X3342">
        <v>0</v>
      </c>
      <c r="Y3342">
        <v>0</v>
      </c>
      <c r="Z3342">
        <v>0</v>
      </c>
      <c r="AA3342">
        <v>0</v>
      </c>
      <c r="AB3342">
        <v>0</v>
      </c>
      <c r="AC3342">
        <v>0</v>
      </c>
      <c r="AD3342">
        <v>0</v>
      </c>
      <c r="AE3342">
        <v>150</v>
      </c>
      <c r="AF3342" t="s">
        <v>132</v>
      </c>
      <c r="AG3342" t="s">
        <v>3631</v>
      </c>
      <c r="AH3342" t="s">
        <v>134</v>
      </c>
      <c r="AI3342" t="s">
        <v>3632</v>
      </c>
      <c r="DK3342">
        <v>21</v>
      </c>
      <c r="DL3342">
        <v>210100</v>
      </c>
      <c r="DM3342">
        <v>33</v>
      </c>
      <c r="DN3342">
        <v>1155975.29262798</v>
      </c>
      <c r="DO3342">
        <v>1923741.01065573</v>
      </c>
      <c r="DP3342">
        <v>41.946538983000003</v>
      </c>
      <c r="DQ3342">
        <v>-87.702084885999994</v>
      </c>
      <c r="DR3342" t="s">
        <v>3633</v>
      </c>
      <c r="DS3342">
        <v>0</v>
      </c>
      <c r="DT3342" t="s">
        <v>25071</v>
      </c>
    </row>
    <row r="3343" spans="1:124" x14ac:dyDescent="0.35">
      <c r="A3343" s="4" t="s">
        <v>13244</v>
      </c>
      <c r="B3343" t="s">
        <v>13245</v>
      </c>
      <c r="C3343">
        <v>14213140480000</v>
      </c>
      <c r="D3343">
        <v>101002040</v>
      </c>
      <c r="E3343">
        <v>44938</v>
      </c>
      <c r="F3343">
        <v>5000</v>
      </c>
      <c r="G3343" t="s">
        <v>13246</v>
      </c>
      <c r="H3343" t="s">
        <v>1407</v>
      </c>
      <c r="I3343" t="s">
        <v>13247</v>
      </c>
      <c r="J3343">
        <v>5000</v>
      </c>
      <c r="K3343" t="s">
        <v>126</v>
      </c>
      <c r="L3343" t="s">
        <v>127</v>
      </c>
      <c r="M3343">
        <v>44938</v>
      </c>
      <c r="N3343">
        <v>0</v>
      </c>
      <c r="O3343" t="s">
        <v>13248</v>
      </c>
      <c r="P3343" t="s">
        <v>129</v>
      </c>
      <c r="Q3343" t="s">
        <v>575</v>
      </c>
      <c r="R3343" t="s">
        <v>131</v>
      </c>
      <c r="S3343">
        <v>75</v>
      </c>
      <c r="T3343">
        <v>0</v>
      </c>
      <c r="U3343">
        <v>0</v>
      </c>
      <c r="V3343">
        <v>75</v>
      </c>
      <c r="W3343">
        <v>0</v>
      </c>
      <c r="X3343">
        <v>0</v>
      </c>
      <c r="Y3343">
        <v>0</v>
      </c>
      <c r="Z3343">
        <v>0</v>
      </c>
      <c r="AA3343">
        <v>0</v>
      </c>
      <c r="AB3343">
        <v>0</v>
      </c>
      <c r="AC3343">
        <v>0</v>
      </c>
      <c r="AD3343">
        <v>0</v>
      </c>
      <c r="AE3343">
        <v>75</v>
      </c>
      <c r="AF3343" t="s">
        <v>132</v>
      </c>
      <c r="AG3343" t="s">
        <v>133</v>
      </c>
      <c r="AH3343" t="s">
        <v>134</v>
      </c>
      <c r="AI3343">
        <v>60634</v>
      </c>
      <c r="DK3343">
        <v>6</v>
      </c>
      <c r="DL3343">
        <v>61902</v>
      </c>
      <c r="DM3343">
        <v>44</v>
      </c>
      <c r="DN3343">
        <v>1173053.2205550701</v>
      </c>
      <c r="DO3343">
        <v>1921821.38083326</v>
      </c>
      <c r="DP3343">
        <v>41.940909163000001</v>
      </c>
      <c r="DQ3343">
        <v>-87.639369160000001</v>
      </c>
      <c r="DR3343" t="s">
        <v>13249</v>
      </c>
      <c r="DS3343">
        <v>13</v>
      </c>
      <c r="DT3343" t="s">
        <v>25071</v>
      </c>
    </row>
    <row r="3344" spans="1:124" x14ac:dyDescent="0.35">
      <c r="A3344" s="4" t="s">
        <v>13262</v>
      </c>
      <c r="B3344" t="s">
        <v>13263</v>
      </c>
      <c r="C3344">
        <v>17102060350000</v>
      </c>
      <c r="D3344">
        <v>101039120</v>
      </c>
      <c r="E3344" s="1">
        <v>45254</v>
      </c>
      <c r="F3344">
        <v>5000</v>
      </c>
      <c r="G3344" t="s">
        <v>13264</v>
      </c>
      <c r="H3344" t="s">
        <v>1407</v>
      </c>
      <c r="I3344" t="s">
        <v>13265</v>
      </c>
      <c r="J3344">
        <v>5000</v>
      </c>
      <c r="K3344" t="s">
        <v>126</v>
      </c>
      <c r="L3344" t="s">
        <v>127</v>
      </c>
      <c r="M3344">
        <v>45254</v>
      </c>
      <c r="N3344">
        <v>0</v>
      </c>
      <c r="O3344" t="s">
        <v>841</v>
      </c>
      <c r="P3344" t="s">
        <v>129</v>
      </c>
      <c r="Q3344" t="s">
        <v>1519</v>
      </c>
      <c r="R3344" t="s">
        <v>1520</v>
      </c>
      <c r="S3344">
        <v>75</v>
      </c>
      <c r="T3344">
        <v>0</v>
      </c>
      <c r="U3344">
        <v>0</v>
      </c>
      <c r="V3344">
        <v>75</v>
      </c>
      <c r="W3344">
        <v>0</v>
      </c>
      <c r="X3344">
        <v>0</v>
      </c>
      <c r="Y3344">
        <v>0</v>
      </c>
      <c r="Z3344">
        <v>0</v>
      </c>
      <c r="AA3344">
        <v>0</v>
      </c>
      <c r="AB3344">
        <v>0</v>
      </c>
      <c r="AC3344">
        <v>0</v>
      </c>
      <c r="AD3344">
        <v>0</v>
      </c>
      <c r="AE3344">
        <v>75</v>
      </c>
      <c r="AF3344" t="s">
        <v>132</v>
      </c>
      <c r="AG3344" t="s">
        <v>133</v>
      </c>
      <c r="AH3344" t="s">
        <v>134</v>
      </c>
      <c r="AI3344">
        <v>60634</v>
      </c>
      <c r="DK3344">
        <v>8</v>
      </c>
      <c r="DL3344">
        <v>81403</v>
      </c>
      <c r="DM3344">
        <v>2</v>
      </c>
      <c r="DN3344">
        <v>1178359.57935889</v>
      </c>
      <c r="DO3344">
        <v>1904273.29581432</v>
      </c>
      <c r="DP3344">
        <v>41.892637065000002</v>
      </c>
      <c r="DQ3344">
        <v>-87.620402717000005</v>
      </c>
      <c r="DR3344" t="s">
        <v>13266</v>
      </c>
      <c r="DS3344">
        <v>13</v>
      </c>
      <c r="DT3344" t="s">
        <v>25071</v>
      </c>
    </row>
    <row r="3345" spans="1:124" x14ac:dyDescent="0.35">
      <c r="A3345" s="4">
        <v>3345229</v>
      </c>
      <c r="B3345" t="s">
        <v>14093</v>
      </c>
      <c r="C3345">
        <v>14332060470000</v>
      </c>
      <c r="D3345">
        <v>101032069</v>
      </c>
      <c r="E3345" s="1">
        <v>45189</v>
      </c>
      <c r="F3345">
        <v>1</v>
      </c>
      <c r="G3345" t="s">
        <v>12218</v>
      </c>
      <c r="H3345" t="s">
        <v>4466</v>
      </c>
      <c r="I3345" t="s">
        <v>14094</v>
      </c>
      <c r="J3345">
        <v>1</v>
      </c>
      <c r="K3345" t="s">
        <v>126</v>
      </c>
      <c r="L3345" t="s">
        <v>127</v>
      </c>
      <c r="M3345">
        <v>45188</v>
      </c>
      <c r="N3345">
        <v>1</v>
      </c>
      <c r="O3345" t="s">
        <v>12221</v>
      </c>
      <c r="P3345" t="s">
        <v>129</v>
      </c>
      <c r="Q3345" t="s">
        <v>4175</v>
      </c>
      <c r="S3345">
        <v>75</v>
      </c>
      <c r="T3345">
        <v>0</v>
      </c>
      <c r="U3345">
        <v>0</v>
      </c>
      <c r="V3345">
        <v>75</v>
      </c>
      <c r="W3345">
        <v>0</v>
      </c>
      <c r="X3345">
        <v>0</v>
      </c>
      <c r="Y3345">
        <v>0</v>
      </c>
      <c r="Z3345">
        <v>0</v>
      </c>
      <c r="AA3345">
        <v>0</v>
      </c>
      <c r="AB3345">
        <v>0</v>
      </c>
      <c r="AC3345">
        <v>0</v>
      </c>
      <c r="AD3345">
        <v>0</v>
      </c>
      <c r="AE3345">
        <v>75</v>
      </c>
      <c r="AF3345" t="s">
        <v>132</v>
      </c>
      <c r="AG3345" t="s">
        <v>133</v>
      </c>
      <c r="AH3345" t="s">
        <v>134</v>
      </c>
      <c r="AI3345" t="s">
        <v>2216</v>
      </c>
      <c r="DK3345">
        <v>7</v>
      </c>
      <c r="DL3345">
        <v>71400</v>
      </c>
      <c r="DM3345">
        <v>43</v>
      </c>
      <c r="DN3345">
        <v>1173880.6732759301</v>
      </c>
      <c r="DO3345">
        <v>1914304.9119890099</v>
      </c>
      <c r="DP3345">
        <v>41.920265264000001</v>
      </c>
      <c r="DQ3345">
        <v>-87.636552503000004</v>
      </c>
      <c r="DR3345" t="s">
        <v>12223</v>
      </c>
      <c r="DS3345">
        <v>13</v>
      </c>
      <c r="DT3345" t="s">
        <v>24990</v>
      </c>
    </row>
    <row r="3346" spans="1:124" x14ac:dyDescent="0.35">
      <c r="A3346" s="4">
        <v>3345559</v>
      </c>
      <c r="B3346" t="s">
        <v>14095</v>
      </c>
      <c r="C3346">
        <v>17172180200000</v>
      </c>
      <c r="D3346">
        <v>101032318</v>
      </c>
      <c r="E3346" s="1">
        <v>45189</v>
      </c>
      <c r="F3346">
        <v>1</v>
      </c>
      <c r="G3346" t="s">
        <v>14096</v>
      </c>
      <c r="H3346" t="s">
        <v>4466</v>
      </c>
      <c r="I3346" t="s">
        <v>14094</v>
      </c>
      <c r="J3346">
        <v>1</v>
      </c>
      <c r="K3346" t="s">
        <v>126</v>
      </c>
      <c r="L3346" t="s">
        <v>127</v>
      </c>
      <c r="M3346">
        <v>45189</v>
      </c>
      <c r="N3346">
        <v>0</v>
      </c>
      <c r="O3346" t="s">
        <v>1402</v>
      </c>
      <c r="P3346" t="s">
        <v>274</v>
      </c>
      <c r="Q3346" t="s">
        <v>880</v>
      </c>
      <c r="R3346" t="s">
        <v>154</v>
      </c>
      <c r="S3346">
        <v>75</v>
      </c>
      <c r="T3346">
        <v>0</v>
      </c>
      <c r="U3346">
        <v>0</v>
      </c>
      <c r="V3346">
        <v>75</v>
      </c>
      <c r="W3346">
        <v>0</v>
      </c>
      <c r="X3346">
        <v>0</v>
      </c>
      <c r="Y3346">
        <v>0</v>
      </c>
      <c r="Z3346">
        <v>0</v>
      </c>
      <c r="AA3346">
        <v>0</v>
      </c>
      <c r="AB3346">
        <v>0</v>
      </c>
      <c r="AC3346">
        <v>0</v>
      </c>
      <c r="AD3346">
        <v>0</v>
      </c>
      <c r="AE3346">
        <v>75</v>
      </c>
      <c r="AF3346" t="s">
        <v>132</v>
      </c>
      <c r="AG3346" t="s">
        <v>133</v>
      </c>
      <c r="AH3346" t="s">
        <v>134</v>
      </c>
      <c r="AI3346" t="s">
        <v>2216</v>
      </c>
      <c r="DK3346">
        <v>28</v>
      </c>
      <c r="DL3346">
        <v>833100</v>
      </c>
      <c r="DM3346">
        <v>34</v>
      </c>
      <c r="DN3346">
        <v>1169777.89941648</v>
      </c>
      <c r="DO3346">
        <v>1899018.35039357</v>
      </c>
      <c r="DP3346">
        <v>41.878408475000001</v>
      </c>
      <c r="DQ3346">
        <v>-87.652072742000001</v>
      </c>
      <c r="DR3346" t="s">
        <v>14097</v>
      </c>
      <c r="DS3346">
        <v>13</v>
      </c>
      <c r="DT3346" t="s">
        <v>24990</v>
      </c>
    </row>
    <row r="3347" spans="1:124" x14ac:dyDescent="0.35">
      <c r="A3347" s="4">
        <v>3345231</v>
      </c>
      <c r="B3347" t="s">
        <v>14098</v>
      </c>
      <c r="C3347">
        <v>20244040280000</v>
      </c>
      <c r="D3347">
        <v>101032071</v>
      </c>
      <c r="E3347" s="1">
        <v>45189</v>
      </c>
      <c r="F3347">
        <v>1</v>
      </c>
      <c r="G3347" t="s">
        <v>14099</v>
      </c>
      <c r="H3347" t="s">
        <v>4466</v>
      </c>
      <c r="I3347" t="s">
        <v>14094</v>
      </c>
      <c r="J3347">
        <v>1</v>
      </c>
      <c r="K3347" t="s">
        <v>126</v>
      </c>
      <c r="L3347" t="s">
        <v>127</v>
      </c>
      <c r="M3347">
        <v>45188</v>
      </c>
      <c r="N3347">
        <v>1</v>
      </c>
      <c r="O3347" t="s">
        <v>14100</v>
      </c>
      <c r="P3347" t="s">
        <v>274</v>
      </c>
      <c r="Q3347" t="s">
        <v>14101</v>
      </c>
      <c r="R3347" t="s">
        <v>214</v>
      </c>
      <c r="S3347">
        <v>75</v>
      </c>
      <c r="T3347">
        <v>0</v>
      </c>
      <c r="U3347">
        <v>0</v>
      </c>
      <c r="V3347">
        <v>75</v>
      </c>
      <c r="W3347">
        <v>0</v>
      </c>
      <c r="X3347">
        <v>0</v>
      </c>
      <c r="Y3347">
        <v>0</v>
      </c>
      <c r="Z3347">
        <v>0</v>
      </c>
      <c r="AA3347">
        <v>0</v>
      </c>
      <c r="AB3347">
        <v>0</v>
      </c>
      <c r="AC3347">
        <v>0</v>
      </c>
      <c r="AD3347">
        <v>0</v>
      </c>
      <c r="AE3347">
        <v>75</v>
      </c>
      <c r="AF3347" t="s">
        <v>132</v>
      </c>
      <c r="AG3347" t="s">
        <v>133</v>
      </c>
      <c r="AH3347" t="s">
        <v>134</v>
      </c>
      <c r="AI3347" t="s">
        <v>2216</v>
      </c>
      <c r="DK3347">
        <v>43</v>
      </c>
      <c r="DL3347">
        <v>843900</v>
      </c>
      <c r="DM3347">
        <v>5</v>
      </c>
      <c r="DN3347">
        <v>1192434.2617514699</v>
      </c>
      <c r="DO3347">
        <v>1860951.5174621399</v>
      </c>
      <c r="DP3347">
        <v>41.773427654999999</v>
      </c>
      <c r="DQ3347">
        <v>-87.570126709999997</v>
      </c>
      <c r="DR3347" t="s">
        <v>14102</v>
      </c>
      <c r="DS3347">
        <v>13</v>
      </c>
      <c r="DT3347" t="s">
        <v>24990</v>
      </c>
    </row>
    <row r="3348" spans="1:124" x14ac:dyDescent="0.35">
      <c r="A3348" s="4">
        <v>3345224</v>
      </c>
      <c r="D3348">
        <v>101032064</v>
      </c>
      <c r="E3348" s="1">
        <v>45189</v>
      </c>
      <c r="F3348">
        <v>1</v>
      </c>
      <c r="G3348" t="s">
        <v>14103</v>
      </c>
      <c r="H3348" t="s">
        <v>4466</v>
      </c>
      <c r="I3348" t="s">
        <v>14094</v>
      </c>
      <c r="J3348">
        <v>1</v>
      </c>
      <c r="K3348" t="s">
        <v>126</v>
      </c>
      <c r="L3348" t="s">
        <v>127</v>
      </c>
      <c r="M3348">
        <v>45188</v>
      </c>
      <c r="N3348">
        <v>1</v>
      </c>
      <c r="O3348" t="s">
        <v>14104</v>
      </c>
      <c r="P3348" t="s">
        <v>129</v>
      </c>
      <c r="Q3348" t="s">
        <v>1885</v>
      </c>
      <c r="R3348" t="s">
        <v>295</v>
      </c>
      <c r="S3348">
        <v>75</v>
      </c>
      <c r="T3348">
        <v>0</v>
      </c>
      <c r="U3348">
        <v>0</v>
      </c>
      <c r="V3348">
        <v>75</v>
      </c>
      <c r="W3348">
        <v>0</v>
      </c>
      <c r="X3348">
        <v>0</v>
      </c>
      <c r="Y3348">
        <v>0</v>
      </c>
      <c r="Z3348">
        <v>0</v>
      </c>
      <c r="AA3348">
        <v>0</v>
      </c>
      <c r="AB3348">
        <v>0</v>
      </c>
      <c r="AC3348">
        <v>0</v>
      </c>
      <c r="AD3348">
        <v>0</v>
      </c>
      <c r="AE3348">
        <v>75</v>
      </c>
      <c r="AF3348" t="s">
        <v>132</v>
      </c>
      <c r="AG3348" t="s">
        <v>133</v>
      </c>
      <c r="AH3348" t="s">
        <v>134</v>
      </c>
      <c r="AI3348" t="s">
        <v>2216</v>
      </c>
      <c r="DK3348">
        <v>3</v>
      </c>
      <c r="DL3348">
        <v>31300</v>
      </c>
      <c r="DM3348">
        <v>46</v>
      </c>
      <c r="DN3348">
        <v>1168799.38508639</v>
      </c>
      <c r="DO3348">
        <v>1932384.0205134</v>
      </c>
      <c r="DP3348">
        <v>41.969986869000003</v>
      </c>
      <c r="DQ3348">
        <v>-87.654696037999997</v>
      </c>
      <c r="DR3348" t="s">
        <v>14105</v>
      </c>
      <c r="DS3348">
        <v>0</v>
      </c>
      <c r="DT3348" t="s">
        <v>24990</v>
      </c>
    </row>
    <row r="3349" spans="1:124" x14ac:dyDescent="0.35">
      <c r="A3349" s="4">
        <v>3345227</v>
      </c>
      <c r="B3349" t="s">
        <v>14106</v>
      </c>
      <c r="C3349">
        <v>11293180140000</v>
      </c>
      <c r="D3349">
        <v>101032067</v>
      </c>
      <c r="E3349" s="1">
        <v>45189</v>
      </c>
      <c r="F3349">
        <v>1</v>
      </c>
      <c r="G3349" t="s">
        <v>14107</v>
      </c>
      <c r="H3349" t="s">
        <v>4466</v>
      </c>
      <c r="I3349" t="s">
        <v>14094</v>
      </c>
      <c r="J3349">
        <v>1</v>
      </c>
      <c r="K3349" t="s">
        <v>126</v>
      </c>
      <c r="L3349" t="s">
        <v>127</v>
      </c>
      <c r="M3349">
        <v>45188</v>
      </c>
      <c r="N3349">
        <v>1</v>
      </c>
      <c r="O3349" t="s">
        <v>14108</v>
      </c>
      <c r="P3349" t="s">
        <v>163</v>
      </c>
      <c r="Q3349" t="s">
        <v>14109</v>
      </c>
      <c r="R3349" t="s">
        <v>214</v>
      </c>
      <c r="S3349">
        <v>75</v>
      </c>
      <c r="T3349">
        <v>0</v>
      </c>
      <c r="U3349">
        <v>0</v>
      </c>
      <c r="V3349">
        <v>75</v>
      </c>
      <c r="W3349">
        <v>0</v>
      </c>
      <c r="X3349">
        <v>0</v>
      </c>
      <c r="Y3349">
        <v>0</v>
      </c>
      <c r="Z3349">
        <v>0</v>
      </c>
      <c r="AA3349">
        <v>0</v>
      </c>
      <c r="AB3349">
        <v>0</v>
      </c>
      <c r="AC3349">
        <v>0</v>
      </c>
      <c r="AD3349">
        <v>0</v>
      </c>
      <c r="AE3349">
        <v>75</v>
      </c>
      <c r="AF3349" t="s">
        <v>132</v>
      </c>
      <c r="AG3349" t="s">
        <v>133</v>
      </c>
      <c r="AH3349" t="s">
        <v>134</v>
      </c>
      <c r="AI3349" t="s">
        <v>2216</v>
      </c>
      <c r="DK3349">
        <v>1</v>
      </c>
      <c r="DL3349">
        <v>10300</v>
      </c>
      <c r="DM3349">
        <v>49</v>
      </c>
      <c r="DN3349">
        <v>1166414.7250695401</v>
      </c>
      <c r="DO3349">
        <v>1948747.3052822901</v>
      </c>
      <c r="DP3349">
        <v>42.014939611000003</v>
      </c>
      <c r="DQ3349">
        <v>-87.662993501000003</v>
      </c>
      <c r="DR3349" t="s">
        <v>14110</v>
      </c>
      <c r="DS3349">
        <v>13</v>
      </c>
      <c r="DT3349" t="s">
        <v>24990</v>
      </c>
    </row>
    <row r="3350" spans="1:124" x14ac:dyDescent="0.35">
      <c r="A3350" s="4">
        <v>3345556</v>
      </c>
      <c r="B3350" t="s">
        <v>5163</v>
      </c>
      <c r="C3350">
        <v>17032070680000</v>
      </c>
      <c r="D3350">
        <v>101032315</v>
      </c>
      <c r="E3350" s="1">
        <v>45189</v>
      </c>
      <c r="F3350">
        <v>1</v>
      </c>
      <c r="G3350" t="s">
        <v>5164</v>
      </c>
      <c r="H3350" t="s">
        <v>4466</v>
      </c>
      <c r="I3350" t="s">
        <v>14094</v>
      </c>
      <c r="J3350">
        <v>1</v>
      </c>
      <c r="K3350" t="s">
        <v>126</v>
      </c>
      <c r="L3350" t="s">
        <v>127</v>
      </c>
      <c r="M3350">
        <v>45189</v>
      </c>
      <c r="N3350">
        <v>0</v>
      </c>
      <c r="O3350" t="s">
        <v>4751</v>
      </c>
      <c r="P3350" t="s">
        <v>129</v>
      </c>
      <c r="Q3350" t="s">
        <v>331</v>
      </c>
      <c r="R3350" t="s">
        <v>214</v>
      </c>
      <c r="S3350">
        <v>75</v>
      </c>
      <c r="T3350">
        <v>0</v>
      </c>
      <c r="U3350">
        <v>0</v>
      </c>
      <c r="V3350">
        <v>75</v>
      </c>
      <c r="W3350">
        <v>0</v>
      </c>
      <c r="X3350">
        <v>0</v>
      </c>
      <c r="Y3350">
        <v>0</v>
      </c>
      <c r="Z3350">
        <v>0</v>
      </c>
      <c r="AA3350">
        <v>0</v>
      </c>
      <c r="AB3350">
        <v>0</v>
      </c>
      <c r="AC3350">
        <v>0</v>
      </c>
      <c r="AD3350">
        <v>0</v>
      </c>
      <c r="AE3350">
        <v>75</v>
      </c>
      <c r="AF3350" t="s">
        <v>132</v>
      </c>
      <c r="AG3350" t="s">
        <v>133</v>
      </c>
      <c r="AH3350" t="s">
        <v>134</v>
      </c>
      <c r="AI3350" t="s">
        <v>2216</v>
      </c>
      <c r="DK3350">
        <v>8</v>
      </c>
      <c r="DL3350">
        <v>81201</v>
      </c>
      <c r="DM3350">
        <v>42</v>
      </c>
      <c r="DN3350">
        <v>1177266.2626106101</v>
      </c>
      <c r="DO3350">
        <v>1907076.0349755201</v>
      </c>
      <c r="DP3350">
        <v>41.900352771999998</v>
      </c>
      <c r="DQ3350">
        <v>-87.624332918999997</v>
      </c>
      <c r="DR3350" t="s">
        <v>5167</v>
      </c>
      <c r="DS3350">
        <v>13</v>
      </c>
      <c r="DT3350" t="s">
        <v>24990</v>
      </c>
    </row>
    <row r="3351" spans="1:124" x14ac:dyDescent="0.35">
      <c r="A3351" s="4">
        <v>3346743</v>
      </c>
      <c r="D3351">
        <v>101033142</v>
      </c>
      <c r="E3351" s="1">
        <v>45198</v>
      </c>
      <c r="F3351">
        <v>1</v>
      </c>
      <c r="G3351" t="s">
        <v>14119</v>
      </c>
      <c r="H3351" t="s">
        <v>4466</v>
      </c>
      <c r="I3351" t="s">
        <v>14094</v>
      </c>
      <c r="J3351">
        <v>1</v>
      </c>
      <c r="K3351" t="s">
        <v>126</v>
      </c>
      <c r="L3351" t="s">
        <v>127</v>
      </c>
      <c r="M3351">
        <v>45196</v>
      </c>
      <c r="N3351">
        <v>2</v>
      </c>
      <c r="O3351" t="s">
        <v>13390</v>
      </c>
      <c r="P3351" t="s">
        <v>129</v>
      </c>
      <c r="Q3351" t="s">
        <v>294</v>
      </c>
      <c r="R3351" t="s">
        <v>295</v>
      </c>
      <c r="S3351">
        <v>75</v>
      </c>
      <c r="T3351">
        <v>0</v>
      </c>
      <c r="U3351">
        <v>0</v>
      </c>
      <c r="V3351">
        <v>75</v>
      </c>
      <c r="W3351">
        <v>0</v>
      </c>
      <c r="X3351">
        <v>0</v>
      </c>
      <c r="Y3351">
        <v>0</v>
      </c>
      <c r="Z3351">
        <v>0</v>
      </c>
      <c r="AA3351">
        <v>0</v>
      </c>
      <c r="AB3351">
        <v>0</v>
      </c>
      <c r="AC3351">
        <v>0</v>
      </c>
      <c r="AD3351">
        <v>0</v>
      </c>
      <c r="AE3351">
        <v>75</v>
      </c>
      <c r="AF3351" t="s">
        <v>132</v>
      </c>
      <c r="AG3351" t="s">
        <v>133</v>
      </c>
      <c r="AH3351" t="s">
        <v>134</v>
      </c>
      <c r="AI3351" t="s">
        <v>2216</v>
      </c>
      <c r="DK3351">
        <v>13</v>
      </c>
      <c r="DL3351">
        <v>130100</v>
      </c>
      <c r="DM3351">
        <v>39</v>
      </c>
      <c r="DN3351">
        <v>1148723.5010362901</v>
      </c>
      <c r="DO3351">
        <v>1938044.23656645</v>
      </c>
      <c r="DP3351">
        <v>41.985931514000001</v>
      </c>
      <c r="DQ3351">
        <v>-87.728369209999997</v>
      </c>
      <c r="DR3351" t="s">
        <v>14120</v>
      </c>
      <c r="DS3351">
        <v>0</v>
      </c>
      <c r="DT3351" t="s">
        <v>24990</v>
      </c>
    </row>
    <row r="3352" spans="1:124" x14ac:dyDescent="0.35">
      <c r="A3352" s="4">
        <v>3329676</v>
      </c>
      <c r="D3352">
        <v>101021176</v>
      </c>
      <c r="E3352">
        <v>45097</v>
      </c>
      <c r="F3352">
        <v>325</v>
      </c>
      <c r="G3352" t="s">
        <v>14126</v>
      </c>
      <c r="H3352" t="s">
        <v>14127</v>
      </c>
      <c r="I3352" t="s">
        <v>14128</v>
      </c>
      <c r="J3352">
        <v>325</v>
      </c>
      <c r="K3352" t="s">
        <v>126</v>
      </c>
      <c r="L3352" t="s">
        <v>127</v>
      </c>
      <c r="M3352">
        <v>45097</v>
      </c>
      <c r="N3352">
        <v>0</v>
      </c>
      <c r="O3352" t="s">
        <v>3038</v>
      </c>
      <c r="P3352" t="s">
        <v>236</v>
      </c>
      <c r="Q3352" t="s">
        <v>14129</v>
      </c>
      <c r="R3352" t="s">
        <v>154</v>
      </c>
      <c r="S3352">
        <v>75</v>
      </c>
      <c r="T3352">
        <v>0</v>
      </c>
      <c r="U3352">
        <v>0</v>
      </c>
      <c r="V3352">
        <v>75</v>
      </c>
      <c r="W3352">
        <v>0</v>
      </c>
      <c r="X3352">
        <v>0</v>
      </c>
      <c r="Y3352">
        <v>0</v>
      </c>
      <c r="Z3352">
        <v>0</v>
      </c>
      <c r="AA3352">
        <v>0</v>
      </c>
      <c r="AB3352">
        <v>0</v>
      </c>
      <c r="AC3352">
        <v>0</v>
      </c>
      <c r="AD3352">
        <v>0</v>
      </c>
      <c r="AE3352">
        <v>75</v>
      </c>
      <c r="AF3352" t="s">
        <v>132</v>
      </c>
      <c r="AG3352" t="s">
        <v>8638</v>
      </c>
      <c r="AH3352" t="s">
        <v>134</v>
      </c>
      <c r="AI3352" t="s">
        <v>14130</v>
      </c>
      <c r="DK3352">
        <v>42</v>
      </c>
      <c r="DL3352">
        <v>420700</v>
      </c>
      <c r="DM3352">
        <v>20</v>
      </c>
      <c r="DN3352">
        <v>1180743.6774045301</v>
      </c>
      <c r="DO3352">
        <v>1860739.7327113401</v>
      </c>
      <c r="DP3352">
        <v>41.773123194999997</v>
      </c>
      <c r="DQ3352">
        <v>-87.612987708000006</v>
      </c>
      <c r="DR3352" t="s">
        <v>14131</v>
      </c>
      <c r="DS3352">
        <v>0</v>
      </c>
    </row>
    <row r="3353" spans="1:124" x14ac:dyDescent="0.35">
      <c r="A3353" s="4">
        <v>3330052</v>
      </c>
      <c r="D3353">
        <v>101021465</v>
      </c>
      <c r="E3353">
        <v>45098</v>
      </c>
      <c r="F3353">
        <v>400</v>
      </c>
      <c r="G3353" t="s">
        <v>1107</v>
      </c>
      <c r="H3353" t="s">
        <v>14132</v>
      </c>
      <c r="I3353" t="s">
        <v>14133</v>
      </c>
      <c r="J3353">
        <v>400</v>
      </c>
      <c r="K3353" t="s">
        <v>126</v>
      </c>
      <c r="L3353" t="s">
        <v>127</v>
      </c>
      <c r="M3353">
        <v>45098</v>
      </c>
      <c r="N3353">
        <v>0</v>
      </c>
      <c r="O3353" t="s">
        <v>128</v>
      </c>
      <c r="P3353" t="s">
        <v>163</v>
      </c>
      <c r="Q3353" t="s">
        <v>1110</v>
      </c>
      <c r="S3353">
        <v>75</v>
      </c>
      <c r="T3353">
        <v>0</v>
      </c>
      <c r="U3353">
        <v>0</v>
      </c>
      <c r="V3353">
        <v>75</v>
      </c>
      <c r="W3353">
        <v>0</v>
      </c>
      <c r="X3353">
        <v>0</v>
      </c>
      <c r="Y3353">
        <v>0</v>
      </c>
      <c r="Z3353">
        <v>0</v>
      </c>
      <c r="AA3353">
        <v>0</v>
      </c>
      <c r="AB3353">
        <v>0</v>
      </c>
      <c r="AC3353">
        <v>0</v>
      </c>
      <c r="AD3353">
        <v>0</v>
      </c>
      <c r="AE3353">
        <v>75</v>
      </c>
      <c r="AF3353" t="s">
        <v>132</v>
      </c>
      <c r="AG3353" t="s">
        <v>2307</v>
      </c>
      <c r="AH3353" t="s">
        <v>134</v>
      </c>
      <c r="AI3353" t="s">
        <v>3368</v>
      </c>
      <c r="DK3353">
        <v>76</v>
      </c>
      <c r="DL3353">
        <v>980000</v>
      </c>
      <c r="DM3353">
        <v>41</v>
      </c>
      <c r="DN3353">
        <v>1101441.5699347099</v>
      </c>
      <c r="DO3353">
        <v>1935497.91970935</v>
      </c>
      <c r="DP3353">
        <v>41.979728797</v>
      </c>
      <c r="DQ3353">
        <v>-87.902322358000006</v>
      </c>
      <c r="DR3353" t="s">
        <v>1116</v>
      </c>
      <c r="DS3353">
        <v>0</v>
      </c>
    </row>
    <row r="3354" spans="1:124" x14ac:dyDescent="0.35">
      <c r="A3354" s="4">
        <v>3300026</v>
      </c>
      <c r="D3354">
        <v>101001271</v>
      </c>
      <c r="E3354">
        <v>44930</v>
      </c>
      <c r="F3354">
        <v>500</v>
      </c>
      <c r="G3354" t="s">
        <v>14137</v>
      </c>
      <c r="H3354" t="s">
        <v>11943</v>
      </c>
      <c r="I3354" t="s">
        <v>14138</v>
      </c>
      <c r="J3354">
        <v>500</v>
      </c>
      <c r="K3354" t="s">
        <v>126</v>
      </c>
      <c r="L3354" t="s">
        <v>127</v>
      </c>
      <c r="M3354">
        <v>44930</v>
      </c>
      <c r="N3354">
        <v>0</v>
      </c>
      <c r="O3354" t="s">
        <v>14139</v>
      </c>
      <c r="P3354" t="s">
        <v>163</v>
      </c>
      <c r="Q3354" t="s">
        <v>9987</v>
      </c>
      <c r="R3354" t="s">
        <v>154</v>
      </c>
      <c r="S3354">
        <v>75</v>
      </c>
      <c r="T3354">
        <v>0</v>
      </c>
      <c r="U3354">
        <v>0</v>
      </c>
      <c r="V3354">
        <v>75</v>
      </c>
      <c r="W3354">
        <v>0</v>
      </c>
      <c r="X3354">
        <v>0</v>
      </c>
      <c r="Y3354">
        <v>0</v>
      </c>
      <c r="Z3354">
        <v>0</v>
      </c>
      <c r="AA3354">
        <v>0</v>
      </c>
      <c r="AB3354">
        <v>0</v>
      </c>
      <c r="AC3354">
        <v>0</v>
      </c>
      <c r="AD3354">
        <v>0</v>
      </c>
      <c r="AE3354">
        <v>75</v>
      </c>
      <c r="AF3354" t="s">
        <v>132</v>
      </c>
      <c r="AG3354" t="s">
        <v>133</v>
      </c>
      <c r="AH3354" t="s">
        <v>134</v>
      </c>
      <c r="AI3354" t="s">
        <v>11946</v>
      </c>
      <c r="DK3354">
        <v>53</v>
      </c>
      <c r="DL3354">
        <v>530200</v>
      </c>
      <c r="DM3354">
        <v>34</v>
      </c>
      <c r="DN3354">
        <v>1176356.15710756</v>
      </c>
      <c r="DO3354">
        <v>1826059.0036567801</v>
      </c>
      <c r="DP3354">
        <v>41.678054400999997</v>
      </c>
      <c r="DQ3354">
        <v>-87.630109731000005</v>
      </c>
      <c r="DR3354" t="s">
        <v>14140</v>
      </c>
      <c r="DS3354">
        <v>0</v>
      </c>
    </row>
    <row r="3355" spans="1:124" x14ac:dyDescent="0.35">
      <c r="A3355" s="4">
        <v>3302207</v>
      </c>
      <c r="D3355">
        <v>101002569</v>
      </c>
      <c r="E3355">
        <v>44944</v>
      </c>
      <c r="F3355">
        <v>500</v>
      </c>
      <c r="G3355" t="s">
        <v>14141</v>
      </c>
      <c r="H3355" t="s">
        <v>14142</v>
      </c>
      <c r="I3355" t="s">
        <v>14143</v>
      </c>
      <c r="J3355">
        <v>500</v>
      </c>
      <c r="K3355" t="s">
        <v>126</v>
      </c>
      <c r="L3355" t="s">
        <v>127</v>
      </c>
      <c r="M3355">
        <v>44944</v>
      </c>
      <c r="N3355">
        <v>0</v>
      </c>
      <c r="O3355" t="s">
        <v>9161</v>
      </c>
      <c r="P3355" t="s">
        <v>129</v>
      </c>
      <c r="Q3355" t="s">
        <v>8178</v>
      </c>
      <c r="R3355" t="s">
        <v>214</v>
      </c>
      <c r="S3355">
        <v>75</v>
      </c>
      <c r="T3355">
        <v>0</v>
      </c>
      <c r="U3355">
        <v>0</v>
      </c>
      <c r="V3355">
        <v>75</v>
      </c>
      <c r="W3355">
        <v>0</v>
      </c>
      <c r="X3355">
        <v>0</v>
      </c>
      <c r="Y3355">
        <v>0</v>
      </c>
      <c r="Z3355">
        <v>0</v>
      </c>
      <c r="AA3355">
        <v>0</v>
      </c>
      <c r="AB3355">
        <v>0</v>
      </c>
      <c r="AC3355">
        <v>0</v>
      </c>
      <c r="AD3355">
        <v>0</v>
      </c>
      <c r="AE3355">
        <v>75</v>
      </c>
      <c r="AF3355" t="s">
        <v>132</v>
      </c>
      <c r="AG3355" t="s">
        <v>14144</v>
      </c>
      <c r="AH3355" t="s">
        <v>134</v>
      </c>
      <c r="AI3355" t="s">
        <v>14145</v>
      </c>
      <c r="DK3355">
        <v>2</v>
      </c>
      <c r="DL3355">
        <v>20802</v>
      </c>
      <c r="DM3355">
        <v>50</v>
      </c>
      <c r="DN3355">
        <v>1158792.8967343799</v>
      </c>
      <c r="DO3355">
        <v>1942067.5009431599</v>
      </c>
      <c r="DP3355">
        <v>41.996770368999996</v>
      </c>
      <c r="DQ3355">
        <v>-87.691223332000007</v>
      </c>
      <c r="DR3355" t="s">
        <v>14146</v>
      </c>
      <c r="DS3355">
        <v>0</v>
      </c>
    </row>
    <row r="3356" spans="1:124" x14ac:dyDescent="0.35">
      <c r="A3356" s="4">
        <v>3303336</v>
      </c>
      <c r="D3356">
        <v>101003359</v>
      </c>
      <c r="E3356">
        <v>44952</v>
      </c>
      <c r="F3356">
        <v>500</v>
      </c>
      <c r="G3356" t="s">
        <v>14147</v>
      </c>
      <c r="H3356" t="s">
        <v>14148</v>
      </c>
      <c r="I3356" t="s">
        <v>14149</v>
      </c>
      <c r="J3356">
        <v>500</v>
      </c>
      <c r="K3356" t="s">
        <v>126</v>
      </c>
      <c r="L3356" t="s">
        <v>127</v>
      </c>
      <c r="M3356">
        <v>44952</v>
      </c>
      <c r="N3356">
        <v>0</v>
      </c>
      <c r="O3356" t="s">
        <v>14150</v>
      </c>
      <c r="P3356" t="s">
        <v>163</v>
      </c>
      <c r="Q3356" t="s">
        <v>1712</v>
      </c>
      <c r="R3356" t="s">
        <v>214</v>
      </c>
      <c r="S3356">
        <v>75</v>
      </c>
      <c r="T3356">
        <v>0</v>
      </c>
      <c r="U3356">
        <v>0</v>
      </c>
      <c r="V3356">
        <v>75</v>
      </c>
      <c r="W3356">
        <v>0</v>
      </c>
      <c r="X3356">
        <v>0</v>
      </c>
      <c r="Y3356">
        <v>0</v>
      </c>
      <c r="Z3356">
        <v>0</v>
      </c>
      <c r="AA3356">
        <v>0</v>
      </c>
      <c r="AB3356">
        <v>0</v>
      </c>
      <c r="AC3356">
        <v>0</v>
      </c>
      <c r="AD3356">
        <v>0</v>
      </c>
      <c r="AE3356">
        <v>75</v>
      </c>
      <c r="AF3356" t="s">
        <v>132</v>
      </c>
      <c r="AG3356" t="s">
        <v>613</v>
      </c>
      <c r="AH3356" t="s">
        <v>134</v>
      </c>
      <c r="AI3356">
        <v>60076</v>
      </c>
      <c r="DK3356">
        <v>2</v>
      </c>
      <c r="DL3356">
        <v>20601</v>
      </c>
      <c r="DM3356">
        <v>50</v>
      </c>
      <c r="DN3356">
        <v>1155239.5332720701</v>
      </c>
      <c r="DO3356">
        <v>1942339.4316387</v>
      </c>
      <c r="DP3356">
        <v>41.997588931000003</v>
      </c>
      <c r="DQ3356">
        <v>-87.704287359999995</v>
      </c>
      <c r="DR3356" t="s">
        <v>14151</v>
      </c>
      <c r="DS3356">
        <v>0</v>
      </c>
      <c r="DT3356" t="s">
        <v>24992</v>
      </c>
    </row>
    <row r="3357" spans="1:124" x14ac:dyDescent="0.35">
      <c r="A3357" s="4">
        <v>3307111</v>
      </c>
      <c r="B3357" t="s">
        <v>14152</v>
      </c>
      <c r="C3357">
        <v>17031140030000</v>
      </c>
      <c r="D3357">
        <v>101005674</v>
      </c>
      <c r="E3357">
        <v>44972</v>
      </c>
      <c r="F3357">
        <v>500</v>
      </c>
      <c r="G3357" t="s">
        <v>10561</v>
      </c>
      <c r="H3357" t="s">
        <v>14153</v>
      </c>
      <c r="I3357" t="s">
        <v>14154</v>
      </c>
      <c r="J3357">
        <v>500</v>
      </c>
      <c r="K3357" t="s">
        <v>126</v>
      </c>
      <c r="L3357" t="s">
        <v>127</v>
      </c>
      <c r="M3357">
        <v>44972</v>
      </c>
      <c r="N3357">
        <v>0</v>
      </c>
      <c r="O3357" t="s">
        <v>7592</v>
      </c>
      <c r="P3357" t="s">
        <v>129</v>
      </c>
      <c r="Q3357" t="s">
        <v>575</v>
      </c>
      <c r="R3357" t="s">
        <v>131</v>
      </c>
      <c r="S3357">
        <v>75</v>
      </c>
      <c r="T3357">
        <v>0</v>
      </c>
      <c r="U3357">
        <v>0</v>
      </c>
      <c r="V3357">
        <v>75</v>
      </c>
      <c r="W3357">
        <v>0</v>
      </c>
      <c r="X3357">
        <v>0</v>
      </c>
      <c r="Y3357">
        <v>0</v>
      </c>
      <c r="Z3357">
        <v>0</v>
      </c>
      <c r="AA3357">
        <v>0</v>
      </c>
      <c r="AB3357">
        <v>0</v>
      </c>
      <c r="AC3357">
        <v>0</v>
      </c>
      <c r="AD3357">
        <v>0</v>
      </c>
      <c r="AE3357">
        <v>75</v>
      </c>
      <c r="AF3357" t="s">
        <v>132</v>
      </c>
      <c r="AG3357" t="s">
        <v>299</v>
      </c>
      <c r="AH3357" t="s">
        <v>134</v>
      </c>
      <c r="AI3357" t="s">
        <v>6492</v>
      </c>
      <c r="DK3357">
        <v>8</v>
      </c>
      <c r="DL3357">
        <v>80100</v>
      </c>
      <c r="DM3357">
        <v>43</v>
      </c>
      <c r="DN3357">
        <v>1177017.4991236599</v>
      </c>
      <c r="DO3357">
        <v>1908545.2881422199</v>
      </c>
      <c r="DP3357">
        <v>41.904390106999998</v>
      </c>
      <c r="DQ3357">
        <v>-87.625202079000005</v>
      </c>
      <c r="DR3357" t="s">
        <v>10564</v>
      </c>
      <c r="DS3357">
        <v>13</v>
      </c>
      <c r="DT3357" t="s">
        <v>24992</v>
      </c>
    </row>
    <row r="3358" spans="1:124" x14ac:dyDescent="0.35">
      <c r="A3358" s="4">
        <v>3325561</v>
      </c>
      <c r="D3358">
        <v>101018266</v>
      </c>
      <c r="E3358">
        <v>45071</v>
      </c>
      <c r="F3358">
        <v>500</v>
      </c>
      <c r="G3358" t="s">
        <v>14155</v>
      </c>
      <c r="H3358" t="s">
        <v>3884</v>
      </c>
      <c r="I3358" t="s">
        <v>14156</v>
      </c>
      <c r="J3358">
        <v>500</v>
      </c>
      <c r="K3358" t="s">
        <v>126</v>
      </c>
      <c r="L3358" t="s">
        <v>127</v>
      </c>
      <c r="M3358">
        <v>45071</v>
      </c>
      <c r="N3358">
        <v>0</v>
      </c>
      <c r="O3358" t="s">
        <v>11432</v>
      </c>
      <c r="P3358" t="s">
        <v>236</v>
      </c>
      <c r="Q3358" t="s">
        <v>891</v>
      </c>
      <c r="R3358" t="s">
        <v>154</v>
      </c>
      <c r="S3358">
        <v>75</v>
      </c>
      <c r="T3358">
        <v>0</v>
      </c>
      <c r="U3358">
        <v>0</v>
      </c>
      <c r="V3358">
        <v>75</v>
      </c>
      <c r="W3358">
        <v>0</v>
      </c>
      <c r="X3358">
        <v>0</v>
      </c>
      <c r="Y3358">
        <v>0</v>
      </c>
      <c r="Z3358">
        <v>0</v>
      </c>
      <c r="AA3358">
        <v>0</v>
      </c>
      <c r="AB3358">
        <v>0</v>
      </c>
      <c r="AC3358">
        <v>0</v>
      </c>
      <c r="AD3358">
        <v>0</v>
      </c>
      <c r="AE3358">
        <v>75</v>
      </c>
      <c r="AF3358" t="s">
        <v>132</v>
      </c>
      <c r="AG3358" t="s">
        <v>3887</v>
      </c>
      <c r="AH3358" t="s">
        <v>134</v>
      </c>
      <c r="AI3358" t="s">
        <v>3888</v>
      </c>
      <c r="DK3358">
        <v>46</v>
      </c>
      <c r="DL3358">
        <v>460400</v>
      </c>
      <c r="DM3358">
        <v>7</v>
      </c>
      <c r="DN3358">
        <v>1193676.3045979701</v>
      </c>
      <c r="DO3358">
        <v>1853016.6748565999</v>
      </c>
      <c r="DP3358">
        <v>41.751623512000002</v>
      </c>
      <c r="DQ3358">
        <v>-87.565833280999996</v>
      </c>
      <c r="DR3358" t="s">
        <v>14157</v>
      </c>
      <c r="DS3358">
        <v>0</v>
      </c>
    </row>
    <row r="3359" spans="1:124" x14ac:dyDescent="0.35">
      <c r="A3359" s="4">
        <v>3334708</v>
      </c>
      <c r="D3359">
        <v>101024804</v>
      </c>
      <c r="E3359" s="1">
        <v>45127</v>
      </c>
      <c r="F3359">
        <v>500</v>
      </c>
      <c r="G3359" t="s">
        <v>14158</v>
      </c>
      <c r="H3359" t="s">
        <v>14159</v>
      </c>
      <c r="I3359" t="s">
        <v>14160</v>
      </c>
      <c r="J3359">
        <v>500</v>
      </c>
      <c r="K3359" t="s">
        <v>126</v>
      </c>
      <c r="L3359" t="s">
        <v>127</v>
      </c>
      <c r="M3359">
        <v>45127</v>
      </c>
      <c r="N3359">
        <v>0</v>
      </c>
      <c r="O3359" t="s">
        <v>5412</v>
      </c>
      <c r="P3359" t="s">
        <v>163</v>
      </c>
      <c r="Q3359" t="s">
        <v>14161</v>
      </c>
      <c r="R3359" t="s">
        <v>154</v>
      </c>
      <c r="S3359">
        <v>75</v>
      </c>
      <c r="T3359">
        <v>0</v>
      </c>
      <c r="U3359">
        <v>0</v>
      </c>
      <c r="V3359">
        <v>75</v>
      </c>
      <c r="W3359">
        <v>0</v>
      </c>
      <c r="X3359">
        <v>0</v>
      </c>
      <c r="Y3359">
        <v>0</v>
      </c>
      <c r="Z3359">
        <v>0</v>
      </c>
      <c r="AA3359">
        <v>0</v>
      </c>
      <c r="AB3359">
        <v>0</v>
      </c>
      <c r="AC3359">
        <v>0</v>
      </c>
      <c r="AD3359">
        <v>0</v>
      </c>
      <c r="AE3359">
        <v>75</v>
      </c>
      <c r="AF3359" t="s">
        <v>132</v>
      </c>
      <c r="AG3359" t="s">
        <v>505</v>
      </c>
      <c r="AH3359" t="s">
        <v>134</v>
      </c>
      <c r="AI3359">
        <v>60706</v>
      </c>
      <c r="DK3359">
        <v>71</v>
      </c>
      <c r="DL3359">
        <v>710200</v>
      </c>
      <c r="DM3359">
        <v>17</v>
      </c>
      <c r="DN3359">
        <v>1172083.20732928</v>
      </c>
      <c r="DO3359">
        <v>1854501.91087375</v>
      </c>
      <c r="DP3359">
        <v>41.756200518</v>
      </c>
      <c r="DQ3359">
        <v>-87.644917728999999</v>
      </c>
      <c r="DR3359" t="s">
        <v>14162</v>
      </c>
      <c r="DS3359">
        <v>0</v>
      </c>
    </row>
    <row r="3360" spans="1:124" x14ac:dyDescent="0.35">
      <c r="A3360" s="4">
        <v>3345902</v>
      </c>
      <c r="D3360">
        <v>101032544</v>
      </c>
      <c r="E3360" s="1">
        <v>45191</v>
      </c>
      <c r="F3360">
        <v>500</v>
      </c>
      <c r="G3360" t="s">
        <v>14163</v>
      </c>
      <c r="H3360" t="s">
        <v>10549</v>
      </c>
      <c r="I3360" t="s">
        <v>14164</v>
      </c>
      <c r="J3360">
        <v>500</v>
      </c>
      <c r="K3360" t="s">
        <v>126</v>
      </c>
      <c r="L3360" t="s">
        <v>127</v>
      </c>
      <c r="M3360">
        <v>45191</v>
      </c>
      <c r="N3360">
        <v>0</v>
      </c>
      <c r="O3360" t="s">
        <v>8629</v>
      </c>
      <c r="P3360" t="s">
        <v>236</v>
      </c>
      <c r="Q3360" t="s">
        <v>14129</v>
      </c>
      <c r="R3360" t="s">
        <v>154</v>
      </c>
      <c r="S3360">
        <v>75</v>
      </c>
      <c r="T3360">
        <v>0</v>
      </c>
      <c r="U3360">
        <v>0</v>
      </c>
      <c r="V3360">
        <v>75</v>
      </c>
      <c r="W3360">
        <v>0</v>
      </c>
      <c r="X3360">
        <v>0</v>
      </c>
      <c r="Y3360">
        <v>0</v>
      </c>
      <c r="Z3360">
        <v>0</v>
      </c>
      <c r="AA3360">
        <v>0</v>
      </c>
      <c r="AB3360">
        <v>0</v>
      </c>
      <c r="AC3360">
        <v>0</v>
      </c>
      <c r="AD3360">
        <v>0</v>
      </c>
      <c r="AE3360">
        <v>75</v>
      </c>
      <c r="AF3360" t="s">
        <v>132</v>
      </c>
      <c r="AG3360" t="s">
        <v>10552</v>
      </c>
      <c r="AH3360" t="s">
        <v>134</v>
      </c>
      <c r="AI3360" t="s">
        <v>10553</v>
      </c>
      <c r="DK3360">
        <v>42</v>
      </c>
      <c r="DL3360">
        <v>421200</v>
      </c>
      <c r="DM3360">
        <v>6</v>
      </c>
      <c r="DN3360">
        <v>1180791.7668448901</v>
      </c>
      <c r="DO3360">
        <v>1860661.1575208099</v>
      </c>
      <c r="DP3360">
        <v>41.772906472000003</v>
      </c>
      <c r="DQ3360">
        <v>-87.612813838999998</v>
      </c>
      <c r="DR3360" t="s">
        <v>14165</v>
      </c>
      <c r="DS3360">
        <v>0</v>
      </c>
    </row>
    <row r="3361" spans="1:124" x14ac:dyDescent="0.35">
      <c r="A3361" s="4">
        <v>3354884</v>
      </c>
      <c r="D3361">
        <v>101038631</v>
      </c>
      <c r="E3361" s="1">
        <v>45245</v>
      </c>
      <c r="F3361">
        <v>500</v>
      </c>
      <c r="G3361" t="s">
        <v>14166</v>
      </c>
      <c r="H3361" t="s">
        <v>7126</v>
      </c>
      <c r="I3361" t="s">
        <v>14167</v>
      </c>
      <c r="J3361">
        <v>500</v>
      </c>
      <c r="K3361" t="s">
        <v>126</v>
      </c>
      <c r="L3361" t="s">
        <v>127</v>
      </c>
      <c r="M3361">
        <v>45245</v>
      </c>
      <c r="N3361">
        <v>0</v>
      </c>
      <c r="O3361" t="s">
        <v>4723</v>
      </c>
      <c r="P3361" t="s">
        <v>163</v>
      </c>
      <c r="Q3361" t="s">
        <v>1253</v>
      </c>
      <c r="R3361" t="s">
        <v>154</v>
      </c>
      <c r="S3361">
        <v>75</v>
      </c>
      <c r="T3361">
        <v>0</v>
      </c>
      <c r="U3361">
        <v>0</v>
      </c>
      <c r="V3361">
        <v>75</v>
      </c>
      <c r="W3361">
        <v>0</v>
      </c>
      <c r="X3361">
        <v>0</v>
      </c>
      <c r="Y3361">
        <v>0</v>
      </c>
      <c r="Z3361">
        <v>0</v>
      </c>
      <c r="AA3361">
        <v>0</v>
      </c>
      <c r="AB3361">
        <v>0</v>
      </c>
      <c r="AC3361">
        <v>0</v>
      </c>
      <c r="AD3361">
        <v>0</v>
      </c>
      <c r="AE3361">
        <v>75</v>
      </c>
      <c r="AF3361" t="s">
        <v>132</v>
      </c>
      <c r="AG3361" t="s">
        <v>7130</v>
      </c>
      <c r="AH3361" t="s">
        <v>2783</v>
      </c>
      <c r="AI3361" t="s">
        <v>7131</v>
      </c>
      <c r="DK3361">
        <v>68</v>
      </c>
      <c r="DL3361">
        <v>681300</v>
      </c>
      <c r="DM3361">
        <v>6</v>
      </c>
      <c r="DN3361">
        <v>1172660.2336575999</v>
      </c>
      <c r="DO3361">
        <v>1857757.2907444299</v>
      </c>
      <c r="DP3361">
        <v>41.765120992</v>
      </c>
      <c r="DQ3361">
        <v>-87.642707272999999</v>
      </c>
      <c r="DR3361" t="s">
        <v>14168</v>
      </c>
      <c r="DS3361">
        <v>0</v>
      </c>
    </row>
    <row r="3362" spans="1:124" x14ac:dyDescent="0.35">
      <c r="A3362" s="4">
        <v>3319963</v>
      </c>
      <c r="D3362">
        <v>101014321</v>
      </c>
      <c r="E3362">
        <v>45076</v>
      </c>
      <c r="F3362">
        <v>560</v>
      </c>
      <c r="G3362" t="s">
        <v>9652</v>
      </c>
      <c r="H3362" t="s">
        <v>14169</v>
      </c>
      <c r="I3362" t="s">
        <v>14170</v>
      </c>
      <c r="J3362">
        <v>560</v>
      </c>
      <c r="K3362" t="s">
        <v>126</v>
      </c>
      <c r="L3362" t="s">
        <v>127</v>
      </c>
      <c r="M3362">
        <v>45042</v>
      </c>
      <c r="N3362">
        <v>34</v>
      </c>
      <c r="O3362" t="s">
        <v>9654</v>
      </c>
      <c r="P3362" t="s">
        <v>129</v>
      </c>
      <c r="Q3362" t="s">
        <v>307</v>
      </c>
      <c r="R3362" t="s">
        <v>131</v>
      </c>
      <c r="S3362">
        <v>75</v>
      </c>
      <c r="T3362">
        <v>0</v>
      </c>
      <c r="U3362">
        <v>0</v>
      </c>
      <c r="V3362">
        <v>75</v>
      </c>
      <c r="W3362">
        <v>0</v>
      </c>
      <c r="X3362">
        <v>0</v>
      </c>
      <c r="Y3362">
        <v>0</v>
      </c>
      <c r="Z3362">
        <v>0</v>
      </c>
      <c r="AA3362">
        <v>0</v>
      </c>
      <c r="AB3362">
        <v>0</v>
      </c>
      <c r="AC3362">
        <v>0</v>
      </c>
      <c r="AD3362">
        <v>0</v>
      </c>
      <c r="AE3362">
        <v>75</v>
      </c>
      <c r="AF3362" t="s">
        <v>132</v>
      </c>
      <c r="AG3362" t="s">
        <v>133</v>
      </c>
      <c r="AH3362" t="s">
        <v>134</v>
      </c>
      <c r="AI3362" t="s">
        <v>176</v>
      </c>
      <c r="DK3362">
        <v>8</v>
      </c>
      <c r="DL3362">
        <v>81000</v>
      </c>
      <c r="DM3362">
        <v>2</v>
      </c>
      <c r="DN3362">
        <v>1174917.74236753</v>
      </c>
      <c r="DO3362">
        <v>1906917.6353456399</v>
      </c>
      <c r="DP3362">
        <v>41.899971051999998</v>
      </c>
      <c r="DQ3362">
        <v>-87.632963786000005</v>
      </c>
      <c r="DR3362" t="s">
        <v>9655</v>
      </c>
      <c r="DS3362">
        <v>0</v>
      </c>
    </row>
    <row r="3363" spans="1:124" x14ac:dyDescent="0.35">
      <c r="A3363" s="4">
        <v>3325937</v>
      </c>
      <c r="D3363">
        <v>101018566</v>
      </c>
      <c r="E3363">
        <v>45077</v>
      </c>
      <c r="F3363">
        <v>600</v>
      </c>
      <c r="G3363" t="s">
        <v>9652</v>
      </c>
      <c r="H3363" t="s">
        <v>14169</v>
      </c>
      <c r="I3363" t="s">
        <v>14186</v>
      </c>
      <c r="J3363">
        <v>600</v>
      </c>
      <c r="K3363" t="s">
        <v>126</v>
      </c>
      <c r="L3363" t="s">
        <v>127</v>
      </c>
      <c r="M3363">
        <v>45076</v>
      </c>
      <c r="N3363">
        <v>1</v>
      </c>
      <c r="O3363" t="s">
        <v>9654</v>
      </c>
      <c r="P3363" t="s">
        <v>129</v>
      </c>
      <c r="Q3363" t="s">
        <v>307</v>
      </c>
      <c r="R3363" t="s">
        <v>131</v>
      </c>
      <c r="S3363">
        <v>75</v>
      </c>
      <c r="T3363">
        <v>0</v>
      </c>
      <c r="U3363">
        <v>0</v>
      </c>
      <c r="V3363">
        <v>75</v>
      </c>
      <c r="W3363">
        <v>0</v>
      </c>
      <c r="X3363">
        <v>0</v>
      </c>
      <c r="Y3363">
        <v>0</v>
      </c>
      <c r="Z3363">
        <v>0</v>
      </c>
      <c r="AA3363">
        <v>0</v>
      </c>
      <c r="AB3363">
        <v>0</v>
      </c>
      <c r="AC3363">
        <v>0</v>
      </c>
      <c r="AD3363">
        <v>0</v>
      </c>
      <c r="AE3363">
        <v>75</v>
      </c>
      <c r="AF3363" t="s">
        <v>132</v>
      </c>
      <c r="AG3363" t="s">
        <v>133</v>
      </c>
      <c r="AH3363" t="s">
        <v>134</v>
      </c>
      <c r="AI3363" t="s">
        <v>176</v>
      </c>
      <c r="DK3363">
        <v>8</v>
      </c>
      <c r="DL3363">
        <v>81000</v>
      </c>
      <c r="DM3363">
        <v>2</v>
      </c>
      <c r="DN3363">
        <v>1174917.74236753</v>
      </c>
      <c r="DO3363">
        <v>1906917.6353456399</v>
      </c>
      <c r="DP3363">
        <v>41.899971051999998</v>
      </c>
      <c r="DQ3363">
        <v>-87.632963786000005</v>
      </c>
      <c r="DR3363" t="s">
        <v>9655</v>
      </c>
      <c r="DS3363">
        <v>0</v>
      </c>
    </row>
    <row r="3364" spans="1:124" x14ac:dyDescent="0.35">
      <c r="A3364" s="4">
        <v>3308652</v>
      </c>
      <c r="D3364">
        <v>101006664</v>
      </c>
      <c r="E3364">
        <v>44981</v>
      </c>
      <c r="F3364">
        <v>723</v>
      </c>
      <c r="G3364" t="s">
        <v>14200</v>
      </c>
      <c r="H3364" t="s">
        <v>14201</v>
      </c>
      <c r="I3364" t="s">
        <v>14202</v>
      </c>
      <c r="J3364">
        <v>723</v>
      </c>
      <c r="K3364" t="s">
        <v>126</v>
      </c>
      <c r="L3364" t="s">
        <v>127</v>
      </c>
      <c r="M3364">
        <v>44981</v>
      </c>
      <c r="N3364">
        <v>0</v>
      </c>
      <c r="O3364" t="s">
        <v>14203</v>
      </c>
      <c r="P3364" t="s">
        <v>274</v>
      </c>
      <c r="Q3364" t="s">
        <v>14204</v>
      </c>
      <c r="R3364" t="s">
        <v>214</v>
      </c>
      <c r="S3364">
        <v>75</v>
      </c>
      <c r="T3364">
        <v>0</v>
      </c>
      <c r="U3364">
        <v>0</v>
      </c>
      <c r="V3364">
        <v>75</v>
      </c>
      <c r="W3364">
        <v>0</v>
      </c>
      <c r="X3364">
        <v>0</v>
      </c>
      <c r="Y3364">
        <v>0</v>
      </c>
      <c r="Z3364">
        <v>0</v>
      </c>
      <c r="AA3364">
        <v>0</v>
      </c>
      <c r="AB3364">
        <v>0</v>
      </c>
      <c r="AC3364">
        <v>0</v>
      </c>
      <c r="AD3364">
        <v>0</v>
      </c>
      <c r="AE3364">
        <v>75</v>
      </c>
      <c r="AF3364" t="s">
        <v>132</v>
      </c>
      <c r="AG3364" t="s">
        <v>1312</v>
      </c>
      <c r="AH3364" t="s">
        <v>134</v>
      </c>
      <c r="AI3364" t="s">
        <v>2352</v>
      </c>
      <c r="DK3364">
        <v>48</v>
      </c>
      <c r="DL3364">
        <v>480400</v>
      </c>
      <c r="DM3364">
        <v>7</v>
      </c>
      <c r="DN3364">
        <v>1191834.15049447</v>
      </c>
      <c r="DO3364">
        <v>1843894.69997959</v>
      </c>
      <c r="DP3364">
        <v>41.726636876999997</v>
      </c>
      <c r="DQ3364">
        <v>-87.572879162000007</v>
      </c>
      <c r="DR3364" t="s">
        <v>14205</v>
      </c>
      <c r="DS3364">
        <v>0</v>
      </c>
    </row>
    <row r="3365" spans="1:124" x14ac:dyDescent="0.35">
      <c r="A3365" s="4">
        <v>3310898</v>
      </c>
      <c r="D3365">
        <v>101008187</v>
      </c>
      <c r="E3365">
        <v>44994</v>
      </c>
      <c r="F3365">
        <v>5852</v>
      </c>
      <c r="G3365" t="s">
        <v>14235</v>
      </c>
      <c r="H3365" t="s">
        <v>3803</v>
      </c>
      <c r="I3365" t="s">
        <v>14236</v>
      </c>
      <c r="J3365">
        <v>5852</v>
      </c>
      <c r="K3365" t="s">
        <v>126</v>
      </c>
      <c r="L3365" t="s">
        <v>127</v>
      </c>
      <c r="M3365">
        <v>44993</v>
      </c>
      <c r="N3365">
        <v>1</v>
      </c>
      <c r="O3365" t="s">
        <v>3044</v>
      </c>
      <c r="P3365" t="s">
        <v>274</v>
      </c>
      <c r="Q3365" t="s">
        <v>1084</v>
      </c>
      <c r="R3365" t="s">
        <v>214</v>
      </c>
      <c r="S3365">
        <v>150</v>
      </c>
      <c r="T3365">
        <v>0</v>
      </c>
      <c r="U3365">
        <v>0</v>
      </c>
      <c r="V3365">
        <v>150</v>
      </c>
      <c r="W3365">
        <v>0</v>
      </c>
      <c r="X3365">
        <v>0</v>
      </c>
      <c r="Y3365">
        <v>0</v>
      </c>
      <c r="Z3365">
        <v>0</v>
      </c>
      <c r="AA3365">
        <v>0</v>
      </c>
      <c r="AB3365">
        <v>0</v>
      </c>
      <c r="AC3365">
        <v>0</v>
      </c>
      <c r="AD3365">
        <v>0</v>
      </c>
      <c r="AE3365">
        <v>150</v>
      </c>
      <c r="AF3365" t="s">
        <v>132</v>
      </c>
      <c r="AG3365" t="s">
        <v>816</v>
      </c>
      <c r="AH3365" t="s">
        <v>134</v>
      </c>
      <c r="AI3365">
        <v>60106</v>
      </c>
      <c r="DK3365">
        <v>28</v>
      </c>
      <c r="DL3365">
        <v>833100</v>
      </c>
      <c r="DM3365">
        <v>25</v>
      </c>
      <c r="DN3365">
        <v>1168476.1917681</v>
      </c>
      <c r="DO3365">
        <v>1898628.4165002599</v>
      </c>
      <c r="DP3365">
        <v>41.877366721000001</v>
      </c>
      <c r="DQ3365">
        <v>-87.65686359</v>
      </c>
      <c r="DR3365" t="s">
        <v>14237</v>
      </c>
      <c r="DS3365">
        <v>0</v>
      </c>
      <c r="DT3365" t="s">
        <v>25071</v>
      </c>
    </row>
    <row r="3366" spans="1:124" x14ac:dyDescent="0.35">
      <c r="A3366" s="4">
        <v>3324469</v>
      </c>
      <c r="D3366">
        <v>101017525</v>
      </c>
      <c r="E3366">
        <v>45065</v>
      </c>
      <c r="F3366">
        <v>6000</v>
      </c>
      <c r="G3366" t="s">
        <v>14246</v>
      </c>
      <c r="H3366" t="s">
        <v>6453</v>
      </c>
      <c r="I3366" t="s">
        <v>14247</v>
      </c>
      <c r="J3366">
        <v>6000</v>
      </c>
      <c r="K3366" t="s">
        <v>126</v>
      </c>
      <c r="L3366" t="s">
        <v>127</v>
      </c>
      <c r="M3366">
        <v>45065</v>
      </c>
      <c r="N3366">
        <v>0</v>
      </c>
      <c r="O3366" t="s">
        <v>1532</v>
      </c>
      <c r="P3366" t="s">
        <v>163</v>
      </c>
      <c r="Q3366" t="s">
        <v>1004</v>
      </c>
      <c r="R3366" t="s">
        <v>214</v>
      </c>
      <c r="S3366">
        <v>225</v>
      </c>
      <c r="T3366">
        <v>0</v>
      </c>
      <c r="U3366">
        <v>0</v>
      </c>
      <c r="V3366">
        <v>225</v>
      </c>
      <c r="W3366">
        <v>0</v>
      </c>
      <c r="X3366">
        <v>0</v>
      </c>
      <c r="Y3366">
        <v>0</v>
      </c>
      <c r="Z3366">
        <v>0</v>
      </c>
      <c r="AA3366">
        <v>0</v>
      </c>
      <c r="AB3366">
        <v>0</v>
      </c>
      <c r="AC3366">
        <v>0</v>
      </c>
      <c r="AD3366">
        <v>0</v>
      </c>
      <c r="AE3366">
        <v>225</v>
      </c>
      <c r="AF3366" t="s">
        <v>132</v>
      </c>
      <c r="AG3366" t="s">
        <v>2209</v>
      </c>
      <c r="AH3366" t="s">
        <v>134</v>
      </c>
      <c r="AI3366" t="s">
        <v>2210</v>
      </c>
      <c r="DK3366">
        <v>14</v>
      </c>
      <c r="DL3366">
        <v>140100</v>
      </c>
      <c r="DM3366">
        <v>33</v>
      </c>
      <c r="DN3366">
        <v>1155158.20994244</v>
      </c>
      <c r="DO3366">
        <v>1931772.3726409399</v>
      </c>
      <c r="DP3366">
        <v>41.968594021999998</v>
      </c>
      <c r="DQ3366">
        <v>-87.704871741999995</v>
      </c>
      <c r="DR3366" t="s">
        <v>14248</v>
      </c>
      <c r="DS3366">
        <v>0</v>
      </c>
      <c r="DT3366" t="s">
        <v>25071</v>
      </c>
    </row>
    <row r="3367" spans="1:124" x14ac:dyDescent="0.35">
      <c r="A3367" s="4">
        <v>3335694</v>
      </c>
      <c r="D3367">
        <v>101025481</v>
      </c>
      <c r="E3367" s="1">
        <v>45152</v>
      </c>
      <c r="F3367">
        <v>1</v>
      </c>
      <c r="G3367" t="s">
        <v>14608</v>
      </c>
      <c r="H3367" t="s">
        <v>12558</v>
      </c>
      <c r="I3367" t="s">
        <v>14609</v>
      </c>
      <c r="J3367">
        <v>1</v>
      </c>
      <c r="K3367" t="s">
        <v>126</v>
      </c>
      <c r="L3367" t="s">
        <v>127</v>
      </c>
      <c r="M3367">
        <v>45133</v>
      </c>
      <c r="N3367">
        <v>19</v>
      </c>
      <c r="O3367" t="s">
        <v>14610</v>
      </c>
      <c r="P3367" t="s">
        <v>129</v>
      </c>
      <c r="Q3367" t="s">
        <v>3340</v>
      </c>
      <c r="R3367" t="s">
        <v>154</v>
      </c>
      <c r="S3367">
        <v>225</v>
      </c>
      <c r="T3367">
        <v>0</v>
      </c>
      <c r="U3367">
        <v>0</v>
      </c>
      <c r="V3367">
        <v>225</v>
      </c>
      <c r="W3367">
        <v>0</v>
      </c>
      <c r="X3367">
        <v>0</v>
      </c>
      <c r="Y3367">
        <v>0</v>
      </c>
      <c r="Z3367">
        <v>0</v>
      </c>
      <c r="AA3367">
        <v>0</v>
      </c>
      <c r="AB3367">
        <v>0</v>
      </c>
      <c r="AC3367">
        <v>0</v>
      </c>
      <c r="AD3367">
        <v>0</v>
      </c>
      <c r="AE3367">
        <v>225</v>
      </c>
      <c r="AF3367" t="s">
        <v>171</v>
      </c>
      <c r="AG3367" t="s">
        <v>133</v>
      </c>
      <c r="AH3367" t="s">
        <v>134</v>
      </c>
      <c r="AI3367" t="s">
        <v>2965</v>
      </c>
      <c r="AJ3367" t="s">
        <v>132</v>
      </c>
      <c r="AK3367" t="s">
        <v>14611</v>
      </c>
      <c r="AL3367" t="s">
        <v>14612</v>
      </c>
      <c r="AM3367" t="s">
        <v>134</v>
      </c>
      <c r="AN3367">
        <v>60012</v>
      </c>
      <c r="DK3367">
        <v>2</v>
      </c>
      <c r="DL3367">
        <v>20601</v>
      </c>
      <c r="DM3367">
        <v>50</v>
      </c>
      <c r="DN3367">
        <v>1155533.6008736501</v>
      </c>
      <c r="DO3367">
        <v>1942733.5739515901</v>
      </c>
      <c r="DP3367">
        <v>41.998664542</v>
      </c>
      <c r="DQ3367">
        <v>-87.703194921000005</v>
      </c>
      <c r="DR3367" t="s">
        <v>14613</v>
      </c>
      <c r="DS3367">
        <v>0</v>
      </c>
    </row>
    <row r="3368" spans="1:124" x14ac:dyDescent="0.35">
      <c r="A3368" s="4">
        <v>3334558</v>
      </c>
      <c r="D3368">
        <v>101024722</v>
      </c>
      <c r="E3368" s="1">
        <v>45127</v>
      </c>
      <c r="F3368">
        <v>2000</v>
      </c>
      <c r="G3368" t="s">
        <v>14614</v>
      </c>
      <c r="H3368" t="s">
        <v>7048</v>
      </c>
      <c r="I3368" t="s">
        <v>14615</v>
      </c>
      <c r="J3368">
        <v>2000</v>
      </c>
      <c r="K3368" t="s">
        <v>126</v>
      </c>
      <c r="L3368" t="s">
        <v>127</v>
      </c>
      <c r="M3368">
        <v>45127</v>
      </c>
      <c r="N3368">
        <v>0</v>
      </c>
      <c r="O3368" t="s">
        <v>14616</v>
      </c>
      <c r="P3368" t="s">
        <v>129</v>
      </c>
      <c r="Q3368" t="s">
        <v>5358</v>
      </c>
      <c r="R3368" t="s">
        <v>214</v>
      </c>
      <c r="S3368">
        <v>75</v>
      </c>
      <c r="T3368">
        <v>0</v>
      </c>
      <c r="U3368">
        <v>0</v>
      </c>
      <c r="V3368">
        <v>75</v>
      </c>
      <c r="W3368">
        <v>0</v>
      </c>
      <c r="X3368">
        <v>0</v>
      </c>
      <c r="Y3368">
        <v>0</v>
      </c>
      <c r="Z3368">
        <v>0</v>
      </c>
      <c r="AA3368">
        <v>0</v>
      </c>
      <c r="AB3368">
        <v>0</v>
      </c>
      <c r="AC3368">
        <v>0</v>
      </c>
      <c r="AD3368">
        <v>0</v>
      </c>
      <c r="AE3368">
        <v>75</v>
      </c>
      <c r="AF3368" t="s">
        <v>132</v>
      </c>
      <c r="AG3368" t="s">
        <v>133</v>
      </c>
      <c r="AH3368" t="s">
        <v>134</v>
      </c>
      <c r="AI3368" t="s">
        <v>6421</v>
      </c>
      <c r="DK3368">
        <v>25</v>
      </c>
      <c r="DL3368">
        <v>251900</v>
      </c>
      <c r="DM3368">
        <v>37</v>
      </c>
      <c r="DN3368">
        <v>1141608.03768689</v>
      </c>
      <c r="DO3368">
        <v>1901856.22747752</v>
      </c>
      <c r="DP3368">
        <v>41.886762976999997</v>
      </c>
      <c r="DQ3368">
        <v>-87.755437099999995</v>
      </c>
      <c r="DR3368" t="s">
        <v>14617</v>
      </c>
      <c r="DS3368">
        <v>0</v>
      </c>
    </row>
    <row r="3369" spans="1:124" x14ac:dyDescent="0.35">
      <c r="A3369" s="4">
        <v>3338314</v>
      </c>
      <c r="D3369">
        <v>101027343</v>
      </c>
      <c r="E3369" s="1">
        <v>45148</v>
      </c>
      <c r="F3369">
        <v>2500</v>
      </c>
      <c r="G3369" t="s">
        <v>14618</v>
      </c>
      <c r="H3369" t="s">
        <v>7048</v>
      </c>
      <c r="I3369" t="s">
        <v>14615</v>
      </c>
      <c r="J3369">
        <v>2500</v>
      </c>
      <c r="K3369" t="s">
        <v>126</v>
      </c>
      <c r="L3369" t="s">
        <v>127</v>
      </c>
      <c r="M3369">
        <v>45148</v>
      </c>
      <c r="N3369">
        <v>0</v>
      </c>
      <c r="O3369" t="s">
        <v>1065</v>
      </c>
      <c r="P3369" t="s">
        <v>163</v>
      </c>
      <c r="Q3369" t="s">
        <v>133</v>
      </c>
      <c r="R3369" t="s">
        <v>214</v>
      </c>
      <c r="S3369">
        <v>75</v>
      </c>
      <c r="T3369">
        <v>0</v>
      </c>
      <c r="U3369">
        <v>0</v>
      </c>
      <c r="V3369">
        <v>75</v>
      </c>
      <c r="W3369">
        <v>0</v>
      </c>
      <c r="X3369">
        <v>0</v>
      </c>
      <c r="Y3369">
        <v>0</v>
      </c>
      <c r="Z3369">
        <v>0</v>
      </c>
      <c r="AA3369">
        <v>0</v>
      </c>
      <c r="AB3369">
        <v>0</v>
      </c>
      <c r="AC3369">
        <v>0</v>
      </c>
      <c r="AD3369">
        <v>0</v>
      </c>
      <c r="AE3369">
        <v>75</v>
      </c>
      <c r="AF3369" t="s">
        <v>132</v>
      </c>
      <c r="AG3369" t="s">
        <v>133</v>
      </c>
      <c r="AH3369" t="s">
        <v>134</v>
      </c>
      <c r="AI3369" t="s">
        <v>6421</v>
      </c>
      <c r="DK3369">
        <v>23</v>
      </c>
      <c r="DL3369">
        <v>836600</v>
      </c>
      <c r="DM3369">
        <v>27</v>
      </c>
      <c r="DN3369">
        <v>1153621.95842351</v>
      </c>
      <c r="DO3369">
        <v>1905167.22736783</v>
      </c>
      <c r="DP3369">
        <v>41.895618196000001</v>
      </c>
      <c r="DQ3369">
        <v>-87.711230330999996</v>
      </c>
      <c r="DR3369" t="s">
        <v>14619</v>
      </c>
      <c r="DS3369">
        <v>0</v>
      </c>
    </row>
    <row r="3370" spans="1:124" x14ac:dyDescent="0.35">
      <c r="A3370" s="4">
        <v>3314869</v>
      </c>
      <c r="D3370">
        <v>101010804</v>
      </c>
      <c r="E3370">
        <v>45014</v>
      </c>
      <c r="F3370">
        <v>7450</v>
      </c>
      <c r="G3370" t="s">
        <v>14620</v>
      </c>
      <c r="H3370" t="s">
        <v>7048</v>
      </c>
      <c r="I3370" t="s">
        <v>14615</v>
      </c>
      <c r="J3370">
        <v>7450</v>
      </c>
      <c r="K3370" t="s">
        <v>126</v>
      </c>
      <c r="L3370" t="s">
        <v>127</v>
      </c>
      <c r="M3370">
        <v>45014</v>
      </c>
      <c r="N3370">
        <v>0</v>
      </c>
      <c r="O3370" t="s">
        <v>14621</v>
      </c>
      <c r="P3370" t="s">
        <v>163</v>
      </c>
      <c r="Q3370" t="s">
        <v>2675</v>
      </c>
      <c r="R3370" t="s">
        <v>154</v>
      </c>
      <c r="S3370">
        <v>75</v>
      </c>
      <c r="T3370">
        <v>0</v>
      </c>
      <c r="U3370">
        <v>0</v>
      </c>
      <c r="V3370">
        <v>75</v>
      </c>
      <c r="W3370">
        <v>0</v>
      </c>
      <c r="X3370">
        <v>0</v>
      </c>
      <c r="Y3370">
        <v>0</v>
      </c>
      <c r="Z3370">
        <v>0</v>
      </c>
      <c r="AA3370">
        <v>0</v>
      </c>
      <c r="AB3370">
        <v>0</v>
      </c>
      <c r="AC3370">
        <v>0</v>
      </c>
      <c r="AD3370">
        <v>0</v>
      </c>
      <c r="AE3370">
        <v>75</v>
      </c>
      <c r="AF3370" t="s">
        <v>132</v>
      </c>
      <c r="AG3370" t="s">
        <v>133</v>
      </c>
      <c r="AH3370" t="s">
        <v>134</v>
      </c>
      <c r="AI3370" t="s">
        <v>6421</v>
      </c>
      <c r="DK3370">
        <v>25</v>
      </c>
      <c r="DL3370">
        <v>251800</v>
      </c>
      <c r="DM3370">
        <v>28</v>
      </c>
      <c r="DN3370">
        <v>1141686.04508074</v>
      </c>
      <c r="DO3370">
        <v>1901971.7715702599</v>
      </c>
      <c r="DP3370">
        <v>41.887078602000003</v>
      </c>
      <c r="DQ3370">
        <v>-87.755147773000004</v>
      </c>
      <c r="DR3370" t="s">
        <v>14622</v>
      </c>
      <c r="DS3370">
        <v>0</v>
      </c>
    </row>
    <row r="3371" spans="1:124" x14ac:dyDescent="0.35">
      <c r="A3371" s="4">
        <v>3334560</v>
      </c>
      <c r="D3371">
        <v>101024724</v>
      </c>
      <c r="E3371" s="1">
        <v>45127</v>
      </c>
      <c r="F3371">
        <v>7500</v>
      </c>
      <c r="G3371" t="s">
        <v>14623</v>
      </c>
      <c r="H3371" t="s">
        <v>7048</v>
      </c>
      <c r="I3371" t="s">
        <v>14615</v>
      </c>
      <c r="J3371">
        <v>7500</v>
      </c>
      <c r="K3371" t="s">
        <v>126</v>
      </c>
      <c r="L3371" t="s">
        <v>127</v>
      </c>
      <c r="M3371">
        <v>45127</v>
      </c>
      <c r="N3371">
        <v>0</v>
      </c>
      <c r="O3371" t="s">
        <v>14624</v>
      </c>
      <c r="P3371" t="s">
        <v>236</v>
      </c>
      <c r="Q3371" t="s">
        <v>1013</v>
      </c>
      <c r="R3371" t="s">
        <v>154</v>
      </c>
      <c r="S3371">
        <v>75</v>
      </c>
      <c r="T3371">
        <v>0</v>
      </c>
      <c r="U3371">
        <v>0</v>
      </c>
      <c r="V3371">
        <v>75</v>
      </c>
      <c r="W3371">
        <v>0</v>
      </c>
      <c r="X3371">
        <v>0</v>
      </c>
      <c r="Y3371">
        <v>0</v>
      </c>
      <c r="Z3371">
        <v>0</v>
      </c>
      <c r="AA3371">
        <v>0</v>
      </c>
      <c r="AB3371">
        <v>0</v>
      </c>
      <c r="AC3371">
        <v>0</v>
      </c>
      <c r="AD3371">
        <v>0</v>
      </c>
      <c r="AE3371">
        <v>75</v>
      </c>
      <c r="AF3371" t="s">
        <v>132</v>
      </c>
      <c r="AG3371" t="s">
        <v>133</v>
      </c>
      <c r="AH3371" t="s">
        <v>134</v>
      </c>
      <c r="AI3371" t="s">
        <v>6421</v>
      </c>
      <c r="DK3371">
        <v>38</v>
      </c>
      <c r="DL3371">
        <v>381400</v>
      </c>
      <c r="DM3371">
        <v>3</v>
      </c>
      <c r="DN3371">
        <v>1179039.2080308599</v>
      </c>
      <c r="DO3371">
        <v>1873966.51167937</v>
      </c>
      <c r="DP3371">
        <v>41.809457735999999</v>
      </c>
      <c r="DQ3371">
        <v>-87.618832858999994</v>
      </c>
      <c r="DR3371" t="s">
        <v>14625</v>
      </c>
      <c r="DS3371">
        <v>0</v>
      </c>
    </row>
    <row r="3372" spans="1:124" x14ac:dyDescent="0.35">
      <c r="A3372" s="4">
        <v>3301466</v>
      </c>
      <c r="D3372">
        <v>101002077</v>
      </c>
      <c r="E3372">
        <v>44943</v>
      </c>
      <c r="F3372">
        <v>8000</v>
      </c>
      <c r="G3372" t="s">
        <v>14626</v>
      </c>
      <c r="H3372" t="s">
        <v>7048</v>
      </c>
      <c r="I3372" t="s">
        <v>14615</v>
      </c>
      <c r="J3372">
        <v>8000</v>
      </c>
      <c r="K3372" t="s">
        <v>126</v>
      </c>
      <c r="L3372" t="s">
        <v>127</v>
      </c>
      <c r="M3372">
        <v>44939</v>
      </c>
      <c r="N3372">
        <v>4</v>
      </c>
      <c r="O3372" t="s">
        <v>1547</v>
      </c>
      <c r="P3372" t="s">
        <v>236</v>
      </c>
      <c r="Q3372" t="s">
        <v>6531</v>
      </c>
      <c r="R3372" t="s">
        <v>154</v>
      </c>
      <c r="S3372">
        <v>150</v>
      </c>
      <c r="T3372">
        <v>0</v>
      </c>
      <c r="U3372">
        <v>0</v>
      </c>
      <c r="V3372">
        <v>150</v>
      </c>
      <c r="W3372">
        <v>0</v>
      </c>
      <c r="X3372">
        <v>0</v>
      </c>
      <c r="Y3372">
        <v>0</v>
      </c>
      <c r="Z3372">
        <v>0</v>
      </c>
      <c r="AA3372">
        <v>0</v>
      </c>
      <c r="AB3372">
        <v>0</v>
      </c>
      <c r="AC3372">
        <v>0</v>
      </c>
      <c r="AD3372">
        <v>0</v>
      </c>
      <c r="AE3372">
        <v>150</v>
      </c>
      <c r="AF3372" t="s">
        <v>132</v>
      </c>
      <c r="AG3372" t="s">
        <v>133</v>
      </c>
      <c r="AH3372" t="s">
        <v>134</v>
      </c>
      <c r="AI3372" t="s">
        <v>6421</v>
      </c>
      <c r="DK3372">
        <v>35</v>
      </c>
      <c r="DL3372">
        <v>839500</v>
      </c>
      <c r="DM3372">
        <v>4</v>
      </c>
      <c r="DN3372">
        <v>1178521.50238345</v>
      </c>
      <c r="DO3372">
        <v>1881878.50889859</v>
      </c>
      <c r="DP3372">
        <v>41.831180697999997</v>
      </c>
      <c r="DQ3372">
        <v>-87.620490941</v>
      </c>
      <c r="DR3372" t="s">
        <v>14627</v>
      </c>
      <c r="DS3372">
        <v>0</v>
      </c>
    </row>
    <row r="3373" spans="1:124" x14ac:dyDescent="0.35">
      <c r="A3373" s="4">
        <v>3313234</v>
      </c>
      <c r="D3373">
        <v>101009742</v>
      </c>
      <c r="E3373">
        <v>45005</v>
      </c>
      <c r="F3373">
        <v>16000</v>
      </c>
      <c r="G3373" t="s">
        <v>14628</v>
      </c>
      <c r="H3373" t="s">
        <v>7048</v>
      </c>
      <c r="I3373" t="s">
        <v>14615</v>
      </c>
      <c r="J3373">
        <v>16000</v>
      </c>
      <c r="K3373" t="s">
        <v>126</v>
      </c>
      <c r="L3373" t="s">
        <v>127</v>
      </c>
      <c r="M3373">
        <v>45005</v>
      </c>
      <c r="N3373">
        <v>0</v>
      </c>
      <c r="O3373" t="s">
        <v>3841</v>
      </c>
      <c r="P3373" t="s">
        <v>274</v>
      </c>
      <c r="Q3373" t="s">
        <v>3662</v>
      </c>
      <c r="R3373" t="s">
        <v>214</v>
      </c>
      <c r="S3373">
        <v>75</v>
      </c>
      <c r="T3373">
        <v>0</v>
      </c>
      <c r="U3373">
        <v>0</v>
      </c>
      <c r="V3373">
        <v>75</v>
      </c>
      <c r="W3373">
        <v>0</v>
      </c>
      <c r="X3373">
        <v>0</v>
      </c>
      <c r="Y3373">
        <v>0</v>
      </c>
      <c r="Z3373">
        <v>0</v>
      </c>
      <c r="AA3373">
        <v>0</v>
      </c>
      <c r="AB3373">
        <v>0</v>
      </c>
      <c r="AC3373">
        <v>0</v>
      </c>
      <c r="AD3373">
        <v>0</v>
      </c>
      <c r="AE3373">
        <v>75</v>
      </c>
      <c r="AF3373" t="s">
        <v>132</v>
      </c>
      <c r="AG3373" t="s">
        <v>133</v>
      </c>
      <c r="AH3373" t="s">
        <v>134</v>
      </c>
      <c r="AI3373" t="s">
        <v>6421</v>
      </c>
      <c r="DK3373">
        <v>43</v>
      </c>
      <c r="DL3373">
        <v>431302</v>
      </c>
      <c r="DM3373">
        <v>7</v>
      </c>
      <c r="DN3373">
        <v>1195140.81240187</v>
      </c>
      <c r="DO3373">
        <v>1855715.29770836</v>
      </c>
      <c r="DP3373">
        <v>41.758992761999998</v>
      </c>
      <c r="DQ3373">
        <v>-87.560377810999995</v>
      </c>
      <c r="DR3373" t="s">
        <v>14629</v>
      </c>
      <c r="DS3373">
        <v>0</v>
      </c>
    </row>
    <row r="3374" spans="1:124" x14ac:dyDescent="0.35">
      <c r="A3374" s="4">
        <v>3331760</v>
      </c>
      <c r="D3374">
        <v>101022701</v>
      </c>
      <c r="E3374" s="1">
        <v>45108</v>
      </c>
      <c r="F3374">
        <v>19200</v>
      </c>
      <c r="G3374" t="s">
        <v>14630</v>
      </c>
      <c r="H3374" t="s">
        <v>7048</v>
      </c>
      <c r="I3374" t="s">
        <v>14615</v>
      </c>
      <c r="J3374">
        <v>19200</v>
      </c>
      <c r="K3374" t="s">
        <v>126</v>
      </c>
      <c r="L3374" t="s">
        <v>127</v>
      </c>
      <c r="M3374">
        <v>45108</v>
      </c>
      <c r="N3374">
        <v>0</v>
      </c>
      <c r="O3374" t="s">
        <v>14631</v>
      </c>
      <c r="P3374" t="s">
        <v>163</v>
      </c>
      <c r="Q3374" t="s">
        <v>133</v>
      </c>
      <c r="R3374" t="s">
        <v>214</v>
      </c>
      <c r="S3374">
        <v>75</v>
      </c>
      <c r="T3374">
        <v>0</v>
      </c>
      <c r="U3374">
        <v>0</v>
      </c>
      <c r="V3374">
        <v>75</v>
      </c>
      <c r="W3374">
        <v>0</v>
      </c>
      <c r="X3374">
        <v>0</v>
      </c>
      <c r="Y3374">
        <v>0</v>
      </c>
      <c r="Z3374">
        <v>0</v>
      </c>
      <c r="AA3374">
        <v>0</v>
      </c>
      <c r="AB3374">
        <v>0</v>
      </c>
      <c r="AC3374">
        <v>0</v>
      </c>
      <c r="AD3374">
        <v>0</v>
      </c>
      <c r="AE3374">
        <v>75</v>
      </c>
      <c r="AF3374" t="s">
        <v>132</v>
      </c>
      <c r="AG3374" t="s">
        <v>133</v>
      </c>
      <c r="AH3374" t="s">
        <v>134</v>
      </c>
      <c r="AI3374" t="s">
        <v>6421</v>
      </c>
      <c r="DK3374">
        <v>23</v>
      </c>
      <c r="DL3374">
        <v>836600</v>
      </c>
      <c r="DM3374">
        <v>27</v>
      </c>
      <c r="DN3374">
        <v>1153582.1314334299</v>
      </c>
      <c r="DO3374">
        <v>1905166.46989869</v>
      </c>
      <c r="DP3374">
        <v>41.895616908999997</v>
      </c>
      <c r="DQ3374">
        <v>-87.711376627000007</v>
      </c>
      <c r="DR3374" t="s">
        <v>14632</v>
      </c>
      <c r="DS3374">
        <v>0</v>
      </c>
    </row>
    <row r="3375" spans="1:124" x14ac:dyDescent="0.35">
      <c r="A3375" s="4">
        <v>3334557</v>
      </c>
      <c r="D3375">
        <v>101024721</v>
      </c>
      <c r="E3375" s="1">
        <v>45127</v>
      </c>
      <c r="F3375">
        <v>4500</v>
      </c>
      <c r="G3375" t="s">
        <v>14633</v>
      </c>
      <c r="H3375" t="s">
        <v>7048</v>
      </c>
      <c r="I3375" t="s">
        <v>14634</v>
      </c>
      <c r="J3375">
        <v>4500</v>
      </c>
      <c r="K3375" t="s">
        <v>126</v>
      </c>
      <c r="L3375" t="s">
        <v>127</v>
      </c>
      <c r="M3375">
        <v>45127</v>
      </c>
      <c r="N3375">
        <v>0</v>
      </c>
      <c r="O3375" t="s">
        <v>4976</v>
      </c>
      <c r="P3375" t="s">
        <v>129</v>
      </c>
      <c r="Q3375" t="s">
        <v>5358</v>
      </c>
      <c r="R3375" t="s">
        <v>214</v>
      </c>
      <c r="S3375">
        <v>75</v>
      </c>
      <c r="T3375">
        <v>0</v>
      </c>
      <c r="U3375">
        <v>0</v>
      </c>
      <c r="V3375">
        <v>75</v>
      </c>
      <c r="W3375">
        <v>0</v>
      </c>
      <c r="X3375">
        <v>0</v>
      </c>
      <c r="Y3375">
        <v>0</v>
      </c>
      <c r="Z3375">
        <v>0</v>
      </c>
      <c r="AA3375">
        <v>0</v>
      </c>
      <c r="AB3375">
        <v>0</v>
      </c>
      <c r="AC3375">
        <v>0</v>
      </c>
      <c r="AD3375">
        <v>0</v>
      </c>
      <c r="AE3375">
        <v>75</v>
      </c>
      <c r="AF3375" t="s">
        <v>132</v>
      </c>
      <c r="AG3375" t="s">
        <v>133</v>
      </c>
      <c r="AH3375" t="s">
        <v>134</v>
      </c>
      <c r="AI3375" t="s">
        <v>6421</v>
      </c>
      <c r="DK3375">
        <v>25</v>
      </c>
      <c r="DL3375">
        <v>251900</v>
      </c>
      <c r="DM3375">
        <v>37</v>
      </c>
      <c r="DN3375">
        <v>1141603.8383390601</v>
      </c>
      <c r="DO3375">
        <v>1901898.3679263</v>
      </c>
      <c r="DP3375">
        <v>41.886878693</v>
      </c>
      <c r="DQ3375">
        <v>-87.755451479000001</v>
      </c>
      <c r="DR3375" t="s">
        <v>14635</v>
      </c>
      <c r="DS3375">
        <v>0</v>
      </c>
    </row>
    <row r="3376" spans="1:124" x14ac:dyDescent="0.35">
      <c r="A3376" s="4">
        <v>3334556</v>
      </c>
      <c r="D3376">
        <v>101024720</v>
      </c>
      <c r="E3376" s="1">
        <v>45127</v>
      </c>
      <c r="F3376">
        <v>4500</v>
      </c>
      <c r="G3376" t="s">
        <v>14636</v>
      </c>
      <c r="H3376" t="s">
        <v>7048</v>
      </c>
      <c r="I3376" t="s">
        <v>14637</v>
      </c>
      <c r="J3376">
        <v>4500</v>
      </c>
      <c r="K3376" t="s">
        <v>126</v>
      </c>
      <c r="L3376" t="s">
        <v>127</v>
      </c>
      <c r="M3376">
        <v>45127</v>
      </c>
      <c r="N3376">
        <v>0</v>
      </c>
      <c r="O3376" t="s">
        <v>14004</v>
      </c>
      <c r="P3376" t="s">
        <v>129</v>
      </c>
      <c r="Q3376" t="s">
        <v>5358</v>
      </c>
      <c r="R3376" t="s">
        <v>214</v>
      </c>
      <c r="S3376">
        <v>75</v>
      </c>
      <c r="T3376">
        <v>0</v>
      </c>
      <c r="U3376">
        <v>0</v>
      </c>
      <c r="V3376">
        <v>75</v>
      </c>
      <c r="W3376">
        <v>0</v>
      </c>
      <c r="X3376">
        <v>0</v>
      </c>
      <c r="Y3376">
        <v>0</v>
      </c>
      <c r="Z3376">
        <v>0</v>
      </c>
      <c r="AA3376">
        <v>0</v>
      </c>
      <c r="AB3376">
        <v>0</v>
      </c>
      <c r="AC3376">
        <v>0</v>
      </c>
      <c r="AD3376">
        <v>0</v>
      </c>
      <c r="AE3376">
        <v>75</v>
      </c>
      <c r="AF3376" t="s">
        <v>132</v>
      </c>
      <c r="AG3376" t="s">
        <v>133</v>
      </c>
      <c r="AH3376" t="s">
        <v>134</v>
      </c>
      <c r="AI3376" t="s">
        <v>6421</v>
      </c>
      <c r="DK3376">
        <v>25</v>
      </c>
      <c r="DL3376">
        <v>251900</v>
      </c>
      <c r="DM3376">
        <v>37</v>
      </c>
      <c r="DN3376">
        <v>1141599.3878826699</v>
      </c>
      <c r="DO3376">
        <v>1901940.8933020099</v>
      </c>
      <c r="DP3376">
        <v>41.886995470000002</v>
      </c>
      <c r="DQ3376">
        <v>-87.755466771000002</v>
      </c>
      <c r="DR3376" t="s">
        <v>14638</v>
      </c>
      <c r="DS3376">
        <v>0</v>
      </c>
    </row>
    <row r="3377" spans="1:124" x14ac:dyDescent="0.35">
      <c r="A3377" s="4">
        <v>3326722</v>
      </c>
      <c r="D3377">
        <v>101019103</v>
      </c>
      <c r="E3377">
        <v>45079</v>
      </c>
      <c r="F3377">
        <v>2000</v>
      </c>
      <c r="G3377" t="s">
        <v>14639</v>
      </c>
      <c r="H3377" t="s">
        <v>7048</v>
      </c>
      <c r="I3377" t="s">
        <v>14640</v>
      </c>
      <c r="J3377">
        <v>2000</v>
      </c>
      <c r="K3377" t="s">
        <v>126</v>
      </c>
      <c r="L3377" t="s">
        <v>127</v>
      </c>
      <c r="M3377">
        <v>45079</v>
      </c>
      <c r="N3377">
        <v>0</v>
      </c>
      <c r="O3377" t="s">
        <v>9373</v>
      </c>
      <c r="P3377" t="s">
        <v>163</v>
      </c>
      <c r="Q3377" t="s">
        <v>891</v>
      </c>
      <c r="R3377" t="s">
        <v>154</v>
      </c>
      <c r="S3377">
        <v>75</v>
      </c>
      <c r="T3377">
        <v>0</v>
      </c>
      <c r="U3377">
        <v>0</v>
      </c>
      <c r="V3377">
        <v>75</v>
      </c>
      <c r="W3377">
        <v>0</v>
      </c>
      <c r="X3377">
        <v>0</v>
      </c>
      <c r="Y3377">
        <v>0</v>
      </c>
      <c r="Z3377">
        <v>0</v>
      </c>
      <c r="AA3377">
        <v>0</v>
      </c>
      <c r="AB3377">
        <v>0</v>
      </c>
      <c r="AC3377">
        <v>0</v>
      </c>
      <c r="AD3377">
        <v>0</v>
      </c>
      <c r="AE3377">
        <v>75</v>
      </c>
      <c r="AF3377" t="s">
        <v>132</v>
      </c>
      <c r="AG3377" t="s">
        <v>133</v>
      </c>
      <c r="AH3377" t="s">
        <v>134</v>
      </c>
      <c r="AI3377" t="s">
        <v>6421</v>
      </c>
      <c r="DK3377">
        <v>71</v>
      </c>
      <c r="DL3377">
        <v>710500</v>
      </c>
      <c r="DM3377">
        <v>17</v>
      </c>
      <c r="DN3377">
        <v>1165195.0086693999</v>
      </c>
      <c r="DO3377">
        <v>1852245.7042336599</v>
      </c>
      <c r="DP3377">
        <v>41.750157647000002</v>
      </c>
      <c r="DQ3377">
        <v>-87.670225298000005</v>
      </c>
      <c r="DR3377" t="s">
        <v>14641</v>
      </c>
      <c r="DS3377">
        <v>0</v>
      </c>
    </row>
    <row r="3378" spans="1:124" x14ac:dyDescent="0.35">
      <c r="A3378" s="4">
        <v>3343860</v>
      </c>
      <c r="D3378">
        <v>101031145</v>
      </c>
      <c r="E3378" s="1">
        <v>45180</v>
      </c>
      <c r="F3378">
        <v>2000</v>
      </c>
      <c r="G3378" t="s">
        <v>14642</v>
      </c>
      <c r="H3378" t="s">
        <v>7048</v>
      </c>
      <c r="I3378" t="s">
        <v>14640</v>
      </c>
      <c r="J3378">
        <v>2000</v>
      </c>
      <c r="K3378" t="s">
        <v>126</v>
      </c>
      <c r="L3378" t="s">
        <v>127</v>
      </c>
      <c r="M3378">
        <v>45180</v>
      </c>
      <c r="N3378">
        <v>0</v>
      </c>
      <c r="O3378" t="s">
        <v>11419</v>
      </c>
      <c r="P3378" t="s">
        <v>274</v>
      </c>
      <c r="Q3378" t="s">
        <v>1046</v>
      </c>
      <c r="R3378" t="s">
        <v>154</v>
      </c>
      <c r="S3378">
        <v>75</v>
      </c>
      <c r="T3378">
        <v>0</v>
      </c>
      <c r="U3378">
        <v>0</v>
      </c>
      <c r="V3378">
        <v>75</v>
      </c>
      <c r="W3378">
        <v>0</v>
      </c>
      <c r="X3378">
        <v>0</v>
      </c>
      <c r="Y3378">
        <v>0</v>
      </c>
      <c r="Z3378">
        <v>0</v>
      </c>
      <c r="AA3378">
        <v>0</v>
      </c>
      <c r="AB3378">
        <v>0</v>
      </c>
      <c r="AC3378">
        <v>0</v>
      </c>
      <c r="AD3378">
        <v>0</v>
      </c>
      <c r="AE3378">
        <v>75</v>
      </c>
      <c r="AF3378" t="s">
        <v>132</v>
      </c>
      <c r="AG3378" t="s">
        <v>133</v>
      </c>
      <c r="AH3378" t="s">
        <v>134</v>
      </c>
      <c r="AI3378" t="s">
        <v>6421</v>
      </c>
      <c r="DK3378">
        <v>68</v>
      </c>
      <c r="DL3378">
        <v>681400</v>
      </c>
      <c r="DM3378">
        <v>17</v>
      </c>
      <c r="DN3378">
        <v>1172155.65224444</v>
      </c>
      <c r="DO3378">
        <v>1857749.03218453</v>
      </c>
      <c r="DP3378">
        <v>41.765109432000003</v>
      </c>
      <c r="DQ3378">
        <v>-87.644556952000002</v>
      </c>
      <c r="DR3378" t="s">
        <v>14643</v>
      </c>
      <c r="DS3378">
        <v>0</v>
      </c>
    </row>
    <row r="3379" spans="1:124" x14ac:dyDescent="0.35">
      <c r="A3379" s="4">
        <v>3345817</v>
      </c>
      <c r="D3379">
        <v>101032491</v>
      </c>
      <c r="E3379" s="1">
        <v>45190</v>
      </c>
      <c r="F3379">
        <v>2500</v>
      </c>
      <c r="G3379" t="s">
        <v>14644</v>
      </c>
      <c r="H3379" t="s">
        <v>7048</v>
      </c>
      <c r="I3379" t="s">
        <v>14640</v>
      </c>
      <c r="J3379">
        <v>2500</v>
      </c>
      <c r="K3379" t="s">
        <v>126</v>
      </c>
      <c r="L3379" t="s">
        <v>127</v>
      </c>
      <c r="M3379">
        <v>45190</v>
      </c>
      <c r="N3379">
        <v>0</v>
      </c>
      <c r="O3379" t="s">
        <v>14645</v>
      </c>
      <c r="P3379" t="s">
        <v>163</v>
      </c>
      <c r="Q3379" t="s">
        <v>2675</v>
      </c>
      <c r="R3379" t="s">
        <v>154</v>
      </c>
      <c r="S3379">
        <v>75</v>
      </c>
      <c r="T3379">
        <v>0</v>
      </c>
      <c r="U3379">
        <v>0</v>
      </c>
      <c r="V3379">
        <v>75</v>
      </c>
      <c r="W3379">
        <v>0</v>
      </c>
      <c r="X3379">
        <v>0</v>
      </c>
      <c r="Y3379">
        <v>0</v>
      </c>
      <c r="Z3379">
        <v>0</v>
      </c>
      <c r="AA3379">
        <v>0</v>
      </c>
      <c r="AB3379">
        <v>0</v>
      </c>
      <c r="AC3379">
        <v>0</v>
      </c>
      <c r="AD3379">
        <v>0</v>
      </c>
      <c r="AE3379">
        <v>75</v>
      </c>
      <c r="AF3379" t="s">
        <v>132</v>
      </c>
      <c r="AG3379" t="s">
        <v>133</v>
      </c>
      <c r="AH3379" t="s">
        <v>134</v>
      </c>
      <c r="AI3379" t="s">
        <v>6421</v>
      </c>
      <c r="DK3379">
        <v>25</v>
      </c>
      <c r="DL3379">
        <v>251800</v>
      </c>
      <c r="DM3379">
        <v>28</v>
      </c>
      <c r="DN3379">
        <v>1141705.3911786701</v>
      </c>
      <c r="DO3379">
        <v>1901969.9797246601</v>
      </c>
      <c r="DP3379">
        <v>41.887073327000003</v>
      </c>
      <c r="DQ3379">
        <v>-87.755076771999995</v>
      </c>
      <c r="DR3379" t="s">
        <v>14646</v>
      </c>
      <c r="DS3379">
        <v>0</v>
      </c>
    </row>
    <row r="3380" spans="1:124" x14ac:dyDescent="0.35">
      <c r="A3380" s="4">
        <v>3325561</v>
      </c>
      <c r="D3380">
        <v>101018266</v>
      </c>
      <c r="E3380">
        <v>45071</v>
      </c>
      <c r="F3380">
        <v>500</v>
      </c>
      <c r="G3380" t="s">
        <v>14155</v>
      </c>
      <c r="H3380" t="s">
        <v>3884</v>
      </c>
      <c r="I3380" t="s">
        <v>14156</v>
      </c>
      <c r="J3380">
        <v>500</v>
      </c>
      <c r="K3380" t="s">
        <v>126</v>
      </c>
      <c r="L3380" t="s">
        <v>127</v>
      </c>
      <c r="M3380">
        <v>45071</v>
      </c>
      <c r="N3380">
        <v>0</v>
      </c>
      <c r="O3380" t="s">
        <v>11432</v>
      </c>
      <c r="P3380" t="s">
        <v>236</v>
      </c>
      <c r="Q3380" t="s">
        <v>891</v>
      </c>
      <c r="R3380" t="s">
        <v>154</v>
      </c>
      <c r="S3380">
        <v>75</v>
      </c>
      <c r="T3380">
        <v>0</v>
      </c>
      <c r="U3380">
        <v>0</v>
      </c>
      <c r="V3380">
        <v>75</v>
      </c>
      <c r="W3380">
        <v>0</v>
      </c>
      <c r="X3380">
        <v>0</v>
      </c>
      <c r="Y3380">
        <v>0</v>
      </c>
      <c r="Z3380">
        <v>0</v>
      </c>
      <c r="AA3380">
        <v>0</v>
      </c>
      <c r="AB3380">
        <v>0</v>
      </c>
      <c r="AC3380">
        <v>0</v>
      </c>
      <c r="AD3380">
        <v>0</v>
      </c>
      <c r="AE3380">
        <v>75</v>
      </c>
      <c r="AF3380" t="s">
        <v>132</v>
      </c>
      <c r="AG3380" t="s">
        <v>3887</v>
      </c>
      <c r="AH3380" t="s">
        <v>134</v>
      </c>
      <c r="AI3380" t="s">
        <v>3888</v>
      </c>
      <c r="DK3380">
        <v>46</v>
      </c>
      <c r="DL3380">
        <v>460400</v>
      </c>
      <c r="DM3380">
        <v>7</v>
      </c>
      <c r="DN3380">
        <v>1193676.3045979701</v>
      </c>
      <c r="DO3380">
        <v>1853016.6748565999</v>
      </c>
      <c r="DP3380">
        <v>41.751623512000002</v>
      </c>
      <c r="DQ3380">
        <v>-87.565833280999996</v>
      </c>
      <c r="DR3380" t="s">
        <v>14157</v>
      </c>
      <c r="DS3380">
        <v>0</v>
      </c>
    </row>
    <row r="3381" spans="1:124" x14ac:dyDescent="0.35">
      <c r="A3381" s="4">
        <v>3354667</v>
      </c>
      <c r="B3381" t="s">
        <v>14732</v>
      </c>
      <c r="C3381">
        <v>14282020170000</v>
      </c>
      <c r="D3381">
        <v>101038509</v>
      </c>
      <c r="E3381" s="1">
        <v>45244</v>
      </c>
      <c r="F3381">
        <v>1000</v>
      </c>
      <c r="G3381" t="s">
        <v>14733</v>
      </c>
      <c r="H3381" t="s">
        <v>587</v>
      </c>
      <c r="I3381" t="s">
        <v>14734</v>
      </c>
      <c r="J3381">
        <v>1000</v>
      </c>
      <c r="K3381" t="s">
        <v>126</v>
      </c>
      <c r="L3381" t="s">
        <v>127</v>
      </c>
      <c r="M3381">
        <v>45244</v>
      </c>
      <c r="N3381">
        <v>0</v>
      </c>
      <c r="O3381" t="s">
        <v>5384</v>
      </c>
      <c r="P3381" t="s">
        <v>163</v>
      </c>
      <c r="Q3381" t="s">
        <v>9757</v>
      </c>
      <c r="R3381" t="s">
        <v>214</v>
      </c>
      <c r="S3381">
        <v>75</v>
      </c>
      <c r="T3381">
        <v>0</v>
      </c>
      <c r="U3381">
        <v>0</v>
      </c>
      <c r="V3381">
        <v>75</v>
      </c>
      <c r="W3381">
        <v>0</v>
      </c>
      <c r="X3381">
        <v>0</v>
      </c>
      <c r="Y3381">
        <v>0</v>
      </c>
      <c r="Z3381">
        <v>0</v>
      </c>
      <c r="AA3381">
        <v>0</v>
      </c>
      <c r="AB3381">
        <v>0</v>
      </c>
      <c r="AC3381">
        <v>0</v>
      </c>
      <c r="AD3381">
        <v>0</v>
      </c>
      <c r="AE3381">
        <v>75</v>
      </c>
      <c r="AF3381" t="s">
        <v>132</v>
      </c>
      <c r="AG3381" t="s">
        <v>591</v>
      </c>
      <c r="AH3381" t="s">
        <v>134</v>
      </c>
      <c r="AI3381">
        <v>60585</v>
      </c>
      <c r="DK3381">
        <v>6</v>
      </c>
      <c r="DL3381">
        <v>63200</v>
      </c>
      <c r="DM3381">
        <v>44</v>
      </c>
      <c r="DN3381">
        <v>1173057.6482271799</v>
      </c>
      <c r="DO3381">
        <v>1920286.3509410999</v>
      </c>
      <c r="DP3381">
        <v>41.936696888</v>
      </c>
      <c r="DQ3381">
        <v>-87.639398556000003</v>
      </c>
      <c r="DR3381" t="s">
        <v>14735</v>
      </c>
      <c r="DS3381">
        <v>13</v>
      </c>
      <c r="DT3381" t="s">
        <v>24992</v>
      </c>
    </row>
    <row r="3382" spans="1:124" x14ac:dyDescent="0.35">
      <c r="A3382" s="4">
        <v>3351036</v>
      </c>
      <c r="D3382">
        <v>101036129</v>
      </c>
      <c r="E3382" s="1">
        <v>45219</v>
      </c>
      <c r="F3382">
        <v>2000</v>
      </c>
      <c r="G3382" t="s">
        <v>14736</v>
      </c>
      <c r="H3382" t="s">
        <v>14737</v>
      </c>
      <c r="I3382" t="s">
        <v>14738</v>
      </c>
      <c r="J3382">
        <v>2000</v>
      </c>
      <c r="K3382" t="s">
        <v>126</v>
      </c>
      <c r="L3382" t="s">
        <v>127</v>
      </c>
      <c r="M3382">
        <v>45219</v>
      </c>
      <c r="N3382">
        <v>0</v>
      </c>
      <c r="O3382" t="s">
        <v>6007</v>
      </c>
      <c r="P3382" t="s">
        <v>163</v>
      </c>
      <c r="Q3382" t="s">
        <v>226</v>
      </c>
      <c r="R3382" t="s">
        <v>154</v>
      </c>
      <c r="S3382">
        <v>75</v>
      </c>
      <c r="T3382">
        <v>0</v>
      </c>
      <c r="U3382">
        <v>0</v>
      </c>
      <c r="V3382">
        <v>75</v>
      </c>
      <c r="W3382">
        <v>0</v>
      </c>
      <c r="X3382">
        <v>0</v>
      </c>
      <c r="Y3382">
        <v>0</v>
      </c>
      <c r="Z3382">
        <v>0</v>
      </c>
      <c r="AA3382">
        <v>0</v>
      </c>
      <c r="AB3382">
        <v>0</v>
      </c>
      <c r="AC3382">
        <v>0</v>
      </c>
      <c r="AD3382">
        <v>0</v>
      </c>
      <c r="AE3382">
        <v>75</v>
      </c>
      <c r="AF3382" t="s">
        <v>132</v>
      </c>
      <c r="AG3382" t="s">
        <v>183</v>
      </c>
      <c r="AH3382" t="s">
        <v>134</v>
      </c>
      <c r="AI3382">
        <v>60517</v>
      </c>
      <c r="AJ3382" t="s">
        <v>384</v>
      </c>
      <c r="AK3382" t="s">
        <v>14739</v>
      </c>
      <c r="AL3382" t="s">
        <v>133</v>
      </c>
      <c r="AM3382" t="s">
        <v>134</v>
      </c>
      <c r="AN3382">
        <v>60643</v>
      </c>
      <c r="DK3382">
        <v>53</v>
      </c>
      <c r="DL3382">
        <v>530300</v>
      </c>
      <c r="DM3382">
        <v>21</v>
      </c>
      <c r="DN3382">
        <v>1169743.29305298</v>
      </c>
      <c r="DO3382">
        <v>1828467.6873025601</v>
      </c>
      <c r="DP3382">
        <v>41.684809792000003</v>
      </c>
      <c r="DQ3382">
        <v>-87.654245614999994</v>
      </c>
      <c r="DR3382" t="s">
        <v>14740</v>
      </c>
      <c r="DS3382">
        <v>0</v>
      </c>
    </row>
    <row r="3383" spans="1:124" x14ac:dyDescent="0.35">
      <c r="A3383" s="4">
        <v>3320539</v>
      </c>
      <c r="B3383" t="s">
        <v>14749</v>
      </c>
      <c r="C3383">
        <v>17042170680000</v>
      </c>
      <c r="D3383">
        <v>101014711</v>
      </c>
      <c r="E3383">
        <v>45044</v>
      </c>
      <c r="F3383">
        <v>2500</v>
      </c>
      <c r="G3383" t="s">
        <v>14750</v>
      </c>
      <c r="H3383" t="s">
        <v>14751</v>
      </c>
      <c r="I3383" t="s">
        <v>14752</v>
      </c>
      <c r="J3383">
        <v>2500</v>
      </c>
      <c r="K3383" t="s">
        <v>126</v>
      </c>
      <c r="L3383" t="s">
        <v>127</v>
      </c>
      <c r="M3383">
        <v>45044</v>
      </c>
      <c r="N3383">
        <v>0</v>
      </c>
      <c r="O3383" t="s">
        <v>14753</v>
      </c>
      <c r="P3383" t="s">
        <v>129</v>
      </c>
      <c r="Q3383" t="s">
        <v>2351</v>
      </c>
      <c r="R3383" t="s">
        <v>154</v>
      </c>
      <c r="S3383">
        <v>75</v>
      </c>
      <c r="T3383">
        <v>0</v>
      </c>
      <c r="U3383">
        <v>0</v>
      </c>
      <c r="V3383">
        <v>75</v>
      </c>
      <c r="W3383">
        <v>0</v>
      </c>
      <c r="X3383">
        <v>0</v>
      </c>
      <c r="Y3383">
        <v>0</v>
      </c>
      <c r="Z3383">
        <v>0</v>
      </c>
      <c r="AA3383">
        <v>0</v>
      </c>
      <c r="AB3383">
        <v>0</v>
      </c>
      <c r="AC3383">
        <v>0</v>
      </c>
      <c r="AD3383">
        <v>0</v>
      </c>
      <c r="AE3383">
        <v>75</v>
      </c>
      <c r="AF3383" t="s">
        <v>132</v>
      </c>
      <c r="AG3383" t="s">
        <v>133</v>
      </c>
      <c r="AH3383" t="s">
        <v>134</v>
      </c>
      <c r="AI3383" t="s">
        <v>14754</v>
      </c>
      <c r="DK3383">
        <v>8</v>
      </c>
      <c r="DL3383">
        <v>80202</v>
      </c>
      <c r="DM3383">
        <v>2</v>
      </c>
      <c r="DN3383">
        <v>1175642.60587092</v>
      </c>
      <c r="DO3383">
        <v>1909466.8152159101</v>
      </c>
      <c r="DP3383">
        <v>41.906949853</v>
      </c>
      <c r="DQ3383">
        <v>-87.630224635000005</v>
      </c>
      <c r="DR3383" t="s">
        <v>14755</v>
      </c>
      <c r="DS3383">
        <v>13</v>
      </c>
    </row>
    <row r="3384" spans="1:124" x14ac:dyDescent="0.35">
      <c r="A3384" s="4">
        <v>3307734</v>
      </c>
      <c r="D3384">
        <v>101006084</v>
      </c>
      <c r="E3384">
        <v>44977</v>
      </c>
      <c r="F3384">
        <v>150000</v>
      </c>
      <c r="G3384" t="s">
        <v>14756</v>
      </c>
      <c r="H3384" t="s">
        <v>1817</v>
      </c>
      <c r="I3384" t="s">
        <v>14757</v>
      </c>
      <c r="J3384">
        <v>150000</v>
      </c>
      <c r="K3384" t="s">
        <v>126</v>
      </c>
      <c r="L3384" t="s">
        <v>127</v>
      </c>
      <c r="M3384">
        <v>44977</v>
      </c>
      <c r="N3384">
        <v>0</v>
      </c>
      <c r="O3384" t="s">
        <v>9933</v>
      </c>
      <c r="P3384" t="s">
        <v>163</v>
      </c>
      <c r="Q3384" t="s">
        <v>2042</v>
      </c>
      <c r="R3384" t="s">
        <v>295</v>
      </c>
      <c r="S3384">
        <v>75</v>
      </c>
      <c r="T3384">
        <v>0</v>
      </c>
      <c r="U3384">
        <v>0</v>
      </c>
      <c r="V3384">
        <v>75</v>
      </c>
      <c r="W3384">
        <v>0</v>
      </c>
      <c r="X3384">
        <v>0</v>
      </c>
      <c r="Y3384">
        <v>0</v>
      </c>
      <c r="Z3384">
        <v>0</v>
      </c>
      <c r="AA3384">
        <v>0</v>
      </c>
      <c r="AB3384">
        <v>0</v>
      </c>
      <c r="AC3384">
        <v>0</v>
      </c>
      <c r="AD3384">
        <v>0</v>
      </c>
      <c r="AE3384">
        <v>75</v>
      </c>
      <c r="AF3384" t="s">
        <v>171</v>
      </c>
      <c r="AG3384" t="s">
        <v>133</v>
      </c>
      <c r="AH3384" t="s">
        <v>134</v>
      </c>
      <c r="AI3384" t="s">
        <v>706</v>
      </c>
      <c r="AJ3384" t="s">
        <v>132</v>
      </c>
      <c r="AK3384" t="s">
        <v>4801</v>
      </c>
      <c r="AL3384" t="s">
        <v>4802</v>
      </c>
      <c r="AM3384" t="s">
        <v>134</v>
      </c>
      <c r="AN3384" t="s">
        <v>4803</v>
      </c>
      <c r="DK3384">
        <v>5</v>
      </c>
      <c r="DL3384">
        <v>50500</v>
      </c>
      <c r="DM3384">
        <v>47</v>
      </c>
      <c r="DN3384">
        <v>1160964.53090167</v>
      </c>
      <c r="DO3384">
        <v>1926487.8237999701</v>
      </c>
      <c r="DP3384">
        <v>41.953974097</v>
      </c>
      <c r="DQ3384">
        <v>-87.683669434999999</v>
      </c>
      <c r="DR3384" t="s">
        <v>14758</v>
      </c>
      <c r="DS3384">
        <v>0</v>
      </c>
      <c r="DT3384" t="s">
        <v>25072</v>
      </c>
    </row>
    <row r="3385" spans="1:124" x14ac:dyDescent="0.35">
      <c r="A3385" s="4">
        <v>3340812</v>
      </c>
      <c r="D3385">
        <v>101029114</v>
      </c>
      <c r="E3385" s="1">
        <v>45165</v>
      </c>
      <c r="F3385">
        <v>3000</v>
      </c>
      <c r="G3385" t="s">
        <v>14759</v>
      </c>
      <c r="H3385" t="s">
        <v>3242</v>
      </c>
      <c r="I3385" t="s">
        <v>14760</v>
      </c>
      <c r="J3385">
        <v>3000</v>
      </c>
      <c r="K3385" t="s">
        <v>126</v>
      </c>
      <c r="L3385" t="s">
        <v>127</v>
      </c>
      <c r="M3385">
        <v>45162</v>
      </c>
      <c r="N3385">
        <v>3</v>
      </c>
      <c r="O3385" t="s">
        <v>3113</v>
      </c>
      <c r="P3385" t="s">
        <v>236</v>
      </c>
      <c r="Q3385" t="s">
        <v>8435</v>
      </c>
      <c r="R3385" t="s">
        <v>1211</v>
      </c>
      <c r="S3385">
        <v>75</v>
      </c>
      <c r="T3385">
        <v>0</v>
      </c>
      <c r="U3385">
        <v>0</v>
      </c>
      <c r="V3385">
        <v>75</v>
      </c>
      <c r="W3385">
        <v>0</v>
      </c>
      <c r="X3385">
        <v>0</v>
      </c>
      <c r="Y3385">
        <v>0</v>
      </c>
      <c r="Z3385">
        <v>0</v>
      </c>
      <c r="AA3385">
        <v>0</v>
      </c>
      <c r="AB3385">
        <v>0</v>
      </c>
      <c r="AC3385">
        <v>0</v>
      </c>
      <c r="AD3385">
        <v>0</v>
      </c>
      <c r="AE3385">
        <v>75</v>
      </c>
      <c r="AF3385" t="s">
        <v>132</v>
      </c>
      <c r="AG3385" t="s">
        <v>3245</v>
      </c>
      <c r="AH3385" t="s">
        <v>134</v>
      </c>
      <c r="AI3385" t="s">
        <v>3246</v>
      </c>
      <c r="DK3385">
        <v>41</v>
      </c>
      <c r="DL3385">
        <v>836300</v>
      </c>
      <c r="DM3385">
        <v>5</v>
      </c>
      <c r="DN3385">
        <v>1184445.3613923099</v>
      </c>
      <c r="DO3385">
        <v>1871378.1620617099</v>
      </c>
      <c r="DP3385">
        <v>41.802230062</v>
      </c>
      <c r="DQ3385">
        <v>-87.599085361999997</v>
      </c>
      <c r="DR3385" t="s">
        <v>14761</v>
      </c>
      <c r="DS3385">
        <v>0</v>
      </c>
    </row>
    <row r="3386" spans="1:124" x14ac:dyDescent="0.35">
      <c r="A3386" s="4">
        <v>3351027</v>
      </c>
      <c r="B3386" t="s">
        <v>14765</v>
      </c>
      <c r="C3386">
        <v>14334000420000</v>
      </c>
      <c r="D3386">
        <v>101036121</v>
      </c>
      <c r="E3386" s="1">
        <v>45219</v>
      </c>
      <c r="F3386">
        <v>20000</v>
      </c>
      <c r="G3386" t="s">
        <v>14766</v>
      </c>
      <c r="H3386" t="s">
        <v>6903</v>
      </c>
      <c r="I3386" t="s">
        <v>14767</v>
      </c>
      <c r="J3386">
        <v>20000</v>
      </c>
      <c r="K3386" t="s">
        <v>126</v>
      </c>
      <c r="L3386" t="s">
        <v>127</v>
      </c>
      <c r="M3386">
        <v>45219</v>
      </c>
      <c r="N3386">
        <v>0</v>
      </c>
      <c r="O3386" t="s">
        <v>14768</v>
      </c>
      <c r="P3386" t="s">
        <v>129</v>
      </c>
      <c r="Q3386" t="s">
        <v>4175</v>
      </c>
      <c r="S3386">
        <v>75</v>
      </c>
      <c r="T3386">
        <v>0</v>
      </c>
      <c r="U3386">
        <v>0</v>
      </c>
      <c r="V3386">
        <v>75</v>
      </c>
      <c r="W3386">
        <v>0</v>
      </c>
      <c r="X3386">
        <v>0</v>
      </c>
      <c r="Y3386">
        <v>0</v>
      </c>
      <c r="Z3386">
        <v>0</v>
      </c>
      <c r="AA3386">
        <v>0</v>
      </c>
      <c r="AB3386">
        <v>0</v>
      </c>
      <c r="AC3386">
        <v>0</v>
      </c>
      <c r="AD3386">
        <v>0</v>
      </c>
      <c r="AE3386">
        <v>75</v>
      </c>
      <c r="AF3386" t="s">
        <v>132</v>
      </c>
      <c r="AG3386" t="s">
        <v>1174</v>
      </c>
      <c r="AH3386" t="s">
        <v>134</v>
      </c>
      <c r="AI3386">
        <v>60155</v>
      </c>
      <c r="DK3386">
        <v>7</v>
      </c>
      <c r="DL3386">
        <v>71500</v>
      </c>
      <c r="DM3386">
        <v>43</v>
      </c>
      <c r="DN3386">
        <v>1173874.3490879401</v>
      </c>
      <c r="DO3386">
        <v>1913307.993247</v>
      </c>
      <c r="DP3386">
        <v>41.917529815999998</v>
      </c>
      <c r="DQ3386">
        <v>-87.636605497999994</v>
      </c>
      <c r="DR3386" t="s">
        <v>14769</v>
      </c>
      <c r="DS3386">
        <v>13</v>
      </c>
    </row>
    <row r="3387" spans="1:124" x14ac:dyDescent="0.35">
      <c r="A3387" s="4">
        <v>3335666</v>
      </c>
      <c r="D3387">
        <v>101025458</v>
      </c>
      <c r="E3387" s="1">
        <v>45168</v>
      </c>
      <c r="F3387">
        <v>2400</v>
      </c>
      <c r="G3387" t="s">
        <v>14775</v>
      </c>
      <c r="H3387" t="s">
        <v>14169</v>
      </c>
      <c r="I3387" t="s">
        <v>14776</v>
      </c>
      <c r="J3387">
        <v>2400</v>
      </c>
      <c r="K3387" t="s">
        <v>126</v>
      </c>
      <c r="L3387" t="s">
        <v>127</v>
      </c>
      <c r="M3387">
        <v>45133</v>
      </c>
      <c r="N3387">
        <v>35</v>
      </c>
      <c r="O3387" t="s">
        <v>13162</v>
      </c>
      <c r="P3387" t="s">
        <v>129</v>
      </c>
      <c r="Q3387" t="s">
        <v>307</v>
      </c>
      <c r="R3387" t="s">
        <v>131</v>
      </c>
      <c r="S3387">
        <v>75</v>
      </c>
      <c r="T3387">
        <v>0</v>
      </c>
      <c r="U3387">
        <v>0</v>
      </c>
      <c r="V3387">
        <v>75</v>
      </c>
      <c r="W3387">
        <v>0</v>
      </c>
      <c r="X3387">
        <v>0</v>
      </c>
      <c r="Y3387">
        <v>0</v>
      </c>
      <c r="Z3387">
        <v>0</v>
      </c>
      <c r="AA3387">
        <v>0</v>
      </c>
      <c r="AB3387">
        <v>0</v>
      </c>
      <c r="AC3387">
        <v>0</v>
      </c>
      <c r="AD3387">
        <v>0</v>
      </c>
      <c r="AE3387">
        <v>75</v>
      </c>
      <c r="AF3387" t="s">
        <v>132</v>
      </c>
      <c r="AG3387" t="s">
        <v>133</v>
      </c>
      <c r="AH3387" t="s">
        <v>134</v>
      </c>
      <c r="AI3387" t="s">
        <v>176</v>
      </c>
      <c r="DK3387">
        <v>8</v>
      </c>
      <c r="DL3387">
        <v>81000</v>
      </c>
      <c r="DM3387">
        <v>2</v>
      </c>
      <c r="DN3387">
        <v>1174949.49064242</v>
      </c>
      <c r="DO3387">
        <v>1906032.74679156</v>
      </c>
      <c r="DP3387">
        <v>41.897542160999997</v>
      </c>
      <c r="DQ3387">
        <v>-87.632873712000006</v>
      </c>
      <c r="DR3387" t="s">
        <v>14777</v>
      </c>
      <c r="DS3387">
        <v>0</v>
      </c>
    </row>
    <row r="3388" spans="1:124" x14ac:dyDescent="0.35">
      <c r="A3388" s="4">
        <v>3324545</v>
      </c>
      <c r="D3388">
        <v>101017590</v>
      </c>
      <c r="E3388">
        <v>45068</v>
      </c>
      <c r="F3388">
        <v>1000</v>
      </c>
      <c r="G3388" t="s">
        <v>14778</v>
      </c>
      <c r="H3388" t="s">
        <v>2171</v>
      </c>
      <c r="I3388" t="s">
        <v>14779</v>
      </c>
      <c r="J3388">
        <v>1000</v>
      </c>
      <c r="K3388" t="s">
        <v>126</v>
      </c>
      <c r="L3388" t="s">
        <v>127</v>
      </c>
      <c r="M3388">
        <v>45068</v>
      </c>
      <c r="N3388">
        <v>0</v>
      </c>
      <c r="O3388" t="s">
        <v>14780</v>
      </c>
      <c r="P3388" t="s">
        <v>163</v>
      </c>
      <c r="Q3388" t="s">
        <v>996</v>
      </c>
      <c r="R3388" t="s">
        <v>154</v>
      </c>
      <c r="S3388">
        <v>75</v>
      </c>
      <c r="T3388">
        <v>0</v>
      </c>
      <c r="U3388">
        <v>0</v>
      </c>
      <c r="V3388">
        <v>75</v>
      </c>
      <c r="W3388">
        <v>0</v>
      </c>
      <c r="X3388">
        <v>0</v>
      </c>
      <c r="Y3388">
        <v>0</v>
      </c>
      <c r="Z3388">
        <v>0</v>
      </c>
      <c r="AA3388">
        <v>0</v>
      </c>
      <c r="AB3388">
        <v>0</v>
      </c>
      <c r="AC3388">
        <v>0</v>
      </c>
      <c r="AD3388">
        <v>0</v>
      </c>
      <c r="AE3388">
        <v>75</v>
      </c>
      <c r="AF3388" t="s">
        <v>132</v>
      </c>
      <c r="AG3388" t="s">
        <v>133</v>
      </c>
      <c r="AH3388" t="s">
        <v>134</v>
      </c>
      <c r="AI3388" t="s">
        <v>339</v>
      </c>
      <c r="DK3388">
        <v>8</v>
      </c>
      <c r="DL3388">
        <v>80300</v>
      </c>
      <c r="DM3388">
        <v>2</v>
      </c>
      <c r="DN3388">
        <v>1174693.55927831</v>
      </c>
      <c r="DO3388">
        <v>1908374.7810140001</v>
      </c>
      <c r="DP3388">
        <v>41.903974552000001</v>
      </c>
      <c r="DQ3388">
        <v>-87.633743559999999</v>
      </c>
      <c r="DR3388" t="s">
        <v>14781</v>
      </c>
      <c r="DS3388">
        <v>0</v>
      </c>
    </row>
    <row r="3389" spans="1:124" x14ac:dyDescent="0.35">
      <c r="A3389" s="4">
        <v>3352228</v>
      </c>
      <c r="B3389" t="s">
        <v>14782</v>
      </c>
      <c r="C3389">
        <v>14302170470000</v>
      </c>
      <c r="D3389">
        <v>101036922</v>
      </c>
      <c r="E3389" s="1">
        <v>45226</v>
      </c>
      <c r="F3389">
        <v>10000</v>
      </c>
      <c r="G3389" t="s">
        <v>14783</v>
      </c>
      <c r="H3389" t="s">
        <v>14784</v>
      </c>
      <c r="I3389" t="s">
        <v>14785</v>
      </c>
      <c r="J3389">
        <v>10000</v>
      </c>
      <c r="K3389" t="s">
        <v>126</v>
      </c>
      <c r="L3389" t="s">
        <v>127</v>
      </c>
      <c r="M3389">
        <v>45225</v>
      </c>
      <c r="N3389">
        <v>1</v>
      </c>
      <c r="O3389" t="s">
        <v>5502</v>
      </c>
      <c r="P3389" t="s">
        <v>129</v>
      </c>
      <c r="Q3389" t="s">
        <v>1655</v>
      </c>
      <c r="R3389" t="s">
        <v>214</v>
      </c>
      <c r="S3389">
        <v>75</v>
      </c>
      <c r="T3389">
        <v>0</v>
      </c>
      <c r="U3389">
        <v>0</v>
      </c>
      <c r="V3389">
        <v>75</v>
      </c>
      <c r="W3389">
        <v>0</v>
      </c>
      <c r="X3389">
        <v>0</v>
      </c>
      <c r="Y3389">
        <v>0</v>
      </c>
      <c r="Z3389">
        <v>0</v>
      </c>
      <c r="AA3389">
        <v>0</v>
      </c>
      <c r="AB3389">
        <v>0</v>
      </c>
      <c r="AC3389">
        <v>0</v>
      </c>
      <c r="AD3389">
        <v>0</v>
      </c>
      <c r="AE3389">
        <v>75</v>
      </c>
      <c r="AF3389" t="s">
        <v>132</v>
      </c>
      <c r="AG3389" t="s">
        <v>337</v>
      </c>
      <c r="AH3389" t="s">
        <v>134</v>
      </c>
      <c r="AI3389">
        <v>60004</v>
      </c>
      <c r="DK3389">
        <v>5</v>
      </c>
      <c r="DL3389">
        <v>51300</v>
      </c>
      <c r="DM3389">
        <v>32</v>
      </c>
      <c r="DN3389">
        <v>1162536.5642789199</v>
      </c>
      <c r="DO3389">
        <v>1919793.38535769</v>
      </c>
      <c r="DP3389">
        <v>41.935571344000003</v>
      </c>
      <c r="DQ3389">
        <v>-87.678078588000005</v>
      </c>
      <c r="DR3389" t="s">
        <v>14786</v>
      </c>
      <c r="DS3389">
        <v>13</v>
      </c>
    </row>
    <row r="3390" spans="1:124" x14ac:dyDescent="0.35">
      <c r="A3390" s="4">
        <v>3328916</v>
      </c>
      <c r="D3390">
        <v>101020625</v>
      </c>
      <c r="E3390">
        <v>45091</v>
      </c>
      <c r="F3390">
        <v>750</v>
      </c>
      <c r="G3390" t="s">
        <v>14794</v>
      </c>
      <c r="H3390" t="s">
        <v>3884</v>
      </c>
      <c r="I3390" t="s">
        <v>14795</v>
      </c>
      <c r="J3390">
        <v>750</v>
      </c>
      <c r="K3390" t="s">
        <v>126</v>
      </c>
      <c r="L3390" t="s">
        <v>127</v>
      </c>
      <c r="M3390">
        <v>45091</v>
      </c>
      <c r="N3390">
        <v>0</v>
      </c>
      <c r="O3390" t="s">
        <v>14796</v>
      </c>
      <c r="P3390" t="s">
        <v>236</v>
      </c>
      <c r="Q3390" t="s">
        <v>891</v>
      </c>
      <c r="R3390" t="s">
        <v>154</v>
      </c>
      <c r="S3390">
        <v>75</v>
      </c>
      <c r="T3390">
        <v>0</v>
      </c>
      <c r="U3390">
        <v>0</v>
      </c>
      <c r="V3390">
        <v>75</v>
      </c>
      <c r="W3390">
        <v>0</v>
      </c>
      <c r="X3390">
        <v>0</v>
      </c>
      <c r="Y3390">
        <v>0</v>
      </c>
      <c r="Z3390">
        <v>0</v>
      </c>
      <c r="AA3390">
        <v>0</v>
      </c>
      <c r="AB3390">
        <v>0</v>
      </c>
      <c r="AC3390">
        <v>0</v>
      </c>
      <c r="AD3390">
        <v>0</v>
      </c>
      <c r="AE3390">
        <v>75</v>
      </c>
      <c r="AF3390" t="s">
        <v>132</v>
      </c>
      <c r="AG3390" t="s">
        <v>3887</v>
      </c>
      <c r="AH3390" t="s">
        <v>134</v>
      </c>
      <c r="AI3390" t="s">
        <v>3888</v>
      </c>
      <c r="DK3390">
        <v>44</v>
      </c>
      <c r="DL3390">
        <v>440101</v>
      </c>
      <c r="DM3390">
        <v>8</v>
      </c>
      <c r="DN3390">
        <v>1183563.4921460999</v>
      </c>
      <c r="DO3390">
        <v>1852775.4939836501</v>
      </c>
      <c r="DP3390">
        <v>41.751203259999997</v>
      </c>
      <c r="DQ3390">
        <v>-87.602898979000003</v>
      </c>
      <c r="DR3390" t="s">
        <v>14797</v>
      </c>
      <c r="DS3390">
        <v>0</v>
      </c>
    </row>
    <row r="3391" spans="1:124" x14ac:dyDescent="0.35">
      <c r="A3391" s="4">
        <v>3333309</v>
      </c>
      <c r="D3391">
        <v>101023827</v>
      </c>
      <c r="E3391" s="1">
        <v>45119</v>
      </c>
      <c r="F3391">
        <v>60000</v>
      </c>
      <c r="G3391" t="s">
        <v>7962</v>
      </c>
      <c r="H3391" t="s">
        <v>14801</v>
      </c>
      <c r="I3391" t="s">
        <v>14802</v>
      </c>
      <c r="J3391">
        <v>60000</v>
      </c>
      <c r="K3391" t="s">
        <v>126</v>
      </c>
      <c r="L3391" t="s">
        <v>127</v>
      </c>
      <c r="M3391">
        <v>45119</v>
      </c>
      <c r="N3391">
        <v>0</v>
      </c>
      <c r="O3391" t="s">
        <v>7964</v>
      </c>
      <c r="P3391" t="s">
        <v>163</v>
      </c>
      <c r="Q3391" t="s">
        <v>7965</v>
      </c>
      <c r="R3391" t="s">
        <v>154</v>
      </c>
      <c r="S3391">
        <v>150</v>
      </c>
      <c r="T3391">
        <v>0</v>
      </c>
      <c r="U3391">
        <v>0</v>
      </c>
      <c r="V3391">
        <v>150</v>
      </c>
      <c r="W3391">
        <v>0</v>
      </c>
      <c r="X3391">
        <v>0</v>
      </c>
      <c r="Y3391">
        <v>0</v>
      </c>
      <c r="Z3391">
        <v>0</v>
      </c>
      <c r="AA3391">
        <v>0</v>
      </c>
      <c r="AB3391">
        <v>0</v>
      </c>
      <c r="AC3391">
        <v>0</v>
      </c>
      <c r="AD3391">
        <v>0</v>
      </c>
      <c r="AE3391">
        <v>150</v>
      </c>
      <c r="AF3391" t="s">
        <v>132</v>
      </c>
      <c r="AG3391" t="s">
        <v>133</v>
      </c>
      <c r="AH3391" t="s">
        <v>134</v>
      </c>
      <c r="AI3391" t="s">
        <v>2216</v>
      </c>
      <c r="DK3391">
        <v>25</v>
      </c>
      <c r="DL3391">
        <v>251100</v>
      </c>
      <c r="DM3391">
        <v>37</v>
      </c>
      <c r="DN3391">
        <v>1142923.19072904</v>
      </c>
      <c r="DO3391">
        <v>1906900.4677358901</v>
      </c>
      <c r="DP3391">
        <v>41.900580556999998</v>
      </c>
      <c r="DQ3391">
        <v>-87.750481616000002</v>
      </c>
      <c r="DR3391" t="s">
        <v>7966</v>
      </c>
      <c r="DS3391">
        <v>0</v>
      </c>
    </row>
    <row r="3392" spans="1:124" x14ac:dyDescent="0.35">
      <c r="A3392" s="4">
        <v>3305287</v>
      </c>
      <c r="D3392">
        <v>101004584</v>
      </c>
      <c r="E3392">
        <v>44962</v>
      </c>
      <c r="F3392">
        <v>5000</v>
      </c>
      <c r="G3392" t="s">
        <v>14805</v>
      </c>
      <c r="H3392" t="s">
        <v>14806</v>
      </c>
      <c r="I3392" t="s">
        <v>14807</v>
      </c>
      <c r="J3392">
        <v>5000</v>
      </c>
      <c r="K3392" t="s">
        <v>126</v>
      </c>
      <c r="L3392" t="s">
        <v>127</v>
      </c>
      <c r="M3392">
        <v>44962</v>
      </c>
      <c r="N3392">
        <v>0</v>
      </c>
      <c r="O3392" t="s">
        <v>14808</v>
      </c>
      <c r="P3392" t="s">
        <v>163</v>
      </c>
      <c r="Q3392" t="s">
        <v>1844</v>
      </c>
      <c r="R3392" t="s">
        <v>214</v>
      </c>
      <c r="S3392">
        <v>150</v>
      </c>
      <c r="T3392">
        <v>0</v>
      </c>
      <c r="U3392">
        <v>0</v>
      </c>
      <c r="V3392">
        <v>150</v>
      </c>
      <c r="W3392">
        <v>0</v>
      </c>
      <c r="X3392">
        <v>0</v>
      </c>
      <c r="Y3392">
        <v>0</v>
      </c>
      <c r="Z3392">
        <v>0</v>
      </c>
      <c r="AA3392">
        <v>0</v>
      </c>
      <c r="AB3392">
        <v>0</v>
      </c>
      <c r="AC3392">
        <v>0</v>
      </c>
      <c r="AD3392">
        <v>0</v>
      </c>
      <c r="AE3392">
        <v>150</v>
      </c>
      <c r="AF3392" t="s">
        <v>132</v>
      </c>
      <c r="AG3392" t="s">
        <v>613</v>
      </c>
      <c r="AH3392" t="s">
        <v>134</v>
      </c>
      <c r="AI3392" t="s">
        <v>14809</v>
      </c>
      <c r="DK3392">
        <v>22</v>
      </c>
      <c r="DL3392">
        <v>832400</v>
      </c>
      <c r="DM3392">
        <v>1</v>
      </c>
      <c r="DN3392">
        <v>1158878.6748802301</v>
      </c>
      <c r="DO3392">
        <v>1913153.8546181</v>
      </c>
      <c r="DP3392">
        <v>41.917427930999999</v>
      </c>
      <c r="DQ3392">
        <v>-87.691704156</v>
      </c>
      <c r="DR3392" t="s">
        <v>14810</v>
      </c>
      <c r="DS3392">
        <v>0</v>
      </c>
    </row>
    <row r="3393" spans="1:124" x14ac:dyDescent="0.35">
      <c r="A3393" s="4">
        <v>3303323</v>
      </c>
      <c r="B3393" t="s">
        <v>14811</v>
      </c>
      <c r="C3393">
        <v>14204220550000</v>
      </c>
      <c r="D3393">
        <v>101003346</v>
      </c>
      <c r="E3393">
        <v>44950</v>
      </c>
      <c r="F3393">
        <v>4500</v>
      </c>
      <c r="G3393" t="s">
        <v>14812</v>
      </c>
      <c r="H3393" t="s">
        <v>5624</v>
      </c>
      <c r="I3393" t="s">
        <v>14813</v>
      </c>
      <c r="J3393">
        <v>4500</v>
      </c>
      <c r="K3393" t="s">
        <v>126</v>
      </c>
      <c r="L3393" t="s">
        <v>127</v>
      </c>
      <c r="M3393">
        <v>44950</v>
      </c>
      <c r="N3393">
        <v>0</v>
      </c>
      <c r="O3393" t="s">
        <v>14814</v>
      </c>
      <c r="P3393" t="s">
        <v>129</v>
      </c>
      <c r="Q3393" t="s">
        <v>4847</v>
      </c>
      <c r="R3393" t="s">
        <v>214</v>
      </c>
      <c r="S3393">
        <v>75</v>
      </c>
      <c r="T3393">
        <v>0</v>
      </c>
      <c r="U3393">
        <v>0</v>
      </c>
      <c r="V3393">
        <v>75</v>
      </c>
      <c r="W3393">
        <v>0</v>
      </c>
      <c r="X3393">
        <v>0</v>
      </c>
      <c r="Y3393">
        <v>0</v>
      </c>
      <c r="Z3393">
        <v>0</v>
      </c>
      <c r="AA3393">
        <v>0</v>
      </c>
      <c r="AB3393">
        <v>0</v>
      </c>
      <c r="AC3393">
        <v>0</v>
      </c>
      <c r="AD3393">
        <v>0</v>
      </c>
      <c r="AE3393">
        <v>75</v>
      </c>
      <c r="AF3393" t="s">
        <v>132</v>
      </c>
      <c r="AG3393" t="s">
        <v>133</v>
      </c>
      <c r="AH3393" t="s">
        <v>134</v>
      </c>
      <c r="AI3393">
        <v>60656</v>
      </c>
      <c r="DK3393">
        <v>6</v>
      </c>
      <c r="DL3393">
        <v>62200</v>
      </c>
      <c r="DM3393">
        <v>44</v>
      </c>
      <c r="DN3393">
        <v>1168086.7188643201</v>
      </c>
      <c r="DO3393">
        <v>1921722.10130443</v>
      </c>
      <c r="DP3393">
        <v>41.940745614000001</v>
      </c>
      <c r="DQ3393">
        <v>-87.657625641999999</v>
      </c>
      <c r="DR3393" t="s">
        <v>14815</v>
      </c>
      <c r="DS3393">
        <v>13</v>
      </c>
    </row>
    <row r="3394" spans="1:124" x14ac:dyDescent="0.35">
      <c r="A3394" s="4">
        <v>3340816</v>
      </c>
      <c r="B3394" t="s">
        <v>14047</v>
      </c>
      <c r="C3394">
        <v>14282070040000</v>
      </c>
      <c r="D3394">
        <v>101029118</v>
      </c>
      <c r="E3394" s="1">
        <v>45162</v>
      </c>
      <c r="F3394">
        <v>4500</v>
      </c>
      <c r="G3394" t="s">
        <v>14048</v>
      </c>
      <c r="H3394" t="s">
        <v>5624</v>
      </c>
      <c r="I3394" t="s">
        <v>14818</v>
      </c>
      <c r="J3394">
        <v>4500</v>
      </c>
      <c r="K3394" t="s">
        <v>126</v>
      </c>
      <c r="L3394" t="s">
        <v>127</v>
      </c>
      <c r="M3394">
        <v>45162</v>
      </c>
      <c r="N3394">
        <v>0</v>
      </c>
      <c r="O3394" t="s">
        <v>3166</v>
      </c>
      <c r="P3394" t="s">
        <v>129</v>
      </c>
      <c r="Q3394" t="s">
        <v>575</v>
      </c>
      <c r="R3394" t="s">
        <v>131</v>
      </c>
      <c r="S3394">
        <v>75</v>
      </c>
      <c r="T3394">
        <v>0</v>
      </c>
      <c r="U3394">
        <v>0</v>
      </c>
      <c r="V3394">
        <v>75</v>
      </c>
      <c r="W3394">
        <v>0</v>
      </c>
      <c r="X3394">
        <v>0</v>
      </c>
      <c r="Y3394">
        <v>0</v>
      </c>
      <c r="Z3394">
        <v>0</v>
      </c>
      <c r="AA3394">
        <v>0</v>
      </c>
      <c r="AB3394">
        <v>0</v>
      </c>
      <c r="AC3394">
        <v>0</v>
      </c>
      <c r="AD3394">
        <v>0</v>
      </c>
      <c r="AE3394">
        <v>75</v>
      </c>
      <c r="AF3394" t="s">
        <v>132</v>
      </c>
      <c r="AG3394" t="s">
        <v>133</v>
      </c>
      <c r="AH3394" t="s">
        <v>134</v>
      </c>
      <c r="AI3394">
        <v>60656</v>
      </c>
      <c r="DB3394" t="s">
        <v>14052</v>
      </c>
      <c r="DC3394" t="s">
        <v>14053</v>
      </c>
      <c r="DK3394">
        <v>6</v>
      </c>
      <c r="DL3394">
        <v>63303</v>
      </c>
      <c r="DM3394">
        <v>44</v>
      </c>
      <c r="DN3394">
        <v>1173892.04997155</v>
      </c>
      <c r="DO3394">
        <v>1918910.3316824399</v>
      </c>
      <c r="DP3394">
        <v>41.932902466999998</v>
      </c>
      <c r="DQ3394">
        <v>-87.636373164999995</v>
      </c>
      <c r="DR3394" t="s">
        <v>14054</v>
      </c>
      <c r="DS3394">
        <v>13</v>
      </c>
    </row>
    <row r="3395" spans="1:124" x14ac:dyDescent="0.35">
      <c r="A3395" s="4">
        <v>3325319</v>
      </c>
      <c r="B3395" t="s">
        <v>14840</v>
      </c>
      <c r="C3395">
        <v>13121150520000</v>
      </c>
      <c r="D3395">
        <v>101018100</v>
      </c>
      <c r="E3395">
        <v>45070</v>
      </c>
      <c r="F3395">
        <v>1500</v>
      </c>
      <c r="G3395" t="s">
        <v>14841</v>
      </c>
      <c r="H3395" t="s">
        <v>11125</v>
      </c>
      <c r="I3395" t="s">
        <v>14842</v>
      </c>
      <c r="J3395">
        <v>1500</v>
      </c>
      <c r="K3395" t="s">
        <v>126</v>
      </c>
      <c r="L3395" t="s">
        <v>127</v>
      </c>
      <c r="M3395">
        <v>45070</v>
      </c>
      <c r="N3395">
        <v>0</v>
      </c>
      <c r="O3395" t="s">
        <v>12887</v>
      </c>
      <c r="P3395" t="s">
        <v>163</v>
      </c>
      <c r="Q3395" t="s">
        <v>14843</v>
      </c>
      <c r="R3395" t="s">
        <v>214</v>
      </c>
      <c r="S3395">
        <v>75</v>
      </c>
      <c r="T3395">
        <v>0</v>
      </c>
      <c r="U3395">
        <v>0</v>
      </c>
      <c r="V3395">
        <v>75</v>
      </c>
      <c r="W3395">
        <v>0</v>
      </c>
      <c r="X3395">
        <v>0</v>
      </c>
      <c r="Y3395">
        <v>0</v>
      </c>
      <c r="Z3395">
        <v>0</v>
      </c>
      <c r="AA3395">
        <v>0</v>
      </c>
      <c r="AB3395">
        <v>0</v>
      </c>
      <c r="AC3395">
        <v>0</v>
      </c>
      <c r="AD3395">
        <v>0</v>
      </c>
      <c r="AE3395">
        <v>75</v>
      </c>
      <c r="AF3395" t="s">
        <v>132</v>
      </c>
      <c r="AG3395" t="s">
        <v>133</v>
      </c>
      <c r="AH3395" t="s">
        <v>134</v>
      </c>
      <c r="AI3395">
        <v>60645</v>
      </c>
      <c r="DK3395">
        <v>4</v>
      </c>
      <c r="DL3395">
        <v>40300</v>
      </c>
      <c r="DM3395">
        <v>39</v>
      </c>
      <c r="DN3395">
        <v>1156033.5075278699</v>
      </c>
      <c r="DO3395">
        <v>1935364.24160991</v>
      </c>
      <c r="DP3395">
        <v>41.978432640999998</v>
      </c>
      <c r="DQ3395">
        <v>-87.701555897000006</v>
      </c>
      <c r="DR3395" t="s">
        <v>14844</v>
      </c>
      <c r="DS3395">
        <v>13</v>
      </c>
    </row>
    <row r="3396" spans="1:124" x14ac:dyDescent="0.35">
      <c r="A3396" s="4">
        <v>3300342</v>
      </c>
      <c r="B3396" t="s">
        <v>6770</v>
      </c>
      <c r="C3396">
        <v>14163010410000</v>
      </c>
      <c r="D3396">
        <v>101001463</v>
      </c>
      <c r="E3396">
        <v>44931</v>
      </c>
      <c r="F3396">
        <v>800</v>
      </c>
      <c r="G3396" t="s">
        <v>6771</v>
      </c>
      <c r="H3396" t="s">
        <v>14845</v>
      </c>
      <c r="I3396" t="s">
        <v>14846</v>
      </c>
      <c r="J3396">
        <v>800</v>
      </c>
      <c r="K3396" t="s">
        <v>126</v>
      </c>
      <c r="L3396" t="s">
        <v>127</v>
      </c>
      <c r="M3396">
        <v>44931</v>
      </c>
      <c r="N3396">
        <v>0</v>
      </c>
      <c r="O3396" t="s">
        <v>6773</v>
      </c>
      <c r="P3396" t="s">
        <v>129</v>
      </c>
      <c r="Q3396" t="s">
        <v>399</v>
      </c>
      <c r="R3396" t="s">
        <v>131</v>
      </c>
      <c r="S3396">
        <v>150</v>
      </c>
      <c r="T3396">
        <v>0</v>
      </c>
      <c r="U3396">
        <v>0</v>
      </c>
      <c r="V3396">
        <v>150</v>
      </c>
      <c r="W3396">
        <v>0</v>
      </c>
      <c r="X3396">
        <v>0</v>
      </c>
      <c r="Y3396">
        <v>0</v>
      </c>
      <c r="Z3396">
        <v>0</v>
      </c>
      <c r="AA3396">
        <v>0</v>
      </c>
      <c r="AB3396">
        <v>0</v>
      </c>
      <c r="AC3396">
        <v>0</v>
      </c>
      <c r="AD3396">
        <v>0</v>
      </c>
      <c r="AE3396">
        <v>150</v>
      </c>
      <c r="AF3396" t="s">
        <v>132</v>
      </c>
      <c r="AG3396" t="s">
        <v>133</v>
      </c>
      <c r="AH3396" t="s">
        <v>134</v>
      </c>
      <c r="AI3396" t="s">
        <v>2965</v>
      </c>
      <c r="DK3396">
        <v>3</v>
      </c>
      <c r="DL3396">
        <v>31400</v>
      </c>
      <c r="DM3396">
        <v>46</v>
      </c>
      <c r="DN3396">
        <v>1170946.9174634099</v>
      </c>
      <c r="DO3396">
        <v>1928768.90973402</v>
      </c>
      <c r="DP3396">
        <v>41.960019954000003</v>
      </c>
      <c r="DQ3396">
        <v>-87.646906028000004</v>
      </c>
      <c r="DR3396" t="s">
        <v>6775</v>
      </c>
      <c r="DS3396">
        <v>13</v>
      </c>
      <c r="DT3396" t="s">
        <v>25007</v>
      </c>
    </row>
    <row r="3397" spans="1:124" x14ac:dyDescent="0.35">
      <c r="A3397" s="4">
        <v>3339865</v>
      </c>
      <c r="D3397">
        <v>101028427</v>
      </c>
      <c r="E3397" s="1">
        <v>45158</v>
      </c>
      <c r="F3397">
        <v>3000</v>
      </c>
      <c r="G3397" t="s">
        <v>14847</v>
      </c>
      <c r="H3397" t="s">
        <v>14848</v>
      </c>
      <c r="I3397" t="s">
        <v>14849</v>
      </c>
      <c r="J3397">
        <v>3000</v>
      </c>
      <c r="K3397" t="s">
        <v>126</v>
      </c>
      <c r="L3397" t="s">
        <v>127</v>
      </c>
      <c r="M3397">
        <v>45158</v>
      </c>
      <c r="N3397">
        <v>0</v>
      </c>
      <c r="O3397" t="s">
        <v>14850</v>
      </c>
      <c r="P3397" t="s">
        <v>274</v>
      </c>
      <c r="Q3397" t="s">
        <v>2698</v>
      </c>
      <c r="R3397" t="s">
        <v>214</v>
      </c>
      <c r="S3397">
        <v>75</v>
      </c>
      <c r="T3397">
        <v>0</v>
      </c>
      <c r="U3397">
        <v>0</v>
      </c>
      <c r="V3397">
        <v>75</v>
      </c>
      <c r="W3397">
        <v>0</v>
      </c>
      <c r="X3397">
        <v>0</v>
      </c>
      <c r="Y3397">
        <v>0</v>
      </c>
      <c r="Z3397">
        <v>0</v>
      </c>
      <c r="AA3397">
        <v>0</v>
      </c>
      <c r="AB3397">
        <v>0</v>
      </c>
      <c r="AC3397">
        <v>0</v>
      </c>
      <c r="AD3397">
        <v>0</v>
      </c>
      <c r="AE3397">
        <v>75</v>
      </c>
      <c r="AF3397" t="s">
        <v>132</v>
      </c>
      <c r="AG3397" t="s">
        <v>14649</v>
      </c>
      <c r="AH3397" t="s">
        <v>134</v>
      </c>
      <c r="AI3397" t="s">
        <v>14650</v>
      </c>
      <c r="DK3397">
        <v>46</v>
      </c>
      <c r="DL3397">
        <v>460302</v>
      </c>
      <c r="DM3397">
        <v>7</v>
      </c>
      <c r="DN3397">
        <v>1195264.52594387</v>
      </c>
      <c r="DO3397">
        <v>1852923.10104369</v>
      </c>
      <c r="DP3397">
        <v>41.751327713000002</v>
      </c>
      <c r="DQ3397">
        <v>-87.560016399000006</v>
      </c>
      <c r="DR3397" t="s">
        <v>14851</v>
      </c>
      <c r="DS3397">
        <v>0</v>
      </c>
    </row>
    <row r="3398" spans="1:124" x14ac:dyDescent="0.35">
      <c r="A3398" s="4">
        <v>3354884</v>
      </c>
      <c r="D3398">
        <v>101038631</v>
      </c>
      <c r="E3398" s="1">
        <v>45245</v>
      </c>
      <c r="F3398">
        <v>500</v>
      </c>
      <c r="G3398" t="s">
        <v>14166</v>
      </c>
      <c r="H3398" t="s">
        <v>7126</v>
      </c>
      <c r="I3398" t="s">
        <v>14167</v>
      </c>
      <c r="J3398">
        <v>500</v>
      </c>
      <c r="K3398" t="s">
        <v>126</v>
      </c>
      <c r="L3398" t="s">
        <v>127</v>
      </c>
      <c r="M3398">
        <v>45245</v>
      </c>
      <c r="N3398">
        <v>0</v>
      </c>
      <c r="O3398" t="s">
        <v>4723</v>
      </c>
      <c r="P3398" t="s">
        <v>163</v>
      </c>
      <c r="Q3398" t="s">
        <v>1253</v>
      </c>
      <c r="R3398" t="s">
        <v>154</v>
      </c>
      <c r="S3398">
        <v>75</v>
      </c>
      <c r="T3398">
        <v>0</v>
      </c>
      <c r="U3398">
        <v>0</v>
      </c>
      <c r="V3398">
        <v>75</v>
      </c>
      <c r="W3398">
        <v>0</v>
      </c>
      <c r="X3398">
        <v>0</v>
      </c>
      <c r="Y3398">
        <v>0</v>
      </c>
      <c r="Z3398">
        <v>0</v>
      </c>
      <c r="AA3398">
        <v>0</v>
      </c>
      <c r="AB3398">
        <v>0</v>
      </c>
      <c r="AC3398">
        <v>0</v>
      </c>
      <c r="AD3398">
        <v>0</v>
      </c>
      <c r="AE3398">
        <v>75</v>
      </c>
      <c r="AF3398" t="s">
        <v>132</v>
      </c>
      <c r="AG3398" t="s">
        <v>7130</v>
      </c>
      <c r="AH3398" t="s">
        <v>2783</v>
      </c>
      <c r="AI3398" t="s">
        <v>7131</v>
      </c>
      <c r="DK3398">
        <v>68</v>
      </c>
      <c r="DL3398">
        <v>681300</v>
      </c>
      <c r="DM3398">
        <v>6</v>
      </c>
      <c r="DN3398">
        <v>1172660.2336575999</v>
      </c>
      <c r="DO3398">
        <v>1857757.2907444299</v>
      </c>
      <c r="DP3398">
        <v>41.765120992</v>
      </c>
      <c r="DQ3398">
        <v>-87.642707272999999</v>
      </c>
      <c r="DR3398" t="s">
        <v>14168</v>
      </c>
      <c r="DS3398">
        <v>0</v>
      </c>
    </row>
    <row r="3399" spans="1:124" x14ac:dyDescent="0.35">
      <c r="A3399" s="4">
        <v>3303550</v>
      </c>
      <c r="D3399">
        <v>101003514</v>
      </c>
      <c r="E3399">
        <v>44987</v>
      </c>
      <c r="F3399">
        <v>35000</v>
      </c>
      <c r="G3399" t="s">
        <v>2185</v>
      </c>
      <c r="H3399" t="s">
        <v>14852</v>
      </c>
      <c r="I3399" t="s">
        <v>14853</v>
      </c>
      <c r="J3399">
        <v>35000</v>
      </c>
      <c r="K3399" t="s">
        <v>126</v>
      </c>
      <c r="L3399" t="s">
        <v>127</v>
      </c>
      <c r="M3399">
        <v>44987</v>
      </c>
      <c r="N3399">
        <v>0</v>
      </c>
      <c r="O3399" t="s">
        <v>2187</v>
      </c>
      <c r="P3399" t="s">
        <v>163</v>
      </c>
      <c r="Q3399" t="s">
        <v>996</v>
      </c>
      <c r="R3399" t="s">
        <v>154</v>
      </c>
      <c r="S3399">
        <v>150</v>
      </c>
      <c r="T3399">
        <v>0</v>
      </c>
      <c r="U3399">
        <v>0</v>
      </c>
      <c r="V3399">
        <v>150</v>
      </c>
      <c r="W3399">
        <v>0</v>
      </c>
      <c r="X3399">
        <v>0</v>
      </c>
      <c r="Y3399">
        <v>0</v>
      </c>
      <c r="Z3399">
        <v>0</v>
      </c>
      <c r="AA3399">
        <v>0</v>
      </c>
      <c r="AB3399">
        <v>0</v>
      </c>
      <c r="AC3399">
        <v>0</v>
      </c>
      <c r="AD3399">
        <v>0</v>
      </c>
      <c r="AE3399">
        <v>150</v>
      </c>
      <c r="AF3399" t="s">
        <v>132</v>
      </c>
      <c r="AG3399" t="s">
        <v>1476</v>
      </c>
      <c r="AH3399" t="s">
        <v>134</v>
      </c>
      <c r="AI3399">
        <v>60126</v>
      </c>
      <c r="DK3399">
        <v>23</v>
      </c>
      <c r="DL3399">
        <v>230800</v>
      </c>
      <c r="DM3399">
        <v>26</v>
      </c>
      <c r="DN3399">
        <v>1152381.0468541801</v>
      </c>
      <c r="DO3399">
        <v>1907801.1451709999</v>
      </c>
      <c r="DP3399">
        <v>41.902870520999997</v>
      </c>
      <c r="DQ3399">
        <v>-87.715718299000002</v>
      </c>
      <c r="DR3399" t="s">
        <v>2188</v>
      </c>
      <c r="DS3399">
        <v>0</v>
      </c>
    </row>
    <row r="3400" spans="1:124" x14ac:dyDescent="0.35">
      <c r="A3400" s="4">
        <v>3305806</v>
      </c>
      <c r="D3400">
        <v>101004864</v>
      </c>
      <c r="E3400">
        <v>44964</v>
      </c>
      <c r="F3400">
        <v>1</v>
      </c>
      <c r="G3400" t="s">
        <v>14857</v>
      </c>
      <c r="H3400" t="s">
        <v>11610</v>
      </c>
      <c r="I3400" t="s">
        <v>14858</v>
      </c>
      <c r="J3400">
        <v>1</v>
      </c>
      <c r="K3400" t="s">
        <v>126</v>
      </c>
      <c r="L3400" t="s">
        <v>127</v>
      </c>
      <c r="M3400">
        <v>44964</v>
      </c>
      <c r="N3400">
        <v>0</v>
      </c>
      <c r="O3400" t="s">
        <v>14859</v>
      </c>
      <c r="P3400" t="s">
        <v>274</v>
      </c>
      <c r="Q3400" t="s">
        <v>4988</v>
      </c>
      <c r="R3400" t="s">
        <v>154</v>
      </c>
      <c r="S3400">
        <v>150</v>
      </c>
      <c r="T3400">
        <v>0</v>
      </c>
      <c r="U3400">
        <v>0</v>
      </c>
      <c r="V3400">
        <v>150</v>
      </c>
      <c r="W3400">
        <v>0</v>
      </c>
      <c r="X3400">
        <v>0</v>
      </c>
      <c r="Y3400">
        <v>0</v>
      </c>
      <c r="Z3400">
        <v>0</v>
      </c>
      <c r="AA3400">
        <v>0</v>
      </c>
      <c r="AB3400">
        <v>0</v>
      </c>
      <c r="AC3400">
        <v>0</v>
      </c>
      <c r="AD3400">
        <v>0</v>
      </c>
      <c r="AE3400">
        <v>150</v>
      </c>
      <c r="AF3400" t="s">
        <v>132</v>
      </c>
      <c r="AG3400" t="s">
        <v>11611</v>
      </c>
      <c r="AH3400" t="s">
        <v>267</v>
      </c>
      <c r="AI3400" t="s">
        <v>11612</v>
      </c>
      <c r="DK3400">
        <v>28</v>
      </c>
      <c r="DL3400">
        <v>281900</v>
      </c>
      <c r="DM3400">
        <v>42</v>
      </c>
      <c r="DN3400">
        <v>1172790.1697202199</v>
      </c>
      <c r="DO3400">
        <v>1899675.04958293</v>
      </c>
      <c r="DP3400">
        <v>41.880144356000002</v>
      </c>
      <c r="DQ3400">
        <v>-87.640992972000006</v>
      </c>
      <c r="DR3400" t="s">
        <v>14860</v>
      </c>
      <c r="DS3400">
        <v>0</v>
      </c>
    </row>
    <row r="3401" spans="1:124" x14ac:dyDescent="0.35">
      <c r="A3401" s="4">
        <v>3334708</v>
      </c>
      <c r="D3401">
        <v>101024804</v>
      </c>
      <c r="E3401" s="1">
        <v>45127</v>
      </c>
      <c r="F3401">
        <v>500</v>
      </c>
      <c r="G3401" t="s">
        <v>14158</v>
      </c>
      <c r="H3401" t="s">
        <v>14159</v>
      </c>
      <c r="I3401" t="s">
        <v>14160</v>
      </c>
      <c r="J3401">
        <v>500</v>
      </c>
      <c r="K3401" t="s">
        <v>126</v>
      </c>
      <c r="L3401" t="s">
        <v>127</v>
      </c>
      <c r="M3401">
        <v>45127</v>
      </c>
      <c r="N3401">
        <v>0</v>
      </c>
      <c r="O3401" t="s">
        <v>5412</v>
      </c>
      <c r="P3401" t="s">
        <v>163</v>
      </c>
      <c r="Q3401" t="s">
        <v>14161</v>
      </c>
      <c r="R3401" t="s">
        <v>154</v>
      </c>
      <c r="S3401">
        <v>75</v>
      </c>
      <c r="T3401">
        <v>0</v>
      </c>
      <c r="U3401">
        <v>0</v>
      </c>
      <c r="V3401">
        <v>75</v>
      </c>
      <c r="W3401">
        <v>0</v>
      </c>
      <c r="X3401">
        <v>0</v>
      </c>
      <c r="Y3401">
        <v>0</v>
      </c>
      <c r="Z3401">
        <v>0</v>
      </c>
      <c r="AA3401">
        <v>0</v>
      </c>
      <c r="AB3401">
        <v>0</v>
      </c>
      <c r="AC3401">
        <v>0</v>
      </c>
      <c r="AD3401">
        <v>0</v>
      </c>
      <c r="AE3401">
        <v>75</v>
      </c>
      <c r="AF3401" t="s">
        <v>132</v>
      </c>
      <c r="AG3401" t="s">
        <v>505</v>
      </c>
      <c r="AH3401" t="s">
        <v>134</v>
      </c>
      <c r="AI3401">
        <v>60706</v>
      </c>
      <c r="DK3401">
        <v>71</v>
      </c>
      <c r="DL3401">
        <v>710200</v>
      </c>
      <c r="DM3401">
        <v>17</v>
      </c>
      <c r="DN3401">
        <v>1172083.20732928</v>
      </c>
      <c r="DO3401">
        <v>1854501.91087375</v>
      </c>
      <c r="DP3401">
        <v>41.756200518</v>
      </c>
      <c r="DQ3401">
        <v>-87.644917728999999</v>
      </c>
      <c r="DR3401" t="s">
        <v>14162</v>
      </c>
      <c r="DS3401">
        <v>0</v>
      </c>
    </row>
    <row r="3402" spans="1:124" x14ac:dyDescent="0.35">
      <c r="A3402" s="4">
        <v>3321478</v>
      </c>
      <c r="D3402">
        <v>101015419</v>
      </c>
      <c r="E3402">
        <v>45049</v>
      </c>
      <c r="F3402">
        <v>3000</v>
      </c>
      <c r="G3402" t="s">
        <v>14867</v>
      </c>
      <c r="H3402" t="s">
        <v>4311</v>
      </c>
      <c r="I3402" t="s">
        <v>14868</v>
      </c>
      <c r="J3402">
        <v>3000</v>
      </c>
      <c r="K3402" t="s">
        <v>126</v>
      </c>
      <c r="L3402" t="s">
        <v>127</v>
      </c>
      <c r="M3402">
        <v>45049</v>
      </c>
      <c r="N3402">
        <v>0</v>
      </c>
      <c r="O3402" t="s">
        <v>14869</v>
      </c>
      <c r="P3402" t="s">
        <v>274</v>
      </c>
      <c r="Q3402" t="s">
        <v>440</v>
      </c>
      <c r="R3402" t="s">
        <v>154</v>
      </c>
      <c r="S3402">
        <v>75</v>
      </c>
      <c r="T3402">
        <v>0</v>
      </c>
      <c r="U3402">
        <v>0</v>
      </c>
      <c r="V3402">
        <v>75</v>
      </c>
      <c r="W3402">
        <v>0</v>
      </c>
      <c r="X3402">
        <v>0</v>
      </c>
      <c r="Y3402">
        <v>0</v>
      </c>
      <c r="Z3402">
        <v>0</v>
      </c>
      <c r="AA3402">
        <v>0</v>
      </c>
      <c r="AB3402">
        <v>0</v>
      </c>
      <c r="AC3402">
        <v>0</v>
      </c>
      <c r="AD3402">
        <v>0</v>
      </c>
      <c r="AE3402">
        <v>75</v>
      </c>
      <c r="AF3402" t="s">
        <v>132</v>
      </c>
      <c r="AG3402" t="s">
        <v>133</v>
      </c>
      <c r="AH3402" t="s">
        <v>134</v>
      </c>
      <c r="AI3402" t="s">
        <v>733</v>
      </c>
      <c r="DK3402">
        <v>53</v>
      </c>
      <c r="DL3402">
        <v>530503</v>
      </c>
      <c r="DM3402">
        <v>34</v>
      </c>
      <c r="DN3402">
        <v>1172393.53458654</v>
      </c>
      <c r="DO3402">
        <v>1819380.12973221</v>
      </c>
      <c r="DP3402">
        <v>41.659814281000003</v>
      </c>
      <c r="DQ3402">
        <v>-87.644809605000006</v>
      </c>
      <c r="DR3402" t="s">
        <v>14870</v>
      </c>
      <c r="DS3402">
        <v>0</v>
      </c>
    </row>
    <row r="3403" spans="1:124" x14ac:dyDescent="0.35">
      <c r="A3403" s="4">
        <v>3355176</v>
      </c>
      <c r="D3403">
        <v>101038790</v>
      </c>
      <c r="E3403" s="1">
        <v>45247</v>
      </c>
      <c r="F3403">
        <v>3000</v>
      </c>
      <c r="G3403" t="s">
        <v>14871</v>
      </c>
      <c r="H3403" t="s">
        <v>8171</v>
      </c>
      <c r="I3403" t="s">
        <v>14872</v>
      </c>
      <c r="J3403">
        <v>3000</v>
      </c>
      <c r="K3403" t="s">
        <v>126</v>
      </c>
      <c r="L3403" t="s">
        <v>127</v>
      </c>
      <c r="M3403">
        <v>45247</v>
      </c>
      <c r="N3403">
        <v>0</v>
      </c>
      <c r="O3403" t="s">
        <v>5416</v>
      </c>
      <c r="P3403" t="s">
        <v>129</v>
      </c>
      <c r="Q3403" t="s">
        <v>584</v>
      </c>
      <c r="R3403" t="s">
        <v>154</v>
      </c>
      <c r="S3403">
        <v>75</v>
      </c>
      <c r="T3403">
        <v>0</v>
      </c>
      <c r="U3403">
        <v>0</v>
      </c>
      <c r="V3403">
        <v>75</v>
      </c>
      <c r="W3403">
        <v>0</v>
      </c>
      <c r="X3403">
        <v>0</v>
      </c>
      <c r="Y3403">
        <v>0</v>
      </c>
      <c r="Z3403">
        <v>0</v>
      </c>
      <c r="AA3403">
        <v>0</v>
      </c>
      <c r="AB3403">
        <v>0</v>
      </c>
      <c r="AC3403">
        <v>0</v>
      </c>
      <c r="AD3403">
        <v>0</v>
      </c>
      <c r="AE3403">
        <v>75</v>
      </c>
      <c r="AF3403" t="s">
        <v>132</v>
      </c>
      <c r="AG3403" t="s">
        <v>133</v>
      </c>
      <c r="AH3403" t="s">
        <v>134</v>
      </c>
      <c r="AI3403">
        <v>60609</v>
      </c>
      <c r="DK3403">
        <v>3</v>
      </c>
      <c r="DL3403">
        <v>31100</v>
      </c>
      <c r="DM3403">
        <v>47</v>
      </c>
      <c r="DN3403">
        <v>1165125.84457104</v>
      </c>
      <c r="DO3403">
        <v>1934224.35506997</v>
      </c>
      <c r="DP3403">
        <v>41.975115868000003</v>
      </c>
      <c r="DQ3403">
        <v>-87.668151194999993</v>
      </c>
      <c r="DR3403" t="s">
        <v>14873</v>
      </c>
      <c r="DS3403">
        <v>0</v>
      </c>
    </row>
    <row r="3404" spans="1:124" x14ac:dyDescent="0.35">
      <c r="A3404" s="4">
        <v>3346370</v>
      </c>
      <c r="B3404" t="s">
        <v>1967</v>
      </c>
      <c r="C3404">
        <v>14082030170000</v>
      </c>
      <c r="D3404">
        <v>101032887</v>
      </c>
      <c r="E3404" s="1">
        <v>45194</v>
      </c>
      <c r="F3404">
        <v>2560</v>
      </c>
      <c r="G3404" t="s">
        <v>1968</v>
      </c>
      <c r="H3404" t="s">
        <v>14893</v>
      </c>
      <c r="I3404" t="s">
        <v>14894</v>
      </c>
      <c r="J3404">
        <v>2560</v>
      </c>
      <c r="K3404" t="s">
        <v>126</v>
      </c>
      <c r="L3404" t="s">
        <v>127</v>
      </c>
      <c r="M3404">
        <v>45194</v>
      </c>
      <c r="N3404">
        <v>0</v>
      </c>
      <c r="O3404" t="s">
        <v>1970</v>
      </c>
      <c r="P3404" t="s">
        <v>129</v>
      </c>
      <c r="Q3404" t="s">
        <v>1885</v>
      </c>
      <c r="R3404" t="s">
        <v>295</v>
      </c>
      <c r="S3404">
        <v>75</v>
      </c>
      <c r="T3404">
        <v>0</v>
      </c>
      <c r="U3404">
        <v>0</v>
      </c>
      <c r="V3404">
        <v>75</v>
      </c>
      <c r="W3404">
        <v>0</v>
      </c>
      <c r="X3404">
        <v>0</v>
      </c>
      <c r="Y3404">
        <v>0</v>
      </c>
      <c r="Z3404">
        <v>0</v>
      </c>
      <c r="AA3404">
        <v>0</v>
      </c>
      <c r="AB3404">
        <v>0</v>
      </c>
      <c r="AC3404">
        <v>0</v>
      </c>
      <c r="AD3404">
        <v>0</v>
      </c>
      <c r="AE3404">
        <v>75</v>
      </c>
      <c r="AF3404" t="s">
        <v>132</v>
      </c>
      <c r="AG3404" t="s">
        <v>3987</v>
      </c>
      <c r="AH3404" t="s">
        <v>134</v>
      </c>
      <c r="AI3404" t="s">
        <v>12973</v>
      </c>
      <c r="DK3404">
        <v>77</v>
      </c>
      <c r="DL3404">
        <v>30702</v>
      </c>
      <c r="DM3404">
        <v>48</v>
      </c>
      <c r="DN3404">
        <v>1168699.34276783</v>
      </c>
      <c r="DO3404">
        <v>1936204.7865037899</v>
      </c>
      <c r="DP3404">
        <v>41.980473330000002</v>
      </c>
      <c r="DQ3404">
        <v>-87.654952640999994</v>
      </c>
      <c r="DR3404" t="s">
        <v>1971</v>
      </c>
      <c r="DS3404">
        <v>13</v>
      </c>
      <c r="DT3404" t="s">
        <v>24992</v>
      </c>
    </row>
    <row r="3405" spans="1:124" x14ac:dyDescent="0.35">
      <c r="A3405" s="4">
        <v>3349163</v>
      </c>
      <c r="D3405">
        <v>101034832</v>
      </c>
      <c r="E3405" s="1">
        <v>45210</v>
      </c>
      <c r="F3405">
        <v>4500</v>
      </c>
      <c r="G3405" t="s">
        <v>14895</v>
      </c>
      <c r="H3405" t="s">
        <v>14896</v>
      </c>
      <c r="I3405" t="s">
        <v>14897</v>
      </c>
      <c r="J3405">
        <v>4500</v>
      </c>
      <c r="K3405" t="s">
        <v>126</v>
      </c>
      <c r="L3405" t="s">
        <v>127</v>
      </c>
      <c r="M3405">
        <v>45209</v>
      </c>
      <c r="N3405">
        <v>1</v>
      </c>
      <c r="O3405" t="s">
        <v>14898</v>
      </c>
      <c r="P3405" t="s">
        <v>129</v>
      </c>
      <c r="Q3405" t="s">
        <v>5358</v>
      </c>
      <c r="R3405" t="s">
        <v>214</v>
      </c>
      <c r="S3405">
        <v>75</v>
      </c>
      <c r="T3405">
        <v>0</v>
      </c>
      <c r="U3405">
        <v>0</v>
      </c>
      <c r="V3405">
        <v>75</v>
      </c>
      <c r="W3405">
        <v>0</v>
      </c>
      <c r="X3405">
        <v>0</v>
      </c>
      <c r="Y3405">
        <v>0</v>
      </c>
      <c r="Z3405">
        <v>0</v>
      </c>
      <c r="AA3405">
        <v>0</v>
      </c>
      <c r="AB3405">
        <v>0</v>
      </c>
      <c r="AC3405">
        <v>0</v>
      </c>
      <c r="AD3405">
        <v>0</v>
      </c>
      <c r="AE3405">
        <v>75</v>
      </c>
      <c r="AF3405" t="s">
        <v>132</v>
      </c>
      <c r="AG3405" t="s">
        <v>1476</v>
      </c>
      <c r="AH3405" t="s">
        <v>134</v>
      </c>
      <c r="AI3405" t="s">
        <v>10088</v>
      </c>
      <c r="DK3405">
        <v>25</v>
      </c>
      <c r="DL3405">
        <v>251600</v>
      </c>
      <c r="DM3405">
        <v>37</v>
      </c>
      <c r="DN3405">
        <v>1141663.9412568801</v>
      </c>
      <c r="DO3405">
        <v>1902487.0911530701</v>
      </c>
      <c r="DP3405">
        <v>41.888493109999999</v>
      </c>
      <c r="DQ3405">
        <v>-87.755216196000006</v>
      </c>
      <c r="DR3405" t="s">
        <v>14899</v>
      </c>
      <c r="DS3405">
        <v>0</v>
      </c>
    </row>
    <row r="3406" spans="1:124" x14ac:dyDescent="0.35">
      <c r="A3406" s="4">
        <v>3313961</v>
      </c>
      <c r="D3406">
        <v>101010237</v>
      </c>
      <c r="E3406">
        <v>45008</v>
      </c>
      <c r="F3406">
        <v>100</v>
      </c>
      <c r="G3406" t="s">
        <v>4537</v>
      </c>
      <c r="H3406" t="s">
        <v>14900</v>
      </c>
      <c r="I3406" t="s">
        <v>14901</v>
      </c>
      <c r="J3406">
        <v>100</v>
      </c>
      <c r="K3406" t="s">
        <v>126</v>
      </c>
      <c r="L3406" t="s">
        <v>127</v>
      </c>
      <c r="M3406">
        <v>45008</v>
      </c>
      <c r="N3406">
        <v>0</v>
      </c>
      <c r="O3406" t="s">
        <v>247</v>
      </c>
      <c r="P3406" t="s">
        <v>274</v>
      </c>
      <c r="Q3406" t="s">
        <v>484</v>
      </c>
      <c r="R3406" t="s">
        <v>154</v>
      </c>
      <c r="S3406">
        <v>75</v>
      </c>
      <c r="T3406">
        <v>0</v>
      </c>
      <c r="U3406">
        <v>0</v>
      </c>
      <c r="V3406">
        <v>75</v>
      </c>
      <c r="W3406">
        <v>0</v>
      </c>
      <c r="X3406">
        <v>0</v>
      </c>
      <c r="Y3406">
        <v>0</v>
      </c>
      <c r="Z3406">
        <v>0</v>
      </c>
      <c r="AA3406">
        <v>0</v>
      </c>
      <c r="AB3406">
        <v>0</v>
      </c>
      <c r="AC3406">
        <v>0</v>
      </c>
      <c r="AD3406">
        <v>0</v>
      </c>
      <c r="AE3406">
        <v>75</v>
      </c>
      <c r="AF3406" t="s">
        <v>132</v>
      </c>
      <c r="AG3406" t="s">
        <v>133</v>
      </c>
      <c r="AH3406" t="s">
        <v>134</v>
      </c>
      <c r="AI3406">
        <v>60618</v>
      </c>
      <c r="AJ3406" t="s">
        <v>165</v>
      </c>
      <c r="AK3406" t="s">
        <v>14902</v>
      </c>
      <c r="AL3406" t="s">
        <v>133</v>
      </c>
      <c r="AM3406" t="s">
        <v>134</v>
      </c>
      <c r="AN3406">
        <v>60606</v>
      </c>
      <c r="DK3406">
        <v>32</v>
      </c>
      <c r="DL3406">
        <v>839000</v>
      </c>
      <c r="DM3406">
        <v>25</v>
      </c>
      <c r="DN3406">
        <v>1174786.90313538</v>
      </c>
      <c r="DO3406">
        <v>1897048.23211537</v>
      </c>
      <c r="DP3406">
        <v>41.872891770000003</v>
      </c>
      <c r="DQ3406">
        <v>-87.633739890000001</v>
      </c>
      <c r="DR3406" t="s">
        <v>4540</v>
      </c>
      <c r="DS3406">
        <v>0</v>
      </c>
    </row>
    <row r="3407" spans="1:124" x14ac:dyDescent="0.35">
      <c r="A3407" s="4">
        <v>3341929</v>
      </c>
      <c r="B3407" t="s">
        <v>562</v>
      </c>
      <c r="C3407">
        <v>17164020630000</v>
      </c>
      <c r="D3407">
        <v>101029832</v>
      </c>
      <c r="E3407" s="1">
        <v>45168</v>
      </c>
      <c r="F3407">
        <v>2500</v>
      </c>
      <c r="G3407" t="s">
        <v>563</v>
      </c>
      <c r="H3407" t="s">
        <v>7048</v>
      </c>
      <c r="I3407" t="s">
        <v>14903</v>
      </c>
      <c r="J3407">
        <v>2500</v>
      </c>
      <c r="K3407" t="s">
        <v>126</v>
      </c>
      <c r="L3407" t="s">
        <v>127</v>
      </c>
      <c r="M3407">
        <v>45168</v>
      </c>
      <c r="N3407">
        <v>0</v>
      </c>
      <c r="O3407" t="s">
        <v>566</v>
      </c>
      <c r="P3407" t="s">
        <v>274</v>
      </c>
      <c r="Q3407" t="s">
        <v>484</v>
      </c>
      <c r="R3407" t="s">
        <v>154</v>
      </c>
      <c r="S3407">
        <v>75</v>
      </c>
      <c r="T3407">
        <v>0</v>
      </c>
      <c r="U3407">
        <v>0</v>
      </c>
      <c r="V3407">
        <v>75</v>
      </c>
      <c r="W3407">
        <v>0</v>
      </c>
      <c r="X3407">
        <v>0</v>
      </c>
      <c r="Y3407">
        <v>0</v>
      </c>
      <c r="Z3407">
        <v>0</v>
      </c>
      <c r="AA3407">
        <v>0</v>
      </c>
      <c r="AB3407">
        <v>0</v>
      </c>
      <c r="AC3407">
        <v>0</v>
      </c>
      <c r="AD3407">
        <v>0</v>
      </c>
      <c r="AE3407">
        <v>75</v>
      </c>
      <c r="AF3407" t="s">
        <v>132</v>
      </c>
      <c r="AG3407" t="s">
        <v>133</v>
      </c>
      <c r="AH3407" t="s">
        <v>134</v>
      </c>
      <c r="AI3407" t="s">
        <v>6421</v>
      </c>
      <c r="DK3407">
        <v>32</v>
      </c>
      <c r="DL3407">
        <v>839000</v>
      </c>
      <c r="DM3407">
        <v>34</v>
      </c>
      <c r="DN3407">
        <v>1174854.61594086</v>
      </c>
      <c r="DO3407">
        <v>1897541.1989100401</v>
      </c>
      <c r="DP3407">
        <v>41.874242987000002</v>
      </c>
      <c r="DQ3407">
        <v>-87.633476529999996</v>
      </c>
      <c r="DR3407" t="s">
        <v>569</v>
      </c>
      <c r="DS3407">
        <v>13</v>
      </c>
    </row>
    <row r="3408" spans="1:124" x14ac:dyDescent="0.35">
      <c r="A3408" s="4">
        <v>3337881</v>
      </c>
      <c r="D3408">
        <v>101027067</v>
      </c>
      <c r="E3408" s="1">
        <v>45146</v>
      </c>
      <c r="F3408">
        <v>9500</v>
      </c>
      <c r="G3408" t="s">
        <v>14904</v>
      </c>
      <c r="H3408" t="s">
        <v>14896</v>
      </c>
      <c r="I3408" t="s">
        <v>14905</v>
      </c>
      <c r="J3408">
        <v>9500</v>
      </c>
      <c r="K3408" t="s">
        <v>126</v>
      </c>
      <c r="L3408" t="s">
        <v>127</v>
      </c>
      <c r="M3408">
        <v>45146</v>
      </c>
      <c r="N3408">
        <v>0</v>
      </c>
      <c r="O3408" t="s">
        <v>14906</v>
      </c>
      <c r="P3408" t="s">
        <v>274</v>
      </c>
      <c r="Q3408" t="s">
        <v>14907</v>
      </c>
      <c r="R3408" t="s">
        <v>214</v>
      </c>
      <c r="S3408">
        <v>75</v>
      </c>
      <c r="T3408">
        <v>0</v>
      </c>
      <c r="U3408">
        <v>0</v>
      </c>
      <c r="V3408">
        <v>75</v>
      </c>
      <c r="W3408">
        <v>0</v>
      </c>
      <c r="X3408">
        <v>0</v>
      </c>
      <c r="Y3408">
        <v>0</v>
      </c>
      <c r="Z3408">
        <v>0</v>
      </c>
      <c r="AA3408">
        <v>0</v>
      </c>
      <c r="AB3408">
        <v>0</v>
      </c>
      <c r="AC3408">
        <v>0</v>
      </c>
      <c r="AD3408">
        <v>0</v>
      </c>
      <c r="AE3408">
        <v>75</v>
      </c>
      <c r="AF3408" t="s">
        <v>132</v>
      </c>
      <c r="AG3408" t="s">
        <v>1476</v>
      </c>
      <c r="AH3408" t="s">
        <v>134</v>
      </c>
      <c r="AI3408" t="s">
        <v>10088</v>
      </c>
      <c r="DK3408">
        <v>64</v>
      </c>
      <c r="DL3408">
        <v>640400</v>
      </c>
      <c r="DM3408">
        <v>13</v>
      </c>
      <c r="DN3408">
        <v>1132778.34438007</v>
      </c>
      <c r="DO3408">
        <v>1862452.9804151901</v>
      </c>
      <c r="DP3408">
        <v>41.778792596999999</v>
      </c>
      <c r="DQ3408">
        <v>-87.788779911000006</v>
      </c>
      <c r="DR3408" t="s">
        <v>14908</v>
      </c>
      <c r="DS3408">
        <v>0</v>
      </c>
    </row>
    <row r="3409" spans="1:124" x14ac:dyDescent="0.35">
      <c r="A3409" s="4">
        <v>3307581</v>
      </c>
      <c r="B3409" t="s">
        <v>14909</v>
      </c>
      <c r="C3409">
        <v>20113070190000</v>
      </c>
      <c r="D3409">
        <v>101005972</v>
      </c>
      <c r="E3409">
        <v>44974</v>
      </c>
      <c r="F3409">
        <v>1</v>
      </c>
      <c r="G3409" t="s">
        <v>14910</v>
      </c>
      <c r="H3409" t="s">
        <v>4362</v>
      </c>
      <c r="I3409" t="s">
        <v>14911</v>
      </c>
      <c r="J3409">
        <v>1</v>
      </c>
      <c r="K3409" t="s">
        <v>126</v>
      </c>
      <c r="L3409" t="s">
        <v>127</v>
      </c>
      <c r="M3409">
        <v>44974</v>
      </c>
      <c r="N3409">
        <v>0</v>
      </c>
      <c r="O3409" t="s">
        <v>14912</v>
      </c>
      <c r="P3409" t="s">
        <v>274</v>
      </c>
      <c r="Q3409" t="s">
        <v>6498</v>
      </c>
      <c r="R3409" t="s">
        <v>214</v>
      </c>
      <c r="S3409">
        <v>75</v>
      </c>
      <c r="T3409">
        <v>0</v>
      </c>
      <c r="U3409">
        <v>0</v>
      </c>
      <c r="V3409">
        <v>75</v>
      </c>
      <c r="W3409">
        <v>0</v>
      </c>
      <c r="X3409">
        <v>0</v>
      </c>
      <c r="Y3409">
        <v>0</v>
      </c>
      <c r="Z3409">
        <v>0</v>
      </c>
      <c r="AA3409">
        <v>0</v>
      </c>
      <c r="AB3409">
        <v>0</v>
      </c>
      <c r="AC3409">
        <v>0</v>
      </c>
      <c r="AD3409">
        <v>0</v>
      </c>
      <c r="AE3409">
        <v>75</v>
      </c>
      <c r="AF3409" t="s">
        <v>132</v>
      </c>
      <c r="AG3409" t="s">
        <v>133</v>
      </c>
      <c r="AH3409" t="s">
        <v>134</v>
      </c>
      <c r="AI3409">
        <v>60652</v>
      </c>
      <c r="DK3409">
        <v>41</v>
      </c>
      <c r="DL3409">
        <v>410500</v>
      </c>
      <c r="DM3409">
        <v>5</v>
      </c>
      <c r="DN3409">
        <v>1183384.0814642799</v>
      </c>
      <c r="DO3409">
        <v>1870752.9955084899</v>
      </c>
      <c r="DP3409">
        <v>41.800539366000002</v>
      </c>
      <c r="DQ3409">
        <v>-87.602996947999998</v>
      </c>
      <c r="DR3409" t="s">
        <v>14913</v>
      </c>
      <c r="DS3409">
        <v>13</v>
      </c>
    </row>
    <row r="3410" spans="1:124" x14ac:dyDescent="0.35">
      <c r="A3410" s="4">
        <v>3327138</v>
      </c>
      <c r="B3410" t="s">
        <v>14063</v>
      </c>
      <c r="C3410">
        <v>17103180310000</v>
      </c>
      <c r="D3410">
        <v>101019413</v>
      </c>
      <c r="E3410">
        <v>45083</v>
      </c>
      <c r="F3410">
        <v>5000</v>
      </c>
      <c r="G3410" t="s">
        <v>14064</v>
      </c>
      <c r="H3410" t="s">
        <v>14801</v>
      </c>
      <c r="I3410" t="s">
        <v>14914</v>
      </c>
      <c r="J3410">
        <v>5000</v>
      </c>
      <c r="K3410" t="s">
        <v>126</v>
      </c>
      <c r="L3410" t="s">
        <v>127</v>
      </c>
      <c r="M3410">
        <v>45083</v>
      </c>
      <c r="N3410">
        <v>0</v>
      </c>
      <c r="O3410" t="s">
        <v>5384</v>
      </c>
      <c r="P3410" t="s">
        <v>236</v>
      </c>
      <c r="Q3410" t="s">
        <v>748</v>
      </c>
      <c r="R3410" t="s">
        <v>154</v>
      </c>
      <c r="S3410">
        <v>150</v>
      </c>
      <c r="T3410">
        <v>0</v>
      </c>
      <c r="U3410">
        <v>0</v>
      </c>
      <c r="V3410">
        <v>150</v>
      </c>
      <c r="W3410">
        <v>0</v>
      </c>
      <c r="X3410">
        <v>0</v>
      </c>
      <c r="Y3410">
        <v>0</v>
      </c>
      <c r="Z3410">
        <v>0</v>
      </c>
      <c r="AA3410">
        <v>0</v>
      </c>
      <c r="AB3410">
        <v>0</v>
      </c>
      <c r="AC3410">
        <v>0</v>
      </c>
      <c r="AD3410">
        <v>0</v>
      </c>
      <c r="AE3410">
        <v>150</v>
      </c>
      <c r="AF3410" t="s">
        <v>132</v>
      </c>
      <c r="AG3410" t="s">
        <v>133</v>
      </c>
      <c r="AH3410" t="s">
        <v>134</v>
      </c>
      <c r="AI3410" t="s">
        <v>2216</v>
      </c>
      <c r="DK3410">
        <v>32</v>
      </c>
      <c r="DL3410">
        <v>320100</v>
      </c>
      <c r="DM3410">
        <v>42</v>
      </c>
      <c r="DN3410">
        <v>1178862.98996304</v>
      </c>
      <c r="DO3410">
        <v>1901358.61189194</v>
      </c>
      <c r="DP3410">
        <v>41.884627539999997</v>
      </c>
      <c r="DQ3410">
        <v>-87.618643071999998</v>
      </c>
      <c r="DR3410" t="s">
        <v>14070</v>
      </c>
      <c r="DS3410">
        <v>13</v>
      </c>
      <c r="DT3410" t="s">
        <v>24992</v>
      </c>
    </row>
    <row r="3411" spans="1:124" x14ac:dyDescent="0.35">
      <c r="A3411" s="4">
        <v>3332645</v>
      </c>
      <c r="B3411" t="s">
        <v>14915</v>
      </c>
      <c r="C3411">
        <v>25182030660000</v>
      </c>
      <c r="D3411">
        <v>101023314</v>
      </c>
      <c r="E3411" s="1">
        <v>45116</v>
      </c>
      <c r="F3411">
        <v>1500</v>
      </c>
      <c r="G3411" t="s">
        <v>14916</v>
      </c>
      <c r="H3411" t="s">
        <v>3134</v>
      </c>
      <c r="I3411" t="s">
        <v>14917</v>
      </c>
      <c r="J3411">
        <v>1500</v>
      </c>
      <c r="K3411" t="s">
        <v>126</v>
      </c>
      <c r="L3411" t="s">
        <v>127</v>
      </c>
      <c r="M3411">
        <v>45116</v>
      </c>
      <c r="N3411">
        <v>0</v>
      </c>
      <c r="O3411" t="s">
        <v>2298</v>
      </c>
      <c r="P3411" t="s">
        <v>163</v>
      </c>
      <c r="Q3411" t="s">
        <v>2557</v>
      </c>
      <c r="R3411" t="s">
        <v>154</v>
      </c>
      <c r="S3411">
        <v>75</v>
      </c>
      <c r="T3411">
        <v>0</v>
      </c>
      <c r="U3411">
        <v>0</v>
      </c>
      <c r="V3411">
        <v>75</v>
      </c>
      <c r="W3411">
        <v>0</v>
      </c>
      <c r="X3411">
        <v>0</v>
      </c>
      <c r="Y3411">
        <v>0</v>
      </c>
      <c r="Z3411">
        <v>0</v>
      </c>
      <c r="AA3411">
        <v>0</v>
      </c>
      <c r="AB3411">
        <v>0</v>
      </c>
      <c r="AC3411">
        <v>0</v>
      </c>
      <c r="AD3411">
        <v>0</v>
      </c>
      <c r="AE3411">
        <v>75</v>
      </c>
      <c r="AF3411" t="s">
        <v>132</v>
      </c>
      <c r="AG3411" t="s">
        <v>133</v>
      </c>
      <c r="AH3411" t="s">
        <v>134</v>
      </c>
      <c r="AI3411" t="s">
        <v>2610</v>
      </c>
      <c r="DK3411">
        <v>72</v>
      </c>
      <c r="DL3411">
        <v>720700</v>
      </c>
      <c r="DM3411">
        <v>19</v>
      </c>
      <c r="DN3411">
        <v>1167205.2750190799</v>
      </c>
      <c r="DO3411">
        <v>1836376.7812195299</v>
      </c>
      <c r="DP3411">
        <v>41.706568185000002</v>
      </c>
      <c r="DQ3411">
        <v>-87.663311413000002</v>
      </c>
      <c r="DR3411" t="s">
        <v>14918</v>
      </c>
      <c r="DS3411">
        <v>13</v>
      </c>
    </row>
    <row r="3412" spans="1:124" x14ac:dyDescent="0.35">
      <c r="A3412" s="4">
        <v>3303311</v>
      </c>
      <c r="B3412" t="s">
        <v>14919</v>
      </c>
      <c r="C3412">
        <v>11321060330000</v>
      </c>
      <c r="D3412">
        <v>101003336</v>
      </c>
      <c r="E3412">
        <v>44950</v>
      </c>
      <c r="F3412">
        <v>7500</v>
      </c>
      <c r="G3412" t="s">
        <v>12487</v>
      </c>
      <c r="H3412" t="s">
        <v>5616</v>
      </c>
      <c r="I3412" t="s">
        <v>14920</v>
      </c>
      <c r="J3412">
        <v>7500</v>
      </c>
      <c r="K3412" t="s">
        <v>126</v>
      </c>
      <c r="L3412" t="s">
        <v>127</v>
      </c>
      <c r="M3412">
        <v>44950</v>
      </c>
      <c r="N3412">
        <v>0</v>
      </c>
      <c r="O3412" t="s">
        <v>12490</v>
      </c>
      <c r="P3412" t="s">
        <v>163</v>
      </c>
      <c r="Q3412" t="s">
        <v>6473</v>
      </c>
      <c r="R3412" t="s">
        <v>214</v>
      </c>
      <c r="S3412">
        <v>300</v>
      </c>
      <c r="T3412">
        <v>0</v>
      </c>
      <c r="U3412">
        <v>0</v>
      </c>
      <c r="V3412">
        <v>300</v>
      </c>
      <c r="W3412">
        <v>0</v>
      </c>
      <c r="X3412">
        <v>0</v>
      </c>
      <c r="Y3412">
        <v>0</v>
      </c>
      <c r="Z3412">
        <v>0</v>
      </c>
      <c r="AA3412">
        <v>0</v>
      </c>
      <c r="AB3412">
        <v>0</v>
      </c>
      <c r="AC3412">
        <v>0</v>
      </c>
      <c r="AD3412">
        <v>0</v>
      </c>
      <c r="AE3412">
        <v>300</v>
      </c>
      <c r="AF3412" t="s">
        <v>132</v>
      </c>
      <c r="AG3412" t="s">
        <v>133</v>
      </c>
      <c r="AH3412" t="s">
        <v>134</v>
      </c>
      <c r="AI3412" t="s">
        <v>1123</v>
      </c>
      <c r="DK3412">
        <v>1</v>
      </c>
      <c r="DL3412">
        <v>10501</v>
      </c>
      <c r="DM3412">
        <v>49</v>
      </c>
      <c r="DN3412">
        <v>1165878.7141460599</v>
      </c>
      <c r="DO3412">
        <v>1947113.31482381</v>
      </c>
      <c r="DP3412">
        <v>42.010467417999998</v>
      </c>
      <c r="DQ3412">
        <v>-87.665012755000006</v>
      </c>
      <c r="DR3412" t="s">
        <v>12491</v>
      </c>
      <c r="DS3412">
        <v>13</v>
      </c>
      <c r="DT3412" t="s">
        <v>24992</v>
      </c>
    </row>
    <row r="3413" spans="1:124" x14ac:dyDescent="0.35">
      <c r="A3413" s="4">
        <v>3300493</v>
      </c>
      <c r="B3413" t="s">
        <v>14909</v>
      </c>
      <c r="C3413">
        <v>20113070190000</v>
      </c>
      <c r="D3413">
        <v>101001545</v>
      </c>
      <c r="E3413">
        <v>44933</v>
      </c>
      <c r="F3413">
        <v>4000</v>
      </c>
      <c r="G3413" t="s">
        <v>14910</v>
      </c>
      <c r="H3413" t="s">
        <v>7126</v>
      </c>
      <c r="I3413" t="s">
        <v>14921</v>
      </c>
      <c r="J3413">
        <v>4000</v>
      </c>
      <c r="K3413" t="s">
        <v>126</v>
      </c>
      <c r="L3413" t="s">
        <v>127</v>
      </c>
      <c r="M3413">
        <v>44933</v>
      </c>
      <c r="N3413">
        <v>0</v>
      </c>
      <c r="O3413" t="s">
        <v>14912</v>
      </c>
      <c r="P3413" t="s">
        <v>274</v>
      </c>
      <c r="Q3413" t="s">
        <v>6498</v>
      </c>
      <c r="R3413" t="s">
        <v>214</v>
      </c>
      <c r="S3413">
        <v>75</v>
      </c>
      <c r="T3413">
        <v>0</v>
      </c>
      <c r="U3413">
        <v>0</v>
      </c>
      <c r="V3413">
        <v>75</v>
      </c>
      <c r="W3413">
        <v>0</v>
      </c>
      <c r="X3413">
        <v>0</v>
      </c>
      <c r="Y3413">
        <v>0</v>
      </c>
      <c r="Z3413">
        <v>0</v>
      </c>
      <c r="AA3413">
        <v>0</v>
      </c>
      <c r="AB3413">
        <v>0</v>
      </c>
      <c r="AC3413">
        <v>0</v>
      </c>
      <c r="AD3413">
        <v>0</v>
      </c>
      <c r="AE3413">
        <v>75</v>
      </c>
      <c r="AF3413" t="s">
        <v>132</v>
      </c>
      <c r="AG3413" t="s">
        <v>7130</v>
      </c>
      <c r="AH3413" t="s">
        <v>2783</v>
      </c>
      <c r="AI3413" t="s">
        <v>7131</v>
      </c>
      <c r="DK3413">
        <v>41</v>
      </c>
      <c r="DL3413">
        <v>410500</v>
      </c>
      <c r="DM3413">
        <v>5</v>
      </c>
      <c r="DN3413">
        <v>1183384.0814642799</v>
      </c>
      <c r="DO3413">
        <v>1870752.9955084899</v>
      </c>
      <c r="DP3413">
        <v>41.800539366000002</v>
      </c>
      <c r="DQ3413">
        <v>-87.602996947999998</v>
      </c>
      <c r="DR3413" t="s">
        <v>14913</v>
      </c>
      <c r="DS3413">
        <v>13</v>
      </c>
      <c r="DT3413" t="s">
        <v>24992</v>
      </c>
    </row>
    <row r="3414" spans="1:124" x14ac:dyDescent="0.35">
      <c r="A3414" s="4">
        <v>3308786</v>
      </c>
      <c r="D3414">
        <v>101006735</v>
      </c>
      <c r="E3414">
        <v>44983</v>
      </c>
      <c r="F3414">
        <v>2000</v>
      </c>
      <c r="G3414" t="s">
        <v>14922</v>
      </c>
      <c r="H3414" t="s">
        <v>14923</v>
      </c>
      <c r="I3414" t="s">
        <v>14924</v>
      </c>
      <c r="J3414">
        <v>2000</v>
      </c>
      <c r="K3414" t="s">
        <v>126</v>
      </c>
      <c r="L3414" t="s">
        <v>127</v>
      </c>
      <c r="M3414">
        <v>44983</v>
      </c>
      <c r="N3414">
        <v>0</v>
      </c>
      <c r="O3414" t="s">
        <v>1891</v>
      </c>
      <c r="P3414" t="s">
        <v>274</v>
      </c>
      <c r="Q3414" t="s">
        <v>1193</v>
      </c>
      <c r="R3414" t="s">
        <v>214</v>
      </c>
      <c r="S3414">
        <v>150</v>
      </c>
      <c r="T3414">
        <v>0</v>
      </c>
      <c r="U3414">
        <v>0</v>
      </c>
      <c r="V3414">
        <v>150</v>
      </c>
      <c r="W3414">
        <v>0</v>
      </c>
      <c r="X3414">
        <v>0</v>
      </c>
      <c r="Y3414">
        <v>0</v>
      </c>
      <c r="Z3414">
        <v>0</v>
      </c>
      <c r="AA3414">
        <v>0</v>
      </c>
      <c r="AB3414">
        <v>0</v>
      </c>
      <c r="AC3414">
        <v>0</v>
      </c>
      <c r="AD3414">
        <v>0</v>
      </c>
      <c r="AE3414">
        <v>150</v>
      </c>
      <c r="AF3414" t="s">
        <v>132</v>
      </c>
      <c r="AG3414" t="s">
        <v>884</v>
      </c>
      <c r="AH3414" t="s">
        <v>134</v>
      </c>
      <c r="AI3414">
        <v>60446</v>
      </c>
      <c r="DK3414">
        <v>27</v>
      </c>
      <c r="DL3414">
        <v>271500</v>
      </c>
      <c r="DM3414">
        <v>24</v>
      </c>
      <c r="DN3414">
        <v>1153798.57317137</v>
      </c>
      <c r="DO3414">
        <v>1896045.7417316099</v>
      </c>
      <c r="DP3414">
        <v>41.870584391999998</v>
      </c>
      <c r="DQ3414">
        <v>-87.710824673000005</v>
      </c>
      <c r="DR3414" t="s">
        <v>14925</v>
      </c>
      <c r="DS3414">
        <v>0</v>
      </c>
    </row>
    <row r="3415" spans="1:124" x14ac:dyDescent="0.35">
      <c r="A3415" s="4">
        <v>3301938</v>
      </c>
      <c r="B3415" t="s">
        <v>9454</v>
      </c>
      <c r="C3415">
        <v>17032020650000</v>
      </c>
      <c r="D3415">
        <v>101002364</v>
      </c>
      <c r="E3415">
        <v>44943</v>
      </c>
      <c r="F3415">
        <v>1200</v>
      </c>
      <c r="G3415" t="s">
        <v>9455</v>
      </c>
      <c r="H3415" t="s">
        <v>14926</v>
      </c>
      <c r="I3415" t="s">
        <v>14927</v>
      </c>
      <c r="J3415">
        <v>1200</v>
      </c>
      <c r="K3415" t="s">
        <v>126</v>
      </c>
      <c r="L3415" t="s">
        <v>127</v>
      </c>
      <c r="M3415">
        <v>44943</v>
      </c>
      <c r="N3415">
        <v>0</v>
      </c>
      <c r="O3415" t="s">
        <v>2502</v>
      </c>
      <c r="P3415" t="s">
        <v>236</v>
      </c>
      <c r="Q3415" t="s">
        <v>4169</v>
      </c>
      <c r="R3415" t="s">
        <v>1534</v>
      </c>
      <c r="S3415">
        <v>150</v>
      </c>
      <c r="T3415">
        <v>0</v>
      </c>
      <c r="U3415">
        <v>0</v>
      </c>
      <c r="V3415">
        <v>150</v>
      </c>
      <c r="W3415">
        <v>0</v>
      </c>
      <c r="X3415">
        <v>0</v>
      </c>
      <c r="Y3415">
        <v>0</v>
      </c>
      <c r="Z3415">
        <v>0</v>
      </c>
      <c r="AA3415">
        <v>0</v>
      </c>
      <c r="AB3415">
        <v>0</v>
      </c>
      <c r="AC3415">
        <v>0</v>
      </c>
      <c r="AD3415">
        <v>0</v>
      </c>
      <c r="AE3415">
        <v>150</v>
      </c>
      <c r="AF3415" t="s">
        <v>132</v>
      </c>
      <c r="AG3415" t="s">
        <v>337</v>
      </c>
      <c r="AH3415" t="s">
        <v>134</v>
      </c>
      <c r="AI3415">
        <v>60004</v>
      </c>
      <c r="AJ3415" t="s">
        <v>384</v>
      </c>
      <c r="AK3415" t="s">
        <v>14928</v>
      </c>
      <c r="AL3415" t="s">
        <v>133</v>
      </c>
      <c r="AM3415" t="s">
        <v>134</v>
      </c>
      <c r="AN3415">
        <v>60611</v>
      </c>
      <c r="DK3415">
        <v>8</v>
      </c>
      <c r="DL3415">
        <v>81202</v>
      </c>
      <c r="DM3415">
        <v>42</v>
      </c>
      <c r="DN3415">
        <v>1176679.6615174899</v>
      </c>
      <c r="DO3415">
        <v>1907561.33035384</v>
      </c>
      <c r="DP3415">
        <v>41.901697728000002</v>
      </c>
      <c r="DQ3415">
        <v>-87.626472816000003</v>
      </c>
      <c r="DR3415" t="s">
        <v>9458</v>
      </c>
      <c r="DS3415">
        <v>13</v>
      </c>
      <c r="DT3415" t="s">
        <v>24992</v>
      </c>
    </row>
    <row r="3416" spans="1:124" x14ac:dyDescent="0.35">
      <c r="A3416" s="4">
        <v>3307111</v>
      </c>
      <c r="B3416" t="s">
        <v>14152</v>
      </c>
      <c r="C3416">
        <v>17031140030000</v>
      </c>
      <c r="D3416">
        <v>101005674</v>
      </c>
      <c r="E3416">
        <v>44972</v>
      </c>
      <c r="F3416">
        <v>500</v>
      </c>
      <c r="G3416" t="s">
        <v>10561</v>
      </c>
      <c r="H3416" t="s">
        <v>14153</v>
      </c>
      <c r="I3416" t="s">
        <v>14154</v>
      </c>
      <c r="J3416">
        <v>500</v>
      </c>
      <c r="K3416" t="s">
        <v>126</v>
      </c>
      <c r="L3416" t="s">
        <v>127</v>
      </c>
      <c r="M3416">
        <v>44972</v>
      </c>
      <c r="N3416">
        <v>0</v>
      </c>
      <c r="O3416" t="s">
        <v>7592</v>
      </c>
      <c r="P3416" t="s">
        <v>129</v>
      </c>
      <c r="Q3416" t="s">
        <v>575</v>
      </c>
      <c r="R3416" t="s">
        <v>131</v>
      </c>
      <c r="S3416">
        <v>75</v>
      </c>
      <c r="T3416">
        <v>0</v>
      </c>
      <c r="U3416">
        <v>0</v>
      </c>
      <c r="V3416">
        <v>75</v>
      </c>
      <c r="W3416">
        <v>0</v>
      </c>
      <c r="X3416">
        <v>0</v>
      </c>
      <c r="Y3416">
        <v>0</v>
      </c>
      <c r="Z3416">
        <v>0</v>
      </c>
      <c r="AA3416">
        <v>0</v>
      </c>
      <c r="AB3416">
        <v>0</v>
      </c>
      <c r="AC3416">
        <v>0</v>
      </c>
      <c r="AD3416">
        <v>0</v>
      </c>
      <c r="AE3416">
        <v>75</v>
      </c>
      <c r="AF3416" t="s">
        <v>132</v>
      </c>
      <c r="AG3416" t="s">
        <v>299</v>
      </c>
      <c r="AH3416" t="s">
        <v>134</v>
      </c>
      <c r="AI3416" t="s">
        <v>6492</v>
      </c>
      <c r="DK3416">
        <v>8</v>
      </c>
      <c r="DL3416">
        <v>80100</v>
      </c>
      <c r="DM3416">
        <v>43</v>
      </c>
      <c r="DN3416">
        <v>1177017.4991236599</v>
      </c>
      <c r="DO3416">
        <v>1908545.2881422199</v>
      </c>
      <c r="DP3416">
        <v>41.904390106999998</v>
      </c>
      <c r="DQ3416">
        <v>-87.625202079000005</v>
      </c>
      <c r="DR3416" t="s">
        <v>10564</v>
      </c>
      <c r="DS3416">
        <v>13</v>
      </c>
      <c r="DT3416" t="s">
        <v>24992</v>
      </c>
    </row>
    <row r="3417" spans="1:124" x14ac:dyDescent="0.35">
      <c r="A3417" s="4">
        <v>3310261</v>
      </c>
      <c r="D3417">
        <v>101007761</v>
      </c>
      <c r="E3417">
        <v>44991</v>
      </c>
      <c r="F3417">
        <v>32000</v>
      </c>
      <c r="G3417" t="s">
        <v>14929</v>
      </c>
      <c r="H3417" t="s">
        <v>14930</v>
      </c>
      <c r="I3417" t="s">
        <v>14931</v>
      </c>
      <c r="J3417">
        <v>32000</v>
      </c>
      <c r="K3417" t="s">
        <v>126</v>
      </c>
      <c r="L3417" t="s">
        <v>127</v>
      </c>
      <c r="M3417">
        <v>44991</v>
      </c>
      <c r="N3417">
        <v>0</v>
      </c>
      <c r="O3417" t="s">
        <v>1637</v>
      </c>
      <c r="P3417" t="s">
        <v>163</v>
      </c>
      <c r="Q3417" t="s">
        <v>2675</v>
      </c>
      <c r="R3417" t="s">
        <v>154</v>
      </c>
      <c r="S3417">
        <v>150</v>
      </c>
      <c r="T3417">
        <v>0</v>
      </c>
      <c r="U3417">
        <v>0</v>
      </c>
      <c r="V3417">
        <v>150</v>
      </c>
      <c r="W3417">
        <v>0</v>
      </c>
      <c r="X3417">
        <v>0</v>
      </c>
      <c r="Y3417">
        <v>0</v>
      </c>
      <c r="Z3417">
        <v>0</v>
      </c>
      <c r="AA3417">
        <v>0</v>
      </c>
      <c r="AB3417">
        <v>0</v>
      </c>
      <c r="AC3417">
        <v>0</v>
      </c>
      <c r="AD3417">
        <v>0</v>
      </c>
      <c r="AE3417">
        <v>150</v>
      </c>
      <c r="AF3417" t="s">
        <v>132</v>
      </c>
      <c r="AG3417" t="s">
        <v>8075</v>
      </c>
      <c r="AH3417" t="s">
        <v>134</v>
      </c>
      <c r="AI3417" t="s">
        <v>14932</v>
      </c>
      <c r="DK3417">
        <v>27</v>
      </c>
      <c r="DL3417">
        <v>836800</v>
      </c>
      <c r="DM3417">
        <v>28</v>
      </c>
      <c r="DN3417">
        <v>1153964.38337502</v>
      </c>
      <c r="DO3417">
        <v>1901105.56474969</v>
      </c>
      <c r="DP3417">
        <v>41.884465773999999</v>
      </c>
      <c r="DQ3417">
        <v>-87.710081028999994</v>
      </c>
      <c r="DR3417" t="s">
        <v>14933</v>
      </c>
      <c r="DS3417">
        <v>0</v>
      </c>
      <c r="DT3417" t="s">
        <v>25123</v>
      </c>
    </row>
    <row r="3418" spans="1:124" x14ac:dyDescent="0.35">
      <c r="A3418" s="4">
        <v>3302718</v>
      </c>
      <c r="B3418" t="s">
        <v>14047</v>
      </c>
      <c r="C3418">
        <v>14282070040000</v>
      </c>
      <c r="D3418">
        <v>101002920</v>
      </c>
      <c r="E3418">
        <v>44947</v>
      </c>
      <c r="F3418">
        <v>800</v>
      </c>
      <c r="G3418" t="s">
        <v>14048</v>
      </c>
      <c r="H3418" t="s">
        <v>3544</v>
      </c>
      <c r="I3418" t="s">
        <v>14934</v>
      </c>
      <c r="J3418">
        <v>800</v>
      </c>
      <c r="K3418" t="s">
        <v>126</v>
      </c>
      <c r="L3418" t="s">
        <v>127</v>
      </c>
      <c r="M3418">
        <v>44947</v>
      </c>
      <c r="N3418">
        <v>0</v>
      </c>
      <c r="O3418" t="s">
        <v>3166</v>
      </c>
      <c r="P3418" t="s">
        <v>129</v>
      </c>
      <c r="Q3418" t="s">
        <v>575</v>
      </c>
      <c r="R3418" t="s">
        <v>131</v>
      </c>
      <c r="S3418">
        <v>75</v>
      </c>
      <c r="T3418">
        <v>0</v>
      </c>
      <c r="U3418">
        <v>0</v>
      </c>
      <c r="V3418">
        <v>75</v>
      </c>
      <c r="W3418">
        <v>0</v>
      </c>
      <c r="X3418">
        <v>0</v>
      </c>
      <c r="Y3418">
        <v>0</v>
      </c>
      <c r="Z3418">
        <v>0</v>
      </c>
      <c r="AA3418">
        <v>0</v>
      </c>
      <c r="AB3418">
        <v>0</v>
      </c>
      <c r="AC3418">
        <v>0</v>
      </c>
      <c r="AD3418">
        <v>0</v>
      </c>
      <c r="AE3418">
        <v>75</v>
      </c>
      <c r="AF3418" t="s">
        <v>132</v>
      </c>
      <c r="AG3418" t="s">
        <v>3547</v>
      </c>
      <c r="AH3418" t="s">
        <v>134</v>
      </c>
      <c r="AI3418">
        <v>60013</v>
      </c>
      <c r="DB3418" t="s">
        <v>14052</v>
      </c>
      <c r="DC3418" t="s">
        <v>14053</v>
      </c>
      <c r="DK3418">
        <v>6</v>
      </c>
      <c r="DL3418">
        <v>63303</v>
      </c>
      <c r="DM3418">
        <v>44</v>
      </c>
      <c r="DN3418">
        <v>1173892.04997155</v>
      </c>
      <c r="DO3418">
        <v>1918910.3316824399</v>
      </c>
      <c r="DP3418">
        <v>41.932902466999998</v>
      </c>
      <c r="DQ3418">
        <v>-87.636373164999995</v>
      </c>
      <c r="DR3418" t="s">
        <v>14054</v>
      </c>
      <c r="DS3418">
        <v>13</v>
      </c>
      <c r="DT3418" t="s">
        <v>24992</v>
      </c>
    </row>
    <row r="3419" spans="1:124" x14ac:dyDescent="0.35">
      <c r="A3419" s="4">
        <v>3312626</v>
      </c>
      <c r="B3419" t="s">
        <v>14935</v>
      </c>
      <c r="C3419">
        <v>17091300070000</v>
      </c>
      <c r="D3419">
        <v>101009318</v>
      </c>
      <c r="E3419">
        <v>45001</v>
      </c>
      <c r="F3419">
        <v>38500</v>
      </c>
      <c r="G3419" t="s">
        <v>14936</v>
      </c>
      <c r="H3419" t="s">
        <v>1093</v>
      </c>
      <c r="I3419" t="s">
        <v>14937</v>
      </c>
      <c r="J3419">
        <v>38500</v>
      </c>
      <c r="K3419" t="s">
        <v>126</v>
      </c>
      <c r="L3419" t="s">
        <v>127</v>
      </c>
      <c r="M3419">
        <v>45001</v>
      </c>
      <c r="N3419">
        <v>0</v>
      </c>
      <c r="O3419" t="s">
        <v>5384</v>
      </c>
      <c r="P3419" t="s">
        <v>163</v>
      </c>
      <c r="Q3419" t="s">
        <v>3681</v>
      </c>
      <c r="R3419" t="s">
        <v>154</v>
      </c>
      <c r="S3419">
        <v>150</v>
      </c>
      <c r="T3419">
        <v>0</v>
      </c>
      <c r="U3419">
        <v>0</v>
      </c>
      <c r="V3419">
        <v>150</v>
      </c>
      <c r="W3419">
        <v>0</v>
      </c>
      <c r="X3419">
        <v>0</v>
      </c>
      <c r="Y3419">
        <v>0</v>
      </c>
      <c r="Z3419">
        <v>0</v>
      </c>
      <c r="AA3419">
        <v>0</v>
      </c>
      <c r="AB3419">
        <v>0</v>
      </c>
      <c r="AC3419">
        <v>0</v>
      </c>
      <c r="AD3419">
        <v>0</v>
      </c>
      <c r="AE3419">
        <v>150</v>
      </c>
      <c r="AF3419" t="s">
        <v>132</v>
      </c>
      <c r="AG3419" t="s">
        <v>1097</v>
      </c>
      <c r="AH3419" t="s">
        <v>134</v>
      </c>
      <c r="AI3419" t="s">
        <v>1098</v>
      </c>
      <c r="DK3419">
        <v>8</v>
      </c>
      <c r="DL3419">
        <v>81800</v>
      </c>
      <c r="DM3419">
        <v>42</v>
      </c>
      <c r="DN3419">
        <v>1173611.7728353201</v>
      </c>
      <c r="DO3419">
        <v>1903288.5647062601</v>
      </c>
      <c r="DP3419">
        <v>41.890041834000002</v>
      </c>
      <c r="DQ3419">
        <v>-87.637868639000004</v>
      </c>
      <c r="DR3419" t="s">
        <v>14938</v>
      </c>
      <c r="DS3419">
        <v>13</v>
      </c>
      <c r="DT3419" t="s">
        <v>24992</v>
      </c>
    </row>
    <row r="3420" spans="1:124" x14ac:dyDescent="0.35">
      <c r="A3420" s="4">
        <v>3356261</v>
      </c>
      <c r="D3420">
        <v>101039366</v>
      </c>
      <c r="E3420" s="1">
        <v>45259</v>
      </c>
      <c r="F3420">
        <v>4000</v>
      </c>
      <c r="G3420" t="s">
        <v>14949</v>
      </c>
      <c r="H3420" t="s">
        <v>14950</v>
      </c>
      <c r="I3420" t="s">
        <v>14951</v>
      </c>
      <c r="J3420">
        <v>4000</v>
      </c>
      <c r="K3420" t="s">
        <v>126</v>
      </c>
      <c r="L3420" t="s">
        <v>127</v>
      </c>
      <c r="M3420">
        <v>45259</v>
      </c>
      <c r="N3420">
        <v>0</v>
      </c>
      <c r="O3420" t="s">
        <v>14952</v>
      </c>
      <c r="P3420" t="s">
        <v>163</v>
      </c>
      <c r="Q3420" t="s">
        <v>4942</v>
      </c>
      <c r="R3420" t="s">
        <v>154</v>
      </c>
      <c r="S3420">
        <v>75</v>
      </c>
      <c r="T3420">
        <v>0</v>
      </c>
      <c r="U3420">
        <v>0</v>
      </c>
      <c r="V3420">
        <v>75</v>
      </c>
      <c r="W3420">
        <v>0</v>
      </c>
      <c r="X3420">
        <v>0</v>
      </c>
      <c r="Y3420">
        <v>0</v>
      </c>
      <c r="Z3420">
        <v>0</v>
      </c>
      <c r="AA3420">
        <v>0</v>
      </c>
      <c r="AB3420">
        <v>0</v>
      </c>
      <c r="AC3420">
        <v>0</v>
      </c>
      <c r="AD3420">
        <v>0</v>
      </c>
      <c r="AE3420">
        <v>75</v>
      </c>
      <c r="AF3420" t="s">
        <v>132</v>
      </c>
      <c r="AG3420" t="s">
        <v>133</v>
      </c>
      <c r="AH3420" t="s">
        <v>134</v>
      </c>
      <c r="AI3420" t="s">
        <v>766</v>
      </c>
      <c r="DK3420">
        <v>26</v>
      </c>
      <c r="DL3420">
        <v>260200</v>
      </c>
      <c r="DM3420">
        <v>28</v>
      </c>
      <c r="DN3420">
        <v>1148893.1931381</v>
      </c>
      <c r="DO3420">
        <v>1902226.65026158</v>
      </c>
      <c r="DP3420">
        <v>41.887641711999997</v>
      </c>
      <c r="DQ3420">
        <v>-87.728674240999993</v>
      </c>
      <c r="DR3420" t="s">
        <v>14953</v>
      </c>
      <c r="DS3420">
        <v>0</v>
      </c>
      <c r="DT3420" t="s">
        <v>24990</v>
      </c>
    </row>
    <row r="3421" spans="1:124" x14ac:dyDescent="0.35">
      <c r="A3421" s="4">
        <v>3339444</v>
      </c>
      <c r="B3421" t="s">
        <v>536</v>
      </c>
      <c r="C3421">
        <v>17042070870000</v>
      </c>
      <c r="D3421">
        <v>101028131</v>
      </c>
      <c r="E3421" s="1">
        <v>45154</v>
      </c>
      <c r="F3421">
        <v>3000</v>
      </c>
      <c r="G3421" t="s">
        <v>13627</v>
      </c>
      <c r="H3421" t="s">
        <v>14954</v>
      </c>
      <c r="I3421" t="s">
        <v>14955</v>
      </c>
      <c r="J3421">
        <v>3000</v>
      </c>
      <c r="K3421" t="s">
        <v>126</v>
      </c>
      <c r="L3421" t="s">
        <v>127</v>
      </c>
      <c r="M3421">
        <v>45154</v>
      </c>
      <c r="N3421">
        <v>0</v>
      </c>
      <c r="O3421" t="s">
        <v>13629</v>
      </c>
      <c r="P3421" t="s">
        <v>129</v>
      </c>
      <c r="Q3421" t="s">
        <v>542</v>
      </c>
      <c r="R3421" t="s">
        <v>543</v>
      </c>
      <c r="S3421">
        <v>225</v>
      </c>
      <c r="T3421">
        <v>0</v>
      </c>
      <c r="U3421">
        <v>0</v>
      </c>
      <c r="V3421">
        <v>225</v>
      </c>
      <c r="W3421">
        <v>0</v>
      </c>
      <c r="X3421">
        <v>0</v>
      </c>
      <c r="Y3421">
        <v>0</v>
      </c>
      <c r="Z3421">
        <v>0</v>
      </c>
      <c r="AA3421">
        <v>0</v>
      </c>
      <c r="AB3421">
        <v>0</v>
      </c>
      <c r="AC3421">
        <v>0</v>
      </c>
      <c r="AD3421">
        <v>0</v>
      </c>
      <c r="AE3421">
        <v>225</v>
      </c>
      <c r="AF3421" t="s">
        <v>132</v>
      </c>
      <c r="AG3421" t="s">
        <v>133</v>
      </c>
      <c r="AH3421" t="s">
        <v>134</v>
      </c>
      <c r="AI3421" t="s">
        <v>766</v>
      </c>
      <c r="DK3421">
        <v>8</v>
      </c>
      <c r="DL3421">
        <v>80201</v>
      </c>
      <c r="DM3421">
        <v>2</v>
      </c>
      <c r="DN3421">
        <v>1174978.23203608</v>
      </c>
      <c r="DO3421">
        <v>1910980.45136788</v>
      </c>
      <c r="DP3421">
        <v>41.911118258999998</v>
      </c>
      <c r="DQ3421">
        <v>-87.63261971</v>
      </c>
      <c r="DR3421" t="s">
        <v>13630</v>
      </c>
      <c r="DS3421">
        <v>13</v>
      </c>
      <c r="DT3421" t="s">
        <v>25077</v>
      </c>
    </row>
    <row r="3422" spans="1:124" x14ac:dyDescent="0.35">
      <c r="A3422" s="4">
        <v>3348893</v>
      </c>
      <c r="B3422" t="s">
        <v>1327</v>
      </c>
      <c r="C3422">
        <v>14283180640000</v>
      </c>
      <c r="D3422">
        <v>101034637</v>
      </c>
      <c r="E3422" s="1">
        <v>45250</v>
      </c>
      <c r="F3422">
        <v>2400</v>
      </c>
      <c r="G3422" t="s">
        <v>1328</v>
      </c>
      <c r="H3422" t="s">
        <v>14896</v>
      </c>
      <c r="I3422" t="s">
        <v>14956</v>
      </c>
      <c r="J3422">
        <v>2400</v>
      </c>
      <c r="K3422" t="s">
        <v>126</v>
      </c>
      <c r="L3422" t="s">
        <v>127</v>
      </c>
      <c r="M3422">
        <v>45250</v>
      </c>
      <c r="N3422">
        <v>0</v>
      </c>
      <c r="O3422" t="s">
        <v>1331</v>
      </c>
      <c r="P3422" t="s">
        <v>129</v>
      </c>
      <c r="Q3422" t="s">
        <v>1332</v>
      </c>
      <c r="R3422" t="s">
        <v>214</v>
      </c>
      <c r="S3422">
        <v>75</v>
      </c>
      <c r="T3422">
        <v>0</v>
      </c>
      <c r="U3422">
        <v>0</v>
      </c>
      <c r="V3422">
        <v>75</v>
      </c>
      <c r="W3422">
        <v>0</v>
      </c>
      <c r="X3422">
        <v>0</v>
      </c>
      <c r="Y3422">
        <v>0</v>
      </c>
      <c r="Z3422">
        <v>0</v>
      </c>
      <c r="AA3422">
        <v>0</v>
      </c>
      <c r="AB3422">
        <v>0</v>
      </c>
      <c r="AC3422">
        <v>0</v>
      </c>
      <c r="AD3422">
        <v>0</v>
      </c>
      <c r="AE3422">
        <v>75</v>
      </c>
      <c r="AF3422" t="s">
        <v>132</v>
      </c>
      <c r="AG3422" t="s">
        <v>1476</v>
      </c>
      <c r="AH3422" t="s">
        <v>134</v>
      </c>
      <c r="AI3422" t="s">
        <v>10088</v>
      </c>
      <c r="DK3422">
        <v>7</v>
      </c>
      <c r="DL3422">
        <v>70101</v>
      </c>
      <c r="DM3422">
        <v>43</v>
      </c>
      <c r="DN3422">
        <v>1173064.2405378299</v>
      </c>
      <c r="DO3422">
        <v>1918009.2156197501</v>
      </c>
      <c r="DP3422">
        <v>41.930448194</v>
      </c>
      <c r="DQ3422">
        <v>-87.639442062000001</v>
      </c>
      <c r="DR3422" t="s">
        <v>1335</v>
      </c>
      <c r="DS3422">
        <v>13</v>
      </c>
    </row>
    <row r="3423" spans="1:124" x14ac:dyDescent="0.35">
      <c r="A3423" s="4">
        <v>3307928</v>
      </c>
      <c r="B3423" t="s">
        <v>6578</v>
      </c>
      <c r="C3423">
        <v>17032080210000</v>
      </c>
      <c r="D3423">
        <v>101006234</v>
      </c>
      <c r="E3423">
        <v>44978</v>
      </c>
      <c r="F3423">
        <v>1500</v>
      </c>
      <c r="G3423" t="s">
        <v>6579</v>
      </c>
      <c r="H3423" t="s">
        <v>4466</v>
      </c>
      <c r="I3423" t="s">
        <v>14957</v>
      </c>
      <c r="J3423">
        <v>1500</v>
      </c>
      <c r="K3423" t="s">
        <v>126</v>
      </c>
      <c r="L3423" t="s">
        <v>127</v>
      </c>
      <c r="M3423">
        <v>44978</v>
      </c>
      <c r="N3423">
        <v>0</v>
      </c>
      <c r="O3423" t="s">
        <v>5007</v>
      </c>
      <c r="P3423" t="s">
        <v>129</v>
      </c>
      <c r="Q3423" t="s">
        <v>575</v>
      </c>
      <c r="R3423" t="s">
        <v>131</v>
      </c>
      <c r="S3423">
        <v>300</v>
      </c>
      <c r="T3423">
        <v>0</v>
      </c>
      <c r="U3423">
        <v>0</v>
      </c>
      <c r="V3423">
        <v>300</v>
      </c>
      <c r="W3423">
        <v>0</v>
      </c>
      <c r="X3423">
        <v>0</v>
      </c>
      <c r="Y3423">
        <v>0</v>
      </c>
      <c r="Z3423">
        <v>0</v>
      </c>
      <c r="AA3423">
        <v>0</v>
      </c>
      <c r="AB3423">
        <v>0</v>
      </c>
      <c r="AC3423">
        <v>0</v>
      </c>
      <c r="AD3423">
        <v>0</v>
      </c>
      <c r="AE3423">
        <v>300</v>
      </c>
      <c r="AF3423" t="s">
        <v>132</v>
      </c>
      <c r="AG3423" t="s">
        <v>133</v>
      </c>
      <c r="AH3423" t="s">
        <v>134</v>
      </c>
      <c r="AI3423" t="s">
        <v>2216</v>
      </c>
      <c r="DK3423">
        <v>8</v>
      </c>
      <c r="DL3423">
        <v>81202</v>
      </c>
      <c r="DM3423">
        <v>2</v>
      </c>
      <c r="DN3423">
        <v>1178483.60674677</v>
      </c>
      <c r="DO3423">
        <v>1907224.7902857</v>
      </c>
      <c r="DP3423">
        <v>41.900733269</v>
      </c>
      <c r="DQ3423">
        <v>-87.619857077999995</v>
      </c>
      <c r="DR3423" t="s">
        <v>6583</v>
      </c>
      <c r="DS3423">
        <v>13</v>
      </c>
      <c r="DT3423" t="s">
        <v>24992</v>
      </c>
    </row>
    <row r="3424" spans="1:124" x14ac:dyDescent="0.35">
      <c r="A3424" s="4">
        <v>3335299</v>
      </c>
      <c r="D3424">
        <v>101025174</v>
      </c>
      <c r="E3424" s="1">
        <v>45132</v>
      </c>
      <c r="F3424">
        <v>13000</v>
      </c>
      <c r="G3424" t="s">
        <v>14958</v>
      </c>
      <c r="H3424" t="s">
        <v>14959</v>
      </c>
      <c r="I3424" t="s">
        <v>14960</v>
      </c>
      <c r="J3424">
        <v>13000</v>
      </c>
      <c r="K3424" t="s">
        <v>126</v>
      </c>
      <c r="L3424" t="s">
        <v>127</v>
      </c>
      <c r="M3424">
        <v>45132</v>
      </c>
      <c r="N3424">
        <v>0</v>
      </c>
      <c r="O3424" t="s">
        <v>1799</v>
      </c>
      <c r="P3424" t="s">
        <v>163</v>
      </c>
      <c r="Q3424" t="s">
        <v>778</v>
      </c>
      <c r="R3424" t="s">
        <v>154</v>
      </c>
      <c r="S3424">
        <v>75</v>
      </c>
      <c r="T3424">
        <v>0</v>
      </c>
      <c r="U3424">
        <v>0</v>
      </c>
      <c r="V3424">
        <v>75</v>
      </c>
      <c r="W3424">
        <v>0</v>
      </c>
      <c r="X3424">
        <v>0</v>
      </c>
      <c r="Y3424">
        <v>0</v>
      </c>
      <c r="Z3424">
        <v>0</v>
      </c>
      <c r="AA3424">
        <v>0</v>
      </c>
      <c r="AB3424">
        <v>0</v>
      </c>
      <c r="AC3424">
        <v>0</v>
      </c>
      <c r="AD3424">
        <v>0</v>
      </c>
      <c r="AE3424">
        <v>75</v>
      </c>
      <c r="AF3424" t="s">
        <v>132</v>
      </c>
      <c r="AG3424" t="s">
        <v>133</v>
      </c>
      <c r="AH3424" t="s">
        <v>134</v>
      </c>
      <c r="AI3424">
        <v>60651</v>
      </c>
      <c r="DK3424">
        <v>32</v>
      </c>
      <c r="DL3424">
        <v>839100</v>
      </c>
      <c r="DM3424">
        <v>34</v>
      </c>
      <c r="DN3424">
        <v>1174906.2980168499</v>
      </c>
      <c r="DO3424">
        <v>1900848.6367804101</v>
      </c>
      <c r="DP3424">
        <v>41.883317642999998</v>
      </c>
      <c r="DQ3424">
        <v>-87.633187715999995</v>
      </c>
      <c r="DR3424" t="s">
        <v>14961</v>
      </c>
      <c r="DS3424">
        <v>0</v>
      </c>
    </row>
    <row r="3425" spans="1:124" x14ac:dyDescent="0.35">
      <c r="A3425" s="4">
        <v>3347370</v>
      </c>
      <c r="B3425" t="s">
        <v>14962</v>
      </c>
      <c r="C3425">
        <v>13142250390000</v>
      </c>
      <c r="D3425">
        <v>101033609</v>
      </c>
      <c r="E3425" s="1">
        <v>45198</v>
      </c>
      <c r="F3425">
        <v>10000</v>
      </c>
      <c r="G3425" t="s">
        <v>14963</v>
      </c>
      <c r="H3425" t="s">
        <v>5410</v>
      </c>
      <c r="I3425" t="s">
        <v>14964</v>
      </c>
      <c r="J3425">
        <v>10000</v>
      </c>
      <c r="K3425" t="s">
        <v>126</v>
      </c>
      <c r="L3425" t="s">
        <v>127</v>
      </c>
      <c r="M3425">
        <v>45198</v>
      </c>
      <c r="N3425">
        <v>0</v>
      </c>
      <c r="O3425" t="s">
        <v>14965</v>
      </c>
      <c r="P3425" t="s">
        <v>129</v>
      </c>
      <c r="Q3425" t="s">
        <v>4273</v>
      </c>
      <c r="R3425" t="s">
        <v>214</v>
      </c>
      <c r="S3425">
        <v>75</v>
      </c>
      <c r="T3425">
        <v>0</v>
      </c>
      <c r="U3425">
        <v>0</v>
      </c>
      <c r="V3425">
        <v>75</v>
      </c>
      <c r="W3425">
        <v>0</v>
      </c>
      <c r="X3425">
        <v>0</v>
      </c>
      <c r="Y3425">
        <v>0</v>
      </c>
      <c r="Z3425">
        <v>0</v>
      </c>
      <c r="AA3425">
        <v>0</v>
      </c>
      <c r="AB3425">
        <v>0</v>
      </c>
      <c r="AC3425">
        <v>0</v>
      </c>
      <c r="AD3425">
        <v>0</v>
      </c>
      <c r="AE3425">
        <v>75</v>
      </c>
      <c r="AF3425" t="s">
        <v>132</v>
      </c>
      <c r="AG3425" t="s">
        <v>133</v>
      </c>
      <c r="AH3425" t="s">
        <v>134</v>
      </c>
      <c r="AI3425" t="s">
        <v>5138</v>
      </c>
      <c r="DK3425">
        <v>14</v>
      </c>
      <c r="DL3425">
        <v>140702</v>
      </c>
      <c r="DM3425">
        <v>33</v>
      </c>
      <c r="DN3425">
        <v>1152954.5519855199</v>
      </c>
      <c r="DO3425">
        <v>1929524.5496944799</v>
      </c>
      <c r="DP3425">
        <v>41.962469923</v>
      </c>
      <c r="DQ3425">
        <v>-87.713034382000004</v>
      </c>
      <c r="DR3425" t="s">
        <v>14966</v>
      </c>
      <c r="DS3425">
        <v>13</v>
      </c>
      <c r="DT3425" t="s">
        <v>24992</v>
      </c>
    </row>
    <row r="3426" spans="1:124" x14ac:dyDescent="0.35">
      <c r="A3426" s="4">
        <v>3333314</v>
      </c>
      <c r="D3426">
        <v>101023832</v>
      </c>
      <c r="E3426" s="1">
        <v>45124</v>
      </c>
      <c r="F3426">
        <v>2000</v>
      </c>
      <c r="G3426" t="s">
        <v>14972</v>
      </c>
      <c r="H3426" t="s">
        <v>3242</v>
      </c>
      <c r="I3426" t="s">
        <v>14973</v>
      </c>
      <c r="J3426">
        <v>2000</v>
      </c>
      <c r="K3426" t="s">
        <v>126</v>
      </c>
      <c r="L3426" t="s">
        <v>127</v>
      </c>
      <c r="M3426">
        <v>45119</v>
      </c>
      <c r="N3426">
        <v>5</v>
      </c>
      <c r="O3426" t="s">
        <v>3038</v>
      </c>
      <c r="P3426" t="s">
        <v>236</v>
      </c>
      <c r="Q3426" t="s">
        <v>14974</v>
      </c>
      <c r="R3426" t="s">
        <v>154</v>
      </c>
      <c r="S3426">
        <v>75</v>
      </c>
      <c r="T3426">
        <v>0</v>
      </c>
      <c r="U3426">
        <v>0</v>
      </c>
      <c r="V3426">
        <v>75</v>
      </c>
      <c r="W3426">
        <v>0</v>
      </c>
      <c r="X3426">
        <v>0</v>
      </c>
      <c r="Y3426">
        <v>0</v>
      </c>
      <c r="Z3426">
        <v>0</v>
      </c>
      <c r="AA3426">
        <v>0</v>
      </c>
      <c r="AB3426">
        <v>0</v>
      </c>
      <c r="AC3426">
        <v>0</v>
      </c>
      <c r="AD3426">
        <v>0</v>
      </c>
      <c r="AE3426">
        <v>75</v>
      </c>
      <c r="AF3426" t="s">
        <v>132</v>
      </c>
      <c r="AG3426" t="s">
        <v>3245</v>
      </c>
      <c r="AH3426" t="s">
        <v>134</v>
      </c>
      <c r="AI3426" t="s">
        <v>3246</v>
      </c>
      <c r="DK3426">
        <v>35</v>
      </c>
      <c r="DL3426">
        <v>351000</v>
      </c>
      <c r="DM3426">
        <v>4</v>
      </c>
      <c r="DN3426">
        <v>1180445.5503517501</v>
      </c>
      <c r="DO3426">
        <v>1883229.1472070999</v>
      </c>
      <c r="DP3426">
        <v>41.834842917000003</v>
      </c>
      <c r="DQ3426">
        <v>-87.613390014000004</v>
      </c>
      <c r="DR3426" t="s">
        <v>14975</v>
      </c>
      <c r="DS3426">
        <v>0</v>
      </c>
    </row>
    <row r="3427" spans="1:124" x14ac:dyDescent="0.35">
      <c r="A3427" s="4">
        <v>3346046</v>
      </c>
      <c r="D3427">
        <v>101032643</v>
      </c>
      <c r="E3427" s="1">
        <v>45191</v>
      </c>
      <c r="F3427">
        <v>100</v>
      </c>
      <c r="G3427" t="s">
        <v>14976</v>
      </c>
      <c r="H3427" t="s">
        <v>5089</v>
      </c>
      <c r="I3427" t="s">
        <v>14977</v>
      </c>
      <c r="J3427">
        <v>100</v>
      </c>
      <c r="K3427" t="s">
        <v>126</v>
      </c>
      <c r="L3427" t="s">
        <v>127</v>
      </c>
      <c r="M3427">
        <v>45191</v>
      </c>
      <c r="N3427">
        <v>0</v>
      </c>
      <c r="O3427" t="s">
        <v>3067</v>
      </c>
      <c r="P3427" t="s">
        <v>129</v>
      </c>
      <c r="Q3427" t="s">
        <v>476</v>
      </c>
      <c r="R3427" t="s">
        <v>154</v>
      </c>
      <c r="S3427">
        <v>75</v>
      </c>
      <c r="T3427">
        <v>0</v>
      </c>
      <c r="U3427">
        <v>0</v>
      </c>
      <c r="V3427">
        <v>75</v>
      </c>
      <c r="W3427">
        <v>0</v>
      </c>
      <c r="X3427">
        <v>0</v>
      </c>
      <c r="Y3427">
        <v>0</v>
      </c>
      <c r="Z3427">
        <v>0</v>
      </c>
      <c r="AA3427">
        <v>0</v>
      </c>
      <c r="AB3427">
        <v>0</v>
      </c>
      <c r="AC3427">
        <v>0</v>
      </c>
      <c r="AD3427">
        <v>0</v>
      </c>
      <c r="AE3427">
        <v>75</v>
      </c>
      <c r="AF3427" t="s">
        <v>132</v>
      </c>
      <c r="AG3427" t="s">
        <v>133</v>
      </c>
      <c r="AH3427" t="s">
        <v>134</v>
      </c>
      <c r="AI3427">
        <v>60647</v>
      </c>
      <c r="DK3427">
        <v>8</v>
      </c>
      <c r="DL3427">
        <v>81800</v>
      </c>
      <c r="DM3427">
        <v>2</v>
      </c>
      <c r="DN3427">
        <v>1173732.6663371101</v>
      </c>
      <c r="DO3427">
        <v>1905948.4599329601</v>
      </c>
      <c r="DP3427">
        <v>41.897338046999998</v>
      </c>
      <c r="DQ3427">
        <v>-87.637345429999996</v>
      </c>
      <c r="DR3427" t="s">
        <v>14978</v>
      </c>
      <c r="DS3427">
        <v>0</v>
      </c>
    </row>
    <row r="3428" spans="1:124" x14ac:dyDescent="0.35">
      <c r="A3428" s="4">
        <v>3329676</v>
      </c>
      <c r="D3428">
        <v>101021176</v>
      </c>
      <c r="E3428">
        <v>45097</v>
      </c>
      <c r="F3428">
        <v>325</v>
      </c>
      <c r="G3428" t="s">
        <v>14126</v>
      </c>
      <c r="H3428" t="s">
        <v>14127</v>
      </c>
      <c r="I3428" t="s">
        <v>14128</v>
      </c>
      <c r="J3428">
        <v>325</v>
      </c>
      <c r="K3428" t="s">
        <v>126</v>
      </c>
      <c r="L3428" t="s">
        <v>127</v>
      </c>
      <c r="M3428">
        <v>45097</v>
      </c>
      <c r="N3428">
        <v>0</v>
      </c>
      <c r="O3428" t="s">
        <v>3038</v>
      </c>
      <c r="P3428" t="s">
        <v>236</v>
      </c>
      <c r="Q3428" t="s">
        <v>14129</v>
      </c>
      <c r="R3428" t="s">
        <v>154</v>
      </c>
      <c r="S3428">
        <v>75</v>
      </c>
      <c r="T3428">
        <v>0</v>
      </c>
      <c r="U3428">
        <v>0</v>
      </c>
      <c r="V3428">
        <v>75</v>
      </c>
      <c r="W3428">
        <v>0</v>
      </c>
      <c r="X3428">
        <v>0</v>
      </c>
      <c r="Y3428">
        <v>0</v>
      </c>
      <c r="Z3428">
        <v>0</v>
      </c>
      <c r="AA3428">
        <v>0</v>
      </c>
      <c r="AB3428">
        <v>0</v>
      </c>
      <c r="AC3428">
        <v>0</v>
      </c>
      <c r="AD3428">
        <v>0</v>
      </c>
      <c r="AE3428">
        <v>75</v>
      </c>
      <c r="AF3428" t="s">
        <v>132</v>
      </c>
      <c r="AG3428" t="s">
        <v>8638</v>
      </c>
      <c r="AH3428" t="s">
        <v>134</v>
      </c>
      <c r="AI3428" t="s">
        <v>14130</v>
      </c>
      <c r="DK3428">
        <v>42</v>
      </c>
      <c r="DL3428">
        <v>420700</v>
      </c>
      <c r="DM3428">
        <v>20</v>
      </c>
      <c r="DN3428">
        <v>1180743.6774045301</v>
      </c>
      <c r="DO3428">
        <v>1860739.7327113401</v>
      </c>
      <c r="DP3428">
        <v>41.773123194999997</v>
      </c>
      <c r="DQ3428">
        <v>-87.612987708000006</v>
      </c>
      <c r="DR3428" t="s">
        <v>14131</v>
      </c>
      <c r="DS3428">
        <v>0</v>
      </c>
    </row>
    <row r="3429" spans="1:124" x14ac:dyDescent="0.35">
      <c r="A3429" s="4">
        <v>3332493</v>
      </c>
      <c r="D3429">
        <v>101023213</v>
      </c>
      <c r="E3429" s="1">
        <v>45114</v>
      </c>
      <c r="F3429">
        <v>1000</v>
      </c>
      <c r="G3429" t="s">
        <v>14979</v>
      </c>
      <c r="H3429" t="s">
        <v>3242</v>
      </c>
      <c r="I3429" t="s">
        <v>14980</v>
      </c>
      <c r="J3429">
        <v>1000</v>
      </c>
      <c r="K3429" t="s">
        <v>126</v>
      </c>
      <c r="L3429" t="s">
        <v>127</v>
      </c>
      <c r="M3429">
        <v>45114</v>
      </c>
      <c r="N3429">
        <v>0</v>
      </c>
      <c r="O3429" t="s">
        <v>8117</v>
      </c>
      <c r="P3429" t="s">
        <v>274</v>
      </c>
      <c r="Q3429" t="s">
        <v>14981</v>
      </c>
      <c r="R3429" t="s">
        <v>214</v>
      </c>
      <c r="S3429">
        <v>75</v>
      </c>
      <c r="T3429">
        <v>0</v>
      </c>
      <c r="U3429">
        <v>0</v>
      </c>
      <c r="V3429">
        <v>75</v>
      </c>
      <c r="W3429">
        <v>0</v>
      </c>
      <c r="X3429">
        <v>0</v>
      </c>
      <c r="Y3429">
        <v>0</v>
      </c>
      <c r="Z3429">
        <v>0</v>
      </c>
      <c r="AA3429">
        <v>0</v>
      </c>
      <c r="AB3429">
        <v>0</v>
      </c>
      <c r="AC3429">
        <v>0</v>
      </c>
      <c r="AD3429">
        <v>0</v>
      </c>
      <c r="AE3429">
        <v>75</v>
      </c>
      <c r="AF3429" t="s">
        <v>132</v>
      </c>
      <c r="AG3429" t="s">
        <v>3245</v>
      </c>
      <c r="AH3429" t="s">
        <v>134</v>
      </c>
      <c r="AI3429" t="s">
        <v>3246</v>
      </c>
      <c r="DK3429">
        <v>39</v>
      </c>
      <c r="DL3429">
        <v>390700</v>
      </c>
      <c r="DM3429">
        <v>5</v>
      </c>
      <c r="DN3429">
        <v>1188204.00206664</v>
      </c>
      <c r="DO3429">
        <v>1871806.16273024</v>
      </c>
      <c r="DP3429">
        <v>41.803315591</v>
      </c>
      <c r="DQ3429">
        <v>-87.585287417999993</v>
      </c>
      <c r="DR3429" t="s">
        <v>14982</v>
      </c>
      <c r="DS3429">
        <v>0</v>
      </c>
    </row>
    <row r="3430" spans="1:124" x14ac:dyDescent="0.35">
      <c r="A3430" s="4">
        <v>3323024</v>
      </c>
      <c r="D3430">
        <v>101016512</v>
      </c>
      <c r="E3430">
        <v>45058</v>
      </c>
      <c r="F3430">
        <v>10000</v>
      </c>
      <c r="G3430" t="s">
        <v>1867</v>
      </c>
      <c r="H3430" t="s">
        <v>3479</v>
      </c>
      <c r="I3430" t="s">
        <v>14983</v>
      </c>
      <c r="J3430">
        <v>10000</v>
      </c>
      <c r="K3430" t="s">
        <v>126</v>
      </c>
      <c r="L3430" t="s">
        <v>127</v>
      </c>
      <c r="M3430">
        <v>45058</v>
      </c>
      <c r="N3430">
        <v>0</v>
      </c>
      <c r="O3430" t="s">
        <v>1869</v>
      </c>
      <c r="P3430" t="s">
        <v>163</v>
      </c>
      <c r="Q3430" t="s">
        <v>1870</v>
      </c>
      <c r="R3430" t="s">
        <v>214</v>
      </c>
      <c r="S3430">
        <v>75</v>
      </c>
      <c r="T3430">
        <v>0</v>
      </c>
      <c r="U3430">
        <v>0</v>
      </c>
      <c r="V3430">
        <v>75</v>
      </c>
      <c r="W3430">
        <v>0</v>
      </c>
      <c r="X3430">
        <v>0</v>
      </c>
      <c r="Y3430">
        <v>0</v>
      </c>
      <c r="Z3430">
        <v>0</v>
      </c>
      <c r="AA3430">
        <v>0</v>
      </c>
      <c r="AB3430">
        <v>0</v>
      </c>
      <c r="AC3430">
        <v>0</v>
      </c>
      <c r="AD3430">
        <v>0</v>
      </c>
      <c r="AE3430">
        <v>75</v>
      </c>
      <c r="AF3430" t="s">
        <v>132</v>
      </c>
      <c r="AG3430" t="s">
        <v>186</v>
      </c>
      <c r="AH3430" t="s">
        <v>134</v>
      </c>
      <c r="AI3430" t="s">
        <v>278</v>
      </c>
      <c r="DK3430">
        <v>76</v>
      </c>
      <c r="DM3430">
        <v>41</v>
      </c>
      <c r="DN3430">
        <v>1098098.5774643901</v>
      </c>
      <c r="DO3430">
        <v>1945979.20978182</v>
      </c>
      <c r="DP3430">
        <v>42.008536401000001</v>
      </c>
      <c r="DQ3430">
        <v>-87.914428439000005</v>
      </c>
      <c r="DR3430" t="s">
        <v>1871</v>
      </c>
      <c r="DS3430">
        <v>0</v>
      </c>
      <c r="DT3430" t="s">
        <v>24992</v>
      </c>
    </row>
    <row r="3431" spans="1:124" x14ac:dyDescent="0.35">
      <c r="A3431" s="4">
        <v>3348302</v>
      </c>
      <c r="D3431">
        <v>101034242</v>
      </c>
      <c r="E3431" s="1">
        <v>45232</v>
      </c>
      <c r="F3431">
        <v>75</v>
      </c>
      <c r="G3431" t="s">
        <v>14984</v>
      </c>
      <c r="H3431" t="s">
        <v>1800</v>
      </c>
      <c r="I3431" t="s">
        <v>14985</v>
      </c>
      <c r="J3431">
        <v>75</v>
      </c>
      <c r="K3431" t="s">
        <v>126</v>
      </c>
      <c r="L3431" t="s">
        <v>127</v>
      </c>
      <c r="M3431">
        <v>45204</v>
      </c>
      <c r="N3431">
        <v>28</v>
      </c>
      <c r="O3431" t="s">
        <v>3599</v>
      </c>
      <c r="P3431" t="s">
        <v>129</v>
      </c>
      <c r="Q3431" t="s">
        <v>331</v>
      </c>
      <c r="R3431" t="s">
        <v>214</v>
      </c>
      <c r="S3431">
        <v>75</v>
      </c>
      <c r="T3431">
        <v>0</v>
      </c>
      <c r="U3431">
        <v>0</v>
      </c>
      <c r="V3431">
        <v>75</v>
      </c>
      <c r="W3431">
        <v>0</v>
      </c>
      <c r="X3431">
        <v>0</v>
      </c>
      <c r="Y3431">
        <v>0</v>
      </c>
      <c r="Z3431">
        <v>0</v>
      </c>
      <c r="AA3431">
        <v>0</v>
      </c>
      <c r="AB3431">
        <v>0</v>
      </c>
      <c r="AC3431">
        <v>0</v>
      </c>
      <c r="AD3431">
        <v>0</v>
      </c>
      <c r="AE3431">
        <v>75</v>
      </c>
      <c r="AF3431" t="s">
        <v>132</v>
      </c>
      <c r="AG3431" t="s">
        <v>133</v>
      </c>
      <c r="AH3431" t="s">
        <v>134</v>
      </c>
      <c r="AI3431">
        <v>60638</v>
      </c>
      <c r="DK3431">
        <v>32</v>
      </c>
      <c r="DL3431">
        <v>320100</v>
      </c>
      <c r="DM3431">
        <v>42</v>
      </c>
      <c r="DN3431">
        <v>1177286.8995527299</v>
      </c>
      <c r="DO3431">
        <v>1902317.4374756799</v>
      </c>
      <c r="DP3431">
        <v>41.887294480999998</v>
      </c>
      <c r="DQ3431">
        <v>-87.624401536999997</v>
      </c>
      <c r="DR3431" t="s">
        <v>14986</v>
      </c>
      <c r="DS3431">
        <v>0</v>
      </c>
      <c r="DT3431" t="s">
        <v>24992</v>
      </c>
    </row>
    <row r="3432" spans="1:124" x14ac:dyDescent="0.35">
      <c r="A3432" s="4">
        <v>3311660</v>
      </c>
      <c r="D3432">
        <v>101008694</v>
      </c>
      <c r="E3432">
        <v>44998</v>
      </c>
      <c r="F3432">
        <v>3000</v>
      </c>
      <c r="G3432" t="s">
        <v>14987</v>
      </c>
      <c r="H3432" t="s">
        <v>3242</v>
      </c>
      <c r="I3432" t="s">
        <v>14988</v>
      </c>
      <c r="J3432">
        <v>3000</v>
      </c>
      <c r="K3432" t="s">
        <v>126</v>
      </c>
      <c r="L3432" t="s">
        <v>127</v>
      </c>
      <c r="M3432">
        <v>44998</v>
      </c>
      <c r="N3432">
        <v>0</v>
      </c>
      <c r="O3432" t="s">
        <v>14989</v>
      </c>
      <c r="P3432" t="s">
        <v>274</v>
      </c>
      <c r="Q3432" t="s">
        <v>1936</v>
      </c>
      <c r="R3432" t="s">
        <v>214</v>
      </c>
      <c r="S3432">
        <v>75</v>
      </c>
      <c r="T3432">
        <v>0</v>
      </c>
      <c r="U3432">
        <v>0</v>
      </c>
      <c r="V3432">
        <v>75</v>
      </c>
      <c r="W3432">
        <v>0</v>
      </c>
      <c r="X3432">
        <v>0</v>
      </c>
      <c r="Y3432">
        <v>0</v>
      </c>
      <c r="Z3432">
        <v>0</v>
      </c>
      <c r="AA3432">
        <v>0</v>
      </c>
      <c r="AB3432">
        <v>0</v>
      </c>
      <c r="AC3432">
        <v>0</v>
      </c>
      <c r="AD3432">
        <v>0</v>
      </c>
      <c r="AE3432">
        <v>75</v>
      </c>
      <c r="AF3432" t="s">
        <v>132</v>
      </c>
      <c r="AG3432" t="s">
        <v>3245</v>
      </c>
      <c r="AH3432" t="s">
        <v>134</v>
      </c>
      <c r="AI3432" t="s">
        <v>3246</v>
      </c>
      <c r="DK3432">
        <v>41</v>
      </c>
      <c r="DL3432">
        <v>410600</v>
      </c>
      <c r="DM3432">
        <v>5</v>
      </c>
      <c r="DN3432">
        <v>1185101.9735715</v>
      </c>
      <c r="DO3432">
        <v>1869486.0376786799</v>
      </c>
      <c r="DP3432">
        <v>41.797022509000001</v>
      </c>
      <c r="DQ3432">
        <v>-87.596736789000005</v>
      </c>
      <c r="DR3432" t="s">
        <v>14990</v>
      </c>
      <c r="DS3432">
        <v>0</v>
      </c>
      <c r="DT3432" t="s">
        <v>24992</v>
      </c>
    </row>
    <row r="3433" spans="1:124" x14ac:dyDescent="0.35">
      <c r="A3433" s="4">
        <v>3308119</v>
      </c>
      <c r="B3433" t="s">
        <v>14991</v>
      </c>
      <c r="C3433">
        <v>17042220620000</v>
      </c>
      <c r="D3433">
        <v>101006343</v>
      </c>
      <c r="E3433">
        <v>44979</v>
      </c>
      <c r="F3433">
        <v>300</v>
      </c>
      <c r="G3433" t="s">
        <v>14992</v>
      </c>
      <c r="H3433" t="s">
        <v>14993</v>
      </c>
      <c r="I3433" t="s">
        <v>14994</v>
      </c>
      <c r="J3433">
        <v>300</v>
      </c>
      <c r="K3433" t="s">
        <v>126</v>
      </c>
      <c r="L3433" t="s">
        <v>127</v>
      </c>
      <c r="M3433">
        <v>44979</v>
      </c>
      <c r="N3433">
        <v>0</v>
      </c>
      <c r="O3433" t="s">
        <v>7543</v>
      </c>
      <c r="P3433" t="s">
        <v>129</v>
      </c>
      <c r="Q3433" t="s">
        <v>542</v>
      </c>
      <c r="R3433" t="s">
        <v>543</v>
      </c>
      <c r="S3433">
        <v>75</v>
      </c>
      <c r="T3433">
        <v>0</v>
      </c>
      <c r="U3433">
        <v>0</v>
      </c>
      <c r="V3433">
        <v>75</v>
      </c>
      <c r="W3433">
        <v>0</v>
      </c>
      <c r="X3433">
        <v>0</v>
      </c>
      <c r="Y3433">
        <v>0</v>
      </c>
      <c r="Z3433">
        <v>0</v>
      </c>
      <c r="AA3433">
        <v>0</v>
      </c>
      <c r="AB3433">
        <v>0</v>
      </c>
      <c r="AC3433">
        <v>0</v>
      </c>
      <c r="AD3433">
        <v>0</v>
      </c>
      <c r="AE3433">
        <v>75</v>
      </c>
      <c r="AF3433" t="s">
        <v>132</v>
      </c>
      <c r="AG3433" t="s">
        <v>558</v>
      </c>
      <c r="AH3433" t="s">
        <v>134</v>
      </c>
      <c r="AI3433">
        <v>60025</v>
      </c>
      <c r="DK3433">
        <v>8</v>
      </c>
      <c r="DL3433">
        <v>80202</v>
      </c>
      <c r="DM3433">
        <v>2</v>
      </c>
      <c r="DN3433">
        <v>1175161.1750490901</v>
      </c>
      <c r="DO3433">
        <v>1908956.1161630901</v>
      </c>
      <c r="DP3433">
        <v>41.905559285999999</v>
      </c>
      <c r="DQ3433">
        <v>-87.632008451000004</v>
      </c>
      <c r="DR3433" t="s">
        <v>14995</v>
      </c>
      <c r="DS3433">
        <v>13</v>
      </c>
      <c r="DT3433" t="s">
        <v>24992</v>
      </c>
    </row>
    <row r="3434" spans="1:124" x14ac:dyDescent="0.35">
      <c r="A3434" s="4">
        <v>3324019</v>
      </c>
      <c r="D3434">
        <v>101017216</v>
      </c>
      <c r="E3434">
        <v>45063</v>
      </c>
      <c r="F3434">
        <v>800</v>
      </c>
      <c r="G3434" t="s">
        <v>14996</v>
      </c>
      <c r="H3434" t="s">
        <v>14997</v>
      </c>
      <c r="I3434" t="s">
        <v>14998</v>
      </c>
      <c r="J3434">
        <v>800</v>
      </c>
      <c r="K3434" t="s">
        <v>126</v>
      </c>
      <c r="L3434" t="s">
        <v>127</v>
      </c>
      <c r="M3434">
        <v>45063</v>
      </c>
      <c r="N3434">
        <v>0</v>
      </c>
      <c r="O3434" t="s">
        <v>879</v>
      </c>
      <c r="P3434" t="s">
        <v>274</v>
      </c>
      <c r="Q3434" t="s">
        <v>1084</v>
      </c>
      <c r="R3434" t="s">
        <v>214</v>
      </c>
      <c r="S3434">
        <v>75</v>
      </c>
      <c r="T3434">
        <v>0</v>
      </c>
      <c r="U3434">
        <v>0</v>
      </c>
      <c r="V3434">
        <v>75</v>
      </c>
      <c r="W3434">
        <v>0</v>
      </c>
      <c r="X3434">
        <v>0</v>
      </c>
      <c r="Y3434">
        <v>0</v>
      </c>
      <c r="Z3434">
        <v>0</v>
      </c>
      <c r="AA3434">
        <v>0</v>
      </c>
      <c r="AB3434">
        <v>0</v>
      </c>
      <c r="AC3434">
        <v>0</v>
      </c>
      <c r="AD3434">
        <v>0</v>
      </c>
      <c r="AE3434">
        <v>75</v>
      </c>
      <c r="AF3434" t="s">
        <v>132</v>
      </c>
      <c r="AG3434" t="s">
        <v>1474</v>
      </c>
      <c r="AH3434" t="s">
        <v>134</v>
      </c>
      <c r="AI3434" t="s">
        <v>3632</v>
      </c>
      <c r="AJ3434" t="s">
        <v>165</v>
      </c>
      <c r="AK3434" t="s">
        <v>14999</v>
      </c>
      <c r="AL3434" t="s">
        <v>133</v>
      </c>
      <c r="AM3434" t="s">
        <v>134</v>
      </c>
      <c r="AN3434">
        <v>60605</v>
      </c>
      <c r="DK3434">
        <v>68</v>
      </c>
      <c r="DL3434">
        <v>680600</v>
      </c>
      <c r="DM3434">
        <v>16</v>
      </c>
      <c r="DN3434">
        <v>1169371.4763108401</v>
      </c>
      <c r="DO3434">
        <v>1865629.93573829</v>
      </c>
      <c r="DP3434">
        <v>41.786796324999997</v>
      </c>
      <c r="DQ3434">
        <v>-87.654533771000004</v>
      </c>
      <c r="DR3434" t="s">
        <v>15000</v>
      </c>
      <c r="DS3434">
        <v>0</v>
      </c>
    </row>
    <row r="3435" spans="1:124" x14ac:dyDescent="0.35">
      <c r="A3435" s="4">
        <v>3318301</v>
      </c>
      <c r="B3435" t="s">
        <v>15005</v>
      </c>
      <c r="C3435">
        <v>14204010240000</v>
      </c>
      <c r="D3435">
        <v>101013160</v>
      </c>
      <c r="E3435">
        <v>45033</v>
      </c>
      <c r="F3435">
        <v>1</v>
      </c>
      <c r="G3435" t="s">
        <v>15006</v>
      </c>
      <c r="H3435" t="s">
        <v>1784</v>
      </c>
      <c r="I3435" t="s">
        <v>15007</v>
      </c>
      <c r="J3435">
        <v>1</v>
      </c>
      <c r="K3435" t="s">
        <v>126</v>
      </c>
      <c r="L3435" t="s">
        <v>127</v>
      </c>
      <c r="M3435">
        <v>45033</v>
      </c>
      <c r="N3435">
        <v>0</v>
      </c>
      <c r="O3435" t="s">
        <v>6831</v>
      </c>
      <c r="P3435" t="s">
        <v>163</v>
      </c>
      <c r="Q3435" t="s">
        <v>12775</v>
      </c>
      <c r="R3435" t="s">
        <v>214</v>
      </c>
      <c r="S3435">
        <v>75</v>
      </c>
      <c r="T3435">
        <v>0</v>
      </c>
      <c r="U3435">
        <v>0</v>
      </c>
      <c r="V3435">
        <v>75</v>
      </c>
      <c r="W3435">
        <v>0</v>
      </c>
      <c r="X3435">
        <v>0</v>
      </c>
      <c r="Y3435">
        <v>0</v>
      </c>
      <c r="Z3435">
        <v>0</v>
      </c>
      <c r="AA3435">
        <v>0</v>
      </c>
      <c r="AB3435">
        <v>0</v>
      </c>
      <c r="AC3435">
        <v>0</v>
      </c>
      <c r="AD3435">
        <v>0</v>
      </c>
      <c r="AE3435">
        <v>75</v>
      </c>
      <c r="AF3435" t="s">
        <v>132</v>
      </c>
      <c r="AG3435" t="s">
        <v>1788</v>
      </c>
      <c r="AH3435" t="s">
        <v>134</v>
      </c>
      <c r="AI3435" t="s">
        <v>1789</v>
      </c>
      <c r="DK3435">
        <v>6</v>
      </c>
      <c r="DL3435">
        <v>832000</v>
      </c>
      <c r="DM3435">
        <v>44</v>
      </c>
      <c r="DN3435">
        <v>1167984.7146628499</v>
      </c>
      <c r="DO3435">
        <v>1923432.4170834599</v>
      </c>
      <c r="DP3435">
        <v>41.945441002000003</v>
      </c>
      <c r="DQ3435">
        <v>-87.657951014000005</v>
      </c>
      <c r="DR3435" t="s">
        <v>15008</v>
      </c>
      <c r="DS3435">
        <v>13</v>
      </c>
    </row>
    <row r="3436" spans="1:124" x14ac:dyDescent="0.35">
      <c r="A3436" s="4">
        <v>3308938</v>
      </c>
      <c r="B3436" t="s">
        <v>15009</v>
      </c>
      <c r="C3436">
        <v>13061180180000</v>
      </c>
      <c r="D3436">
        <v>101006833</v>
      </c>
      <c r="E3436">
        <v>44986</v>
      </c>
      <c r="F3436">
        <v>3500</v>
      </c>
      <c r="G3436" t="s">
        <v>15010</v>
      </c>
      <c r="H3436" t="s">
        <v>15011</v>
      </c>
      <c r="I3436" t="s">
        <v>15012</v>
      </c>
      <c r="J3436">
        <v>3500</v>
      </c>
      <c r="K3436" t="s">
        <v>126</v>
      </c>
      <c r="L3436" t="s">
        <v>127</v>
      </c>
      <c r="M3436">
        <v>44984</v>
      </c>
      <c r="N3436">
        <v>2</v>
      </c>
      <c r="O3436" t="s">
        <v>15013</v>
      </c>
      <c r="P3436" t="s">
        <v>163</v>
      </c>
      <c r="Q3436" t="s">
        <v>15014</v>
      </c>
      <c r="R3436" t="s">
        <v>154</v>
      </c>
      <c r="S3436">
        <v>75</v>
      </c>
      <c r="T3436">
        <v>0</v>
      </c>
      <c r="U3436">
        <v>0</v>
      </c>
      <c r="V3436">
        <v>75</v>
      </c>
      <c r="W3436">
        <v>0</v>
      </c>
      <c r="X3436">
        <v>0</v>
      </c>
      <c r="Y3436">
        <v>0</v>
      </c>
      <c r="Z3436">
        <v>0</v>
      </c>
      <c r="AA3436">
        <v>0</v>
      </c>
      <c r="AB3436">
        <v>0</v>
      </c>
      <c r="AC3436">
        <v>0</v>
      </c>
      <c r="AD3436">
        <v>0</v>
      </c>
      <c r="AE3436">
        <v>75</v>
      </c>
      <c r="AF3436" t="s">
        <v>132</v>
      </c>
      <c r="AG3436" t="s">
        <v>133</v>
      </c>
      <c r="AH3436" t="s">
        <v>134</v>
      </c>
      <c r="AI3436">
        <v>60634</v>
      </c>
      <c r="DK3436">
        <v>10</v>
      </c>
      <c r="DL3436">
        <v>100200</v>
      </c>
      <c r="DM3436">
        <v>41</v>
      </c>
      <c r="DN3436">
        <v>1129724.8892499399</v>
      </c>
      <c r="DO3436">
        <v>1940378.3358948601</v>
      </c>
      <c r="DP3436">
        <v>41.992683476000003</v>
      </c>
      <c r="DQ3436">
        <v>-87.798192857000004</v>
      </c>
      <c r="DR3436" t="s">
        <v>15015</v>
      </c>
      <c r="DS3436">
        <v>13</v>
      </c>
    </row>
    <row r="3437" spans="1:124" x14ac:dyDescent="0.35">
      <c r="A3437" s="4">
        <v>3317460</v>
      </c>
      <c r="B3437" t="s">
        <v>9454</v>
      </c>
      <c r="C3437">
        <v>17032020650000</v>
      </c>
      <c r="D3437">
        <v>101012556</v>
      </c>
      <c r="E3437">
        <v>45028</v>
      </c>
      <c r="F3437">
        <v>3000</v>
      </c>
      <c r="G3437" t="s">
        <v>9455</v>
      </c>
      <c r="H3437" t="s">
        <v>893</v>
      </c>
      <c r="I3437" t="s">
        <v>15016</v>
      </c>
      <c r="J3437">
        <v>3000</v>
      </c>
      <c r="K3437" t="s">
        <v>126</v>
      </c>
      <c r="L3437" t="s">
        <v>127</v>
      </c>
      <c r="M3437">
        <v>45028</v>
      </c>
      <c r="N3437">
        <v>0</v>
      </c>
      <c r="O3437" t="s">
        <v>2502</v>
      </c>
      <c r="P3437" t="s">
        <v>236</v>
      </c>
      <c r="Q3437" t="s">
        <v>4169</v>
      </c>
      <c r="R3437" t="s">
        <v>1534</v>
      </c>
      <c r="S3437">
        <v>225</v>
      </c>
      <c r="T3437">
        <v>0</v>
      </c>
      <c r="U3437">
        <v>0</v>
      </c>
      <c r="V3437">
        <v>225</v>
      </c>
      <c r="W3437">
        <v>0</v>
      </c>
      <c r="X3437">
        <v>0</v>
      </c>
      <c r="Y3437">
        <v>0</v>
      </c>
      <c r="Z3437">
        <v>0</v>
      </c>
      <c r="AA3437">
        <v>0</v>
      </c>
      <c r="AB3437">
        <v>0</v>
      </c>
      <c r="AC3437">
        <v>0</v>
      </c>
      <c r="AD3437">
        <v>0</v>
      </c>
      <c r="AE3437">
        <v>225</v>
      </c>
      <c r="AF3437" t="s">
        <v>132</v>
      </c>
      <c r="AG3437" t="s">
        <v>894</v>
      </c>
      <c r="AH3437" t="s">
        <v>134</v>
      </c>
      <c r="AI3437">
        <v>60585</v>
      </c>
      <c r="DK3437">
        <v>8</v>
      </c>
      <c r="DL3437">
        <v>81202</v>
      </c>
      <c r="DM3437">
        <v>42</v>
      </c>
      <c r="DN3437">
        <v>1176679.6615174899</v>
      </c>
      <c r="DO3437">
        <v>1907561.33035384</v>
      </c>
      <c r="DP3437">
        <v>41.901697728000002</v>
      </c>
      <c r="DQ3437">
        <v>-87.626472816000003</v>
      </c>
      <c r="DR3437" t="s">
        <v>9458</v>
      </c>
      <c r="DS3437">
        <v>13</v>
      </c>
      <c r="DT3437" t="s">
        <v>25077</v>
      </c>
    </row>
    <row r="3438" spans="1:124" x14ac:dyDescent="0.35">
      <c r="A3438" s="4">
        <v>3317005</v>
      </c>
      <c r="B3438" t="s">
        <v>9454</v>
      </c>
      <c r="C3438">
        <v>17032020650000</v>
      </c>
      <c r="D3438">
        <v>101012271</v>
      </c>
      <c r="E3438">
        <v>45028</v>
      </c>
      <c r="F3438">
        <v>3000</v>
      </c>
      <c r="G3438" t="s">
        <v>9455</v>
      </c>
      <c r="H3438" t="s">
        <v>893</v>
      </c>
      <c r="I3438" t="s">
        <v>15017</v>
      </c>
      <c r="J3438">
        <v>3000</v>
      </c>
      <c r="K3438" t="s">
        <v>126</v>
      </c>
      <c r="L3438" t="s">
        <v>127</v>
      </c>
      <c r="M3438">
        <v>45028</v>
      </c>
      <c r="N3438">
        <v>0</v>
      </c>
      <c r="O3438" t="s">
        <v>2502</v>
      </c>
      <c r="P3438" t="s">
        <v>236</v>
      </c>
      <c r="Q3438" t="s">
        <v>4169</v>
      </c>
      <c r="R3438" t="s">
        <v>1534</v>
      </c>
      <c r="S3438">
        <v>75</v>
      </c>
      <c r="T3438">
        <v>0</v>
      </c>
      <c r="U3438">
        <v>0</v>
      </c>
      <c r="V3438">
        <v>75</v>
      </c>
      <c r="W3438">
        <v>0</v>
      </c>
      <c r="X3438">
        <v>0</v>
      </c>
      <c r="Y3438">
        <v>0</v>
      </c>
      <c r="Z3438">
        <v>0</v>
      </c>
      <c r="AA3438">
        <v>0</v>
      </c>
      <c r="AB3438">
        <v>0</v>
      </c>
      <c r="AC3438">
        <v>0</v>
      </c>
      <c r="AD3438">
        <v>0</v>
      </c>
      <c r="AE3438">
        <v>75</v>
      </c>
      <c r="AF3438" t="s">
        <v>132</v>
      </c>
      <c r="AG3438" t="s">
        <v>894</v>
      </c>
      <c r="AH3438" t="s">
        <v>134</v>
      </c>
      <c r="AI3438">
        <v>60585</v>
      </c>
      <c r="DK3438">
        <v>8</v>
      </c>
      <c r="DL3438">
        <v>81202</v>
      </c>
      <c r="DM3438">
        <v>42</v>
      </c>
      <c r="DN3438">
        <v>1176679.6615174899</v>
      </c>
      <c r="DO3438">
        <v>1907561.33035384</v>
      </c>
      <c r="DP3438">
        <v>41.901697728000002</v>
      </c>
      <c r="DQ3438">
        <v>-87.626472816000003</v>
      </c>
      <c r="DR3438" t="s">
        <v>9458</v>
      </c>
      <c r="DS3438">
        <v>13</v>
      </c>
      <c r="DT3438" t="s">
        <v>25077</v>
      </c>
    </row>
    <row r="3439" spans="1:124" x14ac:dyDescent="0.35">
      <c r="A3439" s="4">
        <v>3340804</v>
      </c>
      <c r="D3439">
        <v>101029107</v>
      </c>
      <c r="E3439" s="1">
        <v>45166</v>
      </c>
      <c r="F3439">
        <v>25000</v>
      </c>
      <c r="G3439" t="s">
        <v>5468</v>
      </c>
      <c r="H3439" t="s">
        <v>1569</v>
      </c>
      <c r="I3439" t="s">
        <v>15018</v>
      </c>
      <c r="J3439">
        <v>25000</v>
      </c>
      <c r="K3439" t="s">
        <v>126</v>
      </c>
      <c r="L3439" t="s">
        <v>127</v>
      </c>
      <c r="M3439">
        <v>45162</v>
      </c>
      <c r="N3439">
        <v>4</v>
      </c>
      <c r="O3439" t="s">
        <v>1614</v>
      </c>
      <c r="P3439" t="s">
        <v>236</v>
      </c>
      <c r="Q3439" t="s">
        <v>4071</v>
      </c>
      <c r="R3439" t="s">
        <v>154</v>
      </c>
      <c r="S3439">
        <v>225</v>
      </c>
      <c r="T3439">
        <v>0</v>
      </c>
      <c r="U3439">
        <v>0</v>
      </c>
      <c r="V3439">
        <v>225</v>
      </c>
      <c r="W3439">
        <v>0</v>
      </c>
      <c r="X3439">
        <v>0</v>
      </c>
      <c r="Y3439">
        <v>0</v>
      </c>
      <c r="Z3439">
        <v>0</v>
      </c>
      <c r="AA3439">
        <v>0</v>
      </c>
      <c r="AB3439">
        <v>0</v>
      </c>
      <c r="AC3439">
        <v>0</v>
      </c>
      <c r="AD3439">
        <v>0</v>
      </c>
      <c r="AE3439">
        <v>225</v>
      </c>
      <c r="AF3439" t="s">
        <v>132</v>
      </c>
      <c r="AG3439" t="s">
        <v>133</v>
      </c>
      <c r="AH3439" t="s">
        <v>134</v>
      </c>
      <c r="AI3439">
        <v>60618</v>
      </c>
      <c r="DK3439">
        <v>8</v>
      </c>
      <c r="DL3439">
        <v>81201</v>
      </c>
      <c r="DM3439">
        <v>42</v>
      </c>
      <c r="DN3439">
        <v>1176815.6283292</v>
      </c>
      <c r="DO3439">
        <v>1906010.16972052</v>
      </c>
      <c r="DP3439">
        <v>41.897438194999999</v>
      </c>
      <c r="DQ3439">
        <v>-87.626020374000007</v>
      </c>
      <c r="DR3439" t="s">
        <v>5471</v>
      </c>
      <c r="DS3439">
        <v>0</v>
      </c>
      <c r="DT3439" t="s">
        <v>24990</v>
      </c>
    </row>
    <row r="3440" spans="1:124" x14ac:dyDescent="0.35">
      <c r="A3440" s="4">
        <v>3302629</v>
      </c>
      <c r="D3440">
        <v>101002859</v>
      </c>
      <c r="E3440">
        <v>44946</v>
      </c>
      <c r="F3440">
        <v>1</v>
      </c>
      <c r="G3440" t="s">
        <v>15019</v>
      </c>
      <c r="H3440" t="s">
        <v>1784</v>
      </c>
      <c r="I3440" t="s">
        <v>15020</v>
      </c>
      <c r="J3440">
        <v>1</v>
      </c>
      <c r="K3440" t="s">
        <v>126</v>
      </c>
      <c r="L3440" t="s">
        <v>127</v>
      </c>
      <c r="M3440">
        <v>44946</v>
      </c>
      <c r="N3440">
        <v>0</v>
      </c>
      <c r="O3440" t="s">
        <v>15021</v>
      </c>
      <c r="P3440" t="s">
        <v>163</v>
      </c>
      <c r="Q3440" t="s">
        <v>6657</v>
      </c>
      <c r="R3440" t="s">
        <v>154</v>
      </c>
      <c r="S3440">
        <v>75</v>
      </c>
      <c r="T3440">
        <v>0</v>
      </c>
      <c r="U3440">
        <v>0</v>
      </c>
      <c r="V3440">
        <v>75</v>
      </c>
      <c r="W3440">
        <v>0</v>
      </c>
      <c r="X3440">
        <v>0</v>
      </c>
      <c r="Y3440">
        <v>0</v>
      </c>
      <c r="Z3440">
        <v>0</v>
      </c>
      <c r="AA3440">
        <v>0</v>
      </c>
      <c r="AB3440">
        <v>0</v>
      </c>
      <c r="AC3440">
        <v>0</v>
      </c>
      <c r="AD3440">
        <v>0</v>
      </c>
      <c r="AE3440">
        <v>75</v>
      </c>
      <c r="AF3440" t="s">
        <v>132</v>
      </c>
      <c r="AG3440" t="s">
        <v>1788</v>
      </c>
      <c r="AH3440" t="s">
        <v>134</v>
      </c>
      <c r="AI3440" t="s">
        <v>1789</v>
      </c>
      <c r="DK3440">
        <v>27</v>
      </c>
      <c r="DL3440">
        <v>270500</v>
      </c>
      <c r="DM3440">
        <v>24</v>
      </c>
      <c r="DN3440">
        <v>1151535.90448672</v>
      </c>
      <c r="DO3440">
        <v>1895817.99401594</v>
      </c>
      <c r="DP3440">
        <v>41.870004154999997</v>
      </c>
      <c r="DQ3440">
        <v>-87.719137728000007</v>
      </c>
      <c r="DR3440" t="s">
        <v>15022</v>
      </c>
      <c r="DS3440">
        <v>0</v>
      </c>
      <c r="DT3440" t="s">
        <v>24990</v>
      </c>
    </row>
    <row r="3441" spans="1:124" x14ac:dyDescent="0.35">
      <c r="A3441" s="4">
        <v>3317271</v>
      </c>
      <c r="D3441">
        <v>101012435</v>
      </c>
      <c r="E3441">
        <v>45027</v>
      </c>
      <c r="F3441">
        <v>7000</v>
      </c>
      <c r="G3441" t="s">
        <v>15121</v>
      </c>
      <c r="H3441" t="s">
        <v>3803</v>
      </c>
      <c r="I3441" t="s">
        <v>15122</v>
      </c>
      <c r="J3441">
        <v>7000</v>
      </c>
      <c r="K3441" t="s">
        <v>126</v>
      </c>
      <c r="L3441" t="s">
        <v>127</v>
      </c>
      <c r="M3441">
        <v>45027</v>
      </c>
      <c r="N3441">
        <v>0</v>
      </c>
      <c r="O3441" t="s">
        <v>15123</v>
      </c>
      <c r="P3441" t="s">
        <v>274</v>
      </c>
      <c r="Q3441" t="s">
        <v>899</v>
      </c>
      <c r="R3441" t="s">
        <v>214</v>
      </c>
      <c r="S3441">
        <v>150</v>
      </c>
      <c r="T3441">
        <v>0</v>
      </c>
      <c r="U3441">
        <v>0</v>
      </c>
      <c r="V3441">
        <v>150</v>
      </c>
      <c r="W3441">
        <v>0</v>
      </c>
      <c r="X3441">
        <v>0</v>
      </c>
      <c r="Y3441">
        <v>0</v>
      </c>
      <c r="Z3441">
        <v>0</v>
      </c>
      <c r="AA3441">
        <v>0</v>
      </c>
      <c r="AB3441">
        <v>0</v>
      </c>
      <c r="AC3441">
        <v>0</v>
      </c>
      <c r="AD3441">
        <v>0</v>
      </c>
      <c r="AE3441">
        <v>150</v>
      </c>
      <c r="AF3441" t="s">
        <v>132</v>
      </c>
      <c r="AG3441" t="s">
        <v>816</v>
      </c>
      <c r="AH3441" t="s">
        <v>134</v>
      </c>
      <c r="AI3441">
        <v>60106</v>
      </c>
      <c r="DK3441">
        <v>36</v>
      </c>
      <c r="DL3441">
        <v>836400</v>
      </c>
      <c r="DM3441">
        <v>4</v>
      </c>
      <c r="DN3441">
        <v>1182949.29618473</v>
      </c>
      <c r="DO3441">
        <v>1878950.4437126999</v>
      </c>
      <c r="DP3441">
        <v>41.823043914000003</v>
      </c>
      <c r="DQ3441">
        <v>-87.604336407999995</v>
      </c>
      <c r="DR3441" t="s">
        <v>15124</v>
      </c>
      <c r="DS3441">
        <v>0</v>
      </c>
      <c r="DT3441" t="s">
        <v>25071</v>
      </c>
    </row>
    <row r="3442" spans="1:124" x14ac:dyDescent="0.35">
      <c r="A3442" s="4">
        <v>3315334</v>
      </c>
      <c r="B3442" t="s">
        <v>15217</v>
      </c>
      <c r="C3442">
        <v>17031020320000</v>
      </c>
      <c r="D3442">
        <v>101011111</v>
      </c>
      <c r="E3442">
        <v>45016</v>
      </c>
      <c r="F3442">
        <v>10000</v>
      </c>
      <c r="G3442" t="s">
        <v>15218</v>
      </c>
      <c r="H3442" t="s">
        <v>1407</v>
      </c>
      <c r="I3442" t="s">
        <v>15219</v>
      </c>
      <c r="J3442">
        <v>10000</v>
      </c>
      <c r="K3442" t="s">
        <v>126</v>
      </c>
      <c r="L3442" t="s">
        <v>127</v>
      </c>
      <c r="M3442">
        <v>45015</v>
      </c>
      <c r="N3442">
        <v>1</v>
      </c>
      <c r="O3442" t="s">
        <v>10844</v>
      </c>
      <c r="P3442" t="s">
        <v>129</v>
      </c>
      <c r="Q3442" t="s">
        <v>6567</v>
      </c>
      <c r="R3442" t="s">
        <v>154</v>
      </c>
      <c r="S3442">
        <v>75</v>
      </c>
      <c r="T3442">
        <v>0</v>
      </c>
      <c r="U3442">
        <v>0</v>
      </c>
      <c r="V3442">
        <v>75</v>
      </c>
      <c r="W3442">
        <v>0</v>
      </c>
      <c r="X3442">
        <v>0</v>
      </c>
      <c r="Y3442">
        <v>0</v>
      </c>
      <c r="Z3442">
        <v>0</v>
      </c>
      <c r="AA3442">
        <v>0</v>
      </c>
      <c r="AB3442">
        <v>0</v>
      </c>
      <c r="AC3442">
        <v>0</v>
      </c>
      <c r="AD3442">
        <v>0</v>
      </c>
      <c r="AE3442">
        <v>75</v>
      </c>
      <c r="AF3442" t="s">
        <v>132</v>
      </c>
      <c r="AG3442" t="s">
        <v>133</v>
      </c>
      <c r="AH3442" t="s">
        <v>134</v>
      </c>
      <c r="AI3442">
        <v>60634</v>
      </c>
      <c r="DK3442">
        <v>8</v>
      </c>
      <c r="DL3442">
        <v>80100</v>
      </c>
      <c r="DM3442">
        <v>43</v>
      </c>
      <c r="DN3442">
        <v>1176311.47931452</v>
      </c>
      <c r="DO3442">
        <v>1910293.9787345501</v>
      </c>
      <c r="DP3442">
        <v>41.909204555000002</v>
      </c>
      <c r="DQ3442">
        <v>-87.627742615000003</v>
      </c>
      <c r="DR3442" t="s">
        <v>15220</v>
      </c>
      <c r="DS3442">
        <v>13</v>
      </c>
      <c r="DT3442" t="s">
        <v>24992</v>
      </c>
    </row>
    <row r="3443" spans="1:124" x14ac:dyDescent="0.35">
      <c r="A3443" s="4">
        <v>3348712</v>
      </c>
      <c r="B3443" t="s">
        <v>15221</v>
      </c>
      <c r="C3443">
        <v>17172120160000</v>
      </c>
      <c r="D3443">
        <v>101034479</v>
      </c>
      <c r="E3443" s="1">
        <v>45205</v>
      </c>
      <c r="F3443">
        <v>2000</v>
      </c>
      <c r="G3443" t="s">
        <v>15133</v>
      </c>
      <c r="H3443" t="s">
        <v>1407</v>
      </c>
      <c r="I3443" t="s">
        <v>15222</v>
      </c>
      <c r="J3443">
        <v>2000</v>
      </c>
      <c r="K3443" t="s">
        <v>126</v>
      </c>
      <c r="L3443" t="s">
        <v>127</v>
      </c>
      <c r="M3443">
        <v>45205</v>
      </c>
      <c r="N3443">
        <v>0</v>
      </c>
      <c r="O3443" t="s">
        <v>1851</v>
      </c>
      <c r="P3443" t="s">
        <v>274</v>
      </c>
      <c r="Q3443" t="s">
        <v>880</v>
      </c>
      <c r="R3443" t="s">
        <v>154</v>
      </c>
      <c r="S3443">
        <v>75</v>
      </c>
      <c r="T3443">
        <v>0</v>
      </c>
      <c r="U3443">
        <v>0</v>
      </c>
      <c r="V3443">
        <v>75</v>
      </c>
      <c r="W3443">
        <v>0</v>
      </c>
      <c r="X3443">
        <v>0</v>
      </c>
      <c r="Y3443">
        <v>0</v>
      </c>
      <c r="Z3443">
        <v>0</v>
      </c>
      <c r="AA3443">
        <v>0</v>
      </c>
      <c r="AB3443">
        <v>0</v>
      </c>
      <c r="AC3443">
        <v>0</v>
      </c>
      <c r="AD3443">
        <v>0</v>
      </c>
      <c r="AE3443">
        <v>75</v>
      </c>
      <c r="AF3443" t="s">
        <v>132</v>
      </c>
      <c r="AG3443" t="s">
        <v>133</v>
      </c>
      <c r="AH3443" t="s">
        <v>134</v>
      </c>
      <c r="AI3443">
        <v>60634</v>
      </c>
      <c r="DK3443">
        <v>28</v>
      </c>
      <c r="DL3443">
        <v>833100</v>
      </c>
      <c r="DM3443">
        <v>34</v>
      </c>
      <c r="DN3443">
        <v>1169838.8338865901</v>
      </c>
      <c r="DO3443">
        <v>1899616.3020457099</v>
      </c>
      <c r="DP3443">
        <v>41.88004797</v>
      </c>
      <c r="DQ3443">
        <v>-87.651831571000002</v>
      </c>
      <c r="DR3443" t="s">
        <v>15136</v>
      </c>
      <c r="DS3443">
        <v>13</v>
      </c>
    </row>
    <row r="3444" spans="1:124" x14ac:dyDescent="0.35">
      <c r="A3444" s="4">
        <v>3353860</v>
      </c>
      <c r="B3444" t="s">
        <v>11785</v>
      </c>
      <c r="C3444">
        <v>14211070250000</v>
      </c>
      <c r="D3444">
        <v>101037987</v>
      </c>
      <c r="E3444" s="1">
        <v>45236</v>
      </c>
      <c r="F3444">
        <v>30000</v>
      </c>
      <c r="G3444" t="s">
        <v>11786</v>
      </c>
      <c r="H3444" t="s">
        <v>11788</v>
      </c>
      <c r="I3444" t="s">
        <v>15223</v>
      </c>
      <c r="J3444">
        <v>30000</v>
      </c>
      <c r="K3444" t="s">
        <v>126</v>
      </c>
      <c r="L3444" t="s">
        <v>127</v>
      </c>
      <c r="M3444">
        <v>45236</v>
      </c>
      <c r="N3444">
        <v>0</v>
      </c>
      <c r="O3444" t="s">
        <v>3945</v>
      </c>
      <c r="P3444" t="s">
        <v>129</v>
      </c>
      <c r="Q3444" t="s">
        <v>1046</v>
      </c>
      <c r="R3444" t="s">
        <v>154</v>
      </c>
      <c r="S3444">
        <v>75</v>
      </c>
      <c r="T3444">
        <v>0</v>
      </c>
      <c r="U3444">
        <v>0</v>
      </c>
      <c r="V3444">
        <v>75</v>
      </c>
      <c r="W3444">
        <v>0</v>
      </c>
      <c r="X3444">
        <v>0</v>
      </c>
      <c r="Y3444">
        <v>0</v>
      </c>
      <c r="Z3444">
        <v>0</v>
      </c>
      <c r="AA3444">
        <v>0</v>
      </c>
      <c r="AB3444">
        <v>0</v>
      </c>
      <c r="AC3444">
        <v>0</v>
      </c>
      <c r="AD3444">
        <v>0</v>
      </c>
      <c r="AE3444">
        <v>75</v>
      </c>
      <c r="AF3444" t="s">
        <v>132</v>
      </c>
      <c r="AG3444" t="s">
        <v>133</v>
      </c>
      <c r="AH3444" t="s">
        <v>134</v>
      </c>
      <c r="AI3444">
        <v>60640</v>
      </c>
      <c r="DK3444">
        <v>6</v>
      </c>
      <c r="DL3444">
        <v>60900</v>
      </c>
      <c r="DM3444">
        <v>46</v>
      </c>
      <c r="DN3444">
        <v>1170311.55336892</v>
      </c>
      <c r="DO3444">
        <v>1924472.80815957</v>
      </c>
      <c r="DP3444">
        <v>41.948245245999999</v>
      </c>
      <c r="DQ3444">
        <v>-87.649367960000006</v>
      </c>
      <c r="DR3444" t="s">
        <v>11789</v>
      </c>
      <c r="DS3444">
        <v>13</v>
      </c>
      <c r="DT3444" t="s">
        <v>25087</v>
      </c>
    </row>
    <row r="3445" spans="1:124" x14ac:dyDescent="0.35">
      <c r="A3445" s="4">
        <v>3353863</v>
      </c>
      <c r="D3445">
        <v>101037990</v>
      </c>
      <c r="E3445" s="1">
        <v>45256</v>
      </c>
      <c r="F3445">
        <v>30000</v>
      </c>
      <c r="G3445" t="s">
        <v>4780</v>
      </c>
      <c r="H3445" t="s">
        <v>11788</v>
      </c>
      <c r="I3445" t="s">
        <v>15223</v>
      </c>
      <c r="J3445">
        <v>30000</v>
      </c>
      <c r="K3445" t="s">
        <v>126</v>
      </c>
      <c r="L3445" t="s">
        <v>127</v>
      </c>
      <c r="M3445">
        <v>45236</v>
      </c>
      <c r="N3445">
        <v>20</v>
      </c>
      <c r="O3445" t="s">
        <v>3191</v>
      </c>
      <c r="P3445" t="s">
        <v>236</v>
      </c>
      <c r="Q3445" t="s">
        <v>4783</v>
      </c>
      <c r="R3445" t="s">
        <v>154</v>
      </c>
      <c r="S3445">
        <v>75</v>
      </c>
      <c r="T3445">
        <v>0</v>
      </c>
      <c r="U3445">
        <v>0</v>
      </c>
      <c r="V3445">
        <v>75</v>
      </c>
      <c r="W3445">
        <v>0</v>
      </c>
      <c r="X3445">
        <v>0</v>
      </c>
      <c r="Y3445">
        <v>0</v>
      </c>
      <c r="Z3445">
        <v>0</v>
      </c>
      <c r="AA3445">
        <v>0</v>
      </c>
      <c r="AB3445">
        <v>0</v>
      </c>
      <c r="AC3445">
        <v>0</v>
      </c>
      <c r="AD3445">
        <v>0</v>
      </c>
      <c r="AE3445">
        <v>75</v>
      </c>
      <c r="AF3445" t="s">
        <v>132</v>
      </c>
      <c r="AG3445" t="s">
        <v>133</v>
      </c>
      <c r="AH3445" t="s">
        <v>134</v>
      </c>
      <c r="AI3445">
        <v>60640</v>
      </c>
      <c r="DK3445">
        <v>8</v>
      </c>
      <c r="DL3445">
        <v>81500</v>
      </c>
      <c r="DM3445">
        <v>42</v>
      </c>
      <c r="DN3445">
        <v>1176497.96991217</v>
      </c>
      <c r="DO3445">
        <v>1904162.0493667801</v>
      </c>
      <c r="DP3445">
        <v>41.892374040999997</v>
      </c>
      <c r="DQ3445">
        <v>-87.627242941999995</v>
      </c>
      <c r="DR3445" t="s">
        <v>4785</v>
      </c>
      <c r="DS3445">
        <v>0</v>
      </c>
      <c r="DT3445" t="s">
        <v>25087</v>
      </c>
    </row>
    <row r="3446" spans="1:124" x14ac:dyDescent="0.35">
      <c r="A3446" s="4">
        <v>3320683</v>
      </c>
      <c r="D3446">
        <v>101014803</v>
      </c>
      <c r="E3446">
        <v>45045</v>
      </c>
      <c r="F3446">
        <v>1500</v>
      </c>
      <c r="G3446" t="s">
        <v>15224</v>
      </c>
      <c r="H3446" t="s">
        <v>2667</v>
      </c>
      <c r="I3446" t="s">
        <v>15225</v>
      </c>
      <c r="J3446">
        <v>1500</v>
      </c>
      <c r="K3446" t="s">
        <v>126</v>
      </c>
      <c r="L3446" t="s">
        <v>127</v>
      </c>
      <c r="M3446">
        <v>45045</v>
      </c>
      <c r="N3446">
        <v>0</v>
      </c>
      <c r="O3446" t="s">
        <v>15226</v>
      </c>
      <c r="P3446" t="s">
        <v>163</v>
      </c>
      <c r="Q3446" t="s">
        <v>283</v>
      </c>
      <c r="R3446" t="s">
        <v>154</v>
      </c>
      <c r="S3446">
        <v>75</v>
      </c>
      <c r="T3446">
        <v>0</v>
      </c>
      <c r="U3446">
        <v>0</v>
      </c>
      <c r="V3446">
        <v>75</v>
      </c>
      <c r="W3446">
        <v>0</v>
      </c>
      <c r="X3446">
        <v>0</v>
      </c>
      <c r="Y3446">
        <v>0</v>
      </c>
      <c r="Z3446">
        <v>0</v>
      </c>
      <c r="AA3446">
        <v>0</v>
      </c>
      <c r="AB3446">
        <v>0</v>
      </c>
      <c r="AC3446">
        <v>0</v>
      </c>
      <c r="AD3446">
        <v>0</v>
      </c>
      <c r="AE3446">
        <v>75</v>
      </c>
      <c r="AF3446" t="s">
        <v>132</v>
      </c>
      <c r="AG3446" t="s">
        <v>848</v>
      </c>
      <c r="AH3446" t="s">
        <v>134</v>
      </c>
      <c r="AI3446" t="s">
        <v>2670</v>
      </c>
      <c r="DK3446">
        <v>25</v>
      </c>
      <c r="DL3446">
        <v>252102</v>
      </c>
      <c r="DM3446">
        <v>29</v>
      </c>
      <c r="DN3446">
        <v>1139866.91963164</v>
      </c>
      <c r="DO3446">
        <v>1899444.2343262399</v>
      </c>
      <c r="DP3446">
        <v>41.880176157999998</v>
      </c>
      <c r="DQ3446">
        <v>-87.761890015000006</v>
      </c>
      <c r="DR3446" t="s">
        <v>15227</v>
      </c>
      <c r="DS3446">
        <v>0</v>
      </c>
    </row>
    <row r="3447" spans="1:124" x14ac:dyDescent="0.35">
      <c r="A3447" s="4">
        <v>3326880</v>
      </c>
      <c r="D3447">
        <v>101019228</v>
      </c>
      <c r="E3447">
        <v>45081</v>
      </c>
      <c r="F3447">
        <v>1000</v>
      </c>
      <c r="G3447" t="s">
        <v>15228</v>
      </c>
      <c r="H3447" t="s">
        <v>2667</v>
      </c>
      <c r="I3447" t="s">
        <v>15229</v>
      </c>
      <c r="J3447">
        <v>1000</v>
      </c>
      <c r="K3447" t="s">
        <v>126</v>
      </c>
      <c r="L3447" t="s">
        <v>127</v>
      </c>
      <c r="M3447">
        <v>45081</v>
      </c>
      <c r="N3447">
        <v>0</v>
      </c>
      <c r="O3447" t="s">
        <v>15230</v>
      </c>
      <c r="P3447" t="s">
        <v>274</v>
      </c>
      <c r="Q3447" t="s">
        <v>294</v>
      </c>
      <c r="R3447" t="s">
        <v>295</v>
      </c>
      <c r="S3447">
        <v>75</v>
      </c>
      <c r="T3447">
        <v>0</v>
      </c>
      <c r="U3447">
        <v>0</v>
      </c>
      <c r="V3447">
        <v>75</v>
      </c>
      <c r="W3447">
        <v>0</v>
      </c>
      <c r="X3447">
        <v>0</v>
      </c>
      <c r="Y3447">
        <v>0</v>
      </c>
      <c r="Z3447">
        <v>0</v>
      </c>
      <c r="AA3447">
        <v>0</v>
      </c>
      <c r="AB3447">
        <v>0</v>
      </c>
      <c r="AC3447">
        <v>0</v>
      </c>
      <c r="AD3447">
        <v>0</v>
      </c>
      <c r="AE3447">
        <v>75</v>
      </c>
      <c r="AF3447" t="s">
        <v>132</v>
      </c>
      <c r="AG3447" t="s">
        <v>848</v>
      </c>
      <c r="AH3447" t="s">
        <v>134</v>
      </c>
      <c r="AI3447" t="s">
        <v>2670</v>
      </c>
      <c r="DK3447">
        <v>70</v>
      </c>
      <c r="DL3447">
        <v>700302</v>
      </c>
      <c r="DM3447">
        <v>18</v>
      </c>
      <c r="DN3447">
        <v>1151154.3398175</v>
      </c>
      <c r="DO3447">
        <v>1848625.75529022</v>
      </c>
      <c r="DP3447">
        <v>41.740509304</v>
      </c>
      <c r="DQ3447">
        <v>-87.721771383000004</v>
      </c>
      <c r="DR3447" t="s">
        <v>15231</v>
      </c>
      <c r="DS3447">
        <v>0</v>
      </c>
    </row>
    <row r="3448" spans="1:124" x14ac:dyDescent="0.35">
      <c r="A3448" s="4">
        <v>3332545</v>
      </c>
      <c r="B3448" t="s">
        <v>15232</v>
      </c>
      <c r="C3448">
        <v>14334080410000</v>
      </c>
      <c r="D3448">
        <v>101023250</v>
      </c>
      <c r="E3448" s="1">
        <v>45117</v>
      </c>
      <c r="F3448">
        <v>2200</v>
      </c>
      <c r="G3448" t="s">
        <v>15233</v>
      </c>
      <c r="H3448" t="s">
        <v>15234</v>
      </c>
      <c r="I3448" t="s">
        <v>15235</v>
      </c>
      <c r="J3448">
        <v>2200</v>
      </c>
      <c r="K3448" t="s">
        <v>126</v>
      </c>
      <c r="L3448" t="s">
        <v>127</v>
      </c>
      <c r="M3448">
        <v>45114</v>
      </c>
      <c r="N3448">
        <v>3</v>
      </c>
      <c r="O3448" t="s">
        <v>15236</v>
      </c>
      <c r="P3448" t="s">
        <v>163</v>
      </c>
      <c r="Q3448" t="s">
        <v>15237</v>
      </c>
      <c r="R3448" t="s">
        <v>154</v>
      </c>
      <c r="S3448">
        <v>75</v>
      </c>
      <c r="T3448">
        <v>0</v>
      </c>
      <c r="U3448">
        <v>0</v>
      </c>
      <c r="V3448">
        <v>75</v>
      </c>
      <c r="W3448">
        <v>0</v>
      </c>
      <c r="X3448">
        <v>0</v>
      </c>
      <c r="Y3448">
        <v>0</v>
      </c>
      <c r="Z3448">
        <v>0</v>
      </c>
      <c r="AA3448">
        <v>0</v>
      </c>
      <c r="AB3448">
        <v>0</v>
      </c>
      <c r="AC3448">
        <v>0</v>
      </c>
      <c r="AD3448">
        <v>0</v>
      </c>
      <c r="AE3448">
        <v>75</v>
      </c>
      <c r="AF3448" t="s">
        <v>132</v>
      </c>
      <c r="AG3448" t="s">
        <v>613</v>
      </c>
      <c r="AH3448" t="s">
        <v>134</v>
      </c>
      <c r="AI3448" t="s">
        <v>6151</v>
      </c>
      <c r="AJ3448" t="s">
        <v>384</v>
      </c>
      <c r="AK3448" t="s">
        <v>15238</v>
      </c>
      <c r="AL3448" t="s">
        <v>133</v>
      </c>
      <c r="AM3448" t="s">
        <v>134</v>
      </c>
      <c r="AN3448">
        <v>60614</v>
      </c>
      <c r="DK3448">
        <v>7</v>
      </c>
      <c r="DL3448">
        <v>71500</v>
      </c>
      <c r="DM3448">
        <v>43</v>
      </c>
      <c r="DN3448">
        <v>1174355.9750965999</v>
      </c>
      <c r="DO3448">
        <v>1912358.7838443799</v>
      </c>
      <c r="DP3448">
        <v>41.914914392999997</v>
      </c>
      <c r="DQ3448">
        <v>-87.634864410999995</v>
      </c>
      <c r="DR3448" t="s">
        <v>15239</v>
      </c>
      <c r="DS3448">
        <v>13</v>
      </c>
    </row>
    <row r="3449" spans="1:124" x14ac:dyDescent="0.35">
      <c r="A3449" s="4">
        <v>3341537</v>
      </c>
      <c r="D3449">
        <v>101029552</v>
      </c>
      <c r="E3449" s="1">
        <v>45167</v>
      </c>
      <c r="F3449">
        <v>10000</v>
      </c>
      <c r="G3449" t="s">
        <v>15240</v>
      </c>
      <c r="H3449" t="s">
        <v>15241</v>
      </c>
      <c r="I3449" t="s">
        <v>15242</v>
      </c>
      <c r="J3449">
        <v>10000</v>
      </c>
      <c r="K3449" t="s">
        <v>126</v>
      </c>
      <c r="L3449" t="s">
        <v>127</v>
      </c>
      <c r="M3449">
        <v>45167</v>
      </c>
      <c r="N3449">
        <v>0</v>
      </c>
      <c r="O3449" t="s">
        <v>15243</v>
      </c>
      <c r="P3449" t="s">
        <v>274</v>
      </c>
      <c r="Q3449" t="s">
        <v>419</v>
      </c>
      <c r="R3449" t="s">
        <v>154</v>
      </c>
      <c r="S3449">
        <v>150</v>
      </c>
      <c r="T3449">
        <v>0</v>
      </c>
      <c r="U3449">
        <v>0</v>
      </c>
      <c r="V3449">
        <v>150</v>
      </c>
      <c r="W3449">
        <v>0</v>
      </c>
      <c r="X3449">
        <v>0</v>
      </c>
      <c r="Y3449">
        <v>0</v>
      </c>
      <c r="Z3449">
        <v>0</v>
      </c>
      <c r="AA3449">
        <v>0</v>
      </c>
      <c r="AB3449">
        <v>0</v>
      </c>
      <c r="AC3449">
        <v>0</v>
      </c>
      <c r="AD3449">
        <v>0</v>
      </c>
      <c r="AE3449">
        <v>150</v>
      </c>
      <c r="AF3449" t="s">
        <v>132</v>
      </c>
      <c r="AG3449" t="s">
        <v>133</v>
      </c>
      <c r="AH3449" t="s">
        <v>134</v>
      </c>
      <c r="AI3449">
        <v>60656</v>
      </c>
      <c r="DK3449">
        <v>73</v>
      </c>
      <c r="DL3449">
        <v>730700</v>
      </c>
      <c r="DM3449">
        <v>21</v>
      </c>
      <c r="DN3449">
        <v>1169808.36266788</v>
      </c>
      <c r="DO3449">
        <v>1836139.00400914</v>
      </c>
      <c r="DP3449">
        <v>41.705859711999999</v>
      </c>
      <c r="DQ3449">
        <v>-87.653785854000006</v>
      </c>
      <c r="DR3449" t="s">
        <v>15244</v>
      </c>
      <c r="DS3449">
        <v>0</v>
      </c>
    </row>
    <row r="3450" spans="1:124" x14ac:dyDescent="0.35">
      <c r="A3450" s="4">
        <v>3341539</v>
      </c>
      <c r="D3450">
        <v>101029553</v>
      </c>
      <c r="E3450" s="1">
        <v>45167</v>
      </c>
      <c r="F3450">
        <v>10000</v>
      </c>
      <c r="G3450" t="s">
        <v>15245</v>
      </c>
      <c r="H3450" t="s">
        <v>15241</v>
      </c>
      <c r="I3450" t="s">
        <v>15246</v>
      </c>
      <c r="J3450">
        <v>10000</v>
      </c>
      <c r="K3450" t="s">
        <v>126</v>
      </c>
      <c r="L3450" t="s">
        <v>127</v>
      </c>
      <c r="M3450">
        <v>45167</v>
      </c>
      <c r="N3450">
        <v>0</v>
      </c>
      <c r="O3450" t="s">
        <v>15247</v>
      </c>
      <c r="P3450" t="s">
        <v>274</v>
      </c>
      <c r="Q3450" t="s">
        <v>15248</v>
      </c>
      <c r="R3450" t="s">
        <v>154</v>
      </c>
      <c r="S3450">
        <v>150</v>
      </c>
      <c r="T3450">
        <v>0</v>
      </c>
      <c r="U3450">
        <v>0</v>
      </c>
      <c r="V3450">
        <v>150</v>
      </c>
      <c r="W3450">
        <v>0</v>
      </c>
      <c r="X3450">
        <v>0</v>
      </c>
      <c r="Y3450">
        <v>0</v>
      </c>
      <c r="Z3450">
        <v>0</v>
      </c>
      <c r="AA3450">
        <v>0</v>
      </c>
      <c r="AB3450">
        <v>0</v>
      </c>
      <c r="AC3450">
        <v>0</v>
      </c>
      <c r="AD3450">
        <v>0</v>
      </c>
      <c r="AE3450">
        <v>150</v>
      </c>
      <c r="AF3450" t="s">
        <v>132</v>
      </c>
      <c r="AG3450" t="s">
        <v>133</v>
      </c>
      <c r="AH3450" t="s">
        <v>134</v>
      </c>
      <c r="AI3450">
        <v>60656</v>
      </c>
      <c r="DK3450">
        <v>72</v>
      </c>
      <c r="DL3450">
        <v>720700</v>
      </c>
      <c r="DM3450">
        <v>19</v>
      </c>
      <c r="DN3450">
        <v>1168627.8990675299</v>
      </c>
      <c r="DO3450">
        <v>1835867.5344166399</v>
      </c>
      <c r="DP3450">
        <v>41.705140237999998</v>
      </c>
      <c r="DQ3450">
        <v>-87.658116425000003</v>
      </c>
      <c r="DR3450" t="s">
        <v>15249</v>
      </c>
      <c r="DS3450">
        <v>0</v>
      </c>
    </row>
    <row r="3451" spans="1:124" x14ac:dyDescent="0.35">
      <c r="A3451" s="4">
        <v>3306166</v>
      </c>
      <c r="D3451">
        <v>101005088</v>
      </c>
      <c r="E3451">
        <v>44966</v>
      </c>
      <c r="F3451">
        <v>3000</v>
      </c>
      <c r="G3451" t="s">
        <v>15250</v>
      </c>
      <c r="H3451" t="s">
        <v>2667</v>
      </c>
      <c r="I3451" t="s">
        <v>15251</v>
      </c>
      <c r="J3451">
        <v>3000</v>
      </c>
      <c r="K3451" t="s">
        <v>126</v>
      </c>
      <c r="L3451" t="s">
        <v>127</v>
      </c>
      <c r="M3451">
        <v>44966</v>
      </c>
      <c r="N3451">
        <v>0</v>
      </c>
      <c r="O3451" t="s">
        <v>15252</v>
      </c>
      <c r="P3451" t="s">
        <v>129</v>
      </c>
      <c r="Q3451" t="s">
        <v>1210</v>
      </c>
      <c r="R3451" t="s">
        <v>214</v>
      </c>
      <c r="S3451">
        <v>75</v>
      </c>
      <c r="T3451">
        <v>0</v>
      </c>
      <c r="U3451">
        <v>0</v>
      </c>
      <c r="V3451">
        <v>75</v>
      </c>
      <c r="W3451">
        <v>0</v>
      </c>
      <c r="X3451">
        <v>0</v>
      </c>
      <c r="Y3451">
        <v>0</v>
      </c>
      <c r="Z3451">
        <v>0</v>
      </c>
      <c r="AA3451">
        <v>0</v>
      </c>
      <c r="AB3451">
        <v>0</v>
      </c>
      <c r="AC3451">
        <v>0</v>
      </c>
      <c r="AD3451">
        <v>0</v>
      </c>
      <c r="AE3451">
        <v>75</v>
      </c>
      <c r="AF3451" t="s">
        <v>132</v>
      </c>
      <c r="AG3451" t="s">
        <v>848</v>
      </c>
      <c r="AH3451" t="s">
        <v>134</v>
      </c>
      <c r="AI3451" t="s">
        <v>2670</v>
      </c>
      <c r="DK3451">
        <v>21</v>
      </c>
      <c r="DL3451">
        <v>210900</v>
      </c>
      <c r="DM3451">
        <v>33</v>
      </c>
      <c r="DN3451">
        <v>1157216.0227492501</v>
      </c>
      <c r="DO3451">
        <v>1920358.7108992599</v>
      </c>
      <c r="DP3451">
        <v>41.937232561000002</v>
      </c>
      <c r="DQ3451">
        <v>-87.697616531999998</v>
      </c>
      <c r="DR3451" t="s">
        <v>15253</v>
      </c>
      <c r="DS3451">
        <v>0</v>
      </c>
    </row>
    <row r="3452" spans="1:124" x14ac:dyDescent="0.35">
      <c r="A3452" s="4">
        <v>3334018</v>
      </c>
      <c r="B3452" t="s">
        <v>536</v>
      </c>
      <c r="C3452">
        <v>17042070870000</v>
      </c>
      <c r="D3452">
        <v>101024347</v>
      </c>
      <c r="E3452" s="1">
        <v>45124</v>
      </c>
      <c r="F3452">
        <v>1500</v>
      </c>
      <c r="G3452" t="s">
        <v>13627</v>
      </c>
      <c r="H3452" t="s">
        <v>8068</v>
      </c>
      <c r="I3452" t="s">
        <v>15254</v>
      </c>
      <c r="J3452">
        <v>1500</v>
      </c>
      <c r="K3452" t="s">
        <v>126</v>
      </c>
      <c r="L3452" t="s">
        <v>127</v>
      </c>
      <c r="M3452">
        <v>45124</v>
      </c>
      <c r="N3452">
        <v>0</v>
      </c>
      <c r="O3452" t="s">
        <v>13629</v>
      </c>
      <c r="P3452" t="s">
        <v>129</v>
      </c>
      <c r="Q3452" t="s">
        <v>542</v>
      </c>
      <c r="R3452" t="s">
        <v>543</v>
      </c>
      <c r="S3452">
        <v>225</v>
      </c>
      <c r="T3452">
        <v>0</v>
      </c>
      <c r="U3452">
        <v>0</v>
      </c>
      <c r="V3452">
        <v>225</v>
      </c>
      <c r="W3452">
        <v>0</v>
      </c>
      <c r="X3452">
        <v>0</v>
      </c>
      <c r="Y3452">
        <v>0</v>
      </c>
      <c r="Z3452">
        <v>0</v>
      </c>
      <c r="AA3452">
        <v>0</v>
      </c>
      <c r="AB3452">
        <v>0</v>
      </c>
      <c r="AC3452">
        <v>0</v>
      </c>
      <c r="AD3452">
        <v>0</v>
      </c>
      <c r="AE3452">
        <v>225</v>
      </c>
      <c r="AF3452" t="s">
        <v>132</v>
      </c>
      <c r="AG3452" t="s">
        <v>613</v>
      </c>
      <c r="AH3452" t="s">
        <v>134</v>
      </c>
      <c r="AI3452" t="s">
        <v>6151</v>
      </c>
      <c r="DK3452">
        <v>8</v>
      </c>
      <c r="DL3452">
        <v>80201</v>
      </c>
      <c r="DM3452">
        <v>2</v>
      </c>
      <c r="DN3452">
        <v>1174978.23203608</v>
      </c>
      <c r="DO3452">
        <v>1910980.45136788</v>
      </c>
      <c r="DP3452">
        <v>41.911118258999998</v>
      </c>
      <c r="DQ3452">
        <v>-87.63261971</v>
      </c>
      <c r="DR3452" t="s">
        <v>13630</v>
      </c>
      <c r="DS3452">
        <v>13</v>
      </c>
      <c r="DT3452" t="s">
        <v>24992</v>
      </c>
    </row>
    <row r="3453" spans="1:124" x14ac:dyDescent="0.35">
      <c r="A3453" s="4">
        <v>3351962</v>
      </c>
      <c r="D3453">
        <v>101036712</v>
      </c>
      <c r="E3453" s="1">
        <v>45224</v>
      </c>
      <c r="F3453">
        <v>3500</v>
      </c>
      <c r="G3453" t="s">
        <v>15618</v>
      </c>
      <c r="H3453" t="s">
        <v>587</v>
      </c>
      <c r="I3453" t="s">
        <v>15619</v>
      </c>
      <c r="J3453">
        <v>3500</v>
      </c>
      <c r="K3453" t="s">
        <v>126</v>
      </c>
      <c r="L3453" t="s">
        <v>127</v>
      </c>
      <c r="M3453">
        <v>45224</v>
      </c>
      <c r="N3453">
        <v>0</v>
      </c>
      <c r="O3453" t="s">
        <v>15620</v>
      </c>
      <c r="P3453" t="s">
        <v>274</v>
      </c>
      <c r="Q3453" t="s">
        <v>460</v>
      </c>
      <c r="R3453" t="s">
        <v>214</v>
      </c>
      <c r="S3453">
        <v>75</v>
      </c>
      <c r="T3453">
        <v>0</v>
      </c>
      <c r="U3453">
        <v>0</v>
      </c>
      <c r="V3453">
        <v>75</v>
      </c>
      <c r="W3453">
        <v>0</v>
      </c>
      <c r="X3453">
        <v>0</v>
      </c>
      <c r="Y3453">
        <v>0</v>
      </c>
      <c r="Z3453">
        <v>0</v>
      </c>
      <c r="AA3453">
        <v>0</v>
      </c>
      <c r="AB3453">
        <v>0</v>
      </c>
      <c r="AC3453">
        <v>0</v>
      </c>
      <c r="AD3453">
        <v>0</v>
      </c>
      <c r="AE3453">
        <v>75</v>
      </c>
      <c r="AF3453" t="s">
        <v>132</v>
      </c>
      <c r="AG3453" t="s">
        <v>591</v>
      </c>
      <c r="AH3453" t="s">
        <v>134</v>
      </c>
      <c r="AI3453">
        <v>60585</v>
      </c>
      <c r="DK3453">
        <v>69</v>
      </c>
      <c r="DL3453">
        <v>691400</v>
      </c>
      <c r="DM3453">
        <v>6</v>
      </c>
      <c r="DN3453">
        <v>1182890.0000347099</v>
      </c>
      <c r="DO3453">
        <v>1852935.46418728</v>
      </c>
      <c r="DP3453">
        <v>41.751657899000001</v>
      </c>
      <c r="DQ3453">
        <v>-87.605362008</v>
      </c>
      <c r="DR3453" t="s">
        <v>15621</v>
      </c>
      <c r="DS3453">
        <v>0</v>
      </c>
    </row>
    <row r="3454" spans="1:124" x14ac:dyDescent="0.35">
      <c r="A3454" s="4">
        <v>3353016</v>
      </c>
      <c r="B3454" t="s">
        <v>15622</v>
      </c>
      <c r="C3454">
        <v>20232230420000</v>
      </c>
      <c r="D3454">
        <v>101037454</v>
      </c>
      <c r="E3454" s="1">
        <v>45231</v>
      </c>
      <c r="F3454">
        <v>5000</v>
      </c>
      <c r="G3454" t="s">
        <v>15623</v>
      </c>
      <c r="H3454" t="s">
        <v>587</v>
      </c>
      <c r="I3454" t="s">
        <v>15619</v>
      </c>
      <c r="J3454">
        <v>5000</v>
      </c>
      <c r="K3454" t="s">
        <v>126</v>
      </c>
      <c r="L3454" t="s">
        <v>127</v>
      </c>
      <c r="M3454">
        <v>45231</v>
      </c>
      <c r="N3454">
        <v>0</v>
      </c>
      <c r="O3454" t="s">
        <v>15624</v>
      </c>
      <c r="P3454" t="s">
        <v>274</v>
      </c>
      <c r="Q3454" t="s">
        <v>15625</v>
      </c>
      <c r="R3454" t="s">
        <v>214</v>
      </c>
      <c r="S3454">
        <v>75</v>
      </c>
      <c r="T3454">
        <v>0</v>
      </c>
      <c r="U3454">
        <v>0</v>
      </c>
      <c r="V3454">
        <v>75</v>
      </c>
      <c r="W3454">
        <v>0</v>
      </c>
      <c r="X3454">
        <v>0</v>
      </c>
      <c r="Y3454">
        <v>0</v>
      </c>
      <c r="Z3454">
        <v>0</v>
      </c>
      <c r="AA3454">
        <v>0</v>
      </c>
      <c r="AB3454">
        <v>0</v>
      </c>
      <c r="AC3454">
        <v>0</v>
      </c>
      <c r="AD3454">
        <v>0</v>
      </c>
      <c r="AE3454">
        <v>75</v>
      </c>
      <c r="AF3454" t="s">
        <v>132</v>
      </c>
      <c r="AG3454" t="s">
        <v>591</v>
      </c>
      <c r="AH3454" t="s">
        <v>134</v>
      </c>
      <c r="AI3454">
        <v>60585</v>
      </c>
      <c r="DK3454">
        <v>42</v>
      </c>
      <c r="DL3454">
        <v>834400</v>
      </c>
      <c r="DM3454">
        <v>20</v>
      </c>
      <c r="DN3454">
        <v>1186166.6231980501</v>
      </c>
      <c r="DO3454">
        <v>1861362.5695939299</v>
      </c>
      <c r="DP3454">
        <v>41.774705951000001</v>
      </c>
      <c r="DQ3454">
        <v>-87.593089120000002</v>
      </c>
      <c r="DR3454" t="s">
        <v>15626</v>
      </c>
      <c r="DS3454">
        <v>13</v>
      </c>
    </row>
    <row r="3455" spans="1:124" x14ac:dyDescent="0.35">
      <c r="A3455" s="4">
        <v>3354986</v>
      </c>
      <c r="D3455">
        <v>101038689</v>
      </c>
      <c r="E3455" s="1">
        <v>45246</v>
      </c>
      <c r="F3455">
        <v>1000</v>
      </c>
      <c r="G3455" t="s">
        <v>15627</v>
      </c>
      <c r="H3455" t="s">
        <v>11570</v>
      </c>
      <c r="I3455" t="s">
        <v>15628</v>
      </c>
      <c r="J3455">
        <v>1000</v>
      </c>
      <c r="K3455" t="s">
        <v>126</v>
      </c>
      <c r="L3455" t="s">
        <v>127</v>
      </c>
      <c r="M3455">
        <v>45246</v>
      </c>
      <c r="N3455">
        <v>0</v>
      </c>
      <c r="O3455" t="s">
        <v>13598</v>
      </c>
      <c r="P3455" t="s">
        <v>236</v>
      </c>
      <c r="Q3455" t="s">
        <v>15629</v>
      </c>
      <c r="R3455" t="s">
        <v>1534</v>
      </c>
      <c r="S3455">
        <v>150</v>
      </c>
      <c r="T3455">
        <v>0</v>
      </c>
      <c r="U3455">
        <v>0</v>
      </c>
      <c r="V3455">
        <v>150</v>
      </c>
      <c r="W3455">
        <v>0</v>
      </c>
      <c r="X3455">
        <v>0</v>
      </c>
      <c r="Y3455">
        <v>0</v>
      </c>
      <c r="Z3455">
        <v>0</v>
      </c>
      <c r="AA3455">
        <v>0</v>
      </c>
      <c r="AB3455">
        <v>0</v>
      </c>
      <c r="AC3455">
        <v>0</v>
      </c>
      <c r="AD3455">
        <v>0</v>
      </c>
      <c r="AE3455">
        <v>150</v>
      </c>
      <c r="AF3455" t="s">
        <v>132</v>
      </c>
      <c r="AG3455" t="s">
        <v>133</v>
      </c>
      <c r="AH3455" t="s">
        <v>134</v>
      </c>
      <c r="AI3455" t="s">
        <v>1047</v>
      </c>
      <c r="DK3455">
        <v>53</v>
      </c>
      <c r="DL3455">
        <v>530600</v>
      </c>
      <c r="DM3455">
        <v>9</v>
      </c>
      <c r="DN3455">
        <v>1179993.78501079</v>
      </c>
      <c r="DO3455">
        <v>1824406.7121009401</v>
      </c>
      <c r="DP3455">
        <v>41.673438023999999</v>
      </c>
      <c r="DQ3455">
        <v>-87.616845116999997</v>
      </c>
      <c r="DR3455" t="s">
        <v>15630</v>
      </c>
      <c r="DS3455">
        <v>0</v>
      </c>
    </row>
    <row r="3456" spans="1:124" x14ac:dyDescent="0.35">
      <c r="A3456" s="4">
        <v>3354985</v>
      </c>
      <c r="D3456">
        <v>101038688</v>
      </c>
      <c r="E3456" s="1">
        <v>45246</v>
      </c>
      <c r="F3456">
        <v>1000</v>
      </c>
      <c r="G3456" t="s">
        <v>15631</v>
      </c>
      <c r="H3456" t="s">
        <v>11570</v>
      </c>
      <c r="I3456" t="s">
        <v>15628</v>
      </c>
      <c r="J3456">
        <v>1000</v>
      </c>
      <c r="K3456" t="s">
        <v>126</v>
      </c>
      <c r="L3456" t="s">
        <v>127</v>
      </c>
      <c r="M3456">
        <v>45246</v>
      </c>
      <c r="N3456">
        <v>0</v>
      </c>
      <c r="O3456" t="s">
        <v>13476</v>
      </c>
      <c r="P3456" t="s">
        <v>236</v>
      </c>
      <c r="Q3456" t="s">
        <v>15629</v>
      </c>
      <c r="R3456" t="s">
        <v>1534</v>
      </c>
      <c r="S3456">
        <v>150</v>
      </c>
      <c r="T3456">
        <v>0</v>
      </c>
      <c r="U3456">
        <v>0</v>
      </c>
      <c r="V3456">
        <v>150</v>
      </c>
      <c r="W3456">
        <v>0</v>
      </c>
      <c r="X3456">
        <v>0</v>
      </c>
      <c r="Y3456">
        <v>0</v>
      </c>
      <c r="Z3456">
        <v>0</v>
      </c>
      <c r="AA3456">
        <v>0</v>
      </c>
      <c r="AB3456">
        <v>0</v>
      </c>
      <c r="AC3456">
        <v>0</v>
      </c>
      <c r="AD3456">
        <v>0</v>
      </c>
      <c r="AE3456">
        <v>150</v>
      </c>
      <c r="AF3456" t="s">
        <v>132</v>
      </c>
      <c r="AG3456" t="s">
        <v>133</v>
      </c>
      <c r="AH3456" t="s">
        <v>134</v>
      </c>
      <c r="AI3456" t="s">
        <v>1047</v>
      </c>
      <c r="DK3456">
        <v>53</v>
      </c>
      <c r="DL3456">
        <v>530600</v>
      </c>
      <c r="DM3456">
        <v>9</v>
      </c>
      <c r="DN3456">
        <v>1180284.08314639</v>
      </c>
      <c r="DO3456">
        <v>1824414.87514347</v>
      </c>
      <c r="DP3456">
        <v>41.673453795999997</v>
      </c>
      <c r="DQ3456">
        <v>-87.615782358999994</v>
      </c>
      <c r="DR3456" t="s">
        <v>15632</v>
      </c>
      <c r="DS3456">
        <v>0</v>
      </c>
    </row>
    <row r="3457" spans="1:123" x14ac:dyDescent="0.35">
      <c r="A3457" s="4">
        <v>3306604</v>
      </c>
      <c r="D3457">
        <v>101005345</v>
      </c>
      <c r="E3457">
        <v>44970</v>
      </c>
      <c r="F3457">
        <v>1200</v>
      </c>
      <c r="G3457" t="s">
        <v>13066</v>
      </c>
      <c r="H3457" t="s">
        <v>8194</v>
      </c>
      <c r="I3457" t="s">
        <v>15633</v>
      </c>
      <c r="J3457">
        <v>1200</v>
      </c>
      <c r="K3457" t="s">
        <v>126</v>
      </c>
      <c r="L3457" t="s">
        <v>127</v>
      </c>
      <c r="M3457">
        <v>44970</v>
      </c>
      <c r="N3457">
        <v>0</v>
      </c>
      <c r="O3457" t="s">
        <v>2150</v>
      </c>
      <c r="P3457" t="s">
        <v>129</v>
      </c>
      <c r="Q3457" t="s">
        <v>13069</v>
      </c>
      <c r="R3457" t="s">
        <v>214</v>
      </c>
      <c r="S3457">
        <v>75</v>
      </c>
      <c r="T3457">
        <v>0</v>
      </c>
      <c r="U3457">
        <v>0</v>
      </c>
      <c r="V3457">
        <v>75</v>
      </c>
      <c r="W3457">
        <v>0</v>
      </c>
      <c r="X3457">
        <v>0</v>
      </c>
      <c r="Y3457">
        <v>0</v>
      </c>
      <c r="Z3457">
        <v>0</v>
      </c>
      <c r="AA3457">
        <v>0</v>
      </c>
      <c r="AB3457">
        <v>0</v>
      </c>
      <c r="AC3457">
        <v>0</v>
      </c>
      <c r="AD3457">
        <v>0</v>
      </c>
      <c r="AE3457">
        <v>75</v>
      </c>
      <c r="AF3457" t="s">
        <v>132</v>
      </c>
      <c r="AG3457" t="s">
        <v>133</v>
      </c>
      <c r="AH3457" t="s">
        <v>134</v>
      </c>
      <c r="AI3457" t="s">
        <v>1022</v>
      </c>
      <c r="DK3457">
        <v>15</v>
      </c>
      <c r="DL3457">
        <v>150402</v>
      </c>
      <c r="DM3457">
        <v>38</v>
      </c>
      <c r="DN3457">
        <v>1137905.2663096699</v>
      </c>
      <c r="DO3457">
        <v>1926728.16847901</v>
      </c>
      <c r="DP3457">
        <v>41.955082009000002</v>
      </c>
      <c r="DQ3457">
        <v>-87.768433185999996</v>
      </c>
      <c r="DR3457" t="s">
        <v>13070</v>
      </c>
      <c r="DS3457">
        <v>0</v>
      </c>
    </row>
    <row r="3458" spans="1:123" x14ac:dyDescent="0.35">
      <c r="A3458" s="4">
        <v>3306686</v>
      </c>
      <c r="D3458">
        <v>101005418</v>
      </c>
      <c r="E3458">
        <v>44970</v>
      </c>
      <c r="F3458">
        <v>2500</v>
      </c>
      <c r="G3458" t="s">
        <v>15634</v>
      </c>
      <c r="H3458" t="s">
        <v>8194</v>
      </c>
      <c r="I3458" t="s">
        <v>15633</v>
      </c>
      <c r="J3458">
        <v>2500</v>
      </c>
      <c r="K3458" t="s">
        <v>126</v>
      </c>
      <c r="L3458" t="s">
        <v>127</v>
      </c>
      <c r="M3458">
        <v>44970</v>
      </c>
      <c r="N3458">
        <v>0</v>
      </c>
      <c r="O3458" t="s">
        <v>15635</v>
      </c>
      <c r="P3458" t="s">
        <v>163</v>
      </c>
      <c r="Q3458" t="s">
        <v>13097</v>
      </c>
      <c r="R3458" t="s">
        <v>214</v>
      </c>
      <c r="S3458">
        <v>150</v>
      </c>
      <c r="T3458">
        <v>0</v>
      </c>
      <c r="U3458">
        <v>0</v>
      </c>
      <c r="V3458">
        <v>150</v>
      </c>
      <c r="W3458">
        <v>0</v>
      </c>
      <c r="X3458">
        <v>0</v>
      </c>
      <c r="Y3458">
        <v>0</v>
      </c>
      <c r="Z3458">
        <v>0</v>
      </c>
      <c r="AA3458">
        <v>0</v>
      </c>
      <c r="AB3458">
        <v>0</v>
      </c>
      <c r="AC3458">
        <v>0</v>
      </c>
      <c r="AD3458">
        <v>0</v>
      </c>
      <c r="AE3458">
        <v>150</v>
      </c>
      <c r="AF3458" t="s">
        <v>132</v>
      </c>
      <c r="AG3458" t="s">
        <v>133</v>
      </c>
      <c r="AH3458" t="s">
        <v>134</v>
      </c>
      <c r="AI3458" t="s">
        <v>1022</v>
      </c>
      <c r="DK3458">
        <v>16</v>
      </c>
      <c r="DL3458">
        <v>160400</v>
      </c>
      <c r="DM3458">
        <v>35</v>
      </c>
      <c r="DN3458">
        <v>1151439.2569212699</v>
      </c>
      <c r="DO3458">
        <v>1928377.6444477099</v>
      </c>
      <c r="DP3458">
        <v>41.959352701999997</v>
      </c>
      <c r="DQ3458">
        <v>-87.718635810999999</v>
      </c>
      <c r="DR3458" t="s">
        <v>15636</v>
      </c>
      <c r="DS3458">
        <v>0</v>
      </c>
    </row>
    <row r="3459" spans="1:123" x14ac:dyDescent="0.35">
      <c r="A3459" s="4">
        <v>3305264</v>
      </c>
      <c r="D3459">
        <v>101004562</v>
      </c>
      <c r="E3459">
        <v>44962</v>
      </c>
      <c r="F3459">
        <v>1800</v>
      </c>
      <c r="G3459" t="s">
        <v>13099</v>
      </c>
      <c r="H3459" t="s">
        <v>8194</v>
      </c>
      <c r="I3459" t="s">
        <v>15637</v>
      </c>
      <c r="J3459">
        <v>1800</v>
      </c>
      <c r="K3459" t="s">
        <v>126</v>
      </c>
      <c r="L3459" t="s">
        <v>127</v>
      </c>
      <c r="M3459">
        <v>44962</v>
      </c>
      <c r="N3459">
        <v>0</v>
      </c>
      <c r="O3459" t="s">
        <v>13101</v>
      </c>
      <c r="P3459" t="s">
        <v>163</v>
      </c>
      <c r="Q3459" t="s">
        <v>4867</v>
      </c>
      <c r="R3459" t="s">
        <v>214</v>
      </c>
      <c r="S3459">
        <v>75</v>
      </c>
      <c r="T3459">
        <v>0</v>
      </c>
      <c r="U3459">
        <v>0</v>
      </c>
      <c r="V3459">
        <v>75</v>
      </c>
      <c r="W3459">
        <v>0</v>
      </c>
      <c r="X3459">
        <v>0</v>
      </c>
      <c r="Y3459">
        <v>0</v>
      </c>
      <c r="Z3459">
        <v>0</v>
      </c>
      <c r="AA3459">
        <v>0</v>
      </c>
      <c r="AB3459">
        <v>0</v>
      </c>
      <c r="AC3459">
        <v>0</v>
      </c>
      <c r="AD3459">
        <v>0</v>
      </c>
      <c r="AE3459">
        <v>75</v>
      </c>
      <c r="AF3459" t="s">
        <v>132</v>
      </c>
      <c r="AG3459" t="s">
        <v>133</v>
      </c>
      <c r="AH3459" t="s">
        <v>134</v>
      </c>
      <c r="AI3459" t="s">
        <v>1022</v>
      </c>
      <c r="DK3459">
        <v>14</v>
      </c>
      <c r="DL3459">
        <v>140602</v>
      </c>
      <c r="DM3459">
        <v>35</v>
      </c>
      <c r="DN3459">
        <v>1150675.5924100201</v>
      </c>
      <c r="DO3459">
        <v>1931014.26824269</v>
      </c>
      <c r="DP3459">
        <v>41.966602778999999</v>
      </c>
      <c r="DQ3459">
        <v>-87.721374159000007</v>
      </c>
      <c r="DR3459" t="s">
        <v>13102</v>
      </c>
      <c r="DS3459">
        <v>0</v>
      </c>
    </row>
    <row r="3460" spans="1:123" x14ac:dyDescent="0.35">
      <c r="A3460" s="4">
        <v>3305271</v>
      </c>
      <c r="D3460">
        <v>101004569</v>
      </c>
      <c r="E3460">
        <v>44962</v>
      </c>
      <c r="F3460">
        <v>1800</v>
      </c>
      <c r="G3460" t="s">
        <v>15638</v>
      </c>
      <c r="H3460" t="s">
        <v>8194</v>
      </c>
      <c r="I3460" t="s">
        <v>15637</v>
      </c>
      <c r="J3460">
        <v>1800</v>
      </c>
      <c r="K3460" t="s">
        <v>126</v>
      </c>
      <c r="L3460" t="s">
        <v>127</v>
      </c>
      <c r="M3460">
        <v>44962</v>
      </c>
      <c r="N3460">
        <v>0</v>
      </c>
      <c r="O3460" t="s">
        <v>15639</v>
      </c>
      <c r="P3460" t="s">
        <v>129</v>
      </c>
      <c r="Q3460" t="s">
        <v>4273</v>
      </c>
      <c r="R3460" t="s">
        <v>214</v>
      </c>
      <c r="S3460">
        <v>75</v>
      </c>
      <c r="T3460">
        <v>0</v>
      </c>
      <c r="U3460">
        <v>0</v>
      </c>
      <c r="V3460">
        <v>75</v>
      </c>
      <c r="W3460">
        <v>0</v>
      </c>
      <c r="X3460">
        <v>0</v>
      </c>
      <c r="Y3460">
        <v>0</v>
      </c>
      <c r="Z3460">
        <v>0</v>
      </c>
      <c r="AA3460">
        <v>0</v>
      </c>
      <c r="AB3460">
        <v>0</v>
      </c>
      <c r="AC3460">
        <v>0</v>
      </c>
      <c r="AD3460">
        <v>0</v>
      </c>
      <c r="AE3460">
        <v>75</v>
      </c>
      <c r="AF3460" t="s">
        <v>132</v>
      </c>
      <c r="AG3460" t="s">
        <v>133</v>
      </c>
      <c r="AH3460" t="s">
        <v>134</v>
      </c>
      <c r="AI3460" t="s">
        <v>1022</v>
      </c>
      <c r="DK3460">
        <v>16</v>
      </c>
      <c r="DL3460">
        <v>160502</v>
      </c>
      <c r="DM3460">
        <v>33</v>
      </c>
      <c r="DN3460">
        <v>1153017.7858365001</v>
      </c>
      <c r="DO3460">
        <v>1927463.7538993999</v>
      </c>
      <c r="DP3460">
        <v>41.956813705999998</v>
      </c>
      <c r="DQ3460">
        <v>-87.712856756999997</v>
      </c>
      <c r="DR3460" t="s">
        <v>15640</v>
      </c>
      <c r="DS3460">
        <v>0</v>
      </c>
    </row>
    <row r="3461" spans="1:123" x14ac:dyDescent="0.35">
      <c r="A3461" s="4">
        <v>3305269</v>
      </c>
      <c r="D3461">
        <v>101004567</v>
      </c>
      <c r="E3461">
        <v>44962</v>
      </c>
      <c r="F3461">
        <v>2000</v>
      </c>
      <c r="G3461" t="s">
        <v>14329</v>
      </c>
      <c r="H3461" t="s">
        <v>8194</v>
      </c>
      <c r="I3461" t="s">
        <v>15637</v>
      </c>
      <c r="J3461">
        <v>2000</v>
      </c>
      <c r="K3461" t="s">
        <v>126</v>
      </c>
      <c r="L3461" t="s">
        <v>127</v>
      </c>
      <c r="M3461">
        <v>44962</v>
      </c>
      <c r="N3461">
        <v>0</v>
      </c>
      <c r="O3461" t="s">
        <v>14332</v>
      </c>
      <c r="P3461" t="s">
        <v>129</v>
      </c>
      <c r="Q3461" t="s">
        <v>636</v>
      </c>
      <c r="R3461" t="s">
        <v>214</v>
      </c>
      <c r="S3461">
        <v>75</v>
      </c>
      <c r="T3461">
        <v>0</v>
      </c>
      <c r="U3461">
        <v>0</v>
      </c>
      <c r="V3461">
        <v>75</v>
      </c>
      <c r="W3461">
        <v>0</v>
      </c>
      <c r="X3461">
        <v>0</v>
      </c>
      <c r="Y3461">
        <v>0</v>
      </c>
      <c r="Z3461">
        <v>0</v>
      </c>
      <c r="AA3461">
        <v>0</v>
      </c>
      <c r="AB3461">
        <v>0</v>
      </c>
      <c r="AC3461">
        <v>0</v>
      </c>
      <c r="AD3461">
        <v>0</v>
      </c>
      <c r="AE3461">
        <v>75</v>
      </c>
      <c r="AF3461" t="s">
        <v>132</v>
      </c>
      <c r="AG3461" t="s">
        <v>133</v>
      </c>
      <c r="AH3461" t="s">
        <v>134</v>
      </c>
      <c r="AI3461" t="s">
        <v>1022</v>
      </c>
      <c r="DK3461">
        <v>14</v>
      </c>
      <c r="DL3461">
        <v>140601</v>
      </c>
      <c r="DM3461">
        <v>35</v>
      </c>
      <c r="DN3461">
        <v>1149291.0329554901</v>
      </c>
      <c r="DO3461">
        <v>1929538.97923499</v>
      </c>
      <c r="DP3461">
        <v>41.962581503999999</v>
      </c>
      <c r="DQ3461">
        <v>-87.726503425999994</v>
      </c>
      <c r="DR3461" t="s">
        <v>14333</v>
      </c>
      <c r="DS3461">
        <v>0</v>
      </c>
    </row>
    <row r="3462" spans="1:123" x14ac:dyDescent="0.35">
      <c r="A3462" s="4">
        <v>3316039</v>
      </c>
      <c r="D3462">
        <v>101011610</v>
      </c>
      <c r="E3462">
        <v>45021</v>
      </c>
      <c r="F3462">
        <v>1</v>
      </c>
      <c r="G3462" t="s">
        <v>5781</v>
      </c>
      <c r="H3462" t="s">
        <v>4362</v>
      </c>
      <c r="I3462" t="s">
        <v>15641</v>
      </c>
      <c r="J3462">
        <v>1</v>
      </c>
      <c r="K3462" t="s">
        <v>126</v>
      </c>
      <c r="L3462" t="s">
        <v>127</v>
      </c>
      <c r="M3462">
        <v>45020</v>
      </c>
      <c r="N3462">
        <v>1</v>
      </c>
      <c r="O3462" t="s">
        <v>5783</v>
      </c>
      <c r="P3462" t="s">
        <v>274</v>
      </c>
      <c r="Q3462" t="s">
        <v>1420</v>
      </c>
      <c r="R3462" t="s">
        <v>154</v>
      </c>
      <c r="S3462">
        <v>75</v>
      </c>
      <c r="T3462">
        <v>0</v>
      </c>
      <c r="U3462">
        <v>0</v>
      </c>
      <c r="V3462">
        <v>75</v>
      </c>
      <c r="W3462">
        <v>0</v>
      </c>
      <c r="X3462">
        <v>0</v>
      </c>
      <c r="Y3462">
        <v>0</v>
      </c>
      <c r="Z3462">
        <v>0</v>
      </c>
      <c r="AA3462">
        <v>0</v>
      </c>
      <c r="AB3462">
        <v>0</v>
      </c>
      <c r="AC3462">
        <v>0</v>
      </c>
      <c r="AD3462">
        <v>0</v>
      </c>
      <c r="AE3462">
        <v>75</v>
      </c>
      <c r="AF3462" t="s">
        <v>132</v>
      </c>
      <c r="AG3462" t="s">
        <v>133</v>
      </c>
      <c r="AH3462" t="s">
        <v>134</v>
      </c>
      <c r="AI3462">
        <v>60652</v>
      </c>
      <c r="DK3462">
        <v>53</v>
      </c>
      <c r="DL3462">
        <v>530400</v>
      </c>
      <c r="DM3462">
        <v>34</v>
      </c>
      <c r="DN3462">
        <v>1169180.37472677</v>
      </c>
      <c r="DO3462">
        <v>1825823.3899646199</v>
      </c>
      <c r="DP3462">
        <v>41.677565549999997</v>
      </c>
      <c r="DQ3462">
        <v>-87.656382368999999</v>
      </c>
      <c r="DR3462" t="s">
        <v>5784</v>
      </c>
      <c r="DS3462">
        <v>0</v>
      </c>
    </row>
    <row r="3463" spans="1:123" x14ac:dyDescent="0.35">
      <c r="A3463" s="4">
        <v>3304022</v>
      </c>
      <c r="D3463">
        <v>101003782</v>
      </c>
      <c r="E3463">
        <v>45049</v>
      </c>
      <c r="F3463">
        <v>1500</v>
      </c>
      <c r="G3463" t="s">
        <v>15642</v>
      </c>
      <c r="H3463" t="s">
        <v>15643</v>
      </c>
      <c r="I3463" t="s">
        <v>15644</v>
      </c>
      <c r="J3463">
        <v>1500</v>
      </c>
      <c r="K3463" t="s">
        <v>126</v>
      </c>
      <c r="L3463" t="s">
        <v>127</v>
      </c>
      <c r="M3463">
        <v>44955</v>
      </c>
      <c r="N3463">
        <v>94</v>
      </c>
      <c r="O3463" t="s">
        <v>1891</v>
      </c>
      <c r="P3463" t="s">
        <v>129</v>
      </c>
      <c r="Q3463" t="s">
        <v>11520</v>
      </c>
      <c r="R3463" t="s">
        <v>154</v>
      </c>
      <c r="S3463">
        <v>225</v>
      </c>
      <c r="T3463">
        <v>0</v>
      </c>
      <c r="U3463">
        <v>0</v>
      </c>
      <c r="V3463">
        <v>225</v>
      </c>
      <c r="W3463">
        <v>0</v>
      </c>
      <c r="X3463">
        <v>0</v>
      </c>
      <c r="Y3463">
        <v>0</v>
      </c>
      <c r="Z3463">
        <v>0</v>
      </c>
      <c r="AA3463">
        <v>0</v>
      </c>
      <c r="AB3463">
        <v>0</v>
      </c>
      <c r="AC3463">
        <v>0</v>
      </c>
      <c r="AD3463">
        <v>0</v>
      </c>
      <c r="AE3463">
        <v>225</v>
      </c>
      <c r="AF3463" t="s">
        <v>132</v>
      </c>
      <c r="AG3463" t="s">
        <v>558</v>
      </c>
      <c r="AH3463" t="s">
        <v>134</v>
      </c>
      <c r="AI3463" t="s">
        <v>559</v>
      </c>
      <c r="DK3463">
        <v>24</v>
      </c>
      <c r="DL3463">
        <v>242000</v>
      </c>
      <c r="DM3463">
        <v>1</v>
      </c>
      <c r="DN3463">
        <v>1166551.65941467</v>
      </c>
      <c r="DO3463">
        <v>1905566.5519193399</v>
      </c>
      <c r="DP3463">
        <v>41.896446890999997</v>
      </c>
      <c r="DQ3463">
        <v>-87.663731127999995</v>
      </c>
      <c r="DR3463" t="s">
        <v>15645</v>
      </c>
      <c r="DS3463">
        <v>0</v>
      </c>
    </row>
    <row r="3464" spans="1:123" x14ac:dyDescent="0.35">
      <c r="A3464" s="4">
        <v>3321233</v>
      </c>
      <c r="D3464">
        <v>101015242</v>
      </c>
      <c r="E3464">
        <v>45049</v>
      </c>
      <c r="F3464">
        <v>1500</v>
      </c>
      <c r="G3464" t="s">
        <v>15642</v>
      </c>
      <c r="H3464" t="s">
        <v>15643</v>
      </c>
      <c r="I3464" t="s">
        <v>15644</v>
      </c>
      <c r="J3464">
        <v>1500</v>
      </c>
      <c r="K3464" t="s">
        <v>126</v>
      </c>
      <c r="L3464" t="s">
        <v>127</v>
      </c>
      <c r="M3464">
        <v>45049</v>
      </c>
      <c r="N3464">
        <v>0</v>
      </c>
      <c r="O3464" t="s">
        <v>1891</v>
      </c>
      <c r="P3464" t="s">
        <v>129</v>
      </c>
      <c r="Q3464" t="s">
        <v>11520</v>
      </c>
      <c r="R3464" t="s">
        <v>154</v>
      </c>
      <c r="S3464">
        <v>225</v>
      </c>
      <c r="T3464">
        <v>0</v>
      </c>
      <c r="U3464">
        <v>0</v>
      </c>
      <c r="V3464">
        <v>225</v>
      </c>
      <c r="W3464">
        <v>0</v>
      </c>
      <c r="X3464">
        <v>0</v>
      </c>
      <c r="Y3464">
        <v>0</v>
      </c>
      <c r="Z3464">
        <v>0</v>
      </c>
      <c r="AA3464">
        <v>0</v>
      </c>
      <c r="AB3464">
        <v>0</v>
      </c>
      <c r="AC3464">
        <v>0</v>
      </c>
      <c r="AD3464">
        <v>0</v>
      </c>
      <c r="AE3464">
        <v>225</v>
      </c>
      <c r="AF3464" t="s">
        <v>132</v>
      </c>
      <c r="AG3464" t="s">
        <v>558</v>
      </c>
      <c r="AH3464" t="s">
        <v>134</v>
      </c>
      <c r="AI3464" t="s">
        <v>559</v>
      </c>
      <c r="DN3464">
        <v>1166551.65941467</v>
      </c>
      <c r="DO3464">
        <v>1905566.5519193399</v>
      </c>
      <c r="DP3464">
        <v>41.896446890999997</v>
      </c>
      <c r="DQ3464">
        <v>-87.663731127999995</v>
      </c>
      <c r="DR3464" t="s">
        <v>15645</v>
      </c>
      <c r="DS3464">
        <v>0</v>
      </c>
    </row>
    <row r="3465" spans="1:123" x14ac:dyDescent="0.35">
      <c r="A3465" s="4">
        <v>3321233</v>
      </c>
      <c r="D3465">
        <v>101015242</v>
      </c>
      <c r="E3465" s="1">
        <v>45200</v>
      </c>
      <c r="F3465">
        <v>1500</v>
      </c>
      <c r="G3465" t="s">
        <v>15642</v>
      </c>
      <c r="H3465" t="s">
        <v>15643</v>
      </c>
      <c r="I3465" t="s">
        <v>15644</v>
      </c>
      <c r="J3465">
        <v>1500</v>
      </c>
      <c r="K3465" t="s">
        <v>126</v>
      </c>
      <c r="L3465" t="s">
        <v>127</v>
      </c>
      <c r="M3465">
        <v>45049</v>
      </c>
      <c r="N3465">
        <v>151</v>
      </c>
      <c r="O3465" t="s">
        <v>1891</v>
      </c>
      <c r="P3465" t="s">
        <v>129</v>
      </c>
      <c r="Q3465" t="s">
        <v>11520</v>
      </c>
      <c r="R3465" t="s">
        <v>154</v>
      </c>
      <c r="S3465">
        <v>225</v>
      </c>
      <c r="T3465">
        <v>0</v>
      </c>
      <c r="U3465">
        <v>0</v>
      </c>
      <c r="V3465">
        <v>225</v>
      </c>
      <c r="W3465">
        <v>0</v>
      </c>
      <c r="X3465">
        <v>0</v>
      </c>
      <c r="Y3465">
        <v>0</v>
      </c>
      <c r="Z3465">
        <v>0</v>
      </c>
      <c r="AA3465">
        <v>0</v>
      </c>
      <c r="AB3465">
        <v>0</v>
      </c>
      <c r="AC3465">
        <v>0</v>
      </c>
      <c r="AD3465">
        <v>0</v>
      </c>
      <c r="AE3465">
        <v>225</v>
      </c>
      <c r="AF3465" t="s">
        <v>132</v>
      </c>
      <c r="AG3465" t="s">
        <v>558</v>
      </c>
      <c r="AH3465" t="s">
        <v>134</v>
      </c>
      <c r="AI3465" t="s">
        <v>559</v>
      </c>
      <c r="DK3465">
        <v>24</v>
      </c>
      <c r="DL3465">
        <v>242000</v>
      </c>
      <c r="DM3465">
        <v>27</v>
      </c>
      <c r="DN3465">
        <v>1166551.65941467</v>
      </c>
      <c r="DO3465">
        <v>1905566.5519193399</v>
      </c>
      <c r="DP3465">
        <v>41.896446890999997</v>
      </c>
      <c r="DQ3465">
        <v>-87.663731127999995</v>
      </c>
      <c r="DR3465" t="s">
        <v>15645</v>
      </c>
      <c r="DS3465">
        <v>0</v>
      </c>
    </row>
    <row r="3466" spans="1:123" x14ac:dyDescent="0.35">
      <c r="A3466" s="4">
        <v>3356132</v>
      </c>
      <c r="D3466">
        <v>101039280</v>
      </c>
      <c r="E3466" s="1">
        <v>45258</v>
      </c>
      <c r="F3466">
        <v>2500</v>
      </c>
      <c r="G3466" t="s">
        <v>15654</v>
      </c>
      <c r="H3466" t="s">
        <v>1018</v>
      </c>
      <c r="I3466" t="s">
        <v>15655</v>
      </c>
      <c r="J3466">
        <v>2500</v>
      </c>
      <c r="K3466" t="s">
        <v>126</v>
      </c>
      <c r="L3466" t="s">
        <v>127</v>
      </c>
      <c r="M3466">
        <v>45258</v>
      </c>
      <c r="N3466">
        <v>0</v>
      </c>
      <c r="O3466" t="s">
        <v>15656</v>
      </c>
      <c r="P3466" t="s">
        <v>163</v>
      </c>
      <c r="Q3466" t="s">
        <v>164</v>
      </c>
      <c r="R3466" t="s">
        <v>154</v>
      </c>
      <c r="S3466">
        <v>75</v>
      </c>
      <c r="T3466">
        <v>0</v>
      </c>
      <c r="U3466">
        <v>0</v>
      </c>
      <c r="V3466">
        <v>75</v>
      </c>
      <c r="W3466">
        <v>0</v>
      </c>
      <c r="X3466">
        <v>0</v>
      </c>
      <c r="Y3466">
        <v>0</v>
      </c>
      <c r="Z3466">
        <v>0</v>
      </c>
      <c r="AA3466">
        <v>0</v>
      </c>
      <c r="AB3466">
        <v>0</v>
      </c>
      <c r="AC3466">
        <v>0</v>
      </c>
      <c r="AD3466">
        <v>0</v>
      </c>
      <c r="AE3466">
        <v>75</v>
      </c>
      <c r="AF3466" t="s">
        <v>132</v>
      </c>
      <c r="AG3466" t="s">
        <v>133</v>
      </c>
      <c r="AH3466" t="s">
        <v>134</v>
      </c>
      <c r="AI3466" t="s">
        <v>1022</v>
      </c>
      <c r="AJ3466" t="s">
        <v>165</v>
      </c>
      <c r="AK3466" t="s">
        <v>15657</v>
      </c>
      <c r="AL3466" t="s">
        <v>133</v>
      </c>
      <c r="AM3466" t="s">
        <v>134</v>
      </c>
      <c r="AN3466">
        <v>60634</v>
      </c>
      <c r="DK3466">
        <v>17</v>
      </c>
      <c r="DL3466">
        <v>171000</v>
      </c>
      <c r="DM3466">
        <v>38</v>
      </c>
      <c r="DN3466">
        <v>1129981.2643830499</v>
      </c>
      <c r="DO3466">
        <v>1923125.6896327699</v>
      </c>
      <c r="DP3466">
        <v>41.945336038999997</v>
      </c>
      <c r="DQ3466">
        <v>-87.797646598</v>
      </c>
      <c r="DR3466" t="s">
        <v>15658</v>
      </c>
      <c r="DS3466">
        <v>0</v>
      </c>
    </row>
    <row r="3467" spans="1:123" x14ac:dyDescent="0.35">
      <c r="A3467" s="4">
        <v>3317319</v>
      </c>
      <c r="D3467">
        <v>101012467</v>
      </c>
      <c r="E3467">
        <v>45027</v>
      </c>
      <c r="F3467">
        <v>8400</v>
      </c>
      <c r="G3467" t="s">
        <v>15659</v>
      </c>
      <c r="H3467" t="s">
        <v>1018</v>
      </c>
      <c r="I3467" t="s">
        <v>15660</v>
      </c>
      <c r="J3467">
        <v>8400</v>
      </c>
      <c r="K3467" t="s">
        <v>126</v>
      </c>
      <c r="L3467" t="s">
        <v>127</v>
      </c>
      <c r="M3467">
        <v>45027</v>
      </c>
      <c r="N3467">
        <v>0</v>
      </c>
      <c r="O3467" t="s">
        <v>3317</v>
      </c>
      <c r="P3467" t="s">
        <v>163</v>
      </c>
      <c r="Q3467" t="s">
        <v>2042</v>
      </c>
      <c r="R3467" t="s">
        <v>295</v>
      </c>
      <c r="S3467">
        <v>75</v>
      </c>
      <c r="T3467">
        <v>0</v>
      </c>
      <c r="U3467">
        <v>0</v>
      </c>
      <c r="V3467">
        <v>75</v>
      </c>
      <c r="W3467">
        <v>0</v>
      </c>
      <c r="X3467">
        <v>0</v>
      </c>
      <c r="Y3467">
        <v>0</v>
      </c>
      <c r="Z3467">
        <v>0</v>
      </c>
      <c r="AA3467">
        <v>0</v>
      </c>
      <c r="AB3467">
        <v>0</v>
      </c>
      <c r="AC3467">
        <v>0</v>
      </c>
      <c r="AD3467">
        <v>0</v>
      </c>
      <c r="AE3467">
        <v>75</v>
      </c>
      <c r="AF3467" t="s">
        <v>132</v>
      </c>
      <c r="AG3467" t="s">
        <v>133</v>
      </c>
      <c r="AH3467" t="s">
        <v>134</v>
      </c>
      <c r="AI3467" t="s">
        <v>1022</v>
      </c>
      <c r="AJ3467" t="s">
        <v>165</v>
      </c>
      <c r="AK3467" t="s">
        <v>15661</v>
      </c>
      <c r="AL3467" t="s">
        <v>133</v>
      </c>
      <c r="AM3467" t="s">
        <v>134</v>
      </c>
      <c r="AN3467">
        <v>60618</v>
      </c>
      <c r="DK3467">
        <v>16</v>
      </c>
      <c r="DL3467">
        <v>160700</v>
      </c>
      <c r="DM3467">
        <v>33</v>
      </c>
      <c r="DN3467">
        <v>1156071.47180977</v>
      </c>
      <c r="DO3467">
        <v>1926405.2063453901</v>
      </c>
      <c r="DP3467">
        <v>41.953847764999999</v>
      </c>
      <c r="DQ3467">
        <v>-87.701659184999997</v>
      </c>
      <c r="DR3467" t="s">
        <v>15662</v>
      </c>
      <c r="DS3467">
        <v>0</v>
      </c>
    </row>
    <row r="3468" spans="1:123" x14ac:dyDescent="0.35">
      <c r="A3468" s="4">
        <v>3321763</v>
      </c>
      <c r="D3468">
        <v>101015607</v>
      </c>
      <c r="E3468">
        <v>45051</v>
      </c>
      <c r="F3468">
        <v>3000</v>
      </c>
      <c r="G3468" t="s">
        <v>15663</v>
      </c>
      <c r="H3468" t="s">
        <v>7126</v>
      </c>
      <c r="I3468" t="s">
        <v>15664</v>
      </c>
      <c r="J3468">
        <v>3000</v>
      </c>
      <c r="K3468" t="s">
        <v>126</v>
      </c>
      <c r="L3468" t="s">
        <v>127</v>
      </c>
      <c r="M3468">
        <v>45051</v>
      </c>
      <c r="N3468">
        <v>0</v>
      </c>
      <c r="O3468" t="s">
        <v>9120</v>
      </c>
      <c r="P3468" t="s">
        <v>236</v>
      </c>
      <c r="Q3468" t="s">
        <v>4180</v>
      </c>
      <c r="R3468" t="s">
        <v>154</v>
      </c>
      <c r="S3468">
        <v>75</v>
      </c>
      <c r="T3468">
        <v>0</v>
      </c>
      <c r="U3468">
        <v>0</v>
      </c>
      <c r="V3468">
        <v>75</v>
      </c>
      <c r="W3468">
        <v>0</v>
      </c>
      <c r="X3468">
        <v>0</v>
      </c>
      <c r="Y3468">
        <v>0</v>
      </c>
      <c r="Z3468">
        <v>0</v>
      </c>
      <c r="AA3468">
        <v>0</v>
      </c>
      <c r="AB3468">
        <v>0</v>
      </c>
      <c r="AC3468">
        <v>0</v>
      </c>
      <c r="AD3468">
        <v>0</v>
      </c>
      <c r="AE3468">
        <v>75</v>
      </c>
      <c r="AF3468" t="s">
        <v>132</v>
      </c>
      <c r="AG3468" t="s">
        <v>7130</v>
      </c>
      <c r="AH3468" t="s">
        <v>2783</v>
      </c>
      <c r="AI3468" t="s">
        <v>7131</v>
      </c>
      <c r="DK3468">
        <v>46</v>
      </c>
      <c r="DL3468">
        <v>460700</v>
      </c>
      <c r="DM3468">
        <v>10</v>
      </c>
      <c r="DN3468">
        <v>1197551.9622266199</v>
      </c>
      <c r="DO3468">
        <v>1847818.4807167</v>
      </c>
      <c r="DP3468">
        <v>41.737263528</v>
      </c>
      <c r="DQ3468">
        <v>-87.551804138999998</v>
      </c>
      <c r="DR3468" t="s">
        <v>15665</v>
      </c>
      <c r="DS3468">
        <v>0</v>
      </c>
    </row>
    <row r="3469" spans="1:123" x14ac:dyDescent="0.35">
      <c r="A3469" s="4">
        <v>3330503</v>
      </c>
      <c r="D3469">
        <v>101021778</v>
      </c>
      <c r="E3469">
        <v>45101</v>
      </c>
      <c r="F3469">
        <v>1400</v>
      </c>
      <c r="G3469" t="s">
        <v>15666</v>
      </c>
      <c r="H3469" t="s">
        <v>4333</v>
      </c>
      <c r="I3469" t="s">
        <v>15667</v>
      </c>
      <c r="J3469">
        <v>1400</v>
      </c>
      <c r="K3469" t="s">
        <v>126</v>
      </c>
      <c r="L3469" t="s">
        <v>127</v>
      </c>
      <c r="M3469">
        <v>45101</v>
      </c>
      <c r="N3469">
        <v>0</v>
      </c>
      <c r="O3469" t="s">
        <v>15668</v>
      </c>
      <c r="P3469" t="s">
        <v>236</v>
      </c>
      <c r="Q3469" t="s">
        <v>1295</v>
      </c>
      <c r="R3469" t="s">
        <v>154</v>
      </c>
      <c r="S3469">
        <v>75</v>
      </c>
      <c r="T3469">
        <v>0</v>
      </c>
      <c r="U3469">
        <v>0</v>
      </c>
      <c r="V3469">
        <v>75</v>
      </c>
      <c r="W3469">
        <v>0</v>
      </c>
      <c r="X3469">
        <v>0</v>
      </c>
      <c r="Y3469">
        <v>0</v>
      </c>
      <c r="Z3469">
        <v>0</v>
      </c>
      <c r="AA3469">
        <v>0</v>
      </c>
      <c r="AB3469">
        <v>0</v>
      </c>
      <c r="AC3469">
        <v>0</v>
      </c>
      <c r="AD3469">
        <v>0</v>
      </c>
      <c r="AE3469">
        <v>75</v>
      </c>
      <c r="AF3469" t="s">
        <v>132</v>
      </c>
      <c r="AG3469" t="s">
        <v>133</v>
      </c>
      <c r="AH3469" t="s">
        <v>134</v>
      </c>
      <c r="AI3469" t="s">
        <v>2610</v>
      </c>
      <c r="DK3469">
        <v>40</v>
      </c>
      <c r="DL3469">
        <v>400800</v>
      </c>
      <c r="DM3469">
        <v>20</v>
      </c>
      <c r="DN3469">
        <v>1179874.41544244</v>
      </c>
      <c r="DO3469">
        <v>1864611.5756914399</v>
      </c>
      <c r="DP3469">
        <v>41.783767851999997</v>
      </c>
      <c r="DQ3469">
        <v>-87.616055793000001</v>
      </c>
      <c r="DR3469" t="s">
        <v>15669</v>
      </c>
      <c r="DS3469">
        <v>0</v>
      </c>
    </row>
    <row r="3470" spans="1:123" x14ac:dyDescent="0.35">
      <c r="A3470" s="4">
        <v>3321951</v>
      </c>
      <c r="D3470">
        <v>101015738</v>
      </c>
      <c r="E3470">
        <v>45052</v>
      </c>
      <c r="F3470">
        <v>3000</v>
      </c>
      <c r="G3470" t="s">
        <v>15670</v>
      </c>
      <c r="H3470" t="s">
        <v>9871</v>
      </c>
      <c r="I3470" t="s">
        <v>15671</v>
      </c>
      <c r="J3470">
        <v>3000</v>
      </c>
      <c r="K3470" t="s">
        <v>126</v>
      </c>
      <c r="L3470" t="s">
        <v>127</v>
      </c>
      <c r="M3470">
        <v>45052</v>
      </c>
      <c r="N3470">
        <v>0</v>
      </c>
      <c r="O3470" t="s">
        <v>15672</v>
      </c>
      <c r="P3470" t="s">
        <v>129</v>
      </c>
      <c r="Q3470" t="s">
        <v>1885</v>
      </c>
      <c r="R3470" t="s">
        <v>295</v>
      </c>
      <c r="S3470">
        <v>75</v>
      </c>
      <c r="T3470">
        <v>0</v>
      </c>
      <c r="U3470">
        <v>0</v>
      </c>
      <c r="V3470">
        <v>75</v>
      </c>
      <c r="W3470">
        <v>0</v>
      </c>
      <c r="X3470">
        <v>0</v>
      </c>
      <c r="Y3470">
        <v>0</v>
      </c>
      <c r="Z3470">
        <v>0</v>
      </c>
      <c r="AA3470">
        <v>0</v>
      </c>
      <c r="AB3470">
        <v>0</v>
      </c>
      <c r="AC3470">
        <v>0</v>
      </c>
      <c r="AD3470">
        <v>0</v>
      </c>
      <c r="AE3470">
        <v>75</v>
      </c>
      <c r="AF3470" t="s">
        <v>132</v>
      </c>
      <c r="AG3470" t="s">
        <v>613</v>
      </c>
      <c r="AH3470" t="s">
        <v>134</v>
      </c>
      <c r="AI3470" t="s">
        <v>6151</v>
      </c>
      <c r="DK3470">
        <v>3</v>
      </c>
      <c r="DL3470">
        <v>31502</v>
      </c>
      <c r="DM3470">
        <v>46</v>
      </c>
      <c r="DN3470">
        <v>1168832.88767486</v>
      </c>
      <c r="DO3470">
        <v>1930383.93358879</v>
      </c>
      <c r="DP3470">
        <v>41.96449784</v>
      </c>
      <c r="DQ3470">
        <v>-87.654631107</v>
      </c>
      <c r="DR3470" t="s">
        <v>15673</v>
      </c>
      <c r="DS3470">
        <v>0</v>
      </c>
    </row>
    <row r="3471" spans="1:123" x14ac:dyDescent="0.35">
      <c r="A3471" s="4">
        <v>3340834</v>
      </c>
      <c r="D3471">
        <v>101029133</v>
      </c>
      <c r="E3471" s="1">
        <v>45162</v>
      </c>
      <c r="F3471">
        <v>2000</v>
      </c>
      <c r="G3471" t="s">
        <v>15674</v>
      </c>
      <c r="H3471" t="s">
        <v>15675</v>
      </c>
      <c r="I3471" t="s">
        <v>15676</v>
      </c>
      <c r="J3471">
        <v>2000</v>
      </c>
      <c r="K3471" t="s">
        <v>126</v>
      </c>
      <c r="L3471" t="s">
        <v>127</v>
      </c>
      <c r="M3471">
        <v>45162</v>
      </c>
      <c r="N3471">
        <v>0</v>
      </c>
      <c r="O3471" t="s">
        <v>15677</v>
      </c>
      <c r="P3471" t="s">
        <v>129</v>
      </c>
      <c r="Q3471" t="s">
        <v>2028</v>
      </c>
      <c r="R3471" t="s">
        <v>214</v>
      </c>
      <c r="S3471">
        <v>150</v>
      </c>
      <c r="T3471">
        <v>0</v>
      </c>
      <c r="U3471">
        <v>0</v>
      </c>
      <c r="V3471">
        <v>150</v>
      </c>
      <c r="W3471">
        <v>0</v>
      </c>
      <c r="X3471">
        <v>0</v>
      </c>
      <c r="Y3471">
        <v>0</v>
      </c>
      <c r="Z3471">
        <v>0</v>
      </c>
      <c r="AA3471">
        <v>0</v>
      </c>
      <c r="AB3471">
        <v>0</v>
      </c>
      <c r="AC3471">
        <v>0</v>
      </c>
      <c r="AD3471">
        <v>0</v>
      </c>
      <c r="AE3471">
        <v>150</v>
      </c>
      <c r="AF3471" t="s">
        <v>132</v>
      </c>
      <c r="AG3471" t="s">
        <v>4344</v>
      </c>
      <c r="AH3471" t="s">
        <v>134</v>
      </c>
      <c r="AI3471">
        <v>60169</v>
      </c>
      <c r="DK3471">
        <v>21</v>
      </c>
      <c r="DL3471">
        <v>210700</v>
      </c>
      <c r="DM3471">
        <v>35</v>
      </c>
      <c r="DN3471">
        <v>1154546.39944409</v>
      </c>
      <c r="DO3471">
        <v>1920388.6406817599</v>
      </c>
      <c r="DP3471">
        <v>41.937368595000002</v>
      </c>
      <c r="DQ3471">
        <v>-87.707427053999993</v>
      </c>
      <c r="DR3471" t="s">
        <v>15678</v>
      </c>
      <c r="DS3471">
        <v>0</v>
      </c>
    </row>
    <row r="3472" spans="1:123" x14ac:dyDescent="0.35">
      <c r="A3472" s="4">
        <v>3316990</v>
      </c>
      <c r="D3472">
        <v>101012258</v>
      </c>
      <c r="E3472">
        <v>45026</v>
      </c>
      <c r="F3472">
        <v>5000</v>
      </c>
      <c r="G3472" t="s">
        <v>13010</v>
      </c>
      <c r="H3472" t="s">
        <v>4311</v>
      </c>
      <c r="I3472" t="s">
        <v>15679</v>
      </c>
      <c r="J3472">
        <v>5000</v>
      </c>
      <c r="K3472" t="s">
        <v>126</v>
      </c>
      <c r="L3472" t="s">
        <v>127</v>
      </c>
      <c r="M3472">
        <v>45026</v>
      </c>
      <c r="N3472">
        <v>0</v>
      </c>
      <c r="O3472" t="s">
        <v>11974</v>
      </c>
      <c r="P3472" t="s">
        <v>274</v>
      </c>
      <c r="Q3472" t="s">
        <v>1787</v>
      </c>
      <c r="R3472" t="s">
        <v>214</v>
      </c>
      <c r="S3472">
        <v>75</v>
      </c>
      <c r="T3472">
        <v>0</v>
      </c>
      <c r="U3472">
        <v>0</v>
      </c>
      <c r="V3472">
        <v>75</v>
      </c>
      <c r="W3472">
        <v>0</v>
      </c>
      <c r="X3472">
        <v>0</v>
      </c>
      <c r="Y3472">
        <v>0</v>
      </c>
      <c r="Z3472">
        <v>0</v>
      </c>
      <c r="AA3472">
        <v>0</v>
      </c>
      <c r="AB3472">
        <v>0</v>
      </c>
      <c r="AC3472">
        <v>0</v>
      </c>
      <c r="AD3472">
        <v>0</v>
      </c>
      <c r="AE3472">
        <v>75</v>
      </c>
      <c r="AF3472" t="s">
        <v>132</v>
      </c>
      <c r="AG3472" t="s">
        <v>133</v>
      </c>
      <c r="AH3472" t="s">
        <v>134</v>
      </c>
      <c r="AI3472" t="s">
        <v>733</v>
      </c>
      <c r="DK3472">
        <v>46</v>
      </c>
      <c r="DL3472">
        <v>460400</v>
      </c>
      <c r="DM3472">
        <v>7</v>
      </c>
      <c r="DN3472">
        <v>1194189.4626108001</v>
      </c>
      <c r="DO3472">
        <v>1853039.4428002101</v>
      </c>
      <c r="DP3472">
        <v>41.751673412000002</v>
      </c>
      <c r="DQ3472">
        <v>-87.563952090000001</v>
      </c>
      <c r="DR3472" t="s">
        <v>13013</v>
      </c>
      <c r="DS3472">
        <v>0</v>
      </c>
    </row>
    <row r="3473" spans="1:124" x14ac:dyDescent="0.35">
      <c r="A3473" s="4">
        <v>3315454</v>
      </c>
      <c r="B3473" t="s">
        <v>1327</v>
      </c>
      <c r="C3473">
        <v>14283180640000</v>
      </c>
      <c r="D3473">
        <v>101011187</v>
      </c>
      <c r="E3473">
        <v>45020</v>
      </c>
      <c r="F3473">
        <v>2000</v>
      </c>
      <c r="G3473" t="s">
        <v>1328</v>
      </c>
      <c r="H3473" t="s">
        <v>15764</v>
      </c>
      <c r="I3473" t="s">
        <v>15765</v>
      </c>
      <c r="J3473">
        <v>2000</v>
      </c>
      <c r="K3473" t="s">
        <v>126</v>
      </c>
      <c r="L3473" t="s">
        <v>127</v>
      </c>
      <c r="M3473">
        <v>45016</v>
      </c>
      <c r="N3473">
        <v>4</v>
      </c>
      <c r="O3473" t="s">
        <v>1331</v>
      </c>
      <c r="P3473" t="s">
        <v>129</v>
      </c>
      <c r="Q3473" t="s">
        <v>1332</v>
      </c>
      <c r="R3473" t="s">
        <v>214</v>
      </c>
      <c r="S3473">
        <v>75</v>
      </c>
      <c r="T3473">
        <v>0</v>
      </c>
      <c r="U3473">
        <v>0</v>
      </c>
      <c r="V3473">
        <v>75</v>
      </c>
      <c r="W3473">
        <v>0</v>
      </c>
      <c r="X3473">
        <v>0</v>
      </c>
      <c r="Y3473">
        <v>0</v>
      </c>
      <c r="Z3473">
        <v>0</v>
      </c>
      <c r="AA3473">
        <v>0</v>
      </c>
      <c r="AB3473">
        <v>0</v>
      </c>
      <c r="AC3473">
        <v>0</v>
      </c>
      <c r="AD3473">
        <v>0</v>
      </c>
      <c r="AE3473">
        <v>75</v>
      </c>
      <c r="AF3473" t="s">
        <v>132</v>
      </c>
      <c r="AG3473" t="s">
        <v>133</v>
      </c>
      <c r="AH3473" t="s">
        <v>134</v>
      </c>
      <c r="AI3473">
        <v>60657</v>
      </c>
      <c r="DK3473">
        <v>7</v>
      </c>
      <c r="DL3473">
        <v>70101</v>
      </c>
      <c r="DM3473">
        <v>43</v>
      </c>
      <c r="DN3473">
        <v>1173064.2405378299</v>
      </c>
      <c r="DO3473">
        <v>1918009.2156197501</v>
      </c>
      <c r="DP3473">
        <v>41.930448194</v>
      </c>
      <c r="DQ3473">
        <v>-87.639442062000001</v>
      </c>
      <c r="DR3473" t="s">
        <v>1335</v>
      </c>
      <c r="DS3473">
        <v>13</v>
      </c>
    </row>
    <row r="3474" spans="1:124" x14ac:dyDescent="0.35">
      <c r="A3474" s="4">
        <v>3352843</v>
      </c>
      <c r="D3474">
        <v>101037328</v>
      </c>
      <c r="E3474" s="1">
        <v>45230</v>
      </c>
      <c r="F3474">
        <v>1</v>
      </c>
      <c r="G3474" t="s">
        <v>15766</v>
      </c>
      <c r="H3474" t="s">
        <v>4466</v>
      </c>
      <c r="I3474" t="s">
        <v>14094</v>
      </c>
      <c r="J3474">
        <v>1</v>
      </c>
      <c r="K3474" t="s">
        <v>126</v>
      </c>
      <c r="L3474" t="s">
        <v>127</v>
      </c>
      <c r="M3474">
        <v>45230</v>
      </c>
      <c r="N3474">
        <v>0</v>
      </c>
      <c r="O3474" t="s">
        <v>15767</v>
      </c>
      <c r="P3474" t="s">
        <v>129</v>
      </c>
      <c r="Q3474" t="s">
        <v>7162</v>
      </c>
      <c r="R3474" t="s">
        <v>295</v>
      </c>
      <c r="S3474">
        <v>75</v>
      </c>
      <c r="T3474">
        <v>0</v>
      </c>
      <c r="U3474">
        <v>0</v>
      </c>
      <c r="V3474">
        <v>75</v>
      </c>
      <c r="W3474">
        <v>0</v>
      </c>
      <c r="X3474">
        <v>0</v>
      </c>
      <c r="Y3474">
        <v>0</v>
      </c>
      <c r="Z3474">
        <v>0</v>
      </c>
      <c r="AA3474">
        <v>0</v>
      </c>
      <c r="AB3474">
        <v>0</v>
      </c>
      <c r="AC3474">
        <v>0</v>
      </c>
      <c r="AD3474">
        <v>0</v>
      </c>
      <c r="AE3474">
        <v>75</v>
      </c>
      <c r="AF3474" t="s">
        <v>132</v>
      </c>
      <c r="AG3474" t="s">
        <v>133</v>
      </c>
      <c r="AH3474" t="s">
        <v>134</v>
      </c>
      <c r="AI3474" t="s">
        <v>2216</v>
      </c>
      <c r="DK3474">
        <v>76</v>
      </c>
      <c r="DL3474">
        <v>760801</v>
      </c>
      <c r="DM3474">
        <v>41</v>
      </c>
      <c r="DN3474">
        <v>1116672.7124525399</v>
      </c>
      <c r="DO3474">
        <v>1934805.8383339399</v>
      </c>
      <c r="DP3474">
        <v>41.977605672000003</v>
      </c>
      <c r="DQ3474">
        <v>-87.846321079999996</v>
      </c>
      <c r="DR3474" t="s">
        <v>15768</v>
      </c>
      <c r="DS3474">
        <v>0</v>
      </c>
      <c r="DT3474" t="s">
        <v>24990</v>
      </c>
    </row>
    <row r="3475" spans="1:124" x14ac:dyDescent="0.35">
      <c r="A3475" s="4">
        <v>3335802</v>
      </c>
      <c r="B3475" t="s">
        <v>15769</v>
      </c>
      <c r="C3475">
        <v>20024030590000</v>
      </c>
      <c r="D3475">
        <v>101025568</v>
      </c>
      <c r="E3475" s="1">
        <v>45134</v>
      </c>
      <c r="F3475">
        <v>30000</v>
      </c>
      <c r="G3475" t="s">
        <v>15770</v>
      </c>
      <c r="H3475" t="s">
        <v>4545</v>
      </c>
      <c r="I3475" t="s">
        <v>15771</v>
      </c>
      <c r="J3475">
        <v>30000</v>
      </c>
      <c r="K3475" t="s">
        <v>126</v>
      </c>
      <c r="L3475" t="s">
        <v>127</v>
      </c>
      <c r="M3475">
        <v>45134</v>
      </c>
      <c r="N3475">
        <v>0</v>
      </c>
      <c r="O3475" t="s">
        <v>15772</v>
      </c>
      <c r="P3475" t="s">
        <v>236</v>
      </c>
      <c r="Q3475" t="s">
        <v>15773</v>
      </c>
      <c r="R3475" t="s">
        <v>154</v>
      </c>
      <c r="S3475">
        <v>225</v>
      </c>
      <c r="T3475">
        <v>0</v>
      </c>
      <c r="U3475">
        <v>0</v>
      </c>
      <c r="V3475">
        <v>225</v>
      </c>
      <c r="W3475">
        <v>0</v>
      </c>
      <c r="X3475">
        <v>0</v>
      </c>
      <c r="Y3475">
        <v>0</v>
      </c>
      <c r="Z3475">
        <v>0</v>
      </c>
      <c r="AA3475">
        <v>0</v>
      </c>
      <c r="AB3475">
        <v>0</v>
      </c>
      <c r="AC3475">
        <v>0</v>
      </c>
      <c r="AD3475">
        <v>0</v>
      </c>
      <c r="AE3475">
        <v>225</v>
      </c>
      <c r="AF3475" t="s">
        <v>132</v>
      </c>
      <c r="AG3475" t="s">
        <v>4548</v>
      </c>
      <c r="AH3475" t="s">
        <v>1265</v>
      </c>
      <c r="AI3475">
        <v>53128</v>
      </c>
      <c r="DK3475">
        <v>39</v>
      </c>
      <c r="DL3475">
        <v>390100</v>
      </c>
      <c r="DM3475">
        <v>4</v>
      </c>
      <c r="DN3475">
        <v>1185367.5359833799</v>
      </c>
      <c r="DO3475">
        <v>1874479.52180258</v>
      </c>
      <c r="DP3475">
        <v>41.810718753000003</v>
      </c>
      <c r="DQ3475">
        <v>-87.595605782000007</v>
      </c>
      <c r="DR3475" t="s">
        <v>15774</v>
      </c>
      <c r="DS3475">
        <v>13</v>
      </c>
      <c r="DT3475" t="s">
        <v>24990</v>
      </c>
    </row>
    <row r="3476" spans="1:124" x14ac:dyDescent="0.35">
      <c r="A3476" s="4">
        <v>3346134</v>
      </c>
      <c r="D3476">
        <v>101032714</v>
      </c>
      <c r="E3476" s="1">
        <v>45193</v>
      </c>
      <c r="F3476">
        <v>2700</v>
      </c>
      <c r="G3476" t="s">
        <v>15648</v>
      </c>
      <c r="H3476" t="s">
        <v>6491</v>
      </c>
      <c r="I3476" t="s">
        <v>15775</v>
      </c>
      <c r="J3476">
        <v>2700</v>
      </c>
      <c r="K3476" t="s">
        <v>126</v>
      </c>
      <c r="L3476" t="s">
        <v>127</v>
      </c>
      <c r="M3476">
        <v>45193</v>
      </c>
      <c r="N3476">
        <v>0</v>
      </c>
      <c r="O3476" t="s">
        <v>15651</v>
      </c>
      <c r="P3476" t="s">
        <v>163</v>
      </c>
      <c r="Q3476" t="s">
        <v>2557</v>
      </c>
      <c r="R3476" t="s">
        <v>154</v>
      </c>
      <c r="S3476">
        <v>75</v>
      </c>
      <c r="T3476">
        <v>0</v>
      </c>
      <c r="U3476">
        <v>0</v>
      </c>
      <c r="V3476">
        <v>75</v>
      </c>
      <c r="W3476">
        <v>0</v>
      </c>
      <c r="X3476">
        <v>0</v>
      </c>
      <c r="Y3476">
        <v>0</v>
      </c>
      <c r="Z3476">
        <v>0</v>
      </c>
      <c r="AA3476">
        <v>0</v>
      </c>
      <c r="AB3476">
        <v>0</v>
      </c>
      <c r="AC3476">
        <v>0</v>
      </c>
      <c r="AD3476">
        <v>0</v>
      </c>
      <c r="AE3476">
        <v>75</v>
      </c>
      <c r="AF3476" t="s">
        <v>132</v>
      </c>
      <c r="AG3476" t="s">
        <v>299</v>
      </c>
      <c r="AH3476" t="s">
        <v>134</v>
      </c>
      <c r="AI3476" t="s">
        <v>6492</v>
      </c>
      <c r="DK3476">
        <v>49</v>
      </c>
      <c r="DL3476">
        <v>491000</v>
      </c>
      <c r="DM3476">
        <v>21</v>
      </c>
      <c r="DN3476">
        <v>1176685.11530082</v>
      </c>
      <c r="DO3476">
        <v>1836605.6761950301</v>
      </c>
      <c r="DP3476">
        <v>41.706988655000004</v>
      </c>
      <c r="DQ3476">
        <v>-87.628589789000003</v>
      </c>
      <c r="DR3476" t="s">
        <v>15653</v>
      </c>
      <c r="DS3476">
        <v>0</v>
      </c>
    </row>
    <row r="3477" spans="1:124" x14ac:dyDescent="0.35">
      <c r="A3477" s="4">
        <v>3333036</v>
      </c>
      <c r="D3477">
        <v>101023609</v>
      </c>
      <c r="E3477" s="1">
        <v>45134</v>
      </c>
      <c r="F3477">
        <v>129047</v>
      </c>
      <c r="G3477" t="s">
        <v>15786</v>
      </c>
      <c r="H3477" t="s">
        <v>15787</v>
      </c>
      <c r="I3477" t="s">
        <v>15788</v>
      </c>
      <c r="J3477">
        <v>129047</v>
      </c>
      <c r="K3477" t="s">
        <v>126</v>
      </c>
      <c r="L3477" t="s">
        <v>127</v>
      </c>
      <c r="M3477">
        <v>45118</v>
      </c>
      <c r="N3477">
        <v>16</v>
      </c>
      <c r="O3477" t="s">
        <v>15789</v>
      </c>
      <c r="P3477" t="s">
        <v>129</v>
      </c>
      <c r="Q3477" t="s">
        <v>4273</v>
      </c>
      <c r="R3477" t="s">
        <v>214</v>
      </c>
      <c r="S3477">
        <v>750</v>
      </c>
      <c r="T3477">
        <v>0</v>
      </c>
      <c r="U3477">
        <v>0</v>
      </c>
      <c r="V3477">
        <v>750</v>
      </c>
      <c r="W3477">
        <v>0</v>
      </c>
      <c r="X3477">
        <v>0</v>
      </c>
      <c r="Y3477">
        <v>0</v>
      </c>
      <c r="Z3477">
        <v>0</v>
      </c>
      <c r="AA3477">
        <v>0</v>
      </c>
      <c r="AB3477">
        <v>0</v>
      </c>
      <c r="AC3477">
        <v>0</v>
      </c>
      <c r="AD3477">
        <v>0</v>
      </c>
      <c r="AE3477">
        <v>750</v>
      </c>
      <c r="AF3477" t="s">
        <v>132</v>
      </c>
      <c r="AG3477" t="s">
        <v>6175</v>
      </c>
      <c r="AH3477" t="s">
        <v>134</v>
      </c>
      <c r="AI3477">
        <v>60142</v>
      </c>
      <c r="DK3477">
        <v>21</v>
      </c>
      <c r="DL3477">
        <v>831100</v>
      </c>
      <c r="DM3477">
        <v>35</v>
      </c>
      <c r="DN3477">
        <v>1153063.32206923</v>
      </c>
      <c r="DO3477">
        <v>1923115.5684810099</v>
      </c>
      <c r="DP3477">
        <v>41.944881074000001</v>
      </c>
      <c r="DQ3477">
        <v>-87.712805089</v>
      </c>
      <c r="DR3477" t="s">
        <v>15790</v>
      </c>
      <c r="DS3477">
        <v>0</v>
      </c>
    </row>
    <row r="3478" spans="1:124" x14ac:dyDescent="0.35">
      <c r="A3478" s="4">
        <v>3331652</v>
      </c>
      <c r="D3478">
        <v>101022615</v>
      </c>
      <c r="E3478" s="1">
        <v>45134</v>
      </c>
      <c r="F3478">
        <v>143876</v>
      </c>
      <c r="G3478" t="s">
        <v>15791</v>
      </c>
      <c r="H3478" t="s">
        <v>15787</v>
      </c>
      <c r="I3478" t="s">
        <v>15788</v>
      </c>
      <c r="J3478">
        <v>143876</v>
      </c>
      <c r="K3478" t="s">
        <v>126</v>
      </c>
      <c r="L3478" t="s">
        <v>127</v>
      </c>
      <c r="M3478">
        <v>45107</v>
      </c>
      <c r="N3478">
        <v>27</v>
      </c>
      <c r="O3478" t="s">
        <v>15792</v>
      </c>
      <c r="P3478" t="s">
        <v>129</v>
      </c>
      <c r="Q3478" t="s">
        <v>179</v>
      </c>
      <c r="R3478" t="s">
        <v>214</v>
      </c>
      <c r="S3478">
        <v>750</v>
      </c>
      <c r="T3478">
        <v>0</v>
      </c>
      <c r="U3478">
        <v>0</v>
      </c>
      <c r="V3478">
        <v>750</v>
      </c>
      <c r="W3478">
        <v>0</v>
      </c>
      <c r="X3478">
        <v>0</v>
      </c>
      <c r="Y3478">
        <v>0</v>
      </c>
      <c r="Z3478">
        <v>0</v>
      </c>
      <c r="AA3478">
        <v>0</v>
      </c>
      <c r="AB3478">
        <v>0</v>
      </c>
      <c r="AC3478">
        <v>0</v>
      </c>
      <c r="AD3478">
        <v>0</v>
      </c>
      <c r="AE3478">
        <v>750</v>
      </c>
      <c r="AF3478" t="s">
        <v>132</v>
      </c>
      <c r="AG3478" t="s">
        <v>6175</v>
      </c>
      <c r="AH3478" t="s">
        <v>134</v>
      </c>
      <c r="AI3478">
        <v>60142</v>
      </c>
      <c r="DK3478">
        <v>19</v>
      </c>
      <c r="DL3478">
        <v>191000</v>
      </c>
      <c r="DM3478">
        <v>36</v>
      </c>
      <c r="DN3478">
        <v>1144130.6087932</v>
      </c>
      <c r="DO3478">
        <v>1912422.1837484599</v>
      </c>
      <c r="DP3478">
        <v>41.915710146000002</v>
      </c>
      <c r="DQ3478">
        <v>-87.745907755000005</v>
      </c>
      <c r="DR3478" t="s">
        <v>15793</v>
      </c>
      <c r="DS3478">
        <v>0</v>
      </c>
    </row>
    <row r="3479" spans="1:124" x14ac:dyDescent="0.35">
      <c r="A3479" s="4">
        <v>3304875</v>
      </c>
      <c r="D3479">
        <v>101004330</v>
      </c>
      <c r="E3479">
        <v>44959</v>
      </c>
      <c r="F3479">
        <v>11</v>
      </c>
      <c r="G3479" t="s">
        <v>15818</v>
      </c>
      <c r="H3479" t="s">
        <v>1784</v>
      </c>
      <c r="I3479" t="s">
        <v>15819</v>
      </c>
      <c r="J3479">
        <v>11</v>
      </c>
      <c r="K3479" t="s">
        <v>126</v>
      </c>
      <c r="L3479" t="s">
        <v>127</v>
      </c>
      <c r="M3479">
        <v>44959</v>
      </c>
      <c r="N3479">
        <v>0</v>
      </c>
      <c r="O3479" t="s">
        <v>15820</v>
      </c>
      <c r="P3479" t="s">
        <v>163</v>
      </c>
      <c r="Q3479" t="s">
        <v>4180</v>
      </c>
      <c r="R3479" t="s">
        <v>154</v>
      </c>
      <c r="S3479">
        <v>75</v>
      </c>
      <c r="T3479">
        <v>0</v>
      </c>
      <c r="U3479">
        <v>0</v>
      </c>
      <c r="V3479">
        <v>75</v>
      </c>
      <c r="W3479">
        <v>0</v>
      </c>
      <c r="X3479">
        <v>0</v>
      </c>
      <c r="Y3479">
        <v>0</v>
      </c>
      <c r="Z3479">
        <v>0</v>
      </c>
      <c r="AA3479">
        <v>0</v>
      </c>
      <c r="AB3479">
        <v>0</v>
      </c>
      <c r="AC3479">
        <v>0</v>
      </c>
      <c r="AD3479">
        <v>0</v>
      </c>
      <c r="AE3479">
        <v>75</v>
      </c>
      <c r="AF3479" t="s">
        <v>132</v>
      </c>
      <c r="AG3479" t="s">
        <v>1788</v>
      </c>
      <c r="AH3479" t="s">
        <v>134</v>
      </c>
      <c r="AI3479" t="s">
        <v>1789</v>
      </c>
      <c r="DK3479">
        <v>71</v>
      </c>
      <c r="DL3479">
        <v>711000</v>
      </c>
      <c r="DM3479">
        <v>21</v>
      </c>
      <c r="DN3479">
        <v>1170092.9573562599</v>
      </c>
      <c r="DO3479">
        <v>1847146.17839711</v>
      </c>
      <c r="DP3479">
        <v>41.736058860999997</v>
      </c>
      <c r="DQ3479">
        <v>-87.652424886000006</v>
      </c>
      <c r="DR3479" t="s">
        <v>15821</v>
      </c>
      <c r="DS3479">
        <v>0</v>
      </c>
    </row>
    <row r="3480" spans="1:124" x14ac:dyDescent="0.35">
      <c r="A3480" s="4">
        <v>3354433</v>
      </c>
      <c r="B3480" t="s">
        <v>3648</v>
      </c>
      <c r="C3480">
        <v>17032130200000</v>
      </c>
      <c r="D3480">
        <v>101038354</v>
      </c>
      <c r="E3480" s="1">
        <v>45250</v>
      </c>
      <c r="F3480">
        <v>7260</v>
      </c>
      <c r="G3480" t="s">
        <v>3649</v>
      </c>
      <c r="H3480" t="s">
        <v>217</v>
      </c>
      <c r="I3480" t="s">
        <v>15828</v>
      </c>
      <c r="J3480">
        <v>7260</v>
      </c>
      <c r="K3480" t="s">
        <v>126</v>
      </c>
      <c r="L3480" t="s">
        <v>127</v>
      </c>
      <c r="M3480">
        <v>45240</v>
      </c>
      <c r="N3480">
        <v>10</v>
      </c>
      <c r="O3480" t="s">
        <v>3651</v>
      </c>
      <c r="P3480" t="s">
        <v>236</v>
      </c>
      <c r="Q3480" t="s">
        <v>831</v>
      </c>
      <c r="R3480" t="s">
        <v>1534</v>
      </c>
      <c r="S3480">
        <v>75</v>
      </c>
      <c r="T3480">
        <v>0</v>
      </c>
      <c r="U3480">
        <v>0</v>
      </c>
      <c r="V3480">
        <v>75</v>
      </c>
      <c r="W3480">
        <v>0</v>
      </c>
      <c r="X3480">
        <v>0</v>
      </c>
      <c r="Y3480">
        <v>0</v>
      </c>
      <c r="Z3480">
        <v>0</v>
      </c>
      <c r="AA3480">
        <v>0</v>
      </c>
      <c r="AB3480">
        <v>0</v>
      </c>
      <c r="AC3480">
        <v>0</v>
      </c>
      <c r="AD3480">
        <v>0</v>
      </c>
      <c r="AE3480">
        <v>75</v>
      </c>
      <c r="AF3480" t="s">
        <v>132</v>
      </c>
      <c r="AG3480" t="s">
        <v>219</v>
      </c>
      <c r="AH3480" t="s">
        <v>134</v>
      </c>
      <c r="AI3480">
        <v>60148</v>
      </c>
      <c r="DK3480">
        <v>8</v>
      </c>
      <c r="DL3480">
        <v>81300</v>
      </c>
      <c r="DM3480">
        <v>2</v>
      </c>
      <c r="DN3480">
        <v>1177573.0122209</v>
      </c>
      <c r="DO3480">
        <v>1906917.96513838</v>
      </c>
      <c r="DP3480">
        <v>41.899912059000002</v>
      </c>
      <c r="DQ3480">
        <v>-87.623211034999997</v>
      </c>
      <c r="DR3480" t="s">
        <v>3652</v>
      </c>
      <c r="DS3480">
        <v>13</v>
      </c>
      <c r="DT3480" t="s">
        <v>25071</v>
      </c>
    </row>
    <row r="3481" spans="1:124" x14ac:dyDescent="0.35">
      <c r="A3481" s="4">
        <v>3349842</v>
      </c>
      <c r="B3481" t="s">
        <v>8295</v>
      </c>
      <c r="C3481">
        <v>17091220040000</v>
      </c>
      <c r="D3481">
        <v>101035302</v>
      </c>
      <c r="E3481" s="1">
        <v>45216</v>
      </c>
      <c r="F3481">
        <v>8000</v>
      </c>
      <c r="G3481" t="s">
        <v>8296</v>
      </c>
      <c r="H3481" t="s">
        <v>3803</v>
      </c>
      <c r="I3481" t="s">
        <v>15829</v>
      </c>
      <c r="J3481">
        <v>8000</v>
      </c>
      <c r="K3481" t="s">
        <v>126</v>
      </c>
      <c r="L3481" t="s">
        <v>127</v>
      </c>
      <c r="M3481">
        <v>45212</v>
      </c>
      <c r="N3481">
        <v>4</v>
      </c>
      <c r="O3481" t="s">
        <v>3321</v>
      </c>
      <c r="P3481" t="s">
        <v>163</v>
      </c>
      <c r="Q3481" t="s">
        <v>1155</v>
      </c>
      <c r="R3481" t="s">
        <v>154</v>
      </c>
      <c r="S3481">
        <v>150</v>
      </c>
      <c r="T3481">
        <v>0</v>
      </c>
      <c r="U3481">
        <v>0</v>
      </c>
      <c r="V3481">
        <v>150</v>
      </c>
      <c r="W3481">
        <v>0</v>
      </c>
      <c r="X3481">
        <v>0</v>
      </c>
      <c r="Y3481">
        <v>0</v>
      </c>
      <c r="Z3481">
        <v>0</v>
      </c>
      <c r="AA3481">
        <v>0</v>
      </c>
      <c r="AB3481">
        <v>0</v>
      </c>
      <c r="AC3481">
        <v>0</v>
      </c>
      <c r="AD3481">
        <v>0</v>
      </c>
      <c r="AE3481">
        <v>150</v>
      </c>
      <c r="AF3481" t="s">
        <v>132</v>
      </c>
      <c r="AG3481" t="s">
        <v>816</v>
      </c>
      <c r="AH3481" t="s">
        <v>134</v>
      </c>
      <c r="AI3481">
        <v>60106</v>
      </c>
      <c r="DB3481" t="s">
        <v>8298</v>
      </c>
      <c r="DK3481">
        <v>8</v>
      </c>
      <c r="DL3481">
        <v>81800</v>
      </c>
      <c r="DM3481">
        <v>42</v>
      </c>
      <c r="DN3481">
        <v>1172488.97486779</v>
      </c>
      <c r="DO3481">
        <v>1904722.1297214001</v>
      </c>
      <c r="DP3481">
        <v>41.894000521000002</v>
      </c>
      <c r="DQ3481">
        <v>-87.641949600999993</v>
      </c>
      <c r="DR3481" t="s">
        <v>8299</v>
      </c>
      <c r="DS3481">
        <v>13</v>
      </c>
      <c r="DT3481" t="s">
        <v>25071</v>
      </c>
    </row>
    <row r="3482" spans="1:124" x14ac:dyDescent="0.35">
      <c r="A3482" s="4">
        <v>3301415</v>
      </c>
      <c r="D3482">
        <v>101002055</v>
      </c>
      <c r="E3482">
        <v>44939</v>
      </c>
      <c r="F3482">
        <v>8000</v>
      </c>
      <c r="G3482" t="s">
        <v>9394</v>
      </c>
      <c r="H3482" t="s">
        <v>8126</v>
      </c>
      <c r="I3482" t="s">
        <v>15830</v>
      </c>
      <c r="J3482">
        <v>8000</v>
      </c>
      <c r="K3482" t="s">
        <v>126</v>
      </c>
      <c r="L3482" t="s">
        <v>127</v>
      </c>
      <c r="M3482">
        <v>44939</v>
      </c>
      <c r="N3482">
        <v>0</v>
      </c>
      <c r="O3482" t="s">
        <v>9396</v>
      </c>
      <c r="P3482" t="s">
        <v>163</v>
      </c>
      <c r="Q3482" t="s">
        <v>1844</v>
      </c>
      <c r="R3482" t="s">
        <v>214</v>
      </c>
      <c r="S3482">
        <v>150</v>
      </c>
      <c r="T3482">
        <v>0</v>
      </c>
      <c r="U3482">
        <v>0</v>
      </c>
      <c r="V3482">
        <v>150</v>
      </c>
      <c r="W3482">
        <v>0</v>
      </c>
      <c r="X3482">
        <v>0</v>
      </c>
      <c r="Y3482">
        <v>0</v>
      </c>
      <c r="Z3482">
        <v>0</v>
      </c>
      <c r="AA3482">
        <v>0</v>
      </c>
      <c r="AB3482">
        <v>0</v>
      </c>
      <c r="AC3482">
        <v>0</v>
      </c>
      <c r="AD3482">
        <v>0</v>
      </c>
      <c r="AE3482">
        <v>150</v>
      </c>
      <c r="AF3482" t="s">
        <v>132</v>
      </c>
      <c r="AG3482" t="s">
        <v>816</v>
      </c>
      <c r="AH3482" t="s">
        <v>134</v>
      </c>
      <c r="AI3482" t="s">
        <v>3355</v>
      </c>
      <c r="DK3482">
        <v>22</v>
      </c>
      <c r="DL3482">
        <v>222200</v>
      </c>
      <c r="DM3482">
        <v>32</v>
      </c>
      <c r="DN3482">
        <v>1161304.9110894899</v>
      </c>
      <c r="DO3482">
        <v>1913214.64858751</v>
      </c>
      <c r="DP3482">
        <v>41.917544597000003</v>
      </c>
      <c r="DQ3482">
        <v>-87.682788418000001</v>
      </c>
      <c r="DR3482" t="s">
        <v>9398</v>
      </c>
      <c r="DS3482">
        <v>0</v>
      </c>
      <c r="DT3482" t="s">
        <v>25082</v>
      </c>
    </row>
    <row r="3483" spans="1:124" x14ac:dyDescent="0.35">
      <c r="A3483" s="4">
        <v>3349674</v>
      </c>
      <c r="B3483" t="s">
        <v>15831</v>
      </c>
      <c r="C3483">
        <v>17032140140000</v>
      </c>
      <c r="D3483">
        <v>101035188</v>
      </c>
      <c r="E3483" s="1">
        <v>45211</v>
      </c>
      <c r="F3483">
        <v>9000</v>
      </c>
      <c r="G3483" t="s">
        <v>15832</v>
      </c>
      <c r="H3483" t="s">
        <v>1407</v>
      </c>
      <c r="I3483" t="s">
        <v>15833</v>
      </c>
      <c r="J3483">
        <v>9000</v>
      </c>
      <c r="K3483" t="s">
        <v>126</v>
      </c>
      <c r="L3483" t="s">
        <v>127</v>
      </c>
      <c r="M3483">
        <v>45211</v>
      </c>
      <c r="N3483">
        <v>0</v>
      </c>
      <c r="O3483" t="s">
        <v>15236</v>
      </c>
      <c r="P3483" t="s">
        <v>236</v>
      </c>
      <c r="Q3483" t="s">
        <v>4644</v>
      </c>
      <c r="R3483" t="s">
        <v>1534</v>
      </c>
      <c r="S3483">
        <v>75</v>
      </c>
      <c r="T3483">
        <v>0</v>
      </c>
      <c r="U3483">
        <v>0</v>
      </c>
      <c r="V3483">
        <v>75</v>
      </c>
      <c r="W3483">
        <v>0</v>
      </c>
      <c r="X3483">
        <v>0</v>
      </c>
      <c r="Y3483">
        <v>0</v>
      </c>
      <c r="Z3483">
        <v>0</v>
      </c>
      <c r="AA3483">
        <v>0</v>
      </c>
      <c r="AB3483">
        <v>0</v>
      </c>
      <c r="AC3483">
        <v>0</v>
      </c>
      <c r="AD3483">
        <v>0</v>
      </c>
      <c r="AE3483">
        <v>75</v>
      </c>
      <c r="AF3483" t="s">
        <v>132</v>
      </c>
      <c r="AG3483" t="s">
        <v>133</v>
      </c>
      <c r="AH3483" t="s">
        <v>134</v>
      </c>
      <c r="AI3483">
        <v>60634</v>
      </c>
      <c r="DK3483">
        <v>8</v>
      </c>
      <c r="DL3483">
        <v>81300</v>
      </c>
      <c r="DM3483">
        <v>2</v>
      </c>
      <c r="DN3483">
        <v>1177961.2055340901</v>
      </c>
      <c r="DO3483">
        <v>1906718.0800349701</v>
      </c>
      <c r="DP3483">
        <v>41.899354739000003</v>
      </c>
      <c r="DQ3483">
        <v>-87.621791302000005</v>
      </c>
      <c r="DR3483" t="s">
        <v>15834</v>
      </c>
      <c r="DS3483">
        <v>13</v>
      </c>
      <c r="DT3483" t="s">
        <v>25071</v>
      </c>
    </row>
    <row r="3484" spans="1:124" x14ac:dyDescent="0.35">
      <c r="A3484" s="4">
        <v>3330276</v>
      </c>
      <c r="D3484">
        <v>101021616</v>
      </c>
      <c r="E3484">
        <v>45099</v>
      </c>
      <c r="F3484">
        <v>11512</v>
      </c>
      <c r="G3484" t="s">
        <v>819</v>
      </c>
      <c r="H3484" t="s">
        <v>217</v>
      </c>
      <c r="I3484" t="s">
        <v>15840</v>
      </c>
      <c r="J3484">
        <v>11512</v>
      </c>
      <c r="K3484" t="s">
        <v>126</v>
      </c>
      <c r="L3484" t="s">
        <v>127</v>
      </c>
      <c r="M3484">
        <v>45099</v>
      </c>
      <c r="N3484">
        <v>0</v>
      </c>
      <c r="O3484" t="s">
        <v>821</v>
      </c>
      <c r="P3484" t="s">
        <v>129</v>
      </c>
      <c r="Q3484" t="s">
        <v>822</v>
      </c>
      <c r="R3484" t="s">
        <v>154</v>
      </c>
      <c r="S3484">
        <v>75</v>
      </c>
      <c r="T3484">
        <v>0</v>
      </c>
      <c r="U3484">
        <v>0</v>
      </c>
      <c r="V3484">
        <v>75</v>
      </c>
      <c r="W3484">
        <v>0</v>
      </c>
      <c r="X3484">
        <v>0</v>
      </c>
      <c r="Y3484">
        <v>0</v>
      </c>
      <c r="Z3484">
        <v>0</v>
      </c>
      <c r="AA3484">
        <v>0</v>
      </c>
      <c r="AB3484">
        <v>0</v>
      </c>
      <c r="AC3484">
        <v>0</v>
      </c>
      <c r="AD3484">
        <v>0</v>
      </c>
      <c r="AE3484">
        <v>75</v>
      </c>
      <c r="AF3484" t="s">
        <v>132</v>
      </c>
      <c r="AG3484" t="s">
        <v>219</v>
      </c>
      <c r="AH3484" t="s">
        <v>134</v>
      </c>
      <c r="AI3484">
        <v>60148</v>
      </c>
      <c r="DK3484">
        <v>8</v>
      </c>
      <c r="DL3484">
        <v>81401</v>
      </c>
      <c r="DM3484">
        <v>2</v>
      </c>
      <c r="DN3484">
        <v>1177745.1111653801</v>
      </c>
      <c r="DO3484">
        <v>1905314.5784257001</v>
      </c>
      <c r="DP3484">
        <v>41.895508382000003</v>
      </c>
      <c r="DQ3484">
        <v>-87.622627706000003</v>
      </c>
      <c r="DR3484" t="s">
        <v>823</v>
      </c>
      <c r="DS3484">
        <v>0</v>
      </c>
      <c r="DT3484" t="s">
        <v>25071</v>
      </c>
    </row>
    <row r="3485" spans="1:124" x14ac:dyDescent="0.35">
      <c r="A3485" s="4">
        <v>3300026</v>
      </c>
      <c r="D3485">
        <v>101001271</v>
      </c>
      <c r="E3485">
        <v>44930</v>
      </c>
      <c r="F3485">
        <v>500</v>
      </c>
      <c r="G3485" t="s">
        <v>14137</v>
      </c>
      <c r="H3485" t="s">
        <v>11943</v>
      </c>
      <c r="I3485" t="s">
        <v>14138</v>
      </c>
      <c r="J3485">
        <v>500</v>
      </c>
      <c r="K3485" t="s">
        <v>126</v>
      </c>
      <c r="L3485" t="s">
        <v>127</v>
      </c>
      <c r="M3485">
        <v>44930</v>
      </c>
      <c r="N3485">
        <v>0</v>
      </c>
      <c r="O3485" t="s">
        <v>14139</v>
      </c>
      <c r="P3485" t="s">
        <v>163</v>
      </c>
      <c r="Q3485" t="s">
        <v>9987</v>
      </c>
      <c r="R3485" t="s">
        <v>154</v>
      </c>
      <c r="S3485">
        <v>75</v>
      </c>
      <c r="T3485">
        <v>0</v>
      </c>
      <c r="U3485">
        <v>0</v>
      </c>
      <c r="V3485">
        <v>75</v>
      </c>
      <c r="W3485">
        <v>0</v>
      </c>
      <c r="X3485">
        <v>0</v>
      </c>
      <c r="Y3485">
        <v>0</v>
      </c>
      <c r="Z3485">
        <v>0</v>
      </c>
      <c r="AA3485">
        <v>0</v>
      </c>
      <c r="AB3485">
        <v>0</v>
      </c>
      <c r="AC3485">
        <v>0</v>
      </c>
      <c r="AD3485">
        <v>0</v>
      </c>
      <c r="AE3485">
        <v>75</v>
      </c>
      <c r="AF3485" t="s">
        <v>132</v>
      </c>
      <c r="AG3485" t="s">
        <v>133</v>
      </c>
      <c r="AH3485" t="s">
        <v>134</v>
      </c>
      <c r="AI3485" t="s">
        <v>11946</v>
      </c>
      <c r="DK3485">
        <v>53</v>
      </c>
      <c r="DL3485">
        <v>530200</v>
      </c>
      <c r="DM3485">
        <v>34</v>
      </c>
      <c r="DN3485">
        <v>1176356.15710756</v>
      </c>
      <c r="DO3485">
        <v>1826059.0036567801</v>
      </c>
      <c r="DP3485">
        <v>41.678054400999997</v>
      </c>
      <c r="DQ3485">
        <v>-87.630109731000005</v>
      </c>
      <c r="DR3485" t="s">
        <v>14140</v>
      </c>
      <c r="DS3485">
        <v>0</v>
      </c>
    </row>
    <row r="3486" spans="1:124" x14ac:dyDescent="0.35">
      <c r="A3486" s="4">
        <v>3332146</v>
      </c>
      <c r="B3486" t="s">
        <v>8690</v>
      </c>
      <c r="C3486">
        <v>14211030300000</v>
      </c>
      <c r="D3486">
        <v>101022996</v>
      </c>
      <c r="E3486" s="1">
        <v>45112</v>
      </c>
      <c r="F3486">
        <v>3200</v>
      </c>
      <c r="G3486" t="s">
        <v>8691</v>
      </c>
      <c r="H3486" t="s">
        <v>16015</v>
      </c>
      <c r="I3486" t="s">
        <v>16016</v>
      </c>
      <c r="J3486">
        <v>3200</v>
      </c>
      <c r="K3486" t="s">
        <v>126</v>
      </c>
      <c r="L3486" t="s">
        <v>127</v>
      </c>
      <c r="M3486">
        <v>45112</v>
      </c>
      <c r="N3486">
        <v>0</v>
      </c>
      <c r="O3486" t="s">
        <v>8694</v>
      </c>
      <c r="P3486" t="s">
        <v>129</v>
      </c>
      <c r="Q3486" t="s">
        <v>575</v>
      </c>
      <c r="R3486" t="s">
        <v>131</v>
      </c>
      <c r="S3486">
        <v>150</v>
      </c>
      <c r="T3486">
        <v>0</v>
      </c>
      <c r="U3486">
        <v>0</v>
      </c>
      <c r="V3486">
        <v>150</v>
      </c>
      <c r="W3486">
        <v>0</v>
      </c>
      <c r="X3486">
        <v>0</v>
      </c>
      <c r="Y3486">
        <v>0</v>
      </c>
      <c r="Z3486">
        <v>0</v>
      </c>
      <c r="AA3486">
        <v>0</v>
      </c>
      <c r="AB3486">
        <v>0</v>
      </c>
      <c r="AC3486">
        <v>0</v>
      </c>
      <c r="AD3486">
        <v>0</v>
      </c>
      <c r="AE3486">
        <v>150</v>
      </c>
      <c r="AF3486" t="s">
        <v>132</v>
      </c>
      <c r="AG3486" t="s">
        <v>133</v>
      </c>
      <c r="AH3486" t="s">
        <v>134</v>
      </c>
      <c r="AI3486" t="s">
        <v>2965</v>
      </c>
      <c r="DK3486">
        <v>6</v>
      </c>
      <c r="DL3486">
        <v>60800</v>
      </c>
      <c r="DM3486">
        <v>46</v>
      </c>
      <c r="DN3486">
        <v>1171439.05978834</v>
      </c>
      <c r="DO3486">
        <v>1925982.7917381299</v>
      </c>
      <c r="DP3486">
        <v>41.952363927999997</v>
      </c>
      <c r="DQ3486">
        <v>-87.645178950000002</v>
      </c>
      <c r="DR3486" t="s">
        <v>8695</v>
      </c>
      <c r="DS3486">
        <v>13</v>
      </c>
    </row>
    <row r="3487" spans="1:124" x14ac:dyDescent="0.35">
      <c r="A3487" s="4">
        <v>3345325</v>
      </c>
      <c r="B3487" t="s">
        <v>16020</v>
      </c>
      <c r="C3487">
        <v>19103240930000</v>
      </c>
      <c r="D3487">
        <v>101032141</v>
      </c>
      <c r="E3487" s="1">
        <v>45188</v>
      </c>
      <c r="F3487">
        <v>1200</v>
      </c>
      <c r="G3487" t="s">
        <v>16021</v>
      </c>
      <c r="H3487" t="s">
        <v>16022</v>
      </c>
      <c r="I3487" t="s">
        <v>16023</v>
      </c>
      <c r="J3487">
        <v>1200</v>
      </c>
      <c r="K3487" t="s">
        <v>126</v>
      </c>
      <c r="L3487" t="s">
        <v>127</v>
      </c>
      <c r="M3487">
        <v>45188</v>
      </c>
      <c r="N3487">
        <v>0</v>
      </c>
      <c r="O3487" t="s">
        <v>3638</v>
      </c>
      <c r="P3487" t="s">
        <v>274</v>
      </c>
      <c r="Q3487" t="s">
        <v>4244</v>
      </c>
      <c r="R3487" t="s">
        <v>214</v>
      </c>
      <c r="S3487">
        <v>150</v>
      </c>
      <c r="T3487">
        <v>0</v>
      </c>
      <c r="U3487">
        <v>0</v>
      </c>
      <c r="V3487">
        <v>150</v>
      </c>
      <c r="W3487">
        <v>0</v>
      </c>
      <c r="X3487">
        <v>0</v>
      </c>
      <c r="Y3487">
        <v>0</v>
      </c>
      <c r="Z3487">
        <v>0</v>
      </c>
      <c r="AA3487">
        <v>0</v>
      </c>
      <c r="AB3487">
        <v>0</v>
      </c>
      <c r="AC3487">
        <v>0</v>
      </c>
      <c r="AD3487">
        <v>0</v>
      </c>
      <c r="AE3487">
        <v>150</v>
      </c>
      <c r="AF3487" t="s">
        <v>132</v>
      </c>
      <c r="AG3487" t="s">
        <v>296</v>
      </c>
      <c r="AH3487" t="s">
        <v>134</v>
      </c>
      <c r="AI3487" t="s">
        <v>297</v>
      </c>
      <c r="DK3487">
        <v>62</v>
      </c>
      <c r="DL3487">
        <v>620200</v>
      </c>
      <c r="DM3487">
        <v>23</v>
      </c>
      <c r="DN3487">
        <v>1147559.5586725399</v>
      </c>
      <c r="DO3487">
        <v>1868940.5668080801</v>
      </c>
      <c r="DP3487">
        <v>41.796325932999999</v>
      </c>
      <c r="DQ3487">
        <v>-87.734424199000003</v>
      </c>
      <c r="DR3487" t="s">
        <v>16024</v>
      </c>
      <c r="DS3487">
        <v>13</v>
      </c>
    </row>
    <row r="3488" spans="1:124" x14ac:dyDescent="0.35">
      <c r="A3488" s="4">
        <v>3302051</v>
      </c>
      <c r="B3488" t="s">
        <v>16067</v>
      </c>
      <c r="C3488">
        <v>14052110160000</v>
      </c>
      <c r="D3488">
        <v>101002439</v>
      </c>
      <c r="E3488">
        <v>44944</v>
      </c>
      <c r="F3488">
        <v>1</v>
      </c>
      <c r="G3488" t="s">
        <v>16068</v>
      </c>
      <c r="H3488" t="s">
        <v>16069</v>
      </c>
      <c r="I3488" t="s">
        <v>16070</v>
      </c>
      <c r="J3488">
        <v>1</v>
      </c>
      <c r="K3488" t="s">
        <v>126</v>
      </c>
      <c r="L3488" t="s">
        <v>127</v>
      </c>
      <c r="M3488">
        <v>44944</v>
      </c>
      <c r="N3488">
        <v>0</v>
      </c>
      <c r="O3488" t="s">
        <v>16071</v>
      </c>
      <c r="P3488" t="s">
        <v>129</v>
      </c>
      <c r="Q3488" t="s">
        <v>1885</v>
      </c>
      <c r="R3488" t="s">
        <v>295</v>
      </c>
      <c r="S3488">
        <v>75</v>
      </c>
      <c r="T3488">
        <v>0</v>
      </c>
      <c r="U3488">
        <v>0</v>
      </c>
      <c r="V3488">
        <v>75</v>
      </c>
      <c r="W3488">
        <v>0</v>
      </c>
      <c r="X3488">
        <v>0</v>
      </c>
      <c r="Y3488">
        <v>0</v>
      </c>
      <c r="Z3488">
        <v>0</v>
      </c>
      <c r="AA3488">
        <v>0</v>
      </c>
      <c r="AB3488">
        <v>0</v>
      </c>
      <c r="AC3488">
        <v>0</v>
      </c>
      <c r="AD3488">
        <v>0</v>
      </c>
      <c r="AE3488">
        <v>75</v>
      </c>
      <c r="AF3488" t="s">
        <v>132</v>
      </c>
      <c r="AG3488" t="s">
        <v>133</v>
      </c>
      <c r="AH3488" t="s">
        <v>134</v>
      </c>
      <c r="AI3488" t="s">
        <v>2699</v>
      </c>
      <c r="DB3488" t="s">
        <v>16072</v>
      </c>
      <c r="DK3488">
        <v>77</v>
      </c>
      <c r="DL3488">
        <v>30102</v>
      </c>
      <c r="DM3488">
        <v>48</v>
      </c>
      <c r="DN3488">
        <v>1168552.9875725301</v>
      </c>
      <c r="DO3488">
        <v>1941002.04864088</v>
      </c>
      <c r="DP3488">
        <v>41.993640302000003</v>
      </c>
      <c r="DQ3488">
        <v>-87.655351217000003</v>
      </c>
      <c r="DR3488" t="s">
        <v>16073</v>
      </c>
      <c r="DS3488">
        <v>13</v>
      </c>
    </row>
    <row r="3489" spans="1:124" x14ac:dyDescent="0.35">
      <c r="A3489" s="4">
        <v>3328415</v>
      </c>
      <c r="B3489" t="s">
        <v>14417</v>
      </c>
      <c r="C3489">
        <v>17093060320000</v>
      </c>
      <c r="D3489">
        <v>101020280</v>
      </c>
      <c r="E3489">
        <v>45089</v>
      </c>
      <c r="F3489">
        <v>1</v>
      </c>
      <c r="G3489" t="s">
        <v>14418</v>
      </c>
      <c r="H3489" t="s">
        <v>4466</v>
      </c>
      <c r="I3489" t="s">
        <v>16074</v>
      </c>
      <c r="J3489">
        <v>1</v>
      </c>
      <c r="K3489" t="s">
        <v>126</v>
      </c>
      <c r="L3489" t="s">
        <v>127</v>
      </c>
      <c r="M3489">
        <v>45089</v>
      </c>
      <c r="N3489">
        <v>0</v>
      </c>
      <c r="O3489" t="s">
        <v>1222</v>
      </c>
      <c r="P3489" t="s">
        <v>129</v>
      </c>
      <c r="Q3489" t="s">
        <v>772</v>
      </c>
      <c r="R3489" t="s">
        <v>154</v>
      </c>
      <c r="S3489">
        <v>75</v>
      </c>
      <c r="T3489">
        <v>0</v>
      </c>
      <c r="U3489">
        <v>0</v>
      </c>
      <c r="V3489">
        <v>75</v>
      </c>
      <c r="W3489">
        <v>0</v>
      </c>
      <c r="X3489">
        <v>0</v>
      </c>
      <c r="Y3489">
        <v>0</v>
      </c>
      <c r="Z3489">
        <v>0</v>
      </c>
      <c r="AA3489">
        <v>0</v>
      </c>
      <c r="AB3489">
        <v>0</v>
      </c>
      <c r="AC3489">
        <v>0</v>
      </c>
      <c r="AD3489">
        <v>0</v>
      </c>
      <c r="AE3489">
        <v>75</v>
      </c>
      <c r="AF3489" t="s">
        <v>132</v>
      </c>
      <c r="AG3489" t="s">
        <v>133</v>
      </c>
      <c r="AH3489" t="s">
        <v>134</v>
      </c>
      <c r="AI3489" t="s">
        <v>2216</v>
      </c>
      <c r="DK3489">
        <v>28</v>
      </c>
      <c r="DL3489">
        <v>280100</v>
      </c>
      <c r="DM3489">
        <v>34</v>
      </c>
      <c r="DN3489">
        <v>1173090.60441524</v>
      </c>
      <c r="DO3489">
        <v>1902493.6711512201</v>
      </c>
      <c r="DP3489">
        <v>41.887872174000002</v>
      </c>
      <c r="DQ3489">
        <v>-87.639806180999997</v>
      </c>
      <c r="DR3489" t="s">
        <v>14422</v>
      </c>
      <c r="DS3489">
        <v>13</v>
      </c>
    </row>
    <row r="3490" spans="1:124" x14ac:dyDescent="0.35">
      <c r="A3490" s="4">
        <v>3340588</v>
      </c>
      <c r="B3490" t="s">
        <v>16082</v>
      </c>
      <c r="C3490">
        <v>14213060380000</v>
      </c>
      <c r="D3490">
        <v>101028950</v>
      </c>
      <c r="E3490" s="1">
        <v>45161</v>
      </c>
      <c r="F3490">
        <v>1100</v>
      </c>
      <c r="G3490" t="s">
        <v>571</v>
      </c>
      <c r="H3490" t="s">
        <v>1407</v>
      </c>
      <c r="I3490" t="s">
        <v>16083</v>
      </c>
      <c r="J3490">
        <v>1100</v>
      </c>
      <c r="K3490" t="s">
        <v>126</v>
      </c>
      <c r="L3490" t="s">
        <v>127</v>
      </c>
      <c r="M3490">
        <v>45161</v>
      </c>
      <c r="N3490">
        <v>0</v>
      </c>
      <c r="O3490" t="s">
        <v>574</v>
      </c>
      <c r="P3490" t="s">
        <v>129</v>
      </c>
      <c r="Q3490" t="s">
        <v>575</v>
      </c>
      <c r="R3490" t="s">
        <v>131</v>
      </c>
      <c r="S3490">
        <v>75</v>
      </c>
      <c r="T3490">
        <v>0</v>
      </c>
      <c r="U3490">
        <v>0</v>
      </c>
      <c r="V3490">
        <v>75</v>
      </c>
      <c r="W3490">
        <v>0</v>
      </c>
      <c r="X3490">
        <v>0</v>
      </c>
      <c r="Y3490">
        <v>0</v>
      </c>
      <c r="Z3490">
        <v>0</v>
      </c>
      <c r="AA3490">
        <v>0</v>
      </c>
      <c r="AB3490">
        <v>0</v>
      </c>
      <c r="AC3490">
        <v>0</v>
      </c>
      <c r="AD3490">
        <v>0</v>
      </c>
      <c r="AE3490">
        <v>75</v>
      </c>
      <c r="AF3490" t="s">
        <v>132</v>
      </c>
      <c r="AG3490" t="s">
        <v>133</v>
      </c>
      <c r="AH3490" t="s">
        <v>134</v>
      </c>
      <c r="AI3490">
        <v>60634</v>
      </c>
      <c r="DK3490">
        <v>6</v>
      </c>
      <c r="DL3490">
        <v>61902</v>
      </c>
      <c r="DM3490">
        <v>44</v>
      </c>
      <c r="DN3490">
        <v>1172335.60704804</v>
      </c>
      <c r="DO3490">
        <v>1923578.1480475201</v>
      </c>
      <c r="DP3490">
        <v>41.945745705999997</v>
      </c>
      <c r="DQ3490">
        <v>-87.641954552000001</v>
      </c>
      <c r="DR3490" t="s">
        <v>580</v>
      </c>
      <c r="DS3490">
        <v>13</v>
      </c>
      <c r="DT3490" t="s">
        <v>24992</v>
      </c>
    </row>
    <row r="3491" spans="1:124" x14ac:dyDescent="0.35">
      <c r="A3491" s="4">
        <v>3306639</v>
      </c>
      <c r="B3491" t="s">
        <v>7689</v>
      </c>
      <c r="C3491">
        <v>17042180430000</v>
      </c>
      <c r="D3491">
        <v>101005374</v>
      </c>
      <c r="E3491">
        <v>44973</v>
      </c>
      <c r="F3491">
        <v>25000</v>
      </c>
      <c r="G3491" t="s">
        <v>7690</v>
      </c>
      <c r="H3491" t="s">
        <v>1407</v>
      </c>
      <c r="I3491" t="s">
        <v>16159</v>
      </c>
      <c r="J3491">
        <v>25000</v>
      </c>
      <c r="K3491" t="s">
        <v>126</v>
      </c>
      <c r="L3491" t="s">
        <v>127</v>
      </c>
      <c r="M3491">
        <v>44970</v>
      </c>
      <c r="N3491">
        <v>3</v>
      </c>
      <c r="O3491" t="s">
        <v>7692</v>
      </c>
      <c r="P3491" t="s">
        <v>129</v>
      </c>
      <c r="Q3491" t="s">
        <v>2351</v>
      </c>
      <c r="R3491" t="s">
        <v>154</v>
      </c>
      <c r="S3491">
        <v>75</v>
      </c>
      <c r="T3491">
        <v>0</v>
      </c>
      <c r="U3491">
        <v>0</v>
      </c>
      <c r="V3491">
        <v>75</v>
      </c>
      <c r="W3491">
        <v>0</v>
      </c>
      <c r="X3491">
        <v>0</v>
      </c>
      <c r="Y3491">
        <v>0</v>
      </c>
      <c r="Z3491">
        <v>0</v>
      </c>
      <c r="AA3491">
        <v>0</v>
      </c>
      <c r="AB3491">
        <v>0</v>
      </c>
      <c r="AC3491">
        <v>0</v>
      </c>
      <c r="AD3491">
        <v>0</v>
      </c>
      <c r="AE3491">
        <v>75</v>
      </c>
      <c r="AF3491" t="s">
        <v>132</v>
      </c>
      <c r="AG3491" t="s">
        <v>133</v>
      </c>
      <c r="AH3491" t="s">
        <v>134</v>
      </c>
      <c r="AI3491">
        <v>60634</v>
      </c>
      <c r="DK3491">
        <v>8</v>
      </c>
      <c r="DL3491">
        <v>80202</v>
      </c>
      <c r="DM3491">
        <v>2</v>
      </c>
      <c r="DN3491">
        <v>1175722.8233352399</v>
      </c>
      <c r="DO3491">
        <v>1909461.2346365401</v>
      </c>
      <c r="DP3491">
        <v>41.906932734999998</v>
      </c>
      <c r="DQ3491">
        <v>-87.629930134000006</v>
      </c>
      <c r="DR3491" t="s">
        <v>7693</v>
      </c>
      <c r="DS3491">
        <v>13</v>
      </c>
      <c r="DT3491" t="s">
        <v>24996</v>
      </c>
    </row>
    <row r="3492" spans="1:124" x14ac:dyDescent="0.35">
      <c r="A3492" s="4">
        <v>3324743</v>
      </c>
      <c r="B3492" t="s">
        <v>7977</v>
      </c>
      <c r="C3492">
        <v>17032040630000</v>
      </c>
      <c r="D3492">
        <v>101017695</v>
      </c>
      <c r="E3492">
        <v>45068</v>
      </c>
      <c r="F3492">
        <v>2000</v>
      </c>
      <c r="G3492" t="s">
        <v>7978</v>
      </c>
      <c r="H3492" t="s">
        <v>1407</v>
      </c>
      <c r="I3492" t="s">
        <v>16167</v>
      </c>
      <c r="J3492">
        <v>2000</v>
      </c>
      <c r="K3492" t="s">
        <v>126</v>
      </c>
      <c r="L3492" t="s">
        <v>127</v>
      </c>
      <c r="M3492">
        <v>45068</v>
      </c>
      <c r="N3492">
        <v>0</v>
      </c>
      <c r="O3492" t="s">
        <v>330</v>
      </c>
      <c r="P3492" t="s">
        <v>129</v>
      </c>
      <c r="Q3492" t="s">
        <v>575</v>
      </c>
      <c r="R3492" t="s">
        <v>131</v>
      </c>
      <c r="S3492">
        <v>75</v>
      </c>
      <c r="T3492">
        <v>0</v>
      </c>
      <c r="U3492">
        <v>0</v>
      </c>
      <c r="V3492">
        <v>75</v>
      </c>
      <c r="W3492">
        <v>0</v>
      </c>
      <c r="X3492">
        <v>0</v>
      </c>
      <c r="Y3492">
        <v>0</v>
      </c>
      <c r="Z3492">
        <v>0</v>
      </c>
      <c r="AA3492">
        <v>0</v>
      </c>
      <c r="AB3492">
        <v>0</v>
      </c>
      <c r="AC3492">
        <v>0</v>
      </c>
      <c r="AD3492">
        <v>0</v>
      </c>
      <c r="AE3492">
        <v>75</v>
      </c>
      <c r="AF3492" t="s">
        <v>132</v>
      </c>
      <c r="AG3492" t="s">
        <v>133</v>
      </c>
      <c r="AH3492" t="s">
        <v>134</v>
      </c>
      <c r="AI3492">
        <v>60634</v>
      </c>
      <c r="DB3492" t="s">
        <v>7980</v>
      </c>
      <c r="DC3492" t="s">
        <v>7981</v>
      </c>
      <c r="DK3492">
        <v>8</v>
      </c>
      <c r="DL3492">
        <v>81201</v>
      </c>
      <c r="DM3492">
        <v>42</v>
      </c>
      <c r="DN3492">
        <v>1177291.7145763601</v>
      </c>
      <c r="DO3492">
        <v>1907222.08912449</v>
      </c>
      <c r="DP3492">
        <v>41.900752974</v>
      </c>
      <c r="DQ3492">
        <v>-87.624234999999999</v>
      </c>
      <c r="DR3492" t="s">
        <v>7982</v>
      </c>
      <c r="DS3492">
        <v>13</v>
      </c>
      <c r="DT3492" t="s">
        <v>24992</v>
      </c>
    </row>
    <row r="3493" spans="1:124" x14ac:dyDescent="0.35">
      <c r="A3493" s="4">
        <v>3324004</v>
      </c>
      <c r="B3493" t="s">
        <v>16168</v>
      </c>
      <c r="C3493">
        <v>14211100200000</v>
      </c>
      <c r="D3493">
        <v>101017201</v>
      </c>
      <c r="E3493">
        <v>45063</v>
      </c>
      <c r="F3493">
        <v>2000</v>
      </c>
      <c r="G3493" t="s">
        <v>16169</v>
      </c>
      <c r="H3493" t="s">
        <v>1407</v>
      </c>
      <c r="I3493" t="s">
        <v>16170</v>
      </c>
      <c r="J3493">
        <v>2000</v>
      </c>
      <c r="K3493" t="s">
        <v>126</v>
      </c>
      <c r="L3493" t="s">
        <v>127</v>
      </c>
      <c r="M3493">
        <v>45063</v>
      </c>
      <c r="N3493">
        <v>0</v>
      </c>
      <c r="O3493" t="s">
        <v>1571</v>
      </c>
      <c r="P3493" t="s">
        <v>129</v>
      </c>
      <c r="Q3493" t="s">
        <v>575</v>
      </c>
      <c r="R3493" t="s">
        <v>131</v>
      </c>
      <c r="S3493">
        <v>75</v>
      </c>
      <c r="T3493">
        <v>0</v>
      </c>
      <c r="U3493">
        <v>0</v>
      </c>
      <c r="V3493">
        <v>75</v>
      </c>
      <c r="W3493">
        <v>0</v>
      </c>
      <c r="X3493">
        <v>0</v>
      </c>
      <c r="Y3493">
        <v>0</v>
      </c>
      <c r="Z3493">
        <v>0</v>
      </c>
      <c r="AA3493">
        <v>0</v>
      </c>
      <c r="AB3493">
        <v>0</v>
      </c>
      <c r="AC3493">
        <v>0</v>
      </c>
      <c r="AD3493">
        <v>0</v>
      </c>
      <c r="AE3493">
        <v>75</v>
      </c>
      <c r="AF3493" t="s">
        <v>132</v>
      </c>
      <c r="AG3493" t="s">
        <v>133</v>
      </c>
      <c r="AH3493" t="s">
        <v>134</v>
      </c>
      <c r="AI3493">
        <v>60634</v>
      </c>
      <c r="DK3493">
        <v>6</v>
      </c>
      <c r="DL3493">
        <v>60900</v>
      </c>
      <c r="DM3493">
        <v>46</v>
      </c>
      <c r="DN3493">
        <v>1171865.8187503801</v>
      </c>
      <c r="DO3493">
        <v>1924645.0382131799</v>
      </c>
      <c r="DP3493">
        <v>41.948683674000002</v>
      </c>
      <c r="DQ3493">
        <v>-87.643649758999999</v>
      </c>
      <c r="DR3493" t="s">
        <v>16171</v>
      </c>
      <c r="DS3493">
        <v>13</v>
      </c>
      <c r="DT3493" t="s">
        <v>24992</v>
      </c>
    </row>
    <row r="3494" spans="1:124" x14ac:dyDescent="0.35">
      <c r="A3494" s="4">
        <v>3348195</v>
      </c>
      <c r="B3494" t="s">
        <v>16172</v>
      </c>
      <c r="C3494">
        <v>17031020420000</v>
      </c>
      <c r="D3494">
        <v>101034171</v>
      </c>
      <c r="E3494" s="1">
        <v>45203</v>
      </c>
      <c r="F3494">
        <v>2600</v>
      </c>
      <c r="G3494" t="s">
        <v>16173</v>
      </c>
      <c r="H3494" t="s">
        <v>1407</v>
      </c>
      <c r="I3494" t="s">
        <v>16174</v>
      </c>
      <c r="J3494">
        <v>2600</v>
      </c>
      <c r="K3494" t="s">
        <v>126</v>
      </c>
      <c r="L3494" t="s">
        <v>127</v>
      </c>
      <c r="M3494">
        <v>45203</v>
      </c>
      <c r="N3494">
        <v>0</v>
      </c>
      <c r="O3494" t="s">
        <v>16175</v>
      </c>
      <c r="P3494" t="s">
        <v>129</v>
      </c>
      <c r="Q3494" t="s">
        <v>1320</v>
      </c>
      <c r="R3494" t="s">
        <v>969</v>
      </c>
      <c r="S3494">
        <v>75</v>
      </c>
      <c r="T3494">
        <v>0</v>
      </c>
      <c r="U3494">
        <v>0</v>
      </c>
      <c r="V3494">
        <v>75</v>
      </c>
      <c r="W3494">
        <v>0</v>
      </c>
      <c r="X3494">
        <v>0</v>
      </c>
      <c r="Y3494">
        <v>0</v>
      </c>
      <c r="Z3494">
        <v>0</v>
      </c>
      <c r="AA3494">
        <v>0</v>
      </c>
      <c r="AB3494">
        <v>0</v>
      </c>
      <c r="AC3494">
        <v>0</v>
      </c>
      <c r="AD3494">
        <v>0</v>
      </c>
      <c r="AE3494">
        <v>75</v>
      </c>
      <c r="AF3494" t="s">
        <v>132</v>
      </c>
      <c r="AG3494" t="s">
        <v>133</v>
      </c>
      <c r="AH3494" t="s">
        <v>134</v>
      </c>
      <c r="AI3494">
        <v>60634</v>
      </c>
      <c r="DK3494">
        <v>8</v>
      </c>
      <c r="DL3494">
        <v>80100</v>
      </c>
      <c r="DM3494">
        <v>43</v>
      </c>
      <c r="DN3494">
        <v>1176058.6412073399</v>
      </c>
      <c r="DO3494">
        <v>1910244.81953161</v>
      </c>
      <c r="DP3494">
        <v>41.909075364000003</v>
      </c>
      <c r="DQ3494">
        <v>-87.628672901000002</v>
      </c>
      <c r="DR3494" t="s">
        <v>16176</v>
      </c>
      <c r="DS3494">
        <v>13</v>
      </c>
      <c r="DT3494" t="s">
        <v>24992</v>
      </c>
    </row>
    <row r="3495" spans="1:124" x14ac:dyDescent="0.35">
      <c r="A3495" s="4">
        <v>3313788</v>
      </c>
      <c r="B3495" t="s">
        <v>10069</v>
      </c>
      <c r="C3495">
        <v>14282000040000</v>
      </c>
      <c r="D3495">
        <v>101010103</v>
      </c>
      <c r="E3495">
        <v>45007</v>
      </c>
      <c r="F3495">
        <v>2000</v>
      </c>
      <c r="G3495" t="s">
        <v>10070</v>
      </c>
      <c r="H3495" t="s">
        <v>1407</v>
      </c>
      <c r="I3495" t="s">
        <v>16177</v>
      </c>
      <c r="J3495">
        <v>2000</v>
      </c>
      <c r="K3495" t="s">
        <v>126</v>
      </c>
      <c r="L3495" t="s">
        <v>127</v>
      </c>
      <c r="M3495">
        <v>45007</v>
      </c>
      <c r="N3495">
        <v>0</v>
      </c>
      <c r="O3495" t="s">
        <v>10071</v>
      </c>
      <c r="P3495" t="s">
        <v>129</v>
      </c>
      <c r="Q3495" t="s">
        <v>575</v>
      </c>
      <c r="R3495" t="s">
        <v>131</v>
      </c>
      <c r="S3495">
        <v>75</v>
      </c>
      <c r="T3495">
        <v>0</v>
      </c>
      <c r="U3495">
        <v>0</v>
      </c>
      <c r="V3495">
        <v>75</v>
      </c>
      <c r="W3495">
        <v>0</v>
      </c>
      <c r="X3495">
        <v>0</v>
      </c>
      <c r="Y3495">
        <v>0</v>
      </c>
      <c r="Z3495">
        <v>0</v>
      </c>
      <c r="AA3495">
        <v>0</v>
      </c>
      <c r="AB3495">
        <v>0</v>
      </c>
      <c r="AC3495">
        <v>0</v>
      </c>
      <c r="AD3495">
        <v>0</v>
      </c>
      <c r="AE3495">
        <v>75</v>
      </c>
      <c r="AF3495" t="s">
        <v>132</v>
      </c>
      <c r="AG3495" t="s">
        <v>133</v>
      </c>
      <c r="AH3495" t="s">
        <v>134</v>
      </c>
      <c r="AI3495">
        <v>60634</v>
      </c>
      <c r="DK3495">
        <v>6</v>
      </c>
      <c r="DL3495">
        <v>63200</v>
      </c>
      <c r="DM3495">
        <v>44</v>
      </c>
      <c r="DN3495">
        <v>1173387.99612736</v>
      </c>
      <c r="DO3495">
        <v>1921111.1814693401</v>
      </c>
      <c r="DS3495">
        <v>13</v>
      </c>
      <c r="DT3495" t="s">
        <v>24992</v>
      </c>
    </row>
    <row r="3496" spans="1:124" x14ac:dyDescent="0.35">
      <c r="A3496" s="4">
        <v>3327639</v>
      </c>
      <c r="B3496" t="s">
        <v>1967</v>
      </c>
      <c r="C3496">
        <v>14082030170000</v>
      </c>
      <c r="D3496">
        <v>101019768</v>
      </c>
      <c r="E3496">
        <v>45084</v>
      </c>
      <c r="F3496">
        <v>2000</v>
      </c>
      <c r="G3496" t="s">
        <v>1968</v>
      </c>
      <c r="H3496" t="s">
        <v>1407</v>
      </c>
      <c r="I3496" t="s">
        <v>16178</v>
      </c>
      <c r="J3496">
        <v>2000</v>
      </c>
      <c r="K3496" t="s">
        <v>126</v>
      </c>
      <c r="L3496" t="s">
        <v>127</v>
      </c>
      <c r="M3496">
        <v>45084</v>
      </c>
      <c r="N3496">
        <v>0</v>
      </c>
      <c r="O3496" t="s">
        <v>1970</v>
      </c>
      <c r="P3496" t="s">
        <v>129</v>
      </c>
      <c r="Q3496" t="s">
        <v>1885</v>
      </c>
      <c r="R3496" t="s">
        <v>295</v>
      </c>
      <c r="S3496">
        <v>75</v>
      </c>
      <c r="T3496">
        <v>0</v>
      </c>
      <c r="U3496">
        <v>0</v>
      </c>
      <c r="V3496">
        <v>75</v>
      </c>
      <c r="W3496">
        <v>0</v>
      </c>
      <c r="X3496">
        <v>0</v>
      </c>
      <c r="Y3496">
        <v>0</v>
      </c>
      <c r="Z3496">
        <v>0</v>
      </c>
      <c r="AA3496">
        <v>0</v>
      </c>
      <c r="AB3496">
        <v>0</v>
      </c>
      <c r="AC3496">
        <v>0</v>
      </c>
      <c r="AD3496">
        <v>0</v>
      </c>
      <c r="AE3496">
        <v>75</v>
      </c>
      <c r="AF3496" t="s">
        <v>132</v>
      </c>
      <c r="AG3496" t="s">
        <v>133</v>
      </c>
      <c r="AH3496" t="s">
        <v>134</v>
      </c>
      <c r="AI3496">
        <v>60634</v>
      </c>
      <c r="DK3496">
        <v>77</v>
      </c>
      <c r="DL3496">
        <v>30702</v>
      </c>
      <c r="DM3496">
        <v>48</v>
      </c>
      <c r="DN3496">
        <v>1168699.34276783</v>
      </c>
      <c r="DO3496">
        <v>1936204.7865037899</v>
      </c>
      <c r="DP3496">
        <v>41.980473330000002</v>
      </c>
      <c r="DQ3496">
        <v>-87.654952640999994</v>
      </c>
      <c r="DR3496" t="s">
        <v>1971</v>
      </c>
      <c r="DS3496">
        <v>13</v>
      </c>
      <c r="DT3496" t="s">
        <v>24992</v>
      </c>
    </row>
    <row r="3497" spans="1:124" x14ac:dyDescent="0.35">
      <c r="A3497" s="4">
        <v>3301615</v>
      </c>
      <c r="B3497" t="s">
        <v>1967</v>
      </c>
      <c r="C3497">
        <v>14082030170000</v>
      </c>
      <c r="D3497">
        <v>101002156</v>
      </c>
      <c r="E3497">
        <v>44940</v>
      </c>
      <c r="F3497">
        <v>2000</v>
      </c>
      <c r="G3497" t="s">
        <v>1968</v>
      </c>
      <c r="H3497" t="s">
        <v>1407</v>
      </c>
      <c r="I3497" t="s">
        <v>16179</v>
      </c>
      <c r="J3497">
        <v>2000</v>
      </c>
      <c r="K3497" t="s">
        <v>126</v>
      </c>
      <c r="L3497" t="s">
        <v>127</v>
      </c>
      <c r="M3497">
        <v>44940</v>
      </c>
      <c r="N3497">
        <v>0</v>
      </c>
      <c r="O3497" t="s">
        <v>1970</v>
      </c>
      <c r="P3497" t="s">
        <v>129</v>
      </c>
      <c r="Q3497" t="s">
        <v>1885</v>
      </c>
      <c r="R3497" t="s">
        <v>295</v>
      </c>
      <c r="S3497">
        <v>75</v>
      </c>
      <c r="T3497">
        <v>0</v>
      </c>
      <c r="U3497">
        <v>0</v>
      </c>
      <c r="V3497">
        <v>75</v>
      </c>
      <c r="W3497">
        <v>0</v>
      </c>
      <c r="X3497">
        <v>0</v>
      </c>
      <c r="Y3497">
        <v>0</v>
      </c>
      <c r="Z3497">
        <v>0</v>
      </c>
      <c r="AA3497">
        <v>0</v>
      </c>
      <c r="AB3497">
        <v>0</v>
      </c>
      <c r="AC3497">
        <v>0</v>
      </c>
      <c r="AD3497">
        <v>0</v>
      </c>
      <c r="AE3497">
        <v>75</v>
      </c>
      <c r="AF3497" t="s">
        <v>132</v>
      </c>
      <c r="AG3497" t="s">
        <v>133</v>
      </c>
      <c r="AH3497" t="s">
        <v>134</v>
      </c>
      <c r="AI3497">
        <v>60634</v>
      </c>
      <c r="DK3497">
        <v>77</v>
      </c>
      <c r="DL3497">
        <v>30702</v>
      </c>
      <c r="DM3497">
        <v>48</v>
      </c>
      <c r="DN3497">
        <v>1168699.34276783</v>
      </c>
      <c r="DO3497">
        <v>1936204.7865037899</v>
      </c>
      <c r="DP3497">
        <v>41.980473330000002</v>
      </c>
      <c r="DQ3497">
        <v>-87.654952640999994</v>
      </c>
      <c r="DR3497" t="s">
        <v>1971</v>
      </c>
      <c r="DS3497">
        <v>13</v>
      </c>
      <c r="DT3497" t="s">
        <v>24992</v>
      </c>
    </row>
    <row r="3498" spans="1:124" x14ac:dyDescent="0.35">
      <c r="A3498" s="4">
        <v>3306556</v>
      </c>
      <c r="B3498" t="s">
        <v>1967</v>
      </c>
      <c r="C3498">
        <v>14082030170000</v>
      </c>
      <c r="D3498">
        <v>101005307</v>
      </c>
      <c r="E3498">
        <v>44968</v>
      </c>
      <c r="F3498">
        <v>1700</v>
      </c>
      <c r="G3498" t="s">
        <v>1968</v>
      </c>
      <c r="H3498" t="s">
        <v>1407</v>
      </c>
      <c r="I3498" t="s">
        <v>16180</v>
      </c>
      <c r="J3498">
        <v>1700</v>
      </c>
      <c r="K3498" t="s">
        <v>126</v>
      </c>
      <c r="L3498" t="s">
        <v>127</v>
      </c>
      <c r="M3498">
        <v>44968</v>
      </c>
      <c r="N3498">
        <v>0</v>
      </c>
      <c r="O3498" t="s">
        <v>1970</v>
      </c>
      <c r="P3498" t="s">
        <v>129</v>
      </c>
      <c r="Q3498" t="s">
        <v>1885</v>
      </c>
      <c r="R3498" t="s">
        <v>295</v>
      </c>
      <c r="S3498">
        <v>75</v>
      </c>
      <c r="T3498">
        <v>0</v>
      </c>
      <c r="U3498">
        <v>0</v>
      </c>
      <c r="V3498">
        <v>75</v>
      </c>
      <c r="W3498">
        <v>0</v>
      </c>
      <c r="X3498">
        <v>0</v>
      </c>
      <c r="Y3498">
        <v>0</v>
      </c>
      <c r="Z3498">
        <v>0</v>
      </c>
      <c r="AA3498">
        <v>0</v>
      </c>
      <c r="AB3498">
        <v>0</v>
      </c>
      <c r="AC3498">
        <v>0</v>
      </c>
      <c r="AD3498">
        <v>0</v>
      </c>
      <c r="AE3498">
        <v>75</v>
      </c>
      <c r="AF3498" t="s">
        <v>132</v>
      </c>
      <c r="AG3498" t="s">
        <v>133</v>
      </c>
      <c r="AH3498" t="s">
        <v>134</v>
      </c>
      <c r="AI3498">
        <v>60634</v>
      </c>
      <c r="DK3498">
        <v>77</v>
      </c>
      <c r="DL3498">
        <v>30702</v>
      </c>
      <c r="DM3498">
        <v>48</v>
      </c>
      <c r="DN3498">
        <v>1168699.34276783</v>
      </c>
      <c r="DO3498">
        <v>1936204.7865037899</v>
      </c>
      <c r="DP3498">
        <v>41.980473330000002</v>
      </c>
      <c r="DQ3498">
        <v>-87.654952640999994</v>
      </c>
      <c r="DR3498" t="s">
        <v>1971</v>
      </c>
      <c r="DS3498">
        <v>13</v>
      </c>
      <c r="DT3498" t="s">
        <v>24992</v>
      </c>
    </row>
    <row r="3499" spans="1:124" x14ac:dyDescent="0.35">
      <c r="A3499" s="4">
        <v>3306559</v>
      </c>
      <c r="B3499" t="s">
        <v>2613</v>
      </c>
      <c r="C3499">
        <v>17092270300000</v>
      </c>
      <c r="D3499">
        <v>101005308</v>
      </c>
      <c r="E3499">
        <v>44968</v>
      </c>
      <c r="F3499">
        <v>3000</v>
      </c>
      <c r="G3499" t="s">
        <v>2614</v>
      </c>
      <c r="H3499" t="s">
        <v>1407</v>
      </c>
      <c r="I3499" t="s">
        <v>16181</v>
      </c>
      <c r="J3499">
        <v>3000</v>
      </c>
      <c r="K3499" t="s">
        <v>126</v>
      </c>
      <c r="L3499" t="s">
        <v>127</v>
      </c>
      <c r="M3499">
        <v>44968</v>
      </c>
      <c r="N3499">
        <v>0</v>
      </c>
      <c r="O3499" t="s">
        <v>2617</v>
      </c>
      <c r="P3499" t="s">
        <v>129</v>
      </c>
      <c r="Q3499" t="s">
        <v>1320</v>
      </c>
      <c r="R3499" t="s">
        <v>154</v>
      </c>
      <c r="S3499">
        <v>75</v>
      </c>
      <c r="T3499">
        <v>0</v>
      </c>
      <c r="U3499">
        <v>0</v>
      </c>
      <c r="V3499">
        <v>75</v>
      </c>
      <c r="W3499">
        <v>0</v>
      </c>
      <c r="X3499">
        <v>0</v>
      </c>
      <c r="Y3499">
        <v>0</v>
      </c>
      <c r="Z3499">
        <v>0</v>
      </c>
      <c r="AA3499">
        <v>0</v>
      </c>
      <c r="AB3499">
        <v>0</v>
      </c>
      <c r="AC3499">
        <v>0</v>
      </c>
      <c r="AD3499">
        <v>0</v>
      </c>
      <c r="AE3499">
        <v>75</v>
      </c>
      <c r="AF3499" t="s">
        <v>132</v>
      </c>
      <c r="AG3499" t="s">
        <v>133</v>
      </c>
      <c r="AH3499" t="s">
        <v>134</v>
      </c>
      <c r="AI3499">
        <v>60634</v>
      </c>
      <c r="DK3499">
        <v>8</v>
      </c>
      <c r="DL3499">
        <v>81600</v>
      </c>
      <c r="DM3499">
        <v>42</v>
      </c>
      <c r="DN3499">
        <v>1176217.90615045</v>
      </c>
      <c r="DO3499">
        <v>1904502.88754813</v>
      </c>
      <c r="DP3499">
        <v>41.893315637999997</v>
      </c>
      <c r="DQ3499">
        <v>-87.628261202000004</v>
      </c>
      <c r="DR3499" t="s">
        <v>2619</v>
      </c>
      <c r="DS3499">
        <v>13</v>
      </c>
      <c r="DT3499" t="s">
        <v>24992</v>
      </c>
    </row>
    <row r="3500" spans="1:124" x14ac:dyDescent="0.35">
      <c r="A3500" s="4">
        <v>3324006</v>
      </c>
      <c r="B3500" t="s">
        <v>16185</v>
      </c>
      <c r="C3500">
        <v>17221101250000</v>
      </c>
      <c r="D3500">
        <v>101017203</v>
      </c>
      <c r="E3500">
        <v>45063</v>
      </c>
      <c r="F3500">
        <v>1500</v>
      </c>
      <c r="G3500" t="s">
        <v>16186</v>
      </c>
      <c r="H3500" t="s">
        <v>1407</v>
      </c>
      <c r="I3500" t="s">
        <v>16187</v>
      </c>
      <c r="J3500">
        <v>1500</v>
      </c>
      <c r="K3500" t="s">
        <v>126</v>
      </c>
      <c r="L3500" t="s">
        <v>127</v>
      </c>
      <c r="M3500">
        <v>45063</v>
      </c>
      <c r="N3500">
        <v>0</v>
      </c>
      <c r="O3500" t="s">
        <v>16188</v>
      </c>
      <c r="P3500" t="s">
        <v>274</v>
      </c>
      <c r="Q3500" t="s">
        <v>2076</v>
      </c>
      <c r="R3500" t="s">
        <v>214</v>
      </c>
      <c r="S3500">
        <v>75</v>
      </c>
      <c r="T3500">
        <v>0</v>
      </c>
      <c r="U3500">
        <v>0</v>
      </c>
      <c r="V3500">
        <v>75</v>
      </c>
      <c r="W3500">
        <v>0</v>
      </c>
      <c r="X3500">
        <v>0</v>
      </c>
      <c r="Y3500">
        <v>0</v>
      </c>
      <c r="Z3500">
        <v>0</v>
      </c>
      <c r="AA3500">
        <v>0</v>
      </c>
      <c r="AB3500">
        <v>0</v>
      </c>
      <c r="AC3500">
        <v>0</v>
      </c>
      <c r="AD3500">
        <v>0</v>
      </c>
      <c r="AE3500">
        <v>75</v>
      </c>
      <c r="AF3500" t="s">
        <v>132</v>
      </c>
      <c r="AG3500" t="s">
        <v>133</v>
      </c>
      <c r="AH3500" t="s">
        <v>134</v>
      </c>
      <c r="AI3500">
        <v>60634</v>
      </c>
      <c r="DK3500">
        <v>33</v>
      </c>
      <c r="DL3500">
        <v>330100</v>
      </c>
      <c r="DM3500">
        <v>3</v>
      </c>
      <c r="DN3500">
        <v>1178140.4804281599</v>
      </c>
      <c r="DO3500">
        <v>1894598.9934602201</v>
      </c>
      <c r="DP3500">
        <v>41.866095250999997</v>
      </c>
      <c r="DQ3500">
        <v>-87.621502054000004</v>
      </c>
      <c r="DR3500" t="s">
        <v>16189</v>
      </c>
      <c r="DS3500">
        <v>13</v>
      </c>
      <c r="DT3500" t="s">
        <v>24992</v>
      </c>
    </row>
    <row r="3501" spans="1:124" x14ac:dyDescent="0.35">
      <c r="A3501" s="4">
        <v>3301614</v>
      </c>
      <c r="B3501" t="s">
        <v>16190</v>
      </c>
      <c r="C3501">
        <v>17091130120000</v>
      </c>
      <c r="D3501">
        <v>101002155</v>
      </c>
      <c r="E3501">
        <v>44940</v>
      </c>
      <c r="F3501">
        <v>800</v>
      </c>
      <c r="G3501" t="s">
        <v>16191</v>
      </c>
      <c r="H3501" t="s">
        <v>1407</v>
      </c>
      <c r="I3501" t="s">
        <v>16192</v>
      </c>
      <c r="J3501">
        <v>800</v>
      </c>
      <c r="K3501" t="s">
        <v>126</v>
      </c>
      <c r="L3501" t="s">
        <v>127</v>
      </c>
      <c r="M3501">
        <v>44940</v>
      </c>
      <c r="N3501">
        <v>0</v>
      </c>
      <c r="O3501" t="s">
        <v>16193</v>
      </c>
      <c r="P3501" t="s">
        <v>129</v>
      </c>
      <c r="Q3501" t="s">
        <v>15457</v>
      </c>
      <c r="R3501" t="s">
        <v>154</v>
      </c>
      <c r="S3501">
        <v>75</v>
      </c>
      <c r="T3501">
        <v>0</v>
      </c>
      <c r="U3501">
        <v>0</v>
      </c>
      <c r="V3501">
        <v>75</v>
      </c>
      <c r="W3501">
        <v>0</v>
      </c>
      <c r="X3501">
        <v>0</v>
      </c>
      <c r="Y3501">
        <v>0</v>
      </c>
      <c r="Z3501">
        <v>0</v>
      </c>
      <c r="AA3501">
        <v>0</v>
      </c>
      <c r="AB3501">
        <v>0</v>
      </c>
      <c r="AC3501">
        <v>0</v>
      </c>
      <c r="AD3501">
        <v>0</v>
      </c>
      <c r="AE3501">
        <v>75</v>
      </c>
      <c r="AF3501" t="s">
        <v>132</v>
      </c>
      <c r="AG3501" t="s">
        <v>133</v>
      </c>
      <c r="AH3501" t="s">
        <v>134</v>
      </c>
      <c r="AI3501">
        <v>60634</v>
      </c>
      <c r="DK3501">
        <v>8</v>
      </c>
      <c r="DL3501">
        <v>81800</v>
      </c>
      <c r="DM3501">
        <v>42</v>
      </c>
      <c r="DN3501">
        <v>1172171.43392198</v>
      </c>
      <c r="DO3501">
        <v>1905619.90066114</v>
      </c>
      <c r="DP3501">
        <v>41.896471073000001</v>
      </c>
      <c r="DQ3501">
        <v>-87.643089290999995</v>
      </c>
      <c r="DR3501" t="s">
        <v>16194</v>
      </c>
      <c r="DS3501">
        <v>13</v>
      </c>
    </row>
    <row r="3502" spans="1:124" x14ac:dyDescent="0.35">
      <c r="A3502" s="4">
        <v>3354213</v>
      </c>
      <c r="B3502" t="s">
        <v>16190</v>
      </c>
      <c r="C3502">
        <v>17091130120000</v>
      </c>
      <c r="D3502">
        <v>101038215</v>
      </c>
      <c r="E3502" s="1">
        <v>45238</v>
      </c>
      <c r="F3502">
        <v>2000</v>
      </c>
      <c r="G3502" t="s">
        <v>16191</v>
      </c>
      <c r="H3502" t="s">
        <v>1407</v>
      </c>
      <c r="I3502" t="s">
        <v>16195</v>
      </c>
      <c r="J3502">
        <v>2000</v>
      </c>
      <c r="K3502" t="s">
        <v>126</v>
      </c>
      <c r="L3502" t="s">
        <v>127</v>
      </c>
      <c r="M3502">
        <v>45238</v>
      </c>
      <c r="N3502">
        <v>0</v>
      </c>
      <c r="O3502" t="s">
        <v>16193</v>
      </c>
      <c r="P3502" t="s">
        <v>129</v>
      </c>
      <c r="Q3502" t="s">
        <v>15457</v>
      </c>
      <c r="R3502" t="s">
        <v>154</v>
      </c>
      <c r="S3502">
        <v>75</v>
      </c>
      <c r="T3502">
        <v>0</v>
      </c>
      <c r="U3502">
        <v>0</v>
      </c>
      <c r="V3502">
        <v>75</v>
      </c>
      <c r="W3502">
        <v>0</v>
      </c>
      <c r="X3502">
        <v>0</v>
      </c>
      <c r="Y3502">
        <v>0</v>
      </c>
      <c r="Z3502">
        <v>0</v>
      </c>
      <c r="AA3502">
        <v>0</v>
      </c>
      <c r="AB3502">
        <v>0</v>
      </c>
      <c r="AC3502">
        <v>0</v>
      </c>
      <c r="AD3502">
        <v>0</v>
      </c>
      <c r="AE3502">
        <v>75</v>
      </c>
      <c r="AF3502" t="s">
        <v>132</v>
      </c>
      <c r="AG3502" t="s">
        <v>133</v>
      </c>
      <c r="AH3502" t="s">
        <v>134</v>
      </c>
      <c r="AI3502">
        <v>60634</v>
      </c>
      <c r="DK3502">
        <v>8</v>
      </c>
      <c r="DL3502">
        <v>81800</v>
      </c>
      <c r="DM3502">
        <v>42</v>
      </c>
      <c r="DN3502">
        <v>1172171.43392198</v>
      </c>
      <c r="DO3502">
        <v>1905619.90066114</v>
      </c>
      <c r="DP3502">
        <v>41.896471073000001</v>
      </c>
      <c r="DQ3502">
        <v>-87.643089290999995</v>
      </c>
      <c r="DR3502" t="s">
        <v>16194</v>
      </c>
      <c r="DS3502">
        <v>13</v>
      </c>
      <c r="DT3502" t="s">
        <v>24990</v>
      </c>
    </row>
    <row r="3503" spans="1:124" x14ac:dyDescent="0.35">
      <c r="A3503" s="4">
        <v>3342712</v>
      </c>
      <c r="D3503">
        <v>101030391</v>
      </c>
      <c r="E3503" s="1">
        <v>45174</v>
      </c>
      <c r="F3503">
        <v>1800</v>
      </c>
      <c r="G3503" t="s">
        <v>16219</v>
      </c>
      <c r="H3503" t="s">
        <v>16220</v>
      </c>
      <c r="I3503" t="s">
        <v>16221</v>
      </c>
      <c r="J3503">
        <v>1800</v>
      </c>
      <c r="K3503" t="s">
        <v>126</v>
      </c>
      <c r="L3503" t="s">
        <v>127</v>
      </c>
      <c r="M3503">
        <v>45174</v>
      </c>
      <c r="N3503">
        <v>0</v>
      </c>
      <c r="O3503" t="s">
        <v>16222</v>
      </c>
      <c r="P3503" t="s">
        <v>274</v>
      </c>
      <c r="Q3503" t="s">
        <v>16223</v>
      </c>
      <c r="R3503" t="s">
        <v>154</v>
      </c>
      <c r="S3503">
        <v>75</v>
      </c>
      <c r="T3503">
        <v>0</v>
      </c>
      <c r="U3503">
        <v>0</v>
      </c>
      <c r="V3503">
        <v>75</v>
      </c>
      <c r="W3503">
        <v>0</v>
      </c>
      <c r="X3503">
        <v>0</v>
      </c>
      <c r="Y3503">
        <v>0</v>
      </c>
      <c r="Z3503">
        <v>0</v>
      </c>
      <c r="AA3503">
        <v>0</v>
      </c>
      <c r="AB3503">
        <v>0</v>
      </c>
      <c r="AC3503">
        <v>0</v>
      </c>
      <c r="AD3503">
        <v>0</v>
      </c>
      <c r="AE3503">
        <v>75</v>
      </c>
      <c r="AF3503" t="s">
        <v>132</v>
      </c>
      <c r="AG3503" t="s">
        <v>8455</v>
      </c>
      <c r="AH3503" t="s">
        <v>134</v>
      </c>
      <c r="AI3503" t="s">
        <v>16224</v>
      </c>
      <c r="DK3503">
        <v>72</v>
      </c>
      <c r="DL3503">
        <v>720700</v>
      </c>
      <c r="DM3503">
        <v>19</v>
      </c>
      <c r="DN3503">
        <v>1168109.2568415401</v>
      </c>
      <c r="DO3503">
        <v>1834682.65997381</v>
      </c>
      <c r="DP3503">
        <v>41.701899896</v>
      </c>
      <c r="DQ3503">
        <v>-87.660049557999997</v>
      </c>
      <c r="DR3503" t="s">
        <v>16225</v>
      </c>
      <c r="DS3503">
        <v>0</v>
      </c>
      <c r="DT3503" t="s">
        <v>24992</v>
      </c>
    </row>
    <row r="3504" spans="1:124" x14ac:dyDescent="0.35">
      <c r="A3504" s="4">
        <v>3335757</v>
      </c>
      <c r="B3504" t="s">
        <v>1967</v>
      </c>
      <c r="C3504">
        <v>14082030170000</v>
      </c>
      <c r="D3504">
        <v>101025537</v>
      </c>
      <c r="E3504" s="1">
        <v>45133</v>
      </c>
      <c r="F3504">
        <v>3600</v>
      </c>
      <c r="G3504" t="s">
        <v>1968</v>
      </c>
      <c r="H3504" t="s">
        <v>1407</v>
      </c>
      <c r="I3504" t="s">
        <v>16232</v>
      </c>
      <c r="J3504">
        <v>3600</v>
      </c>
      <c r="K3504" t="s">
        <v>126</v>
      </c>
      <c r="L3504" t="s">
        <v>127</v>
      </c>
      <c r="M3504">
        <v>45133</v>
      </c>
      <c r="N3504">
        <v>0</v>
      </c>
      <c r="O3504" t="s">
        <v>1970</v>
      </c>
      <c r="P3504" t="s">
        <v>129</v>
      </c>
      <c r="Q3504" t="s">
        <v>1885</v>
      </c>
      <c r="R3504" t="s">
        <v>295</v>
      </c>
      <c r="S3504">
        <v>300</v>
      </c>
      <c r="T3504">
        <v>0</v>
      </c>
      <c r="U3504">
        <v>0</v>
      </c>
      <c r="V3504">
        <v>300</v>
      </c>
      <c r="W3504">
        <v>0</v>
      </c>
      <c r="X3504">
        <v>0</v>
      </c>
      <c r="Y3504">
        <v>0</v>
      </c>
      <c r="Z3504">
        <v>0</v>
      </c>
      <c r="AA3504">
        <v>0</v>
      </c>
      <c r="AB3504">
        <v>0</v>
      </c>
      <c r="AC3504">
        <v>0</v>
      </c>
      <c r="AD3504">
        <v>0</v>
      </c>
      <c r="AE3504">
        <v>300</v>
      </c>
      <c r="AF3504" t="s">
        <v>132</v>
      </c>
      <c r="AG3504" t="s">
        <v>133</v>
      </c>
      <c r="AH3504" t="s">
        <v>134</v>
      </c>
      <c r="AI3504">
        <v>60634</v>
      </c>
      <c r="DK3504">
        <v>77</v>
      </c>
      <c r="DL3504">
        <v>30702</v>
      </c>
      <c r="DM3504">
        <v>48</v>
      </c>
      <c r="DN3504">
        <v>1168699.34276783</v>
      </c>
      <c r="DO3504">
        <v>1936204.7865037899</v>
      </c>
      <c r="DP3504">
        <v>41.980473330000002</v>
      </c>
      <c r="DQ3504">
        <v>-87.654952640999994</v>
      </c>
      <c r="DR3504" t="s">
        <v>1971</v>
      </c>
      <c r="DS3504">
        <v>13</v>
      </c>
      <c r="DT3504" t="s">
        <v>24992</v>
      </c>
    </row>
    <row r="3505" spans="1:124" x14ac:dyDescent="0.35">
      <c r="A3505" s="4">
        <v>3346632</v>
      </c>
      <c r="D3505">
        <v>101033069</v>
      </c>
      <c r="E3505" s="1">
        <v>45196</v>
      </c>
      <c r="F3505">
        <v>1200</v>
      </c>
      <c r="G3505" t="s">
        <v>15934</v>
      </c>
      <c r="H3505" t="s">
        <v>16272</v>
      </c>
      <c r="I3505" t="s">
        <v>16273</v>
      </c>
      <c r="J3505">
        <v>1200</v>
      </c>
      <c r="K3505" t="s">
        <v>126</v>
      </c>
      <c r="L3505" t="s">
        <v>127</v>
      </c>
      <c r="M3505">
        <v>45196</v>
      </c>
      <c r="N3505">
        <v>0</v>
      </c>
      <c r="O3505" t="s">
        <v>15937</v>
      </c>
      <c r="P3505" t="s">
        <v>274</v>
      </c>
      <c r="Q3505" t="s">
        <v>179</v>
      </c>
      <c r="R3505" t="s">
        <v>214</v>
      </c>
      <c r="S3505">
        <v>75</v>
      </c>
      <c r="T3505">
        <v>0</v>
      </c>
      <c r="U3505">
        <v>0</v>
      </c>
      <c r="V3505">
        <v>75</v>
      </c>
      <c r="W3505">
        <v>0</v>
      </c>
      <c r="X3505">
        <v>0</v>
      </c>
      <c r="Y3505">
        <v>0</v>
      </c>
      <c r="Z3505">
        <v>0</v>
      </c>
      <c r="AA3505">
        <v>0</v>
      </c>
      <c r="AB3505">
        <v>0</v>
      </c>
      <c r="AC3505">
        <v>0</v>
      </c>
      <c r="AD3505">
        <v>0</v>
      </c>
      <c r="AE3505">
        <v>75</v>
      </c>
      <c r="AF3505" t="s">
        <v>132</v>
      </c>
      <c r="AG3505" t="s">
        <v>133</v>
      </c>
      <c r="AH3505" t="s">
        <v>134</v>
      </c>
      <c r="AI3505" t="s">
        <v>1608</v>
      </c>
      <c r="DK3505">
        <v>25</v>
      </c>
      <c r="DL3505">
        <v>252202</v>
      </c>
      <c r="DM3505">
        <v>28</v>
      </c>
      <c r="DN3505">
        <v>1144408.89294698</v>
      </c>
      <c r="DO3505">
        <v>1897932.78407471</v>
      </c>
      <c r="DP3505">
        <v>41.875944355000001</v>
      </c>
      <c r="DQ3505">
        <v>-87.745250228000003</v>
      </c>
      <c r="DR3505" t="s">
        <v>15939</v>
      </c>
      <c r="DS3505">
        <v>0</v>
      </c>
    </row>
    <row r="3506" spans="1:124" x14ac:dyDescent="0.35">
      <c r="A3506" s="4">
        <v>3306237</v>
      </c>
      <c r="D3506">
        <v>101005118</v>
      </c>
      <c r="E3506">
        <v>44977</v>
      </c>
      <c r="F3506">
        <v>6000</v>
      </c>
      <c r="G3506" t="s">
        <v>16343</v>
      </c>
      <c r="H3506" t="s">
        <v>16344</v>
      </c>
      <c r="I3506" t="s">
        <v>16345</v>
      </c>
      <c r="J3506">
        <v>6000</v>
      </c>
      <c r="K3506" t="s">
        <v>126</v>
      </c>
      <c r="L3506" t="s">
        <v>127</v>
      </c>
      <c r="M3506">
        <v>44966</v>
      </c>
      <c r="N3506">
        <v>11</v>
      </c>
      <c r="O3506" t="s">
        <v>6572</v>
      </c>
      <c r="P3506" t="s">
        <v>129</v>
      </c>
      <c r="Q3506" t="s">
        <v>517</v>
      </c>
      <c r="R3506" t="s">
        <v>214</v>
      </c>
      <c r="S3506">
        <v>150</v>
      </c>
      <c r="T3506">
        <v>0</v>
      </c>
      <c r="U3506">
        <v>0</v>
      </c>
      <c r="V3506">
        <v>150</v>
      </c>
      <c r="W3506">
        <v>0</v>
      </c>
      <c r="X3506">
        <v>0</v>
      </c>
      <c r="Y3506">
        <v>0</v>
      </c>
      <c r="Z3506">
        <v>0</v>
      </c>
      <c r="AA3506">
        <v>0</v>
      </c>
      <c r="AB3506">
        <v>0</v>
      </c>
      <c r="AC3506">
        <v>0</v>
      </c>
      <c r="AD3506">
        <v>0</v>
      </c>
      <c r="AE3506">
        <v>150</v>
      </c>
      <c r="AF3506" t="s">
        <v>132</v>
      </c>
      <c r="AG3506" t="s">
        <v>133</v>
      </c>
      <c r="AH3506" t="s">
        <v>134</v>
      </c>
      <c r="AI3506">
        <v>60616</v>
      </c>
      <c r="DK3506">
        <v>17</v>
      </c>
      <c r="DL3506">
        <v>170400</v>
      </c>
      <c r="DM3506">
        <v>38</v>
      </c>
      <c r="DN3506">
        <v>1127316.61100177</v>
      </c>
      <c r="DO3506">
        <v>1925531.09742676</v>
      </c>
      <c r="DP3506">
        <v>41.951982039999997</v>
      </c>
      <c r="DQ3506">
        <v>-87.807386815000001</v>
      </c>
      <c r="DR3506" t="s">
        <v>16346</v>
      </c>
      <c r="DS3506">
        <v>0</v>
      </c>
    </row>
    <row r="3507" spans="1:124" x14ac:dyDescent="0.35">
      <c r="A3507" s="4">
        <v>3301489</v>
      </c>
      <c r="D3507">
        <v>101002086</v>
      </c>
      <c r="E3507">
        <v>44939</v>
      </c>
      <c r="F3507">
        <v>100000</v>
      </c>
      <c r="G3507" t="s">
        <v>1107</v>
      </c>
      <c r="H3507" t="s">
        <v>1421</v>
      </c>
      <c r="I3507" t="s">
        <v>16347</v>
      </c>
      <c r="J3507">
        <v>100000</v>
      </c>
      <c r="K3507" t="s">
        <v>126</v>
      </c>
      <c r="L3507" t="s">
        <v>127</v>
      </c>
      <c r="M3507">
        <v>44939</v>
      </c>
      <c r="N3507">
        <v>0</v>
      </c>
      <c r="O3507" t="s">
        <v>128</v>
      </c>
      <c r="P3507" t="s">
        <v>163</v>
      </c>
      <c r="Q3507" t="s">
        <v>1110</v>
      </c>
      <c r="S3507">
        <v>75</v>
      </c>
      <c r="T3507">
        <v>0</v>
      </c>
      <c r="U3507">
        <v>0</v>
      </c>
      <c r="V3507">
        <v>75</v>
      </c>
      <c r="W3507">
        <v>0</v>
      </c>
      <c r="X3507">
        <v>0</v>
      </c>
      <c r="Y3507">
        <v>0</v>
      </c>
      <c r="Z3507">
        <v>0</v>
      </c>
      <c r="AA3507">
        <v>0</v>
      </c>
      <c r="AB3507">
        <v>0</v>
      </c>
      <c r="AC3507">
        <v>0</v>
      </c>
      <c r="AD3507">
        <v>0</v>
      </c>
      <c r="AE3507">
        <v>75</v>
      </c>
      <c r="AF3507" t="s">
        <v>132</v>
      </c>
      <c r="AG3507" t="s">
        <v>613</v>
      </c>
      <c r="AH3507" t="s">
        <v>134</v>
      </c>
      <c r="AI3507" t="s">
        <v>1422</v>
      </c>
      <c r="DK3507">
        <v>76</v>
      </c>
      <c r="DL3507">
        <v>980000</v>
      </c>
      <c r="DM3507">
        <v>41</v>
      </c>
      <c r="DN3507">
        <v>1101441.5699347099</v>
      </c>
      <c r="DO3507">
        <v>1935497.91970935</v>
      </c>
      <c r="DP3507">
        <v>41.979728797</v>
      </c>
      <c r="DQ3507">
        <v>-87.902322358000006</v>
      </c>
      <c r="DR3507" t="s">
        <v>1116</v>
      </c>
      <c r="DS3507">
        <v>0</v>
      </c>
    </row>
    <row r="3508" spans="1:124" x14ac:dyDescent="0.35">
      <c r="A3508" s="4">
        <v>3312329</v>
      </c>
      <c r="D3508">
        <v>101009115</v>
      </c>
      <c r="E3508">
        <v>45000</v>
      </c>
      <c r="F3508">
        <v>1500</v>
      </c>
      <c r="G3508" t="s">
        <v>16353</v>
      </c>
      <c r="H3508" t="s">
        <v>14737</v>
      </c>
      <c r="I3508" t="s">
        <v>16354</v>
      </c>
      <c r="J3508">
        <v>1500</v>
      </c>
      <c r="K3508" t="s">
        <v>126</v>
      </c>
      <c r="L3508" t="s">
        <v>127</v>
      </c>
      <c r="M3508">
        <v>45000</v>
      </c>
      <c r="N3508">
        <v>0</v>
      </c>
      <c r="O3508" t="s">
        <v>9561</v>
      </c>
      <c r="P3508" t="s">
        <v>163</v>
      </c>
      <c r="Q3508" t="s">
        <v>248</v>
      </c>
      <c r="R3508" t="s">
        <v>154</v>
      </c>
      <c r="S3508">
        <v>75</v>
      </c>
      <c r="T3508">
        <v>0</v>
      </c>
      <c r="U3508">
        <v>0</v>
      </c>
      <c r="V3508">
        <v>75</v>
      </c>
      <c r="W3508">
        <v>0</v>
      </c>
      <c r="X3508">
        <v>0</v>
      </c>
      <c r="Y3508">
        <v>0</v>
      </c>
      <c r="Z3508">
        <v>0</v>
      </c>
      <c r="AA3508">
        <v>0</v>
      </c>
      <c r="AB3508">
        <v>0</v>
      </c>
      <c r="AC3508">
        <v>0</v>
      </c>
      <c r="AD3508">
        <v>0</v>
      </c>
      <c r="AE3508">
        <v>75</v>
      </c>
      <c r="AF3508" t="s">
        <v>132</v>
      </c>
      <c r="AG3508" t="s">
        <v>183</v>
      </c>
      <c r="AH3508" t="s">
        <v>134</v>
      </c>
      <c r="AI3508">
        <v>60517</v>
      </c>
      <c r="AJ3508" t="s">
        <v>384</v>
      </c>
      <c r="AK3508" t="s">
        <v>16355</v>
      </c>
      <c r="AL3508" t="s">
        <v>133</v>
      </c>
      <c r="AM3508" t="s">
        <v>134</v>
      </c>
      <c r="AN3508">
        <v>60608</v>
      </c>
      <c r="DK3508">
        <v>31</v>
      </c>
      <c r="DL3508">
        <v>310900</v>
      </c>
      <c r="DM3508">
        <v>25</v>
      </c>
      <c r="DN3508">
        <v>1163364.8085094399</v>
      </c>
      <c r="DO3508">
        <v>1891784.87696693</v>
      </c>
      <c r="DP3508">
        <v>41.858696446000003</v>
      </c>
      <c r="DQ3508">
        <v>-87.675823597000004</v>
      </c>
      <c r="DR3508" t="s">
        <v>16356</v>
      </c>
      <c r="DS3508">
        <v>0</v>
      </c>
    </row>
    <row r="3509" spans="1:124" x14ac:dyDescent="0.35">
      <c r="A3509" s="4">
        <v>3352119</v>
      </c>
      <c r="B3509" t="s">
        <v>16363</v>
      </c>
      <c r="C3509">
        <v>17182080020000</v>
      </c>
      <c r="D3509">
        <v>101036834</v>
      </c>
      <c r="E3509" s="1">
        <v>45225</v>
      </c>
      <c r="F3509">
        <v>2000</v>
      </c>
      <c r="G3509" t="s">
        <v>16364</v>
      </c>
      <c r="H3509" t="s">
        <v>11629</v>
      </c>
      <c r="I3509" t="s">
        <v>16365</v>
      </c>
      <c r="J3509">
        <v>2000</v>
      </c>
      <c r="K3509" t="s">
        <v>126</v>
      </c>
      <c r="L3509" t="s">
        <v>127</v>
      </c>
      <c r="M3509">
        <v>45225</v>
      </c>
      <c r="N3509">
        <v>0</v>
      </c>
      <c r="O3509" t="s">
        <v>16366</v>
      </c>
      <c r="P3509" t="s">
        <v>274</v>
      </c>
      <c r="Q3509" t="s">
        <v>531</v>
      </c>
      <c r="R3509" t="s">
        <v>214</v>
      </c>
      <c r="S3509">
        <v>75</v>
      </c>
      <c r="T3509">
        <v>0</v>
      </c>
      <c r="U3509">
        <v>0</v>
      </c>
      <c r="V3509">
        <v>75</v>
      </c>
      <c r="W3509">
        <v>0</v>
      </c>
      <c r="X3509">
        <v>0</v>
      </c>
      <c r="Y3509">
        <v>0</v>
      </c>
      <c r="Z3509">
        <v>0</v>
      </c>
      <c r="AA3509">
        <v>0</v>
      </c>
      <c r="AB3509">
        <v>0</v>
      </c>
      <c r="AC3509">
        <v>0</v>
      </c>
      <c r="AD3509">
        <v>0</v>
      </c>
      <c r="AE3509">
        <v>75</v>
      </c>
      <c r="AF3509" t="s">
        <v>132</v>
      </c>
      <c r="AG3509" t="s">
        <v>8052</v>
      </c>
      <c r="AH3509" t="s">
        <v>134</v>
      </c>
      <c r="AI3509" t="s">
        <v>11632</v>
      </c>
      <c r="DK3509">
        <v>28</v>
      </c>
      <c r="DL3509">
        <v>838100</v>
      </c>
      <c r="DM3509">
        <v>34</v>
      </c>
      <c r="DN3509">
        <v>1165730.9930644501</v>
      </c>
      <c r="DO3509">
        <v>1899682.7320745799</v>
      </c>
      <c r="DP3509">
        <v>41.880318779</v>
      </c>
      <c r="DQ3509">
        <v>-87.666913105999996</v>
      </c>
      <c r="DR3509" t="s">
        <v>16367</v>
      </c>
      <c r="DS3509">
        <v>13</v>
      </c>
    </row>
    <row r="3510" spans="1:124" x14ac:dyDescent="0.35">
      <c r="A3510" s="4">
        <v>3319247</v>
      </c>
      <c r="D3510">
        <v>101013798</v>
      </c>
      <c r="E3510">
        <v>45039</v>
      </c>
      <c r="F3510">
        <v>120000</v>
      </c>
      <c r="G3510" t="s">
        <v>1867</v>
      </c>
      <c r="H3510" t="s">
        <v>2933</v>
      </c>
      <c r="I3510" t="s">
        <v>16368</v>
      </c>
      <c r="J3510">
        <v>120000</v>
      </c>
      <c r="K3510" t="s">
        <v>126</v>
      </c>
      <c r="L3510" t="s">
        <v>127</v>
      </c>
      <c r="M3510">
        <v>45037</v>
      </c>
      <c r="N3510">
        <v>2</v>
      </c>
      <c r="O3510" t="s">
        <v>1869</v>
      </c>
      <c r="P3510" t="s">
        <v>163</v>
      </c>
      <c r="Q3510" t="s">
        <v>1870</v>
      </c>
      <c r="R3510" t="s">
        <v>214</v>
      </c>
      <c r="S3510">
        <v>225</v>
      </c>
      <c r="T3510">
        <v>0</v>
      </c>
      <c r="U3510">
        <v>0</v>
      </c>
      <c r="V3510">
        <v>225</v>
      </c>
      <c r="W3510">
        <v>0</v>
      </c>
      <c r="X3510">
        <v>0</v>
      </c>
      <c r="Y3510">
        <v>0</v>
      </c>
      <c r="Z3510">
        <v>0</v>
      </c>
      <c r="AA3510">
        <v>0</v>
      </c>
      <c r="AB3510">
        <v>0</v>
      </c>
      <c r="AC3510">
        <v>0</v>
      </c>
      <c r="AD3510">
        <v>0</v>
      </c>
      <c r="AE3510">
        <v>225</v>
      </c>
      <c r="AF3510" t="s">
        <v>132</v>
      </c>
      <c r="AG3510" t="s">
        <v>2935</v>
      </c>
      <c r="AH3510" t="s">
        <v>134</v>
      </c>
      <c r="AI3510">
        <v>60177</v>
      </c>
      <c r="DK3510">
        <v>76</v>
      </c>
      <c r="DM3510">
        <v>41</v>
      </c>
      <c r="DN3510">
        <v>1098098.5774643901</v>
      </c>
      <c r="DO3510">
        <v>1945979.20978182</v>
      </c>
      <c r="DP3510">
        <v>42.008536401000001</v>
      </c>
      <c r="DQ3510">
        <v>-87.914428439000005</v>
      </c>
      <c r="DR3510" t="s">
        <v>1871</v>
      </c>
      <c r="DS3510">
        <v>0</v>
      </c>
    </row>
    <row r="3511" spans="1:124" x14ac:dyDescent="0.35">
      <c r="A3511" s="4">
        <v>3318538</v>
      </c>
      <c r="B3511" t="s">
        <v>16372</v>
      </c>
      <c r="C3511">
        <v>20113120410000</v>
      </c>
      <c r="D3511">
        <v>101013324</v>
      </c>
      <c r="E3511">
        <v>45034</v>
      </c>
      <c r="F3511">
        <v>1500</v>
      </c>
      <c r="G3511" t="s">
        <v>16373</v>
      </c>
      <c r="H3511" t="s">
        <v>5410</v>
      </c>
      <c r="I3511" t="s">
        <v>16374</v>
      </c>
      <c r="J3511">
        <v>1500</v>
      </c>
      <c r="K3511" t="s">
        <v>126</v>
      </c>
      <c r="L3511" t="s">
        <v>127</v>
      </c>
      <c r="M3511">
        <v>45034</v>
      </c>
      <c r="N3511">
        <v>0</v>
      </c>
      <c r="O3511" t="s">
        <v>16375</v>
      </c>
      <c r="P3511" t="s">
        <v>236</v>
      </c>
      <c r="Q3511" t="s">
        <v>11802</v>
      </c>
      <c r="R3511" t="s">
        <v>154</v>
      </c>
      <c r="S3511">
        <v>75</v>
      </c>
      <c r="T3511">
        <v>0</v>
      </c>
      <c r="U3511">
        <v>0</v>
      </c>
      <c r="V3511">
        <v>75</v>
      </c>
      <c r="W3511">
        <v>0</v>
      </c>
      <c r="X3511">
        <v>0</v>
      </c>
      <c r="Y3511">
        <v>0</v>
      </c>
      <c r="Z3511">
        <v>0</v>
      </c>
      <c r="AA3511">
        <v>0</v>
      </c>
      <c r="AB3511">
        <v>0</v>
      </c>
      <c r="AC3511">
        <v>0</v>
      </c>
      <c r="AD3511">
        <v>0</v>
      </c>
      <c r="AE3511">
        <v>75</v>
      </c>
      <c r="AF3511" t="s">
        <v>132</v>
      </c>
      <c r="AG3511" t="s">
        <v>133</v>
      </c>
      <c r="AH3511" t="s">
        <v>134</v>
      </c>
      <c r="AI3511" t="s">
        <v>5138</v>
      </c>
      <c r="DK3511">
        <v>41</v>
      </c>
      <c r="DL3511">
        <v>410600</v>
      </c>
      <c r="DM3511">
        <v>5</v>
      </c>
      <c r="DN3511">
        <v>1184898.0624903101</v>
      </c>
      <c r="DO3511">
        <v>1870862.7771612899</v>
      </c>
      <c r="DP3511">
        <v>41.800805181999998</v>
      </c>
      <c r="DQ3511">
        <v>-87.597441324000002</v>
      </c>
      <c r="DR3511" t="s">
        <v>16376</v>
      </c>
      <c r="DS3511">
        <v>13</v>
      </c>
      <c r="DT3511" t="s">
        <v>25090</v>
      </c>
    </row>
    <row r="3512" spans="1:124" x14ac:dyDescent="0.35">
      <c r="A3512" s="4">
        <v>3346291</v>
      </c>
      <c r="B3512" t="s">
        <v>2605</v>
      </c>
      <c r="C3512">
        <v>19161000020000</v>
      </c>
      <c r="D3512">
        <v>101032834</v>
      </c>
      <c r="E3512" s="1">
        <v>45194</v>
      </c>
      <c r="F3512">
        <v>12000</v>
      </c>
      <c r="G3512" t="s">
        <v>3500</v>
      </c>
      <c r="H3512" t="s">
        <v>8115</v>
      </c>
      <c r="I3512" t="s">
        <v>16377</v>
      </c>
      <c r="J3512">
        <v>12000</v>
      </c>
      <c r="K3512" t="s">
        <v>126</v>
      </c>
      <c r="L3512" t="s">
        <v>127</v>
      </c>
      <c r="M3512">
        <v>45194</v>
      </c>
      <c r="N3512">
        <v>0</v>
      </c>
      <c r="O3512" t="s">
        <v>3502</v>
      </c>
      <c r="P3512" t="s">
        <v>274</v>
      </c>
      <c r="Q3512" t="s">
        <v>179</v>
      </c>
      <c r="R3512" t="s">
        <v>214</v>
      </c>
      <c r="S3512">
        <v>150</v>
      </c>
      <c r="T3512">
        <v>0</v>
      </c>
      <c r="U3512">
        <v>0</v>
      </c>
      <c r="V3512">
        <v>150</v>
      </c>
      <c r="W3512">
        <v>0</v>
      </c>
      <c r="X3512">
        <v>0</v>
      </c>
      <c r="Y3512">
        <v>0</v>
      </c>
      <c r="Z3512">
        <v>0</v>
      </c>
      <c r="AA3512">
        <v>0</v>
      </c>
      <c r="AB3512">
        <v>0</v>
      </c>
      <c r="AC3512">
        <v>0</v>
      </c>
      <c r="AD3512">
        <v>0</v>
      </c>
      <c r="AE3512">
        <v>150</v>
      </c>
      <c r="AF3512" t="s">
        <v>132</v>
      </c>
      <c r="AG3512" t="s">
        <v>2390</v>
      </c>
      <c r="AH3512" t="s">
        <v>134</v>
      </c>
      <c r="AI3512">
        <v>60464</v>
      </c>
      <c r="DK3512">
        <v>56</v>
      </c>
      <c r="DL3512">
        <v>980100</v>
      </c>
      <c r="DM3512">
        <v>13</v>
      </c>
      <c r="DN3512">
        <v>1145607.9660026</v>
      </c>
      <c r="DO3512">
        <v>1866377.4161644599</v>
      </c>
      <c r="DP3512">
        <v>41.789329322999997</v>
      </c>
      <c r="DQ3512">
        <v>-87.741645644000002</v>
      </c>
      <c r="DR3512" t="s">
        <v>3503</v>
      </c>
      <c r="DS3512">
        <v>13</v>
      </c>
    </row>
    <row r="3513" spans="1:124" x14ac:dyDescent="0.35">
      <c r="A3513" s="4">
        <v>3331028</v>
      </c>
      <c r="B3513" t="s">
        <v>16378</v>
      </c>
      <c r="C3513">
        <v>14213100550000</v>
      </c>
      <c r="D3513">
        <v>101022129</v>
      </c>
      <c r="E3513">
        <v>45104</v>
      </c>
      <c r="F3513">
        <v>7800</v>
      </c>
      <c r="G3513" t="s">
        <v>16379</v>
      </c>
      <c r="H3513" t="s">
        <v>16022</v>
      </c>
      <c r="I3513" t="s">
        <v>16380</v>
      </c>
      <c r="J3513">
        <v>7800</v>
      </c>
      <c r="K3513" t="s">
        <v>126</v>
      </c>
      <c r="L3513" t="s">
        <v>127</v>
      </c>
      <c r="M3513">
        <v>45104</v>
      </c>
      <c r="N3513">
        <v>0</v>
      </c>
      <c r="O3513" t="s">
        <v>1444</v>
      </c>
      <c r="P3513" t="s">
        <v>129</v>
      </c>
      <c r="Q3513" t="s">
        <v>575</v>
      </c>
      <c r="R3513" t="s">
        <v>131</v>
      </c>
      <c r="S3513">
        <v>225</v>
      </c>
      <c r="T3513">
        <v>0</v>
      </c>
      <c r="U3513">
        <v>0</v>
      </c>
      <c r="V3513">
        <v>225</v>
      </c>
      <c r="W3513">
        <v>0</v>
      </c>
      <c r="X3513">
        <v>0</v>
      </c>
      <c r="Y3513">
        <v>0</v>
      </c>
      <c r="Z3513">
        <v>0</v>
      </c>
      <c r="AA3513">
        <v>0</v>
      </c>
      <c r="AB3513">
        <v>0</v>
      </c>
      <c r="AC3513">
        <v>0</v>
      </c>
      <c r="AD3513">
        <v>0</v>
      </c>
      <c r="AE3513">
        <v>225</v>
      </c>
      <c r="AF3513" t="s">
        <v>132</v>
      </c>
      <c r="AG3513" t="s">
        <v>296</v>
      </c>
      <c r="AH3513" t="s">
        <v>134</v>
      </c>
      <c r="AI3513" t="s">
        <v>297</v>
      </c>
      <c r="AJ3513" t="s">
        <v>384</v>
      </c>
      <c r="AK3513" t="s">
        <v>16381</v>
      </c>
      <c r="AL3513" t="s">
        <v>133</v>
      </c>
      <c r="AM3513" t="s">
        <v>134</v>
      </c>
      <c r="AN3513">
        <v>60657</v>
      </c>
      <c r="DK3513">
        <v>6</v>
      </c>
      <c r="DL3513">
        <v>61902</v>
      </c>
      <c r="DM3513">
        <v>44</v>
      </c>
      <c r="DN3513">
        <v>1172848.8115169101</v>
      </c>
      <c r="DO3513">
        <v>1922328.5601168801</v>
      </c>
      <c r="DP3513">
        <v>41.942305419</v>
      </c>
      <c r="DQ3513">
        <v>-87.640105356999996</v>
      </c>
      <c r="DR3513" t="s">
        <v>16382</v>
      </c>
      <c r="DS3513">
        <v>13</v>
      </c>
    </row>
    <row r="3514" spans="1:124" x14ac:dyDescent="0.35">
      <c r="A3514" s="4">
        <v>3342119</v>
      </c>
      <c r="D3514">
        <v>101029969</v>
      </c>
      <c r="E3514" s="1">
        <v>45197</v>
      </c>
      <c r="F3514">
        <v>1700</v>
      </c>
      <c r="G3514" t="s">
        <v>9652</v>
      </c>
      <c r="H3514" t="s">
        <v>14169</v>
      </c>
      <c r="I3514" t="s">
        <v>16391</v>
      </c>
      <c r="J3514">
        <v>1700</v>
      </c>
      <c r="K3514" t="s">
        <v>126</v>
      </c>
      <c r="L3514" t="s">
        <v>127</v>
      </c>
      <c r="M3514">
        <v>45169</v>
      </c>
      <c r="N3514">
        <v>28</v>
      </c>
      <c r="O3514" t="s">
        <v>9654</v>
      </c>
      <c r="P3514" t="s">
        <v>129</v>
      </c>
      <c r="Q3514" t="s">
        <v>307</v>
      </c>
      <c r="R3514" t="s">
        <v>131</v>
      </c>
      <c r="S3514">
        <v>75</v>
      </c>
      <c r="T3514">
        <v>0</v>
      </c>
      <c r="U3514">
        <v>0</v>
      </c>
      <c r="V3514">
        <v>75</v>
      </c>
      <c r="W3514">
        <v>0</v>
      </c>
      <c r="X3514">
        <v>0</v>
      </c>
      <c r="Y3514">
        <v>0</v>
      </c>
      <c r="Z3514">
        <v>0</v>
      </c>
      <c r="AA3514">
        <v>0</v>
      </c>
      <c r="AB3514">
        <v>0</v>
      </c>
      <c r="AC3514">
        <v>0</v>
      </c>
      <c r="AD3514">
        <v>0</v>
      </c>
      <c r="AE3514">
        <v>75</v>
      </c>
      <c r="AF3514" t="s">
        <v>132</v>
      </c>
      <c r="AG3514" t="s">
        <v>133</v>
      </c>
      <c r="AH3514" t="s">
        <v>134</v>
      </c>
      <c r="AI3514" t="s">
        <v>176</v>
      </c>
      <c r="DK3514">
        <v>8</v>
      </c>
      <c r="DL3514">
        <v>81000</v>
      </c>
      <c r="DM3514">
        <v>2</v>
      </c>
      <c r="DN3514">
        <v>1174917.74236753</v>
      </c>
      <c r="DO3514">
        <v>1906917.6353456399</v>
      </c>
      <c r="DP3514">
        <v>41.899971051999998</v>
      </c>
      <c r="DQ3514">
        <v>-87.632963786000005</v>
      </c>
      <c r="DR3514" t="s">
        <v>9655</v>
      </c>
      <c r="DS3514">
        <v>0</v>
      </c>
    </row>
    <row r="3515" spans="1:124" x14ac:dyDescent="0.35">
      <c r="A3515" s="4">
        <v>3331635</v>
      </c>
      <c r="D3515">
        <v>101022600</v>
      </c>
      <c r="E3515" s="1">
        <v>45168</v>
      </c>
      <c r="F3515">
        <v>750</v>
      </c>
      <c r="G3515" t="s">
        <v>9652</v>
      </c>
      <c r="H3515" t="s">
        <v>14169</v>
      </c>
      <c r="I3515" t="s">
        <v>16392</v>
      </c>
      <c r="J3515">
        <v>750</v>
      </c>
      <c r="K3515" t="s">
        <v>126</v>
      </c>
      <c r="L3515" t="s">
        <v>127</v>
      </c>
      <c r="M3515">
        <v>45107</v>
      </c>
      <c r="N3515">
        <v>61</v>
      </c>
      <c r="O3515" t="s">
        <v>9654</v>
      </c>
      <c r="P3515" t="s">
        <v>129</v>
      </c>
      <c r="Q3515" t="s">
        <v>307</v>
      </c>
      <c r="R3515" t="s">
        <v>131</v>
      </c>
      <c r="S3515">
        <v>75</v>
      </c>
      <c r="T3515">
        <v>0</v>
      </c>
      <c r="U3515">
        <v>0</v>
      </c>
      <c r="V3515">
        <v>75</v>
      </c>
      <c r="W3515">
        <v>0</v>
      </c>
      <c r="X3515">
        <v>0</v>
      </c>
      <c r="Y3515">
        <v>0</v>
      </c>
      <c r="Z3515">
        <v>0</v>
      </c>
      <c r="AA3515">
        <v>0</v>
      </c>
      <c r="AB3515">
        <v>0</v>
      </c>
      <c r="AC3515">
        <v>0</v>
      </c>
      <c r="AD3515">
        <v>0</v>
      </c>
      <c r="AE3515">
        <v>75</v>
      </c>
      <c r="AF3515" t="s">
        <v>132</v>
      </c>
      <c r="AG3515" t="s">
        <v>133</v>
      </c>
      <c r="AH3515" t="s">
        <v>134</v>
      </c>
      <c r="AI3515" t="s">
        <v>176</v>
      </c>
      <c r="DK3515">
        <v>8</v>
      </c>
      <c r="DL3515">
        <v>81000</v>
      </c>
      <c r="DM3515">
        <v>2</v>
      </c>
      <c r="DN3515">
        <v>1174917.74236753</v>
      </c>
      <c r="DO3515">
        <v>1906917.6353456399</v>
      </c>
      <c r="DP3515">
        <v>41.899971051999998</v>
      </c>
      <c r="DQ3515">
        <v>-87.632963786000005</v>
      </c>
      <c r="DR3515" t="s">
        <v>9655</v>
      </c>
      <c r="DS3515">
        <v>0</v>
      </c>
    </row>
    <row r="3516" spans="1:124" x14ac:dyDescent="0.35">
      <c r="A3516" s="4">
        <v>3319963</v>
      </c>
      <c r="D3516">
        <v>101014321</v>
      </c>
      <c r="E3516">
        <v>45076</v>
      </c>
      <c r="F3516">
        <v>560</v>
      </c>
      <c r="G3516" t="s">
        <v>9652</v>
      </c>
      <c r="H3516" t="s">
        <v>14169</v>
      </c>
      <c r="I3516" t="s">
        <v>14170</v>
      </c>
      <c r="J3516">
        <v>560</v>
      </c>
      <c r="K3516" t="s">
        <v>126</v>
      </c>
      <c r="L3516" t="s">
        <v>127</v>
      </c>
      <c r="M3516">
        <v>45042</v>
      </c>
      <c r="N3516">
        <v>34</v>
      </c>
      <c r="O3516" t="s">
        <v>9654</v>
      </c>
      <c r="P3516" t="s">
        <v>129</v>
      </c>
      <c r="Q3516" t="s">
        <v>307</v>
      </c>
      <c r="R3516" t="s">
        <v>131</v>
      </c>
      <c r="S3516">
        <v>75</v>
      </c>
      <c r="T3516">
        <v>0</v>
      </c>
      <c r="U3516">
        <v>0</v>
      </c>
      <c r="V3516">
        <v>75</v>
      </c>
      <c r="W3516">
        <v>0</v>
      </c>
      <c r="X3516">
        <v>0</v>
      </c>
      <c r="Y3516">
        <v>0</v>
      </c>
      <c r="Z3516">
        <v>0</v>
      </c>
      <c r="AA3516">
        <v>0</v>
      </c>
      <c r="AB3516">
        <v>0</v>
      </c>
      <c r="AC3516">
        <v>0</v>
      </c>
      <c r="AD3516">
        <v>0</v>
      </c>
      <c r="AE3516">
        <v>75</v>
      </c>
      <c r="AF3516" t="s">
        <v>132</v>
      </c>
      <c r="AG3516" t="s">
        <v>133</v>
      </c>
      <c r="AH3516" t="s">
        <v>134</v>
      </c>
      <c r="AI3516" t="s">
        <v>176</v>
      </c>
      <c r="DK3516">
        <v>8</v>
      </c>
      <c r="DL3516">
        <v>81000</v>
      </c>
      <c r="DM3516">
        <v>2</v>
      </c>
      <c r="DN3516">
        <v>1174917.74236753</v>
      </c>
      <c r="DO3516">
        <v>1906917.6353456399</v>
      </c>
      <c r="DP3516">
        <v>41.899971051999998</v>
      </c>
      <c r="DQ3516">
        <v>-87.632963786000005</v>
      </c>
      <c r="DR3516" t="s">
        <v>9655</v>
      </c>
      <c r="DS3516">
        <v>0</v>
      </c>
    </row>
    <row r="3517" spans="1:124" x14ac:dyDescent="0.35">
      <c r="A3517" s="4">
        <v>3325937</v>
      </c>
      <c r="D3517">
        <v>101018566</v>
      </c>
      <c r="E3517">
        <v>45077</v>
      </c>
      <c r="F3517">
        <v>600</v>
      </c>
      <c r="G3517" t="s">
        <v>9652</v>
      </c>
      <c r="H3517" t="s">
        <v>14169</v>
      </c>
      <c r="I3517" t="s">
        <v>14186</v>
      </c>
      <c r="J3517">
        <v>600</v>
      </c>
      <c r="K3517" t="s">
        <v>126</v>
      </c>
      <c r="L3517" t="s">
        <v>127</v>
      </c>
      <c r="M3517">
        <v>45076</v>
      </c>
      <c r="N3517">
        <v>1</v>
      </c>
      <c r="O3517" t="s">
        <v>9654</v>
      </c>
      <c r="P3517" t="s">
        <v>129</v>
      </c>
      <c r="Q3517" t="s">
        <v>307</v>
      </c>
      <c r="R3517" t="s">
        <v>131</v>
      </c>
      <c r="S3517">
        <v>75</v>
      </c>
      <c r="T3517">
        <v>0</v>
      </c>
      <c r="U3517">
        <v>0</v>
      </c>
      <c r="V3517">
        <v>75</v>
      </c>
      <c r="W3517">
        <v>0</v>
      </c>
      <c r="X3517">
        <v>0</v>
      </c>
      <c r="Y3517">
        <v>0</v>
      </c>
      <c r="Z3517">
        <v>0</v>
      </c>
      <c r="AA3517">
        <v>0</v>
      </c>
      <c r="AB3517">
        <v>0</v>
      </c>
      <c r="AC3517">
        <v>0</v>
      </c>
      <c r="AD3517">
        <v>0</v>
      </c>
      <c r="AE3517">
        <v>75</v>
      </c>
      <c r="AF3517" t="s">
        <v>132</v>
      </c>
      <c r="AG3517" t="s">
        <v>133</v>
      </c>
      <c r="AH3517" t="s">
        <v>134</v>
      </c>
      <c r="AI3517" t="s">
        <v>176</v>
      </c>
      <c r="DK3517">
        <v>8</v>
      </c>
      <c r="DL3517">
        <v>81000</v>
      </c>
      <c r="DM3517">
        <v>2</v>
      </c>
      <c r="DN3517">
        <v>1174917.74236753</v>
      </c>
      <c r="DO3517">
        <v>1906917.6353456399</v>
      </c>
      <c r="DP3517">
        <v>41.899971051999998</v>
      </c>
      <c r="DQ3517">
        <v>-87.632963786000005</v>
      </c>
      <c r="DR3517" t="s">
        <v>9655</v>
      </c>
      <c r="DS3517">
        <v>0</v>
      </c>
    </row>
    <row r="3518" spans="1:124" x14ac:dyDescent="0.35">
      <c r="A3518" s="4">
        <v>3333631</v>
      </c>
      <c r="D3518">
        <v>101024035</v>
      </c>
      <c r="E3518" s="1">
        <v>45121</v>
      </c>
      <c r="F3518">
        <v>3200</v>
      </c>
      <c r="G3518" t="s">
        <v>16393</v>
      </c>
      <c r="H3518" t="s">
        <v>16394</v>
      </c>
      <c r="I3518" t="s">
        <v>16395</v>
      </c>
      <c r="J3518">
        <v>3200</v>
      </c>
      <c r="K3518" t="s">
        <v>126</v>
      </c>
      <c r="L3518" t="s">
        <v>127</v>
      </c>
      <c r="M3518">
        <v>45121</v>
      </c>
      <c r="N3518">
        <v>0</v>
      </c>
      <c r="O3518" t="s">
        <v>16396</v>
      </c>
      <c r="P3518" t="s">
        <v>129</v>
      </c>
      <c r="Q3518" t="s">
        <v>497</v>
      </c>
      <c r="R3518" t="s">
        <v>214</v>
      </c>
      <c r="S3518">
        <v>150</v>
      </c>
      <c r="T3518">
        <v>0</v>
      </c>
      <c r="U3518">
        <v>0</v>
      </c>
      <c r="V3518">
        <v>150</v>
      </c>
      <c r="W3518">
        <v>0</v>
      </c>
      <c r="X3518">
        <v>0</v>
      </c>
      <c r="Y3518">
        <v>0</v>
      </c>
      <c r="Z3518">
        <v>0</v>
      </c>
      <c r="AA3518">
        <v>0</v>
      </c>
      <c r="AB3518">
        <v>0</v>
      </c>
      <c r="AC3518">
        <v>0</v>
      </c>
      <c r="AD3518">
        <v>0</v>
      </c>
      <c r="AE3518">
        <v>150</v>
      </c>
      <c r="AF3518" t="s">
        <v>132</v>
      </c>
      <c r="AG3518" t="s">
        <v>704</v>
      </c>
      <c r="AH3518" t="s">
        <v>134</v>
      </c>
      <c r="AI3518">
        <v>60016</v>
      </c>
      <c r="DK3518">
        <v>7</v>
      </c>
      <c r="DL3518">
        <v>71200</v>
      </c>
      <c r="DM3518">
        <v>43</v>
      </c>
      <c r="DN3518">
        <v>1171302.1280934999</v>
      </c>
      <c r="DO3518">
        <v>1915505.27218988</v>
      </c>
      <c r="DP3518">
        <v>41.923616209999999</v>
      </c>
      <c r="DQ3518">
        <v>-87.645991121999998</v>
      </c>
      <c r="DR3518" t="s">
        <v>16397</v>
      </c>
      <c r="DS3518">
        <v>0</v>
      </c>
      <c r="DT3518" t="s">
        <v>24992</v>
      </c>
    </row>
    <row r="3519" spans="1:124" x14ac:dyDescent="0.35">
      <c r="A3519" s="4">
        <v>3318965</v>
      </c>
      <c r="D3519">
        <v>101013605</v>
      </c>
      <c r="E3519">
        <v>45036</v>
      </c>
      <c r="F3519">
        <v>2000</v>
      </c>
      <c r="G3519" t="s">
        <v>16398</v>
      </c>
      <c r="H3519" t="s">
        <v>16399</v>
      </c>
      <c r="I3519" t="s">
        <v>16400</v>
      </c>
      <c r="J3519">
        <v>2000</v>
      </c>
      <c r="K3519" t="s">
        <v>126</v>
      </c>
      <c r="L3519" t="s">
        <v>127</v>
      </c>
      <c r="M3519">
        <v>45036</v>
      </c>
      <c r="N3519">
        <v>0</v>
      </c>
      <c r="O3519" t="s">
        <v>16401</v>
      </c>
      <c r="P3519" t="s">
        <v>236</v>
      </c>
      <c r="Q3519" t="s">
        <v>4783</v>
      </c>
      <c r="R3519" t="s">
        <v>154</v>
      </c>
      <c r="S3519">
        <v>75</v>
      </c>
      <c r="T3519">
        <v>0</v>
      </c>
      <c r="U3519">
        <v>0</v>
      </c>
      <c r="V3519">
        <v>75</v>
      </c>
      <c r="W3519">
        <v>0</v>
      </c>
      <c r="X3519">
        <v>0</v>
      </c>
      <c r="Y3519">
        <v>0</v>
      </c>
      <c r="Z3519">
        <v>0</v>
      </c>
      <c r="AA3519">
        <v>0</v>
      </c>
      <c r="AB3519">
        <v>0</v>
      </c>
      <c r="AC3519">
        <v>0</v>
      </c>
      <c r="AD3519">
        <v>0</v>
      </c>
      <c r="AE3519">
        <v>75</v>
      </c>
      <c r="AF3519" t="s">
        <v>132</v>
      </c>
      <c r="AG3519" t="s">
        <v>133</v>
      </c>
      <c r="AH3519" t="s">
        <v>134</v>
      </c>
      <c r="AI3519" t="s">
        <v>2357</v>
      </c>
      <c r="DK3519">
        <v>8</v>
      </c>
      <c r="DL3519">
        <v>81403</v>
      </c>
      <c r="DM3519">
        <v>42</v>
      </c>
      <c r="DN3519">
        <v>1177892.1916044001</v>
      </c>
      <c r="DO3519">
        <v>1904284.4871749401</v>
      </c>
      <c r="DP3519">
        <v>41.892678418000003</v>
      </c>
      <c r="DQ3519">
        <v>-87.622118881999995</v>
      </c>
      <c r="DR3519" t="s">
        <v>16402</v>
      </c>
      <c r="DS3519">
        <v>0</v>
      </c>
    </row>
    <row r="3520" spans="1:124" x14ac:dyDescent="0.35">
      <c r="A3520" s="4">
        <v>3332907</v>
      </c>
      <c r="B3520" t="s">
        <v>14152</v>
      </c>
      <c r="C3520">
        <v>17031140030000</v>
      </c>
      <c r="D3520">
        <v>101023518</v>
      </c>
      <c r="E3520" s="1">
        <v>45118</v>
      </c>
      <c r="F3520">
        <v>1500</v>
      </c>
      <c r="G3520" t="s">
        <v>10561</v>
      </c>
      <c r="H3520" t="s">
        <v>16435</v>
      </c>
      <c r="I3520" t="s">
        <v>16436</v>
      </c>
      <c r="J3520">
        <v>1500</v>
      </c>
      <c r="K3520" t="s">
        <v>126</v>
      </c>
      <c r="L3520" t="s">
        <v>127</v>
      </c>
      <c r="M3520">
        <v>45118</v>
      </c>
      <c r="N3520">
        <v>0</v>
      </c>
      <c r="O3520" t="s">
        <v>7592</v>
      </c>
      <c r="P3520" t="s">
        <v>129</v>
      </c>
      <c r="Q3520" t="s">
        <v>575</v>
      </c>
      <c r="R3520" t="s">
        <v>131</v>
      </c>
      <c r="S3520">
        <v>75</v>
      </c>
      <c r="T3520">
        <v>0</v>
      </c>
      <c r="U3520">
        <v>0</v>
      </c>
      <c r="V3520">
        <v>75</v>
      </c>
      <c r="W3520">
        <v>0</v>
      </c>
      <c r="X3520">
        <v>0</v>
      </c>
      <c r="Y3520">
        <v>0</v>
      </c>
      <c r="Z3520">
        <v>0</v>
      </c>
      <c r="AA3520">
        <v>0</v>
      </c>
      <c r="AB3520">
        <v>0</v>
      </c>
      <c r="AC3520">
        <v>0</v>
      </c>
      <c r="AD3520">
        <v>0</v>
      </c>
      <c r="AE3520">
        <v>75</v>
      </c>
      <c r="AF3520" t="s">
        <v>132</v>
      </c>
      <c r="AG3520" t="s">
        <v>2390</v>
      </c>
      <c r="AH3520" t="s">
        <v>134</v>
      </c>
      <c r="AI3520">
        <v>60464</v>
      </c>
      <c r="DK3520">
        <v>8</v>
      </c>
      <c r="DL3520">
        <v>80100</v>
      </c>
      <c r="DM3520">
        <v>43</v>
      </c>
      <c r="DN3520">
        <v>1177017.4991236599</v>
      </c>
      <c r="DO3520">
        <v>1908545.2881422199</v>
      </c>
      <c r="DP3520">
        <v>41.904390106999998</v>
      </c>
      <c r="DQ3520">
        <v>-87.625202079000005</v>
      </c>
      <c r="DR3520" t="s">
        <v>10564</v>
      </c>
      <c r="DS3520">
        <v>13</v>
      </c>
    </row>
    <row r="3521" spans="1:124" x14ac:dyDescent="0.35">
      <c r="A3521" s="4">
        <v>3352245</v>
      </c>
      <c r="B3521" t="s">
        <v>16437</v>
      </c>
      <c r="C3521">
        <v>17044470050000</v>
      </c>
      <c r="D3521">
        <v>101036933</v>
      </c>
      <c r="E3521" s="1">
        <v>45257</v>
      </c>
      <c r="F3521">
        <v>750</v>
      </c>
      <c r="G3521" t="s">
        <v>16438</v>
      </c>
      <c r="H3521" t="s">
        <v>14169</v>
      </c>
      <c r="I3521" t="s">
        <v>16439</v>
      </c>
      <c r="J3521">
        <v>750</v>
      </c>
      <c r="K3521" t="s">
        <v>126</v>
      </c>
      <c r="L3521" t="s">
        <v>127</v>
      </c>
      <c r="M3521">
        <v>45226</v>
      </c>
      <c r="N3521">
        <v>31</v>
      </c>
      <c r="O3521" t="s">
        <v>1130</v>
      </c>
      <c r="P3521" t="s">
        <v>129</v>
      </c>
      <c r="Q3521" t="s">
        <v>484</v>
      </c>
      <c r="R3521" t="s">
        <v>154</v>
      </c>
      <c r="S3521">
        <v>75</v>
      </c>
      <c r="T3521">
        <v>0</v>
      </c>
      <c r="U3521">
        <v>0</v>
      </c>
      <c r="V3521">
        <v>75</v>
      </c>
      <c r="W3521">
        <v>0</v>
      </c>
      <c r="X3521">
        <v>0</v>
      </c>
      <c r="Y3521">
        <v>0</v>
      </c>
      <c r="Z3521">
        <v>0</v>
      </c>
      <c r="AA3521">
        <v>0</v>
      </c>
      <c r="AB3521">
        <v>0</v>
      </c>
      <c r="AC3521">
        <v>0</v>
      </c>
      <c r="AD3521">
        <v>0</v>
      </c>
      <c r="AE3521">
        <v>75</v>
      </c>
      <c r="AF3521" t="s">
        <v>132</v>
      </c>
      <c r="AG3521" t="s">
        <v>133</v>
      </c>
      <c r="AH3521" t="s">
        <v>134</v>
      </c>
      <c r="AI3521" t="s">
        <v>176</v>
      </c>
      <c r="DK3521">
        <v>8</v>
      </c>
      <c r="DL3521">
        <v>81000</v>
      </c>
      <c r="DM3521">
        <v>2</v>
      </c>
      <c r="DN3521">
        <v>1174622.5569484299</v>
      </c>
      <c r="DO3521">
        <v>1905903.9180670001</v>
      </c>
      <c r="DP3521">
        <v>41.897195965999998</v>
      </c>
      <c r="DQ3521">
        <v>-87.634078345000006</v>
      </c>
      <c r="DR3521" t="s">
        <v>16440</v>
      </c>
      <c r="DS3521">
        <v>13</v>
      </c>
    </row>
    <row r="3522" spans="1:124" x14ac:dyDescent="0.35">
      <c r="A3522" s="4">
        <v>3315225</v>
      </c>
      <c r="D3522">
        <v>101011043</v>
      </c>
      <c r="E3522">
        <v>45076</v>
      </c>
      <c r="F3522">
        <v>1387</v>
      </c>
      <c r="G3522" t="s">
        <v>16441</v>
      </c>
      <c r="H3522" t="s">
        <v>14169</v>
      </c>
      <c r="I3522" t="s">
        <v>16442</v>
      </c>
      <c r="J3522">
        <v>1387</v>
      </c>
      <c r="K3522" t="s">
        <v>126</v>
      </c>
      <c r="L3522" t="s">
        <v>127</v>
      </c>
      <c r="M3522">
        <v>45015</v>
      </c>
      <c r="N3522">
        <v>61</v>
      </c>
      <c r="O3522" t="s">
        <v>6178</v>
      </c>
      <c r="P3522" t="s">
        <v>129</v>
      </c>
      <c r="Q3522" t="s">
        <v>307</v>
      </c>
      <c r="R3522" t="s">
        <v>131</v>
      </c>
      <c r="S3522">
        <v>75</v>
      </c>
      <c r="T3522">
        <v>0</v>
      </c>
      <c r="U3522">
        <v>0</v>
      </c>
      <c r="V3522">
        <v>75</v>
      </c>
      <c r="W3522">
        <v>0</v>
      </c>
      <c r="X3522">
        <v>0</v>
      </c>
      <c r="Y3522">
        <v>0</v>
      </c>
      <c r="Z3522">
        <v>0</v>
      </c>
      <c r="AA3522">
        <v>0</v>
      </c>
      <c r="AB3522">
        <v>0</v>
      </c>
      <c r="AC3522">
        <v>0</v>
      </c>
      <c r="AD3522">
        <v>0</v>
      </c>
      <c r="AE3522">
        <v>75</v>
      </c>
      <c r="AF3522" t="s">
        <v>132</v>
      </c>
      <c r="AG3522" t="s">
        <v>133</v>
      </c>
      <c r="AH3522" t="s">
        <v>134</v>
      </c>
      <c r="AI3522" t="s">
        <v>176</v>
      </c>
      <c r="DK3522">
        <v>8</v>
      </c>
      <c r="DL3522">
        <v>81000</v>
      </c>
      <c r="DM3522">
        <v>2</v>
      </c>
      <c r="DN3522">
        <v>1174954.1163244201</v>
      </c>
      <c r="DO3522">
        <v>1905823.0496173501</v>
      </c>
      <c r="DP3522">
        <v>41.896966636999998</v>
      </c>
      <c r="DQ3522">
        <v>-87.632863010999998</v>
      </c>
      <c r="DR3522" t="s">
        <v>16443</v>
      </c>
      <c r="DS3522">
        <v>0</v>
      </c>
      <c r="DT3522" t="s">
        <v>25072</v>
      </c>
    </row>
    <row r="3523" spans="1:124" x14ac:dyDescent="0.35">
      <c r="A3523" s="4">
        <v>3302889</v>
      </c>
      <c r="B3523" t="s">
        <v>16444</v>
      </c>
      <c r="C3523">
        <v>14323110110000</v>
      </c>
      <c r="D3523">
        <v>101003058</v>
      </c>
      <c r="E3523">
        <v>44949</v>
      </c>
      <c r="F3523">
        <v>15000</v>
      </c>
      <c r="G3523" t="s">
        <v>16445</v>
      </c>
      <c r="H3523" t="s">
        <v>3628</v>
      </c>
      <c r="I3523" t="s">
        <v>16446</v>
      </c>
      <c r="J3523">
        <v>15000</v>
      </c>
      <c r="K3523" t="s">
        <v>126</v>
      </c>
      <c r="L3523" t="s">
        <v>127</v>
      </c>
      <c r="M3523">
        <v>44949</v>
      </c>
      <c r="N3523">
        <v>0</v>
      </c>
      <c r="O3523" t="s">
        <v>16447</v>
      </c>
      <c r="P3523" t="s">
        <v>163</v>
      </c>
      <c r="Q3523" t="s">
        <v>1364</v>
      </c>
      <c r="R3523" t="s">
        <v>214</v>
      </c>
      <c r="S3523">
        <v>150</v>
      </c>
      <c r="T3523">
        <v>0</v>
      </c>
      <c r="U3523">
        <v>0</v>
      </c>
      <c r="V3523">
        <v>150</v>
      </c>
      <c r="W3523">
        <v>0</v>
      </c>
      <c r="X3523">
        <v>0</v>
      </c>
      <c r="Y3523">
        <v>0</v>
      </c>
      <c r="Z3523">
        <v>0</v>
      </c>
      <c r="AA3523">
        <v>0</v>
      </c>
      <c r="AB3523">
        <v>0</v>
      </c>
      <c r="AC3523">
        <v>0</v>
      </c>
      <c r="AD3523">
        <v>0</v>
      </c>
      <c r="AE3523">
        <v>150</v>
      </c>
      <c r="AF3523" t="s">
        <v>132</v>
      </c>
      <c r="AG3523" t="s">
        <v>3631</v>
      </c>
      <c r="AH3523" t="s">
        <v>134</v>
      </c>
      <c r="AI3523" t="s">
        <v>3632</v>
      </c>
      <c r="DB3523" t="s">
        <v>16448</v>
      </c>
      <c r="DC3523" t="s">
        <v>16449</v>
      </c>
      <c r="DK3523">
        <v>24</v>
      </c>
      <c r="DL3523">
        <v>842300</v>
      </c>
      <c r="DM3523">
        <v>2</v>
      </c>
      <c r="DN3523">
        <v>1167994.8605031101</v>
      </c>
      <c r="DO3523">
        <v>1910835.99359389</v>
      </c>
      <c r="DP3523">
        <v>41.910875544</v>
      </c>
      <c r="DQ3523">
        <v>-87.658278240000001</v>
      </c>
      <c r="DR3523" t="s">
        <v>16450</v>
      </c>
      <c r="DS3523">
        <v>13</v>
      </c>
    </row>
    <row r="3524" spans="1:124" x14ac:dyDescent="0.35">
      <c r="A3524" s="4">
        <v>3337930</v>
      </c>
      <c r="D3524">
        <v>101027087</v>
      </c>
      <c r="E3524" s="1">
        <v>45147</v>
      </c>
      <c r="F3524">
        <v>1</v>
      </c>
      <c r="G3524" t="s">
        <v>16460</v>
      </c>
      <c r="H3524" t="s">
        <v>16461</v>
      </c>
      <c r="I3524" t="s">
        <v>16462</v>
      </c>
      <c r="J3524">
        <v>1</v>
      </c>
      <c r="K3524" t="s">
        <v>126</v>
      </c>
      <c r="L3524" t="s">
        <v>127</v>
      </c>
      <c r="M3524">
        <v>45147</v>
      </c>
      <c r="N3524">
        <v>0</v>
      </c>
      <c r="O3524" t="s">
        <v>16463</v>
      </c>
      <c r="P3524" t="s">
        <v>163</v>
      </c>
      <c r="Q3524" t="s">
        <v>12214</v>
      </c>
      <c r="R3524" t="s">
        <v>154</v>
      </c>
      <c r="S3524">
        <v>75</v>
      </c>
      <c r="T3524">
        <v>0</v>
      </c>
      <c r="U3524">
        <v>0</v>
      </c>
      <c r="V3524">
        <v>75</v>
      </c>
      <c r="W3524">
        <v>0</v>
      </c>
      <c r="X3524">
        <v>0</v>
      </c>
      <c r="Y3524">
        <v>0</v>
      </c>
      <c r="Z3524">
        <v>0</v>
      </c>
      <c r="AA3524">
        <v>0</v>
      </c>
      <c r="AB3524">
        <v>0</v>
      </c>
      <c r="AC3524">
        <v>0</v>
      </c>
      <c r="AD3524">
        <v>0</v>
      </c>
      <c r="AE3524">
        <v>75</v>
      </c>
      <c r="AF3524" t="s">
        <v>132</v>
      </c>
      <c r="AG3524" t="s">
        <v>518</v>
      </c>
      <c r="AH3524" t="s">
        <v>134</v>
      </c>
      <c r="AI3524" t="s">
        <v>1690</v>
      </c>
      <c r="DK3524">
        <v>14</v>
      </c>
      <c r="DL3524">
        <v>140200</v>
      </c>
      <c r="DM3524">
        <v>33</v>
      </c>
      <c r="DN3524">
        <v>1152823.3374659</v>
      </c>
      <c r="DO3524">
        <v>1932308.8632018699</v>
      </c>
      <c r="DP3524">
        <v>41.970112862000001</v>
      </c>
      <c r="DQ3524">
        <v>-87.713442744999995</v>
      </c>
      <c r="DR3524" t="s">
        <v>16464</v>
      </c>
      <c r="DS3524">
        <v>0</v>
      </c>
    </row>
    <row r="3525" spans="1:124" x14ac:dyDescent="0.35">
      <c r="A3525" s="4">
        <v>3351271</v>
      </c>
      <c r="B3525" t="s">
        <v>9454</v>
      </c>
      <c r="C3525">
        <v>17032020650000</v>
      </c>
      <c r="D3525">
        <v>101036289</v>
      </c>
      <c r="E3525" s="1">
        <v>45222</v>
      </c>
      <c r="F3525">
        <v>1500</v>
      </c>
      <c r="G3525" t="s">
        <v>9455</v>
      </c>
      <c r="H3525" t="s">
        <v>11972</v>
      </c>
      <c r="I3525" t="s">
        <v>16465</v>
      </c>
      <c r="J3525">
        <v>1500</v>
      </c>
      <c r="K3525" t="s">
        <v>126</v>
      </c>
      <c r="L3525" t="s">
        <v>127</v>
      </c>
      <c r="M3525">
        <v>45222</v>
      </c>
      <c r="N3525">
        <v>0</v>
      </c>
      <c r="O3525" t="s">
        <v>2502</v>
      </c>
      <c r="P3525" t="s">
        <v>236</v>
      </c>
      <c r="Q3525" t="s">
        <v>4169</v>
      </c>
      <c r="R3525" t="s">
        <v>1534</v>
      </c>
      <c r="S3525">
        <v>225</v>
      </c>
      <c r="T3525">
        <v>0</v>
      </c>
      <c r="U3525">
        <v>0</v>
      </c>
      <c r="V3525">
        <v>225</v>
      </c>
      <c r="W3525">
        <v>0</v>
      </c>
      <c r="X3525">
        <v>0</v>
      </c>
      <c r="Y3525">
        <v>0</v>
      </c>
      <c r="Z3525">
        <v>0</v>
      </c>
      <c r="AA3525">
        <v>0</v>
      </c>
      <c r="AB3525">
        <v>0</v>
      </c>
      <c r="AC3525">
        <v>0</v>
      </c>
      <c r="AD3525">
        <v>0</v>
      </c>
      <c r="AE3525">
        <v>225</v>
      </c>
      <c r="AF3525" t="s">
        <v>132</v>
      </c>
      <c r="AG3525" t="s">
        <v>3457</v>
      </c>
      <c r="AH3525" t="s">
        <v>134</v>
      </c>
      <c r="AI3525" t="s">
        <v>11976</v>
      </c>
      <c r="DK3525">
        <v>8</v>
      </c>
      <c r="DL3525">
        <v>81202</v>
      </c>
      <c r="DM3525">
        <v>42</v>
      </c>
      <c r="DN3525">
        <v>1176679.6615174899</v>
      </c>
      <c r="DO3525">
        <v>1907561.33035384</v>
      </c>
      <c r="DP3525">
        <v>41.901697728000002</v>
      </c>
      <c r="DQ3525">
        <v>-87.626472816000003</v>
      </c>
      <c r="DR3525" t="s">
        <v>9458</v>
      </c>
      <c r="DS3525">
        <v>13</v>
      </c>
    </row>
    <row r="3526" spans="1:124" x14ac:dyDescent="0.35">
      <c r="A3526" s="4">
        <v>3350196</v>
      </c>
      <c r="B3526" t="s">
        <v>16481</v>
      </c>
      <c r="C3526">
        <v>21303000330000</v>
      </c>
      <c r="D3526">
        <v>101035550</v>
      </c>
      <c r="E3526" s="1">
        <v>45215</v>
      </c>
      <c r="F3526">
        <v>3000</v>
      </c>
      <c r="G3526" t="s">
        <v>16482</v>
      </c>
      <c r="H3526" t="s">
        <v>14944</v>
      </c>
      <c r="I3526" t="s">
        <v>16483</v>
      </c>
      <c r="J3526">
        <v>3000</v>
      </c>
      <c r="K3526" t="s">
        <v>126</v>
      </c>
      <c r="L3526" t="s">
        <v>127</v>
      </c>
      <c r="M3526">
        <v>45215</v>
      </c>
      <c r="N3526">
        <v>0</v>
      </c>
      <c r="O3526" t="s">
        <v>16484</v>
      </c>
      <c r="P3526" t="s">
        <v>274</v>
      </c>
      <c r="Q3526" t="s">
        <v>2256</v>
      </c>
      <c r="R3526" t="s">
        <v>214</v>
      </c>
      <c r="S3526">
        <v>75</v>
      </c>
      <c r="T3526">
        <v>0</v>
      </c>
      <c r="U3526">
        <v>0</v>
      </c>
      <c r="V3526">
        <v>75</v>
      </c>
      <c r="W3526">
        <v>0</v>
      </c>
      <c r="X3526">
        <v>0</v>
      </c>
      <c r="Y3526">
        <v>0</v>
      </c>
      <c r="Z3526">
        <v>0</v>
      </c>
      <c r="AA3526">
        <v>0</v>
      </c>
      <c r="AB3526">
        <v>0</v>
      </c>
      <c r="AC3526">
        <v>0</v>
      </c>
      <c r="AD3526">
        <v>0</v>
      </c>
      <c r="AE3526">
        <v>75</v>
      </c>
      <c r="AF3526" t="s">
        <v>132</v>
      </c>
      <c r="AG3526" t="s">
        <v>133</v>
      </c>
      <c r="AH3526" t="s">
        <v>134</v>
      </c>
      <c r="AI3526" t="s">
        <v>6659</v>
      </c>
      <c r="DK3526">
        <v>43</v>
      </c>
      <c r="DL3526">
        <v>431302</v>
      </c>
      <c r="DM3526">
        <v>7</v>
      </c>
      <c r="DN3526">
        <v>1193803.3272948</v>
      </c>
      <c r="DO3526">
        <v>1855365.3183348801</v>
      </c>
      <c r="DP3526">
        <v>41.758065264000003</v>
      </c>
      <c r="DQ3526">
        <v>-87.565290977000004</v>
      </c>
      <c r="DR3526" t="s">
        <v>16485</v>
      </c>
      <c r="DS3526">
        <v>13</v>
      </c>
      <c r="DT3526" t="s">
        <v>24992</v>
      </c>
    </row>
    <row r="3527" spans="1:124" x14ac:dyDescent="0.35">
      <c r="A3527" s="4">
        <v>3352012</v>
      </c>
      <c r="D3527">
        <v>101036754</v>
      </c>
      <c r="E3527" s="1">
        <v>45225</v>
      </c>
      <c r="F3527">
        <v>150000</v>
      </c>
      <c r="G3527" t="s">
        <v>16486</v>
      </c>
      <c r="H3527" t="s">
        <v>16487</v>
      </c>
      <c r="I3527" t="s">
        <v>16488</v>
      </c>
      <c r="J3527">
        <v>150000</v>
      </c>
      <c r="K3527" t="s">
        <v>126</v>
      </c>
      <c r="L3527" t="s">
        <v>127</v>
      </c>
      <c r="M3527">
        <v>45225</v>
      </c>
      <c r="N3527">
        <v>0</v>
      </c>
      <c r="O3527" t="s">
        <v>4140</v>
      </c>
      <c r="P3527" t="s">
        <v>129</v>
      </c>
      <c r="Q3527" t="s">
        <v>2028</v>
      </c>
      <c r="R3527" t="s">
        <v>214</v>
      </c>
      <c r="S3527">
        <v>75</v>
      </c>
      <c r="T3527">
        <v>0</v>
      </c>
      <c r="U3527">
        <v>0</v>
      </c>
      <c r="V3527">
        <v>75</v>
      </c>
      <c r="W3527">
        <v>0</v>
      </c>
      <c r="X3527">
        <v>0</v>
      </c>
      <c r="Y3527">
        <v>0</v>
      </c>
      <c r="Z3527">
        <v>0</v>
      </c>
      <c r="AA3527">
        <v>0</v>
      </c>
      <c r="AB3527">
        <v>0</v>
      </c>
      <c r="AC3527">
        <v>0</v>
      </c>
      <c r="AD3527">
        <v>0</v>
      </c>
      <c r="AE3527">
        <v>75</v>
      </c>
      <c r="AF3527" t="s">
        <v>132</v>
      </c>
      <c r="AG3527" t="s">
        <v>381</v>
      </c>
      <c r="AH3527" t="s">
        <v>134</v>
      </c>
      <c r="AI3527">
        <v>60173</v>
      </c>
      <c r="DK3527">
        <v>23</v>
      </c>
      <c r="DL3527">
        <v>836600</v>
      </c>
      <c r="DM3527">
        <v>26</v>
      </c>
      <c r="DN3527">
        <v>1154786.07776537</v>
      </c>
      <c r="DO3527">
        <v>1907343.1794664201</v>
      </c>
      <c r="DP3527">
        <v>41.901565968</v>
      </c>
      <c r="DQ3527">
        <v>-87.706896412999996</v>
      </c>
      <c r="DR3527" t="s">
        <v>16489</v>
      </c>
      <c r="DS3527">
        <v>0</v>
      </c>
    </row>
    <row r="3528" spans="1:124" x14ac:dyDescent="0.35">
      <c r="A3528" s="4">
        <v>3351003</v>
      </c>
      <c r="D3528">
        <v>101036109</v>
      </c>
      <c r="E3528" s="1">
        <v>45218</v>
      </c>
      <c r="F3528">
        <v>1000</v>
      </c>
      <c r="G3528" t="s">
        <v>5148</v>
      </c>
      <c r="H3528" t="s">
        <v>8051</v>
      </c>
      <c r="I3528" t="s">
        <v>16544</v>
      </c>
      <c r="J3528">
        <v>1000</v>
      </c>
      <c r="K3528" t="s">
        <v>126</v>
      </c>
      <c r="L3528" t="s">
        <v>127</v>
      </c>
      <c r="M3528">
        <v>45218</v>
      </c>
      <c r="N3528">
        <v>0</v>
      </c>
      <c r="O3528" t="s">
        <v>841</v>
      </c>
      <c r="P3528" t="s">
        <v>274</v>
      </c>
      <c r="Q3528" t="s">
        <v>552</v>
      </c>
      <c r="R3528" t="s">
        <v>214</v>
      </c>
      <c r="S3528">
        <v>75</v>
      </c>
      <c r="T3528">
        <v>0</v>
      </c>
      <c r="U3528">
        <v>0</v>
      </c>
      <c r="V3528">
        <v>75</v>
      </c>
      <c r="W3528">
        <v>0</v>
      </c>
      <c r="X3528">
        <v>0</v>
      </c>
      <c r="Y3528">
        <v>0</v>
      </c>
      <c r="Z3528">
        <v>0</v>
      </c>
      <c r="AA3528">
        <v>0</v>
      </c>
      <c r="AB3528">
        <v>0</v>
      </c>
      <c r="AC3528">
        <v>0</v>
      </c>
      <c r="AD3528">
        <v>0</v>
      </c>
      <c r="AE3528">
        <v>75</v>
      </c>
      <c r="AF3528" t="s">
        <v>132</v>
      </c>
      <c r="AG3528" t="s">
        <v>8052</v>
      </c>
      <c r="AH3528" t="s">
        <v>134</v>
      </c>
      <c r="AI3528" t="s">
        <v>8053</v>
      </c>
      <c r="DN3528">
        <v>1160447.1280328899</v>
      </c>
      <c r="DO3528">
        <v>1897283.45631373</v>
      </c>
      <c r="DP3528">
        <v>41.873845895999999</v>
      </c>
      <c r="DQ3528">
        <v>-87.686381294</v>
      </c>
      <c r="DR3528" t="s">
        <v>5154</v>
      </c>
      <c r="DS3528">
        <v>0</v>
      </c>
    </row>
    <row r="3529" spans="1:124" x14ac:dyDescent="0.35">
      <c r="A3529" s="4">
        <v>3352744</v>
      </c>
      <c r="D3529">
        <v>101037264</v>
      </c>
      <c r="E3529" s="1">
        <v>45230</v>
      </c>
      <c r="F3529">
        <v>3200</v>
      </c>
      <c r="G3529" t="s">
        <v>16545</v>
      </c>
      <c r="H3529" t="s">
        <v>10084</v>
      </c>
      <c r="I3529" t="s">
        <v>16546</v>
      </c>
      <c r="J3529">
        <v>3200</v>
      </c>
      <c r="K3529" t="s">
        <v>126</v>
      </c>
      <c r="L3529" t="s">
        <v>127</v>
      </c>
      <c r="M3529">
        <v>45230</v>
      </c>
      <c r="N3529">
        <v>0</v>
      </c>
      <c r="O3529" t="s">
        <v>16547</v>
      </c>
      <c r="P3529" t="s">
        <v>163</v>
      </c>
      <c r="Q3529" t="s">
        <v>10288</v>
      </c>
      <c r="R3529" t="s">
        <v>1534</v>
      </c>
      <c r="S3529">
        <v>75</v>
      </c>
      <c r="T3529">
        <v>0</v>
      </c>
      <c r="U3529">
        <v>0</v>
      </c>
      <c r="V3529">
        <v>75</v>
      </c>
      <c r="W3529">
        <v>0</v>
      </c>
      <c r="X3529">
        <v>0</v>
      </c>
      <c r="Y3529">
        <v>0</v>
      </c>
      <c r="Z3529">
        <v>0</v>
      </c>
      <c r="AA3529">
        <v>0</v>
      </c>
      <c r="AB3529">
        <v>0</v>
      </c>
      <c r="AC3529">
        <v>0</v>
      </c>
      <c r="AD3529">
        <v>0</v>
      </c>
      <c r="AE3529">
        <v>75</v>
      </c>
      <c r="AF3529" t="s">
        <v>132</v>
      </c>
      <c r="AG3529" t="s">
        <v>1476</v>
      </c>
      <c r="AH3529" t="s">
        <v>134</v>
      </c>
      <c r="AI3529" t="s">
        <v>10088</v>
      </c>
      <c r="DK3529">
        <v>30</v>
      </c>
      <c r="DL3529">
        <v>840700</v>
      </c>
      <c r="DM3529">
        <v>24</v>
      </c>
      <c r="DN3529">
        <v>1157830.7524832301</v>
      </c>
      <c r="DO3529">
        <v>1888309.0295319699</v>
      </c>
      <c r="DP3529">
        <v>41.849272843000001</v>
      </c>
      <c r="DQ3529">
        <v>-87.696231909000005</v>
      </c>
      <c r="DR3529" t="s">
        <v>16548</v>
      </c>
      <c r="DS3529">
        <v>0</v>
      </c>
    </row>
    <row r="3530" spans="1:124" x14ac:dyDescent="0.35">
      <c r="A3530" s="4">
        <v>3311768</v>
      </c>
      <c r="D3530">
        <v>101008761</v>
      </c>
      <c r="E3530">
        <v>44999</v>
      </c>
      <c r="F3530">
        <v>7300</v>
      </c>
      <c r="G3530" t="s">
        <v>1867</v>
      </c>
      <c r="H3530" t="s">
        <v>16611</v>
      </c>
      <c r="I3530" t="s">
        <v>16612</v>
      </c>
      <c r="J3530">
        <v>7300</v>
      </c>
      <c r="K3530" t="s">
        <v>126</v>
      </c>
      <c r="L3530" t="s">
        <v>127</v>
      </c>
      <c r="M3530">
        <v>44999</v>
      </c>
      <c r="N3530">
        <v>0</v>
      </c>
      <c r="O3530" t="s">
        <v>1869</v>
      </c>
      <c r="P3530" t="s">
        <v>163</v>
      </c>
      <c r="Q3530" t="s">
        <v>1870</v>
      </c>
      <c r="R3530" t="s">
        <v>214</v>
      </c>
      <c r="S3530">
        <v>75</v>
      </c>
      <c r="T3530">
        <v>0</v>
      </c>
      <c r="U3530">
        <v>0</v>
      </c>
      <c r="V3530">
        <v>75</v>
      </c>
      <c r="W3530">
        <v>0</v>
      </c>
      <c r="X3530">
        <v>0</v>
      </c>
      <c r="Y3530">
        <v>0</v>
      </c>
      <c r="Z3530">
        <v>0</v>
      </c>
      <c r="AA3530">
        <v>0</v>
      </c>
      <c r="AB3530">
        <v>0</v>
      </c>
      <c r="AC3530">
        <v>0</v>
      </c>
      <c r="AD3530">
        <v>0</v>
      </c>
      <c r="AE3530">
        <v>75</v>
      </c>
      <c r="AF3530" t="s">
        <v>132</v>
      </c>
      <c r="AG3530" t="s">
        <v>164</v>
      </c>
      <c r="AH3530" t="s">
        <v>134</v>
      </c>
      <c r="AI3530">
        <v>60101</v>
      </c>
      <c r="DK3530">
        <v>76</v>
      </c>
      <c r="DM3530">
        <v>41</v>
      </c>
      <c r="DN3530">
        <v>1098098.5774643901</v>
      </c>
      <c r="DO3530">
        <v>1945979.20978182</v>
      </c>
      <c r="DP3530">
        <v>42.008536401000001</v>
      </c>
      <c r="DQ3530">
        <v>-87.914428439000005</v>
      </c>
      <c r="DR3530" t="s">
        <v>1871</v>
      </c>
      <c r="DS3530">
        <v>0</v>
      </c>
    </row>
    <row r="3531" spans="1:124" x14ac:dyDescent="0.35">
      <c r="A3531" s="4">
        <v>3299555</v>
      </c>
      <c r="D3531">
        <v>101000962</v>
      </c>
      <c r="E3531">
        <v>45076</v>
      </c>
      <c r="F3531">
        <v>100</v>
      </c>
      <c r="G3531" t="s">
        <v>16441</v>
      </c>
      <c r="H3531" t="s">
        <v>14169</v>
      </c>
      <c r="I3531" t="s">
        <v>16692</v>
      </c>
      <c r="J3531">
        <v>100</v>
      </c>
      <c r="K3531" t="s">
        <v>126</v>
      </c>
      <c r="L3531" t="s">
        <v>127</v>
      </c>
      <c r="M3531">
        <v>44925</v>
      </c>
      <c r="N3531">
        <v>151</v>
      </c>
      <c r="O3531" t="s">
        <v>6178</v>
      </c>
      <c r="P3531" t="s">
        <v>129</v>
      </c>
      <c r="Q3531" t="s">
        <v>307</v>
      </c>
      <c r="R3531" t="s">
        <v>131</v>
      </c>
      <c r="S3531">
        <v>75</v>
      </c>
      <c r="T3531">
        <v>0</v>
      </c>
      <c r="U3531">
        <v>0</v>
      </c>
      <c r="V3531">
        <v>75</v>
      </c>
      <c r="W3531">
        <v>0</v>
      </c>
      <c r="X3531">
        <v>0</v>
      </c>
      <c r="Y3531">
        <v>0</v>
      </c>
      <c r="Z3531">
        <v>0</v>
      </c>
      <c r="AA3531">
        <v>0</v>
      </c>
      <c r="AB3531">
        <v>0</v>
      </c>
      <c r="AC3531">
        <v>0</v>
      </c>
      <c r="AD3531">
        <v>0</v>
      </c>
      <c r="AE3531">
        <v>75</v>
      </c>
      <c r="AF3531" t="s">
        <v>132</v>
      </c>
      <c r="AG3531" t="s">
        <v>133</v>
      </c>
      <c r="AH3531" t="s">
        <v>134</v>
      </c>
      <c r="AI3531" t="s">
        <v>176</v>
      </c>
      <c r="DK3531">
        <v>8</v>
      </c>
      <c r="DL3531">
        <v>81000</v>
      </c>
      <c r="DM3531">
        <v>2</v>
      </c>
      <c r="DN3531">
        <v>1174954.1163244201</v>
      </c>
      <c r="DO3531">
        <v>1905823.0496173501</v>
      </c>
      <c r="DP3531">
        <v>41.896966636999998</v>
      </c>
      <c r="DQ3531">
        <v>-87.632863010999998</v>
      </c>
      <c r="DR3531" t="s">
        <v>16443</v>
      </c>
      <c r="DS3531">
        <v>0</v>
      </c>
    </row>
    <row r="3532" spans="1:124" x14ac:dyDescent="0.35">
      <c r="A3532" s="4">
        <v>3302207</v>
      </c>
      <c r="D3532">
        <v>101002569</v>
      </c>
      <c r="E3532">
        <v>44944</v>
      </c>
      <c r="F3532">
        <v>500</v>
      </c>
      <c r="G3532" t="s">
        <v>14141</v>
      </c>
      <c r="H3532" t="s">
        <v>14142</v>
      </c>
      <c r="I3532" t="s">
        <v>14143</v>
      </c>
      <c r="J3532">
        <v>500</v>
      </c>
      <c r="K3532" t="s">
        <v>126</v>
      </c>
      <c r="L3532" t="s">
        <v>127</v>
      </c>
      <c r="M3532">
        <v>44944</v>
      </c>
      <c r="N3532">
        <v>0</v>
      </c>
      <c r="O3532" t="s">
        <v>9161</v>
      </c>
      <c r="P3532" t="s">
        <v>129</v>
      </c>
      <c r="Q3532" t="s">
        <v>8178</v>
      </c>
      <c r="R3532" t="s">
        <v>214</v>
      </c>
      <c r="S3532">
        <v>75</v>
      </c>
      <c r="T3532">
        <v>0</v>
      </c>
      <c r="U3532">
        <v>0</v>
      </c>
      <c r="V3532">
        <v>75</v>
      </c>
      <c r="W3532">
        <v>0</v>
      </c>
      <c r="X3532">
        <v>0</v>
      </c>
      <c r="Y3532">
        <v>0</v>
      </c>
      <c r="Z3532">
        <v>0</v>
      </c>
      <c r="AA3532">
        <v>0</v>
      </c>
      <c r="AB3532">
        <v>0</v>
      </c>
      <c r="AC3532">
        <v>0</v>
      </c>
      <c r="AD3532">
        <v>0</v>
      </c>
      <c r="AE3532">
        <v>75</v>
      </c>
      <c r="AF3532" t="s">
        <v>132</v>
      </c>
      <c r="AG3532" t="s">
        <v>14144</v>
      </c>
      <c r="AH3532" t="s">
        <v>134</v>
      </c>
      <c r="AI3532" t="s">
        <v>14145</v>
      </c>
      <c r="DK3532">
        <v>2</v>
      </c>
      <c r="DL3532">
        <v>20802</v>
      </c>
      <c r="DM3532">
        <v>50</v>
      </c>
      <c r="DN3532">
        <v>1158792.8967343799</v>
      </c>
      <c r="DO3532">
        <v>1942067.5009431599</v>
      </c>
      <c r="DP3532">
        <v>41.996770368999996</v>
      </c>
      <c r="DQ3532">
        <v>-87.691223332000007</v>
      </c>
      <c r="DR3532" t="s">
        <v>14146</v>
      </c>
      <c r="DS3532">
        <v>0</v>
      </c>
    </row>
    <row r="3533" spans="1:124" x14ac:dyDescent="0.35">
      <c r="A3533" s="4">
        <v>3332144</v>
      </c>
      <c r="B3533" t="s">
        <v>14417</v>
      </c>
      <c r="C3533">
        <v>17093060320000</v>
      </c>
      <c r="D3533">
        <v>101022994</v>
      </c>
      <c r="E3533" s="1">
        <v>45112</v>
      </c>
      <c r="F3533">
        <v>1500</v>
      </c>
      <c r="G3533" t="s">
        <v>14418</v>
      </c>
      <c r="H3533" t="s">
        <v>5624</v>
      </c>
      <c r="I3533" t="s">
        <v>16696</v>
      </c>
      <c r="J3533">
        <v>1500</v>
      </c>
      <c r="K3533" t="s">
        <v>126</v>
      </c>
      <c r="L3533" t="s">
        <v>127</v>
      </c>
      <c r="M3533">
        <v>45112</v>
      </c>
      <c r="N3533">
        <v>0</v>
      </c>
      <c r="O3533" t="s">
        <v>1222</v>
      </c>
      <c r="P3533" t="s">
        <v>129</v>
      </c>
      <c r="Q3533" t="s">
        <v>772</v>
      </c>
      <c r="R3533" t="s">
        <v>154</v>
      </c>
      <c r="S3533">
        <v>75</v>
      </c>
      <c r="T3533">
        <v>0</v>
      </c>
      <c r="U3533">
        <v>0</v>
      </c>
      <c r="V3533">
        <v>75</v>
      </c>
      <c r="W3533">
        <v>0</v>
      </c>
      <c r="X3533">
        <v>0</v>
      </c>
      <c r="Y3533">
        <v>0</v>
      </c>
      <c r="Z3533">
        <v>0</v>
      </c>
      <c r="AA3533">
        <v>0</v>
      </c>
      <c r="AB3533">
        <v>0</v>
      </c>
      <c r="AC3533">
        <v>0</v>
      </c>
      <c r="AD3533">
        <v>0</v>
      </c>
      <c r="AE3533">
        <v>75</v>
      </c>
      <c r="AF3533" t="s">
        <v>132</v>
      </c>
      <c r="AG3533" t="s">
        <v>133</v>
      </c>
      <c r="AH3533" t="s">
        <v>134</v>
      </c>
      <c r="AI3533">
        <v>60656</v>
      </c>
      <c r="DK3533">
        <v>28</v>
      </c>
      <c r="DL3533">
        <v>280100</v>
      </c>
      <c r="DM3533">
        <v>34</v>
      </c>
      <c r="DN3533">
        <v>1173090.60441524</v>
      </c>
      <c r="DO3533">
        <v>1902493.6711512201</v>
      </c>
      <c r="DP3533">
        <v>41.887872174000002</v>
      </c>
      <c r="DQ3533">
        <v>-87.639806180999997</v>
      </c>
      <c r="DR3533" t="s">
        <v>14422</v>
      </c>
      <c r="DS3533">
        <v>13</v>
      </c>
      <c r="DT3533" t="s">
        <v>25008</v>
      </c>
    </row>
    <row r="3534" spans="1:124" x14ac:dyDescent="0.35">
      <c r="A3534" s="4">
        <v>3309133</v>
      </c>
      <c r="D3534">
        <v>101006979</v>
      </c>
      <c r="E3534">
        <v>45076</v>
      </c>
      <c r="F3534">
        <v>300</v>
      </c>
      <c r="G3534" t="s">
        <v>16726</v>
      </c>
      <c r="H3534" t="s">
        <v>14169</v>
      </c>
      <c r="I3534" t="s">
        <v>16727</v>
      </c>
      <c r="J3534">
        <v>300</v>
      </c>
      <c r="K3534" t="s">
        <v>126</v>
      </c>
      <c r="L3534" t="s">
        <v>127</v>
      </c>
      <c r="M3534">
        <v>44985</v>
      </c>
      <c r="N3534">
        <v>91</v>
      </c>
      <c r="O3534" t="s">
        <v>5648</v>
      </c>
      <c r="P3534" t="s">
        <v>129</v>
      </c>
      <c r="Q3534" t="s">
        <v>484</v>
      </c>
      <c r="R3534" t="s">
        <v>154</v>
      </c>
      <c r="S3534">
        <v>75</v>
      </c>
      <c r="T3534">
        <v>0</v>
      </c>
      <c r="U3534">
        <v>0</v>
      </c>
      <c r="V3534">
        <v>75</v>
      </c>
      <c r="W3534">
        <v>0</v>
      </c>
      <c r="X3534">
        <v>0</v>
      </c>
      <c r="Y3534">
        <v>0</v>
      </c>
      <c r="Z3534">
        <v>0</v>
      </c>
      <c r="AA3534">
        <v>0</v>
      </c>
      <c r="AB3534">
        <v>0</v>
      </c>
      <c r="AC3534">
        <v>0</v>
      </c>
      <c r="AD3534">
        <v>0</v>
      </c>
      <c r="AE3534">
        <v>75</v>
      </c>
      <c r="AF3534" t="s">
        <v>132</v>
      </c>
      <c r="AG3534" t="s">
        <v>133</v>
      </c>
      <c r="AH3534" t="s">
        <v>134</v>
      </c>
      <c r="AI3534" t="s">
        <v>176</v>
      </c>
      <c r="DK3534">
        <v>8</v>
      </c>
      <c r="DL3534">
        <v>81000</v>
      </c>
      <c r="DM3534">
        <v>2</v>
      </c>
      <c r="DN3534">
        <v>1174620.1615534199</v>
      </c>
      <c r="DO3534">
        <v>1905971.2439110701</v>
      </c>
      <c r="DP3534">
        <v>41.897380765000001</v>
      </c>
      <c r="DQ3534">
        <v>-87.634085127000006</v>
      </c>
      <c r="DR3534" t="s">
        <v>16728</v>
      </c>
      <c r="DS3534">
        <v>0</v>
      </c>
      <c r="DT3534" t="s">
        <v>25072</v>
      </c>
    </row>
    <row r="3535" spans="1:124" x14ac:dyDescent="0.35">
      <c r="A3535" s="4">
        <v>3300941</v>
      </c>
      <c r="D3535">
        <v>101001772</v>
      </c>
      <c r="E3535">
        <v>44936</v>
      </c>
      <c r="F3535">
        <v>2000</v>
      </c>
      <c r="G3535" t="s">
        <v>16744</v>
      </c>
      <c r="H3535" t="s">
        <v>9871</v>
      </c>
      <c r="I3535" t="s">
        <v>16745</v>
      </c>
      <c r="J3535">
        <v>2000</v>
      </c>
      <c r="K3535" t="s">
        <v>126</v>
      </c>
      <c r="L3535" t="s">
        <v>127</v>
      </c>
      <c r="M3535">
        <v>44936</v>
      </c>
      <c r="N3535">
        <v>0</v>
      </c>
      <c r="O3535" t="s">
        <v>16746</v>
      </c>
      <c r="P3535" t="s">
        <v>129</v>
      </c>
      <c r="Q3535" t="s">
        <v>1885</v>
      </c>
      <c r="R3535" t="s">
        <v>295</v>
      </c>
      <c r="S3535">
        <v>75</v>
      </c>
      <c r="T3535">
        <v>0</v>
      </c>
      <c r="U3535">
        <v>0</v>
      </c>
      <c r="V3535">
        <v>75</v>
      </c>
      <c r="W3535">
        <v>0</v>
      </c>
      <c r="X3535">
        <v>0</v>
      </c>
      <c r="Y3535">
        <v>0</v>
      </c>
      <c r="Z3535">
        <v>0</v>
      </c>
      <c r="AA3535">
        <v>0</v>
      </c>
      <c r="AB3535">
        <v>0</v>
      </c>
      <c r="AC3535">
        <v>0</v>
      </c>
      <c r="AD3535">
        <v>0</v>
      </c>
      <c r="AE3535">
        <v>75</v>
      </c>
      <c r="AF3535" t="s">
        <v>132</v>
      </c>
      <c r="AG3535" t="s">
        <v>613</v>
      </c>
      <c r="AH3535" t="s">
        <v>134</v>
      </c>
      <c r="AI3535" t="s">
        <v>6151</v>
      </c>
      <c r="DK3535">
        <v>1</v>
      </c>
      <c r="DL3535">
        <v>10100</v>
      </c>
      <c r="DM3535">
        <v>49</v>
      </c>
      <c r="DN3535">
        <v>1165415.80836825</v>
      </c>
      <c r="DO3535">
        <v>1950829.0898544199</v>
      </c>
      <c r="DP3535">
        <v>42.020673463000001</v>
      </c>
      <c r="DQ3535">
        <v>-87.666609460999993</v>
      </c>
      <c r="DR3535" t="s">
        <v>16747</v>
      </c>
      <c r="DS3535">
        <v>0</v>
      </c>
    </row>
    <row r="3536" spans="1:124" x14ac:dyDescent="0.35">
      <c r="A3536" s="4">
        <v>3308652</v>
      </c>
      <c r="D3536">
        <v>101006664</v>
      </c>
      <c r="E3536">
        <v>44981</v>
      </c>
      <c r="F3536">
        <v>723</v>
      </c>
      <c r="G3536" t="s">
        <v>14200</v>
      </c>
      <c r="H3536" t="s">
        <v>14201</v>
      </c>
      <c r="I3536" t="s">
        <v>14202</v>
      </c>
      <c r="J3536">
        <v>723</v>
      </c>
      <c r="K3536" t="s">
        <v>126</v>
      </c>
      <c r="L3536" t="s">
        <v>127</v>
      </c>
      <c r="M3536">
        <v>44981</v>
      </c>
      <c r="N3536">
        <v>0</v>
      </c>
      <c r="O3536" t="s">
        <v>14203</v>
      </c>
      <c r="P3536" t="s">
        <v>274</v>
      </c>
      <c r="Q3536" t="s">
        <v>14204</v>
      </c>
      <c r="R3536" t="s">
        <v>214</v>
      </c>
      <c r="S3536">
        <v>75</v>
      </c>
      <c r="T3536">
        <v>0</v>
      </c>
      <c r="U3536">
        <v>0</v>
      </c>
      <c r="V3536">
        <v>75</v>
      </c>
      <c r="W3536">
        <v>0</v>
      </c>
      <c r="X3536">
        <v>0</v>
      </c>
      <c r="Y3536">
        <v>0</v>
      </c>
      <c r="Z3536">
        <v>0</v>
      </c>
      <c r="AA3536">
        <v>0</v>
      </c>
      <c r="AB3536">
        <v>0</v>
      </c>
      <c r="AC3536">
        <v>0</v>
      </c>
      <c r="AD3536">
        <v>0</v>
      </c>
      <c r="AE3536">
        <v>75</v>
      </c>
      <c r="AF3536" t="s">
        <v>132</v>
      </c>
      <c r="AG3536" t="s">
        <v>1312</v>
      </c>
      <c r="AH3536" t="s">
        <v>134</v>
      </c>
      <c r="AI3536" t="s">
        <v>2352</v>
      </c>
      <c r="DK3536">
        <v>48</v>
      </c>
      <c r="DL3536">
        <v>480400</v>
      </c>
      <c r="DM3536">
        <v>7</v>
      </c>
      <c r="DN3536">
        <v>1191834.15049447</v>
      </c>
      <c r="DO3536">
        <v>1843894.69997959</v>
      </c>
      <c r="DP3536">
        <v>41.726636876999997</v>
      </c>
      <c r="DQ3536">
        <v>-87.572879162000007</v>
      </c>
      <c r="DR3536" t="s">
        <v>14205</v>
      </c>
      <c r="DS3536">
        <v>0</v>
      </c>
    </row>
    <row r="3537" spans="1:124" x14ac:dyDescent="0.35">
      <c r="A3537" s="4">
        <v>3311499</v>
      </c>
      <c r="B3537" t="s">
        <v>1316</v>
      </c>
      <c r="C3537">
        <v>17221030410000</v>
      </c>
      <c r="D3537">
        <v>101008591</v>
      </c>
      <c r="E3537">
        <v>44997</v>
      </c>
      <c r="F3537">
        <v>25000</v>
      </c>
      <c r="G3537" t="s">
        <v>1317</v>
      </c>
      <c r="H3537" t="s">
        <v>2237</v>
      </c>
      <c r="I3537" t="s">
        <v>16748</v>
      </c>
      <c r="J3537">
        <v>25000</v>
      </c>
      <c r="K3537" t="s">
        <v>126</v>
      </c>
      <c r="L3537" t="s">
        <v>127</v>
      </c>
      <c r="M3537">
        <v>44997</v>
      </c>
      <c r="N3537">
        <v>0</v>
      </c>
      <c r="O3537" t="s">
        <v>1209</v>
      </c>
      <c r="P3537" t="s">
        <v>274</v>
      </c>
      <c r="Q3537" t="s">
        <v>1320</v>
      </c>
      <c r="R3537" t="s">
        <v>154</v>
      </c>
      <c r="S3537">
        <v>300</v>
      </c>
      <c r="T3537">
        <v>0</v>
      </c>
      <c r="U3537">
        <v>0</v>
      </c>
      <c r="V3537">
        <v>300</v>
      </c>
      <c r="W3537">
        <v>0</v>
      </c>
      <c r="X3537">
        <v>0</v>
      </c>
      <c r="Y3537">
        <v>0</v>
      </c>
      <c r="Z3537">
        <v>0</v>
      </c>
      <c r="AA3537">
        <v>0</v>
      </c>
      <c r="AB3537">
        <v>0</v>
      </c>
      <c r="AC3537">
        <v>0</v>
      </c>
      <c r="AD3537">
        <v>0</v>
      </c>
      <c r="AE3537">
        <v>300</v>
      </c>
      <c r="AF3537" t="s">
        <v>132</v>
      </c>
      <c r="AG3537" t="s">
        <v>1542</v>
      </c>
      <c r="AH3537" t="s">
        <v>134</v>
      </c>
      <c r="AI3537" t="s">
        <v>2238</v>
      </c>
      <c r="DB3537" t="s">
        <v>1325</v>
      </c>
      <c r="DK3537">
        <v>33</v>
      </c>
      <c r="DL3537">
        <v>330100</v>
      </c>
      <c r="DM3537">
        <v>3</v>
      </c>
      <c r="DN3537">
        <v>1176596.4084960001</v>
      </c>
      <c r="DO3537">
        <v>1893812.8367705599</v>
      </c>
      <c r="DP3537">
        <v>41.86397298</v>
      </c>
      <c r="DQ3537">
        <v>-87.627194136</v>
      </c>
      <c r="DR3537" t="s">
        <v>1326</v>
      </c>
      <c r="DS3537">
        <v>13</v>
      </c>
      <c r="DT3537" t="s">
        <v>25085</v>
      </c>
    </row>
    <row r="3538" spans="1:124" x14ac:dyDescent="0.35">
      <c r="A3538" s="4">
        <v>3343933</v>
      </c>
      <c r="D3538">
        <v>101031194</v>
      </c>
      <c r="E3538" s="1">
        <v>45181</v>
      </c>
      <c r="F3538">
        <v>10000</v>
      </c>
      <c r="G3538" t="s">
        <v>16393</v>
      </c>
      <c r="H3538" t="s">
        <v>587</v>
      </c>
      <c r="I3538" t="s">
        <v>16749</v>
      </c>
      <c r="J3538">
        <v>10000</v>
      </c>
      <c r="K3538" t="s">
        <v>126</v>
      </c>
      <c r="L3538" t="s">
        <v>127</v>
      </c>
      <c r="M3538">
        <v>45181</v>
      </c>
      <c r="N3538">
        <v>0</v>
      </c>
      <c r="O3538" t="s">
        <v>16396</v>
      </c>
      <c r="P3538" t="s">
        <v>129</v>
      </c>
      <c r="Q3538" t="s">
        <v>497</v>
      </c>
      <c r="R3538" t="s">
        <v>214</v>
      </c>
      <c r="S3538">
        <v>75</v>
      </c>
      <c r="T3538">
        <v>0</v>
      </c>
      <c r="U3538">
        <v>0</v>
      </c>
      <c r="V3538">
        <v>75</v>
      </c>
      <c r="W3538">
        <v>0</v>
      </c>
      <c r="X3538">
        <v>0</v>
      </c>
      <c r="Y3538">
        <v>0</v>
      </c>
      <c r="Z3538">
        <v>0</v>
      </c>
      <c r="AA3538">
        <v>0</v>
      </c>
      <c r="AB3538">
        <v>0</v>
      </c>
      <c r="AC3538">
        <v>0</v>
      </c>
      <c r="AD3538">
        <v>0</v>
      </c>
      <c r="AE3538">
        <v>75</v>
      </c>
      <c r="AF3538" t="s">
        <v>132</v>
      </c>
      <c r="AG3538" t="s">
        <v>591</v>
      </c>
      <c r="AH3538" t="s">
        <v>134</v>
      </c>
      <c r="AI3538">
        <v>60585</v>
      </c>
      <c r="DK3538">
        <v>7</v>
      </c>
      <c r="DL3538">
        <v>71200</v>
      </c>
      <c r="DM3538">
        <v>43</v>
      </c>
      <c r="DN3538">
        <v>1171302.1280934999</v>
      </c>
      <c r="DO3538">
        <v>1915505.27218988</v>
      </c>
      <c r="DP3538">
        <v>41.923616209999999</v>
      </c>
      <c r="DQ3538">
        <v>-87.645991121999998</v>
      </c>
      <c r="DR3538" t="s">
        <v>16397</v>
      </c>
      <c r="DS3538">
        <v>0</v>
      </c>
    </row>
    <row r="3539" spans="1:124" x14ac:dyDescent="0.35">
      <c r="A3539" s="4">
        <v>3317050</v>
      </c>
      <c r="B3539" t="s">
        <v>16787</v>
      </c>
      <c r="C3539">
        <v>14074060190000</v>
      </c>
      <c r="D3539">
        <v>101012296</v>
      </c>
      <c r="E3539">
        <v>45026</v>
      </c>
      <c r="F3539">
        <v>4800</v>
      </c>
      <c r="G3539" t="s">
        <v>16788</v>
      </c>
      <c r="H3539" t="s">
        <v>14784</v>
      </c>
      <c r="I3539" t="s">
        <v>16789</v>
      </c>
      <c r="J3539">
        <v>4800</v>
      </c>
      <c r="K3539" t="s">
        <v>126</v>
      </c>
      <c r="L3539" t="s">
        <v>127</v>
      </c>
      <c r="M3539">
        <v>45026</v>
      </c>
      <c r="N3539">
        <v>0</v>
      </c>
      <c r="O3539" t="s">
        <v>16790</v>
      </c>
      <c r="P3539" t="s">
        <v>129</v>
      </c>
      <c r="Q3539" t="s">
        <v>511</v>
      </c>
      <c r="R3539" t="s">
        <v>214</v>
      </c>
      <c r="S3539">
        <v>75</v>
      </c>
      <c r="T3539">
        <v>0</v>
      </c>
      <c r="U3539">
        <v>0</v>
      </c>
      <c r="V3539">
        <v>75</v>
      </c>
      <c r="W3539">
        <v>0</v>
      </c>
      <c r="X3539">
        <v>0</v>
      </c>
      <c r="Y3539">
        <v>0</v>
      </c>
      <c r="Z3539">
        <v>0</v>
      </c>
      <c r="AA3539">
        <v>0</v>
      </c>
      <c r="AB3539">
        <v>0</v>
      </c>
      <c r="AC3539">
        <v>0</v>
      </c>
      <c r="AD3539">
        <v>0</v>
      </c>
      <c r="AE3539">
        <v>75</v>
      </c>
      <c r="AF3539" t="s">
        <v>132</v>
      </c>
      <c r="AG3539" t="s">
        <v>337</v>
      </c>
      <c r="AH3539" t="s">
        <v>134</v>
      </c>
      <c r="AI3539">
        <v>60004</v>
      </c>
      <c r="DK3539">
        <v>4</v>
      </c>
      <c r="DL3539">
        <v>40402</v>
      </c>
      <c r="DM3539">
        <v>40</v>
      </c>
      <c r="DN3539">
        <v>1162862.4755226499</v>
      </c>
      <c r="DO3539">
        <v>1933739.2699732899</v>
      </c>
      <c r="DP3539">
        <v>41.973832698999999</v>
      </c>
      <c r="DQ3539">
        <v>-87.676488020999997</v>
      </c>
      <c r="DR3539" t="s">
        <v>16791</v>
      </c>
      <c r="DS3539">
        <v>13</v>
      </c>
    </row>
    <row r="3540" spans="1:124" x14ac:dyDescent="0.35">
      <c r="A3540" s="4">
        <v>3313178</v>
      </c>
      <c r="B3540" t="s">
        <v>16172</v>
      </c>
      <c r="C3540">
        <v>17031020420000</v>
      </c>
      <c r="D3540">
        <v>101009703</v>
      </c>
      <c r="E3540">
        <v>45005</v>
      </c>
      <c r="F3540">
        <v>4900</v>
      </c>
      <c r="G3540" t="s">
        <v>16173</v>
      </c>
      <c r="H3540" t="s">
        <v>14784</v>
      </c>
      <c r="I3540" t="s">
        <v>16792</v>
      </c>
      <c r="J3540">
        <v>4900</v>
      </c>
      <c r="K3540" t="s">
        <v>126</v>
      </c>
      <c r="L3540" t="s">
        <v>127</v>
      </c>
      <c r="M3540">
        <v>45005</v>
      </c>
      <c r="N3540">
        <v>0</v>
      </c>
      <c r="O3540" t="s">
        <v>16175</v>
      </c>
      <c r="P3540" t="s">
        <v>129</v>
      </c>
      <c r="Q3540" t="s">
        <v>1320</v>
      </c>
      <c r="R3540" t="s">
        <v>969</v>
      </c>
      <c r="S3540">
        <v>150</v>
      </c>
      <c r="T3540">
        <v>0</v>
      </c>
      <c r="U3540">
        <v>0</v>
      </c>
      <c r="V3540">
        <v>150</v>
      </c>
      <c r="W3540">
        <v>0</v>
      </c>
      <c r="X3540">
        <v>0</v>
      </c>
      <c r="Y3540">
        <v>0</v>
      </c>
      <c r="Z3540">
        <v>0</v>
      </c>
      <c r="AA3540">
        <v>0</v>
      </c>
      <c r="AB3540">
        <v>0</v>
      </c>
      <c r="AC3540">
        <v>0</v>
      </c>
      <c r="AD3540">
        <v>0</v>
      </c>
      <c r="AE3540">
        <v>150</v>
      </c>
      <c r="AF3540" t="s">
        <v>132</v>
      </c>
      <c r="AG3540" t="s">
        <v>337</v>
      </c>
      <c r="AH3540" t="s">
        <v>134</v>
      </c>
      <c r="AI3540">
        <v>60004</v>
      </c>
      <c r="DK3540">
        <v>8</v>
      </c>
      <c r="DL3540">
        <v>80100</v>
      </c>
      <c r="DM3540">
        <v>43</v>
      </c>
      <c r="DN3540">
        <v>1176058.6412073399</v>
      </c>
      <c r="DO3540">
        <v>1910244.81953161</v>
      </c>
      <c r="DP3540">
        <v>41.909075364000003</v>
      </c>
      <c r="DQ3540">
        <v>-87.628672901000002</v>
      </c>
      <c r="DR3540" t="s">
        <v>16176</v>
      </c>
      <c r="DS3540">
        <v>13</v>
      </c>
      <c r="DT3540" t="s">
        <v>24992</v>
      </c>
    </row>
    <row r="3541" spans="1:124" x14ac:dyDescent="0.35">
      <c r="A3541" s="4">
        <v>3302499</v>
      </c>
      <c r="B3541" t="s">
        <v>16793</v>
      </c>
      <c r="C3541">
        <v>11302170240000</v>
      </c>
      <c r="D3541">
        <v>101002774</v>
      </c>
      <c r="E3541">
        <v>44946</v>
      </c>
      <c r="F3541">
        <v>4900</v>
      </c>
      <c r="G3541" t="s">
        <v>16794</v>
      </c>
      <c r="H3541" t="s">
        <v>14784</v>
      </c>
      <c r="I3541" t="s">
        <v>16795</v>
      </c>
      <c r="J3541">
        <v>4900</v>
      </c>
      <c r="K3541" t="s">
        <v>126</v>
      </c>
      <c r="L3541" t="s">
        <v>127</v>
      </c>
      <c r="M3541">
        <v>44946</v>
      </c>
      <c r="N3541">
        <v>0</v>
      </c>
      <c r="O3541" t="s">
        <v>16796</v>
      </c>
      <c r="P3541" t="s">
        <v>129</v>
      </c>
      <c r="Q3541" t="s">
        <v>531</v>
      </c>
      <c r="R3541" t="s">
        <v>214</v>
      </c>
      <c r="S3541">
        <v>75</v>
      </c>
      <c r="T3541">
        <v>0</v>
      </c>
      <c r="U3541">
        <v>0</v>
      </c>
      <c r="V3541">
        <v>75</v>
      </c>
      <c r="W3541">
        <v>0</v>
      </c>
      <c r="X3541">
        <v>0</v>
      </c>
      <c r="Y3541">
        <v>0</v>
      </c>
      <c r="Z3541">
        <v>0</v>
      </c>
      <c r="AA3541">
        <v>0</v>
      </c>
      <c r="AB3541">
        <v>0</v>
      </c>
      <c r="AC3541">
        <v>0</v>
      </c>
      <c r="AD3541">
        <v>0</v>
      </c>
      <c r="AE3541">
        <v>75</v>
      </c>
      <c r="AF3541" t="s">
        <v>132</v>
      </c>
      <c r="AG3541" t="s">
        <v>337</v>
      </c>
      <c r="AH3541" t="s">
        <v>134</v>
      </c>
      <c r="AI3541">
        <v>60004</v>
      </c>
      <c r="DK3541">
        <v>1</v>
      </c>
      <c r="DL3541">
        <v>10100</v>
      </c>
      <c r="DM3541">
        <v>49</v>
      </c>
      <c r="DN3541">
        <v>1164257.53914738</v>
      </c>
      <c r="DO3541">
        <v>1951111.8180666401</v>
      </c>
      <c r="DP3541">
        <v>42.021473952999997</v>
      </c>
      <c r="DQ3541">
        <v>-87.670863776999994</v>
      </c>
      <c r="DR3541" t="s">
        <v>16797</v>
      </c>
      <c r="DS3541">
        <v>13</v>
      </c>
    </row>
    <row r="3542" spans="1:124" x14ac:dyDescent="0.35">
      <c r="A3542" s="4">
        <v>3354144</v>
      </c>
      <c r="B3542" t="s">
        <v>8008</v>
      </c>
      <c r="C3542">
        <v>14281030650000</v>
      </c>
      <c r="D3542">
        <v>101038167</v>
      </c>
      <c r="E3542" s="1">
        <v>45238</v>
      </c>
      <c r="F3542">
        <v>2500</v>
      </c>
      <c r="G3542" t="s">
        <v>8009</v>
      </c>
      <c r="H3542" t="s">
        <v>14784</v>
      </c>
      <c r="I3542" t="s">
        <v>16798</v>
      </c>
      <c r="J3542">
        <v>2500</v>
      </c>
      <c r="K3542" t="s">
        <v>126</v>
      </c>
      <c r="L3542" t="s">
        <v>127</v>
      </c>
      <c r="M3542">
        <v>45238</v>
      </c>
      <c r="N3542">
        <v>0</v>
      </c>
      <c r="O3542" t="s">
        <v>8011</v>
      </c>
      <c r="P3542" t="s">
        <v>163</v>
      </c>
      <c r="Q3542" t="s">
        <v>8012</v>
      </c>
      <c r="R3542" t="s">
        <v>1534</v>
      </c>
      <c r="S3542">
        <v>75</v>
      </c>
      <c r="T3542">
        <v>0</v>
      </c>
      <c r="U3542">
        <v>0</v>
      </c>
      <c r="V3542">
        <v>75</v>
      </c>
      <c r="W3542">
        <v>0</v>
      </c>
      <c r="X3542">
        <v>0</v>
      </c>
      <c r="Y3542">
        <v>0</v>
      </c>
      <c r="Z3542">
        <v>0</v>
      </c>
      <c r="AA3542">
        <v>0</v>
      </c>
      <c r="AB3542">
        <v>0</v>
      </c>
      <c r="AC3542">
        <v>0</v>
      </c>
      <c r="AD3542">
        <v>0</v>
      </c>
      <c r="AE3542">
        <v>75</v>
      </c>
      <c r="AF3542" t="s">
        <v>132</v>
      </c>
      <c r="AG3542" t="s">
        <v>337</v>
      </c>
      <c r="AH3542" t="s">
        <v>134</v>
      </c>
      <c r="AI3542">
        <v>60004</v>
      </c>
      <c r="DK3542">
        <v>6</v>
      </c>
      <c r="DL3542">
        <v>63200</v>
      </c>
      <c r="DM3542">
        <v>44</v>
      </c>
      <c r="DN3542">
        <v>1172487.3917924999</v>
      </c>
      <c r="DO3542">
        <v>1921063.40234059</v>
      </c>
      <c r="DP3542">
        <v>41.938841793000002</v>
      </c>
      <c r="DQ3542">
        <v>-87.641471254999999</v>
      </c>
      <c r="DR3542" t="s">
        <v>8014</v>
      </c>
      <c r="DS3542">
        <v>13</v>
      </c>
      <c r="DT3542" t="s">
        <v>24992</v>
      </c>
    </row>
    <row r="3543" spans="1:124" x14ac:dyDescent="0.35">
      <c r="A3543" s="4">
        <v>3354148</v>
      </c>
      <c r="B3543" t="s">
        <v>16799</v>
      </c>
      <c r="C3543">
        <v>13311180350000</v>
      </c>
      <c r="D3543">
        <v>101038171</v>
      </c>
      <c r="E3543" s="1">
        <v>45238</v>
      </c>
      <c r="F3543">
        <v>3000</v>
      </c>
      <c r="G3543" t="s">
        <v>16800</v>
      </c>
      <c r="H3543" t="s">
        <v>14784</v>
      </c>
      <c r="I3543" t="s">
        <v>16801</v>
      </c>
      <c r="J3543">
        <v>3000</v>
      </c>
      <c r="K3543" t="s">
        <v>126</v>
      </c>
      <c r="L3543" t="s">
        <v>127</v>
      </c>
      <c r="M3543">
        <v>45238</v>
      </c>
      <c r="N3543">
        <v>0</v>
      </c>
      <c r="O3543" t="s">
        <v>16802</v>
      </c>
      <c r="P3543" t="s">
        <v>129</v>
      </c>
      <c r="Q3543" t="s">
        <v>517</v>
      </c>
      <c r="R3543" t="s">
        <v>214</v>
      </c>
      <c r="S3543">
        <v>225</v>
      </c>
      <c r="T3543">
        <v>0</v>
      </c>
      <c r="U3543">
        <v>0</v>
      </c>
      <c r="V3543">
        <v>225</v>
      </c>
      <c r="W3543">
        <v>0</v>
      </c>
      <c r="X3543">
        <v>0</v>
      </c>
      <c r="Y3543">
        <v>0</v>
      </c>
      <c r="Z3543">
        <v>0</v>
      </c>
      <c r="AA3543">
        <v>0</v>
      </c>
      <c r="AB3543">
        <v>0</v>
      </c>
      <c r="AC3543">
        <v>0</v>
      </c>
      <c r="AD3543">
        <v>0</v>
      </c>
      <c r="AE3543">
        <v>225</v>
      </c>
      <c r="AF3543" t="s">
        <v>132</v>
      </c>
      <c r="AG3543" t="s">
        <v>337</v>
      </c>
      <c r="AH3543" t="s">
        <v>134</v>
      </c>
      <c r="AI3543">
        <v>60004</v>
      </c>
      <c r="DK3543">
        <v>25</v>
      </c>
      <c r="DL3543">
        <v>250500</v>
      </c>
      <c r="DM3543">
        <v>29</v>
      </c>
      <c r="DN3543">
        <v>1127773.5490746601</v>
      </c>
      <c r="DO3543">
        <v>1913794.1350579599</v>
      </c>
      <c r="DP3543">
        <v>41.919766668999998</v>
      </c>
      <c r="DQ3543">
        <v>-87.805972476999997</v>
      </c>
      <c r="DR3543" t="s">
        <v>16803</v>
      </c>
      <c r="DS3543">
        <v>13</v>
      </c>
    </row>
    <row r="3544" spans="1:124" x14ac:dyDescent="0.35">
      <c r="A3544" s="4">
        <v>3326822</v>
      </c>
      <c r="D3544">
        <v>101019171</v>
      </c>
      <c r="E3544" s="1">
        <v>45150</v>
      </c>
      <c r="F3544">
        <v>9500</v>
      </c>
      <c r="G3544" t="s">
        <v>16804</v>
      </c>
      <c r="H3544" t="s">
        <v>14944</v>
      </c>
      <c r="I3544" t="s">
        <v>16805</v>
      </c>
      <c r="J3544">
        <v>9500</v>
      </c>
      <c r="K3544" t="s">
        <v>126</v>
      </c>
      <c r="L3544" t="s">
        <v>127</v>
      </c>
      <c r="M3544">
        <v>45079</v>
      </c>
      <c r="N3544">
        <v>71</v>
      </c>
      <c r="O3544" t="s">
        <v>16806</v>
      </c>
      <c r="P3544" t="s">
        <v>163</v>
      </c>
      <c r="Q3544" t="s">
        <v>449</v>
      </c>
      <c r="R3544" t="s">
        <v>154</v>
      </c>
      <c r="S3544">
        <v>1500</v>
      </c>
      <c r="T3544">
        <v>0</v>
      </c>
      <c r="U3544">
        <v>0</v>
      </c>
      <c r="V3544">
        <v>1500</v>
      </c>
      <c r="W3544">
        <v>0</v>
      </c>
      <c r="X3544">
        <v>0</v>
      </c>
      <c r="Y3544">
        <v>0</v>
      </c>
      <c r="Z3544">
        <v>0</v>
      </c>
      <c r="AA3544">
        <v>0</v>
      </c>
      <c r="AB3544">
        <v>0</v>
      </c>
      <c r="AC3544">
        <v>0</v>
      </c>
      <c r="AD3544">
        <v>0</v>
      </c>
      <c r="AE3544">
        <v>1500</v>
      </c>
      <c r="AF3544" t="s">
        <v>132</v>
      </c>
      <c r="AG3544" t="s">
        <v>133</v>
      </c>
      <c r="AH3544" t="s">
        <v>134</v>
      </c>
      <c r="AI3544" t="s">
        <v>6659</v>
      </c>
      <c r="DK3544">
        <v>25</v>
      </c>
      <c r="DL3544">
        <v>252102</v>
      </c>
      <c r="DM3544">
        <v>29</v>
      </c>
      <c r="DN3544">
        <v>1139168.28575716</v>
      </c>
      <c r="DO3544">
        <v>1897415.02791186</v>
      </c>
      <c r="DP3544">
        <v>41.874620485000001</v>
      </c>
      <c r="DQ3544">
        <v>-87.764504739000003</v>
      </c>
      <c r="DR3544" t="s">
        <v>16807</v>
      </c>
      <c r="DS3544">
        <v>0</v>
      </c>
      <c r="DT3544" t="s">
        <v>25090</v>
      </c>
    </row>
    <row r="3545" spans="1:124" x14ac:dyDescent="0.35">
      <c r="A3545" s="4">
        <v>3332671</v>
      </c>
      <c r="B3545" t="s">
        <v>10126</v>
      </c>
      <c r="C3545">
        <v>20121080390000</v>
      </c>
      <c r="D3545">
        <v>101023336</v>
      </c>
      <c r="E3545" s="1">
        <v>45119</v>
      </c>
      <c r="F3545">
        <v>1000</v>
      </c>
      <c r="G3545" t="s">
        <v>10127</v>
      </c>
      <c r="H3545" t="s">
        <v>16808</v>
      </c>
      <c r="I3545" t="s">
        <v>16809</v>
      </c>
      <c r="J3545">
        <v>1000</v>
      </c>
      <c r="K3545" t="s">
        <v>126</v>
      </c>
      <c r="L3545" t="s">
        <v>127</v>
      </c>
      <c r="M3545">
        <v>45117</v>
      </c>
      <c r="N3545">
        <v>2</v>
      </c>
      <c r="O3545" t="s">
        <v>10129</v>
      </c>
      <c r="P3545" t="s">
        <v>274</v>
      </c>
      <c r="Q3545" t="s">
        <v>3244</v>
      </c>
      <c r="R3545" t="s">
        <v>214</v>
      </c>
      <c r="S3545">
        <v>150</v>
      </c>
      <c r="T3545">
        <v>0</v>
      </c>
      <c r="U3545">
        <v>0</v>
      </c>
      <c r="V3545">
        <v>150</v>
      </c>
      <c r="W3545">
        <v>0</v>
      </c>
      <c r="X3545">
        <v>0</v>
      </c>
      <c r="Y3545">
        <v>0</v>
      </c>
      <c r="Z3545">
        <v>0</v>
      </c>
      <c r="AA3545">
        <v>0</v>
      </c>
      <c r="AB3545">
        <v>0</v>
      </c>
      <c r="AC3545">
        <v>0</v>
      </c>
      <c r="AD3545">
        <v>0</v>
      </c>
      <c r="AE3545">
        <v>150</v>
      </c>
      <c r="AF3545" t="s">
        <v>132</v>
      </c>
      <c r="AG3545" t="s">
        <v>133</v>
      </c>
      <c r="AH3545" t="s">
        <v>134</v>
      </c>
      <c r="AI3545" t="s">
        <v>7195</v>
      </c>
      <c r="DK3545">
        <v>41</v>
      </c>
      <c r="DL3545">
        <v>410100</v>
      </c>
      <c r="DM3545">
        <v>5</v>
      </c>
      <c r="DN3545">
        <v>1188042.4951003999</v>
      </c>
      <c r="DO3545">
        <v>1870974.8789600299</v>
      </c>
      <c r="DP3545">
        <v>41.801038345999999</v>
      </c>
      <c r="DQ3545">
        <v>-87.585906241999993</v>
      </c>
      <c r="DR3545" t="s">
        <v>10131</v>
      </c>
      <c r="DS3545">
        <v>13</v>
      </c>
    </row>
    <row r="3546" spans="1:124" x14ac:dyDescent="0.35">
      <c r="A3546" s="4">
        <v>3322910</v>
      </c>
      <c r="D3546">
        <v>101016434</v>
      </c>
      <c r="E3546">
        <v>45063</v>
      </c>
      <c r="F3546">
        <v>3850</v>
      </c>
      <c r="G3546" t="s">
        <v>16810</v>
      </c>
      <c r="H3546" t="s">
        <v>16811</v>
      </c>
      <c r="I3546" t="s">
        <v>16812</v>
      </c>
      <c r="J3546">
        <v>3850</v>
      </c>
      <c r="K3546" t="s">
        <v>126</v>
      </c>
      <c r="L3546" t="s">
        <v>127</v>
      </c>
      <c r="M3546">
        <v>45057</v>
      </c>
      <c r="N3546">
        <v>6</v>
      </c>
      <c r="O3546" t="s">
        <v>282</v>
      </c>
      <c r="P3546" t="s">
        <v>163</v>
      </c>
      <c r="Q3546" t="s">
        <v>891</v>
      </c>
      <c r="R3546" t="s">
        <v>154</v>
      </c>
      <c r="S3546">
        <v>225</v>
      </c>
      <c r="T3546">
        <v>0</v>
      </c>
      <c r="U3546">
        <v>0</v>
      </c>
      <c r="V3546">
        <v>225</v>
      </c>
      <c r="W3546">
        <v>0</v>
      </c>
      <c r="X3546">
        <v>0</v>
      </c>
      <c r="Y3546">
        <v>0</v>
      </c>
      <c r="Z3546">
        <v>0</v>
      </c>
      <c r="AA3546">
        <v>0</v>
      </c>
      <c r="AB3546">
        <v>0</v>
      </c>
      <c r="AC3546">
        <v>0</v>
      </c>
      <c r="AD3546">
        <v>0</v>
      </c>
      <c r="AE3546">
        <v>225</v>
      </c>
      <c r="AF3546" t="s">
        <v>132</v>
      </c>
      <c r="AG3546" t="s">
        <v>133</v>
      </c>
      <c r="AH3546" t="s">
        <v>134</v>
      </c>
      <c r="AI3546" t="s">
        <v>722</v>
      </c>
      <c r="DK3546">
        <v>71</v>
      </c>
      <c r="DL3546">
        <v>710900</v>
      </c>
      <c r="DM3546">
        <v>17</v>
      </c>
      <c r="DN3546">
        <v>1172586.36056263</v>
      </c>
      <c r="DO3546">
        <v>1852445.5210448899</v>
      </c>
      <c r="DP3546">
        <v>41.750546460000002</v>
      </c>
      <c r="DQ3546">
        <v>-87.643134239999995</v>
      </c>
      <c r="DR3546" t="s">
        <v>16813</v>
      </c>
      <c r="DS3546">
        <v>0</v>
      </c>
      <c r="DT3546" t="s">
        <v>24992</v>
      </c>
    </row>
    <row r="3547" spans="1:124" x14ac:dyDescent="0.35">
      <c r="A3547" s="4">
        <v>3341312</v>
      </c>
      <c r="B3547" t="s">
        <v>16814</v>
      </c>
      <c r="C3547">
        <v>20131020290000</v>
      </c>
      <c r="D3547">
        <v>101029439</v>
      </c>
      <c r="E3547" s="1">
        <v>45166</v>
      </c>
      <c r="F3547">
        <v>1500</v>
      </c>
      <c r="G3547" t="s">
        <v>16815</v>
      </c>
      <c r="H3547" t="s">
        <v>14737</v>
      </c>
      <c r="I3547" t="s">
        <v>16816</v>
      </c>
      <c r="J3547">
        <v>1500</v>
      </c>
      <c r="K3547" t="s">
        <v>126</v>
      </c>
      <c r="L3547" t="s">
        <v>127</v>
      </c>
      <c r="M3547">
        <v>45166</v>
      </c>
      <c r="N3547">
        <v>0</v>
      </c>
      <c r="O3547" t="s">
        <v>8647</v>
      </c>
      <c r="P3547" t="s">
        <v>236</v>
      </c>
      <c r="Q3547" t="s">
        <v>9343</v>
      </c>
      <c r="R3547" t="s">
        <v>154</v>
      </c>
      <c r="S3547">
        <v>75</v>
      </c>
      <c r="T3547">
        <v>0</v>
      </c>
      <c r="U3547">
        <v>0</v>
      </c>
      <c r="V3547">
        <v>75</v>
      </c>
      <c r="W3547">
        <v>0</v>
      </c>
      <c r="X3547">
        <v>0</v>
      </c>
      <c r="Y3547">
        <v>0</v>
      </c>
      <c r="Z3547">
        <v>0</v>
      </c>
      <c r="AA3547">
        <v>0</v>
      </c>
      <c r="AB3547">
        <v>0</v>
      </c>
      <c r="AC3547">
        <v>0</v>
      </c>
      <c r="AD3547">
        <v>0</v>
      </c>
      <c r="AE3547">
        <v>75</v>
      </c>
      <c r="AF3547" t="s">
        <v>132</v>
      </c>
      <c r="AG3547" t="s">
        <v>183</v>
      </c>
      <c r="AH3547" t="s">
        <v>134</v>
      </c>
      <c r="AI3547">
        <v>60517</v>
      </c>
      <c r="AJ3547" t="s">
        <v>384</v>
      </c>
      <c r="AK3547" t="s">
        <v>16817</v>
      </c>
      <c r="AL3547" t="s">
        <v>133</v>
      </c>
      <c r="AM3547" t="s">
        <v>134</v>
      </c>
      <c r="AN3547">
        <v>60637</v>
      </c>
      <c r="DK3547">
        <v>41</v>
      </c>
      <c r="DL3547">
        <v>411000</v>
      </c>
      <c r="DM3547">
        <v>5</v>
      </c>
      <c r="DN3547">
        <v>1188629.7910804399</v>
      </c>
      <c r="DO3547">
        <v>1868243.72432672</v>
      </c>
      <c r="DP3547">
        <v>41.793529831999997</v>
      </c>
      <c r="DQ3547">
        <v>-87.583839788999995</v>
      </c>
      <c r="DR3547" t="s">
        <v>16818</v>
      </c>
      <c r="DS3547">
        <v>13</v>
      </c>
      <c r="DT3547" t="s">
        <v>24992</v>
      </c>
    </row>
    <row r="3548" spans="1:124" x14ac:dyDescent="0.35">
      <c r="A3548" s="4">
        <v>3337392</v>
      </c>
      <c r="D3548">
        <v>101026712</v>
      </c>
      <c r="E3548" s="1">
        <v>45142</v>
      </c>
      <c r="F3548">
        <v>1500</v>
      </c>
      <c r="G3548" t="s">
        <v>11740</v>
      </c>
      <c r="H3548" t="s">
        <v>7048</v>
      </c>
      <c r="I3548" t="s">
        <v>16819</v>
      </c>
      <c r="J3548">
        <v>1500</v>
      </c>
      <c r="K3548" t="s">
        <v>126</v>
      </c>
      <c r="L3548" t="s">
        <v>127</v>
      </c>
      <c r="M3548">
        <v>45142</v>
      </c>
      <c r="N3548">
        <v>0</v>
      </c>
      <c r="O3548" t="s">
        <v>11742</v>
      </c>
      <c r="P3548" t="s">
        <v>274</v>
      </c>
      <c r="Q3548" t="s">
        <v>460</v>
      </c>
      <c r="R3548" t="s">
        <v>214</v>
      </c>
      <c r="S3548">
        <v>75</v>
      </c>
      <c r="T3548">
        <v>0</v>
      </c>
      <c r="U3548">
        <v>0</v>
      </c>
      <c r="V3548">
        <v>75</v>
      </c>
      <c r="W3548">
        <v>0</v>
      </c>
      <c r="X3548">
        <v>0</v>
      </c>
      <c r="Y3548">
        <v>0</v>
      </c>
      <c r="Z3548">
        <v>0</v>
      </c>
      <c r="AA3548">
        <v>0</v>
      </c>
      <c r="AB3548">
        <v>0</v>
      </c>
      <c r="AC3548">
        <v>0</v>
      </c>
      <c r="AD3548">
        <v>0</v>
      </c>
      <c r="AE3548">
        <v>75</v>
      </c>
      <c r="AF3548" t="s">
        <v>132</v>
      </c>
      <c r="AG3548" t="s">
        <v>133</v>
      </c>
      <c r="AH3548" t="s">
        <v>134</v>
      </c>
      <c r="AI3548" t="s">
        <v>6421</v>
      </c>
      <c r="DK3548">
        <v>69</v>
      </c>
      <c r="DL3548">
        <v>691400</v>
      </c>
      <c r="DM3548">
        <v>6</v>
      </c>
      <c r="DN3548">
        <v>1182837.8162712599</v>
      </c>
      <c r="DO3548">
        <v>1854825.62132501</v>
      </c>
      <c r="DP3548">
        <v>41.756845898999998</v>
      </c>
      <c r="DQ3548">
        <v>-87.605494637000007</v>
      </c>
      <c r="DR3548" t="s">
        <v>11743</v>
      </c>
      <c r="DS3548">
        <v>0</v>
      </c>
    </row>
    <row r="3549" spans="1:124" x14ac:dyDescent="0.35">
      <c r="A3549" s="4">
        <v>3329180</v>
      </c>
      <c r="D3549">
        <v>101020795</v>
      </c>
      <c r="E3549">
        <v>45092</v>
      </c>
      <c r="F3549">
        <v>5000</v>
      </c>
      <c r="G3549" t="s">
        <v>16820</v>
      </c>
      <c r="H3549" t="s">
        <v>3751</v>
      </c>
      <c r="I3549" t="s">
        <v>16821</v>
      </c>
      <c r="J3549">
        <v>5000</v>
      </c>
      <c r="K3549" t="s">
        <v>126</v>
      </c>
      <c r="L3549" t="s">
        <v>127</v>
      </c>
      <c r="M3549">
        <v>45092</v>
      </c>
      <c r="N3549">
        <v>0</v>
      </c>
      <c r="O3549" t="s">
        <v>16822</v>
      </c>
      <c r="P3549" t="s">
        <v>274</v>
      </c>
      <c r="Q3549" t="s">
        <v>880</v>
      </c>
      <c r="R3549" t="s">
        <v>154</v>
      </c>
      <c r="S3549">
        <v>75</v>
      </c>
      <c r="T3549">
        <v>0</v>
      </c>
      <c r="U3549">
        <v>0</v>
      </c>
      <c r="V3549">
        <v>75</v>
      </c>
      <c r="W3549">
        <v>0</v>
      </c>
      <c r="X3549">
        <v>0</v>
      </c>
      <c r="Y3549">
        <v>0</v>
      </c>
      <c r="Z3549">
        <v>0</v>
      </c>
      <c r="AA3549">
        <v>0</v>
      </c>
      <c r="AB3549">
        <v>0</v>
      </c>
      <c r="AC3549">
        <v>0</v>
      </c>
      <c r="AD3549">
        <v>0</v>
      </c>
      <c r="AE3549">
        <v>75</v>
      </c>
      <c r="AF3549" t="s">
        <v>132</v>
      </c>
      <c r="AG3549" t="s">
        <v>1610</v>
      </c>
      <c r="AH3549" t="s">
        <v>134</v>
      </c>
      <c r="AI3549" t="s">
        <v>3753</v>
      </c>
      <c r="DK3549">
        <v>61</v>
      </c>
      <c r="DL3549">
        <v>842600</v>
      </c>
      <c r="DM3549">
        <v>11</v>
      </c>
      <c r="DN3549">
        <v>1170310.53003113</v>
      </c>
      <c r="DO3549">
        <v>1876554.57262021</v>
      </c>
      <c r="DP3549">
        <v>41.816754316999997</v>
      </c>
      <c r="DQ3549">
        <v>-87.650772622999995</v>
      </c>
      <c r="DR3549" t="s">
        <v>16823</v>
      </c>
      <c r="DS3549">
        <v>0</v>
      </c>
    </row>
    <row r="3550" spans="1:124" x14ac:dyDescent="0.35">
      <c r="A3550" s="4">
        <v>3329182</v>
      </c>
      <c r="D3550">
        <v>101020797</v>
      </c>
      <c r="E3550">
        <v>45092</v>
      </c>
      <c r="F3550">
        <v>5000</v>
      </c>
      <c r="G3550" t="s">
        <v>16824</v>
      </c>
      <c r="H3550" t="s">
        <v>3751</v>
      </c>
      <c r="I3550" t="s">
        <v>16821</v>
      </c>
      <c r="J3550">
        <v>5000</v>
      </c>
      <c r="K3550" t="s">
        <v>126</v>
      </c>
      <c r="L3550" t="s">
        <v>127</v>
      </c>
      <c r="M3550">
        <v>45092</v>
      </c>
      <c r="N3550">
        <v>0</v>
      </c>
      <c r="O3550" t="s">
        <v>16825</v>
      </c>
      <c r="P3550" t="s">
        <v>129</v>
      </c>
      <c r="Q3550" t="s">
        <v>255</v>
      </c>
      <c r="R3550" t="s">
        <v>214</v>
      </c>
      <c r="S3550">
        <v>75</v>
      </c>
      <c r="T3550">
        <v>0</v>
      </c>
      <c r="U3550">
        <v>0</v>
      </c>
      <c r="V3550">
        <v>75</v>
      </c>
      <c r="W3550">
        <v>0</v>
      </c>
      <c r="X3550">
        <v>0</v>
      </c>
      <c r="Y3550">
        <v>0</v>
      </c>
      <c r="Z3550">
        <v>0</v>
      </c>
      <c r="AA3550">
        <v>0</v>
      </c>
      <c r="AB3550">
        <v>0</v>
      </c>
      <c r="AC3550">
        <v>0</v>
      </c>
      <c r="AD3550">
        <v>0</v>
      </c>
      <c r="AE3550">
        <v>75</v>
      </c>
      <c r="AF3550" t="s">
        <v>132</v>
      </c>
      <c r="AG3550" t="s">
        <v>1610</v>
      </c>
      <c r="AH3550" t="s">
        <v>134</v>
      </c>
      <c r="AI3550" t="s">
        <v>3753</v>
      </c>
      <c r="DK3550">
        <v>11</v>
      </c>
      <c r="DL3550">
        <v>110100</v>
      </c>
      <c r="DM3550">
        <v>39</v>
      </c>
      <c r="DN3550">
        <v>1138318.1554563399</v>
      </c>
      <c r="DO3550">
        <v>1937373.32588626</v>
      </c>
      <c r="DP3550">
        <v>41.984285784000001</v>
      </c>
      <c r="DQ3550">
        <v>-87.766656462</v>
      </c>
      <c r="DR3550" t="s">
        <v>16826</v>
      </c>
      <c r="DS3550">
        <v>0</v>
      </c>
    </row>
    <row r="3551" spans="1:124" x14ac:dyDescent="0.35">
      <c r="A3551" s="4">
        <v>3329179</v>
      </c>
      <c r="D3551">
        <v>101020794</v>
      </c>
      <c r="E3551">
        <v>45092</v>
      </c>
      <c r="F3551">
        <v>5000</v>
      </c>
      <c r="G3551" t="s">
        <v>2016</v>
      </c>
      <c r="H3551" t="s">
        <v>3751</v>
      </c>
      <c r="I3551" t="s">
        <v>16827</v>
      </c>
      <c r="J3551">
        <v>5000</v>
      </c>
      <c r="K3551" t="s">
        <v>126</v>
      </c>
      <c r="L3551" t="s">
        <v>127</v>
      </c>
      <c r="M3551">
        <v>45092</v>
      </c>
      <c r="N3551">
        <v>0</v>
      </c>
      <c r="O3551" t="s">
        <v>2019</v>
      </c>
      <c r="P3551" t="s">
        <v>129</v>
      </c>
      <c r="Q3551" t="s">
        <v>255</v>
      </c>
      <c r="R3551" t="s">
        <v>214</v>
      </c>
      <c r="S3551">
        <v>75</v>
      </c>
      <c r="T3551">
        <v>0</v>
      </c>
      <c r="U3551">
        <v>0</v>
      </c>
      <c r="V3551">
        <v>75</v>
      </c>
      <c r="W3551">
        <v>0</v>
      </c>
      <c r="X3551">
        <v>0</v>
      </c>
      <c r="Y3551">
        <v>0</v>
      </c>
      <c r="Z3551">
        <v>0</v>
      </c>
      <c r="AA3551">
        <v>0</v>
      </c>
      <c r="AB3551">
        <v>0</v>
      </c>
      <c r="AC3551">
        <v>0</v>
      </c>
      <c r="AD3551">
        <v>0</v>
      </c>
      <c r="AE3551">
        <v>75</v>
      </c>
      <c r="AF3551" t="s">
        <v>132</v>
      </c>
      <c r="AG3551" t="s">
        <v>1610</v>
      </c>
      <c r="AH3551" t="s">
        <v>134</v>
      </c>
      <c r="AI3551" t="s">
        <v>3753</v>
      </c>
      <c r="DK3551">
        <v>14</v>
      </c>
      <c r="DL3551">
        <v>140400</v>
      </c>
      <c r="DM3551">
        <v>39</v>
      </c>
      <c r="DN3551">
        <v>1143974.7149254901</v>
      </c>
      <c r="DO3551">
        <v>1932766.54035289</v>
      </c>
      <c r="DP3551">
        <v>41.971539839999998</v>
      </c>
      <c r="DQ3551">
        <v>-87.745968331</v>
      </c>
      <c r="DR3551" t="s">
        <v>2022</v>
      </c>
      <c r="DS3551">
        <v>0</v>
      </c>
    </row>
    <row r="3552" spans="1:124" x14ac:dyDescent="0.35">
      <c r="A3552" s="4">
        <v>3304837</v>
      </c>
      <c r="D3552">
        <v>101004297</v>
      </c>
      <c r="E3552">
        <v>44958</v>
      </c>
      <c r="F3552">
        <v>176729</v>
      </c>
      <c r="G3552" t="s">
        <v>1558</v>
      </c>
      <c r="H3552" t="s">
        <v>1817</v>
      </c>
      <c r="I3552" t="s">
        <v>16828</v>
      </c>
      <c r="J3552">
        <v>176729</v>
      </c>
      <c r="K3552" t="s">
        <v>126</v>
      </c>
      <c r="L3552" t="s">
        <v>127</v>
      </c>
      <c r="M3552">
        <v>44958</v>
      </c>
      <c r="N3552">
        <v>0</v>
      </c>
      <c r="O3552" t="s">
        <v>1560</v>
      </c>
      <c r="P3552" t="s">
        <v>129</v>
      </c>
      <c r="Q3552" t="s">
        <v>440</v>
      </c>
      <c r="R3552" t="s">
        <v>154</v>
      </c>
      <c r="S3552">
        <v>225</v>
      </c>
      <c r="T3552">
        <v>0</v>
      </c>
      <c r="U3552">
        <v>0</v>
      </c>
      <c r="V3552">
        <v>225</v>
      </c>
      <c r="W3552">
        <v>0</v>
      </c>
      <c r="X3552">
        <v>0</v>
      </c>
      <c r="Y3552">
        <v>0</v>
      </c>
      <c r="Z3552">
        <v>0</v>
      </c>
      <c r="AA3552">
        <v>0</v>
      </c>
      <c r="AB3552">
        <v>0</v>
      </c>
      <c r="AC3552">
        <v>0</v>
      </c>
      <c r="AD3552">
        <v>0</v>
      </c>
      <c r="AE3552">
        <v>225</v>
      </c>
      <c r="AF3552" t="s">
        <v>171</v>
      </c>
      <c r="AG3552" t="s">
        <v>133</v>
      </c>
      <c r="AH3552" t="s">
        <v>134</v>
      </c>
      <c r="AI3552" t="s">
        <v>706</v>
      </c>
      <c r="AJ3552" t="s">
        <v>132</v>
      </c>
      <c r="AK3552" t="s">
        <v>336</v>
      </c>
      <c r="AL3552" t="s">
        <v>337</v>
      </c>
      <c r="AM3552" t="s">
        <v>134</v>
      </c>
      <c r="AN3552">
        <v>60005</v>
      </c>
      <c r="AO3552" t="s">
        <v>384</v>
      </c>
      <c r="AP3552" t="s">
        <v>16829</v>
      </c>
      <c r="AQ3552" t="s">
        <v>133</v>
      </c>
      <c r="AR3552" t="s">
        <v>134</v>
      </c>
      <c r="AS3552">
        <v>60607</v>
      </c>
      <c r="DK3552">
        <v>28</v>
      </c>
      <c r="DL3552">
        <v>833000</v>
      </c>
      <c r="DM3552">
        <v>27</v>
      </c>
      <c r="DN3552">
        <v>1169996.51651716</v>
      </c>
      <c r="DO3552">
        <v>1902303.6167375301</v>
      </c>
      <c r="DP3552">
        <v>41.887418709999999</v>
      </c>
      <c r="DQ3552">
        <v>-87.651174147000006</v>
      </c>
      <c r="DR3552" t="s">
        <v>1561</v>
      </c>
      <c r="DS3552">
        <v>0</v>
      </c>
    </row>
    <row r="3553" spans="1:124" x14ac:dyDescent="0.35">
      <c r="A3553" s="4">
        <v>3316079</v>
      </c>
      <c r="D3553">
        <v>101011648</v>
      </c>
      <c r="E3553">
        <v>45020</v>
      </c>
      <c r="F3553">
        <v>10000</v>
      </c>
      <c r="G3553" t="s">
        <v>16830</v>
      </c>
      <c r="H3553" t="s">
        <v>587</v>
      </c>
      <c r="I3553" t="s">
        <v>16831</v>
      </c>
      <c r="J3553">
        <v>10000</v>
      </c>
      <c r="K3553" t="s">
        <v>126</v>
      </c>
      <c r="L3553" t="s">
        <v>127</v>
      </c>
      <c r="M3553">
        <v>45020</v>
      </c>
      <c r="N3553">
        <v>0</v>
      </c>
      <c r="O3553" t="s">
        <v>16832</v>
      </c>
      <c r="P3553" t="s">
        <v>129</v>
      </c>
      <c r="Q3553" t="s">
        <v>1885</v>
      </c>
      <c r="R3553" t="s">
        <v>295</v>
      </c>
      <c r="S3553">
        <v>75</v>
      </c>
      <c r="T3553">
        <v>0</v>
      </c>
      <c r="U3553">
        <v>0</v>
      </c>
      <c r="V3553">
        <v>75</v>
      </c>
      <c r="W3553">
        <v>0</v>
      </c>
      <c r="X3553">
        <v>0</v>
      </c>
      <c r="Y3553">
        <v>0</v>
      </c>
      <c r="Z3553">
        <v>0</v>
      </c>
      <c r="AA3553">
        <v>0</v>
      </c>
      <c r="AB3553">
        <v>0</v>
      </c>
      <c r="AC3553">
        <v>0</v>
      </c>
      <c r="AD3553">
        <v>0</v>
      </c>
      <c r="AE3553">
        <v>75</v>
      </c>
      <c r="AF3553" t="s">
        <v>132</v>
      </c>
      <c r="AG3553" t="s">
        <v>591</v>
      </c>
      <c r="AH3553" t="s">
        <v>134</v>
      </c>
      <c r="AI3553">
        <v>60585</v>
      </c>
      <c r="DK3553">
        <v>3</v>
      </c>
      <c r="DL3553">
        <v>830700</v>
      </c>
      <c r="DM3553">
        <v>46</v>
      </c>
      <c r="DN3553">
        <v>1168740.4622678701</v>
      </c>
      <c r="DO3553">
        <v>1931286.8822055301</v>
      </c>
      <c r="DP3553">
        <v>41.966977567999997</v>
      </c>
      <c r="DQ3553">
        <v>-87.654944642000004</v>
      </c>
      <c r="DR3553" t="s">
        <v>16833</v>
      </c>
      <c r="DS3553">
        <v>0</v>
      </c>
    </row>
    <row r="3554" spans="1:124" x14ac:dyDescent="0.35">
      <c r="A3554" s="4">
        <v>3338178</v>
      </c>
      <c r="D3554">
        <v>101027265</v>
      </c>
      <c r="E3554" s="1">
        <v>45148</v>
      </c>
      <c r="F3554">
        <v>40000</v>
      </c>
      <c r="G3554" t="s">
        <v>16834</v>
      </c>
      <c r="H3554" t="s">
        <v>9798</v>
      </c>
      <c r="I3554" t="s">
        <v>16835</v>
      </c>
      <c r="J3554">
        <v>40000</v>
      </c>
      <c r="K3554" t="s">
        <v>126</v>
      </c>
      <c r="L3554" t="s">
        <v>127</v>
      </c>
      <c r="M3554">
        <v>45148</v>
      </c>
      <c r="N3554">
        <v>0</v>
      </c>
      <c r="O3554" t="s">
        <v>16836</v>
      </c>
      <c r="P3554" t="s">
        <v>163</v>
      </c>
      <c r="Q3554" t="s">
        <v>2082</v>
      </c>
      <c r="R3554" t="s">
        <v>214</v>
      </c>
      <c r="S3554">
        <v>150</v>
      </c>
      <c r="T3554">
        <v>0</v>
      </c>
      <c r="U3554">
        <v>0</v>
      </c>
      <c r="V3554">
        <v>150</v>
      </c>
      <c r="W3554">
        <v>0</v>
      </c>
      <c r="X3554">
        <v>0</v>
      </c>
      <c r="Y3554">
        <v>0</v>
      </c>
      <c r="Z3554">
        <v>0</v>
      </c>
      <c r="AA3554">
        <v>0</v>
      </c>
      <c r="AB3554">
        <v>0</v>
      </c>
      <c r="AC3554">
        <v>0</v>
      </c>
      <c r="AD3554">
        <v>0</v>
      </c>
      <c r="AE3554">
        <v>150</v>
      </c>
      <c r="AF3554" t="s">
        <v>132</v>
      </c>
      <c r="AG3554" t="s">
        <v>1312</v>
      </c>
      <c r="AH3554" t="s">
        <v>134</v>
      </c>
      <c r="AI3554">
        <v>60418</v>
      </c>
      <c r="DK3554">
        <v>4</v>
      </c>
      <c r="DL3554">
        <v>40201</v>
      </c>
      <c r="DM3554">
        <v>40</v>
      </c>
      <c r="DN3554">
        <v>1157179.93215195</v>
      </c>
      <c r="DO3554">
        <v>1934464.5115872</v>
      </c>
      <c r="DP3554">
        <v>41.975940457</v>
      </c>
      <c r="DQ3554">
        <v>-87.697364445000005</v>
      </c>
      <c r="DR3554" t="s">
        <v>16837</v>
      </c>
      <c r="DS3554">
        <v>0</v>
      </c>
    </row>
    <row r="3555" spans="1:124" x14ac:dyDescent="0.35">
      <c r="A3555" s="4">
        <v>3328476</v>
      </c>
      <c r="D3555">
        <v>101020321</v>
      </c>
      <c r="E3555">
        <v>45091</v>
      </c>
      <c r="F3555">
        <v>1</v>
      </c>
      <c r="G3555" t="s">
        <v>16844</v>
      </c>
      <c r="H3555" t="s">
        <v>4362</v>
      </c>
      <c r="I3555" t="s">
        <v>16845</v>
      </c>
      <c r="J3555">
        <v>1</v>
      </c>
      <c r="K3555" t="s">
        <v>126</v>
      </c>
      <c r="L3555" t="s">
        <v>127</v>
      </c>
      <c r="M3555">
        <v>45090</v>
      </c>
      <c r="N3555">
        <v>1</v>
      </c>
      <c r="O3555" t="s">
        <v>11108</v>
      </c>
      <c r="P3555" t="s">
        <v>163</v>
      </c>
      <c r="Q3555" t="s">
        <v>5742</v>
      </c>
      <c r="R3555" t="s">
        <v>154</v>
      </c>
      <c r="S3555">
        <v>75</v>
      </c>
      <c r="T3555">
        <v>0</v>
      </c>
      <c r="U3555">
        <v>0</v>
      </c>
      <c r="V3555">
        <v>75</v>
      </c>
      <c r="W3555">
        <v>0</v>
      </c>
      <c r="X3555">
        <v>0</v>
      </c>
      <c r="Y3555">
        <v>0</v>
      </c>
      <c r="Z3555">
        <v>0</v>
      </c>
      <c r="AA3555">
        <v>0</v>
      </c>
      <c r="AB3555">
        <v>0</v>
      </c>
      <c r="AC3555">
        <v>0</v>
      </c>
      <c r="AD3555">
        <v>0</v>
      </c>
      <c r="AE3555">
        <v>75</v>
      </c>
      <c r="AF3555" t="s">
        <v>132</v>
      </c>
      <c r="AG3555" t="s">
        <v>133</v>
      </c>
      <c r="AH3555" t="s">
        <v>134</v>
      </c>
      <c r="AI3555">
        <v>60652</v>
      </c>
      <c r="DK3555">
        <v>49</v>
      </c>
      <c r="DL3555">
        <v>491300</v>
      </c>
      <c r="DM3555">
        <v>9</v>
      </c>
      <c r="DN3555">
        <v>1178092.2394683</v>
      </c>
      <c r="DO3555">
        <v>1829339.8047919001</v>
      </c>
      <c r="DP3555">
        <v>41.687018352000003</v>
      </c>
      <c r="DQ3555">
        <v>-87.623656177000001</v>
      </c>
      <c r="DR3555" t="s">
        <v>16846</v>
      </c>
      <c r="DS3555">
        <v>0</v>
      </c>
    </row>
    <row r="3556" spans="1:124" x14ac:dyDescent="0.35">
      <c r="A3556" s="4">
        <v>3338641</v>
      </c>
      <c r="D3556">
        <v>101027561</v>
      </c>
      <c r="E3556" s="1">
        <v>45150</v>
      </c>
      <c r="F3556">
        <v>2000</v>
      </c>
      <c r="G3556" t="s">
        <v>16854</v>
      </c>
      <c r="H3556" t="s">
        <v>16855</v>
      </c>
      <c r="I3556" t="s">
        <v>16856</v>
      </c>
      <c r="J3556">
        <v>2000</v>
      </c>
      <c r="K3556" t="s">
        <v>126</v>
      </c>
      <c r="L3556" t="s">
        <v>127</v>
      </c>
      <c r="M3556">
        <v>45150</v>
      </c>
      <c r="N3556">
        <v>0</v>
      </c>
      <c r="O3556" t="s">
        <v>16484</v>
      </c>
      <c r="P3556" t="s">
        <v>274</v>
      </c>
      <c r="Q3556" t="s">
        <v>1787</v>
      </c>
      <c r="R3556" t="s">
        <v>214</v>
      </c>
      <c r="S3556">
        <v>75</v>
      </c>
      <c r="T3556">
        <v>0</v>
      </c>
      <c r="U3556">
        <v>0</v>
      </c>
      <c r="V3556">
        <v>75</v>
      </c>
      <c r="W3556">
        <v>0</v>
      </c>
      <c r="X3556">
        <v>0</v>
      </c>
      <c r="Y3556">
        <v>0</v>
      </c>
      <c r="Z3556">
        <v>0</v>
      </c>
      <c r="AA3556">
        <v>0</v>
      </c>
      <c r="AB3556">
        <v>0</v>
      </c>
      <c r="AC3556">
        <v>0</v>
      </c>
      <c r="AD3556">
        <v>0</v>
      </c>
      <c r="AE3556">
        <v>75</v>
      </c>
      <c r="AF3556" t="s">
        <v>132</v>
      </c>
      <c r="AG3556" t="s">
        <v>12894</v>
      </c>
      <c r="AH3556" t="s">
        <v>134</v>
      </c>
      <c r="AI3556" t="s">
        <v>16857</v>
      </c>
      <c r="AJ3556" t="s">
        <v>165</v>
      </c>
      <c r="AK3556" t="s">
        <v>16858</v>
      </c>
      <c r="AL3556" t="s">
        <v>133</v>
      </c>
      <c r="AM3556" t="s">
        <v>134</v>
      </c>
      <c r="AN3556">
        <v>60649</v>
      </c>
      <c r="DK3556">
        <v>43</v>
      </c>
      <c r="DL3556">
        <v>431302</v>
      </c>
      <c r="DM3556">
        <v>7</v>
      </c>
      <c r="DN3556">
        <v>1194134.8569102201</v>
      </c>
      <c r="DO3556">
        <v>1855374.28962481</v>
      </c>
      <c r="DP3556">
        <v>41.758081754000003</v>
      </c>
      <c r="DQ3556">
        <v>-87.564075685999995</v>
      </c>
      <c r="DR3556" t="s">
        <v>16859</v>
      </c>
      <c r="DS3556">
        <v>0</v>
      </c>
    </row>
    <row r="3557" spans="1:124" x14ac:dyDescent="0.35">
      <c r="A3557" s="4">
        <v>3351111</v>
      </c>
      <c r="D3557">
        <v>101036185</v>
      </c>
      <c r="E3557" s="1">
        <v>45219</v>
      </c>
      <c r="F3557">
        <v>1500</v>
      </c>
      <c r="G3557" t="s">
        <v>16860</v>
      </c>
      <c r="H3557" t="s">
        <v>16861</v>
      </c>
      <c r="I3557" t="s">
        <v>16862</v>
      </c>
      <c r="J3557">
        <v>1500</v>
      </c>
      <c r="K3557" t="s">
        <v>126</v>
      </c>
      <c r="L3557" t="s">
        <v>127</v>
      </c>
      <c r="M3557">
        <v>45219</v>
      </c>
      <c r="N3557">
        <v>0</v>
      </c>
      <c r="O3557" t="s">
        <v>13840</v>
      </c>
      <c r="P3557" t="s">
        <v>163</v>
      </c>
      <c r="Q3557" t="s">
        <v>10010</v>
      </c>
      <c r="R3557" t="s">
        <v>154</v>
      </c>
      <c r="S3557">
        <v>150</v>
      </c>
      <c r="T3557">
        <v>0</v>
      </c>
      <c r="U3557">
        <v>0</v>
      </c>
      <c r="V3557">
        <v>150</v>
      </c>
      <c r="W3557">
        <v>0</v>
      </c>
      <c r="X3557">
        <v>0</v>
      </c>
      <c r="Y3557">
        <v>0</v>
      </c>
      <c r="Z3557">
        <v>0</v>
      </c>
      <c r="AA3557">
        <v>0</v>
      </c>
      <c r="AB3557">
        <v>0</v>
      </c>
      <c r="AC3557">
        <v>0</v>
      </c>
      <c r="AD3557">
        <v>0</v>
      </c>
      <c r="AE3557">
        <v>150</v>
      </c>
      <c r="AF3557" t="s">
        <v>132</v>
      </c>
      <c r="AG3557" t="s">
        <v>133</v>
      </c>
      <c r="AH3557" t="s">
        <v>134</v>
      </c>
      <c r="AI3557">
        <v>60616</v>
      </c>
      <c r="DK3557">
        <v>61</v>
      </c>
      <c r="DL3557">
        <v>842600</v>
      </c>
      <c r="DM3557">
        <v>11</v>
      </c>
      <c r="DN3557">
        <v>1166627.3908183901</v>
      </c>
      <c r="DO3557">
        <v>1875589.8295374301</v>
      </c>
      <c r="DP3557">
        <v>41.814186444000001</v>
      </c>
      <c r="DQ3557">
        <v>-87.664310827999998</v>
      </c>
      <c r="DR3557" t="s">
        <v>16863</v>
      </c>
      <c r="DS3557">
        <v>0</v>
      </c>
      <c r="DT3557" t="s">
        <v>24992</v>
      </c>
    </row>
    <row r="3558" spans="1:124" x14ac:dyDescent="0.35">
      <c r="A3558" s="4">
        <v>3315308</v>
      </c>
      <c r="B3558" t="s">
        <v>16864</v>
      </c>
      <c r="C3558">
        <v>17031100110000</v>
      </c>
      <c r="D3558">
        <v>101011100</v>
      </c>
      <c r="E3558">
        <v>45028</v>
      </c>
      <c r="F3558">
        <v>7000</v>
      </c>
      <c r="G3558" t="s">
        <v>13320</v>
      </c>
      <c r="H3558" t="s">
        <v>1407</v>
      </c>
      <c r="I3558" t="s">
        <v>16865</v>
      </c>
      <c r="J3558">
        <v>7000</v>
      </c>
      <c r="K3558" t="s">
        <v>126</v>
      </c>
      <c r="L3558" t="s">
        <v>127</v>
      </c>
      <c r="M3558">
        <v>45015</v>
      </c>
      <c r="N3558">
        <v>13</v>
      </c>
      <c r="O3558" t="s">
        <v>830</v>
      </c>
      <c r="P3558" t="s">
        <v>236</v>
      </c>
      <c r="Q3558" t="s">
        <v>13323</v>
      </c>
      <c r="R3558" t="s">
        <v>154</v>
      </c>
      <c r="S3558">
        <v>75</v>
      </c>
      <c r="T3558">
        <v>0</v>
      </c>
      <c r="U3558">
        <v>0</v>
      </c>
      <c r="V3558">
        <v>75</v>
      </c>
      <c r="W3558">
        <v>0</v>
      </c>
      <c r="X3558">
        <v>0</v>
      </c>
      <c r="Y3558">
        <v>0</v>
      </c>
      <c r="Z3558">
        <v>0</v>
      </c>
      <c r="AA3558">
        <v>0</v>
      </c>
      <c r="AB3558">
        <v>0</v>
      </c>
      <c r="AC3558">
        <v>0</v>
      </c>
      <c r="AD3558">
        <v>0</v>
      </c>
      <c r="AE3558">
        <v>75</v>
      </c>
      <c r="AF3558" t="s">
        <v>132</v>
      </c>
      <c r="AG3558" t="s">
        <v>133</v>
      </c>
      <c r="AH3558" t="s">
        <v>134</v>
      </c>
      <c r="AI3558">
        <v>60634</v>
      </c>
      <c r="DK3558">
        <v>8</v>
      </c>
      <c r="DL3558">
        <v>80100</v>
      </c>
      <c r="DM3558">
        <v>43</v>
      </c>
      <c r="DN3558">
        <v>1176683.75772053</v>
      </c>
      <c r="DO3558">
        <v>1908765.84580181</v>
      </c>
      <c r="DP3558">
        <v>41.905002879999998</v>
      </c>
      <c r="DQ3558">
        <v>-87.626421312000005</v>
      </c>
      <c r="DR3558" t="s">
        <v>13327</v>
      </c>
      <c r="DS3558">
        <v>13</v>
      </c>
      <c r="DT3558" t="s">
        <v>24992</v>
      </c>
    </row>
    <row r="3559" spans="1:124" x14ac:dyDescent="0.35">
      <c r="A3559" s="4">
        <v>3350212</v>
      </c>
      <c r="D3559">
        <v>101035563</v>
      </c>
      <c r="E3559" s="1">
        <v>45216</v>
      </c>
      <c r="F3559">
        <v>16000</v>
      </c>
      <c r="G3559" t="s">
        <v>15791</v>
      </c>
      <c r="H3559" t="s">
        <v>6637</v>
      </c>
      <c r="I3559" t="s">
        <v>16866</v>
      </c>
      <c r="J3559">
        <v>16000</v>
      </c>
      <c r="K3559" t="s">
        <v>126</v>
      </c>
      <c r="L3559" t="s">
        <v>127</v>
      </c>
      <c r="M3559">
        <v>45216</v>
      </c>
      <c r="N3559">
        <v>0</v>
      </c>
      <c r="O3559" t="s">
        <v>15792</v>
      </c>
      <c r="P3559" t="s">
        <v>129</v>
      </c>
      <c r="Q3559" t="s">
        <v>179</v>
      </c>
      <c r="R3559" t="s">
        <v>214</v>
      </c>
      <c r="S3559">
        <v>75</v>
      </c>
      <c r="T3559">
        <v>0</v>
      </c>
      <c r="U3559">
        <v>0</v>
      </c>
      <c r="V3559">
        <v>75</v>
      </c>
      <c r="W3559">
        <v>0</v>
      </c>
      <c r="X3559">
        <v>0</v>
      </c>
      <c r="Y3559">
        <v>0</v>
      </c>
      <c r="Z3559">
        <v>0</v>
      </c>
      <c r="AA3559">
        <v>0</v>
      </c>
      <c r="AB3559">
        <v>0</v>
      </c>
      <c r="AC3559">
        <v>0</v>
      </c>
      <c r="AD3559">
        <v>0</v>
      </c>
      <c r="AE3559">
        <v>75</v>
      </c>
      <c r="AF3559" t="s">
        <v>132</v>
      </c>
      <c r="AG3559" t="s">
        <v>133</v>
      </c>
      <c r="AH3559" t="s">
        <v>134</v>
      </c>
      <c r="AI3559">
        <v>60630</v>
      </c>
      <c r="DK3559">
        <v>19</v>
      </c>
      <c r="DL3559">
        <v>191000</v>
      </c>
      <c r="DM3559">
        <v>36</v>
      </c>
      <c r="DN3559">
        <v>1144130.6087932</v>
      </c>
      <c r="DO3559">
        <v>1912422.1837484599</v>
      </c>
      <c r="DP3559">
        <v>41.915710146000002</v>
      </c>
      <c r="DQ3559">
        <v>-87.745907755000005</v>
      </c>
      <c r="DR3559" t="s">
        <v>15793</v>
      </c>
      <c r="DS3559">
        <v>0</v>
      </c>
      <c r="DT3559" t="s">
        <v>24992</v>
      </c>
    </row>
    <row r="3560" spans="1:124" x14ac:dyDescent="0.35">
      <c r="A3560" s="4">
        <v>3349531</v>
      </c>
      <c r="D3560">
        <v>101035096</v>
      </c>
      <c r="E3560" s="1">
        <v>45211</v>
      </c>
      <c r="F3560">
        <v>5000</v>
      </c>
      <c r="G3560" t="s">
        <v>16867</v>
      </c>
      <c r="H3560" t="s">
        <v>1421</v>
      </c>
      <c r="I3560" t="s">
        <v>16868</v>
      </c>
      <c r="J3560">
        <v>5000</v>
      </c>
      <c r="K3560" t="s">
        <v>126</v>
      </c>
      <c r="L3560" t="s">
        <v>127</v>
      </c>
      <c r="M3560">
        <v>45211</v>
      </c>
      <c r="N3560">
        <v>0</v>
      </c>
      <c r="O3560" t="s">
        <v>1375</v>
      </c>
      <c r="P3560" t="s">
        <v>236</v>
      </c>
      <c r="Q3560" t="s">
        <v>4556</v>
      </c>
      <c r="R3560" t="s">
        <v>154</v>
      </c>
      <c r="S3560">
        <v>2250</v>
      </c>
      <c r="T3560">
        <v>0</v>
      </c>
      <c r="U3560">
        <v>0</v>
      </c>
      <c r="V3560">
        <v>2250</v>
      </c>
      <c r="W3560">
        <v>0</v>
      </c>
      <c r="X3560">
        <v>0</v>
      </c>
      <c r="Y3560">
        <v>0</v>
      </c>
      <c r="Z3560">
        <v>0</v>
      </c>
      <c r="AA3560">
        <v>0</v>
      </c>
      <c r="AB3560">
        <v>0</v>
      </c>
      <c r="AC3560">
        <v>0</v>
      </c>
      <c r="AD3560">
        <v>0</v>
      </c>
      <c r="AE3560">
        <v>2250</v>
      </c>
      <c r="AF3560" t="s">
        <v>132</v>
      </c>
      <c r="AG3560" t="s">
        <v>613</v>
      </c>
      <c r="AH3560" t="s">
        <v>134</v>
      </c>
      <c r="AI3560" t="s">
        <v>1422</v>
      </c>
      <c r="DK3560">
        <v>35</v>
      </c>
      <c r="DL3560">
        <v>351000</v>
      </c>
      <c r="DM3560">
        <v>4</v>
      </c>
      <c r="DN3560">
        <v>1179454.4801123501</v>
      </c>
      <c r="DO3560">
        <v>1883820.2759602</v>
      </c>
      <c r="DP3560">
        <v>41.836487753999997</v>
      </c>
      <c r="DQ3560">
        <v>-87.617008403</v>
      </c>
      <c r="DR3560" t="s">
        <v>16869</v>
      </c>
      <c r="DS3560">
        <v>0</v>
      </c>
      <c r="DT3560" t="s">
        <v>24992</v>
      </c>
    </row>
    <row r="3561" spans="1:124" x14ac:dyDescent="0.35">
      <c r="A3561" s="4">
        <v>3349553</v>
      </c>
      <c r="D3561">
        <v>101035109</v>
      </c>
      <c r="E3561" s="1">
        <v>45211</v>
      </c>
      <c r="F3561">
        <v>5000</v>
      </c>
      <c r="G3561" t="s">
        <v>14972</v>
      </c>
      <c r="H3561" t="s">
        <v>1421</v>
      </c>
      <c r="I3561" t="s">
        <v>16870</v>
      </c>
      <c r="J3561">
        <v>5000</v>
      </c>
      <c r="K3561" t="s">
        <v>126</v>
      </c>
      <c r="L3561" t="s">
        <v>127</v>
      </c>
      <c r="M3561">
        <v>45211</v>
      </c>
      <c r="N3561">
        <v>0</v>
      </c>
      <c r="O3561" t="s">
        <v>3038</v>
      </c>
      <c r="P3561" t="s">
        <v>236</v>
      </c>
      <c r="Q3561" t="s">
        <v>14974</v>
      </c>
      <c r="R3561" t="s">
        <v>154</v>
      </c>
      <c r="S3561">
        <v>2250</v>
      </c>
      <c r="T3561">
        <v>0</v>
      </c>
      <c r="U3561">
        <v>0</v>
      </c>
      <c r="V3561">
        <v>2250</v>
      </c>
      <c r="W3561">
        <v>0</v>
      </c>
      <c r="X3561">
        <v>0</v>
      </c>
      <c r="Y3561">
        <v>0</v>
      </c>
      <c r="Z3561">
        <v>0</v>
      </c>
      <c r="AA3561">
        <v>0</v>
      </c>
      <c r="AB3561">
        <v>0</v>
      </c>
      <c r="AC3561">
        <v>0</v>
      </c>
      <c r="AD3561">
        <v>0</v>
      </c>
      <c r="AE3561">
        <v>2250</v>
      </c>
      <c r="AF3561" t="s">
        <v>132</v>
      </c>
      <c r="AG3561" t="s">
        <v>613</v>
      </c>
      <c r="AH3561" t="s">
        <v>134</v>
      </c>
      <c r="AI3561" t="s">
        <v>1422</v>
      </c>
      <c r="DK3561">
        <v>35</v>
      </c>
      <c r="DL3561">
        <v>351000</v>
      </c>
      <c r="DM3561">
        <v>4</v>
      </c>
      <c r="DN3561">
        <v>1180445.5503517501</v>
      </c>
      <c r="DO3561">
        <v>1883229.1472070999</v>
      </c>
      <c r="DP3561">
        <v>41.834842917000003</v>
      </c>
      <c r="DQ3561">
        <v>-87.613390014000004</v>
      </c>
      <c r="DR3561" t="s">
        <v>14975</v>
      </c>
      <c r="DS3561">
        <v>0</v>
      </c>
      <c r="DT3561" t="s">
        <v>24992</v>
      </c>
    </row>
    <row r="3562" spans="1:124" x14ac:dyDescent="0.35">
      <c r="A3562" s="4">
        <v>3337248</v>
      </c>
      <c r="B3562" t="s">
        <v>16877</v>
      </c>
      <c r="C3562">
        <v>14331250440000</v>
      </c>
      <c r="D3562">
        <v>101026603</v>
      </c>
      <c r="E3562" s="1">
        <v>45141</v>
      </c>
      <c r="F3562">
        <v>2000</v>
      </c>
      <c r="G3562" t="s">
        <v>16878</v>
      </c>
      <c r="H3562" t="s">
        <v>1407</v>
      </c>
      <c r="I3562" t="s">
        <v>16879</v>
      </c>
      <c r="J3562">
        <v>2000</v>
      </c>
      <c r="K3562" t="s">
        <v>126</v>
      </c>
      <c r="L3562" t="s">
        <v>127</v>
      </c>
      <c r="M3562">
        <v>45141</v>
      </c>
      <c r="N3562">
        <v>0</v>
      </c>
      <c r="O3562" t="s">
        <v>16880</v>
      </c>
      <c r="P3562" t="s">
        <v>129</v>
      </c>
      <c r="Q3562" t="s">
        <v>1046</v>
      </c>
      <c r="R3562" t="s">
        <v>154</v>
      </c>
      <c r="S3562">
        <v>75</v>
      </c>
      <c r="T3562">
        <v>0</v>
      </c>
      <c r="U3562">
        <v>0</v>
      </c>
      <c r="V3562">
        <v>75</v>
      </c>
      <c r="W3562">
        <v>0</v>
      </c>
      <c r="X3562">
        <v>0</v>
      </c>
      <c r="Y3562">
        <v>0</v>
      </c>
      <c r="Z3562">
        <v>0</v>
      </c>
      <c r="AA3562">
        <v>0</v>
      </c>
      <c r="AB3562">
        <v>0</v>
      </c>
      <c r="AC3562">
        <v>0</v>
      </c>
      <c r="AD3562">
        <v>0</v>
      </c>
      <c r="AE3562">
        <v>75</v>
      </c>
      <c r="AF3562" t="s">
        <v>132</v>
      </c>
      <c r="AG3562" t="s">
        <v>133</v>
      </c>
      <c r="AH3562" t="s">
        <v>134</v>
      </c>
      <c r="AI3562">
        <v>60634</v>
      </c>
      <c r="DK3562">
        <v>7</v>
      </c>
      <c r="DL3562">
        <v>71200</v>
      </c>
      <c r="DM3562">
        <v>43</v>
      </c>
      <c r="DN3562">
        <v>1170654.92113805</v>
      </c>
      <c r="DO3562">
        <v>1914024.91775352</v>
      </c>
      <c r="DP3562">
        <v>41.919568255000001</v>
      </c>
      <c r="DQ3562">
        <v>-87.648412630999999</v>
      </c>
      <c r="DR3562" t="s">
        <v>16881</v>
      </c>
      <c r="DS3562">
        <v>13</v>
      </c>
      <c r="DT3562" t="s">
        <v>25087</v>
      </c>
    </row>
    <row r="3563" spans="1:124" x14ac:dyDescent="0.35">
      <c r="A3563" s="4">
        <v>3342788</v>
      </c>
      <c r="B3563" t="s">
        <v>8295</v>
      </c>
      <c r="C3563">
        <v>17091220040000</v>
      </c>
      <c r="D3563">
        <v>101030437</v>
      </c>
      <c r="E3563" s="1">
        <v>45174</v>
      </c>
      <c r="F3563">
        <v>1000</v>
      </c>
      <c r="G3563" t="s">
        <v>8296</v>
      </c>
      <c r="H3563" t="s">
        <v>1407</v>
      </c>
      <c r="I3563" t="s">
        <v>16893</v>
      </c>
      <c r="J3563">
        <v>1000</v>
      </c>
      <c r="K3563" t="s">
        <v>126</v>
      </c>
      <c r="L3563" t="s">
        <v>127</v>
      </c>
      <c r="M3563">
        <v>45174</v>
      </c>
      <c r="N3563">
        <v>0</v>
      </c>
      <c r="O3563" t="s">
        <v>3321</v>
      </c>
      <c r="P3563" t="s">
        <v>163</v>
      </c>
      <c r="Q3563" t="s">
        <v>1155</v>
      </c>
      <c r="R3563" t="s">
        <v>154</v>
      </c>
      <c r="S3563">
        <v>75</v>
      </c>
      <c r="T3563">
        <v>0</v>
      </c>
      <c r="U3563">
        <v>0</v>
      </c>
      <c r="V3563">
        <v>75</v>
      </c>
      <c r="W3563">
        <v>0</v>
      </c>
      <c r="X3563">
        <v>0</v>
      </c>
      <c r="Y3563">
        <v>0</v>
      </c>
      <c r="Z3563">
        <v>0</v>
      </c>
      <c r="AA3563">
        <v>0</v>
      </c>
      <c r="AB3563">
        <v>0</v>
      </c>
      <c r="AC3563">
        <v>0</v>
      </c>
      <c r="AD3563">
        <v>0</v>
      </c>
      <c r="AE3563">
        <v>75</v>
      </c>
      <c r="AF3563" t="s">
        <v>132</v>
      </c>
      <c r="AG3563" t="s">
        <v>133</v>
      </c>
      <c r="AH3563" t="s">
        <v>134</v>
      </c>
      <c r="AI3563">
        <v>60634</v>
      </c>
      <c r="DB3563" t="s">
        <v>8298</v>
      </c>
      <c r="DK3563">
        <v>8</v>
      </c>
      <c r="DL3563">
        <v>81800</v>
      </c>
      <c r="DM3563">
        <v>42</v>
      </c>
      <c r="DN3563">
        <v>1172488.97486779</v>
      </c>
      <c r="DO3563">
        <v>1904722.1297214001</v>
      </c>
      <c r="DP3563">
        <v>41.894000521000002</v>
      </c>
      <c r="DQ3563">
        <v>-87.641949600999993</v>
      </c>
      <c r="DR3563" t="s">
        <v>8299</v>
      </c>
      <c r="DS3563">
        <v>13</v>
      </c>
      <c r="DT3563" t="s">
        <v>24992</v>
      </c>
    </row>
    <row r="3564" spans="1:124" x14ac:dyDescent="0.35">
      <c r="A3564" s="4">
        <v>3334428</v>
      </c>
      <c r="D3564">
        <v>101024622</v>
      </c>
      <c r="E3564" s="1">
        <v>45126</v>
      </c>
      <c r="F3564">
        <v>1200</v>
      </c>
      <c r="G3564" t="s">
        <v>16900</v>
      </c>
      <c r="H3564" t="s">
        <v>3479</v>
      </c>
      <c r="I3564" t="s">
        <v>16901</v>
      </c>
      <c r="J3564">
        <v>1200</v>
      </c>
      <c r="K3564" t="s">
        <v>126</v>
      </c>
      <c r="L3564" t="s">
        <v>127</v>
      </c>
      <c r="M3564">
        <v>45126</v>
      </c>
      <c r="N3564">
        <v>0</v>
      </c>
      <c r="O3564" t="s">
        <v>16902</v>
      </c>
      <c r="P3564" t="s">
        <v>236</v>
      </c>
      <c r="Q3564" t="s">
        <v>1155</v>
      </c>
      <c r="R3564" t="s">
        <v>154</v>
      </c>
      <c r="S3564">
        <v>75</v>
      </c>
      <c r="T3564">
        <v>0</v>
      </c>
      <c r="U3564">
        <v>0</v>
      </c>
      <c r="V3564">
        <v>75</v>
      </c>
      <c r="W3564">
        <v>0</v>
      </c>
      <c r="X3564">
        <v>0</v>
      </c>
      <c r="Y3564">
        <v>0</v>
      </c>
      <c r="Z3564">
        <v>0</v>
      </c>
      <c r="AA3564">
        <v>0</v>
      </c>
      <c r="AB3564">
        <v>0</v>
      </c>
      <c r="AC3564">
        <v>0</v>
      </c>
      <c r="AD3564">
        <v>0</v>
      </c>
      <c r="AE3564">
        <v>75</v>
      </c>
      <c r="AF3564" t="s">
        <v>132</v>
      </c>
      <c r="AG3564" t="s">
        <v>186</v>
      </c>
      <c r="AH3564" t="s">
        <v>134</v>
      </c>
      <c r="AI3564" t="s">
        <v>278</v>
      </c>
      <c r="DK3564">
        <v>8</v>
      </c>
      <c r="DL3564">
        <v>81401</v>
      </c>
      <c r="DM3564">
        <v>42</v>
      </c>
      <c r="DN3564">
        <v>1177543.3091058801</v>
      </c>
      <c r="DO3564">
        <v>1904778.65177563</v>
      </c>
      <c r="DP3564">
        <v>41.894042358</v>
      </c>
      <c r="DQ3564">
        <v>-87.623385154999994</v>
      </c>
      <c r="DR3564" t="s">
        <v>16903</v>
      </c>
      <c r="DS3564">
        <v>0</v>
      </c>
    </row>
    <row r="3565" spans="1:124" x14ac:dyDescent="0.35">
      <c r="A3565" s="4">
        <v>3319626</v>
      </c>
      <c r="B3565" t="s">
        <v>16904</v>
      </c>
      <c r="C3565">
        <v>14322260280000</v>
      </c>
      <c r="D3565">
        <v>101014068</v>
      </c>
      <c r="E3565">
        <v>45040</v>
      </c>
      <c r="F3565">
        <v>5000</v>
      </c>
      <c r="G3565" t="s">
        <v>16905</v>
      </c>
      <c r="H3565" t="s">
        <v>14926</v>
      </c>
      <c r="I3565" t="s">
        <v>16906</v>
      </c>
      <c r="J3565">
        <v>5000</v>
      </c>
      <c r="K3565" t="s">
        <v>126</v>
      </c>
      <c r="L3565" t="s">
        <v>127</v>
      </c>
      <c r="M3565">
        <v>45040</v>
      </c>
      <c r="N3565">
        <v>0</v>
      </c>
      <c r="O3565" t="s">
        <v>16907</v>
      </c>
      <c r="P3565" t="s">
        <v>129</v>
      </c>
      <c r="Q3565" t="s">
        <v>153</v>
      </c>
      <c r="R3565" t="s">
        <v>154</v>
      </c>
      <c r="S3565">
        <v>75</v>
      </c>
      <c r="T3565">
        <v>0</v>
      </c>
      <c r="U3565">
        <v>0</v>
      </c>
      <c r="V3565">
        <v>75</v>
      </c>
      <c r="W3565">
        <v>0</v>
      </c>
      <c r="X3565">
        <v>0</v>
      </c>
      <c r="Y3565">
        <v>0</v>
      </c>
      <c r="Z3565">
        <v>0</v>
      </c>
      <c r="AA3565">
        <v>0</v>
      </c>
      <c r="AB3565">
        <v>0</v>
      </c>
      <c r="AC3565">
        <v>0</v>
      </c>
      <c r="AD3565">
        <v>0</v>
      </c>
      <c r="AE3565">
        <v>75</v>
      </c>
      <c r="AF3565" t="s">
        <v>132</v>
      </c>
      <c r="AG3565" t="s">
        <v>337</v>
      </c>
      <c r="AH3565" t="s">
        <v>134</v>
      </c>
      <c r="AI3565">
        <v>60004</v>
      </c>
      <c r="DK3565">
        <v>7</v>
      </c>
      <c r="DL3565">
        <v>71100</v>
      </c>
      <c r="DM3565">
        <v>43</v>
      </c>
      <c r="DN3565">
        <v>1169921.18100153</v>
      </c>
      <c r="DO3565">
        <v>1913819.3568466499</v>
      </c>
      <c r="DP3565">
        <v>41.919020234000001</v>
      </c>
      <c r="DQ3565">
        <v>-87.651114487000001</v>
      </c>
      <c r="DR3565" t="s">
        <v>16908</v>
      </c>
      <c r="DS3565">
        <v>13</v>
      </c>
    </row>
    <row r="3566" spans="1:124" x14ac:dyDescent="0.35">
      <c r="A3566" s="4">
        <v>3319801</v>
      </c>
      <c r="D3566">
        <v>101014201</v>
      </c>
      <c r="E3566">
        <v>45041</v>
      </c>
      <c r="F3566">
        <v>1</v>
      </c>
      <c r="G3566" t="s">
        <v>16909</v>
      </c>
      <c r="H3566" t="s">
        <v>4466</v>
      </c>
      <c r="I3566" t="s">
        <v>16910</v>
      </c>
      <c r="J3566">
        <v>1</v>
      </c>
      <c r="K3566" t="s">
        <v>126</v>
      </c>
      <c r="L3566" t="s">
        <v>127</v>
      </c>
      <c r="M3566">
        <v>45041</v>
      </c>
      <c r="N3566">
        <v>0</v>
      </c>
      <c r="O3566" t="s">
        <v>4174</v>
      </c>
      <c r="P3566" t="s">
        <v>163</v>
      </c>
      <c r="Q3566" t="s">
        <v>14843</v>
      </c>
      <c r="R3566" t="s">
        <v>214</v>
      </c>
      <c r="S3566">
        <v>75</v>
      </c>
      <c r="T3566">
        <v>0</v>
      </c>
      <c r="U3566">
        <v>0</v>
      </c>
      <c r="V3566">
        <v>75</v>
      </c>
      <c r="W3566">
        <v>0</v>
      </c>
      <c r="X3566">
        <v>0</v>
      </c>
      <c r="Y3566">
        <v>0</v>
      </c>
      <c r="Z3566">
        <v>0</v>
      </c>
      <c r="AA3566">
        <v>0</v>
      </c>
      <c r="AB3566">
        <v>0</v>
      </c>
      <c r="AC3566">
        <v>0</v>
      </c>
      <c r="AD3566">
        <v>0</v>
      </c>
      <c r="AE3566">
        <v>75</v>
      </c>
      <c r="AF3566" t="s">
        <v>132</v>
      </c>
      <c r="AG3566" t="s">
        <v>133</v>
      </c>
      <c r="AH3566" t="s">
        <v>134</v>
      </c>
      <c r="AI3566" t="s">
        <v>2216</v>
      </c>
      <c r="DK3566">
        <v>4</v>
      </c>
      <c r="DL3566">
        <v>40100</v>
      </c>
      <c r="DM3566">
        <v>40</v>
      </c>
      <c r="DN3566">
        <v>1161999.2500350701</v>
      </c>
      <c r="DO3566">
        <v>1935568.0043611501</v>
      </c>
      <c r="DP3566">
        <v>41.978868939000002</v>
      </c>
      <c r="DQ3566">
        <v>-87.679611003999995</v>
      </c>
      <c r="DR3566" t="s">
        <v>16911</v>
      </c>
      <c r="DS3566">
        <v>0</v>
      </c>
    </row>
    <row r="3567" spans="1:124" x14ac:dyDescent="0.35">
      <c r="A3567" s="4">
        <v>3326800</v>
      </c>
      <c r="B3567" t="s">
        <v>6770</v>
      </c>
      <c r="C3567">
        <v>14163010410000</v>
      </c>
      <c r="D3567">
        <v>101019151</v>
      </c>
      <c r="E3567">
        <v>45079</v>
      </c>
      <c r="F3567">
        <v>298000</v>
      </c>
      <c r="G3567" t="s">
        <v>6771</v>
      </c>
      <c r="H3567" t="s">
        <v>1569</v>
      </c>
      <c r="I3567" t="s">
        <v>16912</v>
      </c>
      <c r="J3567">
        <v>298000</v>
      </c>
      <c r="K3567" t="s">
        <v>126</v>
      </c>
      <c r="L3567" t="s">
        <v>127</v>
      </c>
      <c r="M3567">
        <v>45079</v>
      </c>
      <c r="N3567">
        <v>0</v>
      </c>
      <c r="O3567" t="s">
        <v>6773</v>
      </c>
      <c r="P3567" t="s">
        <v>129</v>
      </c>
      <c r="Q3567" t="s">
        <v>399</v>
      </c>
      <c r="R3567" t="s">
        <v>131</v>
      </c>
      <c r="S3567">
        <v>75</v>
      </c>
      <c r="T3567">
        <v>0</v>
      </c>
      <c r="U3567">
        <v>0</v>
      </c>
      <c r="V3567">
        <v>75</v>
      </c>
      <c r="W3567">
        <v>0</v>
      </c>
      <c r="X3567">
        <v>0</v>
      </c>
      <c r="Y3567">
        <v>0</v>
      </c>
      <c r="Z3567">
        <v>0</v>
      </c>
      <c r="AA3567">
        <v>0</v>
      </c>
      <c r="AB3567">
        <v>0</v>
      </c>
      <c r="AC3567">
        <v>0</v>
      </c>
      <c r="AD3567">
        <v>0</v>
      </c>
      <c r="AE3567">
        <v>75</v>
      </c>
      <c r="AF3567" t="s">
        <v>132</v>
      </c>
      <c r="AG3567" t="s">
        <v>133</v>
      </c>
      <c r="AH3567" t="s">
        <v>134</v>
      </c>
      <c r="AI3567">
        <v>60618</v>
      </c>
      <c r="AJ3567" t="s">
        <v>165</v>
      </c>
      <c r="AK3567" t="s">
        <v>16913</v>
      </c>
      <c r="AL3567" t="s">
        <v>133</v>
      </c>
      <c r="AM3567" t="s">
        <v>134</v>
      </c>
      <c r="AN3567">
        <v>60657</v>
      </c>
      <c r="DK3567">
        <v>3</v>
      </c>
      <c r="DL3567">
        <v>31400</v>
      </c>
      <c r="DM3567">
        <v>46</v>
      </c>
      <c r="DN3567">
        <v>1170946.9174634099</v>
      </c>
      <c r="DO3567">
        <v>1928768.90973402</v>
      </c>
      <c r="DP3567">
        <v>41.960019954000003</v>
      </c>
      <c r="DQ3567">
        <v>-87.646906028000004</v>
      </c>
      <c r="DR3567" t="s">
        <v>6775</v>
      </c>
      <c r="DS3567">
        <v>13</v>
      </c>
    </row>
    <row r="3568" spans="1:124" x14ac:dyDescent="0.35">
      <c r="A3568" s="4">
        <v>3351032</v>
      </c>
      <c r="D3568">
        <v>101036126</v>
      </c>
      <c r="E3568" s="1">
        <v>45219</v>
      </c>
      <c r="F3568">
        <v>2000</v>
      </c>
      <c r="G3568" t="s">
        <v>10943</v>
      </c>
      <c r="H3568" t="s">
        <v>10944</v>
      </c>
      <c r="I3568" t="s">
        <v>16914</v>
      </c>
      <c r="J3568">
        <v>2000</v>
      </c>
      <c r="K3568" t="s">
        <v>126</v>
      </c>
      <c r="L3568" t="s">
        <v>127</v>
      </c>
      <c r="M3568">
        <v>45219</v>
      </c>
      <c r="N3568">
        <v>0</v>
      </c>
      <c r="O3568" t="s">
        <v>10946</v>
      </c>
      <c r="P3568" t="s">
        <v>129</v>
      </c>
      <c r="Q3568" t="s">
        <v>7497</v>
      </c>
      <c r="R3568" t="s">
        <v>214</v>
      </c>
      <c r="S3568">
        <v>75</v>
      </c>
      <c r="T3568">
        <v>0</v>
      </c>
      <c r="U3568">
        <v>0</v>
      </c>
      <c r="V3568">
        <v>75</v>
      </c>
      <c r="W3568">
        <v>0</v>
      </c>
      <c r="X3568">
        <v>0</v>
      </c>
      <c r="Y3568">
        <v>0</v>
      </c>
      <c r="Z3568">
        <v>0</v>
      </c>
      <c r="AA3568">
        <v>0</v>
      </c>
      <c r="AB3568">
        <v>0</v>
      </c>
      <c r="AC3568">
        <v>0</v>
      </c>
      <c r="AD3568">
        <v>0</v>
      </c>
      <c r="AE3568">
        <v>75</v>
      </c>
      <c r="AF3568" t="s">
        <v>132</v>
      </c>
      <c r="AG3568" t="s">
        <v>613</v>
      </c>
      <c r="AH3568" t="s">
        <v>134</v>
      </c>
      <c r="AI3568" t="s">
        <v>10947</v>
      </c>
      <c r="DK3568">
        <v>6</v>
      </c>
      <c r="DL3568">
        <v>60500</v>
      </c>
      <c r="DM3568">
        <v>46</v>
      </c>
      <c r="DN3568">
        <v>1166304.67196002</v>
      </c>
      <c r="DO3568">
        <v>1926305.7058544499</v>
      </c>
      <c r="DP3568">
        <v>41.953361594999997</v>
      </c>
      <c r="DQ3568">
        <v>-87.664043727999996</v>
      </c>
      <c r="DR3568" t="s">
        <v>10948</v>
      </c>
      <c r="DS3568">
        <v>0</v>
      </c>
    </row>
    <row r="3569" spans="1:124" x14ac:dyDescent="0.35">
      <c r="A3569" s="4">
        <v>3317076</v>
      </c>
      <c r="D3569">
        <v>101012321</v>
      </c>
      <c r="E3569">
        <v>45026</v>
      </c>
      <c r="F3569">
        <v>3000</v>
      </c>
      <c r="G3569" t="s">
        <v>16915</v>
      </c>
      <c r="H3569" t="s">
        <v>8171</v>
      </c>
      <c r="I3569" t="s">
        <v>16916</v>
      </c>
      <c r="J3569">
        <v>3000</v>
      </c>
      <c r="K3569" t="s">
        <v>126</v>
      </c>
      <c r="L3569" t="s">
        <v>127</v>
      </c>
      <c r="M3569">
        <v>45026</v>
      </c>
      <c r="N3569">
        <v>0</v>
      </c>
      <c r="O3569" t="s">
        <v>16917</v>
      </c>
      <c r="P3569" t="s">
        <v>129</v>
      </c>
      <c r="Q3569" t="s">
        <v>5274</v>
      </c>
      <c r="R3569" t="s">
        <v>214</v>
      </c>
      <c r="S3569">
        <v>75</v>
      </c>
      <c r="T3569">
        <v>0</v>
      </c>
      <c r="U3569">
        <v>0</v>
      </c>
      <c r="V3569">
        <v>75</v>
      </c>
      <c r="W3569">
        <v>0</v>
      </c>
      <c r="X3569">
        <v>0</v>
      </c>
      <c r="Y3569">
        <v>0</v>
      </c>
      <c r="Z3569">
        <v>0</v>
      </c>
      <c r="AA3569">
        <v>0</v>
      </c>
      <c r="AB3569">
        <v>0</v>
      </c>
      <c r="AC3569">
        <v>0</v>
      </c>
      <c r="AD3569">
        <v>0</v>
      </c>
      <c r="AE3569">
        <v>75</v>
      </c>
      <c r="AF3569" t="s">
        <v>132</v>
      </c>
      <c r="AG3569" t="s">
        <v>133</v>
      </c>
      <c r="AH3569" t="s">
        <v>134</v>
      </c>
      <c r="AI3569">
        <v>60609</v>
      </c>
      <c r="DK3569">
        <v>76</v>
      </c>
      <c r="DL3569">
        <v>760803</v>
      </c>
      <c r="DM3569">
        <v>41</v>
      </c>
      <c r="DN3569">
        <v>1119273.71809012</v>
      </c>
      <c r="DO3569">
        <v>1934446.1707361599</v>
      </c>
      <c r="DP3569">
        <v>41.976577724999999</v>
      </c>
      <c r="DQ3569">
        <v>-87.836763348000005</v>
      </c>
      <c r="DR3569" t="s">
        <v>16918</v>
      </c>
      <c r="DS3569">
        <v>0</v>
      </c>
    </row>
    <row r="3570" spans="1:124" x14ac:dyDescent="0.35">
      <c r="A3570" s="4">
        <v>3302256</v>
      </c>
      <c r="B3570" t="s">
        <v>16919</v>
      </c>
      <c r="C3570">
        <v>17063270580000</v>
      </c>
      <c r="D3570">
        <v>101002595</v>
      </c>
      <c r="E3570">
        <v>44944</v>
      </c>
      <c r="F3570">
        <v>6000</v>
      </c>
      <c r="G3570" t="s">
        <v>16920</v>
      </c>
      <c r="H3570" t="s">
        <v>3544</v>
      </c>
      <c r="I3570" t="s">
        <v>16921</v>
      </c>
      <c r="J3570">
        <v>6000</v>
      </c>
      <c r="K3570" t="s">
        <v>126</v>
      </c>
      <c r="L3570" t="s">
        <v>127</v>
      </c>
      <c r="M3570">
        <v>44944</v>
      </c>
      <c r="N3570">
        <v>0</v>
      </c>
      <c r="O3570" t="s">
        <v>2012</v>
      </c>
      <c r="P3570" t="s">
        <v>163</v>
      </c>
      <c r="Q3570" t="s">
        <v>12064</v>
      </c>
      <c r="R3570" t="s">
        <v>154</v>
      </c>
      <c r="S3570">
        <v>75</v>
      </c>
      <c r="T3570">
        <v>0</v>
      </c>
      <c r="U3570">
        <v>0</v>
      </c>
      <c r="V3570">
        <v>75</v>
      </c>
      <c r="W3570">
        <v>0</v>
      </c>
      <c r="X3570">
        <v>0</v>
      </c>
      <c r="Y3570">
        <v>0</v>
      </c>
      <c r="Z3570">
        <v>0</v>
      </c>
      <c r="AA3570">
        <v>0</v>
      </c>
      <c r="AB3570">
        <v>0</v>
      </c>
      <c r="AC3570">
        <v>0</v>
      </c>
      <c r="AD3570">
        <v>0</v>
      </c>
      <c r="AE3570">
        <v>75</v>
      </c>
      <c r="AF3570" t="s">
        <v>132</v>
      </c>
      <c r="AG3570" t="s">
        <v>3547</v>
      </c>
      <c r="AH3570" t="s">
        <v>134</v>
      </c>
      <c r="AI3570">
        <v>60013</v>
      </c>
      <c r="DK3570">
        <v>24</v>
      </c>
      <c r="DL3570">
        <v>242300</v>
      </c>
      <c r="DM3570">
        <v>2</v>
      </c>
      <c r="DN3570">
        <v>1162675.36200243</v>
      </c>
      <c r="DO3570">
        <v>1905711.51359882</v>
      </c>
      <c r="DP3570">
        <v>41.896926811</v>
      </c>
      <c r="DQ3570">
        <v>-87.677963966999997</v>
      </c>
      <c r="DR3570" t="s">
        <v>16922</v>
      </c>
      <c r="DS3570">
        <v>13</v>
      </c>
    </row>
    <row r="3571" spans="1:124" x14ac:dyDescent="0.35">
      <c r="A3571" s="4">
        <v>3302717</v>
      </c>
      <c r="D3571">
        <v>101002919</v>
      </c>
      <c r="E3571">
        <v>44947</v>
      </c>
      <c r="F3571">
        <v>2500</v>
      </c>
      <c r="G3571" t="s">
        <v>16923</v>
      </c>
      <c r="H3571" t="s">
        <v>3544</v>
      </c>
      <c r="I3571" t="s">
        <v>16924</v>
      </c>
      <c r="J3571">
        <v>2500</v>
      </c>
      <c r="K3571" t="s">
        <v>126</v>
      </c>
      <c r="L3571" t="s">
        <v>127</v>
      </c>
      <c r="M3571">
        <v>44947</v>
      </c>
      <c r="N3571">
        <v>0</v>
      </c>
      <c r="O3571" t="s">
        <v>16925</v>
      </c>
      <c r="P3571" t="s">
        <v>163</v>
      </c>
      <c r="Q3571" t="s">
        <v>1436</v>
      </c>
      <c r="R3571" t="s">
        <v>214</v>
      </c>
      <c r="S3571">
        <v>75</v>
      </c>
      <c r="T3571">
        <v>0</v>
      </c>
      <c r="U3571">
        <v>0</v>
      </c>
      <c r="V3571">
        <v>75</v>
      </c>
      <c r="W3571">
        <v>0</v>
      </c>
      <c r="X3571">
        <v>0</v>
      </c>
      <c r="Y3571">
        <v>0</v>
      </c>
      <c r="Z3571">
        <v>0</v>
      </c>
      <c r="AA3571">
        <v>0</v>
      </c>
      <c r="AB3571">
        <v>0</v>
      </c>
      <c r="AC3571">
        <v>0</v>
      </c>
      <c r="AD3571">
        <v>0</v>
      </c>
      <c r="AE3571">
        <v>75</v>
      </c>
      <c r="AF3571" t="s">
        <v>132</v>
      </c>
      <c r="AG3571" t="s">
        <v>3547</v>
      </c>
      <c r="AH3571" t="s">
        <v>134</v>
      </c>
      <c r="AI3571">
        <v>60013</v>
      </c>
      <c r="DK3571">
        <v>6</v>
      </c>
      <c r="DL3571">
        <v>62100</v>
      </c>
      <c r="DM3571">
        <v>44</v>
      </c>
      <c r="DN3571">
        <v>1169105.32416311</v>
      </c>
      <c r="DO3571">
        <v>1921468.0953951101</v>
      </c>
      <c r="DP3571">
        <v>41.940026517</v>
      </c>
      <c r="DQ3571">
        <v>-87.653889324000005</v>
      </c>
      <c r="DR3571" t="s">
        <v>16926</v>
      </c>
      <c r="DS3571">
        <v>0</v>
      </c>
    </row>
    <row r="3572" spans="1:124" x14ac:dyDescent="0.35">
      <c r="A3572" s="4">
        <v>3341107</v>
      </c>
      <c r="D3572">
        <v>101029302</v>
      </c>
      <c r="E3572" s="1">
        <v>45165</v>
      </c>
      <c r="F3572">
        <v>10000</v>
      </c>
      <c r="G3572" t="s">
        <v>5739</v>
      </c>
      <c r="H3572" t="s">
        <v>15241</v>
      </c>
      <c r="I3572" t="s">
        <v>16927</v>
      </c>
      <c r="J3572">
        <v>10000</v>
      </c>
      <c r="K3572" t="s">
        <v>126</v>
      </c>
      <c r="L3572" t="s">
        <v>127</v>
      </c>
      <c r="M3572">
        <v>45165</v>
      </c>
      <c r="N3572">
        <v>0</v>
      </c>
      <c r="O3572" t="s">
        <v>5604</v>
      </c>
      <c r="P3572" t="s">
        <v>236</v>
      </c>
      <c r="Q3572" t="s">
        <v>5742</v>
      </c>
      <c r="R3572" t="s">
        <v>154</v>
      </c>
      <c r="S3572">
        <v>150</v>
      </c>
      <c r="T3572">
        <v>0</v>
      </c>
      <c r="U3572">
        <v>0</v>
      </c>
      <c r="V3572">
        <v>150</v>
      </c>
      <c r="W3572">
        <v>0</v>
      </c>
      <c r="X3572">
        <v>0</v>
      </c>
      <c r="Y3572">
        <v>0</v>
      </c>
      <c r="Z3572">
        <v>0</v>
      </c>
      <c r="AA3572">
        <v>0</v>
      </c>
      <c r="AB3572">
        <v>0</v>
      </c>
      <c r="AC3572">
        <v>0</v>
      </c>
      <c r="AD3572">
        <v>0</v>
      </c>
      <c r="AE3572">
        <v>150</v>
      </c>
      <c r="AF3572" t="s">
        <v>132</v>
      </c>
      <c r="AG3572" t="s">
        <v>133</v>
      </c>
      <c r="AH3572" t="s">
        <v>134</v>
      </c>
      <c r="AI3572">
        <v>60656</v>
      </c>
      <c r="DK3572">
        <v>52</v>
      </c>
      <c r="DL3572">
        <v>520600</v>
      </c>
      <c r="DM3572">
        <v>10</v>
      </c>
      <c r="DN3572">
        <v>1201607.8729102199</v>
      </c>
      <c r="DO3572">
        <v>1829942.87911525</v>
      </c>
      <c r="DP3572">
        <v>41.688109404000002</v>
      </c>
      <c r="DQ3572">
        <v>-87.537550097999997</v>
      </c>
      <c r="DR3572" t="s">
        <v>5744</v>
      </c>
      <c r="DS3572">
        <v>0</v>
      </c>
    </row>
    <row r="3573" spans="1:124" x14ac:dyDescent="0.35">
      <c r="A3573" s="4">
        <v>3316544</v>
      </c>
      <c r="D3573">
        <v>101011984</v>
      </c>
      <c r="E3573">
        <v>45022</v>
      </c>
      <c r="F3573">
        <v>160000</v>
      </c>
      <c r="G3573" t="s">
        <v>16928</v>
      </c>
      <c r="H3573" t="s">
        <v>1173</v>
      </c>
      <c r="I3573" t="s">
        <v>16929</v>
      </c>
      <c r="J3573">
        <v>160000</v>
      </c>
      <c r="K3573" t="s">
        <v>126</v>
      </c>
      <c r="L3573" t="s">
        <v>127</v>
      </c>
      <c r="M3573">
        <v>45022</v>
      </c>
      <c r="N3573">
        <v>0</v>
      </c>
      <c r="O3573" t="s">
        <v>4723</v>
      </c>
      <c r="P3573" t="s">
        <v>163</v>
      </c>
      <c r="Q3573" t="s">
        <v>283</v>
      </c>
      <c r="R3573" t="s">
        <v>154</v>
      </c>
      <c r="S3573">
        <v>225</v>
      </c>
      <c r="T3573">
        <v>0</v>
      </c>
      <c r="U3573">
        <v>0</v>
      </c>
      <c r="V3573">
        <v>225</v>
      </c>
      <c r="W3573">
        <v>0</v>
      </c>
      <c r="X3573">
        <v>0</v>
      </c>
      <c r="Y3573">
        <v>0</v>
      </c>
      <c r="Z3573">
        <v>0</v>
      </c>
      <c r="AA3573">
        <v>0</v>
      </c>
      <c r="AB3573">
        <v>0</v>
      </c>
      <c r="AC3573">
        <v>0</v>
      </c>
      <c r="AD3573">
        <v>0</v>
      </c>
      <c r="AE3573">
        <v>225</v>
      </c>
      <c r="AF3573" t="s">
        <v>132</v>
      </c>
      <c r="AG3573" t="s">
        <v>1174</v>
      </c>
      <c r="AH3573" t="s">
        <v>134</v>
      </c>
      <c r="AI3573" t="s">
        <v>1175</v>
      </c>
      <c r="DK3573">
        <v>28</v>
      </c>
      <c r="DL3573">
        <v>281900</v>
      </c>
      <c r="DM3573">
        <v>27</v>
      </c>
      <c r="DN3573">
        <v>1171225.7659048601</v>
      </c>
      <c r="DO3573">
        <v>1900221.3871203701</v>
      </c>
      <c r="DP3573">
        <v>41.881678030000003</v>
      </c>
      <c r="DQ3573">
        <v>-87.646721186999997</v>
      </c>
      <c r="DR3573" t="s">
        <v>16930</v>
      </c>
      <c r="DS3573">
        <v>0</v>
      </c>
      <c r="DT3573" t="s">
        <v>25087</v>
      </c>
    </row>
    <row r="3574" spans="1:124" x14ac:dyDescent="0.35">
      <c r="A3574" s="4">
        <v>3304130</v>
      </c>
      <c r="D3574">
        <v>101003845</v>
      </c>
      <c r="E3574">
        <v>44956</v>
      </c>
      <c r="F3574">
        <v>20000</v>
      </c>
      <c r="G3574" t="s">
        <v>16987</v>
      </c>
      <c r="H3574" t="s">
        <v>587</v>
      </c>
      <c r="I3574" t="s">
        <v>16988</v>
      </c>
      <c r="J3574">
        <v>20000</v>
      </c>
      <c r="K3574" t="s">
        <v>126</v>
      </c>
      <c r="L3574" t="s">
        <v>127</v>
      </c>
      <c r="M3574">
        <v>44956</v>
      </c>
      <c r="N3574">
        <v>0</v>
      </c>
      <c r="O3574" t="s">
        <v>16989</v>
      </c>
      <c r="P3574" t="s">
        <v>129</v>
      </c>
      <c r="Q3574" t="s">
        <v>3831</v>
      </c>
      <c r="R3574" t="s">
        <v>214</v>
      </c>
      <c r="S3574">
        <v>75</v>
      </c>
      <c r="T3574">
        <v>0</v>
      </c>
      <c r="U3574">
        <v>0</v>
      </c>
      <c r="V3574">
        <v>75</v>
      </c>
      <c r="W3574">
        <v>0</v>
      </c>
      <c r="X3574">
        <v>0</v>
      </c>
      <c r="Y3574">
        <v>0</v>
      </c>
      <c r="Z3574">
        <v>0</v>
      </c>
      <c r="AA3574">
        <v>0</v>
      </c>
      <c r="AB3574">
        <v>0</v>
      </c>
      <c r="AC3574">
        <v>0</v>
      </c>
      <c r="AD3574">
        <v>0</v>
      </c>
      <c r="AE3574">
        <v>75</v>
      </c>
      <c r="AF3574" t="s">
        <v>132</v>
      </c>
      <c r="AG3574" t="s">
        <v>591</v>
      </c>
      <c r="AH3574" t="s">
        <v>134</v>
      </c>
      <c r="AI3574">
        <v>60585</v>
      </c>
      <c r="DK3574">
        <v>21</v>
      </c>
      <c r="DL3574">
        <v>210602</v>
      </c>
      <c r="DM3574">
        <v>35</v>
      </c>
      <c r="DN3574">
        <v>1151936.4491407501</v>
      </c>
      <c r="DO3574">
        <v>1918677.60977082</v>
      </c>
      <c r="DP3574">
        <v>41.932725277999999</v>
      </c>
      <c r="DQ3574">
        <v>-87.717064311000001</v>
      </c>
      <c r="DR3574" t="s">
        <v>16990</v>
      </c>
      <c r="DS3574">
        <v>0</v>
      </c>
      <c r="DT3574" t="s">
        <v>24992</v>
      </c>
    </row>
    <row r="3575" spans="1:124" x14ac:dyDescent="0.35">
      <c r="A3575" s="4">
        <v>3293027</v>
      </c>
      <c r="D3575">
        <v>100996679</v>
      </c>
      <c r="E3575">
        <v>45020</v>
      </c>
      <c r="F3575">
        <v>24504</v>
      </c>
      <c r="G3575" t="s">
        <v>521</v>
      </c>
      <c r="H3575" t="s">
        <v>1911</v>
      </c>
      <c r="I3575" t="s">
        <v>16994</v>
      </c>
      <c r="J3575">
        <v>24504</v>
      </c>
      <c r="K3575" t="s">
        <v>126</v>
      </c>
      <c r="L3575" t="s">
        <v>139</v>
      </c>
      <c r="M3575">
        <v>44893</v>
      </c>
      <c r="N3575">
        <v>127</v>
      </c>
      <c r="O3575" t="s">
        <v>523</v>
      </c>
      <c r="P3575" t="s">
        <v>129</v>
      </c>
      <c r="Q3575" t="s">
        <v>524</v>
      </c>
      <c r="R3575" t="s">
        <v>154</v>
      </c>
      <c r="S3575">
        <v>975</v>
      </c>
      <c r="T3575">
        <v>0</v>
      </c>
      <c r="U3575">
        <v>0</v>
      </c>
      <c r="V3575">
        <v>975</v>
      </c>
      <c r="W3575">
        <v>0</v>
      </c>
      <c r="X3575">
        <v>0</v>
      </c>
      <c r="Y3575">
        <v>0</v>
      </c>
      <c r="Z3575">
        <v>0</v>
      </c>
      <c r="AA3575">
        <v>0</v>
      </c>
      <c r="AB3575">
        <v>0</v>
      </c>
      <c r="AC3575">
        <v>0</v>
      </c>
      <c r="AD3575">
        <v>0</v>
      </c>
      <c r="AE3575">
        <v>975</v>
      </c>
      <c r="AF3575" t="s">
        <v>132</v>
      </c>
      <c r="AG3575" t="s">
        <v>518</v>
      </c>
      <c r="AH3575" t="s">
        <v>134</v>
      </c>
      <c r="AI3575" t="s">
        <v>1690</v>
      </c>
      <c r="DK3575">
        <v>28</v>
      </c>
      <c r="DL3575">
        <v>833000</v>
      </c>
      <c r="DM3575">
        <v>25</v>
      </c>
      <c r="DN3575">
        <v>1169421.00222407</v>
      </c>
      <c r="DO3575">
        <v>1900276.3721419999</v>
      </c>
      <c r="DP3575">
        <v>41.881868343999997</v>
      </c>
      <c r="DQ3575">
        <v>-87.653346584999994</v>
      </c>
      <c r="DR3575" t="s">
        <v>525</v>
      </c>
      <c r="DS3575">
        <v>0</v>
      </c>
      <c r="DT3575" t="s">
        <v>25124</v>
      </c>
    </row>
    <row r="3576" spans="1:124" x14ac:dyDescent="0.35">
      <c r="A3576" s="4">
        <v>3347149</v>
      </c>
      <c r="D3576">
        <v>101033447</v>
      </c>
      <c r="E3576" s="1">
        <v>45198</v>
      </c>
      <c r="F3576">
        <v>4200</v>
      </c>
      <c r="G3576" t="s">
        <v>9652</v>
      </c>
      <c r="H3576" t="s">
        <v>14169</v>
      </c>
      <c r="I3576" t="s">
        <v>17006</v>
      </c>
      <c r="J3576">
        <v>4200</v>
      </c>
      <c r="K3576" t="s">
        <v>126</v>
      </c>
      <c r="L3576" t="s">
        <v>127</v>
      </c>
      <c r="M3576">
        <v>45198</v>
      </c>
      <c r="N3576">
        <v>0</v>
      </c>
      <c r="O3576" t="s">
        <v>9654</v>
      </c>
      <c r="P3576" t="s">
        <v>129</v>
      </c>
      <c r="Q3576" t="s">
        <v>307</v>
      </c>
      <c r="R3576" t="s">
        <v>131</v>
      </c>
      <c r="S3576">
        <v>75</v>
      </c>
      <c r="T3576">
        <v>0</v>
      </c>
      <c r="U3576">
        <v>0</v>
      </c>
      <c r="V3576">
        <v>75</v>
      </c>
      <c r="W3576">
        <v>0</v>
      </c>
      <c r="X3576">
        <v>0</v>
      </c>
      <c r="Y3576">
        <v>0</v>
      </c>
      <c r="Z3576">
        <v>0</v>
      </c>
      <c r="AA3576">
        <v>0</v>
      </c>
      <c r="AB3576">
        <v>0</v>
      </c>
      <c r="AC3576">
        <v>0</v>
      </c>
      <c r="AD3576">
        <v>0</v>
      </c>
      <c r="AE3576">
        <v>75</v>
      </c>
      <c r="AF3576" t="s">
        <v>132</v>
      </c>
      <c r="AG3576" t="s">
        <v>133</v>
      </c>
      <c r="AH3576" t="s">
        <v>134</v>
      </c>
      <c r="AI3576" t="s">
        <v>176</v>
      </c>
      <c r="DN3576">
        <v>1174917.74236753</v>
      </c>
      <c r="DO3576">
        <v>1906917.6353456399</v>
      </c>
      <c r="DP3576">
        <v>41.899971051999998</v>
      </c>
      <c r="DQ3576">
        <v>-87.632963786000005</v>
      </c>
      <c r="DR3576" t="s">
        <v>9655</v>
      </c>
      <c r="DS3576">
        <v>0</v>
      </c>
    </row>
    <row r="3577" spans="1:124" x14ac:dyDescent="0.35">
      <c r="A3577" s="4">
        <v>3347149</v>
      </c>
      <c r="D3577">
        <v>101033447</v>
      </c>
      <c r="E3577" s="1">
        <v>45257</v>
      </c>
      <c r="F3577">
        <v>4200</v>
      </c>
      <c r="G3577" t="s">
        <v>9652</v>
      </c>
      <c r="H3577" t="s">
        <v>14169</v>
      </c>
      <c r="I3577" t="s">
        <v>17006</v>
      </c>
      <c r="J3577">
        <v>4200</v>
      </c>
      <c r="K3577" t="s">
        <v>126</v>
      </c>
      <c r="L3577" t="s">
        <v>127</v>
      </c>
      <c r="M3577">
        <v>45198</v>
      </c>
      <c r="N3577">
        <v>59</v>
      </c>
      <c r="O3577" t="s">
        <v>9654</v>
      </c>
      <c r="P3577" t="s">
        <v>129</v>
      </c>
      <c r="Q3577" t="s">
        <v>307</v>
      </c>
      <c r="R3577" t="s">
        <v>131</v>
      </c>
      <c r="S3577">
        <v>75</v>
      </c>
      <c r="T3577">
        <v>0</v>
      </c>
      <c r="U3577">
        <v>0</v>
      </c>
      <c r="V3577">
        <v>75</v>
      </c>
      <c r="W3577">
        <v>0</v>
      </c>
      <c r="X3577">
        <v>0</v>
      </c>
      <c r="Y3577">
        <v>0</v>
      </c>
      <c r="Z3577">
        <v>0</v>
      </c>
      <c r="AA3577">
        <v>0</v>
      </c>
      <c r="AB3577">
        <v>0</v>
      </c>
      <c r="AC3577">
        <v>0</v>
      </c>
      <c r="AD3577">
        <v>0</v>
      </c>
      <c r="AE3577">
        <v>75</v>
      </c>
      <c r="AF3577" t="s">
        <v>132</v>
      </c>
      <c r="AG3577" t="s">
        <v>133</v>
      </c>
      <c r="AH3577" t="s">
        <v>134</v>
      </c>
      <c r="AI3577" t="s">
        <v>176</v>
      </c>
      <c r="DK3577">
        <v>8</v>
      </c>
      <c r="DL3577">
        <v>81000</v>
      </c>
      <c r="DM3577">
        <v>2</v>
      </c>
      <c r="DN3577">
        <v>1174917.74236753</v>
      </c>
      <c r="DO3577">
        <v>1906917.6353456399</v>
      </c>
      <c r="DP3577">
        <v>41.899971051999998</v>
      </c>
      <c r="DQ3577">
        <v>-87.632963786000005</v>
      </c>
      <c r="DR3577" t="s">
        <v>9655</v>
      </c>
      <c r="DS3577">
        <v>0</v>
      </c>
    </row>
    <row r="3578" spans="1:124" x14ac:dyDescent="0.35">
      <c r="A3578" s="4">
        <v>3328434</v>
      </c>
      <c r="B3578" t="s">
        <v>17007</v>
      </c>
      <c r="C3578">
        <v>14213020320000</v>
      </c>
      <c r="D3578">
        <v>101020298</v>
      </c>
      <c r="E3578">
        <v>45089</v>
      </c>
      <c r="F3578">
        <v>4850</v>
      </c>
      <c r="G3578" t="s">
        <v>17008</v>
      </c>
      <c r="H3578" t="s">
        <v>17009</v>
      </c>
      <c r="I3578" t="s">
        <v>17010</v>
      </c>
      <c r="J3578">
        <v>4850</v>
      </c>
      <c r="K3578" t="s">
        <v>126</v>
      </c>
      <c r="L3578" t="s">
        <v>127</v>
      </c>
      <c r="M3578">
        <v>45089</v>
      </c>
      <c r="N3578">
        <v>0</v>
      </c>
      <c r="O3578" t="s">
        <v>17011</v>
      </c>
      <c r="P3578" t="s">
        <v>163</v>
      </c>
      <c r="Q3578" t="s">
        <v>432</v>
      </c>
      <c r="R3578" t="s">
        <v>214</v>
      </c>
      <c r="S3578">
        <v>75</v>
      </c>
      <c r="T3578">
        <v>0</v>
      </c>
      <c r="U3578">
        <v>0</v>
      </c>
      <c r="V3578">
        <v>75</v>
      </c>
      <c r="W3578">
        <v>0</v>
      </c>
      <c r="X3578">
        <v>0</v>
      </c>
      <c r="Y3578">
        <v>0</v>
      </c>
      <c r="Z3578">
        <v>0</v>
      </c>
      <c r="AA3578">
        <v>0</v>
      </c>
      <c r="AB3578">
        <v>0</v>
      </c>
      <c r="AC3578">
        <v>0</v>
      </c>
      <c r="AD3578">
        <v>0</v>
      </c>
      <c r="AE3578">
        <v>75</v>
      </c>
      <c r="AF3578" t="s">
        <v>132</v>
      </c>
      <c r="AG3578" t="s">
        <v>133</v>
      </c>
      <c r="AH3578" t="s">
        <v>134</v>
      </c>
      <c r="AI3578" t="s">
        <v>2965</v>
      </c>
      <c r="DK3578">
        <v>6</v>
      </c>
      <c r="DL3578">
        <v>61800</v>
      </c>
      <c r="DM3578">
        <v>46</v>
      </c>
      <c r="DN3578">
        <v>1170719.39925598</v>
      </c>
      <c r="DO3578">
        <v>1923757.6847957501</v>
      </c>
      <c r="DP3578">
        <v>41.946273980999997</v>
      </c>
      <c r="DQ3578">
        <v>-87.647889836999994</v>
      </c>
      <c r="DR3578" t="s">
        <v>17012</v>
      </c>
      <c r="DS3578">
        <v>13</v>
      </c>
      <c r="DT3578" t="s">
        <v>24992</v>
      </c>
    </row>
    <row r="3579" spans="1:124" x14ac:dyDescent="0.35">
      <c r="A3579" s="4">
        <v>3346417</v>
      </c>
      <c r="B3579" t="s">
        <v>17024</v>
      </c>
      <c r="C3579">
        <v>17063310500000</v>
      </c>
      <c r="D3579">
        <v>101032921</v>
      </c>
      <c r="E3579" s="1">
        <v>45195</v>
      </c>
      <c r="F3579">
        <v>1900</v>
      </c>
      <c r="G3579" t="s">
        <v>17025</v>
      </c>
      <c r="H3579" t="s">
        <v>14784</v>
      </c>
      <c r="I3579" t="s">
        <v>17026</v>
      </c>
      <c r="J3579">
        <v>1900</v>
      </c>
      <c r="K3579" t="s">
        <v>126</v>
      </c>
      <c r="L3579" t="s">
        <v>127</v>
      </c>
      <c r="M3579">
        <v>45195</v>
      </c>
      <c r="N3579">
        <v>0</v>
      </c>
      <c r="O3579" t="s">
        <v>17027</v>
      </c>
      <c r="P3579" t="s">
        <v>163</v>
      </c>
      <c r="Q3579" t="s">
        <v>12064</v>
      </c>
      <c r="R3579" t="s">
        <v>154</v>
      </c>
      <c r="S3579">
        <v>75</v>
      </c>
      <c r="T3579">
        <v>0</v>
      </c>
      <c r="U3579">
        <v>0</v>
      </c>
      <c r="V3579">
        <v>75</v>
      </c>
      <c r="W3579">
        <v>0</v>
      </c>
      <c r="X3579">
        <v>0</v>
      </c>
      <c r="Y3579">
        <v>0</v>
      </c>
      <c r="Z3579">
        <v>0</v>
      </c>
      <c r="AA3579">
        <v>0</v>
      </c>
      <c r="AB3579">
        <v>0</v>
      </c>
      <c r="AC3579">
        <v>0</v>
      </c>
      <c r="AD3579">
        <v>0</v>
      </c>
      <c r="AE3579">
        <v>75</v>
      </c>
      <c r="AF3579" t="s">
        <v>132</v>
      </c>
      <c r="AG3579" t="s">
        <v>337</v>
      </c>
      <c r="AH3579" t="s">
        <v>134</v>
      </c>
      <c r="AI3579">
        <v>60004</v>
      </c>
      <c r="DK3579">
        <v>24</v>
      </c>
      <c r="DL3579">
        <v>242300</v>
      </c>
      <c r="DM3579">
        <v>36</v>
      </c>
      <c r="DN3579">
        <v>1162636.3339734001</v>
      </c>
      <c r="DO3579">
        <v>1905630.3225725901</v>
      </c>
      <c r="DP3579">
        <v>41.896704833999998</v>
      </c>
      <c r="DQ3579">
        <v>-87.678109587999998</v>
      </c>
      <c r="DR3579" t="s">
        <v>17028</v>
      </c>
      <c r="DS3579">
        <v>13</v>
      </c>
      <c r="DT3579" t="s">
        <v>24992</v>
      </c>
    </row>
    <row r="3580" spans="1:124" x14ac:dyDescent="0.35">
      <c r="A3580" s="4">
        <v>3337399</v>
      </c>
      <c r="D3580">
        <v>101026719</v>
      </c>
      <c r="E3580" s="1">
        <v>45142</v>
      </c>
      <c r="F3580">
        <v>2000</v>
      </c>
      <c r="G3580" t="s">
        <v>14979</v>
      </c>
      <c r="H3580" t="s">
        <v>3242</v>
      </c>
      <c r="I3580" t="s">
        <v>17029</v>
      </c>
      <c r="J3580">
        <v>2000</v>
      </c>
      <c r="K3580" t="s">
        <v>126</v>
      </c>
      <c r="L3580" t="s">
        <v>127</v>
      </c>
      <c r="M3580">
        <v>45142</v>
      </c>
      <c r="N3580">
        <v>0</v>
      </c>
      <c r="O3580" t="s">
        <v>8117</v>
      </c>
      <c r="P3580" t="s">
        <v>274</v>
      </c>
      <c r="Q3580" t="s">
        <v>14981</v>
      </c>
      <c r="R3580" t="s">
        <v>214</v>
      </c>
      <c r="S3580">
        <v>75</v>
      </c>
      <c r="T3580">
        <v>0</v>
      </c>
      <c r="U3580">
        <v>0</v>
      </c>
      <c r="V3580">
        <v>75</v>
      </c>
      <c r="W3580">
        <v>0</v>
      </c>
      <c r="X3580">
        <v>0</v>
      </c>
      <c r="Y3580">
        <v>0</v>
      </c>
      <c r="Z3580">
        <v>0</v>
      </c>
      <c r="AA3580">
        <v>0</v>
      </c>
      <c r="AB3580">
        <v>0</v>
      </c>
      <c r="AC3580">
        <v>0</v>
      </c>
      <c r="AD3580">
        <v>0</v>
      </c>
      <c r="AE3580">
        <v>75</v>
      </c>
      <c r="AF3580" t="s">
        <v>132</v>
      </c>
      <c r="AG3580" t="s">
        <v>3245</v>
      </c>
      <c r="AH3580" t="s">
        <v>134</v>
      </c>
      <c r="AI3580" t="s">
        <v>3246</v>
      </c>
      <c r="DK3580">
        <v>39</v>
      </c>
      <c r="DL3580">
        <v>390700</v>
      </c>
      <c r="DM3580">
        <v>5</v>
      </c>
      <c r="DN3580">
        <v>1188204.00206664</v>
      </c>
      <c r="DO3580">
        <v>1871806.16273024</v>
      </c>
      <c r="DP3580">
        <v>41.803315591</v>
      </c>
      <c r="DQ3580">
        <v>-87.585287417999993</v>
      </c>
      <c r="DR3580" t="s">
        <v>14982</v>
      </c>
      <c r="DS3580">
        <v>0</v>
      </c>
    </row>
    <row r="3581" spans="1:124" x14ac:dyDescent="0.35">
      <c r="A3581" s="4">
        <v>3320714</v>
      </c>
      <c r="D3581">
        <v>101014833</v>
      </c>
      <c r="E3581">
        <v>45046</v>
      </c>
      <c r="F3581">
        <v>2000</v>
      </c>
      <c r="G3581" t="s">
        <v>17030</v>
      </c>
      <c r="H3581" t="s">
        <v>3242</v>
      </c>
      <c r="I3581" t="s">
        <v>17031</v>
      </c>
      <c r="J3581">
        <v>2000</v>
      </c>
      <c r="K3581" t="s">
        <v>126</v>
      </c>
      <c r="L3581" t="s">
        <v>127</v>
      </c>
      <c r="M3581">
        <v>45046</v>
      </c>
      <c r="N3581">
        <v>0</v>
      </c>
      <c r="O3581" t="s">
        <v>17032</v>
      </c>
      <c r="P3581" t="s">
        <v>236</v>
      </c>
      <c r="Q3581" t="s">
        <v>8435</v>
      </c>
      <c r="R3581" t="s">
        <v>1211</v>
      </c>
      <c r="S3581">
        <v>150</v>
      </c>
      <c r="T3581">
        <v>0</v>
      </c>
      <c r="U3581">
        <v>0</v>
      </c>
      <c r="V3581">
        <v>150</v>
      </c>
      <c r="W3581">
        <v>0</v>
      </c>
      <c r="X3581">
        <v>0</v>
      </c>
      <c r="Y3581">
        <v>0</v>
      </c>
      <c r="Z3581">
        <v>0</v>
      </c>
      <c r="AA3581">
        <v>0</v>
      </c>
      <c r="AB3581">
        <v>0</v>
      </c>
      <c r="AC3581">
        <v>0</v>
      </c>
      <c r="AD3581">
        <v>0</v>
      </c>
      <c r="AE3581">
        <v>150</v>
      </c>
      <c r="AF3581" t="s">
        <v>132</v>
      </c>
      <c r="AG3581" t="s">
        <v>3245</v>
      </c>
      <c r="AH3581" t="s">
        <v>134</v>
      </c>
      <c r="AI3581" t="s">
        <v>3246</v>
      </c>
      <c r="DK3581">
        <v>41</v>
      </c>
      <c r="DL3581">
        <v>836300</v>
      </c>
      <c r="DM3581">
        <v>4</v>
      </c>
      <c r="DN3581">
        <v>1184600.2544832299</v>
      </c>
      <c r="DO3581">
        <v>1871381.8570636199</v>
      </c>
      <c r="DP3581">
        <v>41.802236569000002</v>
      </c>
      <c r="DQ3581">
        <v>-87.598517197000007</v>
      </c>
      <c r="DR3581" t="s">
        <v>17033</v>
      </c>
      <c r="DS3581">
        <v>0</v>
      </c>
    </row>
    <row r="3582" spans="1:124" x14ac:dyDescent="0.35">
      <c r="A3582" s="4">
        <v>3313458</v>
      </c>
      <c r="B3582" t="s">
        <v>17060</v>
      </c>
      <c r="C3582">
        <v>20232110580000</v>
      </c>
      <c r="D3582">
        <v>101009875</v>
      </c>
      <c r="E3582">
        <v>45006</v>
      </c>
      <c r="F3582">
        <v>1500</v>
      </c>
      <c r="G3582" t="s">
        <v>17061</v>
      </c>
      <c r="H3582" t="s">
        <v>17062</v>
      </c>
      <c r="I3582" t="s">
        <v>17063</v>
      </c>
      <c r="J3582">
        <v>1500</v>
      </c>
      <c r="K3582" t="s">
        <v>126</v>
      </c>
      <c r="L3582" t="s">
        <v>127</v>
      </c>
      <c r="M3582">
        <v>45006</v>
      </c>
      <c r="N3582">
        <v>0</v>
      </c>
      <c r="O3582" t="s">
        <v>17064</v>
      </c>
      <c r="P3582" t="s">
        <v>274</v>
      </c>
      <c r="Q3582" t="s">
        <v>1936</v>
      </c>
      <c r="R3582" t="s">
        <v>214</v>
      </c>
      <c r="S3582">
        <v>75</v>
      </c>
      <c r="T3582">
        <v>0</v>
      </c>
      <c r="U3582">
        <v>0</v>
      </c>
      <c r="V3582">
        <v>75</v>
      </c>
      <c r="W3582">
        <v>0</v>
      </c>
      <c r="X3582">
        <v>0</v>
      </c>
      <c r="Y3582">
        <v>0</v>
      </c>
      <c r="Z3582">
        <v>0</v>
      </c>
      <c r="AA3582">
        <v>0</v>
      </c>
      <c r="AB3582">
        <v>0</v>
      </c>
      <c r="AC3582">
        <v>0</v>
      </c>
      <c r="AD3582">
        <v>0</v>
      </c>
      <c r="AE3582">
        <v>75</v>
      </c>
      <c r="AF3582" t="s">
        <v>132</v>
      </c>
      <c r="AG3582" t="s">
        <v>133</v>
      </c>
      <c r="AH3582" t="s">
        <v>134</v>
      </c>
      <c r="AI3582" t="s">
        <v>2878</v>
      </c>
      <c r="DK3582">
        <v>42</v>
      </c>
      <c r="DL3582">
        <v>834400</v>
      </c>
      <c r="DM3582">
        <v>20</v>
      </c>
      <c r="DN3582">
        <v>1185385.1737772101</v>
      </c>
      <c r="DO3582">
        <v>1861703.0738139199</v>
      </c>
      <c r="DP3582">
        <v>41.775658747000001</v>
      </c>
      <c r="DQ3582">
        <v>-87.595943051000006</v>
      </c>
      <c r="DR3582" t="s">
        <v>17065</v>
      </c>
      <c r="DS3582">
        <v>13</v>
      </c>
    </row>
    <row r="3583" spans="1:124" x14ac:dyDescent="0.35">
      <c r="A3583" s="4">
        <v>3339969</v>
      </c>
      <c r="D3583">
        <v>101028498</v>
      </c>
      <c r="E3583" s="1">
        <v>45160</v>
      </c>
      <c r="F3583">
        <v>75</v>
      </c>
      <c r="G3583" t="s">
        <v>17069</v>
      </c>
      <c r="H3583" t="s">
        <v>1817</v>
      </c>
      <c r="I3583" t="s">
        <v>17070</v>
      </c>
      <c r="J3583">
        <v>75</v>
      </c>
      <c r="K3583" t="s">
        <v>126</v>
      </c>
      <c r="L3583" t="s">
        <v>127</v>
      </c>
      <c r="M3583">
        <v>45159</v>
      </c>
      <c r="N3583">
        <v>1</v>
      </c>
      <c r="O3583" t="s">
        <v>2069</v>
      </c>
      <c r="P3583" t="s">
        <v>236</v>
      </c>
      <c r="Q3583" t="s">
        <v>471</v>
      </c>
      <c r="R3583" t="s">
        <v>154</v>
      </c>
      <c r="S3583">
        <v>600</v>
      </c>
      <c r="T3583">
        <v>0</v>
      </c>
      <c r="U3583">
        <v>0</v>
      </c>
      <c r="V3583">
        <v>600</v>
      </c>
      <c r="W3583">
        <v>0</v>
      </c>
      <c r="X3583">
        <v>0</v>
      </c>
      <c r="Y3583">
        <v>0</v>
      </c>
      <c r="Z3583">
        <v>0</v>
      </c>
      <c r="AA3583">
        <v>0</v>
      </c>
      <c r="AB3583">
        <v>0</v>
      </c>
      <c r="AC3583">
        <v>0</v>
      </c>
      <c r="AD3583">
        <v>0</v>
      </c>
      <c r="AE3583">
        <v>600</v>
      </c>
      <c r="AF3583" t="s">
        <v>171</v>
      </c>
      <c r="AG3583" t="s">
        <v>133</v>
      </c>
      <c r="AH3583" t="s">
        <v>134</v>
      </c>
      <c r="AI3583" t="s">
        <v>706</v>
      </c>
      <c r="AJ3583" t="s">
        <v>132</v>
      </c>
      <c r="AK3583" t="s">
        <v>1404</v>
      </c>
      <c r="AL3583" t="s">
        <v>133</v>
      </c>
      <c r="AM3583" t="s">
        <v>134</v>
      </c>
      <c r="AN3583" t="s">
        <v>817</v>
      </c>
      <c r="DK3583">
        <v>8</v>
      </c>
      <c r="DL3583">
        <v>81201</v>
      </c>
      <c r="DM3583">
        <v>42</v>
      </c>
      <c r="DN3583">
        <v>1176480.7832460699</v>
      </c>
      <c r="DO3583">
        <v>1907259.2652248801</v>
      </c>
      <c r="DP3583">
        <v>41.900873341999997</v>
      </c>
      <c r="DQ3583">
        <v>-87.627212443999994</v>
      </c>
      <c r="DR3583" t="s">
        <v>17071</v>
      </c>
      <c r="DS3583">
        <v>0</v>
      </c>
    </row>
    <row r="3584" spans="1:124" x14ac:dyDescent="0.35">
      <c r="A3584" s="4">
        <v>3344414</v>
      </c>
      <c r="B3584" t="s">
        <v>17072</v>
      </c>
      <c r="C3584">
        <v>13011130400000</v>
      </c>
      <c r="D3584">
        <v>101031523</v>
      </c>
      <c r="E3584" s="1">
        <v>45183</v>
      </c>
      <c r="F3584">
        <v>4500</v>
      </c>
      <c r="G3584" t="s">
        <v>17073</v>
      </c>
      <c r="H3584" t="s">
        <v>11125</v>
      </c>
      <c r="I3584" t="s">
        <v>17074</v>
      </c>
      <c r="J3584">
        <v>4500</v>
      </c>
      <c r="K3584" t="s">
        <v>126</v>
      </c>
      <c r="L3584" t="s">
        <v>127</v>
      </c>
      <c r="M3584">
        <v>45183</v>
      </c>
      <c r="N3584">
        <v>0</v>
      </c>
      <c r="O3584" t="s">
        <v>17075</v>
      </c>
      <c r="P3584" t="s">
        <v>129</v>
      </c>
      <c r="Q3584" t="s">
        <v>675</v>
      </c>
      <c r="R3584" t="s">
        <v>214</v>
      </c>
      <c r="S3584">
        <v>150</v>
      </c>
      <c r="T3584">
        <v>0</v>
      </c>
      <c r="U3584">
        <v>0</v>
      </c>
      <c r="V3584">
        <v>150</v>
      </c>
      <c r="W3584">
        <v>0</v>
      </c>
      <c r="X3584">
        <v>0</v>
      </c>
      <c r="Y3584">
        <v>0</v>
      </c>
      <c r="Z3584">
        <v>0</v>
      </c>
      <c r="AA3584">
        <v>0</v>
      </c>
      <c r="AB3584">
        <v>0</v>
      </c>
      <c r="AC3584">
        <v>0</v>
      </c>
      <c r="AD3584">
        <v>0</v>
      </c>
      <c r="AE3584">
        <v>150</v>
      </c>
      <c r="AF3584" t="s">
        <v>132</v>
      </c>
      <c r="AG3584" t="s">
        <v>133</v>
      </c>
      <c r="AH3584" t="s">
        <v>134</v>
      </c>
      <c r="AI3584">
        <v>60645</v>
      </c>
      <c r="DN3584">
        <v>1155830.9843270199</v>
      </c>
      <c r="DO3584">
        <v>1941493.0910751401</v>
      </c>
      <c r="DP3584">
        <v>41.995254592999999</v>
      </c>
      <c r="DQ3584">
        <v>-87.702134573999999</v>
      </c>
      <c r="DR3584" t="s">
        <v>17076</v>
      </c>
      <c r="DS3584">
        <v>13</v>
      </c>
    </row>
    <row r="3585" spans="1:124" x14ac:dyDescent="0.35">
      <c r="A3585" s="4">
        <v>3330052</v>
      </c>
      <c r="D3585">
        <v>101021465</v>
      </c>
      <c r="E3585">
        <v>45098</v>
      </c>
      <c r="F3585">
        <v>400</v>
      </c>
      <c r="G3585" t="s">
        <v>1107</v>
      </c>
      <c r="H3585" t="s">
        <v>14132</v>
      </c>
      <c r="I3585" t="s">
        <v>14133</v>
      </c>
      <c r="J3585">
        <v>400</v>
      </c>
      <c r="K3585" t="s">
        <v>126</v>
      </c>
      <c r="L3585" t="s">
        <v>127</v>
      </c>
      <c r="M3585">
        <v>45098</v>
      </c>
      <c r="N3585">
        <v>0</v>
      </c>
      <c r="O3585" t="s">
        <v>128</v>
      </c>
      <c r="P3585" t="s">
        <v>163</v>
      </c>
      <c r="Q3585" t="s">
        <v>1110</v>
      </c>
      <c r="S3585">
        <v>75</v>
      </c>
      <c r="T3585">
        <v>0</v>
      </c>
      <c r="U3585">
        <v>0</v>
      </c>
      <c r="V3585">
        <v>75</v>
      </c>
      <c r="W3585">
        <v>0</v>
      </c>
      <c r="X3585">
        <v>0</v>
      </c>
      <c r="Y3585">
        <v>0</v>
      </c>
      <c r="Z3585">
        <v>0</v>
      </c>
      <c r="AA3585">
        <v>0</v>
      </c>
      <c r="AB3585">
        <v>0</v>
      </c>
      <c r="AC3585">
        <v>0</v>
      </c>
      <c r="AD3585">
        <v>0</v>
      </c>
      <c r="AE3585">
        <v>75</v>
      </c>
      <c r="AF3585" t="s">
        <v>132</v>
      </c>
      <c r="AG3585" t="s">
        <v>2307</v>
      </c>
      <c r="AH3585" t="s">
        <v>134</v>
      </c>
      <c r="AI3585" t="s">
        <v>3368</v>
      </c>
      <c r="DK3585">
        <v>76</v>
      </c>
      <c r="DL3585">
        <v>980000</v>
      </c>
      <c r="DM3585">
        <v>41</v>
      </c>
      <c r="DN3585">
        <v>1101441.5699347099</v>
      </c>
      <c r="DO3585">
        <v>1935497.91970935</v>
      </c>
      <c r="DP3585">
        <v>41.979728797</v>
      </c>
      <c r="DQ3585">
        <v>-87.902322358000006</v>
      </c>
      <c r="DR3585" t="s">
        <v>1116</v>
      </c>
      <c r="DS3585">
        <v>0</v>
      </c>
    </row>
    <row r="3586" spans="1:124" x14ac:dyDescent="0.35">
      <c r="A3586" s="4">
        <v>3350178</v>
      </c>
      <c r="B3586" t="s">
        <v>17091</v>
      </c>
      <c r="C3586">
        <v>13114030620000</v>
      </c>
      <c r="D3586">
        <v>101035533</v>
      </c>
      <c r="E3586" s="1">
        <v>45215</v>
      </c>
      <c r="F3586">
        <v>3000</v>
      </c>
      <c r="G3586" t="s">
        <v>17092</v>
      </c>
      <c r="H3586" t="s">
        <v>14132</v>
      </c>
      <c r="I3586" t="s">
        <v>17093</v>
      </c>
      <c r="J3586">
        <v>3000</v>
      </c>
      <c r="K3586" t="s">
        <v>126</v>
      </c>
      <c r="L3586" t="s">
        <v>127</v>
      </c>
      <c r="M3586">
        <v>45215</v>
      </c>
      <c r="N3586">
        <v>0</v>
      </c>
      <c r="O3586" t="s">
        <v>17094</v>
      </c>
      <c r="P3586" t="s">
        <v>129</v>
      </c>
      <c r="Q3586" t="s">
        <v>4273</v>
      </c>
      <c r="R3586" t="s">
        <v>214</v>
      </c>
      <c r="S3586">
        <v>75</v>
      </c>
      <c r="T3586">
        <v>0</v>
      </c>
      <c r="U3586">
        <v>0</v>
      </c>
      <c r="V3586">
        <v>75</v>
      </c>
      <c r="W3586">
        <v>0</v>
      </c>
      <c r="X3586">
        <v>0</v>
      </c>
      <c r="Y3586">
        <v>0</v>
      </c>
      <c r="Z3586">
        <v>0</v>
      </c>
      <c r="AA3586">
        <v>0</v>
      </c>
      <c r="AB3586">
        <v>0</v>
      </c>
      <c r="AC3586">
        <v>0</v>
      </c>
      <c r="AD3586">
        <v>0</v>
      </c>
      <c r="AE3586">
        <v>75</v>
      </c>
      <c r="AF3586" t="s">
        <v>132</v>
      </c>
      <c r="AG3586" t="s">
        <v>2307</v>
      </c>
      <c r="AH3586" t="s">
        <v>134</v>
      </c>
      <c r="AI3586" t="s">
        <v>3368</v>
      </c>
      <c r="DK3586">
        <v>13</v>
      </c>
      <c r="DL3586">
        <v>831800</v>
      </c>
      <c r="DM3586">
        <v>39</v>
      </c>
      <c r="DN3586">
        <v>1152760.00302021</v>
      </c>
      <c r="DO3586">
        <v>1933447.9689204399</v>
      </c>
      <c r="DP3586">
        <v>41.973239894999999</v>
      </c>
      <c r="DQ3586">
        <v>-87.713645333000002</v>
      </c>
      <c r="DR3586" t="s">
        <v>17095</v>
      </c>
      <c r="DS3586">
        <v>13</v>
      </c>
    </row>
    <row r="3587" spans="1:124" x14ac:dyDescent="0.35">
      <c r="A3587" s="4">
        <v>3344665</v>
      </c>
      <c r="B3587" t="s">
        <v>16864</v>
      </c>
      <c r="C3587">
        <v>17031100110000</v>
      </c>
      <c r="D3587">
        <v>101031662</v>
      </c>
      <c r="E3587" s="1">
        <v>45184</v>
      </c>
      <c r="F3587">
        <v>2500</v>
      </c>
      <c r="G3587" t="s">
        <v>13320</v>
      </c>
      <c r="H3587" t="s">
        <v>3544</v>
      </c>
      <c r="I3587" t="s">
        <v>17096</v>
      </c>
      <c r="J3587">
        <v>2500</v>
      </c>
      <c r="K3587" t="s">
        <v>126</v>
      </c>
      <c r="L3587" t="s">
        <v>127</v>
      </c>
      <c r="M3587">
        <v>45184</v>
      </c>
      <c r="N3587">
        <v>0</v>
      </c>
      <c r="O3587" t="s">
        <v>830</v>
      </c>
      <c r="P3587" t="s">
        <v>236</v>
      </c>
      <c r="Q3587" t="s">
        <v>13323</v>
      </c>
      <c r="R3587" t="s">
        <v>154</v>
      </c>
      <c r="S3587">
        <v>225</v>
      </c>
      <c r="T3587">
        <v>0</v>
      </c>
      <c r="U3587">
        <v>0</v>
      </c>
      <c r="V3587">
        <v>225</v>
      </c>
      <c r="W3587">
        <v>0</v>
      </c>
      <c r="X3587">
        <v>0</v>
      </c>
      <c r="Y3587">
        <v>0</v>
      </c>
      <c r="Z3587">
        <v>0</v>
      </c>
      <c r="AA3587">
        <v>0</v>
      </c>
      <c r="AB3587">
        <v>0</v>
      </c>
      <c r="AC3587">
        <v>0</v>
      </c>
      <c r="AD3587">
        <v>0</v>
      </c>
      <c r="AE3587">
        <v>225</v>
      </c>
      <c r="AF3587" t="s">
        <v>132</v>
      </c>
      <c r="AG3587" t="s">
        <v>3547</v>
      </c>
      <c r="AH3587" t="s">
        <v>134</v>
      </c>
      <c r="AI3587">
        <v>60013</v>
      </c>
      <c r="DK3587">
        <v>8</v>
      </c>
      <c r="DL3587">
        <v>80100</v>
      </c>
      <c r="DM3587">
        <v>43</v>
      </c>
      <c r="DN3587">
        <v>1176683.75772053</v>
      </c>
      <c r="DO3587">
        <v>1908765.84580181</v>
      </c>
      <c r="DP3587">
        <v>41.905002879999998</v>
      </c>
      <c r="DQ3587">
        <v>-87.626421312000005</v>
      </c>
      <c r="DR3587" t="s">
        <v>13327</v>
      </c>
      <c r="DS3587">
        <v>13</v>
      </c>
    </row>
    <row r="3588" spans="1:124" x14ac:dyDescent="0.35">
      <c r="A3588" s="4">
        <v>3336079</v>
      </c>
      <c r="D3588">
        <v>101025764</v>
      </c>
      <c r="E3588" s="1">
        <v>45140</v>
      </c>
      <c r="F3588">
        <v>7300</v>
      </c>
      <c r="G3588" t="s">
        <v>17097</v>
      </c>
      <c r="H3588" t="s">
        <v>17098</v>
      </c>
      <c r="I3588" t="s">
        <v>17099</v>
      </c>
      <c r="J3588">
        <v>7300</v>
      </c>
      <c r="K3588" t="s">
        <v>126</v>
      </c>
      <c r="L3588" t="s">
        <v>127</v>
      </c>
      <c r="M3588">
        <v>45135</v>
      </c>
      <c r="N3588">
        <v>5</v>
      </c>
      <c r="O3588" t="s">
        <v>8623</v>
      </c>
      <c r="P3588" t="s">
        <v>163</v>
      </c>
      <c r="Q3588" t="s">
        <v>3963</v>
      </c>
      <c r="R3588" t="s">
        <v>1211</v>
      </c>
      <c r="S3588">
        <v>300</v>
      </c>
      <c r="T3588">
        <v>0</v>
      </c>
      <c r="U3588">
        <v>0</v>
      </c>
      <c r="V3588">
        <v>300</v>
      </c>
      <c r="W3588">
        <v>0</v>
      </c>
      <c r="X3588">
        <v>0</v>
      </c>
      <c r="Y3588">
        <v>0</v>
      </c>
      <c r="Z3588">
        <v>0</v>
      </c>
      <c r="AA3588">
        <v>0</v>
      </c>
      <c r="AB3588">
        <v>0</v>
      </c>
      <c r="AC3588">
        <v>0</v>
      </c>
      <c r="AD3588">
        <v>0</v>
      </c>
      <c r="AE3588">
        <v>300</v>
      </c>
      <c r="AF3588" t="s">
        <v>171</v>
      </c>
      <c r="AG3588" t="s">
        <v>1075</v>
      </c>
      <c r="AH3588" t="s">
        <v>134</v>
      </c>
      <c r="AI3588" t="s">
        <v>7298</v>
      </c>
      <c r="AJ3588" t="s">
        <v>132</v>
      </c>
      <c r="AK3588" t="s">
        <v>17100</v>
      </c>
      <c r="AL3588" t="s">
        <v>133</v>
      </c>
      <c r="AM3588" t="s">
        <v>134</v>
      </c>
      <c r="AN3588">
        <v>60640</v>
      </c>
      <c r="AO3588" t="s">
        <v>165</v>
      </c>
      <c r="AP3588" t="s">
        <v>17101</v>
      </c>
      <c r="AQ3588" t="s">
        <v>133</v>
      </c>
      <c r="AR3588" t="s">
        <v>134</v>
      </c>
      <c r="AS3588">
        <v>60607</v>
      </c>
      <c r="DK3588">
        <v>28</v>
      </c>
      <c r="DL3588">
        <v>833100</v>
      </c>
      <c r="DM3588">
        <v>34</v>
      </c>
      <c r="DN3588">
        <v>1169789.4032858501</v>
      </c>
      <c r="DO3588">
        <v>1898781.1040880899</v>
      </c>
      <c r="DP3588">
        <v>41.877757203999998</v>
      </c>
      <c r="DQ3588">
        <v>-87.652037418000006</v>
      </c>
      <c r="DR3588" t="s">
        <v>17102</v>
      </c>
      <c r="DS3588">
        <v>0</v>
      </c>
    </row>
    <row r="3589" spans="1:124" x14ac:dyDescent="0.35">
      <c r="A3589" s="4">
        <v>3327326</v>
      </c>
      <c r="B3589" t="s">
        <v>17103</v>
      </c>
      <c r="C3589">
        <v>17031010270000</v>
      </c>
      <c r="D3589">
        <v>101019538</v>
      </c>
      <c r="E3589">
        <v>45086</v>
      </c>
      <c r="F3589">
        <v>2000</v>
      </c>
      <c r="G3589" t="s">
        <v>17104</v>
      </c>
      <c r="H3589" t="s">
        <v>15395</v>
      </c>
      <c r="I3589" t="s">
        <v>17105</v>
      </c>
      <c r="J3589">
        <v>2000</v>
      </c>
      <c r="K3589" t="s">
        <v>126</v>
      </c>
      <c r="L3589" t="s">
        <v>127</v>
      </c>
      <c r="M3589">
        <v>45083</v>
      </c>
      <c r="N3589">
        <v>3</v>
      </c>
      <c r="O3589" t="s">
        <v>12167</v>
      </c>
      <c r="P3589" t="s">
        <v>129</v>
      </c>
      <c r="Q3589" t="s">
        <v>6567</v>
      </c>
      <c r="R3589" t="s">
        <v>154</v>
      </c>
      <c r="S3589">
        <v>75</v>
      </c>
      <c r="T3589">
        <v>0</v>
      </c>
      <c r="U3589">
        <v>0</v>
      </c>
      <c r="V3589">
        <v>75</v>
      </c>
      <c r="W3589">
        <v>0</v>
      </c>
      <c r="X3589">
        <v>0</v>
      </c>
      <c r="Y3589">
        <v>0</v>
      </c>
      <c r="Z3589">
        <v>0</v>
      </c>
      <c r="AA3589">
        <v>0</v>
      </c>
      <c r="AB3589">
        <v>0</v>
      </c>
      <c r="AC3589">
        <v>0</v>
      </c>
      <c r="AD3589">
        <v>0</v>
      </c>
      <c r="AE3589">
        <v>75</v>
      </c>
      <c r="AF3589" t="s">
        <v>171</v>
      </c>
      <c r="AG3589" t="s">
        <v>15114</v>
      </c>
      <c r="AH3589" t="s">
        <v>134</v>
      </c>
      <c r="AI3589" t="s">
        <v>15115</v>
      </c>
      <c r="AJ3589" t="s">
        <v>132</v>
      </c>
      <c r="AK3589" t="s">
        <v>17106</v>
      </c>
      <c r="AL3589" t="s">
        <v>797</v>
      </c>
      <c r="AM3589" t="s">
        <v>134</v>
      </c>
      <c r="AN3589">
        <v>60091</v>
      </c>
      <c r="AO3589" t="s">
        <v>384</v>
      </c>
      <c r="AP3589" t="s">
        <v>17107</v>
      </c>
      <c r="AQ3589" t="s">
        <v>133</v>
      </c>
      <c r="AR3589" t="s">
        <v>134</v>
      </c>
      <c r="AS3589">
        <v>60610</v>
      </c>
      <c r="DK3589">
        <v>8</v>
      </c>
      <c r="DL3589">
        <v>80100</v>
      </c>
      <c r="DM3589">
        <v>43</v>
      </c>
      <c r="DN3589">
        <v>1176381.7325375199</v>
      </c>
      <c r="DO3589">
        <v>1910583.0168976199</v>
      </c>
      <c r="DP3589">
        <v>41.909996102000001</v>
      </c>
      <c r="DQ3589">
        <v>-87.627475802000006</v>
      </c>
      <c r="DR3589" t="s">
        <v>17108</v>
      </c>
      <c r="DS3589">
        <v>13</v>
      </c>
    </row>
    <row r="3590" spans="1:124" x14ac:dyDescent="0.35">
      <c r="A3590" s="4">
        <v>3355250</v>
      </c>
      <c r="B3590" t="s">
        <v>17109</v>
      </c>
      <c r="C3590">
        <v>13024290440000</v>
      </c>
      <c r="D3590">
        <v>101038824</v>
      </c>
      <c r="E3590" s="1">
        <v>45247</v>
      </c>
      <c r="F3590">
        <v>6500</v>
      </c>
      <c r="G3590" t="s">
        <v>17110</v>
      </c>
      <c r="H3590" t="s">
        <v>5624</v>
      </c>
      <c r="I3590" t="s">
        <v>17111</v>
      </c>
      <c r="J3590">
        <v>6500</v>
      </c>
      <c r="K3590" t="s">
        <v>126</v>
      </c>
      <c r="L3590" t="s">
        <v>127</v>
      </c>
      <c r="M3590">
        <v>45247</v>
      </c>
      <c r="N3590">
        <v>0</v>
      </c>
      <c r="O3590" t="s">
        <v>2394</v>
      </c>
      <c r="P3590" t="s">
        <v>129</v>
      </c>
      <c r="Q3590" t="s">
        <v>6312</v>
      </c>
      <c r="R3590" t="s">
        <v>154</v>
      </c>
      <c r="S3590">
        <v>75</v>
      </c>
      <c r="T3590">
        <v>0</v>
      </c>
      <c r="U3590">
        <v>0</v>
      </c>
      <c r="V3590">
        <v>75</v>
      </c>
      <c r="W3590">
        <v>0</v>
      </c>
      <c r="X3590">
        <v>0</v>
      </c>
      <c r="Y3590">
        <v>0</v>
      </c>
      <c r="Z3590">
        <v>0</v>
      </c>
      <c r="AA3590">
        <v>0</v>
      </c>
      <c r="AB3590">
        <v>0</v>
      </c>
      <c r="AC3590">
        <v>0</v>
      </c>
      <c r="AD3590">
        <v>0</v>
      </c>
      <c r="AE3590">
        <v>75</v>
      </c>
      <c r="AF3590" t="s">
        <v>132</v>
      </c>
      <c r="AG3590" t="s">
        <v>133</v>
      </c>
      <c r="AH3590" t="s">
        <v>134</v>
      </c>
      <c r="AI3590">
        <v>60656</v>
      </c>
      <c r="DK3590">
        <v>13</v>
      </c>
      <c r="DL3590">
        <v>130300</v>
      </c>
      <c r="DM3590">
        <v>39</v>
      </c>
      <c r="DN3590">
        <v>1152393.0773459701</v>
      </c>
      <c r="DO3590">
        <v>1937628.6915651599</v>
      </c>
      <c r="DP3590">
        <v>41.984719317</v>
      </c>
      <c r="DQ3590">
        <v>-87.714883614000001</v>
      </c>
      <c r="DR3590" t="s">
        <v>17112</v>
      </c>
      <c r="DS3590">
        <v>13</v>
      </c>
    </row>
    <row r="3591" spans="1:124" x14ac:dyDescent="0.35">
      <c r="A3591" s="4">
        <v>3322240</v>
      </c>
      <c r="D3591">
        <v>101015949</v>
      </c>
      <c r="E3591">
        <v>45054</v>
      </c>
      <c r="F3591">
        <v>1000</v>
      </c>
      <c r="G3591" t="s">
        <v>17113</v>
      </c>
      <c r="H3591" t="s">
        <v>14132</v>
      </c>
      <c r="I3591" t="s">
        <v>17114</v>
      </c>
      <c r="J3591">
        <v>1000</v>
      </c>
      <c r="K3591" t="s">
        <v>126</v>
      </c>
      <c r="L3591" t="s">
        <v>127</v>
      </c>
      <c r="M3591">
        <v>45054</v>
      </c>
      <c r="N3591">
        <v>0</v>
      </c>
      <c r="O3591" t="s">
        <v>17115</v>
      </c>
      <c r="P3591" t="s">
        <v>129</v>
      </c>
      <c r="Q3591" t="s">
        <v>8857</v>
      </c>
      <c r="R3591" t="s">
        <v>1211</v>
      </c>
      <c r="S3591">
        <v>75</v>
      </c>
      <c r="T3591">
        <v>0</v>
      </c>
      <c r="U3591">
        <v>0</v>
      </c>
      <c r="V3591">
        <v>75</v>
      </c>
      <c r="W3591">
        <v>0</v>
      </c>
      <c r="X3591">
        <v>0</v>
      </c>
      <c r="Y3591">
        <v>0</v>
      </c>
      <c r="Z3591">
        <v>0</v>
      </c>
      <c r="AA3591">
        <v>0</v>
      </c>
      <c r="AB3591">
        <v>0</v>
      </c>
      <c r="AC3591">
        <v>0</v>
      </c>
      <c r="AD3591">
        <v>0</v>
      </c>
      <c r="AE3591">
        <v>75</v>
      </c>
      <c r="AF3591" t="s">
        <v>132</v>
      </c>
      <c r="AG3591" t="s">
        <v>2307</v>
      </c>
      <c r="AH3591" t="s">
        <v>134</v>
      </c>
      <c r="AI3591" t="s">
        <v>3368</v>
      </c>
      <c r="DK3591">
        <v>24</v>
      </c>
      <c r="DL3591">
        <v>242900</v>
      </c>
      <c r="DM3591">
        <v>26</v>
      </c>
      <c r="DN3591">
        <v>1161000.44780378</v>
      </c>
      <c r="DO3591">
        <v>1904135.3408582699</v>
      </c>
      <c r="DP3591">
        <v>41.892636607</v>
      </c>
      <c r="DQ3591">
        <v>-87.684159467000001</v>
      </c>
      <c r="DR3591" t="s">
        <v>17116</v>
      </c>
      <c r="DS3591">
        <v>0</v>
      </c>
    </row>
    <row r="3592" spans="1:124" x14ac:dyDescent="0.35">
      <c r="A3592" s="4">
        <v>3339876</v>
      </c>
      <c r="B3592" t="s">
        <v>451</v>
      </c>
      <c r="C3592">
        <v>14084120400000</v>
      </c>
      <c r="D3592">
        <v>101028436</v>
      </c>
      <c r="E3592" s="1">
        <v>45159</v>
      </c>
      <c r="F3592">
        <v>3000</v>
      </c>
      <c r="G3592" t="s">
        <v>17117</v>
      </c>
      <c r="H3592" t="s">
        <v>17118</v>
      </c>
      <c r="I3592" t="s">
        <v>17119</v>
      </c>
      <c r="J3592">
        <v>3000</v>
      </c>
      <c r="K3592" t="s">
        <v>126</v>
      </c>
      <c r="L3592" t="s">
        <v>127</v>
      </c>
      <c r="M3592">
        <v>45159</v>
      </c>
      <c r="N3592">
        <v>0</v>
      </c>
      <c r="O3592" t="s">
        <v>17120</v>
      </c>
      <c r="P3592" t="s">
        <v>129</v>
      </c>
      <c r="Q3592" t="s">
        <v>399</v>
      </c>
      <c r="R3592" t="s">
        <v>131</v>
      </c>
      <c r="S3592">
        <v>75</v>
      </c>
      <c r="T3592">
        <v>0</v>
      </c>
      <c r="U3592">
        <v>0</v>
      </c>
      <c r="V3592">
        <v>75</v>
      </c>
      <c r="W3592">
        <v>0</v>
      </c>
      <c r="X3592">
        <v>0</v>
      </c>
      <c r="Y3592">
        <v>0</v>
      </c>
      <c r="Z3592">
        <v>0</v>
      </c>
      <c r="AA3592">
        <v>0</v>
      </c>
      <c r="AB3592">
        <v>0</v>
      </c>
      <c r="AC3592">
        <v>0</v>
      </c>
      <c r="AD3592">
        <v>0</v>
      </c>
      <c r="AE3592">
        <v>75</v>
      </c>
      <c r="AF3592" t="s">
        <v>132</v>
      </c>
      <c r="AG3592" t="s">
        <v>133</v>
      </c>
      <c r="AH3592" t="s">
        <v>134</v>
      </c>
      <c r="AI3592" t="s">
        <v>766</v>
      </c>
      <c r="DK3592">
        <v>3</v>
      </c>
      <c r="DL3592">
        <v>31300</v>
      </c>
      <c r="DM3592">
        <v>48</v>
      </c>
      <c r="DN3592">
        <v>1169758.19301631</v>
      </c>
      <c r="DO3592">
        <v>1933597.5095478999</v>
      </c>
      <c r="DP3592">
        <v>41.973295821000001</v>
      </c>
      <c r="DQ3592">
        <v>-87.651134955000003</v>
      </c>
      <c r="DR3592" t="s">
        <v>17121</v>
      </c>
      <c r="DS3592">
        <v>13</v>
      </c>
    </row>
    <row r="3593" spans="1:124" x14ac:dyDescent="0.35">
      <c r="A3593" s="4">
        <v>3338108</v>
      </c>
      <c r="B3593" t="s">
        <v>17214</v>
      </c>
      <c r="C3593">
        <v>17031060270000</v>
      </c>
      <c r="D3593">
        <v>101027212</v>
      </c>
      <c r="E3593" s="1">
        <v>45147</v>
      </c>
      <c r="F3593">
        <v>2500</v>
      </c>
      <c r="G3593" t="s">
        <v>17215</v>
      </c>
      <c r="H3593" t="s">
        <v>5624</v>
      </c>
      <c r="I3593" t="s">
        <v>17216</v>
      </c>
      <c r="J3593">
        <v>2500</v>
      </c>
      <c r="K3593" t="s">
        <v>126</v>
      </c>
      <c r="L3593" t="s">
        <v>127</v>
      </c>
      <c r="M3593">
        <v>45147</v>
      </c>
      <c r="N3593">
        <v>0</v>
      </c>
      <c r="O3593" t="s">
        <v>1095</v>
      </c>
      <c r="P3593" t="s">
        <v>129</v>
      </c>
      <c r="Q3593" t="s">
        <v>1320</v>
      </c>
      <c r="R3593" t="s">
        <v>969</v>
      </c>
      <c r="S3593">
        <v>75</v>
      </c>
      <c r="T3593">
        <v>0</v>
      </c>
      <c r="U3593">
        <v>0</v>
      </c>
      <c r="V3593">
        <v>75</v>
      </c>
      <c r="W3593">
        <v>0</v>
      </c>
      <c r="X3593">
        <v>0</v>
      </c>
      <c r="Y3593">
        <v>0</v>
      </c>
      <c r="Z3593">
        <v>0</v>
      </c>
      <c r="AA3593">
        <v>0</v>
      </c>
      <c r="AB3593">
        <v>0</v>
      </c>
      <c r="AC3593">
        <v>0</v>
      </c>
      <c r="AD3593">
        <v>0</v>
      </c>
      <c r="AE3593">
        <v>75</v>
      </c>
      <c r="AF3593" t="s">
        <v>132</v>
      </c>
      <c r="AG3593" t="s">
        <v>133</v>
      </c>
      <c r="AH3593" t="s">
        <v>134</v>
      </c>
      <c r="AI3593">
        <v>60656</v>
      </c>
      <c r="DK3593">
        <v>8</v>
      </c>
      <c r="DL3593">
        <v>80100</v>
      </c>
      <c r="DM3593">
        <v>43</v>
      </c>
      <c r="DN3593">
        <v>1176078.8626829099</v>
      </c>
      <c r="DO3593">
        <v>1909342.2756892201</v>
      </c>
      <c r="DP3593">
        <v>41.906598287999998</v>
      </c>
      <c r="DQ3593">
        <v>-87.628625857000003</v>
      </c>
      <c r="DR3593" t="s">
        <v>17217</v>
      </c>
      <c r="DS3593">
        <v>13</v>
      </c>
      <c r="DT3593" t="s">
        <v>24992</v>
      </c>
    </row>
    <row r="3594" spans="1:124" x14ac:dyDescent="0.35">
      <c r="A3594" s="4">
        <v>3305667</v>
      </c>
      <c r="D3594">
        <v>101004795</v>
      </c>
      <c r="E3594">
        <v>44964</v>
      </c>
      <c r="F3594">
        <v>50000</v>
      </c>
      <c r="G3594" t="s">
        <v>17218</v>
      </c>
      <c r="H3594" t="s">
        <v>16532</v>
      </c>
      <c r="I3594" t="s">
        <v>17219</v>
      </c>
      <c r="J3594">
        <v>50000</v>
      </c>
      <c r="K3594" t="s">
        <v>126</v>
      </c>
      <c r="L3594" t="s">
        <v>127</v>
      </c>
      <c r="M3594">
        <v>44964</v>
      </c>
      <c r="N3594">
        <v>0</v>
      </c>
      <c r="O3594" t="s">
        <v>17220</v>
      </c>
      <c r="P3594" t="s">
        <v>274</v>
      </c>
      <c r="Q3594" t="s">
        <v>1420</v>
      </c>
      <c r="R3594" t="s">
        <v>154</v>
      </c>
      <c r="S3594">
        <v>75</v>
      </c>
      <c r="T3594">
        <v>0</v>
      </c>
      <c r="U3594">
        <v>0</v>
      </c>
      <c r="V3594">
        <v>75</v>
      </c>
      <c r="W3594">
        <v>0</v>
      </c>
      <c r="X3594">
        <v>0</v>
      </c>
      <c r="Y3594">
        <v>0</v>
      </c>
      <c r="Z3594">
        <v>0</v>
      </c>
      <c r="AA3594">
        <v>0</v>
      </c>
      <c r="AB3594">
        <v>0</v>
      </c>
      <c r="AC3594">
        <v>0</v>
      </c>
      <c r="AD3594">
        <v>0</v>
      </c>
      <c r="AE3594">
        <v>75</v>
      </c>
      <c r="AF3594" t="s">
        <v>132</v>
      </c>
      <c r="AG3594" t="s">
        <v>133</v>
      </c>
      <c r="AH3594" t="s">
        <v>134</v>
      </c>
      <c r="AI3594" t="s">
        <v>1022</v>
      </c>
      <c r="AJ3594" t="s">
        <v>174</v>
      </c>
      <c r="AK3594" t="s">
        <v>6628</v>
      </c>
      <c r="AL3594" t="s">
        <v>133</v>
      </c>
      <c r="AM3594" t="s">
        <v>134</v>
      </c>
      <c r="AN3594" t="s">
        <v>1536</v>
      </c>
      <c r="DK3594">
        <v>31</v>
      </c>
      <c r="DL3594">
        <v>843200</v>
      </c>
      <c r="DM3594">
        <v>25</v>
      </c>
      <c r="DN3594">
        <v>1167423.23436205</v>
      </c>
      <c r="DO3594">
        <v>1889306.03477041</v>
      </c>
      <c r="DP3594">
        <v>41.851808032999998</v>
      </c>
      <c r="DQ3594">
        <v>-87.660997809999998</v>
      </c>
      <c r="DR3594" t="s">
        <v>17221</v>
      </c>
      <c r="DS3594">
        <v>0</v>
      </c>
      <c r="DT3594" t="s">
        <v>24992</v>
      </c>
    </row>
    <row r="3595" spans="1:124" x14ac:dyDescent="0.35">
      <c r="A3595" s="4">
        <v>3356217</v>
      </c>
      <c r="D3595">
        <v>101039339</v>
      </c>
      <c r="E3595" s="1">
        <v>45259</v>
      </c>
      <c r="F3595">
        <v>11595</v>
      </c>
      <c r="G3595" t="s">
        <v>17222</v>
      </c>
      <c r="H3595" t="s">
        <v>17223</v>
      </c>
      <c r="I3595" t="s">
        <v>17224</v>
      </c>
      <c r="J3595">
        <v>11595</v>
      </c>
      <c r="K3595" t="s">
        <v>126</v>
      </c>
      <c r="L3595" t="s">
        <v>127</v>
      </c>
      <c r="M3595">
        <v>45259</v>
      </c>
      <c r="N3595">
        <v>0</v>
      </c>
      <c r="O3595" t="s">
        <v>2155</v>
      </c>
      <c r="P3595" t="s">
        <v>236</v>
      </c>
      <c r="Q3595" t="s">
        <v>17225</v>
      </c>
      <c r="R3595" t="s">
        <v>154</v>
      </c>
      <c r="S3595">
        <v>450</v>
      </c>
      <c r="T3595">
        <v>0</v>
      </c>
      <c r="U3595">
        <v>0</v>
      </c>
      <c r="V3595">
        <v>450</v>
      </c>
      <c r="W3595">
        <v>0</v>
      </c>
      <c r="X3595">
        <v>0</v>
      </c>
      <c r="Y3595">
        <v>0</v>
      </c>
      <c r="Z3595">
        <v>0</v>
      </c>
      <c r="AA3595">
        <v>0</v>
      </c>
      <c r="AB3595">
        <v>0</v>
      </c>
      <c r="AC3595">
        <v>0</v>
      </c>
      <c r="AD3595">
        <v>0</v>
      </c>
      <c r="AE3595">
        <v>450</v>
      </c>
      <c r="AF3595" t="s">
        <v>132</v>
      </c>
      <c r="AG3595" t="s">
        <v>17226</v>
      </c>
      <c r="AH3595" t="s">
        <v>134</v>
      </c>
      <c r="AI3595" t="s">
        <v>17227</v>
      </c>
      <c r="AJ3595" t="s">
        <v>384</v>
      </c>
      <c r="AK3595" t="s">
        <v>17228</v>
      </c>
      <c r="AL3595" t="s">
        <v>133</v>
      </c>
      <c r="AM3595" t="s">
        <v>134</v>
      </c>
      <c r="AN3595">
        <v>60619</v>
      </c>
      <c r="DK3595">
        <v>44</v>
      </c>
      <c r="DL3595">
        <v>440600</v>
      </c>
      <c r="DM3595">
        <v>6</v>
      </c>
      <c r="DN3595">
        <v>1180176.2587631401</v>
      </c>
      <c r="DO3595">
        <v>1844680.9944388</v>
      </c>
      <c r="DP3595">
        <v>41.729069246000002</v>
      </c>
      <c r="DQ3595">
        <v>-87.615558801999995</v>
      </c>
      <c r="DR3595" t="s">
        <v>17229</v>
      </c>
      <c r="DS3595">
        <v>0</v>
      </c>
    </row>
    <row r="3596" spans="1:124" x14ac:dyDescent="0.35">
      <c r="A3596" s="4">
        <v>3350422</v>
      </c>
      <c r="B3596" t="s">
        <v>17249</v>
      </c>
      <c r="C3596">
        <v>17042100270000</v>
      </c>
      <c r="D3596">
        <v>101035720</v>
      </c>
      <c r="E3596" s="1">
        <v>45216</v>
      </c>
      <c r="F3596">
        <v>800</v>
      </c>
      <c r="G3596" t="s">
        <v>17250</v>
      </c>
      <c r="H3596" t="s">
        <v>8315</v>
      </c>
      <c r="I3596" t="s">
        <v>17251</v>
      </c>
      <c r="J3596">
        <v>800</v>
      </c>
      <c r="K3596" t="s">
        <v>126</v>
      </c>
      <c r="L3596" t="s">
        <v>127</v>
      </c>
      <c r="M3596">
        <v>45216</v>
      </c>
      <c r="N3596">
        <v>0</v>
      </c>
      <c r="O3596" t="s">
        <v>13840</v>
      </c>
      <c r="P3596" t="s">
        <v>129</v>
      </c>
      <c r="Q3596" t="s">
        <v>1320</v>
      </c>
      <c r="R3596" t="s">
        <v>969</v>
      </c>
      <c r="S3596">
        <v>75</v>
      </c>
      <c r="T3596">
        <v>0</v>
      </c>
      <c r="U3596">
        <v>0</v>
      </c>
      <c r="V3596">
        <v>75</v>
      </c>
      <c r="W3596">
        <v>0</v>
      </c>
      <c r="X3596">
        <v>0</v>
      </c>
      <c r="Y3596">
        <v>0</v>
      </c>
      <c r="Z3596">
        <v>0</v>
      </c>
      <c r="AA3596">
        <v>0</v>
      </c>
      <c r="AB3596">
        <v>0</v>
      </c>
      <c r="AC3596">
        <v>0</v>
      </c>
      <c r="AD3596">
        <v>0</v>
      </c>
      <c r="AE3596">
        <v>75</v>
      </c>
      <c r="AF3596" t="s">
        <v>132</v>
      </c>
      <c r="AG3596" t="s">
        <v>613</v>
      </c>
      <c r="AH3596" t="s">
        <v>134</v>
      </c>
      <c r="AI3596" t="s">
        <v>6151</v>
      </c>
      <c r="AJ3596" t="s">
        <v>637</v>
      </c>
      <c r="AK3596" t="s">
        <v>17252</v>
      </c>
      <c r="AL3596" t="s">
        <v>133</v>
      </c>
      <c r="AM3596" t="s">
        <v>134</v>
      </c>
      <c r="AN3596">
        <v>60618</v>
      </c>
      <c r="DK3596">
        <v>8</v>
      </c>
      <c r="DL3596">
        <v>80201</v>
      </c>
      <c r="DM3596">
        <v>2</v>
      </c>
      <c r="DN3596">
        <v>1175959.63605191</v>
      </c>
      <c r="DO3596">
        <v>1910845.9910320099</v>
      </c>
      <c r="DP3596">
        <v>41.910727236</v>
      </c>
      <c r="DQ3596">
        <v>-87.629018462999994</v>
      </c>
      <c r="DR3596" t="s">
        <v>17253</v>
      </c>
      <c r="DS3596">
        <v>13</v>
      </c>
      <c r="DT3596" t="s">
        <v>24992</v>
      </c>
    </row>
    <row r="3597" spans="1:124" x14ac:dyDescent="0.35">
      <c r="A3597" s="4">
        <v>3335927</v>
      </c>
      <c r="D3597">
        <v>101025649</v>
      </c>
      <c r="E3597" s="1">
        <v>45177</v>
      </c>
      <c r="F3597">
        <v>115000</v>
      </c>
      <c r="G3597" t="s">
        <v>14465</v>
      </c>
      <c r="H3597" t="s">
        <v>17265</v>
      </c>
      <c r="I3597" t="s">
        <v>17266</v>
      </c>
      <c r="J3597">
        <v>115000</v>
      </c>
      <c r="K3597" t="s">
        <v>126</v>
      </c>
      <c r="L3597" t="s">
        <v>127</v>
      </c>
      <c r="M3597">
        <v>45134</v>
      </c>
      <c r="N3597">
        <v>43</v>
      </c>
      <c r="O3597" t="s">
        <v>1645</v>
      </c>
      <c r="P3597" t="s">
        <v>236</v>
      </c>
      <c r="Q3597" t="s">
        <v>813</v>
      </c>
      <c r="R3597" t="s">
        <v>214</v>
      </c>
      <c r="S3597">
        <v>150</v>
      </c>
      <c r="T3597">
        <v>0</v>
      </c>
      <c r="U3597">
        <v>0</v>
      </c>
      <c r="V3597">
        <v>150</v>
      </c>
      <c r="W3597">
        <v>0</v>
      </c>
      <c r="X3597">
        <v>0</v>
      </c>
      <c r="Y3597">
        <v>0</v>
      </c>
      <c r="Z3597">
        <v>0</v>
      </c>
      <c r="AA3597">
        <v>0</v>
      </c>
      <c r="AB3597">
        <v>0</v>
      </c>
      <c r="AC3597">
        <v>0</v>
      </c>
      <c r="AD3597">
        <v>0</v>
      </c>
      <c r="AE3597">
        <v>150</v>
      </c>
      <c r="AF3597" t="s">
        <v>132</v>
      </c>
      <c r="AG3597" t="s">
        <v>3793</v>
      </c>
      <c r="AH3597" t="s">
        <v>134</v>
      </c>
      <c r="AI3597" t="s">
        <v>17267</v>
      </c>
      <c r="AJ3597" t="s">
        <v>187</v>
      </c>
      <c r="AK3597" t="s">
        <v>14466</v>
      </c>
      <c r="AL3597" t="s">
        <v>186</v>
      </c>
      <c r="AM3597" t="s">
        <v>134</v>
      </c>
      <c r="AN3597">
        <v>60007</v>
      </c>
      <c r="DK3597">
        <v>8</v>
      </c>
      <c r="DL3597">
        <v>81402</v>
      </c>
      <c r="DM3597">
        <v>42</v>
      </c>
      <c r="DN3597">
        <v>1181324.3569843301</v>
      </c>
      <c r="DO3597">
        <v>1904156.7571042799</v>
      </c>
      <c r="DP3597">
        <v>41.892249163000002</v>
      </c>
      <c r="DQ3597">
        <v>-87.609518049000002</v>
      </c>
      <c r="DR3597" t="s">
        <v>14469</v>
      </c>
      <c r="DS3597">
        <v>0</v>
      </c>
    </row>
    <row r="3598" spans="1:124" x14ac:dyDescent="0.35">
      <c r="A3598" s="4">
        <v>3335686</v>
      </c>
      <c r="B3598" t="s">
        <v>16168</v>
      </c>
      <c r="C3598">
        <v>14211100200000</v>
      </c>
      <c r="D3598">
        <v>101025475</v>
      </c>
      <c r="E3598" s="1">
        <v>45133</v>
      </c>
      <c r="F3598">
        <v>2100</v>
      </c>
      <c r="G3598" t="s">
        <v>16169</v>
      </c>
      <c r="H3598" t="s">
        <v>17118</v>
      </c>
      <c r="I3598" t="s">
        <v>17274</v>
      </c>
      <c r="J3598">
        <v>2100</v>
      </c>
      <c r="K3598" t="s">
        <v>126</v>
      </c>
      <c r="L3598" t="s">
        <v>127</v>
      </c>
      <c r="M3598">
        <v>45133</v>
      </c>
      <c r="N3598">
        <v>0</v>
      </c>
      <c r="O3598" t="s">
        <v>1571</v>
      </c>
      <c r="P3598" t="s">
        <v>129</v>
      </c>
      <c r="Q3598" t="s">
        <v>575</v>
      </c>
      <c r="R3598" t="s">
        <v>131</v>
      </c>
      <c r="S3598">
        <v>75</v>
      </c>
      <c r="T3598">
        <v>0</v>
      </c>
      <c r="U3598">
        <v>0</v>
      </c>
      <c r="V3598">
        <v>75</v>
      </c>
      <c r="W3598">
        <v>0</v>
      </c>
      <c r="X3598">
        <v>0</v>
      </c>
      <c r="Y3598">
        <v>0</v>
      </c>
      <c r="Z3598">
        <v>0</v>
      </c>
      <c r="AA3598">
        <v>0</v>
      </c>
      <c r="AB3598">
        <v>0</v>
      </c>
      <c r="AC3598">
        <v>0</v>
      </c>
      <c r="AD3598">
        <v>0</v>
      </c>
      <c r="AE3598">
        <v>75</v>
      </c>
      <c r="AF3598" t="s">
        <v>132</v>
      </c>
      <c r="AG3598" t="s">
        <v>133</v>
      </c>
      <c r="AH3598" t="s">
        <v>134</v>
      </c>
      <c r="AI3598" t="s">
        <v>766</v>
      </c>
      <c r="DK3598">
        <v>6</v>
      </c>
      <c r="DL3598">
        <v>60900</v>
      </c>
      <c r="DM3598">
        <v>46</v>
      </c>
      <c r="DN3598">
        <v>1171865.8187503801</v>
      </c>
      <c r="DO3598">
        <v>1924645.0382131799</v>
      </c>
      <c r="DP3598">
        <v>41.948683674000002</v>
      </c>
      <c r="DQ3598">
        <v>-87.643649758999999</v>
      </c>
      <c r="DR3598" t="s">
        <v>16171</v>
      </c>
      <c r="DS3598">
        <v>13</v>
      </c>
    </row>
    <row r="3599" spans="1:124" x14ac:dyDescent="0.35">
      <c r="A3599" s="4">
        <v>3312942</v>
      </c>
      <c r="D3599">
        <v>101009542</v>
      </c>
      <c r="E3599">
        <v>45002</v>
      </c>
      <c r="F3599">
        <v>2300</v>
      </c>
      <c r="G3599" t="s">
        <v>17316</v>
      </c>
      <c r="H3599" t="s">
        <v>7126</v>
      </c>
      <c r="I3599" t="s">
        <v>17317</v>
      </c>
      <c r="J3599">
        <v>2300</v>
      </c>
      <c r="K3599" t="s">
        <v>126</v>
      </c>
      <c r="L3599" t="s">
        <v>127</v>
      </c>
      <c r="M3599">
        <v>45002</v>
      </c>
      <c r="N3599">
        <v>0</v>
      </c>
      <c r="O3599" t="s">
        <v>17318</v>
      </c>
      <c r="P3599" t="s">
        <v>274</v>
      </c>
      <c r="Q3599" t="s">
        <v>1936</v>
      </c>
      <c r="R3599" t="s">
        <v>214</v>
      </c>
      <c r="S3599">
        <v>75</v>
      </c>
      <c r="T3599">
        <v>0</v>
      </c>
      <c r="U3599">
        <v>0</v>
      </c>
      <c r="V3599">
        <v>75</v>
      </c>
      <c r="W3599">
        <v>0</v>
      </c>
      <c r="X3599">
        <v>0</v>
      </c>
      <c r="Y3599">
        <v>0</v>
      </c>
      <c r="Z3599">
        <v>0</v>
      </c>
      <c r="AA3599">
        <v>0</v>
      </c>
      <c r="AB3599">
        <v>0</v>
      </c>
      <c r="AC3599">
        <v>0</v>
      </c>
      <c r="AD3599">
        <v>0</v>
      </c>
      <c r="AE3599">
        <v>75</v>
      </c>
      <c r="AF3599" t="s">
        <v>132</v>
      </c>
      <c r="AG3599" t="s">
        <v>7130</v>
      </c>
      <c r="AH3599" t="s">
        <v>2783</v>
      </c>
      <c r="AI3599" t="s">
        <v>7131</v>
      </c>
      <c r="DK3599">
        <v>45</v>
      </c>
      <c r="DL3599">
        <v>834300</v>
      </c>
      <c r="DM3599">
        <v>8</v>
      </c>
      <c r="DN3599">
        <v>1185574.94877306</v>
      </c>
      <c r="DO3599">
        <v>1851705.8037495799</v>
      </c>
      <c r="DP3599">
        <v>41.748220826999997</v>
      </c>
      <c r="DQ3599">
        <v>-87.595561688000004</v>
      </c>
      <c r="DR3599" t="s">
        <v>17319</v>
      </c>
      <c r="DS3599">
        <v>0</v>
      </c>
    </row>
    <row r="3600" spans="1:124" x14ac:dyDescent="0.35">
      <c r="A3600" s="4">
        <v>3311401</v>
      </c>
      <c r="D3600">
        <v>101008527</v>
      </c>
      <c r="E3600">
        <v>44995</v>
      </c>
      <c r="F3600">
        <v>25000</v>
      </c>
      <c r="G3600" t="s">
        <v>5414</v>
      </c>
      <c r="H3600" t="s">
        <v>6321</v>
      </c>
      <c r="I3600" t="s">
        <v>17320</v>
      </c>
      <c r="J3600">
        <v>25000</v>
      </c>
      <c r="K3600" t="s">
        <v>126</v>
      </c>
      <c r="L3600" t="s">
        <v>127</v>
      </c>
      <c r="M3600">
        <v>44995</v>
      </c>
      <c r="N3600">
        <v>0</v>
      </c>
      <c r="O3600" t="s">
        <v>5416</v>
      </c>
      <c r="P3600" t="s">
        <v>274</v>
      </c>
      <c r="Q3600" t="s">
        <v>294</v>
      </c>
      <c r="R3600" t="s">
        <v>295</v>
      </c>
      <c r="S3600">
        <v>150</v>
      </c>
      <c r="T3600">
        <v>0</v>
      </c>
      <c r="U3600">
        <v>0</v>
      </c>
      <c r="V3600">
        <v>150</v>
      </c>
      <c r="W3600">
        <v>0</v>
      </c>
      <c r="X3600">
        <v>0</v>
      </c>
      <c r="Y3600">
        <v>0</v>
      </c>
      <c r="Z3600">
        <v>0</v>
      </c>
      <c r="AA3600">
        <v>0</v>
      </c>
      <c r="AB3600">
        <v>0</v>
      </c>
      <c r="AC3600">
        <v>0</v>
      </c>
      <c r="AD3600">
        <v>0</v>
      </c>
      <c r="AE3600">
        <v>150</v>
      </c>
      <c r="AF3600" t="s">
        <v>132</v>
      </c>
      <c r="AG3600" t="s">
        <v>310</v>
      </c>
      <c r="AH3600" t="s">
        <v>134</v>
      </c>
      <c r="AI3600" t="s">
        <v>3460</v>
      </c>
      <c r="DK3600">
        <v>62</v>
      </c>
      <c r="DL3600">
        <v>620100</v>
      </c>
      <c r="DM3600">
        <v>23</v>
      </c>
      <c r="DN3600">
        <v>1150610.97909832</v>
      </c>
      <c r="DO3600">
        <v>1870203.0400052899</v>
      </c>
      <c r="DP3600">
        <v>41.799731463999997</v>
      </c>
      <c r="DQ3600">
        <v>-87.723201396999997</v>
      </c>
      <c r="DR3600" t="s">
        <v>5417</v>
      </c>
      <c r="DS3600">
        <v>0</v>
      </c>
      <c r="DT3600" t="s">
        <v>24992</v>
      </c>
    </row>
    <row r="3601" spans="1:124" x14ac:dyDescent="0.35">
      <c r="A3601" s="4">
        <v>3319789</v>
      </c>
      <c r="D3601">
        <v>101014189</v>
      </c>
      <c r="E3601">
        <v>45041</v>
      </c>
      <c r="F3601">
        <v>1</v>
      </c>
      <c r="G3601" t="s">
        <v>16909</v>
      </c>
      <c r="H3601" t="s">
        <v>4466</v>
      </c>
      <c r="I3601" t="s">
        <v>17328</v>
      </c>
      <c r="J3601">
        <v>1</v>
      </c>
      <c r="K3601" t="s">
        <v>126</v>
      </c>
      <c r="L3601" t="s">
        <v>127</v>
      </c>
      <c r="M3601">
        <v>45041</v>
      </c>
      <c r="N3601">
        <v>0</v>
      </c>
      <c r="O3601" t="s">
        <v>4174</v>
      </c>
      <c r="P3601" t="s">
        <v>163</v>
      </c>
      <c r="Q3601" t="s">
        <v>14843</v>
      </c>
      <c r="R3601" t="s">
        <v>214</v>
      </c>
      <c r="S3601">
        <v>75</v>
      </c>
      <c r="T3601">
        <v>0</v>
      </c>
      <c r="U3601">
        <v>0</v>
      </c>
      <c r="V3601">
        <v>75</v>
      </c>
      <c r="W3601">
        <v>0</v>
      </c>
      <c r="X3601">
        <v>0</v>
      </c>
      <c r="Y3601">
        <v>0</v>
      </c>
      <c r="Z3601">
        <v>0</v>
      </c>
      <c r="AA3601">
        <v>0</v>
      </c>
      <c r="AB3601">
        <v>0</v>
      </c>
      <c r="AC3601">
        <v>0</v>
      </c>
      <c r="AD3601">
        <v>0</v>
      </c>
      <c r="AE3601">
        <v>75</v>
      </c>
      <c r="AF3601" t="s">
        <v>132</v>
      </c>
      <c r="AG3601" t="s">
        <v>133</v>
      </c>
      <c r="AH3601" t="s">
        <v>134</v>
      </c>
      <c r="AI3601" t="s">
        <v>2216</v>
      </c>
      <c r="DK3601">
        <v>4</v>
      </c>
      <c r="DL3601">
        <v>40100</v>
      </c>
      <c r="DM3601">
        <v>40</v>
      </c>
      <c r="DN3601">
        <v>1161999.2500350701</v>
      </c>
      <c r="DO3601">
        <v>1935568.0043611501</v>
      </c>
      <c r="DP3601">
        <v>41.978868939000002</v>
      </c>
      <c r="DQ3601">
        <v>-87.679611003999995</v>
      </c>
      <c r="DR3601" t="s">
        <v>16911</v>
      </c>
      <c r="DS3601">
        <v>0</v>
      </c>
    </row>
    <row r="3602" spans="1:124" x14ac:dyDescent="0.35">
      <c r="A3602" s="4">
        <v>3305289</v>
      </c>
      <c r="D3602">
        <v>101004586</v>
      </c>
      <c r="E3602">
        <v>44962</v>
      </c>
      <c r="F3602">
        <v>5000</v>
      </c>
      <c r="G3602" t="s">
        <v>9579</v>
      </c>
      <c r="H3602" t="s">
        <v>8171</v>
      </c>
      <c r="I3602" t="s">
        <v>17398</v>
      </c>
      <c r="J3602">
        <v>5000</v>
      </c>
      <c r="K3602" t="s">
        <v>126</v>
      </c>
      <c r="L3602" t="s">
        <v>127</v>
      </c>
      <c r="M3602">
        <v>44962</v>
      </c>
      <c r="N3602">
        <v>0</v>
      </c>
      <c r="O3602" t="s">
        <v>856</v>
      </c>
      <c r="P3602" t="s">
        <v>129</v>
      </c>
      <c r="Q3602" t="s">
        <v>331</v>
      </c>
      <c r="R3602" t="s">
        <v>214</v>
      </c>
      <c r="S3602">
        <v>225</v>
      </c>
      <c r="T3602">
        <v>0</v>
      </c>
      <c r="U3602">
        <v>0</v>
      </c>
      <c r="V3602">
        <v>225</v>
      </c>
      <c r="W3602">
        <v>0</v>
      </c>
      <c r="X3602">
        <v>0</v>
      </c>
      <c r="Y3602">
        <v>0</v>
      </c>
      <c r="Z3602">
        <v>0</v>
      </c>
      <c r="AA3602">
        <v>0</v>
      </c>
      <c r="AB3602">
        <v>0</v>
      </c>
      <c r="AC3602">
        <v>0</v>
      </c>
      <c r="AD3602">
        <v>0</v>
      </c>
      <c r="AE3602">
        <v>225</v>
      </c>
      <c r="AF3602" t="s">
        <v>132</v>
      </c>
      <c r="AG3602" t="s">
        <v>133</v>
      </c>
      <c r="AH3602" t="s">
        <v>134</v>
      </c>
      <c r="AI3602">
        <v>60609</v>
      </c>
      <c r="DK3602">
        <v>32</v>
      </c>
      <c r="DL3602">
        <v>320100</v>
      </c>
      <c r="DM3602">
        <v>42</v>
      </c>
      <c r="DN3602">
        <v>1177205.3868058501</v>
      </c>
      <c r="DO3602">
        <v>1902375.8384860901</v>
      </c>
      <c r="DP3602">
        <v>41.887456583999999</v>
      </c>
      <c r="DQ3602">
        <v>-87.624699101000004</v>
      </c>
      <c r="DR3602" t="s">
        <v>9581</v>
      </c>
      <c r="DS3602">
        <v>0</v>
      </c>
    </row>
    <row r="3603" spans="1:124" x14ac:dyDescent="0.35">
      <c r="A3603" s="4">
        <v>3339270</v>
      </c>
      <c r="D3603">
        <v>101027995</v>
      </c>
      <c r="E3603" s="1">
        <v>45154</v>
      </c>
      <c r="F3603">
        <v>1800</v>
      </c>
      <c r="G3603" t="s">
        <v>13081</v>
      </c>
      <c r="H3603" t="s">
        <v>17406</v>
      </c>
      <c r="I3603" t="s">
        <v>17407</v>
      </c>
      <c r="J3603">
        <v>1800</v>
      </c>
      <c r="K3603" t="s">
        <v>126</v>
      </c>
      <c r="L3603" t="s">
        <v>127</v>
      </c>
      <c r="M3603">
        <v>45154</v>
      </c>
      <c r="N3603">
        <v>0</v>
      </c>
      <c r="O3603" t="s">
        <v>13084</v>
      </c>
      <c r="P3603" t="s">
        <v>274</v>
      </c>
      <c r="Q3603" t="s">
        <v>2178</v>
      </c>
      <c r="R3603" t="s">
        <v>214</v>
      </c>
      <c r="S3603">
        <v>150</v>
      </c>
      <c r="T3603">
        <v>0</v>
      </c>
      <c r="U3603">
        <v>0</v>
      </c>
      <c r="V3603">
        <v>150</v>
      </c>
      <c r="W3603">
        <v>0</v>
      </c>
      <c r="X3603">
        <v>0</v>
      </c>
      <c r="Y3603">
        <v>0</v>
      </c>
      <c r="Z3603">
        <v>0</v>
      </c>
      <c r="AA3603">
        <v>0</v>
      </c>
      <c r="AB3603">
        <v>0</v>
      </c>
      <c r="AC3603">
        <v>0</v>
      </c>
      <c r="AD3603">
        <v>0</v>
      </c>
      <c r="AE3603">
        <v>150</v>
      </c>
      <c r="AF3603" t="s">
        <v>132</v>
      </c>
      <c r="AG3603" t="s">
        <v>6167</v>
      </c>
      <c r="AH3603" t="s">
        <v>134</v>
      </c>
      <c r="AI3603" t="s">
        <v>1207</v>
      </c>
      <c r="DK3603">
        <v>69</v>
      </c>
      <c r="DL3603">
        <v>691100</v>
      </c>
      <c r="DM3603">
        <v>6</v>
      </c>
      <c r="DN3603">
        <v>1176553.72907483</v>
      </c>
      <c r="DO3603">
        <v>1857630.2135864899</v>
      </c>
      <c r="DP3603">
        <v>41.764685606999997</v>
      </c>
      <c r="DQ3603">
        <v>-87.628440339999997</v>
      </c>
      <c r="DR3603" t="s">
        <v>13085</v>
      </c>
      <c r="DS3603">
        <v>0</v>
      </c>
    </row>
    <row r="3604" spans="1:124" x14ac:dyDescent="0.35">
      <c r="A3604" s="4">
        <v>3309701</v>
      </c>
      <c r="D3604">
        <v>101007334</v>
      </c>
      <c r="E3604">
        <v>44991</v>
      </c>
      <c r="F3604">
        <v>293905</v>
      </c>
      <c r="G3604" t="s">
        <v>1107</v>
      </c>
      <c r="H3604" t="s">
        <v>17445</v>
      </c>
      <c r="I3604" t="s">
        <v>17446</v>
      </c>
      <c r="J3604">
        <v>293905</v>
      </c>
      <c r="K3604" t="s">
        <v>126</v>
      </c>
      <c r="L3604" t="s">
        <v>127</v>
      </c>
      <c r="M3604">
        <v>44991</v>
      </c>
      <c r="N3604">
        <v>0</v>
      </c>
      <c r="O3604" t="s">
        <v>128</v>
      </c>
      <c r="P3604" t="s">
        <v>163</v>
      </c>
      <c r="Q3604" t="s">
        <v>1110</v>
      </c>
      <c r="S3604">
        <v>300</v>
      </c>
      <c r="T3604">
        <v>0</v>
      </c>
      <c r="U3604">
        <v>0</v>
      </c>
      <c r="V3604">
        <v>300</v>
      </c>
      <c r="W3604">
        <v>0</v>
      </c>
      <c r="X3604">
        <v>0</v>
      </c>
      <c r="Y3604">
        <v>0</v>
      </c>
      <c r="Z3604">
        <v>0</v>
      </c>
      <c r="AA3604">
        <v>0</v>
      </c>
      <c r="AB3604">
        <v>0</v>
      </c>
      <c r="AC3604">
        <v>0</v>
      </c>
      <c r="AD3604">
        <v>0</v>
      </c>
      <c r="AE3604">
        <v>300</v>
      </c>
      <c r="AF3604" t="s">
        <v>132</v>
      </c>
      <c r="AG3604" t="s">
        <v>219</v>
      </c>
      <c r="AH3604" t="s">
        <v>134</v>
      </c>
      <c r="AI3604">
        <v>60148</v>
      </c>
      <c r="DK3604">
        <v>76</v>
      </c>
      <c r="DL3604">
        <v>980000</v>
      </c>
      <c r="DM3604">
        <v>41</v>
      </c>
      <c r="DN3604">
        <v>1101441.5699347099</v>
      </c>
      <c r="DO3604">
        <v>1935497.91970935</v>
      </c>
      <c r="DP3604">
        <v>41.979728797</v>
      </c>
      <c r="DQ3604">
        <v>-87.902322358000006</v>
      </c>
      <c r="DR3604" t="s">
        <v>1116</v>
      </c>
      <c r="DS3604">
        <v>0</v>
      </c>
    </row>
    <row r="3605" spans="1:124" x14ac:dyDescent="0.35">
      <c r="A3605" s="4">
        <v>3340637</v>
      </c>
      <c r="B3605" t="s">
        <v>17467</v>
      </c>
      <c r="C3605">
        <v>20244110210000</v>
      </c>
      <c r="D3605">
        <v>101028990</v>
      </c>
      <c r="E3605" s="1">
        <v>45176</v>
      </c>
      <c r="F3605">
        <v>3400</v>
      </c>
      <c r="G3605" t="s">
        <v>15562</v>
      </c>
      <c r="H3605" t="s">
        <v>428</v>
      </c>
      <c r="I3605" t="s">
        <v>17468</v>
      </c>
      <c r="J3605">
        <v>3400</v>
      </c>
      <c r="K3605" t="s">
        <v>126</v>
      </c>
      <c r="L3605" t="s">
        <v>127</v>
      </c>
      <c r="M3605">
        <v>45175</v>
      </c>
      <c r="N3605">
        <v>1</v>
      </c>
      <c r="O3605" t="s">
        <v>15565</v>
      </c>
      <c r="P3605" t="s">
        <v>274</v>
      </c>
      <c r="Q3605" t="s">
        <v>14101</v>
      </c>
      <c r="R3605" t="s">
        <v>214</v>
      </c>
      <c r="S3605">
        <v>150</v>
      </c>
      <c r="T3605">
        <v>0</v>
      </c>
      <c r="U3605">
        <v>0</v>
      </c>
      <c r="V3605">
        <v>150</v>
      </c>
      <c r="W3605">
        <v>0</v>
      </c>
      <c r="X3605">
        <v>0</v>
      </c>
      <c r="Y3605">
        <v>0</v>
      </c>
      <c r="Z3605">
        <v>0</v>
      </c>
      <c r="AA3605">
        <v>0</v>
      </c>
      <c r="AB3605">
        <v>0</v>
      </c>
      <c r="AC3605">
        <v>0</v>
      </c>
      <c r="AD3605">
        <v>0</v>
      </c>
      <c r="AE3605">
        <v>150</v>
      </c>
      <c r="AF3605" t="s">
        <v>132</v>
      </c>
      <c r="AG3605" t="s">
        <v>133</v>
      </c>
      <c r="AH3605" t="s">
        <v>134</v>
      </c>
      <c r="AI3605" t="s">
        <v>433</v>
      </c>
      <c r="DK3605">
        <v>43</v>
      </c>
      <c r="DL3605">
        <v>843900</v>
      </c>
      <c r="DM3605">
        <v>5</v>
      </c>
      <c r="DN3605">
        <v>1192454.9857498801</v>
      </c>
      <c r="DO3605">
        <v>1860287.0413724401</v>
      </c>
      <c r="DP3605">
        <v>41.771603779000003</v>
      </c>
      <c r="DQ3605">
        <v>-87.570072358999994</v>
      </c>
      <c r="DR3605" t="s">
        <v>15569</v>
      </c>
      <c r="DS3605">
        <v>13</v>
      </c>
      <c r="DT3605" t="s">
        <v>24992</v>
      </c>
    </row>
    <row r="3606" spans="1:124" x14ac:dyDescent="0.35">
      <c r="A3606" s="4">
        <v>3343105</v>
      </c>
      <c r="B3606" t="s">
        <v>17467</v>
      </c>
      <c r="C3606">
        <v>20244110210000</v>
      </c>
      <c r="D3606">
        <v>101030649</v>
      </c>
      <c r="E3606" s="1">
        <v>45175</v>
      </c>
      <c r="F3606">
        <v>3400</v>
      </c>
      <c r="G3606" t="s">
        <v>15562</v>
      </c>
      <c r="H3606" t="s">
        <v>428</v>
      </c>
      <c r="I3606" t="s">
        <v>17468</v>
      </c>
      <c r="J3606">
        <v>3400</v>
      </c>
      <c r="K3606" t="s">
        <v>126</v>
      </c>
      <c r="L3606" t="s">
        <v>127</v>
      </c>
      <c r="M3606">
        <v>45175</v>
      </c>
      <c r="N3606">
        <v>0</v>
      </c>
      <c r="O3606" t="s">
        <v>15565</v>
      </c>
      <c r="P3606" t="s">
        <v>274</v>
      </c>
      <c r="Q3606" t="s">
        <v>14101</v>
      </c>
      <c r="R3606" t="s">
        <v>214</v>
      </c>
      <c r="S3606">
        <v>150</v>
      </c>
      <c r="T3606">
        <v>0</v>
      </c>
      <c r="U3606">
        <v>0</v>
      </c>
      <c r="V3606">
        <v>150</v>
      </c>
      <c r="W3606">
        <v>0</v>
      </c>
      <c r="X3606">
        <v>0</v>
      </c>
      <c r="Y3606">
        <v>0</v>
      </c>
      <c r="Z3606">
        <v>0</v>
      </c>
      <c r="AA3606">
        <v>0</v>
      </c>
      <c r="AB3606">
        <v>0</v>
      </c>
      <c r="AC3606">
        <v>0</v>
      </c>
      <c r="AD3606">
        <v>0</v>
      </c>
      <c r="AE3606">
        <v>150</v>
      </c>
      <c r="AF3606" t="s">
        <v>132</v>
      </c>
      <c r="AG3606" t="s">
        <v>133</v>
      </c>
      <c r="AH3606" t="s">
        <v>134</v>
      </c>
      <c r="AI3606" t="s">
        <v>433</v>
      </c>
      <c r="DK3606">
        <v>43</v>
      </c>
      <c r="DL3606">
        <v>843900</v>
      </c>
      <c r="DM3606">
        <v>5</v>
      </c>
      <c r="DN3606">
        <v>1192454.9857498801</v>
      </c>
      <c r="DO3606">
        <v>1860287.0413724401</v>
      </c>
      <c r="DP3606">
        <v>41.771603779000003</v>
      </c>
      <c r="DQ3606">
        <v>-87.570072358999994</v>
      </c>
      <c r="DR3606" t="s">
        <v>15569</v>
      </c>
      <c r="DS3606">
        <v>13</v>
      </c>
      <c r="DT3606" t="s">
        <v>24992</v>
      </c>
    </row>
    <row r="3607" spans="1:124" x14ac:dyDescent="0.35">
      <c r="A3607" s="4">
        <v>3317780</v>
      </c>
      <c r="B3607" t="s">
        <v>17474</v>
      </c>
      <c r="C3607">
        <v>17042180510000</v>
      </c>
      <c r="D3607">
        <v>101012780</v>
      </c>
      <c r="E3607">
        <v>45029</v>
      </c>
      <c r="F3607">
        <v>1000</v>
      </c>
      <c r="G3607" t="s">
        <v>17475</v>
      </c>
      <c r="H3607" t="s">
        <v>1407</v>
      </c>
      <c r="I3607" t="s">
        <v>17476</v>
      </c>
      <c r="J3607">
        <v>1000</v>
      </c>
      <c r="K3607" t="s">
        <v>126</v>
      </c>
      <c r="L3607" t="s">
        <v>127</v>
      </c>
      <c r="M3607">
        <v>45029</v>
      </c>
      <c r="N3607">
        <v>0</v>
      </c>
      <c r="O3607" t="s">
        <v>5548</v>
      </c>
      <c r="P3607" t="s">
        <v>129</v>
      </c>
      <c r="Q3607" t="s">
        <v>1320</v>
      </c>
      <c r="R3607" t="s">
        <v>969</v>
      </c>
      <c r="S3607">
        <v>75</v>
      </c>
      <c r="T3607">
        <v>0</v>
      </c>
      <c r="U3607">
        <v>0</v>
      </c>
      <c r="V3607">
        <v>75</v>
      </c>
      <c r="W3607">
        <v>0</v>
      </c>
      <c r="X3607">
        <v>0</v>
      </c>
      <c r="Y3607">
        <v>0</v>
      </c>
      <c r="Z3607">
        <v>0</v>
      </c>
      <c r="AA3607">
        <v>0</v>
      </c>
      <c r="AB3607">
        <v>0</v>
      </c>
      <c r="AC3607">
        <v>0</v>
      </c>
      <c r="AD3607">
        <v>0</v>
      </c>
      <c r="AE3607">
        <v>75</v>
      </c>
      <c r="AF3607" t="s">
        <v>132</v>
      </c>
      <c r="AG3607" t="s">
        <v>133</v>
      </c>
      <c r="AH3607" t="s">
        <v>134</v>
      </c>
      <c r="AI3607">
        <v>60634</v>
      </c>
      <c r="DK3607">
        <v>8</v>
      </c>
      <c r="DL3607">
        <v>80202</v>
      </c>
      <c r="DM3607">
        <v>2</v>
      </c>
      <c r="DN3607">
        <v>1176008.7172197299</v>
      </c>
      <c r="DO3607">
        <v>1909073.7776152</v>
      </c>
      <c r="DP3607">
        <v>41.905863097999998</v>
      </c>
      <c r="DQ3607">
        <v>-87.628891625999998</v>
      </c>
      <c r="DR3607" t="s">
        <v>17477</v>
      </c>
      <c r="DS3607">
        <v>13</v>
      </c>
      <c r="DT3607" t="s">
        <v>24992</v>
      </c>
    </row>
    <row r="3608" spans="1:124" x14ac:dyDescent="0.35">
      <c r="A3608" s="4">
        <v>3335439</v>
      </c>
      <c r="B3608" t="s">
        <v>16168</v>
      </c>
      <c r="C3608">
        <v>14211100200000</v>
      </c>
      <c r="D3608">
        <v>101025277</v>
      </c>
      <c r="E3608" s="1">
        <v>45132</v>
      </c>
      <c r="F3608">
        <v>2400</v>
      </c>
      <c r="G3608" t="s">
        <v>16169</v>
      </c>
      <c r="H3608" t="s">
        <v>1407</v>
      </c>
      <c r="I3608" t="s">
        <v>17478</v>
      </c>
      <c r="J3608">
        <v>2400</v>
      </c>
      <c r="K3608" t="s">
        <v>126</v>
      </c>
      <c r="L3608" t="s">
        <v>127</v>
      </c>
      <c r="M3608">
        <v>45132</v>
      </c>
      <c r="N3608">
        <v>0</v>
      </c>
      <c r="O3608" t="s">
        <v>1571</v>
      </c>
      <c r="P3608" t="s">
        <v>129</v>
      </c>
      <c r="Q3608" t="s">
        <v>575</v>
      </c>
      <c r="R3608" t="s">
        <v>131</v>
      </c>
      <c r="S3608">
        <v>75</v>
      </c>
      <c r="T3608">
        <v>0</v>
      </c>
      <c r="U3608">
        <v>0</v>
      </c>
      <c r="V3608">
        <v>75</v>
      </c>
      <c r="W3608">
        <v>0</v>
      </c>
      <c r="X3608">
        <v>0</v>
      </c>
      <c r="Y3608">
        <v>0</v>
      </c>
      <c r="Z3608">
        <v>0</v>
      </c>
      <c r="AA3608">
        <v>0</v>
      </c>
      <c r="AB3608">
        <v>0</v>
      </c>
      <c r="AC3608">
        <v>0</v>
      </c>
      <c r="AD3608">
        <v>0</v>
      </c>
      <c r="AE3608">
        <v>75</v>
      </c>
      <c r="AF3608" t="s">
        <v>132</v>
      </c>
      <c r="AG3608" t="s">
        <v>133</v>
      </c>
      <c r="AH3608" t="s">
        <v>134</v>
      </c>
      <c r="AI3608">
        <v>60634</v>
      </c>
      <c r="DK3608">
        <v>6</v>
      </c>
      <c r="DL3608">
        <v>60900</v>
      </c>
      <c r="DM3608">
        <v>46</v>
      </c>
      <c r="DN3608">
        <v>1171865.8187503801</v>
      </c>
      <c r="DO3608">
        <v>1924645.0382131799</v>
      </c>
      <c r="DP3608">
        <v>41.948683674000002</v>
      </c>
      <c r="DQ3608">
        <v>-87.643649758999999</v>
      </c>
      <c r="DR3608" t="s">
        <v>16171</v>
      </c>
      <c r="DS3608">
        <v>13</v>
      </c>
      <c r="DT3608" t="s">
        <v>24992</v>
      </c>
    </row>
    <row r="3609" spans="1:124" x14ac:dyDescent="0.35">
      <c r="A3609" s="4">
        <v>3350690</v>
      </c>
      <c r="B3609" t="s">
        <v>16168</v>
      </c>
      <c r="C3609">
        <v>14211100200000</v>
      </c>
      <c r="D3609">
        <v>101035901</v>
      </c>
      <c r="E3609" s="1">
        <v>45217</v>
      </c>
      <c r="F3609">
        <v>2100</v>
      </c>
      <c r="G3609" t="s">
        <v>16169</v>
      </c>
      <c r="H3609" t="s">
        <v>1407</v>
      </c>
      <c r="I3609" t="s">
        <v>17479</v>
      </c>
      <c r="J3609">
        <v>2100</v>
      </c>
      <c r="K3609" t="s">
        <v>126</v>
      </c>
      <c r="L3609" t="s">
        <v>127</v>
      </c>
      <c r="M3609">
        <v>45217</v>
      </c>
      <c r="N3609">
        <v>0</v>
      </c>
      <c r="O3609" t="s">
        <v>1571</v>
      </c>
      <c r="P3609" t="s">
        <v>129</v>
      </c>
      <c r="Q3609" t="s">
        <v>575</v>
      </c>
      <c r="R3609" t="s">
        <v>131</v>
      </c>
      <c r="S3609">
        <v>75</v>
      </c>
      <c r="T3609">
        <v>0</v>
      </c>
      <c r="U3609">
        <v>0</v>
      </c>
      <c r="V3609">
        <v>75</v>
      </c>
      <c r="W3609">
        <v>0</v>
      </c>
      <c r="X3609">
        <v>0</v>
      </c>
      <c r="Y3609">
        <v>0</v>
      </c>
      <c r="Z3609">
        <v>0</v>
      </c>
      <c r="AA3609">
        <v>0</v>
      </c>
      <c r="AB3609">
        <v>0</v>
      </c>
      <c r="AC3609">
        <v>0</v>
      </c>
      <c r="AD3609">
        <v>0</v>
      </c>
      <c r="AE3609">
        <v>75</v>
      </c>
      <c r="AF3609" t="s">
        <v>132</v>
      </c>
      <c r="AG3609" t="s">
        <v>133</v>
      </c>
      <c r="AH3609" t="s">
        <v>134</v>
      </c>
      <c r="AI3609">
        <v>60634</v>
      </c>
      <c r="DK3609">
        <v>6</v>
      </c>
      <c r="DL3609">
        <v>60900</v>
      </c>
      <c r="DM3609">
        <v>46</v>
      </c>
      <c r="DN3609">
        <v>1171865.8187503801</v>
      </c>
      <c r="DO3609">
        <v>1924645.0382131799</v>
      </c>
      <c r="DP3609">
        <v>41.948683674000002</v>
      </c>
      <c r="DQ3609">
        <v>-87.643649758999999</v>
      </c>
      <c r="DR3609" t="s">
        <v>16171</v>
      </c>
      <c r="DS3609">
        <v>13</v>
      </c>
      <c r="DT3609" t="s">
        <v>24992</v>
      </c>
    </row>
    <row r="3610" spans="1:124" x14ac:dyDescent="0.35">
      <c r="A3610" s="4">
        <v>3318681</v>
      </c>
      <c r="D3610">
        <v>101013425</v>
      </c>
      <c r="E3610">
        <v>45035</v>
      </c>
      <c r="F3610">
        <v>5000</v>
      </c>
      <c r="G3610" t="s">
        <v>1816</v>
      </c>
      <c r="H3610" t="s">
        <v>1421</v>
      </c>
      <c r="I3610" t="s">
        <v>17480</v>
      </c>
      <c r="J3610">
        <v>5000</v>
      </c>
      <c r="K3610" t="s">
        <v>126</v>
      </c>
      <c r="L3610" t="s">
        <v>127</v>
      </c>
      <c r="M3610">
        <v>45035</v>
      </c>
      <c r="N3610">
        <v>0</v>
      </c>
      <c r="O3610" t="s">
        <v>1819</v>
      </c>
      <c r="P3610" t="s">
        <v>129</v>
      </c>
      <c r="Q3610" t="s">
        <v>1046</v>
      </c>
      <c r="R3610" t="s">
        <v>154</v>
      </c>
      <c r="S3610">
        <v>75</v>
      </c>
      <c r="T3610">
        <v>0</v>
      </c>
      <c r="U3610">
        <v>0</v>
      </c>
      <c r="V3610">
        <v>75</v>
      </c>
      <c r="W3610">
        <v>0</v>
      </c>
      <c r="X3610">
        <v>0</v>
      </c>
      <c r="Y3610">
        <v>0</v>
      </c>
      <c r="Z3610">
        <v>0</v>
      </c>
      <c r="AA3610">
        <v>0</v>
      </c>
      <c r="AB3610">
        <v>0</v>
      </c>
      <c r="AC3610">
        <v>0</v>
      </c>
      <c r="AD3610">
        <v>0</v>
      </c>
      <c r="AE3610">
        <v>75</v>
      </c>
      <c r="AF3610" t="s">
        <v>132</v>
      </c>
      <c r="AG3610" t="s">
        <v>613</v>
      </c>
      <c r="AH3610" t="s">
        <v>134</v>
      </c>
      <c r="AI3610" t="s">
        <v>1422</v>
      </c>
      <c r="DK3610">
        <v>7</v>
      </c>
      <c r="DL3610">
        <v>70300</v>
      </c>
      <c r="DM3610">
        <v>43</v>
      </c>
      <c r="DN3610">
        <v>1170491.7257123799</v>
      </c>
      <c r="DO3610">
        <v>1916495.8356925701</v>
      </c>
      <c r="DP3610">
        <v>41.92635215</v>
      </c>
      <c r="DQ3610">
        <v>-87.648939772999995</v>
      </c>
      <c r="DR3610" t="s">
        <v>1821</v>
      </c>
      <c r="DS3610">
        <v>0</v>
      </c>
    </row>
    <row r="3611" spans="1:124" x14ac:dyDescent="0.35">
      <c r="A3611" s="4">
        <v>3316230</v>
      </c>
      <c r="D3611">
        <v>101011753</v>
      </c>
      <c r="E3611">
        <v>45021</v>
      </c>
      <c r="F3611">
        <v>20000</v>
      </c>
      <c r="G3611" t="s">
        <v>12628</v>
      </c>
      <c r="H3611" t="s">
        <v>3837</v>
      </c>
      <c r="I3611" t="s">
        <v>17481</v>
      </c>
      <c r="J3611">
        <v>20000</v>
      </c>
      <c r="K3611" t="s">
        <v>126</v>
      </c>
      <c r="L3611" t="s">
        <v>127</v>
      </c>
      <c r="M3611">
        <v>45021</v>
      </c>
      <c r="N3611">
        <v>0</v>
      </c>
      <c r="O3611" t="s">
        <v>943</v>
      </c>
      <c r="P3611" t="s">
        <v>236</v>
      </c>
      <c r="Q3611" t="s">
        <v>4644</v>
      </c>
      <c r="R3611" t="s">
        <v>1534</v>
      </c>
      <c r="S3611">
        <v>150</v>
      </c>
      <c r="T3611">
        <v>0</v>
      </c>
      <c r="U3611">
        <v>0</v>
      </c>
      <c r="V3611">
        <v>150</v>
      </c>
      <c r="W3611">
        <v>0</v>
      </c>
      <c r="X3611">
        <v>0</v>
      </c>
      <c r="Y3611">
        <v>0</v>
      </c>
      <c r="Z3611">
        <v>0</v>
      </c>
      <c r="AA3611">
        <v>0</v>
      </c>
      <c r="AB3611">
        <v>0</v>
      </c>
      <c r="AC3611">
        <v>0</v>
      </c>
      <c r="AD3611">
        <v>0</v>
      </c>
      <c r="AE3611">
        <v>150</v>
      </c>
      <c r="AF3611" t="s">
        <v>132</v>
      </c>
      <c r="AG3611" t="s">
        <v>186</v>
      </c>
      <c r="AH3611" t="s">
        <v>134</v>
      </c>
      <c r="AI3611" t="s">
        <v>278</v>
      </c>
      <c r="DK3611">
        <v>8</v>
      </c>
      <c r="DL3611">
        <v>81201</v>
      </c>
      <c r="DM3611">
        <v>42</v>
      </c>
      <c r="DN3611">
        <v>1177023.4293247999</v>
      </c>
      <c r="DO3611">
        <v>1906691.8653847701</v>
      </c>
      <c r="DP3611">
        <v>41.899304096000002</v>
      </c>
      <c r="DQ3611">
        <v>-87.625236490999995</v>
      </c>
      <c r="DR3611" t="s">
        <v>12631</v>
      </c>
      <c r="DS3611">
        <v>0</v>
      </c>
      <c r="DT3611" t="s">
        <v>24992</v>
      </c>
    </row>
    <row r="3612" spans="1:124" x14ac:dyDescent="0.35">
      <c r="A3612" s="4">
        <v>3345464</v>
      </c>
      <c r="B3612" t="s">
        <v>17488</v>
      </c>
      <c r="C3612">
        <v>17032040680000</v>
      </c>
      <c r="D3612">
        <v>101032239</v>
      </c>
      <c r="E3612" s="1">
        <v>45189</v>
      </c>
      <c r="F3612">
        <v>1000</v>
      </c>
      <c r="G3612" t="s">
        <v>13513</v>
      </c>
      <c r="H3612" t="s">
        <v>1817</v>
      </c>
      <c r="I3612" t="s">
        <v>17489</v>
      </c>
      <c r="J3612">
        <v>1000</v>
      </c>
      <c r="K3612" t="s">
        <v>126</v>
      </c>
      <c r="L3612" t="s">
        <v>127</v>
      </c>
      <c r="M3612">
        <v>45189</v>
      </c>
      <c r="N3612">
        <v>0</v>
      </c>
      <c r="O3612" t="s">
        <v>3354</v>
      </c>
      <c r="P3612" t="s">
        <v>236</v>
      </c>
      <c r="Q3612" t="s">
        <v>4169</v>
      </c>
      <c r="R3612" t="s">
        <v>1534</v>
      </c>
      <c r="S3612">
        <v>150</v>
      </c>
      <c r="T3612">
        <v>0</v>
      </c>
      <c r="U3612">
        <v>0</v>
      </c>
      <c r="V3612">
        <v>150</v>
      </c>
      <c r="W3612">
        <v>0</v>
      </c>
      <c r="X3612">
        <v>0</v>
      </c>
      <c r="Y3612">
        <v>0</v>
      </c>
      <c r="Z3612">
        <v>0</v>
      </c>
      <c r="AA3612">
        <v>0</v>
      </c>
      <c r="AB3612">
        <v>0</v>
      </c>
      <c r="AC3612">
        <v>0</v>
      </c>
      <c r="AD3612">
        <v>0</v>
      </c>
      <c r="AE3612">
        <v>150</v>
      </c>
      <c r="AF3612" t="s">
        <v>171</v>
      </c>
      <c r="AG3612" t="s">
        <v>133</v>
      </c>
      <c r="AH3612" t="s">
        <v>134</v>
      </c>
      <c r="AI3612" t="s">
        <v>706</v>
      </c>
      <c r="AJ3612" t="s">
        <v>132</v>
      </c>
      <c r="AK3612" t="s">
        <v>17490</v>
      </c>
      <c r="AL3612" t="s">
        <v>567</v>
      </c>
      <c r="AM3612" t="s">
        <v>134</v>
      </c>
      <c r="AN3612" t="s">
        <v>4514</v>
      </c>
      <c r="DK3612">
        <v>8</v>
      </c>
      <c r="DL3612">
        <v>81201</v>
      </c>
      <c r="DM3612">
        <v>42</v>
      </c>
      <c r="DN3612">
        <v>1176505.9310653999</v>
      </c>
      <c r="DO3612">
        <v>1907476.0316159299</v>
      </c>
      <c r="DP3612">
        <v>41.901467590999999</v>
      </c>
      <c r="DQ3612">
        <v>-87.627113519999995</v>
      </c>
      <c r="DR3612" t="s">
        <v>13517</v>
      </c>
      <c r="DS3612">
        <v>13</v>
      </c>
    </row>
    <row r="3613" spans="1:124" x14ac:dyDescent="0.35">
      <c r="A3613" s="4">
        <v>3347072</v>
      </c>
      <c r="D3613">
        <v>101033389</v>
      </c>
      <c r="E3613" s="1">
        <v>45197</v>
      </c>
      <c r="F3613">
        <v>1000</v>
      </c>
      <c r="G3613" t="s">
        <v>17491</v>
      </c>
      <c r="H3613" t="s">
        <v>1817</v>
      </c>
      <c r="I3613" t="s">
        <v>17492</v>
      </c>
      <c r="J3613">
        <v>1000</v>
      </c>
      <c r="K3613" t="s">
        <v>126</v>
      </c>
      <c r="L3613" t="s">
        <v>127</v>
      </c>
      <c r="M3613">
        <v>45197</v>
      </c>
      <c r="N3613">
        <v>0</v>
      </c>
      <c r="O3613" t="s">
        <v>13633</v>
      </c>
      <c r="P3613" t="s">
        <v>236</v>
      </c>
      <c r="Q3613" t="s">
        <v>4644</v>
      </c>
      <c r="R3613" t="s">
        <v>1534</v>
      </c>
      <c r="S3613">
        <v>150</v>
      </c>
      <c r="T3613">
        <v>0</v>
      </c>
      <c r="U3613">
        <v>0</v>
      </c>
      <c r="V3613">
        <v>150</v>
      </c>
      <c r="W3613">
        <v>0</v>
      </c>
      <c r="X3613">
        <v>0</v>
      </c>
      <c r="Y3613">
        <v>0</v>
      </c>
      <c r="Z3613">
        <v>0</v>
      </c>
      <c r="AA3613">
        <v>0</v>
      </c>
      <c r="AB3613">
        <v>0</v>
      </c>
      <c r="AC3613">
        <v>0</v>
      </c>
      <c r="AD3613">
        <v>0</v>
      </c>
      <c r="AE3613">
        <v>150</v>
      </c>
      <c r="AF3613" t="s">
        <v>171</v>
      </c>
      <c r="AG3613" t="s">
        <v>133</v>
      </c>
      <c r="AH3613" t="s">
        <v>134</v>
      </c>
      <c r="AI3613" t="s">
        <v>706</v>
      </c>
      <c r="AJ3613" t="s">
        <v>132</v>
      </c>
      <c r="AK3613" t="s">
        <v>17490</v>
      </c>
      <c r="AL3613" t="s">
        <v>567</v>
      </c>
      <c r="AM3613" t="s">
        <v>134</v>
      </c>
      <c r="AN3613" t="s">
        <v>4514</v>
      </c>
      <c r="DK3613">
        <v>8</v>
      </c>
      <c r="DL3613">
        <v>81300</v>
      </c>
      <c r="DM3613">
        <v>2</v>
      </c>
      <c r="DN3613">
        <v>1178240.9612137701</v>
      </c>
      <c r="DO3613">
        <v>1906645.59569927</v>
      </c>
      <c r="DP3613">
        <v>41.899149467999997</v>
      </c>
      <c r="DQ3613">
        <v>-87.620765988000002</v>
      </c>
      <c r="DR3613" t="s">
        <v>17493</v>
      </c>
      <c r="DS3613">
        <v>0</v>
      </c>
      <c r="DT3613" t="s">
        <v>25007</v>
      </c>
    </row>
    <row r="3614" spans="1:124" x14ac:dyDescent="0.35">
      <c r="A3614" s="4">
        <v>3345902</v>
      </c>
      <c r="D3614">
        <v>101032544</v>
      </c>
      <c r="E3614" s="1">
        <v>45191</v>
      </c>
      <c r="F3614">
        <v>500</v>
      </c>
      <c r="G3614" t="s">
        <v>14163</v>
      </c>
      <c r="H3614" t="s">
        <v>10549</v>
      </c>
      <c r="I3614" t="s">
        <v>14164</v>
      </c>
      <c r="J3614">
        <v>500</v>
      </c>
      <c r="K3614" t="s">
        <v>126</v>
      </c>
      <c r="L3614" t="s">
        <v>127</v>
      </c>
      <c r="M3614">
        <v>45191</v>
      </c>
      <c r="N3614">
        <v>0</v>
      </c>
      <c r="O3614" t="s">
        <v>8629</v>
      </c>
      <c r="P3614" t="s">
        <v>236</v>
      </c>
      <c r="Q3614" t="s">
        <v>14129</v>
      </c>
      <c r="R3614" t="s">
        <v>154</v>
      </c>
      <c r="S3614">
        <v>75</v>
      </c>
      <c r="T3614">
        <v>0</v>
      </c>
      <c r="U3614">
        <v>0</v>
      </c>
      <c r="V3614">
        <v>75</v>
      </c>
      <c r="W3614">
        <v>0</v>
      </c>
      <c r="X3614">
        <v>0</v>
      </c>
      <c r="Y3614">
        <v>0</v>
      </c>
      <c r="Z3614">
        <v>0</v>
      </c>
      <c r="AA3614">
        <v>0</v>
      </c>
      <c r="AB3614">
        <v>0</v>
      </c>
      <c r="AC3614">
        <v>0</v>
      </c>
      <c r="AD3614">
        <v>0</v>
      </c>
      <c r="AE3614">
        <v>75</v>
      </c>
      <c r="AF3614" t="s">
        <v>132</v>
      </c>
      <c r="AG3614" t="s">
        <v>10552</v>
      </c>
      <c r="AH3614" t="s">
        <v>134</v>
      </c>
      <c r="AI3614" t="s">
        <v>10553</v>
      </c>
      <c r="DK3614">
        <v>42</v>
      </c>
      <c r="DL3614">
        <v>421200</v>
      </c>
      <c r="DM3614">
        <v>6</v>
      </c>
      <c r="DN3614">
        <v>1180791.7668448901</v>
      </c>
      <c r="DO3614">
        <v>1860661.1575208099</v>
      </c>
      <c r="DP3614">
        <v>41.772906472000003</v>
      </c>
      <c r="DQ3614">
        <v>-87.612813838999998</v>
      </c>
      <c r="DR3614" t="s">
        <v>14165</v>
      </c>
      <c r="DS3614">
        <v>0</v>
      </c>
    </row>
    <row r="3615" spans="1:124" x14ac:dyDescent="0.35">
      <c r="A3615" s="4">
        <v>3355835</v>
      </c>
      <c r="B3615" t="s">
        <v>5235</v>
      </c>
      <c r="C3615">
        <v>14163000320000</v>
      </c>
      <c r="D3615">
        <v>101039157</v>
      </c>
      <c r="E3615" s="1">
        <v>45257</v>
      </c>
      <c r="F3615">
        <v>18000</v>
      </c>
      <c r="G3615" t="s">
        <v>5236</v>
      </c>
      <c r="H3615" t="s">
        <v>197</v>
      </c>
      <c r="I3615" t="s">
        <v>17494</v>
      </c>
      <c r="J3615">
        <v>18000</v>
      </c>
      <c r="K3615" t="s">
        <v>126</v>
      </c>
      <c r="L3615" t="s">
        <v>127</v>
      </c>
      <c r="M3615">
        <v>45257</v>
      </c>
      <c r="N3615">
        <v>0</v>
      </c>
      <c r="O3615" t="s">
        <v>5239</v>
      </c>
      <c r="P3615" t="s">
        <v>129</v>
      </c>
      <c r="Q3615" t="s">
        <v>4756</v>
      </c>
      <c r="R3615" t="s">
        <v>214</v>
      </c>
      <c r="S3615">
        <v>75</v>
      </c>
      <c r="T3615">
        <v>0</v>
      </c>
      <c r="U3615">
        <v>0</v>
      </c>
      <c r="V3615">
        <v>75</v>
      </c>
      <c r="W3615">
        <v>0</v>
      </c>
      <c r="X3615">
        <v>0</v>
      </c>
      <c r="Y3615">
        <v>0</v>
      </c>
      <c r="Z3615">
        <v>0</v>
      </c>
      <c r="AA3615">
        <v>0</v>
      </c>
      <c r="AB3615">
        <v>0</v>
      </c>
      <c r="AC3615">
        <v>0</v>
      </c>
      <c r="AD3615">
        <v>0</v>
      </c>
      <c r="AE3615">
        <v>75</v>
      </c>
      <c r="AF3615" t="s">
        <v>132</v>
      </c>
      <c r="AG3615" t="s">
        <v>199</v>
      </c>
      <c r="AH3615" t="s">
        <v>134</v>
      </c>
      <c r="AI3615" t="s">
        <v>200</v>
      </c>
      <c r="DK3615">
        <v>3</v>
      </c>
      <c r="DL3615">
        <v>31400</v>
      </c>
      <c r="DM3615">
        <v>46</v>
      </c>
      <c r="DN3615">
        <v>1170165.7367334201</v>
      </c>
      <c r="DO3615">
        <v>1929362.94349242</v>
      </c>
      <c r="DP3615">
        <v>41.961667136999999</v>
      </c>
      <c r="DQ3615">
        <v>-87.649760569999998</v>
      </c>
      <c r="DR3615" t="s">
        <v>5243</v>
      </c>
      <c r="DS3615">
        <v>13</v>
      </c>
      <c r="DT3615" t="s">
        <v>25125</v>
      </c>
    </row>
    <row r="3616" spans="1:124" x14ac:dyDescent="0.35">
      <c r="A3616" s="4">
        <v>3325553</v>
      </c>
      <c r="B3616" t="s">
        <v>17495</v>
      </c>
      <c r="C3616">
        <v>17101050140000</v>
      </c>
      <c r="D3616">
        <v>101018259</v>
      </c>
      <c r="E3616" s="1">
        <v>45127</v>
      </c>
      <c r="F3616">
        <v>35550</v>
      </c>
      <c r="G3616" t="s">
        <v>13141</v>
      </c>
      <c r="H3616" t="s">
        <v>17496</v>
      </c>
      <c r="I3616" t="s">
        <v>17497</v>
      </c>
      <c r="J3616">
        <v>35550</v>
      </c>
      <c r="K3616" t="s">
        <v>126</v>
      </c>
      <c r="L3616" t="s">
        <v>127</v>
      </c>
      <c r="M3616">
        <v>45071</v>
      </c>
      <c r="N3616">
        <v>56</v>
      </c>
      <c r="O3616" t="s">
        <v>782</v>
      </c>
      <c r="P3616" t="s">
        <v>236</v>
      </c>
      <c r="Q3616" t="s">
        <v>1739</v>
      </c>
      <c r="R3616" t="s">
        <v>154</v>
      </c>
      <c r="S3616">
        <v>150</v>
      </c>
      <c r="T3616">
        <v>0</v>
      </c>
      <c r="U3616">
        <v>0</v>
      </c>
      <c r="V3616">
        <v>150</v>
      </c>
      <c r="W3616">
        <v>0</v>
      </c>
      <c r="X3616">
        <v>0</v>
      </c>
      <c r="Y3616">
        <v>0</v>
      </c>
      <c r="Z3616">
        <v>0</v>
      </c>
      <c r="AA3616">
        <v>0</v>
      </c>
      <c r="AB3616">
        <v>0</v>
      </c>
      <c r="AC3616">
        <v>0</v>
      </c>
      <c r="AD3616">
        <v>0</v>
      </c>
      <c r="AE3616">
        <v>150</v>
      </c>
      <c r="AF3616" t="s">
        <v>132</v>
      </c>
      <c r="AG3616" t="s">
        <v>1542</v>
      </c>
      <c r="AH3616" t="s">
        <v>134</v>
      </c>
      <c r="AI3616" t="s">
        <v>2238</v>
      </c>
      <c r="DK3616">
        <v>8</v>
      </c>
      <c r="DL3616">
        <v>81500</v>
      </c>
      <c r="DM3616">
        <v>2</v>
      </c>
      <c r="DN3616">
        <v>1176990.57325745</v>
      </c>
      <c r="DO3616">
        <v>1905135.49231126</v>
      </c>
      <c r="DP3616">
        <v>41.895034078999998</v>
      </c>
      <c r="DQ3616">
        <v>-87.625404338999999</v>
      </c>
      <c r="DR3616" t="s">
        <v>13144</v>
      </c>
      <c r="DS3616">
        <v>13</v>
      </c>
      <c r="DT3616" t="s">
        <v>25083</v>
      </c>
    </row>
    <row r="3617" spans="1:124" x14ac:dyDescent="0.35">
      <c r="A3617" s="4">
        <v>3347102</v>
      </c>
      <c r="D3617">
        <v>101033414</v>
      </c>
      <c r="E3617" s="1">
        <v>45197</v>
      </c>
      <c r="F3617">
        <v>3000</v>
      </c>
      <c r="G3617" t="s">
        <v>17498</v>
      </c>
      <c r="H3617" t="s">
        <v>14944</v>
      </c>
      <c r="I3617" t="s">
        <v>17499</v>
      </c>
      <c r="J3617">
        <v>3000</v>
      </c>
      <c r="K3617" t="s">
        <v>126</v>
      </c>
      <c r="L3617" t="s">
        <v>127</v>
      </c>
      <c r="M3617">
        <v>45197</v>
      </c>
      <c r="N3617">
        <v>0</v>
      </c>
      <c r="O3617" t="s">
        <v>17500</v>
      </c>
      <c r="P3617" t="s">
        <v>274</v>
      </c>
      <c r="Q3617" t="s">
        <v>491</v>
      </c>
      <c r="R3617" t="s">
        <v>214</v>
      </c>
      <c r="S3617">
        <v>75</v>
      </c>
      <c r="T3617">
        <v>0</v>
      </c>
      <c r="U3617">
        <v>0</v>
      </c>
      <c r="V3617">
        <v>75</v>
      </c>
      <c r="W3617">
        <v>0</v>
      </c>
      <c r="X3617">
        <v>0</v>
      </c>
      <c r="Y3617">
        <v>0</v>
      </c>
      <c r="Z3617">
        <v>0</v>
      </c>
      <c r="AA3617">
        <v>0</v>
      </c>
      <c r="AB3617">
        <v>0</v>
      </c>
      <c r="AC3617">
        <v>0</v>
      </c>
      <c r="AD3617">
        <v>0</v>
      </c>
      <c r="AE3617">
        <v>75</v>
      </c>
      <c r="AF3617" t="s">
        <v>132</v>
      </c>
      <c r="AG3617" t="s">
        <v>133</v>
      </c>
      <c r="AH3617" t="s">
        <v>134</v>
      </c>
      <c r="AI3617" t="s">
        <v>6659</v>
      </c>
      <c r="DK3617">
        <v>69</v>
      </c>
      <c r="DL3617">
        <v>691300</v>
      </c>
      <c r="DM3617">
        <v>6</v>
      </c>
      <c r="DN3617">
        <v>1178997.41908945</v>
      </c>
      <c r="DO3617">
        <v>1852791.88236102</v>
      </c>
      <c r="DP3617">
        <v>41.751353387000002</v>
      </c>
      <c r="DQ3617">
        <v>-87.619630736999994</v>
      </c>
      <c r="DR3617" t="s">
        <v>17501</v>
      </c>
      <c r="DS3617">
        <v>0</v>
      </c>
      <c r="DT3617" t="s">
        <v>25090</v>
      </c>
    </row>
    <row r="3618" spans="1:124" x14ac:dyDescent="0.35">
      <c r="A3618" s="4">
        <v>3337845</v>
      </c>
      <c r="D3618">
        <v>101027037</v>
      </c>
      <c r="E3618" s="1">
        <v>45146</v>
      </c>
      <c r="F3618">
        <v>106000</v>
      </c>
      <c r="G3618" t="s">
        <v>10438</v>
      </c>
      <c r="H3618" t="s">
        <v>1817</v>
      </c>
      <c r="I3618" t="s">
        <v>17502</v>
      </c>
      <c r="J3618">
        <v>106000</v>
      </c>
      <c r="K3618" t="s">
        <v>126</v>
      </c>
      <c r="L3618" t="s">
        <v>127</v>
      </c>
      <c r="M3618">
        <v>45146</v>
      </c>
      <c r="N3618">
        <v>0</v>
      </c>
      <c r="O3618" t="s">
        <v>8985</v>
      </c>
      <c r="P3618" t="s">
        <v>274</v>
      </c>
      <c r="Q3618" t="s">
        <v>880</v>
      </c>
      <c r="R3618" t="s">
        <v>154</v>
      </c>
      <c r="S3618">
        <v>375</v>
      </c>
      <c r="T3618">
        <v>0</v>
      </c>
      <c r="U3618">
        <v>0</v>
      </c>
      <c r="V3618">
        <v>375</v>
      </c>
      <c r="W3618">
        <v>0</v>
      </c>
      <c r="X3618">
        <v>0</v>
      </c>
      <c r="Y3618">
        <v>0</v>
      </c>
      <c r="Z3618">
        <v>0</v>
      </c>
      <c r="AA3618">
        <v>0</v>
      </c>
      <c r="AB3618">
        <v>0</v>
      </c>
      <c r="AC3618">
        <v>0</v>
      </c>
      <c r="AD3618">
        <v>0</v>
      </c>
      <c r="AE3618">
        <v>375</v>
      </c>
      <c r="AF3618" t="s">
        <v>171</v>
      </c>
      <c r="AG3618" t="s">
        <v>133</v>
      </c>
      <c r="AH3618" t="s">
        <v>134</v>
      </c>
      <c r="AI3618" t="s">
        <v>706</v>
      </c>
      <c r="AJ3618" t="s">
        <v>132</v>
      </c>
      <c r="AK3618" t="s">
        <v>17503</v>
      </c>
      <c r="AL3618" t="s">
        <v>858</v>
      </c>
      <c r="AM3618" t="s">
        <v>134</v>
      </c>
      <c r="AN3618">
        <v>60188</v>
      </c>
      <c r="DK3618">
        <v>61</v>
      </c>
      <c r="DL3618">
        <v>842600</v>
      </c>
      <c r="DM3618">
        <v>11</v>
      </c>
      <c r="DN3618">
        <v>1170286.01196336</v>
      </c>
      <c r="DO3618">
        <v>1877474.4731288999</v>
      </c>
      <c r="DP3618">
        <v>41.81927915</v>
      </c>
      <c r="DQ3618">
        <v>-87.650835757999999</v>
      </c>
      <c r="DR3618" t="s">
        <v>10440</v>
      </c>
      <c r="DS3618">
        <v>0</v>
      </c>
    </row>
    <row r="3619" spans="1:124" x14ac:dyDescent="0.35">
      <c r="A3619" s="4">
        <v>3340928</v>
      </c>
      <c r="B3619" t="s">
        <v>14047</v>
      </c>
      <c r="C3619">
        <v>14282070040000</v>
      </c>
      <c r="D3619">
        <v>101029183</v>
      </c>
      <c r="E3619" s="1">
        <v>45163</v>
      </c>
      <c r="F3619">
        <v>4500</v>
      </c>
      <c r="G3619" t="s">
        <v>14048</v>
      </c>
      <c r="H3619" t="s">
        <v>5624</v>
      </c>
      <c r="I3619" t="s">
        <v>17504</v>
      </c>
      <c r="J3619">
        <v>4500</v>
      </c>
      <c r="K3619" t="s">
        <v>126</v>
      </c>
      <c r="L3619" t="s">
        <v>127</v>
      </c>
      <c r="M3619">
        <v>45163</v>
      </c>
      <c r="N3619">
        <v>0</v>
      </c>
      <c r="O3619" t="s">
        <v>3166</v>
      </c>
      <c r="P3619" t="s">
        <v>129</v>
      </c>
      <c r="Q3619" t="s">
        <v>575</v>
      </c>
      <c r="R3619" t="s">
        <v>131</v>
      </c>
      <c r="S3619">
        <v>75</v>
      </c>
      <c r="T3619">
        <v>0</v>
      </c>
      <c r="U3619">
        <v>0</v>
      </c>
      <c r="V3619">
        <v>75</v>
      </c>
      <c r="W3619">
        <v>0</v>
      </c>
      <c r="X3619">
        <v>0</v>
      </c>
      <c r="Y3619">
        <v>0</v>
      </c>
      <c r="Z3619">
        <v>0</v>
      </c>
      <c r="AA3619">
        <v>0</v>
      </c>
      <c r="AB3619">
        <v>0</v>
      </c>
      <c r="AC3619">
        <v>0</v>
      </c>
      <c r="AD3619">
        <v>0</v>
      </c>
      <c r="AE3619">
        <v>75</v>
      </c>
      <c r="AF3619" t="s">
        <v>132</v>
      </c>
      <c r="AG3619" t="s">
        <v>133</v>
      </c>
      <c r="AH3619" t="s">
        <v>134</v>
      </c>
      <c r="AI3619">
        <v>60656</v>
      </c>
      <c r="DB3619" t="s">
        <v>14052</v>
      </c>
      <c r="DC3619" t="s">
        <v>14053</v>
      </c>
      <c r="DK3619">
        <v>6</v>
      </c>
      <c r="DL3619">
        <v>63303</v>
      </c>
      <c r="DM3619">
        <v>44</v>
      </c>
      <c r="DN3619">
        <v>1173892.04997155</v>
      </c>
      <c r="DO3619">
        <v>1918910.3316824399</v>
      </c>
      <c r="DP3619">
        <v>41.932902466999998</v>
      </c>
      <c r="DQ3619">
        <v>-87.636373164999995</v>
      </c>
      <c r="DR3619" t="s">
        <v>14054</v>
      </c>
      <c r="DS3619">
        <v>13</v>
      </c>
      <c r="DT3619" t="s">
        <v>24992</v>
      </c>
    </row>
    <row r="3620" spans="1:124" x14ac:dyDescent="0.35">
      <c r="A3620" s="4">
        <v>3310749</v>
      </c>
      <c r="D3620">
        <v>101008090</v>
      </c>
      <c r="E3620">
        <v>45001</v>
      </c>
      <c r="F3620">
        <v>15000</v>
      </c>
      <c r="G3620" t="s">
        <v>17505</v>
      </c>
      <c r="H3620" t="s">
        <v>17506</v>
      </c>
      <c r="I3620" t="s">
        <v>17507</v>
      </c>
      <c r="J3620">
        <v>15000</v>
      </c>
      <c r="K3620" t="s">
        <v>126</v>
      </c>
      <c r="L3620" t="s">
        <v>127</v>
      </c>
      <c r="M3620">
        <v>44993</v>
      </c>
      <c r="N3620">
        <v>8</v>
      </c>
      <c r="O3620" t="s">
        <v>17508</v>
      </c>
      <c r="P3620" t="s">
        <v>163</v>
      </c>
      <c r="Q3620" t="s">
        <v>2675</v>
      </c>
      <c r="R3620" t="s">
        <v>154</v>
      </c>
      <c r="S3620">
        <v>150</v>
      </c>
      <c r="T3620">
        <v>0</v>
      </c>
      <c r="U3620">
        <v>0</v>
      </c>
      <c r="V3620">
        <v>150</v>
      </c>
      <c r="W3620">
        <v>0</v>
      </c>
      <c r="X3620">
        <v>0</v>
      </c>
      <c r="Y3620">
        <v>0</v>
      </c>
      <c r="Z3620">
        <v>0</v>
      </c>
      <c r="AA3620">
        <v>0</v>
      </c>
      <c r="AB3620">
        <v>0</v>
      </c>
      <c r="AC3620">
        <v>0</v>
      </c>
      <c r="AD3620">
        <v>0</v>
      </c>
      <c r="AE3620">
        <v>150</v>
      </c>
      <c r="AF3620" t="s">
        <v>132</v>
      </c>
      <c r="AG3620" t="s">
        <v>381</v>
      </c>
      <c r="AH3620" t="s">
        <v>134</v>
      </c>
      <c r="AI3620" t="s">
        <v>1898</v>
      </c>
      <c r="DK3620">
        <v>28</v>
      </c>
      <c r="DL3620">
        <v>833000</v>
      </c>
      <c r="DM3620">
        <v>27</v>
      </c>
      <c r="DN3620">
        <v>1170213.3789136801</v>
      </c>
      <c r="DO3620">
        <v>1901688.36085396</v>
      </c>
      <c r="DP3620">
        <v>41.885725673000003</v>
      </c>
      <c r="DQ3620">
        <v>-87.650395750000001</v>
      </c>
      <c r="DR3620" t="s">
        <v>17509</v>
      </c>
      <c r="DS3620">
        <v>0</v>
      </c>
      <c r="DT3620" t="s">
        <v>25087</v>
      </c>
    </row>
    <row r="3621" spans="1:124" x14ac:dyDescent="0.35">
      <c r="A3621" s="4">
        <v>3339351</v>
      </c>
      <c r="D3621">
        <v>101028061</v>
      </c>
      <c r="E3621" s="1">
        <v>45154</v>
      </c>
      <c r="F3621">
        <v>1500</v>
      </c>
      <c r="G3621" t="s">
        <v>17510</v>
      </c>
      <c r="H3621" t="s">
        <v>17511</v>
      </c>
      <c r="I3621" t="s">
        <v>17512</v>
      </c>
      <c r="J3621">
        <v>1500</v>
      </c>
      <c r="K3621" t="s">
        <v>126</v>
      </c>
      <c r="L3621" t="s">
        <v>127</v>
      </c>
      <c r="M3621">
        <v>45154</v>
      </c>
      <c r="N3621">
        <v>0</v>
      </c>
      <c r="O3621" t="s">
        <v>17513</v>
      </c>
      <c r="P3621" t="s">
        <v>274</v>
      </c>
      <c r="Q3621" t="s">
        <v>294</v>
      </c>
      <c r="R3621" t="s">
        <v>295</v>
      </c>
      <c r="S3621">
        <v>75</v>
      </c>
      <c r="T3621">
        <v>0</v>
      </c>
      <c r="U3621">
        <v>0</v>
      </c>
      <c r="V3621">
        <v>75</v>
      </c>
      <c r="W3621">
        <v>0</v>
      </c>
      <c r="X3621">
        <v>0</v>
      </c>
      <c r="Y3621">
        <v>0</v>
      </c>
      <c r="Z3621">
        <v>0</v>
      </c>
      <c r="AA3621">
        <v>0</v>
      </c>
      <c r="AB3621">
        <v>0</v>
      </c>
      <c r="AC3621">
        <v>0</v>
      </c>
      <c r="AD3621">
        <v>0</v>
      </c>
      <c r="AE3621">
        <v>75</v>
      </c>
      <c r="AF3621" t="s">
        <v>132</v>
      </c>
      <c r="AG3621" t="s">
        <v>8638</v>
      </c>
      <c r="AH3621" t="s">
        <v>134</v>
      </c>
      <c r="AI3621" t="s">
        <v>10272</v>
      </c>
      <c r="AJ3621" t="s">
        <v>165</v>
      </c>
      <c r="AK3621" t="s">
        <v>17514</v>
      </c>
      <c r="AL3621" t="s">
        <v>133</v>
      </c>
      <c r="AM3621" t="s">
        <v>134</v>
      </c>
      <c r="AN3621">
        <v>60623</v>
      </c>
      <c r="DK3621">
        <v>29</v>
      </c>
      <c r="DL3621">
        <v>843400</v>
      </c>
      <c r="DM3621">
        <v>22</v>
      </c>
      <c r="DN3621">
        <v>1150105.5528444401</v>
      </c>
      <c r="DO3621">
        <v>1888603.3781627801</v>
      </c>
      <c r="DP3621">
        <v>41.850234346000001</v>
      </c>
      <c r="DQ3621">
        <v>-87.724576827000007</v>
      </c>
      <c r="DR3621" t="s">
        <v>17515</v>
      </c>
      <c r="DS3621">
        <v>0</v>
      </c>
      <c r="DT3621" t="s">
        <v>25076</v>
      </c>
    </row>
    <row r="3622" spans="1:124" x14ac:dyDescent="0.35">
      <c r="A3622" s="4">
        <v>3345026</v>
      </c>
      <c r="D3622">
        <v>101031914</v>
      </c>
      <c r="E3622" s="1">
        <v>45187</v>
      </c>
      <c r="F3622">
        <v>5000</v>
      </c>
      <c r="G3622" t="s">
        <v>17516</v>
      </c>
      <c r="H3622" t="s">
        <v>17517</v>
      </c>
      <c r="I3622" t="s">
        <v>17518</v>
      </c>
      <c r="J3622">
        <v>5000</v>
      </c>
      <c r="K3622" t="s">
        <v>126</v>
      </c>
      <c r="L3622" t="s">
        <v>127</v>
      </c>
      <c r="M3622">
        <v>45187</v>
      </c>
      <c r="N3622">
        <v>0</v>
      </c>
      <c r="O3622" t="s">
        <v>17519</v>
      </c>
      <c r="P3622" t="s">
        <v>236</v>
      </c>
      <c r="Q3622" t="s">
        <v>17520</v>
      </c>
      <c r="R3622" t="s">
        <v>154</v>
      </c>
      <c r="S3622">
        <v>75</v>
      </c>
      <c r="T3622">
        <v>0</v>
      </c>
      <c r="U3622">
        <v>0</v>
      </c>
      <c r="V3622">
        <v>75</v>
      </c>
      <c r="W3622">
        <v>0</v>
      </c>
      <c r="X3622">
        <v>0</v>
      </c>
      <c r="Y3622">
        <v>0</v>
      </c>
      <c r="Z3622">
        <v>0</v>
      </c>
      <c r="AA3622">
        <v>0</v>
      </c>
      <c r="AB3622">
        <v>0</v>
      </c>
      <c r="AC3622">
        <v>0</v>
      </c>
      <c r="AD3622">
        <v>0</v>
      </c>
      <c r="AE3622">
        <v>75</v>
      </c>
      <c r="AF3622" t="s">
        <v>132</v>
      </c>
      <c r="AG3622" t="s">
        <v>17521</v>
      </c>
      <c r="AH3622" t="s">
        <v>11677</v>
      </c>
      <c r="AI3622" t="s">
        <v>17522</v>
      </c>
      <c r="DK3622">
        <v>43</v>
      </c>
      <c r="DL3622">
        <v>430400</v>
      </c>
      <c r="DM3622">
        <v>7</v>
      </c>
      <c r="DN3622">
        <v>1187572.9795894099</v>
      </c>
      <c r="DO3622">
        <v>1856928.67314708</v>
      </c>
      <c r="DP3622">
        <v>41.762505621000003</v>
      </c>
      <c r="DQ3622">
        <v>-87.588074548999998</v>
      </c>
      <c r="DR3622" t="s">
        <v>17523</v>
      </c>
      <c r="DS3622">
        <v>0</v>
      </c>
      <c r="DT3622" t="s">
        <v>24992</v>
      </c>
    </row>
    <row r="3623" spans="1:124" x14ac:dyDescent="0.35">
      <c r="A3623" s="4">
        <v>3315325</v>
      </c>
      <c r="B3623" t="s">
        <v>232</v>
      </c>
      <c r="C3623">
        <v>17032230230000</v>
      </c>
      <c r="D3623">
        <v>101011109</v>
      </c>
      <c r="E3623">
        <v>45026</v>
      </c>
      <c r="F3623">
        <v>45000</v>
      </c>
      <c r="G3623" t="s">
        <v>233</v>
      </c>
      <c r="H3623" t="s">
        <v>2045</v>
      </c>
      <c r="I3623" t="s">
        <v>17524</v>
      </c>
      <c r="J3623">
        <v>45000</v>
      </c>
      <c r="K3623" t="s">
        <v>126</v>
      </c>
      <c r="L3623" t="s">
        <v>127</v>
      </c>
      <c r="M3623">
        <v>45015</v>
      </c>
      <c r="N3623">
        <v>11</v>
      </c>
      <c r="O3623" t="s">
        <v>235</v>
      </c>
      <c r="P3623" t="s">
        <v>236</v>
      </c>
      <c r="Q3623" t="s">
        <v>237</v>
      </c>
      <c r="R3623" t="s">
        <v>154</v>
      </c>
      <c r="S3623">
        <v>300</v>
      </c>
      <c r="T3623">
        <v>0</v>
      </c>
      <c r="U3623">
        <v>0</v>
      </c>
      <c r="V3623">
        <v>300</v>
      </c>
      <c r="W3623">
        <v>0</v>
      </c>
      <c r="X3623">
        <v>0</v>
      </c>
      <c r="Y3623">
        <v>0</v>
      </c>
      <c r="Z3623">
        <v>0</v>
      </c>
      <c r="AA3623">
        <v>0</v>
      </c>
      <c r="AB3623">
        <v>0</v>
      </c>
      <c r="AC3623">
        <v>0</v>
      </c>
      <c r="AD3623">
        <v>0</v>
      </c>
      <c r="AE3623">
        <v>300</v>
      </c>
      <c r="AF3623" t="s">
        <v>132</v>
      </c>
      <c r="AG3623" t="s">
        <v>858</v>
      </c>
      <c r="AH3623" t="s">
        <v>134</v>
      </c>
      <c r="AI3623" t="s">
        <v>2046</v>
      </c>
      <c r="AJ3623" t="s">
        <v>174</v>
      </c>
      <c r="AK3623" t="s">
        <v>2047</v>
      </c>
      <c r="AL3623" t="s">
        <v>2048</v>
      </c>
      <c r="AM3623" t="s">
        <v>134</v>
      </c>
      <c r="AN3623">
        <v>60102</v>
      </c>
      <c r="DB3623" t="s">
        <v>238</v>
      </c>
      <c r="DC3623" t="s">
        <v>239</v>
      </c>
      <c r="DK3623">
        <v>8</v>
      </c>
      <c r="DL3623">
        <v>81201</v>
      </c>
      <c r="DM3623">
        <v>2</v>
      </c>
      <c r="DN3623">
        <v>1176461.9475225001</v>
      </c>
      <c r="DO3623">
        <v>1906294.75142528</v>
      </c>
      <c r="DP3623">
        <v>41.898227095000003</v>
      </c>
      <c r="DQ3623">
        <v>-87.627310782999999</v>
      </c>
      <c r="DR3623" t="s">
        <v>240</v>
      </c>
      <c r="DS3623">
        <v>13</v>
      </c>
      <c r="DT3623" t="s">
        <v>25085</v>
      </c>
    </row>
    <row r="3624" spans="1:124" x14ac:dyDescent="0.35">
      <c r="A3624" s="4">
        <v>3317782</v>
      </c>
      <c r="B3624" t="s">
        <v>16168</v>
      </c>
      <c r="C3624">
        <v>14211100200000</v>
      </c>
      <c r="D3624">
        <v>101012782</v>
      </c>
      <c r="E3624">
        <v>45029</v>
      </c>
      <c r="F3624">
        <v>3000</v>
      </c>
      <c r="G3624" t="s">
        <v>16169</v>
      </c>
      <c r="H3624" t="s">
        <v>1407</v>
      </c>
      <c r="I3624" t="s">
        <v>17525</v>
      </c>
      <c r="J3624">
        <v>3000</v>
      </c>
      <c r="K3624" t="s">
        <v>126</v>
      </c>
      <c r="L3624" t="s">
        <v>127</v>
      </c>
      <c r="M3624">
        <v>45029</v>
      </c>
      <c r="N3624">
        <v>0</v>
      </c>
      <c r="O3624" t="s">
        <v>1571</v>
      </c>
      <c r="P3624" t="s">
        <v>129</v>
      </c>
      <c r="Q3624" t="s">
        <v>575</v>
      </c>
      <c r="R3624" t="s">
        <v>131</v>
      </c>
      <c r="S3624">
        <v>150</v>
      </c>
      <c r="T3624">
        <v>0</v>
      </c>
      <c r="U3624">
        <v>0</v>
      </c>
      <c r="V3624">
        <v>150</v>
      </c>
      <c r="W3624">
        <v>0</v>
      </c>
      <c r="X3624">
        <v>0</v>
      </c>
      <c r="Y3624">
        <v>0</v>
      </c>
      <c r="Z3624">
        <v>0</v>
      </c>
      <c r="AA3624">
        <v>0</v>
      </c>
      <c r="AB3624">
        <v>0</v>
      </c>
      <c r="AC3624">
        <v>0</v>
      </c>
      <c r="AD3624">
        <v>0</v>
      </c>
      <c r="AE3624">
        <v>150</v>
      </c>
      <c r="AF3624" t="s">
        <v>132</v>
      </c>
      <c r="AG3624" t="s">
        <v>133</v>
      </c>
      <c r="AH3624" t="s">
        <v>134</v>
      </c>
      <c r="AI3624">
        <v>60634</v>
      </c>
      <c r="DK3624">
        <v>6</v>
      </c>
      <c r="DL3624">
        <v>60900</v>
      </c>
      <c r="DM3624">
        <v>46</v>
      </c>
      <c r="DN3624">
        <v>1171865.8187503801</v>
      </c>
      <c r="DO3624">
        <v>1924645.0382131799</v>
      </c>
      <c r="DP3624">
        <v>41.948683674000002</v>
      </c>
      <c r="DQ3624">
        <v>-87.643649758999999</v>
      </c>
      <c r="DR3624" t="s">
        <v>16171</v>
      </c>
      <c r="DS3624">
        <v>13</v>
      </c>
      <c r="DT3624" t="s">
        <v>24992</v>
      </c>
    </row>
    <row r="3625" spans="1:124" x14ac:dyDescent="0.35">
      <c r="A3625" s="4">
        <v>3355847</v>
      </c>
      <c r="D3625">
        <v>101039167</v>
      </c>
      <c r="E3625" s="1">
        <v>45257</v>
      </c>
      <c r="F3625">
        <v>2000</v>
      </c>
      <c r="G3625" t="s">
        <v>17526</v>
      </c>
      <c r="H3625" t="s">
        <v>17527</v>
      </c>
      <c r="I3625" t="s">
        <v>17528</v>
      </c>
      <c r="J3625">
        <v>2000</v>
      </c>
      <c r="K3625" t="s">
        <v>126</v>
      </c>
      <c r="L3625" t="s">
        <v>127</v>
      </c>
      <c r="M3625">
        <v>45257</v>
      </c>
      <c r="N3625">
        <v>0</v>
      </c>
      <c r="O3625" t="s">
        <v>17529</v>
      </c>
      <c r="P3625" t="s">
        <v>129</v>
      </c>
      <c r="Q3625" t="s">
        <v>584</v>
      </c>
      <c r="R3625" t="s">
        <v>154</v>
      </c>
      <c r="S3625">
        <v>225</v>
      </c>
      <c r="T3625">
        <v>0</v>
      </c>
      <c r="U3625">
        <v>0</v>
      </c>
      <c r="V3625">
        <v>225</v>
      </c>
      <c r="W3625">
        <v>0</v>
      </c>
      <c r="X3625">
        <v>0</v>
      </c>
      <c r="Y3625">
        <v>0</v>
      </c>
      <c r="Z3625">
        <v>0</v>
      </c>
      <c r="AA3625">
        <v>0</v>
      </c>
      <c r="AB3625">
        <v>0</v>
      </c>
      <c r="AC3625">
        <v>0</v>
      </c>
      <c r="AD3625">
        <v>0</v>
      </c>
      <c r="AE3625">
        <v>225</v>
      </c>
      <c r="AF3625" t="s">
        <v>132</v>
      </c>
      <c r="AG3625" t="s">
        <v>17530</v>
      </c>
      <c r="AH3625" t="s">
        <v>134</v>
      </c>
      <c r="AI3625">
        <v>60526</v>
      </c>
      <c r="DK3625">
        <v>77</v>
      </c>
      <c r="DL3625">
        <v>30400</v>
      </c>
      <c r="DM3625">
        <v>40</v>
      </c>
      <c r="DN3625">
        <v>1164805.32087585</v>
      </c>
      <c r="DO3625">
        <v>1937815.0054185099</v>
      </c>
      <c r="DP3625">
        <v>41.984975554999998</v>
      </c>
      <c r="DQ3625">
        <v>-87.669227492000005</v>
      </c>
      <c r="DR3625" t="s">
        <v>17531</v>
      </c>
      <c r="DS3625">
        <v>0</v>
      </c>
      <c r="DT3625" t="s">
        <v>25076</v>
      </c>
    </row>
    <row r="3626" spans="1:124" x14ac:dyDescent="0.35">
      <c r="A3626" s="4">
        <v>3320232</v>
      </c>
      <c r="B3626" t="s">
        <v>1281</v>
      </c>
      <c r="C3626">
        <v>17102020620000</v>
      </c>
      <c r="D3626">
        <v>101014493</v>
      </c>
      <c r="E3626">
        <v>45042</v>
      </c>
      <c r="F3626">
        <v>3000</v>
      </c>
      <c r="G3626" t="s">
        <v>1282</v>
      </c>
      <c r="H3626" t="s">
        <v>17532</v>
      </c>
      <c r="I3626" t="s">
        <v>17533</v>
      </c>
      <c r="J3626">
        <v>3000</v>
      </c>
      <c r="K3626" t="s">
        <v>126</v>
      </c>
      <c r="L3626" t="s">
        <v>127</v>
      </c>
      <c r="M3626">
        <v>45042</v>
      </c>
      <c r="N3626">
        <v>0</v>
      </c>
      <c r="O3626" t="s">
        <v>1283</v>
      </c>
      <c r="P3626" t="s">
        <v>129</v>
      </c>
      <c r="Q3626" t="s">
        <v>575</v>
      </c>
      <c r="R3626" t="s">
        <v>131</v>
      </c>
      <c r="S3626">
        <v>225</v>
      </c>
      <c r="T3626">
        <v>0</v>
      </c>
      <c r="U3626">
        <v>0</v>
      </c>
      <c r="V3626">
        <v>225</v>
      </c>
      <c r="W3626">
        <v>0</v>
      </c>
      <c r="X3626">
        <v>0</v>
      </c>
      <c r="Y3626">
        <v>0</v>
      </c>
      <c r="Z3626">
        <v>0</v>
      </c>
      <c r="AA3626">
        <v>0</v>
      </c>
      <c r="AB3626">
        <v>0</v>
      </c>
      <c r="AC3626">
        <v>0</v>
      </c>
      <c r="AD3626">
        <v>0</v>
      </c>
      <c r="AE3626">
        <v>225</v>
      </c>
      <c r="AF3626" t="s">
        <v>132</v>
      </c>
      <c r="AG3626" t="s">
        <v>3055</v>
      </c>
      <c r="AH3626" t="s">
        <v>134</v>
      </c>
      <c r="AI3626">
        <v>60053</v>
      </c>
      <c r="DB3626" t="s">
        <v>1284</v>
      </c>
      <c r="DC3626" t="s">
        <v>1285</v>
      </c>
      <c r="DD3626" t="s">
        <v>1286</v>
      </c>
      <c r="DE3626" t="s">
        <v>1287</v>
      </c>
      <c r="DK3626">
        <v>8</v>
      </c>
      <c r="DL3626">
        <v>81401</v>
      </c>
      <c r="DM3626">
        <v>42</v>
      </c>
      <c r="DN3626">
        <v>1179588.0364358299</v>
      </c>
      <c r="DO3626">
        <v>1905071.1706646699</v>
      </c>
      <c r="DP3626">
        <v>41.894798369999997</v>
      </c>
      <c r="DQ3626">
        <v>-87.615866646000001</v>
      </c>
      <c r="DR3626" t="s">
        <v>1288</v>
      </c>
      <c r="DS3626">
        <v>13</v>
      </c>
      <c r="DT3626" t="s">
        <v>24992</v>
      </c>
    </row>
    <row r="3627" spans="1:124" x14ac:dyDescent="0.35">
      <c r="A3627" s="4">
        <v>3356003</v>
      </c>
      <c r="D3627">
        <v>101039240</v>
      </c>
      <c r="E3627" s="1">
        <v>45258</v>
      </c>
      <c r="F3627">
        <v>2500</v>
      </c>
      <c r="G3627" t="s">
        <v>1867</v>
      </c>
      <c r="H3627" t="s">
        <v>3479</v>
      </c>
      <c r="I3627" t="s">
        <v>17534</v>
      </c>
      <c r="J3627">
        <v>2500</v>
      </c>
      <c r="K3627" t="s">
        <v>126</v>
      </c>
      <c r="L3627" t="s">
        <v>127</v>
      </c>
      <c r="M3627">
        <v>45258</v>
      </c>
      <c r="N3627">
        <v>0</v>
      </c>
      <c r="O3627" t="s">
        <v>1869</v>
      </c>
      <c r="P3627" t="s">
        <v>163</v>
      </c>
      <c r="Q3627" t="s">
        <v>1870</v>
      </c>
      <c r="R3627" t="s">
        <v>214</v>
      </c>
      <c r="S3627">
        <v>75</v>
      </c>
      <c r="T3627">
        <v>0</v>
      </c>
      <c r="U3627">
        <v>0</v>
      </c>
      <c r="V3627">
        <v>75</v>
      </c>
      <c r="W3627">
        <v>0</v>
      </c>
      <c r="X3627">
        <v>0</v>
      </c>
      <c r="Y3627">
        <v>0</v>
      </c>
      <c r="Z3627">
        <v>0</v>
      </c>
      <c r="AA3627">
        <v>0</v>
      </c>
      <c r="AB3627">
        <v>0</v>
      </c>
      <c r="AC3627">
        <v>0</v>
      </c>
      <c r="AD3627">
        <v>0</v>
      </c>
      <c r="AE3627">
        <v>75</v>
      </c>
      <c r="AF3627" t="s">
        <v>132</v>
      </c>
      <c r="AG3627" t="s">
        <v>186</v>
      </c>
      <c r="AH3627" t="s">
        <v>134</v>
      </c>
      <c r="AI3627" t="s">
        <v>278</v>
      </c>
      <c r="DK3627">
        <v>76</v>
      </c>
      <c r="DM3627">
        <v>41</v>
      </c>
      <c r="DN3627">
        <v>1098098.5774643901</v>
      </c>
      <c r="DO3627">
        <v>1945979.20978182</v>
      </c>
      <c r="DP3627">
        <v>42.008536401000001</v>
      </c>
      <c r="DQ3627">
        <v>-87.914428439000005</v>
      </c>
      <c r="DR3627" t="s">
        <v>1871</v>
      </c>
      <c r="DS3627">
        <v>0</v>
      </c>
    </row>
    <row r="3628" spans="1:124" x14ac:dyDescent="0.35">
      <c r="A3628" s="4">
        <v>3354069</v>
      </c>
      <c r="D3628">
        <v>101038119</v>
      </c>
      <c r="E3628" s="1">
        <v>45238</v>
      </c>
      <c r="F3628">
        <v>5000</v>
      </c>
      <c r="G3628" t="s">
        <v>17535</v>
      </c>
      <c r="H3628" t="s">
        <v>17536</v>
      </c>
      <c r="I3628" t="s">
        <v>17537</v>
      </c>
      <c r="J3628">
        <v>5000</v>
      </c>
      <c r="K3628" t="s">
        <v>126</v>
      </c>
      <c r="L3628" t="s">
        <v>127</v>
      </c>
      <c r="M3628">
        <v>45238</v>
      </c>
      <c r="N3628">
        <v>0</v>
      </c>
      <c r="O3628" t="s">
        <v>17538</v>
      </c>
      <c r="P3628" t="s">
        <v>274</v>
      </c>
      <c r="Q3628" t="s">
        <v>460</v>
      </c>
      <c r="R3628" t="s">
        <v>214</v>
      </c>
      <c r="S3628">
        <v>150</v>
      </c>
      <c r="T3628">
        <v>0</v>
      </c>
      <c r="U3628">
        <v>0</v>
      </c>
      <c r="V3628">
        <v>150</v>
      </c>
      <c r="W3628">
        <v>0</v>
      </c>
      <c r="X3628">
        <v>0</v>
      </c>
      <c r="Y3628">
        <v>0</v>
      </c>
      <c r="Z3628">
        <v>0</v>
      </c>
      <c r="AA3628">
        <v>0</v>
      </c>
      <c r="AB3628">
        <v>0</v>
      </c>
      <c r="AC3628">
        <v>0</v>
      </c>
      <c r="AD3628">
        <v>0</v>
      </c>
      <c r="AE3628">
        <v>150</v>
      </c>
      <c r="AF3628" t="s">
        <v>132</v>
      </c>
      <c r="AG3628" t="s">
        <v>133</v>
      </c>
      <c r="AH3628" t="s">
        <v>134</v>
      </c>
      <c r="AI3628" t="s">
        <v>14754</v>
      </c>
      <c r="DK3628">
        <v>36</v>
      </c>
      <c r="DL3628">
        <v>360200</v>
      </c>
      <c r="DM3628">
        <v>4</v>
      </c>
      <c r="DN3628">
        <v>1181312.20456158</v>
      </c>
      <c r="DO3628">
        <v>1881754.5881526701</v>
      </c>
      <c r="DP3628">
        <v>41.830776649000001</v>
      </c>
      <c r="DQ3628">
        <v>-87.610255597000005</v>
      </c>
      <c r="DR3628" t="s">
        <v>17539</v>
      </c>
      <c r="DS3628">
        <v>0</v>
      </c>
      <c r="DT3628" t="s">
        <v>24990</v>
      </c>
    </row>
    <row r="3629" spans="1:124" x14ac:dyDescent="0.35">
      <c r="A3629" s="4">
        <v>3318958</v>
      </c>
      <c r="D3629">
        <v>101013600</v>
      </c>
      <c r="E3629">
        <v>45037</v>
      </c>
      <c r="F3629">
        <v>72000</v>
      </c>
      <c r="G3629" t="s">
        <v>1867</v>
      </c>
      <c r="H3629" t="s">
        <v>17540</v>
      </c>
      <c r="I3629" t="s">
        <v>17541</v>
      </c>
      <c r="J3629">
        <v>72000</v>
      </c>
      <c r="K3629" t="s">
        <v>126</v>
      </c>
      <c r="L3629" t="s">
        <v>127</v>
      </c>
      <c r="M3629">
        <v>45036</v>
      </c>
      <c r="N3629">
        <v>1</v>
      </c>
      <c r="O3629" t="s">
        <v>1869</v>
      </c>
      <c r="P3629" t="s">
        <v>163</v>
      </c>
      <c r="Q3629" t="s">
        <v>1870</v>
      </c>
      <c r="R3629" t="s">
        <v>214</v>
      </c>
      <c r="S3629">
        <v>150</v>
      </c>
      <c r="T3629">
        <v>0</v>
      </c>
      <c r="U3629">
        <v>0</v>
      </c>
      <c r="V3629">
        <v>150</v>
      </c>
      <c r="W3629">
        <v>0</v>
      </c>
      <c r="X3629">
        <v>0</v>
      </c>
      <c r="Y3629">
        <v>0</v>
      </c>
      <c r="Z3629">
        <v>0</v>
      </c>
      <c r="AA3629">
        <v>0</v>
      </c>
      <c r="AB3629">
        <v>0</v>
      </c>
      <c r="AC3629">
        <v>0</v>
      </c>
      <c r="AD3629">
        <v>0</v>
      </c>
      <c r="AE3629">
        <v>150</v>
      </c>
      <c r="AF3629" t="s">
        <v>132</v>
      </c>
      <c r="AG3629" t="s">
        <v>381</v>
      </c>
      <c r="AH3629" t="s">
        <v>134</v>
      </c>
      <c r="AI3629" t="s">
        <v>17542</v>
      </c>
      <c r="DK3629">
        <v>76</v>
      </c>
      <c r="DM3629">
        <v>41</v>
      </c>
      <c r="DN3629">
        <v>1098098.5774643901</v>
      </c>
      <c r="DO3629">
        <v>1945979.20978182</v>
      </c>
      <c r="DP3629">
        <v>42.008536401000001</v>
      </c>
      <c r="DQ3629">
        <v>-87.914428439000005</v>
      </c>
      <c r="DR3629" t="s">
        <v>1871</v>
      </c>
      <c r="DS3629">
        <v>0</v>
      </c>
    </row>
    <row r="3630" spans="1:124" x14ac:dyDescent="0.35">
      <c r="A3630" s="4">
        <v>3327287</v>
      </c>
      <c r="D3630">
        <v>101019508</v>
      </c>
      <c r="E3630">
        <v>45083</v>
      </c>
      <c r="F3630">
        <v>5200</v>
      </c>
      <c r="G3630" t="s">
        <v>17543</v>
      </c>
      <c r="H3630" t="s">
        <v>7126</v>
      </c>
      <c r="I3630" t="s">
        <v>17544</v>
      </c>
      <c r="J3630">
        <v>5200</v>
      </c>
      <c r="K3630" t="s">
        <v>126</v>
      </c>
      <c r="L3630" t="s">
        <v>127</v>
      </c>
      <c r="M3630">
        <v>45083</v>
      </c>
      <c r="N3630">
        <v>0</v>
      </c>
      <c r="O3630" t="s">
        <v>17545</v>
      </c>
      <c r="P3630" t="s">
        <v>163</v>
      </c>
      <c r="Q3630" t="s">
        <v>17546</v>
      </c>
      <c r="R3630" t="s">
        <v>154</v>
      </c>
      <c r="S3630">
        <v>150</v>
      </c>
      <c r="T3630">
        <v>0</v>
      </c>
      <c r="U3630">
        <v>0</v>
      </c>
      <c r="V3630">
        <v>150</v>
      </c>
      <c r="W3630">
        <v>0</v>
      </c>
      <c r="X3630">
        <v>0</v>
      </c>
      <c r="Y3630">
        <v>0</v>
      </c>
      <c r="Z3630">
        <v>0</v>
      </c>
      <c r="AA3630">
        <v>0</v>
      </c>
      <c r="AB3630">
        <v>0</v>
      </c>
      <c r="AC3630">
        <v>0</v>
      </c>
      <c r="AD3630">
        <v>0</v>
      </c>
      <c r="AE3630">
        <v>150</v>
      </c>
      <c r="AF3630" t="s">
        <v>132</v>
      </c>
      <c r="AG3630" t="s">
        <v>7130</v>
      </c>
      <c r="AH3630" t="s">
        <v>2783</v>
      </c>
      <c r="AI3630" t="s">
        <v>7131</v>
      </c>
      <c r="DK3630">
        <v>53</v>
      </c>
      <c r="DL3630">
        <v>530200</v>
      </c>
      <c r="DM3630">
        <v>9</v>
      </c>
      <c r="DN3630">
        <v>1177801.77727444</v>
      </c>
      <c r="DO3630">
        <v>1827658.6179088801</v>
      </c>
      <c r="DP3630">
        <v>41.682411485000003</v>
      </c>
      <c r="DQ3630">
        <v>-87.624770131000005</v>
      </c>
      <c r="DR3630" t="s">
        <v>17547</v>
      </c>
      <c r="DS3630">
        <v>0</v>
      </c>
      <c r="DT3630" t="s">
        <v>24992</v>
      </c>
    </row>
    <row r="3631" spans="1:124" x14ac:dyDescent="0.35">
      <c r="A3631" s="4">
        <v>3309914</v>
      </c>
      <c r="B3631" t="s">
        <v>6578</v>
      </c>
      <c r="C3631">
        <v>17032080210000</v>
      </c>
      <c r="D3631">
        <v>101007481</v>
      </c>
      <c r="E3631">
        <v>44987</v>
      </c>
      <c r="F3631">
        <v>1500</v>
      </c>
      <c r="G3631" t="s">
        <v>6579</v>
      </c>
      <c r="H3631" t="s">
        <v>5913</v>
      </c>
      <c r="I3631" t="s">
        <v>17548</v>
      </c>
      <c r="J3631">
        <v>1500</v>
      </c>
      <c r="K3631" t="s">
        <v>126</v>
      </c>
      <c r="L3631" t="s">
        <v>127</v>
      </c>
      <c r="M3631">
        <v>44987</v>
      </c>
      <c r="N3631">
        <v>0</v>
      </c>
      <c r="O3631" t="s">
        <v>5007</v>
      </c>
      <c r="P3631" t="s">
        <v>129</v>
      </c>
      <c r="Q3631" t="s">
        <v>575</v>
      </c>
      <c r="R3631" t="s">
        <v>131</v>
      </c>
      <c r="S3631">
        <v>150</v>
      </c>
      <c r="T3631">
        <v>0</v>
      </c>
      <c r="U3631">
        <v>0</v>
      </c>
      <c r="V3631">
        <v>150</v>
      </c>
      <c r="W3631">
        <v>0</v>
      </c>
      <c r="X3631">
        <v>0</v>
      </c>
      <c r="Y3631">
        <v>0</v>
      </c>
      <c r="Z3631">
        <v>0</v>
      </c>
      <c r="AA3631">
        <v>0</v>
      </c>
      <c r="AB3631">
        <v>0</v>
      </c>
      <c r="AC3631">
        <v>0</v>
      </c>
      <c r="AD3631">
        <v>0</v>
      </c>
      <c r="AE3631">
        <v>150</v>
      </c>
      <c r="AF3631" t="s">
        <v>132</v>
      </c>
      <c r="AG3631" t="s">
        <v>296</v>
      </c>
      <c r="AH3631" t="s">
        <v>134</v>
      </c>
      <c r="AI3631" t="s">
        <v>297</v>
      </c>
      <c r="DK3631">
        <v>8</v>
      </c>
      <c r="DL3631">
        <v>81202</v>
      </c>
      <c r="DM3631">
        <v>2</v>
      </c>
      <c r="DN3631">
        <v>1178483.60674677</v>
      </c>
      <c r="DO3631">
        <v>1907224.7902857</v>
      </c>
      <c r="DP3631">
        <v>41.900733269</v>
      </c>
      <c r="DQ3631">
        <v>-87.619857077999995</v>
      </c>
      <c r="DR3631" t="s">
        <v>6583</v>
      </c>
      <c r="DS3631">
        <v>13</v>
      </c>
      <c r="DT3631" t="s">
        <v>24992</v>
      </c>
    </row>
    <row r="3632" spans="1:124" x14ac:dyDescent="0.35">
      <c r="A3632" s="4">
        <v>3321255</v>
      </c>
      <c r="D3632">
        <v>101015252</v>
      </c>
      <c r="E3632">
        <v>45061</v>
      </c>
      <c r="F3632">
        <v>1000</v>
      </c>
      <c r="G3632" t="s">
        <v>17549</v>
      </c>
      <c r="H3632" t="s">
        <v>208</v>
      </c>
      <c r="I3632" t="s">
        <v>17550</v>
      </c>
      <c r="J3632">
        <v>1000</v>
      </c>
      <c r="K3632" t="s">
        <v>126</v>
      </c>
      <c r="L3632" t="s">
        <v>127</v>
      </c>
      <c r="M3632">
        <v>45049</v>
      </c>
      <c r="N3632">
        <v>12</v>
      </c>
      <c r="O3632" t="s">
        <v>17551</v>
      </c>
      <c r="P3632" t="s">
        <v>236</v>
      </c>
      <c r="Q3632" t="s">
        <v>13588</v>
      </c>
      <c r="R3632" t="s">
        <v>154</v>
      </c>
      <c r="S3632">
        <v>75</v>
      </c>
      <c r="T3632">
        <v>0</v>
      </c>
      <c r="U3632">
        <v>0</v>
      </c>
      <c r="V3632">
        <v>75</v>
      </c>
      <c r="W3632">
        <v>0</v>
      </c>
      <c r="X3632">
        <v>0</v>
      </c>
      <c r="Y3632">
        <v>0</v>
      </c>
      <c r="Z3632">
        <v>0</v>
      </c>
      <c r="AA3632">
        <v>0</v>
      </c>
      <c r="AB3632">
        <v>0</v>
      </c>
      <c r="AC3632">
        <v>0</v>
      </c>
      <c r="AD3632">
        <v>0</v>
      </c>
      <c r="AE3632">
        <v>75</v>
      </c>
      <c r="AF3632" t="s">
        <v>132</v>
      </c>
      <c r="AG3632" t="s">
        <v>147</v>
      </c>
      <c r="AH3632" t="s">
        <v>134</v>
      </c>
      <c r="AI3632">
        <v>60563</v>
      </c>
      <c r="DK3632">
        <v>54</v>
      </c>
      <c r="DL3632">
        <v>540102</v>
      </c>
      <c r="DM3632">
        <v>9</v>
      </c>
      <c r="DN3632">
        <v>1185496.1262890601</v>
      </c>
      <c r="DO3632">
        <v>1819196.8546960501</v>
      </c>
      <c r="DP3632">
        <v>41.659014128000003</v>
      </c>
      <c r="DQ3632">
        <v>-87.596869221999995</v>
      </c>
      <c r="DR3632" t="s">
        <v>17552</v>
      </c>
      <c r="DS3632">
        <v>0</v>
      </c>
    </row>
    <row r="3633" spans="1:124" x14ac:dyDescent="0.35">
      <c r="A3633" s="4">
        <v>3346234</v>
      </c>
      <c r="D3633">
        <v>101032794</v>
      </c>
      <c r="E3633" s="1">
        <v>45194</v>
      </c>
      <c r="F3633">
        <v>2000</v>
      </c>
      <c r="G3633" t="s">
        <v>15631</v>
      </c>
      <c r="H3633" t="s">
        <v>5913</v>
      </c>
      <c r="I3633" t="s">
        <v>17553</v>
      </c>
      <c r="J3633">
        <v>2000</v>
      </c>
      <c r="K3633" t="s">
        <v>126</v>
      </c>
      <c r="L3633" t="s">
        <v>127</v>
      </c>
      <c r="M3633">
        <v>45194</v>
      </c>
      <c r="N3633">
        <v>0</v>
      </c>
      <c r="O3633" t="s">
        <v>13476</v>
      </c>
      <c r="P3633" t="s">
        <v>236</v>
      </c>
      <c r="Q3633" t="s">
        <v>15629</v>
      </c>
      <c r="R3633" t="s">
        <v>1534</v>
      </c>
      <c r="S3633">
        <v>225</v>
      </c>
      <c r="T3633">
        <v>0</v>
      </c>
      <c r="U3633">
        <v>0</v>
      </c>
      <c r="V3633">
        <v>225</v>
      </c>
      <c r="W3633">
        <v>0</v>
      </c>
      <c r="X3633">
        <v>0</v>
      </c>
      <c r="Y3633">
        <v>0</v>
      </c>
      <c r="Z3633">
        <v>0</v>
      </c>
      <c r="AA3633">
        <v>0</v>
      </c>
      <c r="AB3633">
        <v>0</v>
      </c>
      <c r="AC3633">
        <v>0</v>
      </c>
      <c r="AD3633">
        <v>0</v>
      </c>
      <c r="AE3633">
        <v>225</v>
      </c>
      <c r="AF3633" t="s">
        <v>132</v>
      </c>
      <c r="AG3633" t="s">
        <v>296</v>
      </c>
      <c r="AH3633" t="s">
        <v>134</v>
      </c>
      <c r="AI3633" t="s">
        <v>297</v>
      </c>
      <c r="DK3633">
        <v>53</v>
      </c>
      <c r="DL3633">
        <v>530600</v>
      </c>
      <c r="DM3633">
        <v>9</v>
      </c>
      <c r="DN3633">
        <v>1180284.08314639</v>
      </c>
      <c r="DO3633">
        <v>1824414.87514347</v>
      </c>
      <c r="DP3633">
        <v>41.673453795999997</v>
      </c>
      <c r="DQ3633">
        <v>-87.615782358999994</v>
      </c>
      <c r="DR3633" t="s">
        <v>15632</v>
      </c>
      <c r="DS3633">
        <v>0</v>
      </c>
      <c r="DT3633" t="s">
        <v>24992</v>
      </c>
    </row>
    <row r="3634" spans="1:124" x14ac:dyDescent="0.35">
      <c r="A3634" s="4">
        <v>3331140</v>
      </c>
      <c r="B3634" t="s">
        <v>14427</v>
      </c>
      <c r="C3634">
        <v>20131030140000</v>
      </c>
      <c r="D3634">
        <v>101022217</v>
      </c>
      <c r="E3634" s="1">
        <v>45118</v>
      </c>
      <c r="F3634">
        <v>8473</v>
      </c>
      <c r="G3634" t="s">
        <v>14428</v>
      </c>
      <c r="H3634" t="s">
        <v>3816</v>
      </c>
      <c r="I3634" t="s">
        <v>17554</v>
      </c>
      <c r="J3634">
        <v>8473</v>
      </c>
      <c r="K3634" t="s">
        <v>126</v>
      </c>
      <c r="L3634" t="s">
        <v>127</v>
      </c>
      <c r="M3634">
        <v>45105</v>
      </c>
      <c r="N3634">
        <v>13</v>
      </c>
      <c r="O3634" t="s">
        <v>6311</v>
      </c>
      <c r="P3634" t="s">
        <v>274</v>
      </c>
      <c r="Q3634" t="s">
        <v>14431</v>
      </c>
      <c r="R3634" t="s">
        <v>214</v>
      </c>
      <c r="S3634">
        <v>600</v>
      </c>
      <c r="T3634">
        <v>0</v>
      </c>
      <c r="U3634">
        <v>0</v>
      </c>
      <c r="V3634">
        <v>600</v>
      </c>
      <c r="W3634">
        <v>0</v>
      </c>
      <c r="X3634">
        <v>0</v>
      </c>
      <c r="Y3634">
        <v>0</v>
      </c>
      <c r="Z3634">
        <v>0</v>
      </c>
      <c r="AA3634">
        <v>0</v>
      </c>
      <c r="AB3634">
        <v>0</v>
      </c>
      <c r="AC3634">
        <v>0</v>
      </c>
      <c r="AD3634">
        <v>0</v>
      </c>
      <c r="AE3634">
        <v>600</v>
      </c>
      <c r="AF3634" t="s">
        <v>132</v>
      </c>
      <c r="AG3634" t="s">
        <v>133</v>
      </c>
      <c r="AH3634" t="s">
        <v>134</v>
      </c>
      <c r="AI3634">
        <v>60615</v>
      </c>
      <c r="DK3634">
        <v>41</v>
      </c>
      <c r="DL3634">
        <v>411000</v>
      </c>
      <c r="DM3634">
        <v>5</v>
      </c>
      <c r="DN3634">
        <v>1189035.55155838</v>
      </c>
      <c r="DO3634">
        <v>1868288.52516458</v>
      </c>
      <c r="DP3634">
        <v>41.793643052</v>
      </c>
      <c r="DQ3634">
        <v>-87.582350488000003</v>
      </c>
      <c r="DR3634" t="s">
        <v>14432</v>
      </c>
      <c r="DS3634">
        <v>13</v>
      </c>
      <c r="DT3634" t="s">
        <v>24992</v>
      </c>
    </row>
    <row r="3635" spans="1:124" x14ac:dyDescent="0.35">
      <c r="A3635" s="4">
        <v>3315525</v>
      </c>
      <c r="B3635" t="s">
        <v>17495</v>
      </c>
      <c r="C3635">
        <v>17101050140000</v>
      </c>
      <c r="D3635">
        <v>101011241</v>
      </c>
      <c r="E3635">
        <v>45016</v>
      </c>
      <c r="F3635">
        <v>3000</v>
      </c>
      <c r="G3635" t="s">
        <v>13141</v>
      </c>
      <c r="H3635" t="s">
        <v>1407</v>
      </c>
      <c r="I3635" t="s">
        <v>17555</v>
      </c>
      <c r="J3635">
        <v>3000</v>
      </c>
      <c r="K3635" t="s">
        <v>126</v>
      </c>
      <c r="L3635" t="s">
        <v>127</v>
      </c>
      <c r="M3635">
        <v>45016</v>
      </c>
      <c r="N3635">
        <v>0</v>
      </c>
      <c r="O3635" t="s">
        <v>782</v>
      </c>
      <c r="P3635" t="s">
        <v>236</v>
      </c>
      <c r="Q3635" t="s">
        <v>1739</v>
      </c>
      <c r="R3635" t="s">
        <v>154</v>
      </c>
      <c r="S3635">
        <v>75</v>
      </c>
      <c r="T3635">
        <v>0</v>
      </c>
      <c r="U3635">
        <v>0</v>
      </c>
      <c r="V3635">
        <v>75</v>
      </c>
      <c r="W3635">
        <v>0</v>
      </c>
      <c r="X3635">
        <v>0</v>
      </c>
      <c r="Y3635">
        <v>0</v>
      </c>
      <c r="Z3635">
        <v>0</v>
      </c>
      <c r="AA3635">
        <v>0</v>
      </c>
      <c r="AB3635">
        <v>0</v>
      </c>
      <c r="AC3635">
        <v>0</v>
      </c>
      <c r="AD3635">
        <v>0</v>
      </c>
      <c r="AE3635">
        <v>75</v>
      </c>
      <c r="AF3635" t="s">
        <v>132</v>
      </c>
      <c r="AG3635" t="s">
        <v>133</v>
      </c>
      <c r="AH3635" t="s">
        <v>134</v>
      </c>
      <c r="AI3635">
        <v>60634</v>
      </c>
      <c r="DK3635">
        <v>8</v>
      </c>
      <c r="DL3635">
        <v>81500</v>
      </c>
      <c r="DM3635">
        <v>42</v>
      </c>
      <c r="DN3635">
        <v>1176990.57325745</v>
      </c>
      <c r="DO3635">
        <v>1905135.49231126</v>
      </c>
      <c r="DP3635">
        <v>41.895034078999998</v>
      </c>
      <c r="DQ3635">
        <v>-87.625404338999999</v>
      </c>
      <c r="DR3635" t="s">
        <v>13144</v>
      </c>
      <c r="DS3635">
        <v>13</v>
      </c>
      <c r="DT3635" t="s">
        <v>25085</v>
      </c>
    </row>
    <row r="3636" spans="1:124" x14ac:dyDescent="0.35">
      <c r="A3636" s="4">
        <v>3300940</v>
      </c>
      <c r="B3636" t="s">
        <v>16168</v>
      </c>
      <c r="C3636">
        <v>14211100200000</v>
      </c>
      <c r="D3636">
        <v>101001771</v>
      </c>
      <c r="E3636">
        <v>44936</v>
      </c>
      <c r="F3636">
        <v>800</v>
      </c>
      <c r="G3636" t="s">
        <v>16169</v>
      </c>
      <c r="H3636" t="s">
        <v>1407</v>
      </c>
      <c r="I3636" t="s">
        <v>17556</v>
      </c>
      <c r="J3636">
        <v>800</v>
      </c>
      <c r="K3636" t="s">
        <v>126</v>
      </c>
      <c r="L3636" t="s">
        <v>127</v>
      </c>
      <c r="M3636">
        <v>44936</v>
      </c>
      <c r="N3636">
        <v>0</v>
      </c>
      <c r="O3636" t="s">
        <v>1571</v>
      </c>
      <c r="P3636" t="s">
        <v>129</v>
      </c>
      <c r="Q3636" t="s">
        <v>575</v>
      </c>
      <c r="R3636" t="s">
        <v>131</v>
      </c>
      <c r="S3636">
        <v>75</v>
      </c>
      <c r="T3636">
        <v>0</v>
      </c>
      <c r="U3636">
        <v>0</v>
      </c>
      <c r="V3636">
        <v>75</v>
      </c>
      <c r="W3636">
        <v>0</v>
      </c>
      <c r="X3636">
        <v>0</v>
      </c>
      <c r="Y3636">
        <v>0</v>
      </c>
      <c r="Z3636">
        <v>0</v>
      </c>
      <c r="AA3636">
        <v>0</v>
      </c>
      <c r="AB3636">
        <v>0</v>
      </c>
      <c r="AC3636">
        <v>0</v>
      </c>
      <c r="AD3636">
        <v>0</v>
      </c>
      <c r="AE3636">
        <v>75</v>
      </c>
      <c r="AF3636" t="s">
        <v>132</v>
      </c>
      <c r="AG3636" t="s">
        <v>133</v>
      </c>
      <c r="AH3636" t="s">
        <v>134</v>
      </c>
      <c r="AI3636">
        <v>60634</v>
      </c>
      <c r="DK3636">
        <v>6</v>
      </c>
      <c r="DL3636">
        <v>60900</v>
      </c>
      <c r="DM3636">
        <v>46</v>
      </c>
      <c r="DN3636">
        <v>1171865.8187503801</v>
      </c>
      <c r="DO3636">
        <v>1924645.0382131799</v>
      </c>
      <c r="DP3636">
        <v>41.948683674000002</v>
      </c>
      <c r="DQ3636">
        <v>-87.643649758999999</v>
      </c>
      <c r="DR3636" t="s">
        <v>16171</v>
      </c>
      <c r="DS3636">
        <v>13</v>
      </c>
    </row>
    <row r="3637" spans="1:124" x14ac:dyDescent="0.35">
      <c r="A3637" s="4">
        <v>3304404</v>
      </c>
      <c r="D3637">
        <v>101004012</v>
      </c>
      <c r="E3637">
        <v>45076</v>
      </c>
      <c r="F3637">
        <v>3815</v>
      </c>
      <c r="G3637" t="s">
        <v>16726</v>
      </c>
      <c r="H3637" t="s">
        <v>14169</v>
      </c>
      <c r="I3637" t="s">
        <v>17557</v>
      </c>
      <c r="J3637">
        <v>3815</v>
      </c>
      <c r="K3637" t="s">
        <v>126</v>
      </c>
      <c r="L3637" t="s">
        <v>127</v>
      </c>
      <c r="M3637">
        <v>44957</v>
      </c>
      <c r="N3637">
        <v>119</v>
      </c>
      <c r="O3637" t="s">
        <v>5648</v>
      </c>
      <c r="P3637" t="s">
        <v>129</v>
      </c>
      <c r="Q3637" t="s">
        <v>484</v>
      </c>
      <c r="R3637" t="s">
        <v>154</v>
      </c>
      <c r="S3637">
        <v>75</v>
      </c>
      <c r="T3637">
        <v>0</v>
      </c>
      <c r="U3637">
        <v>0</v>
      </c>
      <c r="V3637">
        <v>75</v>
      </c>
      <c r="W3637">
        <v>0</v>
      </c>
      <c r="X3637">
        <v>0</v>
      </c>
      <c r="Y3637">
        <v>0</v>
      </c>
      <c r="Z3637">
        <v>0</v>
      </c>
      <c r="AA3637">
        <v>0</v>
      </c>
      <c r="AB3637">
        <v>0</v>
      </c>
      <c r="AC3637">
        <v>0</v>
      </c>
      <c r="AD3637">
        <v>0</v>
      </c>
      <c r="AE3637">
        <v>75</v>
      </c>
      <c r="AF3637" t="s">
        <v>132</v>
      </c>
      <c r="AG3637" t="s">
        <v>133</v>
      </c>
      <c r="AH3637" t="s">
        <v>134</v>
      </c>
      <c r="AI3637" t="s">
        <v>176</v>
      </c>
      <c r="DK3637">
        <v>8</v>
      </c>
      <c r="DL3637">
        <v>81000</v>
      </c>
      <c r="DM3637">
        <v>2</v>
      </c>
      <c r="DN3637">
        <v>1174620.1615534199</v>
      </c>
      <c r="DO3637">
        <v>1905971.2439110701</v>
      </c>
      <c r="DP3637">
        <v>41.897380765000001</v>
      </c>
      <c r="DQ3637">
        <v>-87.634085127000006</v>
      </c>
      <c r="DR3637" t="s">
        <v>16728</v>
      </c>
      <c r="DS3637">
        <v>0</v>
      </c>
    </row>
    <row r="3638" spans="1:124" x14ac:dyDescent="0.35">
      <c r="A3638" s="4">
        <v>3354012</v>
      </c>
      <c r="D3638">
        <v>101038084</v>
      </c>
      <c r="E3638" s="1">
        <v>45237</v>
      </c>
      <c r="F3638">
        <v>10000</v>
      </c>
      <c r="G3638" t="s">
        <v>17558</v>
      </c>
      <c r="H3638" t="s">
        <v>4311</v>
      </c>
      <c r="I3638" t="s">
        <v>17559</v>
      </c>
      <c r="J3638">
        <v>10000</v>
      </c>
      <c r="K3638" t="s">
        <v>126</v>
      </c>
      <c r="L3638" t="s">
        <v>127</v>
      </c>
      <c r="M3638">
        <v>45237</v>
      </c>
      <c r="N3638">
        <v>0</v>
      </c>
      <c r="O3638" t="s">
        <v>17560</v>
      </c>
      <c r="P3638" t="s">
        <v>274</v>
      </c>
      <c r="Q3638" t="s">
        <v>4452</v>
      </c>
      <c r="R3638" t="s">
        <v>214</v>
      </c>
      <c r="S3638">
        <v>75</v>
      </c>
      <c r="T3638">
        <v>0</v>
      </c>
      <c r="U3638">
        <v>0</v>
      </c>
      <c r="V3638">
        <v>75</v>
      </c>
      <c r="W3638">
        <v>0</v>
      </c>
      <c r="X3638">
        <v>0</v>
      </c>
      <c r="Y3638">
        <v>0</v>
      </c>
      <c r="Z3638">
        <v>0</v>
      </c>
      <c r="AA3638">
        <v>0</v>
      </c>
      <c r="AB3638">
        <v>0</v>
      </c>
      <c r="AC3638">
        <v>0</v>
      </c>
      <c r="AD3638">
        <v>0</v>
      </c>
      <c r="AE3638">
        <v>75</v>
      </c>
      <c r="AF3638" t="s">
        <v>132</v>
      </c>
      <c r="AG3638" t="s">
        <v>133</v>
      </c>
      <c r="AH3638" t="s">
        <v>134</v>
      </c>
      <c r="AI3638" t="s">
        <v>733</v>
      </c>
      <c r="DK3638">
        <v>44</v>
      </c>
      <c r="DL3638">
        <v>440201</v>
      </c>
      <c r="DM3638">
        <v>6</v>
      </c>
      <c r="DN3638">
        <v>1180984.41841485</v>
      </c>
      <c r="DO3638">
        <v>1852684.34205866</v>
      </c>
      <c r="DP3638">
        <v>41.751012824</v>
      </c>
      <c r="DQ3638">
        <v>-87.612352716000004</v>
      </c>
      <c r="DR3638" t="s">
        <v>17561</v>
      </c>
      <c r="DS3638">
        <v>0</v>
      </c>
    </row>
    <row r="3639" spans="1:124" x14ac:dyDescent="0.35">
      <c r="A3639" s="4">
        <v>3301374</v>
      </c>
      <c r="D3639">
        <v>101002023</v>
      </c>
      <c r="E3639">
        <v>44938</v>
      </c>
      <c r="F3639">
        <v>5000</v>
      </c>
      <c r="G3639" t="s">
        <v>17562</v>
      </c>
      <c r="H3639" t="s">
        <v>16532</v>
      </c>
      <c r="I3639" t="s">
        <v>17563</v>
      </c>
      <c r="J3639">
        <v>5000</v>
      </c>
      <c r="K3639" t="s">
        <v>126</v>
      </c>
      <c r="L3639" t="s">
        <v>127</v>
      </c>
      <c r="M3639">
        <v>44938</v>
      </c>
      <c r="N3639">
        <v>0</v>
      </c>
      <c r="O3639" t="s">
        <v>17564</v>
      </c>
      <c r="P3639" t="s">
        <v>163</v>
      </c>
      <c r="Q3639" t="s">
        <v>164</v>
      </c>
      <c r="R3639" t="s">
        <v>154</v>
      </c>
      <c r="S3639">
        <v>75</v>
      </c>
      <c r="T3639">
        <v>0</v>
      </c>
      <c r="U3639">
        <v>0</v>
      </c>
      <c r="V3639">
        <v>75</v>
      </c>
      <c r="W3639">
        <v>0</v>
      </c>
      <c r="X3639">
        <v>0</v>
      </c>
      <c r="Y3639">
        <v>0</v>
      </c>
      <c r="Z3639">
        <v>0</v>
      </c>
      <c r="AA3639">
        <v>0</v>
      </c>
      <c r="AB3639">
        <v>0</v>
      </c>
      <c r="AC3639">
        <v>0</v>
      </c>
      <c r="AD3639">
        <v>0</v>
      </c>
      <c r="AE3639">
        <v>75</v>
      </c>
      <c r="AF3639" t="s">
        <v>132</v>
      </c>
      <c r="AG3639" t="s">
        <v>133</v>
      </c>
      <c r="AH3639" t="s">
        <v>134</v>
      </c>
      <c r="AI3639" t="s">
        <v>1022</v>
      </c>
      <c r="DK3639">
        <v>5</v>
      </c>
      <c r="DL3639">
        <v>843700</v>
      </c>
      <c r="DM3639">
        <v>47</v>
      </c>
      <c r="DN3639">
        <v>1158893.7032936499</v>
      </c>
      <c r="DO3639">
        <v>1923870.3973185599</v>
      </c>
      <c r="DP3639">
        <v>41.946834547999998</v>
      </c>
      <c r="DQ3639">
        <v>-87.691354125000004</v>
      </c>
      <c r="DR3639" t="s">
        <v>17565</v>
      </c>
      <c r="DS3639">
        <v>0</v>
      </c>
    </row>
    <row r="3640" spans="1:124" x14ac:dyDescent="0.35">
      <c r="A3640" s="4">
        <v>3306120</v>
      </c>
      <c r="B3640" t="s">
        <v>5285</v>
      </c>
      <c r="C3640">
        <v>17101120110000</v>
      </c>
      <c r="D3640">
        <v>101005057</v>
      </c>
      <c r="E3640">
        <v>44966</v>
      </c>
      <c r="F3640">
        <v>5000</v>
      </c>
      <c r="G3640" t="s">
        <v>5286</v>
      </c>
      <c r="H3640" t="s">
        <v>17566</v>
      </c>
      <c r="I3640" t="s">
        <v>17567</v>
      </c>
      <c r="J3640">
        <v>5000</v>
      </c>
      <c r="K3640" t="s">
        <v>126</v>
      </c>
      <c r="L3640" t="s">
        <v>127</v>
      </c>
      <c r="M3640">
        <v>44966</v>
      </c>
      <c r="N3640">
        <v>0</v>
      </c>
      <c r="O3640" t="s">
        <v>1614</v>
      </c>
      <c r="P3640" t="s">
        <v>236</v>
      </c>
      <c r="Q3640" t="s">
        <v>1155</v>
      </c>
      <c r="R3640" t="s">
        <v>154</v>
      </c>
      <c r="S3640">
        <v>75</v>
      </c>
      <c r="T3640">
        <v>0</v>
      </c>
      <c r="U3640">
        <v>0</v>
      </c>
      <c r="V3640">
        <v>75</v>
      </c>
      <c r="W3640">
        <v>0</v>
      </c>
      <c r="X3640">
        <v>0</v>
      </c>
      <c r="Y3640">
        <v>0</v>
      </c>
      <c r="Z3640">
        <v>0</v>
      </c>
      <c r="AA3640">
        <v>0</v>
      </c>
      <c r="AB3640">
        <v>0</v>
      </c>
      <c r="AC3640">
        <v>0</v>
      </c>
      <c r="AD3640">
        <v>0</v>
      </c>
      <c r="AE3640">
        <v>75</v>
      </c>
      <c r="AF3640" t="s">
        <v>132</v>
      </c>
      <c r="AG3640" t="s">
        <v>133</v>
      </c>
      <c r="AH3640" t="s">
        <v>134</v>
      </c>
      <c r="AI3640" t="s">
        <v>14754</v>
      </c>
      <c r="DK3640">
        <v>8</v>
      </c>
      <c r="DL3640">
        <v>81500</v>
      </c>
      <c r="DM3640">
        <v>42</v>
      </c>
      <c r="DN3640">
        <v>1176822.87559965</v>
      </c>
      <c r="DO3640">
        <v>1904756.03509565</v>
      </c>
      <c r="DP3640">
        <v>41.893996624000003</v>
      </c>
      <c r="DQ3640">
        <v>-87.626031729999994</v>
      </c>
      <c r="DR3640" t="s">
        <v>5289</v>
      </c>
      <c r="DS3640">
        <v>13</v>
      </c>
    </row>
    <row r="3641" spans="1:124" x14ac:dyDescent="0.35">
      <c r="A3641" s="4">
        <v>3303336</v>
      </c>
      <c r="D3641">
        <v>101003359</v>
      </c>
      <c r="E3641">
        <v>44952</v>
      </c>
      <c r="F3641">
        <v>500</v>
      </c>
      <c r="G3641" t="s">
        <v>14147</v>
      </c>
      <c r="H3641" t="s">
        <v>14148</v>
      </c>
      <c r="I3641" t="s">
        <v>14149</v>
      </c>
      <c r="J3641">
        <v>500</v>
      </c>
      <c r="K3641" t="s">
        <v>126</v>
      </c>
      <c r="L3641" t="s">
        <v>127</v>
      </c>
      <c r="M3641">
        <v>44952</v>
      </c>
      <c r="N3641">
        <v>0</v>
      </c>
      <c r="O3641" t="s">
        <v>14150</v>
      </c>
      <c r="P3641" t="s">
        <v>163</v>
      </c>
      <c r="Q3641" t="s">
        <v>1712</v>
      </c>
      <c r="R3641" t="s">
        <v>214</v>
      </c>
      <c r="S3641">
        <v>75</v>
      </c>
      <c r="T3641">
        <v>0</v>
      </c>
      <c r="U3641">
        <v>0</v>
      </c>
      <c r="V3641">
        <v>75</v>
      </c>
      <c r="W3641">
        <v>0</v>
      </c>
      <c r="X3641">
        <v>0</v>
      </c>
      <c r="Y3641">
        <v>0</v>
      </c>
      <c r="Z3641">
        <v>0</v>
      </c>
      <c r="AA3641">
        <v>0</v>
      </c>
      <c r="AB3641">
        <v>0</v>
      </c>
      <c r="AC3641">
        <v>0</v>
      </c>
      <c r="AD3641">
        <v>0</v>
      </c>
      <c r="AE3641">
        <v>75</v>
      </c>
      <c r="AF3641" t="s">
        <v>132</v>
      </c>
      <c r="AG3641" t="s">
        <v>613</v>
      </c>
      <c r="AH3641" t="s">
        <v>134</v>
      </c>
      <c r="AI3641">
        <v>60076</v>
      </c>
      <c r="DK3641">
        <v>2</v>
      </c>
      <c r="DL3641">
        <v>20601</v>
      </c>
      <c r="DM3641">
        <v>50</v>
      </c>
      <c r="DN3641">
        <v>1155239.5332720701</v>
      </c>
      <c r="DO3641">
        <v>1942339.4316387</v>
      </c>
      <c r="DP3641">
        <v>41.997588931000003</v>
      </c>
      <c r="DQ3641">
        <v>-87.704287359999995</v>
      </c>
      <c r="DR3641" t="s">
        <v>14151</v>
      </c>
      <c r="DS3641">
        <v>0</v>
      </c>
      <c r="DT3641" t="s">
        <v>24992</v>
      </c>
    </row>
    <row r="3642" spans="1:124" x14ac:dyDescent="0.35">
      <c r="A3642" s="4">
        <v>3306515</v>
      </c>
      <c r="B3642" t="s">
        <v>17571</v>
      </c>
      <c r="C3642">
        <v>14313270740000</v>
      </c>
      <c r="D3642">
        <v>101005277</v>
      </c>
      <c r="E3642">
        <v>44967</v>
      </c>
      <c r="F3642">
        <v>2000</v>
      </c>
      <c r="G3642" t="s">
        <v>17572</v>
      </c>
      <c r="H3642" t="s">
        <v>17573</v>
      </c>
      <c r="I3642" t="s">
        <v>17574</v>
      </c>
      <c r="J3642">
        <v>2000</v>
      </c>
      <c r="K3642" t="s">
        <v>126</v>
      </c>
      <c r="L3642" t="s">
        <v>127</v>
      </c>
      <c r="M3642">
        <v>44967</v>
      </c>
      <c r="N3642">
        <v>0</v>
      </c>
      <c r="O3642" t="s">
        <v>17575</v>
      </c>
      <c r="P3642" t="s">
        <v>163</v>
      </c>
      <c r="Q3642" t="s">
        <v>7077</v>
      </c>
      <c r="R3642" t="s">
        <v>214</v>
      </c>
      <c r="S3642">
        <v>75</v>
      </c>
      <c r="T3642">
        <v>0</v>
      </c>
      <c r="U3642">
        <v>0</v>
      </c>
      <c r="V3642">
        <v>75</v>
      </c>
      <c r="W3642">
        <v>0</v>
      </c>
      <c r="X3642">
        <v>0</v>
      </c>
      <c r="Y3642">
        <v>0</v>
      </c>
      <c r="Z3642">
        <v>0</v>
      </c>
      <c r="AA3642">
        <v>0</v>
      </c>
      <c r="AB3642">
        <v>0</v>
      </c>
      <c r="AC3642">
        <v>0</v>
      </c>
      <c r="AD3642">
        <v>0</v>
      </c>
      <c r="AE3642">
        <v>75</v>
      </c>
      <c r="AF3642" t="s">
        <v>132</v>
      </c>
      <c r="AG3642" t="s">
        <v>2282</v>
      </c>
      <c r="AH3642" t="s">
        <v>134</v>
      </c>
      <c r="AI3642" t="s">
        <v>7638</v>
      </c>
      <c r="DK3642">
        <v>24</v>
      </c>
      <c r="DL3642">
        <v>240500</v>
      </c>
      <c r="DM3642">
        <v>32</v>
      </c>
      <c r="DN3642">
        <v>1160743.3834492301</v>
      </c>
      <c r="DO3642">
        <v>1911371.4666069499</v>
      </c>
      <c r="DP3642">
        <v>41.912498440999997</v>
      </c>
      <c r="DQ3642">
        <v>-87.684902684999997</v>
      </c>
      <c r="DR3642" t="s">
        <v>17576</v>
      </c>
      <c r="DS3642">
        <v>13</v>
      </c>
    </row>
    <row r="3643" spans="1:124" x14ac:dyDescent="0.35">
      <c r="A3643" s="4">
        <v>3319943</v>
      </c>
      <c r="B3643" t="s">
        <v>1281</v>
      </c>
      <c r="C3643">
        <v>17102020620000</v>
      </c>
      <c r="D3643">
        <v>101014301</v>
      </c>
      <c r="E3643">
        <v>45041</v>
      </c>
      <c r="F3643">
        <v>2000</v>
      </c>
      <c r="G3643" t="s">
        <v>1282</v>
      </c>
      <c r="H3643" t="s">
        <v>17577</v>
      </c>
      <c r="I3643" t="s">
        <v>17578</v>
      </c>
      <c r="J3643">
        <v>2000</v>
      </c>
      <c r="K3643" t="s">
        <v>126</v>
      </c>
      <c r="L3643" t="s">
        <v>127</v>
      </c>
      <c r="M3643">
        <v>45041</v>
      </c>
      <c r="N3643">
        <v>0</v>
      </c>
      <c r="O3643" t="s">
        <v>1283</v>
      </c>
      <c r="P3643" t="s">
        <v>129</v>
      </c>
      <c r="Q3643" t="s">
        <v>575</v>
      </c>
      <c r="R3643" t="s">
        <v>131</v>
      </c>
      <c r="S3643">
        <v>150</v>
      </c>
      <c r="T3643">
        <v>0</v>
      </c>
      <c r="U3643">
        <v>0</v>
      </c>
      <c r="V3643">
        <v>150</v>
      </c>
      <c r="W3643">
        <v>0</v>
      </c>
      <c r="X3643">
        <v>0</v>
      </c>
      <c r="Y3643">
        <v>0</v>
      </c>
      <c r="Z3643">
        <v>0</v>
      </c>
      <c r="AA3643">
        <v>0</v>
      </c>
      <c r="AB3643">
        <v>0</v>
      </c>
      <c r="AC3643">
        <v>0</v>
      </c>
      <c r="AD3643">
        <v>0</v>
      </c>
      <c r="AE3643">
        <v>150</v>
      </c>
      <c r="AF3643" t="s">
        <v>132</v>
      </c>
      <c r="AG3643" t="s">
        <v>133</v>
      </c>
      <c r="AH3643" t="s">
        <v>134</v>
      </c>
      <c r="AI3643" t="s">
        <v>11124</v>
      </c>
      <c r="DB3643" t="s">
        <v>1284</v>
      </c>
      <c r="DC3643" t="s">
        <v>1285</v>
      </c>
      <c r="DD3643" t="s">
        <v>1286</v>
      </c>
      <c r="DE3643" t="s">
        <v>1287</v>
      </c>
      <c r="DK3643">
        <v>8</v>
      </c>
      <c r="DL3643">
        <v>81401</v>
      </c>
      <c r="DM3643">
        <v>42</v>
      </c>
      <c r="DN3643">
        <v>1179588.0364358299</v>
      </c>
      <c r="DO3643">
        <v>1905071.1706646699</v>
      </c>
      <c r="DP3643">
        <v>41.894798369999997</v>
      </c>
      <c r="DQ3643">
        <v>-87.615866646000001</v>
      </c>
      <c r="DR3643" t="s">
        <v>1288</v>
      </c>
      <c r="DS3643">
        <v>13</v>
      </c>
      <c r="DT3643" t="s">
        <v>24992</v>
      </c>
    </row>
    <row r="3644" spans="1:124" x14ac:dyDescent="0.35">
      <c r="A3644" s="4">
        <v>3313870</v>
      </c>
      <c r="B3644" t="s">
        <v>17579</v>
      </c>
      <c r="C3644">
        <v>10361200030000</v>
      </c>
      <c r="D3644">
        <v>101010167</v>
      </c>
      <c r="E3644">
        <v>45008</v>
      </c>
      <c r="F3644">
        <v>1500</v>
      </c>
      <c r="G3644" t="s">
        <v>17580</v>
      </c>
      <c r="H3644" t="s">
        <v>4311</v>
      </c>
      <c r="I3644" t="s">
        <v>17581</v>
      </c>
      <c r="J3644">
        <v>1500</v>
      </c>
      <c r="K3644" t="s">
        <v>126</v>
      </c>
      <c r="L3644" t="s">
        <v>127</v>
      </c>
      <c r="M3644">
        <v>45008</v>
      </c>
      <c r="N3644">
        <v>0</v>
      </c>
      <c r="O3644" t="s">
        <v>17582</v>
      </c>
      <c r="P3644" t="s">
        <v>129</v>
      </c>
      <c r="Q3644" t="s">
        <v>2028</v>
      </c>
      <c r="R3644" t="s">
        <v>214</v>
      </c>
      <c r="S3644">
        <v>75</v>
      </c>
      <c r="T3644">
        <v>0</v>
      </c>
      <c r="U3644">
        <v>0</v>
      </c>
      <c r="V3644">
        <v>75</v>
      </c>
      <c r="W3644">
        <v>0</v>
      </c>
      <c r="X3644">
        <v>0</v>
      </c>
      <c r="Y3644">
        <v>0</v>
      </c>
      <c r="Z3644">
        <v>0</v>
      </c>
      <c r="AA3644">
        <v>0</v>
      </c>
      <c r="AB3644">
        <v>0</v>
      </c>
      <c r="AC3644">
        <v>0</v>
      </c>
      <c r="AD3644">
        <v>0</v>
      </c>
      <c r="AE3644">
        <v>75</v>
      </c>
      <c r="AF3644" t="s">
        <v>132</v>
      </c>
      <c r="AG3644" t="s">
        <v>133</v>
      </c>
      <c r="AH3644" t="s">
        <v>134</v>
      </c>
      <c r="AI3644" t="s">
        <v>733</v>
      </c>
      <c r="DK3644">
        <v>2</v>
      </c>
      <c r="DL3644">
        <v>20301</v>
      </c>
      <c r="DM3644">
        <v>50</v>
      </c>
      <c r="DN3644">
        <v>1153890.5764348099</v>
      </c>
      <c r="DO3644">
        <v>1945254.296809</v>
      </c>
      <c r="DP3644">
        <v>42.005614537</v>
      </c>
      <c r="DQ3644">
        <v>-87.709171526000006</v>
      </c>
      <c r="DR3644" t="s">
        <v>17583</v>
      </c>
      <c r="DS3644">
        <v>13</v>
      </c>
    </row>
    <row r="3645" spans="1:124" x14ac:dyDescent="0.35">
      <c r="A3645" s="4">
        <v>3342987</v>
      </c>
      <c r="B3645" t="s">
        <v>17584</v>
      </c>
      <c r="C3645">
        <v>14282000030000</v>
      </c>
      <c r="D3645">
        <v>101030560</v>
      </c>
      <c r="E3645" s="1">
        <v>45175</v>
      </c>
      <c r="F3645">
        <v>2000</v>
      </c>
      <c r="G3645" t="s">
        <v>17585</v>
      </c>
      <c r="H3645" t="s">
        <v>8879</v>
      </c>
      <c r="I3645" t="s">
        <v>17586</v>
      </c>
      <c r="J3645">
        <v>2000</v>
      </c>
      <c r="K3645" t="s">
        <v>126</v>
      </c>
      <c r="L3645" t="s">
        <v>127</v>
      </c>
      <c r="M3645">
        <v>45175</v>
      </c>
      <c r="N3645">
        <v>0</v>
      </c>
      <c r="O3645" t="s">
        <v>17587</v>
      </c>
      <c r="P3645" t="s">
        <v>129</v>
      </c>
      <c r="Q3645" t="s">
        <v>575</v>
      </c>
      <c r="R3645" t="s">
        <v>131</v>
      </c>
      <c r="S3645">
        <v>75</v>
      </c>
      <c r="T3645">
        <v>0</v>
      </c>
      <c r="U3645">
        <v>0</v>
      </c>
      <c r="V3645">
        <v>75</v>
      </c>
      <c r="W3645">
        <v>0</v>
      </c>
      <c r="X3645">
        <v>0</v>
      </c>
      <c r="Y3645">
        <v>0</v>
      </c>
      <c r="Z3645">
        <v>0</v>
      </c>
      <c r="AA3645">
        <v>0</v>
      </c>
      <c r="AB3645">
        <v>0</v>
      </c>
      <c r="AC3645">
        <v>0</v>
      </c>
      <c r="AD3645">
        <v>0</v>
      </c>
      <c r="AE3645">
        <v>75</v>
      </c>
      <c r="AF3645" t="s">
        <v>132</v>
      </c>
      <c r="AG3645" t="s">
        <v>133</v>
      </c>
      <c r="AH3645" t="s">
        <v>134</v>
      </c>
      <c r="AI3645" t="s">
        <v>2912</v>
      </c>
      <c r="DK3645">
        <v>6</v>
      </c>
      <c r="DL3645">
        <v>63200</v>
      </c>
      <c r="DM3645">
        <v>44</v>
      </c>
      <c r="DN3645">
        <v>1173251.0502754301</v>
      </c>
      <c r="DO3645">
        <v>1921410.09614177</v>
      </c>
      <c r="DP3645">
        <v>41.939776187</v>
      </c>
      <c r="DQ3645">
        <v>-87.638654318999997</v>
      </c>
      <c r="DR3645" t="s">
        <v>17588</v>
      </c>
      <c r="DS3645">
        <v>13</v>
      </c>
      <c r="DT3645" t="s">
        <v>24992</v>
      </c>
    </row>
    <row r="3646" spans="1:124" x14ac:dyDescent="0.35">
      <c r="A3646" s="4">
        <v>3329364</v>
      </c>
      <c r="B3646" t="s">
        <v>17589</v>
      </c>
      <c r="C3646">
        <v>17032090280000</v>
      </c>
      <c r="D3646">
        <v>101020907</v>
      </c>
      <c r="E3646">
        <v>45093</v>
      </c>
      <c r="F3646">
        <v>1000</v>
      </c>
      <c r="G3646" t="s">
        <v>17590</v>
      </c>
      <c r="H3646" t="s">
        <v>5913</v>
      </c>
      <c r="I3646" t="s">
        <v>17591</v>
      </c>
      <c r="J3646">
        <v>1000</v>
      </c>
      <c r="K3646" t="s">
        <v>126</v>
      </c>
      <c r="L3646" t="s">
        <v>127</v>
      </c>
      <c r="M3646">
        <v>45093</v>
      </c>
      <c r="N3646">
        <v>0</v>
      </c>
      <c r="O3646" t="s">
        <v>920</v>
      </c>
      <c r="P3646" t="s">
        <v>236</v>
      </c>
      <c r="Q3646" t="s">
        <v>4644</v>
      </c>
      <c r="R3646" t="s">
        <v>1534</v>
      </c>
      <c r="S3646">
        <v>75</v>
      </c>
      <c r="T3646">
        <v>0</v>
      </c>
      <c r="U3646">
        <v>0</v>
      </c>
      <c r="V3646">
        <v>75</v>
      </c>
      <c r="W3646">
        <v>0</v>
      </c>
      <c r="X3646">
        <v>0</v>
      </c>
      <c r="Y3646">
        <v>0</v>
      </c>
      <c r="Z3646">
        <v>0</v>
      </c>
      <c r="AA3646">
        <v>0</v>
      </c>
      <c r="AB3646">
        <v>0</v>
      </c>
      <c r="AC3646">
        <v>0</v>
      </c>
      <c r="AD3646">
        <v>0</v>
      </c>
      <c r="AE3646">
        <v>75</v>
      </c>
      <c r="AF3646" t="s">
        <v>132</v>
      </c>
      <c r="AG3646" t="s">
        <v>296</v>
      </c>
      <c r="AH3646" t="s">
        <v>134</v>
      </c>
      <c r="AI3646" t="s">
        <v>297</v>
      </c>
      <c r="DB3646" t="s">
        <v>17592</v>
      </c>
      <c r="DC3646" t="s">
        <v>17593</v>
      </c>
      <c r="DD3646" t="s">
        <v>17594</v>
      </c>
      <c r="DE3646" t="s">
        <v>17595</v>
      </c>
      <c r="DF3646" t="s">
        <v>17596</v>
      </c>
      <c r="DK3646">
        <v>8</v>
      </c>
      <c r="DL3646">
        <v>81201</v>
      </c>
      <c r="DM3646">
        <v>42</v>
      </c>
      <c r="DN3646">
        <v>1176316.2487339</v>
      </c>
      <c r="DO3646">
        <v>1906668.1674494999</v>
      </c>
      <c r="DP3646">
        <v>41.899255056000001</v>
      </c>
      <c r="DQ3646">
        <v>-87.627834637999996</v>
      </c>
      <c r="DR3646" t="s">
        <v>17597</v>
      </c>
      <c r="DS3646">
        <v>13</v>
      </c>
    </row>
    <row r="3647" spans="1:124" x14ac:dyDescent="0.35">
      <c r="A3647" s="4">
        <v>3313400</v>
      </c>
      <c r="B3647" t="s">
        <v>14152</v>
      </c>
      <c r="C3647">
        <v>17031140030000</v>
      </c>
      <c r="D3647">
        <v>101009845</v>
      </c>
      <c r="E3647">
        <v>45006</v>
      </c>
      <c r="F3647">
        <v>2100</v>
      </c>
      <c r="G3647" t="s">
        <v>10561</v>
      </c>
      <c r="H3647" t="s">
        <v>16156</v>
      </c>
      <c r="I3647" t="s">
        <v>17598</v>
      </c>
      <c r="J3647">
        <v>2100</v>
      </c>
      <c r="K3647" t="s">
        <v>126</v>
      </c>
      <c r="L3647" t="s">
        <v>127</v>
      </c>
      <c r="M3647">
        <v>45006</v>
      </c>
      <c r="N3647">
        <v>0</v>
      </c>
      <c r="O3647" t="s">
        <v>7592</v>
      </c>
      <c r="P3647" t="s">
        <v>129</v>
      </c>
      <c r="Q3647" t="s">
        <v>575</v>
      </c>
      <c r="R3647" t="s">
        <v>131</v>
      </c>
      <c r="S3647">
        <v>150</v>
      </c>
      <c r="T3647">
        <v>0</v>
      </c>
      <c r="U3647">
        <v>0</v>
      </c>
      <c r="V3647">
        <v>150</v>
      </c>
      <c r="W3647">
        <v>0</v>
      </c>
      <c r="X3647">
        <v>0</v>
      </c>
      <c r="Y3647">
        <v>0</v>
      </c>
      <c r="Z3647">
        <v>0</v>
      </c>
      <c r="AA3647">
        <v>0</v>
      </c>
      <c r="AB3647">
        <v>0</v>
      </c>
      <c r="AC3647">
        <v>0</v>
      </c>
      <c r="AD3647">
        <v>0</v>
      </c>
      <c r="AE3647">
        <v>150</v>
      </c>
      <c r="AF3647" t="s">
        <v>132</v>
      </c>
      <c r="AG3647" t="s">
        <v>16157</v>
      </c>
      <c r="AH3647" t="s">
        <v>134</v>
      </c>
      <c r="AI3647">
        <v>60067</v>
      </c>
      <c r="AJ3647" t="s">
        <v>174</v>
      </c>
      <c r="AK3647" t="s">
        <v>16156</v>
      </c>
      <c r="AL3647" t="s">
        <v>16157</v>
      </c>
      <c r="AM3647" t="s">
        <v>134</v>
      </c>
      <c r="AN3647">
        <v>60067</v>
      </c>
      <c r="AO3647" t="s">
        <v>384</v>
      </c>
      <c r="AP3647" t="s">
        <v>17599</v>
      </c>
      <c r="AQ3647" t="s">
        <v>133</v>
      </c>
      <c r="AR3647" t="s">
        <v>134</v>
      </c>
      <c r="AS3647">
        <v>60611</v>
      </c>
      <c r="DK3647">
        <v>8</v>
      </c>
      <c r="DL3647">
        <v>80100</v>
      </c>
      <c r="DM3647">
        <v>43</v>
      </c>
      <c r="DN3647">
        <v>1177017.4991236599</v>
      </c>
      <c r="DO3647">
        <v>1908545.2881422199</v>
      </c>
      <c r="DP3647">
        <v>41.904390106999998</v>
      </c>
      <c r="DQ3647">
        <v>-87.625202079000005</v>
      </c>
      <c r="DR3647" t="s">
        <v>10564</v>
      </c>
      <c r="DS3647">
        <v>13</v>
      </c>
    </row>
    <row r="3648" spans="1:124" x14ac:dyDescent="0.35">
      <c r="A3648" s="4">
        <v>3303572</v>
      </c>
      <c r="B3648" t="s">
        <v>14055</v>
      </c>
      <c r="C3648">
        <v>17084500220000</v>
      </c>
      <c r="D3648">
        <v>101003527</v>
      </c>
      <c r="E3648">
        <v>44952</v>
      </c>
      <c r="F3648">
        <v>1000</v>
      </c>
      <c r="G3648" t="s">
        <v>14056</v>
      </c>
      <c r="H3648" t="s">
        <v>17532</v>
      </c>
      <c r="I3648" t="s">
        <v>17600</v>
      </c>
      <c r="J3648">
        <v>1000</v>
      </c>
      <c r="K3648" t="s">
        <v>126</v>
      </c>
      <c r="L3648" t="s">
        <v>127</v>
      </c>
      <c r="M3648">
        <v>44952</v>
      </c>
      <c r="N3648">
        <v>0</v>
      </c>
      <c r="O3648" t="s">
        <v>4196</v>
      </c>
      <c r="P3648" t="s">
        <v>129</v>
      </c>
      <c r="Q3648" t="s">
        <v>1223</v>
      </c>
      <c r="R3648" t="s">
        <v>154</v>
      </c>
      <c r="S3648">
        <v>225</v>
      </c>
      <c r="T3648">
        <v>0</v>
      </c>
      <c r="U3648">
        <v>0</v>
      </c>
      <c r="V3648">
        <v>225</v>
      </c>
      <c r="W3648">
        <v>0</v>
      </c>
      <c r="X3648">
        <v>0</v>
      </c>
      <c r="Y3648">
        <v>0</v>
      </c>
      <c r="Z3648">
        <v>0</v>
      </c>
      <c r="AA3648">
        <v>0</v>
      </c>
      <c r="AB3648">
        <v>0</v>
      </c>
      <c r="AC3648">
        <v>0</v>
      </c>
      <c r="AD3648">
        <v>0</v>
      </c>
      <c r="AE3648">
        <v>225</v>
      </c>
      <c r="AF3648" t="s">
        <v>132</v>
      </c>
      <c r="AG3648" t="s">
        <v>3055</v>
      </c>
      <c r="AH3648" t="s">
        <v>134</v>
      </c>
      <c r="AI3648">
        <v>60053</v>
      </c>
      <c r="DK3648">
        <v>28</v>
      </c>
      <c r="DL3648">
        <v>833000</v>
      </c>
      <c r="DM3648">
        <v>27</v>
      </c>
      <c r="DN3648">
        <v>1170768.9909984299</v>
      </c>
      <c r="DO3648">
        <v>1900385.65075538</v>
      </c>
      <c r="DP3648">
        <v>41.882138797000003</v>
      </c>
      <c r="DQ3648">
        <v>-87.648393624999997</v>
      </c>
      <c r="DR3648" t="s">
        <v>14062</v>
      </c>
      <c r="DS3648">
        <v>13</v>
      </c>
    </row>
    <row r="3649" spans="1:124" x14ac:dyDescent="0.35">
      <c r="A3649" s="4">
        <v>3355277</v>
      </c>
      <c r="B3649" t="s">
        <v>17109</v>
      </c>
      <c r="C3649">
        <v>13024290440000</v>
      </c>
      <c r="D3649">
        <v>101038847</v>
      </c>
      <c r="E3649" s="1">
        <v>45249</v>
      </c>
      <c r="F3649">
        <v>6500</v>
      </c>
      <c r="G3649" t="s">
        <v>17110</v>
      </c>
      <c r="H3649" t="s">
        <v>5624</v>
      </c>
      <c r="I3649" t="s">
        <v>17601</v>
      </c>
      <c r="J3649">
        <v>6500</v>
      </c>
      <c r="K3649" t="s">
        <v>126</v>
      </c>
      <c r="L3649" t="s">
        <v>127</v>
      </c>
      <c r="M3649">
        <v>45249</v>
      </c>
      <c r="N3649">
        <v>0</v>
      </c>
      <c r="O3649" t="s">
        <v>2394</v>
      </c>
      <c r="P3649" t="s">
        <v>129</v>
      </c>
      <c r="Q3649" t="s">
        <v>6312</v>
      </c>
      <c r="R3649" t="s">
        <v>154</v>
      </c>
      <c r="S3649">
        <v>75</v>
      </c>
      <c r="T3649">
        <v>0</v>
      </c>
      <c r="U3649">
        <v>0</v>
      </c>
      <c r="V3649">
        <v>75</v>
      </c>
      <c r="W3649">
        <v>0</v>
      </c>
      <c r="X3649">
        <v>0</v>
      </c>
      <c r="Y3649">
        <v>0</v>
      </c>
      <c r="Z3649">
        <v>0</v>
      </c>
      <c r="AA3649">
        <v>0</v>
      </c>
      <c r="AB3649">
        <v>0</v>
      </c>
      <c r="AC3649">
        <v>0</v>
      </c>
      <c r="AD3649">
        <v>0</v>
      </c>
      <c r="AE3649">
        <v>75</v>
      </c>
      <c r="AF3649" t="s">
        <v>132</v>
      </c>
      <c r="AG3649" t="s">
        <v>133</v>
      </c>
      <c r="AH3649" t="s">
        <v>134</v>
      </c>
      <c r="AI3649">
        <v>60656</v>
      </c>
      <c r="DK3649">
        <v>13</v>
      </c>
      <c r="DL3649">
        <v>130300</v>
      </c>
      <c r="DM3649">
        <v>39</v>
      </c>
      <c r="DN3649">
        <v>1152393.0773459701</v>
      </c>
      <c r="DO3649">
        <v>1937628.6915651599</v>
      </c>
      <c r="DP3649">
        <v>41.984719317</v>
      </c>
      <c r="DQ3649">
        <v>-87.714883614000001</v>
      </c>
      <c r="DR3649" t="s">
        <v>17112</v>
      </c>
      <c r="DS3649">
        <v>13</v>
      </c>
    </row>
    <row r="3650" spans="1:124" x14ac:dyDescent="0.35">
      <c r="A3650" s="4" t="s">
        <v>17649</v>
      </c>
      <c r="D3650">
        <v>101009316</v>
      </c>
      <c r="E3650">
        <v>45001</v>
      </c>
      <c r="F3650">
        <v>43600</v>
      </c>
      <c r="G3650" t="s">
        <v>13528</v>
      </c>
      <c r="H3650" t="s">
        <v>1093</v>
      </c>
      <c r="I3650" t="s">
        <v>17650</v>
      </c>
      <c r="J3650">
        <v>43600</v>
      </c>
      <c r="K3650" t="s">
        <v>126</v>
      </c>
      <c r="L3650" t="s">
        <v>127</v>
      </c>
      <c r="M3650">
        <v>45001</v>
      </c>
      <c r="N3650">
        <v>0</v>
      </c>
      <c r="O3650" t="s">
        <v>9788</v>
      </c>
      <c r="P3650" t="s">
        <v>129</v>
      </c>
      <c r="Q3650" t="s">
        <v>2985</v>
      </c>
      <c r="R3650" t="s">
        <v>154</v>
      </c>
      <c r="S3650">
        <v>150</v>
      </c>
      <c r="T3650">
        <v>0</v>
      </c>
      <c r="U3650">
        <v>0</v>
      </c>
      <c r="V3650">
        <v>150</v>
      </c>
      <c r="W3650">
        <v>0</v>
      </c>
      <c r="X3650">
        <v>0</v>
      </c>
      <c r="Y3650">
        <v>0</v>
      </c>
      <c r="Z3650">
        <v>0</v>
      </c>
      <c r="AA3650">
        <v>0</v>
      </c>
      <c r="AB3650">
        <v>0</v>
      </c>
      <c r="AC3650">
        <v>0</v>
      </c>
      <c r="AD3650">
        <v>0</v>
      </c>
      <c r="AE3650">
        <v>150</v>
      </c>
      <c r="AF3650" t="s">
        <v>132</v>
      </c>
      <c r="AG3650" t="s">
        <v>1097</v>
      </c>
      <c r="AH3650" t="s">
        <v>134</v>
      </c>
      <c r="AI3650" t="s">
        <v>1098</v>
      </c>
      <c r="DK3650">
        <v>8</v>
      </c>
      <c r="DL3650">
        <v>81800</v>
      </c>
      <c r="DM3650">
        <v>42</v>
      </c>
      <c r="DN3650">
        <v>1173069.87244453</v>
      </c>
      <c r="DO3650">
        <v>1903717.4612109801</v>
      </c>
      <c r="DP3650">
        <v>41.891230786999998</v>
      </c>
      <c r="DQ3650">
        <v>-87.639845992999994</v>
      </c>
      <c r="DR3650" t="s">
        <v>13531</v>
      </c>
      <c r="DS3650">
        <v>0</v>
      </c>
      <c r="DT3650" t="s">
        <v>25071</v>
      </c>
    </row>
    <row r="3651" spans="1:124" x14ac:dyDescent="0.35">
      <c r="A3651" s="4">
        <v>3317365</v>
      </c>
      <c r="B3651" t="s">
        <v>838</v>
      </c>
      <c r="C3651">
        <v>17102170020000</v>
      </c>
      <c r="D3651">
        <v>101012503</v>
      </c>
      <c r="E3651">
        <v>45029</v>
      </c>
      <c r="F3651">
        <v>75</v>
      </c>
      <c r="G3651" t="s">
        <v>839</v>
      </c>
      <c r="H3651" t="s">
        <v>1817</v>
      </c>
      <c r="I3651" t="s">
        <v>17922</v>
      </c>
      <c r="J3651">
        <v>75</v>
      </c>
      <c r="K3651" t="s">
        <v>126</v>
      </c>
      <c r="L3651" t="s">
        <v>127</v>
      </c>
      <c r="M3651">
        <v>45028</v>
      </c>
      <c r="N3651">
        <v>1</v>
      </c>
      <c r="O3651" t="s">
        <v>841</v>
      </c>
      <c r="P3651" t="s">
        <v>236</v>
      </c>
      <c r="Q3651" t="s">
        <v>813</v>
      </c>
      <c r="R3651" t="s">
        <v>214</v>
      </c>
      <c r="S3651">
        <v>75</v>
      </c>
      <c r="T3651">
        <v>0</v>
      </c>
      <c r="U3651">
        <v>0</v>
      </c>
      <c r="V3651">
        <v>75</v>
      </c>
      <c r="W3651">
        <v>0</v>
      </c>
      <c r="X3651">
        <v>0</v>
      </c>
      <c r="Y3651">
        <v>0</v>
      </c>
      <c r="Z3651">
        <v>0</v>
      </c>
      <c r="AA3651">
        <v>0</v>
      </c>
      <c r="AB3651">
        <v>0</v>
      </c>
      <c r="AC3651">
        <v>0</v>
      </c>
      <c r="AD3651">
        <v>0</v>
      </c>
      <c r="AE3651">
        <v>75</v>
      </c>
      <c r="AF3651" t="s">
        <v>171</v>
      </c>
      <c r="AG3651" t="s">
        <v>133</v>
      </c>
      <c r="AH3651" t="s">
        <v>134</v>
      </c>
      <c r="AI3651" t="s">
        <v>706</v>
      </c>
      <c r="AJ3651" t="s">
        <v>132</v>
      </c>
      <c r="AK3651" t="s">
        <v>2466</v>
      </c>
      <c r="AL3651" t="s">
        <v>1206</v>
      </c>
      <c r="AM3651" t="s">
        <v>134</v>
      </c>
      <c r="AN3651">
        <v>60527</v>
      </c>
      <c r="AO3651" t="s">
        <v>165</v>
      </c>
      <c r="AP3651" t="s">
        <v>5791</v>
      </c>
      <c r="AQ3651" t="s">
        <v>1887</v>
      </c>
      <c r="AR3651" t="s">
        <v>1112</v>
      </c>
      <c r="AS3651">
        <v>80202</v>
      </c>
      <c r="DK3651">
        <v>8</v>
      </c>
      <c r="DL3651">
        <v>81402</v>
      </c>
      <c r="DM3651">
        <v>42</v>
      </c>
      <c r="DN3651">
        <v>1180766.17245358</v>
      </c>
      <c r="DO3651">
        <v>1904095.55930489</v>
      </c>
      <c r="DP3651">
        <v>41.892094137000001</v>
      </c>
      <c r="DQ3651">
        <v>-87.611569884000005</v>
      </c>
      <c r="DR3651" t="s">
        <v>842</v>
      </c>
      <c r="DS3651">
        <v>13</v>
      </c>
    </row>
    <row r="3652" spans="1:124" x14ac:dyDescent="0.35">
      <c r="A3652" s="4">
        <v>3302491</v>
      </c>
      <c r="B3652" t="s">
        <v>507</v>
      </c>
      <c r="C3652">
        <v>14182020130000</v>
      </c>
      <c r="D3652">
        <v>101002766</v>
      </c>
      <c r="E3652">
        <v>44946</v>
      </c>
      <c r="F3652">
        <v>75</v>
      </c>
      <c r="G3652" t="s">
        <v>508</v>
      </c>
      <c r="H3652" t="s">
        <v>1817</v>
      </c>
      <c r="I3652" t="s">
        <v>17929</v>
      </c>
      <c r="J3652">
        <v>75</v>
      </c>
      <c r="K3652" t="s">
        <v>126</v>
      </c>
      <c r="L3652" t="s">
        <v>127</v>
      </c>
      <c r="M3652">
        <v>44945</v>
      </c>
      <c r="N3652">
        <v>1</v>
      </c>
      <c r="O3652" t="s">
        <v>510</v>
      </c>
      <c r="P3652" t="s">
        <v>129</v>
      </c>
      <c r="Q3652" t="s">
        <v>511</v>
      </c>
      <c r="R3652" t="s">
        <v>214</v>
      </c>
      <c r="S3652">
        <v>75</v>
      </c>
      <c r="T3652">
        <v>0</v>
      </c>
      <c r="U3652">
        <v>0</v>
      </c>
      <c r="V3652">
        <v>75</v>
      </c>
      <c r="W3652">
        <v>0</v>
      </c>
      <c r="X3652">
        <v>0</v>
      </c>
      <c r="Y3652">
        <v>0</v>
      </c>
      <c r="Z3652">
        <v>0</v>
      </c>
      <c r="AA3652">
        <v>0</v>
      </c>
      <c r="AB3652">
        <v>0</v>
      </c>
      <c r="AC3652">
        <v>0</v>
      </c>
      <c r="AD3652">
        <v>0</v>
      </c>
      <c r="AE3652">
        <v>75</v>
      </c>
      <c r="AF3652" t="s">
        <v>171</v>
      </c>
      <c r="AG3652" t="s">
        <v>133</v>
      </c>
      <c r="AH3652" t="s">
        <v>134</v>
      </c>
      <c r="AI3652" t="s">
        <v>706</v>
      </c>
      <c r="AJ3652" t="s">
        <v>132</v>
      </c>
      <c r="AK3652" t="s">
        <v>3832</v>
      </c>
      <c r="AL3652" t="s">
        <v>1610</v>
      </c>
      <c r="AM3652" t="s">
        <v>134</v>
      </c>
      <c r="AN3652">
        <v>60172</v>
      </c>
      <c r="AO3652" t="s">
        <v>165</v>
      </c>
      <c r="AP3652" t="s">
        <v>17930</v>
      </c>
      <c r="AQ3652" t="s">
        <v>505</v>
      </c>
      <c r="AR3652" t="s">
        <v>134</v>
      </c>
      <c r="AS3652">
        <v>60706</v>
      </c>
      <c r="DK3652">
        <v>4</v>
      </c>
      <c r="DL3652">
        <v>830800</v>
      </c>
      <c r="DM3652">
        <v>47</v>
      </c>
      <c r="DN3652">
        <v>1163002.3291688301</v>
      </c>
      <c r="DO3652">
        <v>1931602.2987121399</v>
      </c>
      <c r="DP3652">
        <v>41.967965818000003</v>
      </c>
      <c r="DQ3652">
        <v>-87.676034033999997</v>
      </c>
      <c r="DR3652" t="s">
        <v>512</v>
      </c>
      <c r="DS3652">
        <v>13</v>
      </c>
      <c r="DT3652" t="s">
        <v>25001</v>
      </c>
    </row>
    <row r="3653" spans="1:124" x14ac:dyDescent="0.35">
      <c r="A3653" s="4">
        <v>3347599</v>
      </c>
      <c r="D3653">
        <v>101033771</v>
      </c>
      <c r="E3653" s="1">
        <v>45201</v>
      </c>
      <c r="F3653">
        <v>1</v>
      </c>
      <c r="G3653" t="s">
        <v>17945</v>
      </c>
      <c r="H3653" t="s">
        <v>10459</v>
      </c>
      <c r="I3653" t="s">
        <v>17946</v>
      </c>
      <c r="J3653">
        <v>1</v>
      </c>
      <c r="K3653" t="s">
        <v>126</v>
      </c>
      <c r="L3653" t="s">
        <v>127</v>
      </c>
      <c r="M3653">
        <v>45201</v>
      </c>
      <c r="N3653">
        <v>0</v>
      </c>
      <c r="O3653" t="s">
        <v>16875</v>
      </c>
      <c r="P3653" t="s">
        <v>274</v>
      </c>
      <c r="Q3653" t="s">
        <v>3569</v>
      </c>
      <c r="R3653" t="s">
        <v>1211</v>
      </c>
      <c r="S3653">
        <v>150</v>
      </c>
      <c r="T3653">
        <v>0</v>
      </c>
      <c r="U3653">
        <v>0</v>
      </c>
      <c r="V3653">
        <v>150</v>
      </c>
      <c r="W3653">
        <v>0</v>
      </c>
      <c r="X3653">
        <v>0</v>
      </c>
      <c r="Y3653">
        <v>0</v>
      </c>
      <c r="Z3653">
        <v>0</v>
      </c>
      <c r="AA3653">
        <v>0</v>
      </c>
      <c r="AB3653">
        <v>0</v>
      </c>
      <c r="AC3653">
        <v>0</v>
      </c>
      <c r="AD3653">
        <v>0</v>
      </c>
      <c r="AE3653">
        <v>150</v>
      </c>
      <c r="AF3653" t="s">
        <v>132</v>
      </c>
      <c r="AG3653" t="s">
        <v>3055</v>
      </c>
      <c r="AH3653" t="s">
        <v>134</v>
      </c>
      <c r="AI3653" t="s">
        <v>10462</v>
      </c>
      <c r="DK3653">
        <v>39</v>
      </c>
      <c r="DL3653">
        <v>390300</v>
      </c>
      <c r="DM3653">
        <v>4</v>
      </c>
      <c r="DN3653">
        <v>1182897.91204252</v>
      </c>
      <c r="DO3653">
        <v>1875785.59091794</v>
      </c>
      <c r="DP3653">
        <v>41.814360524000001</v>
      </c>
      <c r="DQ3653">
        <v>-87.604623379000003</v>
      </c>
      <c r="DR3653" t="s">
        <v>17947</v>
      </c>
      <c r="DS3653">
        <v>0</v>
      </c>
    </row>
    <row r="3654" spans="1:124" x14ac:dyDescent="0.35">
      <c r="A3654" s="4">
        <v>3309553</v>
      </c>
      <c r="D3654">
        <v>101007245</v>
      </c>
      <c r="E3654">
        <v>44986</v>
      </c>
      <c r="F3654">
        <v>1</v>
      </c>
      <c r="G3654" t="s">
        <v>17948</v>
      </c>
      <c r="H3654" t="s">
        <v>2739</v>
      </c>
      <c r="I3654" t="s">
        <v>17949</v>
      </c>
      <c r="J3654">
        <v>1</v>
      </c>
      <c r="K3654" t="s">
        <v>126</v>
      </c>
      <c r="L3654" t="s">
        <v>127</v>
      </c>
      <c r="M3654">
        <v>44986</v>
      </c>
      <c r="N3654">
        <v>0</v>
      </c>
      <c r="O3654" t="s">
        <v>17950</v>
      </c>
      <c r="P3654" t="s">
        <v>163</v>
      </c>
      <c r="Q3654" t="s">
        <v>2557</v>
      </c>
      <c r="R3654" t="s">
        <v>154</v>
      </c>
      <c r="S3654">
        <v>75</v>
      </c>
      <c r="T3654">
        <v>0</v>
      </c>
      <c r="U3654">
        <v>0</v>
      </c>
      <c r="V3654">
        <v>75</v>
      </c>
      <c r="W3654">
        <v>0</v>
      </c>
      <c r="X3654">
        <v>0</v>
      </c>
      <c r="Y3654">
        <v>0</v>
      </c>
      <c r="Z3654">
        <v>0</v>
      </c>
      <c r="AA3654">
        <v>0</v>
      </c>
      <c r="AB3654">
        <v>0</v>
      </c>
      <c r="AC3654">
        <v>0</v>
      </c>
      <c r="AD3654">
        <v>0</v>
      </c>
      <c r="AE3654">
        <v>75</v>
      </c>
      <c r="AF3654" t="s">
        <v>171</v>
      </c>
      <c r="AG3654" t="s">
        <v>133</v>
      </c>
      <c r="AH3654" t="s">
        <v>134</v>
      </c>
      <c r="AI3654" t="s">
        <v>706</v>
      </c>
      <c r="AJ3654" t="s">
        <v>132</v>
      </c>
      <c r="AK3654" t="s">
        <v>17951</v>
      </c>
      <c r="AL3654" t="s">
        <v>2209</v>
      </c>
      <c r="AM3654" t="s">
        <v>134</v>
      </c>
      <c r="AN3654">
        <v>60090</v>
      </c>
      <c r="AO3654" t="s">
        <v>384</v>
      </c>
      <c r="AP3654" t="s">
        <v>17952</v>
      </c>
      <c r="AQ3654" t="s">
        <v>17953</v>
      </c>
      <c r="AR3654" t="s">
        <v>2893</v>
      </c>
      <c r="AS3654">
        <v>2895</v>
      </c>
      <c r="DK3654">
        <v>72</v>
      </c>
      <c r="DL3654">
        <v>720200</v>
      </c>
      <c r="DM3654">
        <v>19</v>
      </c>
      <c r="DN3654">
        <v>1165274.3503153301</v>
      </c>
      <c r="DO3654">
        <v>1836400.7774720499</v>
      </c>
      <c r="DP3654">
        <v>41.706675044999997</v>
      </c>
      <c r="DQ3654">
        <v>-87.670381743999997</v>
      </c>
      <c r="DR3654" t="s">
        <v>17954</v>
      </c>
      <c r="DS3654">
        <v>0</v>
      </c>
    </row>
    <row r="3655" spans="1:124" x14ac:dyDescent="0.35">
      <c r="A3655" s="4">
        <v>3310859</v>
      </c>
      <c r="D3655">
        <v>101008155</v>
      </c>
      <c r="E3655">
        <v>44993</v>
      </c>
      <c r="F3655">
        <v>200000</v>
      </c>
      <c r="G3655" t="s">
        <v>3972</v>
      </c>
      <c r="H3655" t="s">
        <v>1817</v>
      </c>
      <c r="I3655" t="s">
        <v>17955</v>
      </c>
      <c r="J3655">
        <v>200000</v>
      </c>
      <c r="K3655" t="s">
        <v>126</v>
      </c>
      <c r="L3655" t="s">
        <v>127</v>
      </c>
      <c r="M3655">
        <v>44993</v>
      </c>
      <c r="N3655">
        <v>0</v>
      </c>
      <c r="O3655" t="s">
        <v>3974</v>
      </c>
      <c r="P3655" t="s">
        <v>236</v>
      </c>
      <c r="Q3655" t="s">
        <v>3975</v>
      </c>
      <c r="R3655" t="s">
        <v>154</v>
      </c>
      <c r="S3655">
        <v>75</v>
      </c>
      <c r="T3655">
        <v>0</v>
      </c>
      <c r="U3655">
        <v>0</v>
      </c>
      <c r="V3655">
        <v>75</v>
      </c>
      <c r="W3655">
        <v>0</v>
      </c>
      <c r="X3655">
        <v>0</v>
      </c>
      <c r="Y3655">
        <v>0</v>
      </c>
      <c r="Z3655">
        <v>0</v>
      </c>
      <c r="AA3655">
        <v>0</v>
      </c>
      <c r="AB3655">
        <v>0</v>
      </c>
      <c r="AC3655">
        <v>0</v>
      </c>
      <c r="AD3655">
        <v>0</v>
      </c>
      <c r="AE3655">
        <v>75</v>
      </c>
      <c r="AF3655" t="s">
        <v>171</v>
      </c>
      <c r="AG3655" t="s">
        <v>133</v>
      </c>
      <c r="AH3655" t="s">
        <v>134</v>
      </c>
      <c r="AI3655" t="s">
        <v>706</v>
      </c>
      <c r="AJ3655" t="s">
        <v>132</v>
      </c>
      <c r="AK3655" t="s">
        <v>5555</v>
      </c>
      <c r="AL3655" t="s">
        <v>1164</v>
      </c>
      <c r="AM3655" t="s">
        <v>134</v>
      </c>
      <c r="AN3655">
        <v>60491</v>
      </c>
      <c r="AO3655" t="s">
        <v>174</v>
      </c>
      <c r="AP3655" t="s">
        <v>17956</v>
      </c>
      <c r="AQ3655" t="s">
        <v>1166</v>
      </c>
      <c r="AR3655" t="s">
        <v>134</v>
      </c>
      <c r="AS3655" t="s">
        <v>2759</v>
      </c>
      <c r="AT3655" t="s">
        <v>384</v>
      </c>
      <c r="AU3655" t="s">
        <v>17957</v>
      </c>
      <c r="AV3655" t="s">
        <v>1741</v>
      </c>
      <c r="AW3655" t="s">
        <v>134</v>
      </c>
      <c r="AX3655">
        <v>60615</v>
      </c>
      <c r="DK3655">
        <v>43</v>
      </c>
      <c r="DL3655">
        <v>834200</v>
      </c>
      <c r="DM3655">
        <v>8</v>
      </c>
      <c r="DN3655">
        <v>1187419.9964668199</v>
      </c>
      <c r="DO3655">
        <v>1855516.19683299</v>
      </c>
      <c r="DP3655">
        <v>41.758633293000003</v>
      </c>
      <c r="DQ3655">
        <v>-87.588680060000002</v>
      </c>
      <c r="DR3655" t="s">
        <v>3976</v>
      </c>
      <c r="DS3655">
        <v>0</v>
      </c>
    </row>
    <row r="3656" spans="1:124" x14ac:dyDescent="0.35">
      <c r="A3656" s="4">
        <v>3342426</v>
      </c>
      <c r="D3656">
        <v>101030190</v>
      </c>
      <c r="E3656" s="1">
        <v>45176</v>
      </c>
      <c r="F3656">
        <v>1</v>
      </c>
      <c r="G3656" t="s">
        <v>2148</v>
      </c>
      <c r="H3656" t="s">
        <v>2739</v>
      </c>
      <c r="I3656" t="s">
        <v>17958</v>
      </c>
      <c r="J3656">
        <v>1</v>
      </c>
      <c r="K3656" t="s">
        <v>126</v>
      </c>
      <c r="L3656" t="s">
        <v>127</v>
      </c>
      <c r="M3656">
        <v>45170</v>
      </c>
      <c r="N3656">
        <v>6</v>
      </c>
      <c r="O3656" t="s">
        <v>2150</v>
      </c>
      <c r="P3656" t="s">
        <v>163</v>
      </c>
      <c r="Q3656" t="s">
        <v>2151</v>
      </c>
      <c r="R3656" t="s">
        <v>1534</v>
      </c>
      <c r="S3656">
        <v>75</v>
      </c>
      <c r="T3656">
        <v>0</v>
      </c>
      <c r="U3656">
        <v>0</v>
      </c>
      <c r="V3656">
        <v>75</v>
      </c>
      <c r="W3656">
        <v>0</v>
      </c>
      <c r="X3656">
        <v>0</v>
      </c>
      <c r="Y3656">
        <v>0</v>
      </c>
      <c r="Z3656">
        <v>0</v>
      </c>
      <c r="AA3656">
        <v>0</v>
      </c>
      <c r="AB3656">
        <v>0</v>
      </c>
      <c r="AC3656">
        <v>0</v>
      </c>
      <c r="AD3656">
        <v>0</v>
      </c>
      <c r="AE3656">
        <v>75</v>
      </c>
      <c r="AF3656" t="s">
        <v>171</v>
      </c>
      <c r="AG3656" t="s">
        <v>133</v>
      </c>
      <c r="AH3656" t="s">
        <v>134</v>
      </c>
      <c r="AI3656" t="s">
        <v>706</v>
      </c>
      <c r="AJ3656" t="s">
        <v>132</v>
      </c>
      <c r="AK3656" t="s">
        <v>1455</v>
      </c>
      <c r="AL3656" t="s">
        <v>1456</v>
      </c>
      <c r="AM3656" t="s">
        <v>134</v>
      </c>
      <c r="AN3656" t="s">
        <v>1457</v>
      </c>
      <c r="AO3656" t="s">
        <v>384</v>
      </c>
      <c r="AP3656" t="s">
        <v>17959</v>
      </c>
      <c r="AQ3656" t="s">
        <v>133</v>
      </c>
      <c r="AR3656" t="s">
        <v>134</v>
      </c>
      <c r="AS3656">
        <v>60632</v>
      </c>
      <c r="DK3656">
        <v>57</v>
      </c>
      <c r="DL3656">
        <v>570200</v>
      </c>
      <c r="DM3656">
        <v>14</v>
      </c>
      <c r="DN3656">
        <v>1149718.33658446</v>
      </c>
      <c r="DO3656">
        <v>1876284.5913056401</v>
      </c>
      <c r="DP3656">
        <v>41.816437469999997</v>
      </c>
      <c r="DQ3656">
        <v>-87.726317477999999</v>
      </c>
      <c r="DR3656" t="s">
        <v>2152</v>
      </c>
      <c r="DS3656">
        <v>0</v>
      </c>
    </row>
    <row r="3657" spans="1:124" x14ac:dyDescent="0.35">
      <c r="A3657" s="4">
        <v>3342803</v>
      </c>
      <c r="D3657">
        <v>101030450</v>
      </c>
      <c r="E3657" s="1">
        <v>45174</v>
      </c>
      <c r="F3657">
        <v>1000</v>
      </c>
      <c r="G3657" t="s">
        <v>1909</v>
      </c>
      <c r="H3657" t="s">
        <v>1817</v>
      </c>
      <c r="I3657" t="s">
        <v>17960</v>
      </c>
      <c r="J3657">
        <v>1000</v>
      </c>
      <c r="K3657" t="s">
        <v>126</v>
      </c>
      <c r="L3657" t="s">
        <v>127</v>
      </c>
      <c r="M3657">
        <v>45174</v>
      </c>
      <c r="N3657">
        <v>0</v>
      </c>
      <c r="O3657" t="s">
        <v>1402</v>
      </c>
      <c r="P3657" t="s">
        <v>163</v>
      </c>
      <c r="Q3657" t="s">
        <v>1501</v>
      </c>
      <c r="R3657" t="s">
        <v>154</v>
      </c>
      <c r="S3657">
        <v>75</v>
      </c>
      <c r="T3657">
        <v>0</v>
      </c>
      <c r="U3657">
        <v>0</v>
      </c>
      <c r="V3657">
        <v>75</v>
      </c>
      <c r="W3657">
        <v>0</v>
      </c>
      <c r="X3657">
        <v>0</v>
      </c>
      <c r="Y3657">
        <v>0</v>
      </c>
      <c r="Z3657">
        <v>0</v>
      </c>
      <c r="AA3657">
        <v>0</v>
      </c>
      <c r="AB3657">
        <v>0</v>
      </c>
      <c r="AC3657">
        <v>0</v>
      </c>
      <c r="AD3657">
        <v>0</v>
      </c>
      <c r="AE3657">
        <v>75</v>
      </c>
      <c r="AF3657" t="s">
        <v>171</v>
      </c>
      <c r="AG3657" t="s">
        <v>133</v>
      </c>
      <c r="AH3657" t="s">
        <v>134</v>
      </c>
      <c r="AI3657" t="s">
        <v>706</v>
      </c>
      <c r="AJ3657" t="s">
        <v>132</v>
      </c>
      <c r="AK3657" t="s">
        <v>1463</v>
      </c>
      <c r="AL3657" t="s">
        <v>1464</v>
      </c>
      <c r="AM3657" t="s">
        <v>134</v>
      </c>
      <c r="AN3657">
        <v>60439</v>
      </c>
      <c r="AO3657" t="s">
        <v>174</v>
      </c>
      <c r="AP3657" t="s">
        <v>17961</v>
      </c>
      <c r="AQ3657" t="s">
        <v>133</v>
      </c>
      <c r="AR3657" t="s">
        <v>134</v>
      </c>
      <c r="AS3657">
        <v>60661</v>
      </c>
      <c r="AT3657" t="s">
        <v>384</v>
      </c>
      <c r="AU3657" t="s">
        <v>17962</v>
      </c>
      <c r="AV3657" t="s">
        <v>133</v>
      </c>
      <c r="AW3657" t="s">
        <v>134</v>
      </c>
      <c r="AX3657">
        <v>60605</v>
      </c>
      <c r="DK3657">
        <v>32</v>
      </c>
      <c r="DL3657">
        <v>839100</v>
      </c>
      <c r="DM3657">
        <v>42</v>
      </c>
      <c r="DN3657">
        <v>1174576.0459948999</v>
      </c>
      <c r="DO3657">
        <v>1899450.24341549</v>
      </c>
      <c r="DP3657">
        <v>41.879487754000003</v>
      </c>
      <c r="DQ3657">
        <v>-87.634442227999997</v>
      </c>
      <c r="DR3657" t="s">
        <v>1910</v>
      </c>
      <c r="DS3657">
        <v>0</v>
      </c>
    </row>
    <row r="3658" spans="1:124" x14ac:dyDescent="0.35">
      <c r="A3658" s="4">
        <v>3308002</v>
      </c>
      <c r="D3658">
        <v>101006278</v>
      </c>
      <c r="E3658">
        <v>44978</v>
      </c>
      <c r="F3658">
        <v>4500</v>
      </c>
      <c r="G3658" t="s">
        <v>1867</v>
      </c>
      <c r="H3658" t="s">
        <v>3479</v>
      </c>
      <c r="I3658" t="s">
        <v>18166</v>
      </c>
      <c r="J3658">
        <v>4500</v>
      </c>
      <c r="K3658" t="s">
        <v>126</v>
      </c>
      <c r="L3658" t="s">
        <v>127</v>
      </c>
      <c r="M3658">
        <v>44978</v>
      </c>
      <c r="N3658">
        <v>0</v>
      </c>
      <c r="O3658" t="s">
        <v>1869</v>
      </c>
      <c r="P3658" t="s">
        <v>163</v>
      </c>
      <c r="Q3658" t="s">
        <v>1870</v>
      </c>
      <c r="R3658" t="s">
        <v>214</v>
      </c>
      <c r="S3658">
        <v>75</v>
      </c>
      <c r="T3658">
        <v>0</v>
      </c>
      <c r="U3658">
        <v>0</v>
      </c>
      <c r="V3658">
        <v>75</v>
      </c>
      <c r="W3658">
        <v>0</v>
      </c>
      <c r="X3658">
        <v>0</v>
      </c>
      <c r="Y3658">
        <v>0</v>
      </c>
      <c r="Z3658">
        <v>0</v>
      </c>
      <c r="AA3658">
        <v>0</v>
      </c>
      <c r="AB3658">
        <v>0</v>
      </c>
      <c r="AC3658">
        <v>0</v>
      </c>
      <c r="AD3658">
        <v>0</v>
      </c>
      <c r="AE3658">
        <v>75</v>
      </c>
      <c r="AF3658" t="s">
        <v>132</v>
      </c>
      <c r="AG3658" t="s">
        <v>186</v>
      </c>
      <c r="AH3658" t="s">
        <v>134</v>
      </c>
      <c r="AI3658" t="s">
        <v>278</v>
      </c>
      <c r="DK3658">
        <v>76</v>
      </c>
      <c r="DM3658">
        <v>41</v>
      </c>
      <c r="DN3658">
        <v>1098098.5774643901</v>
      </c>
      <c r="DO3658">
        <v>1945979.20978182</v>
      </c>
      <c r="DP3658">
        <v>42.008536401000001</v>
      </c>
      <c r="DQ3658">
        <v>-87.914428439000005</v>
      </c>
      <c r="DR3658" t="s">
        <v>1871</v>
      </c>
      <c r="DS3658">
        <v>0</v>
      </c>
      <c r="DT3658" t="s">
        <v>25029</v>
      </c>
    </row>
    <row r="3659" spans="1:124" x14ac:dyDescent="0.35">
      <c r="A3659" s="4">
        <v>3334893</v>
      </c>
      <c r="D3659">
        <v>101024898</v>
      </c>
      <c r="E3659" s="1">
        <v>45128</v>
      </c>
      <c r="F3659">
        <v>1</v>
      </c>
      <c r="G3659" t="s">
        <v>18184</v>
      </c>
      <c r="H3659" t="s">
        <v>4466</v>
      </c>
      <c r="I3659" t="s">
        <v>18185</v>
      </c>
      <c r="J3659">
        <v>1</v>
      </c>
      <c r="K3659" t="s">
        <v>126</v>
      </c>
      <c r="L3659" t="s">
        <v>127</v>
      </c>
      <c r="M3659">
        <v>45128</v>
      </c>
      <c r="N3659">
        <v>0</v>
      </c>
      <c r="O3659" t="s">
        <v>18186</v>
      </c>
      <c r="P3659" t="s">
        <v>163</v>
      </c>
      <c r="Q3659" t="s">
        <v>4819</v>
      </c>
      <c r="R3659" t="s">
        <v>154</v>
      </c>
      <c r="S3659">
        <v>75</v>
      </c>
      <c r="T3659">
        <v>0</v>
      </c>
      <c r="U3659">
        <v>0</v>
      </c>
      <c r="V3659">
        <v>75</v>
      </c>
      <c r="W3659">
        <v>0</v>
      </c>
      <c r="X3659">
        <v>0</v>
      </c>
      <c r="Y3659">
        <v>0</v>
      </c>
      <c r="Z3659">
        <v>0</v>
      </c>
      <c r="AA3659">
        <v>0</v>
      </c>
      <c r="AB3659">
        <v>0</v>
      </c>
      <c r="AC3659">
        <v>0</v>
      </c>
      <c r="AD3659">
        <v>0</v>
      </c>
      <c r="AE3659">
        <v>75</v>
      </c>
      <c r="AF3659" t="s">
        <v>132</v>
      </c>
      <c r="AG3659" t="s">
        <v>133</v>
      </c>
      <c r="AH3659" t="s">
        <v>134</v>
      </c>
      <c r="AI3659" t="s">
        <v>2216</v>
      </c>
      <c r="DK3659">
        <v>31</v>
      </c>
      <c r="DL3659">
        <v>841200</v>
      </c>
      <c r="DM3659">
        <v>25</v>
      </c>
      <c r="DN3659">
        <v>1162023.9792126799</v>
      </c>
      <c r="DO3659">
        <v>1891337.76533446</v>
      </c>
      <c r="DP3659">
        <v>41.857497598999998</v>
      </c>
      <c r="DQ3659">
        <v>-87.680757790000001</v>
      </c>
      <c r="DR3659" t="s">
        <v>18187</v>
      </c>
      <c r="DS3659">
        <v>0</v>
      </c>
      <c r="DT3659" t="s">
        <v>24995</v>
      </c>
    </row>
    <row r="3660" spans="1:124" x14ac:dyDescent="0.35">
      <c r="A3660" s="4">
        <v>3352290</v>
      </c>
      <c r="D3660">
        <v>101036954</v>
      </c>
      <c r="E3660" s="1">
        <v>45226</v>
      </c>
      <c r="F3660">
        <v>5500</v>
      </c>
      <c r="G3660" t="s">
        <v>18193</v>
      </c>
      <c r="H3660" t="s">
        <v>6942</v>
      </c>
      <c r="I3660" t="s">
        <v>18194</v>
      </c>
      <c r="J3660">
        <v>5500</v>
      </c>
      <c r="K3660" t="s">
        <v>126</v>
      </c>
      <c r="L3660" t="s">
        <v>127</v>
      </c>
      <c r="M3660">
        <v>45226</v>
      </c>
      <c r="N3660">
        <v>0</v>
      </c>
      <c r="O3660" t="s">
        <v>10468</v>
      </c>
      <c r="P3660" t="s">
        <v>236</v>
      </c>
      <c r="Q3660" t="s">
        <v>2251</v>
      </c>
      <c r="R3660" t="s">
        <v>154</v>
      </c>
      <c r="S3660">
        <v>75</v>
      </c>
      <c r="T3660">
        <v>0</v>
      </c>
      <c r="U3660">
        <v>0</v>
      </c>
      <c r="V3660">
        <v>75</v>
      </c>
      <c r="W3660">
        <v>0</v>
      </c>
      <c r="X3660">
        <v>0</v>
      </c>
      <c r="Y3660">
        <v>0</v>
      </c>
      <c r="Z3660">
        <v>0</v>
      </c>
      <c r="AA3660">
        <v>0</v>
      </c>
      <c r="AB3660">
        <v>0</v>
      </c>
      <c r="AC3660">
        <v>0</v>
      </c>
      <c r="AD3660">
        <v>0</v>
      </c>
      <c r="AE3660">
        <v>75</v>
      </c>
      <c r="AF3660" t="s">
        <v>132</v>
      </c>
      <c r="AG3660" t="s">
        <v>1166</v>
      </c>
      <c r="AH3660" t="s">
        <v>134</v>
      </c>
      <c r="AI3660">
        <v>60448</v>
      </c>
      <c r="DK3660">
        <v>50</v>
      </c>
      <c r="DL3660">
        <v>500200</v>
      </c>
      <c r="DM3660">
        <v>9</v>
      </c>
      <c r="DN3660">
        <v>1183277.15397075</v>
      </c>
      <c r="DO3660">
        <v>1831541.7238251001</v>
      </c>
      <c r="DP3660">
        <v>41.692941935</v>
      </c>
      <c r="DQ3660">
        <v>-87.604606918000002</v>
      </c>
      <c r="DR3660" t="s">
        <v>18195</v>
      </c>
      <c r="DS3660">
        <v>0</v>
      </c>
    </row>
    <row r="3661" spans="1:124" x14ac:dyDescent="0.35">
      <c r="A3661" s="4">
        <v>3352433</v>
      </c>
      <c r="D3661">
        <v>101037039</v>
      </c>
      <c r="E3661" s="1">
        <v>45228</v>
      </c>
      <c r="F3661">
        <v>3500</v>
      </c>
      <c r="G3661" t="s">
        <v>18196</v>
      </c>
      <c r="H3661" t="s">
        <v>18197</v>
      </c>
      <c r="I3661" t="s">
        <v>18198</v>
      </c>
      <c r="J3661">
        <v>3500</v>
      </c>
      <c r="K3661" t="s">
        <v>126</v>
      </c>
      <c r="L3661" t="s">
        <v>127</v>
      </c>
      <c r="M3661">
        <v>45228</v>
      </c>
      <c r="N3661">
        <v>0</v>
      </c>
      <c r="O3661" t="s">
        <v>18199</v>
      </c>
      <c r="P3661" t="s">
        <v>129</v>
      </c>
      <c r="Q3661" t="s">
        <v>331</v>
      </c>
      <c r="R3661" t="s">
        <v>214</v>
      </c>
      <c r="S3661">
        <v>150</v>
      </c>
      <c r="T3661">
        <v>0</v>
      </c>
      <c r="U3661">
        <v>0</v>
      </c>
      <c r="V3661">
        <v>150</v>
      </c>
      <c r="W3661">
        <v>0</v>
      </c>
      <c r="X3661">
        <v>0</v>
      </c>
      <c r="Y3661">
        <v>0</v>
      </c>
      <c r="Z3661">
        <v>0</v>
      </c>
      <c r="AA3661">
        <v>0</v>
      </c>
      <c r="AB3661">
        <v>0</v>
      </c>
      <c r="AC3661">
        <v>0</v>
      </c>
      <c r="AD3661">
        <v>0</v>
      </c>
      <c r="AE3661">
        <v>150</v>
      </c>
      <c r="AF3661" t="s">
        <v>132</v>
      </c>
      <c r="AG3661" t="s">
        <v>335</v>
      </c>
      <c r="AH3661" t="s">
        <v>134</v>
      </c>
      <c r="AI3661">
        <v>60204</v>
      </c>
      <c r="DK3661">
        <v>8</v>
      </c>
      <c r="DL3661">
        <v>81201</v>
      </c>
      <c r="DM3661">
        <v>42</v>
      </c>
      <c r="DN3661">
        <v>1177289.0693811299</v>
      </c>
      <c r="DO3661">
        <v>1906053.62884106</v>
      </c>
      <c r="DP3661">
        <v>41.897546724999998</v>
      </c>
      <c r="DQ3661">
        <v>-87.624280186999997</v>
      </c>
      <c r="DR3661" t="s">
        <v>18200</v>
      </c>
      <c r="DS3661">
        <v>0</v>
      </c>
    </row>
    <row r="3662" spans="1:124" x14ac:dyDescent="0.35">
      <c r="A3662" s="4">
        <v>3340013</v>
      </c>
      <c r="D3662">
        <v>101028527</v>
      </c>
      <c r="E3662" s="1">
        <v>45159</v>
      </c>
      <c r="F3662">
        <v>5000</v>
      </c>
      <c r="G3662" t="s">
        <v>18207</v>
      </c>
      <c r="H3662" t="s">
        <v>144</v>
      </c>
      <c r="I3662" t="s">
        <v>18208</v>
      </c>
      <c r="J3662">
        <v>5000</v>
      </c>
      <c r="K3662" t="s">
        <v>126</v>
      </c>
      <c r="L3662" t="s">
        <v>127</v>
      </c>
      <c r="M3662">
        <v>45159</v>
      </c>
      <c r="N3662">
        <v>0</v>
      </c>
      <c r="O3662" t="s">
        <v>13460</v>
      </c>
      <c r="P3662" t="s">
        <v>163</v>
      </c>
      <c r="Q3662" t="s">
        <v>5321</v>
      </c>
      <c r="R3662" t="s">
        <v>154</v>
      </c>
      <c r="S3662">
        <v>75</v>
      </c>
      <c r="T3662">
        <v>0</v>
      </c>
      <c r="U3662">
        <v>0</v>
      </c>
      <c r="V3662">
        <v>75</v>
      </c>
      <c r="W3662">
        <v>0</v>
      </c>
      <c r="X3662">
        <v>0</v>
      </c>
      <c r="Y3662">
        <v>0</v>
      </c>
      <c r="Z3662">
        <v>0</v>
      </c>
      <c r="AA3662">
        <v>0</v>
      </c>
      <c r="AB3662">
        <v>0</v>
      </c>
      <c r="AC3662">
        <v>0</v>
      </c>
      <c r="AD3662">
        <v>0</v>
      </c>
      <c r="AE3662">
        <v>75</v>
      </c>
      <c r="AF3662" t="s">
        <v>132</v>
      </c>
      <c r="AG3662" t="s">
        <v>145</v>
      </c>
      <c r="AH3662" t="s">
        <v>134</v>
      </c>
      <c r="AI3662">
        <v>60523</v>
      </c>
      <c r="DK3662">
        <v>28</v>
      </c>
      <c r="DL3662">
        <v>841900</v>
      </c>
      <c r="DM3662">
        <v>28</v>
      </c>
      <c r="DN3662">
        <v>1171710.96906597</v>
      </c>
      <c r="DO3662">
        <v>1894037.3846398599</v>
      </c>
      <c r="DP3662">
        <v>41.864698023999999</v>
      </c>
      <c r="DQ3662">
        <v>-87.645121614000004</v>
      </c>
      <c r="DR3662" t="s">
        <v>18209</v>
      </c>
      <c r="DS3662">
        <v>0</v>
      </c>
    </row>
    <row r="3663" spans="1:124" x14ac:dyDescent="0.35">
      <c r="A3663" s="4">
        <v>3352718</v>
      </c>
      <c r="D3663">
        <v>101037247</v>
      </c>
      <c r="E3663" s="1">
        <v>45230</v>
      </c>
      <c r="F3663">
        <v>20000</v>
      </c>
      <c r="G3663" t="s">
        <v>18225</v>
      </c>
      <c r="H3663" t="s">
        <v>18226</v>
      </c>
      <c r="I3663" t="s">
        <v>18227</v>
      </c>
      <c r="J3663">
        <v>20000</v>
      </c>
      <c r="K3663" t="s">
        <v>126</v>
      </c>
      <c r="L3663" t="s">
        <v>127</v>
      </c>
      <c r="M3663">
        <v>45230</v>
      </c>
      <c r="N3663">
        <v>0</v>
      </c>
      <c r="O3663" t="s">
        <v>18228</v>
      </c>
      <c r="P3663" t="s">
        <v>129</v>
      </c>
      <c r="Q3663" t="s">
        <v>288</v>
      </c>
      <c r="R3663" t="s">
        <v>214</v>
      </c>
      <c r="S3663">
        <v>150</v>
      </c>
      <c r="T3663">
        <v>0</v>
      </c>
      <c r="U3663">
        <v>0</v>
      </c>
      <c r="V3663">
        <v>150</v>
      </c>
      <c r="W3663">
        <v>0</v>
      </c>
      <c r="X3663">
        <v>0</v>
      </c>
      <c r="Y3663">
        <v>0</v>
      </c>
      <c r="Z3663">
        <v>0</v>
      </c>
      <c r="AA3663">
        <v>0</v>
      </c>
      <c r="AB3663">
        <v>0</v>
      </c>
      <c r="AC3663">
        <v>0</v>
      </c>
      <c r="AD3663">
        <v>0</v>
      </c>
      <c r="AE3663">
        <v>150</v>
      </c>
      <c r="AF3663" t="s">
        <v>132</v>
      </c>
      <c r="AG3663" t="s">
        <v>219</v>
      </c>
      <c r="AH3663" t="s">
        <v>134</v>
      </c>
      <c r="AI3663">
        <v>60148</v>
      </c>
      <c r="DK3663">
        <v>21</v>
      </c>
      <c r="DL3663">
        <v>210501</v>
      </c>
      <c r="DM3663">
        <v>31</v>
      </c>
      <c r="DN3663">
        <v>1150988.04694537</v>
      </c>
      <c r="DO3663">
        <v>1920198.21237468</v>
      </c>
      <c r="DP3663">
        <v>41.936916590000003</v>
      </c>
      <c r="DQ3663">
        <v>-87.720509672000006</v>
      </c>
      <c r="DR3663" t="s">
        <v>18229</v>
      </c>
      <c r="DS3663">
        <v>0</v>
      </c>
    </row>
    <row r="3664" spans="1:124" x14ac:dyDescent="0.35">
      <c r="A3664" s="4">
        <v>3309154</v>
      </c>
      <c r="B3664" t="s">
        <v>18282</v>
      </c>
      <c r="C3664">
        <v>17032080330000</v>
      </c>
      <c r="D3664">
        <v>101006992</v>
      </c>
      <c r="E3664">
        <v>45043</v>
      </c>
      <c r="F3664">
        <v>5000</v>
      </c>
      <c r="G3664" t="s">
        <v>13854</v>
      </c>
      <c r="H3664" t="s">
        <v>10832</v>
      </c>
      <c r="I3664" t="s">
        <v>18283</v>
      </c>
      <c r="J3664">
        <v>5000</v>
      </c>
      <c r="K3664" t="s">
        <v>126</v>
      </c>
      <c r="L3664" t="s">
        <v>127</v>
      </c>
      <c r="M3664">
        <v>44985</v>
      </c>
      <c r="N3664">
        <v>58</v>
      </c>
      <c r="O3664" t="s">
        <v>13856</v>
      </c>
      <c r="P3664" t="s">
        <v>236</v>
      </c>
      <c r="Q3664" t="s">
        <v>575</v>
      </c>
      <c r="R3664" t="s">
        <v>131</v>
      </c>
      <c r="S3664">
        <v>225</v>
      </c>
      <c r="T3664">
        <v>0</v>
      </c>
      <c r="U3664">
        <v>0</v>
      </c>
      <c r="V3664">
        <v>225</v>
      </c>
      <c r="W3664">
        <v>0</v>
      </c>
      <c r="X3664">
        <v>0</v>
      </c>
      <c r="Y3664">
        <v>0</v>
      </c>
      <c r="Z3664">
        <v>0</v>
      </c>
      <c r="AA3664">
        <v>0</v>
      </c>
      <c r="AB3664">
        <v>0</v>
      </c>
      <c r="AC3664">
        <v>0</v>
      </c>
      <c r="AD3664">
        <v>0</v>
      </c>
      <c r="AE3664">
        <v>225</v>
      </c>
      <c r="AF3664" t="s">
        <v>132</v>
      </c>
      <c r="AG3664" t="s">
        <v>518</v>
      </c>
      <c r="AH3664" t="s">
        <v>134</v>
      </c>
      <c r="AI3664">
        <v>60062</v>
      </c>
      <c r="DB3664" t="s">
        <v>18284</v>
      </c>
      <c r="DK3664">
        <v>8</v>
      </c>
      <c r="DL3664">
        <v>81202</v>
      </c>
      <c r="DM3664">
        <v>2</v>
      </c>
      <c r="DN3664">
        <v>1177830.65155949</v>
      </c>
      <c r="DO3664">
        <v>1907233.79778243</v>
      </c>
      <c r="DP3664">
        <v>41.900772861999997</v>
      </c>
      <c r="DQ3664">
        <v>-87.622255117999998</v>
      </c>
      <c r="DR3664" t="s">
        <v>13858</v>
      </c>
      <c r="DS3664">
        <v>13</v>
      </c>
    </row>
    <row r="3665" spans="1:124" x14ac:dyDescent="0.35">
      <c r="A3665" s="4">
        <v>3326412</v>
      </c>
      <c r="B3665" t="s">
        <v>6578</v>
      </c>
      <c r="C3665">
        <v>17032080210000</v>
      </c>
      <c r="D3665">
        <v>101018872</v>
      </c>
      <c r="E3665">
        <v>45078</v>
      </c>
      <c r="F3665">
        <v>5000</v>
      </c>
      <c r="G3665" t="s">
        <v>6579</v>
      </c>
      <c r="H3665" t="s">
        <v>5913</v>
      </c>
      <c r="I3665" t="s">
        <v>18285</v>
      </c>
      <c r="J3665">
        <v>5000</v>
      </c>
      <c r="K3665" t="s">
        <v>126</v>
      </c>
      <c r="L3665" t="s">
        <v>127</v>
      </c>
      <c r="M3665">
        <v>45078</v>
      </c>
      <c r="N3665">
        <v>0</v>
      </c>
      <c r="O3665" t="s">
        <v>5007</v>
      </c>
      <c r="P3665" t="s">
        <v>129</v>
      </c>
      <c r="Q3665" t="s">
        <v>575</v>
      </c>
      <c r="R3665" t="s">
        <v>131</v>
      </c>
      <c r="S3665">
        <v>225</v>
      </c>
      <c r="T3665">
        <v>0</v>
      </c>
      <c r="U3665">
        <v>0</v>
      </c>
      <c r="V3665">
        <v>225</v>
      </c>
      <c r="W3665">
        <v>0</v>
      </c>
      <c r="X3665">
        <v>0</v>
      </c>
      <c r="Y3665">
        <v>0</v>
      </c>
      <c r="Z3665">
        <v>0</v>
      </c>
      <c r="AA3665">
        <v>0</v>
      </c>
      <c r="AB3665">
        <v>0</v>
      </c>
      <c r="AC3665">
        <v>0</v>
      </c>
      <c r="AD3665">
        <v>0</v>
      </c>
      <c r="AE3665">
        <v>225</v>
      </c>
      <c r="AF3665" t="s">
        <v>132</v>
      </c>
      <c r="AG3665" t="s">
        <v>296</v>
      </c>
      <c r="AH3665" t="s">
        <v>134</v>
      </c>
      <c r="AI3665" t="s">
        <v>297</v>
      </c>
      <c r="DK3665">
        <v>8</v>
      </c>
      <c r="DL3665">
        <v>81202</v>
      </c>
      <c r="DM3665">
        <v>2</v>
      </c>
      <c r="DN3665">
        <v>1178483.60674677</v>
      </c>
      <c r="DO3665">
        <v>1907224.7902857</v>
      </c>
      <c r="DP3665">
        <v>41.900733269</v>
      </c>
      <c r="DQ3665">
        <v>-87.619857077999995</v>
      </c>
      <c r="DR3665" t="s">
        <v>6583</v>
      </c>
      <c r="DS3665">
        <v>13</v>
      </c>
      <c r="DT3665" t="s">
        <v>24992</v>
      </c>
    </row>
    <row r="3666" spans="1:124" x14ac:dyDescent="0.35">
      <c r="A3666" s="4">
        <v>3314783</v>
      </c>
      <c r="B3666" t="s">
        <v>1289</v>
      </c>
      <c r="C3666">
        <v>17032200200000</v>
      </c>
      <c r="D3666">
        <v>101010747</v>
      </c>
      <c r="E3666">
        <v>45013</v>
      </c>
      <c r="F3666">
        <v>390000</v>
      </c>
      <c r="G3666" t="s">
        <v>1290</v>
      </c>
      <c r="H3666" t="s">
        <v>1276</v>
      </c>
      <c r="I3666" t="s">
        <v>18297</v>
      </c>
      <c r="J3666">
        <v>390000</v>
      </c>
      <c r="K3666" t="s">
        <v>126</v>
      </c>
      <c r="L3666" t="s">
        <v>127</v>
      </c>
      <c r="M3666">
        <v>45013</v>
      </c>
      <c r="N3666">
        <v>0</v>
      </c>
      <c r="O3666" t="s">
        <v>1291</v>
      </c>
      <c r="P3666" t="s">
        <v>129</v>
      </c>
      <c r="Q3666" t="s">
        <v>331</v>
      </c>
      <c r="R3666" t="s">
        <v>214</v>
      </c>
      <c r="S3666">
        <v>150</v>
      </c>
      <c r="T3666">
        <v>0</v>
      </c>
      <c r="U3666">
        <v>0</v>
      </c>
      <c r="V3666">
        <v>150</v>
      </c>
      <c r="W3666">
        <v>0</v>
      </c>
      <c r="X3666">
        <v>0</v>
      </c>
      <c r="Y3666">
        <v>0</v>
      </c>
      <c r="Z3666">
        <v>0</v>
      </c>
      <c r="AA3666">
        <v>0</v>
      </c>
      <c r="AB3666">
        <v>0</v>
      </c>
      <c r="AC3666">
        <v>0</v>
      </c>
      <c r="AD3666">
        <v>0</v>
      </c>
      <c r="AE3666">
        <v>150</v>
      </c>
      <c r="AF3666" t="s">
        <v>132</v>
      </c>
      <c r="AG3666" t="s">
        <v>133</v>
      </c>
      <c r="AH3666" t="s">
        <v>134</v>
      </c>
      <c r="AI3666">
        <v>60622</v>
      </c>
      <c r="DK3666">
        <v>8</v>
      </c>
      <c r="DL3666">
        <v>81300</v>
      </c>
      <c r="DM3666">
        <v>2</v>
      </c>
      <c r="DN3666">
        <v>1177367.9363856299</v>
      </c>
      <c r="DO3666">
        <v>1906565.1382551801</v>
      </c>
      <c r="DP3666">
        <v>41.898948541999999</v>
      </c>
      <c r="DQ3666">
        <v>-87.623974988000001</v>
      </c>
      <c r="DR3666" t="s">
        <v>1292</v>
      </c>
      <c r="DS3666">
        <v>13</v>
      </c>
    </row>
    <row r="3667" spans="1:124" x14ac:dyDescent="0.35">
      <c r="A3667" s="4">
        <v>3324241</v>
      </c>
      <c r="D3667">
        <v>101017381</v>
      </c>
      <c r="E3667">
        <v>45064</v>
      </c>
      <c r="F3667">
        <v>6000</v>
      </c>
      <c r="G3667" t="s">
        <v>18298</v>
      </c>
      <c r="H3667" t="s">
        <v>4109</v>
      </c>
      <c r="I3667" t="s">
        <v>18299</v>
      </c>
      <c r="J3667">
        <v>6000</v>
      </c>
      <c r="K3667" t="s">
        <v>126</v>
      </c>
      <c r="L3667" t="s">
        <v>127</v>
      </c>
      <c r="M3667">
        <v>45064</v>
      </c>
      <c r="N3667">
        <v>0</v>
      </c>
      <c r="O3667" t="s">
        <v>18300</v>
      </c>
      <c r="P3667" t="s">
        <v>129</v>
      </c>
      <c r="Q3667" t="s">
        <v>288</v>
      </c>
      <c r="R3667" t="s">
        <v>214</v>
      </c>
      <c r="S3667">
        <v>225</v>
      </c>
      <c r="T3667">
        <v>0</v>
      </c>
      <c r="U3667">
        <v>0</v>
      </c>
      <c r="V3667">
        <v>225</v>
      </c>
      <c r="W3667">
        <v>0</v>
      </c>
      <c r="X3667">
        <v>0</v>
      </c>
      <c r="Y3667">
        <v>0</v>
      </c>
      <c r="Z3667">
        <v>0</v>
      </c>
      <c r="AA3667">
        <v>0</v>
      </c>
      <c r="AB3667">
        <v>0</v>
      </c>
      <c r="AC3667">
        <v>0</v>
      </c>
      <c r="AD3667">
        <v>0</v>
      </c>
      <c r="AE3667">
        <v>225</v>
      </c>
      <c r="AF3667" t="s">
        <v>132</v>
      </c>
      <c r="AG3667" t="s">
        <v>381</v>
      </c>
      <c r="AH3667" t="s">
        <v>134</v>
      </c>
      <c r="AI3667">
        <v>60193</v>
      </c>
      <c r="DK3667">
        <v>10</v>
      </c>
      <c r="DL3667">
        <v>100100</v>
      </c>
      <c r="DM3667">
        <v>45</v>
      </c>
      <c r="DN3667">
        <v>1135173.12037489</v>
      </c>
      <c r="DO3667">
        <v>1938315.9928401799</v>
      </c>
      <c r="DP3667">
        <v>41.986929058999998</v>
      </c>
      <c r="DQ3667">
        <v>-87.778201189000001</v>
      </c>
      <c r="DR3667" t="s">
        <v>18301</v>
      </c>
      <c r="DS3667">
        <v>0</v>
      </c>
      <c r="DT3667" t="s">
        <v>24992</v>
      </c>
    </row>
    <row r="3668" spans="1:124" x14ac:dyDescent="0.35">
      <c r="A3668" s="4">
        <v>3321964</v>
      </c>
      <c r="D3668">
        <v>101015751</v>
      </c>
      <c r="E3668">
        <v>45053</v>
      </c>
      <c r="F3668">
        <v>3105</v>
      </c>
      <c r="G3668" t="s">
        <v>18302</v>
      </c>
      <c r="H3668" t="s">
        <v>144</v>
      </c>
      <c r="I3668" t="s">
        <v>18303</v>
      </c>
      <c r="J3668">
        <v>3105</v>
      </c>
      <c r="K3668" t="s">
        <v>126</v>
      </c>
      <c r="L3668" t="s">
        <v>127</v>
      </c>
      <c r="M3668">
        <v>45053</v>
      </c>
      <c r="N3668">
        <v>0</v>
      </c>
      <c r="O3668" t="s">
        <v>2069</v>
      </c>
      <c r="P3668" t="s">
        <v>163</v>
      </c>
      <c r="Q3668" t="s">
        <v>1739</v>
      </c>
      <c r="R3668" t="s">
        <v>154</v>
      </c>
      <c r="S3668">
        <v>75</v>
      </c>
      <c r="T3668">
        <v>0</v>
      </c>
      <c r="U3668">
        <v>0</v>
      </c>
      <c r="V3668">
        <v>75</v>
      </c>
      <c r="W3668">
        <v>0</v>
      </c>
      <c r="X3668">
        <v>0</v>
      </c>
      <c r="Y3668">
        <v>0</v>
      </c>
      <c r="Z3668">
        <v>0</v>
      </c>
      <c r="AA3668">
        <v>0</v>
      </c>
      <c r="AB3668">
        <v>0</v>
      </c>
      <c r="AC3668">
        <v>0</v>
      </c>
      <c r="AD3668">
        <v>0</v>
      </c>
      <c r="AE3668">
        <v>75</v>
      </c>
      <c r="AF3668" t="s">
        <v>132</v>
      </c>
      <c r="AG3668" t="s">
        <v>145</v>
      </c>
      <c r="AH3668" t="s">
        <v>134</v>
      </c>
      <c r="AI3668">
        <v>60523</v>
      </c>
      <c r="DK3668">
        <v>8</v>
      </c>
      <c r="DL3668">
        <v>81600</v>
      </c>
      <c r="DM3668">
        <v>2</v>
      </c>
      <c r="DN3668">
        <v>1175903.1287106599</v>
      </c>
      <c r="DO3668">
        <v>1905102.70964871</v>
      </c>
      <c r="DP3668">
        <v>41.894968673000001</v>
      </c>
      <c r="DQ3668">
        <v>-87.629399179000004</v>
      </c>
      <c r="DR3668" t="s">
        <v>18304</v>
      </c>
      <c r="DS3668">
        <v>0</v>
      </c>
    </row>
    <row r="3669" spans="1:124" x14ac:dyDescent="0.35">
      <c r="A3669" s="4">
        <v>3354525</v>
      </c>
      <c r="D3669">
        <v>101038411</v>
      </c>
      <c r="E3669" s="1">
        <v>45244</v>
      </c>
      <c r="F3669">
        <v>51000</v>
      </c>
      <c r="G3669" t="s">
        <v>18305</v>
      </c>
      <c r="H3669" t="s">
        <v>2385</v>
      </c>
      <c r="I3669" t="s">
        <v>18306</v>
      </c>
      <c r="J3669">
        <v>51000</v>
      </c>
      <c r="K3669" t="s">
        <v>126</v>
      </c>
      <c r="L3669" t="s">
        <v>127</v>
      </c>
      <c r="M3669">
        <v>45243</v>
      </c>
      <c r="N3669">
        <v>1</v>
      </c>
      <c r="O3669" t="s">
        <v>2725</v>
      </c>
      <c r="P3669" t="s">
        <v>163</v>
      </c>
      <c r="Q3669" t="s">
        <v>4257</v>
      </c>
      <c r="R3669" t="s">
        <v>154</v>
      </c>
      <c r="S3669">
        <v>375</v>
      </c>
      <c r="T3669">
        <v>0</v>
      </c>
      <c r="U3669">
        <v>0</v>
      </c>
      <c r="V3669">
        <v>375</v>
      </c>
      <c r="W3669">
        <v>0</v>
      </c>
      <c r="X3669">
        <v>0</v>
      </c>
      <c r="Y3669">
        <v>0</v>
      </c>
      <c r="Z3669">
        <v>0</v>
      </c>
      <c r="AA3669">
        <v>0</v>
      </c>
      <c r="AB3669">
        <v>0</v>
      </c>
      <c r="AC3669">
        <v>0</v>
      </c>
      <c r="AD3669">
        <v>0</v>
      </c>
      <c r="AE3669">
        <v>375</v>
      </c>
      <c r="AF3669" t="s">
        <v>132</v>
      </c>
      <c r="AG3669" t="s">
        <v>164</v>
      </c>
      <c r="AH3669" t="s">
        <v>134</v>
      </c>
      <c r="AI3669">
        <v>60101</v>
      </c>
      <c r="AJ3669" t="s">
        <v>132</v>
      </c>
      <c r="AK3669" t="s">
        <v>18307</v>
      </c>
      <c r="AL3669" t="s">
        <v>18308</v>
      </c>
      <c r="AM3669" t="s">
        <v>134</v>
      </c>
      <c r="AN3669" t="s">
        <v>18309</v>
      </c>
      <c r="DK3669">
        <v>30</v>
      </c>
      <c r="DL3669">
        <v>301702</v>
      </c>
      <c r="DM3669">
        <v>22</v>
      </c>
      <c r="DN3669">
        <v>1151739.73910391</v>
      </c>
      <c r="DO3669">
        <v>1883825.92021525</v>
      </c>
      <c r="DP3669">
        <v>41.837092456999997</v>
      </c>
      <c r="DQ3669">
        <v>-87.718704521000006</v>
      </c>
      <c r="DR3669" t="s">
        <v>18310</v>
      </c>
      <c r="DS3669">
        <v>0</v>
      </c>
      <c r="DT3669" t="s">
        <v>24992</v>
      </c>
    </row>
    <row r="3670" spans="1:124" x14ac:dyDescent="0.35">
      <c r="A3670" s="4">
        <v>3354970</v>
      </c>
      <c r="D3670">
        <v>101038682</v>
      </c>
      <c r="E3670" s="1">
        <v>45246</v>
      </c>
      <c r="F3670">
        <v>500</v>
      </c>
      <c r="G3670" t="s">
        <v>18311</v>
      </c>
      <c r="H3670" t="s">
        <v>18312</v>
      </c>
      <c r="I3670" t="s">
        <v>18313</v>
      </c>
      <c r="J3670">
        <v>500</v>
      </c>
      <c r="K3670" t="s">
        <v>126</v>
      </c>
      <c r="L3670" t="s">
        <v>127</v>
      </c>
      <c r="M3670">
        <v>45246</v>
      </c>
      <c r="N3670">
        <v>0</v>
      </c>
      <c r="O3670" t="s">
        <v>18314</v>
      </c>
      <c r="P3670" t="s">
        <v>163</v>
      </c>
      <c r="Q3670" t="s">
        <v>315</v>
      </c>
      <c r="R3670" t="s">
        <v>154</v>
      </c>
      <c r="S3670">
        <v>75</v>
      </c>
      <c r="T3670">
        <v>0</v>
      </c>
      <c r="U3670">
        <v>0</v>
      </c>
      <c r="V3670">
        <v>75</v>
      </c>
      <c r="W3670">
        <v>0</v>
      </c>
      <c r="X3670">
        <v>0</v>
      </c>
      <c r="Y3670">
        <v>0</v>
      </c>
      <c r="Z3670">
        <v>0</v>
      </c>
      <c r="AA3670">
        <v>0</v>
      </c>
      <c r="AB3670">
        <v>0</v>
      </c>
      <c r="AC3670">
        <v>0</v>
      </c>
      <c r="AD3670">
        <v>0</v>
      </c>
      <c r="AE3670">
        <v>75</v>
      </c>
      <c r="AF3670" t="s">
        <v>132</v>
      </c>
      <c r="AG3670" t="s">
        <v>133</v>
      </c>
      <c r="AH3670" t="s">
        <v>134</v>
      </c>
      <c r="AI3670" t="s">
        <v>867</v>
      </c>
      <c r="DK3670">
        <v>25</v>
      </c>
      <c r="DL3670">
        <v>252201</v>
      </c>
      <c r="DM3670">
        <v>28</v>
      </c>
      <c r="DN3670">
        <v>1142203.8192151301</v>
      </c>
      <c r="DO3670">
        <v>1899217.256486</v>
      </c>
      <c r="DP3670">
        <v>41.879510283999998</v>
      </c>
      <c r="DQ3670">
        <v>-87.753314703000001</v>
      </c>
      <c r="DR3670" t="s">
        <v>18315</v>
      </c>
      <c r="DS3670">
        <v>0</v>
      </c>
      <c r="DT3670" t="s">
        <v>24995</v>
      </c>
    </row>
    <row r="3671" spans="1:124" x14ac:dyDescent="0.35">
      <c r="A3671" s="4">
        <v>3330627</v>
      </c>
      <c r="D3671">
        <v>101021868</v>
      </c>
      <c r="E3671">
        <v>45103</v>
      </c>
      <c r="F3671">
        <v>315000</v>
      </c>
      <c r="G3671" t="s">
        <v>18341</v>
      </c>
      <c r="H3671" t="s">
        <v>2089</v>
      </c>
      <c r="I3671" t="s">
        <v>18342</v>
      </c>
      <c r="J3671">
        <v>315000</v>
      </c>
      <c r="K3671" t="s">
        <v>126</v>
      </c>
      <c r="L3671" t="s">
        <v>127</v>
      </c>
      <c r="M3671">
        <v>45103</v>
      </c>
      <c r="N3671">
        <v>0</v>
      </c>
      <c r="O3671" t="s">
        <v>18343</v>
      </c>
      <c r="P3671" t="s">
        <v>163</v>
      </c>
      <c r="Q3671" t="s">
        <v>133</v>
      </c>
      <c r="R3671" t="s">
        <v>214</v>
      </c>
      <c r="S3671">
        <v>225</v>
      </c>
      <c r="T3671">
        <v>0</v>
      </c>
      <c r="U3671">
        <v>0</v>
      </c>
      <c r="V3671">
        <v>225</v>
      </c>
      <c r="W3671">
        <v>0</v>
      </c>
      <c r="X3671">
        <v>0</v>
      </c>
      <c r="Y3671">
        <v>0</v>
      </c>
      <c r="Z3671">
        <v>0</v>
      </c>
      <c r="AA3671">
        <v>0</v>
      </c>
      <c r="AB3671">
        <v>0</v>
      </c>
      <c r="AC3671">
        <v>0</v>
      </c>
      <c r="AD3671">
        <v>0</v>
      </c>
      <c r="AE3671">
        <v>225</v>
      </c>
      <c r="AF3671" t="s">
        <v>132</v>
      </c>
      <c r="AG3671" t="s">
        <v>2092</v>
      </c>
      <c r="AH3671" t="s">
        <v>134</v>
      </c>
      <c r="AI3671">
        <v>60423</v>
      </c>
      <c r="DK3671">
        <v>23</v>
      </c>
      <c r="DL3671">
        <v>842100</v>
      </c>
      <c r="DM3671">
        <v>37</v>
      </c>
      <c r="DN3671">
        <v>1146912.6419066801</v>
      </c>
      <c r="DO3671">
        <v>1904922.1388075801</v>
      </c>
      <c r="DP3671">
        <v>41.895076496999998</v>
      </c>
      <c r="DQ3671">
        <v>-87.735878591000002</v>
      </c>
      <c r="DR3671" t="s">
        <v>18344</v>
      </c>
      <c r="DS3671">
        <v>0</v>
      </c>
    </row>
    <row r="3672" spans="1:124" x14ac:dyDescent="0.35">
      <c r="A3672" s="4">
        <v>3337309</v>
      </c>
      <c r="D3672">
        <v>101026649</v>
      </c>
      <c r="E3672" s="1">
        <v>45147</v>
      </c>
      <c r="F3672">
        <v>18000</v>
      </c>
      <c r="G3672" t="s">
        <v>1849</v>
      </c>
      <c r="H3672" t="s">
        <v>1632</v>
      </c>
      <c r="I3672" t="s">
        <v>18355</v>
      </c>
      <c r="J3672">
        <v>18000</v>
      </c>
      <c r="K3672" t="s">
        <v>126</v>
      </c>
      <c r="L3672" t="s">
        <v>127</v>
      </c>
      <c r="M3672">
        <v>45142</v>
      </c>
      <c r="N3672">
        <v>5</v>
      </c>
      <c r="O3672" t="s">
        <v>1851</v>
      </c>
      <c r="P3672" t="s">
        <v>129</v>
      </c>
      <c r="Q3672" t="s">
        <v>1320</v>
      </c>
      <c r="R3672" t="s">
        <v>154</v>
      </c>
      <c r="S3672">
        <v>225</v>
      </c>
      <c r="T3672">
        <v>0</v>
      </c>
      <c r="U3672">
        <v>0</v>
      </c>
      <c r="V3672">
        <v>225</v>
      </c>
      <c r="W3672">
        <v>0</v>
      </c>
      <c r="X3672">
        <v>0</v>
      </c>
      <c r="Y3672">
        <v>0</v>
      </c>
      <c r="Z3672">
        <v>0</v>
      </c>
      <c r="AA3672">
        <v>0</v>
      </c>
      <c r="AB3672">
        <v>0</v>
      </c>
      <c r="AC3672">
        <v>0</v>
      </c>
      <c r="AD3672">
        <v>0</v>
      </c>
      <c r="AE3672">
        <v>225</v>
      </c>
      <c r="AF3672" t="s">
        <v>132</v>
      </c>
      <c r="AG3672" t="s">
        <v>1633</v>
      </c>
      <c r="AH3672" t="s">
        <v>134</v>
      </c>
      <c r="AI3672">
        <v>60803</v>
      </c>
      <c r="DK3672">
        <v>32</v>
      </c>
      <c r="DL3672">
        <v>320100</v>
      </c>
      <c r="DM3672">
        <v>34</v>
      </c>
      <c r="DN3672">
        <v>1176392.0964015699</v>
      </c>
      <c r="DO3672">
        <v>1900917.46661831</v>
      </c>
      <c r="DP3672">
        <v>41.883473121999998</v>
      </c>
      <c r="DQ3672">
        <v>-87.62772975</v>
      </c>
      <c r="DR3672" t="s">
        <v>1853</v>
      </c>
      <c r="DS3672">
        <v>0</v>
      </c>
      <c r="DT3672" t="s">
        <v>25126</v>
      </c>
    </row>
    <row r="3673" spans="1:124" x14ac:dyDescent="0.35">
      <c r="A3673" s="4">
        <v>3306586</v>
      </c>
      <c r="D3673">
        <v>101005328</v>
      </c>
      <c r="E3673">
        <v>44971</v>
      </c>
      <c r="F3673">
        <v>12500</v>
      </c>
      <c r="G3673" t="s">
        <v>7863</v>
      </c>
      <c r="H3673" t="s">
        <v>9798</v>
      </c>
      <c r="I3673" t="s">
        <v>18438</v>
      </c>
      <c r="J3673">
        <v>12500</v>
      </c>
      <c r="K3673" t="s">
        <v>126</v>
      </c>
      <c r="L3673" t="s">
        <v>127</v>
      </c>
      <c r="M3673">
        <v>44969</v>
      </c>
      <c r="N3673">
        <v>2</v>
      </c>
      <c r="O3673" t="s">
        <v>2947</v>
      </c>
      <c r="P3673" t="s">
        <v>236</v>
      </c>
      <c r="Q3673" t="s">
        <v>1501</v>
      </c>
      <c r="R3673" t="s">
        <v>154</v>
      </c>
      <c r="S3673">
        <v>150</v>
      </c>
      <c r="T3673">
        <v>0</v>
      </c>
      <c r="U3673">
        <v>0</v>
      </c>
      <c r="V3673">
        <v>150</v>
      </c>
      <c r="W3673">
        <v>0</v>
      </c>
      <c r="X3673">
        <v>0</v>
      </c>
      <c r="Y3673">
        <v>0</v>
      </c>
      <c r="Z3673">
        <v>0</v>
      </c>
      <c r="AA3673">
        <v>0</v>
      </c>
      <c r="AB3673">
        <v>0</v>
      </c>
      <c r="AC3673">
        <v>0</v>
      </c>
      <c r="AD3673">
        <v>0</v>
      </c>
      <c r="AE3673">
        <v>150</v>
      </c>
      <c r="AF3673" t="s">
        <v>132</v>
      </c>
      <c r="AG3673" t="s">
        <v>1312</v>
      </c>
      <c r="AH3673" t="s">
        <v>134</v>
      </c>
      <c r="AI3673">
        <v>60418</v>
      </c>
      <c r="DK3673">
        <v>32</v>
      </c>
      <c r="DL3673">
        <v>320400</v>
      </c>
      <c r="DM3673">
        <v>42</v>
      </c>
      <c r="DN3673">
        <v>1177187.2391757199</v>
      </c>
      <c r="DO3673">
        <v>1899452.8813853201</v>
      </c>
      <c r="DP3673">
        <v>41.879436243000001</v>
      </c>
      <c r="DQ3673">
        <v>-87.624854358999997</v>
      </c>
      <c r="DR3673" t="s">
        <v>7865</v>
      </c>
      <c r="DS3673">
        <v>0</v>
      </c>
    </row>
    <row r="3674" spans="1:124" x14ac:dyDescent="0.35">
      <c r="A3674" s="4">
        <v>3345813</v>
      </c>
      <c r="D3674">
        <v>101032487</v>
      </c>
      <c r="E3674" s="1">
        <v>45190</v>
      </c>
      <c r="F3674">
        <v>25000</v>
      </c>
      <c r="G3674" t="s">
        <v>3393</v>
      </c>
      <c r="H3674" t="s">
        <v>2466</v>
      </c>
      <c r="I3674" t="s">
        <v>18483</v>
      </c>
      <c r="J3674">
        <v>25000</v>
      </c>
      <c r="K3674" t="s">
        <v>126</v>
      </c>
      <c r="L3674" t="s">
        <v>127</v>
      </c>
      <c r="M3674">
        <v>45190</v>
      </c>
      <c r="N3674">
        <v>0</v>
      </c>
      <c r="O3674" t="s">
        <v>3038</v>
      </c>
      <c r="P3674" t="s">
        <v>129</v>
      </c>
      <c r="Q3674" t="s">
        <v>2985</v>
      </c>
      <c r="R3674" t="s">
        <v>154</v>
      </c>
      <c r="S3674">
        <v>75</v>
      </c>
      <c r="T3674">
        <v>0</v>
      </c>
      <c r="U3674">
        <v>0</v>
      </c>
      <c r="V3674">
        <v>75</v>
      </c>
      <c r="W3674">
        <v>0</v>
      </c>
      <c r="X3674">
        <v>0</v>
      </c>
      <c r="Y3674">
        <v>0</v>
      </c>
      <c r="Z3674">
        <v>0</v>
      </c>
      <c r="AA3674">
        <v>0</v>
      </c>
      <c r="AB3674">
        <v>0</v>
      </c>
      <c r="AC3674">
        <v>0</v>
      </c>
      <c r="AD3674">
        <v>0</v>
      </c>
      <c r="AE3674">
        <v>75</v>
      </c>
      <c r="AF3674" t="s">
        <v>132</v>
      </c>
      <c r="AG3674" t="s">
        <v>1206</v>
      </c>
      <c r="AH3674" t="s">
        <v>134</v>
      </c>
      <c r="AI3674">
        <v>60527</v>
      </c>
      <c r="DK3674">
        <v>8</v>
      </c>
      <c r="DL3674">
        <v>81800</v>
      </c>
      <c r="DM3674">
        <v>42</v>
      </c>
      <c r="DN3674">
        <v>1173194.2010219099</v>
      </c>
      <c r="DO3674">
        <v>1903519.3144946699</v>
      </c>
      <c r="DP3674">
        <v>41.890684301999997</v>
      </c>
      <c r="DQ3674">
        <v>-87.639395282999999</v>
      </c>
      <c r="DR3674" t="s">
        <v>3395</v>
      </c>
      <c r="DS3674">
        <v>0</v>
      </c>
      <c r="DT3674" t="s">
        <v>24992</v>
      </c>
    </row>
    <row r="3675" spans="1:124" x14ac:dyDescent="0.35">
      <c r="A3675" s="4">
        <v>3328510</v>
      </c>
      <c r="B3675" t="s">
        <v>18543</v>
      </c>
      <c r="C3675">
        <v>25173100420000</v>
      </c>
      <c r="D3675">
        <v>101020346</v>
      </c>
      <c r="E3675">
        <v>45090</v>
      </c>
      <c r="F3675">
        <v>5500</v>
      </c>
      <c r="G3675" t="s">
        <v>18544</v>
      </c>
      <c r="H3675" t="s">
        <v>1817</v>
      </c>
      <c r="I3675" t="s">
        <v>18545</v>
      </c>
      <c r="J3675">
        <v>5500</v>
      </c>
      <c r="K3675" t="s">
        <v>126</v>
      </c>
      <c r="L3675" t="s">
        <v>127</v>
      </c>
      <c r="M3675">
        <v>45090</v>
      </c>
      <c r="N3675">
        <v>0</v>
      </c>
      <c r="O3675" t="s">
        <v>5337</v>
      </c>
      <c r="P3675" t="s">
        <v>163</v>
      </c>
      <c r="Q3675" t="s">
        <v>14824</v>
      </c>
      <c r="R3675" t="s">
        <v>154</v>
      </c>
      <c r="S3675">
        <v>150</v>
      </c>
      <c r="T3675">
        <v>0</v>
      </c>
      <c r="U3675">
        <v>0</v>
      </c>
      <c r="V3675">
        <v>150</v>
      </c>
      <c r="W3675">
        <v>0</v>
      </c>
      <c r="X3675">
        <v>0</v>
      </c>
      <c r="Y3675">
        <v>0</v>
      </c>
      <c r="Z3675">
        <v>0</v>
      </c>
      <c r="AA3675">
        <v>0</v>
      </c>
      <c r="AB3675">
        <v>0</v>
      </c>
      <c r="AC3675">
        <v>0</v>
      </c>
      <c r="AD3675">
        <v>0</v>
      </c>
      <c r="AE3675">
        <v>150</v>
      </c>
      <c r="AF3675" t="s">
        <v>171</v>
      </c>
      <c r="AG3675" t="s">
        <v>133</v>
      </c>
      <c r="AH3675" t="s">
        <v>134</v>
      </c>
      <c r="AI3675" t="s">
        <v>706</v>
      </c>
      <c r="AJ3675" t="s">
        <v>132</v>
      </c>
      <c r="AK3675" t="s">
        <v>18546</v>
      </c>
      <c r="AL3675" t="s">
        <v>1610</v>
      </c>
      <c r="AM3675" t="s">
        <v>134</v>
      </c>
      <c r="AN3675" t="s">
        <v>3753</v>
      </c>
      <c r="DK3675">
        <v>75</v>
      </c>
      <c r="DL3675">
        <v>750100</v>
      </c>
      <c r="DM3675">
        <v>21</v>
      </c>
      <c r="DN3675">
        <v>1168603.27816084</v>
      </c>
      <c r="DO3675">
        <v>1833095.73289051</v>
      </c>
      <c r="DP3675">
        <v>41.697534499</v>
      </c>
      <c r="DQ3675">
        <v>-87.658286141000005</v>
      </c>
      <c r="DR3675" t="s">
        <v>18547</v>
      </c>
      <c r="DS3675">
        <v>13</v>
      </c>
    </row>
    <row r="3676" spans="1:124" x14ac:dyDescent="0.35">
      <c r="A3676" s="4">
        <v>3333328</v>
      </c>
      <c r="B3676" t="s">
        <v>18554</v>
      </c>
      <c r="C3676">
        <v>14324080600000</v>
      </c>
      <c r="D3676">
        <v>101023844</v>
      </c>
      <c r="E3676" s="1">
        <v>45120</v>
      </c>
      <c r="F3676">
        <v>1300</v>
      </c>
      <c r="G3676" t="s">
        <v>18555</v>
      </c>
      <c r="H3676" t="s">
        <v>4333</v>
      </c>
      <c r="I3676" t="s">
        <v>18556</v>
      </c>
      <c r="J3676">
        <v>1300</v>
      </c>
      <c r="K3676" t="s">
        <v>126</v>
      </c>
      <c r="L3676" t="s">
        <v>127</v>
      </c>
      <c r="M3676">
        <v>45120</v>
      </c>
      <c r="N3676">
        <v>0</v>
      </c>
      <c r="O3676" t="s">
        <v>18557</v>
      </c>
      <c r="P3676" t="s">
        <v>129</v>
      </c>
      <c r="Q3676" t="s">
        <v>18558</v>
      </c>
      <c r="R3676" t="s">
        <v>154</v>
      </c>
      <c r="S3676">
        <v>75</v>
      </c>
      <c r="T3676">
        <v>0</v>
      </c>
      <c r="U3676">
        <v>0</v>
      </c>
      <c r="V3676">
        <v>75</v>
      </c>
      <c r="W3676">
        <v>0</v>
      </c>
      <c r="X3676">
        <v>0</v>
      </c>
      <c r="Y3676">
        <v>0</v>
      </c>
      <c r="Z3676">
        <v>0</v>
      </c>
      <c r="AA3676">
        <v>0</v>
      </c>
      <c r="AB3676">
        <v>0</v>
      </c>
      <c r="AC3676">
        <v>0</v>
      </c>
      <c r="AD3676">
        <v>0</v>
      </c>
      <c r="AE3676">
        <v>75</v>
      </c>
      <c r="AF3676" t="s">
        <v>132</v>
      </c>
      <c r="AG3676" t="s">
        <v>133</v>
      </c>
      <c r="AH3676" t="s">
        <v>134</v>
      </c>
      <c r="AI3676" t="s">
        <v>2610</v>
      </c>
      <c r="DK3676">
        <v>7</v>
      </c>
      <c r="DL3676">
        <v>832600</v>
      </c>
      <c r="DM3676">
        <v>43</v>
      </c>
      <c r="DN3676">
        <v>1169691.6705422499</v>
      </c>
      <c r="DO3676">
        <v>1913159.2860292201</v>
      </c>
      <c r="DP3676">
        <v>41.917213971999999</v>
      </c>
      <c r="DQ3676">
        <v>-87.651976996000002</v>
      </c>
      <c r="DR3676" t="s">
        <v>18559</v>
      </c>
      <c r="DS3676">
        <v>13</v>
      </c>
    </row>
    <row r="3677" spans="1:124" x14ac:dyDescent="0.35">
      <c r="A3677" s="4">
        <v>3300194</v>
      </c>
      <c r="D3677">
        <v>101001369</v>
      </c>
      <c r="E3677">
        <v>44932</v>
      </c>
      <c r="F3677">
        <v>10000</v>
      </c>
      <c r="G3677" t="s">
        <v>18585</v>
      </c>
      <c r="H3677" t="s">
        <v>3837</v>
      </c>
      <c r="I3677" t="s">
        <v>18586</v>
      </c>
      <c r="J3677">
        <v>10000</v>
      </c>
      <c r="K3677" t="s">
        <v>126</v>
      </c>
      <c r="L3677" t="s">
        <v>127</v>
      </c>
      <c r="M3677">
        <v>44931</v>
      </c>
      <c r="N3677">
        <v>1</v>
      </c>
      <c r="O3677" t="s">
        <v>16401</v>
      </c>
      <c r="P3677" t="s">
        <v>129</v>
      </c>
      <c r="Q3677" t="s">
        <v>1223</v>
      </c>
      <c r="R3677" t="s">
        <v>154</v>
      </c>
      <c r="S3677">
        <v>150</v>
      </c>
      <c r="T3677">
        <v>0</v>
      </c>
      <c r="U3677">
        <v>0</v>
      </c>
      <c r="V3677">
        <v>150</v>
      </c>
      <c r="W3677">
        <v>0</v>
      </c>
      <c r="X3677">
        <v>0</v>
      </c>
      <c r="Y3677">
        <v>0</v>
      </c>
      <c r="Z3677">
        <v>0</v>
      </c>
      <c r="AA3677">
        <v>0</v>
      </c>
      <c r="AB3677">
        <v>0</v>
      </c>
      <c r="AC3677">
        <v>0</v>
      </c>
      <c r="AD3677">
        <v>0</v>
      </c>
      <c r="AE3677">
        <v>150</v>
      </c>
      <c r="AF3677" t="s">
        <v>132</v>
      </c>
      <c r="AG3677" t="s">
        <v>186</v>
      </c>
      <c r="AH3677" t="s">
        <v>134</v>
      </c>
      <c r="AI3677" t="s">
        <v>278</v>
      </c>
      <c r="DK3677">
        <v>28</v>
      </c>
      <c r="DL3677">
        <v>833000</v>
      </c>
      <c r="DM3677">
        <v>27</v>
      </c>
      <c r="DN3677">
        <v>1170646.5266237401</v>
      </c>
      <c r="DO3677">
        <v>1901822.2092160201</v>
      </c>
      <c r="DP3677">
        <v>41.886083491999997</v>
      </c>
      <c r="DQ3677">
        <v>-87.648801234000004</v>
      </c>
      <c r="DR3677" t="s">
        <v>18587</v>
      </c>
      <c r="DS3677">
        <v>0</v>
      </c>
      <c r="DT3677" t="s">
        <v>24995</v>
      </c>
    </row>
    <row r="3678" spans="1:124" x14ac:dyDescent="0.35">
      <c r="A3678" s="4" t="s">
        <v>18678</v>
      </c>
      <c r="B3678" t="s">
        <v>7318</v>
      </c>
      <c r="C3678">
        <v>17093190210000</v>
      </c>
      <c r="D3678">
        <v>101036935</v>
      </c>
      <c r="E3678" s="1">
        <v>45226</v>
      </c>
      <c r="F3678">
        <v>47000</v>
      </c>
      <c r="G3678" t="s">
        <v>7319</v>
      </c>
      <c r="H3678" t="s">
        <v>3803</v>
      </c>
      <c r="I3678" t="s">
        <v>18679</v>
      </c>
      <c r="J3678">
        <v>47000</v>
      </c>
      <c r="K3678" t="s">
        <v>126</v>
      </c>
      <c r="L3678" t="s">
        <v>127</v>
      </c>
      <c r="M3678">
        <v>45226</v>
      </c>
      <c r="N3678">
        <v>0</v>
      </c>
      <c r="O3678" t="s">
        <v>247</v>
      </c>
      <c r="P3678" t="s">
        <v>163</v>
      </c>
      <c r="Q3678" t="s">
        <v>748</v>
      </c>
      <c r="R3678" t="s">
        <v>154</v>
      </c>
      <c r="S3678">
        <v>300</v>
      </c>
      <c r="T3678">
        <v>0</v>
      </c>
      <c r="U3678">
        <v>0</v>
      </c>
      <c r="V3678">
        <v>300</v>
      </c>
      <c r="W3678">
        <v>0</v>
      </c>
      <c r="X3678">
        <v>0</v>
      </c>
      <c r="Y3678">
        <v>0</v>
      </c>
      <c r="Z3678">
        <v>0</v>
      </c>
      <c r="AA3678">
        <v>0</v>
      </c>
      <c r="AB3678">
        <v>0</v>
      </c>
      <c r="AC3678">
        <v>0</v>
      </c>
      <c r="AD3678">
        <v>0</v>
      </c>
      <c r="AE3678">
        <v>300</v>
      </c>
      <c r="AF3678" t="s">
        <v>132</v>
      </c>
      <c r="AG3678" t="s">
        <v>816</v>
      </c>
      <c r="AH3678" t="s">
        <v>134</v>
      </c>
      <c r="AI3678">
        <v>60106</v>
      </c>
      <c r="DB3678" t="s">
        <v>7323</v>
      </c>
      <c r="DC3678" t="s">
        <v>7324</v>
      </c>
      <c r="DD3678" t="s">
        <v>7325</v>
      </c>
      <c r="DE3678" t="s">
        <v>7326</v>
      </c>
      <c r="DK3678">
        <v>28</v>
      </c>
      <c r="DL3678">
        <v>280100</v>
      </c>
      <c r="DM3678">
        <v>27</v>
      </c>
      <c r="DN3678">
        <v>1171272.0971079799</v>
      </c>
      <c r="DO3678">
        <v>1901258.4751001</v>
      </c>
      <c r="DP3678">
        <v>41.884522852000003</v>
      </c>
      <c r="DQ3678">
        <v>-87.646520584000001</v>
      </c>
      <c r="DR3678" t="s">
        <v>7327</v>
      </c>
      <c r="DS3678">
        <v>13</v>
      </c>
      <c r="DT3678" t="s">
        <v>25071</v>
      </c>
    </row>
    <row r="3679" spans="1:124" x14ac:dyDescent="0.35">
      <c r="A3679" s="4" t="s">
        <v>18686</v>
      </c>
      <c r="B3679" t="s">
        <v>14152</v>
      </c>
      <c r="C3679">
        <v>17031140030000</v>
      </c>
      <c r="D3679">
        <v>101032825</v>
      </c>
      <c r="E3679" s="1">
        <v>45194</v>
      </c>
      <c r="F3679">
        <v>2500</v>
      </c>
      <c r="G3679" t="s">
        <v>10561</v>
      </c>
      <c r="H3679" t="s">
        <v>11570</v>
      </c>
      <c r="I3679" t="s">
        <v>18687</v>
      </c>
      <c r="J3679">
        <v>2500</v>
      </c>
      <c r="K3679" t="s">
        <v>126</v>
      </c>
      <c r="L3679" t="s">
        <v>127</v>
      </c>
      <c r="M3679">
        <v>45194</v>
      </c>
      <c r="N3679">
        <v>0</v>
      </c>
      <c r="O3679" t="s">
        <v>7592</v>
      </c>
      <c r="P3679" t="s">
        <v>129</v>
      </c>
      <c r="Q3679" t="s">
        <v>575</v>
      </c>
      <c r="R3679" t="s">
        <v>131</v>
      </c>
      <c r="S3679">
        <v>150</v>
      </c>
      <c r="T3679">
        <v>0</v>
      </c>
      <c r="U3679">
        <v>0</v>
      </c>
      <c r="V3679">
        <v>150</v>
      </c>
      <c r="W3679">
        <v>0</v>
      </c>
      <c r="X3679">
        <v>0</v>
      </c>
      <c r="Y3679">
        <v>0</v>
      </c>
      <c r="Z3679">
        <v>0</v>
      </c>
      <c r="AA3679">
        <v>0</v>
      </c>
      <c r="AB3679">
        <v>0</v>
      </c>
      <c r="AC3679">
        <v>0</v>
      </c>
      <c r="AD3679">
        <v>0</v>
      </c>
      <c r="AE3679">
        <v>150</v>
      </c>
      <c r="AF3679" t="s">
        <v>132</v>
      </c>
      <c r="AG3679" t="s">
        <v>133</v>
      </c>
      <c r="AH3679" t="s">
        <v>134</v>
      </c>
      <c r="AI3679" t="s">
        <v>1047</v>
      </c>
      <c r="DK3679">
        <v>8</v>
      </c>
      <c r="DL3679">
        <v>80100</v>
      </c>
      <c r="DM3679">
        <v>43</v>
      </c>
      <c r="DN3679">
        <v>1177017.4991236599</v>
      </c>
      <c r="DO3679">
        <v>1908545.2881422199</v>
      </c>
      <c r="DP3679">
        <v>41.904390106999998</v>
      </c>
      <c r="DQ3679">
        <v>-87.625202079000005</v>
      </c>
      <c r="DR3679" t="s">
        <v>10564</v>
      </c>
      <c r="DS3679">
        <v>13</v>
      </c>
      <c r="DT3679" t="s">
        <v>24992</v>
      </c>
    </row>
    <row r="3680" spans="1:124" x14ac:dyDescent="0.35">
      <c r="A3680" s="4" t="s">
        <v>18688</v>
      </c>
      <c r="D3680">
        <v>101032792</v>
      </c>
      <c r="E3680" s="1">
        <v>45194</v>
      </c>
      <c r="F3680">
        <v>2000</v>
      </c>
      <c r="G3680" t="s">
        <v>15631</v>
      </c>
      <c r="H3680" t="s">
        <v>5913</v>
      </c>
      <c r="I3680" t="s">
        <v>18689</v>
      </c>
      <c r="J3680">
        <v>2000</v>
      </c>
      <c r="K3680" t="s">
        <v>126</v>
      </c>
      <c r="L3680" t="s">
        <v>127</v>
      </c>
      <c r="M3680">
        <v>45194</v>
      </c>
      <c r="N3680">
        <v>0</v>
      </c>
      <c r="O3680" t="s">
        <v>13476</v>
      </c>
      <c r="P3680" t="s">
        <v>236</v>
      </c>
      <c r="Q3680" t="s">
        <v>15629</v>
      </c>
      <c r="R3680" t="s">
        <v>1534</v>
      </c>
      <c r="S3680">
        <v>225</v>
      </c>
      <c r="T3680">
        <v>0</v>
      </c>
      <c r="U3680">
        <v>0</v>
      </c>
      <c r="V3680">
        <v>225</v>
      </c>
      <c r="W3680">
        <v>0</v>
      </c>
      <c r="X3680">
        <v>0</v>
      </c>
      <c r="Y3680">
        <v>0</v>
      </c>
      <c r="Z3680">
        <v>0</v>
      </c>
      <c r="AA3680">
        <v>0</v>
      </c>
      <c r="AB3680">
        <v>0</v>
      </c>
      <c r="AC3680">
        <v>0</v>
      </c>
      <c r="AD3680">
        <v>0</v>
      </c>
      <c r="AE3680">
        <v>225</v>
      </c>
      <c r="AF3680" t="s">
        <v>132</v>
      </c>
      <c r="AG3680" t="s">
        <v>296</v>
      </c>
      <c r="AH3680" t="s">
        <v>134</v>
      </c>
      <c r="AI3680" t="s">
        <v>297</v>
      </c>
      <c r="DK3680">
        <v>53</v>
      </c>
      <c r="DL3680">
        <v>530600</v>
      </c>
      <c r="DM3680">
        <v>9</v>
      </c>
      <c r="DN3680">
        <v>1180284.08314639</v>
      </c>
      <c r="DO3680">
        <v>1824414.87514347</v>
      </c>
      <c r="DP3680">
        <v>41.673453795999997</v>
      </c>
      <c r="DQ3680">
        <v>-87.615782358999994</v>
      </c>
      <c r="DR3680" t="s">
        <v>15632</v>
      </c>
      <c r="DS3680">
        <v>0</v>
      </c>
      <c r="DT3680" t="s">
        <v>24992</v>
      </c>
    </row>
    <row r="3681" spans="1:124" x14ac:dyDescent="0.35">
      <c r="A3681" s="4" t="s">
        <v>18690</v>
      </c>
      <c r="B3681" t="s">
        <v>3487</v>
      </c>
      <c r="C3681">
        <v>9312010040000</v>
      </c>
      <c r="D3681">
        <v>101032700</v>
      </c>
      <c r="E3681" s="1">
        <v>45193</v>
      </c>
      <c r="F3681">
        <v>40000</v>
      </c>
      <c r="G3681" t="s">
        <v>10535</v>
      </c>
      <c r="H3681" t="s">
        <v>2918</v>
      </c>
      <c r="I3681" t="s">
        <v>18691</v>
      </c>
      <c r="J3681">
        <v>40000</v>
      </c>
      <c r="K3681" t="s">
        <v>126</v>
      </c>
      <c r="L3681" t="s">
        <v>127</v>
      </c>
      <c r="M3681">
        <v>45193</v>
      </c>
      <c r="N3681">
        <v>0</v>
      </c>
      <c r="O3681" t="s">
        <v>10537</v>
      </c>
      <c r="P3681" t="s">
        <v>163</v>
      </c>
      <c r="Q3681" t="s">
        <v>1870</v>
      </c>
      <c r="R3681" t="s">
        <v>214</v>
      </c>
      <c r="S3681">
        <v>75</v>
      </c>
      <c r="T3681">
        <v>0</v>
      </c>
      <c r="U3681">
        <v>0</v>
      </c>
      <c r="V3681">
        <v>75</v>
      </c>
      <c r="W3681">
        <v>0</v>
      </c>
      <c r="X3681">
        <v>0</v>
      </c>
      <c r="Y3681">
        <v>0</v>
      </c>
      <c r="Z3681">
        <v>0</v>
      </c>
      <c r="AA3681">
        <v>0</v>
      </c>
      <c r="AB3681">
        <v>0</v>
      </c>
      <c r="AC3681">
        <v>0</v>
      </c>
      <c r="AD3681">
        <v>0</v>
      </c>
      <c r="AE3681">
        <v>75</v>
      </c>
      <c r="AF3681" t="s">
        <v>132</v>
      </c>
      <c r="AG3681" t="s">
        <v>2919</v>
      </c>
      <c r="AH3681" t="s">
        <v>134</v>
      </c>
      <c r="AI3681" t="s">
        <v>2920</v>
      </c>
      <c r="DK3681">
        <v>76</v>
      </c>
      <c r="DL3681">
        <v>770602</v>
      </c>
      <c r="DM3681">
        <v>41</v>
      </c>
      <c r="DN3681">
        <v>1098289.4285110701</v>
      </c>
      <c r="DO3681">
        <v>1945985.6762196501</v>
      </c>
      <c r="DP3681">
        <v>42.008551580999999</v>
      </c>
      <c r="DQ3681">
        <v>-87.913726105999999</v>
      </c>
      <c r="DR3681" t="s">
        <v>10538</v>
      </c>
      <c r="DS3681">
        <v>13</v>
      </c>
    </row>
    <row r="3682" spans="1:124" x14ac:dyDescent="0.35">
      <c r="A3682" s="4" t="s">
        <v>18692</v>
      </c>
      <c r="D3682">
        <v>101022102</v>
      </c>
      <c r="E3682" s="1">
        <v>45147</v>
      </c>
      <c r="F3682">
        <v>5000</v>
      </c>
      <c r="G3682" t="s">
        <v>5225</v>
      </c>
      <c r="H3682" t="s">
        <v>5226</v>
      </c>
      <c r="I3682" t="s">
        <v>18693</v>
      </c>
      <c r="J3682">
        <v>5000</v>
      </c>
      <c r="K3682" t="s">
        <v>126</v>
      </c>
      <c r="L3682" t="s">
        <v>127</v>
      </c>
      <c r="M3682">
        <v>45104</v>
      </c>
      <c r="N3682">
        <v>43</v>
      </c>
      <c r="O3682" t="s">
        <v>5228</v>
      </c>
      <c r="P3682" t="s">
        <v>163</v>
      </c>
      <c r="Q3682" t="s">
        <v>4180</v>
      </c>
      <c r="R3682" t="s">
        <v>154</v>
      </c>
      <c r="S3682">
        <v>75</v>
      </c>
      <c r="T3682">
        <v>0</v>
      </c>
      <c r="U3682">
        <v>0</v>
      </c>
      <c r="V3682">
        <v>75</v>
      </c>
      <c r="W3682">
        <v>0</v>
      </c>
      <c r="X3682">
        <v>0</v>
      </c>
      <c r="Y3682">
        <v>0</v>
      </c>
      <c r="Z3682">
        <v>0</v>
      </c>
      <c r="AA3682">
        <v>0</v>
      </c>
      <c r="AB3682">
        <v>0</v>
      </c>
      <c r="AC3682">
        <v>0</v>
      </c>
      <c r="AD3682">
        <v>0</v>
      </c>
      <c r="AE3682">
        <v>75</v>
      </c>
      <c r="AF3682" t="s">
        <v>132</v>
      </c>
      <c r="AG3682" t="s">
        <v>147</v>
      </c>
      <c r="AH3682" t="s">
        <v>134</v>
      </c>
      <c r="AI3682">
        <v>60563</v>
      </c>
      <c r="DK3682">
        <v>44</v>
      </c>
      <c r="DL3682">
        <v>842400</v>
      </c>
      <c r="DM3682">
        <v>21</v>
      </c>
      <c r="DN3682">
        <v>1176892.3652144801</v>
      </c>
      <c r="DO3682">
        <v>1847318.001373</v>
      </c>
      <c r="DP3682">
        <v>41.736380046000001</v>
      </c>
      <c r="DQ3682">
        <v>-87.627509219000004</v>
      </c>
      <c r="DR3682" t="s">
        <v>5229</v>
      </c>
      <c r="DS3682">
        <v>0</v>
      </c>
    </row>
    <row r="3683" spans="1:124" x14ac:dyDescent="0.35">
      <c r="A3683" s="4" t="s">
        <v>18694</v>
      </c>
      <c r="D3683">
        <v>100954286</v>
      </c>
      <c r="E3683" s="1">
        <v>45167</v>
      </c>
      <c r="F3683">
        <v>150</v>
      </c>
      <c r="G3683" t="s">
        <v>18695</v>
      </c>
      <c r="H3683" t="s">
        <v>15241</v>
      </c>
      <c r="I3683" t="s">
        <v>18696</v>
      </c>
      <c r="J3683">
        <v>150</v>
      </c>
      <c r="K3683" t="s">
        <v>126</v>
      </c>
      <c r="L3683" t="s">
        <v>127</v>
      </c>
      <c r="M3683">
        <v>44566</v>
      </c>
      <c r="N3683">
        <v>601</v>
      </c>
      <c r="O3683" t="s">
        <v>18697</v>
      </c>
      <c r="P3683" t="s">
        <v>163</v>
      </c>
      <c r="Q3683" t="s">
        <v>4257</v>
      </c>
      <c r="R3683" t="s">
        <v>154</v>
      </c>
      <c r="S3683">
        <v>75</v>
      </c>
      <c r="T3683">
        <v>0</v>
      </c>
      <c r="U3683">
        <v>0</v>
      </c>
      <c r="V3683">
        <v>75</v>
      </c>
      <c r="W3683">
        <v>0</v>
      </c>
      <c r="X3683">
        <v>0</v>
      </c>
      <c r="Y3683">
        <v>0</v>
      </c>
      <c r="Z3683">
        <v>0</v>
      </c>
      <c r="AA3683">
        <v>0</v>
      </c>
      <c r="AB3683">
        <v>0</v>
      </c>
      <c r="AC3683">
        <v>0</v>
      </c>
      <c r="AD3683">
        <v>0</v>
      </c>
      <c r="AE3683">
        <v>75</v>
      </c>
      <c r="AF3683" t="s">
        <v>132</v>
      </c>
      <c r="AG3683" t="s">
        <v>133</v>
      </c>
      <c r="AH3683" t="s">
        <v>134</v>
      </c>
      <c r="AI3683">
        <v>60656</v>
      </c>
      <c r="DK3683">
        <v>30</v>
      </c>
      <c r="DL3683">
        <v>830500</v>
      </c>
      <c r="DM3683">
        <v>22</v>
      </c>
      <c r="DN3683">
        <v>1154255.6283734599</v>
      </c>
      <c r="DO3683">
        <v>1883824.7069639801</v>
      </c>
      <c r="DP3683">
        <v>41.837039355999998</v>
      </c>
      <c r="DQ3683">
        <v>-87.709472642999998</v>
      </c>
      <c r="DR3683" t="s">
        <v>18698</v>
      </c>
      <c r="DS3683">
        <v>0</v>
      </c>
    </row>
    <row r="3684" spans="1:124" x14ac:dyDescent="0.35">
      <c r="A3684" s="4" t="s">
        <v>18699</v>
      </c>
      <c r="D3684">
        <v>101033632</v>
      </c>
      <c r="E3684" s="1">
        <v>45199</v>
      </c>
      <c r="F3684">
        <v>20000</v>
      </c>
      <c r="G3684" t="s">
        <v>18700</v>
      </c>
      <c r="H3684" t="s">
        <v>18701</v>
      </c>
      <c r="I3684" t="s">
        <v>18702</v>
      </c>
      <c r="J3684">
        <v>20000</v>
      </c>
      <c r="K3684" t="s">
        <v>126</v>
      </c>
      <c r="L3684" t="s">
        <v>127</v>
      </c>
      <c r="M3684">
        <v>45199</v>
      </c>
      <c r="N3684">
        <v>0</v>
      </c>
      <c r="O3684" t="s">
        <v>7161</v>
      </c>
      <c r="P3684" t="s">
        <v>163</v>
      </c>
      <c r="Q3684" t="s">
        <v>9757</v>
      </c>
      <c r="R3684" t="s">
        <v>214</v>
      </c>
      <c r="S3684">
        <v>75</v>
      </c>
      <c r="T3684">
        <v>0</v>
      </c>
      <c r="U3684">
        <v>0</v>
      </c>
      <c r="V3684">
        <v>75</v>
      </c>
      <c r="W3684">
        <v>0</v>
      </c>
      <c r="X3684">
        <v>0</v>
      </c>
      <c r="Y3684">
        <v>0</v>
      </c>
      <c r="Z3684">
        <v>0</v>
      </c>
      <c r="AA3684">
        <v>0</v>
      </c>
      <c r="AB3684">
        <v>0</v>
      </c>
      <c r="AC3684">
        <v>0</v>
      </c>
      <c r="AD3684">
        <v>0</v>
      </c>
      <c r="AE3684">
        <v>75</v>
      </c>
      <c r="AF3684" t="s">
        <v>132</v>
      </c>
      <c r="AG3684" t="s">
        <v>133</v>
      </c>
      <c r="AH3684" t="s">
        <v>134</v>
      </c>
      <c r="AI3684" t="s">
        <v>2216</v>
      </c>
      <c r="DK3684">
        <v>19</v>
      </c>
      <c r="DL3684">
        <v>190300</v>
      </c>
      <c r="DM3684">
        <v>31</v>
      </c>
      <c r="DN3684">
        <v>1139285.43742426</v>
      </c>
      <c r="DO3684">
        <v>1919366.4394407901</v>
      </c>
      <c r="DP3684">
        <v>41.934855620999997</v>
      </c>
      <c r="DQ3684">
        <v>-87.763539253000005</v>
      </c>
      <c r="DR3684" t="s">
        <v>18703</v>
      </c>
      <c r="DS3684">
        <v>0</v>
      </c>
    </row>
    <row r="3685" spans="1:124" x14ac:dyDescent="0.35">
      <c r="A3685" s="4" t="s">
        <v>18704</v>
      </c>
      <c r="D3685">
        <v>101033457</v>
      </c>
      <c r="E3685" s="1">
        <v>45198</v>
      </c>
      <c r="F3685">
        <v>500</v>
      </c>
      <c r="G3685" t="s">
        <v>18705</v>
      </c>
      <c r="H3685" t="s">
        <v>18706</v>
      </c>
      <c r="I3685" t="s">
        <v>18707</v>
      </c>
      <c r="J3685">
        <v>500</v>
      </c>
      <c r="K3685" t="s">
        <v>126</v>
      </c>
      <c r="L3685" t="s">
        <v>127</v>
      </c>
      <c r="M3685">
        <v>45198</v>
      </c>
      <c r="N3685">
        <v>0</v>
      </c>
      <c r="O3685" t="s">
        <v>18708</v>
      </c>
      <c r="P3685" t="s">
        <v>129</v>
      </c>
      <c r="Q3685" t="s">
        <v>12924</v>
      </c>
      <c r="R3685" t="s">
        <v>214</v>
      </c>
      <c r="S3685">
        <v>75</v>
      </c>
      <c r="T3685">
        <v>0</v>
      </c>
      <c r="U3685">
        <v>0</v>
      </c>
      <c r="V3685">
        <v>75</v>
      </c>
      <c r="W3685">
        <v>0</v>
      </c>
      <c r="X3685">
        <v>0</v>
      </c>
      <c r="Y3685">
        <v>0</v>
      </c>
      <c r="Z3685">
        <v>0</v>
      </c>
      <c r="AA3685">
        <v>0</v>
      </c>
      <c r="AB3685">
        <v>0</v>
      </c>
      <c r="AC3685">
        <v>0</v>
      </c>
      <c r="AD3685">
        <v>0</v>
      </c>
      <c r="AE3685">
        <v>75</v>
      </c>
      <c r="AF3685" t="s">
        <v>132</v>
      </c>
      <c r="AG3685" t="s">
        <v>133</v>
      </c>
      <c r="AH3685" t="s">
        <v>134</v>
      </c>
      <c r="AI3685" t="s">
        <v>766</v>
      </c>
      <c r="AJ3685" t="s">
        <v>384</v>
      </c>
      <c r="AK3685" t="s">
        <v>18709</v>
      </c>
      <c r="AL3685" t="s">
        <v>133</v>
      </c>
      <c r="AM3685" t="s">
        <v>134</v>
      </c>
      <c r="AN3685">
        <v>60645</v>
      </c>
      <c r="DK3685">
        <v>2</v>
      </c>
      <c r="DL3685">
        <v>20100</v>
      </c>
      <c r="DM3685">
        <v>50</v>
      </c>
      <c r="DN3685">
        <v>1159420.40266324</v>
      </c>
      <c r="DO3685">
        <v>1948821.9630672301</v>
      </c>
      <c r="DP3685">
        <v>42.01529189</v>
      </c>
      <c r="DQ3685">
        <v>-87.688727920999995</v>
      </c>
      <c r="DR3685" t="s">
        <v>18710</v>
      </c>
      <c r="DS3685">
        <v>0</v>
      </c>
    </row>
    <row r="3686" spans="1:124" x14ac:dyDescent="0.35">
      <c r="A3686" s="4" t="s">
        <v>18711</v>
      </c>
      <c r="B3686" t="s">
        <v>18712</v>
      </c>
      <c r="C3686">
        <v>17164190040000</v>
      </c>
      <c r="D3686">
        <v>101033612</v>
      </c>
      <c r="E3686" s="1">
        <v>45198</v>
      </c>
      <c r="F3686">
        <v>1000</v>
      </c>
      <c r="G3686" t="s">
        <v>18713</v>
      </c>
      <c r="H3686" t="s">
        <v>1407</v>
      </c>
      <c r="I3686" t="s">
        <v>18714</v>
      </c>
      <c r="J3686">
        <v>1000</v>
      </c>
      <c r="K3686" t="s">
        <v>126</v>
      </c>
      <c r="L3686" t="s">
        <v>127</v>
      </c>
      <c r="M3686">
        <v>45198</v>
      </c>
      <c r="N3686">
        <v>0</v>
      </c>
      <c r="O3686" t="s">
        <v>18715</v>
      </c>
      <c r="P3686" t="s">
        <v>274</v>
      </c>
      <c r="Q3686" t="s">
        <v>4078</v>
      </c>
      <c r="R3686" t="s">
        <v>1520</v>
      </c>
      <c r="S3686">
        <v>75</v>
      </c>
      <c r="T3686">
        <v>0</v>
      </c>
      <c r="U3686">
        <v>0</v>
      </c>
      <c r="V3686">
        <v>75</v>
      </c>
      <c r="W3686">
        <v>0</v>
      </c>
      <c r="X3686">
        <v>0</v>
      </c>
      <c r="Y3686">
        <v>0</v>
      </c>
      <c r="Z3686">
        <v>0</v>
      </c>
      <c r="AA3686">
        <v>0</v>
      </c>
      <c r="AB3686">
        <v>0</v>
      </c>
      <c r="AC3686">
        <v>0</v>
      </c>
      <c r="AD3686">
        <v>0</v>
      </c>
      <c r="AE3686">
        <v>75</v>
      </c>
      <c r="AF3686" t="s">
        <v>132</v>
      </c>
      <c r="AG3686" t="s">
        <v>133</v>
      </c>
      <c r="AH3686" t="s">
        <v>134</v>
      </c>
      <c r="AI3686">
        <v>60634</v>
      </c>
      <c r="DB3686" t="s">
        <v>18716</v>
      </c>
      <c r="DK3686">
        <v>32</v>
      </c>
      <c r="DL3686">
        <v>839000</v>
      </c>
      <c r="DM3686">
        <v>4</v>
      </c>
      <c r="DN3686">
        <v>1176235.14071202</v>
      </c>
      <c r="DO3686">
        <v>1896215.0646019799</v>
      </c>
      <c r="DP3686">
        <v>41.870572993000003</v>
      </c>
      <c r="DQ3686">
        <v>-87.628447910000006</v>
      </c>
      <c r="DR3686" t="s">
        <v>18717</v>
      </c>
      <c r="DS3686">
        <v>13</v>
      </c>
    </row>
    <row r="3687" spans="1:124" x14ac:dyDescent="0.35">
      <c r="A3687" s="4" t="s">
        <v>18718</v>
      </c>
      <c r="B3687" t="s">
        <v>18712</v>
      </c>
      <c r="C3687">
        <v>17164190040000</v>
      </c>
      <c r="D3687">
        <v>101033611</v>
      </c>
      <c r="E3687" s="1">
        <v>45198</v>
      </c>
      <c r="F3687">
        <v>1000</v>
      </c>
      <c r="G3687" t="s">
        <v>18713</v>
      </c>
      <c r="H3687" t="s">
        <v>1407</v>
      </c>
      <c r="I3687" t="s">
        <v>18719</v>
      </c>
      <c r="J3687">
        <v>1000</v>
      </c>
      <c r="K3687" t="s">
        <v>126</v>
      </c>
      <c r="L3687" t="s">
        <v>127</v>
      </c>
      <c r="M3687">
        <v>45198</v>
      </c>
      <c r="N3687">
        <v>0</v>
      </c>
      <c r="O3687" t="s">
        <v>18715</v>
      </c>
      <c r="P3687" t="s">
        <v>274</v>
      </c>
      <c r="Q3687" t="s">
        <v>4078</v>
      </c>
      <c r="R3687" t="s">
        <v>1520</v>
      </c>
      <c r="S3687">
        <v>75</v>
      </c>
      <c r="T3687">
        <v>0</v>
      </c>
      <c r="U3687">
        <v>0</v>
      </c>
      <c r="V3687">
        <v>75</v>
      </c>
      <c r="W3687">
        <v>0</v>
      </c>
      <c r="X3687">
        <v>0</v>
      </c>
      <c r="Y3687">
        <v>0</v>
      </c>
      <c r="Z3687">
        <v>0</v>
      </c>
      <c r="AA3687">
        <v>0</v>
      </c>
      <c r="AB3687">
        <v>0</v>
      </c>
      <c r="AC3687">
        <v>0</v>
      </c>
      <c r="AD3687">
        <v>0</v>
      </c>
      <c r="AE3687">
        <v>75</v>
      </c>
      <c r="AF3687" t="s">
        <v>132</v>
      </c>
      <c r="AG3687" t="s">
        <v>133</v>
      </c>
      <c r="AH3687" t="s">
        <v>134</v>
      </c>
      <c r="AI3687">
        <v>60634</v>
      </c>
      <c r="DB3687" t="s">
        <v>18716</v>
      </c>
      <c r="DK3687">
        <v>32</v>
      </c>
      <c r="DL3687">
        <v>839000</v>
      </c>
      <c r="DM3687">
        <v>4</v>
      </c>
      <c r="DN3687">
        <v>1176235.14071202</v>
      </c>
      <c r="DO3687">
        <v>1896215.0646019799</v>
      </c>
      <c r="DP3687">
        <v>41.870572993000003</v>
      </c>
      <c r="DQ3687">
        <v>-87.628447910000006</v>
      </c>
      <c r="DR3687" t="s">
        <v>18717</v>
      </c>
      <c r="DS3687">
        <v>13</v>
      </c>
      <c r="DT3687" t="s">
        <v>24996</v>
      </c>
    </row>
    <row r="3688" spans="1:124" x14ac:dyDescent="0.35">
      <c r="A3688" s="4" t="s">
        <v>18720</v>
      </c>
      <c r="D3688">
        <v>101033476</v>
      </c>
      <c r="E3688" s="1">
        <v>45198</v>
      </c>
      <c r="F3688">
        <v>100000</v>
      </c>
      <c r="G3688" t="s">
        <v>1867</v>
      </c>
      <c r="H3688" t="s">
        <v>3479</v>
      </c>
      <c r="I3688" t="s">
        <v>18721</v>
      </c>
      <c r="J3688">
        <v>100000</v>
      </c>
      <c r="K3688" t="s">
        <v>126</v>
      </c>
      <c r="L3688" t="s">
        <v>127</v>
      </c>
      <c r="M3688">
        <v>45198</v>
      </c>
      <c r="N3688">
        <v>0</v>
      </c>
      <c r="O3688" t="s">
        <v>1869</v>
      </c>
      <c r="P3688" t="s">
        <v>163</v>
      </c>
      <c r="Q3688" t="s">
        <v>1870</v>
      </c>
      <c r="R3688" t="s">
        <v>214</v>
      </c>
      <c r="S3688">
        <v>150</v>
      </c>
      <c r="T3688">
        <v>0</v>
      </c>
      <c r="U3688">
        <v>0</v>
      </c>
      <c r="V3688">
        <v>150</v>
      </c>
      <c r="W3688">
        <v>0</v>
      </c>
      <c r="X3688">
        <v>0</v>
      </c>
      <c r="Y3688">
        <v>0</v>
      </c>
      <c r="Z3688">
        <v>0</v>
      </c>
      <c r="AA3688">
        <v>0</v>
      </c>
      <c r="AB3688">
        <v>0</v>
      </c>
      <c r="AC3688">
        <v>0</v>
      </c>
      <c r="AD3688">
        <v>0</v>
      </c>
      <c r="AE3688">
        <v>150</v>
      </c>
      <c r="AF3688" t="s">
        <v>132</v>
      </c>
      <c r="AG3688" t="s">
        <v>186</v>
      </c>
      <c r="AH3688" t="s">
        <v>134</v>
      </c>
      <c r="AI3688" t="s">
        <v>278</v>
      </c>
      <c r="DK3688">
        <v>76</v>
      </c>
      <c r="DM3688">
        <v>41</v>
      </c>
      <c r="DN3688">
        <v>1098098.5774643901</v>
      </c>
      <c r="DO3688">
        <v>1945979.20978182</v>
      </c>
      <c r="DP3688">
        <v>42.008536401000001</v>
      </c>
      <c r="DQ3688">
        <v>-87.914428439000005</v>
      </c>
      <c r="DR3688" t="s">
        <v>1871</v>
      </c>
      <c r="DS3688">
        <v>0</v>
      </c>
      <c r="DT3688" t="s">
        <v>24992</v>
      </c>
    </row>
    <row r="3689" spans="1:124" x14ac:dyDescent="0.35">
      <c r="A3689" s="4" t="s">
        <v>18722</v>
      </c>
      <c r="B3689" t="s">
        <v>2605</v>
      </c>
      <c r="C3689">
        <v>19161000020000</v>
      </c>
      <c r="D3689">
        <v>101033296</v>
      </c>
      <c r="E3689" s="1">
        <v>45197</v>
      </c>
      <c r="F3689">
        <v>10000</v>
      </c>
      <c r="G3689" t="s">
        <v>3500</v>
      </c>
      <c r="H3689" t="s">
        <v>3148</v>
      </c>
      <c r="I3689" t="s">
        <v>18723</v>
      </c>
      <c r="J3689">
        <v>10000</v>
      </c>
      <c r="K3689" t="s">
        <v>126</v>
      </c>
      <c r="L3689" t="s">
        <v>127</v>
      </c>
      <c r="M3689">
        <v>45197</v>
      </c>
      <c r="N3689">
        <v>0</v>
      </c>
      <c r="O3689" t="s">
        <v>3502</v>
      </c>
      <c r="P3689" t="s">
        <v>274</v>
      </c>
      <c r="Q3689" t="s">
        <v>179</v>
      </c>
      <c r="R3689" t="s">
        <v>214</v>
      </c>
      <c r="S3689">
        <v>225</v>
      </c>
      <c r="T3689">
        <v>0</v>
      </c>
      <c r="U3689">
        <v>0</v>
      </c>
      <c r="V3689">
        <v>225</v>
      </c>
      <c r="W3689">
        <v>0</v>
      </c>
      <c r="X3689">
        <v>0</v>
      </c>
      <c r="Y3689">
        <v>0</v>
      </c>
      <c r="Z3689">
        <v>0</v>
      </c>
      <c r="AA3689">
        <v>0</v>
      </c>
      <c r="AB3689">
        <v>0</v>
      </c>
      <c r="AC3689">
        <v>0</v>
      </c>
      <c r="AD3689">
        <v>0</v>
      </c>
      <c r="AE3689">
        <v>225</v>
      </c>
      <c r="AF3689" t="s">
        <v>132</v>
      </c>
      <c r="AG3689" t="s">
        <v>1077</v>
      </c>
      <c r="AH3689" t="s">
        <v>134</v>
      </c>
      <c r="AI3689" t="s">
        <v>3152</v>
      </c>
      <c r="DK3689">
        <v>56</v>
      </c>
      <c r="DL3689">
        <v>980100</v>
      </c>
      <c r="DM3689">
        <v>13</v>
      </c>
      <c r="DN3689">
        <v>1145607.9660026</v>
      </c>
      <c r="DO3689">
        <v>1866377.4161644599</v>
      </c>
      <c r="DP3689">
        <v>41.789329322999997</v>
      </c>
      <c r="DQ3689">
        <v>-87.741645644000002</v>
      </c>
      <c r="DR3689" t="s">
        <v>3503</v>
      </c>
      <c r="DS3689">
        <v>13</v>
      </c>
    </row>
    <row r="3690" spans="1:124" x14ac:dyDescent="0.35">
      <c r="A3690" s="4" t="s">
        <v>18724</v>
      </c>
      <c r="D3690">
        <v>101033353</v>
      </c>
      <c r="E3690" s="1">
        <v>45197</v>
      </c>
      <c r="F3690">
        <v>1800</v>
      </c>
      <c r="G3690" t="s">
        <v>9510</v>
      </c>
      <c r="H3690" t="s">
        <v>3305</v>
      </c>
      <c r="I3690" t="s">
        <v>18725</v>
      </c>
      <c r="J3690">
        <v>1800</v>
      </c>
      <c r="K3690" t="s">
        <v>126</v>
      </c>
      <c r="L3690" t="s">
        <v>127</v>
      </c>
      <c r="M3690">
        <v>45197</v>
      </c>
      <c r="N3690">
        <v>0</v>
      </c>
      <c r="O3690" t="s">
        <v>2280</v>
      </c>
      <c r="P3690" t="s">
        <v>163</v>
      </c>
      <c r="Q3690" t="s">
        <v>2082</v>
      </c>
      <c r="R3690" t="s">
        <v>214</v>
      </c>
      <c r="S3690">
        <v>75</v>
      </c>
      <c r="T3690">
        <v>0</v>
      </c>
      <c r="U3690">
        <v>0</v>
      </c>
      <c r="V3690">
        <v>75</v>
      </c>
      <c r="W3690">
        <v>0</v>
      </c>
      <c r="X3690">
        <v>0</v>
      </c>
      <c r="Y3690">
        <v>0</v>
      </c>
      <c r="Z3690">
        <v>0</v>
      </c>
      <c r="AA3690">
        <v>0</v>
      </c>
      <c r="AB3690">
        <v>0</v>
      </c>
      <c r="AC3690">
        <v>0</v>
      </c>
      <c r="AD3690">
        <v>0</v>
      </c>
      <c r="AE3690">
        <v>75</v>
      </c>
      <c r="AF3690" t="s">
        <v>132</v>
      </c>
      <c r="AG3690" t="s">
        <v>3307</v>
      </c>
      <c r="AH3690" t="s">
        <v>3308</v>
      </c>
      <c r="AI3690" t="s">
        <v>3309</v>
      </c>
      <c r="DK3690">
        <v>14</v>
      </c>
      <c r="DL3690">
        <v>140400</v>
      </c>
      <c r="DM3690">
        <v>39</v>
      </c>
      <c r="DN3690">
        <v>1144043.7132542201</v>
      </c>
      <c r="DO3690">
        <v>1934122.90562228</v>
      </c>
      <c r="DP3690">
        <v>41.975260511999998</v>
      </c>
      <c r="DQ3690">
        <v>-87.745680399999998</v>
      </c>
      <c r="DR3690" t="s">
        <v>9512</v>
      </c>
      <c r="DS3690">
        <v>0</v>
      </c>
    </row>
    <row r="3691" spans="1:124" x14ac:dyDescent="0.35">
      <c r="A3691" s="4" t="s">
        <v>18726</v>
      </c>
      <c r="D3691">
        <v>101033382</v>
      </c>
      <c r="E3691" s="1">
        <v>45197</v>
      </c>
      <c r="F3691">
        <v>150000</v>
      </c>
      <c r="G3691" t="s">
        <v>1107</v>
      </c>
      <c r="H3691" t="s">
        <v>1421</v>
      </c>
      <c r="I3691" t="s">
        <v>18727</v>
      </c>
      <c r="J3691">
        <v>150000</v>
      </c>
      <c r="K3691" t="s">
        <v>126</v>
      </c>
      <c r="L3691" t="s">
        <v>127</v>
      </c>
      <c r="M3691">
        <v>45197</v>
      </c>
      <c r="N3691">
        <v>0</v>
      </c>
      <c r="O3691" t="s">
        <v>128</v>
      </c>
      <c r="P3691" t="s">
        <v>163</v>
      </c>
      <c r="Q3691" t="s">
        <v>1110</v>
      </c>
      <c r="S3691">
        <v>300</v>
      </c>
      <c r="T3691">
        <v>0</v>
      </c>
      <c r="U3691">
        <v>0</v>
      </c>
      <c r="V3691">
        <v>300</v>
      </c>
      <c r="W3691">
        <v>0</v>
      </c>
      <c r="X3691">
        <v>0</v>
      </c>
      <c r="Y3691">
        <v>0</v>
      </c>
      <c r="Z3691">
        <v>0</v>
      </c>
      <c r="AA3691">
        <v>0</v>
      </c>
      <c r="AB3691">
        <v>0</v>
      </c>
      <c r="AC3691">
        <v>0</v>
      </c>
      <c r="AD3691">
        <v>0</v>
      </c>
      <c r="AE3691">
        <v>300</v>
      </c>
      <c r="AF3691" t="s">
        <v>132</v>
      </c>
      <c r="AG3691" t="s">
        <v>613</v>
      </c>
      <c r="AH3691" t="s">
        <v>134</v>
      </c>
      <c r="AI3691" t="s">
        <v>1422</v>
      </c>
      <c r="DK3691">
        <v>76</v>
      </c>
      <c r="DL3691">
        <v>980000</v>
      </c>
      <c r="DM3691">
        <v>41</v>
      </c>
      <c r="DN3691">
        <v>1101441.5699347099</v>
      </c>
      <c r="DO3691">
        <v>1935497.91970935</v>
      </c>
      <c r="DP3691">
        <v>41.979728797</v>
      </c>
      <c r="DQ3691">
        <v>-87.902322358000006</v>
      </c>
      <c r="DR3691" t="s">
        <v>1116</v>
      </c>
      <c r="DS3691">
        <v>0</v>
      </c>
      <c r="DT3691" t="s">
        <v>24992</v>
      </c>
    </row>
    <row r="3692" spans="1:124" x14ac:dyDescent="0.35">
      <c r="A3692" s="4" t="s">
        <v>18728</v>
      </c>
      <c r="D3692">
        <v>101033402</v>
      </c>
      <c r="E3692" s="1">
        <v>45197</v>
      </c>
      <c r="F3692">
        <v>19000</v>
      </c>
      <c r="G3692" t="s">
        <v>18729</v>
      </c>
      <c r="H3692" t="s">
        <v>3134</v>
      </c>
      <c r="I3692" t="s">
        <v>18730</v>
      </c>
      <c r="J3692">
        <v>19000</v>
      </c>
      <c r="K3692" t="s">
        <v>126</v>
      </c>
      <c r="L3692" t="s">
        <v>127</v>
      </c>
      <c r="M3692">
        <v>45197</v>
      </c>
      <c r="N3692">
        <v>0</v>
      </c>
      <c r="O3692" t="s">
        <v>5648</v>
      </c>
      <c r="P3692" t="s">
        <v>236</v>
      </c>
      <c r="Q3692" t="s">
        <v>7600</v>
      </c>
      <c r="R3692" t="s">
        <v>154</v>
      </c>
      <c r="S3692">
        <v>375</v>
      </c>
      <c r="T3692">
        <v>0</v>
      </c>
      <c r="U3692">
        <v>0</v>
      </c>
      <c r="V3692">
        <v>375</v>
      </c>
      <c r="W3692">
        <v>0</v>
      </c>
      <c r="X3692">
        <v>0</v>
      </c>
      <c r="Y3692">
        <v>0</v>
      </c>
      <c r="Z3692">
        <v>0</v>
      </c>
      <c r="AA3692">
        <v>0</v>
      </c>
      <c r="AB3692">
        <v>0</v>
      </c>
      <c r="AC3692">
        <v>0</v>
      </c>
      <c r="AD3692">
        <v>0</v>
      </c>
      <c r="AE3692">
        <v>375</v>
      </c>
      <c r="AF3692" t="s">
        <v>132</v>
      </c>
      <c r="AG3692" t="s">
        <v>133</v>
      </c>
      <c r="AH3692" t="s">
        <v>134</v>
      </c>
      <c r="AI3692" t="s">
        <v>2610</v>
      </c>
      <c r="DK3692">
        <v>39</v>
      </c>
      <c r="DL3692">
        <v>390400</v>
      </c>
      <c r="DM3692">
        <v>4</v>
      </c>
      <c r="DN3692">
        <v>1182688.60730418</v>
      </c>
      <c r="DO3692">
        <v>1873326.9940613401</v>
      </c>
      <c r="DP3692">
        <v>41.807618812000001</v>
      </c>
      <c r="DQ3692">
        <v>-87.605467504000003</v>
      </c>
      <c r="DR3692" t="s">
        <v>18731</v>
      </c>
      <c r="DS3692">
        <v>0</v>
      </c>
    </row>
    <row r="3693" spans="1:124" x14ac:dyDescent="0.35">
      <c r="A3693" s="4" t="s">
        <v>18732</v>
      </c>
      <c r="D3693">
        <v>101023274</v>
      </c>
      <c r="E3693" s="1">
        <v>45118</v>
      </c>
      <c r="F3693">
        <v>4000</v>
      </c>
      <c r="G3693" t="s">
        <v>3524</v>
      </c>
      <c r="H3693" t="s">
        <v>1471</v>
      </c>
      <c r="I3693" t="s">
        <v>18733</v>
      </c>
      <c r="J3693">
        <v>4000</v>
      </c>
      <c r="K3693" t="s">
        <v>126</v>
      </c>
      <c r="L3693" t="s">
        <v>127</v>
      </c>
      <c r="M3693">
        <v>45114</v>
      </c>
      <c r="N3693">
        <v>4</v>
      </c>
      <c r="O3693" t="s">
        <v>1375</v>
      </c>
      <c r="P3693" t="s">
        <v>236</v>
      </c>
      <c r="Q3693" t="s">
        <v>1298</v>
      </c>
      <c r="R3693" t="s">
        <v>131</v>
      </c>
      <c r="S3693">
        <v>225</v>
      </c>
      <c r="T3693">
        <v>0</v>
      </c>
      <c r="U3693">
        <v>0</v>
      </c>
      <c r="V3693">
        <v>225</v>
      </c>
      <c r="W3693">
        <v>0</v>
      </c>
      <c r="X3693">
        <v>0</v>
      </c>
      <c r="Y3693">
        <v>0</v>
      </c>
      <c r="Z3693">
        <v>0</v>
      </c>
      <c r="AA3693">
        <v>0</v>
      </c>
      <c r="AB3693">
        <v>0</v>
      </c>
      <c r="AC3693">
        <v>0</v>
      </c>
      <c r="AD3693">
        <v>0</v>
      </c>
      <c r="AE3693">
        <v>225</v>
      </c>
      <c r="AF3693" t="s">
        <v>132</v>
      </c>
      <c r="AG3693" t="s">
        <v>1474</v>
      </c>
      <c r="AH3693" t="s">
        <v>134</v>
      </c>
      <c r="AI3693">
        <v>60438</v>
      </c>
      <c r="DK3693">
        <v>32</v>
      </c>
      <c r="DL3693">
        <v>320100</v>
      </c>
      <c r="DM3693">
        <v>42</v>
      </c>
      <c r="DN3693">
        <v>1179170.5755553199</v>
      </c>
      <c r="DO3693">
        <v>1902380.39744163</v>
      </c>
      <c r="DP3693">
        <v>41.887424334000002</v>
      </c>
      <c r="DQ3693">
        <v>-87.617482289999998</v>
      </c>
      <c r="DR3693" t="s">
        <v>3526</v>
      </c>
      <c r="DS3693">
        <v>0</v>
      </c>
      <c r="DT3693" t="s">
        <v>24992</v>
      </c>
    </row>
    <row r="3694" spans="1:124" x14ac:dyDescent="0.35">
      <c r="A3694" s="4" t="s">
        <v>18734</v>
      </c>
      <c r="B3694" t="s">
        <v>451</v>
      </c>
      <c r="C3694">
        <v>14084120400000</v>
      </c>
      <c r="D3694">
        <v>101023241</v>
      </c>
      <c r="E3694" s="1">
        <v>45114</v>
      </c>
      <c r="F3694">
        <v>1500</v>
      </c>
      <c r="G3694" t="s">
        <v>452</v>
      </c>
      <c r="H3694" t="s">
        <v>17118</v>
      </c>
      <c r="I3694" t="s">
        <v>18735</v>
      </c>
      <c r="J3694">
        <v>1500</v>
      </c>
      <c r="K3694" t="s">
        <v>126</v>
      </c>
      <c r="L3694" t="s">
        <v>127</v>
      </c>
      <c r="M3694">
        <v>45114</v>
      </c>
      <c r="N3694">
        <v>0</v>
      </c>
      <c r="O3694" t="s">
        <v>454</v>
      </c>
      <c r="P3694" t="s">
        <v>129</v>
      </c>
      <c r="Q3694" t="s">
        <v>399</v>
      </c>
      <c r="R3694" t="s">
        <v>131</v>
      </c>
      <c r="S3694">
        <v>75</v>
      </c>
      <c r="T3694">
        <v>0</v>
      </c>
      <c r="U3694">
        <v>0</v>
      </c>
      <c r="V3694">
        <v>75</v>
      </c>
      <c r="W3694">
        <v>0</v>
      </c>
      <c r="X3694">
        <v>0</v>
      </c>
      <c r="Y3694">
        <v>0</v>
      </c>
      <c r="Z3694">
        <v>0</v>
      </c>
      <c r="AA3694">
        <v>0</v>
      </c>
      <c r="AB3694">
        <v>0</v>
      </c>
      <c r="AC3694">
        <v>0</v>
      </c>
      <c r="AD3694">
        <v>0</v>
      </c>
      <c r="AE3694">
        <v>75</v>
      </c>
      <c r="AF3694" t="s">
        <v>132</v>
      </c>
      <c r="AG3694" t="s">
        <v>133</v>
      </c>
      <c r="AH3694" t="s">
        <v>134</v>
      </c>
      <c r="AI3694" t="s">
        <v>766</v>
      </c>
      <c r="DK3694">
        <v>3</v>
      </c>
      <c r="DL3694">
        <v>31300</v>
      </c>
      <c r="DM3694">
        <v>48</v>
      </c>
      <c r="DN3694">
        <v>1169774.6164125099</v>
      </c>
      <c r="DO3694">
        <v>1933536.4149228099</v>
      </c>
      <c r="DP3694">
        <v>41.973127816999998</v>
      </c>
      <c r="DQ3694">
        <v>-87.651076352000004</v>
      </c>
      <c r="DR3694" t="s">
        <v>455</v>
      </c>
      <c r="DS3694">
        <v>13</v>
      </c>
    </row>
    <row r="3695" spans="1:124" x14ac:dyDescent="0.35">
      <c r="A3695" s="4" t="s">
        <v>18736</v>
      </c>
      <c r="D3695">
        <v>101023217</v>
      </c>
      <c r="E3695" s="1">
        <v>45114</v>
      </c>
      <c r="F3695">
        <v>2000</v>
      </c>
      <c r="G3695" t="s">
        <v>14979</v>
      </c>
      <c r="H3695" t="s">
        <v>3242</v>
      </c>
      <c r="I3695" t="s">
        <v>18737</v>
      </c>
      <c r="J3695">
        <v>2000</v>
      </c>
      <c r="K3695" t="s">
        <v>126</v>
      </c>
      <c r="L3695" t="s">
        <v>127</v>
      </c>
      <c r="M3695">
        <v>45114</v>
      </c>
      <c r="N3695">
        <v>0</v>
      </c>
      <c r="O3695" t="s">
        <v>8117</v>
      </c>
      <c r="P3695" t="s">
        <v>274</v>
      </c>
      <c r="Q3695" t="s">
        <v>14981</v>
      </c>
      <c r="R3695" t="s">
        <v>214</v>
      </c>
      <c r="S3695">
        <v>225</v>
      </c>
      <c r="T3695">
        <v>0</v>
      </c>
      <c r="U3695">
        <v>0</v>
      </c>
      <c r="V3695">
        <v>225</v>
      </c>
      <c r="W3695">
        <v>0</v>
      </c>
      <c r="X3695">
        <v>0</v>
      </c>
      <c r="Y3695">
        <v>0</v>
      </c>
      <c r="Z3695">
        <v>0</v>
      </c>
      <c r="AA3695">
        <v>0</v>
      </c>
      <c r="AB3695">
        <v>0</v>
      </c>
      <c r="AC3695">
        <v>0</v>
      </c>
      <c r="AD3695">
        <v>0</v>
      </c>
      <c r="AE3695">
        <v>225</v>
      </c>
      <c r="AF3695" t="s">
        <v>132</v>
      </c>
      <c r="AG3695" t="s">
        <v>3245</v>
      </c>
      <c r="AH3695" t="s">
        <v>134</v>
      </c>
      <c r="AI3695" t="s">
        <v>3246</v>
      </c>
      <c r="DK3695">
        <v>39</v>
      </c>
      <c r="DL3695">
        <v>390700</v>
      </c>
      <c r="DM3695">
        <v>5</v>
      </c>
      <c r="DN3695">
        <v>1188204.00206664</v>
      </c>
      <c r="DO3695">
        <v>1871806.16273024</v>
      </c>
      <c r="DP3695">
        <v>41.803315591</v>
      </c>
      <c r="DQ3695">
        <v>-87.585287417999993</v>
      </c>
      <c r="DR3695" t="s">
        <v>14982</v>
      </c>
      <c r="DS3695">
        <v>0</v>
      </c>
    </row>
    <row r="3696" spans="1:124" x14ac:dyDescent="0.35">
      <c r="A3696" s="4" t="s">
        <v>18738</v>
      </c>
      <c r="B3696" t="s">
        <v>18739</v>
      </c>
      <c r="C3696">
        <v>14294140400000</v>
      </c>
      <c r="D3696">
        <v>101023002</v>
      </c>
      <c r="E3696" s="1">
        <v>45112</v>
      </c>
      <c r="F3696">
        <v>500</v>
      </c>
      <c r="G3696" t="s">
        <v>18740</v>
      </c>
      <c r="H3696" t="s">
        <v>18741</v>
      </c>
      <c r="I3696" t="s">
        <v>18742</v>
      </c>
      <c r="J3696">
        <v>500</v>
      </c>
      <c r="K3696" t="s">
        <v>126</v>
      </c>
      <c r="L3696" t="s">
        <v>127</v>
      </c>
      <c r="M3696">
        <v>45112</v>
      </c>
      <c r="N3696">
        <v>0</v>
      </c>
      <c r="O3696" t="s">
        <v>18743</v>
      </c>
      <c r="P3696" t="s">
        <v>163</v>
      </c>
      <c r="Q3696" t="s">
        <v>12998</v>
      </c>
      <c r="R3696" t="s">
        <v>214</v>
      </c>
      <c r="S3696">
        <v>150</v>
      </c>
      <c r="T3696">
        <v>0</v>
      </c>
      <c r="U3696">
        <v>0</v>
      </c>
      <c r="V3696">
        <v>150</v>
      </c>
      <c r="W3696">
        <v>0</v>
      </c>
      <c r="X3696">
        <v>0</v>
      </c>
      <c r="Y3696">
        <v>0</v>
      </c>
      <c r="Z3696">
        <v>0</v>
      </c>
      <c r="AA3696">
        <v>0</v>
      </c>
      <c r="AB3696">
        <v>0</v>
      </c>
      <c r="AC3696">
        <v>0</v>
      </c>
      <c r="AD3696">
        <v>0</v>
      </c>
      <c r="AE3696">
        <v>150</v>
      </c>
      <c r="AF3696" t="s">
        <v>132</v>
      </c>
      <c r="AG3696" t="s">
        <v>613</v>
      </c>
      <c r="AH3696" t="s">
        <v>134</v>
      </c>
      <c r="AI3696" t="s">
        <v>10947</v>
      </c>
      <c r="DK3696">
        <v>7</v>
      </c>
      <c r="DL3696">
        <v>70400</v>
      </c>
      <c r="DM3696">
        <v>43</v>
      </c>
      <c r="DN3696">
        <v>1168467.3576074699</v>
      </c>
      <c r="DO3696">
        <v>1917391.0361804501</v>
      </c>
      <c r="DP3696">
        <v>41.928852722999999</v>
      </c>
      <c r="DQ3696">
        <v>-87.656352364</v>
      </c>
      <c r="DR3696" t="s">
        <v>18744</v>
      </c>
      <c r="DS3696">
        <v>13</v>
      </c>
    </row>
    <row r="3697" spans="1:124" x14ac:dyDescent="0.35">
      <c r="A3697" s="4" t="s">
        <v>18745</v>
      </c>
      <c r="B3697" t="s">
        <v>14417</v>
      </c>
      <c r="C3697">
        <v>17093060320000</v>
      </c>
      <c r="D3697">
        <v>101022997</v>
      </c>
      <c r="E3697" s="1">
        <v>45112</v>
      </c>
      <c r="F3697">
        <v>1500</v>
      </c>
      <c r="G3697" t="s">
        <v>14418</v>
      </c>
      <c r="H3697" t="s">
        <v>5624</v>
      </c>
      <c r="I3697" t="s">
        <v>18746</v>
      </c>
      <c r="J3697">
        <v>1500</v>
      </c>
      <c r="K3697" t="s">
        <v>126</v>
      </c>
      <c r="L3697" t="s">
        <v>127</v>
      </c>
      <c r="M3697">
        <v>45112</v>
      </c>
      <c r="N3697">
        <v>0</v>
      </c>
      <c r="O3697" t="s">
        <v>1222</v>
      </c>
      <c r="P3697" t="s">
        <v>129</v>
      </c>
      <c r="Q3697" t="s">
        <v>772</v>
      </c>
      <c r="R3697" t="s">
        <v>154</v>
      </c>
      <c r="S3697">
        <v>75</v>
      </c>
      <c r="T3697">
        <v>0</v>
      </c>
      <c r="U3697">
        <v>0</v>
      </c>
      <c r="V3697">
        <v>75</v>
      </c>
      <c r="W3697">
        <v>0</v>
      </c>
      <c r="X3697">
        <v>0</v>
      </c>
      <c r="Y3697">
        <v>0</v>
      </c>
      <c r="Z3697">
        <v>0</v>
      </c>
      <c r="AA3697">
        <v>0</v>
      </c>
      <c r="AB3697">
        <v>0</v>
      </c>
      <c r="AC3697">
        <v>0</v>
      </c>
      <c r="AD3697">
        <v>0</v>
      </c>
      <c r="AE3697">
        <v>75</v>
      </c>
      <c r="AF3697" t="s">
        <v>132</v>
      </c>
      <c r="AG3697" t="s">
        <v>133</v>
      </c>
      <c r="AH3697" t="s">
        <v>134</v>
      </c>
      <c r="AI3697">
        <v>60656</v>
      </c>
      <c r="DK3697">
        <v>28</v>
      </c>
      <c r="DL3697">
        <v>280100</v>
      </c>
      <c r="DM3697">
        <v>34</v>
      </c>
      <c r="DN3697">
        <v>1173090.60441524</v>
      </c>
      <c r="DO3697">
        <v>1902493.6711512201</v>
      </c>
      <c r="DP3697">
        <v>41.887872174000002</v>
      </c>
      <c r="DQ3697">
        <v>-87.639806180999997</v>
      </c>
      <c r="DR3697" t="s">
        <v>14422</v>
      </c>
      <c r="DS3697">
        <v>13</v>
      </c>
    </row>
    <row r="3698" spans="1:124" x14ac:dyDescent="0.35">
      <c r="A3698" s="4" t="s">
        <v>18747</v>
      </c>
      <c r="D3698">
        <v>101022975</v>
      </c>
      <c r="E3698" s="1">
        <v>45112</v>
      </c>
      <c r="F3698">
        <v>900</v>
      </c>
      <c r="G3698" t="s">
        <v>18748</v>
      </c>
      <c r="H3698" t="s">
        <v>18749</v>
      </c>
      <c r="I3698" t="s">
        <v>18750</v>
      </c>
      <c r="J3698">
        <v>900</v>
      </c>
      <c r="K3698" t="s">
        <v>126</v>
      </c>
      <c r="L3698" t="s">
        <v>127</v>
      </c>
      <c r="M3698">
        <v>45112</v>
      </c>
      <c r="N3698">
        <v>0</v>
      </c>
      <c r="O3698" t="s">
        <v>18751</v>
      </c>
      <c r="P3698" t="s">
        <v>163</v>
      </c>
      <c r="Q3698" t="s">
        <v>11547</v>
      </c>
      <c r="R3698" t="s">
        <v>214</v>
      </c>
      <c r="S3698">
        <v>225</v>
      </c>
      <c r="T3698">
        <v>0</v>
      </c>
      <c r="U3698">
        <v>0</v>
      </c>
      <c r="V3698">
        <v>225</v>
      </c>
      <c r="W3698">
        <v>0</v>
      </c>
      <c r="X3698">
        <v>0</v>
      </c>
      <c r="Y3698">
        <v>0</v>
      </c>
      <c r="Z3698">
        <v>0</v>
      </c>
      <c r="AA3698">
        <v>0</v>
      </c>
      <c r="AB3698">
        <v>0</v>
      </c>
      <c r="AC3698">
        <v>0</v>
      </c>
      <c r="AD3698">
        <v>0</v>
      </c>
      <c r="AE3698">
        <v>225</v>
      </c>
      <c r="AF3698" t="s">
        <v>132</v>
      </c>
      <c r="AG3698" t="s">
        <v>1706</v>
      </c>
      <c r="AH3698" t="s">
        <v>134</v>
      </c>
      <c r="AI3698" t="s">
        <v>8003</v>
      </c>
      <c r="DN3698">
        <v>1171118.33406971</v>
      </c>
      <c r="DO3698">
        <v>1920739.2431792901</v>
      </c>
      <c r="DP3698">
        <v>41.937982497</v>
      </c>
      <c r="DQ3698">
        <v>-87.646512388999994</v>
      </c>
      <c r="DR3698" t="s">
        <v>18752</v>
      </c>
      <c r="DS3698">
        <v>0</v>
      </c>
      <c r="DT3698" t="s">
        <v>24992</v>
      </c>
    </row>
    <row r="3699" spans="1:124" x14ac:dyDescent="0.35">
      <c r="A3699" s="4" t="s">
        <v>18753</v>
      </c>
      <c r="B3699" t="s">
        <v>18754</v>
      </c>
      <c r="C3699">
        <v>17161030160000</v>
      </c>
      <c r="D3699">
        <v>101022957</v>
      </c>
      <c r="E3699" s="1">
        <v>45114</v>
      </c>
      <c r="F3699">
        <v>2500</v>
      </c>
      <c r="G3699" t="s">
        <v>18755</v>
      </c>
      <c r="H3699" t="s">
        <v>18756</v>
      </c>
      <c r="I3699" t="s">
        <v>18757</v>
      </c>
      <c r="J3699">
        <v>2500</v>
      </c>
      <c r="K3699" t="s">
        <v>126</v>
      </c>
      <c r="L3699" t="s">
        <v>127</v>
      </c>
      <c r="M3699">
        <v>45112</v>
      </c>
      <c r="N3699">
        <v>2</v>
      </c>
      <c r="O3699" t="s">
        <v>920</v>
      </c>
      <c r="P3699" t="s">
        <v>274</v>
      </c>
      <c r="Q3699" t="s">
        <v>772</v>
      </c>
      <c r="R3699" t="s">
        <v>154</v>
      </c>
      <c r="S3699">
        <v>150</v>
      </c>
      <c r="T3699">
        <v>0</v>
      </c>
      <c r="U3699">
        <v>0</v>
      </c>
      <c r="V3699">
        <v>150</v>
      </c>
      <c r="W3699">
        <v>0</v>
      </c>
      <c r="X3699">
        <v>0</v>
      </c>
      <c r="Y3699">
        <v>0</v>
      </c>
      <c r="Z3699">
        <v>0</v>
      </c>
      <c r="AA3699">
        <v>0</v>
      </c>
      <c r="AB3699">
        <v>0</v>
      </c>
      <c r="AC3699">
        <v>0</v>
      </c>
      <c r="AD3699">
        <v>0</v>
      </c>
      <c r="AE3699">
        <v>150</v>
      </c>
      <c r="AF3699" t="s">
        <v>132</v>
      </c>
      <c r="AG3699" t="s">
        <v>518</v>
      </c>
      <c r="AH3699" t="s">
        <v>134</v>
      </c>
      <c r="AI3699" t="s">
        <v>1690</v>
      </c>
      <c r="DK3699">
        <v>28</v>
      </c>
      <c r="DL3699">
        <v>281900</v>
      </c>
      <c r="DM3699">
        <v>42</v>
      </c>
      <c r="DN3699">
        <v>1173104.1711576099</v>
      </c>
      <c r="DO3699">
        <v>1900201.3606386201</v>
      </c>
      <c r="DP3699">
        <v>41.881581631000003</v>
      </c>
      <c r="DQ3699">
        <v>-87.639824388999997</v>
      </c>
      <c r="DR3699" t="s">
        <v>18758</v>
      </c>
      <c r="DS3699">
        <v>13</v>
      </c>
    </row>
    <row r="3700" spans="1:124" x14ac:dyDescent="0.35">
      <c r="A3700" s="4" t="s">
        <v>18759</v>
      </c>
      <c r="D3700">
        <v>101022823</v>
      </c>
      <c r="E3700" s="1">
        <v>45112</v>
      </c>
      <c r="F3700">
        <v>4000</v>
      </c>
      <c r="G3700" t="s">
        <v>16219</v>
      </c>
      <c r="H3700" t="s">
        <v>16220</v>
      </c>
      <c r="I3700" t="s">
        <v>18760</v>
      </c>
      <c r="J3700">
        <v>4000</v>
      </c>
      <c r="K3700" t="s">
        <v>126</v>
      </c>
      <c r="L3700" t="s">
        <v>127</v>
      </c>
      <c r="M3700">
        <v>45112</v>
      </c>
      <c r="N3700">
        <v>0</v>
      </c>
      <c r="O3700" t="s">
        <v>16222</v>
      </c>
      <c r="P3700" t="s">
        <v>274</v>
      </c>
      <c r="Q3700" t="s">
        <v>16223</v>
      </c>
      <c r="R3700" t="s">
        <v>154</v>
      </c>
      <c r="S3700">
        <v>150</v>
      </c>
      <c r="T3700">
        <v>0</v>
      </c>
      <c r="U3700">
        <v>0</v>
      </c>
      <c r="V3700">
        <v>150</v>
      </c>
      <c r="W3700">
        <v>0</v>
      </c>
      <c r="X3700">
        <v>0</v>
      </c>
      <c r="Y3700">
        <v>0</v>
      </c>
      <c r="Z3700">
        <v>0</v>
      </c>
      <c r="AA3700">
        <v>0</v>
      </c>
      <c r="AB3700">
        <v>0</v>
      </c>
      <c r="AC3700">
        <v>0</v>
      </c>
      <c r="AD3700">
        <v>0</v>
      </c>
      <c r="AE3700">
        <v>150</v>
      </c>
      <c r="AF3700" t="s">
        <v>132</v>
      </c>
      <c r="AG3700" t="s">
        <v>8455</v>
      </c>
      <c r="AH3700" t="s">
        <v>134</v>
      </c>
      <c r="AI3700" t="s">
        <v>16224</v>
      </c>
      <c r="DK3700">
        <v>72</v>
      </c>
      <c r="DL3700">
        <v>720700</v>
      </c>
      <c r="DM3700">
        <v>19</v>
      </c>
      <c r="DN3700">
        <v>1168109.2568415401</v>
      </c>
      <c r="DO3700">
        <v>1834682.65997381</v>
      </c>
      <c r="DP3700">
        <v>41.701899896</v>
      </c>
      <c r="DQ3700">
        <v>-87.660049557999997</v>
      </c>
      <c r="DR3700" t="s">
        <v>16225</v>
      </c>
      <c r="DS3700">
        <v>0</v>
      </c>
    </row>
    <row r="3701" spans="1:124" x14ac:dyDescent="0.35">
      <c r="A3701" s="4" t="s">
        <v>18761</v>
      </c>
      <c r="D3701">
        <v>101022820</v>
      </c>
      <c r="E3701" s="1">
        <v>45113</v>
      </c>
      <c r="F3701">
        <v>1500</v>
      </c>
      <c r="G3701" t="s">
        <v>18762</v>
      </c>
      <c r="H3701" t="s">
        <v>18763</v>
      </c>
      <c r="I3701" t="s">
        <v>18764</v>
      </c>
      <c r="J3701">
        <v>1500</v>
      </c>
      <c r="K3701" t="s">
        <v>126</v>
      </c>
      <c r="L3701" t="s">
        <v>127</v>
      </c>
      <c r="M3701">
        <v>45112</v>
      </c>
      <c r="N3701">
        <v>1</v>
      </c>
      <c r="O3701" t="s">
        <v>18765</v>
      </c>
      <c r="P3701" t="s">
        <v>274</v>
      </c>
      <c r="Q3701" t="s">
        <v>880</v>
      </c>
      <c r="R3701" t="s">
        <v>154</v>
      </c>
      <c r="S3701">
        <v>225</v>
      </c>
      <c r="T3701">
        <v>0</v>
      </c>
      <c r="U3701">
        <v>0</v>
      </c>
      <c r="V3701">
        <v>225</v>
      </c>
      <c r="W3701">
        <v>0</v>
      </c>
      <c r="X3701">
        <v>0</v>
      </c>
      <c r="Y3701">
        <v>0</v>
      </c>
      <c r="Z3701">
        <v>0</v>
      </c>
      <c r="AA3701">
        <v>0</v>
      </c>
      <c r="AB3701">
        <v>0</v>
      </c>
      <c r="AC3701">
        <v>0</v>
      </c>
      <c r="AD3701">
        <v>0</v>
      </c>
      <c r="AE3701">
        <v>225</v>
      </c>
      <c r="AF3701" t="s">
        <v>132</v>
      </c>
      <c r="AG3701" t="s">
        <v>133</v>
      </c>
      <c r="AH3701" t="s">
        <v>134</v>
      </c>
      <c r="AI3701">
        <v>60634</v>
      </c>
      <c r="DN3701">
        <v>1171823.5304111601</v>
      </c>
      <c r="DO3701">
        <v>1825877.21604431</v>
      </c>
      <c r="DP3701">
        <v>41.677655864999998</v>
      </c>
      <c r="DQ3701">
        <v>-87.646706000999998</v>
      </c>
      <c r="DR3701" t="s">
        <v>18766</v>
      </c>
      <c r="DS3701">
        <v>0</v>
      </c>
      <c r="DT3701" t="s">
        <v>24992</v>
      </c>
    </row>
    <row r="3702" spans="1:124" x14ac:dyDescent="0.35">
      <c r="A3702" s="4" t="s">
        <v>18767</v>
      </c>
      <c r="B3702" t="s">
        <v>18768</v>
      </c>
      <c r="C3702">
        <v>17212112050000</v>
      </c>
      <c r="D3702">
        <v>101022344</v>
      </c>
      <c r="E3702" s="1">
        <v>45113</v>
      </c>
      <c r="F3702">
        <v>950</v>
      </c>
      <c r="G3702" t="s">
        <v>18769</v>
      </c>
      <c r="H3702" t="s">
        <v>10150</v>
      </c>
      <c r="I3702" t="s">
        <v>18770</v>
      </c>
      <c r="J3702">
        <v>950</v>
      </c>
      <c r="K3702" t="s">
        <v>126</v>
      </c>
      <c r="L3702" t="s">
        <v>127</v>
      </c>
      <c r="M3702">
        <v>45113</v>
      </c>
      <c r="N3702">
        <v>0</v>
      </c>
      <c r="O3702" t="s">
        <v>18771</v>
      </c>
      <c r="P3702" t="s">
        <v>274</v>
      </c>
      <c r="Q3702" t="s">
        <v>930</v>
      </c>
      <c r="R3702" t="s">
        <v>154</v>
      </c>
      <c r="S3702">
        <v>150</v>
      </c>
      <c r="T3702">
        <v>0</v>
      </c>
      <c r="U3702">
        <v>0</v>
      </c>
      <c r="V3702">
        <v>150</v>
      </c>
      <c r="W3702">
        <v>0</v>
      </c>
      <c r="X3702">
        <v>0</v>
      </c>
      <c r="Y3702">
        <v>0</v>
      </c>
      <c r="Z3702">
        <v>0</v>
      </c>
      <c r="AA3702">
        <v>0</v>
      </c>
      <c r="AB3702">
        <v>0</v>
      </c>
      <c r="AC3702">
        <v>0</v>
      </c>
      <c r="AD3702">
        <v>0</v>
      </c>
      <c r="AE3702">
        <v>150</v>
      </c>
      <c r="AF3702" t="s">
        <v>132</v>
      </c>
      <c r="AG3702" t="s">
        <v>1771</v>
      </c>
      <c r="AH3702" t="s">
        <v>134</v>
      </c>
      <c r="AI3702">
        <v>60154</v>
      </c>
      <c r="DK3702">
        <v>33</v>
      </c>
      <c r="DL3702">
        <v>330200</v>
      </c>
      <c r="DM3702">
        <v>3</v>
      </c>
      <c r="DN3702">
        <v>1175948.95484654</v>
      </c>
      <c r="DO3702">
        <v>1894138.04935462</v>
      </c>
      <c r="DP3702">
        <v>41.864879973000001</v>
      </c>
      <c r="DQ3702">
        <v>-87.629561097999996</v>
      </c>
      <c r="DR3702" t="s">
        <v>18772</v>
      </c>
      <c r="DS3702">
        <v>13</v>
      </c>
    </row>
    <row r="3703" spans="1:124" x14ac:dyDescent="0.35">
      <c r="A3703" s="4" t="s">
        <v>18773</v>
      </c>
      <c r="B3703" t="s">
        <v>18774</v>
      </c>
      <c r="C3703">
        <v>14211060320000</v>
      </c>
      <c r="D3703">
        <v>101033810</v>
      </c>
      <c r="E3703" s="1">
        <v>45201</v>
      </c>
      <c r="F3703">
        <v>2000</v>
      </c>
      <c r="G3703" t="s">
        <v>13314</v>
      </c>
      <c r="H3703" t="s">
        <v>1407</v>
      </c>
      <c r="I3703" t="s">
        <v>18775</v>
      </c>
      <c r="J3703">
        <v>2000</v>
      </c>
      <c r="K3703" t="s">
        <v>126</v>
      </c>
      <c r="L3703" t="s">
        <v>127</v>
      </c>
      <c r="M3703">
        <v>45201</v>
      </c>
      <c r="N3703">
        <v>0</v>
      </c>
      <c r="O3703" t="s">
        <v>7496</v>
      </c>
      <c r="P3703" t="s">
        <v>129</v>
      </c>
      <c r="Q3703" t="s">
        <v>575</v>
      </c>
      <c r="R3703" t="s">
        <v>131</v>
      </c>
      <c r="S3703">
        <v>75</v>
      </c>
      <c r="T3703">
        <v>0</v>
      </c>
      <c r="U3703">
        <v>0</v>
      </c>
      <c r="V3703">
        <v>75</v>
      </c>
      <c r="W3703">
        <v>0</v>
      </c>
      <c r="X3703">
        <v>0</v>
      </c>
      <c r="Y3703">
        <v>0</v>
      </c>
      <c r="Z3703">
        <v>0</v>
      </c>
      <c r="AA3703">
        <v>0</v>
      </c>
      <c r="AB3703">
        <v>0</v>
      </c>
      <c r="AC3703">
        <v>0</v>
      </c>
      <c r="AD3703">
        <v>0</v>
      </c>
      <c r="AE3703">
        <v>75</v>
      </c>
      <c r="AF3703" t="s">
        <v>132</v>
      </c>
      <c r="AG3703" t="s">
        <v>133</v>
      </c>
      <c r="AH3703" t="s">
        <v>134</v>
      </c>
      <c r="AI3703">
        <v>60634</v>
      </c>
      <c r="DK3703">
        <v>6</v>
      </c>
      <c r="DL3703">
        <v>60900</v>
      </c>
      <c r="DM3703">
        <v>46</v>
      </c>
      <c r="DN3703">
        <v>1171561.4591578699</v>
      </c>
      <c r="DO3703">
        <v>1925304.2430803301</v>
      </c>
      <c r="DP3703">
        <v>41.950499270000002</v>
      </c>
      <c r="DQ3703">
        <v>-87.644749051000005</v>
      </c>
      <c r="DR3703" t="s">
        <v>13318</v>
      </c>
      <c r="DS3703">
        <v>13</v>
      </c>
      <c r="DT3703" t="s">
        <v>24992</v>
      </c>
    </row>
    <row r="3704" spans="1:124" x14ac:dyDescent="0.35">
      <c r="A3704" s="4" t="s">
        <v>18776</v>
      </c>
      <c r="D3704">
        <v>101032732</v>
      </c>
      <c r="E3704" s="1">
        <v>45215</v>
      </c>
      <c r="F3704">
        <v>50000</v>
      </c>
      <c r="G3704" t="s">
        <v>2478</v>
      </c>
      <c r="H3704" t="s">
        <v>1463</v>
      </c>
      <c r="I3704" t="s">
        <v>18777</v>
      </c>
      <c r="J3704">
        <v>50000</v>
      </c>
      <c r="K3704" t="s">
        <v>126</v>
      </c>
      <c r="L3704" t="s">
        <v>127</v>
      </c>
      <c r="M3704">
        <v>45194</v>
      </c>
      <c r="N3704">
        <v>21</v>
      </c>
      <c r="O3704" t="s">
        <v>2480</v>
      </c>
      <c r="P3704" t="s">
        <v>129</v>
      </c>
      <c r="Q3704" t="s">
        <v>2481</v>
      </c>
      <c r="R3704" t="s">
        <v>154</v>
      </c>
      <c r="S3704">
        <v>150</v>
      </c>
      <c r="T3704">
        <v>0</v>
      </c>
      <c r="U3704">
        <v>0</v>
      </c>
      <c r="V3704">
        <v>150</v>
      </c>
      <c r="W3704">
        <v>0</v>
      </c>
      <c r="X3704">
        <v>0</v>
      </c>
      <c r="Y3704">
        <v>0</v>
      </c>
      <c r="Z3704">
        <v>0</v>
      </c>
      <c r="AA3704">
        <v>0</v>
      </c>
      <c r="AB3704">
        <v>0</v>
      </c>
      <c r="AC3704">
        <v>0</v>
      </c>
      <c r="AD3704">
        <v>0</v>
      </c>
      <c r="AE3704">
        <v>150</v>
      </c>
      <c r="AF3704" t="s">
        <v>132</v>
      </c>
      <c r="AG3704" t="s">
        <v>1464</v>
      </c>
      <c r="AH3704" t="s">
        <v>134</v>
      </c>
      <c r="AI3704">
        <v>60439</v>
      </c>
      <c r="DK3704">
        <v>28</v>
      </c>
      <c r="DL3704">
        <v>833000</v>
      </c>
      <c r="DM3704">
        <v>27</v>
      </c>
      <c r="DN3704">
        <v>1169068.9633470499</v>
      </c>
      <c r="DO3704">
        <v>1901424.2407392999</v>
      </c>
      <c r="DP3704">
        <v>41.885025824000003</v>
      </c>
      <c r="DQ3704">
        <v>-87.654605922000002</v>
      </c>
      <c r="DR3704" t="s">
        <v>2482</v>
      </c>
      <c r="DS3704">
        <v>0</v>
      </c>
    </row>
    <row r="3705" spans="1:124" x14ac:dyDescent="0.35">
      <c r="A3705" s="4" t="s">
        <v>18778</v>
      </c>
      <c r="B3705" t="s">
        <v>10046</v>
      </c>
      <c r="C3705">
        <v>17032010760000</v>
      </c>
      <c r="D3705">
        <v>101030477</v>
      </c>
      <c r="E3705" s="1">
        <v>45245</v>
      </c>
      <c r="F3705">
        <v>2200</v>
      </c>
      <c r="G3705" t="s">
        <v>10047</v>
      </c>
      <c r="H3705" t="s">
        <v>18779</v>
      </c>
      <c r="I3705" t="s">
        <v>18780</v>
      </c>
      <c r="J3705">
        <v>2200</v>
      </c>
      <c r="K3705" t="s">
        <v>126</v>
      </c>
      <c r="L3705" t="s">
        <v>127</v>
      </c>
      <c r="M3705">
        <v>45182</v>
      </c>
      <c r="N3705">
        <v>63</v>
      </c>
      <c r="O3705" t="s">
        <v>771</v>
      </c>
      <c r="P3705" t="s">
        <v>129</v>
      </c>
      <c r="Q3705" t="s">
        <v>575</v>
      </c>
      <c r="R3705" t="s">
        <v>131</v>
      </c>
      <c r="S3705">
        <v>600</v>
      </c>
      <c r="T3705">
        <v>0</v>
      </c>
      <c r="U3705">
        <v>0</v>
      </c>
      <c r="V3705">
        <v>600</v>
      </c>
      <c r="W3705">
        <v>0</v>
      </c>
      <c r="X3705">
        <v>0</v>
      </c>
      <c r="Y3705">
        <v>0</v>
      </c>
      <c r="Z3705">
        <v>0</v>
      </c>
      <c r="AA3705">
        <v>0</v>
      </c>
      <c r="AB3705">
        <v>0</v>
      </c>
      <c r="AC3705">
        <v>0</v>
      </c>
      <c r="AD3705">
        <v>0</v>
      </c>
      <c r="AE3705">
        <v>600</v>
      </c>
      <c r="AF3705" t="s">
        <v>132</v>
      </c>
      <c r="AG3705" t="s">
        <v>1006</v>
      </c>
      <c r="AH3705" t="s">
        <v>134</v>
      </c>
      <c r="AI3705">
        <v>60714</v>
      </c>
      <c r="DK3705">
        <v>8</v>
      </c>
      <c r="DL3705">
        <v>81202</v>
      </c>
      <c r="DM3705">
        <v>2</v>
      </c>
      <c r="DN3705">
        <v>1177170.7058323501</v>
      </c>
      <c r="DO3705">
        <v>1907843.87477348</v>
      </c>
      <c r="DP3705">
        <v>41.902461926000001</v>
      </c>
      <c r="DQ3705">
        <v>-87.624660601000002</v>
      </c>
      <c r="DR3705" t="s">
        <v>10050</v>
      </c>
      <c r="DS3705">
        <v>13</v>
      </c>
      <c r="DT3705" t="s">
        <v>24992</v>
      </c>
    </row>
    <row r="3706" spans="1:124" x14ac:dyDescent="0.35">
      <c r="A3706" s="4" t="s">
        <v>18781</v>
      </c>
      <c r="B3706" t="s">
        <v>18754</v>
      </c>
      <c r="C3706">
        <v>17161030160000</v>
      </c>
      <c r="D3706">
        <v>101030342</v>
      </c>
      <c r="E3706" s="1">
        <v>45202</v>
      </c>
      <c r="F3706">
        <v>2500</v>
      </c>
      <c r="G3706" t="s">
        <v>18755</v>
      </c>
      <c r="H3706" t="s">
        <v>18756</v>
      </c>
      <c r="I3706" t="s">
        <v>18782</v>
      </c>
      <c r="J3706">
        <v>2500</v>
      </c>
      <c r="K3706" t="s">
        <v>126</v>
      </c>
      <c r="L3706" t="s">
        <v>127</v>
      </c>
      <c r="M3706">
        <v>45174</v>
      </c>
      <c r="N3706">
        <v>28</v>
      </c>
      <c r="O3706" t="s">
        <v>920</v>
      </c>
      <c r="P3706" t="s">
        <v>274</v>
      </c>
      <c r="Q3706" t="s">
        <v>772</v>
      </c>
      <c r="R3706" t="s">
        <v>154</v>
      </c>
      <c r="S3706">
        <v>150</v>
      </c>
      <c r="T3706">
        <v>0</v>
      </c>
      <c r="U3706">
        <v>0</v>
      </c>
      <c r="V3706">
        <v>150</v>
      </c>
      <c r="W3706">
        <v>0</v>
      </c>
      <c r="X3706">
        <v>0</v>
      </c>
      <c r="Y3706">
        <v>0</v>
      </c>
      <c r="Z3706">
        <v>0</v>
      </c>
      <c r="AA3706">
        <v>0</v>
      </c>
      <c r="AB3706">
        <v>0</v>
      </c>
      <c r="AC3706">
        <v>0</v>
      </c>
      <c r="AD3706">
        <v>0</v>
      </c>
      <c r="AE3706">
        <v>150</v>
      </c>
      <c r="AF3706" t="s">
        <v>132</v>
      </c>
      <c r="AG3706" t="s">
        <v>518</v>
      </c>
      <c r="AH3706" t="s">
        <v>134</v>
      </c>
      <c r="AI3706" t="s">
        <v>1690</v>
      </c>
      <c r="DK3706">
        <v>28</v>
      </c>
      <c r="DL3706">
        <v>281900</v>
      </c>
      <c r="DM3706">
        <v>42</v>
      </c>
      <c r="DN3706">
        <v>1173104.1711576099</v>
      </c>
      <c r="DO3706">
        <v>1900201.3606386201</v>
      </c>
      <c r="DP3706">
        <v>41.881581631000003</v>
      </c>
      <c r="DQ3706">
        <v>-87.639824388999997</v>
      </c>
      <c r="DR3706" t="s">
        <v>18758</v>
      </c>
      <c r="DS3706">
        <v>13</v>
      </c>
    </row>
    <row r="3707" spans="1:124" x14ac:dyDescent="0.35">
      <c r="A3707" s="4" t="s">
        <v>18783</v>
      </c>
      <c r="B3707" t="s">
        <v>5659</v>
      </c>
      <c r="C3707">
        <v>17093020110000</v>
      </c>
      <c r="D3707">
        <v>101023824</v>
      </c>
      <c r="E3707" s="1">
        <v>45119</v>
      </c>
      <c r="F3707">
        <v>1400</v>
      </c>
      <c r="G3707" t="s">
        <v>5660</v>
      </c>
      <c r="H3707" t="s">
        <v>1407</v>
      </c>
      <c r="I3707" t="s">
        <v>18784</v>
      </c>
      <c r="J3707">
        <v>1400</v>
      </c>
      <c r="K3707" t="s">
        <v>126</v>
      </c>
      <c r="L3707" t="s">
        <v>127</v>
      </c>
      <c r="M3707">
        <v>45119</v>
      </c>
      <c r="N3707">
        <v>0</v>
      </c>
      <c r="O3707" t="s">
        <v>910</v>
      </c>
      <c r="P3707" t="s">
        <v>129</v>
      </c>
      <c r="Q3707" t="s">
        <v>4825</v>
      </c>
      <c r="R3707" t="s">
        <v>154</v>
      </c>
      <c r="S3707">
        <v>75</v>
      </c>
      <c r="T3707">
        <v>0</v>
      </c>
      <c r="U3707">
        <v>0</v>
      </c>
      <c r="V3707">
        <v>75</v>
      </c>
      <c r="W3707">
        <v>0</v>
      </c>
      <c r="X3707">
        <v>0</v>
      </c>
      <c r="Y3707">
        <v>0</v>
      </c>
      <c r="Z3707">
        <v>0</v>
      </c>
      <c r="AA3707">
        <v>0</v>
      </c>
      <c r="AB3707">
        <v>0</v>
      </c>
      <c r="AC3707">
        <v>0</v>
      </c>
      <c r="AD3707">
        <v>0</v>
      </c>
      <c r="AE3707">
        <v>75</v>
      </c>
      <c r="AF3707" t="s">
        <v>132</v>
      </c>
      <c r="AG3707" t="s">
        <v>133</v>
      </c>
      <c r="AH3707" t="s">
        <v>134</v>
      </c>
      <c r="AI3707">
        <v>60634</v>
      </c>
      <c r="DK3707">
        <v>28</v>
      </c>
      <c r="DL3707">
        <v>280100</v>
      </c>
      <c r="DM3707">
        <v>34</v>
      </c>
      <c r="DN3707">
        <v>1172227.5627357301</v>
      </c>
      <c r="DO3707">
        <v>1902447.4423112799</v>
      </c>
      <c r="DP3707">
        <v>41.887764416000003</v>
      </c>
      <c r="DQ3707">
        <v>-87.64297689</v>
      </c>
      <c r="DR3707" t="s">
        <v>5662</v>
      </c>
      <c r="DS3707">
        <v>13</v>
      </c>
    </row>
    <row r="3708" spans="1:124" x14ac:dyDescent="0.35">
      <c r="A3708" s="4" t="s">
        <v>18785</v>
      </c>
      <c r="B3708" t="s">
        <v>6578</v>
      </c>
      <c r="C3708">
        <v>17032080210000</v>
      </c>
      <c r="D3708">
        <v>101023647</v>
      </c>
      <c r="E3708" s="1">
        <v>45118</v>
      </c>
      <c r="F3708">
        <v>3500</v>
      </c>
      <c r="G3708" t="s">
        <v>6579</v>
      </c>
      <c r="H3708" t="s">
        <v>5165</v>
      </c>
      <c r="I3708" t="s">
        <v>18786</v>
      </c>
      <c r="J3708">
        <v>3500</v>
      </c>
      <c r="K3708" t="s">
        <v>126</v>
      </c>
      <c r="L3708" t="s">
        <v>127</v>
      </c>
      <c r="M3708">
        <v>45118</v>
      </c>
      <c r="N3708">
        <v>0</v>
      </c>
      <c r="O3708" t="s">
        <v>5007</v>
      </c>
      <c r="P3708" t="s">
        <v>129</v>
      </c>
      <c r="Q3708" t="s">
        <v>575</v>
      </c>
      <c r="R3708" t="s">
        <v>131</v>
      </c>
      <c r="S3708">
        <v>150</v>
      </c>
      <c r="T3708">
        <v>0</v>
      </c>
      <c r="U3708">
        <v>0</v>
      </c>
      <c r="V3708">
        <v>150</v>
      </c>
      <c r="W3708">
        <v>0</v>
      </c>
      <c r="X3708">
        <v>0</v>
      </c>
      <c r="Y3708">
        <v>0</v>
      </c>
      <c r="Z3708">
        <v>0</v>
      </c>
      <c r="AA3708">
        <v>0</v>
      </c>
      <c r="AB3708">
        <v>0</v>
      </c>
      <c r="AC3708">
        <v>0</v>
      </c>
      <c r="AD3708">
        <v>0</v>
      </c>
      <c r="AE3708">
        <v>150</v>
      </c>
      <c r="AF3708" t="s">
        <v>132</v>
      </c>
      <c r="AG3708" t="s">
        <v>3936</v>
      </c>
      <c r="AH3708" t="s">
        <v>134</v>
      </c>
      <c r="AI3708">
        <v>60457</v>
      </c>
      <c r="DK3708">
        <v>8</v>
      </c>
      <c r="DL3708">
        <v>81202</v>
      </c>
      <c r="DM3708">
        <v>2</v>
      </c>
      <c r="DN3708">
        <v>1178483.60674677</v>
      </c>
      <c r="DO3708">
        <v>1907224.7902857</v>
      </c>
      <c r="DP3708">
        <v>41.900733269</v>
      </c>
      <c r="DQ3708">
        <v>-87.619857077999995</v>
      </c>
      <c r="DR3708" t="s">
        <v>6583</v>
      </c>
      <c r="DS3708">
        <v>13</v>
      </c>
      <c r="DT3708" t="s">
        <v>25077</v>
      </c>
    </row>
    <row r="3709" spans="1:124" x14ac:dyDescent="0.35">
      <c r="A3709" s="4" t="s">
        <v>18787</v>
      </c>
      <c r="B3709" t="s">
        <v>7028</v>
      </c>
      <c r="C3709">
        <v>17161270110000</v>
      </c>
      <c r="D3709">
        <v>101023643</v>
      </c>
      <c r="E3709" s="1">
        <v>45118</v>
      </c>
      <c r="F3709">
        <v>14000</v>
      </c>
      <c r="G3709" t="s">
        <v>7029</v>
      </c>
      <c r="H3709" t="s">
        <v>1407</v>
      </c>
      <c r="I3709" t="s">
        <v>18788</v>
      </c>
      <c r="J3709">
        <v>14000</v>
      </c>
      <c r="K3709" t="s">
        <v>126</v>
      </c>
      <c r="L3709" t="s">
        <v>127</v>
      </c>
      <c r="M3709">
        <v>45118</v>
      </c>
      <c r="N3709">
        <v>0</v>
      </c>
      <c r="O3709" t="s">
        <v>812</v>
      </c>
      <c r="P3709" t="s">
        <v>274</v>
      </c>
      <c r="Q3709" t="s">
        <v>4988</v>
      </c>
      <c r="R3709" t="s">
        <v>154</v>
      </c>
      <c r="S3709">
        <v>225</v>
      </c>
      <c r="T3709">
        <v>0</v>
      </c>
      <c r="U3709">
        <v>0</v>
      </c>
      <c r="V3709">
        <v>225</v>
      </c>
      <c r="W3709">
        <v>0</v>
      </c>
      <c r="X3709">
        <v>0</v>
      </c>
      <c r="Y3709">
        <v>0</v>
      </c>
      <c r="Z3709">
        <v>0</v>
      </c>
      <c r="AA3709">
        <v>0</v>
      </c>
      <c r="AB3709">
        <v>0</v>
      </c>
      <c r="AC3709">
        <v>0</v>
      </c>
      <c r="AD3709">
        <v>0</v>
      </c>
      <c r="AE3709">
        <v>225</v>
      </c>
      <c r="AF3709" t="s">
        <v>132</v>
      </c>
      <c r="AG3709" t="s">
        <v>133</v>
      </c>
      <c r="AH3709" t="s">
        <v>134</v>
      </c>
      <c r="AI3709">
        <v>60634</v>
      </c>
      <c r="DK3709">
        <v>28</v>
      </c>
      <c r="DL3709">
        <v>841900</v>
      </c>
      <c r="DM3709">
        <v>34</v>
      </c>
      <c r="DN3709">
        <v>1172758.47250503</v>
      </c>
      <c r="DO3709">
        <v>1898218.65539161</v>
      </c>
      <c r="DP3709">
        <v>41.876148616000002</v>
      </c>
      <c r="DQ3709">
        <v>-87.641152489000007</v>
      </c>
      <c r="DR3709" t="s">
        <v>7032</v>
      </c>
      <c r="DS3709">
        <v>13</v>
      </c>
    </row>
    <row r="3710" spans="1:124" x14ac:dyDescent="0.35">
      <c r="A3710" s="4" t="s">
        <v>18789</v>
      </c>
      <c r="D3710">
        <v>101023600</v>
      </c>
      <c r="E3710" s="1">
        <v>45118</v>
      </c>
      <c r="F3710">
        <v>250000</v>
      </c>
      <c r="G3710" t="s">
        <v>18790</v>
      </c>
      <c r="H3710" t="s">
        <v>18791</v>
      </c>
      <c r="I3710" t="s">
        <v>18792</v>
      </c>
      <c r="J3710">
        <v>250000</v>
      </c>
      <c r="K3710" t="s">
        <v>126</v>
      </c>
      <c r="L3710" t="s">
        <v>127</v>
      </c>
      <c r="M3710">
        <v>45118</v>
      </c>
      <c r="N3710">
        <v>0</v>
      </c>
      <c r="O3710" t="s">
        <v>18793</v>
      </c>
      <c r="P3710" t="s">
        <v>274</v>
      </c>
      <c r="Q3710" t="s">
        <v>1210</v>
      </c>
      <c r="R3710" t="s">
        <v>214</v>
      </c>
      <c r="S3710">
        <v>75</v>
      </c>
      <c r="T3710">
        <v>0</v>
      </c>
      <c r="U3710">
        <v>0</v>
      </c>
      <c r="V3710">
        <v>75</v>
      </c>
      <c r="W3710">
        <v>0</v>
      </c>
      <c r="X3710">
        <v>0</v>
      </c>
      <c r="Y3710">
        <v>0</v>
      </c>
      <c r="Z3710">
        <v>0</v>
      </c>
      <c r="AA3710">
        <v>0</v>
      </c>
      <c r="AB3710">
        <v>0</v>
      </c>
      <c r="AC3710">
        <v>0</v>
      </c>
      <c r="AD3710">
        <v>0</v>
      </c>
      <c r="AE3710">
        <v>75</v>
      </c>
      <c r="AF3710" t="s">
        <v>132</v>
      </c>
      <c r="AG3710" t="s">
        <v>381</v>
      </c>
      <c r="AH3710" t="s">
        <v>134</v>
      </c>
      <c r="AI3710">
        <v>60193</v>
      </c>
      <c r="DK3710">
        <v>58</v>
      </c>
      <c r="DL3710">
        <v>842800</v>
      </c>
      <c r="DM3710">
        <v>14</v>
      </c>
      <c r="DN3710">
        <v>1158460.6743966199</v>
      </c>
      <c r="DO3710">
        <v>1873139.72169795</v>
      </c>
      <c r="DP3710">
        <v>41.807633602000003</v>
      </c>
      <c r="DQ3710">
        <v>-87.694334115999993</v>
      </c>
      <c r="DR3710" t="s">
        <v>18794</v>
      </c>
      <c r="DS3710">
        <v>0</v>
      </c>
    </row>
    <row r="3711" spans="1:124" x14ac:dyDescent="0.35">
      <c r="A3711" s="4" t="s">
        <v>18795</v>
      </c>
      <c r="D3711">
        <v>101023592</v>
      </c>
      <c r="E3711" s="1">
        <v>45118</v>
      </c>
      <c r="F3711">
        <v>40000</v>
      </c>
      <c r="G3711" t="s">
        <v>18796</v>
      </c>
      <c r="H3711" t="s">
        <v>5740</v>
      </c>
      <c r="I3711" t="s">
        <v>18797</v>
      </c>
      <c r="J3711">
        <v>40000</v>
      </c>
      <c r="K3711" t="s">
        <v>126</v>
      </c>
      <c r="L3711" t="s">
        <v>127</v>
      </c>
      <c r="M3711">
        <v>45118</v>
      </c>
      <c r="N3711">
        <v>0</v>
      </c>
      <c r="O3711" t="s">
        <v>2502</v>
      </c>
      <c r="P3711" t="s">
        <v>236</v>
      </c>
      <c r="Q3711" t="s">
        <v>4248</v>
      </c>
      <c r="R3711" t="s">
        <v>154</v>
      </c>
      <c r="S3711">
        <v>150</v>
      </c>
      <c r="T3711">
        <v>0</v>
      </c>
      <c r="U3711">
        <v>0</v>
      </c>
      <c r="V3711">
        <v>150</v>
      </c>
      <c r="W3711">
        <v>0</v>
      </c>
      <c r="X3711">
        <v>0</v>
      </c>
      <c r="Y3711">
        <v>0</v>
      </c>
      <c r="Z3711">
        <v>0</v>
      </c>
      <c r="AA3711">
        <v>0</v>
      </c>
      <c r="AB3711">
        <v>0</v>
      </c>
      <c r="AC3711">
        <v>0</v>
      </c>
      <c r="AD3711">
        <v>0</v>
      </c>
      <c r="AE3711">
        <v>150</v>
      </c>
      <c r="AF3711" t="s">
        <v>132</v>
      </c>
      <c r="AG3711" t="s">
        <v>147</v>
      </c>
      <c r="AH3711" t="s">
        <v>134</v>
      </c>
      <c r="AI3711" t="s">
        <v>5743</v>
      </c>
      <c r="DK3711">
        <v>32</v>
      </c>
      <c r="DL3711">
        <v>320400</v>
      </c>
      <c r="DM3711">
        <v>4</v>
      </c>
      <c r="DN3711">
        <v>1176913.855518</v>
      </c>
      <c r="DO3711">
        <v>1897659.089746</v>
      </c>
      <c r="DP3711">
        <v>41.874520163</v>
      </c>
      <c r="DQ3711">
        <v>-87.625912456999998</v>
      </c>
      <c r="DR3711" t="s">
        <v>18798</v>
      </c>
      <c r="DS3711">
        <v>0</v>
      </c>
      <c r="DT3711" t="s">
        <v>24992</v>
      </c>
    </row>
    <row r="3712" spans="1:124" x14ac:dyDescent="0.35">
      <c r="A3712" s="4" t="s">
        <v>18799</v>
      </c>
      <c r="D3712">
        <v>101023565</v>
      </c>
      <c r="E3712" s="1">
        <v>45118</v>
      </c>
      <c r="F3712">
        <v>500</v>
      </c>
      <c r="G3712" t="s">
        <v>18800</v>
      </c>
      <c r="H3712" t="s">
        <v>18801</v>
      </c>
      <c r="I3712" t="s">
        <v>18802</v>
      </c>
      <c r="J3712">
        <v>500</v>
      </c>
      <c r="K3712" t="s">
        <v>126</v>
      </c>
      <c r="L3712" t="s">
        <v>127</v>
      </c>
      <c r="M3712">
        <v>45118</v>
      </c>
      <c r="N3712">
        <v>0</v>
      </c>
      <c r="O3712" t="s">
        <v>4083</v>
      </c>
      <c r="P3712" t="s">
        <v>274</v>
      </c>
      <c r="Q3712" t="s">
        <v>1210</v>
      </c>
      <c r="R3712" t="s">
        <v>214</v>
      </c>
      <c r="S3712">
        <v>225</v>
      </c>
      <c r="T3712">
        <v>0</v>
      </c>
      <c r="U3712">
        <v>0</v>
      </c>
      <c r="V3712">
        <v>225</v>
      </c>
      <c r="W3712">
        <v>0</v>
      </c>
      <c r="X3712">
        <v>0</v>
      </c>
      <c r="Y3712">
        <v>0</v>
      </c>
      <c r="Z3712">
        <v>0</v>
      </c>
      <c r="AA3712">
        <v>0</v>
      </c>
      <c r="AB3712">
        <v>0</v>
      </c>
      <c r="AC3712">
        <v>0</v>
      </c>
      <c r="AD3712">
        <v>0</v>
      </c>
      <c r="AE3712">
        <v>225</v>
      </c>
      <c r="AF3712" t="s">
        <v>132</v>
      </c>
      <c r="AG3712" t="s">
        <v>133</v>
      </c>
      <c r="AH3712" t="s">
        <v>134</v>
      </c>
      <c r="AI3712" t="s">
        <v>18803</v>
      </c>
      <c r="DK3712">
        <v>30</v>
      </c>
      <c r="DL3712">
        <v>301200</v>
      </c>
      <c r="DM3712">
        <v>24</v>
      </c>
      <c r="DN3712">
        <v>1158115.41089581</v>
      </c>
      <c r="DO3712">
        <v>1887937.4154195499</v>
      </c>
      <c r="DP3712">
        <v>41.848247293</v>
      </c>
      <c r="DQ3712">
        <v>-87.695197312000005</v>
      </c>
      <c r="DR3712" t="s">
        <v>18804</v>
      </c>
      <c r="DS3712">
        <v>0</v>
      </c>
    </row>
    <row r="3713" spans="1:124" x14ac:dyDescent="0.35">
      <c r="A3713" s="4" t="s">
        <v>18805</v>
      </c>
      <c r="D3713">
        <v>101023534</v>
      </c>
      <c r="E3713" s="1">
        <v>45118</v>
      </c>
      <c r="F3713">
        <v>1500</v>
      </c>
      <c r="G3713" t="s">
        <v>7824</v>
      </c>
      <c r="H3713" t="s">
        <v>4466</v>
      </c>
      <c r="I3713" t="s">
        <v>18806</v>
      </c>
      <c r="J3713">
        <v>1500</v>
      </c>
      <c r="K3713" t="s">
        <v>126</v>
      </c>
      <c r="L3713" t="s">
        <v>127</v>
      </c>
      <c r="M3713">
        <v>45118</v>
      </c>
      <c r="N3713">
        <v>0</v>
      </c>
      <c r="O3713" t="s">
        <v>7826</v>
      </c>
      <c r="P3713" t="s">
        <v>274</v>
      </c>
      <c r="Q3713" t="s">
        <v>4452</v>
      </c>
      <c r="R3713" t="s">
        <v>214</v>
      </c>
      <c r="S3713">
        <v>75</v>
      </c>
      <c r="T3713">
        <v>0</v>
      </c>
      <c r="U3713">
        <v>0</v>
      </c>
      <c r="V3713">
        <v>75</v>
      </c>
      <c r="W3713">
        <v>0</v>
      </c>
      <c r="X3713">
        <v>0</v>
      </c>
      <c r="Y3713">
        <v>0</v>
      </c>
      <c r="Z3713">
        <v>0</v>
      </c>
      <c r="AA3713">
        <v>0</v>
      </c>
      <c r="AB3713">
        <v>0</v>
      </c>
      <c r="AC3713">
        <v>0</v>
      </c>
      <c r="AD3713">
        <v>0</v>
      </c>
      <c r="AE3713">
        <v>75</v>
      </c>
      <c r="AF3713" t="s">
        <v>132</v>
      </c>
      <c r="AG3713" t="s">
        <v>133</v>
      </c>
      <c r="AH3713" t="s">
        <v>134</v>
      </c>
      <c r="AI3713" t="s">
        <v>2216</v>
      </c>
      <c r="DK3713">
        <v>42</v>
      </c>
      <c r="DL3713">
        <v>420600</v>
      </c>
      <c r="DM3713">
        <v>20</v>
      </c>
      <c r="DN3713">
        <v>1180675.78874322</v>
      </c>
      <c r="DO3713">
        <v>1864417.8166717901</v>
      </c>
      <c r="DP3713">
        <v>41.783217776000001</v>
      </c>
      <c r="DQ3713">
        <v>-87.613123646999995</v>
      </c>
      <c r="DR3713" t="s">
        <v>7827</v>
      </c>
      <c r="DS3713">
        <v>0</v>
      </c>
    </row>
    <row r="3714" spans="1:124" x14ac:dyDescent="0.35">
      <c r="A3714" s="4" t="s">
        <v>18807</v>
      </c>
      <c r="D3714">
        <v>101023500</v>
      </c>
      <c r="E3714" s="1">
        <v>45117</v>
      </c>
      <c r="F3714">
        <v>800</v>
      </c>
      <c r="G3714" t="s">
        <v>18808</v>
      </c>
      <c r="H3714" t="s">
        <v>11566</v>
      </c>
      <c r="I3714" t="s">
        <v>18809</v>
      </c>
      <c r="J3714">
        <v>800</v>
      </c>
      <c r="K3714" t="s">
        <v>126</v>
      </c>
      <c r="L3714" t="s">
        <v>127</v>
      </c>
      <c r="M3714">
        <v>45117</v>
      </c>
      <c r="N3714">
        <v>0</v>
      </c>
      <c r="O3714" t="s">
        <v>18810</v>
      </c>
      <c r="P3714" t="s">
        <v>274</v>
      </c>
      <c r="Q3714" t="s">
        <v>1046</v>
      </c>
      <c r="R3714" t="s">
        <v>154</v>
      </c>
      <c r="S3714">
        <v>150</v>
      </c>
      <c r="T3714">
        <v>0</v>
      </c>
      <c r="U3714">
        <v>0</v>
      </c>
      <c r="V3714">
        <v>150</v>
      </c>
      <c r="W3714">
        <v>0</v>
      </c>
      <c r="X3714">
        <v>0</v>
      </c>
      <c r="Y3714">
        <v>0</v>
      </c>
      <c r="Z3714">
        <v>0</v>
      </c>
      <c r="AA3714">
        <v>0</v>
      </c>
      <c r="AB3714">
        <v>0</v>
      </c>
      <c r="AC3714">
        <v>0</v>
      </c>
      <c r="AD3714">
        <v>0</v>
      </c>
      <c r="AE3714">
        <v>150</v>
      </c>
      <c r="AF3714" t="s">
        <v>132</v>
      </c>
      <c r="AG3714" t="s">
        <v>133</v>
      </c>
      <c r="AH3714" t="s">
        <v>134</v>
      </c>
      <c r="AI3714" t="s">
        <v>722</v>
      </c>
      <c r="DK3714">
        <v>60</v>
      </c>
      <c r="DL3714">
        <v>839700</v>
      </c>
      <c r="DM3714">
        <v>11</v>
      </c>
      <c r="DN3714">
        <v>1171482.3973449499</v>
      </c>
      <c r="DO3714">
        <v>1882433.32176974</v>
      </c>
      <c r="DP3714">
        <v>41.832860537000002</v>
      </c>
      <c r="DQ3714">
        <v>-87.646301495000003</v>
      </c>
      <c r="DR3714" t="s">
        <v>18811</v>
      </c>
      <c r="DS3714">
        <v>0</v>
      </c>
    </row>
    <row r="3715" spans="1:124" x14ac:dyDescent="0.35">
      <c r="A3715" s="4" t="s">
        <v>18812</v>
      </c>
      <c r="D3715">
        <v>101023498</v>
      </c>
      <c r="E3715" s="1">
        <v>45117</v>
      </c>
      <c r="F3715">
        <v>3000</v>
      </c>
      <c r="G3715" t="s">
        <v>9367</v>
      </c>
      <c r="H3715" t="s">
        <v>16272</v>
      </c>
      <c r="I3715" t="s">
        <v>18813</v>
      </c>
      <c r="J3715">
        <v>3000</v>
      </c>
      <c r="K3715" t="s">
        <v>126</v>
      </c>
      <c r="L3715" t="s">
        <v>127</v>
      </c>
      <c r="M3715">
        <v>45117</v>
      </c>
      <c r="N3715">
        <v>0</v>
      </c>
      <c r="O3715" t="s">
        <v>9369</v>
      </c>
      <c r="P3715" t="s">
        <v>163</v>
      </c>
      <c r="Q3715" t="s">
        <v>1712</v>
      </c>
      <c r="R3715" t="s">
        <v>214</v>
      </c>
      <c r="S3715">
        <v>75</v>
      </c>
      <c r="T3715">
        <v>0</v>
      </c>
      <c r="U3715">
        <v>0</v>
      </c>
      <c r="V3715">
        <v>75</v>
      </c>
      <c r="W3715">
        <v>0</v>
      </c>
      <c r="X3715">
        <v>0</v>
      </c>
      <c r="Y3715">
        <v>0</v>
      </c>
      <c r="Z3715">
        <v>0</v>
      </c>
      <c r="AA3715">
        <v>0</v>
      </c>
      <c r="AB3715">
        <v>0</v>
      </c>
      <c r="AC3715">
        <v>0</v>
      </c>
      <c r="AD3715">
        <v>0</v>
      </c>
      <c r="AE3715">
        <v>75</v>
      </c>
      <c r="AF3715" t="s">
        <v>132</v>
      </c>
      <c r="AG3715" t="s">
        <v>133</v>
      </c>
      <c r="AH3715" t="s">
        <v>134</v>
      </c>
      <c r="AI3715" t="s">
        <v>1608</v>
      </c>
      <c r="DK3715">
        <v>2</v>
      </c>
      <c r="DL3715">
        <v>20602</v>
      </c>
      <c r="DM3715">
        <v>50</v>
      </c>
      <c r="DN3715">
        <v>1157362.9758754701</v>
      </c>
      <c r="DO3715">
        <v>1942404.73623365</v>
      </c>
      <c r="DP3715">
        <v>41.997725058999997</v>
      </c>
      <c r="DQ3715">
        <v>-87.696474195999997</v>
      </c>
      <c r="DR3715" t="s">
        <v>9370</v>
      </c>
      <c r="DS3715">
        <v>0</v>
      </c>
    </row>
    <row r="3716" spans="1:124" x14ac:dyDescent="0.35">
      <c r="A3716" s="4" t="s">
        <v>18814</v>
      </c>
      <c r="D3716">
        <v>101023414</v>
      </c>
      <c r="E3716" s="1">
        <v>45117</v>
      </c>
      <c r="F3716">
        <v>21580</v>
      </c>
      <c r="G3716" t="s">
        <v>11035</v>
      </c>
      <c r="H3716" t="s">
        <v>3148</v>
      </c>
      <c r="I3716" t="s">
        <v>18815</v>
      </c>
      <c r="J3716">
        <v>21580</v>
      </c>
      <c r="K3716" t="s">
        <v>126</v>
      </c>
      <c r="L3716" t="s">
        <v>127</v>
      </c>
      <c r="M3716">
        <v>45117</v>
      </c>
      <c r="N3716">
        <v>0</v>
      </c>
      <c r="O3716" t="s">
        <v>11037</v>
      </c>
      <c r="P3716" t="s">
        <v>274</v>
      </c>
      <c r="Q3716" t="s">
        <v>3569</v>
      </c>
      <c r="R3716" t="s">
        <v>1211</v>
      </c>
      <c r="S3716">
        <v>75</v>
      </c>
      <c r="T3716">
        <v>0</v>
      </c>
      <c r="U3716">
        <v>0</v>
      </c>
      <c r="V3716">
        <v>75</v>
      </c>
      <c r="W3716">
        <v>0</v>
      </c>
      <c r="X3716">
        <v>0</v>
      </c>
      <c r="Y3716">
        <v>0</v>
      </c>
      <c r="Z3716">
        <v>0</v>
      </c>
      <c r="AA3716">
        <v>0</v>
      </c>
      <c r="AB3716">
        <v>0</v>
      </c>
      <c r="AC3716">
        <v>0</v>
      </c>
      <c r="AD3716">
        <v>0</v>
      </c>
      <c r="AE3716">
        <v>75</v>
      </c>
      <c r="AF3716" t="s">
        <v>132</v>
      </c>
      <c r="AG3716" t="s">
        <v>1077</v>
      </c>
      <c r="AH3716" t="s">
        <v>134</v>
      </c>
      <c r="AI3716" t="s">
        <v>3152</v>
      </c>
      <c r="DK3716">
        <v>39</v>
      </c>
      <c r="DL3716">
        <v>390300</v>
      </c>
      <c r="DM3716">
        <v>4</v>
      </c>
      <c r="DN3716">
        <v>1182937.04074269</v>
      </c>
      <c r="DO3716">
        <v>1874192.4318200899</v>
      </c>
      <c r="DP3716">
        <v>41.809987863000003</v>
      </c>
      <c r="DQ3716">
        <v>-87.604529412999995</v>
      </c>
      <c r="DR3716" t="s">
        <v>11039</v>
      </c>
      <c r="DS3716">
        <v>0</v>
      </c>
    </row>
    <row r="3717" spans="1:124" x14ac:dyDescent="0.35">
      <c r="A3717" s="4" t="s">
        <v>18816</v>
      </c>
      <c r="B3717" t="s">
        <v>6564</v>
      </c>
      <c r="C3717">
        <v>17031060330000</v>
      </c>
      <c r="D3717">
        <v>101023378</v>
      </c>
      <c r="E3717" s="1">
        <v>45117</v>
      </c>
      <c r="F3717">
        <v>200</v>
      </c>
      <c r="G3717" t="s">
        <v>6565</v>
      </c>
      <c r="H3717" t="s">
        <v>4069</v>
      </c>
      <c r="I3717" t="s">
        <v>18817</v>
      </c>
      <c r="J3717">
        <v>200</v>
      </c>
      <c r="K3717" t="s">
        <v>126</v>
      </c>
      <c r="L3717" t="s">
        <v>127</v>
      </c>
      <c r="M3717">
        <v>45117</v>
      </c>
      <c r="N3717">
        <v>0</v>
      </c>
      <c r="O3717" t="s">
        <v>5548</v>
      </c>
      <c r="P3717" t="s">
        <v>129</v>
      </c>
      <c r="Q3717" t="s">
        <v>6567</v>
      </c>
      <c r="R3717" t="s">
        <v>154</v>
      </c>
      <c r="S3717">
        <v>75</v>
      </c>
      <c r="T3717">
        <v>0</v>
      </c>
      <c r="U3717">
        <v>0</v>
      </c>
      <c r="V3717">
        <v>75</v>
      </c>
      <c r="W3717">
        <v>0</v>
      </c>
      <c r="X3717">
        <v>0</v>
      </c>
      <c r="Y3717">
        <v>0</v>
      </c>
      <c r="Z3717">
        <v>0</v>
      </c>
      <c r="AA3717">
        <v>0</v>
      </c>
      <c r="AB3717">
        <v>0</v>
      </c>
      <c r="AC3717">
        <v>0</v>
      </c>
      <c r="AD3717">
        <v>0</v>
      </c>
      <c r="AE3717">
        <v>75</v>
      </c>
      <c r="AF3717" t="s">
        <v>132</v>
      </c>
      <c r="AG3717" t="s">
        <v>133</v>
      </c>
      <c r="AH3717" t="s">
        <v>134</v>
      </c>
      <c r="AI3717" t="s">
        <v>4072</v>
      </c>
      <c r="DK3717">
        <v>8</v>
      </c>
      <c r="DL3717">
        <v>80100</v>
      </c>
      <c r="DM3717">
        <v>43</v>
      </c>
      <c r="DN3717">
        <v>1176395.62014678</v>
      </c>
      <c r="DO3717">
        <v>1909074.8045613</v>
      </c>
      <c r="DP3717">
        <v>41.905857187999999</v>
      </c>
      <c r="DQ3717">
        <v>-87.627470379000002</v>
      </c>
      <c r="DR3717" t="s">
        <v>6569</v>
      </c>
      <c r="DS3717">
        <v>13</v>
      </c>
    </row>
    <row r="3718" spans="1:124" x14ac:dyDescent="0.35">
      <c r="A3718" s="4" t="s">
        <v>18818</v>
      </c>
      <c r="D3718">
        <v>101023341</v>
      </c>
      <c r="E3718" s="1">
        <v>45117</v>
      </c>
      <c r="F3718">
        <v>2200</v>
      </c>
      <c r="G3718" t="s">
        <v>18819</v>
      </c>
      <c r="H3718" t="s">
        <v>18820</v>
      </c>
      <c r="I3718" t="s">
        <v>18821</v>
      </c>
      <c r="J3718">
        <v>2200</v>
      </c>
      <c r="K3718" t="s">
        <v>126</v>
      </c>
      <c r="L3718" t="s">
        <v>127</v>
      </c>
      <c r="M3718">
        <v>45117</v>
      </c>
      <c r="N3718">
        <v>0</v>
      </c>
      <c r="O3718" t="s">
        <v>18822</v>
      </c>
      <c r="P3718" t="s">
        <v>163</v>
      </c>
      <c r="Q3718" t="s">
        <v>133</v>
      </c>
      <c r="R3718" t="s">
        <v>214</v>
      </c>
      <c r="S3718">
        <v>75</v>
      </c>
      <c r="T3718">
        <v>0</v>
      </c>
      <c r="U3718">
        <v>0</v>
      </c>
      <c r="V3718">
        <v>75</v>
      </c>
      <c r="W3718">
        <v>0</v>
      </c>
      <c r="X3718">
        <v>0</v>
      </c>
      <c r="Y3718">
        <v>0</v>
      </c>
      <c r="Z3718">
        <v>0</v>
      </c>
      <c r="AA3718">
        <v>0</v>
      </c>
      <c r="AB3718">
        <v>0</v>
      </c>
      <c r="AC3718">
        <v>0</v>
      </c>
      <c r="AD3718">
        <v>0</v>
      </c>
      <c r="AE3718">
        <v>75</v>
      </c>
      <c r="AF3718" t="s">
        <v>132</v>
      </c>
      <c r="AG3718" t="s">
        <v>133</v>
      </c>
      <c r="AH3718" t="s">
        <v>134</v>
      </c>
      <c r="AI3718" t="s">
        <v>6421</v>
      </c>
      <c r="DK3718">
        <v>25</v>
      </c>
      <c r="DL3718">
        <v>251300</v>
      </c>
      <c r="DM3718">
        <v>29</v>
      </c>
      <c r="DN3718">
        <v>1138601.11960985</v>
      </c>
      <c r="DO3718">
        <v>1904818.76835096</v>
      </c>
      <c r="DP3718">
        <v>41.894947598999998</v>
      </c>
      <c r="DQ3718">
        <v>-87.766407576999995</v>
      </c>
      <c r="DR3718" t="s">
        <v>18823</v>
      </c>
      <c r="DS3718">
        <v>0</v>
      </c>
      <c r="DT3718" t="s">
        <v>24992</v>
      </c>
    </row>
    <row r="3719" spans="1:124" x14ac:dyDescent="0.35">
      <c r="A3719" s="4" t="s">
        <v>18824</v>
      </c>
      <c r="D3719">
        <v>101034064</v>
      </c>
      <c r="E3719" s="1">
        <v>45203</v>
      </c>
      <c r="F3719">
        <v>4500</v>
      </c>
      <c r="G3719" t="s">
        <v>6077</v>
      </c>
      <c r="H3719" t="s">
        <v>3479</v>
      </c>
      <c r="I3719" t="s">
        <v>18825</v>
      </c>
      <c r="J3719">
        <v>4500</v>
      </c>
      <c r="K3719" t="s">
        <v>126</v>
      </c>
      <c r="L3719" t="s">
        <v>127</v>
      </c>
      <c r="M3719">
        <v>45203</v>
      </c>
      <c r="N3719">
        <v>0</v>
      </c>
      <c r="O3719" t="s">
        <v>6079</v>
      </c>
      <c r="P3719" t="s">
        <v>163</v>
      </c>
      <c r="Q3719" t="s">
        <v>6080</v>
      </c>
      <c r="R3719" t="s">
        <v>295</v>
      </c>
      <c r="S3719">
        <v>150</v>
      </c>
      <c r="T3719">
        <v>0</v>
      </c>
      <c r="U3719">
        <v>0</v>
      </c>
      <c r="V3719">
        <v>150</v>
      </c>
      <c r="W3719">
        <v>0</v>
      </c>
      <c r="X3719">
        <v>0</v>
      </c>
      <c r="Y3719">
        <v>0</v>
      </c>
      <c r="Z3719">
        <v>0</v>
      </c>
      <c r="AA3719">
        <v>0</v>
      </c>
      <c r="AB3719">
        <v>0</v>
      </c>
      <c r="AC3719">
        <v>0</v>
      </c>
      <c r="AD3719">
        <v>0</v>
      </c>
      <c r="AE3719">
        <v>150</v>
      </c>
      <c r="AF3719" t="s">
        <v>132</v>
      </c>
      <c r="AG3719" t="s">
        <v>186</v>
      </c>
      <c r="AH3719" t="s">
        <v>134</v>
      </c>
      <c r="AI3719" t="s">
        <v>278</v>
      </c>
      <c r="DK3719">
        <v>76</v>
      </c>
      <c r="DL3719">
        <v>770700</v>
      </c>
      <c r="DM3719">
        <v>41</v>
      </c>
      <c r="DN3719">
        <v>1106745.9204670801</v>
      </c>
      <c r="DO3719">
        <v>1941014.96519807</v>
      </c>
      <c r="DP3719">
        <v>41.994793385999998</v>
      </c>
      <c r="DQ3719">
        <v>-87.882707659999994</v>
      </c>
      <c r="DR3719" t="s">
        <v>6081</v>
      </c>
      <c r="DS3719">
        <v>0</v>
      </c>
      <c r="DT3719" t="s">
        <v>24992</v>
      </c>
    </row>
    <row r="3720" spans="1:124" x14ac:dyDescent="0.35">
      <c r="A3720" s="4" t="s">
        <v>18826</v>
      </c>
      <c r="B3720" t="s">
        <v>1281</v>
      </c>
      <c r="C3720">
        <v>17102020620000</v>
      </c>
      <c r="D3720">
        <v>101034050</v>
      </c>
      <c r="E3720" s="1">
        <v>45203</v>
      </c>
      <c r="F3720">
        <v>2500</v>
      </c>
      <c r="G3720" t="s">
        <v>1282</v>
      </c>
      <c r="H3720" t="s">
        <v>4859</v>
      </c>
      <c r="I3720" t="s">
        <v>18827</v>
      </c>
      <c r="J3720">
        <v>2500</v>
      </c>
      <c r="K3720" t="s">
        <v>126</v>
      </c>
      <c r="L3720" t="s">
        <v>127</v>
      </c>
      <c r="M3720">
        <v>45203</v>
      </c>
      <c r="N3720">
        <v>0</v>
      </c>
      <c r="O3720" t="s">
        <v>1283</v>
      </c>
      <c r="P3720" t="s">
        <v>129</v>
      </c>
      <c r="Q3720" t="s">
        <v>575</v>
      </c>
      <c r="R3720" t="s">
        <v>131</v>
      </c>
      <c r="S3720">
        <v>150</v>
      </c>
      <c r="T3720">
        <v>0</v>
      </c>
      <c r="U3720">
        <v>0</v>
      </c>
      <c r="V3720">
        <v>150</v>
      </c>
      <c r="W3720">
        <v>0</v>
      </c>
      <c r="X3720">
        <v>0</v>
      </c>
      <c r="Y3720">
        <v>0</v>
      </c>
      <c r="Z3720">
        <v>0</v>
      </c>
      <c r="AA3720">
        <v>0</v>
      </c>
      <c r="AB3720">
        <v>0</v>
      </c>
      <c r="AC3720">
        <v>0</v>
      </c>
      <c r="AD3720">
        <v>0</v>
      </c>
      <c r="AE3720">
        <v>150</v>
      </c>
      <c r="AF3720" t="s">
        <v>132</v>
      </c>
      <c r="AG3720" t="s">
        <v>4044</v>
      </c>
      <c r="AH3720" t="s">
        <v>134</v>
      </c>
      <c r="AI3720" t="s">
        <v>3064</v>
      </c>
      <c r="DB3720" t="s">
        <v>1284</v>
      </c>
      <c r="DC3720" t="s">
        <v>1285</v>
      </c>
      <c r="DD3720" t="s">
        <v>1286</v>
      </c>
      <c r="DE3720" t="s">
        <v>1287</v>
      </c>
      <c r="DK3720">
        <v>8</v>
      </c>
      <c r="DL3720">
        <v>81401</v>
      </c>
      <c r="DM3720">
        <v>2</v>
      </c>
      <c r="DN3720">
        <v>1179588.0364358299</v>
      </c>
      <c r="DO3720">
        <v>1905071.1706646699</v>
      </c>
      <c r="DP3720">
        <v>41.894798369999997</v>
      </c>
      <c r="DQ3720">
        <v>-87.615866646000001</v>
      </c>
      <c r="DR3720" t="s">
        <v>1288</v>
      </c>
      <c r="DS3720">
        <v>13</v>
      </c>
    </row>
    <row r="3721" spans="1:124" x14ac:dyDescent="0.35">
      <c r="A3721" s="4" t="s">
        <v>18828</v>
      </c>
      <c r="D3721">
        <v>101034107</v>
      </c>
      <c r="E3721" s="1">
        <v>45203</v>
      </c>
      <c r="F3721">
        <v>4600</v>
      </c>
      <c r="G3721" t="s">
        <v>1867</v>
      </c>
      <c r="H3721" t="s">
        <v>3479</v>
      </c>
      <c r="I3721" t="s">
        <v>18829</v>
      </c>
      <c r="J3721">
        <v>4600</v>
      </c>
      <c r="K3721" t="s">
        <v>126</v>
      </c>
      <c r="L3721" t="s">
        <v>127</v>
      </c>
      <c r="M3721">
        <v>45203</v>
      </c>
      <c r="N3721">
        <v>0</v>
      </c>
      <c r="O3721" t="s">
        <v>1869</v>
      </c>
      <c r="P3721" t="s">
        <v>163</v>
      </c>
      <c r="Q3721" t="s">
        <v>1870</v>
      </c>
      <c r="R3721" t="s">
        <v>214</v>
      </c>
      <c r="S3721">
        <v>150</v>
      </c>
      <c r="T3721">
        <v>0</v>
      </c>
      <c r="U3721">
        <v>0</v>
      </c>
      <c r="V3721">
        <v>150</v>
      </c>
      <c r="W3721">
        <v>0</v>
      </c>
      <c r="X3721">
        <v>0</v>
      </c>
      <c r="Y3721">
        <v>0</v>
      </c>
      <c r="Z3721">
        <v>0</v>
      </c>
      <c r="AA3721">
        <v>0</v>
      </c>
      <c r="AB3721">
        <v>0</v>
      </c>
      <c r="AC3721">
        <v>0</v>
      </c>
      <c r="AD3721">
        <v>0</v>
      </c>
      <c r="AE3721">
        <v>150</v>
      </c>
      <c r="AF3721" t="s">
        <v>132</v>
      </c>
      <c r="AG3721" t="s">
        <v>186</v>
      </c>
      <c r="AH3721" t="s">
        <v>134</v>
      </c>
      <c r="AI3721" t="s">
        <v>278</v>
      </c>
      <c r="DK3721">
        <v>76</v>
      </c>
      <c r="DM3721">
        <v>41</v>
      </c>
      <c r="DN3721">
        <v>1098098.5774643901</v>
      </c>
      <c r="DO3721">
        <v>1945979.20978182</v>
      </c>
      <c r="DP3721">
        <v>42.008536401000001</v>
      </c>
      <c r="DQ3721">
        <v>-87.914428439000005</v>
      </c>
      <c r="DR3721" t="s">
        <v>1871</v>
      </c>
      <c r="DS3721">
        <v>0</v>
      </c>
    </row>
    <row r="3722" spans="1:124" x14ac:dyDescent="0.35">
      <c r="A3722" s="4" t="s">
        <v>18830</v>
      </c>
      <c r="B3722" t="s">
        <v>18831</v>
      </c>
      <c r="C3722">
        <v>14163020280000</v>
      </c>
      <c r="D3722">
        <v>101033937</v>
      </c>
      <c r="E3722" s="1">
        <v>45202</v>
      </c>
      <c r="F3722">
        <v>3500</v>
      </c>
      <c r="G3722" t="s">
        <v>18832</v>
      </c>
      <c r="H3722" t="s">
        <v>428</v>
      </c>
      <c r="I3722" t="s">
        <v>18833</v>
      </c>
      <c r="J3722">
        <v>3500</v>
      </c>
      <c r="K3722" t="s">
        <v>126</v>
      </c>
      <c r="L3722" t="s">
        <v>127</v>
      </c>
      <c r="M3722">
        <v>45202</v>
      </c>
      <c r="N3722">
        <v>0</v>
      </c>
      <c r="O3722" t="s">
        <v>12129</v>
      </c>
      <c r="P3722" t="s">
        <v>163</v>
      </c>
      <c r="Q3722" t="s">
        <v>18834</v>
      </c>
      <c r="R3722" t="s">
        <v>214</v>
      </c>
      <c r="S3722">
        <v>225</v>
      </c>
      <c r="T3722">
        <v>0</v>
      </c>
      <c r="U3722">
        <v>0</v>
      </c>
      <c r="V3722">
        <v>225</v>
      </c>
      <c r="W3722">
        <v>0</v>
      </c>
      <c r="X3722">
        <v>0</v>
      </c>
      <c r="Y3722">
        <v>0</v>
      </c>
      <c r="Z3722">
        <v>0</v>
      </c>
      <c r="AA3722">
        <v>0</v>
      </c>
      <c r="AB3722">
        <v>0</v>
      </c>
      <c r="AC3722">
        <v>0</v>
      </c>
      <c r="AD3722">
        <v>0</v>
      </c>
      <c r="AE3722">
        <v>225</v>
      </c>
      <c r="AF3722" t="s">
        <v>132</v>
      </c>
      <c r="AG3722" t="s">
        <v>133</v>
      </c>
      <c r="AH3722" t="s">
        <v>134</v>
      </c>
      <c r="AI3722" t="s">
        <v>433</v>
      </c>
      <c r="DK3722">
        <v>3</v>
      </c>
      <c r="DL3722">
        <v>31400</v>
      </c>
      <c r="DM3722">
        <v>46</v>
      </c>
      <c r="DN3722">
        <v>1170537.0702126101</v>
      </c>
      <c r="DO3722">
        <v>1928252.4182952901</v>
      </c>
      <c r="DP3722">
        <v>41.958611683999997</v>
      </c>
      <c r="DQ3722">
        <v>-87.648427983000005</v>
      </c>
      <c r="DR3722" t="s">
        <v>18835</v>
      </c>
      <c r="DS3722">
        <v>13</v>
      </c>
      <c r="DT3722" t="s">
        <v>25007</v>
      </c>
    </row>
    <row r="3723" spans="1:124" x14ac:dyDescent="0.35">
      <c r="A3723" s="4" t="s">
        <v>18836</v>
      </c>
      <c r="B3723" t="s">
        <v>18754</v>
      </c>
      <c r="C3723">
        <v>17161030160000</v>
      </c>
      <c r="D3723">
        <v>101033877</v>
      </c>
      <c r="E3723" s="1">
        <v>45202</v>
      </c>
      <c r="F3723">
        <v>2500</v>
      </c>
      <c r="G3723" t="s">
        <v>18755</v>
      </c>
      <c r="H3723" t="s">
        <v>18756</v>
      </c>
      <c r="I3723" t="s">
        <v>18837</v>
      </c>
      <c r="J3723">
        <v>2500</v>
      </c>
      <c r="K3723" t="s">
        <v>126</v>
      </c>
      <c r="L3723" t="s">
        <v>127</v>
      </c>
      <c r="M3723">
        <v>45202</v>
      </c>
      <c r="N3723">
        <v>0</v>
      </c>
      <c r="O3723" t="s">
        <v>920</v>
      </c>
      <c r="P3723" t="s">
        <v>274</v>
      </c>
      <c r="Q3723" t="s">
        <v>772</v>
      </c>
      <c r="R3723" t="s">
        <v>154</v>
      </c>
      <c r="S3723">
        <v>150</v>
      </c>
      <c r="T3723">
        <v>0</v>
      </c>
      <c r="U3723">
        <v>0</v>
      </c>
      <c r="V3723">
        <v>150</v>
      </c>
      <c r="W3723">
        <v>0</v>
      </c>
      <c r="X3723">
        <v>0</v>
      </c>
      <c r="Y3723">
        <v>0</v>
      </c>
      <c r="Z3723">
        <v>0</v>
      </c>
      <c r="AA3723">
        <v>0</v>
      </c>
      <c r="AB3723">
        <v>0</v>
      </c>
      <c r="AC3723">
        <v>0</v>
      </c>
      <c r="AD3723">
        <v>0</v>
      </c>
      <c r="AE3723">
        <v>150</v>
      </c>
      <c r="AF3723" t="s">
        <v>132</v>
      </c>
      <c r="AG3723" t="s">
        <v>518</v>
      </c>
      <c r="AH3723" t="s">
        <v>134</v>
      </c>
      <c r="AI3723" t="s">
        <v>1690</v>
      </c>
      <c r="DK3723">
        <v>28</v>
      </c>
      <c r="DL3723">
        <v>281900</v>
      </c>
      <c r="DM3723">
        <v>42</v>
      </c>
      <c r="DN3723">
        <v>1173104.1711576099</v>
      </c>
      <c r="DO3723">
        <v>1900201.3606386201</v>
      </c>
      <c r="DP3723">
        <v>41.881581631000003</v>
      </c>
      <c r="DQ3723">
        <v>-87.639824388999997</v>
      </c>
      <c r="DR3723" t="s">
        <v>18758</v>
      </c>
      <c r="DS3723">
        <v>13</v>
      </c>
    </row>
    <row r="3724" spans="1:124" x14ac:dyDescent="0.35">
      <c r="A3724" s="4" t="s">
        <v>18838</v>
      </c>
      <c r="B3724" t="s">
        <v>18839</v>
      </c>
      <c r="C3724">
        <v>14213110660000</v>
      </c>
      <c r="D3724">
        <v>101033926</v>
      </c>
      <c r="E3724" s="1">
        <v>45202</v>
      </c>
      <c r="F3724">
        <v>2500</v>
      </c>
      <c r="G3724" t="s">
        <v>18840</v>
      </c>
      <c r="H3724" t="s">
        <v>428</v>
      </c>
      <c r="I3724" t="s">
        <v>18841</v>
      </c>
      <c r="J3724">
        <v>2500</v>
      </c>
      <c r="K3724" t="s">
        <v>126</v>
      </c>
      <c r="L3724" t="s">
        <v>127</v>
      </c>
      <c r="M3724">
        <v>45202</v>
      </c>
      <c r="N3724">
        <v>0</v>
      </c>
      <c r="O3724" t="s">
        <v>11955</v>
      </c>
      <c r="P3724" t="s">
        <v>163</v>
      </c>
      <c r="Q3724" t="s">
        <v>5981</v>
      </c>
      <c r="R3724" t="s">
        <v>154</v>
      </c>
      <c r="S3724">
        <v>225</v>
      </c>
      <c r="T3724">
        <v>0</v>
      </c>
      <c r="U3724">
        <v>0</v>
      </c>
      <c r="V3724">
        <v>225</v>
      </c>
      <c r="W3724">
        <v>0</v>
      </c>
      <c r="X3724">
        <v>0</v>
      </c>
      <c r="Y3724">
        <v>0</v>
      </c>
      <c r="Z3724">
        <v>0</v>
      </c>
      <c r="AA3724">
        <v>0</v>
      </c>
      <c r="AB3724">
        <v>0</v>
      </c>
      <c r="AC3724">
        <v>0</v>
      </c>
      <c r="AD3724">
        <v>0</v>
      </c>
      <c r="AE3724">
        <v>225</v>
      </c>
      <c r="AF3724" t="s">
        <v>132</v>
      </c>
      <c r="AG3724" t="s">
        <v>133</v>
      </c>
      <c r="AH3724" t="s">
        <v>134</v>
      </c>
      <c r="AI3724" t="s">
        <v>433</v>
      </c>
      <c r="DK3724">
        <v>6</v>
      </c>
      <c r="DL3724">
        <v>62000</v>
      </c>
      <c r="DM3724">
        <v>44</v>
      </c>
      <c r="DN3724">
        <v>1170806.83312943</v>
      </c>
      <c r="DO3724">
        <v>1921907.7186726399</v>
      </c>
      <c r="DP3724">
        <v>41.941195682999997</v>
      </c>
      <c r="DQ3724">
        <v>-87.647622857000002</v>
      </c>
      <c r="DR3724" t="s">
        <v>18842</v>
      </c>
      <c r="DS3724">
        <v>13</v>
      </c>
      <c r="DT3724" t="s">
        <v>25007</v>
      </c>
    </row>
    <row r="3725" spans="1:124" x14ac:dyDescent="0.35">
      <c r="A3725" s="4" t="s">
        <v>18843</v>
      </c>
      <c r="D3725">
        <v>101033871</v>
      </c>
      <c r="E3725" s="1">
        <v>45202</v>
      </c>
      <c r="F3725">
        <v>1900</v>
      </c>
      <c r="G3725" t="s">
        <v>18844</v>
      </c>
      <c r="H3725" t="s">
        <v>11165</v>
      </c>
      <c r="I3725" t="s">
        <v>18845</v>
      </c>
      <c r="J3725">
        <v>1900</v>
      </c>
      <c r="K3725" t="s">
        <v>126</v>
      </c>
      <c r="L3725" t="s">
        <v>127</v>
      </c>
      <c r="M3725">
        <v>45202</v>
      </c>
      <c r="N3725">
        <v>0</v>
      </c>
      <c r="O3725" t="s">
        <v>15456</v>
      </c>
      <c r="P3725" t="s">
        <v>163</v>
      </c>
      <c r="Q3725" t="s">
        <v>6473</v>
      </c>
      <c r="R3725" t="s">
        <v>214</v>
      </c>
      <c r="S3725">
        <v>150</v>
      </c>
      <c r="T3725">
        <v>0</v>
      </c>
      <c r="U3725">
        <v>0</v>
      </c>
      <c r="V3725">
        <v>150</v>
      </c>
      <c r="W3725">
        <v>0</v>
      </c>
      <c r="X3725">
        <v>0</v>
      </c>
      <c r="Y3725">
        <v>0</v>
      </c>
      <c r="Z3725">
        <v>0</v>
      </c>
      <c r="AA3725">
        <v>0</v>
      </c>
      <c r="AB3725">
        <v>0</v>
      </c>
      <c r="AC3725">
        <v>0</v>
      </c>
      <c r="AD3725">
        <v>0</v>
      </c>
      <c r="AE3725">
        <v>150</v>
      </c>
      <c r="AF3725" t="s">
        <v>132</v>
      </c>
      <c r="AG3725" t="s">
        <v>133</v>
      </c>
      <c r="AH3725" t="s">
        <v>134</v>
      </c>
      <c r="AI3725">
        <v>60629</v>
      </c>
      <c r="DK3725">
        <v>1</v>
      </c>
      <c r="DL3725">
        <v>10702</v>
      </c>
      <c r="DM3725">
        <v>49</v>
      </c>
      <c r="DN3725">
        <v>1163427.8561273599</v>
      </c>
      <c r="DO3725">
        <v>1947037.3655862799</v>
      </c>
      <c r="DP3725">
        <v>42.010311160999997</v>
      </c>
      <c r="DQ3725">
        <v>-87.674032496999999</v>
      </c>
      <c r="DR3725" t="s">
        <v>18846</v>
      </c>
      <c r="DS3725">
        <v>0</v>
      </c>
    </row>
    <row r="3726" spans="1:124" x14ac:dyDescent="0.35">
      <c r="A3726" s="4" t="s">
        <v>18847</v>
      </c>
      <c r="D3726">
        <v>101034019</v>
      </c>
      <c r="E3726" s="1">
        <v>45202</v>
      </c>
      <c r="F3726">
        <v>2500</v>
      </c>
      <c r="G3726" t="s">
        <v>10561</v>
      </c>
      <c r="H3726" t="s">
        <v>18848</v>
      </c>
      <c r="I3726" t="s">
        <v>18849</v>
      </c>
      <c r="J3726">
        <v>2500</v>
      </c>
      <c r="K3726" t="s">
        <v>126</v>
      </c>
      <c r="L3726" t="s">
        <v>127</v>
      </c>
      <c r="M3726">
        <v>45202</v>
      </c>
      <c r="N3726">
        <v>0</v>
      </c>
      <c r="O3726" t="s">
        <v>7592</v>
      </c>
      <c r="P3726" t="s">
        <v>129</v>
      </c>
      <c r="Q3726" t="s">
        <v>575</v>
      </c>
      <c r="R3726" t="s">
        <v>131</v>
      </c>
      <c r="S3726">
        <v>150</v>
      </c>
      <c r="T3726">
        <v>0</v>
      </c>
      <c r="U3726">
        <v>0</v>
      </c>
      <c r="V3726">
        <v>150</v>
      </c>
      <c r="W3726">
        <v>0</v>
      </c>
      <c r="X3726">
        <v>0</v>
      </c>
      <c r="Y3726">
        <v>0</v>
      </c>
      <c r="Z3726">
        <v>0</v>
      </c>
      <c r="AA3726">
        <v>0</v>
      </c>
      <c r="AB3726">
        <v>0</v>
      </c>
      <c r="AC3726">
        <v>0</v>
      </c>
      <c r="AD3726">
        <v>0</v>
      </c>
      <c r="AE3726">
        <v>150</v>
      </c>
      <c r="AF3726" t="s">
        <v>132</v>
      </c>
      <c r="AG3726" t="s">
        <v>337</v>
      </c>
      <c r="AH3726" t="s">
        <v>134</v>
      </c>
      <c r="AI3726">
        <v>60005</v>
      </c>
      <c r="DK3726">
        <v>8</v>
      </c>
      <c r="DL3726">
        <v>80100</v>
      </c>
      <c r="DM3726">
        <v>43</v>
      </c>
      <c r="DN3726">
        <v>1177017.4991236599</v>
      </c>
      <c r="DO3726">
        <v>1908545.2881422199</v>
      </c>
      <c r="DP3726">
        <v>41.904390106999998</v>
      </c>
      <c r="DQ3726">
        <v>-87.625202079000005</v>
      </c>
      <c r="DR3726" t="s">
        <v>10564</v>
      </c>
      <c r="DS3726">
        <v>0</v>
      </c>
      <c r="DT3726" t="s">
        <v>24992</v>
      </c>
    </row>
    <row r="3727" spans="1:124" x14ac:dyDescent="0.35">
      <c r="A3727" s="4" t="s">
        <v>18850</v>
      </c>
      <c r="B3727" t="s">
        <v>451</v>
      </c>
      <c r="C3727">
        <v>14084120400000</v>
      </c>
      <c r="D3727">
        <v>101033320</v>
      </c>
      <c r="E3727" s="1">
        <v>45201</v>
      </c>
      <c r="F3727">
        <v>1500</v>
      </c>
      <c r="G3727" t="s">
        <v>14364</v>
      </c>
      <c r="H3727" t="s">
        <v>1421</v>
      </c>
      <c r="I3727" t="s">
        <v>18851</v>
      </c>
      <c r="J3727">
        <v>1500</v>
      </c>
      <c r="K3727" t="s">
        <v>126</v>
      </c>
      <c r="L3727" t="s">
        <v>127</v>
      </c>
      <c r="M3727">
        <v>45197</v>
      </c>
      <c r="N3727">
        <v>4</v>
      </c>
      <c r="O3727" t="s">
        <v>4952</v>
      </c>
      <c r="P3727" t="s">
        <v>129</v>
      </c>
      <c r="Q3727" t="s">
        <v>399</v>
      </c>
      <c r="R3727" t="s">
        <v>131</v>
      </c>
      <c r="S3727">
        <v>150</v>
      </c>
      <c r="T3727">
        <v>0</v>
      </c>
      <c r="U3727">
        <v>0</v>
      </c>
      <c r="V3727">
        <v>150</v>
      </c>
      <c r="W3727">
        <v>0</v>
      </c>
      <c r="X3727">
        <v>0</v>
      </c>
      <c r="Y3727">
        <v>0</v>
      </c>
      <c r="Z3727">
        <v>0</v>
      </c>
      <c r="AA3727">
        <v>0</v>
      </c>
      <c r="AB3727">
        <v>0</v>
      </c>
      <c r="AC3727">
        <v>0</v>
      </c>
      <c r="AD3727">
        <v>0</v>
      </c>
      <c r="AE3727">
        <v>150</v>
      </c>
      <c r="AF3727" t="s">
        <v>132</v>
      </c>
      <c r="AG3727" t="s">
        <v>613</v>
      </c>
      <c r="AH3727" t="s">
        <v>134</v>
      </c>
      <c r="AI3727" t="s">
        <v>1422</v>
      </c>
      <c r="DK3727">
        <v>3</v>
      </c>
      <c r="DL3727">
        <v>31300</v>
      </c>
      <c r="DM3727">
        <v>48</v>
      </c>
      <c r="DN3727">
        <v>1169858.8246694501</v>
      </c>
      <c r="DO3727">
        <v>1933213.1056995301</v>
      </c>
      <c r="DP3727">
        <v>41.972238806999997</v>
      </c>
      <c r="DQ3727">
        <v>-87.650776174000001</v>
      </c>
      <c r="DR3727" t="s">
        <v>14367</v>
      </c>
      <c r="DS3727">
        <v>13</v>
      </c>
    </row>
    <row r="3728" spans="1:124" x14ac:dyDescent="0.35">
      <c r="A3728" s="4" t="s">
        <v>18852</v>
      </c>
      <c r="B3728" t="s">
        <v>18853</v>
      </c>
      <c r="C3728">
        <v>14082030150000</v>
      </c>
      <c r="D3728">
        <v>101033814</v>
      </c>
      <c r="E3728" s="1">
        <v>45201</v>
      </c>
      <c r="F3728">
        <v>4000</v>
      </c>
      <c r="G3728" t="s">
        <v>18854</v>
      </c>
      <c r="H3728" t="s">
        <v>1407</v>
      </c>
      <c r="I3728" t="s">
        <v>18855</v>
      </c>
      <c r="J3728">
        <v>4000</v>
      </c>
      <c r="K3728" t="s">
        <v>126</v>
      </c>
      <c r="L3728" t="s">
        <v>127</v>
      </c>
      <c r="M3728">
        <v>45201</v>
      </c>
      <c r="N3728">
        <v>0</v>
      </c>
      <c r="O3728" t="s">
        <v>18856</v>
      </c>
      <c r="P3728" t="s">
        <v>129</v>
      </c>
      <c r="Q3728" t="s">
        <v>1885</v>
      </c>
      <c r="R3728" t="s">
        <v>295</v>
      </c>
      <c r="S3728">
        <v>150</v>
      </c>
      <c r="T3728">
        <v>0</v>
      </c>
      <c r="U3728">
        <v>0</v>
      </c>
      <c r="V3728">
        <v>150</v>
      </c>
      <c r="W3728">
        <v>0</v>
      </c>
      <c r="X3728">
        <v>0</v>
      </c>
      <c r="Y3728">
        <v>0</v>
      </c>
      <c r="Z3728">
        <v>0</v>
      </c>
      <c r="AA3728">
        <v>0</v>
      </c>
      <c r="AB3728">
        <v>0</v>
      </c>
      <c r="AC3728">
        <v>0</v>
      </c>
      <c r="AD3728">
        <v>0</v>
      </c>
      <c r="AE3728">
        <v>150</v>
      </c>
      <c r="AF3728" t="s">
        <v>132</v>
      </c>
      <c r="AG3728" t="s">
        <v>133</v>
      </c>
      <c r="AH3728" t="s">
        <v>134</v>
      </c>
      <c r="AI3728">
        <v>60634</v>
      </c>
      <c r="DB3728" t="s">
        <v>18857</v>
      </c>
      <c r="DK3728">
        <v>77</v>
      </c>
      <c r="DL3728">
        <v>30706</v>
      </c>
      <c r="DM3728">
        <v>48</v>
      </c>
      <c r="DN3728">
        <v>1168687.8586679001</v>
      </c>
      <c r="DO3728">
        <v>1936595.9620910999</v>
      </c>
      <c r="DP3728">
        <v>41.981546975000001</v>
      </c>
      <c r="DQ3728">
        <v>-87.654983482000006</v>
      </c>
      <c r="DR3728" t="s">
        <v>18858</v>
      </c>
      <c r="DS3728">
        <v>13</v>
      </c>
      <c r="DT3728" t="s">
        <v>24992</v>
      </c>
    </row>
    <row r="3729" spans="1:124" x14ac:dyDescent="0.35">
      <c r="A3729" s="4" t="s">
        <v>18859</v>
      </c>
      <c r="D3729">
        <v>101033289</v>
      </c>
      <c r="E3729" s="1">
        <v>45201</v>
      </c>
      <c r="F3729">
        <v>5500</v>
      </c>
      <c r="G3729" t="s">
        <v>2362</v>
      </c>
      <c r="H3729" t="s">
        <v>336</v>
      </c>
      <c r="I3729" t="s">
        <v>18860</v>
      </c>
      <c r="J3729">
        <v>5500</v>
      </c>
      <c r="K3729" t="s">
        <v>126</v>
      </c>
      <c r="L3729" t="s">
        <v>127</v>
      </c>
      <c r="M3729">
        <v>45197</v>
      </c>
      <c r="N3729">
        <v>4</v>
      </c>
      <c r="O3729" t="s">
        <v>2365</v>
      </c>
      <c r="P3729" t="s">
        <v>274</v>
      </c>
      <c r="Q3729" t="s">
        <v>460</v>
      </c>
      <c r="R3729" t="s">
        <v>214</v>
      </c>
      <c r="S3729">
        <v>675</v>
      </c>
      <c r="T3729">
        <v>0</v>
      </c>
      <c r="U3729">
        <v>0</v>
      </c>
      <c r="V3729">
        <v>675</v>
      </c>
      <c r="W3729">
        <v>0</v>
      </c>
      <c r="X3729">
        <v>0</v>
      </c>
      <c r="Y3729">
        <v>0</v>
      </c>
      <c r="Z3729">
        <v>0</v>
      </c>
      <c r="AA3729">
        <v>0</v>
      </c>
      <c r="AB3729">
        <v>0</v>
      </c>
      <c r="AC3729">
        <v>0</v>
      </c>
      <c r="AD3729">
        <v>0</v>
      </c>
      <c r="AE3729">
        <v>675</v>
      </c>
      <c r="AF3729" t="s">
        <v>132</v>
      </c>
      <c r="AG3729" t="s">
        <v>337</v>
      </c>
      <c r="AH3729" t="s">
        <v>134</v>
      </c>
      <c r="AI3729">
        <v>60005</v>
      </c>
      <c r="DK3729">
        <v>38</v>
      </c>
      <c r="DL3729">
        <v>843600</v>
      </c>
      <c r="DM3729">
        <v>4</v>
      </c>
      <c r="DN3729">
        <v>1182365.9122771199</v>
      </c>
      <c r="DO3729">
        <v>1873098.9277596199</v>
      </c>
      <c r="DP3729">
        <v>41.807000473999999</v>
      </c>
      <c r="DQ3729">
        <v>-87.606658119000002</v>
      </c>
      <c r="DR3729" t="s">
        <v>2370</v>
      </c>
      <c r="DS3729">
        <v>0</v>
      </c>
    </row>
    <row r="3730" spans="1:124" x14ac:dyDescent="0.35">
      <c r="A3730" s="4" t="s">
        <v>18861</v>
      </c>
      <c r="B3730" t="s">
        <v>10454</v>
      </c>
      <c r="C3730">
        <v>20153080170000</v>
      </c>
      <c r="D3730">
        <v>101033838</v>
      </c>
      <c r="E3730" s="1">
        <v>45201</v>
      </c>
      <c r="F3730">
        <v>15000</v>
      </c>
      <c r="G3730" t="s">
        <v>10455</v>
      </c>
      <c r="H3730" t="s">
        <v>5616</v>
      </c>
      <c r="I3730" t="s">
        <v>18862</v>
      </c>
      <c r="J3730">
        <v>15000</v>
      </c>
      <c r="K3730" t="s">
        <v>126</v>
      </c>
      <c r="L3730" t="s">
        <v>127</v>
      </c>
      <c r="M3730">
        <v>45201</v>
      </c>
      <c r="N3730">
        <v>0</v>
      </c>
      <c r="O3730" t="s">
        <v>3276</v>
      </c>
      <c r="P3730" t="s">
        <v>274</v>
      </c>
      <c r="Q3730" t="s">
        <v>331</v>
      </c>
      <c r="R3730" t="s">
        <v>214</v>
      </c>
      <c r="S3730">
        <v>75</v>
      </c>
      <c r="T3730">
        <v>0</v>
      </c>
      <c r="U3730">
        <v>0</v>
      </c>
      <c r="V3730">
        <v>75</v>
      </c>
      <c r="W3730">
        <v>0</v>
      </c>
      <c r="X3730">
        <v>0</v>
      </c>
      <c r="Y3730">
        <v>0</v>
      </c>
      <c r="Z3730">
        <v>0</v>
      </c>
      <c r="AA3730">
        <v>0</v>
      </c>
      <c r="AB3730">
        <v>0</v>
      </c>
      <c r="AC3730">
        <v>0</v>
      </c>
      <c r="AD3730">
        <v>0</v>
      </c>
      <c r="AE3730">
        <v>75</v>
      </c>
      <c r="AF3730" t="s">
        <v>132</v>
      </c>
      <c r="AG3730" t="s">
        <v>133</v>
      </c>
      <c r="AH3730" t="s">
        <v>134</v>
      </c>
      <c r="AI3730" t="s">
        <v>1123</v>
      </c>
      <c r="DK3730">
        <v>40</v>
      </c>
      <c r="DL3730">
        <v>400800</v>
      </c>
      <c r="DM3730">
        <v>20</v>
      </c>
      <c r="DN3730">
        <v>1178225.71114278</v>
      </c>
      <c r="DO3730">
        <v>1865226.8335907999</v>
      </c>
      <c r="DP3730">
        <v>41.785493762999998</v>
      </c>
      <c r="DQ3730">
        <v>-87.622081831000003</v>
      </c>
      <c r="DR3730" t="s">
        <v>10457</v>
      </c>
      <c r="DS3730">
        <v>13</v>
      </c>
    </row>
    <row r="3731" spans="1:124" x14ac:dyDescent="0.35">
      <c r="A3731" s="4" t="s">
        <v>18863</v>
      </c>
      <c r="D3731">
        <v>101033696</v>
      </c>
      <c r="E3731" s="1">
        <v>45201</v>
      </c>
      <c r="F3731">
        <v>2100</v>
      </c>
      <c r="G3731" t="s">
        <v>18864</v>
      </c>
      <c r="H3731" t="s">
        <v>18865</v>
      </c>
      <c r="I3731" t="s">
        <v>18866</v>
      </c>
      <c r="J3731">
        <v>2100</v>
      </c>
      <c r="K3731" t="s">
        <v>126</v>
      </c>
      <c r="L3731" t="s">
        <v>127</v>
      </c>
      <c r="M3731">
        <v>45201</v>
      </c>
      <c r="N3731">
        <v>0</v>
      </c>
      <c r="O3731" t="s">
        <v>470</v>
      </c>
      <c r="P3731" t="s">
        <v>274</v>
      </c>
      <c r="Q3731" t="s">
        <v>1526</v>
      </c>
      <c r="R3731" t="s">
        <v>154</v>
      </c>
      <c r="S3731">
        <v>150</v>
      </c>
      <c r="T3731">
        <v>0</v>
      </c>
      <c r="U3731">
        <v>0</v>
      </c>
      <c r="V3731">
        <v>150</v>
      </c>
      <c r="W3731">
        <v>0</v>
      </c>
      <c r="X3731">
        <v>0</v>
      </c>
      <c r="Y3731">
        <v>0</v>
      </c>
      <c r="Z3731">
        <v>0</v>
      </c>
      <c r="AA3731">
        <v>0</v>
      </c>
      <c r="AB3731">
        <v>0</v>
      </c>
      <c r="AC3731">
        <v>0</v>
      </c>
      <c r="AD3731">
        <v>0</v>
      </c>
      <c r="AE3731">
        <v>150</v>
      </c>
      <c r="AF3731" t="s">
        <v>132</v>
      </c>
      <c r="AG3731" t="s">
        <v>2590</v>
      </c>
      <c r="AH3731" t="s">
        <v>267</v>
      </c>
      <c r="AI3731">
        <v>46385</v>
      </c>
      <c r="DK3731">
        <v>28</v>
      </c>
      <c r="DL3731">
        <v>838100</v>
      </c>
      <c r="DM3731">
        <v>27</v>
      </c>
      <c r="DN3731">
        <v>1164457.1181409999</v>
      </c>
      <c r="DO3731">
        <v>1899867.22097026</v>
      </c>
      <c r="DP3731">
        <v>41.880852079999997</v>
      </c>
      <c r="DQ3731">
        <v>-87.671585403999998</v>
      </c>
      <c r="DR3731" t="s">
        <v>18867</v>
      </c>
      <c r="DS3731">
        <v>0</v>
      </c>
    </row>
    <row r="3732" spans="1:124" x14ac:dyDescent="0.35">
      <c r="A3732" s="4" t="s">
        <v>18868</v>
      </c>
      <c r="D3732">
        <v>101034492</v>
      </c>
      <c r="E3732" s="1">
        <v>45207</v>
      </c>
      <c r="F3732">
        <v>2926</v>
      </c>
      <c r="G3732" t="s">
        <v>18869</v>
      </c>
      <c r="H3732" t="s">
        <v>10150</v>
      </c>
      <c r="I3732" t="s">
        <v>18870</v>
      </c>
      <c r="J3732">
        <v>2926</v>
      </c>
      <c r="K3732" t="s">
        <v>126</v>
      </c>
      <c r="L3732" t="s">
        <v>127</v>
      </c>
      <c r="M3732">
        <v>45206</v>
      </c>
      <c r="N3732">
        <v>1</v>
      </c>
      <c r="O3732" t="s">
        <v>18871</v>
      </c>
      <c r="P3732" t="s">
        <v>129</v>
      </c>
      <c r="Q3732" t="s">
        <v>213</v>
      </c>
      <c r="R3732" t="s">
        <v>214</v>
      </c>
      <c r="S3732">
        <v>150</v>
      </c>
      <c r="T3732">
        <v>0</v>
      </c>
      <c r="U3732">
        <v>0</v>
      </c>
      <c r="V3732">
        <v>150</v>
      </c>
      <c r="W3732">
        <v>0</v>
      </c>
      <c r="X3732">
        <v>0</v>
      </c>
      <c r="Y3732">
        <v>0</v>
      </c>
      <c r="Z3732">
        <v>0</v>
      </c>
      <c r="AA3732">
        <v>0</v>
      </c>
      <c r="AB3732">
        <v>0</v>
      </c>
      <c r="AC3732">
        <v>0</v>
      </c>
      <c r="AD3732">
        <v>0</v>
      </c>
      <c r="AE3732">
        <v>150</v>
      </c>
      <c r="AF3732" t="s">
        <v>132</v>
      </c>
      <c r="AG3732" t="s">
        <v>1771</v>
      </c>
      <c r="AH3732" t="s">
        <v>134</v>
      </c>
      <c r="AI3732">
        <v>60154</v>
      </c>
      <c r="DK3732">
        <v>6</v>
      </c>
      <c r="DL3732">
        <v>62900</v>
      </c>
      <c r="DM3732">
        <v>44</v>
      </c>
      <c r="DN3732">
        <v>1168717.3068079499</v>
      </c>
      <c r="DO3732">
        <v>1920162.8515860799</v>
      </c>
      <c r="DP3732">
        <v>41.936453299</v>
      </c>
      <c r="DQ3732">
        <v>-87.655353341999998</v>
      </c>
      <c r="DR3732" t="s">
        <v>18872</v>
      </c>
      <c r="DS3732">
        <v>0</v>
      </c>
    </row>
    <row r="3733" spans="1:124" x14ac:dyDescent="0.35">
      <c r="A3733" s="4" t="s">
        <v>18873</v>
      </c>
      <c r="B3733" t="s">
        <v>18874</v>
      </c>
      <c r="C3733">
        <v>17164060300000</v>
      </c>
      <c r="D3733">
        <v>101032670</v>
      </c>
      <c r="E3733" s="1">
        <v>45205</v>
      </c>
      <c r="F3733">
        <v>500</v>
      </c>
      <c r="G3733" t="s">
        <v>18875</v>
      </c>
      <c r="H3733" t="s">
        <v>1407</v>
      </c>
      <c r="I3733" t="s">
        <v>18876</v>
      </c>
      <c r="J3733">
        <v>500</v>
      </c>
      <c r="K3733" t="s">
        <v>126</v>
      </c>
      <c r="L3733" t="s">
        <v>127</v>
      </c>
      <c r="M3733">
        <v>45191</v>
      </c>
      <c r="N3733">
        <v>14</v>
      </c>
      <c r="O3733" t="s">
        <v>841</v>
      </c>
      <c r="P3733" t="s">
        <v>274</v>
      </c>
      <c r="Q3733" t="s">
        <v>2351</v>
      </c>
      <c r="R3733" t="s">
        <v>154</v>
      </c>
      <c r="S3733">
        <v>75</v>
      </c>
      <c r="T3733">
        <v>0</v>
      </c>
      <c r="U3733">
        <v>0</v>
      </c>
      <c r="V3733">
        <v>75</v>
      </c>
      <c r="W3733">
        <v>0</v>
      </c>
      <c r="X3733">
        <v>0</v>
      </c>
      <c r="Y3733">
        <v>0</v>
      </c>
      <c r="Z3733">
        <v>0</v>
      </c>
      <c r="AA3733">
        <v>0</v>
      </c>
      <c r="AB3733">
        <v>0</v>
      </c>
      <c r="AC3733">
        <v>0</v>
      </c>
      <c r="AD3733">
        <v>0</v>
      </c>
      <c r="AE3733">
        <v>75</v>
      </c>
      <c r="AF3733" t="s">
        <v>132</v>
      </c>
      <c r="AG3733" t="s">
        <v>133</v>
      </c>
      <c r="AH3733" t="s">
        <v>134</v>
      </c>
      <c r="AI3733">
        <v>60634</v>
      </c>
      <c r="DB3733" t="s">
        <v>18877</v>
      </c>
      <c r="DK3733">
        <v>32</v>
      </c>
      <c r="DL3733">
        <v>839000</v>
      </c>
      <c r="DM3733">
        <v>4</v>
      </c>
      <c r="DN3733">
        <v>1175975.9815632501</v>
      </c>
      <c r="DO3733">
        <v>1897637.16697409</v>
      </c>
      <c r="DP3733">
        <v>41.874481166000002</v>
      </c>
      <c r="DQ3733">
        <v>-87.629356540000003</v>
      </c>
      <c r="DR3733" t="s">
        <v>18878</v>
      </c>
      <c r="DS3733">
        <v>13</v>
      </c>
      <c r="DT3733" t="s">
        <v>24992</v>
      </c>
    </row>
    <row r="3734" spans="1:124" x14ac:dyDescent="0.35">
      <c r="A3734" s="4" t="s">
        <v>18879</v>
      </c>
      <c r="B3734" t="s">
        <v>18880</v>
      </c>
      <c r="C3734">
        <v>14084070220000</v>
      </c>
      <c r="D3734">
        <v>101034446</v>
      </c>
      <c r="E3734" s="1">
        <v>45205</v>
      </c>
      <c r="F3734">
        <v>1000</v>
      </c>
      <c r="G3734" t="s">
        <v>18881</v>
      </c>
      <c r="H3734" t="s">
        <v>1407</v>
      </c>
      <c r="I3734" t="s">
        <v>18882</v>
      </c>
      <c r="J3734">
        <v>1000</v>
      </c>
      <c r="K3734" t="s">
        <v>126</v>
      </c>
      <c r="L3734" t="s">
        <v>127</v>
      </c>
      <c r="M3734">
        <v>45205</v>
      </c>
      <c r="N3734">
        <v>0</v>
      </c>
      <c r="O3734" t="s">
        <v>17094</v>
      </c>
      <c r="P3734" t="s">
        <v>129</v>
      </c>
      <c r="Q3734" t="s">
        <v>399</v>
      </c>
      <c r="R3734" t="s">
        <v>131</v>
      </c>
      <c r="S3734">
        <v>75</v>
      </c>
      <c r="T3734">
        <v>0</v>
      </c>
      <c r="U3734">
        <v>0</v>
      </c>
      <c r="V3734">
        <v>75</v>
      </c>
      <c r="W3734">
        <v>0</v>
      </c>
      <c r="X3734">
        <v>0</v>
      </c>
      <c r="Y3734">
        <v>0</v>
      </c>
      <c r="Z3734">
        <v>0</v>
      </c>
      <c r="AA3734">
        <v>0</v>
      </c>
      <c r="AB3734">
        <v>0</v>
      </c>
      <c r="AC3734">
        <v>0</v>
      </c>
      <c r="AD3734">
        <v>0</v>
      </c>
      <c r="AE3734">
        <v>75</v>
      </c>
      <c r="AF3734" t="s">
        <v>132</v>
      </c>
      <c r="AG3734" t="s">
        <v>133</v>
      </c>
      <c r="AH3734" t="s">
        <v>134</v>
      </c>
      <c r="AI3734">
        <v>60634</v>
      </c>
      <c r="DK3734">
        <v>3</v>
      </c>
      <c r="DL3734">
        <v>31300</v>
      </c>
      <c r="DM3734">
        <v>48</v>
      </c>
      <c r="DN3734">
        <v>1169624.3249872799</v>
      </c>
      <c r="DO3734">
        <v>1934067.90159408</v>
      </c>
      <c r="DP3734">
        <v>41.974589512999998</v>
      </c>
      <c r="DQ3734">
        <v>-87.651613451000003</v>
      </c>
      <c r="DR3734" t="s">
        <v>18883</v>
      </c>
      <c r="DS3734">
        <v>13</v>
      </c>
      <c r="DT3734" t="s">
        <v>24992</v>
      </c>
    </row>
    <row r="3735" spans="1:124" x14ac:dyDescent="0.35">
      <c r="A3735" s="4" t="s">
        <v>18884</v>
      </c>
      <c r="D3735">
        <v>101034427</v>
      </c>
      <c r="E3735" s="1">
        <v>45205</v>
      </c>
      <c r="F3735">
        <v>200</v>
      </c>
      <c r="G3735" t="s">
        <v>3601</v>
      </c>
      <c r="H3735" t="s">
        <v>2159</v>
      </c>
      <c r="I3735" t="s">
        <v>18885</v>
      </c>
      <c r="J3735">
        <v>200</v>
      </c>
      <c r="K3735" t="s">
        <v>126</v>
      </c>
      <c r="L3735" t="s">
        <v>127</v>
      </c>
      <c r="M3735">
        <v>45205</v>
      </c>
      <c r="N3735">
        <v>0</v>
      </c>
      <c r="O3735" t="s">
        <v>1402</v>
      </c>
      <c r="P3735" t="s">
        <v>236</v>
      </c>
      <c r="Q3735" t="s">
        <v>1739</v>
      </c>
      <c r="R3735" t="s">
        <v>154</v>
      </c>
      <c r="S3735">
        <v>75</v>
      </c>
      <c r="T3735">
        <v>0</v>
      </c>
      <c r="U3735">
        <v>0</v>
      </c>
      <c r="V3735">
        <v>75</v>
      </c>
      <c r="W3735">
        <v>0</v>
      </c>
      <c r="X3735">
        <v>0</v>
      </c>
      <c r="Y3735">
        <v>0</v>
      </c>
      <c r="Z3735">
        <v>0</v>
      </c>
      <c r="AA3735">
        <v>0</v>
      </c>
      <c r="AB3735">
        <v>0</v>
      </c>
      <c r="AC3735">
        <v>0</v>
      </c>
      <c r="AD3735">
        <v>0</v>
      </c>
      <c r="AE3735">
        <v>75</v>
      </c>
      <c r="AF3735" t="s">
        <v>132</v>
      </c>
      <c r="AG3735" t="s">
        <v>1164</v>
      </c>
      <c r="AH3735" t="s">
        <v>134</v>
      </c>
      <c r="AI3735">
        <v>60491</v>
      </c>
      <c r="DK3735">
        <v>8</v>
      </c>
      <c r="DL3735">
        <v>81401</v>
      </c>
      <c r="DM3735">
        <v>2</v>
      </c>
      <c r="DN3735">
        <v>1177969.5144609699</v>
      </c>
      <c r="DO3735">
        <v>1905170.5676325101</v>
      </c>
      <c r="DP3735">
        <v>41.895108106000002</v>
      </c>
      <c r="DQ3735">
        <v>-87.621807923000006</v>
      </c>
      <c r="DR3735" t="s">
        <v>3602</v>
      </c>
      <c r="DS3735">
        <v>0</v>
      </c>
    </row>
    <row r="3736" spans="1:124" x14ac:dyDescent="0.35">
      <c r="A3736" s="4" t="s">
        <v>18886</v>
      </c>
      <c r="D3736">
        <v>101034276</v>
      </c>
      <c r="E3736" s="1">
        <v>45204</v>
      </c>
      <c r="F3736">
        <v>17702</v>
      </c>
      <c r="G3736" t="s">
        <v>18790</v>
      </c>
      <c r="H3736" t="s">
        <v>2918</v>
      </c>
      <c r="I3736" t="s">
        <v>18887</v>
      </c>
      <c r="J3736">
        <v>17702</v>
      </c>
      <c r="K3736" t="s">
        <v>126</v>
      </c>
      <c r="L3736" t="s">
        <v>127</v>
      </c>
      <c r="M3736">
        <v>45204</v>
      </c>
      <c r="N3736">
        <v>0</v>
      </c>
      <c r="O3736" t="s">
        <v>18793</v>
      </c>
      <c r="P3736" t="s">
        <v>274</v>
      </c>
      <c r="Q3736" t="s">
        <v>1210</v>
      </c>
      <c r="R3736" t="s">
        <v>214</v>
      </c>
      <c r="S3736">
        <v>75</v>
      </c>
      <c r="T3736">
        <v>0</v>
      </c>
      <c r="U3736">
        <v>0</v>
      </c>
      <c r="V3736">
        <v>75</v>
      </c>
      <c r="W3736">
        <v>0</v>
      </c>
      <c r="X3736">
        <v>0</v>
      </c>
      <c r="Y3736">
        <v>0</v>
      </c>
      <c r="Z3736">
        <v>0</v>
      </c>
      <c r="AA3736">
        <v>0</v>
      </c>
      <c r="AB3736">
        <v>0</v>
      </c>
      <c r="AC3736">
        <v>0</v>
      </c>
      <c r="AD3736">
        <v>0</v>
      </c>
      <c r="AE3736">
        <v>75</v>
      </c>
      <c r="AF3736" t="s">
        <v>132</v>
      </c>
      <c r="AG3736" t="s">
        <v>2919</v>
      </c>
      <c r="AH3736" t="s">
        <v>134</v>
      </c>
      <c r="AI3736" t="s">
        <v>2920</v>
      </c>
      <c r="DK3736">
        <v>58</v>
      </c>
      <c r="DL3736">
        <v>842800</v>
      </c>
      <c r="DM3736">
        <v>14</v>
      </c>
      <c r="DN3736">
        <v>1158460.6743966199</v>
      </c>
      <c r="DO3736">
        <v>1873139.72169795</v>
      </c>
      <c r="DP3736">
        <v>41.807633602000003</v>
      </c>
      <c r="DQ3736">
        <v>-87.694334115999993</v>
      </c>
      <c r="DR3736" t="s">
        <v>18794</v>
      </c>
      <c r="DS3736">
        <v>0</v>
      </c>
    </row>
    <row r="3737" spans="1:124" x14ac:dyDescent="0.35">
      <c r="A3737" s="4" t="s">
        <v>18888</v>
      </c>
      <c r="B3737" t="s">
        <v>18889</v>
      </c>
      <c r="C3737">
        <v>17032010680000</v>
      </c>
      <c r="D3737">
        <v>101034237</v>
      </c>
      <c r="E3737" s="1">
        <v>45204</v>
      </c>
      <c r="F3737">
        <v>3000</v>
      </c>
      <c r="G3737" t="s">
        <v>18890</v>
      </c>
      <c r="H3737" t="s">
        <v>13174</v>
      </c>
      <c r="I3737" t="s">
        <v>18891</v>
      </c>
      <c r="J3737">
        <v>3000</v>
      </c>
      <c r="K3737" t="s">
        <v>126</v>
      </c>
      <c r="L3737" t="s">
        <v>127</v>
      </c>
      <c r="M3737">
        <v>45204</v>
      </c>
      <c r="N3737">
        <v>0</v>
      </c>
      <c r="O3737" t="s">
        <v>18892</v>
      </c>
      <c r="P3737" t="s">
        <v>236</v>
      </c>
      <c r="Q3737" t="s">
        <v>14878</v>
      </c>
      <c r="R3737" t="s">
        <v>154</v>
      </c>
      <c r="S3737">
        <v>75</v>
      </c>
      <c r="T3737">
        <v>0</v>
      </c>
      <c r="U3737">
        <v>0</v>
      </c>
      <c r="V3737">
        <v>75</v>
      </c>
      <c r="W3737">
        <v>0</v>
      </c>
      <c r="X3737">
        <v>0</v>
      </c>
      <c r="Y3737">
        <v>0</v>
      </c>
      <c r="Z3737">
        <v>0</v>
      </c>
      <c r="AA3737">
        <v>0</v>
      </c>
      <c r="AB3737">
        <v>0</v>
      </c>
      <c r="AC3737">
        <v>0</v>
      </c>
      <c r="AD3737">
        <v>0</v>
      </c>
      <c r="AE3737">
        <v>75</v>
      </c>
      <c r="AF3737" t="s">
        <v>132</v>
      </c>
      <c r="AG3737" t="s">
        <v>544</v>
      </c>
      <c r="AH3737" t="s">
        <v>134</v>
      </c>
      <c r="AI3737" t="s">
        <v>545</v>
      </c>
      <c r="DK3737">
        <v>8</v>
      </c>
      <c r="DL3737">
        <v>81202</v>
      </c>
      <c r="DM3737">
        <v>2</v>
      </c>
      <c r="DN3737">
        <v>1176838.14984969</v>
      </c>
      <c r="DO3737">
        <v>1908080.3008644499</v>
      </c>
      <c r="DP3737">
        <v>41.903118222000003</v>
      </c>
      <c r="DQ3737">
        <v>-87.625874956000004</v>
      </c>
      <c r="DR3737" t="s">
        <v>18893</v>
      </c>
      <c r="DS3737">
        <v>13</v>
      </c>
      <c r="DT3737" t="s">
        <v>24992</v>
      </c>
    </row>
    <row r="3738" spans="1:124" x14ac:dyDescent="0.35">
      <c r="A3738" s="4" t="s">
        <v>18894</v>
      </c>
      <c r="D3738">
        <v>101034275</v>
      </c>
      <c r="E3738" s="1">
        <v>45204</v>
      </c>
      <c r="F3738">
        <v>5190</v>
      </c>
      <c r="G3738" t="s">
        <v>18790</v>
      </c>
      <c r="H3738" t="s">
        <v>2918</v>
      </c>
      <c r="I3738" t="s">
        <v>18895</v>
      </c>
      <c r="J3738">
        <v>5190</v>
      </c>
      <c r="K3738" t="s">
        <v>126</v>
      </c>
      <c r="L3738" t="s">
        <v>127</v>
      </c>
      <c r="M3738">
        <v>45204</v>
      </c>
      <c r="N3738">
        <v>0</v>
      </c>
      <c r="O3738" t="s">
        <v>18793</v>
      </c>
      <c r="P3738" t="s">
        <v>274</v>
      </c>
      <c r="Q3738" t="s">
        <v>1210</v>
      </c>
      <c r="R3738" t="s">
        <v>214</v>
      </c>
      <c r="S3738">
        <v>75</v>
      </c>
      <c r="T3738">
        <v>0</v>
      </c>
      <c r="U3738">
        <v>0</v>
      </c>
      <c r="V3738">
        <v>75</v>
      </c>
      <c r="W3738">
        <v>0</v>
      </c>
      <c r="X3738">
        <v>0</v>
      </c>
      <c r="Y3738">
        <v>0</v>
      </c>
      <c r="Z3738">
        <v>0</v>
      </c>
      <c r="AA3738">
        <v>0</v>
      </c>
      <c r="AB3738">
        <v>0</v>
      </c>
      <c r="AC3738">
        <v>0</v>
      </c>
      <c r="AD3738">
        <v>0</v>
      </c>
      <c r="AE3738">
        <v>75</v>
      </c>
      <c r="AF3738" t="s">
        <v>132</v>
      </c>
      <c r="AG3738" t="s">
        <v>2919</v>
      </c>
      <c r="AH3738" t="s">
        <v>134</v>
      </c>
      <c r="AI3738" t="s">
        <v>2920</v>
      </c>
      <c r="DK3738">
        <v>58</v>
      </c>
      <c r="DL3738">
        <v>842800</v>
      </c>
      <c r="DM3738">
        <v>14</v>
      </c>
      <c r="DN3738">
        <v>1158460.6743966199</v>
      </c>
      <c r="DO3738">
        <v>1873139.72169795</v>
      </c>
      <c r="DP3738">
        <v>41.807633602000003</v>
      </c>
      <c r="DQ3738">
        <v>-87.694334115999993</v>
      </c>
      <c r="DR3738" t="s">
        <v>18794</v>
      </c>
      <c r="DS3738">
        <v>0</v>
      </c>
    </row>
    <row r="3739" spans="1:124" x14ac:dyDescent="0.35">
      <c r="A3739" s="4" t="s">
        <v>18896</v>
      </c>
      <c r="D3739">
        <v>101034212</v>
      </c>
      <c r="E3739" s="1">
        <v>45204</v>
      </c>
      <c r="F3739">
        <v>59000</v>
      </c>
      <c r="G3739" t="s">
        <v>947</v>
      </c>
      <c r="H3739" t="s">
        <v>18897</v>
      </c>
      <c r="I3739" t="s">
        <v>18898</v>
      </c>
      <c r="J3739">
        <v>59000</v>
      </c>
      <c r="K3739" t="s">
        <v>126</v>
      </c>
      <c r="L3739" t="s">
        <v>127</v>
      </c>
      <c r="M3739">
        <v>45204</v>
      </c>
      <c r="N3739">
        <v>0</v>
      </c>
      <c r="O3739" t="s">
        <v>949</v>
      </c>
      <c r="P3739" t="s">
        <v>236</v>
      </c>
      <c r="Q3739" t="s">
        <v>813</v>
      </c>
      <c r="R3739" t="s">
        <v>214</v>
      </c>
      <c r="S3739">
        <v>75</v>
      </c>
      <c r="T3739">
        <v>0</v>
      </c>
      <c r="U3739">
        <v>0</v>
      </c>
      <c r="V3739">
        <v>75</v>
      </c>
      <c r="W3739">
        <v>0</v>
      </c>
      <c r="X3739">
        <v>0</v>
      </c>
      <c r="Y3739">
        <v>0</v>
      </c>
      <c r="Z3739">
        <v>0</v>
      </c>
      <c r="AA3739">
        <v>0</v>
      </c>
      <c r="AB3739">
        <v>0</v>
      </c>
      <c r="AC3739">
        <v>0</v>
      </c>
      <c r="AD3739">
        <v>0</v>
      </c>
      <c r="AE3739">
        <v>75</v>
      </c>
      <c r="AF3739" t="s">
        <v>132</v>
      </c>
      <c r="AG3739" t="s">
        <v>18430</v>
      </c>
      <c r="AH3739" t="s">
        <v>134</v>
      </c>
      <c r="AI3739">
        <v>60004</v>
      </c>
      <c r="DK3739">
        <v>8</v>
      </c>
      <c r="DL3739">
        <v>81402</v>
      </c>
      <c r="DM3739">
        <v>42</v>
      </c>
      <c r="DN3739">
        <v>1182426.724189</v>
      </c>
      <c r="DO3739">
        <v>1904190.0964943799</v>
      </c>
      <c r="DP3739">
        <v>41.892315058999998</v>
      </c>
      <c r="DQ3739">
        <v>-87.605468547000001</v>
      </c>
      <c r="DR3739" t="s">
        <v>950</v>
      </c>
      <c r="DS3739">
        <v>0</v>
      </c>
      <c r="DT3739" t="s">
        <v>25032</v>
      </c>
    </row>
    <row r="3740" spans="1:124" x14ac:dyDescent="0.35">
      <c r="A3740" s="4" t="s">
        <v>18899</v>
      </c>
      <c r="B3740" t="s">
        <v>18900</v>
      </c>
      <c r="C3740">
        <v>13311070240000</v>
      </c>
      <c r="D3740">
        <v>101034037</v>
      </c>
      <c r="E3740" s="1">
        <v>45203</v>
      </c>
      <c r="F3740">
        <v>6000</v>
      </c>
      <c r="G3740" t="s">
        <v>18901</v>
      </c>
      <c r="H3740" t="s">
        <v>2667</v>
      </c>
      <c r="I3740" t="s">
        <v>18902</v>
      </c>
      <c r="J3740">
        <v>6000</v>
      </c>
      <c r="K3740" t="s">
        <v>126</v>
      </c>
      <c r="L3740" t="s">
        <v>127</v>
      </c>
      <c r="M3740">
        <v>45202</v>
      </c>
      <c r="N3740">
        <v>1</v>
      </c>
      <c r="O3740" t="s">
        <v>18903</v>
      </c>
      <c r="P3740" t="s">
        <v>129</v>
      </c>
      <c r="Q3740" t="s">
        <v>15861</v>
      </c>
      <c r="R3740" t="s">
        <v>214</v>
      </c>
      <c r="S3740">
        <v>225</v>
      </c>
      <c r="T3740">
        <v>0</v>
      </c>
      <c r="U3740">
        <v>0</v>
      </c>
      <c r="V3740">
        <v>225</v>
      </c>
      <c r="W3740">
        <v>0</v>
      </c>
      <c r="X3740">
        <v>0</v>
      </c>
      <c r="Y3740">
        <v>0</v>
      </c>
      <c r="Z3740">
        <v>0</v>
      </c>
      <c r="AA3740">
        <v>0</v>
      </c>
      <c r="AB3740">
        <v>0</v>
      </c>
      <c r="AC3740">
        <v>0</v>
      </c>
      <c r="AD3740">
        <v>0</v>
      </c>
      <c r="AE3740">
        <v>225</v>
      </c>
      <c r="AF3740" t="s">
        <v>132</v>
      </c>
      <c r="AG3740" t="s">
        <v>848</v>
      </c>
      <c r="AH3740" t="s">
        <v>134</v>
      </c>
      <c r="AI3740" t="s">
        <v>2670</v>
      </c>
      <c r="DK3740">
        <v>25</v>
      </c>
      <c r="DL3740">
        <v>250500</v>
      </c>
      <c r="DM3740">
        <v>29</v>
      </c>
      <c r="DN3740">
        <v>1128252.7988394799</v>
      </c>
      <c r="DO3740">
        <v>1914479.6474867701</v>
      </c>
      <c r="DP3740">
        <v>41.921639702999997</v>
      </c>
      <c r="DQ3740">
        <v>-87.804196059999995</v>
      </c>
      <c r="DR3740" t="s">
        <v>18904</v>
      </c>
      <c r="DS3740">
        <v>13</v>
      </c>
      <c r="DT3740" t="s">
        <v>24992</v>
      </c>
    </row>
    <row r="3741" spans="1:124" x14ac:dyDescent="0.35">
      <c r="A3741" s="4" t="s">
        <v>18905</v>
      </c>
      <c r="B3741" t="s">
        <v>1967</v>
      </c>
      <c r="C3741">
        <v>14082030170000</v>
      </c>
      <c r="D3741">
        <v>101035407</v>
      </c>
      <c r="E3741" s="1">
        <v>45214</v>
      </c>
      <c r="F3741">
        <v>2000</v>
      </c>
      <c r="G3741" t="s">
        <v>1968</v>
      </c>
      <c r="H3741" t="s">
        <v>1407</v>
      </c>
      <c r="I3741" t="s">
        <v>18906</v>
      </c>
      <c r="J3741">
        <v>2000</v>
      </c>
      <c r="K3741" t="s">
        <v>126</v>
      </c>
      <c r="L3741" t="s">
        <v>127</v>
      </c>
      <c r="M3741">
        <v>45214</v>
      </c>
      <c r="N3741">
        <v>0</v>
      </c>
      <c r="O3741" t="s">
        <v>1970</v>
      </c>
      <c r="P3741" t="s">
        <v>129</v>
      </c>
      <c r="Q3741" t="s">
        <v>1885</v>
      </c>
      <c r="R3741" t="s">
        <v>295</v>
      </c>
      <c r="S3741">
        <v>150</v>
      </c>
      <c r="T3741">
        <v>0</v>
      </c>
      <c r="U3741">
        <v>0</v>
      </c>
      <c r="V3741">
        <v>150</v>
      </c>
      <c r="W3741">
        <v>0</v>
      </c>
      <c r="X3741">
        <v>0</v>
      </c>
      <c r="Y3741">
        <v>0</v>
      </c>
      <c r="Z3741">
        <v>0</v>
      </c>
      <c r="AA3741">
        <v>0</v>
      </c>
      <c r="AB3741">
        <v>0</v>
      </c>
      <c r="AC3741">
        <v>0</v>
      </c>
      <c r="AD3741">
        <v>0</v>
      </c>
      <c r="AE3741">
        <v>150</v>
      </c>
      <c r="AF3741" t="s">
        <v>132</v>
      </c>
      <c r="AG3741" t="s">
        <v>133</v>
      </c>
      <c r="AH3741" t="s">
        <v>134</v>
      </c>
      <c r="AI3741">
        <v>60634</v>
      </c>
      <c r="DK3741">
        <v>77</v>
      </c>
      <c r="DL3741">
        <v>30702</v>
      </c>
      <c r="DM3741">
        <v>48</v>
      </c>
      <c r="DN3741">
        <v>1168699.34276783</v>
      </c>
      <c r="DO3741">
        <v>1936204.7865037899</v>
      </c>
      <c r="DP3741">
        <v>41.980473330000002</v>
      </c>
      <c r="DQ3741">
        <v>-87.654952640999994</v>
      </c>
      <c r="DR3741" t="s">
        <v>1971</v>
      </c>
      <c r="DS3741">
        <v>13</v>
      </c>
    </row>
    <row r="3742" spans="1:124" x14ac:dyDescent="0.35">
      <c r="A3742" s="4" t="s">
        <v>18907</v>
      </c>
      <c r="D3742">
        <v>101035331</v>
      </c>
      <c r="E3742" s="1">
        <v>45212</v>
      </c>
      <c r="F3742">
        <v>3500</v>
      </c>
      <c r="G3742" t="s">
        <v>18908</v>
      </c>
      <c r="H3742" t="s">
        <v>11570</v>
      </c>
      <c r="I3742" t="s">
        <v>18909</v>
      </c>
      <c r="J3742">
        <v>3500</v>
      </c>
      <c r="K3742" t="s">
        <v>126</v>
      </c>
      <c r="L3742" t="s">
        <v>127</v>
      </c>
      <c r="M3742">
        <v>45212</v>
      </c>
      <c r="N3742">
        <v>0</v>
      </c>
      <c r="O3742" t="s">
        <v>16401</v>
      </c>
      <c r="P3742" t="s">
        <v>274</v>
      </c>
      <c r="Q3742" t="s">
        <v>675</v>
      </c>
      <c r="R3742" t="s">
        <v>214</v>
      </c>
      <c r="S3742">
        <v>150</v>
      </c>
      <c r="T3742">
        <v>0</v>
      </c>
      <c r="U3742">
        <v>0</v>
      </c>
      <c r="V3742">
        <v>150</v>
      </c>
      <c r="W3742">
        <v>0</v>
      </c>
      <c r="X3742">
        <v>0</v>
      </c>
      <c r="Y3742">
        <v>0</v>
      </c>
      <c r="Z3742">
        <v>0</v>
      </c>
      <c r="AA3742">
        <v>0</v>
      </c>
      <c r="AB3742">
        <v>0</v>
      </c>
      <c r="AC3742">
        <v>0</v>
      </c>
      <c r="AD3742">
        <v>0</v>
      </c>
      <c r="AE3742">
        <v>150</v>
      </c>
      <c r="AF3742" t="s">
        <v>132</v>
      </c>
      <c r="AG3742" t="s">
        <v>133</v>
      </c>
      <c r="AH3742" t="s">
        <v>134</v>
      </c>
      <c r="AI3742" t="s">
        <v>1047</v>
      </c>
      <c r="DK3742">
        <v>27</v>
      </c>
      <c r="DL3742">
        <v>837000</v>
      </c>
      <c r="DM3742">
        <v>27</v>
      </c>
      <c r="DN3742">
        <v>1157060.7596672301</v>
      </c>
      <c r="DO3742">
        <v>1898721.04193196</v>
      </c>
      <c r="DP3742">
        <v>41.877860140999999</v>
      </c>
      <c r="DQ3742">
        <v>-87.698775432000005</v>
      </c>
      <c r="DR3742" t="s">
        <v>18910</v>
      </c>
      <c r="DS3742">
        <v>0</v>
      </c>
    </row>
    <row r="3743" spans="1:124" x14ac:dyDescent="0.35">
      <c r="A3743" s="4" t="s">
        <v>18911</v>
      </c>
      <c r="D3743">
        <v>101035050</v>
      </c>
      <c r="E3743" s="1">
        <v>45211</v>
      </c>
      <c r="F3743">
        <v>3500</v>
      </c>
      <c r="G3743" t="s">
        <v>1867</v>
      </c>
      <c r="H3743" t="s">
        <v>18912</v>
      </c>
      <c r="I3743" t="s">
        <v>18913</v>
      </c>
      <c r="J3743">
        <v>3500</v>
      </c>
      <c r="K3743" t="s">
        <v>126</v>
      </c>
      <c r="L3743" t="s">
        <v>127</v>
      </c>
      <c r="M3743">
        <v>45211</v>
      </c>
      <c r="N3743">
        <v>0</v>
      </c>
      <c r="O3743" t="s">
        <v>1869</v>
      </c>
      <c r="P3743" t="s">
        <v>163</v>
      </c>
      <c r="Q3743" t="s">
        <v>1870</v>
      </c>
      <c r="R3743" t="s">
        <v>214</v>
      </c>
      <c r="S3743">
        <v>150</v>
      </c>
      <c r="T3743">
        <v>0</v>
      </c>
      <c r="U3743">
        <v>0</v>
      </c>
      <c r="V3743">
        <v>150</v>
      </c>
      <c r="W3743">
        <v>0</v>
      </c>
      <c r="X3743">
        <v>0</v>
      </c>
      <c r="Y3743">
        <v>0</v>
      </c>
      <c r="Z3743">
        <v>0</v>
      </c>
      <c r="AA3743">
        <v>0</v>
      </c>
      <c r="AB3743">
        <v>0</v>
      </c>
      <c r="AC3743">
        <v>0</v>
      </c>
      <c r="AD3743">
        <v>0</v>
      </c>
      <c r="AE3743">
        <v>150</v>
      </c>
      <c r="AF3743" t="s">
        <v>132</v>
      </c>
      <c r="AG3743" t="s">
        <v>1633</v>
      </c>
      <c r="AH3743" t="s">
        <v>134</v>
      </c>
      <c r="AI3743" t="s">
        <v>1722</v>
      </c>
      <c r="AJ3743" t="s">
        <v>165</v>
      </c>
      <c r="AK3743" t="s">
        <v>18914</v>
      </c>
      <c r="AL3743" t="s">
        <v>133</v>
      </c>
      <c r="AM3743" t="s">
        <v>134</v>
      </c>
      <c r="AN3743">
        <v>60666</v>
      </c>
      <c r="DK3743">
        <v>76</v>
      </c>
      <c r="DM3743">
        <v>41</v>
      </c>
      <c r="DN3743">
        <v>1098098.5774643901</v>
      </c>
      <c r="DO3743">
        <v>1945979.20978182</v>
      </c>
      <c r="DP3743">
        <v>42.008536401000001</v>
      </c>
      <c r="DQ3743">
        <v>-87.914428439000005</v>
      </c>
      <c r="DR3743" t="s">
        <v>1871</v>
      </c>
      <c r="DS3743">
        <v>0</v>
      </c>
    </row>
    <row r="3744" spans="1:124" x14ac:dyDescent="0.35">
      <c r="A3744" s="4" t="s">
        <v>18915</v>
      </c>
      <c r="B3744" t="s">
        <v>7200</v>
      </c>
      <c r="C3744">
        <v>17093370920000</v>
      </c>
      <c r="D3744">
        <v>101035125</v>
      </c>
      <c r="E3744" s="1">
        <v>45211</v>
      </c>
      <c r="F3744">
        <v>1200</v>
      </c>
      <c r="G3744" t="s">
        <v>7201</v>
      </c>
      <c r="H3744" t="s">
        <v>6942</v>
      </c>
      <c r="I3744" t="s">
        <v>18916</v>
      </c>
      <c r="J3744">
        <v>1200</v>
      </c>
      <c r="K3744" t="s">
        <v>126</v>
      </c>
      <c r="L3744" t="s">
        <v>127</v>
      </c>
      <c r="M3744">
        <v>45211</v>
      </c>
      <c r="N3744">
        <v>0</v>
      </c>
      <c r="O3744" t="s">
        <v>2350</v>
      </c>
      <c r="P3744" t="s">
        <v>163</v>
      </c>
      <c r="Q3744" t="s">
        <v>778</v>
      </c>
      <c r="R3744" t="s">
        <v>1211</v>
      </c>
      <c r="S3744">
        <v>525</v>
      </c>
      <c r="T3744">
        <v>0</v>
      </c>
      <c r="U3744">
        <v>0</v>
      </c>
      <c r="V3744">
        <v>525</v>
      </c>
      <c r="W3744">
        <v>0</v>
      </c>
      <c r="X3744">
        <v>0</v>
      </c>
      <c r="Y3744">
        <v>0</v>
      </c>
      <c r="Z3744">
        <v>0</v>
      </c>
      <c r="AA3744">
        <v>0</v>
      </c>
      <c r="AB3744">
        <v>0</v>
      </c>
      <c r="AC3744">
        <v>0</v>
      </c>
      <c r="AD3744">
        <v>0</v>
      </c>
      <c r="AE3744">
        <v>525</v>
      </c>
      <c r="AF3744" t="s">
        <v>132</v>
      </c>
      <c r="AG3744" t="s">
        <v>1166</v>
      </c>
      <c r="AH3744" t="s">
        <v>134</v>
      </c>
      <c r="AI3744">
        <v>60448</v>
      </c>
      <c r="DK3744">
        <v>28</v>
      </c>
      <c r="DL3744">
        <v>280100</v>
      </c>
      <c r="DM3744">
        <v>34</v>
      </c>
      <c r="DN3744">
        <v>1171098.5890728601</v>
      </c>
      <c r="DO3744">
        <v>1900716.4626950701</v>
      </c>
      <c r="DP3744">
        <v>41.883039341999996</v>
      </c>
      <c r="DQ3744">
        <v>-87.647173637999998</v>
      </c>
      <c r="DR3744" t="s">
        <v>7203</v>
      </c>
      <c r="DS3744">
        <v>13</v>
      </c>
    </row>
    <row r="3745" spans="1:124" x14ac:dyDescent="0.35">
      <c r="A3745" s="4" t="s">
        <v>18917</v>
      </c>
      <c r="D3745">
        <v>101035040</v>
      </c>
      <c r="E3745" s="1">
        <v>45211</v>
      </c>
      <c r="F3745">
        <v>1500</v>
      </c>
      <c r="G3745" t="s">
        <v>18918</v>
      </c>
      <c r="H3745" t="s">
        <v>3849</v>
      </c>
      <c r="I3745" t="s">
        <v>18919</v>
      </c>
      <c r="J3745">
        <v>1500</v>
      </c>
      <c r="K3745" t="s">
        <v>126</v>
      </c>
      <c r="L3745" t="s">
        <v>127</v>
      </c>
      <c r="M3745">
        <v>45211</v>
      </c>
      <c r="N3745">
        <v>0</v>
      </c>
      <c r="O3745" t="s">
        <v>2468</v>
      </c>
      <c r="P3745" t="s">
        <v>236</v>
      </c>
      <c r="Q3745" t="s">
        <v>358</v>
      </c>
      <c r="R3745" t="s">
        <v>154</v>
      </c>
      <c r="S3745">
        <v>75</v>
      </c>
      <c r="T3745">
        <v>0</v>
      </c>
      <c r="U3745">
        <v>0</v>
      </c>
      <c r="V3745">
        <v>75</v>
      </c>
      <c r="W3745">
        <v>0</v>
      </c>
      <c r="X3745">
        <v>0</v>
      </c>
      <c r="Y3745">
        <v>0</v>
      </c>
      <c r="Z3745">
        <v>0</v>
      </c>
      <c r="AA3745">
        <v>0</v>
      </c>
      <c r="AB3745">
        <v>0</v>
      </c>
      <c r="AC3745">
        <v>0</v>
      </c>
      <c r="AD3745">
        <v>0</v>
      </c>
      <c r="AE3745">
        <v>75</v>
      </c>
      <c r="AF3745" t="s">
        <v>132</v>
      </c>
      <c r="AG3745" t="s">
        <v>704</v>
      </c>
      <c r="AH3745" t="s">
        <v>134</v>
      </c>
      <c r="AI3745" t="s">
        <v>135</v>
      </c>
      <c r="DK3745">
        <v>49</v>
      </c>
      <c r="DL3745">
        <v>490400</v>
      </c>
      <c r="DM3745">
        <v>8</v>
      </c>
      <c r="DN3745">
        <v>1180599.8952659999</v>
      </c>
      <c r="DO3745">
        <v>1842109.5296368001</v>
      </c>
      <c r="DP3745">
        <v>41.722003125000001</v>
      </c>
      <c r="DQ3745">
        <v>-87.614085635999999</v>
      </c>
      <c r="DR3745" t="s">
        <v>18920</v>
      </c>
      <c r="DS3745">
        <v>0</v>
      </c>
    </row>
    <row r="3746" spans="1:124" x14ac:dyDescent="0.35">
      <c r="A3746" s="4" t="s">
        <v>18921</v>
      </c>
      <c r="D3746">
        <v>101034673</v>
      </c>
      <c r="E3746" s="1">
        <v>45215</v>
      </c>
      <c r="F3746">
        <v>600000</v>
      </c>
      <c r="G3746" t="s">
        <v>1107</v>
      </c>
      <c r="H3746" t="s">
        <v>4346</v>
      </c>
      <c r="I3746" t="s">
        <v>18922</v>
      </c>
      <c r="J3746">
        <v>600000</v>
      </c>
      <c r="K3746" t="s">
        <v>126</v>
      </c>
      <c r="L3746" t="s">
        <v>127</v>
      </c>
      <c r="M3746">
        <v>45209</v>
      </c>
      <c r="N3746">
        <v>6</v>
      </c>
      <c r="O3746" t="s">
        <v>128</v>
      </c>
      <c r="P3746" t="s">
        <v>163</v>
      </c>
      <c r="Q3746" t="s">
        <v>1110</v>
      </c>
      <c r="S3746">
        <v>300</v>
      </c>
      <c r="T3746">
        <v>0</v>
      </c>
      <c r="U3746">
        <v>0</v>
      </c>
      <c r="V3746">
        <v>300</v>
      </c>
      <c r="W3746">
        <v>0</v>
      </c>
      <c r="X3746">
        <v>0</v>
      </c>
      <c r="Y3746">
        <v>0</v>
      </c>
      <c r="Z3746">
        <v>0</v>
      </c>
      <c r="AA3746">
        <v>0</v>
      </c>
      <c r="AB3746">
        <v>0</v>
      </c>
      <c r="AC3746">
        <v>0</v>
      </c>
      <c r="AD3746">
        <v>0</v>
      </c>
      <c r="AE3746">
        <v>300</v>
      </c>
      <c r="AF3746" t="s">
        <v>132</v>
      </c>
      <c r="AG3746" t="s">
        <v>133</v>
      </c>
      <c r="AH3746" t="s">
        <v>134</v>
      </c>
      <c r="AI3746">
        <v>60608</v>
      </c>
      <c r="DK3746">
        <v>76</v>
      </c>
      <c r="DL3746">
        <v>980000</v>
      </c>
      <c r="DM3746">
        <v>41</v>
      </c>
      <c r="DN3746">
        <v>1101441.5699347099</v>
      </c>
      <c r="DO3746">
        <v>1935497.91970935</v>
      </c>
      <c r="DP3746">
        <v>41.979728797</v>
      </c>
      <c r="DQ3746">
        <v>-87.902322358000006</v>
      </c>
      <c r="DR3746" t="s">
        <v>1116</v>
      </c>
      <c r="DS3746">
        <v>0</v>
      </c>
    </row>
    <row r="3747" spans="1:124" x14ac:dyDescent="0.35">
      <c r="A3747" s="4" t="s">
        <v>18923</v>
      </c>
      <c r="D3747">
        <v>101033421</v>
      </c>
      <c r="E3747" s="1">
        <v>45209</v>
      </c>
      <c r="F3747">
        <v>90000</v>
      </c>
      <c r="G3747" t="s">
        <v>13793</v>
      </c>
      <c r="H3747" t="s">
        <v>4141</v>
      </c>
      <c r="I3747" t="s">
        <v>18924</v>
      </c>
      <c r="J3747">
        <v>90000</v>
      </c>
      <c r="K3747" t="s">
        <v>126</v>
      </c>
      <c r="L3747" t="s">
        <v>127</v>
      </c>
      <c r="M3747">
        <v>45198</v>
      </c>
      <c r="N3747">
        <v>11</v>
      </c>
      <c r="O3747" t="s">
        <v>4818</v>
      </c>
      <c r="P3747" t="s">
        <v>274</v>
      </c>
      <c r="Q3747" t="s">
        <v>665</v>
      </c>
      <c r="R3747" t="s">
        <v>154</v>
      </c>
      <c r="S3747">
        <v>300</v>
      </c>
      <c r="T3747">
        <v>0</v>
      </c>
      <c r="U3747">
        <v>0</v>
      </c>
      <c r="V3747">
        <v>300</v>
      </c>
      <c r="W3747">
        <v>0</v>
      </c>
      <c r="X3747">
        <v>0</v>
      </c>
      <c r="Y3747">
        <v>0</v>
      </c>
      <c r="Z3747">
        <v>0</v>
      </c>
      <c r="AA3747">
        <v>0</v>
      </c>
      <c r="AB3747">
        <v>0</v>
      </c>
      <c r="AC3747">
        <v>0</v>
      </c>
      <c r="AD3747">
        <v>0</v>
      </c>
      <c r="AE3747">
        <v>300</v>
      </c>
      <c r="AF3747" t="s">
        <v>132</v>
      </c>
      <c r="AG3747" t="s">
        <v>2919</v>
      </c>
      <c r="AH3747" t="s">
        <v>134</v>
      </c>
      <c r="AI3747">
        <v>60108</v>
      </c>
      <c r="DK3747">
        <v>32</v>
      </c>
      <c r="DL3747">
        <v>839100</v>
      </c>
      <c r="DM3747">
        <v>34</v>
      </c>
      <c r="DN3747">
        <v>1174418.5249619</v>
      </c>
      <c r="DO3747">
        <v>1898687.06901741</v>
      </c>
      <c r="DP3747">
        <v>41.877397074000001</v>
      </c>
      <c r="DQ3747">
        <v>-87.635043414999998</v>
      </c>
      <c r="DR3747" t="s">
        <v>13796</v>
      </c>
      <c r="DS3747">
        <v>0</v>
      </c>
      <c r="DT3747" t="s">
        <v>24992</v>
      </c>
    </row>
    <row r="3748" spans="1:124" x14ac:dyDescent="0.35">
      <c r="A3748" s="4" t="s">
        <v>18925</v>
      </c>
      <c r="D3748">
        <v>101034586</v>
      </c>
      <c r="E3748" s="1">
        <v>45208</v>
      </c>
      <c r="F3748">
        <v>61000</v>
      </c>
      <c r="G3748" t="s">
        <v>194</v>
      </c>
      <c r="H3748" t="s">
        <v>5740</v>
      </c>
      <c r="I3748" t="s">
        <v>18926</v>
      </c>
      <c r="J3748">
        <v>61000</v>
      </c>
      <c r="K3748" t="s">
        <v>126</v>
      </c>
      <c r="L3748" t="s">
        <v>127</v>
      </c>
      <c r="M3748">
        <v>45208</v>
      </c>
      <c r="N3748">
        <v>0</v>
      </c>
      <c r="O3748" t="s">
        <v>128</v>
      </c>
      <c r="P3748" t="s">
        <v>163</v>
      </c>
      <c r="Q3748" t="s">
        <v>196</v>
      </c>
      <c r="R3748" t="s">
        <v>154</v>
      </c>
      <c r="S3748">
        <v>150</v>
      </c>
      <c r="T3748">
        <v>0</v>
      </c>
      <c r="U3748">
        <v>0</v>
      </c>
      <c r="V3748">
        <v>150</v>
      </c>
      <c r="W3748">
        <v>0</v>
      </c>
      <c r="X3748">
        <v>0</v>
      </c>
      <c r="Y3748">
        <v>0</v>
      </c>
      <c r="Z3748">
        <v>0</v>
      </c>
      <c r="AA3748">
        <v>0</v>
      </c>
      <c r="AB3748">
        <v>0</v>
      </c>
      <c r="AC3748">
        <v>0</v>
      </c>
      <c r="AD3748">
        <v>0</v>
      </c>
      <c r="AE3748">
        <v>150</v>
      </c>
      <c r="AF3748" t="s">
        <v>132</v>
      </c>
      <c r="AG3748" t="s">
        <v>147</v>
      </c>
      <c r="AH3748" t="s">
        <v>134</v>
      </c>
      <c r="AI3748" t="s">
        <v>5743</v>
      </c>
      <c r="DK3748">
        <v>76</v>
      </c>
      <c r="DL3748">
        <v>980000</v>
      </c>
      <c r="DM3748">
        <v>41</v>
      </c>
      <c r="DS3748">
        <v>0</v>
      </c>
    </row>
    <row r="3749" spans="1:124" x14ac:dyDescent="0.35">
      <c r="A3749" s="4" t="s">
        <v>18927</v>
      </c>
      <c r="D3749">
        <v>101034632</v>
      </c>
      <c r="E3749" s="1">
        <v>45208</v>
      </c>
      <c r="F3749">
        <v>5000</v>
      </c>
      <c r="G3749" t="s">
        <v>18928</v>
      </c>
      <c r="H3749" t="s">
        <v>4311</v>
      </c>
      <c r="I3749" t="s">
        <v>18929</v>
      </c>
      <c r="J3749">
        <v>5000</v>
      </c>
      <c r="K3749" t="s">
        <v>126</v>
      </c>
      <c r="L3749" t="s">
        <v>127</v>
      </c>
      <c r="M3749">
        <v>45208</v>
      </c>
      <c r="N3749">
        <v>0</v>
      </c>
      <c r="O3749" t="s">
        <v>17289</v>
      </c>
      <c r="P3749" t="s">
        <v>163</v>
      </c>
      <c r="Q3749" t="s">
        <v>1494</v>
      </c>
      <c r="R3749" t="s">
        <v>214</v>
      </c>
      <c r="S3749">
        <v>150</v>
      </c>
      <c r="T3749">
        <v>0</v>
      </c>
      <c r="U3749">
        <v>0</v>
      </c>
      <c r="V3749">
        <v>150</v>
      </c>
      <c r="W3749">
        <v>0</v>
      </c>
      <c r="X3749">
        <v>0</v>
      </c>
      <c r="Y3749">
        <v>0</v>
      </c>
      <c r="Z3749">
        <v>0</v>
      </c>
      <c r="AA3749">
        <v>0</v>
      </c>
      <c r="AB3749">
        <v>0</v>
      </c>
      <c r="AC3749">
        <v>0</v>
      </c>
      <c r="AD3749">
        <v>0</v>
      </c>
      <c r="AE3749">
        <v>150</v>
      </c>
      <c r="AF3749" t="s">
        <v>132</v>
      </c>
      <c r="AG3749" t="s">
        <v>133</v>
      </c>
      <c r="AH3749" t="s">
        <v>134</v>
      </c>
      <c r="AI3749" t="s">
        <v>733</v>
      </c>
      <c r="DK3749">
        <v>22</v>
      </c>
      <c r="DL3749">
        <v>221100</v>
      </c>
      <c r="DM3749">
        <v>35</v>
      </c>
      <c r="DN3749">
        <v>1154006.7271455601</v>
      </c>
      <c r="DO3749">
        <v>1915725.3346730201</v>
      </c>
      <c r="DP3749">
        <v>41.924582913000002</v>
      </c>
      <c r="DQ3749">
        <v>-87.709535141000003</v>
      </c>
      <c r="DR3749" t="s">
        <v>18930</v>
      </c>
      <c r="DS3749">
        <v>0</v>
      </c>
    </row>
    <row r="3750" spans="1:124" x14ac:dyDescent="0.35">
      <c r="A3750" s="4" t="s">
        <v>18931</v>
      </c>
      <c r="D3750">
        <v>101034575</v>
      </c>
      <c r="E3750" s="1">
        <v>45208</v>
      </c>
      <c r="F3750">
        <v>77000</v>
      </c>
      <c r="G3750" t="s">
        <v>2723</v>
      </c>
      <c r="H3750" t="s">
        <v>18932</v>
      </c>
      <c r="I3750" t="s">
        <v>18933</v>
      </c>
      <c r="J3750">
        <v>77000</v>
      </c>
      <c r="K3750" t="s">
        <v>126</v>
      </c>
      <c r="L3750" t="s">
        <v>127</v>
      </c>
      <c r="M3750">
        <v>45208</v>
      </c>
      <c r="N3750">
        <v>0</v>
      </c>
      <c r="O3750" t="s">
        <v>2725</v>
      </c>
      <c r="P3750" t="s">
        <v>274</v>
      </c>
      <c r="Q3750" t="s">
        <v>880</v>
      </c>
      <c r="R3750" t="s">
        <v>154</v>
      </c>
      <c r="S3750">
        <v>150</v>
      </c>
      <c r="T3750">
        <v>0</v>
      </c>
      <c r="U3750">
        <v>0</v>
      </c>
      <c r="V3750">
        <v>150</v>
      </c>
      <c r="W3750">
        <v>0</v>
      </c>
      <c r="X3750">
        <v>0</v>
      </c>
      <c r="Y3750">
        <v>0</v>
      </c>
      <c r="Z3750">
        <v>0</v>
      </c>
      <c r="AA3750">
        <v>0</v>
      </c>
      <c r="AB3750">
        <v>0</v>
      </c>
      <c r="AC3750">
        <v>0</v>
      </c>
      <c r="AD3750">
        <v>0</v>
      </c>
      <c r="AE3750">
        <v>150</v>
      </c>
      <c r="AF3750" t="s">
        <v>132</v>
      </c>
      <c r="AG3750" t="s">
        <v>1166</v>
      </c>
      <c r="AH3750" t="s">
        <v>134</v>
      </c>
      <c r="AI3750">
        <v>60448</v>
      </c>
      <c r="DK3750">
        <v>60</v>
      </c>
      <c r="DL3750">
        <v>839900</v>
      </c>
      <c r="DM3750">
        <v>11</v>
      </c>
      <c r="DN3750">
        <v>1170224.38505189</v>
      </c>
      <c r="DO3750">
        <v>1879869.4024128099</v>
      </c>
      <c r="DP3750">
        <v>41.825852415</v>
      </c>
      <c r="DQ3750">
        <v>-87.650992058</v>
      </c>
      <c r="DR3750" t="s">
        <v>2726</v>
      </c>
      <c r="DS3750">
        <v>0</v>
      </c>
    </row>
    <row r="3751" spans="1:124" x14ac:dyDescent="0.35">
      <c r="A3751" s="4" t="s">
        <v>18934</v>
      </c>
      <c r="D3751">
        <v>101034621</v>
      </c>
      <c r="E3751" s="1">
        <v>45208</v>
      </c>
      <c r="F3751">
        <v>1000</v>
      </c>
      <c r="G3751" t="s">
        <v>14972</v>
      </c>
      <c r="H3751" t="s">
        <v>3242</v>
      </c>
      <c r="I3751" t="s">
        <v>18935</v>
      </c>
      <c r="J3751">
        <v>1000</v>
      </c>
      <c r="K3751" t="s">
        <v>126</v>
      </c>
      <c r="L3751" t="s">
        <v>127</v>
      </c>
      <c r="M3751">
        <v>45208</v>
      </c>
      <c r="N3751">
        <v>0</v>
      </c>
      <c r="O3751" t="s">
        <v>3038</v>
      </c>
      <c r="P3751" t="s">
        <v>236</v>
      </c>
      <c r="Q3751" t="s">
        <v>14974</v>
      </c>
      <c r="R3751" t="s">
        <v>154</v>
      </c>
      <c r="S3751">
        <v>75</v>
      </c>
      <c r="T3751">
        <v>0</v>
      </c>
      <c r="U3751">
        <v>0</v>
      </c>
      <c r="V3751">
        <v>75</v>
      </c>
      <c r="W3751">
        <v>0</v>
      </c>
      <c r="X3751">
        <v>0</v>
      </c>
      <c r="Y3751">
        <v>0</v>
      </c>
      <c r="Z3751">
        <v>0</v>
      </c>
      <c r="AA3751">
        <v>0</v>
      </c>
      <c r="AB3751">
        <v>0</v>
      </c>
      <c r="AC3751">
        <v>0</v>
      </c>
      <c r="AD3751">
        <v>0</v>
      </c>
      <c r="AE3751">
        <v>75</v>
      </c>
      <c r="AF3751" t="s">
        <v>132</v>
      </c>
      <c r="AG3751" t="s">
        <v>3245</v>
      </c>
      <c r="AH3751" t="s">
        <v>134</v>
      </c>
      <c r="AI3751" t="s">
        <v>3246</v>
      </c>
      <c r="DK3751">
        <v>35</v>
      </c>
      <c r="DL3751">
        <v>351000</v>
      </c>
      <c r="DM3751">
        <v>4</v>
      </c>
      <c r="DN3751">
        <v>1180445.5503517501</v>
      </c>
      <c r="DO3751">
        <v>1883229.1472070999</v>
      </c>
      <c r="DP3751">
        <v>41.834842917000003</v>
      </c>
      <c r="DQ3751">
        <v>-87.613390014000004</v>
      </c>
      <c r="DR3751" t="s">
        <v>14975</v>
      </c>
      <c r="DS3751">
        <v>0</v>
      </c>
      <c r="DT3751" t="s">
        <v>24996</v>
      </c>
    </row>
    <row r="3752" spans="1:124" x14ac:dyDescent="0.35">
      <c r="A3752" s="4" t="s">
        <v>18936</v>
      </c>
      <c r="B3752" t="s">
        <v>3019</v>
      </c>
      <c r="C3752">
        <v>17032070610000</v>
      </c>
      <c r="D3752">
        <v>101034552</v>
      </c>
      <c r="E3752" s="1">
        <v>45208</v>
      </c>
      <c r="F3752">
        <v>2000</v>
      </c>
      <c r="G3752" t="s">
        <v>3020</v>
      </c>
      <c r="H3752" t="s">
        <v>11629</v>
      </c>
      <c r="I3752" t="s">
        <v>18937</v>
      </c>
      <c r="J3752">
        <v>2000</v>
      </c>
      <c r="K3752" t="s">
        <v>126</v>
      </c>
      <c r="L3752" t="s">
        <v>127</v>
      </c>
      <c r="M3752">
        <v>45208</v>
      </c>
      <c r="N3752">
        <v>0</v>
      </c>
      <c r="O3752" t="s">
        <v>782</v>
      </c>
      <c r="P3752" t="s">
        <v>236</v>
      </c>
      <c r="Q3752" t="s">
        <v>831</v>
      </c>
      <c r="R3752" t="s">
        <v>154</v>
      </c>
      <c r="S3752">
        <v>75</v>
      </c>
      <c r="T3752">
        <v>0</v>
      </c>
      <c r="U3752">
        <v>0</v>
      </c>
      <c r="V3752">
        <v>75</v>
      </c>
      <c r="W3752">
        <v>0</v>
      </c>
      <c r="X3752">
        <v>0</v>
      </c>
      <c r="Y3752">
        <v>0</v>
      </c>
      <c r="Z3752">
        <v>0</v>
      </c>
      <c r="AA3752">
        <v>0</v>
      </c>
      <c r="AB3752">
        <v>0</v>
      </c>
      <c r="AC3752">
        <v>0</v>
      </c>
      <c r="AD3752">
        <v>0</v>
      </c>
      <c r="AE3752">
        <v>75</v>
      </c>
      <c r="AF3752" t="s">
        <v>132</v>
      </c>
      <c r="AG3752" t="s">
        <v>8052</v>
      </c>
      <c r="AH3752" t="s">
        <v>134</v>
      </c>
      <c r="AI3752" t="s">
        <v>11632</v>
      </c>
      <c r="DK3752">
        <v>8</v>
      </c>
      <c r="DL3752">
        <v>81201</v>
      </c>
      <c r="DM3752">
        <v>42</v>
      </c>
      <c r="DN3752">
        <v>1176987.6011820801</v>
      </c>
      <c r="DO3752">
        <v>1906980.3872229301</v>
      </c>
      <c r="DP3752">
        <v>41.900096625000003</v>
      </c>
      <c r="DQ3752">
        <v>-87.625359341000006</v>
      </c>
      <c r="DR3752" t="s">
        <v>3022</v>
      </c>
      <c r="DS3752">
        <v>13</v>
      </c>
      <c r="DT3752" t="s">
        <v>24992</v>
      </c>
    </row>
    <row r="3753" spans="1:124" x14ac:dyDescent="0.35">
      <c r="A3753" s="4" t="s">
        <v>18938</v>
      </c>
      <c r="D3753">
        <v>101034578</v>
      </c>
      <c r="E3753" s="1">
        <v>45210</v>
      </c>
      <c r="F3753">
        <v>13700</v>
      </c>
      <c r="G3753" t="s">
        <v>18939</v>
      </c>
      <c r="H3753" t="s">
        <v>3837</v>
      </c>
      <c r="I3753" t="s">
        <v>18940</v>
      </c>
      <c r="J3753">
        <v>13700</v>
      </c>
      <c r="K3753" t="s">
        <v>126</v>
      </c>
      <c r="L3753" t="s">
        <v>127</v>
      </c>
      <c r="M3753">
        <v>45208</v>
      </c>
      <c r="N3753">
        <v>2</v>
      </c>
      <c r="O3753" t="s">
        <v>18941</v>
      </c>
      <c r="P3753" t="s">
        <v>129</v>
      </c>
      <c r="Q3753" t="s">
        <v>484</v>
      </c>
      <c r="R3753" t="s">
        <v>154</v>
      </c>
      <c r="S3753">
        <v>75</v>
      </c>
      <c r="T3753">
        <v>0</v>
      </c>
      <c r="U3753">
        <v>0</v>
      </c>
      <c r="V3753">
        <v>75</v>
      </c>
      <c r="W3753">
        <v>0</v>
      </c>
      <c r="X3753">
        <v>0</v>
      </c>
      <c r="Y3753">
        <v>0</v>
      </c>
      <c r="Z3753">
        <v>0</v>
      </c>
      <c r="AA3753">
        <v>0</v>
      </c>
      <c r="AB3753">
        <v>0</v>
      </c>
      <c r="AC3753">
        <v>0</v>
      </c>
      <c r="AD3753">
        <v>0</v>
      </c>
      <c r="AE3753">
        <v>75</v>
      </c>
      <c r="AF3753" t="s">
        <v>132</v>
      </c>
      <c r="AG3753" t="s">
        <v>186</v>
      </c>
      <c r="AH3753" t="s">
        <v>134</v>
      </c>
      <c r="AI3753" t="s">
        <v>278</v>
      </c>
      <c r="DK3753">
        <v>8</v>
      </c>
      <c r="DL3753">
        <v>838300</v>
      </c>
      <c r="DM3753">
        <v>27</v>
      </c>
      <c r="DN3753">
        <v>1174473.2368653801</v>
      </c>
      <c r="DO3753">
        <v>1907797.5130640999</v>
      </c>
      <c r="DP3753">
        <v>41.902395427000002</v>
      </c>
      <c r="DQ3753">
        <v>-87.634570123000003</v>
      </c>
      <c r="DR3753" t="s">
        <v>18942</v>
      </c>
      <c r="DS3753">
        <v>0</v>
      </c>
    </row>
    <row r="3754" spans="1:124" x14ac:dyDescent="0.35">
      <c r="A3754" s="4" t="s">
        <v>18943</v>
      </c>
      <c r="B3754" t="s">
        <v>18944</v>
      </c>
      <c r="C3754">
        <v>26321140140000</v>
      </c>
      <c r="D3754">
        <v>101035629</v>
      </c>
      <c r="E3754" s="1">
        <v>45216</v>
      </c>
      <c r="F3754">
        <v>2500</v>
      </c>
      <c r="G3754" t="s">
        <v>18945</v>
      </c>
      <c r="H3754" t="s">
        <v>18946</v>
      </c>
      <c r="I3754" t="s">
        <v>18947</v>
      </c>
      <c r="J3754">
        <v>2500</v>
      </c>
      <c r="K3754" t="s">
        <v>126</v>
      </c>
      <c r="L3754" t="s">
        <v>127</v>
      </c>
      <c r="M3754">
        <v>45216</v>
      </c>
      <c r="N3754">
        <v>0</v>
      </c>
      <c r="O3754" t="s">
        <v>1584</v>
      </c>
      <c r="P3754" t="s">
        <v>236</v>
      </c>
      <c r="Q3754" t="s">
        <v>18948</v>
      </c>
      <c r="R3754" t="s">
        <v>154</v>
      </c>
      <c r="S3754">
        <v>75</v>
      </c>
      <c r="T3754">
        <v>0</v>
      </c>
      <c r="U3754">
        <v>0</v>
      </c>
      <c r="V3754">
        <v>75</v>
      </c>
      <c r="W3754">
        <v>0</v>
      </c>
      <c r="X3754">
        <v>0</v>
      </c>
      <c r="Y3754">
        <v>0</v>
      </c>
      <c r="Z3754">
        <v>0</v>
      </c>
      <c r="AA3754">
        <v>0</v>
      </c>
      <c r="AB3754">
        <v>0</v>
      </c>
      <c r="AC3754">
        <v>0</v>
      </c>
      <c r="AD3754">
        <v>0</v>
      </c>
      <c r="AE3754">
        <v>75</v>
      </c>
      <c r="AF3754" t="s">
        <v>132</v>
      </c>
      <c r="AG3754" t="s">
        <v>3793</v>
      </c>
      <c r="AH3754" t="s">
        <v>134</v>
      </c>
      <c r="AI3754">
        <v>60411</v>
      </c>
      <c r="DB3754" t="s">
        <v>18949</v>
      </c>
      <c r="DK3754">
        <v>55</v>
      </c>
      <c r="DL3754">
        <v>550100</v>
      </c>
      <c r="DM3754">
        <v>10</v>
      </c>
      <c r="DN3754">
        <v>1204479.20841642</v>
      </c>
      <c r="DO3754">
        <v>1816701.77256557</v>
      </c>
      <c r="DP3754">
        <v>41.651701289999998</v>
      </c>
      <c r="DQ3754">
        <v>-87.527491944999994</v>
      </c>
      <c r="DR3754" t="s">
        <v>18950</v>
      </c>
      <c r="DS3754">
        <v>13</v>
      </c>
    </row>
    <row r="3755" spans="1:124" x14ac:dyDescent="0.35">
      <c r="A3755" s="4" t="s">
        <v>18951</v>
      </c>
      <c r="D3755">
        <v>101035702</v>
      </c>
      <c r="E3755" s="1">
        <v>45216</v>
      </c>
      <c r="F3755">
        <v>45000</v>
      </c>
      <c r="G3755" t="s">
        <v>1867</v>
      </c>
      <c r="H3755" t="s">
        <v>18952</v>
      </c>
      <c r="I3755" t="s">
        <v>18953</v>
      </c>
      <c r="J3755">
        <v>45000</v>
      </c>
      <c r="K3755" t="s">
        <v>126</v>
      </c>
      <c r="L3755" t="s">
        <v>127</v>
      </c>
      <c r="M3755">
        <v>45216</v>
      </c>
      <c r="N3755">
        <v>0</v>
      </c>
      <c r="O3755" t="s">
        <v>1869</v>
      </c>
      <c r="P3755" t="s">
        <v>163</v>
      </c>
      <c r="Q3755" t="s">
        <v>1870</v>
      </c>
      <c r="R3755" t="s">
        <v>214</v>
      </c>
      <c r="S3755">
        <v>300</v>
      </c>
      <c r="T3755">
        <v>0</v>
      </c>
      <c r="U3755">
        <v>0</v>
      </c>
      <c r="V3755">
        <v>300</v>
      </c>
      <c r="W3755">
        <v>0</v>
      </c>
      <c r="X3755">
        <v>0</v>
      </c>
      <c r="Y3755">
        <v>0</v>
      </c>
      <c r="Z3755">
        <v>0</v>
      </c>
      <c r="AA3755">
        <v>0</v>
      </c>
      <c r="AB3755">
        <v>0</v>
      </c>
      <c r="AC3755">
        <v>0</v>
      </c>
      <c r="AD3755">
        <v>0</v>
      </c>
      <c r="AE3755">
        <v>300</v>
      </c>
      <c r="AF3755" t="s">
        <v>132</v>
      </c>
      <c r="AG3755" t="s">
        <v>11451</v>
      </c>
      <c r="AH3755" t="s">
        <v>134</v>
      </c>
      <c r="AI3755" t="s">
        <v>11452</v>
      </c>
      <c r="DK3755">
        <v>76</v>
      </c>
      <c r="DM3755">
        <v>41</v>
      </c>
      <c r="DN3755">
        <v>1098098.5774643901</v>
      </c>
      <c r="DO3755">
        <v>1945979.20978182</v>
      </c>
      <c r="DP3755">
        <v>42.008536401000001</v>
      </c>
      <c r="DQ3755">
        <v>-87.914428439000005</v>
      </c>
      <c r="DR3755" t="s">
        <v>1871</v>
      </c>
      <c r="DS3755">
        <v>0</v>
      </c>
      <c r="DT3755" t="s">
        <v>24992</v>
      </c>
    </row>
    <row r="3756" spans="1:124" x14ac:dyDescent="0.35">
      <c r="A3756" s="4" t="s">
        <v>18954</v>
      </c>
      <c r="D3756">
        <v>101035696</v>
      </c>
      <c r="E3756" s="1">
        <v>45216</v>
      </c>
      <c r="F3756">
        <v>2000</v>
      </c>
      <c r="G3756" t="s">
        <v>1867</v>
      </c>
      <c r="H3756" t="s">
        <v>18952</v>
      </c>
      <c r="I3756" t="s">
        <v>18955</v>
      </c>
      <c r="J3756">
        <v>2000</v>
      </c>
      <c r="K3756" t="s">
        <v>126</v>
      </c>
      <c r="L3756" t="s">
        <v>127</v>
      </c>
      <c r="M3756">
        <v>45216</v>
      </c>
      <c r="N3756">
        <v>0</v>
      </c>
      <c r="O3756" t="s">
        <v>1869</v>
      </c>
      <c r="P3756" t="s">
        <v>163</v>
      </c>
      <c r="Q3756" t="s">
        <v>1870</v>
      </c>
      <c r="R3756" t="s">
        <v>214</v>
      </c>
      <c r="S3756">
        <v>150</v>
      </c>
      <c r="T3756">
        <v>0</v>
      </c>
      <c r="U3756">
        <v>0</v>
      </c>
      <c r="V3756">
        <v>150</v>
      </c>
      <c r="W3756">
        <v>0</v>
      </c>
      <c r="X3756">
        <v>0</v>
      </c>
      <c r="Y3756">
        <v>0</v>
      </c>
      <c r="Z3756">
        <v>0</v>
      </c>
      <c r="AA3756">
        <v>0</v>
      </c>
      <c r="AB3756">
        <v>0</v>
      </c>
      <c r="AC3756">
        <v>0</v>
      </c>
      <c r="AD3756">
        <v>0</v>
      </c>
      <c r="AE3756">
        <v>150</v>
      </c>
      <c r="AF3756" t="s">
        <v>132</v>
      </c>
      <c r="AG3756" t="s">
        <v>11451</v>
      </c>
      <c r="AH3756" t="s">
        <v>134</v>
      </c>
      <c r="AI3756" t="s">
        <v>11452</v>
      </c>
      <c r="DK3756">
        <v>76</v>
      </c>
      <c r="DM3756">
        <v>41</v>
      </c>
      <c r="DN3756">
        <v>1098098.5774643901</v>
      </c>
      <c r="DO3756">
        <v>1945979.20978182</v>
      </c>
      <c r="DP3756">
        <v>42.008536401000001</v>
      </c>
      <c r="DQ3756">
        <v>-87.914428439000005</v>
      </c>
      <c r="DR3756" t="s">
        <v>1871</v>
      </c>
      <c r="DS3756">
        <v>0</v>
      </c>
    </row>
    <row r="3757" spans="1:124" x14ac:dyDescent="0.35">
      <c r="A3757" s="4" t="s">
        <v>18956</v>
      </c>
      <c r="B3757" t="s">
        <v>1967</v>
      </c>
      <c r="C3757">
        <v>14082030170000</v>
      </c>
      <c r="D3757">
        <v>101035714</v>
      </c>
      <c r="E3757" s="1">
        <v>45216</v>
      </c>
      <c r="F3757">
        <v>2200</v>
      </c>
      <c r="G3757" t="s">
        <v>1968</v>
      </c>
      <c r="H3757" t="s">
        <v>1407</v>
      </c>
      <c r="I3757" t="s">
        <v>18957</v>
      </c>
      <c r="J3757">
        <v>2200</v>
      </c>
      <c r="K3757" t="s">
        <v>126</v>
      </c>
      <c r="L3757" t="s">
        <v>127</v>
      </c>
      <c r="M3757">
        <v>45216</v>
      </c>
      <c r="N3757">
        <v>0</v>
      </c>
      <c r="O3757" t="s">
        <v>1970</v>
      </c>
      <c r="P3757" t="s">
        <v>129</v>
      </c>
      <c r="Q3757" t="s">
        <v>1885</v>
      </c>
      <c r="R3757" t="s">
        <v>295</v>
      </c>
      <c r="S3757">
        <v>150</v>
      </c>
      <c r="T3757">
        <v>0</v>
      </c>
      <c r="U3757">
        <v>0</v>
      </c>
      <c r="V3757">
        <v>150</v>
      </c>
      <c r="W3757">
        <v>0</v>
      </c>
      <c r="X3757">
        <v>0</v>
      </c>
      <c r="Y3757">
        <v>0</v>
      </c>
      <c r="Z3757">
        <v>0</v>
      </c>
      <c r="AA3757">
        <v>0</v>
      </c>
      <c r="AB3757">
        <v>0</v>
      </c>
      <c r="AC3757">
        <v>0</v>
      </c>
      <c r="AD3757">
        <v>0</v>
      </c>
      <c r="AE3757">
        <v>150</v>
      </c>
      <c r="AF3757" t="s">
        <v>132</v>
      </c>
      <c r="AG3757" t="s">
        <v>133</v>
      </c>
      <c r="AH3757" t="s">
        <v>134</v>
      </c>
      <c r="AI3757">
        <v>60634</v>
      </c>
      <c r="DK3757">
        <v>77</v>
      </c>
      <c r="DL3757">
        <v>30702</v>
      </c>
      <c r="DM3757">
        <v>48</v>
      </c>
      <c r="DN3757">
        <v>1168699.34276783</v>
      </c>
      <c r="DO3757">
        <v>1936204.7865037899</v>
      </c>
      <c r="DP3757">
        <v>41.980473330000002</v>
      </c>
      <c r="DQ3757">
        <v>-87.654952640999994</v>
      </c>
      <c r="DR3757" t="s">
        <v>1971</v>
      </c>
      <c r="DS3757">
        <v>13</v>
      </c>
    </row>
    <row r="3758" spans="1:124" x14ac:dyDescent="0.35">
      <c r="A3758" s="4" t="s">
        <v>18958</v>
      </c>
      <c r="B3758" t="s">
        <v>7806</v>
      </c>
      <c r="C3758">
        <v>17094200170000</v>
      </c>
      <c r="D3758">
        <v>101035580</v>
      </c>
      <c r="E3758" s="1">
        <v>45216</v>
      </c>
      <c r="F3758">
        <v>118000</v>
      </c>
      <c r="G3758" t="s">
        <v>7807</v>
      </c>
      <c r="H3758" t="s">
        <v>1404</v>
      </c>
      <c r="I3758" t="s">
        <v>18959</v>
      </c>
      <c r="J3758">
        <v>118000</v>
      </c>
      <c r="K3758" t="s">
        <v>126</v>
      </c>
      <c r="L3758" t="s">
        <v>127</v>
      </c>
      <c r="M3758">
        <v>45216</v>
      </c>
      <c r="N3758">
        <v>0</v>
      </c>
      <c r="O3758" t="s">
        <v>7809</v>
      </c>
      <c r="P3758" t="s">
        <v>129</v>
      </c>
      <c r="Q3758" t="s">
        <v>307</v>
      </c>
      <c r="R3758" t="s">
        <v>154</v>
      </c>
      <c r="S3758">
        <v>75</v>
      </c>
      <c r="T3758">
        <v>0</v>
      </c>
      <c r="U3758">
        <v>0</v>
      </c>
      <c r="V3758">
        <v>75</v>
      </c>
      <c r="W3758">
        <v>0</v>
      </c>
      <c r="X3758">
        <v>0</v>
      </c>
      <c r="Y3758">
        <v>0</v>
      </c>
      <c r="Z3758">
        <v>0</v>
      </c>
      <c r="AA3758">
        <v>0</v>
      </c>
      <c r="AB3758">
        <v>0</v>
      </c>
      <c r="AC3758">
        <v>0</v>
      </c>
      <c r="AD3758">
        <v>0</v>
      </c>
      <c r="AE3758">
        <v>75</v>
      </c>
      <c r="AF3758" t="s">
        <v>132</v>
      </c>
      <c r="AG3758" t="s">
        <v>133</v>
      </c>
      <c r="AH3758" t="s">
        <v>134</v>
      </c>
      <c r="AI3758" t="s">
        <v>817</v>
      </c>
      <c r="DB3758" t="s">
        <v>7810</v>
      </c>
      <c r="DC3758" t="s">
        <v>7811</v>
      </c>
      <c r="DD3758" t="s">
        <v>7812</v>
      </c>
      <c r="DE3758" t="s">
        <v>7813</v>
      </c>
      <c r="DF3758" t="s">
        <v>7814</v>
      </c>
      <c r="DG3758" t="s">
        <v>7815</v>
      </c>
      <c r="DH3758" t="s">
        <v>7816</v>
      </c>
      <c r="DI3758" t="s">
        <v>7817</v>
      </c>
      <c r="DJ3758" t="s">
        <v>7818</v>
      </c>
      <c r="DK3758">
        <v>32</v>
      </c>
      <c r="DL3758">
        <v>839100</v>
      </c>
      <c r="DM3758">
        <v>42</v>
      </c>
      <c r="DN3758">
        <v>1175139.5606144799</v>
      </c>
      <c r="DO3758">
        <v>1901763.2059362</v>
      </c>
      <c r="DP3758">
        <v>41.885822048000001</v>
      </c>
      <c r="DQ3758">
        <v>-87.632303734999994</v>
      </c>
      <c r="DR3758" t="s">
        <v>7819</v>
      </c>
      <c r="DS3758">
        <v>13</v>
      </c>
    </row>
    <row r="3759" spans="1:124" x14ac:dyDescent="0.35">
      <c r="A3759" s="4" t="s">
        <v>18960</v>
      </c>
      <c r="D3759">
        <v>101035707</v>
      </c>
      <c r="E3759" s="1">
        <v>45216</v>
      </c>
      <c r="F3759">
        <v>18000</v>
      </c>
      <c r="G3759" t="s">
        <v>1867</v>
      </c>
      <c r="H3759" t="s">
        <v>18952</v>
      </c>
      <c r="I3759" t="s">
        <v>18961</v>
      </c>
      <c r="J3759">
        <v>18000</v>
      </c>
      <c r="K3759" t="s">
        <v>126</v>
      </c>
      <c r="L3759" t="s">
        <v>127</v>
      </c>
      <c r="M3759">
        <v>45216</v>
      </c>
      <c r="N3759">
        <v>0</v>
      </c>
      <c r="O3759" t="s">
        <v>1869</v>
      </c>
      <c r="P3759" t="s">
        <v>163</v>
      </c>
      <c r="Q3759" t="s">
        <v>1870</v>
      </c>
      <c r="R3759" t="s">
        <v>214</v>
      </c>
      <c r="S3759">
        <v>225</v>
      </c>
      <c r="T3759">
        <v>0</v>
      </c>
      <c r="U3759">
        <v>0</v>
      </c>
      <c r="V3759">
        <v>225</v>
      </c>
      <c r="W3759">
        <v>0</v>
      </c>
      <c r="X3759">
        <v>0</v>
      </c>
      <c r="Y3759">
        <v>0</v>
      </c>
      <c r="Z3759">
        <v>0</v>
      </c>
      <c r="AA3759">
        <v>0</v>
      </c>
      <c r="AB3759">
        <v>0</v>
      </c>
      <c r="AC3759">
        <v>0</v>
      </c>
      <c r="AD3759">
        <v>0</v>
      </c>
      <c r="AE3759">
        <v>225</v>
      </c>
      <c r="AF3759" t="s">
        <v>132</v>
      </c>
      <c r="AG3759" t="s">
        <v>11451</v>
      </c>
      <c r="AH3759" t="s">
        <v>134</v>
      </c>
      <c r="AI3759" t="s">
        <v>11452</v>
      </c>
      <c r="DK3759">
        <v>76</v>
      </c>
      <c r="DM3759">
        <v>41</v>
      </c>
      <c r="DN3759">
        <v>1098098.5774643901</v>
      </c>
      <c r="DO3759">
        <v>1945979.20978182</v>
      </c>
      <c r="DP3759">
        <v>42.008536401000001</v>
      </c>
      <c r="DQ3759">
        <v>-87.914428439000005</v>
      </c>
      <c r="DR3759" t="s">
        <v>1871</v>
      </c>
      <c r="DS3759">
        <v>0</v>
      </c>
      <c r="DT3759" t="s">
        <v>24992</v>
      </c>
    </row>
    <row r="3760" spans="1:124" x14ac:dyDescent="0.35">
      <c r="A3760" s="4" t="s">
        <v>18962</v>
      </c>
      <c r="D3760">
        <v>101035704</v>
      </c>
      <c r="E3760" s="1">
        <v>45216</v>
      </c>
      <c r="F3760">
        <v>96000</v>
      </c>
      <c r="G3760" t="s">
        <v>1867</v>
      </c>
      <c r="H3760" t="s">
        <v>18952</v>
      </c>
      <c r="I3760" t="s">
        <v>18963</v>
      </c>
      <c r="J3760">
        <v>96000</v>
      </c>
      <c r="K3760" t="s">
        <v>126</v>
      </c>
      <c r="L3760" t="s">
        <v>127</v>
      </c>
      <c r="M3760">
        <v>45216</v>
      </c>
      <c r="N3760">
        <v>0</v>
      </c>
      <c r="O3760" t="s">
        <v>1869</v>
      </c>
      <c r="P3760" t="s">
        <v>163</v>
      </c>
      <c r="Q3760" t="s">
        <v>1870</v>
      </c>
      <c r="R3760" t="s">
        <v>214</v>
      </c>
      <c r="S3760">
        <v>300</v>
      </c>
      <c r="T3760">
        <v>0</v>
      </c>
      <c r="U3760">
        <v>0</v>
      </c>
      <c r="V3760">
        <v>300</v>
      </c>
      <c r="W3760">
        <v>0</v>
      </c>
      <c r="X3760">
        <v>0</v>
      </c>
      <c r="Y3760">
        <v>0</v>
      </c>
      <c r="Z3760">
        <v>0</v>
      </c>
      <c r="AA3760">
        <v>0</v>
      </c>
      <c r="AB3760">
        <v>0</v>
      </c>
      <c r="AC3760">
        <v>0</v>
      </c>
      <c r="AD3760">
        <v>0</v>
      </c>
      <c r="AE3760">
        <v>300</v>
      </c>
      <c r="AF3760" t="s">
        <v>132</v>
      </c>
      <c r="AG3760" t="s">
        <v>11451</v>
      </c>
      <c r="AH3760" t="s">
        <v>134</v>
      </c>
      <c r="AI3760" t="s">
        <v>11452</v>
      </c>
      <c r="DK3760">
        <v>76</v>
      </c>
      <c r="DM3760">
        <v>41</v>
      </c>
      <c r="DN3760">
        <v>1098098.5774643901</v>
      </c>
      <c r="DO3760">
        <v>1945979.20978182</v>
      </c>
      <c r="DP3760">
        <v>42.008536401000001</v>
      </c>
      <c r="DQ3760">
        <v>-87.914428439000005</v>
      </c>
      <c r="DR3760" t="s">
        <v>1871</v>
      </c>
      <c r="DS3760">
        <v>0</v>
      </c>
      <c r="DT3760" t="s">
        <v>24992</v>
      </c>
    </row>
    <row r="3761" spans="1:124" x14ac:dyDescent="0.35">
      <c r="A3761" s="4" t="s">
        <v>18964</v>
      </c>
      <c r="D3761">
        <v>101035505</v>
      </c>
      <c r="E3761" s="1">
        <v>45216</v>
      </c>
      <c r="F3761">
        <v>10000</v>
      </c>
      <c r="G3761" t="s">
        <v>6186</v>
      </c>
      <c r="H3761" t="s">
        <v>1276</v>
      </c>
      <c r="I3761" t="s">
        <v>18965</v>
      </c>
      <c r="J3761">
        <v>10000</v>
      </c>
      <c r="K3761" t="s">
        <v>126</v>
      </c>
      <c r="L3761" t="s">
        <v>127</v>
      </c>
      <c r="M3761">
        <v>45215</v>
      </c>
      <c r="N3761">
        <v>1</v>
      </c>
      <c r="O3761" t="s">
        <v>3661</v>
      </c>
      <c r="P3761" t="s">
        <v>163</v>
      </c>
      <c r="Q3761" t="s">
        <v>1487</v>
      </c>
      <c r="S3761">
        <v>75</v>
      </c>
      <c r="T3761">
        <v>0</v>
      </c>
      <c r="U3761">
        <v>0</v>
      </c>
      <c r="V3761">
        <v>75</v>
      </c>
      <c r="W3761">
        <v>0</v>
      </c>
      <c r="X3761">
        <v>0</v>
      </c>
      <c r="Y3761">
        <v>0</v>
      </c>
      <c r="Z3761">
        <v>0</v>
      </c>
      <c r="AA3761">
        <v>0</v>
      </c>
      <c r="AB3761">
        <v>0</v>
      </c>
      <c r="AC3761">
        <v>0</v>
      </c>
      <c r="AD3761">
        <v>0</v>
      </c>
      <c r="AE3761">
        <v>75</v>
      </c>
      <c r="AF3761" t="s">
        <v>132</v>
      </c>
      <c r="AG3761" t="s">
        <v>133</v>
      </c>
      <c r="AH3761" t="s">
        <v>134</v>
      </c>
      <c r="AI3761" t="s">
        <v>2203</v>
      </c>
      <c r="DK3761">
        <v>28</v>
      </c>
      <c r="DL3761">
        <v>833000</v>
      </c>
      <c r="DM3761">
        <v>27</v>
      </c>
      <c r="DN3761">
        <v>1170447.6569453501</v>
      </c>
      <c r="DO3761">
        <v>1902111.2606545601</v>
      </c>
      <c r="DP3761">
        <v>41.886881019</v>
      </c>
      <c r="DQ3761">
        <v>-87.649523063999993</v>
      </c>
      <c r="DR3761" t="s">
        <v>6190</v>
      </c>
      <c r="DS3761">
        <v>0</v>
      </c>
    </row>
    <row r="3762" spans="1:124" x14ac:dyDescent="0.35">
      <c r="A3762" s="4" t="s">
        <v>18966</v>
      </c>
      <c r="D3762">
        <v>101035700</v>
      </c>
      <c r="E3762" s="1">
        <v>45216</v>
      </c>
      <c r="F3762">
        <v>3500</v>
      </c>
      <c r="G3762" t="s">
        <v>1867</v>
      </c>
      <c r="H3762" t="s">
        <v>18952</v>
      </c>
      <c r="I3762" t="s">
        <v>18967</v>
      </c>
      <c r="J3762">
        <v>3500</v>
      </c>
      <c r="K3762" t="s">
        <v>126</v>
      </c>
      <c r="L3762" t="s">
        <v>127</v>
      </c>
      <c r="M3762">
        <v>45216</v>
      </c>
      <c r="N3762">
        <v>0</v>
      </c>
      <c r="O3762" t="s">
        <v>1869</v>
      </c>
      <c r="P3762" t="s">
        <v>163</v>
      </c>
      <c r="Q3762" t="s">
        <v>1870</v>
      </c>
      <c r="R3762" t="s">
        <v>214</v>
      </c>
      <c r="S3762">
        <v>75</v>
      </c>
      <c r="T3762">
        <v>0</v>
      </c>
      <c r="U3762">
        <v>0</v>
      </c>
      <c r="V3762">
        <v>75</v>
      </c>
      <c r="W3762">
        <v>0</v>
      </c>
      <c r="X3762">
        <v>0</v>
      </c>
      <c r="Y3762">
        <v>0</v>
      </c>
      <c r="Z3762">
        <v>0</v>
      </c>
      <c r="AA3762">
        <v>0</v>
      </c>
      <c r="AB3762">
        <v>0</v>
      </c>
      <c r="AC3762">
        <v>0</v>
      </c>
      <c r="AD3762">
        <v>0</v>
      </c>
      <c r="AE3762">
        <v>75</v>
      </c>
      <c r="AF3762" t="s">
        <v>132</v>
      </c>
      <c r="AG3762" t="s">
        <v>11451</v>
      </c>
      <c r="AH3762" t="s">
        <v>134</v>
      </c>
      <c r="AI3762" t="s">
        <v>11452</v>
      </c>
      <c r="DK3762">
        <v>76</v>
      </c>
      <c r="DM3762">
        <v>41</v>
      </c>
      <c r="DN3762">
        <v>1098098.5774643901</v>
      </c>
      <c r="DO3762">
        <v>1945979.20978182</v>
      </c>
      <c r="DP3762">
        <v>42.008536401000001</v>
      </c>
      <c r="DQ3762">
        <v>-87.914428439000005</v>
      </c>
      <c r="DR3762" t="s">
        <v>1871</v>
      </c>
      <c r="DS3762">
        <v>0</v>
      </c>
      <c r="DT3762" t="s">
        <v>24992</v>
      </c>
    </row>
    <row r="3763" spans="1:124" x14ac:dyDescent="0.35">
      <c r="A3763" s="4" t="s">
        <v>18968</v>
      </c>
      <c r="B3763" t="s">
        <v>18944</v>
      </c>
      <c r="C3763">
        <v>26321140140000</v>
      </c>
      <c r="D3763">
        <v>101035628</v>
      </c>
      <c r="E3763" s="1">
        <v>45216</v>
      </c>
      <c r="F3763">
        <v>2500</v>
      </c>
      <c r="G3763" t="s">
        <v>18945</v>
      </c>
      <c r="H3763" t="s">
        <v>18946</v>
      </c>
      <c r="I3763" t="s">
        <v>18969</v>
      </c>
      <c r="J3763">
        <v>2500</v>
      </c>
      <c r="K3763" t="s">
        <v>126</v>
      </c>
      <c r="L3763" t="s">
        <v>127</v>
      </c>
      <c r="M3763">
        <v>45216</v>
      </c>
      <c r="N3763">
        <v>0</v>
      </c>
      <c r="O3763" t="s">
        <v>1584</v>
      </c>
      <c r="P3763" t="s">
        <v>236</v>
      </c>
      <c r="Q3763" t="s">
        <v>18948</v>
      </c>
      <c r="R3763" t="s">
        <v>154</v>
      </c>
      <c r="S3763">
        <v>75</v>
      </c>
      <c r="T3763">
        <v>0</v>
      </c>
      <c r="U3763">
        <v>0</v>
      </c>
      <c r="V3763">
        <v>75</v>
      </c>
      <c r="W3763">
        <v>0</v>
      </c>
      <c r="X3763">
        <v>0</v>
      </c>
      <c r="Y3763">
        <v>0</v>
      </c>
      <c r="Z3763">
        <v>0</v>
      </c>
      <c r="AA3763">
        <v>0</v>
      </c>
      <c r="AB3763">
        <v>0</v>
      </c>
      <c r="AC3763">
        <v>0</v>
      </c>
      <c r="AD3763">
        <v>0</v>
      </c>
      <c r="AE3763">
        <v>75</v>
      </c>
      <c r="AF3763" t="s">
        <v>132</v>
      </c>
      <c r="AG3763" t="s">
        <v>3793</v>
      </c>
      <c r="AH3763" t="s">
        <v>134</v>
      </c>
      <c r="AI3763">
        <v>60411</v>
      </c>
      <c r="DB3763" t="s">
        <v>18949</v>
      </c>
      <c r="DK3763">
        <v>55</v>
      </c>
      <c r="DL3763">
        <v>550100</v>
      </c>
      <c r="DM3763">
        <v>10</v>
      </c>
      <c r="DN3763">
        <v>1204479.20841642</v>
      </c>
      <c r="DO3763">
        <v>1816701.77256557</v>
      </c>
      <c r="DP3763">
        <v>41.651701289999998</v>
      </c>
      <c r="DQ3763">
        <v>-87.527491944999994</v>
      </c>
      <c r="DR3763" t="s">
        <v>18950</v>
      </c>
      <c r="DS3763">
        <v>13</v>
      </c>
    </row>
    <row r="3764" spans="1:124" x14ac:dyDescent="0.35">
      <c r="A3764" s="4" t="s">
        <v>18970</v>
      </c>
      <c r="D3764">
        <v>101035701</v>
      </c>
      <c r="E3764" s="1">
        <v>45216</v>
      </c>
      <c r="F3764">
        <v>34000</v>
      </c>
      <c r="G3764" t="s">
        <v>1867</v>
      </c>
      <c r="H3764" t="s">
        <v>18952</v>
      </c>
      <c r="I3764" t="s">
        <v>18971</v>
      </c>
      <c r="J3764">
        <v>34000</v>
      </c>
      <c r="K3764" t="s">
        <v>126</v>
      </c>
      <c r="L3764" t="s">
        <v>127</v>
      </c>
      <c r="M3764">
        <v>45216</v>
      </c>
      <c r="N3764">
        <v>0</v>
      </c>
      <c r="O3764" t="s">
        <v>1869</v>
      </c>
      <c r="P3764" t="s">
        <v>163</v>
      </c>
      <c r="Q3764" t="s">
        <v>1870</v>
      </c>
      <c r="R3764" t="s">
        <v>214</v>
      </c>
      <c r="S3764">
        <v>225</v>
      </c>
      <c r="T3764">
        <v>0</v>
      </c>
      <c r="U3764">
        <v>0</v>
      </c>
      <c r="V3764">
        <v>225</v>
      </c>
      <c r="W3764">
        <v>0</v>
      </c>
      <c r="X3764">
        <v>0</v>
      </c>
      <c r="Y3764">
        <v>0</v>
      </c>
      <c r="Z3764">
        <v>0</v>
      </c>
      <c r="AA3764">
        <v>0</v>
      </c>
      <c r="AB3764">
        <v>0</v>
      </c>
      <c r="AC3764">
        <v>0</v>
      </c>
      <c r="AD3764">
        <v>0</v>
      </c>
      <c r="AE3764">
        <v>225</v>
      </c>
      <c r="AF3764" t="s">
        <v>132</v>
      </c>
      <c r="AG3764" t="s">
        <v>11451</v>
      </c>
      <c r="AH3764" t="s">
        <v>134</v>
      </c>
      <c r="AI3764" t="s">
        <v>11452</v>
      </c>
      <c r="DK3764">
        <v>76</v>
      </c>
      <c r="DM3764">
        <v>41</v>
      </c>
      <c r="DN3764">
        <v>1098098.5774643901</v>
      </c>
      <c r="DO3764">
        <v>1945979.20978182</v>
      </c>
      <c r="DP3764">
        <v>42.008536401000001</v>
      </c>
      <c r="DQ3764">
        <v>-87.914428439000005</v>
      </c>
      <c r="DR3764" t="s">
        <v>1871</v>
      </c>
      <c r="DS3764">
        <v>0</v>
      </c>
      <c r="DT3764" t="s">
        <v>24992</v>
      </c>
    </row>
    <row r="3765" spans="1:124" x14ac:dyDescent="0.35">
      <c r="A3765" s="4" t="s">
        <v>18972</v>
      </c>
      <c r="D3765">
        <v>101035428</v>
      </c>
      <c r="E3765" s="1">
        <v>45215</v>
      </c>
      <c r="F3765">
        <v>1500</v>
      </c>
      <c r="G3765" t="s">
        <v>7266</v>
      </c>
      <c r="H3765" t="s">
        <v>3148</v>
      </c>
      <c r="I3765" t="s">
        <v>18973</v>
      </c>
      <c r="J3765">
        <v>1500</v>
      </c>
      <c r="K3765" t="s">
        <v>126</v>
      </c>
      <c r="L3765" t="s">
        <v>127</v>
      </c>
      <c r="M3765">
        <v>45215</v>
      </c>
      <c r="N3765">
        <v>0</v>
      </c>
      <c r="O3765" t="s">
        <v>3502</v>
      </c>
      <c r="P3765" t="s">
        <v>274</v>
      </c>
      <c r="Q3765" t="s">
        <v>7268</v>
      </c>
      <c r="R3765" t="s">
        <v>131</v>
      </c>
      <c r="S3765">
        <v>1500</v>
      </c>
      <c r="T3765">
        <v>0</v>
      </c>
      <c r="U3765">
        <v>0</v>
      </c>
      <c r="V3765">
        <v>1500</v>
      </c>
      <c r="W3765">
        <v>0</v>
      </c>
      <c r="X3765">
        <v>0</v>
      </c>
      <c r="Y3765">
        <v>0</v>
      </c>
      <c r="Z3765">
        <v>0</v>
      </c>
      <c r="AA3765">
        <v>0</v>
      </c>
      <c r="AB3765">
        <v>0</v>
      </c>
      <c r="AC3765">
        <v>0</v>
      </c>
      <c r="AD3765">
        <v>0</v>
      </c>
      <c r="AE3765">
        <v>1500</v>
      </c>
      <c r="AF3765" t="s">
        <v>132</v>
      </c>
      <c r="AG3765" t="s">
        <v>1077</v>
      </c>
      <c r="AH3765" t="s">
        <v>134</v>
      </c>
      <c r="AI3765" t="s">
        <v>3152</v>
      </c>
      <c r="DK3765">
        <v>41</v>
      </c>
      <c r="DL3765">
        <v>411000</v>
      </c>
      <c r="DM3765">
        <v>5</v>
      </c>
      <c r="DN3765">
        <v>1189643.3113338801</v>
      </c>
      <c r="DO3765">
        <v>1867483.81578654</v>
      </c>
      <c r="DP3765">
        <v>41.791420281999997</v>
      </c>
      <c r="DQ3765">
        <v>-87.580147769000007</v>
      </c>
      <c r="DR3765" t="s">
        <v>7269</v>
      </c>
      <c r="DS3765">
        <v>0</v>
      </c>
    </row>
    <row r="3766" spans="1:124" x14ac:dyDescent="0.35">
      <c r="A3766" s="4" t="s">
        <v>18974</v>
      </c>
      <c r="D3766">
        <v>101035551</v>
      </c>
      <c r="E3766" s="1">
        <v>45223</v>
      </c>
      <c r="F3766">
        <v>1900</v>
      </c>
      <c r="G3766" t="s">
        <v>10803</v>
      </c>
      <c r="H3766" t="s">
        <v>10804</v>
      </c>
      <c r="I3766" t="s">
        <v>18975</v>
      </c>
      <c r="J3766">
        <v>1900</v>
      </c>
      <c r="K3766" t="s">
        <v>126</v>
      </c>
      <c r="L3766" t="s">
        <v>127</v>
      </c>
      <c r="M3766">
        <v>45215</v>
      </c>
      <c r="N3766">
        <v>8</v>
      </c>
      <c r="O3766" t="s">
        <v>10806</v>
      </c>
      <c r="P3766" t="s">
        <v>274</v>
      </c>
      <c r="Q3766" t="s">
        <v>3530</v>
      </c>
      <c r="R3766" t="s">
        <v>214</v>
      </c>
      <c r="S3766">
        <v>75</v>
      </c>
      <c r="T3766">
        <v>0</v>
      </c>
      <c r="U3766">
        <v>0</v>
      </c>
      <c r="V3766">
        <v>75</v>
      </c>
      <c r="W3766">
        <v>0</v>
      </c>
      <c r="X3766">
        <v>0</v>
      </c>
      <c r="Y3766">
        <v>0</v>
      </c>
      <c r="Z3766">
        <v>0</v>
      </c>
      <c r="AA3766">
        <v>0</v>
      </c>
      <c r="AB3766">
        <v>0</v>
      </c>
      <c r="AC3766">
        <v>0</v>
      </c>
      <c r="AD3766">
        <v>0</v>
      </c>
      <c r="AE3766">
        <v>75</v>
      </c>
      <c r="AF3766" t="s">
        <v>132</v>
      </c>
      <c r="AG3766" t="s">
        <v>3936</v>
      </c>
      <c r="AH3766" t="s">
        <v>134</v>
      </c>
      <c r="AI3766" t="s">
        <v>3937</v>
      </c>
      <c r="DK3766">
        <v>75</v>
      </c>
      <c r="DL3766">
        <v>750500</v>
      </c>
      <c r="DM3766">
        <v>21</v>
      </c>
      <c r="DN3766">
        <v>1167416.0010965599</v>
      </c>
      <c r="DO3766">
        <v>1827733.47331057</v>
      </c>
      <c r="DP3766">
        <v>41.682845008000001</v>
      </c>
      <c r="DQ3766">
        <v>-87.662786143999995</v>
      </c>
      <c r="DR3766" t="s">
        <v>10807</v>
      </c>
      <c r="DS3766">
        <v>0</v>
      </c>
    </row>
    <row r="3767" spans="1:124" x14ac:dyDescent="0.35">
      <c r="A3767" s="4" t="s">
        <v>18976</v>
      </c>
      <c r="D3767">
        <v>101036682</v>
      </c>
      <c r="E3767" s="1">
        <v>45224</v>
      </c>
      <c r="F3767">
        <v>5000</v>
      </c>
      <c r="G3767" t="s">
        <v>4015</v>
      </c>
      <c r="H3767" t="s">
        <v>4018</v>
      </c>
      <c r="I3767" t="s">
        <v>18977</v>
      </c>
      <c r="J3767">
        <v>5000</v>
      </c>
      <c r="K3767" t="s">
        <v>126</v>
      </c>
      <c r="L3767" t="s">
        <v>127</v>
      </c>
      <c r="M3767">
        <v>45224</v>
      </c>
      <c r="N3767">
        <v>0</v>
      </c>
      <c r="O3767" t="s">
        <v>2857</v>
      </c>
      <c r="P3767" t="s">
        <v>129</v>
      </c>
      <c r="Q3767" t="s">
        <v>4017</v>
      </c>
      <c r="R3767" t="s">
        <v>154</v>
      </c>
      <c r="S3767">
        <v>150</v>
      </c>
      <c r="T3767">
        <v>0</v>
      </c>
      <c r="U3767">
        <v>0</v>
      </c>
      <c r="V3767">
        <v>150</v>
      </c>
      <c r="W3767">
        <v>0</v>
      </c>
      <c r="X3767">
        <v>0</v>
      </c>
      <c r="Y3767">
        <v>0</v>
      </c>
      <c r="Z3767">
        <v>0</v>
      </c>
      <c r="AA3767">
        <v>0</v>
      </c>
      <c r="AB3767">
        <v>0</v>
      </c>
      <c r="AC3767">
        <v>0</v>
      </c>
      <c r="AD3767">
        <v>0</v>
      </c>
      <c r="AE3767">
        <v>150</v>
      </c>
      <c r="AF3767" t="s">
        <v>132</v>
      </c>
      <c r="AG3767" t="s">
        <v>133</v>
      </c>
      <c r="AH3767" t="s">
        <v>134</v>
      </c>
      <c r="AI3767" t="s">
        <v>1047</v>
      </c>
      <c r="AJ3767" t="s">
        <v>174</v>
      </c>
      <c r="AK3767" t="s">
        <v>175</v>
      </c>
      <c r="AL3767" t="s">
        <v>133</v>
      </c>
      <c r="AM3767" t="s">
        <v>134</v>
      </c>
      <c r="AN3767" t="s">
        <v>176</v>
      </c>
      <c r="DK3767">
        <v>8</v>
      </c>
      <c r="DL3767">
        <v>81202</v>
      </c>
      <c r="DM3767">
        <v>42</v>
      </c>
      <c r="DN3767">
        <v>1176264.7013053901</v>
      </c>
      <c r="DO3767">
        <v>1907701.5270579299</v>
      </c>
      <c r="DP3767">
        <v>41.902091806999998</v>
      </c>
      <c r="DQ3767">
        <v>-87.627992762999995</v>
      </c>
      <c r="DR3767" t="s">
        <v>4019</v>
      </c>
      <c r="DS3767">
        <v>0</v>
      </c>
      <c r="DT3767" t="s">
        <v>24992</v>
      </c>
    </row>
    <row r="3768" spans="1:124" x14ac:dyDescent="0.35">
      <c r="A3768" s="4">
        <v>3352361</v>
      </c>
      <c r="D3768">
        <v>101036993</v>
      </c>
      <c r="E3768" s="1">
        <v>45226</v>
      </c>
      <c r="F3768">
        <v>50000</v>
      </c>
      <c r="G3768" t="s">
        <v>3627</v>
      </c>
      <c r="H3768" t="s">
        <v>3628</v>
      </c>
      <c r="I3768" t="s">
        <v>18978</v>
      </c>
      <c r="J3768">
        <v>50000</v>
      </c>
      <c r="K3768" t="s">
        <v>126</v>
      </c>
      <c r="L3768" t="s">
        <v>127</v>
      </c>
      <c r="M3768">
        <v>45226</v>
      </c>
      <c r="N3768">
        <v>0</v>
      </c>
      <c r="O3768" t="s">
        <v>3630</v>
      </c>
      <c r="P3768" t="s">
        <v>163</v>
      </c>
      <c r="Q3768" t="s">
        <v>164</v>
      </c>
      <c r="R3768" t="s">
        <v>154</v>
      </c>
      <c r="S3768">
        <v>150</v>
      </c>
      <c r="T3768">
        <v>0</v>
      </c>
      <c r="U3768">
        <v>0</v>
      </c>
      <c r="V3768">
        <v>150</v>
      </c>
      <c r="W3768">
        <v>0</v>
      </c>
      <c r="X3768">
        <v>0</v>
      </c>
      <c r="Y3768">
        <v>0</v>
      </c>
      <c r="Z3768">
        <v>0</v>
      </c>
      <c r="AA3768">
        <v>0</v>
      </c>
      <c r="AB3768">
        <v>0</v>
      </c>
      <c r="AC3768">
        <v>0</v>
      </c>
      <c r="AD3768">
        <v>0</v>
      </c>
      <c r="AE3768">
        <v>150</v>
      </c>
      <c r="AF3768" t="s">
        <v>132</v>
      </c>
      <c r="AG3768" t="s">
        <v>3631</v>
      </c>
      <c r="AH3768" t="s">
        <v>134</v>
      </c>
      <c r="AI3768" t="s">
        <v>3632</v>
      </c>
      <c r="DK3768">
        <v>21</v>
      </c>
      <c r="DL3768">
        <v>210100</v>
      </c>
      <c r="DM3768">
        <v>33</v>
      </c>
      <c r="DN3768">
        <v>1155975.29262798</v>
      </c>
      <c r="DO3768">
        <v>1923741.01065573</v>
      </c>
      <c r="DP3768">
        <v>41.946538983000003</v>
      </c>
      <c r="DQ3768">
        <v>-87.702084885999994</v>
      </c>
      <c r="DR3768" t="s">
        <v>3633</v>
      </c>
      <c r="DS3768">
        <v>0</v>
      </c>
      <c r="DT3768" t="s">
        <v>25071</v>
      </c>
    </row>
    <row r="3769" spans="1:124" x14ac:dyDescent="0.35">
      <c r="A3769" s="4" t="s">
        <v>18979</v>
      </c>
      <c r="B3769" t="s">
        <v>18980</v>
      </c>
      <c r="C3769">
        <v>17072170330000</v>
      </c>
      <c r="D3769">
        <v>101036729</v>
      </c>
      <c r="E3769" s="1">
        <v>45224</v>
      </c>
      <c r="F3769">
        <v>2149</v>
      </c>
      <c r="G3769" t="s">
        <v>18981</v>
      </c>
      <c r="H3769" t="s">
        <v>10150</v>
      </c>
      <c r="I3769" t="s">
        <v>18982</v>
      </c>
      <c r="J3769">
        <v>2149</v>
      </c>
      <c r="K3769" t="s">
        <v>126</v>
      </c>
      <c r="L3769" t="s">
        <v>127</v>
      </c>
      <c r="M3769">
        <v>45224</v>
      </c>
      <c r="N3769">
        <v>0</v>
      </c>
      <c r="O3769" t="s">
        <v>10266</v>
      </c>
      <c r="P3769" t="s">
        <v>163</v>
      </c>
      <c r="Q3769" t="s">
        <v>18983</v>
      </c>
      <c r="R3769" t="s">
        <v>214</v>
      </c>
      <c r="S3769">
        <v>150</v>
      </c>
      <c r="T3769">
        <v>0</v>
      </c>
      <c r="U3769">
        <v>0</v>
      </c>
      <c r="V3769">
        <v>150</v>
      </c>
      <c r="W3769">
        <v>0</v>
      </c>
      <c r="X3769">
        <v>0</v>
      </c>
      <c r="Y3769">
        <v>0</v>
      </c>
      <c r="Z3769">
        <v>0</v>
      </c>
      <c r="AA3769">
        <v>0</v>
      </c>
      <c r="AB3769">
        <v>0</v>
      </c>
      <c r="AC3769">
        <v>0</v>
      </c>
      <c r="AD3769">
        <v>0</v>
      </c>
      <c r="AE3769">
        <v>150</v>
      </c>
      <c r="AF3769" t="s">
        <v>132</v>
      </c>
      <c r="AG3769" t="s">
        <v>1771</v>
      </c>
      <c r="AH3769" t="s">
        <v>134</v>
      </c>
      <c r="AI3769">
        <v>60154</v>
      </c>
      <c r="DK3769">
        <v>24</v>
      </c>
      <c r="DL3769">
        <v>243100</v>
      </c>
      <c r="DM3769">
        <v>36</v>
      </c>
      <c r="DN3769">
        <v>1163875.5359958</v>
      </c>
      <c r="DO3769">
        <v>1903819.4494685901</v>
      </c>
      <c r="DP3769">
        <v>41.891709599999999</v>
      </c>
      <c r="DQ3769">
        <v>-87.673609354999996</v>
      </c>
      <c r="DR3769" t="s">
        <v>18984</v>
      </c>
      <c r="DS3769">
        <v>13</v>
      </c>
    </row>
    <row r="3770" spans="1:124" x14ac:dyDescent="0.35">
      <c r="A3770" s="4" t="s">
        <v>18985</v>
      </c>
      <c r="D3770">
        <v>101036162</v>
      </c>
      <c r="E3770" s="1">
        <v>45223</v>
      </c>
      <c r="F3770">
        <v>450</v>
      </c>
      <c r="G3770" t="s">
        <v>18986</v>
      </c>
      <c r="H3770" t="s">
        <v>18987</v>
      </c>
      <c r="I3770" t="s">
        <v>18988</v>
      </c>
      <c r="J3770">
        <v>450</v>
      </c>
      <c r="K3770" t="s">
        <v>126</v>
      </c>
      <c r="L3770" t="s">
        <v>127</v>
      </c>
      <c r="M3770">
        <v>45223</v>
      </c>
      <c r="N3770">
        <v>0</v>
      </c>
      <c r="O3770" t="s">
        <v>18989</v>
      </c>
      <c r="P3770" t="s">
        <v>129</v>
      </c>
      <c r="Q3770" t="s">
        <v>552</v>
      </c>
      <c r="R3770" t="s">
        <v>214</v>
      </c>
      <c r="S3770">
        <v>225</v>
      </c>
      <c r="T3770">
        <v>0</v>
      </c>
      <c r="U3770">
        <v>0</v>
      </c>
      <c r="V3770">
        <v>225</v>
      </c>
      <c r="W3770">
        <v>0</v>
      </c>
      <c r="X3770">
        <v>0</v>
      </c>
      <c r="Y3770">
        <v>0</v>
      </c>
      <c r="Z3770">
        <v>0</v>
      </c>
      <c r="AA3770">
        <v>0</v>
      </c>
      <c r="AB3770">
        <v>0</v>
      </c>
      <c r="AC3770">
        <v>0</v>
      </c>
      <c r="AD3770">
        <v>0</v>
      </c>
      <c r="AE3770">
        <v>225</v>
      </c>
      <c r="AF3770" t="s">
        <v>132</v>
      </c>
      <c r="AG3770" t="s">
        <v>1164</v>
      </c>
      <c r="AH3770" t="s">
        <v>134</v>
      </c>
      <c r="AI3770" t="s">
        <v>15557</v>
      </c>
      <c r="DK3770">
        <v>4</v>
      </c>
      <c r="DL3770">
        <v>40100</v>
      </c>
      <c r="DM3770">
        <v>40</v>
      </c>
      <c r="DN3770">
        <v>1159351.4253217899</v>
      </c>
      <c r="DO3770">
        <v>1937148.8772249599</v>
      </c>
      <c r="DP3770">
        <v>41.98326196</v>
      </c>
      <c r="DQ3770">
        <v>-87.689304804000002</v>
      </c>
      <c r="DR3770" t="s">
        <v>18990</v>
      </c>
      <c r="DS3770">
        <v>0</v>
      </c>
    </row>
    <row r="3771" spans="1:124" x14ac:dyDescent="0.35">
      <c r="A3771" s="4" t="s">
        <v>18991</v>
      </c>
      <c r="B3771" t="s">
        <v>18992</v>
      </c>
      <c r="C3771">
        <v>14292030420000</v>
      </c>
      <c r="D3771">
        <v>101033766</v>
      </c>
      <c r="E3771" s="1">
        <v>45223</v>
      </c>
      <c r="F3771">
        <v>2500</v>
      </c>
      <c r="G3771" t="s">
        <v>18993</v>
      </c>
      <c r="H3771" t="s">
        <v>428</v>
      </c>
      <c r="I3771" t="s">
        <v>18994</v>
      </c>
      <c r="J3771">
        <v>2500</v>
      </c>
      <c r="K3771" t="s">
        <v>126</v>
      </c>
      <c r="L3771" t="s">
        <v>127</v>
      </c>
      <c r="M3771">
        <v>45201</v>
      </c>
      <c r="N3771">
        <v>22</v>
      </c>
      <c r="O3771" t="s">
        <v>10071</v>
      </c>
      <c r="P3771" t="s">
        <v>129</v>
      </c>
      <c r="Q3771" t="s">
        <v>1942</v>
      </c>
      <c r="R3771" t="s">
        <v>214</v>
      </c>
      <c r="S3771">
        <v>150</v>
      </c>
      <c r="T3771">
        <v>0</v>
      </c>
      <c r="U3771">
        <v>0</v>
      </c>
      <c r="V3771">
        <v>150</v>
      </c>
      <c r="W3771">
        <v>0</v>
      </c>
      <c r="X3771">
        <v>0</v>
      </c>
      <c r="Y3771">
        <v>0</v>
      </c>
      <c r="Z3771">
        <v>0</v>
      </c>
      <c r="AA3771">
        <v>0</v>
      </c>
      <c r="AB3771">
        <v>0</v>
      </c>
      <c r="AC3771">
        <v>0</v>
      </c>
      <c r="AD3771">
        <v>0</v>
      </c>
      <c r="AE3771">
        <v>150</v>
      </c>
      <c r="AF3771" t="s">
        <v>132</v>
      </c>
      <c r="AG3771" t="s">
        <v>133</v>
      </c>
      <c r="AH3771" t="s">
        <v>134</v>
      </c>
      <c r="AI3771" t="s">
        <v>433</v>
      </c>
      <c r="DK3771">
        <v>6</v>
      </c>
      <c r="DL3771">
        <v>62900</v>
      </c>
      <c r="DM3771">
        <v>44</v>
      </c>
      <c r="DN3771">
        <v>1169010.14583296</v>
      </c>
      <c r="DO3771">
        <v>1921322.6185830701</v>
      </c>
      <c r="DP3771">
        <v>41.939629392000001</v>
      </c>
      <c r="DQ3771">
        <v>-87.654243367999996</v>
      </c>
      <c r="DR3771" t="s">
        <v>18995</v>
      </c>
      <c r="DS3771">
        <v>13</v>
      </c>
      <c r="DT3771" t="s">
        <v>24992</v>
      </c>
    </row>
    <row r="3772" spans="1:124" x14ac:dyDescent="0.35">
      <c r="A3772" s="4" t="s">
        <v>18996</v>
      </c>
      <c r="D3772">
        <v>101036304</v>
      </c>
      <c r="E3772" s="1">
        <v>45222</v>
      </c>
      <c r="F3772">
        <v>17183</v>
      </c>
      <c r="G3772" t="s">
        <v>8133</v>
      </c>
      <c r="H3772" t="s">
        <v>1152</v>
      </c>
      <c r="I3772" t="s">
        <v>18997</v>
      </c>
      <c r="J3772">
        <v>17183</v>
      </c>
      <c r="K3772" t="s">
        <v>126</v>
      </c>
      <c r="L3772" t="s">
        <v>127</v>
      </c>
      <c r="M3772">
        <v>45222</v>
      </c>
      <c r="N3772">
        <v>0</v>
      </c>
      <c r="O3772" t="s">
        <v>8135</v>
      </c>
      <c r="P3772" t="s">
        <v>129</v>
      </c>
      <c r="Q3772" t="s">
        <v>255</v>
      </c>
      <c r="R3772" t="s">
        <v>214</v>
      </c>
      <c r="S3772">
        <v>75</v>
      </c>
      <c r="T3772">
        <v>0</v>
      </c>
      <c r="U3772">
        <v>0</v>
      </c>
      <c r="V3772">
        <v>75</v>
      </c>
      <c r="W3772">
        <v>0</v>
      </c>
      <c r="X3772">
        <v>0</v>
      </c>
      <c r="Y3772">
        <v>0</v>
      </c>
      <c r="Z3772">
        <v>0</v>
      </c>
      <c r="AA3772">
        <v>0</v>
      </c>
      <c r="AB3772">
        <v>0</v>
      </c>
      <c r="AC3772">
        <v>0</v>
      </c>
      <c r="AD3772">
        <v>0</v>
      </c>
      <c r="AE3772">
        <v>75</v>
      </c>
      <c r="AF3772" t="s">
        <v>132</v>
      </c>
      <c r="AG3772" t="s">
        <v>186</v>
      </c>
      <c r="AH3772" t="s">
        <v>134</v>
      </c>
      <c r="AI3772">
        <v>60007</v>
      </c>
      <c r="DK3772">
        <v>22</v>
      </c>
      <c r="DL3772">
        <v>830900</v>
      </c>
      <c r="DM3772">
        <v>32</v>
      </c>
      <c r="DN3772">
        <v>1160888.9406925901</v>
      </c>
      <c r="DO3772">
        <v>1917691.0997784999</v>
      </c>
      <c r="DP3772">
        <v>41.929836934000001</v>
      </c>
      <c r="DQ3772">
        <v>-87.684192202000006</v>
      </c>
      <c r="DR3772" t="s">
        <v>8136</v>
      </c>
      <c r="DS3772">
        <v>0</v>
      </c>
      <c r="DT3772" t="s">
        <v>25101</v>
      </c>
    </row>
    <row r="3773" spans="1:124" x14ac:dyDescent="0.35">
      <c r="A3773" s="4" t="s">
        <v>18998</v>
      </c>
      <c r="D3773">
        <v>101035419</v>
      </c>
      <c r="E3773" s="1">
        <v>45218</v>
      </c>
      <c r="F3773">
        <v>3000</v>
      </c>
      <c r="G3773" t="s">
        <v>18999</v>
      </c>
      <c r="H3773" t="s">
        <v>12906</v>
      </c>
      <c r="I3773" t="s">
        <v>19000</v>
      </c>
      <c r="J3773">
        <v>3000</v>
      </c>
      <c r="K3773" t="s">
        <v>126</v>
      </c>
      <c r="L3773" t="s">
        <v>127</v>
      </c>
      <c r="M3773">
        <v>45215</v>
      </c>
      <c r="N3773">
        <v>3</v>
      </c>
      <c r="O3773" t="s">
        <v>6426</v>
      </c>
      <c r="P3773" t="s">
        <v>129</v>
      </c>
      <c r="Q3773" t="s">
        <v>985</v>
      </c>
      <c r="S3773">
        <v>300</v>
      </c>
      <c r="T3773">
        <v>0</v>
      </c>
      <c r="U3773">
        <v>0</v>
      </c>
      <c r="V3773">
        <v>300</v>
      </c>
      <c r="W3773">
        <v>0</v>
      </c>
      <c r="X3773">
        <v>0</v>
      </c>
      <c r="Y3773">
        <v>0</v>
      </c>
      <c r="Z3773">
        <v>0</v>
      </c>
      <c r="AA3773">
        <v>0</v>
      </c>
      <c r="AB3773">
        <v>0</v>
      </c>
      <c r="AC3773">
        <v>0</v>
      </c>
      <c r="AD3773">
        <v>0</v>
      </c>
      <c r="AE3773">
        <v>300</v>
      </c>
      <c r="AF3773" t="s">
        <v>132</v>
      </c>
      <c r="AG3773" t="s">
        <v>11451</v>
      </c>
      <c r="AH3773" t="s">
        <v>134</v>
      </c>
      <c r="AI3773" t="s">
        <v>11452</v>
      </c>
      <c r="DK3773">
        <v>6</v>
      </c>
      <c r="DL3773">
        <v>63200</v>
      </c>
      <c r="DM3773">
        <v>44</v>
      </c>
      <c r="DN3773">
        <v>1171750.9279022301</v>
      </c>
      <c r="DO3773">
        <v>1920770.4668032699</v>
      </c>
      <c r="DP3773">
        <v>41.938054244999996</v>
      </c>
      <c r="DQ3773">
        <v>-87.644186575999996</v>
      </c>
      <c r="DR3773" t="s">
        <v>19001</v>
      </c>
      <c r="DS3773">
        <v>0</v>
      </c>
    </row>
    <row r="3774" spans="1:124" x14ac:dyDescent="0.35">
      <c r="A3774" s="4" t="s">
        <v>19002</v>
      </c>
      <c r="B3774" t="s">
        <v>15952</v>
      </c>
      <c r="C3774">
        <v>21301130460000</v>
      </c>
      <c r="D3774">
        <v>101036034</v>
      </c>
      <c r="E3774" s="1">
        <v>45218</v>
      </c>
      <c r="F3774">
        <v>500</v>
      </c>
      <c r="G3774" t="s">
        <v>15953</v>
      </c>
      <c r="H3774" t="s">
        <v>3816</v>
      </c>
      <c r="I3774" t="s">
        <v>19003</v>
      </c>
      <c r="J3774">
        <v>500</v>
      </c>
      <c r="K3774" t="s">
        <v>126</v>
      </c>
      <c r="L3774" t="s">
        <v>127</v>
      </c>
      <c r="M3774">
        <v>45218</v>
      </c>
      <c r="N3774">
        <v>0</v>
      </c>
      <c r="O3774" t="s">
        <v>15956</v>
      </c>
      <c r="P3774" t="s">
        <v>274</v>
      </c>
      <c r="Q3774" t="s">
        <v>7484</v>
      </c>
      <c r="R3774" t="s">
        <v>131</v>
      </c>
      <c r="S3774">
        <v>75</v>
      </c>
      <c r="T3774">
        <v>0</v>
      </c>
      <c r="U3774">
        <v>0</v>
      </c>
      <c r="V3774">
        <v>75</v>
      </c>
      <c r="W3774">
        <v>0</v>
      </c>
      <c r="X3774">
        <v>0</v>
      </c>
      <c r="Y3774">
        <v>0</v>
      </c>
      <c r="Z3774">
        <v>0</v>
      </c>
      <c r="AA3774">
        <v>0</v>
      </c>
      <c r="AB3774">
        <v>0</v>
      </c>
      <c r="AC3774">
        <v>0</v>
      </c>
      <c r="AD3774">
        <v>0</v>
      </c>
      <c r="AE3774">
        <v>75</v>
      </c>
      <c r="AF3774" t="s">
        <v>132</v>
      </c>
      <c r="AG3774" t="s">
        <v>133</v>
      </c>
      <c r="AH3774" t="s">
        <v>134</v>
      </c>
      <c r="AI3774">
        <v>60615</v>
      </c>
      <c r="DK3774">
        <v>43</v>
      </c>
      <c r="DL3774">
        <v>431400</v>
      </c>
      <c r="DM3774">
        <v>7</v>
      </c>
      <c r="DN3774">
        <v>1195478.64485714</v>
      </c>
      <c r="DO3774">
        <v>1856940.8847723601</v>
      </c>
      <c r="DP3774">
        <v>41.762347525000003</v>
      </c>
      <c r="DQ3774">
        <v>-87.559099271999997</v>
      </c>
      <c r="DR3774" t="s">
        <v>15959</v>
      </c>
      <c r="DS3774">
        <v>13</v>
      </c>
      <c r="DT3774" t="s">
        <v>24992</v>
      </c>
    </row>
    <row r="3775" spans="1:124" x14ac:dyDescent="0.35">
      <c r="A3775" s="4" t="s">
        <v>19004</v>
      </c>
      <c r="B3775" t="s">
        <v>838</v>
      </c>
      <c r="C3775">
        <v>17102170020000</v>
      </c>
      <c r="D3775">
        <v>101035564</v>
      </c>
      <c r="E3775" s="1">
        <v>45218</v>
      </c>
      <c r="F3775">
        <v>1000</v>
      </c>
      <c r="G3775" t="s">
        <v>839</v>
      </c>
      <c r="H3775" t="s">
        <v>1276</v>
      </c>
      <c r="I3775" t="s">
        <v>19005</v>
      </c>
      <c r="J3775">
        <v>1000</v>
      </c>
      <c r="K3775" t="s">
        <v>126</v>
      </c>
      <c r="L3775" t="s">
        <v>127</v>
      </c>
      <c r="M3775">
        <v>45216</v>
      </c>
      <c r="N3775">
        <v>2</v>
      </c>
      <c r="O3775" t="s">
        <v>841</v>
      </c>
      <c r="P3775" t="s">
        <v>236</v>
      </c>
      <c r="Q3775" t="s">
        <v>813</v>
      </c>
      <c r="R3775" t="s">
        <v>214</v>
      </c>
      <c r="S3775">
        <v>75</v>
      </c>
      <c r="T3775">
        <v>0</v>
      </c>
      <c r="U3775">
        <v>0</v>
      </c>
      <c r="V3775">
        <v>75</v>
      </c>
      <c r="W3775">
        <v>0</v>
      </c>
      <c r="X3775">
        <v>0</v>
      </c>
      <c r="Y3775">
        <v>0</v>
      </c>
      <c r="Z3775">
        <v>0</v>
      </c>
      <c r="AA3775">
        <v>0</v>
      </c>
      <c r="AB3775">
        <v>0</v>
      </c>
      <c r="AC3775">
        <v>0</v>
      </c>
      <c r="AD3775">
        <v>0</v>
      </c>
      <c r="AE3775">
        <v>75</v>
      </c>
      <c r="AF3775" t="s">
        <v>132</v>
      </c>
      <c r="AG3775" t="s">
        <v>133</v>
      </c>
      <c r="AH3775" t="s">
        <v>134</v>
      </c>
      <c r="AI3775" t="s">
        <v>2203</v>
      </c>
      <c r="DN3775">
        <v>1180766.17245358</v>
      </c>
      <c r="DO3775">
        <v>1904095.55930489</v>
      </c>
      <c r="DP3775">
        <v>41.892094137000001</v>
      </c>
      <c r="DQ3775">
        <v>-87.611569884000005</v>
      </c>
      <c r="DR3775" t="s">
        <v>842</v>
      </c>
      <c r="DS3775">
        <v>13</v>
      </c>
    </row>
    <row r="3776" spans="1:124" x14ac:dyDescent="0.35">
      <c r="A3776" s="4" t="s">
        <v>19006</v>
      </c>
      <c r="D3776">
        <v>101036002</v>
      </c>
      <c r="E3776" s="1">
        <v>45218</v>
      </c>
      <c r="F3776">
        <v>4000</v>
      </c>
      <c r="G3776" t="s">
        <v>8797</v>
      </c>
      <c r="H3776" t="s">
        <v>2995</v>
      </c>
      <c r="I3776" t="s">
        <v>19007</v>
      </c>
      <c r="J3776">
        <v>4000</v>
      </c>
      <c r="K3776" t="s">
        <v>126</v>
      </c>
      <c r="L3776" t="s">
        <v>127</v>
      </c>
      <c r="M3776">
        <v>45218</v>
      </c>
      <c r="N3776">
        <v>0</v>
      </c>
      <c r="O3776" t="s">
        <v>8799</v>
      </c>
      <c r="P3776" t="s">
        <v>236</v>
      </c>
      <c r="Q3776" t="s">
        <v>1138</v>
      </c>
      <c r="R3776" t="s">
        <v>154</v>
      </c>
      <c r="S3776">
        <v>75</v>
      </c>
      <c r="T3776">
        <v>0</v>
      </c>
      <c r="U3776">
        <v>0</v>
      </c>
      <c r="V3776">
        <v>75</v>
      </c>
      <c r="W3776">
        <v>0</v>
      </c>
      <c r="X3776">
        <v>0</v>
      </c>
      <c r="Y3776">
        <v>0</v>
      </c>
      <c r="Z3776">
        <v>0</v>
      </c>
      <c r="AA3776">
        <v>0</v>
      </c>
      <c r="AB3776">
        <v>0</v>
      </c>
      <c r="AC3776">
        <v>0</v>
      </c>
      <c r="AD3776">
        <v>0</v>
      </c>
      <c r="AE3776">
        <v>75</v>
      </c>
      <c r="AF3776" t="s">
        <v>132</v>
      </c>
      <c r="AG3776" t="s">
        <v>2998</v>
      </c>
      <c r="AH3776" t="s">
        <v>134</v>
      </c>
      <c r="AI3776">
        <v>60477</v>
      </c>
      <c r="DK3776">
        <v>41</v>
      </c>
      <c r="DL3776">
        <v>410600</v>
      </c>
      <c r="DM3776">
        <v>5</v>
      </c>
      <c r="DN3776">
        <v>1185144.6383886901</v>
      </c>
      <c r="DO3776">
        <v>1868813.29616285</v>
      </c>
      <c r="DP3776">
        <v>41.795175450000002</v>
      </c>
      <c r="DQ3776">
        <v>-87.596601476999993</v>
      </c>
      <c r="DR3776" t="s">
        <v>8800</v>
      </c>
      <c r="DS3776">
        <v>0</v>
      </c>
    </row>
    <row r="3777" spans="1:124" x14ac:dyDescent="0.35">
      <c r="A3777" s="4" t="s">
        <v>19008</v>
      </c>
      <c r="D3777">
        <v>101037244</v>
      </c>
      <c r="E3777" s="1">
        <v>45230</v>
      </c>
      <c r="F3777">
        <v>5000</v>
      </c>
      <c r="G3777" t="s">
        <v>19009</v>
      </c>
      <c r="H3777" t="s">
        <v>18226</v>
      </c>
      <c r="I3777" t="s">
        <v>19010</v>
      </c>
      <c r="J3777">
        <v>5000</v>
      </c>
      <c r="K3777" t="s">
        <v>126</v>
      </c>
      <c r="L3777" t="s">
        <v>127</v>
      </c>
      <c r="M3777">
        <v>45230</v>
      </c>
      <c r="N3777">
        <v>0</v>
      </c>
      <c r="O3777" t="s">
        <v>19011</v>
      </c>
      <c r="P3777" t="s">
        <v>163</v>
      </c>
      <c r="Q3777" t="s">
        <v>1739</v>
      </c>
      <c r="R3777" t="s">
        <v>154</v>
      </c>
      <c r="S3777">
        <v>225</v>
      </c>
      <c r="T3777">
        <v>0</v>
      </c>
      <c r="U3777">
        <v>0</v>
      </c>
      <c r="V3777">
        <v>225</v>
      </c>
      <c r="W3777">
        <v>0</v>
      </c>
      <c r="X3777">
        <v>0</v>
      </c>
      <c r="Y3777">
        <v>0</v>
      </c>
      <c r="Z3777">
        <v>0</v>
      </c>
      <c r="AA3777">
        <v>0</v>
      </c>
      <c r="AB3777">
        <v>0</v>
      </c>
      <c r="AC3777">
        <v>0</v>
      </c>
      <c r="AD3777">
        <v>0</v>
      </c>
      <c r="AE3777">
        <v>225</v>
      </c>
      <c r="AF3777" t="s">
        <v>132</v>
      </c>
      <c r="AG3777" t="s">
        <v>219</v>
      </c>
      <c r="AH3777" t="s">
        <v>134</v>
      </c>
      <c r="AI3777">
        <v>60148</v>
      </c>
      <c r="DK3777">
        <v>24</v>
      </c>
      <c r="DL3777">
        <v>243500</v>
      </c>
      <c r="DM3777">
        <v>27</v>
      </c>
      <c r="DN3777">
        <v>1169800.17721032</v>
      </c>
      <c r="DO3777">
        <v>1905112.9871286501</v>
      </c>
      <c r="DP3777">
        <v>41.895132089000001</v>
      </c>
      <c r="DQ3777">
        <v>-87.651813215999994</v>
      </c>
      <c r="DR3777" t="s">
        <v>19012</v>
      </c>
      <c r="DS3777">
        <v>0</v>
      </c>
      <c r="DT3777" t="s">
        <v>24992</v>
      </c>
    </row>
    <row r="3778" spans="1:124" x14ac:dyDescent="0.35">
      <c r="A3778" s="4" t="s">
        <v>19013</v>
      </c>
      <c r="B3778" t="s">
        <v>19014</v>
      </c>
      <c r="C3778">
        <v>17094330140000</v>
      </c>
      <c r="D3778">
        <v>101035822</v>
      </c>
      <c r="E3778" s="1">
        <v>45230</v>
      </c>
      <c r="F3778">
        <v>13500</v>
      </c>
      <c r="G3778" t="s">
        <v>11374</v>
      </c>
      <c r="H3778" t="s">
        <v>19015</v>
      </c>
      <c r="I3778" t="s">
        <v>19016</v>
      </c>
      <c r="J3778">
        <v>13500</v>
      </c>
      <c r="K3778" t="s">
        <v>126</v>
      </c>
      <c r="L3778" t="s">
        <v>127</v>
      </c>
      <c r="M3778">
        <v>45217</v>
      </c>
      <c r="N3778">
        <v>13</v>
      </c>
      <c r="O3778" t="s">
        <v>11376</v>
      </c>
      <c r="P3778" t="s">
        <v>163</v>
      </c>
      <c r="Q3778" t="s">
        <v>748</v>
      </c>
      <c r="R3778" t="s">
        <v>154</v>
      </c>
      <c r="S3778">
        <v>75</v>
      </c>
      <c r="T3778">
        <v>0</v>
      </c>
      <c r="U3778">
        <v>0</v>
      </c>
      <c r="V3778">
        <v>75</v>
      </c>
      <c r="W3778">
        <v>0</v>
      </c>
      <c r="X3778">
        <v>0</v>
      </c>
      <c r="Y3778">
        <v>0</v>
      </c>
      <c r="Z3778">
        <v>0</v>
      </c>
      <c r="AA3778">
        <v>0</v>
      </c>
      <c r="AB3778">
        <v>0</v>
      </c>
      <c r="AC3778">
        <v>0</v>
      </c>
      <c r="AD3778">
        <v>0</v>
      </c>
      <c r="AE3778">
        <v>75</v>
      </c>
      <c r="AF3778" t="s">
        <v>132</v>
      </c>
      <c r="AG3778" t="s">
        <v>1633</v>
      </c>
      <c r="AH3778" t="s">
        <v>134</v>
      </c>
      <c r="AI3778" t="s">
        <v>7917</v>
      </c>
      <c r="DK3778">
        <v>32</v>
      </c>
      <c r="DL3778">
        <v>839100</v>
      </c>
      <c r="DM3778">
        <v>42</v>
      </c>
      <c r="DN3778">
        <v>1174747.57210376</v>
      </c>
      <c r="DO3778">
        <v>1901307.2524319601</v>
      </c>
      <c r="DP3778">
        <v>41.884579662999997</v>
      </c>
      <c r="DQ3778">
        <v>-87.633756833999996</v>
      </c>
      <c r="DR3778" t="s">
        <v>11378</v>
      </c>
      <c r="DS3778">
        <v>13</v>
      </c>
    </row>
    <row r="3779" spans="1:124" x14ac:dyDescent="0.35">
      <c r="A3779" s="4" t="s">
        <v>19017</v>
      </c>
      <c r="D3779">
        <v>101037132</v>
      </c>
      <c r="E3779" s="1">
        <v>45229</v>
      </c>
      <c r="F3779">
        <v>5000</v>
      </c>
      <c r="G3779" t="s">
        <v>1909</v>
      </c>
      <c r="H3779" t="s">
        <v>610</v>
      </c>
      <c r="I3779" t="s">
        <v>19018</v>
      </c>
      <c r="J3779">
        <v>5000</v>
      </c>
      <c r="K3779" t="s">
        <v>126</v>
      </c>
      <c r="L3779" t="s">
        <v>127</v>
      </c>
      <c r="M3779">
        <v>45229</v>
      </c>
      <c r="N3779">
        <v>0</v>
      </c>
      <c r="O3779" t="s">
        <v>1402</v>
      </c>
      <c r="P3779" t="s">
        <v>163</v>
      </c>
      <c r="Q3779" t="s">
        <v>1501</v>
      </c>
      <c r="R3779" t="s">
        <v>154</v>
      </c>
      <c r="S3779">
        <v>75</v>
      </c>
      <c r="T3779">
        <v>0</v>
      </c>
      <c r="U3779">
        <v>0</v>
      </c>
      <c r="V3779">
        <v>75</v>
      </c>
      <c r="W3779">
        <v>0</v>
      </c>
      <c r="X3779">
        <v>0</v>
      </c>
      <c r="Y3779">
        <v>0</v>
      </c>
      <c r="Z3779">
        <v>0</v>
      </c>
      <c r="AA3779">
        <v>0</v>
      </c>
      <c r="AB3779">
        <v>0</v>
      </c>
      <c r="AC3779">
        <v>0</v>
      </c>
      <c r="AD3779">
        <v>0</v>
      </c>
      <c r="AE3779">
        <v>75</v>
      </c>
      <c r="AF3779" t="s">
        <v>132</v>
      </c>
      <c r="AG3779" t="s">
        <v>613</v>
      </c>
      <c r="AH3779" t="s">
        <v>134</v>
      </c>
      <c r="AI3779">
        <v>60077</v>
      </c>
      <c r="DK3779">
        <v>32</v>
      </c>
      <c r="DL3779">
        <v>839100</v>
      </c>
      <c r="DM3779">
        <v>42</v>
      </c>
      <c r="DN3779">
        <v>1174576.0459948999</v>
      </c>
      <c r="DO3779">
        <v>1899450.24341549</v>
      </c>
      <c r="DP3779">
        <v>41.879487754000003</v>
      </c>
      <c r="DQ3779">
        <v>-87.634442227999997</v>
      </c>
      <c r="DR3779" t="s">
        <v>1910</v>
      </c>
      <c r="DS3779">
        <v>0</v>
      </c>
    </row>
    <row r="3780" spans="1:124" x14ac:dyDescent="0.35">
      <c r="A3780" s="4" t="s">
        <v>19019</v>
      </c>
      <c r="B3780" t="s">
        <v>19020</v>
      </c>
      <c r="C3780">
        <v>14331230660000</v>
      </c>
      <c r="D3780">
        <v>101036627</v>
      </c>
      <c r="E3780" s="1">
        <v>45229</v>
      </c>
      <c r="F3780">
        <v>250</v>
      </c>
      <c r="G3780" t="s">
        <v>19021</v>
      </c>
      <c r="H3780" t="s">
        <v>11041</v>
      </c>
      <c r="I3780" t="s">
        <v>19022</v>
      </c>
      <c r="J3780">
        <v>250</v>
      </c>
      <c r="K3780" t="s">
        <v>126</v>
      </c>
      <c r="L3780" t="s">
        <v>127</v>
      </c>
      <c r="M3780">
        <v>45224</v>
      </c>
      <c r="N3780">
        <v>5</v>
      </c>
      <c r="O3780" t="s">
        <v>15491</v>
      </c>
      <c r="P3780" t="s">
        <v>129</v>
      </c>
      <c r="Q3780" t="s">
        <v>1172</v>
      </c>
      <c r="R3780" t="s">
        <v>214</v>
      </c>
      <c r="S3780">
        <v>150</v>
      </c>
      <c r="T3780">
        <v>0</v>
      </c>
      <c r="U3780">
        <v>0</v>
      </c>
      <c r="V3780">
        <v>150</v>
      </c>
      <c r="W3780">
        <v>0</v>
      </c>
      <c r="X3780">
        <v>0</v>
      </c>
      <c r="Y3780">
        <v>0</v>
      </c>
      <c r="Z3780">
        <v>0</v>
      </c>
      <c r="AA3780">
        <v>0</v>
      </c>
      <c r="AB3780">
        <v>0</v>
      </c>
      <c r="AC3780">
        <v>0</v>
      </c>
      <c r="AD3780">
        <v>0</v>
      </c>
      <c r="AE3780">
        <v>150</v>
      </c>
      <c r="AF3780" t="s">
        <v>132</v>
      </c>
      <c r="AG3780" t="s">
        <v>133</v>
      </c>
      <c r="AH3780" t="s">
        <v>134</v>
      </c>
      <c r="AI3780">
        <v>60618</v>
      </c>
      <c r="DK3780">
        <v>7</v>
      </c>
      <c r="DL3780">
        <v>71300</v>
      </c>
      <c r="DM3780">
        <v>43</v>
      </c>
      <c r="DN3780">
        <v>1172890.0874191099</v>
      </c>
      <c r="DO3780">
        <v>1914525.2355629799</v>
      </c>
      <c r="DP3780">
        <v>41.920891869999998</v>
      </c>
      <c r="DQ3780">
        <v>-87.640185521000006</v>
      </c>
      <c r="DR3780" t="s">
        <v>19023</v>
      </c>
      <c r="DS3780">
        <v>13</v>
      </c>
    </row>
    <row r="3781" spans="1:124" x14ac:dyDescent="0.35">
      <c r="A3781" s="4" t="s">
        <v>19024</v>
      </c>
      <c r="D3781">
        <v>101037130</v>
      </c>
      <c r="E3781" s="1">
        <v>45229</v>
      </c>
      <c r="F3781">
        <v>5000</v>
      </c>
      <c r="G3781" t="s">
        <v>10057</v>
      </c>
      <c r="H3781" t="s">
        <v>610</v>
      </c>
      <c r="I3781" t="s">
        <v>19018</v>
      </c>
      <c r="J3781">
        <v>5000</v>
      </c>
      <c r="K3781" t="s">
        <v>126</v>
      </c>
      <c r="L3781" t="s">
        <v>127</v>
      </c>
      <c r="M3781">
        <v>45229</v>
      </c>
      <c r="N3781">
        <v>0</v>
      </c>
      <c r="O3781" t="s">
        <v>1306</v>
      </c>
      <c r="P3781" t="s">
        <v>274</v>
      </c>
      <c r="Q3781" t="s">
        <v>1795</v>
      </c>
      <c r="R3781" t="s">
        <v>1534</v>
      </c>
      <c r="S3781">
        <v>75</v>
      </c>
      <c r="T3781">
        <v>0</v>
      </c>
      <c r="U3781">
        <v>0</v>
      </c>
      <c r="V3781">
        <v>75</v>
      </c>
      <c r="W3781">
        <v>0</v>
      </c>
      <c r="X3781">
        <v>0</v>
      </c>
      <c r="Y3781">
        <v>0</v>
      </c>
      <c r="Z3781">
        <v>0</v>
      </c>
      <c r="AA3781">
        <v>0</v>
      </c>
      <c r="AB3781">
        <v>0</v>
      </c>
      <c r="AC3781">
        <v>0</v>
      </c>
      <c r="AD3781">
        <v>0</v>
      </c>
      <c r="AE3781">
        <v>75</v>
      </c>
      <c r="AF3781" t="s">
        <v>132</v>
      </c>
      <c r="AG3781" t="s">
        <v>613</v>
      </c>
      <c r="AH3781" t="s">
        <v>134</v>
      </c>
      <c r="AI3781">
        <v>60077</v>
      </c>
      <c r="DK3781">
        <v>32</v>
      </c>
      <c r="DL3781">
        <v>839100</v>
      </c>
      <c r="DM3781">
        <v>34</v>
      </c>
      <c r="DN3781">
        <v>1174991.77073196</v>
      </c>
      <c r="DO3781">
        <v>1898274.10114406</v>
      </c>
      <c r="DP3781">
        <v>41.876251046999997</v>
      </c>
      <c r="DQ3781">
        <v>-87.632951008000006</v>
      </c>
      <c r="DR3781" t="s">
        <v>10060</v>
      </c>
      <c r="DS3781">
        <v>0</v>
      </c>
    </row>
    <row r="3782" spans="1:124" x14ac:dyDescent="0.35">
      <c r="A3782" s="4" t="s">
        <v>19025</v>
      </c>
      <c r="B3782" t="s">
        <v>19026</v>
      </c>
      <c r="C3782">
        <v>13214110410000</v>
      </c>
      <c r="D3782">
        <v>101037180</v>
      </c>
      <c r="E3782" s="1">
        <v>45229</v>
      </c>
      <c r="F3782">
        <v>500</v>
      </c>
      <c r="G3782" t="s">
        <v>19027</v>
      </c>
      <c r="H3782" t="s">
        <v>18312</v>
      </c>
      <c r="I3782" t="s">
        <v>19028</v>
      </c>
      <c r="J3782">
        <v>500</v>
      </c>
      <c r="K3782" t="s">
        <v>126</v>
      </c>
      <c r="L3782" t="s">
        <v>127</v>
      </c>
      <c r="M3782">
        <v>45229</v>
      </c>
      <c r="N3782">
        <v>0</v>
      </c>
      <c r="O3782" t="s">
        <v>3279</v>
      </c>
      <c r="P3782" t="s">
        <v>163</v>
      </c>
      <c r="Q3782" t="s">
        <v>19029</v>
      </c>
      <c r="R3782" t="s">
        <v>154</v>
      </c>
      <c r="S3782">
        <v>150</v>
      </c>
      <c r="T3782">
        <v>0</v>
      </c>
      <c r="U3782">
        <v>0</v>
      </c>
      <c r="V3782">
        <v>150</v>
      </c>
      <c r="W3782">
        <v>0</v>
      </c>
      <c r="X3782">
        <v>0</v>
      </c>
      <c r="Y3782">
        <v>0</v>
      </c>
      <c r="Z3782">
        <v>0</v>
      </c>
      <c r="AA3782">
        <v>0</v>
      </c>
      <c r="AB3782">
        <v>0</v>
      </c>
      <c r="AC3782">
        <v>0</v>
      </c>
      <c r="AD3782">
        <v>0</v>
      </c>
      <c r="AE3782">
        <v>150</v>
      </c>
      <c r="AF3782" t="s">
        <v>132</v>
      </c>
      <c r="AG3782" t="s">
        <v>133</v>
      </c>
      <c r="AH3782" t="s">
        <v>134</v>
      </c>
      <c r="AI3782" t="s">
        <v>867</v>
      </c>
      <c r="DK3782">
        <v>15</v>
      </c>
      <c r="DL3782">
        <v>151002</v>
      </c>
      <c r="DM3782">
        <v>31</v>
      </c>
      <c r="DN3782">
        <v>1143332.19894079</v>
      </c>
      <c r="DO3782">
        <v>1921870.2051353599</v>
      </c>
      <c r="DP3782">
        <v>41.941651424</v>
      </c>
      <c r="DQ3782">
        <v>-87.748604365999995</v>
      </c>
      <c r="DR3782" t="s">
        <v>19030</v>
      </c>
      <c r="DS3782">
        <v>13</v>
      </c>
    </row>
    <row r="3783" spans="1:124" x14ac:dyDescent="0.35">
      <c r="A3783" s="4" t="s">
        <v>19031</v>
      </c>
      <c r="D3783">
        <v>101033979</v>
      </c>
      <c r="E3783" s="1">
        <v>45229</v>
      </c>
      <c r="F3783">
        <v>125000</v>
      </c>
      <c r="G3783" t="s">
        <v>5713</v>
      </c>
      <c r="H3783" t="s">
        <v>2918</v>
      </c>
      <c r="I3783" t="s">
        <v>18691</v>
      </c>
      <c r="J3783">
        <v>125000</v>
      </c>
      <c r="K3783" t="s">
        <v>126</v>
      </c>
      <c r="L3783" t="s">
        <v>127</v>
      </c>
      <c r="M3783">
        <v>45202</v>
      </c>
      <c r="N3783">
        <v>27</v>
      </c>
      <c r="O3783" t="s">
        <v>5715</v>
      </c>
      <c r="P3783" t="s">
        <v>274</v>
      </c>
      <c r="Q3783" t="s">
        <v>584</v>
      </c>
      <c r="R3783" t="s">
        <v>154</v>
      </c>
      <c r="S3783">
        <v>75</v>
      </c>
      <c r="T3783">
        <v>0</v>
      </c>
      <c r="U3783">
        <v>0</v>
      </c>
      <c r="V3783">
        <v>75</v>
      </c>
      <c r="W3783">
        <v>0</v>
      </c>
      <c r="X3783">
        <v>0</v>
      </c>
      <c r="Y3783">
        <v>0</v>
      </c>
      <c r="Z3783">
        <v>0</v>
      </c>
      <c r="AA3783">
        <v>0</v>
      </c>
      <c r="AB3783">
        <v>0</v>
      </c>
      <c r="AC3783">
        <v>0</v>
      </c>
      <c r="AD3783">
        <v>0</v>
      </c>
      <c r="AE3783">
        <v>75</v>
      </c>
      <c r="AF3783" t="s">
        <v>132</v>
      </c>
      <c r="AG3783" t="s">
        <v>2919</v>
      </c>
      <c r="AH3783" t="s">
        <v>134</v>
      </c>
      <c r="AI3783" t="s">
        <v>2920</v>
      </c>
      <c r="DK3783">
        <v>32</v>
      </c>
      <c r="DL3783">
        <v>839100</v>
      </c>
      <c r="DM3783">
        <v>34</v>
      </c>
      <c r="DN3783">
        <v>1175596.7015964801</v>
      </c>
      <c r="DO3783">
        <v>1899641.0658480399</v>
      </c>
      <c r="DP3783">
        <v>41.879988513000001</v>
      </c>
      <c r="DQ3783">
        <v>-87.630688840999994</v>
      </c>
      <c r="DR3783" t="s">
        <v>5716</v>
      </c>
      <c r="DS3783">
        <v>0</v>
      </c>
    </row>
    <row r="3784" spans="1:124" x14ac:dyDescent="0.35">
      <c r="A3784" s="4" t="s">
        <v>19032</v>
      </c>
      <c r="D3784">
        <v>101037191</v>
      </c>
      <c r="E3784" s="1">
        <v>45229</v>
      </c>
      <c r="F3784">
        <v>11500</v>
      </c>
      <c r="G3784" t="s">
        <v>123</v>
      </c>
      <c r="H3784" t="s">
        <v>2543</v>
      </c>
      <c r="I3784" t="s">
        <v>19033</v>
      </c>
      <c r="J3784">
        <v>11500</v>
      </c>
      <c r="K3784" t="s">
        <v>126</v>
      </c>
      <c r="L3784" t="s">
        <v>127</v>
      </c>
      <c r="M3784">
        <v>45229</v>
      </c>
      <c r="N3784">
        <v>0</v>
      </c>
      <c r="O3784" t="s">
        <v>128</v>
      </c>
      <c r="P3784" t="s">
        <v>129</v>
      </c>
      <c r="Q3784" t="s">
        <v>130</v>
      </c>
      <c r="R3784" t="s">
        <v>131</v>
      </c>
      <c r="S3784">
        <v>150</v>
      </c>
      <c r="T3784">
        <v>0</v>
      </c>
      <c r="U3784">
        <v>0</v>
      </c>
      <c r="V3784">
        <v>150</v>
      </c>
      <c r="W3784">
        <v>0</v>
      </c>
      <c r="X3784">
        <v>0</v>
      </c>
      <c r="Y3784">
        <v>0</v>
      </c>
      <c r="Z3784">
        <v>0</v>
      </c>
      <c r="AA3784">
        <v>0</v>
      </c>
      <c r="AB3784">
        <v>0</v>
      </c>
      <c r="AC3784">
        <v>0</v>
      </c>
      <c r="AD3784">
        <v>0</v>
      </c>
      <c r="AE3784">
        <v>150</v>
      </c>
      <c r="AF3784" t="s">
        <v>132</v>
      </c>
      <c r="AG3784" t="s">
        <v>133</v>
      </c>
      <c r="AH3784" t="s">
        <v>134</v>
      </c>
      <c r="AI3784">
        <v>60612</v>
      </c>
      <c r="DK3784">
        <v>76</v>
      </c>
      <c r="DM3784">
        <v>41</v>
      </c>
      <c r="DS3784">
        <v>0</v>
      </c>
    </row>
    <row r="3785" spans="1:124" x14ac:dyDescent="0.35">
      <c r="A3785" s="4" t="s">
        <v>19034</v>
      </c>
      <c r="B3785" t="s">
        <v>2605</v>
      </c>
      <c r="C3785">
        <v>19161000020000</v>
      </c>
      <c r="D3785">
        <v>101036959</v>
      </c>
      <c r="E3785" s="1">
        <v>45226</v>
      </c>
      <c r="F3785">
        <v>5000</v>
      </c>
      <c r="G3785" t="s">
        <v>3500</v>
      </c>
      <c r="H3785" t="s">
        <v>8115</v>
      </c>
      <c r="I3785" t="s">
        <v>19035</v>
      </c>
      <c r="J3785">
        <v>5000</v>
      </c>
      <c r="K3785" t="s">
        <v>126</v>
      </c>
      <c r="L3785" t="s">
        <v>127</v>
      </c>
      <c r="M3785">
        <v>45226</v>
      </c>
      <c r="N3785">
        <v>0</v>
      </c>
      <c r="O3785" t="s">
        <v>3502</v>
      </c>
      <c r="P3785" t="s">
        <v>274</v>
      </c>
      <c r="Q3785" t="s">
        <v>179</v>
      </c>
      <c r="R3785" t="s">
        <v>214</v>
      </c>
      <c r="S3785">
        <v>225</v>
      </c>
      <c r="T3785">
        <v>0</v>
      </c>
      <c r="U3785">
        <v>0</v>
      </c>
      <c r="V3785">
        <v>225</v>
      </c>
      <c r="W3785">
        <v>0</v>
      </c>
      <c r="X3785">
        <v>0</v>
      </c>
      <c r="Y3785">
        <v>0</v>
      </c>
      <c r="Z3785">
        <v>0</v>
      </c>
      <c r="AA3785">
        <v>0</v>
      </c>
      <c r="AB3785">
        <v>0</v>
      </c>
      <c r="AC3785">
        <v>0</v>
      </c>
      <c r="AD3785">
        <v>0</v>
      </c>
      <c r="AE3785">
        <v>225</v>
      </c>
      <c r="AF3785" t="s">
        <v>132</v>
      </c>
      <c r="AG3785" t="s">
        <v>2390</v>
      </c>
      <c r="AH3785" t="s">
        <v>134</v>
      </c>
      <c r="AI3785" t="s">
        <v>19036</v>
      </c>
      <c r="DK3785">
        <v>56</v>
      </c>
      <c r="DL3785">
        <v>980100</v>
      </c>
      <c r="DM3785">
        <v>13</v>
      </c>
      <c r="DN3785">
        <v>1145607.9660026</v>
      </c>
      <c r="DO3785">
        <v>1866377.4161644599</v>
      </c>
      <c r="DP3785">
        <v>41.789329322999997</v>
      </c>
      <c r="DQ3785">
        <v>-87.741645644000002</v>
      </c>
      <c r="DR3785" t="s">
        <v>3503</v>
      </c>
      <c r="DS3785">
        <v>13</v>
      </c>
    </row>
    <row r="3786" spans="1:124" x14ac:dyDescent="0.35">
      <c r="A3786" s="4" t="s">
        <v>19037</v>
      </c>
      <c r="D3786">
        <v>101034771</v>
      </c>
      <c r="E3786" s="1">
        <v>45226</v>
      </c>
      <c r="F3786">
        <v>500</v>
      </c>
      <c r="G3786" t="s">
        <v>1867</v>
      </c>
      <c r="H3786" t="s">
        <v>2687</v>
      </c>
      <c r="I3786" t="s">
        <v>19038</v>
      </c>
      <c r="J3786">
        <v>500</v>
      </c>
      <c r="K3786" t="s">
        <v>126</v>
      </c>
      <c r="L3786" t="s">
        <v>127</v>
      </c>
      <c r="M3786">
        <v>45226</v>
      </c>
      <c r="N3786">
        <v>0</v>
      </c>
      <c r="O3786" t="s">
        <v>1869</v>
      </c>
      <c r="P3786" t="s">
        <v>163</v>
      </c>
      <c r="Q3786" t="s">
        <v>1870</v>
      </c>
      <c r="R3786" t="s">
        <v>214</v>
      </c>
      <c r="S3786">
        <v>75</v>
      </c>
      <c r="T3786">
        <v>0</v>
      </c>
      <c r="U3786">
        <v>0</v>
      </c>
      <c r="V3786">
        <v>75</v>
      </c>
      <c r="W3786">
        <v>0</v>
      </c>
      <c r="X3786">
        <v>0</v>
      </c>
      <c r="Y3786">
        <v>0</v>
      </c>
      <c r="Z3786">
        <v>0</v>
      </c>
      <c r="AA3786">
        <v>0</v>
      </c>
      <c r="AB3786">
        <v>0</v>
      </c>
      <c r="AC3786">
        <v>0</v>
      </c>
      <c r="AD3786">
        <v>0</v>
      </c>
      <c r="AE3786">
        <v>75</v>
      </c>
      <c r="AF3786" t="s">
        <v>132</v>
      </c>
      <c r="AG3786" t="s">
        <v>894</v>
      </c>
      <c r="AH3786" t="s">
        <v>134</v>
      </c>
      <c r="AI3786" t="s">
        <v>2688</v>
      </c>
      <c r="AJ3786" t="s">
        <v>384</v>
      </c>
      <c r="AK3786" t="s">
        <v>19039</v>
      </c>
      <c r="AL3786" t="s">
        <v>133</v>
      </c>
      <c r="AM3786" t="s">
        <v>134</v>
      </c>
      <c r="AN3786">
        <v>60666</v>
      </c>
      <c r="DK3786">
        <v>76</v>
      </c>
      <c r="DM3786">
        <v>41</v>
      </c>
      <c r="DN3786">
        <v>1098098.5774643901</v>
      </c>
      <c r="DO3786">
        <v>1945979.20978182</v>
      </c>
      <c r="DP3786">
        <v>42.008536401000001</v>
      </c>
      <c r="DQ3786">
        <v>-87.914428439000005</v>
      </c>
      <c r="DR3786" t="s">
        <v>1871</v>
      </c>
      <c r="DS3786">
        <v>0</v>
      </c>
      <c r="DT3786" t="s">
        <v>24992</v>
      </c>
    </row>
    <row r="3787" spans="1:124" x14ac:dyDescent="0.35">
      <c r="A3787" s="4" t="s">
        <v>19045</v>
      </c>
      <c r="D3787">
        <v>101036919</v>
      </c>
      <c r="E3787" s="1">
        <v>45225</v>
      </c>
      <c r="F3787">
        <v>5000</v>
      </c>
      <c r="G3787" t="s">
        <v>19046</v>
      </c>
      <c r="H3787" t="s">
        <v>19047</v>
      </c>
      <c r="I3787" t="s">
        <v>19048</v>
      </c>
      <c r="J3787">
        <v>5000</v>
      </c>
      <c r="K3787" t="s">
        <v>126</v>
      </c>
      <c r="L3787" t="s">
        <v>127</v>
      </c>
      <c r="M3787">
        <v>45225</v>
      </c>
      <c r="N3787">
        <v>0</v>
      </c>
      <c r="O3787" t="s">
        <v>19049</v>
      </c>
      <c r="P3787" t="s">
        <v>129</v>
      </c>
      <c r="Q3787" t="s">
        <v>497</v>
      </c>
      <c r="R3787" t="s">
        <v>214</v>
      </c>
      <c r="S3787">
        <v>75</v>
      </c>
      <c r="T3787">
        <v>0</v>
      </c>
      <c r="U3787">
        <v>0</v>
      </c>
      <c r="V3787">
        <v>75</v>
      </c>
      <c r="W3787">
        <v>0</v>
      </c>
      <c r="X3787">
        <v>0</v>
      </c>
      <c r="Y3787">
        <v>0</v>
      </c>
      <c r="Z3787">
        <v>0</v>
      </c>
      <c r="AA3787">
        <v>0</v>
      </c>
      <c r="AB3787">
        <v>0</v>
      </c>
      <c r="AC3787">
        <v>0</v>
      </c>
      <c r="AD3787">
        <v>0</v>
      </c>
      <c r="AE3787">
        <v>75</v>
      </c>
      <c r="AF3787" t="s">
        <v>132</v>
      </c>
      <c r="AG3787" t="s">
        <v>1006</v>
      </c>
      <c r="AH3787" t="s">
        <v>134</v>
      </c>
      <c r="AI3787">
        <v>60714</v>
      </c>
      <c r="DK3787">
        <v>2</v>
      </c>
      <c r="DL3787">
        <v>20801</v>
      </c>
      <c r="DM3787">
        <v>40</v>
      </c>
      <c r="DN3787">
        <v>1157017.1547216</v>
      </c>
      <c r="DO3787">
        <v>1937724.1386345199</v>
      </c>
      <c r="DP3787">
        <v>41.984888347000002</v>
      </c>
      <c r="DQ3787">
        <v>-87.697874114000001</v>
      </c>
      <c r="DR3787" t="s">
        <v>19050</v>
      </c>
      <c r="DS3787">
        <v>0</v>
      </c>
    </row>
    <row r="3788" spans="1:124" x14ac:dyDescent="0.35">
      <c r="A3788" s="4" t="s">
        <v>19051</v>
      </c>
      <c r="D3788">
        <v>101037771</v>
      </c>
      <c r="E3788" s="1">
        <v>45233</v>
      </c>
      <c r="F3788">
        <v>250</v>
      </c>
      <c r="G3788" t="s">
        <v>19052</v>
      </c>
      <c r="H3788" t="s">
        <v>19053</v>
      </c>
      <c r="I3788" t="s">
        <v>19054</v>
      </c>
      <c r="J3788">
        <v>250</v>
      </c>
      <c r="K3788" t="s">
        <v>126</v>
      </c>
      <c r="L3788" t="s">
        <v>127</v>
      </c>
      <c r="M3788">
        <v>45233</v>
      </c>
      <c r="N3788">
        <v>0</v>
      </c>
      <c r="O3788" t="s">
        <v>19055</v>
      </c>
      <c r="P3788" t="s">
        <v>274</v>
      </c>
      <c r="Q3788" t="s">
        <v>1948</v>
      </c>
      <c r="R3788" t="s">
        <v>154</v>
      </c>
      <c r="S3788">
        <v>75</v>
      </c>
      <c r="T3788">
        <v>0</v>
      </c>
      <c r="U3788">
        <v>0</v>
      </c>
      <c r="V3788">
        <v>75</v>
      </c>
      <c r="W3788">
        <v>0</v>
      </c>
      <c r="X3788">
        <v>0</v>
      </c>
      <c r="Y3788">
        <v>0</v>
      </c>
      <c r="Z3788">
        <v>0</v>
      </c>
      <c r="AA3788">
        <v>0</v>
      </c>
      <c r="AB3788">
        <v>0</v>
      </c>
      <c r="AC3788">
        <v>0</v>
      </c>
      <c r="AD3788">
        <v>0</v>
      </c>
      <c r="AE3788">
        <v>75</v>
      </c>
      <c r="AF3788" t="s">
        <v>132</v>
      </c>
      <c r="AG3788" t="s">
        <v>576</v>
      </c>
      <c r="AH3788" t="s">
        <v>134</v>
      </c>
      <c r="AI3788" t="s">
        <v>577</v>
      </c>
      <c r="DK3788">
        <v>60</v>
      </c>
      <c r="DL3788">
        <v>840200</v>
      </c>
      <c r="DM3788">
        <v>11</v>
      </c>
      <c r="DN3788">
        <v>1168961.32905051</v>
      </c>
      <c r="DO3788">
        <v>1886912.2514243401</v>
      </c>
      <c r="DP3788">
        <v>41.845206093999998</v>
      </c>
      <c r="DQ3788">
        <v>-87.655421985000004</v>
      </c>
      <c r="DR3788" t="s">
        <v>19056</v>
      </c>
      <c r="DS3788">
        <v>0</v>
      </c>
    </row>
    <row r="3789" spans="1:124" x14ac:dyDescent="0.35">
      <c r="A3789" s="4" t="s">
        <v>19057</v>
      </c>
      <c r="B3789" t="s">
        <v>19058</v>
      </c>
      <c r="C3789">
        <v>17091270360000</v>
      </c>
      <c r="D3789">
        <v>101037643</v>
      </c>
      <c r="E3789" s="1">
        <v>45232</v>
      </c>
      <c r="F3789">
        <v>45000</v>
      </c>
      <c r="G3789" t="s">
        <v>19059</v>
      </c>
      <c r="H3789" t="s">
        <v>19060</v>
      </c>
      <c r="I3789" t="s">
        <v>19061</v>
      </c>
      <c r="J3789">
        <v>45000</v>
      </c>
      <c r="K3789" t="s">
        <v>126</v>
      </c>
      <c r="L3789" t="s">
        <v>127</v>
      </c>
      <c r="M3789">
        <v>45232</v>
      </c>
      <c r="N3789">
        <v>0</v>
      </c>
      <c r="O3789" t="s">
        <v>2468</v>
      </c>
      <c r="P3789" t="s">
        <v>163</v>
      </c>
      <c r="Q3789" t="s">
        <v>5986</v>
      </c>
      <c r="R3789" t="s">
        <v>154</v>
      </c>
      <c r="S3789">
        <v>75</v>
      </c>
      <c r="T3789">
        <v>0</v>
      </c>
      <c r="U3789">
        <v>0</v>
      </c>
      <c r="V3789">
        <v>75</v>
      </c>
      <c r="W3789">
        <v>0</v>
      </c>
      <c r="X3789">
        <v>0</v>
      </c>
      <c r="Y3789">
        <v>0</v>
      </c>
      <c r="Z3789">
        <v>0</v>
      </c>
      <c r="AA3789">
        <v>0</v>
      </c>
      <c r="AB3789">
        <v>0</v>
      </c>
      <c r="AC3789">
        <v>0</v>
      </c>
      <c r="AD3789">
        <v>0</v>
      </c>
      <c r="AE3789">
        <v>75</v>
      </c>
      <c r="AF3789" t="s">
        <v>132</v>
      </c>
      <c r="AG3789" t="s">
        <v>335</v>
      </c>
      <c r="AH3789" t="s">
        <v>134</v>
      </c>
      <c r="AI3789" t="s">
        <v>12862</v>
      </c>
      <c r="DK3789">
        <v>8</v>
      </c>
      <c r="DL3789">
        <v>81800</v>
      </c>
      <c r="DM3789">
        <v>42</v>
      </c>
      <c r="DN3789">
        <v>1173355.1666868799</v>
      </c>
      <c r="DO3789">
        <v>1904450.31712179</v>
      </c>
      <c r="DP3789">
        <v>41.893235453999999</v>
      </c>
      <c r="DQ3789">
        <v>-87.638776468000003</v>
      </c>
      <c r="DR3789" t="s">
        <v>19062</v>
      </c>
      <c r="DS3789">
        <v>13</v>
      </c>
    </row>
    <row r="3790" spans="1:124" x14ac:dyDescent="0.35">
      <c r="A3790" s="4" t="s">
        <v>19063</v>
      </c>
      <c r="D3790">
        <v>101037582</v>
      </c>
      <c r="E3790" s="1">
        <v>45232</v>
      </c>
      <c r="F3790">
        <v>38475</v>
      </c>
      <c r="G3790" t="s">
        <v>2442</v>
      </c>
      <c r="H3790" t="s">
        <v>144</v>
      </c>
      <c r="I3790" t="s">
        <v>19064</v>
      </c>
      <c r="J3790">
        <v>38475</v>
      </c>
      <c r="K3790" t="s">
        <v>126</v>
      </c>
      <c r="L3790" t="s">
        <v>127</v>
      </c>
      <c r="M3790">
        <v>45232</v>
      </c>
      <c r="N3790">
        <v>0</v>
      </c>
      <c r="O3790" t="s">
        <v>1560</v>
      </c>
      <c r="P3790" t="s">
        <v>274</v>
      </c>
      <c r="Q3790" t="s">
        <v>772</v>
      </c>
      <c r="R3790" t="s">
        <v>154</v>
      </c>
      <c r="S3790">
        <v>225</v>
      </c>
      <c r="T3790">
        <v>0</v>
      </c>
      <c r="U3790">
        <v>0</v>
      </c>
      <c r="V3790">
        <v>225</v>
      </c>
      <c r="W3790">
        <v>0</v>
      </c>
      <c r="X3790">
        <v>0</v>
      </c>
      <c r="Y3790">
        <v>0</v>
      </c>
      <c r="Z3790">
        <v>0</v>
      </c>
      <c r="AA3790">
        <v>0</v>
      </c>
      <c r="AB3790">
        <v>0</v>
      </c>
      <c r="AC3790">
        <v>0</v>
      </c>
      <c r="AD3790">
        <v>0</v>
      </c>
      <c r="AE3790">
        <v>225</v>
      </c>
      <c r="AF3790" t="s">
        <v>132</v>
      </c>
      <c r="AG3790" t="s">
        <v>145</v>
      </c>
      <c r="AH3790" t="s">
        <v>134</v>
      </c>
      <c r="AI3790">
        <v>60523</v>
      </c>
      <c r="DK3790">
        <v>28</v>
      </c>
      <c r="DL3790">
        <v>281900</v>
      </c>
      <c r="DM3790">
        <v>34</v>
      </c>
      <c r="DN3790">
        <v>1173152.5409461299</v>
      </c>
      <c r="DO3790">
        <v>1898667.71299342</v>
      </c>
      <c r="DP3790">
        <v>41.877372129999998</v>
      </c>
      <c r="DQ3790">
        <v>-87.639692292999996</v>
      </c>
      <c r="DR3790" t="s">
        <v>2444</v>
      </c>
      <c r="DS3790">
        <v>0</v>
      </c>
    </row>
    <row r="3791" spans="1:124" x14ac:dyDescent="0.35">
      <c r="A3791" s="4" t="s">
        <v>19065</v>
      </c>
      <c r="D3791">
        <v>101037645</v>
      </c>
      <c r="E3791" s="1">
        <v>45232</v>
      </c>
      <c r="F3791">
        <v>39000</v>
      </c>
      <c r="G3791" t="s">
        <v>8954</v>
      </c>
      <c r="H3791" t="s">
        <v>19066</v>
      </c>
      <c r="I3791" t="s">
        <v>19067</v>
      </c>
      <c r="J3791">
        <v>39000</v>
      </c>
      <c r="K3791" t="s">
        <v>126</v>
      </c>
      <c r="L3791" t="s">
        <v>127</v>
      </c>
      <c r="M3791">
        <v>45232</v>
      </c>
      <c r="N3791">
        <v>0</v>
      </c>
      <c r="O3791" t="s">
        <v>943</v>
      </c>
      <c r="P3791" t="s">
        <v>236</v>
      </c>
      <c r="Q3791" t="s">
        <v>471</v>
      </c>
      <c r="R3791" t="s">
        <v>154</v>
      </c>
      <c r="S3791">
        <v>450</v>
      </c>
      <c r="T3791">
        <v>0</v>
      </c>
      <c r="U3791">
        <v>0</v>
      </c>
      <c r="V3791">
        <v>450</v>
      </c>
      <c r="W3791">
        <v>0</v>
      </c>
      <c r="X3791">
        <v>0</v>
      </c>
      <c r="Y3791">
        <v>0</v>
      </c>
      <c r="Z3791">
        <v>0</v>
      </c>
      <c r="AA3791">
        <v>0</v>
      </c>
      <c r="AB3791">
        <v>0</v>
      </c>
      <c r="AC3791">
        <v>0</v>
      </c>
      <c r="AD3791">
        <v>0</v>
      </c>
      <c r="AE3791">
        <v>450</v>
      </c>
      <c r="AF3791" t="s">
        <v>132</v>
      </c>
      <c r="AG3791" t="s">
        <v>2092</v>
      </c>
      <c r="AH3791" t="s">
        <v>134</v>
      </c>
      <c r="AI3791">
        <v>60423</v>
      </c>
      <c r="DK3791">
        <v>8</v>
      </c>
      <c r="DL3791">
        <v>81201</v>
      </c>
      <c r="DM3791">
        <v>42</v>
      </c>
      <c r="DN3791">
        <v>1177141.27598104</v>
      </c>
      <c r="DO3791">
        <v>1907277.6327230299</v>
      </c>
      <c r="DP3791">
        <v>41.900908799</v>
      </c>
      <c r="DQ3791">
        <v>-87.624785879000001</v>
      </c>
      <c r="DR3791" t="s">
        <v>8958</v>
      </c>
      <c r="DS3791">
        <v>0</v>
      </c>
    </row>
    <row r="3792" spans="1:124" x14ac:dyDescent="0.35">
      <c r="A3792" s="4" t="s">
        <v>19068</v>
      </c>
      <c r="D3792">
        <v>101037566</v>
      </c>
      <c r="E3792" s="1">
        <v>45231</v>
      </c>
      <c r="F3792">
        <v>2800</v>
      </c>
      <c r="G3792" t="s">
        <v>19069</v>
      </c>
      <c r="H3792" t="s">
        <v>9531</v>
      </c>
      <c r="I3792" t="s">
        <v>19070</v>
      </c>
      <c r="J3792">
        <v>2800</v>
      </c>
      <c r="K3792" t="s">
        <v>126</v>
      </c>
      <c r="L3792" t="s">
        <v>127</v>
      </c>
      <c r="M3792">
        <v>45231</v>
      </c>
      <c r="N3792">
        <v>0</v>
      </c>
      <c r="O3792" t="s">
        <v>10778</v>
      </c>
      <c r="P3792" t="s">
        <v>236</v>
      </c>
      <c r="Q3792" t="s">
        <v>891</v>
      </c>
      <c r="R3792" t="s">
        <v>154</v>
      </c>
      <c r="S3792">
        <v>75</v>
      </c>
      <c r="T3792">
        <v>0</v>
      </c>
      <c r="U3792">
        <v>0</v>
      </c>
      <c r="V3792">
        <v>75</v>
      </c>
      <c r="W3792">
        <v>0</v>
      </c>
      <c r="X3792">
        <v>0</v>
      </c>
      <c r="Y3792">
        <v>0</v>
      </c>
      <c r="Z3792">
        <v>0</v>
      </c>
      <c r="AA3792">
        <v>0</v>
      </c>
      <c r="AB3792">
        <v>0</v>
      </c>
      <c r="AC3792">
        <v>0</v>
      </c>
      <c r="AD3792">
        <v>0</v>
      </c>
      <c r="AE3792">
        <v>75</v>
      </c>
      <c r="AF3792" t="s">
        <v>132</v>
      </c>
      <c r="AG3792" t="s">
        <v>133</v>
      </c>
      <c r="AH3792" t="s">
        <v>134</v>
      </c>
      <c r="AI3792" t="s">
        <v>342</v>
      </c>
      <c r="DK3792">
        <v>69</v>
      </c>
      <c r="DL3792">
        <v>691400</v>
      </c>
      <c r="DM3792">
        <v>6</v>
      </c>
      <c r="DN3792">
        <v>1181209.75158542</v>
      </c>
      <c r="DO3792">
        <v>1852785.5279878899</v>
      </c>
      <c r="DP3792">
        <v>41.751285305000003</v>
      </c>
      <c r="DQ3792">
        <v>-87.611523879999993</v>
      </c>
      <c r="DR3792" t="s">
        <v>19071</v>
      </c>
      <c r="DS3792">
        <v>0</v>
      </c>
    </row>
    <row r="3793" spans="1:124" x14ac:dyDescent="0.35">
      <c r="A3793" s="4" t="s">
        <v>19072</v>
      </c>
      <c r="B3793" t="s">
        <v>16814</v>
      </c>
      <c r="C3793">
        <v>20131020290000</v>
      </c>
      <c r="D3793">
        <v>101037565</v>
      </c>
      <c r="E3793" s="1">
        <v>45231</v>
      </c>
      <c r="F3793">
        <v>2000</v>
      </c>
      <c r="G3793" t="s">
        <v>16815</v>
      </c>
      <c r="H3793" t="s">
        <v>1407</v>
      </c>
      <c r="I3793" t="s">
        <v>19073</v>
      </c>
      <c r="J3793">
        <v>2000</v>
      </c>
      <c r="K3793" t="s">
        <v>126</v>
      </c>
      <c r="L3793" t="s">
        <v>127</v>
      </c>
      <c r="M3793">
        <v>45231</v>
      </c>
      <c r="N3793">
        <v>0</v>
      </c>
      <c r="O3793" t="s">
        <v>8647</v>
      </c>
      <c r="P3793" t="s">
        <v>236</v>
      </c>
      <c r="Q3793" t="s">
        <v>9343</v>
      </c>
      <c r="R3793" t="s">
        <v>154</v>
      </c>
      <c r="S3793">
        <v>75</v>
      </c>
      <c r="T3793">
        <v>0</v>
      </c>
      <c r="U3793">
        <v>0</v>
      </c>
      <c r="V3793">
        <v>75</v>
      </c>
      <c r="W3793">
        <v>0</v>
      </c>
      <c r="X3793">
        <v>0</v>
      </c>
      <c r="Y3793">
        <v>0</v>
      </c>
      <c r="Z3793">
        <v>0</v>
      </c>
      <c r="AA3793">
        <v>0</v>
      </c>
      <c r="AB3793">
        <v>0</v>
      </c>
      <c r="AC3793">
        <v>0</v>
      </c>
      <c r="AD3793">
        <v>0</v>
      </c>
      <c r="AE3793">
        <v>75</v>
      </c>
      <c r="AF3793" t="s">
        <v>132</v>
      </c>
      <c r="AG3793" t="s">
        <v>133</v>
      </c>
      <c r="AH3793" t="s">
        <v>134</v>
      </c>
      <c r="AI3793">
        <v>60634</v>
      </c>
      <c r="DK3793">
        <v>41</v>
      </c>
      <c r="DL3793">
        <v>411000</v>
      </c>
      <c r="DM3793">
        <v>5</v>
      </c>
      <c r="DN3793">
        <v>1188629.7910804399</v>
      </c>
      <c r="DO3793">
        <v>1868243.72432672</v>
      </c>
      <c r="DP3793">
        <v>41.793529831999997</v>
      </c>
      <c r="DQ3793">
        <v>-87.583839788999995</v>
      </c>
      <c r="DR3793" t="s">
        <v>16818</v>
      </c>
      <c r="DS3793">
        <v>13</v>
      </c>
    </row>
    <row r="3794" spans="1:124" x14ac:dyDescent="0.35">
      <c r="A3794" s="4" t="s">
        <v>19074</v>
      </c>
      <c r="D3794">
        <v>101037547</v>
      </c>
      <c r="E3794" s="1">
        <v>45231</v>
      </c>
      <c r="F3794">
        <v>40000</v>
      </c>
      <c r="G3794" t="s">
        <v>19075</v>
      </c>
      <c r="H3794" t="s">
        <v>19076</v>
      </c>
      <c r="I3794" t="s">
        <v>19077</v>
      </c>
      <c r="J3794">
        <v>40000</v>
      </c>
      <c r="K3794" t="s">
        <v>126</v>
      </c>
      <c r="L3794" t="s">
        <v>127</v>
      </c>
      <c r="M3794">
        <v>45231</v>
      </c>
      <c r="N3794">
        <v>0</v>
      </c>
      <c r="O3794" t="s">
        <v>19078</v>
      </c>
      <c r="P3794" t="s">
        <v>274</v>
      </c>
      <c r="Q3794" t="s">
        <v>1046</v>
      </c>
      <c r="R3794" t="s">
        <v>154</v>
      </c>
      <c r="S3794">
        <v>675</v>
      </c>
      <c r="T3794">
        <v>0</v>
      </c>
      <c r="U3794">
        <v>0</v>
      </c>
      <c r="V3794">
        <v>675</v>
      </c>
      <c r="W3794">
        <v>0</v>
      </c>
      <c r="X3794">
        <v>0</v>
      </c>
      <c r="Y3794">
        <v>0</v>
      </c>
      <c r="Z3794">
        <v>0</v>
      </c>
      <c r="AA3794">
        <v>0</v>
      </c>
      <c r="AB3794">
        <v>0</v>
      </c>
      <c r="AC3794">
        <v>0</v>
      </c>
      <c r="AD3794">
        <v>0</v>
      </c>
      <c r="AE3794">
        <v>675</v>
      </c>
      <c r="AF3794" t="s">
        <v>132</v>
      </c>
      <c r="AG3794" t="s">
        <v>13079</v>
      </c>
      <c r="AH3794" t="s">
        <v>134</v>
      </c>
      <c r="AI3794">
        <v>60056</v>
      </c>
      <c r="DK3794">
        <v>60</v>
      </c>
      <c r="DL3794">
        <v>839900</v>
      </c>
      <c r="DM3794">
        <v>11</v>
      </c>
      <c r="DN3794">
        <v>1171504.6859974</v>
      </c>
      <c r="DO3794">
        <v>1881553.99962166</v>
      </c>
      <c r="DP3794">
        <v>41.830447106999998</v>
      </c>
      <c r="DQ3794">
        <v>-87.646245519999994</v>
      </c>
      <c r="DR3794" t="s">
        <v>19079</v>
      </c>
      <c r="DS3794">
        <v>0</v>
      </c>
    </row>
    <row r="3795" spans="1:124" x14ac:dyDescent="0.35">
      <c r="A3795" s="4" t="s">
        <v>19080</v>
      </c>
      <c r="D3795">
        <v>101037499</v>
      </c>
      <c r="E3795" s="1">
        <v>45231</v>
      </c>
      <c r="F3795">
        <v>20000</v>
      </c>
      <c r="G3795" t="s">
        <v>18790</v>
      </c>
      <c r="H3795" t="s">
        <v>18312</v>
      </c>
      <c r="I3795" t="s">
        <v>19081</v>
      </c>
      <c r="J3795">
        <v>20000</v>
      </c>
      <c r="K3795" t="s">
        <v>126</v>
      </c>
      <c r="L3795" t="s">
        <v>127</v>
      </c>
      <c r="M3795">
        <v>45231</v>
      </c>
      <c r="N3795">
        <v>0</v>
      </c>
      <c r="O3795" t="s">
        <v>18793</v>
      </c>
      <c r="P3795" t="s">
        <v>274</v>
      </c>
      <c r="Q3795" t="s">
        <v>1210</v>
      </c>
      <c r="R3795" t="s">
        <v>214</v>
      </c>
      <c r="S3795">
        <v>150</v>
      </c>
      <c r="T3795">
        <v>0</v>
      </c>
      <c r="U3795">
        <v>0</v>
      </c>
      <c r="V3795">
        <v>150</v>
      </c>
      <c r="W3795">
        <v>0</v>
      </c>
      <c r="X3795">
        <v>0</v>
      </c>
      <c r="Y3795">
        <v>0</v>
      </c>
      <c r="Z3795">
        <v>0</v>
      </c>
      <c r="AA3795">
        <v>0</v>
      </c>
      <c r="AB3795">
        <v>0</v>
      </c>
      <c r="AC3795">
        <v>0</v>
      </c>
      <c r="AD3795">
        <v>0</v>
      </c>
      <c r="AE3795">
        <v>150</v>
      </c>
      <c r="AF3795" t="s">
        <v>132</v>
      </c>
      <c r="AG3795" t="s">
        <v>133</v>
      </c>
      <c r="AH3795" t="s">
        <v>134</v>
      </c>
      <c r="AI3795" t="s">
        <v>867</v>
      </c>
      <c r="DK3795">
        <v>58</v>
      </c>
      <c r="DL3795">
        <v>842800</v>
      </c>
      <c r="DM3795">
        <v>14</v>
      </c>
      <c r="DN3795">
        <v>1158460.6743966199</v>
      </c>
      <c r="DO3795">
        <v>1873139.72169795</v>
      </c>
      <c r="DP3795">
        <v>41.807633602000003</v>
      </c>
      <c r="DQ3795">
        <v>-87.694334115999993</v>
      </c>
      <c r="DR3795" t="s">
        <v>18794</v>
      </c>
      <c r="DS3795">
        <v>0</v>
      </c>
    </row>
    <row r="3796" spans="1:124" x14ac:dyDescent="0.35">
      <c r="A3796" s="4" t="s">
        <v>19082</v>
      </c>
      <c r="B3796" t="s">
        <v>19083</v>
      </c>
      <c r="C3796">
        <v>14294170610000</v>
      </c>
      <c r="D3796">
        <v>101035804</v>
      </c>
      <c r="E3796" s="1">
        <v>45231</v>
      </c>
      <c r="F3796">
        <v>5569</v>
      </c>
      <c r="G3796" t="s">
        <v>13601</v>
      </c>
      <c r="H3796" t="s">
        <v>19084</v>
      </c>
      <c r="I3796" t="s">
        <v>19085</v>
      </c>
      <c r="J3796">
        <v>5569</v>
      </c>
      <c r="K3796" t="s">
        <v>126</v>
      </c>
      <c r="L3796" t="s">
        <v>127</v>
      </c>
      <c r="M3796">
        <v>45231</v>
      </c>
      <c r="N3796">
        <v>0</v>
      </c>
      <c r="O3796" t="s">
        <v>3446</v>
      </c>
      <c r="P3796" t="s">
        <v>129</v>
      </c>
      <c r="Q3796" t="s">
        <v>12335</v>
      </c>
      <c r="R3796" t="s">
        <v>214</v>
      </c>
      <c r="S3796">
        <v>75</v>
      </c>
      <c r="T3796">
        <v>0</v>
      </c>
      <c r="U3796">
        <v>0</v>
      </c>
      <c r="V3796">
        <v>75</v>
      </c>
      <c r="W3796">
        <v>0</v>
      </c>
      <c r="X3796">
        <v>0</v>
      </c>
      <c r="Y3796">
        <v>0</v>
      </c>
      <c r="Z3796">
        <v>0</v>
      </c>
      <c r="AA3796">
        <v>0</v>
      </c>
      <c r="AB3796">
        <v>0</v>
      </c>
      <c r="AC3796">
        <v>0</v>
      </c>
      <c r="AD3796">
        <v>0</v>
      </c>
      <c r="AE3796">
        <v>75</v>
      </c>
      <c r="AF3796" t="s">
        <v>132</v>
      </c>
      <c r="AG3796" t="s">
        <v>1476</v>
      </c>
      <c r="AH3796" t="s">
        <v>134</v>
      </c>
      <c r="AI3796" t="s">
        <v>10088</v>
      </c>
      <c r="DK3796">
        <v>7</v>
      </c>
      <c r="DL3796">
        <v>70400</v>
      </c>
      <c r="DM3796">
        <v>43</v>
      </c>
      <c r="DN3796">
        <v>1168501.9600641299</v>
      </c>
      <c r="DO3796">
        <v>1916786.8489387601</v>
      </c>
      <c r="DP3796">
        <v>41.927194053000001</v>
      </c>
      <c r="DQ3796">
        <v>-87.656242743999996</v>
      </c>
      <c r="DR3796" t="s">
        <v>13604</v>
      </c>
      <c r="DS3796">
        <v>13</v>
      </c>
      <c r="DT3796" t="s">
        <v>24996</v>
      </c>
    </row>
    <row r="3797" spans="1:124" x14ac:dyDescent="0.35">
      <c r="A3797" s="4" t="s">
        <v>19086</v>
      </c>
      <c r="D3797">
        <v>101037529</v>
      </c>
      <c r="E3797" s="1">
        <v>45231</v>
      </c>
      <c r="F3797">
        <v>800000</v>
      </c>
      <c r="G3797" t="s">
        <v>5382</v>
      </c>
      <c r="H3797" t="s">
        <v>3746</v>
      </c>
      <c r="I3797" t="s">
        <v>19087</v>
      </c>
      <c r="J3797">
        <v>800000</v>
      </c>
      <c r="K3797" t="s">
        <v>126</v>
      </c>
      <c r="L3797" t="s">
        <v>127</v>
      </c>
      <c r="M3797">
        <v>45231</v>
      </c>
      <c r="N3797">
        <v>0</v>
      </c>
      <c r="O3797" t="s">
        <v>5384</v>
      </c>
      <c r="P3797" t="s">
        <v>129</v>
      </c>
      <c r="Q3797" t="s">
        <v>1223</v>
      </c>
      <c r="R3797" t="s">
        <v>154</v>
      </c>
      <c r="S3797">
        <v>150</v>
      </c>
      <c r="T3797">
        <v>0</v>
      </c>
      <c r="U3797">
        <v>0</v>
      </c>
      <c r="V3797">
        <v>150</v>
      </c>
      <c r="W3797">
        <v>0</v>
      </c>
      <c r="X3797">
        <v>0</v>
      </c>
      <c r="Y3797">
        <v>0</v>
      </c>
      <c r="Z3797">
        <v>0</v>
      </c>
      <c r="AA3797">
        <v>0</v>
      </c>
      <c r="AB3797">
        <v>0</v>
      </c>
      <c r="AC3797">
        <v>0</v>
      </c>
      <c r="AD3797">
        <v>0</v>
      </c>
      <c r="AE3797">
        <v>150</v>
      </c>
      <c r="AF3797" t="s">
        <v>132</v>
      </c>
      <c r="AG3797" t="s">
        <v>3748</v>
      </c>
      <c r="AH3797" t="s">
        <v>134</v>
      </c>
      <c r="AI3797" t="s">
        <v>3749</v>
      </c>
      <c r="DK3797">
        <v>28</v>
      </c>
      <c r="DL3797">
        <v>833000</v>
      </c>
      <c r="DM3797">
        <v>27</v>
      </c>
      <c r="DN3797">
        <v>1170626.56329298</v>
      </c>
      <c r="DO3797">
        <v>1902750.7225865801</v>
      </c>
      <c r="DP3797">
        <v>41.888631830999998</v>
      </c>
      <c r="DQ3797">
        <v>-87.648847344999993</v>
      </c>
      <c r="DR3797" t="s">
        <v>5385</v>
      </c>
      <c r="DS3797">
        <v>0</v>
      </c>
    </row>
    <row r="3798" spans="1:124" x14ac:dyDescent="0.35">
      <c r="A3798" s="4" t="s">
        <v>19088</v>
      </c>
      <c r="B3798" t="s">
        <v>19089</v>
      </c>
      <c r="C3798">
        <v>20311100070000</v>
      </c>
      <c r="D3798">
        <v>101037198</v>
      </c>
      <c r="E3798" s="1">
        <v>45230</v>
      </c>
      <c r="F3798">
        <v>175</v>
      </c>
      <c r="G3798" t="s">
        <v>19090</v>
      </c>
      <c r="H3798" t="s">
        <v>19091</v>
      </c>
      <c r="I3798" t="s">
        <v>19092</v>
      </c>
      <c r="J3798">
        <v>175</v>
      </c>
      <c r="K3798" t="s">
        <v>126</v>
      </c>
      <c r="L3798" t="s">
        <v>127</v>
      </c>
      <c r="M3798">
        <v>45229</v>
      </c>
      <c r="N3798">
        <v>1</v>
      </c>
      <c r="O3798" t="s">
        <v>19093</v>
      </c>
      <c r="P3798" t="s">
        <v>274</v>
      </c>
      <c r="Q3798" t="s">
        <v>12835</v>
      </c>
      <c r="R3798" t="s">
        <v>214</v>
      </c>
      <c r="S3798">
        <v>75</v>
      </c>
      <c r="T3798">
        <v>0</v>
      </c>
      <c r="U3798">
        <v>0</v>
      </c>
      <c r="V3798">
        <v>75</v>
      </c>
      <c r="W3798">
        <v>0</v>
      </c>
      <c r="X3798">
        <v>0</v>
      </c>
      <c r="Y3798">
        <v>0</v>
      </c>
      <c r="Z3798">
        <v>0</v>
      </c>
      <c r="AA3798">
        <v>0</v>
      </c>
      <c r="AB3798">
        <v>0</v>
      </c>
      <c r="AC3798">
        <v>0</v>
      </c>
      <c r="AD3798">
        <v>0</v>
      </c>
      <c r="AE3798">
        <v>75</v>
      </c>
      <c r="AF3798" t="s">
        <v>132</v>
      </c>
      <c r="AG3798" t="s">
        <v>133</v>
      </c>
      <c r="AH3798" t="s">
        <v>134</v>
      </c>
      <c r="AI3798" t="s">
        <v>12574</v>
      </c>
      <c r="DK3798">
        <v>71</v>
      </c>
      <c r="DL3798">
        <v>710500</v>
      </c>
      <c r="DM3798">
        <v>18</v>
      </c>
      <c r="DN3798">
        <v>1163733.3337930799</v>
      </c>
      <c r="DO3798">
        <v>1851374.3876060301</v>
      </c>
      <c r="DP3798">
        <v>41.747797413999997</v>
      </c>
      <c r="DQ3798">
        <v>-87.675605954000005</v>
      </c>
      <c r="DR3798" t="s">
        <v>19094</v>
      </c>
      <c r="DS3798">
        <v>13</v>
      </c>
    </row>
    <row r="3799" spans="1:124" x14ac:dyDescent="0.35">
      <c r="A3799" s="4" t="s">
        <v>19095</v>
      </c>
      <c r="D3799">
        <v>101037356</v>
      </c>
      <c r="E3799" s="1">
        <v>45230</v>
      </c>
      <c r="F3799">
        <v>2800</v>
      </c>
      <c r="G3799" t="s">
        <v>10561</v>
      </c>
      <c r="H3799" t="s">
        <v>19096</v>
      </c>
      <c r="I3799" t="s">
        <v>19097</v>
      </c>
      <c r="J3799">
        <v>2800</v>
      </c>
      <c r="K3799" t="s">
        <v>126</v>
      </c>
      <c r="L3799" t="s">
        <v>127</v>
      </c>
      <c r="M3799">
        <v>45230</v>
      </c>
      <c r="N3799">
        <v>0</v>
      </c>
      <c r="O3799" t="s">
        <v>7592</v>
      </c>
      <c r="P3799" t="s">
        <v>129</v>
      </c>
      <c r="Q3799" t="s">
        <v>575</v>
      </c>
      <c r="R3799" t="s">
        <v>131</v>
      </c>
      <c r="S3799">
        <v>75</v>
      </c>
      <c r="T3799">
        <v>0</v>
      </c>
      <c r="U3799">
        <v>0</v>
      </c>
      <c r="V3799">
        <v>75</v>
      </c>
      <c r="W3799">
        <v>0</v>
      </c>
      <c r="X3799">
        <v>0</v>
      </c>
      <c r="Y3799">
        <v>0</v>
      </c>
      <c r="Z3799">
        <v>0</v>
      </c>
      <c r="AA3799">
        <v>0</v>
      </c>
      <c r="AB3799">
        <v>0</v>
      </c>
      <c r="AC3799">
        <v>0</v>
      </c>
      <c r="AD3799">
        <v>0</v>
      </c>
      <c r="AE3799">
        <v>75</v>
      </c>
      <c r="AF3799" t="s">
        <v>132</v>
      </c>
      <c r="AG3799" t="s">
        <v>505</v>
      </c>
      <c r="AH3799" t="s">
        <v>134</v>
      </c>
      <c r="AI3799" t="s">
        <v>4501</v>
      </c>
      <c r="AJ3799" t="s">
        <v>384</v>
      </c>
      <c r="AK3799" t="s">
        <v>19098</v>
      </c>
      <c r="AL3799" t="s">
        <v>133</v>
      </c>
      <c r="AM3799" t="s">
        <v>134</v>
      </c>
      <c r="AN3799">
        <v>60610</v>
      </c>
      <c r="DK3799">
        <v>8</v>
      </c>
      <c r="DL3799">
        <v>80100</v>
      </c>
      <c r="DM3799">
        <v>43</v>
      </c>
      <c r="DN3799">
        <v>1177017.4991236599</v>
      </c>
      <c r="DO3799">
        <v>1908545.2881422199</v>
      </c>
      <c r="DP3799">
        <v>41.904390106999998</v>
      </c>
      <c r="DQ3799">
        <v>-87.625202079000005</v>
      </c>
      <c r="DR3799" t="s">
        <v>10564</v>
      </c>
      <c r="DS3799">
        <v>0</v>
      </c>
    </row>
    <row r="3800" spans="1:124" x14ac:dyDescent="0.35">
      <c r="A3800" s="4" t="s">
        <v>19099</v>
      </c>
      <c r="B3800" t="s">
        <v>19100</v>
      </c>
      <c r="C3800">
        <v>17071230410000</v>
      </c>
      <c r="D3800">
        <v>101037374</v>
      </c>
      <c r="E3800" s="1">
        <v>45230</v>
      </c>
      <c r="F3800">
        <v>5614</v>
      </c>
      <c r="G3800" t="s">
        <v>19101</v>
      </c>
      <c r="H3800" t="s">
        <v>10150</v>
      </c>
      <c r="I3800" t="s">
        <v>19102</v>
      </c>
      <c r="J3800">
        <v>5614</v>
      </c>
      <c r="K3800" t="s">
        <v>126</v>
      </c>
      <c r="L3800" t="s">
        <v>127</v>
      </c>
      <c r="M3800">
        <v>45230</v>
      </c>
      <c r="N3800">
        <v>0</v>
      </c>
      <c r="O3800" t="s">
        <v>19103</v>
      </c>
      <c r="P3800" t="s">
        <v>163</v>
      </c>
      <c r="Q3800" t="s">
        <v>813</v>
      </c>
      <c r="R3800" t="s">
        <v>214</v>
      </c>
      <c r="S3800">
        <v>150</v>
      </c>
      <c r="T3800">
        <v>0</v>
      </c>
      <c r="U3800">
        <v>0</v>
      </c>
      <c r="V3800">
        <v>150</v>
      </c>
      <c r="W3800">
        <v>0</v>
      </c>
      <c r="X3800">
        <v>0</v>
      </c>
      <c r="Y3800">
        <v>0</v>
      </c>
      <c r="Z3800">
        <v>0</v>
      </c>
      <c r="AA3800">
        <v>0</v>
      </c>
      <c r="AB3800">
        <v>0</v>
      </c>
      <c r="AC3800">
        <v>0</v>
      </c>
      <c r="AD3800">
        <v>0</v>
      </c>
      <c r="AE3800">
        <v>150</v>
      </c>
      <c r="AF3800" t="s">
        <v>132</v>
      </c>
      <c r="AG3800" t="s">
        <v>1771</v>
      </c>
      <c r="AH3800" t="s">
        <v>134</v>
      </c>
      <c r="AI3800">
        <v>60154</v>
      </c>
      <c r="DK3800">
        <v>24</v>
      </c>
      <c r="DL3800">
        <v>243000</v>
      </c>
      <c r="DM3800">
        <v>36</v>
      </c>
      <c r="DN3800">
        <v>1161679.2325832001</v>
      </c>
      <c r="DO3800">
        <v>1903491.13137711</v>
      </c>
      <c r="DP3800">
        <v>41.890854722999997</v>
      </c>
      <c r="DQ3800">
        <v>-87.681684532000006</v>
      </c>
      <c r="DR3800" t="s">
        <v>19104</v>
      </c>
      <c r="DS3800">
        <v>13</v>
      </c>
    </row>
    <row r="3801" spans="1:124" x14ac:dyDescent="0.35">
      <c r="A3801" s="4" t="s">
        <v>19105</v>
      </c>
      <c r="B3801" t="s">
        <v>1967</v>
      </c>
      <c r="C3801">
        <v>14082030170000</v>
      </c>
      <c r="D3801">
        <v>101038216</v>
      </c>
      <c r="E3801" s="1">
        <v>45238</v>
      </c>
      <c r="F3801">
        <v>3600</v>
      </c>
      <c r="G3801" t="s">
        <v>1968</v>
      </c>
      <c r="H3801" t="s">
        <v>1407</v>
      </c>
      <c r="I3801" t="s">
        <v>19106</v>
      </c>
      <c r="J3801">
        <v>3600</v>
      </c>
      <c r="K3801" t="s">
        <v>126</v>
      </c>
      <c r="L3801" t="s">
        <v>127</v>
      </c>
      <c r="M3801">
        <v>45238</v>
      </c>
      <c r="N3801">
        <v>0</v>
      </c>
      <c r="O3801" t="s">
        <v>1970</v>
      </c>
      <c r="P3801" t="s">
        <v>129</v>
      </c>
      <c r="Q3801" t="s">
        <v>1885</v>
      </c>
      <c r="R3801" t="s">
        <v>295</v>
      </c>
      <c r="S3801">
        <v>300</v>
      </c>
      <c r="T3801">
        <v>0</v>
      </c>
      <c r="U3801">
        <v>0</v>
      </c>
      <c r="V3801">
        <v>300</v>
      </c>
      <c r="W3801">
        <v>0</v>
      </c>
      <c r="X3801">
        <v>0</v>
      </c>
      <c r="Y3801">
        <v>0</v>
      </c>
      <c r="Z3801">
        <v>0</v>
      </c>
      <c r="AA3801">
        <v>0</v>
      </c>
      <c r="AB3801">
        <v>0</v>
      </c>
      <c r="AC3801">
        <v>0</v>
      </c>
      <c r="AD3801">
        <v>0</v>
      </c>
      <c r="AE3801">
        <v>300</v>
      </c>
      <c r="AF3801" t="s">
        <v>132</v>
      </c>
      <c r="AG3801" t="s">
        <v>133</v>
      </c>
      <c r="AH3801" t="s">
        <v>134</v>
      </c>
      <c r="AI3801">
        <v>60634</v>
      </c>
      <c r="DK3801">
        <v>77</v>
      </c>
      <c r="DL3801">
        <v>30702</v>
      </c>
      <c r="DM3801">
        <v>48</v>
      </c>
      <c r="DN3801">
        <v>1168699.34276783</v>
      </c>
      <c r="DO3801">
        <v>1936204.7865037899</v>
      </c>
      <c r="DP3801">
        <v>41.980473330000002</v>
      </c>
      <c r="DQ3801">
        <v>-87.654952640999994</v>
      </c>
      <c r="DR3801" t="s">
        <v>1971</v>
      </c>
      <c r="DS3801">
        <v>13</v>
      </c>
    </row>
    <row r="3802" spans="1:124" x14ac:dyDescent="0.35">
      <c r="A3802" s="4" t="s">
        <v>19107</v>
      </c>
      <c r="B3802" t="s">
        <v>19108</v>
      </c>
      <c r="C3802">
        <v>17104000440000</v>
      </c>
      <c r="D3802">
        <v>101038040</v>
      </c>
      <c r="E3802" s="1">
        <v>45237</v>
      </c>
      <c r="F3802">
        <v>52000</v>
      </c>
      <c r="G3802" t="s">
        <v>19109</v>
      </c>
      <c r="H3802" t="s">
        <v>1404</v>
      </c>
      <c r="I3802" t="s">
        <v>19110</v>
      </c>
      <c r="J3802">
        <v>52000</v>
      </c>
      <c r="K3802" t="s">
        <v>126</v>
      </c>
      <c r="L3802" t="s">
        <v>127</v>
      </c>
      <c r="M3802">
        <v>45237</v>
      </c>
      <c r="N3802">
        <v>0</v>
      </c>
      <c r="O3802" t="s">
        <v>1278</v>
      </c>
      <c r="P3802" t="s">
        <v>129</v>
      </c>
      <c r="Q3802" t="s">
        <v>8406</v>
      </c>
      <c r="R3802" t="s">
        <v>131</v>
      </c>
      <c r="S3802">
        <v>300</v>
      </c>
      <c r="T3802">
        <v>0</v>
      </c>
      <c r="U3802">
        <v>0</v>
      </c>
      <c r="V3802">
        <v>300</v>
      </c>
      <c r="W3802">
        <v>0</v>
      </c>
      <c r="X3802">
        <v>0</v>
      </c>
      <c r="Y3802">
        <v>0</v>
      </c>
      <c r="Z3802">
        <v>0</v>
      </c>
      <c r="AA3802">
        <v>0</v>
      </c>
      <c r="AB3802">
        <v>0</v>
      </c>
      <c r="AC3802">
        <v>0</v>
      </c>
      <c r="AD3802">
        <v>0</v>
      </c>
      <c r="AE3802">
        <v>300</v>
      </c>
      <c r="AF3802" t="s">
        <v>132</v>
      </c>
      <c r="AG3802" t="s">
        <v>133</v>
      </c>
      <c r="AH3802" t="s">
        <v>134</v>
      </c>
      <c r="AI3802" t="s">
        <v>817</v>
      </c>
      <c r="DK3802">
        <v>32</v>
      </c>
      <c r="DL3802">
        <v>320100</v>
      </c>
      <c r="DM3802">
        <v>42</v>
      </c>
      <c r="DN3802">
        <v>1179610.1914202699</v>
      </c>
      <c r="DO3802">
        <v>1901815.3383057299</v>
      </c>
      <c r="DP3802">
        <v>41.885863710000002</v>
      </c>
      <c r="DQ3802">
        <v>-87.615885258999995</v>
      </c>
      <c r="DR3802" t="s">
        <v>19111</v>
      </c>
      <c r="DS3802">
        <v>13</v>
      </c>
      <c r="DT3802" t="s">
        <v>24992</v>
      </c>
    </row>
    <row r="3803" spans="1:124" x14ac:dyDescent="0.35">
      <c r="A3803" s="4" t="s">
        <v>19112</v>
      </c>
      <c r="D3803">
        <v>101038082</v>
      </c>
      <c r="E3803" s="1">
        <v>45237</v>
      </c>
      <c r="F3803">
        <v>1000</v>
      </c>
      <c r="G3803" t="s">
        <v>19113</v>
      </c>
      <c r="H3803" t="s">
        <v>2171</v>
      </c>
      <c r="I3803" t="s">
        <v>19114</v>
      </c>
      <c r="J3803">
        <v>1000</v>
      </c>
      <c r="K3803" t="s">
        <v>126</v>
      </c>
      <c r="L3803" t="s">
        <v>127</v>
      </c>
      <c r="M3803">
        <v>45237</v>
      </c>
      <c r="N3803">
        <v>0</v>
      </c>
      <c r="O3803" t="s">
        <v>19115</v>
      </c>
      <c r="P3803" t="s">
        <v>274</v>
      </c>
      <c r="Q3803" t="s">
        <v>460</v>
      </c>
      <c r="R3803" t="s">
        <v>214</v>
      </c>
      <c r="S3803">
        <v>75</v>
      </c>
      <c r="T3803">
        <v>0</v>
      </c>
      <c r="U3803">
        <v>0</v>
      </c>
      <c r="V3803">
        <v>75</v>
      </c>
      <c r="W3803">
        <v>0</v>
      </c>
      <c r="X3803">
        <v>0</v>
      </c>
      <c r="Y3803">
        <v>0</v>
      </c>
      <c r="Z3803">
        <v>0</v>
      </c>
      <c r="AA3803">
        <v>0</v>
      </c>
      <c r="AB3803">
        <v>0</v>
      </c>
      <c r="AC3803">
        <v>0</v>
      </c>
      <c r="AD3803">
        <v>0</v>
      </c>
      <c r="AE3803">
        <v>75</v>
      </c>
      <c r="AF3803" t="s">
        <v>132</v>
      </c>
      <c r="AG3803" t="s">
        <v>133</v>
      </c>
      <c r="AH3803" t="s">
        <v>134</v>
      </c>
      <c r="AI3803" t="s">
        <v>339</v>
      </c>
      <c r="DK3803">
        <v>42</v>
      </c>
      <c r="DL3803">
        <v>420400</v>
      </c>
      <c r="DM3803">
        <v>20</v>
      </c>
      <c r="DN3803">
        <v>1182656.8396431601</v>
      </c>
      <c r="DO3803">
        <v>1864604.55014266</v>
      </c>
      <c r="DP3803">
        <v>41.783684426999997</v>
      </c>
      <c r="DQ3803">
        <v>-87.605854746999995</v>
      </c>
      <c r="DR3803" t="s">
        <v>19116</v>
      </c>
      <c r="DS3803">
        <v>0</v>
      </c>
    </row>
    <row r="3804" spans="1:124" x14ac:dyDescent="0.35">
      <c r="A3804" s="4" t="s">
        <v>19117</v>
      </c>
      <c r="D3804">
        <v>101035630</v>
      </c>
      <c r="E3804" s="1">
        <v>45236</v>
      </c>
      <c r="F3804">
        <v>180</v>
      </c>
      <c r="G3804" t="s">
        <v>19009</v>
      </c>
      <c r="H3804" t="s">
        <v>2025</v>
      </c>
      <c r="I3804" t="s">
        <v>19118</v>
      </c>
      <c r="J3804">
        <v>180</v>
      </c>
      <c r="K3804" t="s">
        <v>126</v>
      </c>
      <c r="L3804" t="s">
        <v>127</v>
      </c>
      <c r="M3804">
        <v>45216</v>
      </c>
      <c r="N3804">
        <v>20</v>
      </c>
      <c r="O3804" t="s">
        <v>19011</v>
      </c>
      <c r="P3804" t="s">
        <v>163</v>
      </c>
      <c r="Q3804" t="s">
        <v>1739</v>
      </c>
      <c r="R3804" t="s">
        <v>154</v>
      </c>
      <c r="S3804">
        <v>75</v>
      </c>
      <c r="T3804">
        <v>0</v>
      </c>
      <c r="U3804">
        <v>0</v>
      </c>
      <c r="V3804">
        <v>75</v>
      </c>
      <c r="W3804">
        <v>0</v>
      </c>
      <c r="X3804">
        <v>0</v>
      </c>
      <c r="Y3804">
        <v>0</v>
      </c>
      <c r="Z3804">
        <v>0</v>
      </c>
      <c r="AA3804">
        <v>0</v>
      </c>
      <c r="AB3804">
        <v>0</v>
      </c>
      <c r="AC3804">
        <v>0</v>
      </c>
      <c r="AD3804">
        <v>0</v>
      </c>
      <c r="AE3804">
        <v>75</v>
      </c>
      <c r="AF3804" t="s">
        <v>132</v>
      </c>
      <c r="AG3804" t="s">
        <v>2029</v>
      </c>
      <c r="AH3804" t="s">
        <v>134</v>
      </c>
      <c r="AI3804">
        <v>60447</v>
      </c>
      <c r="DN3804">
        <v>1169800.17721032</v>
      </c>
      <c r="DO3804">
        <v>1905112.9871286501</v>
      </c>
      <c r="DP3804">
        <v>41.895132089000001</v>
      </c>
      <c r="DQ3804">
        <v>-87.651813215999994</v>
      </c>
      <c r="DR3804" t="s">
        <v>19012</v>
      </c>
      <c r="DS3804">
        <v>0</v>
      </c>
      <c r="DT3804" t="s">
        <v>25101</v>
      </c>
    </row>
    <row r="3805" spans="1:124" x14ac:dyDescent="0.35">
      <c r="A3805" s="4" t="s">
        <v>19119</v>
      </c>
      <c r="D3805">
        <v>101037970</v>
      </c>
      <c r="E3805" s="1">
        <v>45236</v>
      </c>
      <c r="F3805">
        <v>5000</v>
      </c>
      <c r="G3805" t="s">
        <v>19120</v>
      </c>
      <c r="H3805" t="s">
        <v>7568</v>
      </c>
      <c r="I3805" t="s">
        <v>19121</v>
      </c>
      <c r="J3805">
        <v>5000</v>
      </c>
      <c r="K3805" t="s">
        <v>126</v>
      </c>
      <c r="L3805" t="s">
        <v>127</v>
      </c>
      <c r="M3805">
        <v>45236</v>
      </c>
      <c r="N3805">
        <v>0</v>
      </c>
      <c r="O3805" t="s">
        <v>3089</v>
      </c>
      <c r="P3805" t="s">
        <v>129</v>
      </c>
      <c r="Q3805" t="s">
        <v>531</v>
      </c>
      <c r="R3805" t="s">
        <v>214</v>
      </c>
      <c r="S3805">
        <v>150</v>
      </c>
      <c r="T3805">
        <v>0</v>
      </c>
      <c r="U3805">
        <v>0</v>
      </c>
      <c r="V3805">
        <v>150</v>
      </c>
      <c r="W3805">
        <v>0</v>
      </c>
      <c r="X3805">
        <v>0</v>
      </c>
      <c r="Y3805">
        <v>0</v>
      </c>
      <c r="Z3805">
        <v>0</v>
      </c>
      <c r="AA3805">
        <v>0</v>
      </c>
      <c r="AB3805">
        <v>0</v>
      </c>
      <c r="AC3805">
        <v>0</v>
      </c>
      <c r="AD3805">
        <v>0</v>
      </c>
      <c r="AE3805">
        <v>150</v>
      </c>
      <c r="AF3805" t="s">
        <v>132</v>
      </c>
      <c r="AG3805" t="s">
        <v>1261</v>
      </c>
      <c r="AH3805" t="s">
        <v>134</v>
      </c>
      <c r="AI3805" t="s">
        <v>1262</v>
      </c>
      <c r="DK3805">
        <v>24</v>
      </c>
      <c r="DL3805">
        <v>240200</v>
      </c>
      <c r="DM3805">
        <v>32</v>
      </c>
      <c r="DN3805">
        <v>1165390.8209213801</v>
      </c>
      <c r="DO3805">
        <v>1910820.46593027</v>
      </c>
      <c r="DP3805">
        <v>41.910888776</v>
      </c>
      <c r="DQ3805">
        <v>-87.667844962999993</v>
      </c>
      <c r="DR3805" t="s">
        <v>19122</v>
      </c>
      <c r="DS3805">
        <v>0</v>
      </c>
    </row>
    <row r="3806" spans="1:124" x14ac:dyDescent="0.35">
      <c r="A3806" s="4" t="s">
        <v>19123</v>
      </c>
      <c r="D3806">
        <v>101037979</v>
      </c>
      <c r="E3806" s="1">
        <v>45236</v>
      </c>
      <c r="F3806">
        <v>5000</v>
      </c>
      <c r="G3806" t="s">
        <v>19124</v>
      </c>
      <c r="H3806" t="s">
        <v>14900</v>
      </c>
      <c r="I3806" t="s">
        <v>19125</v>
      </c>
      <c r="J3806">
        <v>5000</v>
      </c>
      <c r="K3806" t="s">
        <v>126</v>
      </c>
      <c r="L3806" t="s">
        <v>127</v>
      </c>
      <c r="M3806">
        <v>45236</v>
      </c>
      <c r="N3806">
        <v>0</v>
      </c>
      <c r="O3806" t="s">
        <v>1294</v>
      </c>
      <c r="P3806" t="s">
        <v>236</v>
      </c>
      <c r="Q3806" t="s">
        <v>2101</v>
      </c>
      <c r="R3806" t="s">
        <v>154</v>
      </c>
      <c r="S3806">
        <v>150</v>
      </c>
      <c r="T3806">
        <v>0</v>
      </c>
      <c r="U3806">
        <v>0</v>
      </c>
      <c r="V3806">
        <v>150</v>
      </c>
      <c r="W3806">
        <v>0</v>
      </c>
      <c r="X3806">
        <v>0</v>
      </c>
      <c r="Y3806">
        <v>0</v>
      </c>
      <c r="Z3806">
        <v>0</v>
      </c>
      <c r="AA3806">
        <v>0</v>
      </c>
      <c r="AB3806">
        <v>0</v>
      </c>
      <c r="AC3806">
        <v>0</v>
      </c>
      <c r="AD3806">
        <v>0</v>
      </c>
      <c r="AE3806">
        <v>150</v>
      </c>
      <c r="AF3806" t="s">
        <v>132</v>
      </c>
      <c r="AG3806" t="s">
        <v>133</v>
      </c>
      <c r="AH3806" t="s">
        <v>134</v>
      </c>
      <c r="AI3806">
        <v>60618</v>
      </c>
      <c r="AJ3806" t="s">
        <v>384</v>
      </c>
      <c r="AK3806" t="s">
        <v>19126</v>
      </c>
      <c r="AL3806" t="s">
        <v>133</v>
      </c>
      <c r="AM3806" t="s">
        <v>134</v>
      </c>
      <c r="AN3806">
        <v>60637</v>
      </c>
      <c r="DK3806">
        <v>41</v>
      </c>
      <c r="DL3806">
        <v>836200</v>
      </c>
      <c r="DM3806">
        <v>5</v>
      </c>
      <c r="DN3806">
        <v>1184907.6151356399</v>
      </c>
      <c r="DO3806">
        <v>1867488.4841203699</v>
      </c>
      <c r="DP3806">
        <v>41.791545630000002</v>
      </c>
      <c r="DQ3806">
        <v>-87.597512214000005</v>
      </c>
      <c r="DR3806" t="s">
        <v>19127</v>
      </c>
      <c r="DS3806">
        <v>0</v>
      </c>
      <c r="DT3806" t="s">
        <v>24992</v>
      </c>
    </row>
    <row r="3807" spans="1:124" x14ac:dyDescent="0.35">
      <c r="A3807" s="4" t="s">
        <v>19128</v>
      </c>
      <c r="B3807" t="s">
        <v>16190</v>
      </c>
      <c r="C3807">
        <v>17091130120000</v>
      </c>
      <c r="D3807">
        <v>101037913</v>
      </c>
      <c r="E3807" s="1">
        <v>45236</v>
      </c>
      <c r="F3807">
        <v>7500</v>
      </c>
      <c r="G3807" t="s">
        <v>16191</v>
      </c>
      <c r="H3807" t="s">
        <v>1404</v>
      </c>
      <c r="I3807" t="s">
        <v>19129</v>
      </c>
      <c r="J3807">
        <v>7500</v>
      </c>
      <c r="K3807" t="s">
        <v>126</v>
      </c>
      <c r="L3807" t="s">
        <v>127</v>
      </c>
      <c r="M3807">
        <v>45236</v>
      </c>
      <c r="N3807">
        <v>0</v>
      </c>
      <c r="O3807" t="s">
        <v>16193</v>
      </c>
      <c r="P3807" t="s">
        <v>129</v>
      </c>
      <c r="Q3807" t="s">
        <v>15457</v>
      </c>
      <c r="R3807" t="s">
        <v>154</v>
      </c>
      <c r="S3807">
        <v>150</v>
      </c>
      <c r="T3807">
        <v>0</v>
      </c>
      <c r="U3807">
        <v>0</v>
      </c>
      <c r="V3807">
        <v>150</v>
      </c>
      <c r="W3807">
        <v>0</v>
      </c>
      <c r="X3807">
        <v>0</v>
      </c>
      <c r="Y3807">
        <v>0</v>
      </c>
      <c r="Z3807">
        <v>0</v>
      </c>
      <c r="AA3807">
        <v>0</v>
      </c>
      <c r="AB3807">
        <v>0</v>
      </c>
      <c r="AC3807">
        <v>0</v>
      </c>
      <c r="AD3807">
        <v>0</v>
      </c>
      <c r="AE3807">
        <v>150</v>
      </c>
      <c r="AF3807" t="s">
        <v>132</v>
      </c>
      <c r="AG3807" t="s">
        <v>133</v>
      </c>
      <c r="AH3807" t="s">
        <v>134</v>
      </c>
      <c r="AI3807" t="s">
        <v>817</v>
      </c>
      <c r="DK3807">
        <v>8</v>
      </c>
      <c r="DL3807">
        <v>81800</v>
      </c>
      <c r="DM3807">
        <v>42</v>
      </c>
      <c r="DN3807">
        <v>1172171.43392198</v>
      </c>
      <c r="DO3807">
        <v>1905619.90066114</v>
      </c>
      <c r="DP3807">
        <v>41.896471073000001</v>
      </c>
      <c r="DQ3807">
        <v>-87.643089290999995</v>
      </c>
      <c r="DR3807" t="s">
        <v>16194</v>
      </c>
      <c r="DS3807">
        <v>13</v>
      </c>
    </row>
    <row r="3808" spans="1:124" x14ac:dyDescent="0.35">
      <c r="A3808" s="4" t="s">
        <v>19130</v>
      </c>
      <c r="D3808">
        <v>101037768</v>
      </c>
      <c r="E3808" s="1">
        <v>45233</v>
      </c>
      <c r="F3808">
        <v>500</v>
      </c>
      <c r="G3808" t="s">
        <v>19131</v>
      </c>
      <c r="H3808" t="s">
        <v>336</v>
      </c>
      <c r="I3808" t="s">
        <v>19132</v>
      </c>
      <c r="J3808">
        <v>500</v>
      </c>
      <c r="K3808" t="s">
        <v>126</v>
      </c>
      <c r="L3808" t="s">
        <v>127</v>
      </c>
      <c r="M3808">
        <v>45233</v>
      </c>
      <c r="N3808">
        <v>0</v>
      </c>
      <c r="O3808" t="s">
        <v>19133</v>
      </c>
      <c r="P3808" t="s">
        <v>163</v>
      </c>
      <c r="Q3808" t="s">
        <v>11882</v>
      </c>
      <c r="R3808" t="s">
        <v>214</v>
      </c>
      <c r="S3808">
        <v>375</v>
      </c>
      <c r="T3808">
        <v>0</v>
      </c>
      <c r="U3808">
        <v>0</v>
      </c>
      <c r="V3808">
        <v>375</v>
      </c>
      <c r="W3808">
        <v>0</v>
      </c>
      <c r="X3808">
        <v>0</v>
      </c>
      <c r="Y3808">
        <v>0</v>
      </c>
      <c r="Z3808">
        <v>0</v>
      </c>
      <c r="AA3808">
        <v>0</v>
      </c>
      <c r="AB3808">
        <v>0</v>
      </c>
      <c r="AC3808">
        <v>0</v>
      </c>
      <c r="AD3808">
        <v>0</v>
      </c>
      <c r="AE3808">
        <v>375</v>
      </c>
      <c r="AF3808" t="s">
        <v>132</v>
      </c>
      <c r="AG3808" t="s">
        <v>337</v>
      </c>
      <c r="AH3808" t="s">
        <v>134</v>
      </c>
      <c r="AI3808">
        <v>60005</v>
      </c>
      <c r="DK3808">
        <v>19</v>
      </c>
      <c r="DL3808">
        <v>191301</v>
      </c>
      <c r="DM3808">
        <v>29</v>
      </c>
      <c r="DN3808">
        <v>1133950.7787522599</v>
      </c>
      <c r="DO3808">
        <v>1913241.5903040699</v>
      </c>
      <c r="DP3808">
        <v>41.918143938</v>
      </c>
      <c r="DQ3808">
        <v>-87.783288963999993</v>
      </c>
      <c r="DR3808" t="s">
        <v>19134</v>
      </c>
      <c r="DS3808">
        <v>0</v>
      </c>
      <c r="DT3808" t="s">
        <v>25127</v>
      </c>
    </row>
    <row r="3809" spans="1:124" x14ac:dyDescent="0.35">
      <c r="A3809" s="4" t="s">
        <v>19135</v>
      </c>
      <c r="D3809">
        <v>101037741</v>
      </c>
      <c r="E3809" s="1">
        <v>45233</v>
      </c>
      <c r="F3809">
        <v>6250</v>
      </c>
      <c r="G3809" t="s">
        <v>19136</v>
      </c>
      <c r="H3809" t="s">
        <v>217</v>
      </c>
      <c r="I3809" t="s">
        <v>19137</v>
      </c>
      <c r="J3809">
        <v>6250</v>
      </c>
      <c r="K3809" t="s">
        <v>126</v>
      </c>
      <c r="L3809" t="s">
        <v>127</v>
      </c>
      <c r="M3809">
        <v>45233</v>
      </c>
      <c r="N3809">
        <v>0</v>
      </c>
      <c r="O3809" t="s">
        <v>1435</v>
      </c>
      <c r="P3809" t="s">
        <v>274</v>
      </c>
      <c r="Q3809" t="s">
        <v>15625</v>
      </c>
      <c r="R3809" t="s">
        <v>214</v>
      </c>
      <c r="S3809">
        <v>75</v>
      </c>
      <c r="T3809">
        <v>0</v>
      </c>
      <c r="U3809">
        <v>0</v>
      </c>
      <c r="V3809">
        <v>75</v>
      </c>
      <c r="W3809">
        <v>0</v>
      </c>
      <c r="X3809">
        <v>0</v>
      </c>
      <c r="Y3809">
        <v>0</v>
      </c>
      <c r="Z3809">
        <v>0</v>
      </c>
      <c r="AA3809">
        <v>0</v>
      </c>
      <c r="AB3809">
        <v>0</v>
      </c>
      <c r="AC3809">
        <v>0</v>
      </c>
      <c r="AD3809">
        <v>0</v>
      </c>
      <c r="AE3809">
        <v>75</v>
      </c>
      <c r="AF3809" t="s">
        <v>132</v>
      </c>
      <c r="AG3809" t="s">
        <v>219</v>
      </c>
      <c r="AH3809" t="s">
        <v>134</v>
      </c>
      <c r="AI3809">
        <v>60148</v>
      </c>
      <c r="DK3809">
        <v>41</v>
      </c>
      <c r="DL3809">
        <v>411200</v>
      </c>
      <c r="DM3809">
        <v>5</v>
      </c>
      <c r="DN3809">
        <v>1186138.04644877</v>
      </c>
      <c r="DO3809">
        <v>1866741.2903020999</v>
      </c>
      <c r="DP3809">
        <v>41.789466284</v>
      </c>
      <c r="DQ3809">
        <v>-87.593024118000002</v>
      </c>
      <c r="DR3809" t="s">
        <v>19138</v>
      </c>
      <c r="DS3809">
        <v>0</v>
      </c>
    </row>
    <row r="3810" spans="1:124" x14ac:dyDescent="0.35">
      <c r="A3810" s="4" t="s">
        <v>19139</v>
      </c>
      <c r="B3810" t="s">
        <v>19140</v>
      </c>
      <c r="C3810">
        <v>17151050200000</v>
      </c>
      <c r="D3810">
        <v>101037700</v>
      </c>
      <c r="E3810" s="1">
        <v>45233</v>
      </c>
      <c r="F3810">
        <v>1</v>
      </c>
      <c r="G3810" t="s">
        <v>19141</v>
      </c>
      <c r="H3810" t="s">
        <v>19142</v>
      </c>
      <c r="I3810" t="s">
        <v>19143</v>
      </c>
      <c r="J3810">
        <v>1</v>
      </c>
      <c r="K3810" t="s">
        <v>126</v>
      </c>
      <c r="L3810" t="s">
        <v>127</v>
      </c>
      <c r="M3810">
        <v>45232</v>
      </c>
      <c r="N3810">
        <v>1</v>
      </c>
      <c r="O3810" t="s">
        <v>9703</v>
      </c>
      <c r="P3810" t="s">
        <v>274</v>
      </c>
      <c r="Q3810" t="s">
        <v>730</v>
      </c>
      <c r="R3810" t="s">
        <v>214</v>
      </c>
      <c r="S3810">
        <v>75</v>
      </c>
      <c r="T3810">
        <v>0</v>
      </c>
      <c r="U3810">
        <v>0</v>
      </c>
      <c r="V3810">
        <v>75</v>
      </c>
      <c r="W3810">
        <v>0</v>
      </c>
      <c r="X3810">
        <v>0</v>
      </c>
      <c r="Y3810">
        <v>0</v>
      </c>
      <c r="Z3810">
        <v>0</v>
      </c>
      <c r="AA3810">
        <v>0</v>
      </c>
      <c r="AB3810">
        <v>0</v>
      </c>
      <c r="AC3810">
        <v>0</v>
      </c>
      <c r="AD3810">
        <v>0</v>
      </c>
      <c r="AE3810">
        <v>75</v>
      </c>
      <c r="AF3810" t="s">
        <v>132</v>
      </c>
      <c r="AG3810" t="s">
        <v>133</v>
      </c>
      <c r="AH3810" t="s">
        <v>134</v>
      </c>
      <c r="AI3810">
        <v>60604</v>
      </c>
      <c r="DN3810">
        <v>1176893.83956301</v>
      </c>
      <c r="DO3810">
        <v>1899107.97441834</v>
      </c>
      <c r="DP3810">
        <v>41.878496439999999</v>
      </c>
      <c r="DQ3810">
        <v>-87.625942101999996</v>
      </c>
      <c r="DR3810" t="s">
        <v>19144</v>
      </c>
      <c r="DS3810">
        <v>13</v>
      </c>
    </row>
    <row r="3811" spans="1:124" x14ac:dyDescent="0.35">
      <c r="A3811" s="4" t="s">
        <v>19145</v>
      </c>
      <c r="D3811">
        <v>101037693</v>
      </c>
      <c r="E3811" s="1">
        <v>45233</v>
      </c>
      <c r="F3811">
        <v>1</v>
      </c>
      <c r="G3811" t="s">
        <v>19146</v>
      </c>
      <c r="H3811" t="s">
        <v>19142</v>
      </c>
      <c r="I3811" t="s">
        <v>19147</v>
      </c>
      <c r="J3811">
        <v>1</v>
      </c>
      <c r="K3811" t="s">
        <v>126</v>
      </c>
      <c r="L3811" t="s">
        <v>127</v>
      </c>
      <c r="M3811">
        <v>45232</v>
      </c>
      <c r="N3811">
        <v>1</v>
      </c>
      <c r="O3811" t="s">
        <v>6693</v>
      </c>
      <c r="P3811" t="s">
        <v>236</v>
      </c>
      <c r="Q3811" t="s">
        <v>3963</v>
      </c>
      <c r="R3811" t="s">
        <v>1211</v>
      </c>
      <c r="S3811">
        <v>75</v>
      </c>
      <c r="T3811">
        <v>0</v>
      </c>
      <c r="U3811">
        <v>0</v>
      </c>
      <c r="V3811">
        <v>75</v>
      </c>
      <c r="W3811">
        <v>0</v>
      </c>
      <c r="X3811">
        <v>0</v>
      </c>
      <c r="Y3811">
        <v>0</v>
      </c>
      <c r="Z3811">
        <v>0</v>
      </c>
      <c r="AA3811">
        <v>0</v>
      </c>
      <c r="AB3811">
        <v>0</v>
      </c>
      <c r="AC3811">
        <v>0</v>
      </c>
      <c r="AD3811">
        <v>0</v>
      </c>
      <c r="AE3811">
        <v>75</v>
      </c>
      <c r="AF3811" t="s">
        <v>132</v>
      </c>
      <c r="AG3811" t="s">
        <v>133</v>
      </c>
      <c r="AH3811" t="s">
        <v>134</v>
      </c>
      <c r="AI3811">
        <v>60604</v>
      </c>
      <c r="DN3811">
        <v>1176658.66348013</v>
      </c>
      <c r="DO3811">
        <v>1898968.3121390899</v>
      </c>
      <c r="DP3811">
        <v>41.878118514000001</v>
      </c>
      <c r="DQ3811">
        <v>-87.626809829999999</v>
      </c>
      <c r="DR3811" t="s">
        <v>19148</v>
      </c>
      <c r="DS3811">
        <v>0</v>
      </c>
    </row>
    <row r="3812" spans="1:124" x14ac:dyDescent="0.35">
      <c r="A3812" s="4" t="s">
        <v>19149</v>
      </c>
      <c r="D3812">
        <v>101037695</v>
      </c>
      <c r="E3812" s="1">
        <v>45233</v>
      </c>
      <c r="F3812">
        <v>1</v>
      </c>
      <c r="G3812" t="s">
        <v>7570</v>
      </c>
      <c r="H3812" t="s">
        <v>19142</v>
      </c>
      <c r="I3812" t="s">
        <v>19147</v>
      </c>
      <c r="J3812">
        <v>1</v>
      </c>
      <c r="K3812" t="s">
        <v>126</v>
      </c>
      <c r="L3812" t="s">
        <v>127</v>
      </c>
      <c r="M3812">
        <v>45232</v>
      </c>
      <c r="N3812">
        <v>1</v>
      </c>
      <c r="O3812" t="s">
        <v>5004</v>
      </c>
      <c r="P3812" t="s">
        <v>236</v>
      </c>
      <c r="Q3812" t="s">
        <v>3963</v>
      </c>
      <c r="R3812" t="s">
        <v>1211</v>
      </c>
      <c r="S3812">
        <v>75</v>
      </c>
      <c r="T3812">
        <v>0</v>
      </c>
      <c r="U3812">
        <v>0</v>
      </c>
      <c r="V3812">
        <v>75</v>
      </c>
      <c r="W3812">
        <v>0</v>
      </c>
      <c r="X3812">
        <v>0</v>
      </c>
      <c r="Y3812">
        <v>0</v>
      </c>
      <c r="Z3812">
        <v>0</v>
      </c>
      <c r="AA3812">
        <v>0</v>
      </c>
      <c r="AB3812">
        <v>0</v>
      </c>
      <c r="AC3812">
        <v>0</v>
      </c>
      <c r="AD3812">
        <v>0</v>
      </c>
      <c r="AE3812">
        <v>75</v>
      </c>
      <c r="AF3812" t="s">
        <v>132</v>
      </c>
      <c r="AG3812" t="s">
        <v>133</v>
      </c>
      <c r="AH3812" t="s">
        <v>134</v>
      </c>
      <c r="AI3812">
        <v>60604</v>
      </c>
      <c r="DN3812">
        <v>1176678.38235135</v>
      </c>
      <c r="DO3812">
        <v>1898969.14750481</v>
      </c>
      <c r="DP3812">
        <v>41.878120361000001</v>
      </c>
      <c r="DQ3812">
        <v>-87.626737403000007</v>
      </c>
      <c r="DR3812" t="s">
        <v>7572</v>
      </c>
      <c r="DS3812">
        <v>0</v>
      </c>
    </row>
    <row r="3813" spans="1:124" x14ac:dyDescent="0.35">
      <c r="A3813" s="4" t="s">
        <v>19150</v>
      </c>
      <c r="B3813" t="s">
        <v>18754</v>
      </c>
      <c r="C3813">
        <v>17161030160000</v>
      </c>
      <c r="D3813">
        <v>101037740</v>
      </c>
      <c r="E3813" s="1">
        <v>45233</v>
      </c>
      <c r="F3813">
        <v>2500</v>
      </c>
      <c r="G3813" t="s">
        <v>18755</v>
      </c>
      <c r="H3813" t="s">
        <v>18756</v>
      </c>
      <c r="I3813" t="s">
        <v>19151</v>
      </c>
      <c r="J3813">
        <v>2500</v>
      </c>
      <c r="K3813" t="s">
        <v>126</v>
      </c>
      <c r="L3813" t="s">
        <v>127</v>
      </c>
      <c r="M3813">
        <v>45233</v>
      </c>
      <c r="N3813">
        <v>0</v>
      </c>
      <c r="O3813" t="s">
        <v>920</v>
      </c>
      <c r="P3813" t="s">
        <v>274</v>
      </c>
      <c r="Q3813" t="s">
        <v>772</v>
      </c>
      <c r="R3813" t="s">
        <v>154</v>
      </c>
      <c r="S3813">
        <v>150</v>
      </c>
      <c r="T3813">
        <v>0</v>
      </c>
      <c r="U3813">
        <v>0</v>
      </c>
      <c r="V3813">
        <v>150</v>
      </c>
      <c r="W3813">
        <v>0</v>
      </c>
      <c r="X3813">
        <v>0</v>
      </c>
      <c r="Y3813">
        <v>0</v>
      </c>
      <c r="Z3813">
        <v>0</v>
      </c>
      <c r="AA3813">
        <v>0</v>
      </c>
      <c r="AB3813">
        <v>0</v>
      </c>
      <c r="AC3813">
        <v>0</v>
      </c>
      <c r="AD3813">
        <v>0</v>
      </c>
      <c r="AE3813">
        <v>150</v>
      </c>
      <c r="AF3813" t="s">
        <v>132</v>
      </c>
      <c r="AG3813" t="s">
        <v>518</v>
      </c>
      <c r="AH3813" t="s">
        <v>134</v>
      </c>
      <c r="AI3813" t="s">
        <v>1690</v>
      </c>
      <c r="DK3813">
        <v>28</v>
      </c>
      <c r="DL3813">
        <v>281900</v>
      </c>
      <c r="DM3813">
        <v>42</v>
      </c>
      <c r="DN3813">
        <v>1173104.1711576099</v>
      </c>
      <c r="DO3813">
        <v>1900201.3606386201</v>
      </c>
      <c r="DP3813">
        <v>41.881581631000003</v>
      </c>
      <c r="DQ3813">
        <v>-87.639824388999997</v>
      </c>
      <c r="DR3813" t="s">
        <v>18758</v>
      </c>
      <c r="DS3813">
        <v>13</v>
      </c>
    </row>
    <row r="3814" spans="1:124" x14ac:dyDescent="0.35">
      <c r="A3814" s="4" t="s">
        <v>19152</v>
      </c>
      <c r="D3814">
        <v>101038590</v>
      </c>
      <c r="E3814" s="1">
        <v>45245</v>
      </c>
      <c r="F3814">
        <v>1</v>
      </c>
      <c r="G3814" t="s">
        <v>1867</v>
      </c>
      <c r="H3814" t="s">
        <v>2852</v>
      </c>
      <c r="I3814" t="s">
        <v>19153</v>
      </c>
      <c r="J3814">
        <v>1</v>
      </c>
      <c r="K3814" t="s">
        <v>126</v>
      </c>
      <c r="L3814" t="s">
        <v>127</v>
      </c>
      <c r="M3814">
        <v>45245</v>
      </c>
      <c r="N3814">
        <v>0</v>
      </c>
      <c r="O3814" t="s">
        <v>1869</v>
      </c>
      <c r="P3814" t="s">
        <v>163</v>
      </c>
      <c r="Q3814" t="s">
        <v>1870</v>
      </c>
      <c r="R3814" t="s">
        <v>214</v>
      </c>
      <c r="S3814">
        <v>75</v>
      </c>
      <c r="T3814">
        <v>0</v>
      </c>
      <c r="U3814">
        <v>0</v>
      </c>
      <c r="V3814">
        <v>75</v>
      </c>
      <c r="W3814">
        <v>0</v>
      </c>
      <c r="X3814">
        <v>0</v>
      </c>
      <c r="Y3814">
        <v>0</v>
      </c>
      <c r="Z3814">
        <v>0</v>
      </c>
      <c r="AA3814">
        <v>0</v>
      </c>
      <c r="AB3814">
        <v>0</v>
      </c>
      <c r="AC3814">
        <v>0</v>
      </c>
      <c r="AD3814">
        <v>0</v>
      </c>
      <c r="AE3814">
        <v>75</v>
      </c>
      <c r="AF3814" t="s">
        <v>132</v>
      </c>
      <c r="AG3814" t="s">
        <v>133</v>
      </c>
      <c r="AH3814" t="s">
        <v>134</v>
      </c>
      <c r="AI3814" t="s">
        <v>2382</v>
      </c>
      <c r="DK3814">
        <v>0</v>
      </c>
      <c r="DN3814">
        <v>1098098.5774643901</v>
      </c>
      <c r="DO3814">
        <v>1945979.20978182</v>
      </c>
      <c r="DP3814">
        <v>42.008536401000001</v>
      </c>
      <c r="DQ3814">
        <v>-87.914428439000005</v>
      </c>
      <c r="DR3814" t="s">
        <v>1871</v>
      </c>
      <c r="DS3814">
        <v>0</v>
      </c>
    </row>
    <row r="3815" spans="1:124" x14ac:dyDescent="0.35">
      <c r="A3815" s="4" t="s">
        <v>19154</v>
      </c>
      <c r="D3815">
        <v>101038594</v>
      </c>
      <c r="E3815" s="1">
        <v>45245</v>
      </c>
      <c r="F3815">
        <v>1</v>
      </c>
      <c r="G3815" t="s">
        <v>1867</v>
      </c>
      <c r="H3815" t="s">
        <v>2852</v>
      </c>
      <c r="I3815" t="s">
        <v>19155</v>
      </c>
      <c r="J3815">
        <v>1</v>
      </c>
      <c r="K3815" t="s">
        <v>126</v>
      </c>
      <c r="L3815" t="s">
        <v>127</v>
      </c>
      <c r="M3815">
        <v>45245</v>
      </c>
      <c r="N3815">
        <v>0</v>
      </c>
      <c r="O3815" t="s">
        <v>1869</v>
      </c>
      <c r="P3815" t="s">
        <v>163</v>
      </c>
      <c r="Q3815" t="s">
        <v>1870</v>
      </c>
      <c r="R3815" t="s">
        <v>214</v>
      </c>
      <c r="S3815">
        <v>75</v>
      </c>
      <c r="T3815">
        <v>0</v>
      </c>
      <c r="U3815">
        <v>0</v>
      </c>
      <c r="V3815">
        <v>75</v>
      </c>
      <c r="W3815">
        <v>0</v>
      </c>
      <c r="X3815">
        <v>0</v>
      </c>
      <c r="Y3815">
        <v>0</v>
      </c>
      <c r="Z3815">
        <v>0</v>
      </c>
      <c r="AA3815">
        <v>0</v>
      </c>
      <c r="AB3815">
        <v>0</v>
      </c>
      <c r="AC3815">
        <v>0</v>
      </c>
      <c r="AD3815">
        <v>0</v>
      </c>
      <c r="AE3815">
        <v>75</v>
      </c>
      <c r="AF3815" t="s">
        <v>132</v>
      </c>
      <c r="AG3815" t="s">
        <v>133</v>
      </c>
      <c r="AH3815" t="s">
        <v>134</v>
      </c>
      <c r="AI3815" t="s">
        <v>2382</v>
      </c>
      <c r="DK3815">
        <v>0</v>
      </c>
      <c r="DN3815">
        <v>1098098.5774643901</v>
      </c>
      <c r="DO3815">
        <v>1945979.20978182</v>
      </c>
      <c r="DP3815">
        <v>42.008536401000001</v>
      </c>
      <c r="DQ3815">
        <v>-87.914428439000005</v>
      </c>
      <c r="DR3815" t="s">
        <v>1871</v>
      </c>
      <c r="DS3815">
        <v>0</v>
      </c>
    </row>
    <row r="3816" spans="1:124" x14ac:dyDescent="0.35">
      <c r="A3816" s="4" t="s">
        <v>19156</v>
      </c>
      <c r="D3816">
        <v>101038535</v>
      </c>
      <c r="E3816" s="1">
        <v>45245</v>
      </c>
      <c r="F3816">
        <v>56252</v>
      </c>
      <c r="G3816" t="s">
        <v>19157</v>
      </c>
      <c r="H3816" t="s">
        <v>19158</v>
      </c>
      <c r="I3816" t="s">
        <v>19159</v>
      </c>
      <c r="J3816">
        <v>56252</v>
      </c>
      <c r="K3816" t="s">
        <v>126</v>
      </c>
      <c r="L3816" t="s">
        <v>127</v>
      </c>
      <c r="M3816">
        <v>45244</v>
      </c>
      <c r="N3816">
        <v>1</v>
      </c>
      <c r="O3816" t="s">
        <v>19160</v>
      </c>
      <c r="P3816" t="s">
        <v>129</v>
      </c>
      <c r="Q3816" t="s">
        <v>3610</v>
      </c>
      <c r="R3816" t="s">
        <v>3611</v>
      </c>
      <c r="S3816">
        <v>300</v>
      </c>
      <c r="T3816">
        <v>0</v>
      </c>
      <c r="U3816">
        <v>0</v>
      </c>
      <c r="V3816">
        <v>300</v>
      </c>
      <c r="W3816">
        <v>0</v>
      </c>
      <c r="X3816">
        <v>0</v>
      </c>
      <c r="Y3816">
        <v>0</v>
      </c>
      <c r="Z3816">
        <v>0</v>
      </c>
      <c r="AA3816">
        <v>0</v>
      </c>
      <c r="AB3816">
        <v>0</v>
      </c>
      <c r="AC3816">
        <v>0</v>
      </c>
      <c r="AD3816">
        <v>0</v>
      </c>
      <c r="AE3816">
        <v>300</v>
      </c>
      <c r="AF3816" t="s">
        <v>132</v>
      </c>
      <c r="AG3816" t="s">
        <v>381</v>
      </c>
      <c r="AH3816" t="s">
        <v>134</v>
      </c>
      <c r="AI3816">
        <v>60173</v>
      </c>
      <c r="DK3816">
        <v>10</v>
      </c>
      <c r="DL3816">
        <v>100200</v>
      </c>
      <c r="DM3816">
        <v>41</v>
      </c>
      <c r="DN3816">
        <v>1132007.9132324799</v>
      </c>
      <c r="DO3816">
        <v>1938327.6693641201</v>
      </c>
      <c r="DP3816">
        <v>41.987016808</v>
      </c>
      <c r="DQ3816">
        <v>-87.789842811</v>
      </c>
      <c r="DR3816" t="s">
        <v>19161</v>
      </c>
      <c r="DS3816">
        <v>0</v>
      </c>
      <c r="DT3816" t="s">
        <v>24992</v>
      </c>
    </row>
    <row r="3817" spans="1:124" x14ac:dyDescent="0.35">
      <c r="A3817" s="4" t="s">
        <v>19162</v>
      </c>
      <c r="B3817" t="s">
        <v>19163</v>
      </c>
      <c r="C3817">
        <v>17032010660000</v>
      </c>
      <c r="D3817">
        <v>101038568</v>
      </c>
      <c r="E3817" s="1">
        <v>45244</v>
      </c>
      <c r="F3817">
        <v>4900</v>
      </c>
      <c r="G3817" t="s">
        <v>18511</v>
      </c>
      <c r="H3817" t="s">
        <v>1407</v>
      </c>
      <c r="I3817" t="s">
        <v>19164</v>
      </c>
      <c r="J3817">
        <v>4900</v>
      </c>
      <c r="K3817" t="s">
        <v>126</v>
      </c>
      <c r="L3817" t="s">
        <v>127</v>
      </c>
      <c r="M3817">
        <v>45244</v>
      </c>
      <c r="N3817">
        <v>0</v>
      </c>
      <c r="O3817" t="s">
        <v>4876</v>
      </c>
      <c r="P3817" t="s">
        <v>129</v>
      </c>
      <c r="Q3817" t="s">
        <v>575</v>
      </c>
      <c r="R3817" t="s">
        <v>131</v>
      </c>
      <c r="S3817">
        <v>150</v>
      </c>
      <c r="T3817">
        <v>0</v>
      </c>
      <c r="U3817">
        <v>0</v>
      </c>
      <c r="V3817">
        <v>150</v>
      </c>
      <c r="W3817">
        <v>0</v>
      </c>
      <c r="X3817">
        <v>0</v>
      </c>
      <c r="Y3817">
        <v>0</v>
      </c>
      <c r="Z3817">
        <v>0</v>
      </c>
      <c r="AA3817">
        <v>0</v>
      </c>
      <c r="AB3817">
        <v>0</v>
      </c>
      <c r="AC3817">
        <v>0</v>
      </c>
      <c r="AD3817">
        <v>0</v>
      </c>
      <c r="AE3817">
        <v>150</v>
      </c>
      <c r="AF3817" t="s">
        <v>132</v>
      </c>
      <c r="AG3817" t="s">
        <v>133</v>
      </c>
      <c r="AH3817" t="s">
        <v>134</v>
      </c>
      <c r="AI3817">
        <v>60634</v>
      </c>
      <c r="DK3817">
        <v>8</v>
      </c>
      <c r="DL3817">
        <v>81202</v>
      </c>
      <c r="DM3817">
        <v>2</v>
      </c>
      <c r="DN3817">
        <v>1177139.3327933</v>
      </c>
      <c r="DO3817">
        <v>1907972.43969246</v>
      </c>
      <c r="DP3817">
        <v>41.902815425</v>
      </c>
      <c r="DQ3817">
        <v>-87.624771937000006</v>
      </c>
      <c r="DR3817" t="s">
        <v>18515</v>
      </c>
      <c r="DS3817">
        <v>13</v>
      </c>
      <c r="DT3817" t="s">
        <v>24992</v>
      </c>
    </row>
    <row r="3818" spans="1:124" x14ac:dyDescent="0.35">
      <c r="A3818" s="4" t="s">
        <v>19165</v>
      </c>
      <c r="B3818" t="s">
        <v>17495</v>
      </c>
      <c r="C3818">
        <v>17101050140000</v>
      </c>
      <c r="D3818">
        <v>101038566</v>
      </c>
      <c r="E3818" s="1">
        <v>45244</v>
      </c>
      <c r="F3818">
        <v>2000</v>
      </c>
      <c r="G3818" t="s">
        <v>13141</v>
      </c>
      <c r="H3818" t="s">
        <v>1407</v>
      </c>
      <c r="I3818" t="s">
        <v>19166</v>
      </c>
      <c r="J3818">
        <v>2000</v>
      </c>
      <c r="K3818" t="s">
        <v>126</v>
      </c>
      <c r="L3818" t="s">
        <v>127</v>
      </c>
      <c r="M3818">
        <v>45244</v>
      </c>
      <c r="N3818">
        <v>0</v>
      </c>
      <c r="O3818" t="s">
        <v>782</v>
      </c>
      <c r="P3818" t="s">
        <v>236</v>
      </c>
      <c r="Q3818" t="s">
        <v>1739</v>
      </c>
      <c r="R3818" t="s">
        <v>154</v>
      </c>
      <c r="S3818">
        <v>75</v>
      </c>
      <c r="T3818">
        <v>0</v>
      </c>
      <c r="U3818">
        <v>0</v>
      </c>
      <c r="V3818">
        <v>75</v>
      </c>
      <c r="W3818">
        <v>0</v>
      </c>
      <c r="X3818">
        <v>0</v>
      </c>
      <c r="Y3818">
        <v>0</v>
      </c>
      <c r="Z3818">
        <v>0</v>
      </c>
      <c r="AA3818">
        <v>0</v>
      </c>
      <c r="AB3818">
        <v>0</v>
      </c>
      <c r="AC3818">
        <v>0</v>
      </c>
      <c r="AD3818">
        <v>0</v>
      </c>
      <c r="AE3818">
        <v>75</v>
      </c>
      <c r="AF3818" t="s">
        <v>132</v>
      </c>
      <c r="AG3818" t="s">
        <v>133</v>
      </c>
      <c r="AH3818" t="s">
        <v>134</v>
      </c>
      <c r="AI3818">
        <v>60634</v>
      </c>
      <c r="DK3818">
        <v>8</v>
      </c>
      <c r="DL3818">
        <v>81500</v>
      </c>
      <c r="DM3818">
        <v>2</v>
      </c>
      <c r="DN3818">
        <v>1176990.57325745</v>
      </c>
      <c r="DO3818">
        <v>1905135.49231126</v>
      </c>
      <c r="DP3818">
        <v>41.895034078999998</v>
      </c>
      <c r="DQ3818">
        <v>-87.625404338999999</v>
      </c>
      <c r="DR3818" t="s">
        <v>13144</v>
      </c>
      <c r="DS3818">
        <v>13</v>
      </c>
    </row>
    <row r="3819" spans="1:124" x14ac:dyDescent="0.35">
      <c r="A3819" s="4" t="s">
        <v>19167</v>
      </c>
      <c r="D3819">
        <v>101038571</v>
      </c>
      <c r="E3819" s="1">
        <v>45244</v>
      </c>
      <c r="F3819">
        <v>3000</v>
      </c>
      <c r="G3819" t="s">
        <v>19168</v>
      </c>
      <c r="H3819" t="s">
        <v>15675</v>
      </c>
      <c r="I3819" t="s">
        <v>19169</v>
      </c>
      <c r="J3819">
        <v>3000</v>
      </c>
      <c r="K3819" t="s">
        <v>126</v>
      </c>
      <c r="L3819" t="s">
        <v>127</v>
      </c>
      <c r="M3819">
        <v>45244</v>
      </c>
      <c r="N3819">
        <v>0</v>
      </c>
      <c r="O3819" t="s">
        <v>19170</v>
      </c>
      <c r="P3819" t="s">
        <v>274</v>
      </c>
      <c r="Q3819" t="s">
        <v>3151</v>
      </c>
      <c r="R3819" t="s">
        <v>214</v>
      </c>
      <c r="S3819">
        <v>150</v>
      </c>
      <c r="T3819">
        <v>0</v>
      </c>
      <c r="U3819">
        <v>0</v>
      </c>
      <c r="V3819">
        <v>150</v>
      </c>
      <c r="W3819">
        <v>0</v>
      </c>
      <c r="X3819">
        <v>0</v>
      </c>
      <c r="Y3819">
        <v>0</v>
      </c>
      <c r="Z3819">
        <v>0</v>
      </c>
      <c r="AA3819">
        <v>0</v>
      </c>
      <c r="AB3819">
        <v>0</v>
      </c>
      <c r="AC3819">
        <v>0</v>
      </c>
      <c r="AD3819">
        <v>0</v>
      </c>
      <c r="AE3819">
        <v>150</v>
      </c>
      <c r="AF3819" t="s">
        <v>132</v>
      </c>
      <c r="AG3819" t="s">
        <v>4344</v>
      </c>
      <c r="AH3819" t="s">
        <v>134</v>
      </c>
      <c r="AI3819">
        <v>60169</v>
      </c>
      <c r="DK3819">
        <v>41</v>
      </c>
      <c r="DL3819">
        <v>410800</v>
      </c>
      <c r="DM3819">
        <v>5</v>
      </c>
      <c r="DN3819">
        <v>1187142.3532209899</v>
      </c>
      <c r="DO3819">
        <v>1870286.0075792801</v>
      </c>
      <c r="DP3819">
        <v>41.799169464000002</v>
      </c>
      <c r="DQ3819">
        <v>-87.589229192999994</v>
      </c>
      <c r="DR3819" t="s">
        <v>19171</v>
      </c>
      <c r="DS3819">
        <v>0</v>
      </c>
    </row>
    <row r="3820" spans="1:124" x14ac:dyDescent="0.35">
      <c r="A3820" s="4" t="s">
        <v>19172</v>
      </c>
      <c r="D3820">
        <v>101038487</v>
      </c>
      <c r="E3820" s="1">
        <v>45244</v>
      </c>
      <c r="F3820">
        <v>1200</v>
      </c>
      <c r="G3820" t="s">
        <v>10920</v>
      </c>
      <c r="H3820" t="s">
        <v>19173</v>
      </c>
      <c r="I3820" t="s">
        <v>19174</v>
      </c>
      <c r="J3820">
        <v>1200</v>
      </c>
      <c r="K3820" t="s">
        <v>126</v>
      </c>
      <c r="L3820" t="s">
        <v>127</v>
      </c>
      <c r="M3820">
        <v>45244</v>
      </c>
      <c r="N3820">
        <v>0</v>
      </c>
      <c r="O3820" t="s">
        <v>10922</v>
      </c>
      <c r="P3820" t="s">
        <v>274</v>
      </c>
      <c r="Q3820" t="s">
        <v>531</v>
      </c>
      <c r="R3820" t="s">
        <v>214</v>
      </c>
      <c r="S3820">
        <v>75</v>
      </c>
      <c r="T3820">
        <v>0</v>
      </c>
      <c r="U3820">
        <v>0</v>
      </c>
      <c r="V3820">
        <v>75</v>
      </c>
      <c r="W3820">
        <v>0</v>
      </c>
      <c r="X3820">
        <v>0</v>
      </c>
      <c r="Y3820">
        <v>0</v>
      </c>
      <c r="Z3820">
        <v>0</v>
      </c>
      <c r="AA3820">
        <v>0</v>
      </c>
      <c r="AB3820">
        <v>0</v>
      </c>
      <c r="AC3820">
        <v>0</v>
      </c>
      <c r="AD3820">
        <v>0</v>
      </c>
      <c r="AE3820">
        <v>75</v>
      </c>
      <c r="AF3820" t="s">
        <v>132</v>
      </c>
      <c r="AG3820" t="s">
        <v>1633</v>
      </c>
      <c r="AH3820" t="s">
        <v>134</v>
      </c>
      <c r="AI3820">
        <v>60803</v>
      </c>
      <c r="DK3820">
        <v>67</v>
      </c>
      <c r="DL3820">
        <v>671500</v>
      </c>
      <c r="DM3820">
        <v>17</v>
      </c>
      <c r="DN3820">
        <v>1166841.3390233601</v>
      </c>
      <c r="DO3820">
        <v>1858618.59741102</v>
      </c>
      <c r="DP3820">
        <v>41.767610759</v>
      </c>
      <c r="DQ3820">
        <v>-87.664010697999998</v>
      </c>
      <c r="DR3820" t="s">
        <v>10923</v>
      </c>
      <c r="DS3820">
        <v>0</v>
      </c>
    </row>
    <row r="3821" spans="1:124" x14ac:dyDescent="0.35">
      <c r="A3821" s="4" t="s">
        <v>19175</v>
      </c>
      <c r="B3821" t="s">
        <v>907</v>
      </c>
      <c r="C3821">
        <v>17101350260000</v>
      </c>
      <c r="D3821">
        <v>101038124</v>
      </c>
      <c r="E3821" s="1">
        <v>45244</v>
      </c>
      <c r="F3821">
        <v>22000</v>
      </c>
      <c r="G3821" t="s">
        <v>908</v>
      </c>
      <c r="H3821" t="s">
        <v>1455</v>
      </c>
      <c r="I3821" t="s">
        <v>19176</v>
      </c>
      <c r="J3821">
        <v>22000</v>
      </c>
      <c r="K3821" t="s">
        <v>126</v>
      </c>
      <c r="L3821" t="s">
        <v>127</v>
      </c>
      <c r="M3821">
        <v>45238</v>
      </c>
      <c r="N3821">
        <v>6</v>
      </c>
      <c r="O3821" t="s">
        <v>910</v>
      </c>
      <c r="P3821" t="s">
        <v>129</v>
      </c>
      <c r="Q3821" t="s">
        <v>730</v>
      </c>
      <c r="R3821" t="s">
        <v>214</v>
      </c>
      <c r="S3821">
        <v>75</v>
      </c>
      <c r="T3821">
        <v>0</v>
      </c>
      <c r="U3821">
        <v>0</v>
      </c>
      <c r="V3821">
        <v>75</v>
      </c>
      <c r="W3821">
        <v>0</v>
      </c>
      <c r="X3821">
        <v>0</v>
      </c>
      <c r="Y3821">
        <v>0</v>
      </c>
      <c r="Z3821">
        <v>0</v>
      </c>
      <c r="AA3821">
        <v>0</v>
      </c>
      <c r="AB3821">
        <v>0</v>
      </c>
      <c r="AC3821">
        <v>0</v>
      </c>
      <c r="AD3821">
        <v>0</v>
      </c>
      <c r="AE3821">
        <v>75</v>
      </c>
      <c r="AF3821" t="s">
        <v>132</v>
      </c>
      <c r="AG3821" t="s">
        <v>1456</v>
      </c>
      <c r="AH3821" t="s">
        <v>134</v>
      </c>
      <c r="AI3821" t="s">
        <v>1457</v>
      </c>
      <c r="DB3821" t="s">
        <v>911</v>
      </c>
      <c r="DC3821" t="s">
        <v>912</v>
      </c>
      <c r="DD3821" t="s">
        <v>913</v>
      </c>
      <c r="DE3821" t="s">
        <v>914</v>
      </c>
      <c r="DF3821" t="s">
        <v>915</v>
      </c>
      <c r="DK3821">
        <v>8</v>
      </c>
      <c r="DL3821">
        <v>81500</v>
      </c>
      <c r="DM3821">
        <v>42</v>
      </c>
      <c r="DN3821">
        <v>1176567.7158615</v>
      </c>
      <c r="DO3821">
        <v>1902546.29206329</v>
      </c>
      <c r="DP3821">
        <v>41.887938744000003</v>
      </c>
      <c r="DQ3821">
        <v>-87.627035641000006</v>
      </c>
      <c r="DR3821" t="s">
        <v>916</v>
      </c>
      <c r="DS3821">
        <v>13</v>
      </c>
    </row>
    <row r="3822" spans="1:124" x14ac:dyDescent="0.35">
      <c r="A3822" s="4" t="s">
        <v>19177</v>
      </c>
      <c r="D3822">
        <v>101038482</v>
      </c>
      <c r="E3822" s="1">
        <v>45243</v>
      </c>
      <c r="F3822">
        <v>3500</v>
      </c>
      <c r="G3822" t="s">
        <v>19178</v>
      </c>
      <c r="H3822" t="s">
        <v>19179</v>
      </c>
      <c r="I3822" t="s">
        <v>19180</v>
      </c>
      <c r="J3822">
        <v>3500</v>
      </c>
      <c r="K3822" t="s">
        <v>126</v>
      </c>
      <c r="L3822" t="s">
        <v>127</v>
      </c>
      <c r="M3822">
        <v>45243</v>
      </c>
      <c r="N3822">
        <v>0</v>
      </c>
      <c r="O3822" t="s">
        <v>19181</v>
      </c>
      <c r="P3822" t="s">
        <v>274</v>
      </c>
      <c r="Q3822" t="s">
        <v>8178</v>
      </c>
      <c r="R3822" t="s">
        <v>214</v>
      </c>
      <c r="S3822">
        <v>75</v>
      </c>
      <c r="T3822">
        <v>0</v>
      </c>
      <c r="U3822">
        <v>0</v>
      </c>
      <c r="V3822">
        <v>75</v>
      </c>
      <c r="W3822">
        <v>0</v>
      </c>
      <c r="X3822">
        <v>0</v>
      </c>
      <c r="Y3822">
        <v>0</v>
      </c>
      <c r="Z3822">
        <v>0</v>
      </c>
      <c r="AA3822">
        <v>0</v>
      </c>
      <c r="AB3822">
        <v>0</v>
      </c>
      <c r="AC3822">
        <v>0</v>
      </c>
      <c r="AD3822">
        <v>0</v>
      </c>
      <c r="AE3822">
        <v>75</v>
      </c>
      <c r="AF3822" t="s">
        <v>132</v>
      </c>
      <c r="AG3822" t="s">
        <v>133</v>
      </c>
      <c r="AH3822" t="s">
        <v>134</v>
      </c>
      <c r="AI3822">
        <v>60607</v>
      </c>
      <c r="DK3822">
        <v>66</v>
      </c>
      <c r="DL3822">
        <v>660800</v>
      </c>
      <c r="DM3822">
        <v>16</v>
      </c>
      <c r="DN3822">
        <v>1161220.0666222901</v>
      </c>
      <c r="DO3822">
        <v>1860708.3407884899</v>
      </c>
      <c r="DP3822">
        <v>41.773463501999998</v>
      </c>
      <c r="DQ3822">
        <v>-87.684557447000003</v>
      </c>
      <c r="DR3822" t="s">
        <v>19182</v>
      </c>
      <c r="DS3822">
        <v>0</v>
      </c>
      <c r="DT3822" t="s">
        <v>24992</v>
      </c>
    </row>
    <row r="3823" spans="1:124" x14ac:dyDescent="0.35">
      <c r="A3823" s="4" t="s">
        <v>19183</v>
      </c>
      <c r="D3823">
        <v>101037559</v>
      </c>
      <c r="E3823" s="1">
        <v>45239</v>
      </c>
      <c r="F3823">
        <v>1000</v>
      </c>
      <c r="G3823" t="s">
        <v>19184</v>
      </c>
      <c r="H3823" t="s">
        <v>19185</v>
      </c>
      <c r="I3823" t="s">
        <v>19186</v>
      </c>
      <c r="J3823">
        <v>1000</v>
      </c>
      <c r="K3823" t="s">
        <v>126</v>
      </c>
      <c r="L3823" t="s">
        <v>127</v>
      </c>
      <c r="M3823">
        <v>45231</v>
      </c>
      <c r="N3823">
        <v>8</v>
      </c>
      <c r="O3823" t="s">
        <v>9882</v>
      </c>
      <c r="P3823" t="s">
        <v>274</v>
      </c>
      <c r="Q3823" t="s">
        <v>1936</v>
      </c>
      <c r="R3823" t="s">
        <v>214</v>
      </c>
      <c r="S3823">
        <v>150</v>
      </c>
      <c r="T3823">
        <v>0</v>
      </c>
      <c r="U3823">
        <v>0</v>
      </c>
      <c r="V3823">
        <v>150</v>
      </c>
      <c r="W3823">
        <v>0</v>
      </c>
      <c r="X3823">
        <v>0</v>
      </c>
      <c r="Y3823">
        <v>0</v>
      </c>
      <c r="Z3823">
        <v>0</v>
      </c>
      <c r="AA3823">
        <v>0</v>
      </c>
      <c r="AB3823">
        <v>0</v>
      </c>
      <c r="AC3823">
        <v>0</v>
      </c>
      <c r="AD3823">
        <v>0</v>
      </c>
      <c r="AE3823">
        <v>150</v>
      </c>
      <c r="AF3823" t="s">
        <v>132</v>
      </c>
      <c r="AG3823" t="s">
        <v>4344</v>
      </c>
      <c r="AH3823" t="s">
        <v>134</v>
      </c>
      <c r="AI3823" t="s">
        <v>1879</v>
      </c>
      <c r="DK3823">
        <v>39</v>
      </c>
      <c r="DL3823">
        <v>390500</v>
      </c>
      <c r="DM3823">
        <v>4</v>
      </c>
      <c r="DN3823">
        <v>1185004.62874552</v>
      </c>
      <c r="DO3823">
        <v>1873714.7298721201</v>
      </c>
      <c r="DP3823">
        <v>41.808628650000003</v>
      </c>
      <c r="DQ3823">
        <v>-87.596960906999996</v>
      </c>
      <c r="DR3823" t="s">
        <v>19187</v>
      </c>
      <c r="DS3823">
        <v>0</v>
      </c>
      <c r="DT3823" t="s">
        <v>24992</v>
      </c>
    </row>
    <row r="3824" spans="1:124" x14ac:dyDescent="0.35">
      <c r="A3824" s="4" t="s">
        <v>19188</v>
      </c>
      <c r="D3824">
        <v>101037554</v>
      </c>
      <c r="E3824" s="1">
        <v>45238</v>
      </c>
      <c r="F3824">
        <v>2800</v>
      </c>
      <c r="G3824" t="s">
        <v>17307</v>
      </c>
      <c r="H3824" t="s">
        <v>1043</v>
      </c>
      <c r="I3824" t="s">
        <v>19189</v>
      </c>
      <c r="J3824">
        <v>2800</v>
      </c>
      <c r="K3824" t="s">
        <v>126</v>
      </c>
      <c r="L3824" t="s">
        <v>127</v>
      </c>
      <c r="M3824">
        <v>45231</v>
      </c>
      <c r="N3824">
        <v>7</v>
      </c>
      <c r="O3824" t="s">
        <v>17310</v>
      </c>
      <c r="P3824" t="s">
        <v>236</v>
      </c>
      <c r="Q3824" t="s">
        <v>6531</v>
      </c>
      <c r="R3824" t="s">
        <v>154</v>
      </c>
      <c r="S3824">
        <v>75</v>
      </c>
      <c r="T3824">
        <v>0</v>
      </c>
      <c r="U3824">
        <v>0</v>
      </c>
      <c r="V3824">
        <v>75</v>
      </c>
      <c r="W3824">
        <v>0</v>
      </c>
      <c r="X3824">
        <v>0</v>
      </c>
      <c r="Y3824">
        <v>0</v>
      </c>
      <c r="Z3824">
        <v>0</v>
      </c>
      <c r="AA3824">
        <v>0</v>
      </c>
      <c r="AB3824">
        <v>0</v>
      </c>
      <c r="AC3824">
        <v>0</v>
      </c>
      <c r="AD3824">
        <v>0</v>
      </c>
      <c r="AE3824">
        <v>75</v>
      </c>
      <c r="AF3824" t="s">
        <v>132</v>
      </c>
      <c r="AG3824" t="s">
        <v>133</v>
      </c>
      <c r="AH3824" t="s">
        <v>134</v>
      </c>
      <c r="AI3824" t="s">
        <v>1047</v>
      </c>
      <c r="DK3824">
        <v>35</v>
      </c>
      <c r="DL3824">
        <v>839500</v>
      </c>
      <c r="DM3824">
        <v>4</v>
      </c>
      <c r="DN3824">
        <v>1178585.2160823699</v>
      </c>
      <c r="DO3824">
        <v>1881879.7360085901</v>
      </c>
      <c r="DP3824">
        <v>41.831182613999999</v>
      </c>
      <c r="DQ3824">
        <v>-87.620257136000006</v>
      </c>
      <c r="DR3824" t="s">
        <v>17311</v>
      </c>
      <c r="DS3824">
        <v>0</v>
      </c>
      <c r="DT3824" t="s">
        <v>24992</v>
      </c>
    </row>
    <row r="3825" spans="1:124" x14ac:dyDescent="0.35">
      <c r="A3825" s="4" t="s">
        <v>19190</v>
      </c>
      <c r="B3825" t="s">
        <v>19191</v>
      </c>
      <c r="C3825">
        <v>17044240530000</v>
      </c>
      <c r="D3825">
        <v>101038218</v>
      </c>
      <c r="E3825" s="1">
        <v>45238</v>
      </c>
      <c r="F3825">
        <v>1000</v>
      </c>
      <c r="G3825" t="s">
        <v>19192</v>
      </c>
      <c r="H3825" t="s">
        <v>1407</v>
      </c>
      <c r="I3825" t="s">
        <v>19193</v>
      </c>
      <c r="J3825">
        <v>1000</v>
      </c>
      <c r="K3825" t="s">
        <v>126</v>
      </c>
      <c r="L3825" t="s">
        <v>127</v>
      </c>
      <c r="M3825">
        <v>45238</v>
      </c>
      <c r="N3825">
        <v>0</v>
      </c>
      <c r="O3825" t="s">
        <v>6884</v>
      </c>
      <c r="P3825" t="s">
        <v>129</v>
      </c>
      <c r="Q3825" t="s">
        <v>2351</v>
      </c>
      <c r="R3825" t="s">
        <v>154</v>
      </c>
      <c r="S3825">
        <v>75</v>
      </c>
      <c r="T3825">
        <v>0</v>
      </c>
      <c r="U3825">
        <v>0</v>
      </c>
      <c r="V3825">
        <v>75</v>
      </c>
      <c r="W3825">
        <v>0</v>
      </c>
      <c r="X3825">
        <v>0</v>
      </c>
      <c r="Y3825">
        <v>0</v>
      </c>
      <c r="Z3825">
        <v>0</v>
      </c>
      <c r="AA3825">
        <v>0</v>
      </c>
      <c r="AB3825">
        <v>0</v>
      </c>
      <c r="AC3825">
        <v>0</v>
      </c>
      <c r="AD3825">
        <v>0</v>
      </c>
      <c r="AE3825">
        <v>75</v>
      </c>
      <c r="AF3825" t="s">
        <v>132</v>
      </c>
      <c r="AG3825" t="s">
        <v>133</v>
      </c>
      <c r="AH3825" t="s">
        <v>134</v>
      </c>
      <c r="AI3825">
        <v>60634</v>
      </c>
      <c r="DK3825">
        <v>8</v>
      </c>
      <c r="DL3825">
        <v>81100</v>
      </c>
      <c r="DM3825">
        <v>2</v>
      </c>
      <c r="DN3825">
        <v>1175781.46962805</v>
      </c>
      <c r="DO3825">
        <v>1907547.17616657</v>
      </c>
      <c r="DP3825">
        <v>41.901679149000003</v>
      </c>
      <c r="DQ3825">
        <v>-87.629772369999998</v>
      </c>
      <c r="DR3825" t="s">
        <v>19194</v>
      </c>
      <c r="DS3825">
        <v>13</v>
      </c>
    </row>
    <row r="3826" spans="1:124" x14ac:dyDescent="0.35">
      <c r="A3826" s="4" t="s">
        <v>19195</v>
      </c>
      <c r="D3826">
        <v>101038874</v>
      </c>
      <c r="E3826" s="1">
        <v>45250</v>
      </c>
      <c r="F3826">
        <v>250000</v>
      </c>
      <c r="G3826" t="s">
        <v>1867</v>
      </c>
      <c r="H3826" t="s">
        <v>3479</v>
      </c>
      <c r="I3826" t="s">
        <v>19196</v>
      </c>
      <c r="J3826">
        <v>250000</v>
      </c>
      <c r="K3826" t="s">
        <v>126</v>
      </c>
      <c r="L3826" t="s">
        <v>127</v>
      </c>
      <c r="M3826">
        <v>45250</v>
      </c>
      <c r="N3826">
        <v>0</v>
      </c>
      <c r="O3826" t="s">
        <v>1869</v>
      </c>
      <c r="P3826" t="s">
        <v>163</v>
      </c>
      <c r="Q3826" t="s">
        <v>1870</v>
      </c>
      <c r="R3826" t="s">
        <v>214</v>
      </c>
      <c r="S3826">
        <v>150</v>
      </c>
      <c r="T3826">
        <v>0</v>
      </c>
      <c r="U3826">
        <v>0</v>
      </c>
      <c r="V3826">
        <v>150</v>
      </c>
      <c r="W3826">
        <v>0</v>
      </c>
      <c r="X3826">
        <v>0</v>
      </c>
      <c r="Y3826">
        <v>0</v>
      </c>
      <c r="Z3826">
        <v>0</v>
      </c>
      <c r="AA3826">
        <v>0</v>
      </c>
      <c r="AB3826">
        <v>0</v>
      </c>
      <c r="AC3826">
        <v>0</v>
      </c>
      <c r="AD3826">
        <v>0</v>
      </c>
      <c r="AE3826">
        <v>150</v>
      </c>
      <c r="AF3826" t="s">
        <v>132</v>
      </c>
      <c r="AG3826" t="s">
        <v>186</v>
      </c>
      <c r="AH3826" t="s">
        <v>134</v>
      </c>
      <c r="AI3826" t="s">
        <v>278</v>
      </c>
      <c r="DK3826">
        <v>76</v>
      </c>
      <c r="DM3826">
        <v>41</v>
      </c>
      <c r="DN3826">
        <v>1098098.5774643901</v>
      </c>
      <c r="DO3826">
        <v>1945979.20978182</v>
      </c>
      <c r="DP3826">
        <v>42.008536401000001</v>
      </c>
      <c r="DQ3826">
        <v>-87.914428439000005</v>
      </c>
      <c r="DR3826" t="s">
        <v>1871</v>
      </c>
      <c r="DS3826">
        <v>0</v>
      </c>
      <c r="DT3826" t="s">
        <v>24992</v>
      </c>
    </row>
    <row r="3827" spans="1:124" x14ac:dyDescent="0.35">
      <c r="A3827" s="4" t="s">
        <v>19197</v>
      </c>
      <c r="D3827">
        <v>101038897</v>
      </c>
      <c r="E3827" s="1">
        <v>45250</v>
      </c>
      <c r="F3827">
        <v>3500</v>
      </c>
      <c r="G3827" t="s">
        <v>1867</v>
      </c>
      <c r="H3827" t="s">
        <v>3479</v>
      </c>
      <c r="I3827" t="s">
        <v>19198</v>
      </c>
      <c r="J3827">
        <v>3500</v>
      </c>
      <c r="K3827" t="s">
        <v>126</v>
      </c>
      <c r="L3827" t="s">
        <v>127</v>
      </c>
      <c r="M3827">
        <v>45250</v>
      </c>
      <c r="N3827">
        <v>0</v>
      </c>
      <c r="O3827" t="s">
        <v>1869</v>
      </c>
      <c r="P3827" t="s">
        <v>163</v>
      </c>
      <c r="Q3827" t="s">
        <v>1870</v>
      </c>
      <c r="R3827" t="s">
        <v>214</v>
      </c>
      <c r="S3827">
        <v>75</v>
      </c>
      <c r="T3827">
        <v>0</v>
      </c>
      <c r="U3827">
        <v>0</v>
      </c>
      <c r="V3827">
        <v>75</v>
      </c>
      <c r="W3827">
        <v>0</v>
      </c>
      <c r="X3827">
        <v>0</v>
      </c>
      <c r="Y3827">
        <v>0</v>
      </c>
      <c r="Z3827">
        <v>0</v>
      </c>
      <c r="AA3827">
        <v>0</v>
      </c>
      <c r="AB3827">
        <v>0</v>
      </c>
      <c r="AC3827">
        <v>0</v>
      </c>
      <c r="AD3827">
        <v>0</v>
      </c>
      <c r="AE3827">
        <v>75</v>
      </c>
      <c r="AF3827" t="s">
        <v>132</v>
      </c>
      <c r="AG3827" t="s">
        <v>186</v>
      </c>
      <c r="AH3827" t="s">
        <v>134</v>
      </c>
      <c r="AI3827" t="s">
        <v>278</v>
      </c>
      <c r="DK3827">
        <v>76</v>
      </c>
      <c r="DM3827">
        <v>41</v>
      </c>
      <c r="DN3827">
        <v>1098098.5774643901</v>
      </c>
      <c r="DO3827">
        <v>1945979.20978182</v>
      </c>
      <c r="DP3827">
        <v>42.008536401000001</v>
      </c>
      <c r="DQ3827">
        <v>-87.914428439000005</v>
      </c>
      <c r="DR3827" t="s">
        <v>1871</v>
      </c>
      <c r="DS3827">
        <v>0</v>
      </c>
    </row>
    <row r="3828" spans="1:124" x14ac:dyDescent="0.35">
      <c r="A3828" s="4" t="s">
        <v>19199</v>
      </c>
      <c r="B3828" t="s">
        <v>8402</v>
      </c>
      <c r="C3828">
        <v>17104010140000</v>
      </c>
      <c r="D3828">
        <v>101038920</v>
      </c>
      <c r="E3828" s="1">
        <v>45250</v>
      </c>
      <c r="F3828">
        <v>1000</v>
      </c>
      <c r="G3828" t="s">
        <v>8403</v>
      </c>
      <c r="H3828" t="s">
        <v>1407</v>
      </c>
      <c r="I3828" t="s">
        <v>19200</v>
      </c>
      <c r="J3828">
        <v>1000</v>
      </c>
      <c r="K3828" t="s">
        <v>126</v>
      </c>
      <c r="L3828" t="s">
        <v>127</v>
      </c>
      <c r="M3828">
        <v>45250</v>
      </c>
      <c r="N3828">
        <v>0</v>
      </c>
      <c r="O3828" t="s">
        <v>8405</v>
      </c>
      <c r="P3828" t="s">
        <v>129</v>
      </c>
      <c r="Q3828" t="s">
        <v>8406</v>
      </c>
      <c r="R3828" t="s">
        <v>131</v>
      </c>
      <c r="S3828">
        <v>75</v>
      </c>
      <c r="T3828">
        <v>0</v>
      </c>
      <c r="U3828">
        <v>0</v>
      </c>
      <c r="V3828">
        <v>75</v>
      </c>
      <c r="W3828">
        <v>0</v>
      </c>
      <c r="X3828">
        <v>0</v>
      </c>
      <c r="Y3828">
        <v>0</v>
      </c>
      <c r="Z3828">
        <v>0</v>
      </c>
      <c r="AA3828">
        <v>0</v>
      </c>
      <c r="AB3828">
        <v>0</v>
      </c>
      <c r="AC3828">
        <v>0</v>
      </c>
      <c r="AD3828">
        <v>0</v>
      </c>
      <c r="AE3828">
        <v>75</v>
      </c>
      <c r="AF3828" t="s">
        <v>132</v>
      </c>
      <c r="AG3828" t="s">
        <v>133</v>
      </c>
      <c r="AH3828" t="s">
        <v>134</v>
      </c>
      <c r="AI3828">
        <v>60634</v>
      </c>
      <c r="DK3828">
        <v>32</v>
      </c>
      <c r="DL3828">
        <v>320100</v>
      </c>
      <c r="DM3828">
        <v>42</v>
      </c>
      <c r="DN3828">
        <v>1179687.02054645</v>
      </c>
      <c r="DO3828">
        <v>1901930.2536645799</v>
      </c>
      <c r="DP3828">
        <v>41.886177281000002</v>
      </c>
      <c r="DQ3828">
        <v>-87.615599601</v>
      </c>
      <c r="DR3828" t="s">
        <v>8407</v>
      </c>
      <c r="DS3828">
        <v>13</v>
      </c>
    </row>
    <row r="3829" spans="1:124" x14ac:dyDescent="0.35">
      <c r="A3829" s="4" t="s">
        <v>19201</v>
      </c>
      <c r="D3829">
        <v>101038740</v>
      </c>
      <c r="E3829" s="1">
        <v>45247</v>
      </c>
      <c r="F3829">
        <v>100000</v>
      </c>
      <c r="G3829" t="s">
        <v>19202</v>
      </c>
      <c r="H3829" t="s">
        <v>17496</v>
      </c>
      <c r="I3829" t="s">
        <v>19203</v>
      </c>
      <c r="J3829">
        <v>100000</v>
      </c>
      <c r="K3829" t="s">
        <v>126</v>
      </c>
      <c r="L3829" t="s">
        <v>127</v>
      </c>
      <c r="M3829">
        <v>45246</v>
      </c>
      <c r="N3829">
        <v>1</v>
      </c>
      <c r="O3829" t="s">
        <v>19204</v>
      </c>
      <c r="P3829" t="s">
        <v>274</v>
      </c>
      <c r="Q3829" t="s">
        <v>1046</v>
      </c>
      <c r="R3829" t="s">
        <v>154</v>
      </c>
      <c r="S3829">
        <v>675</v>
      </c>
      <c r="T3829">
        <v>0</v>
      </c>
      <c r="U3829">
        <v>0</v>
      </c>
      <c r="V3829">
        <v>675</v>
      </c>
      <c r="W3829">
        <v>0</v>
      </c>
      <c r="X3829">
        <v>0</v>
      </c>
      <c r="Y3829">
        <v>0</v>
      </c>
      <c r="Z3829">
        <v>0</v>
      </c>
      <c r="AA3829">
        <v>0</v>
      </c>
      <c r="AB3829">
        <v>0</v>
      </c>
      <c r="AC3829">
        <v>0</v>
      </c>
      <c r="AD3829">
        <v>0</v>
      </c>
      <c r="AE3829">
        <v>675</v>
      </c>
      <c r="AF3829" t="s">
        <v>132</v>
      </c>
      <c r="AG3829" t="s">
        <v>1542</v>
      </c>
      <c r="AH3829" t="s">
        <v>134</v>
      </c>
      <c r="AI3829" t="s">
        <v>2238</v>
      </c>
      <c r="DK3829">
        <v>61</v>
      </c>
      <c r="DL3829">
        <v>842600</v>
      </c>
      <c r="DM3829">
        <v>11</v>
      </c>
      <c r="DN3829">
        <v>1171611.3477324001</v>
      </c>
      <c r="DO3829">
        <v>1877649.3474707999</v>
      </c>
      <c r="DP3829">
        <v>41.819730032000002</v>
      </c>
      <c r="DQ3829">
        <v>-87.645968793999998</v>
      </c>
      <c r="DR3829" t="s">
        <v>19205</v>
      </c>
      <c r="DS3829">
        <v>0</v>
      </c>
      <c r="DT3829" t="s">
        <v>24990</v>
      </c>
    </row>
    <row r="3830" spans="1:124" x14ac:dyDescent="0.35">
      <c r="A3830" s="4" t="s">
        <v>19206</v>
      </c>
      <c r="D3830">
        <v>101038711</v>
      </c>
      <c r="E3830" s="1">
        <v>45246</v>
      </c>
      <c r="F3830">
        <v>2500</v>
      </c>
      <c r="G3830" t="s">
        <v>19207</v>
      </c>
      <c r="H3830" t="s">
        <v>11041</v>
      </c>
      <c r="I3830" t="s">
        <v>19208</v>
      </c>
      <c r="J3830">
        <v>2500</v>
      </c>
      <c r="K3830" t="s">
        <v>126</v>
      </c>
      <c r="L3830" t="s">
        <v>127</v>
      </c>
      <c r="M3830">
        <v>45246</v>
      </c>
      <c r="N3830">
        <v>0</v>
      </c>
      <c r="O3830" t="s">
        <v>8757</v>
      </c>
      <c r="P3830" t="s">
        <v>129</v>
      </c>
      <c r="Q3830" t="s">
        <v>517</v>
      </c>
      <c r="R3830" t="s">
        <v>214</v>
      </c>
      <c r="S3830">
        <v>75</v>
      </c>
      <c r="T3830">
        <v>0</v>
      </c>
      <c r="U3830">
        <v>0</v>
      </c>
      <c r="V3830">
        <v>75</v>
      </c>
      <c r="W3830">
        <v>0</v>
      </c>
      <c r="X3830">
        <v>0</v>
      </c>
      <c r="Y3830">
        <v>0</v>
      </c>
      <c r="Z3830">
        <v>0</v>
      </c>
      <c r="AA3830">
        <v>0</v>
      </c>
      <c r="AB3830">
        <v>0</v>
      </c>
      <c r="AC3830">
        <v>0</v>
      </c>
      <c r="AD3830">
        <v>0</v>
      </c>
      <c r="AE3830">
        <v>75</v>
      </c>
      <c r="AF3830" t="s">
        <v>132</v>
      </c>
      <c r="AG3830" t="s">
        <v>133</v>
      </c>
      <c r="AH3830" t="s">
        <v>134</v>
      </c>
      <c r="AI3830">
        <v>60618</v>
      </c>
      <c r="DK3830">
        <v>17</v>
      </c>
      <c r="DL3830">
        <v>171000</v>
      </c>
      <c r="DM3830">
        <v>38</v>
      </c>
      <c r="DN3830">
        <v>1127534.38180155</v>
      </c>
      <c r="DO3830">
        <v>1921287.2203593401</v>
      </c>
      <c r="DP3830">
        <v>41.940332669999997</v>
      </c>
      <c r="DQ3830">
        <v>-87.806682127000002</v>
      </c>
      <c r="DR3830" t="s">
        <v>19209</v>
      </c>
      <c r="DS3830">
        <v>0</v>
      </c>
    </row>
    <row r="3831" spans="1:124" x14ac:dyDescent="0.35">
      <c r="A3831" s="4" t="s">
        <v>19210</v>
      </c>
      <c r="D3831">
        <v>101038731</v>
      </c>
      <c r="E3831" s="1">
        <v>45246</v>
      </c>
      <c r="F3831">
        <v>3000</v>
      </c>
      <c r="G3831" t="s">
        <v>19211</v>
      </c>
      <c r="H3831" t="s">
        <v>4311</v>
      </c>
      <c r="I3831" t="s">
        <v>19212</v>
      </c>
      <c r="J3831">
        <v>3000</v>
      </c>
      <c r="K3831" t="s">
        <v>126</v>
      </c>
      <c r="L3831" t="s">
        <v>127</v>
      </c>
      <c r="M3831">
        <v>45246</v>
      </c>
      <c r="N3831">
        <v>0</v>
      </c>
      <c r="O3831" t="s">
        <v>19213</v>
      </c>
      <c r="P3831" t="s">
        <v>163</v>
      </c>
      <c r="Q3831" t="s">
        <v>5508</v>
      </c>
      <c r="R3831" t="s">
        <v>154</v>
      </c>
      <c r="S3831">
        <v>75</v>
      </c>
      <c r="T3831">
        <v>0</v>
      </c>
      <c r="U3831">
        <v>0</v>
      </c>
      <c r="V3831">
        <v>75</v>
      </c>
      <c r="W3831">
        <v>0</v>
      </c>
      <c r="X3831">
        <v>0</v>
      </c>
      <c r="Y3831">
        <v>0</v>
      </c>
      <c r="Z3831">
        <v>0</v>
      </c>
      <c r="AA3831">
        <v>0</v>
      </c>
      <c r="AB3831">
        <v>0</v>
      </c>
      <c r="AC3831">
        <v>0</v>
      </c>
      <c r="AD3831">
        <v>0</v>
      </c>
      <c r="AE3831">
        <v>75</v>
      </c>
      <c r="AF3831" t="s">
        <v>132</v>
      </c>
      <c r="AG3831" t="s">
        <v>133</v>
      </c>
      <c r="AH3831" t="s">
        <v>134</v>
      </c>
      <c r="AI3831" t="s">
        <v>733</v>
      </c>
      <c r="DK3831">
        <v>30</v>
      </c>
      <c r="DL3831">
        <v>301200</v>
      </c>
      <c r="DM3831">
        <v>25</v>
      </c>
      <c r="DN3831">
        <v>1159145.4969551</v>
      </c>
      <c r="DO3831">
        <v>1886707.6024823301</v>
      </c>
      <c r="DP3831">
        <v>41.844851485</v>
      </c>
      <c r="DQ3831">
        <v>-87.691450563000004</v>
      </c>
      <c r="DR3831" t="s">
        <v>19214</v>
      </c>
      <c r="DS3831">
        <v>0</v>
      </c>
    </row>
    <row r="3832" spans="1:124" x14ac:dyDescent="0.35">
      <c r="A3832" s="4" t="s">
        <v>19215</v>
      </c>
      <c r="D3832">
        <v>101038712</v>
      </c>
      <c r="E3832" s="1">
        <v>45246</v>
      </c>
      <c r="F3832">
        <v>20000</v>
      </c>
      <c r="G3832" t="s">
        <v>19216</v>
      </c>
      <c r="H3832" t="s">
        <v>19217</v>
      </c>
      <c r="I3832" t="s">
        <v>19218</v>
      </c>
      <c r="J3832">
        <v>20000</v>
      </c>
      <c r="K3832" t="s">
        <v>126</v>
      </c>
      <c r="L3832" t="s">
        <v>127</v>
      </c>
      <c r="M3832">
        <v>45246</v>
      </c>
      <c r="N3832">
        <v>0</v>
      </c>
      <c r="O3832" t="s">
        <v>19219</v>
      </c>
      <c r="P3832" t="s">
        <v>163</v>
      </c>
      <c r="Q3832" t="s">
        <v>4257</v>
      </c>
      <c r="R3832" t="s">
        <v>154</v>
      </c>
      <c r="S3832">
        <v>75</v>
      </c>
      <c r="T3832">
        <v>0</v>
      </c>
      <c r="U3832">
        <v>0</v>
      </c>
      <c r="V3832">
        <v>75</v>
      </c>
      <c r="W3832">
        <v>0</v>
      </c>
      <c r="X3832">
        <v>0</v>
      </c>
      <c r="Y3832">
        <v>0</v>
      </c>
      <c r="Z3832">
        <v>0</v>
      </c>
      <c r="AA3832">
        <v>0</v>
      </c>
      <c r="AB3832">
        <v>0</v>
      </c>
      <c r="AC3832">
        <v>0</v>
      </c>
      <c r="AD3832">
        <v>0</v>
      </c>
      <c r="AE3832">
        <v>75</v>
      </c>
      <c r="AF3832" t="s">
        <v>171</v>
      </c>
      <c r="AG3832" t="s">
        <v>1077</v>
      </c>
      <c r="AH3832" t="s">
        <v>134</v>
      </c>
      <c r="AI3832" t="s">
        <v>19220</v>
      </c>
      <c r="AJ3832" t="s">
        <v>132</v>
      </c>
      <c r="AK3832" t="s">
        <v>19221</v>
      </c>
      <c r="AL3832" t="s">
        <v>5793</v>
      </c>
      <c r="AM3832" t="s">
        <v>134</v>
      </c>
      <c r="AN3832">
        <v>60440</v>
      </c>
      <c r="DK3832">
        <v>30</v>
      </c>
      <c r="DL3832">
        <v>843500</v>
      </c>
      <c r="DM3832">
        <v>24</v>
      </c>
      <c r="DN3832">
        <v>1157879.7637324301</v>
      </c>
      <c r="DO3832">
        <v>1884021.6116921599</v>
      </c>
      <c r="DP3832">
        <v>41.837506683999997</v>
      </c>
      <c r="DQ3832">
        <v>-87.69616877</v>
      </c>
      <c r="DR3832" t="s">
        <v>19222</v>
      </c>
      <c r="DS3832">
        <v>0</v>
      </c>
      <c r="DT3832" t="s">
        <v>25072</v>
      </c>
    </row>
    <row r="3833" spans="1:124" x14ac:dyDescent="0.35">
      <c r="A3833" s="4" t="s">
        <v>19223</v>
      </c>
      <c r="B3833" t="s">
        <v>19224</v>
      </c>
      <c r="C3833">
        <v>14283200300000</v>
      </c>
      <c r="D3833">
        <v>101038695</v>
      </c>
      <c r="E3833" s="1">
        <v>45257</v>
      </c>
      <c r="F3833">
        <v>18400</v>
      </c>
      <c r="G3833" t="s">
        <v>13537</v>
      </c>
      <c r="H3833" t="s">
        <v>6965</v>
      </c>
      <c r="I3833" t="s">
        <v>19225</v>
      </c>
      <c r="J3833">
        <v>18400</v>
      </c>
      <c r="K3833" t="s">
        <v>126</v>
      </c>
      <c r="L3833" t="s">
        <v>127</v>
      </c>
      <c r="M3833">
        <v>45246</v>
      </c>
      <c r="N3833">
        <v>11</v>
      </c>
      <c r="O3833" t="s">
        <v>3446</v>
      </c>
      <c r="P3833" t="s">
        <v>129</v>
      </c>
      <c r="Q3833" t="s">
        <v>1332</v>
      </c>
      <c r="R3833" t="s">
        <v>214</v>
      </c>
      <c r="S3833">
        <v>225</v>
      </c>
      <c r="T3833">
        <v>0</v>
      </c>
      <c r="U3833">
        <v>0</v>
      </c>
      <c r="V3833">
        <v>225</v>
      </c>
      <c r="W3833">
        <v>0</v>
      </c>
      <c r="X3833">
        <v>0</v>
      </c>
      <c r="Y3833">
        <v>0</v>
      </c>
      <c r="Z3833">
        <v>0</v>
      </c>
      <c r="AA3833">
        <v>0</v>
      </c>
      <c r="AB3833">
        <v>0</v>
      </c>
      <c r="AC3833">
        <v>0</v>
      </c>
      <c r="AD3833">
        <v>0</v>
      </c>
      <c r="AE3833">
        <v>225</v>
      </c>
      <c r="AF3833" t="s">
        <v>132</v>
      </c>
      <c r="AG3833" t="s">
        <v>6966</v>
      </c>
      <c r="AH3833" t="s">
        <v>134</v>
      </c>
      <c r="AI3833" t="s">
        <v>3064</v>
      </c>
      <c r="DK3833">
        <v>7</v>
      </c>
      <c r="DL3833">
        <v>70101</v>
      </c>
      <c r="DM3833">
        <v>43</v>
      </c>
      <c r="DN3833">
        <v>1173094.7005859199</v>
      </c>
      <c r="DO3833">
        <v>1917164.0940526901</v>
      </c>
      <c r="DP3833">
        <v>41.928128469999997</v>
      </c>
      <c r="DQ3833">
        <v>-87.639355265999995</v>
      </c>
      <c r="DR3833" t="s">
        <v>13540</v>
      </c>
      <c r="DS3833">
        <v>13</v>
      </c>
    </row>
    <row r="3834" spans="1:124" x14ac:dyDescent="0.35">
      <c r="A3834" s="4" t="s">
        <v>19226</v>
      </c>
      <c r="D3834">
        <v>101038761</v>
      </c>
      <c r="E3834" s="1">
        <v>45246</v>
      </c>
      <c r="F3834">
        <v>25000</v>
      </c>
      <c r="G3834" t="s">
        <v>7776</v>
      </c>
      <c r="H3834" t="s">
        <v>4047</v>
      </c>
      <c r="I3834" t="s">
        <v>19227</v>
      </c>
      <c r="J3834">
        <v>25000</v>
      </c>
      <c r="K3834" t="s">
        <v>126</v>
      </c>
      <c r="L3834" t="s">
        <v>127</v>
      </c>
      <c r="M3834">
        <v>45246</v>
      </c>
      <c r="N3834">
        <v>0</v>
      </c>
      <c r="O3834" t="s">
        <v>4852</v>
      </c>
      <c r="P3834" t="s">
        <v>129</v>
      </c>
      <c r="Q3834" t="s">
        <v>584</v>
      </c>
      <c r="R3834" t="s">
        <v>154</v>
      </c>
      <c r="S3834">
        <v>225</v>
      </c>
      <c r="T3834">
        <v>0</v>
      </c>
      <c r="U3834">
        <v>0</v>
      </c>
      <c r="V3834">
        <v>225</v>
      </c>
      <c r="W3834">
        <v>0</v>
      </c>
      <c r="X3834">
        <v>0</v>
      </c>
      <c r="Y3834">
        <v>0</v>
      </c>
      <c r="Z3834">
        <v>0</v>
      </c>
      <c r="AA3834">
        <v>0</v>
      </c>
      <c r="AB3834">
        <v>0</v>
      </c>
      <c r="AC3834">
        <v>0</v>
      </c>
      <c r="AD3834">
        <v>0</v>
      </c>
      <c r="AE3834">
        <v>225</v>
      </c>
      <c r="AF3834" t="s">
        <v>132</v>
      </c>
      <c r="AG3834" t="s">
        <v>816</v>
      </c>
      <c r="AH3834" t="s">
        <v>134</v>
      </c>
      <c r="AI3834" t="s">
        <v>4049</v>
      </c>
      <c r="DK3834">
        <v>7</v>
      </c>
      <c r="DL3834">
        <v>71500</v>
      </c>
      <c r="DM3834">
        <v>43</v>
      </c>
      <c r="DN3834">
        <v>1175264.3162696899</v>
      </c>
      <c r="DO3834">
        <v>1911052.79745759</v>
      </c>
      <c r="DP3834">
        <v>41.911310360999998</v>
      </c>
      <c r="DQ3834">
        <v>-87.631566570999993</v>
      </c>
      <c r="DR3834" t="s">
        <v>7779</v>
      </c>
      <c r="DS3834">
        <v>0</v>
      </c>
    </row>
    <row r="3835" spans="1:124" x14ac:dyDescent="0.35">
      <c r="A3835" s="4" t="s">
        <v>19228</v>
      </c>
      <c r="B3835" t="s">
        <v>19229</v>
      </c>
      <c r="C3835">
        <v>14333060470000</v>
      </c>
      <c r="D3835">
        <v>101038686</v>
      </c>
      <c r="E3835" s="1">
        <v>45246</v>
      </c>
      <c r="F3835">
        <v>1</v>
      </c>
      <c r="G3835" t="s">
        <v>19230</v>
      </c>
      <c r="H3835" t="s">
        <v>19231</v>
      </c>
      <c r="I3835" t="s">
        <v>19232</v>
      </c>
      <c r="J3835">
        <v>1</v>
      </c>
      <c r="K3835" t="s">
        <v>126</v>
      </c>
      <c r="L3835" t="s">
        <v>127</v>
      </c>
      <c r="M3835">
        <v>45246</v>
      </c>
      <c r="N3835">
        <v>0</v>
      </c>
      <c r="O3835" t="s">
        <v>19233</v>
      </c>
      <c r="P3835" t="s">
        <v>129</v>
      </c>
      <c r="Q3835" t="s">
        <v>4148</v>
      </c>
      <c r="R3835" t="s">
        <v>214</v>
      </c>
      <c r="S3835">
        <v>75</v>
      </c>
      <c r="T3835">
        <v>0</v>
      </c>
      <c r="U3835">
        <v>0</v>
      </c>
      <c r="V3835">
        <v>75</v>
      </c>
      <c r="W3835">
        <v>0</v>
      </c>
      <c r="X3835">
        <v>0</v>
      </c>
      <c r="Y3835">
        <v>0</v>
      </c>
      <c r="Z3835">
        <v>0</v>
      </c>
      <c r="AA3835">
        <v>0</v>
      </c>
      <c r="AB3835">
        <v>0</v>
      </c>
      <c r="AC3835">
        <v>0</v>
      </c>
      <c r="AD3835">
        <v>0</v>
      </c>
      <c r="AE3835">
        <v>75</v>
      </c>
      <c r="AF3835" t="s">
        <v>132</v>
      </c>
      <c r="AG3835" t="s">
        <v>1474</v>
      </c>
      <c r="AH3835" t="s">
        <v>134</v>
      </c>
      <c r="AI3835" t="s">
        <v>3632</v>
      </c>
      <c r="DK3835">
        <v>7</v>
      </c>
      <c r="DL3835">
        <v>71600</v>
      </c>
      <c r="DM3835">
        <v>43</v>
      </c>
      <c r="DN3835">
        <v>1172663.9694678399</v>
      </c>
      <c r="DO3835">
        <v>1913091.30963153</v>
      </c>
      <c r="DP3835">
        <v>41.916962122999998</v>
      </c>
      <c r="DQ3835">
        <v>-87.641058849999993</v>
      </c>
      <c r="DR3835" t="s">
        <v>19234</v>
      </c>
      <c r="DS3835">
        <v>13</v>
      </c>
    </row>
    <row r="3836" spans="1:124" x14ac:dyDescent="0.35">
      <c r="A3836" s="4" t="s">
        <v>19235</v>
      </c>
      <c r="D3836">
        <v>101038705</v>
      </c>
      <c r="E3836" s="1">
        <v>45246</v>
      </c>
      <c r="F3836">
        <v>19000</v>
      </c>
      <c r="G3836" t="s">
        <v>19236</v>
      </c>
      <c r="H3836" t="s">
        <v>16487</v>
      </c>
      <c r="I3836" t="s">
        <v>19237</v>
      </c>
      <c r="J3836">
        <v>19000</v>
      </c>
      <c r="K3836" t="s">
        <v>126</v>
      </c>
      <c r="L3836" t="s">
        <v>127</v>
      </c>
      <c r="M3836">
        <v>45246</v>
      </c>
      <c r="N3836">
        <v>0</v>
      </c>
      <c r="O3836" t="s">
        <v>19238</v>
      </c>
      <c r="P3836" t="s">
        <v>274</v>
      </c>
      <c r="Q3836" t="s">
        <v>1046</v>
      </c>
      <c r="R3836" t="s">
        <v>154</v>
      </c>
      <c r="S3836">
        <v>150</v>
      </c>
      <c r="T3836">
        <v>0</v>
      </c>
      <c r="U3836">
        <v>0</v>
      </c>
      <c r="V3836">
        <v>150</v>
      </c>
      <c r="W3836">
        <v>0</v>
      </c>
      <c r="X3836">
        <v>0</v>
      </c>
      <c r="Y3836">
        <v>0</v>
      </c>
      <c r="Z3836">
        <v>0</v>
      </c>
      <c r="AA3836">
        <v>0</v>
      </c>
      <c r="AB3836">
        <v>0</v>
      </c>
      <c r="AC3836">
        <v>0</v>
      </c>
      <c r="AD3836">
        <v>0</v>
      </c>
      <c r="AE3836">
        <v>150</v>
      </c>
      <c r="AF3836" t="s">
        <v>132</v>
      </c>
      <c r="AG3836" t="s">
        <v>381</v>
      </c>
      <c r="AH3836" t="s">
        <v>134</v>
      </c>
      <c r="AI3836">
        <v>60173</v>
      </c>
      <c r="DK3836">
        <v>68</v>
      </c>
      <c r="DL3836">
        <v>834800</v>
      </c>
      <c r="DM3836">
        <v>16</v>
      </c>
      <c r="DN3836">
        <v>1171959.5651457801</v>
      </c>
      <c r="DO3836">
        <v>1864993.89431384</v>
      </c>
      <c r="DP3836">
        <v>41.784994494000003</v>
      </c>
      <c r="DQ3836">
        <v>-87.645063144999995</v>
      </c>
      <c r="DR3836" t="s">
        <v>19239</v>
      </c>
      <c r="DS3836">
        <v>0</v>
      </c>
    </row>
    <row r="3837" spans="1:124" x14ac:dyDescent="0.35">
      <c r="A3837" s="4" t="s">
        <v>19240</v>
      </c>
      <c r="D3837">
        <v>101038595</v>
      </c>
      <c r="E3837" s="1">
        <v>45245</v>
      </c>
      <c r="F3837">
        <v>1</v>
      </c>
      <c r="G3837" t="s">
        <v>1867</v>
      </c>
      <c r="H3837" t="s">
        <v>2852</v>
      </c>
      <c r="I3837" t="s">
        <v>19241</v>
      </c>
      <c r="J3837">
        <v>1</v>
      </c>
      <c r="K3837" t="s">
        <v>126</v>
      </c>
      <c r="L3837" t="s">
        <v>127</v>
      </c>
      <c r="M3837">
        <v>45245</v>
      </c>
      <c r="N3837">
        <v>0</v>
      </c>
      <c r="O3837" t="s">
        <v>1869</v>
      </c>
      <c r="P3837" t="s">
        <v>163</v>
      </c>
      <c r="Q3837" t="s">
        <v>1870</v>
      </c>
      <c r="R3837" t="s">
        <v>214</v>
      </c>
      <c r="S3837">
        <v>75</v>
      </c>
      <c r="T3837">
        <v>0</v>
      </c>
      <c r="U3837">
        <v>0</v>
      </c>
      <c r="V3837">
        <v>75</v>
      </c>
      <c r="W3837">
        <v>0</v>
      </c>
      <c r="X3837">
        <v>0</v>
      </c>
      <c r="Y3837">
        <v>0</v>
      </c>
      <c r="Z3837">
        <v>0</v>
      </c>
      <c r="AA3837">
        <v>0</v>
      </c>
      <c r="AB3837">
        <v>0</v>
      </c>
      <c r="AC3837">
        <v>0</v>
      </c>
      <c r="AD3837">
        <v>0</v>
      </c>
      <c r="AE3837">
        <v>75</v>
      </c>
      <c r="AF3837" t="s">
        <v>132</v>
      </c>
      <c r="AG3837" t="s">
        <v>133</v>
      </c>
      <c r="AH3837" t="s">
        <v>134</v>
      </c>
      <c r="AI3837" t="s">
        <v>2382</v>
      </c>
      <c r="DK3837">
        <v>0</v>
      </c>
      <c r="DN3837">
        <v>1098098.5774643901</v>
      </c>
      <c r="DO3837">
        <v>1945979.20978182</v>
      </c>
      <c r="DP3837">
        <v>42.008536401000001</v>
      </c>
      <c r="DQ3837">
        <v>-87.914428439000005</v>
      </c>
      <c r="DR3837" t="s">
        <v>1871</v>
      </c>
      <c r="DS3837">
        <v>0</v>
      </c>
    </row>
    <row r="3838" spans="1:124" x14ac:dyDescent="0.35">
      <c r="A3838" s="4" t="s">
        <v>19242</v>
      </c>
      <c r="B3838" t="s">
        <v>19243</v>
      </c>
      <c r="C3838">
        <v>17041131000000</v>
      </c>
      <c r="D3838">
        <v>101038676</v>
      </c>
      <c r="E3838" s="1">
        <v>45245</v>
      </c>
      <c r="F3838">
        <v>1800</v>
      </c>
      <c r="G3838" t="s">
        <v>19244</v>
      </c>
      <c r="H3838" t="s">
        <v>10150</v>
      </c>
      <c r="I3838" t="s">
        <v>19245</v>
      </c>
      <c r="J3838">
        <v>1800</v>
      </c>
      <c r="K3838" t="s">
        <v>126</v>
      </c>
      <c r="L3838" t="s">
        <v>127</v>
      </c>
      <c r="M3838">
        <v>45245</v>
      </c>
      <c r="N3838">
        <v>0</v>
      </c>
      <c r="O3838" t="s">
        <v>19246</v>
      </c>
      <c r="P3838" t="s">
        <v>163</v>
      </c>
      <c r="Q3838" t="s">
        <v>5597</v>
      </c>
      <c r="R3838" t="s">
        <v>214</v>
      </c>
      <c r="S3838">
        <v>150</v>
      </c>
      <c r="T3838">
        <v>0</v>
      </c>
      <c r="U3838">
        <v>0</v>
      </c>
      <c r="V3838">
        <v>150</v>
      </c>
      <c r="W3838">
        <v>0</v>
      </c>
      <c r="X3838">
        <v>0</v>
      </c>
      <c r="Y3838">
        <v>0</v>
      </c>
      <c r="Z3838">
        <v>0</v>
      </c>
      <c r="AA3838">
        <v>0</v>
      </c>
      <c r="AB3838">
        <v>0</v>
      </c>
      <c r="AC3838">
        <v>0</v>
      </c>
      <c r="AD3838">
        <v>0</v>
      </c>
      <c r="AE3838">
        <v>150</v>
      </c>
      <c r="AF3838" t="s">
        <v>132</v>
      </c>
      <c r="AG3838" t="s">
        <v>1771</v>
      </c>
      <c r="AH3838" t="s">
        <v>134</v>
      </c>
      <c r="AI3838">
        <v>60154</v>
      </c>
      <c r="DK3838">
        <v>8</v>
      </c>
      <c r="DL3838">
        <v>842200</v>
      </c>
      <c r="DM3838">
        <v>27</v>
      </c>
      <c r="DN3838">
        <v>1171244.6685561</v>
      </c>
      <c r="DO3838">
        <v>1909177.8139289301</v>
      </c>
      <c r="DP3838">
        <v>41.906254601999997</v>
      </c>
      <c r="DQ3838">
        <v>-87.646388466999994</v>
      </c>
      <c r="DR3838" t="s">
        <v>19247</v>
      </c>
      <c r="DS3838">
        <v>13</v>
      </c>
    </row>
    <row r="3839" spans="1:124" x14ac:dyDescent="0.35">
      <c r="A3839" s="4" t="s">
        <v>19248</v>
      </c>
      <c r="D3839">
        <v>101038583</v>
      </c>
      <c r="E3839" s="1">
        <v>45245</v>
      </c>
      <c r="F3839">
        <v>34000</v>
      </c>
      <c r="G3839" t="s">
        <v>19249</v>
      </c>
      <c r="H3839" t="s">
        <v>18932</v>
      </c>
      <c r="I3839" t="s">
        <v>19250</v>
      </c>
      <c r="J3839">
        <v>34000</v>
      </c>
      <c r="K3839" t="s">
        <v>126</v>
      </c>
      <c r="L3839" t="s">
        <v>127</v>
      </c>
      <c r="M3839">
        <v>45245</v>
      </c>
      <c r="N3839">
        <v>0</v>
      </c>
      <c r="O3839" t="s">
        <v>19251</v>
      </c>
      <c r="P3839" t="s">
        <v>163</v>
      </c>
      <c r="Q3839" t="s">
        <v>4257</v>
      </c>
      <c r="R3839" t="s">
        <v>154</v>
      </c>
      <c r="S3839">
        <v>150</v>
      </c>
      <c r="T3839">
        <v>0</v>
      </c>
      <c r="U3839">
        <v>0</v>
      </c>
      <c r="V3839">
        <v>150</v>
      </c>
      <c r="W3839">
        <v>0</v>
      </c>
      <c r="X3839">
        <v>0</v>
      </c>
      <c r="Y3839">
        <v>0</v>
      </c>
      <c r="Z3839">
        <v>0</v>
      </c>
      <c r="AA3839">
        <v>0</v>
      </c>
      <c r="AB3839">
        <v>0</v>
      </c>
      <c r="AC3839">
        <v>0</v>
      </c>
      <c r="AD3839">
        <v>0</v>
      </c>
      <c r="AE3839">
        <v>150</v>
      </c>
      <c r="AF3839" t="s">
        <v>132</v>
      </c>
      <c r="AG3839" t="s">
        <v>1166</v>
      </c>
      <c r="AH3839" t="s">
        <v>134</v>
      </c>
      <c r="AI3839">
        <v>60448</v>
      </c>
      <c r="DK3839">
        <v>60</v>
      </c>
      <c r="DL3839">
        <v>839800</v>
      </c>
      <c r="DM3839">
        <v>11</v>
      </c>
      <c r="DN3839">
        <v>1172153.15413023</v>
      </c>
      <c r="DO3839">
        <v>1884299.7457762801</v>
      </c>
      <c r="DP3839">
        <v>41.837967421999998</v>
      </c>
      <c r="DQ3839">
        <v>-87.643785413000003</v>
      </c>
      <c r="DR3839" t="s">
        <v>19252</v>
      </c>
      <c r="DS3839">
        <v>0</v>
      </c>
      <c r="DT3839" t="s">
        <v>25001</v>
      </c>
    </row>
    <row r="3840" spans="1:124" x14ac:dyDescent="0.35">
      <c r="A3840" s="4" t="s">
        <v>19253</v>
      </c>
      <c r="B3840" t="s">
        <v>2801</v>
      </c>
      <c r="C3840">
        <v>17101290010000</v>
      </c>
      <c r="D3840">
        <v>101005997</v>
      </c>
      <c r="E3840" s="1">
        <v>45231</v>
      </c>
      <c r="F3840">
        <v>5000</v>
      </c>
      <c r="G3840" t="s">
        <v>2802</v>
      </c>
      <c r="H3840" t="s">
        <v>19254</v>
      </c>
      <c r="I3840" t="s">
        <v>19255</v>
      </c>
      <c r="J3840">
        <v>5000</v>
      </c>
      <c r="K3840" t="s">
        <v>126</v>
      </c>
      <c r="L3840" t="s">
        <v>127</v>
      </c>
      <c r="M3840">
        <v>44974</v>
      </c>
      <c r="N3840">
        <v>257</v>
      </c>
      <c r="O3840" t="s">
        <v>475</v>
      </c>
      <c r="P3840" t="s">
        <v>129</v>
      </c>
      <c r="Q3840" t="s">
        <v>331</v>
      </c>
      <c r="R3840" t="s">
        <v>214</v>
      </c>
      <c r="S3840">
        <v>75</v>
      </c>
      <c r="T3840">
        <v>0</v>
      </c>
      <c r="U3840">
        <v>0</v>
      </c>
      <c r="V3840">
        <v>75</v>
      </c>
      <c r="W3840">
        <v>0</v>
      </c>
      <c r="X3840">
        <v>0</v>
      </c>
      <c r="Y3840">
        <v>0</v>
      </c>
      <c r="Z3840">
        <v>0</v>
      </c>
      <c r="AA3840">
        <v>0</v>
      </c>
      <c r="AB3840">
        <v>0</v>
      </c>
      <c r="AC3840">
        <v>0</v>
      </c>
      <c r="AD3840">
        <v>0</v>
      </c>
      <c r="AE3840">
        <v>75</v>
      </c>
      <c r="AF3840" t="s">
        <v>132</v>
      </c>
      <c r="AG3840" t="s">
        <v>5276</v>
      </c>
      <c r="AH3840" t="s">
        <v>134</v>
      </c>
      <c r="AI3840">
        <v>60561</v>
      </c>
      <c r="DB3840" t="s">
        <v>2805</v>
      </c>
      <c r="DC3840" t="s">
        <v>2806</v>
      </c>
      <c r="DD3840" t="s">
        <v>2807</v>
      </c>
      <c r="DE3840" t="s">
        <v>2808</v>
      </c>
      <c r="DF3840" t="s">
        <v>2809</v>
      </c>
      <c r="DG3840" t="s">
        <v>2810</v>
      </c>
      <c r="DH3840" t="s">
        <v>2811</v>
      </c>
      <c r="DI3840" t="s">
        <v>2812</v>
      </c>
      <c r="DJ3840" t="s">
        <v>2813</v>
      </c>
      <c r="DK3840">
        <v>8</v>
      </c>
      <c r="DL3840">
        <v>81500</v>
      </c>
      <c r="DM3840">
        <v>42</v>
      </c>
      <c r="DN3840">
        <v>1177312.4522122501</v>
      </c>
      <c r="DO3840">
        <v>1903563.98096236</v>
      </c>
      <c r="DP3840">
        <v>41.89071448</v>
      </c>
      <c r="DQ3840">
        <v>-87.624269874000007</v>
      </c>
      <c r="DR3840" t="s">
        <v>2814</v>
      </c>
      <c r="DS3840">
        <v>13</v>
      </c>
    </row>
    <row r="3841" spans="1:124" x14ac:dyDescent="0.35">
      <c r="A3841" s="4" t="s">
        <v>19256</v>
      </c>
      <c r="D3841">
        <v>101017568</v>
      </c>
      <c r="E3841">
        <v>45067</v>
      </c>
      <c r="F3841">
        <v>8000</v>
      </c>
      <c r="G3841" t="s">
        <v>4517</v>
      </c>
      <c r="H3841" t="s">
        <v>19015</v>
      </c>
      <c r="I3841" t="s">
        <v>19257</v>
      </c>
      <c r="J3841">
        <v>8000</v>
      </c>
      <c r="K3841" t="s">
        <v>126</v>
      </c>
      <c r="L3841" t="s">
        <v>127</v>
      </c>
      <c r="M3841">
        <v>45067</v>
      </c>
      <c r="N3841">
        <v>0</v>
      </c>
      <c r="O3841" t="s">
        <v>4519</v>
      </c>
      <c r="P3841" t="s">
        <v>236</v>
      </c>
      <c r="Q3841" t="s">
        <v>1021</v>
      </c>
      <c r="R3841" t="s">
        <v>154</v>
      </c>
      <c r="S3841">
        <v>75</v>
      </c>
      <c r="T3841">
        <v>0</v>
      </c>
      <c r="U3841">
        <v>0</v>
      </c>
      <c r="V3841">
        <v>75</v>
      </c>
      <c r="W3841">
        <v>0</v>
      </c>
      <c r="X3841">
        <v>0</v>
      </c>
      <c r="Y3841">
        <v>0</v>
      </c>
      <c r="Z3841">
        <v>0</v>
      </c>
      <c r="AA3841">
        <v>0</v>
      </c>
      <c r="AB3841">
        <v>0</v>
      </c>
      <c r="AC3841">
        <v>0</v>
      </c>
      <c r="AD3841">
        <v>0</v>
      </c>
      <c r="AE3841">
        <v>75</v>
      </c>
      <c r="AF3841" t="s">
        <v>132</v>
      </c>
      <c r="AG3841" t="s">
        <v>1633</v>
      </c>
      <c r="AH3841" t="s">
        <v>134</v>
      </c>
      <c r="AI3841" t="s">
        <v>7917</v>
      </c>
      <c r="DK3841">
        <v>41</v>
      </c>
      <c r="DL3841">
        <v>410800</v>
      </c>
      <c r="DM3841">
        <v>4</v>
      </c>
      <c r="DN3841">
        <v>1186556.18717096</v>
      </c>
      <c r="DO3841">
        <v>1870447.1988975401</v>
      </c>
      <c r="DP3841">
        <v>41.799625689000003</v>
      </c>
      <c r="DQ3841">
        <v>-87.591373669999996</v>
      </c>
      <c r="DR3841" t="s">
        <v>4522</v>
      </c>
      <c r="DS3841">
        <v>0</v>
      </c>
    </row>
    <row r="3842" spans="1:124" x14ac:dyDescent="0.35">
      <c r="A3842" s="4" t="s">
        <v>19258</v>
      </c>
      <c r="B3842" t="s">
        <v>18754</v>
      </c>
      <c r="C3842">
        <v>17161030160000</v>
      </c>
      <c r="D3842">
        <v>101011313</v>
      </c>
      <c r="E3842">
        <v>45019</v>
      </c>
      <c r="F3842">
        <v>2500</v>
      </c>
      <c r="G3842" t="s">
        <v>18755</v>
      </c>
      <c r="H3842" t="s">
        <v>18756</v>
      </c>
      <c r="I3842" t="s">
        <v>19259</v>
      </c>
      <c r="J3842">
        <v>2500</v>
      </c>
      <c r="K3842" t="s">
        <v>126</v>
      </c>
      <c r="L3842" t="s">
        <v>127</v>
      </c>
      <c r="M3842">
        <v>45019</v>
      </c>
      <c r="N3842">
        <v>0</v>
      </c>
      <c r="O3842" t="s">
        <v>920</v>
      </c>
      <c r="P3842" t="s">
        <v>274</v>
      </c>
      <c r="Q3842" t="s">
        <v>772</v>
      </c>
      <c r="R3842" t="s">
        <v>154</v>
      </c>
      <c r="S3842">
        <v>150</v>
      </c>
      <c r="T3842">
        <v>0</v>
      </c>
      <c r="U3842">
        <v>0</v>
      </c>
      <c r="V3842">
        <v>150</v>
      </c>
      <c r="W3842">
        <v>0</v>
      </c>
      <c r="X3842">
        <v>0</v>
      </c>
      <c r="Y3842">
        <v>0</v>
      </c>
      <c r="Z3842">
        <v>0</v>
      </c>
      <c r="AA3842">
        <v>0</v>
      </c>
      <c r="AB3842">
        <v>0</v>
      </c>
      <c r="AC3842">
        <v>0</v>
      </c>
      <c r="AD3842">
        <v>0</v>
      </c>
      <c r="AE3842">
        <v>150</v>
      </c>
      <c r="AF3842" t="s">
        <v>132</v>
      </c>
      <c r="AG3842" t="s">
        <v>518</v>
      </c>
      <c r="AH3842" t="s">
        <v>134</v>
      </c>
      <c r="AI3842" t="s">
        <v>1690</v>
      </c>
      <c r="DK3842">
        <v>28</v>
      </c>
      <c r="DL3842">
        <v>281900</v>
      </c>
      <c r="DM3842">
        <v>42</v>
      </c>
      <c r="DN3842">
        <v>1173104.1711576099</v>
      </c>
      <c r="DO3842">
        <v>1900201.3606386201</v>
      </c>
      <c r="DP3842">
        <v>41.881581631000003</v>
      </c>
      <c r="DQ3842">
        <v>-87.639824388999997</v>
      </c>
      <c r="DR3842" t="s">
        <v>18758</v>
      </c>
      <c r="DS3842">
        <v>13</v>
      </c>
    </row>
    <row r="3843" spans="1:124" x14ac:dyDescent="0.35">
      <c r="A3843" s="4" t="s">
        <v>19260</v>
      </c>
      <c r="B3843" t="s">
        <v>18754</v>
      </c>
      <c r="C3843">
        <v>17161030160000</v>
      </c>
      <c r="D3843">
        <v>101026446</v>
      </c>
      <c r="E3843" s="1">
        <v>45141</v>
      </c>
      <c r="F3843">
        <v>2500</v>
      </c>
      <c r="G3843" t="s">
        <v>18755</v>
      </c>
      <c r="H3843" t="s">
        <v>18756</v>
      </c>
      <c r="I3843" t="s">
        <v>19261</v>
      </c>
      <c r="J3843">
        <v>2500</v>
      </c>
      <c r="K3843" t="s">
        <v>126</v>
      </c>
      <c r="L3843" t="s">
        <v>127</v>
      </c>
      <c r="M3843">
        <v>45141</v>
      </c>
      <c r="N3843">
        <v>0</v>
      </c>
      <c r="O3843" t="s">
        <v>920</v>
      </c>
      <c r="P3843" t="s">
        <v>274</v>
      </c>
      <c r="Q3843" t="s">
        <v>772</v>
      </c>
      <c r="R3843" t="s">
        <v>154</v>
      </c>
      <c r="S3843">
        <v>150</v>
      </c>
      <c r="T3843">
        <v>0</v>
      </c>
      <c r="U3843">
        <v>0</v>
      </c>
      <c r="V3843">
        <v>150</v>
      </c>
      <c r="W3843">
        <v>0</v>
      </c>
      <c r="X3843">
        <v>0</v>
      </c>
      <c r="Y3843">
        <v>0</v>
      </c>
      <c r="Z3843">
        <v>0</v>
      </c>
      <c r="AA3843">
        <v>0</v>
      </c>
      <c r="AB3843">
        <v>0</v>
      </c>
      <c r="AC3843">
        <v>0</v>
      </c>
      <c r="AD3843">
        <v>0</v>
      </c>
      <c r="AE3843">
        <v>150</v>
      </c>
      <c r="AF3843" t="s">
        <v>132</v>
      </c>
      <c r="AG3843" t="s">
        <v>518</v>
      </c>
      <c r="AH3843" t="s">
        <v>134</v>
      </c>
      <c r="AI3843" t="s">
        <v>1690</v>
      </c>
      <c r="DK3843">
        <v>28</v>
      </c>
      <c r="DL3843">
        <v>281900</v>
      </c>
      <c r="DM3843">
        <v>42</v>
      </c>
      <c r="DN3843">
        <v>1173104.1711576099</v>
      </c>
      <c r="DO3843">
        <v>1900201.3606386201</v>
      </c>
      <c r="DP3843">
        <v>41.881581631000003</v>
      </c>
      <c r="DQ3843">
        <v>-87.639824388999997</v>
      </c>
      <c r="DR3843" t="s">
        <v>18758</v>
      </c>
      <c r="DS3843">
        <v>13</v>
      </c>
    </row>
    <row r="3844" spans="1:124" x14ac:dyDescent="0.35">
      <c r="A3844" s="4" t="s">
        <v>19262</v>
      </c>
      <c r="B3844" t="s">
        <v>18754</v>
      </c>
      <c r="C3844">
        <v>17161030160000</v>
      </c>
      <c r="D3844">
        <v>101004465</v>
      </c>
      <c r="E3844">
        <v>44960</v>
      </c>
      <c r="F3844">
        <v>2500</v>
      </c>
      <c r="G3844" t="s">
        <v>18755</v>
      </c>
      <c r="H3844" t="s">
        <v>18756</v>
      </c>
      <c r="I3844" t="s">
        <v>19263</v>
      </c>
      <c r="J3844">
        <v>2500</v>
      </c>
      <c r="K3844" t="s">
        <v>126</v>
      </c>
      <c r="L3844" t="s">
        <v>127</v>
      </c>
      <c r="M3844">
        <v>44960</v>
      </c>
      <c r="N3844">
        <v>0</v>
      </c>
      <c r="O3844" t="s">
        <v>920</v>
      </c>
      <c r="P3844" t="s">
        <v>274</v>
      </c>
      <c r="Q3844" t="s">
        <v>772</v>
      </c>
      <c r="R3844" t="s">
        <v>154</v>
      </c>
      <c r="S3844">
        <v>150</v>
      </c>
      <c r="T3844">
        <v>0</v>
      </c>
      <c r="U3844">
        <v>0</v>
      </c>
      <c r="V3844">
        <v>150</v>
      </c>
      <c r="W3844">
        <v>0</v>
      </c>
      <c r="X3844">
        <v>0</v>
      </c>
      <c r="Y3844">
        <v>0</v>
      </c>
      <c r="Z3844">
        <v>0</v>
      </c>
      <c r="AA3844">
        <v>0</v>
      </c>
      <c r="AB3844">
        <v>0</v>
      </c>
      <c r="AC3844">
        <v>0</v>
      </c>
      <c r="AD3844">
        <v>0</v>
      </c>
      <c r="AE3844">
        <v>150</v>
      </c>
      <c r="AF3844" t="s">
        <v>132</v>
      </c>
      <c r="AG3844" t="s">
        <v>518</v>
      </c>
      <c r="AH3844" t="s">
        <v>134</v>
      </c>
      <c r="AI3844" t="s">
        <v>1690</v>
      </c>
      <c r="DK3844">
        <v>28</v>
      </c>
      <c r="DL3844">
        <v>281900</v>
      </c>
      <c r="DM3844">
        <v>42</v>
      </c>
      <c r="DN3844">
        <v>1173104.1711576099</v>
      </c>
      <c r="DO3844">
        <v>1900201.3606386201</v>
      </c>
      <c r="DP3844">
        <v>41.881581631000003</v>
      </c>
      <c r="DQ3844">
        <v>-87.639824388999997</v>
      </c>
      <c r="DR3844" t="s">
        <v>18758</v>
      </c>
      <c r="DS3844">
        <v>13</v>
      </c>
    </row>
    <row r="3845" spans="1:124" x14ac:dyDescent="0.35">
      <c r="A3845" s="4" t="s">
        <v>19264</v>
      </c>
      <c r="B3845" t="s">
        <v>18754</v>
      </c>
      <c r="C3845">
        <v>17161030160000</v>
      </c>
      <c r="D3845">
        <v>101001103</v>
      </c>
      <c r="E3845">
        <v>44929</v>
      </c>
      <c r="F3845">
        <v>2500</v>
      </c>
      <c r="G3845" t="s">
        <v>18755</v>
      </c>
      <c r="H3845" t="s">
        <v>18756</v>
      </c>
      <c r="I3845" t="s">
        <v>19265</v>
      </c>
      <c r="J3845">
        <v>2500</v>
      </c>
      <c r="K3845" t="s">
        <v>126</v>
      </c>
      <c r="L3845" t="s">
        <v>127</v>
      </c>
      <c r="M3845">
        <v>44929</v>
      </c>
      <c r="N3845">
        <v>0</v>
      </c>
      <c r="O3845" t="s">
        <v>920</v>
      </c>
      <c r="P3845" t="s">
        <v>274</v>
      </c>
      <c r="Q3845" t="s">
        <v>772</v>
      </c>
      <c r="R3845" t="s">
        <v>154</v>
      </c>
      <c r="S3845">
        <v>150</v>
      </c>
      <c r="T3845">
        <v>0</v>
      </c>
      <c r="U3845">
        <v>0</v>
      </c>
      <c r="V3845">
        <v>150</v>
      </c>
      <c r="W3845">
        <v>0</v>
      </c>
      <c r="X3845">
        <v>0</v>
      </c>
      <c r="Y3845">
        <v>0</v>
      </c>
      <c r="Z3845">
        <v>0</v>
      </c>
      <c r="AA3845">
        <v>0</v>
      </c>
      <c r="AB3845">
        <v>0</v>
      </c>
      <c r="AC3845">
        <v>0</v>
      </c>
      <c r="AD3845">
        <v>0</v>
      </c>
      <c r="AE3845">
        <v>150</v>
      </c>
      <c r="AF3845" t="s">
        <v>132</v>
      </c>
      <c r="AG3845" t="s">
        <v>518</v>
      </c>
      <c r="AH3845" t="s">
        <v>134</v>
      </c>
      <c r="AI3845" t="s">
        <v>1690</v>
      </c>
      <c r="DK3845">
        <v>28</v>
      </c>
      <c r="DL3845">
        <v>281900</v>
      </c>
      <c r="DM3845">
        <v>42</v>
      </c>
      <c r="DN3845">
        <v>1173104.1711576099</v>
      </c>
      <c r="DO3845">
        <v>1900201.3606386201</v>
      </c>
      <c r="DP3845">
        <v>41.881581631000003</v>
      </c>
      <c r="DQ3845">
        <v>-87.639824388999997</v>
      </c>
      <c r="DR3845" t="s">
        <v>18758</v>
      </c>
      <c r="DS3845">
        <v>13</v>
      </c>
    </row>
    <row r="3846" spans="1:124" x14ac:dyDescent="0.35">
      <c r="A3846" s="4" t="s">
        <v>19266</v>
      </c>
      <c r="B3846" t="s">
        <v>18754</v>
      </c>
      <c r="C3846">
        <v>17161030160000</v>
      </c>
      <c r="D3846">
        <v>101019283</v>
      </c>
      <c r="E3846">
        <v>45082</v>
      </c>
      <c r="F3846">
        <v>2500</v>
      </c>
      <c r="G3846" t="s">
        <v>18755</v>
      </c>
      <c r="H3846" t="s">
        <v>18756</v>
      </c>
      <c r="I3846" t="s">
        <v>19267</v>
      </c>
      <c r="J3846">
        <v>2500</v>
      </c>
      <c r="K3846" t="s">
        <v>126</v>
      </c>
      <c r="L3846" t="s">
        <v>127</v>
      </c>
      <c r="M3846">
        <v>45082</v>
      </c>
      <c r="N3846">
        <v>0</v>
      </c>
      <c r="O3846" t="s">
        <v>920</v>
      </c>
      <c r="P3846" t="s">
        <v>274</v>
      </c>
      <c r="Q3846" t="s">
        <v>772</v>
      </c>
      <c r="R3846" t="s">
        <v>154</v>
      </c>
      <c r="S3846">
        <v>150</v>
      </c>
      <c r="T3846">
        <v>0</v>
      </c>
      <c r="U3846">
        <v>0</v>
      </c>
      <c r="V3846">
        <v>150</v>
      </c>
      <c r="W3846">
        <v>0</v>
      </c>
      <c r="X3846">
        <v>0</v>
      </c>
      <c r="Y3846">
        <v>0</v>
      </c>
      <c r="Z3846">
        <v>0</v>
      </c>
      <c r="AA3846">
        <v>0</v>
      </c>
      <c r="AB3846">
        <v>0</v>
      </c>
      <c r="AC3846">
        <v>0</v>
      </c>
      <c r="AD3846">
        <v>0</v>
      </c>
      <c r="AE3846">
        <v>150</v>
      </c>
      <c r="AF3846" t="s">
        <v>132</v>
      </c>
      <c r="AG3846" t="s">
        <v>518</v>
      </c>
      <c r="AH3846" t="s">
        <v>134</v>
      </c>
      <c r="AI3846" t="s">
        <v>1690</v>
      </c>
      <c r="DK3846">
        <v>28</v>
      </c>
      <c r="DL3846">
        <v>281900</v>
      </c>
      <c r="DM3846">
        <v>42</v>
      </c>
      <c r="DN3846">
        <v>1173104.1711576099</v>
      </c>
      <c r="DO3846">
        <v>1900201.3606386201</v>
      </c>
      <c r="DP3846">
        <v>41.881581631000003</v>
      </c>
      <c r="DQ3846">
        <v>-87.639824388999997</v>
      </c>
      <c r="DR3846" t="s">
        <v>18758</v>
      </c>
      <c r="DS3846">
        <v>13</v>
      </c>
    </row>
    <row r="3847" spans="1:124" x14ac:dyDescent="0.35">
      <c r="A3847" s="4" t="s">
        <v>19268</v>
      </c>
      <c r="B3847" t="s">
        <v>18754</v>
      </c>
      <c r="C3847">
        <v>17161030160000</v>
      </c>
      <c r="D3847">
        <v>101007497</v>
      </c>
      <c r="E3847">
        <v>44988</v>
      </c>
      <c r="F3847">
        <v>2500</v>
      </c>
      <c r="G3847" t="s">
        <v>18755</v>
      </c>
      <c r="H3847" t="s">
        <v>18756</v>
      </c>
      <c r="I3847" t="s">
        <v>19269</v>
      </c>
      <c r="J3847">
        <v>2500</v>
      </c>
      <c r="K3847" t="s">
        <v>126</v>
      </c>
      <c r="L3847" t="s">
        <v>127</v>
      </c>
      <c r="M3847">
        <v>44988</v>
      </c>
      <c r="N3847">
        <v>0</v>
      </c>
      <c r="O3847" t="s">
        <v>920</v>
      </c>
      <c r="P3847" t="s">
        <v>274</v>
      </c>
      <c r="Q3847" t="s">
        <v>772</v>
      </c>
      <c r="R3847" t="s">
        <v>154</v>
      </c>
      <c r="S3847">
        <v>150</v>
      </c>
      <c r="T3847">
        <v>0</v>
      </c>
      <c r="U3847">
        <v>0</v>
      </c>
      <c r="V3847">
        <v>150</v>
      </c>
      <c r="W3847">
        <v>0</v>
      </c>
      <c r="X3847">
        <v>0</v>
      </c>
      <c r="Y3847">
        <v>0</v>
      </c>
      <c r="Z3847">
        <v>0</v>
      </c>
      <c r="AA3847">
        <v>0</v>
      </c>
      <c r="AB3847">
        <v>0</v>
      </c>
      <c r="AC3847">
        <v>0</v>
      </c>
      <c r="AD3847">
        <v>0</v>
      </c>
      <c r="AE3847">
        <v>150</v>
      </c>
      <c r="AF3847" t="s">
        <v>132</v>
      </c>
      <c r="AG3847" t="s">
        <v>518</v>
      </c>
      <c r="AH3847" t="s">
        <v>134</v>
      </c>
      <c r="AI3847" t="s">
        <v>1690</v>
      </c>
      <c r="DK3847">
        <v>28</v>
      </c>
      <c r="DL3847">
        <v>281900</v>
      </c>
      <c r="DM3847">
        <v>42</v>
      </c>
      <c r="DN3847">
        <v>1173104.1711576099</v>
      </c>
      <c r="DO3847">
        <v>1900201.3606386201</v>
      </c>
      <c r="DP3847">
        <v>41.881581631000003</v>
      </c>
      <c r="DQ3847">
        <v>-87.639824388999997</v>
      </c>
      <c r="DR3847" t="s">
        <v>18758</v>
      </c>
      <c r="DS3847">
        <v>13</v>
      </c>
    </row>
    <row r="3848" spans="1:124" x14ac:dyDescent="0.35">
      <c r="A3848" s="4" t="s">
        <v>19270</v>
      </c>
      <c r="B3848" t="s">
        <v>18754</v>
      </c>
      <c r="C3848">
        <v>17161030160000</v>
      </c>
      <c r="D3848">
        <v>101015771</v>
      </c>
      <c r="E3848">
        <v>45054</v>
      </c>
      <c r="F3848">
        <v>2500</v>
      </c>
      <c r="G3848" t="s">
        <v>18755</v>
      </c>
      <c r="H3848" t="s">
        <v>18756</v>
      </c>
      <c r="I3848" t="s">
        <v>19271</v>
      </c>
      <c r="J3848">
        <v>2500</v>
      </c>
      <c r="K3848" t="s">
        <v>126</v>
      </c>
      <c r="L3848" t="s">
        <v>127</v>
      </c>
      <c r="M3848">
        <v>45054</v>
      </c>
      <c r="N3848">
        <v>0</v>
      </c>
      <c r="O3848" t="s">
        <v>920</v>
      </c>
      <c r="P3848" t="s">
        <v>274</v>
      </c>
      <c r="Q3848" t="s">
        <v>772</v>
      </c>
      <c r="R3848" t="s">
        <v>154</v>
      </c>
      <c r="S3848">
        <v>150</v>
      </c>
      <c r="T3848">
        <v>0</v>
      </c>
      <c r="U3848">
        <v>0</v>
      </c>
      <c r="V3848">
        <v>150</v>
      </c>
      <c r="W3848">
        <v>0</v>
      </c>
      <c r="X3848">
        <v>0</v>
      </c>
      <c r="Y3848">
        <v>0</v>
      </c>
      <c r="Z3848">
        <v>0</v>
      </c>
      <c r="AA3848">
        <v>0</v>
      </c>
      <c r="AB3848">
        <v>0</v>
      </c>
      <c r="AC3848">
        <v>0</v>
      </c>
      <c r="AD3848">
        <v>0</v>
      </c>
      <c r="AE3848">
        <v>150</v>
      </c>
      <c r="AF3848" t="s">
        <v>132</v>
      </c>
      <c r="AG3848" t="s">
        <v>518</v>
      </c>
      <c r="AH3848" t="s">
        <v>134</v>
      </c>
      <c r="AI3848" t="s">
        <v>1690</v>
      </c>
      <c r="DK3848">
        <v>28</v>
      </c>
      <c r="DL3848">
        <v>281900</v>
      </c>
      <c r="DM3848">
        <v>42</v>
      </c>
      <c r="DN3848">
        <v>1173104.1711576099</v>
      </c>
      <c r="DO3848">
        <v>1900201.3606386201</v>
      </c>
      <c r="DP3848">
        <v>41.881581631000003</v>
      </c>
      <c r="DQ3848">
        <v>-87.639824388999997</v>
      </c>
      <c r="DR3848" t="s">
        <v>18758</v>
      </c>
      <c r="DS3848">
        <v>13</v>
      </c>
    </row>
    <row r="3849" spans="1:124" x14ac:dyDescent="0.35">
      <c r="A3849" s="4" t="s">
        <v>19272</v>
      </c>
      <c r="D3849">
        <v>101028872</v>
      </c>
      <c r="E3849" s="1">
        <v>45161</v>
      </c>
      <c r="F3849">
        <v>3500</v>
      </c>
      <c r="G3849" t="s">
        <v>19273</v>
      </c>
      <c r="H3849" t="s">
        <v>19274</v>
      </c>
      <c r="I3849" t="s">
        <v>19275</v>
      </c>
      <c r="J3849">
        <v>3500</v>
      </c>
      <c r="K3849" t="s">
        <v>126</v>
      </c>
      <c r="L3849" t="s">
        <v>127</v>
      </c>
      <c r="M3849">
        <v>45161</v>
      </c>
      <c r="N3849">
        <v>0</v>
      </c>
      <c r="O3849" t="s">
        <v>19276</v>
      </c>
      <c r="P3849" t="s">
        <v>163</v>
      </c>
      <c r="Q3849" t="s">
        <v>11602</v>
      </c>
      <c r="R3849" t="s">
        <v>154</v>
      </c>
      <c r="S3849">
        <v>225</v>
      </c>
      <c r="T3849">
        <v>0</v>
      </c>
      <c r="U3849">
        <v>0</v>
      </c>
      <c r="V3849">
        <v>225</v>
      </c>
      <c r="W3849">
        <v>0</v>
      </c>
      <c r="X3849">
        <v>0</v>
      </c>
      <c r="Y3849">
        <v>0</v>
      </c>
      <c r="Z3849">
        <v>0</v>
      </c>
      <c r="AA3849">
        <v>0</v>
      </c>
      <c r="AB3849">
        <v>0</v>
      </c>
      <c r="AC3849">
        <v>0</v>
      </c>
      <c r="AD3849">
        <v>0</v>
      </c>
      <c r="AE3849">
        <v>225</v>
      </c>
      <c r="AF3849" t="s">
        <v>132</v>
      </c>
      <c r="AG3849" t="s">
        <v>133</v>
      </c>
      <c r="AH3849" t="s">
        <v>134</v>
      </c>
      <c r="AI3849">
        <v>60651</v>
      </c>
      <c r="DK3849">
        <v>7</v>
      </c>
      <c r="DL3849">
        <v>70400</v>
      </c>
      <c r="DM3849">
        <v>43</v>
      </c>
      <c r="DN3849">
        <v>1168687.07591442</v>
      </c>
      <c r="DO3849">
        <v>1916506.25551414</v>
      </c>
      <c r="DP3849">
        <v>41.926420077000003</v>
      </c>
      <c r="DQ3849">
        <v>-87.655570675000007</v>
      </c>
      <c r="DR3849" t="s">
        <v>19277</v>
      </c>
      <c r="DS3849">
        <v>0</v>
      </c>
      <c r="DT3849" t="s">
        <v>24992</v>
      </c>
    </row>
    <row r="3850" spans="1:124" x14ac:dyDescent="0.35">
      <c r="A3850" s="4" t="s">
        <v>19278</v>
      </c>
      <c r="D3850">
        <v>101016660</v>
      </c>
      <c r="E3850">
        <v>45061</v>
      </c>
      <c r="F3850">
        <v>75</v>
      </c>
      <c r="G3850" t="s">
        <v>3432</v>
      </c>
      <c r="H3850" t="s">
        <v>336</v>
      </c>
      <c r="I3850" t="s">
        <v>19279</v>
      </c>
      <c r="J3850">
        <v>75</v>
      </c>
      <c r="K3850" t="s">
        <v>126</v>
      </c>
      <c r="L3850" t="s">
        <v>127</v>
      </c>
      <c r="M3850">
        <v>45061</v>
      </c>
      <c r="N3850">
        <v>0</v>
      </c>
      <c r="O3850" t="s">
        <v>3433</v>
      </c>
      <c r="P3850" t="s">
        <v>236</v>
      </c>
      <c r="Q3850" t="s">
        <v>623</v>
      </c>
      <c r="R3850" t="s">
        <v>295</v>
      </c>
      <c r="S3850">
        <v>75</v>
      </c>
      <c r="T3850">
        <v>0</v>
      </c>
      <c r="U3850">
        <v>0</v>
      </c>
      <c r="V3850">
        <v>75</v>
      </c>
      <c r="W3850">
        <v>0</v>
      </c>
      <c r="X3850">
        <v>0</v>
      </c>
      <c r="Y3850">
        <v>0</v>
      </c>
      <c r="Z3850">
        <v>0</v>
      </c>
      <c r="AA3850">
        <v>0</v>
      </c>
      <c r="AB3850">
        <v>0</v>
      </c>
      <c r="AC3850">
        <v>0</v>
      </c>
      <c r="AD3850">
        <v>0</v>
      </c>
      <c r="AE3850">
        <v>75</v>
      </c>
      <c r="AF3850" t="s">
        <v>132</v>
      </c>
      <c r="AG3850" t="s">
        <v>337</v>
      </c>
      <c r="AH3850" t="s">
        <v>134</v>
      </c>
      <c r="AI3850">
        <v>60005</v>
      </c>
      <c r="DK3850">
        <v>32</v>
      </c>
      <c r="DL3850">
        <v>320600</v>
      </c>
      <c r="DM3850">
        <v>4</v>
      </c>
      <c r="DN3850">
        <v>1176534.0873658201</v>
      </c>
      <c r="DO3850">
        <v>1895106.3460884001</v>
      </c>
      <c r="DP3850">
        <v>41.867523859000002</v>
      </c>
      <c r="DQ3850">
        <v>-87.627383863999995</v>
      </c>
      <c r="DR3850" t="s">
        <v>3434</v>
      </c>
      <c r="DS3850">
        <v>0</v>
      </c>
    </row>
    <row r="3851" spans="1:124" x14ac:dyDescent="0.35">
      <c r="A3851" s="4" t="s">
        <v>19280</v>
      </c>
      <c r="D3851">
        <v>101020059</v>
      </c>
      <c r="E3851">
        <v>45086</v>
      </c>
      <c r="F3851">
        <v>21056</v>
      </c>
      <c r="G3851" t="s">
        <v>833</v>
      </c>
      <c r="H3851" t="s">
        <v>19281</v>
      </c>
      <c r="I3851" t="s">
        <v>19282</v>
      </c>
      <c r="J3851">
        <v>21056</v>
      </c>
      <c r="K3851" t="s">
        <v>126</v>
      </c>
      <c r="L3851" t="s">
        <v>127</v>
      </c>
      <c r="M3851">
        <v>45086</v>
      </c>
      <c r="N3851">
        <v>0</v>
      </c>
      <c r="O3851" t="s">
        <v>835</v>
      </c>
      <c r="P3851" t="s">
        <v>129</v>
      </c>
      <c r="Q3851" t="s">
        <v>836</v>
      </c>
      <c r="R3851" t="s">
        <v>131</v>
      </c>
      <c r="S3851">
        <v>150</v>
      </c>
      <c r="T3851">
        <v>0</v>
      </c>
      <c r="U3851">
        <v>0</v>
      </c>
      <c r="V3851">
        <v>150</v>
      </c>
      <c r="W3851">
        <v>0</v>
      </c>
      <c r="X3851">
        <v>0</v>
      </c>
      <c r="Y3851">
        <v>0</v>
      </c>
      <c r="Z3851">
        <v>0</v>
      </c>
      <c r="AA3851">
        <v>0</v>
      </c>
      <c r="AB3851">
        <v>0</v>
      </c>
      <c r="AC3851">
        <v>0</v>
      </c>
      <c r="AD3851">
        <v>0</v>
      </c>
      <c r="AE3851">
        <v>150</v>
      </c>
      <c r="AF3851" t="s">
        <v>132</v>
      </c>
      <c r="AG3851" t="s">
        <v>2240</v>
      </c>
      <c r="AH3851" t="s">
        <v>134</v>
      </c>
      <c r="AI3851">
        <v>60181</v>
      </c>
      <c r="DK3851">
        <v>8</v>
      </c>
      <c r="DL3851">
        <v>81403</v>
      </c>
      <c r="DM3851">
        <v>42</v>
      </c>
      <c r="DN3851">
        <v>1178085.4825717499</v>
      </c>
      <c r="DO3851">
        <v>1903310.4939331401</v>
      </c>
      <c r="DP3851">
        <v>41.890001335000001</v>
      </c>
      <c r="DQ3851">
        <v>-87.621438687999998</v>
      </c>
      <c r="DR3851" t="s">
        <v>837</v>
      </c>
      <c r="DS3851">
        <v>0</v>
      </c>
      <c r="DT3851" t="s">
        <v>24992</v>
      </c>
    </row>
    <row r="3852" spans="1:124" x14ac:dyDescent="0.35">
      <c r="A3852" s="4" t="s">
        <v>19283</v>
      </c>
      <c r="B3852" t="s">
        <v>1833</v>
      </c>
      <c r="C3852">
        <v>17084040060000</v>
      </c>
      <c r="D3852">
        <v>101008972</v>
      </c>
      <c r="E3852">
        <v>45000</v>
      </c>
      <c r="F3852">
        <v>30000</v>
      </c>
      <c r="G3852" t="s">
        <v>1834</v>
      </c>
      <c r="H3852" t="s">
        <v>3746</v>
      </c>
      <c r="I3852" t="s">
        <v>19284</v>
      </c>
      <c r="J3852">
        <v>30000</v>
      </c>
      <c r="K3852" t="s">
        <v>126</v>
      </c>
      <c r="L3852" t="s">
        <v>127</v>
      </c>
      <c r="M3852">
        <v>45000</v>
      </c>
      <c r="N3852">
        <v>0</v>
      </c>
      <c r="O3852" t="s">
        <v>1836</v>
      </c>
      <c r="P3852" t="s">
        <v>129</v>
      </c>
      <c r="Q3852" t="s">
        <v>880</v>
      </c>
      <c r="R3852" t="s">
        <v>154</v>
      </c>
      <c r="S3852">
        <v>75</v>
      </c>
      <c r="T3852">
        <v>0</v>
      </c>
      <c r="U3852">
        <v>0</v>
      </c>
      <c r="V3852">
        <v>75</v>
      </c>
      <c r="W3852">
        <v>0</v>
      </c>
      <c r="X3852">
        <v>0</v>
      </c>
      <c r="Y3852">
        <v>0</v>
      </c>
      <c r="Z3852">
        <v>0</v>
      </c>
      <c r="AA3852">
        <v>0</v>
      </c>
      <c r="AB3852">
        <v>0</v>
      </c>
      <c r="AC3852">
        <v>0</v>
      </c>
      <c r="AD3852">
        <v>0</v>
      </c>
      <c r="AE3852">
        <v>75</v>
      </c>
      <c r="AF3852" t="s">
        <v>132</v>
      </c>
      <c r="AG3852" t="s">
        <v>3748</v>
      </c>
      <c r="AH3852" t="s">
        <v>134</v>
      </c>
      <c r="AI3852" t="s">
        <v>3749</v>
      </c>
      <c r="DK3852">
        <v>28</v>
      </c>
      <c r="DL3852">
        <v>833000</v>
      </c>
      <c r="DM3852">
        <v>27</v>
      </c>
      <c r="DN3852">
        <v>1169753.43143111</v>
      </c>
      <c r="DO3852">
        <v>1902515.7076697899</v>
      </c>
      <c r="DP3852">
        <v>41.888006001000001</v>
      </c>
      <c r="DQ3852">
        <v>-87.652060638999998</v>
      </c>
      <c r="DR3852" t="s">
        <v>1838</v>
      </c>
      <c r="DS3852">
        <v>13</v>
      </c>
    </row>
    <row r="3853" spans="1:124" x14ac:dyDescent="0.35">
      <c r="A3853" s="4" t="s">
        <v>19285</v>
      </c>
      <c r="D3853">
        <v>101027861</v>
      </c>
      <c r="E3853" s="1">
        <v>45176</v>
      </c>
      <c r="F3853">
        <v>27000</v>
      </c>
      <c r="G3853" t="s">
        <v>19286</v>
      </c>
      <c r="H3853" t="s">
        <v>2667</v>
      </c>
      <c r="I3853" t="s">
        <v>19287</v>
      </c>
      <c r="J3853">
        <v>27000</v>
      </c>
      <c r="K3853" t="s">
        <v>126</v>
      </c>
      <c r="L3853" t="s">
        <v>127</v>
      </c>
      <c r="M3853">
        <v>45153</v>
      </c>
      <c r="N3853">
        <v>23</v>
      </c>
      <c r="O3853" t="s">
        <v>19288</v>
      </c>
      <c r="P3853" t="s">
        <v>274</v>
      </c>
      <c r="Q3853" t="s">
        <v>899</v>
      </c>
      <c r="R3853" t="s">
        <v>214</v>
      </c>
      <c r="S3853">
        <v>150</v>
      </c>
      <c r="T3853">
        <v>0</v>
      </c>
      <c r="U3853">
        <v>0</v>
      </c>
      <c r="V3853">
        <v>150</v>
      </c>
      <c r="W3853">
        <v>0</v>
      </c>
      <c r="X3853">
        <v>0</v>
      </c>
      <c r="Y3853">
        <v>0</v>
      </c>
      <c r="Z3853">
        <v>0</v>
      </c>
      <c r="AA3853">
        <v>0</v>
      </c>
      <c r="AB3853">
        <v>0</v>
      </c>
      <c r="AC3853">
        <v>0</v>
      </c>
      <c r="AD3853">
        <v>0</v>
      </c>
      <c r="AE3853">
        <v>150</v>
      </c>
      <c r="AF3853" t="s">
        <v>132</v>
      </c>
      <c r="AG3853" t="s">
        <v>848</v>
      </c>
      <c r="AH3853" t="s">
        <v>134</v>
      </c>
      <c r="AI3853" t="s">
        <v>2670</v>
      </c>
      <c r="DK3853">
        <v>39</v>
      </c>
      <c r="DL3853">
        <v>390400</v>
      </c>
      <c r="DM3853">
        <v>4</v>
      </c>
      <c r="DN3853">
        <v>1183700.90292275</v>
      </c>
      <c r="DO3853">
        <v>1872693.0279320299</v>
      </c>
      <c r="DP3853">
        <v>41.805855575000002</v>
      </c>
      <c r="DQ3853">
        <v>-87.601774521999999</v>
      </c>
      <c r="DR3853" t="s">
        <v>19289</v>
      </c>
      <c r="DS3853">
        <v>0</v>
      </c>
      <c r="DT3853" t="s">
        <v>24992</v>
      </c>
    </row>
    <row r="3854" spans="1:124" x14ac:dyDescent="0.35">
      <c r="A3854" s="4" t="s">
        <v>19290</v>
      </c>
      <c r="D3854">
        <v>101016942</v>
      </c>
      <c r="E3854">
        <v>45084</v>
      </c>
      <c r="F3854">
        <v>1500</v>
      </c>
      <c r="G3854" t="s">
        <v>3124</v>
      </c>
      <c r="H3854" t="s">
        <v>3866</v>
      </c>
      <c r="I3854" t="s">
        <v>19291</v>
      </c>
      <c r="J3854">
        <v>1500</v>
      </c>
      <c r="K3854" t="s">
        <v>126</v>
      </c>
      <c r="L3854" t="s">
        <v>127</v>
      </c>
      <c r="M3854">
        <v>45062</v>
      </c>
      <c r="N3854">
        <v>22</v>
      </c>
      <c r="O3854" t="s">
        <v>3127</v>
      </c>
      <c r="P3854" t="s">
        <v>236</v>
      </c>
      <c r="Q3854" t="s">
        <v>1298</v>
      </c>
      <c r="R3854" t="s">
        <v>131</v>
      </c>
      <c r="S3854">
        <v>150</v>
      </c>
      <c r="T3854">
        <v>0</v>
      </c>
      <c r="U3854">
        <v>0</v>
      </c>
      <c r="V3854">
        <v>150</v>
      </c>
      <c r="W3854">
        <v>0</v>
      </c>
      <c r="X3854">
        <v>0</v>
      </c>
      <c r="Y3854">
        <v>0</v>
      </c>
      <c r="Z3854">
        <v>0</v>
      </c>
      <c r="AA3854">
        <v>0</v>
      </c>
      <c r="AB3854">
        <v>0</v>
      </c>
      <c r="AC3854">
        <v>0</v>
      </c>
      <c r="AD3854">
        <v>0</v>
      </c>
      <c r="AE3854">
        <v>150</v>
      </c>
      <c r="AF3854" t="s">
        <v>132</v>
      </c>
      <c r="AG3854" t="s">
        <v>558</v>
      </c>
      <c r="AH3854" t="s">
        <v>134</v>
      </c>
      <c r="AI3854">
        <v>60025</v>
      </c>
      <c r="DK3854">
        <v>32</v>
      </c>
      <c r="DL3854">
        <v>320100</v>
      </c>
      <c r="DM3854">
        <v>42</v>
      </c>
      <c r="DN3854">
        <v>1179067.54276504</v>
      </c>
      <c r="DO3854">
        <v>1902394.1379456201</v>
      </c>
      <c r="DP3854">
        <v>41.887464397000002</v>
      </c>
      <c r="DQ3854">
        <v>-87.617860230999995</v>
      </c>
      <c r="DR3854" t="s">
        <v>3132</v>
      </c>
      <c r="DS3854">
        <v>0</v>
      </c>
    </row>
    <row r="3855" spans="1:124" x14ac:dyDescent="0.35">
      <c r="A3855" s="4" t="s">
        <v>19292</v>
      </c>
      <c r="B3855" t="s">
        <v>19293</v>
      </c>
      <c r="C3855">
        <v>17072030370000</v>
      </c>
      <c r="D3855">
        <v>101017481</v>
      </c>
      <c r="E3855">
        <v>45084</v>
      </c>
      <c r="F3855">
        <v>7000</v>
      </c>
      <c r="G3855" t="s">
        <v>19294</v>
      </c>
      <c r="H3855" t="s">
        <v>3866</v>
      </c>
      <c r="I3855" t="s">
        <v>19291</v>
      </c>
      <c r="J3855">
        <v>7000</v>
      </c>
      <c r="K3855" t="s">
        <v>126</v>
      </c>
      <c r="L3855" t="s">
        <v>127</v>
      </c>
      <c r="M3855">
        <v>45065</v>
      </c>
      <c r="N3855">
        <v>19</v>
      </c>
      <c r="O3855" t="s">
        <v>19295</v>
      </c>
      <c r="P3855" t="s">
        <v>163</v>
      </c>
      <c r="Q3855" t="s">
        <v>1515</v>
      </c>
      <c r="R3855" t="s">
        <v>154</v>
      </c>
      <c r="S3855">
        <v>150</v>
      </c>
      <c r="T3855">
        <v>0</v>
      </c>
      <c r="U3855">
        <v>0</v>
      </c>
      <c r="V3855">
        <v>150</v>
      </c>
      <c r="W3855">
        <v>0</v>
      </c>
      <c r="X3855">
        <v>0</v>
      </c>
      <c r="Y3855">
        <v>0</v>
      </c>
      <c r="Z3855">
        <v>0</v>
      </c>
      <c r="AA3855">
        <v>0</v>
      </c>
      <c r="AB3855">
        <v>0</v>
      </c>
      <c r="AC3855">
        <v>0</v>
      </c>
      <c r="AD3855">
        <v>0</v>
      </c>
      <c r="AE3855">
        <v>150</v>
      </c>
      <c r="AF3855" t="s">
        <v>132</v>
      </c>
      <c r="AG3855" t="s">
        <v>558</v>
      </c>
      <c r="AH3855" t="s">
        <v>134</v>
      </c>
      <c r="AI3855">
        <v>60025</v>
      </c>
      <c r="DK3855">
        <v>24</v>
      </c>
      <c r="DL3855">
        <v>243200</v>
      </c>
      <c r="DM3855">
        <v>1</v>
      </c>
      <c r="DN3855">
        <v>1164963.70948497</v>
      </c>
      <c r="DO3855">
        <v>1905110.4876085799</v>
      </c>
      <c r="DP3855">
        <v>41.895229276999999</v>
      </c>
      <c r="DQ3855">
        <v>-87.669576319000001</v>
      </c>
      <c r="DR3855" t="s">
        <v>19296</v>
      </c>
      <c r="DS3855">
        <v>13</v>
      </c>
    </row>
    <row r="3856" spans="1:124" x14ac:dyDescent="0.35">
      <c r="A3856" s="4" t="s">
        <v>19297</v>
      </c>
      <c r="B3856" t="s">
        <v>19298</v>
      </c>
      <c r="C3856">
        <v>17064380410000</v>
      </c>
      <c r="D3856">
        <v>101028881</v>
      </c>
      <c r="E3856" s="1">
        <v>45161</v>
      </c>
      <c r="F3856">
        <v>4400</v>
      </c>
      <c r="G3856" t="s">
        <v>19299</v>
      </c>
      <c r="H3856" t="s">
        <v>3866</v>
      </c>
      <c r="I3856" t="s">
        <v>19300</v>
      </c>
      <c r="J3856">
        <v>4400</v>
      </c>
      <c r="K3856" t="s">
        <v>126</v>
      </c>
      <c r="L3856" t="s">
        <v>127</v>
      </c>
      <c r="M3856">
        <v>45161</v>
      </c>
      <c r="N3856">
        <v>0</v>
      </c>
      <c r="O3856" t="s">
        <v>19301</v>
      </c>
      <c r="P3856" t="s">
        <v>129</v>
      </c>
      <c r="Q3856" t="s">
        <v>1594</v>
      </c>
      <c r="R3856" t="s">
        <v>154</v>
      </c>
      <c r="S3856">
        <v>150</v>
      </c>
      <c r="T3856">
        <v>0</v>
      </c>
      <c r="U3856">
        <v>0</v>
      </c>
      <c r="V3856">
        <v>150</v>
      </c>
      <c r="W3856">
        <v>0</v>
      </c>
      <c r="X3856">
        <v>0</v>
      </c>
      <c r="Y3856">
        <v>0</v>
      </c>
      <c r="Z3856">
        <v>0</v>
      </c>
      <c r="AA3856">
        <v>0</v>
      </c>
      <c r="AB3856">
        <v>0</v>
      </c>
      <c r="AC3856">
        <v>0</v>
      </c>
      <c r="AD3856">
        <v>0</v>
      </c>
      <c r="AE3856">
        <v>150</v>
      </c>
      <c r="AF3856" t="s">
        <v>132</v>
      </c>
      <c r="AG3856" t="s">
        <v>558</v>
      </c>
      <c r="AH3856" t="s">
        <v>134</v>
      </c>
      <c r="AI3856">
        <v>60025</v>
      </c>
      <c r="DK3856">
        <v>24</v>
      </c>
      <c r="DL3856">
        <v>242100</v>
      </c>
      <c r="DM3856">
        <v>1</v>
      </c>
      <c r="DN3856">
        <v>1164866.2829018601</v>
      </c>
      <c r="DO3856">
        <v>1905815.4653157</v>
      </c>
      <c r="DP3856">
        <v>41.897165854999997</v>
      </c>
      <c r="DQ3856">
        <v>-87.669914120000001</v>
      </c>
      <c r="DR3856" t="s">
        <v>19302</v>
      </c>
      <c r="DS3856">
        <v>13</v>
      </c>
    </row>
    <row r="3857" spans="1:123" x14ac:dyDescent="0.35">
      <c r="A3857" s="4" t="s">
        <v>19307</v>
      </c>
      <c r="D3857">
        <v>101012358</v>
      </c>
      <c r="E3857">
        <v>45027</v>
      </c>
      <c r="F3857">
        <v>8100</v>
      </c>
      <c r="G3857" t="s">
        <v>9262</v>
      </c>
      <c r="H3857" t="s">
        <v>5279</v>
      </c>
      <c r="I3857" t="s">
        <v>19308</v>
      </c>
      <c r="J3857">
        <v>8100</v>
      </c>
      <c r="K3857" t="s">
        <v>126</v>
      </c>
      <c r="L3857" t="s">
        <v>127</v>
      </c>
      <c r="M3857">
        <v>45027</v>
      </c>
      <c r="N3857">
        <v>0</v>
      </c>
      <c r="O3857" t="s">
        <v>9264</v>
      </c>
      <c r="P3857" t="s">
        <v>163</v>
      </c>
      <c r="Q3857" t="s">
        <v>7230</v>
      </c>
      <c r="R3857" t="s">
        <v>154</v>
      </c>
      <c r="S3857">
        <v>150</v>
      </c>
      <c r="T3857">
        <v>0</v>
      </c>
      <c r="U3857">
        <v>0</v>
      </c>
      <c r="V3857">
        <v>150</v>
      </c>
      <c r="W3857">
        <v>0</v>
      </c>
      <c r="X3857">
        <v>0</v>
      </c>
      <c r="Y3857">
        <v>0</v>
      </c>
      <c r="Z3857">
        <v>0</v>
      </c>
      <c r="AA3857">
        <v>0</v>
      </c>
      <c r="AB3857">
        <v>0</v>
      </c>
      <c r="AC3857">
        <v>0</v>
      </c>
      <c r="AD3857">
        <v>0</v>
      </c>
      <c r="AE3857">
        <v>150</v>
      </c>
      <c r="AF3857" t="s">
        <v>132</v>
      </c>
      <c r="AG3857" t="s">
        <v>5283</v>
      </c>
      <c r="AH3857" t="s">
        <v>1265</v>
      </c>
      <c r="AI3857">
        <v>53151</v>
      </c>
      <c r="DK3857">
        <v>21</v>
      </c>
      <c r="DL3857">
        <v>210502</v>
      </c>
      <c r="DM3857">
        <v>30</v>
      </c>
      <c r="DN3857">
        <v>1151489.78705106</v>
      </c>
      <c r="DO3857">
        <v>1918746.2780963299</v>
      </c>
      <c r="DP3857">
        <v>41.932922507999997</v>
      </c>
      <c r="DQ3857">
        <v>-87.718703950000005</v>
      </c>
      <c r="DR3857" t="s">
        <v>9265</v>
      </c>
      <c r="DS3857">
        <v>0</v>
      </c>
    </row>
    <row r="3858" spans="1:123" x14ac:dyDescent="0.35">
      <c r="A3858" s="4" t="s">
        <v>19309</v>
      </c>
      <c r="D3858">
        <v>101028821</v>
      </c>
      <c r="E3858" s="1">
        <v>45161</v>
      </c>
      <c r="F3858">
        <v>1500</v>
      </c>
      <c r="G3858" t="s">
        <v>19310</v>
      </c>
      <c r="H3858" t="s">
        <v>3134</v>
      </c>
      <c r="I3858" t="s">
        <v>19311</v>
      </c>
      <c r="J3858">
        <v>1500</v>
      </c>
      <c r="K3858" t="s">
        <v>126</v>
      </c>
      <c r="L3858" t="s">
        <v>127</v>
      </c>
      <c r="M3858">
        <v>45161</v>
      </c>
      <c r="N3858">
        <v>0</v>
      </c>
      <c r="O3858" t="s">
        <v>19312</v>
      </c>
      <c r="P3858" t="s">
        <v>163</v>
      </c>
      <c r="Q3858" t="s">
        <v>778</v>
      </c>
      <c r="R3858" t="s">
        <v>1211</v>
      </c>
      <c r="S3858">
        <v>75</v>
      </c>
      <c r="T3858">
        <v>0</v>
      </c>
      <c r="U3858">
        <v>0</v>
      </c>
      <c r="V3858">
        <v>75</v>
      </c>
      <c r="W3858">
        <v>0</v>
      </c>
      <c r="X3858">
        <v>0</v>
      </c>
      <c r="Y3858">
        <v>0</v>
      </c>
      <c r="Z3858">
        <v>0</v>
      </c>
      <c r="AA3858">
        <v>0</v>
      </c>
      <c r="AB3858">
        <v>0</v>
      </c>
      <c r="AC3858">
        <v>0</v>
      </c>
      <c r="AD3858">
        <v>0</v>
      </c>
      <c r="AE3858">
        <v>75</v>
      </c>
      <c r="AF3858" t="s">
        <v>132</v>
      </c>
      <c r="AG3858" t="s">
        <v>133</v>
      </c>
      <c r="AH3858" t="s">
        <v>134</v>
      </c>
      <c r="AI3858" t="s">
        <v>2610</v>
      </c>
      <c r="DK3858">
        <v>26</v>
      </c>
      <c r="DL3858">
        <v>260400</v>
      </c>
      <c r="DM3858">
        <v>28</v>
      </c>
      <c r="DN3858">
        <v>1146262.4648410699</v>
      </c>
      <c r="DO3858">
        <v>1900074.1143285001</v>
      </c>
      <c r="DP3858">
        <v>41.881785366999999</v>
      </c>
      <c r="DQ3858">
        <v>-87.738389998000002</v>
      </c>
      <c r="DR3858" t="s">
        <v>19313</v>
      </c>
      <c r="DS3858">
        <v>0</v>
      </c>
    </row>
    <row r="3859" spans="1:123" x14ac:dyDescent="0.35">
      <c r="A3859" s="4" t="s">
        <v>19314</v>
      </c>
      <c r="B3859" t="s">
        <v>451</v>
      </c>
      <c r="C3859">
        <v>14084120400000</v>
      </c>
      <c r="D3859">
        <v>101005810</v>
      </c>
      <c r="E3859">
        <v>44973</v>
      </c>
      <c r="F3859">
        <v>400</v>
      </c>
      <c r="G3859" t="s">
        <v>19315</v>
      </c>
      <c r="H3859" t="s">
        <v>19316</v>
      </c>
      <c r="I3859" t="s">
        <v>19317</v>
      </c>
      <c r="J3859">
        <v>400</v>
      </c>
      <c r="K3859" t="s">
        <v>126</v>
      </c>
      <c r="L3859" t="s">
        <v>127</v>
      </c>
      <c r="M3859">
        <v>44973</v>
      </c>
      <c r="N3859">
        <v>0</v>
      </c>
      <c r="O3859" t="s">
        <v>19318</v>
      </c>
      <c r="P3859" t="s">
        <v>129</v>
      </c>
      <c r="Q3859" t="s">
        <v>399</v>
      </c>
      <c r="R3859" t="s">
        <v>131</v>
      </c>
      <c r="S3859">
        <v>150</v>
      </c>
      <c r="T3859">
        <v>0</v>
      </c>
      <c r="U3859">
        <v>0</v>
      </c>
      <c r="V3859">
        <v>150</v>
      </c>
      <c r="W3859">
        <v>0</v>
      </c>
      <c r="X3859">
        <v>0</v>
      </c>
      <c r="Y3859">
        <v>0</v>
      </c>
      <c r="Z3859">
        <v>0</v>
      </c>
      <c r="AA3859">
        <v>0</v>
      </c>
      <c r="AB3859">
        <v>0</v>
      </c>
      <c r="AC3859">
        <v>0</v>
      </c>
      <c r="AD3859">
        <v>0</v>
      </c>
      <c r="AE3859">
        <v>150</v>
      </c>
      <c r="AF3859" t="s">
        <v>132</v>
      </c>
      <c r="AG3859" t="s">
        <v>133</v>
      </c>
      <c r="AH3859" t="s">
        <v>134</v>
      </c>
      <c r="AI3859">
        <v>60634</v>
      </c>
      <c r="DK3859">
        <v>3</v>
      </c>
      <c r="DL3859">
        <v>31300</v>
      </c>
      <c r="DM3859">
        <v>48</v>
      </c>
      <c r="DN3859">
        <v>1169758.19301631</v>
      </c>
      <c r="DO3859">
        <v>1933597.5095478999</v>
      </c>
      <c r="DP3859">
        <v>41.973295821000001</v>
      </c>
      <c r="DQ3859">
        <v>-87.651134955000003</v>
      </c>
      <c r="DR3859" t="s">
        <v>17121</v>
      </c>
      <c r="DS3859">
        <v>13</v>
      </c>
    </row>
    <row r="3860" spans="1:123" x14ac:dyDescent="0.35">
      <c r="A3860" s="4" t="s">
        <v>19319</v>
      </c>
      <c r="D3860">
        <v>101031190</v>
      </c>
      <c r="E3860" s="1">
        <v>45181</v>
      </c>
      <c r="F3860">
        <v>6000</v>
      </c>
      <c r="G3860" t="s">
        <v>1184</v>
      </c>
      <c r="H3860" t="s">
        <v>4047</v>
      </c>
      <c r="I3860" t="s">
        <v>19320</v>
      </c>
      <c r="J3860">
        <v>6000</v>
      </c>
      <c r="K3860" t="s">
        <v>126</v>
      </c>
      <c r="L3860" t="s">
        <v>127</v>
      </c>
      <c r="M3860">
        <v>45181</v>
      </c>
      <c r="N3860">
        <v>0</v>
      </c>
      <c r="O3860" t="s">
        <v>1186</v>
      </c>
      <c r="P3860" t="s">
        <v>274</v>
      </c>
      <c r="Q3860" t="s">
        <v>552</v>
      </c>
      <c r="R3860" t="s">
        <v>214</v>
      </c>
      <c r="S3860">
        <v>150</v>
      </c>
      <c r="T3860">
        <v>0</v>
      </c>
      <c r="U3860">
        <v>0</v>
      </c>
      <c r="V3860">
        <v>150</v>
      </c>
      <c r="W3860">
        <v>0</v>
      </c>
      <c r="X3860">
        <v>0</v>
      </c>
      <c r="Y3860">
        <v>0</v>
      </c>
      <c r="Z3860">
        <v>0</v>
      </c>
      <c r="AA3860">
        <v>0</v>
      </c>
      <c r="AB3860">
        <v>0</v>
      </c>
      <c r="AC3860">
        <v>0</v>
      </c>
      <c r="AD3860">
        <v>0</v>
      </c>
      <c r="AE3860">
        <v>150</v>
      </c>
      <c r="AF3860" t="s">
        <v>132</v>
      </c>
      <c r="AG3860" t="s">
        <v>816</v>
      </c>
      <c r="AH3860" t="s">
        <v>134</v>
      </c>
      <c r="AI3860" t="s">
        <v>4049</v>
      </c>
      <c r="DK3860">
        <v>58</v>
      </c>
      <c r="DL3860">
        <v>842800</v>
      </c>
      <c r="DM3860">
        <v>15</v>
      </c>
      <c r="DN3860">
        <v>1161148.3529478</v>
      </c>
      <c r="DO3860">
        <v>1872464.1072082401</v>
      </c>
      <c r="DP3860">
        <v>41.805724372999997</v>
      </c>
      <c r="DQ3860">
        <v>-87.684495108999997</v>
      </c>
      <c r="DR3860" t="s">
        <v>1188</v>
      </c>
      <c r="DS3860">
        <v>0</v>
      </c>
    </row>
    <row r="3861" spans="1:123" x14ac:dyDescent="0.35">
      <c r="A3861" s="4" t="s">
        <v>19321</v>
      </c>
      <c r="D3861">
        <v>101003640</v>
      </c>
      <c r="E3861">
        <v>44952</v>
      </c>
      <c r="F3861">
        <v>2000</v>
      </c>
      <c r="G3861" t="s">
        <v>8114</v>
      </c>
      <c r="H3861" t="s">
        <v>8115</v>
      </c>
      <c r="I3861" t="s">
        <v>19322</v>
      </c>
      <c r="J3861">
        <v>2000</v>
      </c>
      <c r="K3861" t="s">
        <v>126</v>
      </c>
      <c r="L3861" t="s">
        <v>127</v>
      </c>
      <c r="M3861">
        <v>44952</v>
      </c>
      <c r="N3861">
        <v>0</v>
      </c>
      <c r="O3861" t="s">
        <v>8117</v>
      </c>
      <c r="P3861" t="s">
        <v>163</v>
      </c>
      <c r="Q3861" t="s">
        <v>1138</v>
      </c>
      <c r="R3861" t="s">
        <v>154</v>
      </c>
      <c r="S3861">
        <v>75</v>
      </c>
      <c r="T3861">
        <v>0</v>
      </c>
      <c r="U3861">
        <v>0</v>
      </c>
      <c r="V3861">
        <v>75</v>
      </c>
      <c r="W3861">
        <v>0</v>
      </c>
      <c r="X3861">
        <v>0</v>
      </c>
      <c r="Y3861">
        <v>0</v>
      </c>
      <c r="Z3861">
        <v>0</v>
      </c>
      <c r="AA3861">
        <v>0</v>
      </c>
      <c r="AB3861">
        <v>0</v>
      </c>
      <c r="AC3861">
        <v>0</v>
      </c>
      <c r="AD3861">
        <v>0</v>
      </c>
      <c r="AE3861">
        <v>75</v>
      </c>
      <c r="AF3861" t="s">
        <v>132</v>
      </c>
      <c r="AG3861" t="s">
        <v>2390</v>
      </c>
      <c r="AH3861" t="s">
        <v>134</v>
      </c>
      <c r="AI3861">
        <v>60464</v>
      </c>
      <c r="DK3861">
        <v>56</v>
      </c>
      <c r="DL3861">
        <v>980100</v>
      </c>
      <c r="DM3861">
        <v>23</v>
      </c>
      <c r="DN3861">
        <v>1143576.51627315</v>
      </c>
      <c r="DO3861">
        <v>1867638.01488481</v>
      </c>
      <c r="DP3861">
        <v>41.792826738000002</v>
      </c>
      <c r="DQ3861">
        <v>-87.749063031000006</v>
      </c>
      <c r="DR3861" t="s">
        <v>8118</v>
      </c>
      <c r="DS3861">
        <v>0</v>
      </c>
    </row>
    <row r="3862" spans="1:123" x14ac:dyDescent="0.35">
      <c r="A3862" s="4" t="s">
        <v>19323</v>
      </c>
      <c r="B3862" t="s">
        <v>451</v>
      </c>
      <c r="C3862">
        <v>14084120400000</v>
      </c>
      <c r="D3862">
        <v>101018789</v>
      </c>
      <c r="E3862">
        <v>45077</v>
      </c>
      <c r="F3862">
        <v>3000</v>
      </c>
      <c r="G3862" t="s">
        <v>19324</v>
      </c>
      <c r="H3862" t="s">
        <v>19325</v>
      </c>
      <c r="I3862" t="s">
        <v>19326</v>
      </c>
      <c r="J3862">
        <v>3000</v>
      </c>
      <c r="K3862" t="s">
        <v>126</v>
      </c>
      <c r="L3862" t="s">
        <v>127</v>
      </c>
      <c r="M3862">
        <v>45077</v>
      </c>
      <c r="N3862">
        <v>0</v>
      </c>
      <c r="O3862" t="s">
        <v>19327</v>
      </c>
      <c r="P3862" t="s">
        <v>129</v>
      </c>
      <c r="Q3862" t="s">
        <v>399</v>
      </c>
      <c r="R3862" t="s">
        <v>131</v>
      </c>
      <c r="S3862">
        <v>75</v>
      </c>
      <c r="T3862">
        <v>0</v>
      </c>
      <c r="U3862">
        <v>0</v>
      </c>
      <c r="V3862">
        <v>75</v>
      </c>
      <c r="W3862">
        <v>0</v>
      </c>
      <c r="X3862">
        <v>0</v>
      </c>
      <c r="Y3862">
        <v>0</v>
      </c>
      <c r="Z3862">
        <v>0</v>
      </c>
      <c r="AA3862">
        <v>0</v>
      </c>
      <c r="AB3862">
        <v>0</v>
      </c>
      <c r="AC3862">
        <v>0</v>
      </c>
      <c r="AD3862">
        <v>0</v>
      </c>
      <c r="AE3862">
        <v>75</v>
      </c>
      <c r="AF3862" t="s">
        <v>132</v>
      </c>
      <c r="AG3862" t="s">
        <v>704</v>
      </c>
      <c r="AH3862" t="s">
        <v>134</v>
      </c>
      <c r="AI3862">
        <v>60018</v>
      </c>
      <c r="DK3862">
        <v>3</v>
      </c>
      <c r="DL3862">
        <v>31300</v>
      </c>
      <c r="DM3862">
        <v>48</v>
      </c>
      <c r="DN3862">
        <v>1169758.19301631</v>
      </c>
      <c r="DO3862">
        <v>1933597.5095478999</v>
      </c>
      <c r="DP3862">
        <v>41.973295821000001</v>
      </c>
      <c r="DQ3862">
        <v>-87.651134955000003</v>
      </c>
      <c r="DR3862" t="s">
        <v>17121</v>
      </c>
      <c r="DS3862">
        <v>13</v>
      </c>
    </row>
    <row r="3863" spans="1:123" x14ac:dyDescent="0.35">
      <c r="A3863" s="4" t="s">
        <v>19328</v>
      </c>
      <c r="D3863">
        <v>101032367</v>
      </c>
      <c r="E3863" s="1">
        <v>45189</v>
      </c>
      <c r="F3863">
        <v>3500</v>
      </c>
      <c r="G3863" t="s">
        <v>19329</v>
      </c>
      <c r="H3863" t="s">
        <v>17566</v>
      </c>
      <c r="I3863" t="s">
        <v>19330</v>
      </c>
      <c r="J3863">
        <v>3500</v>
      </c>
      <c r="K3863" t="s">
        <v>126</v>
      </c>
      <c r="L3863" t="s">
        <v>127</v>
      </c>
      <c r="M3863">
        <v>45189</v>
      </c>
      <c r="N3863">
        <v>0</v>
      </c>
      <c r="O3863" t="s">
        <v>19331</v>
      </c>
      <c r="P3863" t="s">
        <v>163</v>
      </c>
      <c r="Q3863" t="s">
        <v>15773</v>
      </c>
      <c r="R3863" t="s">
        <v>154</v>
      </c>
      <c r="S3863">
        <v>75</v>
      </c>
      <c r="T3863">
        <v>0</v>
      </c>
      <c r="U3863">
        <v>0</v>
      </c>
      <c r="V3863">
        <v>75</v>
      </c>
      <c r="W3863">
        <v>0</v>
      </c>
      <c r="X3863">
        <v>0</v>
      </c>
      <c r="Y3863">
        <v>0</v>
      </c>
      <c r="Z3863">
        <v>0</v>
      </c>
      <c r="AA3863">
        <v>0</v>
      </c>
      <c r="AB3863">
        <v>0</v>
      </c>
      <c r="AC3863">
        <v>0</v>
      </c>
      <c r="AD3863">
        <v>0</v>
      </c>
      <c r="AE3863">
        <v>75</v>
      </c>
      <c r="AF3863" t="s">
        <v>132</v>
      </c>
      <c r="AG3863" t="s">
        <v>133</v>
      </c>
      <c r="AH3863" t="s">
        <v>134</v>
      </c>
      <c r="AI3863" t="s">
        <v>14754</v>
      </c>
      <c r="DK3863">
        <v>61</v>
      </c>
      <c r="DL3863">
        <v>610400</v>
      </c>
      <c r="DM3863">
        <v>15</v>
      </c>
      <c r="DN3863">
        <v>1165590.8869185101</v>
      </c>
      <c r="DO3863">
        <v>1874239.9660749601</v>
      </c>
      <c r="DP3863">
        <v>41.810504346999998</v>
      </c>
      <c r="DQ3863">
        <v>-87.668151155999993</v>
      </c>
      <c r="DR3863" t="s">
        <v>19332</v>
      </c>
      <c r="DS3863">
        <v>0</v>
      </c>
    </row>
    <row r="3864" spans="1:123" x14ac:dyDescent="0.35">
      <c r="A3864" s="4" t="s">
        <v>19333</v>
      </c>
      <c r="D3864">
        <v>101026200</v>
      </c>
      <c r="E3864" s="1">
        <v>45142</v>
      </c>
      <c r="F3864">
        <v>1000</v>
      </c>
      <c r="G3864" t="s">
        <v>19334</v>
      </c>
      <c r="H3864" t="s">
        <v>3837</v>
      </c>
      <c r="I3864" t="s">
        <v>19335</v>
      </c>
      <c r="J3864">
        <v>1000</v>
      </c>
      <c r="K3864" t="s">
        <v>126</v>
      </c>
      <c r="L3864" t="s">
        <v>127</v>
      </c>
      <c r="M3864">
        <v>45139</v>
      </c>
      <c r="N3864">
        <v>3</v>
      </c>
      <c r="O3864" t="s">
        <v>330</v>
      </c>
      <c r="P3864" t="s">
        <v>163</v>
      </c>
      <c r="Q3864" t="s">
        <v>1885</v>
      </c>
      <c r="R3864" t="s">
        <v>295</v>
      </c>
      <c r="S3864">
        <v>150</v>
      </c>
      <c r="T3864">
        <v>0</v>
      </c>
      <c r="U3864">
        <v>0</v>
      </c>
      <c r="V3864">
        <v>150</v>
      </c>
      <c r="W3864">
        <v>0</v>
      </c>
      <c r="X3864">
        <v>0</v>
      </c>
      <c r="Y3864">
        <v>0</v>
      </c>
      <c r="Z3864">
        <v>0</v>
      </c>
      <c r="AA3864">
        <v>0</v>
      </c>
      <c r="AB3864">
        <v>0</v>
      </c>
      <c r="AC3864">
        <v>0</v>
      </c>
      <c r="AD3864">
        <v>0</v>
      </c>
      <c r="AE3864">
        <v>150</v>
      </c>
      <c r="AF3864" t="s">
        <v>132</v>
      </c>
      <c r="AG3864" t="s">
        <v>186</v>
      </c>
      <c r="AH3864" t="s">
        <v>134</v>
      </c>
      <c r="AI3864" t="s">
        <v>278</v>
      </c>
      <c r="DK3864">
        <v>1</v>
      </c>
      <c r="DL3864">
        <v>10400</v>
      </c>
      <c r="DM3864">
        <v>49</v>
      </c>
      <c r="DN3864">
        <v>1168214.4920965</v>
      </c>
      <c r="DO3864">
        <v>1942712.4249684</v>
      </c>
      <c r="DP3864">
        <v>41.998340954</v>
      </c>
      <c r="DQ3864">
        <v>-87.656546606999996</v>
      </c>
      <c r="DR3864" t="s">
        <v>19336</v>
      </c>
      <c r="DS3864">
        <v>0</v>
      </c>
    </row>
    <row r="3865" spans="1:123" x14ac:dyDescent="0.35">
      <c r="A3865" s="4" t="s">
        <v>19337</v>
      </c>
      <c r="D3865">
        <v>101026198</v>
      </c>
      <c r="E3865" s="1">
        <v>45142</v>
      </c>
      <c r="F3865">
        <v>1000</v>
      </c>
      <c r="G3865" t="s">
        <v>19338</v>
      </c>
      <c r="H3865" t="s">
        <v>3837</v>
      </c>
      <c r="I3865" t="s">
        <v>19339</v>
      </c>
      <c r="J3865">
        <v>1000</v>
      </c>
      <c r="K3865" t="s">
        <v>126</v>
      </c>
      <c r="L3865" t="s">
        <v>127</v>
      </c>
      <c r="M3865">
        <v>45139</v>
      </c>
      <c r="N3865">
        <v>3</v>
      </c>
      <c r="O3865" t="s">
        <v>10124</v>
      </c>
      <c r="P3865" t="s">
        <v>163</v>
      </c>
      <c r="Q3865" t="s">
        <v>1885</v>
      </c>
      <c r="R3865" t="s">
        <v>295</v>
      </c>
      <c r="S3865">
        <v>150</v>
      </c>
      <c r="T3865">
        <v>0</v>
      </c>
      <c r="U3865">
        <v>0</v>
      </c>
      <c r="V3865">
        <v>150</v>
      </c>
      <c r="W3865">
        <v>0</v>
      </c>
      <c r="X3865">
        <v>0</v>
      </c>
      <c r="Y3865">
        <v>0</v>
      </c>
      <c r="Z3865">
        <v>0</v>
      </c>
      <c r="AA3865">
        <v>0</v>
      </c>
      <c r="AB3865">
        <v>0</v>
      </c>
      <c r="AC3865">
        <v>0</v>
      </c>
      <c r="AD3865">
        <v>0</v>
      </c>
      <c r="AE3865">
        <v>150</v>
      </c>
      <c r="AF3865" t="s">
        <v>132</v>
      </c>
      <c r="AG3865" t="s">
        <v>186</v>
      </c>
      <c r="AH3865" t="s">
        <v>134</v>
      </c>
      <c r="AI3865" t="s">
        <v>278</v>
      </c>
      <c r="DK3865">
        <v>1</v>
      </c>
      <c r="DL3865">
        <v>10400</v>
      </c>
      <c r="DM3865">
        <v>49</v>
      </c>
      <c r="DN3865">
        <v>1168422.87436256</v>
      </c>
      <c r="DO3865">
        <v>1942706.37084256</v>
      </c>
      <c r="DP3865">
        <v>41.998319819000002</v>
      </c>
      <c r="DQ3865">
        <v>-87.655780218000004</v>
      </c>
      <c r="DR3865" t="s">
        <v>19340</v>
      </c>
      <c r="DS3865">
        <v>0</v>
      </c>
    </row>
    <row r="3866" spans="1:123" x14ac:dyDescent="0.35">
      <c r="A3866" s="4" t="s">
        <v>19341</v>
      </c>
      <c r="D3866">
        <v>101026928</v>
      </c>
      <c r="E3866" s="1">
        <v>45146</v>
      </c>
      <c r="F3866">
        <v>500</v>
      </c>
      <c r="G3866" t="s">
        <v>19342</v>
      </c>
      <c r="H3866" t="s">
        <v>19091</v>
      </c>
      <c r="I3866" t="s">
        <v>19343</v>
      </c>
      <c r="J3866">
        <v>500</v>
      </c>
      <c r="K3866" t="s">
        <v>126</v>
      </c>
      <c r="L3866" t="s">
        <v>127</v>
      </c>
      <c r="M3866">
        <v>45146</v>
      </c>
      <c r="N3866">
        <v>0</v>
      </c>
      <c r="O3866" t="s">
        <v>9973</v>
      </c>
      <c r="P3866" t="s">
        <v>129</v>
      </c>
      <c r="Q3866" t="s">
        <v>2028</v>
      </c>
      <c r="R3866" t="s">
        <v>214</v>
      </c>
      <c r="S3866">
        <v>225</v>
      </c>
      <c r="T3866">
        <v>0</v>
      </c>
      <c r="U3866">
        <v>0</v>
      </c>
      <c r="V3866">
        <v>225</v>
      </c>
      <c r="W3866">
        <v>0</v>
      </c>
      <c r="X3866">
        <v>0</v>
      </c>
      <c r="Y3866">
        <v>0</v>
      </c>
      <c r="Z3866">
        <v>0</v>
      </c>
      <c r="AA3866">
        <v>0</v>
      </c>
      <c r="AB3866">
        <v>0</v>
      </c>
      <c r="AC3866">
        <v>0</v>
      </c>
      <c r="AD3866">
        <v>0</v>
      </c>
      <c r="AE3866">
        <v>225</v>
      </c>
      <c r="AF3866" t="s">
        <v>132</v>
      </c>
      <c r="AG3866" t="s">
        <v>133</v>
      </c>
      <c r="AH3866" t="s">
        <v>134</v>
      </c>
      <c r="AI3866" t="s">
        <v>12574</v>
      </c>
      <c r="DK3866">
        <v>14</v>
      </c>
      <c r="DL3866">
        <v>140701</v>
      </c>
      <c r="DM3866">
        <v>33</v>
      </c>
      <c r="DN3866">
        <v>1154167.41995379</v>
      </c>
      <c r="DO3866">
        <v>1930764.1677333801</v>
      </c>
      <c r="DP3866">
        <v>41.965847332000003</v>
      </c>
      <c r="DQ3866">
        <v>-87.708541886999996</v>
      </c>
      <c r="DR3866" t="s">
        <v>19344</v>
      </c>
      <c r="DS3866">
        <v>0</v>
      </c>
    </row>
    <row r="3867" spans="1:123" x14ac:dyDescent="0.35">
      <c r="A3867" s="4" t="s">
        <v>19345</v>
      </c>
      <c r="D3867">
        <v>101039405</v>
      </c>
      <c r="E3867" s="1">
        <v>45259</v>
      </c>
      <c r="F3867">
        <v>500</v>
      </c>
      <c r="G3867" t="s">
        <v>19346</v>
      </c>
      <c r="H3867" t="s">
        <v>18741</v>
      </c>
      <c r="I3867" t="s">
        <v>19347</v>
      </c>
      <c r="J3867">
        <v>500</v>
      </c>
      <c r="K3867" t="s">
        <v>126</v>
      </c>
      <c r="L3867" t="s">
        <v>127</v>
      </c>
      <c r="M3867">
        <v>45259</v>
      </c>
      <c r="N3867">
        <v>0</v>
      </c>
      <c r="O3867" t="s">
        <v>19348</v>
      </c>
      <c r="P3867" t="s">
        <v>274</v>
      </c>
      <c r="Q3867" t="s">
        <v>3495</v>
      </c>
      <c r="R3867" t="s">
        <v>969</v>
      </c>
      <c r="S3867">
        <v>75</v>
      </c>
      <c r="T3867">
        <v>0</v>
      </c>
      <c r="U3867">
        <v>0</v>
      </c>
      <c r="V3867">
        <v>75</v>
      </c>
      <c r="W3867">
        <v>0</v>
      </c>
      <c r="X3867">
        <v>0</v>
      </c>
      <c r="Y3867">
        <v>0</v>
      </c>
      <c r="Z3867">
        <v>0</v>
      </c>
      <c r="AA3867">
        <v>0</v>
      </c>
      <c r="AB3867">
        <v>0</v>
      </c>
      <c r="AC3867">
        <v>0</v>
      </c>
      <c r="AD3867">
        <v>0</v>
      </c>
      <c r="AE3867">
        <v>75</v>
      </c>
      <c r="AF3867" t="s">
        <v>132</v>
      </c>
      <c r="AG3867" t="s">
        <v>613</v>
      </c>
      <c r="AH3867" t="s">
        <v>134</v>
      </c>
      <c r="AI3867" t="s">
        <v>10947</v>
      </c>
      <c r="DK3867">
        <v>72</v>
      </c>
      <c r="DL3867">
        <v>720200</v>
      </c>
      <c r="DM3867">
        <v>19</v>
      </c>
      <c r="DN3867">
        <v>1166029.6286348701</v>
      </c>
      <c r="DO3867">
        <v>1838941.0064698099</v>
      </c>
      <c r="DP3867">
        <v>41.713629853999997</v>
      </c>
      <c r="DQ3867">
        <v>-87.667544000000007</v>
      </c>
      <c r="DR3867" t="s">
        <v>19349</v>
      </c>
      <c r="DS3867">
        <v>0</v>
      </c>
    </row>
    <row r="3868" spans="1:123" x14ac:dyDescent="0.35">
      <c r="A3868" s="4" t="s">
        <v>19350</v>
      </c>
      <c r="D3868">
        <v>101009784</v>
      </c>
      <c r="E3868">
        <v>45006</v>
      </c>
      <c r="F3868">
        <v>1175</v>
      </c>
      <c r="G3868" t="s">
        <v>19351</v>
      </c>
      <c r="H3868" t="s">
        <v>208</v>
      </c>
      <c r="I3868" t="s">
        <v>19352</v>
      </c>
      <c r="J3868">
        <v>1175</v>
      </c>
      <c r="K3868" t="s">
        <v>126</v>
      </c>
      <c r="L3868" t="s">
        <v>127</v>
      </c>
      <c r="M3868">
        <v>45006</v>
      </c>
      <c r="N3868">
        <v>0</v>
      </c>
      <c r="O3868" t="s">
        <v>19353</v>
      </c>
      <c r="P3868" t="s">
        <v>274</v>
      </c>
      <c r="Q3868" t="s">
        <v>2076</v>
      </c>
      <c r="R3868" t="s">
        <v>214</v>
      </c>
      <c r="S3868">
        <v>75</v>
      </c>
      <c r="T3868">
        <v>0</v>
      </c>
      <c r="U3868">
        <v>0</v>
      </c>
      <c r="V3868">
        <v>75</v>
      </c>
      <c r="W3868">
        <v>0</v>
      </c>
      <c r="X3868">
        <v>0</v>
      </c>
      <c r="Y3868">
        <v>0</v>
      </c>
      <c r="Z3868">
        <v>0</v>
      </c>
      <c r="AA3868">
        <v>0</v>
      </c>
      <c r="AB3868">
        <v>0</v>
      </c>
      <c r="AC3868">
        <v>0</v>
      </c>
      <c r="AD3868">
        <v>0</v>
      </c>
      <c r="AE3868">
        <v>75</v>
      </c>
      <c r="AF3868" t="s">
        <v>132</v>
      </c>
      <c r="AG3868" t="s">
        <v>147</v>
      </c>
      <c r="AH3868" t="s">
        <v>134</v>
      </c>
      <c r="AI3868">
        <v>60563</v>
      </c>
      <c r="DK3868">
        <v>33</v>
      </c>
      <c r="DL3868">
        <v>330100</v>
      </c>
      <c r="DM3868">
        <v>3</v>
      </c>
      <c r="DN3868">
        <v>1178441.92528414</v>
      </c>
      <c r="DO3868">
        <v>1890066.4798928499</v>
      </c>
      <c r="DP3868">
        <v>41.853650885</v>
      </c>
      <c r="DQ3868">
        <v>-87.620533581000004</v>
      </c>
      <c r="DR3868" t="s">
        <v>19354</v>
      </c>
      <c r="DS3868">
        <v>0</v>
      </c>
    </row>
    <row r="3869" spans="1:123" x14ac:dyDescent="0.35">
      <c r="A3869" s="4" t="s">
        <v>19355</v>
      </c>
      <c r="D3869">
        <v>101016647</v>
      </c>
      <c r="E3869">
        <v>45061</v>
      </c>
      <c r="F3869">
        <v>12000</v>
      </c>
      <c r="G3869" t="s">
        <v>18864</v>
      </c>
      <c r="H3869" t="s">
        <v>18865</v>
      </c>
      <c r="I3869" t="s">
        <v>19356</v>
      </c>
      <c r="J3869">
        <v>12000</v>
      </c>
      <c r="K3869" t="s">
        <v>126</v>
      </c>
      <c r="L3869" t="s">
        <v>127</v>
      </c>
      <c r="M3869">
        <v>45061</v>
      </c>
      <c r="N3869">
        <v>0</v>
      </c>
      <c r="O3869" t="s">
        <v>470</v>
      </c>
      <c r="P3869" t="s">
        <v>274</v>
      </c>
      <c r="Q3869" t="s">
        <v>1526</v>
      </c>
      <c r="R3869" t="s">
        <v>154</v>
      </c>
      <c r="S3869">
        <v>150</v>
      </c>
      <c r="T3869">
        <v>0</v>
      </c>
      <c r="U3869">
        <v>0</v>
      </c>
      <c r="V3869">
        <v>150</v>
      </c>
      <c r="W3869">
        <v>0</v>
      </c>
      <c r="X3869">
        <v>0</v>
      </c>
      <c r="Y3869">
        <v>0</v>
      </c>
      <c r="Z3869">
        <v>0</v>
      </c>
      <c r="AA3869">
        <v>0</v>
      </c>
      <c r="AB3869">
        <v>0</v>
      </c>
      <c r="AC3869">
        <v>0</v>
      </c>
      <c r="AD3869">
        <v>0</v>
      </c>
      <c r="AE3869">
        <v>150</v>
      </c>
      <c r="AF3869" t="s">
        <v>132</v>
      </c>
      <c r="AG3869" t="s">
        <v>2590</v>
      </c>
      <c r="AH3869" t="s">
        <v>267</v>
      </c>
      <c r="AI3869">
        <v>46385</v>
      </c>
      <c r="DK3869">
        <v>28</v>
      </c>
      <c r="DL3869">
        <v>838100</v>
      </c>
      <c r="DM3869">
        <v>27</v>
      </c>
      <c r="DN3869">
        <v>1164457.1181409999</v>
      </c>
      <c r="DO3869">
        <v>1899867.22097026</v>
      </c>
      <c r="DP3869">
        <v>41.880852079999997</v>
      </c>
      <c r="DQ3869">
        <v>-87.671585403999998</v>
      </c>
      <c r="DR3869" t="s">
        <v>18867</v>
      </c>
      <c r="DS3869">
        <v>0</v>
      </c>
    </row>
    <row r="3870" spans="1:123" x14ac:dyDescent="0.35">
      <c r="A3870" s="4" t="s">
        <v>19357</v>
      </c>
      <c r="D3870">
        <v>101027269</v>
      </c>
      <c r="E3870" s="1">
        <v>45148</v>
      </c>
      <c r="F3870">
        <v>2500</v>
      </c>
      <c r="G3870" t="s">
        <v>19358</v>
      </c>
      <c r="H3870" t="s">
        <v>19359</v>
      </c>
      <c r="I3870" t="s">
        <v>19360</v>
      </c>
      <c r="J3870">
        <v>2500</v>
      </c>
      <c r="K3870" t="s">
        <v>126</v>
      </c>
      <c r="L3870" t="s">
        <v>127</v>
      </c>
      <c r="M3870">
        <v>45148</v>
      </c>
      <c r="N3870">
        <v>0</v>
      </c>
      <c r="O3870" t="s">
        <v>19361</v>
      </c>
      <c r="P3870" t="s">
        <v>274</v>
      </c>
      <c r="Q3870" t="s">
        <v>2028</v>
      </c>
      <c r="R3870" t="s">
        <v>214</v>
      </c>
      <c r="S3870">
        <v>225</v>
      </c>
      <c r="T3870">
        <v>0</v>
      </c>
      <c r="U3870">
        <v>0</v>
      </c>
      <c r="V3870">
        <v>225</v>
      </c>
      <c r="W3870">
        <v>0</v>
      </c>
      <c r="X3870">
        <v>0</v>
      </c>
      <c r="Y3870">
        <v>0</v>
      </c>
      <c r="Z3870">
        <v>0</v>
      </c>
      <c r="AA3870">
        <v>0</v>
      </c>
      <c r="AB3870">
        <v>0</v>
      </c>
      <c r="AC3870">
        <v>0</v>
      </c>
      <c r="AD3870">
        <v>0</v>
      </c>
      <c r="AE3870">
        <v>225</v>
      </c>
      <c r="AF3870" t="s">
        <v>132</v>
      </c>
      <c r="AG3870" t="s">
        <v>133</v>
      </c>
      <c r="AH3870" t="s">
        <v>134</v>
      </c>
      <c r="AI3870">
        <v>60620</v>
      </c>
      <c r="DK3870">
        <v>70</v>
      </c>
      <c r="DL3870">
        <v>700501</v>
      </c>
      <c r="DM3870">
        <v>18</v>
      </c>
      <c r="DN3870">
        <v>1156530.0580470399</v>
      </c>
      <c r="DO3870">
        <v>1849422.5071469899</v>
      </c>
      <c r="DP3870">
        <v>41.742589201000001</v>
      </c>
      <c r="DQ3870">
        <v>-87.702053683000003</v>
      </c>
      <c r="DR3870" t="s">
        <v>19362</v>
      </c>
      <c r="DS3870">
        <v>0</v>
      </c>
    </row>
    <row r="3871" spans="1:123" x14ac:dyDescent="0.35">
      <c r="A3871" s="4" t="s">
        <v>19363</v>
      </c>
      <c r="D3871">
        <v>101028641</v>
      </c>
      <c r="E3871" s="1">
        <v>45160</v>
      </c>
      <c r="F3871">
        <v>210000</v>
      </c>
      <c r="G3871" t="s">
        <v>6447</v>
      </c>
      <c r="H3871" t="s">
        <v>1404</v>
      </c>
      <c r="I3871" t="s">
        <v>19364</v>
      </c>
      <c r="J3871">
        <v>210000</v>
      </c>
      <c r="K3871" t="s">
        <v>126</v>
      </c>
      <c r="L3871" t="s">
        <v>127</v>
      </c>
      <c r="M3871">
        <v>45160</v>
      </c>
      <c r="N3871">
        <v>0</v>
      </c>
      <c r="O3871" t="s">
        <v>6449</v>
      </c>
      <c r="P3871" t="s">
        <v>129</v>
      </c>
      <c r="Q3871" t="s">
        <v>584</v>
      </c>
      <c r="R3871" t="s">
        <v>154</v>
      </c>
      <c r="S3871">
        <v>225</v>
      </c>
      <c r="T3871">
        <v>0</v>
      </c>
      <c r="U3871">
        <v>0</v>
      </c>
      <c r="V3871">
        <v>225</v>
      </c>
      <c r="W3871">
        <v>0</v>
      </c>
      <c r="X3871">
        <v>0</v>
      </c>
      <c r="Y3871">
        <v>0</v>
      </c>
      <c r="Z3871">
        <v>0</v>
      </c>
      <c r="AA3871">
        <v>0</v>
      </c>
      <c r="AB3871">
        <v>0</v>
      </c>
      <c r="AC3871">
        <v>0</v>
      </c>
      <c r="AD3871">
        <v>0</v>
      </c>
      <c r="AE3871">
        <v>225</v>
      </c>
      <c r="AF3871" t="s">
        <v>132</v>
      </c>
      <c r="AG3871" t="s">
        <v>133</v>
      </c>
      <c r="AH3871" t="s">
        <v>134</v>
      </c>
      <c r="AI3871" t="s">
        <v>817</v>
      </c>
      <c r="DK3871">
        <v>6</v>
      </c>
      <c r="DL3871">
        <v>63000</v>
      </c>
      <c r="DM3871">
        <v>44</v>
      </c>
      <c r="DN3871">
        <v>1170044.26438018</v>
      </c>
      <c r="DO3871">
        <v>1921418.3808255501</v>
      </c>
      <c r="DP3871">
        <v>41.939869625</v>
      </c>
      <c r="DQ3871">
        <v>-87.650439899000006</v>
      </c>
      <c r="DR3871" t="s">
        <v>6450</v>
      </c>
      <c r="DS3871">
        <v>0</v>
      </c>
    </row>
    <row r="3872" spans="1:123" x14ac:dyDescent="0.35">
      <c r="A3872" s="4" t="s">
        <v>19365</v>
      </c>
      <c r="B3872" t="s">
        <v>19366</v>
      </c>
      <c r="C3872">
        <v>17084410030000</v>
      </c>
      <c r="D3872">
        <v>101038940</v>
      </c>
      <c r="E3872" s="1">
        <v>45251</v>
      </c>
      <c r="F3872">
        <v>17500</v>
      </c>
      <c r="G3872" t="s">
        <v>19367</v>
      </c>
      <c r="H3872" t="s">
        <v>5740</v>
      </c>
      <c r="I3872" t="s">
        <v>19368</v>
      </c>
      <c r="J3872">
        <v>17500</v>
      </c>
      <c r="K3872" t="s">
        <v>126</v>
      </c>
      <c r="L3872" t="s">
        <v>127</v>
      </c>
      <c r="M3872">
        <v>45251</v>
      </c>
      <c r="N3872">
        <v>0</v>
      </c>
      <c r="O3872" t="s">
        <v>3661</v>
      </c>
      <c r="P3872" t="s">
        <v>163</v>
      </c>
      <c r="Q3872" t="s">
        <v>778</v>
      </c>
      <c r="R3872" t="s">
        <v>1211</v>
      </c>
      <c r="S3872">
        <v>75</v>
      </c>
      <c r="T3872">
        <v>0</v>
      </c>
      <c r="U3872">
        <v>0</v>
      </c>
      <c r="V3872">
        <v>75</v>
      </c>
      <c r="W3872">
        <v>0</v>
      </c>
      <c r="X3872">
        <v>0</v>
      </c>
      <c r="Y3872">
        <v>0</v>
      </c>
      <c r="Z3872">
        <v>0</v>
      </c>
      <c r="AA3872">
        <v>0</v>
      </c>
      <c r="AB3872">
        <v>0</v>
      </c>
      <c r="AC3872">
        <v>0</v>
      </c>
      <c r="AD3872">
        <v>0</v>
      </c>
      <c r="AE3872">
        <v>75</v>
      </c>
      <c r="AF3872" t="s">
        <v>132</v>
      </c>
      <c r="AG3872" t="s">
        <v>147</v>
      </c>
      <c r="AH3872" t="s">
        <v>134</v>
      </c>
      <c r="AI3872" t="s">
        <v>5743</v>
      </c>
      <c r="DK3872">
        <v>28</v>
      </c>
      <c r="DL3872">
        <v>833000</v>
      </c>
      <c r="DM3872">
        <v>27</v>
      </c>
      <c r="DN3872">
        <v>1170486.8937107599</v>
      </c>
      <c r="DO3872">
        <v>1900777.5451822099</v>
      </c>
      <c r="DP3872">
        <v>41.883220356000002</v>
      </c>
      <c r="DQ3872">
        <v>-87.649418010999995</v>
      </c>
      <c r="DR3872" t="s">
        <v>19369</v>
      </c>
      <c r="DS3872">
        <v>13</v>
      </c>
    </row>
    <row r="3873" spans="1:123" x14ac:dyDescent="0.35">
      <c r="A3873" s="4" t="s">
        <v>19370</v>
      </c>
      <c r="D3873">
        <v>101001780</v>
      </c>
      <c r="E3873">
        <v>44936</v>
      </c>
      <c r="F3873">
        <v>5060</v>
      </c>
      <c r="G3873" t="s">
        <v>19371</v>
      </c>
      <c r="H3873" t="s">
        <v>19372</v>
      </c>
      <c r="I3873" t="s">
        <v>19373</v>
      </c>
      <c r="J3873">
        <v>5060</v>
      </c>
      <c r="K3873" t="s">
        <v>126</v>
      </c>
      <c r="L3873" t="s">
        <v>127</v>
      </c>
      <c r="M3873">
        <v>44936</v>
      </c>
      <c r="N3873">
        <v>0</v>
      </c>
      <c r="O3873" t="s">
        <v>19374</v>
      </c>
      <c r="P3873" t="s">
        <v>163</v>
      </c>
      <c r="Q3873" t="s">
        <v>7077</v>
      </c>
      <c r="R3873" t="s">
        <v>214</v>
      </c>
      <c r="S3873">
        <v>75</v>
      </c>
      <c r="T3873">
        <v>0</v>
      </c>
      <c r="U3873">
        <v>0</v>
      </c>
      <c r="V3873">
        <v>75</v>
      </c>
      <c r="W3873">
        <v>0</v>
      </c>
      <c r="X3873">
        <v>0</v>
      </c>
      <c r="Y3873">
        <v>0</v>
      </c>
      <c r="Z3873">
        <v>0</v>
      </c>
      <c r="AA3873">
        <v>0</v>
      </c>
      <c r="AB3873">
        <v>0</v>
      </c>
      <c r="AC3873">
        <v>0</v>
      </c>
      <c r="AD3873">
        <v>0</v>
      </c>
      <c r="AE3873">
        <v>75</v>
      </c>
      <c r="AF3873" t="s">
        <v>132</v>
      </c>
      <c r="AG3873" t="s">
        <v>133</v>
      </c>
      <c r="AH3873" t="s">
        <v>134</v>
      </c>
      <c r="AI3873">
        <v>60634</v>
      </c>
      <c r="DK3873">
        <v>25</v>
      </c>
      <c r="DL3873">
        <v>250400</v>
      </c>
      <c r="DM3873">
        <v>29</v>
      </c>
      <c r="DN3873">
        <v>1134747.7168582401</v>
      </c>
      <c r="DO3873">
        <v>1910690.21676375</v>
      </c>
      <c r="DP3873">
        <v>41.911128595999998</v>
      </c>
      <c r="DQ3873">
        <v>-87.780421344000004</v>
      </c>
      <c r="DR3873" t="s">
        <v>19375</v>
      </c>
      <c r="DS3873">
        <v>0</v>
      </c>
    </row>
    <row r="3874" spans="1:123" x14ac:dyDescent="0.35">
      <c r="A3874" s="4" t="s">
        <v>19391</v>
      </c>
      <c r="D3874">
        <v>101006944</v>
      </c>
      <c r="E3874">
        <v>44985</v>
      </c>
      <c r="F3874">
        <v>524</v>
      </c>
      <c r="G3874" t="s">
        <v>9533</v>
      </c>
      <c r="H3874" t="s">
        <v>19392</v>
      </c>
      <c r="I3874" t="s">
        <v>19393</v>
      </c>
      <c r="J3874">
        <v>524</v>
      </c>
      <c r="K3874" t="s">
        <v>126</v>
      </c>
      <c r="L3874" t="s">
        <v>127</v>
      </c>
      <c r="M3874">
        <v>44985</v>
      </c>
      <c r="N3874">
        <v>0</v>
      </c>
      <c r="O3874" t="s">
        <v>4189</v>
      </c>
      <c r="P3874" t="s">
        <v>129</v>
      </c>
      <c r="Q3874" t="s">
        <v>6017</v>
      </c>
      <c r="R3874" t="s">
        <v>131</v>
      </c>
      <c r="S3874">
        <v>150</v>
      </c>
      <c r="T3874">
        <v>0</v>
      </c>
      <c r="U3874">
        <v>0</v>
      </c>
      <c r="V3874">
        <v>150</v>
      </c>
      <c r="W3874">
        <v>0</v>
      </c>
      <c r="X3874">
        <v>0</v>
      </c>
      <c r="Y3874">
        <v>0</v>
      </c>
      <c r="Z3874">
        <v>0</v>
      </c>
      <c r="AA3874">
        <v>0</v>
      </c>
      <c r="AB3874">
        <v>0</v>
      </c>
      <c r="AC3874">
        <v>0</v>
      </c>
      <c r="AD3874">
        <v>0</v>
      </c>
      <c r="AE3874">
        <v>150</v>
      </c>
      <c r="AF3874" t="s">
        <v>132</v>
      </c>
      <c r="AG3874" t="s">
        <v>296</v>
      </c>
      <c r="AH3874" t="s">
        <v>134</v>
      </c>
      <c r="AI3874">
        <v>60467</v>
      </c>
      <c r="DK3874">
        <v>7</v>
      </c>
      <c r="DL3874">
        <v>71400</v>
      </c>
      <c r="DM3874">
        <v>43</v>
      </c>
      <c r="DN3874">
        <v>1175050.8689222501</v>
      </c>
      <c r="DO3874">
        <v>1914969.8830506799</v>
      </c>
      <c r="DP3874">
        <v>41.922063799999997</v>
      </c>
      <c r="DQ3874">
        <v>-87.632233060000004</v>
      </c>
      <c r="DR3874" t="s">
        <v>9536</v>
      </c>
      <c r="DS3874">
        <v>0</v>
      </c>
    </row>
    <row r="3875" spans="1:123" x14ac:dyDescent="0.35">
      <c r="A3875" s="4" t="s">
        <v>19394</v>
      </c>
      <c r="D3875">
        <v>101006945</v>
      </c>
      <c r="E3875">
        <v>44985</v>
      </c>
      <c r="F3875">
        <v>524</v>
      </c>
      <c r="G3875" t="s">
        <v>9533</v>
      </c>
      <c r="H3875" t="s">
        <v>19392</v>
      </c>
      <c r="I3875" t="s">
        <v>19395</v>
      </c>
      <c r="J3875">
        <v>524</v>
      </c>
      <c r="K3875" t="s">
        <v>126</v>
      </c>
      <c r="L3875" t="s">
        <v>127</v>
      </c>
      <c r="M3875">
        <v>44985</v>
      </c>
      <c r="N3875">
        <v>0</v>
      </c>
      <c r="O3875" t="s">
        <v>4189</v>
      </c>
      <c r="P3875" t="s">
        <v>129</v>
      </c>
      <c r="Q3875" t="s">
        <v>6017</v>
      </c>
      <c r="R3875" t="s">
        <v>131</v>
      </c>
      <c r="S3875">
        <v>150</v>
      </c>
      <c r="T3875">
        <v>0</v>
      </c>
      <c r="U3875">
        <v>0</v>
      </c>
      <c r="V3875">
        <v>150</v>
      </c>
      <c r="W3875">
        <v>0</v>
      </c>
      <c r="X3875">
        <v>0</v>
      </c>
      <c r="Y3875">
        <v>0</v>
      </c>
      <c r="Z3875">
        <v>0</v>
      </c>
      <c r="AA3875">
        <v>0</v>
      </c>
      <c r="AB3875">
        <v>0</v>
      </c>
      <c r="AC3875">
        <v>0</v>
      </c>
      <c r="AD3875">
        <v>0</v>
      </c>
      <c r="AE3875">
        <v>150</v>
      </c>
      <c r="AF3875" t="s">
        <v>132</v>
      </c>
      <c r="AG3875" t="s">
        <v>296</v>
      </c>
      <c r="AH3875" t="s">
        <v>134</v>
      </c>
      <c r="AI3875">
        <v>60467</v>
      </c>
      <c r="DK3875">
        <v>7</v>
      </c>
      <c r="DL3875">
        <v>71400</v>
      </c>
      <c r="DM3875">
        <v>43</v>
      </c>
      <c r="DN3875">
        <v>1175050.8689222501</v>
      </c>
      <c r="DO3875">
        <v>1914969.8830506799</v>
      </c>
      <c r="DP3875">
        <v>41.922063799999997</v>
      </c>
      <c r="DQ3875">
        <v>-87.632233060000004</v>
      </c>
      <c r="DR3875" t="s">
        <v>9536</v>
      </c>
      <c r="DS3875">
        <v>0</v>
      </c>
    </row>
    <row r="3876" spans="1:123" x14ac:dyDescent="0.35">
      <c r="A3876" s="4" t="s">
        <v>19396</v>
      </c>
      <c r="D3876">
        <v>101013625</v>
      </c>
      <c r="E3876">
        <v>45041</v>
      </c>
      <c r="F3876">
        <v>1</v>
      </c>
      <c r="G3876" t="s">
        <v>1867</v>
      </c>
      <c r="H3876" t="s">
        <v>2852</v>
      </c>
      <c r="I3876" t="s">
        <v>19397</v>
      </c>
      <c r="J3876">
        <v>1</v>
      </c>
      <c r="K3876" t="s">
        <v>126</v>
      </c>
      <c r="L3876" t="s">
        <v>127</v>
      </c>
      <c r="M3876">
        <v>45041</v>
      </c>
      <c r="N3876">
        <v>0</v>
      </c>
      <c r="O3876" t="s">
        <v>1869</v>
      </c>
      <c r="P3876" t="s">
        <v>163</v>
      </c>
      <c r="Q3876" t="s">
        <v>1870</v>
      </c>
      <c r="R3876" t="s">
        <v>214</v>
      </c>
      <c r="S3876">
        <v>75</v>
      </c>
      <c r="T3876">
        <v>0</v>
      </c>
      <c r="U3876">
        <v>0</v>
      </c>
      <c r="V3876">
        <v>75</v>
      </c>
      <c r="W3876">
        <v>0</v>
      </c>
      <c r="X3876">
        <v>0</v>
      </c>
      <c r="Y3876">
        <v>0</v>
      </c>
      <c r="Z3876">
        <v>0</v>
      </c>
      <c r="AA3876">
        <v>0</v>
      </c>
      <c r="AB3876">
        <v>0</v>
      </c>
      <c r="AC3876">
        <v>0</v>
      </c>
      <c r="AD3876">
        <v>0</v>
      </c>
      <c r="AE3876">
        <v>75</v>
      </c>
      <c r="AF3876" t="s">
        <v>132</v>
      </c>
      <c r="AG3876" t="s">
        <v>133</v>
      </c>
      <c r="AH3876" t="s">
        <v>134</v>
      </c>
      <c r="AI3876" t="s">
        <v>2382</v>
      </c>
      <c r="DK3876">
        <v>76</v>
      </c>
      <c r="DM3876">
        <v>41</v>
      </c>
      <c r="DN3876">
        <v>1098098.5774643901</v>
      </c>
      <c r="DO3876">
        <v>1945979.20978182</v>
      </c>
      <c r="DP3876">
        <v>42.008536401000001</v>
      </c>
      <c r="DQ3876">
        <v>-87.914428439000005</v>
      </c>
      <c r="DR3876" t="s">
        <v>1871</v>
      </c>
      <c r="DS3876">
        <v>0</v>
      </c>
    </row>
    <row r="3877" spans="1:123" x14ac:dyDescent="0.35">
      <c r="A3877" s="4" t="s">
        <v>19405</v>
      </c>
      <c r="D3877">
        <v>101014179</v>
      </c>
      <c r="E3877">
        <v>45041</v>
      </c>
      <c r="F3877">
        <v>10000</v>
      </c>
      <c r="G3877" t="s">
        <v>19406</v>
      </c>
      <c r="H3877" t="s">
        <v>19407</v>
      </c>
      <c r="I3877" t="s">
        <v>18691</v>
      </c>
      <c r="J3877">
        <v>10000</v>
      </c>
      <c r="K3877" t="s">
        <v>126</v>
      </c>
      <c r="L3877" t="s">
        <v>127</v>
      </c>
      <c r="M3877">
        <v>45041</v>
      </c>
      <c r="N3877">
        <v>0</v>
      </c>
      <c r="O3877" t="s">
        <v>14592</v>
      </c>
      <c r="P3877" t="s">
        <v>129</v>
      </c>
      <c r="Q3877" t="s">
        <v>3831</v>
      </c>
      <c r="R3877" t="s">
        <v>214</v>
      </c>
      <c r="S3877">
        <v>75</v>
      </c>
      <c r="T3877">
        <v>0</v>
      </c>
      <c r="U3877">
        <v>0</v>
      </c>
      <c r="V3877">
        <v>75</v>
      </c>
      <c r="W3877">
        <v>0</v>
      </c>
      <c r="X3877">
        <v>0</v>
      </c>
      <c r="Y3877">
        <v>0</v>
      </c>
      <c r="Z3877">
        <v>0</v>
      </c>
      <c r="AA3877">
        <v>0</v>
      </c>
      <c r="AB3877">
        <v>0</v>
      </c>
      <c r="AC3877">
        <v>0</v>
      </c>
      <c r="AD3877">
        <v>0</v>
      </c>
      <c r="AE3877">
        <v>75</v>
      </c>
      <c r="AF3877" t="s">
        <v>132</v>
      </c>
      <c r="AG3877" t="s">
        <v>3457</v>
      </c>
      <c r="AH3877" t="s">
        <v>134</v>
      </c>
      <c r="AI3877">
        <v>60067</v>
      </c>
      <c r="DK3877">
        <v>23</v>
      </c>
      <c r="DL3877">
        <v>230800</v>
      </c>
      <c r="DM3877">
        <v>26</v>
      </c>
      <c r="DN3877">
        <v>1152182.7148830099</v>
      </c>
      <c r="DO3877">
        <v>1908036.7245739601</v>
      </c>
      <c r="DP3877">
        <v>41.903520890000003</v>
      </c>
      <c r="DQ3877">
        <v>-87.716440590999994</v>
      </c>
      <c r="DR3877" t="s">
        <v>19408</v>
      </c>
      <c r="DS3877">
        <v>0</v>
      </c>
    </row>
    <row r="3878" spans="1:123" x14ac:dyDescent="0.35">
      <c r="A3878" s="4" t="s">
        <v>19409</v>
      </c>
      <c r="D3878">
        <v>101017459</v>
      </c>
      <c r="E3878">
        <v>45065</v>
      </c>
      <c r="F3878">
        <v>9000</v>
      </c>
      <c r="G3878" t="s">
        <v>2442</v>
      </c>
      <c r="H3878" t="s">
        <v>2918</v>
      </c>
      <c r="I3878" t="s">
        <v>18691</v>
      </c>
      <c r="J3878">
        <v>9000</v>
      </c>
      <c r="K3878" t="s">
        <v>126</v>
      </c>
      <c r="L3878" t="s">
        <v>127</v>
      </c>
      <c r="M3878">
        <v>45065</v>
      </c>
      <c r="N3878">
        <v>0</v>
      </c>
      <c r="O3878" t="s">
        <v>1560</v>
      </c>
      <c r="P3878" t="s">
        <v>274</v>
      </c>
      <c r="Q3878" t="s">
        <v>772</v>
      </c>
      <c r="R3878" t="s">
        <v>154</v>
      </c>
      <c r="S3878">
        <v>75</v>
      </c>
      <c r="T3878">
        <v>0</v>
      </c>
      <c r="U3878">
        <v>0</v>
      </c>
      <c r="V3878">
        <v>75</v>
      </c>
      <c r="W3878">
        <v>0</v>
      </c>
      <c r="X3878">
        <v>0</v>
      </c>
      <c r="Y3878">
        <v>0</v>
      </c>
      <c r="Z3878">
        <v>0</v>
      </c>
      <c r="AA3878">
        <v>0</v>
      </c>
      <c r="AB3878">
        <v>0</v>
      </c>
      <c r="AC3878">
        <v>0</v>
      </c>
      <c r="AD3878">
        <v>0</v>
      </c>
      <c r="AE3878">
        <v>75</v>
      </c>
      <c r="AF3878" t="s">
        <v>132</v>
      </c>
      <c r="AG3878" t="s">
        <v>2919</v>
      </c>
      <c r="AH3878" t="s">
        <v>134</v>
      </c>
      <c r="AI3878" t="s">
        <v>2920</v>
      </c>
      <c r="DK3878">
        <v>28</v>
      </c>
      <c r="DL3878">
        <v>281900</v>
      </c>
      <c r="DM3878">
        <v>42</v>
      </c>
      <c r="DN3878">
        <v>1173152.5409461299</v>
      </c>
      <c r="DO3878">
        <v>1898667.71299342</v>
      </c>
      <c r="DP3878">
        <v>41.877372129999998</v>
      </c>
      <c r="DQ3878">
        <v>-87.639692292999996</v>
      </c>
      <c r="DR3878" t="s">
        <v>2444</v>
      </c>
      <c r="DS3878">
        <v>0</v>
      </c>
    </row>
    <row r="3879" spans="1:123" x14ac:dyDescent="0.35">
      <c r="A3879" s="4" t="s">
        <v>19410</v>
      </c>
      <c r="D3879">
        <v>101021908</v>
      </c>
      <c r="E3879" s="1">
        <v>45125</v>
      </c>
      <c r="F3879">
        <v>97000</v>
      </c>
      <c r="G3879" t="s">
        <v>5713</v>
      </c>
      <c r="H3879" t="s">
        <v>1455</v>
      </c>
      <c r="I3879" t="s">
        <v>18691</v>
      </c>
      <c r="J3879">
        <v>97000</v>
      </c>
      <c r="K3879" t="s">
        <v>126</v>
      </c>
      <c r="L3879" t="s">
        <v>127</v>
      </c>
      <c r="M3879">
        <v>45103</v>
      </c>
      <c r="N3879">
        <v>22</v>
      </c>
      <c r="O3879" t="s">
        <v>5715</v>
      </c>
      <c r="P3879" t="s">
        <v>274</v>
      </c>
      <c r="Q3879" t="s">
        <v>584</v>
      </c>
      <c r="R3879" t="s">
        <v>154</v>
      </c>
      <c r="S3879">
        <v>75</v>
      </c>
      <c r="T3879">
        <v>0</v>
      </c>
      <c r="U3879">
        <v>0</v>
      </c>
      <c r="V3879">
        <v>75</v>
      </c>
      <c r="W3879">
        <v>0</v>
      </c>
      <c r="X3879">
        <v>0</v>
      </c>
      <c r="Y3879">
        <v>0</v>
      </c>
      <c r="Z3879">
        <v>0</v>
      </c>
      <c r="AA3879">
        <v>0</v>
      </c>
      <c r="AB3879">
        <v>0</v>
      </c>
      <c r="AC3879">
        <v>0</v>
      </c>
      <c r="AD3879">
        <v>0</v>
      </c>
      <c r="AE3879">
        <v>75</v>
      </c>
      <c r="AF3879" t="s">
        <v>132</v>
      </c>
      <c r="AG3879" t="s">
        <v>1456</v>
      </c>
      <c r="AH3879" t="s">
        <v>134</v>
      </c>
      <c r="AI3879" t="s">
        <v>1457</v>
      </c>
      <c r="DK3879">
        <v>32</v>
      </c>
      <c r="DL3879">
        <v>839100</v>
      </c>
      <c r="DM3879">
        <v>34</v>
      </c>
      <c r="DN3879">
        <v>1175596.7015964801</v>
      </c>
      <c r="DO3879">
        <v>1899641.0658480399</v>
      </c>
      <c r="DP3879">
        <v>41.879988513000001</v>
      </c>
      <c r="DQ3879">
        <v>-87.630688840999994</v>
      </c>
      <c r="DR3879" t="s">
        <v>5716</v>
      </c>
      <c r="DS3879">
        <v>0</v>
      </c>
    </row>
    <row r="3880" spans="1:123" x14ac:dyDescent="0.35">
      <c r="A3880" s="4" t="s">
        <v>19411</v>
      </c>
      <c r="D3880">
        <v>101031281</v>
      </c>
      <c r="E3880" s="1">
        <v>45181</v>
      </c>
      <c r="F3880">
        <v>45000</v>
      </c>
      <c r="G3880" t="s">
        <v>4218</v>
      </c>
      <c r="H3880" t="s">
        <v>1455</v>
      </c>
      <c r="I3880" t="s">
        <v>18691</v>
      </c>
      <c r="J3880">
        <v>45000</v>
      </c>
      <c r="K3880" t="s">
        <v>126</v>
      </c>
      <c r="L3880" t="s">
        <v>127</v>
      </c>
      <c r="M3880">
        <v>45181</v>
      </c>
      <c r="N3880">
        <v>0</v>
      </c>
      <c r="O3880" t="s">
        <v>1922</v>
      </c>
      <c r="P3880" t="s">
        <v>163</v>
      </c>
      <c r="Q3880" t="s">
        <v>1487</v>
      </c>
      <c r="S3880">
        <v>75</v>
      </c>
      <c r="T3880">
        <v>0</v>
      </c>
      <c r="U3880">
        <v>0</v>
      </c>
      <c r="V3880">
        <v>75</v>
      </c>
      <c r="W3880">
        <v>0</v>
      </c>
      <c r="X3880">
        <v>0</v>
      </c>
      <c r="Y3880">
        <v>0</v>
      </c>
      <c r="Z3880">
        <v>0</v>
      </c>
      <c r="AA3880">
        <v>0</v>
      </c>
      <c r="AB3880">
        <v>0</v>
      </c>
      <c r="AC3880">
        <v>0</v>
      </c>
      <c r="AD3880">
        <v>0</v>
      </c>
      <c r="AE3880">
        <v>75</v>
      </c>
      <c r="AF3880" t="s">
        <v>132</v>
      </c>
      <c r="AG3880" t="s">
        <v>1456</v>
      </c>
      <c r="AH3880" t="s">
        <v>134</v>
      </c>
      <c r="AI3880" t="s">
        <v>1457</v>
      </c>
      <c r="DK3880">
        <v>28</v>
      </c>
      <c r="DL3880">
        <v>833000</v>
      </c>
      <c r="DM3880">
        <v>27</v>
      </c>
      <c r="DN3880">
        <v>1170980.7284379201</v>
      </c>
      <c r="DO3880">
        <v>1902124.8836126099</v>
      </c>
      <c r="DP3880">
        <v>41.886906728</v>
      </c>
      <c r="DQ3880">
        <v>-87.647565095999994</v>
      </c>
      <c r="DR3880" t="s">
        <v>4221</v>
      </c>
      <c r="DS3880">
        <v>0</v>
      </c>
    </row>
    <row r="3881" spans="1:123" x14ac:dyDescent="0.35">
      <c r="A3881" s="4" t="s">
        <v>19253</v>
      </c>
      <c r="B3881" t="s">
        <v>2801</v>
      </c>
      <c r="C3881">
        <v>17101290010000</v>
      </c>
      <c r="D3881">
        <v>101005997</v>
      </c>
      <c r="E3881">
        <v>44974</v>
      </c>
      <c r="F3881">
        <v>5000</v>
      </c>
      <c r="G3881" t="s">
        <v>2802</v>
      </c>
      <c r="H3881" t="s">
        <v>19254</v>
      </c>
      <c r="I3881" t="s">
        <v>19255</v>
      </c>
      <c r="J3881">
        <v>5000</v>
      </c>
      <c r="K3881" t="s">
        <v>126</v>
      </c>
      <c r="L3881" t="s">
        <v>127</v>
      </c>
      <c r="M3881">
        <v>44974</v>
      </c>
      <c r="N3881">
        <v>0</v>
      </c>
      <c r="O3881" t="s">
        <v>475</v>
      </c>
      <c r="P3881" t="s">
        <v>129</v>
      </c>
      <c r="Q3881" t="s">
        <v>331</v>
      </c>
      <c r="R3881" t="s">
        <v>214</v>
      </c>
      <c r="S3881">
        <v>75</v>
      </c>
      <c r="T3881">
        <v>0</v>
      </c>
      <c r="U3881">
        <v>0</v>
      </c>
      <c r="V3881">
        <v>75</v>
      </c>
      <c r="W3881">
        <v>0</v>
      </c>
      <c r="X3881">
        <v>0</v>
      </c>
      <c r="Y3881">
        <v>0</v>
      </c>
      <c r="Z3881">
        <v>0</v>
      </c>
      <c r="AA3881">
        <v>0</v>
      </c>
      <c r="AB3881">
        <v>0</v>
      </c>
      <c r="AC3881">
        <v>0</v>
      </c>
      <c r="AD3881">
        <v>0</v>
      </c>
      <c r="AE3881">
        <v>75</v>
      </c>
      <c r="AF3881" t="s">
        <v>132</v>
      </c>
      <c r="AG3881" t="s">
        <v>5276</v>
      </c>
      <c r="AH3881" t="s">
        <v>134</v>
      </c>
      <c r="AI3881">
        <v>60561</v>
      </c>
      <c r="DB3881" t="s">
        <v>2805</v>
      </c>
      <c r="DC3881" t="s">
        <v>2806</v>
      </c>
      <c r="DD3881" t="s">
        <v>2807</v>
      </c>
      <c r="DE3881" t="s">
        <v>2808</v>
      </c>
      <c r="DF3881" t="s">
        <v>2809</v>
      </c>
      <c r="DG3881" t="s">
        <v>2810</v>
      </c>
      <c r="DH3881" t="s">
        <v>2811</v>
      </c>
      <c r="DI3881" t="s">
        <v>2812</v>
      </c>
      <c r="DJ3881" t="s">
        <v>2813</v>
      </c>
      <c r="DN3881">
        <v>1177312.4522122501</v>
      </c>
      <c r="DO3881">
        <v>1903563.98096236</v>
      </c>
      <c r="DP3881">
        <v>41.89071448</v>
      </c>
      <c r="DQ3881">
        <v>-87.624269874000007</v>
      </c>
      <c r="DR3881" t="s">
        <v>2814</v>
      </c>
      <c r="DS3881">
        <v>13</v>
      </c>
    </row>
    <row r="3882" spans="1:123" x14ac:dyDescent="0.35">
      <c r="A3882" s="4" t="s">
        <v>19412</v>
      </c>
      <c r="B3882" t="s">
        <v>907</v>
      </c>
      <c r="C3882">
        <v>17101350260000</v>
      </c>
      <c r="D3882">
        <v>101008316</v>
      </c>
      <c r="E3882">
        <v>45065</v>
      </c>
      <c r="F3882">
        <v>50500</v>
      </c>
      <c r="G3882" t="s">
        <v>908</v>
      </c>
      <c r="H3882" t="s">
        <v>144</v>
      </c>
      <c r="I3882" t="s">
        <v>19413</v>
      </c>
      <c r="J3882">
        <v>50500</v>
      </c>
      <c r="K3882" t="s">
        <v>126</v>
      </c>
      <c r="L3882" t="s">
        <v>127</v>
      </c>
      <c r="M3882">
        <v>44994</v>
      </c>
      <c r="N3882">
        <v>71</v>
      </c>
      <c r="O3882" t="s">
        <v>910</v>
      </c>
      <c r="P3882" t="s">
        <v>129</v>
      </c>
      <c r="Q3882" t="s">
        <v>730</v>
      </c>
      <c r="R3882" t="s">
        <v>214</v>
      </c>
      <c r="S3882">
        <v>75</v>
      </c>
      <c r="T3882">
        <v>0</v>
      </c>
      <c r="U3882">
        <v>0</v>
      </c>
      <c r="V3882">
        <v>75</v>
      </c>
      <c r="W3882">
        <v>0</v>
      </c>
      <c r="X3882">
        <v>0</v>
      </c>
      <c r="Y3882">
        <v>0</v>
      </c>
      <c r="Z3882">
        <v>0</v>
      </c>
      <c r="AA3882">
        <v>0</v>
      </c>
      <c r="AB3882">
        <v>0</v>
      </c>
      <c r="AC3882">
        <v>0</v>
      </c>
      <c r="AD3882">
        <v>0</v>
      </c>
      <c r="AE3882">
        <v>75</v>
      </c>
      <c r="AF3882" t="s">
        <v>132</v>
      </c>
      <c r="AG3882" t="s">
        <v>145</v>
      </c>
      <c r="AH3882" t="s">
        <v>134</v>
      </c>
      <c r="AI3882">
        <v>60523</v>
      </c>
      <c r="DB3882" t="s">
        <v>911</v>
      </c>
      <c r="DC3882" t="s">
        <v>912</v>
      </c>
      <c r="DD3882" t="s">
        <v>913</v>
      </c>
      <c r="DE3882" t="s">
        <v>914</v>
      </c>
      <c r="DF3882" t="s">
        <v>915</v>
      </c>
      <c r="DK3882">
        <v>8</v>
      </c>
      <c r="DL3882">
        <v>81500</v>
      </c>
      <c r="DM3882">
        <v>42</v>
      </c>
      <c r="DN3882">
        <v>1176567.7158615</v>
      </c>
      <c r="DO3882">
        <v>1902546.29206329</v>
      </c>
      <c r="DP3882">
        <v>41.887938744000003</v>
      </c>
      <c r="DQ3882">
        <v>-87.627035641000006</v>
      </c>
      <c r="DR3882" t="s">
        <v>916</v>
      </c>
      <c r="DS3882">
        <v>13</v>
      </c>
    </row>
    <row r="3883" spans="1:123" x14ac:dyDescent="0.35">
      <c r="A3883" s="4" t="s">
        <v>19414</v>
      </c>
      <c r="D3883">
        <v>101022412</v>
      </c>
      <c r="E3883">
        <v>45106</v>
      </c>
      <c r="F3883">
        <v>2500</v>
      </c>
      <c r="G3883" t="s">
        <v>2703</v>
      </c>
      <c r="H3883" t="s">
        <v>11449</v>
      </c>
      <c r="I3883" t="s">
        <v>19415</v>
      </c>
      <c r="J3883">
        <v>2500</v>
      </c>
      <c r="K3883" t="s">
        <v>126</v>
      </c>
      <c r="L3883" t="s">
        <v>127</v>
      </c>
      <c r="M3883">
        <v>45106</v>
      </c>
      <c r="N3883">
        <v>0</v>
      </c>
      <c r="O3883" t="s">
        <v>2706</v>
      </c>
      <c r="P3883" t="s">
        <v>129</v>
      </c>
      <c r="Q3883" t="s">
        <v>552</v>
      </c>
      <c r="R3883" t="s">
        <v>214</v>
      </c>
      <c r="S3883">
        <v>75</v>
      </c>
      <c r="T3883">
        <v>0</v>
      </c>
      <c r="U3883">
        <v>0</v>
      </c>
      <c r="V3883">
        <v>75</v>
      </c>
      <c r="W3883">
        <v>0</v>
      </c>
      <c r="X3883">
        <v>0</v>
      </c>
      <c r="Y3883">
        <v>0</v>
      </c>
      <c r="Z3883">
        <v>0</v>
      </c>
      <c r="AA3883">
        <v>0</v>
      </c>
      <c r="AB3883">
        <v>0</v>
      </c>
      <c r="AC3883">
        <v>0</v>
      </c>
      <c r="AD3883">
        <v>0</v>
      </c>
      <c r="AE3883">
        <v>75</v>
      </c>
      <c r="AF3883" t="s">
        <v>132</v>
      </c>
      <c r="AG3883" t="s">
        <v>11451</v>
      </c>
      <c r="AH3883" t="s">
        <v>134</v>
      </c>
      <c r="AI3883" t="s">
        <v>11452</v>
      </c>
      <c r="DK3883">
        <v>24</v>
      </c>
      <c r="DL3883">
        <v>240500</v>
      </c>
      <c r="DM3883">
        <v>32</v>
      </c>
      <c r="DN3883">
        <v>1160154.8063473799</v>
      </c>
      <c r="DO3883">
        <v>1910703.0721593699</v>
      </c>
      <c r="DP3883">
        <v>41.910676506000001</v>
      </c>
      <c r="DQ3883">
        <v>-87.687083466000004</v>
      </c>
      <c r="DR3883" t="s">
        <v>2711</v>
      </c>
      <c r="DS3883">
        <v>0</v>
      </c>
    </row>
    <row r="3884" spans="1:123" x14ac:dyDescent="0.35">
      <c r="A3884" s="4" t="s">
        <v>19416</v>
      </c>
      <c r="D3884">
        <v>101032903</v>
      </c>
      <c r="E3884" s="1">
        <v>45195</v>
      </c>
      <c r="F3884">
        <v>85000</v>
      </c>
      <c r="G3884" t="s">
        <v>1275</v>
      </c>
      <c r="H3884" t="s">
        <v>1455</v>
      </c>
      <c r="I3884" t="s">
        <v>19417</v>
      </c>
      <c r="J3884">
        <v>85000</v>
      </c>
      <c r="K3884" t="s">
        <v>126</v>
      </c>
      <c r="L3884" t="s">
        <v>127</v>
      </c>
      <c r="M3884">
        <v>45195</v>
      </c>
      <c r="N3884">
        <v>0</v>
      </c>
      <c r="O3884" t="s">
        <v>1278</v>
      </c>
      <c r="P3884" t="s">
        <v>129</v>
      </c>
      <c r="Q3884" t="s">
        <v>1279</v>
      </c>
      <c r="R3884" t="s">
        <v>214</v>
      </c>
      <c r="S3884">
        <v>75</v>
      </c>
      <c r="T3884">
        <v>0</v>
      </c>
      <c r="U3884">
        <v>0</v>
      </c>
      <c r="V3884">
        <v>75</v>
      </c>
      <c r="W3884">
        <v>0</v>
      </c>
      <c r="X3884">
        <v>0</v>
      </c>
      <c r="Y3884">
        <v>0</v>
      </c>
      <c r="Z3884">
        <v>0</v>
      </c>
      <c r="AA3884">
        <v>0</v>
      </c>
      <c r="AB3884">
        <v>0</v>
      </c>
      <c r="AC3884">
        <v>0</v>
      </c>
      <c r="AD3884">
        <v>0</v>
      </c>
      <c r="AE3884">
        <v>75</v>
      </c>
      <c r="AF3884" t="s">
        <v>132</v>
      </c>
      <c r="AG3884" t="s">
        <v>1456</v>
      </c>
      <c r="AH3884" t="s">
        <v>134</v>
      </c>
      <c r="AI3884" t="s">
        <v>1457</v>
      </c>
      <c r="DK3884">
        <v>32</v>
      </c>
      <c r="DL3884">
        <v>320100</v>
      </c>
      <c r="DM3884">
        <v>42</v>
      </c>
      <c r="DN3884">
        <v>1177824.8698425</v>
      </c>
      <c r="DO3884">
        <v>1901619.7659772099</v>
      </c>
      <c r="DP3884">
        <v>41.885367821000003</v>
      </c>
      <c r="DQ3884">
        <v>-87.622447201</v>
      </c>
      <c r="DR3884" t="s">
        <v>1280</v>
      </c>
      <c r="DS3884">
        <v>0</v>
      </c>
    </row>
    <row r="3885" spans="1:123" x14ac:dyDescent="0.35">
      <c r="A3885" s="4" t="s">
        <v>19418</v>
      </c>
      <c r="D3885">
        <v>101001707</v>
      </c>
      <c r="E3885">
        <v>44936</v>
      </c>
      <c r="F3885">
        <v>150</v>
      </c>
      <c r="G3885" t="s">
        <v>1909</v>
      </c>
      <c r="H3885" t="s">
        <v>1823</v>
      </c>
      <c r="I3885" t="s">
        <v>19419</v>
      </c>
      <c r="J3885">
        <v>150</v>
      </c>
      <c r="K3885" t="s">
        <v>126</v>
      </c>
      <c r="L3885" t="s">
        <v>127</v>
      </c>
      <c r="M3885">
        <v>44936</v>
      </c>
      <c r="N3885">
        <v>0</v>
      </c>
      <c r="O3885" t="s">
        <v>1402</v>
      </c>
      <c r="P3885" t="s">
        <v>163</v>
      </c>
      <c r="Q3885" t="s">
        <v>1501</v>
      </c>
      <c r="R3885" t="s">
        <v>154</v>
      </c>
      <c r="S3885">
        <v>75</v>
      </c>
      <c r="T3885">
        <v>0</v>
      </c>
      <c r="U3885">
        <v>0</v>
      </c>
      <c r="V3885">
        <v>75</v>
      </c>
      <c r="W3885">
        <v>0</v>
      </c>
      <c r="X3885">
        <v>0</v>
      </c>
      <c r="Y3885">
        <v>0</v>
      </c>
      <c r="Z3885">
        <v>0</v>
      </c>
      <c r="AA3885">
        <v>0</v>
      </c>
      <c r="AB3885">
        <v>0</v>
      </c>
      <c r="AC3885">
        <v>0</v>
      </c>
      <c r="AD3885">
        <v>0</v>
      </c>
      <c r="AE3885">
        <v>75</v>
      </c>
      <c r="AF3885" t="s">
        <v>132</v>
      </c>
      <c r="AG3885" t="s">
        <v>337</v>
      </c>
      <c r="AH3885" t="s">
        <v>134</v>
      </c>
      <c r="AI3885">
        <v>60005</v>
      </c>
      <c r="DK3885">
        <v>32</v>
      </c>
      <c r="DL3885">
        <v>839100</v>
      </c>
      <c r="DM3885">
        <v>42</v>
      </c>
      <c r="DN3885">
        <v>1174576.0459948999</v>
      </c>
      <c r="DO3885">
        <v>1899450.24341549</v>
      </c>
      <c r="DP3885">
        <v>41.879487754000003</v>
      </c>
      <c r="DQ3885">
        <v>-87.634442227999997</v>
      </c>
      <c r="DR3885" t="s">
        <v>1910</v>
      </c>
      <c r="DS3885">
        <v>0</v>
      </c>
    </row>
    <row r="3886" spans="1:123" x14ac:dyDescent="0.35">
      <c r="A3886" s="4" t="s">
        <v>19420</v>
      </c>
      <c r="D3886">
        <v>101030001</v>
      </c>
      <c r="E3886" s="1">
        <v>45180</v>
      </c>
      <c r="F3886">
        <v>25000</v>
      </c>
      <c r="G3886" t="s">
        <v>446</v>
      </c>
      <c r="H3886" t="s">
        <v>11449</v>
      </c>
      <c r="I3886" t="s">
        <v>19421</v>
      </c>
      <c r="J3886">
        <v>25000</v>
      </c>
      <c r="K3886" t="s">
        <v>126</v>
      </c>
      <c r="L3886" t="s">
        <v>127</v>
      </c>
      <c r="M3886">
        <v>45169</v>
      </c>
      <c r="N3886">
        <v>11</v>
      </c>
      <c r="O3886" t="s">
        <v>448</v>
      </c>
      <c r="P3886" t="s">
        <v>163</v>
      </c>
      <c r="Q3886" t="s">
        <v>449</v>
      </c>
      <c r="R3886" t="s">
        <v>154</v>
      </c>
      <c r="S3886">
        <v>75</v>
      </c>
      <c r="T3886">
        <v>0</v>
      </c>
      <c r="U3886">
        <v>0</v>
      </c>
      <c r="V3886">
        <v>75</v>
      </c>
      <c r="W3886">
        <v>0</v>
      </c>
      <c r="X3886">
        <v>0</v>
      </c>
      <c r="Y3886">
        <v>0</v>
      </c>
      <c r="Z3886">
        <v>0</v>
      </c>
      <c r="AA3886">
        <v>0</v>
      </c>
      <c r="AB3886">
        <v>0</v>
      </c>
      <c r="AC3886">
        <v>0</v>
      </c>
      <c r="AD3886">
        <v>0</v>
      </c>
      <c r="AE3886">
        <v>75</v>
      </c>
      <c r="AF3886" t="s">
        <v>132</v>
      </c>
      <c r="AG3886" t="s">
        <v>11451</v>
      </c>
      <c r="AH3886" t="s">
        <v>134</v>
      </c>
      <c r="AI3886" t="s">
        <v>11452</v>
      </c>
      <c r="DK3886">
        <v>28</v>
      </c>
      <c r="DL3886">
        <v>841900</v>
      </c>
      <c r="DM3886">
        <v>28</v>
      </c>
      <c r="DN3886">
        <v>1173294.7699074701</v>
      </c>
      <c r="DO3886">
        <v>1898412.0551649299</v>
      </c>
      <c r="DP3886">
        <v>41.876667431999998</v>
      </c>
      <c r="DQ3886">
        <v>-87.639177664000002</v>
      </c>
      <c r="DR3886" t="s">
        <v>450</v>
      </c>
      <c r="DS3886">
        <v>0</v>
      </c>
    </row>
    <row r="3887" spans="1:123" x14ac:dyDescent="0.35">
      <c r="A3887" s="4" t="s">
        <v>19422</v>
      </c>
      <c r="D3887">
        <v>101004393</v>
      </c>
      <c r="E3887">
        <v>44959</v>
      </c>
      <c r="F3887">
        <v>250000</v>
      </c>
      <c r="G3887" t="s">
        <v>2723</v>
      </c>
      <c r="H3887" t="s">
        <v>3106</v>
      </c>
      <c r="I3887" t="s">
        <v>19423</v>
      </c>
      <c r="J3887">
        <v>250000</v>
      </c>
      <c r="K3887" t="s">
        <v>126</v>
      </c>
      <c r="L3887" t="s">
        <v>127</v>
      </c>
      <c r="M3887">
        <v>44959</v>
      </c>
      <c r="N3887">
        <v>0</v>
      </c>
      <c r="O3887" t="s">
        <v>2725</v>
      </c>
      <c r="P3887" t="s">
        <v>274</v>
      </c>
      <c r="Q3887" t="s">
        <v>880</v>
      </c>
      <c r="R3887" t="s">
        <v>154</v>
      </c>
      <c r="S3887">
        <v>75</v>
      </c>
      <c r="T3887">
        <v>0</v>
      </c>
      <c r="U3887">
        <v>0</v>
      </c>
      <c r="V3887">
        <v>75</v>
      </c>
      <c r="W3887">
        <v>0</v>
      </c>
      <c r="X3887">
        <v>0</v>
      </c>
      <c r="Y3887">
        <v>0</v>
      </c>
      <c r="Z3887">
        <v>0</v>
      </c>
      <c r="AA3887">
        <v>0</v>
      </c>
      <c r="AB3887">
        <v>0</v>
      </c>
      <c r="AC3887">
        <v>0</v>
      </c>
      <c r="AD3887">
        <v>0</v>
      </c>
      <c r="AE3887">
        <v>75</v>
      </c>
      <c r="AF3887" t="s">
        <v>132</v>
      </c>
      <c r="AG3887" t="s">
        <v>1633</v>
      </c>
      <c r="AH3887" t="s">
        <v>134</v>
      </c>
      <c r="AI3887">
        <v>60803</v>
      </c>
      <c r="DK3887">
        <v>60</v>
      </c>
      <c r="DL3887">
        <v>839900</v>
      </c>
      <c r="DM3887">
        <v>11</v>
      </c>
      <c r="DN3887">
        <v>1170224.38505189</v>
      </c>
      <c r="DO3887">
        <v>1879869.4024128099</v>
      </c>
      <c r="DP3887">
        <v>41.825852415</v>
      </c>
      <c r="DQ3887">
        <v>-87.650992058</v>
      </c>
      <c r="DR3887" t="s">
        <v>2726</v>
      </c>
      <c r="DS3887">
        <v>0</v>
      </c>
    </row>
    <row r="3888" spans="1:123" x14ac:dyDescent="0.35">
      <c r="A3888" s="4" t="s">
        <v>19424</v>
      </c>
      <c r="D3888">
        <v>101039002</v>
      </c>
      <c r="E3888" s="1">
        <v>45251</v>
      </c>
      <c r="F3888">
        <v>1</v>
      </c>
      <c r="G3888" t="s">
        <v>8133</v>
      </c>
      <c r="H3888" t="s">
        <v>4466</v>
      </c>
      <c r="I3888" t="s">
        <v>19425</v>
      </c>
      <c r="J3888">
        <v>1</v>
      </c>
      <c r="K3888" t="s">
        <v>126</v>
      </c>
      <c r="L3888" t="s">
        <v>127</v>
      </c>
      <c r="M3888">
        <v>45251</v>
      </c>
      <c r="N3888">
        <v>0</v>
      </c>
      <c r="O3888" t="s">
        <v>8135</v>
      </c>
      <c r="P3888" t="s">
        <v>129</v>
      </c>
      <c r="Q3888" t="s">
        <v>255</v>
      </c>
      <c r="R3888" t="s">
        <v>214</v>
      </c>
      <c r="S3888">
        <v>75</v>
      </c>
      <c r="T3888">
        <v>0</v>
      </c>
      <c r="U3888">
        <v>0</v>
      </c>
      <c r="V3888">
        <v>75</v>
      </c>
      <c r="W3888">
        <v>0</v>
      </c>
      <c r="X3888">
        <v>0</v>
      </c>
      <c r="Y3888">
        <v>0</v>
      </c>
      <c r="Z3888">
        <v>0</v>
      </c>
      <c r="AA3888">
        <v>0</v>
      </c>
      <c r="AB3888">
        <v>0</v>
      </c>
      <c r="AC3888">
        <v>0</v>
      </c>
      <c r="AD3888">
        <v>0</v>
      </c>
      <c r="AE3888">
        <v>75</v>
      </c>
      <c r="AF3888" t="s">
        <v>132</v>
      </c>
      <c r="AG3888" t="s">
        <v>133</v>
      </c>
      <c r="AH3888" t="s">
        <v>134</v>
      </c>
      <c r="AI3888" t="s">
        <v>2216</v>
      </c>
      <c r="DK3888">
        <v>22</v>
      </c>
      <c r="DL3888">
        <v>830900</v>
      </c>
      <c r="DM3888">
        <v>32</v>
      </c>
      <c r="DN3888">
        <v>1160888.9406925901</v>
      </c>
      <c r="DO3888">
        <v>1917691.0997784999</v>
      </c>
      <c r="DP3888">
        <v>41.929836934000001</v>
      </c>
      <c r="DQ3888">
        <v>-87.684192202000006</v>
      </c>
      <c r="DR3888" t="s">
        <v>8136</v>
      </c>
      <c r="DS3888">
        <v>0</v>
      </c>
    </row>
    <row r="3889" spans="1:124" x14ac:dyDescent="0.35">
      <c r="A3889" s="4" t="s">
        <v>19426</v>
      </c>
      <c r="D3889">
        <v>101029787</v>
      </c>
      <c r="E3889" s="1">
        <v>45170</v>
      </c>
      <c r="F3889">
        <v>2500</v>
      </c>
      <c r="G3889" t="s">
        <v>1220</v>
      </c>
      <c r="H3889" t="s">
        <v>4859</v>
      </c>
      <c r="I3889" t="s">
        <v>19427</v>
      </c>
      <c r="J3889">
        <v>2500</v>
      </c>
      <c r="K3889" t="s">
        <v>126</v>
      </c>
      <c r="L3889" t="s">
        <v>127</v>
      </c>
      <c r="M3889">
        <v>45168</v>
      </c>
      <c r="N3889">
        <v>2</v>
      </c>
      <c r="O3889" t="s">
        <v>1222</v>
      </c>
      <c r="P3889" t="s">
        <v>129</v>
      </c>
      <c r="Q3889" t="s">
        <v>1223</v>
      </c>
      <c r="R3889" t="s">
        <v>154</v>
      </c>
      <c r="S3889">
        <v>75</v>
      </c>
      <c r="T3889">
        <v>0</v>
      </c>
      <c r="U3889">
        <v>0</v>
      </c>
      <c r="V3889">
        <v>75</v>
      </c>
      <c r="W3889">
        <v>0</v>
      </c>
      <c r="X3889">
        <v>0</v>
      </c>
      <c r="Y3889">
        <v>0</v>
      </c>
      <c r="Z3889">
        <v>0</v>
      </c>
      <c r="AA3889">
        <v>0</v>
      </c>
      <c r="AB3889">
        <v>0</v>
      </c>
      <c r="AC3889">
        <v>0</v>
      </c>
      <c r="AD3889">
        <v>0</v>
      </c>
      <c r="AE3889">
        <v>75</v>
      </c>
      <c r="AF3889" t="s">
        <v>132</v>
      </c>
      <c r="AG3889" t="s">
        <v>4044</v>
      </c>
      <c r="AH3889" t="s">
        <v>134</v>
      </c>
      <c r="AI3889" t="s">
        <v>3064</v>
      </c>
      <c r="DK3889">
        <v>28</v>
      </c>
      <c r="DL3889">
        <v>833000</v>
      </c>
      <c r="DM3889">
        <v>27</v>
      </c>
      <c r="DN3889">
        <v>1170711.2233285401</v>
      </c>
      <c r="DO3889">
        <v>1902451.2330390201</v>
      </c>
      <c r="DP3889">
        <v>41.887808157999999</v>
      </c>
      <c r="DQ3889">
        <v>-87.648545221000006</v>
      </c>
      <c r="DR3889" t="s">
        <v>1224</v>
      </c>
      <c r="DS3889">
        <v>0</v>
      </c>
    </row>
    <row r="3890" spans="1:124" x14ac:dyDescent="0.35">
      <c r="A3890" s="4" t="s">
        <v>19428</v>
      </c>
      <c r="D3890">
        <v>101027723</v>
      </c>
      <c r="E3890" s="1">
        <v>45155</v>
      </c>
      <c r="F3890">
        <v>15000</v>
      </c>
      <c r="G3890" t="s">
        <v>19429</v>
      </c>
      <c r="H3890" t="s">
        <v>19430</v>
      </c>
      <c r="I3890" t="s">
        <v>19431</v>
      </c>
      <c r="J3890">
        <v>15000</v>
      </c>
      <c r="K3890" t="s">
        <v>126</v>
      </c>
      <c r="L3890" t="s">
        <v>127</v>
      </c>
      <c r="M3890">
        <v>45152</v>
      </c>
      <c r="N3890">
        <v>3</v>
      </c>
      <c r="O3890" t="s">
        <v>19432</v>
      </c>
      <c r="P3890" t="s">
        <v>163</v>
      </c>
      <c r="Q3890" t="s">
        <v>590</v>
      </c>
      <c r="R3890" t="s">
        <v>214</v>
      </c>
      <c r="S3890">
        <v>225</v>
      </c>
      <c r="T3890">
        <v>0</v>
      </c>
      <c r="U3890">
        <v>0</v>
      </c>
      <c r="V3890">
        <v>225</v>
      </c>
      <c r="W3890">
        <v>0</v>
      </c>
      <c r="X3890">
        <v>0</v>
      </c>
      <c r="Y3890">
        <v>0</v>
      </c>
      <c r="Z3890">
        <v>0</v>
      </c>
      <c r="AA3890">
        <v>0</v>
      </c>
      <c r="AB3890">
        <v>0</v>
      </c>
      <c r="AC3890">
        <v>0</v>
      </c>
      <c r="AD3890">
        <v>0</v>
      </c>
      <c r="AE3890">
        <v>225</v>
      </c>
      <c r="AF3890" t="s">
        <v>132</v>
      </c>
      <c r="AG3890" t="s">
        <v>133</v>
      </c>
      <c r="AH3890" t="s">
        <v>134</v>
      </c>
      <c r="AI3890" t="s">
        <v>19433</v>
      </c>
      <c r="DK3890">
        <v>3</v>
      </c>
      <c r="DL3890">
        <v>32100</v>
      </c>
      <c r="DM3890">
        <v>46</v>
      </c>
      <c r="DN3890">
        <v>1169974.16478533</v>
      </c>
      <c r="DO3890">
        <v>1929382.7072260301</v>
      </c>
      <c r="DP3890">
        <v>41.961725561000002</v>
      </c>
      <c r="DQ3890">
        <v>-87.650464311999997</v>
      </c>
      <c r="DR3890" t="s">
        <v>19434</v>
      </c>
      <c r="DS3890">
        <v>0</v>
      </c>
    </row>
    <row r="3891" spans="1:124" x14ac:dyDescent="0.35">
      <c r="A3891" s="4" t="s">
        <v>19435</v>
      </c>
      <c r="B3891" t="s">
        <v>16814</v>
      </c>
      <c r="C3891">
        <v>20131020290000</v>
      </c>
      <c r="D3891">
        <v>101023924</v>
      </c>
      <c r="E3891" s="1">
        <v>45120</v>
      </c>
      <c r="F3891">
        <v>5000</v>
      </c>
      <c r="G3891" t="s">
        <v>16815</v>
      </c>
      <c r="H3891" t="s">
        <v>1113</v>
      </c>
      <c r="I3891" t="s">
        <v>19436</v>
      </c>
      <c r="J3891">
        <v>5000</v>
      </c>
      <c r="K3891" t="s">
        <v>126</v>
      </c>
      <c r="L3891" t="s">
        <v>127</v>
      </c>
      <c r="M3891">
        <v>45120</v>
      </c>
      <c r="N3891">
        <v>0</v>
      </c>
      <c r="O3891" t="s">
        <v>8647</v>
      </c>
      <c r="P3891" t="s">
        <v>236</v>
      </c>
      <c r="Q3891" t="s">
        <v>9343</v>
      </c>
      <c r="R3891" t="s">
        <v>154</v>
      </c>
      <c r="S3891">
        <v>75</v>
      </c>
      <c r="T3891">
        <v>0</v>
      </c>
      <c r="U3891">
        <v>0</v>
      </c>
      <c r="V3891">
        <v>75</v>
      </c>
      <c r="W3891">
        <v>0</v>
      </c>
      <c r="X3891">
        <v>0</v>
      </c>
      <c r="Y3891">
        <v>0</v>
      </c>
      <c r="Z3891">
        <v>0</v>
      </c>
      <c r="AA3891">
        <v>0</v>
      </c>
      <c r="AB3891">
        <v>0</v>
      </c>
      <c r="AC3891">
        <v>0</v>
      </c>
      <c r="AD3891">
        <v>0</v>
      </c>
      <c r="AE3891">
        <v>75</v>
      </c>
      <c r="AF3891" t="s">
        <v>132</v>
      </c>
      <c r="AG3891" t="s">
        <v>1114</v>
      </c>
      <c r="AH3891" t="s">
        <v>134</v>
      </c>
      <c r="AI3891">
        <v>60007</v>
      </c>
      <c r="DK3891">
        <v>41</v>
      </c>
      <c r="DL3891">
        <v>411000</v>
      </c>
      <c r="DM3891">
        <v>5</v>
      </c>
      <c r="DN3891">
        <v>1188629.7910804399</v>
      </c>
      <c r="DO3891">
        <v>1868243.72432672</v>
      </c>
      <c r="DP3891">
        <v>41.793529831999997</v>
      </c>
      <c r="DQ3891">
        <v>-87.583839788999995</v>
      </c>
      <c r="DR3891" t="s">
        <v>16818</v>
      </c>
      <c r="DS3891">
        <v>13</v>
      </c>
    </row>
    <row r="3892" spans="1:124" x14ac:dyDescent="0.35">
      <c r="A3892" s="4" t="s">
        <v>19437</v>
      </c>
      <c r="D3892">
        <v>101006044</v>
      </c>
      <c r="E3892">
        <v>44975</v>
      </c>
      <c r="F3892">
        <v>10000</v>
      </c>
      <c r="G3892" t="s">
        <v>19438</v>
      </c>
      <c r="H3892" t="s">
        <v>2855</v>
      </c>
      <c r="I3892" t="s">
        <v>19439</v>
      </c>
      <c r="J3892">
        <v>10000</v>
      </c>
      <c r="K3892" t="s">
        <v>126</v>
      </c>
      <c r="L3892" t="s">
        <v>127</v>
      </c>
      <c r="M3892">
        <v>44975</v>
      </c>
      <c r="N3892">
        <v>0</v>
      </c>
      <c r="O3892" t="s">
        <v>19440</v>
      </c>
      <c r="P3892" t="s">
        <v>163</v>
      </c>
      <c r="Q3892" t="s">
        <v>2858</v>
      </c>
      <c r="R3892" t="s">
        <v>154</v>
      </c>
      <c r="S3892">
        <v>75</v>
      </c>
      <c r="T3892">
        <v>0</v>
      </c>
      <c r="U3892">
        <v>0</v>
      </c>
      <c r="V3892">
        <v>75</v>
      </c>
      <c r="W3892">
        <v>0</v>
      </c>
      <c r="X3892">
        <v>0</v>
      </c>
      <c r="Y3892">
        <v>0</v>
      </c>
      <c r="Z3892">
        <v>0</v>
      </c>
      <c r="AA3892">
        <v>0</v>
      </c>
      <c r="AB3892">
        <v>0</v>
      </c>
      <c r="AC3892">
        <v>0</v>
      </c>
      <c r="AD3892">
        <v>0</v>
      </c>
      <c r="AE3892">
        <v>75</v>
      </c>
      <c r="AF3892" t="s">
        <v>132</v>
      </c>
      <c r="AG3892" t="s">
        <v>1633</v>
      </c>
      <c r="AH3892" t="s">
        <v>134</v>
      </c>
      <c r="AI3892">
        <v>60803</v>
      </c>
      <c r="DK3892">
        <v>28</v>
      </c>
      <c r="DL3892">
        <v>283800</v>
      </c>
      <c r="DM3892">
        <v>25</v>
      </c>
      <c r="DN3892">
        <v>1169488.06224941</v>
      </c>
      <c r="DO3892">
        <v>1893603.6571917401</v>
      </c>
      <c r="DP3892">
        <v>41.863556451000001</v>
      </c>
      <c r="DQ3892">
        <v>-87.653294462999995</v>
      </c>
      <c r="DR3892" t="s">
        <v>19441</v>
      </c>
      <c r="DS3892">
        <v>0</v>
      </c>
    </row>
    <row r="3893" spans="1:124" x14ac:dyDescent="0.35">
      <c r="A3893" s="4" t="s">
        <v>19442</v>
      </c>
      <c r="B3893" t="s">
        <v>19443</v>
      </c>
      <c r="C3893">
        <v>17042090430000</v>
      </c>
      <c r="D3893">
        <v>101024625</v>
      </c>
      <c r="E3893" s="1">
        <v>45126</v>
      </c>
      <c r="F3893">
        <v>2227</v>
      </c>
      <c r="G3893" t="s">
        <v>19444</v>
      </c>
      <c r="H3893" t="s">
        <v>19445</v>
      </c>
      <c r="I3893" t="s">
        <v>19446</v>
      </c>
      <c r="J3893">
        <v>2227</v>
      </c>
      <c r="K3893" t="s">
        <v>126</v>
      </c>
      <c r="L3893" t="s">
        <v>127</v>
      </c>
      <c r="M3893">
        <v>45126</v>
      </c>
      <c r="N3893">
        <v>0</v>
      </c>
      <c r="O3893" t="s">
        <v>7222</v>
      </c>
      <c r="P3893" t="s">
        <v>163</v>
      </c>
      <c r="Q3893" t="s">
        <v>5954</v>
      </c>
      <c r="R3893" t="s">
        <v>154</v>
      </c>
      <c r="S3893">
        <v>75</v>
      </c>
      <c r="T3893">
        <v>0</v>
      </c>
      <c r="U3893">
        <v>0</v>
      </c>
      <c r="V3893">
        <v>75</v>
      </c>
      <c r="W3893">
        <v>0</v>
      </c>
      <c r="X3893">
        <v>0</v>
      </c>
      <c r="Y3893">
        <v>0</v>
      </c>
      <c r="Z3893">
        <v>0</v>
      </c>
      <c r="AA3893">
        <v>0</v>
      </c>
      <c r="AB3893">
        <v>0</v>
      </c>
      <c r="AC3893">
        <v>0</v>
      </c>
      <c r="AD3893">
        <v>0</v>
      </c>
      <c r="AE3893">
        <v>75</v>
      </c>
      <c r="AF3893" t="s">
        <v>132</v>
      </c>
      <c r="AG3893" t="s">
        <v>518</v>
      </c>
      <c r="AH3893" t="s">
        <v>134</v>
      </c>
      <c r="AI3893">
        <v>60062</v>
      </c>
      <c r="DK3893">
        <v>8</v>
      </c>
      <c r="DL3893">
        <v>80201</v>
      </c>
      <c r="DM3893">
        <v>2</v>
      </c>
      <c r="DN3893">
        <v>1175282.3385964499</v>
      </c>
      <c r="DO3893">
        <v>1909826.5424689199</v>
      </c>
      <c r="DP3893">
        <v>41.907945056999999</v>
      </c>
      <c r="DQ3893">
        <v>-87.631537222000006</v>
      </c>
      <c r="DR3893" t="s">
        <v>19447</v>
      </c>
      <c r="DS3893">
        <v>13</v>
      </c>
    </row>
    <row r="3894" spans="1:124" x14ac:dyDescent="0.35">
      <c r="A3894" s="4" t="s">
        <v>19455</v>
      </c>
      <c r="B3894" t="s">
        <v>1281</v>
      </c>
      <c r="C3894">
        <v>17102020620000</v>
      </c>
      <c r="D3894">
        <v>100999252</v>
      </c>
      <c r="E3894">
        <v>44932</v>
      </c>
      <c r="F3894">
        <v>3500</v>
      </c>
      <c r="G3894" t="s">
        <v>1282</v>
      </c>
      <c r="H3894" t="s">
        <v>19456</v>
      </c>
      <c r="I3894" t="s">
        <v>19457</v>
      </c>
      <c r="J3894">
        <v>3500</v>
      </c>
      <c r="K3894" t="s">
        <v>126</v>
      </c>
      <c r="L3894" t="s">
        <v>127</v>
      </c>
      <c r="M3894">
        <v>44932</v>
      </c>
      <c r="N3894">
        <v>0</v>
      </c>
      <c r="O3894" t="s">
        <v>1283</v>
      </c>
      <c r="P3894" t="s">
        <v>129</v>
      </c>
      <c r="Q3894" t="s">
        <v>575</v>
      </c>
      <c r="R3894" t="s">
        <v>131</v>
      </c>
      <c r="S3894">
        <v>75</v>
      </c>
      <c r="T3894">
        <v>0</v>
      </c>
      <c r="U3894">
        <v>0</v>
      </c>
      <c r="V3894">
        <v>75</v>
      </c>
      <c r="W3894">
        <v>0</v>
      </c>
      <c r="X3894">
        <v>0</v>
      </c>
      <c r="Y3894">
        <v>0</v>
      </c>
      <c r="Z3894">
        <v>0</v>
      </c>
      <c r="AA3894">
        <v>0</v>
      </c>
      <c r="AB3894">
        <v>0</v>
      </c>
      <c r="AC3894">
        <v>0</v>
      </c>
      <c r="AD3894">
        <v>0</v>
      </c>
      <c r="AE3894">
        <v>75</v>
      </c>
      <c r="AF3894" t="s">
        <v>132</v>
      </c>
      <c r="AG3894" t="s">
        <v>6383</v>
      </c>
      <c r="AH3894" t="s">
        <v>134</v>
      </c>
      <c r="AI3894">
        <v>60133</v>
      </c>
      <c r="DB3894" t="s">
        <v>1284</v>
      </c>
      <c r="DC3894" t="s">
        <v>1285</v>
      </c>
      <c r="DD3894" t="s">
        <v>1286</v>
      </c>
      <c r="DE3894" t="s">
        <v>1287</v>
      </c>
      <c r="DN3894">
        <v>1179588.0364358299</v>
      </c>
      <c r="DO3894">
        <v>1905071.1706646699</v>
      </c>
      <c r="DP3894">
        <v>41.894798369999997</v>
      </c>
      <c r="DQ3894">
        <v>-87.615866646000001</v>
      </c>
      <c r="DR3894" t="s">
        <v>1288</v>
      </c>
      <c r="DS3894">
        <v>13</v>
      </c>
    </row>
    <row r="3895" spans="1:124" x14ac:dyDescent="0.35">
      <c r="A3895" s="4" t="s">
        <v>19466</v>
      </c>
      <c r="D3895">
        <v>101014481</v>
      </c>
      <c r="E3895">
        <v>45048</v>
      </c>
      <c r="F3895">
        <v>3000</v>
      </c>
      <c r="G3895" t="s">
        <v>19467</v>
      </c>
      <c r="H3895" t="s">
        <v>7126</v>
      </c>
      <c r="I3895" t="s">
        <v>19468</v>
      </c>
      <c r="J3895">
        <v>3000</v>
      </c>
      <c r="K3895" t="s">
        <v>126</v>
      </c>
      <c r="L3895" t="s">
        <v>127</v>
      </c>
      <c r="M3895">
        <v>45042</v>
      </c>
      <c r="N3895">
        <v>6</v>
      </c>
      <c r="O3895" t="s">
        <v>18989</v>
      </c>
      <c r="P3895" t="s">
        <v>274</v>
      </c>
      <c r="Q3895" t="s">
        <v>718</v>
      </c>
      <c r="R3895" t="s">
        <v>214</v>
      </c>
      <c r="S3895">
        <v>75</v>
      </c>
      <c r="T3895">
        <v>0</v>
      </c>
      <c r="U3895">
        <v>0</v>
      </c>
      <c r="V3895">
        <v>75</v>
      </c>
      <c r="W3895">
        <v>0</v>
      </c>
      <c r="X3895">
        <v>0</v>
      </c>
      <c r="Y3895">
        <v>0</v>
      </c>
      <c r="Z3895">
        <v>0</v>
      </c>
      <c r="AA3895">
        <v>0</v>
      </c>
      <c r="AB3895">
        <v>0</v>
      </c>
      <c r="AC3895">
        <v>0</v>
      </c>
      <c r="AD3895">
        <v>0</v>
      </c>
      <c r="AE3895">
        <v>75</v>
      </c>
      <c r="AF3895" t="s">
        <v>132</v>
      </c>
      <c r="AG3895" t="s">
        <v>7130</v>
      </c>
      <c r="AH3895" t="s">
        <v>2783</v>
      </c>
      <c r="AI3895" t="s">
        <v>7131</v>
      </c>
      <c r="DK3895">
        <v>68</v>
      </c>
      <c r="DL3895">
        <v>834700</v>
      </c>
      <c r="DM3895">
        <v>20</v>
      </c>
      <c r="DN3895">
        <v>1172297.1518937401</v>
      </c>
      <c r="DO3895">
        <v>1867679.33813631</v>
      </c>
      <c r="DP3895">
        <v>41.792356226000003</v>
      </c>
      <c r="DQ3895">
        <v>-87.643746437999994</v>
      </c>
      <c r="DR3895" t="s">
        <v>19469</v>
      </c>
      <c r="DS3895">
        <v>0</v>
      </c>
    </row>
    <row r="3896" spans="1:124" x14ac:dyDescent="0.35">
      <c r="A3896" s="4" t="s">
        <v>19476</v>
      </c>
      <c r="B3896" t="s">
        <v>19477</v>
      </c>
      <c r="C3896">
        <v>17032080220000</v>
      </c>
      <c r="D3896">
        <v>101018720</v>
      </c>
      <c r="E3896">
        <v>45078</v>
      </c>
      <c r="F3896">
        <v>3500</v>
      </c>
      <c r="G3896" t="s">
        <v>19478</v>
      </c>
      <c r="H3896" t="s">
        <v>10832</v>
      </c>
      <c r="I3896" t="s">
        <v>19479</v>
      </c>
      <c r="J3896">
        <v>3500</v>
      </c>
      <c r="K3896" t="s">
        <v>126</v>
      </c>
      <c r="L3896" t="s">
        <v>127</v>
      </c>
      <c r="M3896">
        <v>45077</v>
      </c>
      <c r="N3896">
        <v>1</v>
      </c>
      <c r="O3896" t="s">
        <v>9938</v>
      </c>
      <c r="P3896" t="s">
        <v>236</v>
      </c>
      <c r="Q3896" t="s">
        <v>575</v>
      </c>
      <c r="R3896" t="s">
        <v>131</v>
      </c>
      <c r="S3896">
        <v>75</v>
      </c>
      <c r="T3896">
        <v>0</v>
      </c>
      <c r="U3896">
        <v>0</v>
      </c>
      <c r="V3896">
        <v>75</v>
      </c>
      <c r="W3896">
        <v>0</v>
      </c>
      <c r="X3896">
        <v>0</v>
      </c>
      <c r="Y3896">
        <v>0</v>
      </c>
      <c r="Z3896">
        <v>0</v>
      </c>
      <c r="AA3896">
        <v>0</v>
      </c>
      <c r="AB3896">
        <v>0</v>
      </c>
      <c r="AC3896">
        <v>0</v>
      </c>
      <c r="AD3896">
        <v>0</v>
      </c>
      <c r="AE3896">
        <v>75</v>
      </c>
      <c r="AF3896" t="s">
        <v>132</v>
      </c>
      <c r="AG3896" t="s">
        <v>518</v>
      </c>
      <c r="AH3896" t="s">
        <v>134</v>
      </c>
      <c r="AI3896">
        <v>60062</v>
      </c>
      <c r="DK3896">
        <v>8</v>
      </c>
      <c r="DL3896">
        <v>81202</v>
      </c>
      <c r="DM3896">
        <v>2</v>
      </c>
      <c r="DN3896">
        <v>1178157.85264162</v>
      </c>
      <c r="DO3896">
        <v>1907251.46734237</v>
      </c>
      <c r="DP3896">
        <v>41.900813900000003</v>
      </c>
      <c r="DQ3896">
        <v>-87.621052763999998</v>
      </c>
      <c r="DR3896" t="s">
        <v>19480</v>
      </c>
      <c r="DS3896">
        <v>13</v>
      </c>
      <c r="DT3896" t="s">
        <v>24992</v>
      </c>
    </row>
    <row r="3897" spans="1:124" x14ac:dyDescent="0.35">
      <c r="A3897" s="4" t="s">
        <v>19481</v>
      </c>
      <c r="B3897" t="s">
        <v>5163</v>
      </c>
      <c r="C3897">
        <v>17032070680000</v>
      </c>
      <c r="D3897">
        <v>101003170</v>
      </c>
      <c r="E3897">
        <v>44950</v>
      </c>
      <c r="F3897">
        <v>4000</v>
      </c>
      <c r="G3897" t="s">
        <v>5164</v>
      </c>
      <c r="H3897" t="s">
        <v>19482</v>
      </c>
      <c r="I3897" t="s">
        <v>19483</v>
      </c>
      <c r="J3897">
        <v>4000</v>
      </c>
      <c r="K3897" t="s">
        <v>126</v>
      </c>
      <c r="L3897" t="s">
        <v>127</v>
      </c>
      <c r="M3897">
        <v>44950</v>
      </c>
      <c r="N3897">
        <v>0</v>
      </c>
      <c r="O3897" t="s">
        <v>4751</v>
      </c>
      <c r="P3897" t="s">
        <v>129</v>
      </c>
      <c r="Q3897" t="s">
        <v>331</v>
      </c>
      <c r="R3897" t="s">
        <v>214</v>
      </c>
      <c r="S3897">
        <v>75</v>
      </c>
      <c r="T3897">
        <v>0</v>
      </c>
      <c r="U3897">
        <v>0</v>
      </c>
      <c r="V3897">
        <v>75</v>
      </c>
      <c r="W3897">
        <v>0</v>
      </c>
      <c r="X3897">
        <v>0</v>
      </c>
      <c r="Y3897">
        <v>0</v>
      </c>
      <c r="Z3897">
        <v>0</v>
      </c>
      <c r="AA3897">
        <v>0</v>
      </c>
      <c r="AB3897">
        <v>0</v>
      </c>
      <c r="AC3897">
        <v>0</v>
      </c>
      <c r="AD3897">
        <v>0</v>
      </c>
      <c r="AE3897">
        <v>75</v>
      </c>
      <c r="AF3897" t="s">
        <v>132</v>
      </c>
      <c r="AG3897" t="s">
        <v>558</v>
      </c>
      <c r="AH3897" t="s">
        <v>134</v>
      </c>
      <c r="AI3897">
        <v>60025</v>
      </c>
      <c r="DK3897">
        <v>8</v>
      </c>
      <c r="DL3897">
        <v>81201</v>
      </c>
      <c r="DM3897">
        <v>42</v>
      </c>
      <c r="DN3897">
        <v>1177266.2626106101</v>
      </c>
      <c r="DO3897">
        <v>1907076.0349755201</v>
      </c>
      <c r="DP3897">
        <v>41.900352771999998</v>
      </c>
      <c r="DQ3897">
        <v>-87.624332918999997</v>
      </c>
      <c r="DR3897" t="s">
        <v>5167</v>
      </c>
      <c r="DS3897">
        <v>13</v>
      </c>
    </row>
    <row r="3898" spans="1:124" x14ac:dyDescent="0.35">
      <c r="A3898" s="4" t="s">
        <v>19484</v>
      </c>
      <c r="D3898">
        <v>101005079</v>
      </c>
      <c r="E3898">
        <v>44966</v>
      </c>
      <c r="F3898">
        <v>75</v>
      </c>
      <c r="G3898" t="s">
        <v>11309</v>
      </c>
      <c r="H3898" t="s">
        <v>19485</v>
      </c>
      <c r="I3898" t="s">
        <v>19486</v>
      </c>
      <c r="J3898">
        <v>75</v>
      </c>
      <c r="K3898" t="s">
        <v>126</v>
      </c>
      <c r="L3898" t="s">
        <v>127</v>
      </c>
      <c r="M3898">
        <v>44966</v>
      </c>
      <c r="N3898">
        <v>0</v>
      </c>
      <c r="O3898" t="s">
        <v>11312</v>
      </c>
      <c r="P3898" t="s">
        <v>163</v>
      </c>
      <c r="Q3898" t="s">
        <v>2251</v>
      </c>
      <c r="R3898" t="s">
        <v>154</v>
      </c>
      <c r="S3898">
        <v>150</v>
      </c>
      <c r="T3898">
        <v>0</v>
      </c>
      <c r="U3898">
        <v>0</v>
      </c>
      <c r="V3898">
        <v>150</v>
      </c>
      <c r="W3898">
        <v>0</v>
      </c>
      <c r="X3898">
        <v>0</v>
      </c>
      <c r="Y3898">
        <v>0</v>
      </c>
      <c r="Z3898">
        <v>0</v>
      </c>
      <c r="AA3898">
        <v>0</v>
      </c>
      <c r="AB3898">
        <v>0</v>
      </c>
      <c r="AC3898">
        <v>0</v>
      </c>
      <c r="AD3898">
        <v>0</v>
      </c>
      <c r="AE3898">
        <v>150</v>
      </c>
      <c r="AF3898" t="s">
        <v>132</v>
      </c>
      <c r="AG3898" t="s">
        <v>1104</v>
      </c>
      <c r="AH3898" t="s">
        <v>134</v>
      </c>
      <c r="AI3898" t="s">
        <v>19487</v>
      </c>
      <c r="DK3898">
        <v>74</v>
      </c>
      <c r="DL3898">
        <v>740300</v>
      </c>
      <c r="DM3898">
        <v>19</v>
      </c>
      <c r="DN3898">
        <v>1156572.42070065</v>
      </c>
      <c r="DO3898">
        <v>1830862.4757721401</v>
      </c>
      <c r="DP3898">
        <v>41.691656334999998</v>
      </c>
      <c r="DQ3898">
        <v>-87.702396817999997</v>
      </c>
      <c r="DR3898" t="s">
        <v>11313</v>
      </c>
      <c r="DS3898">
        <v>0</v>
      </c>
    </row>
    <row r="3899" spans="1:124" x14ac:dyDescent="0.35">
      <c r="A3899" s="4" t="s">
        <v>19488</v>
      </c>
      <c r="B3899" t="s">
        <v>16248</v>
      </c>
      <c r="C3899">
        <v>17031030280000</v>
      </c>
      <c r="D3899">
        <v>101001184</v>
      </c>
      <c r="E3899">
        <v>44929</v>
      </c>
      <c r="F3899">
        <v>3000</v>
      </c>
      <c r="G3899" t="s">
        <v>16249</v>
      </c>
      <c r="H3899" t="s">
        <v>10184</v>
      </c>
      <c r="I3899" t="s">
        <v>19489</v>
      </c>
      <c r="J3899">
        <v>3000</v>
      </c>
      <c r="K3899" t="s">
        <v>126</v>
      </c>
      <c r="L3899" t="s">
        <v>127</v>
      </c>
      <c r="M3899">
        <v>44929</v>
      </c>
      <c r="N3899">
        <v>0</v>
      </c>
      <c r="O3899" t="s">
        <v>4717</v>
      </c>
      <c r="P3899" t="s">
        <v>129</v>
      </c>
      <c r="Q3899" t="s">
        <v>575</v>
      </c>
      <c r="R3899" t="s">
        <v>131</v>
      </c>
      <c r="S3899">
        <v>75</v>
      </c>
      <c r="T3899">
        <v>0</v>
      </c>
      <c r="U3899">
        <v>0</v>
      </c>
      <c r="V3899">
        <v>75</v>
      </c>
      <c r="W3899">
        <v>0</v>
      </c>
      <c r="X3899">
        <v>0</v>
      </c>
      <c r="Y3899">
        <v>0</v>
      </c>
      <c r="Z3899">
        <v>0</v>
      </c>
      <c r="AA3899">
        <v>0</v>
      </c>
      <c r="AB3899">
        <v>0</v>
      </c>
      <c r="AC3899">
        <v>0</v>
      </c>
      <c r="AD3899">
        <v>0</v>
      </c>
      <c r="AE3899">
        <v>75</v>
      </c>
      <c r="AF3899" t="s">
        <v>132</v>
      </c>
      <c r="AG3899" t="s">
        <v>2919</v>
      </c>
      <c r="AH3899" t="s">
        <v>134</v>
      </c>
      <c r="AI3899">
        <v>60108</v>
      </c>
      <c r="AJ3899" t="s">
        <v>165</v>
      </c>
      <c r="AK3899" t="s">
        <v>19490</v>
      </c>
      <c r="AL3899" t="s">
        <v>133</v>
      </c>
      <c r="AM3899" t="s">
        <v>134</v>
      </c>
      <c r="AN3899">
        <v>60637</v>
      </c>
      <c r="DK3899">
        <v>8</v>
      </c>
      <c r="DL3899">
        <v>80100</v>
      </c>
      <c r="DM3899">
        <v>43</v>
      </c>
      <c r="DN3899">
        <v>1176734.6861928201</v>
      </c>
      <c r="DO3899">
        <v>1910218.9834603199</v>
      </c>
      <c r="DP3899">
        <v>41.908989202000001</v>
      </c>
      <c r="DQ3899">
        <v>-87.626190234000006</v>
      </c>
      <c r="DR3899" t="s">
        <v>16254</v>
      </c>
      <c r="DS3899">
        <v>13</v>
      </c>
    </row>
    <row r="3900" spans="1:124" x14ac:dyDescent="0.35">
      <c r="A3900" s="4" t="s">
        <v>19491</v>
      </c>
      <c r="B3900" t="s">
        <v>19492</v>
      </c>
      <c r="C3900">
        <v>17104000410000</v>
      </c>
      <c r="D3900">
        <v>101010794</v>
      </c>
      <c r="E3900">
        <v>45013</v>
      </c>
      <c r="F3900">
        <v>500</v>
      </c>
      <c r="G3900" t="s">
        <v>19493</v>
      </c>
      <c r="H3900" t="s">
        <v>1407</v>
      </c>
      <c r="I3900" t="s">
        <v>19494</v>
      </c>
      <c r="J3900">
        <v>500</v>
      </c>
      <c r="K3900" t="s">
        <v>126</v>
      </c>
      <c r="L3900" t="s">
        <v>127</v>
      </c>
      <c r="M3900">
        <v>45013</v>
      </c>
      <c r="N3900">
        <v>0</v>
      </c>
      <c r="O3900" t="s">
        <v>8011</v>
      </c>
      <c r="P3900" t="s">
        <v>236</v>
      </c>
      <c r="Q3900" t="s">
        <v>19495</v>
      </c>
      <c r="R3900" t="s">
        <v>131</v>
      </c>
      <c r="S3900">
        <v>75</v>
      </c>
      <c r="T3900">
        <v>0</v>
      </c>
      <c r="U3900">
        <v>0</v>
      </c>
      <c r="V3900">
        <v>75</v>
      </c>
      <c r="W3900">
        <v>0</v>
      </c>
      <c r="X3900">
        <v>0</v>
      </c>
      <c r="Y3900">
        <v>0</v>
      </c>
      <c r="Z3900">
        <v>0</v>
      </c>
      <c r="AA3900">
        <v>0</v>
      </c>
      <c r="AB3900">
        <v>0</v>
      </c>
      <c r="AC3900">
        <v>0</v>
      </c>
      <c r="AD3900">
        <v>0</v>
      </c>
      <c r="AE3900">
        <v>75</v>
      </c>
      <c r="AF3900" t="s">
        <v>132</v>
      </c>
      <c r="AG3900" t="s">
        <v>133</v>
      </c>
      <c r="AH3900" t="s">
        <v>134</v>
      </c>
      <c r="AI3900">
        <v>60634</v>
      </c>
      <c r="DB3900" t="s">
        <v>19496</v>
      </c>
      <c r="DC3900" t="s">
        <v>19497</v>
      </c>
      <c r="DK3900">
        <v>32</v>
      </c>
      <c r="DL3900">
        <v>320100</v>
      </c>
      <c r="DM3900">
        <v>42</v>
      </c>
      <c r="DN3900">
        <v>1179720.0047958901</v>
      </c>
      <c r="DO3900">
        <v>1902250.1505573499</v>
      </c>
      <c r="DP3900">
        <v>41.887054335999999</v>
      </c>
      <c r="DQ3900">
        <v>-87.615468649999997</v>
      </c>
      <c r="DR3900" t="s">
        <v>19498</v>
      </c>
      <c r="DS3900">
        <v>13</v>
      </c>
    </row>
    <row r="3901" spans="1:124" x14ac:dyDescent="0.35">
      <c r="A3901" s="4" t="s">
        <v>19499</v>
      </c>
      <c r="D3901">
        <v>101025754</v>
      </c>
      <c r="E3901" s="1">
        <v>45135</v>
      </c>
      <c r="F3901">
        <v>100</v>
      </c>
      <c r="G3901" t="s">
        <v>19500</v>
      </c>
      <c r="H3901" t="s">
        <v>19501</v>
      </c>
      <c r="I3901" t="s">
        <v>19502</v>
      </c>
      <c r="J3901">
        <v>100</v>
      </c>
      <c r="K3901" t="s">
        <v>126</v>
      </c>
      <c r="L3901" t="s">
        <v>127</v>
      </c>
      <c r="M3901">
        <v>45135</v>
      </c>
      <c r="N3901">
        <v>0</v>
      </c>
      <c r="O3901" t="s">
        <v>16851</v>
      </c>
      <c r="P3901" t="s">
        <v>163</v>
      </c>
      <c r="Q3901" t="s">
        <v>4942</v>
      </c>
      <c r="R3901" t="s">
        <v>154</v>
      </c>
      <c r="S3901">
        <v>0</v>
      </c>
      <c r="T3901">
        <v>0</v>
      </c>
      <c r="U3901">
        <v>0</v>
      </c>
      <c r="V3901">
        <v>0</v>
      </c>
      <c r="W3901">
        <v>0</v>
      </c>
      <c r="X3901">
        <v>0</v>
      </c>
      <c r="Y3901">
        <v>0</v>
      </c>
      <c r="Z3901">
        <v>0</v>
      </c>
      <c r="AA3901">
        <v>75</v>
      </c>
      <c r="AB3901">
        <v>0</v>
      </c>
      <c r="AC3901">
        <v>0</v>
      </c>
      <c r="AD3901">
        <v>75</v>
      </c>
      <c r="AE3901">
        <v>75</v>
      </c>
      <c r="AF3901" t="s">
        <v>132</v>
      </c>
      <c r="AG3901" t="s">
        <v>133</v>
      </c>
      <c r="AH3901" t="s">
        <v>134</v>
      </c>
      <c r="AI3901" t="s">
        <v>2384</v>
      </c>
      <c r="DK3901">
        <v>27</v>
      </c>
      <c r="DL3901">
        <v>836800</v>
      </c>
      <c r="DM3901">
        <v>28</v>
      </c>
      <c r="DN3901">
        <v>1151275.82218486</v>
      </c>
      <c r="DO3901">
        <v>1902259.0430447899</v>
      </c>
      <c r="DP3901">
        <v>41.887684196999999</v>
      </c>
      <c r="DQ3901">
        <v>-87.719923565000002</v>
      </c>
      <c r="DR3901" t="s">
        <v>19503</v>
      </c>
      <c r="DS3901">
        <v>0</v>
      </c>
    </row>
    <row r="3902" spans="1:124" x14ac:dyDescent="0.35">
      <c r="A3902" s="4" t="s">
        <v>19504</v>
      </c>
      <c r="B3902" t="s">
        <v>838</v>
      </c>
      <c r="C3902">
        <v>17102170020000</v>
      </c>
      <c r="D3902">
        <v>100993623</v>
      </c>
      <c r="E3902">
        <v>45055</v>
      </c>
      <c r="F3902">
        <v>1000</v>
      </c>
      <c r="G3902" t="s">
        <v>839</v>
      </c>
      <c r="H3902" t="s">
        <v>1276</v>
      </c>
      <c r="I3902" t="s">
        <v>19505</v>
      </c>
      <c r="J3902">
        <v>1000</v>
      </c>
      <c r="K3902" t="s">
        <v>126</v>
      </c>
      <c r="L3902" t="s">
        <v>127</v>
      </c>
      <c r="M3902">
        <v>44858</v>
      </c>
      <c r="N3902">
        <v>197</v>
      </c>
      <c r="O3902" t="s">
        <v>841</v>
      </c>
      <c r="P3902" t="s">
        <v>236</v>
      </c>
      <c r="Q3902" t="s">
        <v>813</v>
      </c>
      <c r="R3902" t="s">
        <v>214</v>
      </c>
      <c r="S3902">
        <v>75</v>
      </c>
      <c r="T3902">
        <v>0</v>
      </c>
      <c r="U3902">
        <v>0</v>
      </c>
      <c r="V3902">
        <v>75</v>
      </c>
      <c r="W3902">
        <v>0</v>
      </c>
      <c r="X3902">
        <v>0</v>
      </c>
      <c r="Y3902">
        <v>0</v>
      </c>
      <c r="Z3902">
        <v>0</v>
      </c>
      <c r="AA3902">
        <v>0</v>
      </c>
      <c r="AB3902">
        <v>0</v>
      </c>
      <c r="AC3902">
        <v>0</v>
      </c>
      <c r="AD3902">
        <v>0</v>
      </c>
      <c r="AE3902">
        <v>75</v>
      </c>
      <c r="AF3902" t="s">
        <v>132</v>
      </c>
      <c r="AG3902" t="s">
        <v>133</v>
      </c>
      <c r="AH3902" t="s">
        <v>134</v>
      </c>
      <c r="AI3902">
        <v>60622</v>
      </c>
      <c r="DN3902">
        <v>1180766.17245358</v>
      </c>
      <c r="DO3902">
        <v>1904095.55930489</v>
      </c>
      <c r="DP3902">
        <v>41.892094137000001</v>
      </c>
      <c r="DQ3902">
        <v>-87.611569884000005</v>
      </c>
      <c r="DR3902" t="s">
        <v>842</v>
      </c>
      <c r="DS3902">
        <v>13</v>
      </c>
    </row>
    <row r="3903" spans="1:124" x14ac:dyDescent="0.35">
      <c r="A3903" s="4" t="s">
        <v>19506</v>
      </c>
      <c r="B3903" t="s">
        <v>4939</v>
      </c>
      <c r="C3903">
        <v>17084050030000</v>
      </c>
      <c r="D3903">
        <v>101029923</v>
      </c>
      <c r="E3903" s="1">
        <v>45169</v>
      </c>
      <c r="F3903">
        <v>24750</v>
      </c>
      <c r="G3903" t="s">
        <v>4940</v>
      </c>
      <c r="H3903" t="s">
        <v>19507</v>
      </c>
      <c r="I3903" t="s">
        <v>19508</v>
      </c>
      <c r="J3903">
        <v>24750</v>
      </c>
      <c r="K3903" t="s">
        <v>126</v>
      </c>
      <c r="L3903" t="s">
        <v>127</v>
      </c>
      <c r="M3903">
        <v>45169</v>
      </c>
      <c r="N3903">
        <v>0</v>
      </c>
      <c r="O3903" t="s">
        <v>4077</v>
      </c>
      <c r="P3903" t="s">
        <v>163</v>
      </c>
      <c r="Q3903" t="s">
        <v>4942</v>
      </c>
      <c r="R3903" t="s">
        <v>154</v>
      </c>
      <c r="S3903">
        <v>150</v>
      </c>
      <c r="T3903">
        <v>0</v>
      </c>
      <c r="U3903">
        <v>0</v>
      </c>
      <c r="V3903">
        <v>150</v>
      </c>
      <c r="W3903">
        <v>0</v>
      </c>
      <c r="X3903">
        <v>0</v>
      </c>
      <c r="Y3903">
        <v>0</v>
      </c>
      <c r="Z3903">
        <v>0</v>
      </c>
      <c r="AA3903">
        <v>0</v>
      </c>
      <c r="AB3903">
        <v>0</v>
      </c>
      <c r="AC3903">
        <v>0</v>
      </c>
      <c r="AD3903">
        <v>0</v>
      </c>
      <c r="AE3903">
        <v>150</v>
      </c>
      <c r="AF3903" t="s">
        <v>132</v>
      </c>
      <c r="AG3903" t="s">
        <v>3457</v>
      </c>
      <c r="AH3903" t="s">
        <v>134</v>
      </c>
      <c r="AI3903">
        <v>60067</v>
      </c>
      <c r="DB3903" t="s">
        <v>4944</v>
      </c>
      <c r="DK3903">
        <v>28</v>
      </c>
      <c r="DL3903">
        <v>833000</v>
      </c>
      <c r="DM3903">
        <v>27</v>
      </c>
      <c r="DN3903">
        <v>1170322.28408601</v>
      </c>
      <c r="DO3903">
        <v>1902849.3318815799</v>
      </c>
      <c r="DP3903">
        <v>41.888909075999997</v>
      </c>
      <c r="DQ3903">
        <v>-87.649961879000003</v>
      </c>
      <c r="DR3903" t="s">
        <v>4945</v>
      </c>
      <c r="DS3903">
        <v>13</v>
      </c>
    </row>
    <row r="3904" spans="1:124" x14ac:dyDescent="0.35">
      <c r="A3904" s="4" t="s">
        <v>19511</v>
      </c>
      <c r="D3904">
        <v>101008262</v>
      </c>
      <c r="E3904">
        <v>44994</v>
      </c>
      <c r="F3904">
        <v>50000</v>
      </c>
      <c r="G3904" t="s">
        <v>1867</v>
      </c>
      <c r="H3904" t="s">
        <v>19512</v>
      </c>
      <c r="I3904" t="s">
        <v>19513</v>
      </c>
      <c r="J3904">
        <v>50000</v>
      </c>
      <c r="K3904" t="s">
        <v>126</v>
      </c>
      <c r="L3904" t="s">
        <v>127</v>
      </c>
      <c r="M3904">
        <v>44994</v>
      </c>
      <c r="N3904">
        <v>0</v>
      </c>
      <c r="O3904" t="s">
        <v>1869</v>
      </c>
      <c r="P3904" t="s">
        <v>163</v>
      </c>
      <c r="Q3904" t="s">
        <v>1870</v>
      </c>
      <c r="R3904" t="s">
        <v>214</v>
      </c>
      <c r="S3904">
        <v>150</v>
      </c>
      <c r="T3904">
        <v>0</v>
      </c>
      <c r="U3904">
        <v>0</v>
      </c>
      <c r="V3904">
        <v>150</v>
      </c>
      <c r="W3904">
        <v>0</v>
      </c>
      <c r="X3904">
        <v>0</v>
      </c>
      <c r="Y3904">
        <v>0</v>
      </c>
      <c r="Z3904">
        <v>0</v>
      </c>
      <c r="AA3904">
        <v>0</v>
      </c>
      <c r="AB3904">
        <v>0</v>
      </c>
      <c r="AC3904">
        <v>0</v>
      </c>
      <c r="AD3904">
        <v>0</v>
      </c>
      <c r="AE3904">
        <v>150</v>
      </c>
      <c r="AF3904" t="s">
        <v>132</v>
      </c>
      <c r="AG3904" t="s">
        <v>133</v>
      </c>
      <c r="AH3904" t="s">
        <v>134</v>
      </c>
      <c r="AI3904" t="s">
        <v>14754</v>
      </c>
      <c r="DK3904">
        <v>76</v>
      </c>
      <c r="DM3904">
        <v>41</v>
      </c>
      <c r="DN3904">
        <v>1098098.5774643901</v>
      </c>
      <c r="DO3904">
        <v>1945979.20978182</v>
      </c>
      <c r="DP3904">
        <v>42.008536401000001</v>
      </c>
      <c r="DQ3904">
        <v>-87.914428439000005</v>
      </c>
      <c r="DR3904" t="s">
        <v>1871</v>
      </c>
      <c r="DS3904">
        <v>0</v>
      </c>
    </row>
    <row r="3905" spans="1:124" x14ac:dyDescent="0.35">
      <c r="A3905" s="4" t="s">
        <v>19514</v>
      </c>
      <c r="D3905">
        <v>101006558</v>
      </c>
      <c r="E3905">
        <v>44980</v>
      </c>
      <c r="F3905">
        <v>1500</v>
      </c>
      <c r="G3905" t="s">
        <v>4345</v>
      </c>
      <c r="H3905" t="s">
        <v>1190</v>
      </c>
      <c r="I3905" t="s">
        <v>19515</v>
      </c>
      <c r="J3905">
        <v>1500</v>
      </c>
      <c r="K3905" t="s">
        <v>126</v>
      </c>
      <c r="L3905" t="s">
        <v>127</v>
      </c>
      <c r="M3905">
        <v>44980</v>
      </c>
      <c r="N3905">
        <v>0</v>
      </c>
      <c r="O3905" t="s">
        <v>3113</v>
      </c>
      <c r="P3905" t="s">
        <v>274</v>
      </c>
      <c r="Q3905" t="s">
        <v>772</v>
      </c>
      <c r="R3905" t="s">
        <v>154</v>
      </c>
      <c r="S3905">
        <v>150</v>
      </c>
      <c r="T3905">
        <v>0</v>
      </c>
      <c r="U3905">
        <v>0</v>
      </c>
      <c r="V3905">
        <v>150</v>
      </c>
      <c r="W3905">
        <v>0</v>
      </c>
      <c r="X3905">
        <v>0</v>
      </c>
      <c r="Y3905">
        <v>0</v>
      </c>
      <c r="Z3905">
        <v>0</v>
      </c>
      <c r="AA3905">
        <v>0</v>
      </c>
      <c r="AB3905">
        <v>0</v>
      </c>
      <c r="AC3905">
        <v>0</v>
      </c>
      <c r="AD3905">
        <v>0</v>
      </c>
      <c r="AE3905">
        <v>150</v>
      </c>
      <c r="AF3905" t="s">
        <v>132</v>
      </c>
      <c r="AG3905" t="s">
        <v>1194</v>
      </c>
      <c r="AH3905" t="s">
        <v>134</v>
      </c>
      <c r="AI3905" t="s">
        <v>1195</v>
      </c>
      <c r="DK3905">
        <v>28</v>
      </c>
      <c r="DL3905">
        <v>841900</v>
      </c>
      <c r="DM3905">
        <v>25</v>
      </c>
      <c r="DN3905">
        <v>1173339.13581984</v>
      </c>
      <c r="DO3905">
        <v>1895578.03719116</v>
      </c>
      <c r="DP3905">
        <v>41.868889711000001</v>
      </c>
      <c r="DQ3905">
        <v>-87.639098927999996</v>
      </c>
      <c r="DR3905" t="s">
        <v>4348</v>
      </c>
      <c r="DS3905">
        <v>0</v>
      </c>
    </row>
    <row r="3906" spans="1:124" x14ac:dyDescent="0.35">
      <c r="A3906" s="4" t="s">
        <v>19516</v>
      </c>
      <c r="D3906">
        <v>101008810</v>
      </c>
      <c r="E3906">
        <v>44999</v>
      </c>
      <c r="F3906">
        <v>125000</v>
      </c>
      <c r="G3906" t="s">
        <v>1867</v>
      </c>
      <c r="H3906" t="s">
        <v>3479</v>
      </c>
      <c r="I3906" t="s">
        <v>19517</v>
      </c>
      <c r="J3906">
        <v>125000</v>
      </c>
      <c r="K3906" t="s">
        <v>126</v>
      </c>
      <c r="L3906" t="s">
        <v>127</v>
      </c>
      <c r="M3906">
        <v>44999</v>
      </c>
      <c r="N3906">
        <v>0</v>
      </c>
      <c r="O3906" t="s">
        <v>1869</v>
      </c>
      <c r="P3906" t="s">
        <v>163</v>
      </c>
      <c r="Q3906" t="s">
        <v>1870</v>
      </c>
      <c r="R3906" t="s">
        <v>214</v>
      </c>
      <c r="S3906">
        <v>75</v>
      </c>
      <c r="T3906">
        <v>0</v>
      </c>
      <c r="U3906">
        <v>0</v>
      </c>
      <c r="V3906">
        <v>75</v>
      </c>
      <c r="W3906">
        <v>0</v>
      </c>
      <c r="X3906">
        <v>0</v>
      </c>
      <c r="Y3906">
        <v>0</v>
      </c>
      <c r="Z3906">
        <v>0</v>
      </c>
      <c r="AA3906">
        <v>0</v>
      </c>
      <c r="AB3906">
        <v>0</v>
      </c>
      <c r="AC3906">
        <v>0</v>
      </c>
      <c r="AD3906">
        <v>0</v>
      </c>
      <c r="AE3906">
        <v>75</v>
      </c>
      <c r="AF3906" t="s">
        <v>132</v>
      </c>
      <c r="AG3906" t="s">
        <v>186</v>
      </c>
      <c r="AH3906" t="s">
        <v>134</v>
      </c>
      <c r="AI3906" t="s">
        <v>278</v>
      </c>
      <c r="DK3906">
        <v>76</v>
      </c>
      <c r="DM3906">
        <v>41</v>
      </c>
      <c r="DN3906">
        <v>1098098.5774643901</v>
      </c>
      <c r="DO3906">
        <v>1945979.20978182</v>
      </c>
      <c r="DP3906">
        <v>42.008536401000001</v>
      </c>
      <c r="DQ3906">
        <v>-87.914428439000005</v>
      </c>
      <c r="DR3906" t="s">
        <v>1871</v>
      </c>
      <c r="DS3906">
        <v>0</v>
      </c>
      <c r="DT3906" t="s">
        <v>24992</v>
      </c>
    </row>
    <row r="3907" spans="1:124" x14ac:dyDescent="0.35">
      <c r="A3907" s="4" t="s">
        <v>19518</v>
      </c>
      <c r="D3907">
        <v>101010558</v>
      </c>
      <c r="E3907">
        <v>45012</v>
      </c>
      <c r="F3907">
        <v>15000</v>
      </c>
      <c r="G3907" t="s">
        <v>10632</v>
      </c>
      <c r="H3907" t="s">
        <v>4545</v>
      </c>
      <c r="I3907" t="s">
        <v>19519</v>
      </c>
      <c r="J3907">
        <v>15000</v>
      </c>
      <c r="K3907" t="s">
        <v>126</v>
      </c>
      <c r="L3907" t="s">
        <v>127</v>
      </c>
      <c r="M3907">
        <v>45012</v>
      </c>
      <c r="N3907">
        <v>0</v>
      </c>
      <c r="O3907" t="s">
        <v>2714</v>
      </c>
      <c r="P3907" t="s">
        <v>129</v>
      </c>
      <c r="Q3907" t="s">
        <v>10512</v>
      </c>
      <c r="R3907" t="s">
        <v>214</v>
      </c>
      <c r="S3907">
        <v>75</v>
      </c>
      <c r="T3907">
        <v>0</v>
      </c>
      <c r="U3907">
        <v>0</v>
      </c>
      <c r="V3907">
        <v>75</v>
      </c>
      <c r="W3907">
        <v>0</v>
      </c>
      <c r="X3907">
        <v>0</v>
      </c>
      <c r="Y3907">
        <v>0</v>
      </c>
      <c r="Z3907">
        <v>0</v>
      </c>
      <c r="AA3907">
        <v>0</v>
      </c>
      <c r="AB3907">
        <v>0</v>
      </c>
      <c r="AC3907">
        <v>0</v>
      </c>
      <c r="AD3907">
        <v>0</v>
      </c>
      <c r="AE3907">
        <v>75</v>
      </c>
      <c r="AF3907" t="s">
        <v>132</v>
      </c>
      <c r="AG3907" t="s">
        <v>4548</v>
      </c>
      <c r="AH3907" t="s">
        <v>1265</v>
      </c>
      <c r="AI3907">
        <v>53128</v>
      </c>
      <c r="DK3907">
        <v>25</v>
      </c>
      <c r="DL3907">
        <v>250400</v>
      </c>
      <c r="DM3907">
        <v>29</v>
      </c>
      <c r="DN3907">
        <v>1133994.75323846</v>
      </c>
      <c r="DO3907">
        <v>1910046.1998960499</v>
      </c>
      <c r="DP3907">
        <v>41.909374620000001</v>
      </c>
      <c r="DQ3907">
        <v>-87.783202700000004</v>
      </c>
      <c r="DR3907" t="s">
        <v>10634</v>
      </c>
      <c r="DS3907">
        <v>0</v>
      </c>
    </row>
    <row r="3908" spans="1:124" x14ac:dyDescent="0.35">
      <c r="A3908" s="4" t="s">
        <v>19520</v>
      </c>
      <c r="B3908" t="s">
        <v>19521</v>
      </c>
      <c r="C3908">
        <v>13184090340000</v>
      </c>
      <c r="D3908">
        <v>101011102</v>
      </c>
      <c r="E3908">
        <v>45015</v>
      </c>
      <c r="F3908">
        <v>15000</v>
      </c>
      <c r="G3908" t="s">
        <v>9840</v>
      </c>
      <c r="H3908" t="s">
        <v>4545</v>
      </c>
      <c r="I3908" t="s">
        <v>19522</v>
      </c>
      <c r="J3908">
        <v>15000</v>
      </c>
      <c r="K3908" t="s">
        <v>126</v>
      </c>
      <c r="L3908" t="s">
        <v>127</v>
      </c>
      <c r="M3908">
        <v>45015</v>
      </c>
      <c r="N3908">
        <v>0</v>
      </c>
      <c r="O3908" t="s">
        <v>9842</v>
      </c>
      <c r="P3908" t="s">
        <v>163</v>
      </c>
      <c r="Q3908" t="s">
        <v>2042</v>
      </c>
      <c r="R3908" t="s">
        <v>295</v>
      </c>
      <c r="S3908">
        <v>75</v>
      </c>
      <c r="T3908">
        <v>0</v>
      </c>
      <c r="U3908">
        <v>0</v>
      </c>
      <c r="V3908">
        <v>75</v>
      </c>
      <c r="W3908">
        <v>0</v>
      </c>
      <c r="X3908">
        <v>0</v>
      </c>
      <c r="Y3908">
        <v>0</v>
      </c>
      <c r="Z3908">
        <v>0</v>
      </c>
      <c r="AA3908">
        <v>0</v>
      </c>
      <c r="AB3908">
        <v>0</v>
      </c>
      <c r="AC3908">
        <v>0</v>
      </c>
      <c r="AD3908">
        <v>0</v>
      </c>
      <c r="AE3908">
        <v>75</v>
      </c>
      <c r="AF3908" t="s">
        <v>132</v>
      </c>
      <c r="AG3908" t="s">
        <v>4548</v>
      </c>
      <c r="AH3908" t="s">
        <v>1265</v>
      </c>
      <c r="AI3908">
        <v>53128</v>
      </c>
      <c r="DK3908">
        <v>17</v>
      </c>
      <c r="DL3908">
        <v>170100</v>
      </c>
      <c r="DM3908">
        <v>38</v>
      </c>
      <c r="DN3908">
        <v>1131988.0483830101</v>
      </c>
      <c r="DO3908">
        <v>1925918.0834571901</v>
      </c>
      <c r="DP3908">
        <v>41.952964020000003</v>
      </c>
      <c r="DQ3908">
        <v>-87.790205229999998</v>
      </c>
      <c r="DR3908" t="s">
        <v>9843</v>
      </c>
      <c r="DS3908">
        <v>13</v>
      </c>
    </row>
    <row r="3909" spans="1:124" x14ac:dyDescent="0.35">
      <c r="A3909" s="4" t="s">
        <v>19523</v>
      </c>
      <c r="B3909" t="s">
        <v>10878</v>
      </c>
      <c r="C3909">
        <v>10364070370000</v>
      </c>
      <c r="D3909">
        <v>101011104</v>
      </c>
      <c r="E3909">
        <v>45015</v>
      </c>
      <c r="F3909">
        <v>15000</v>
      </c>
      <c r="G3909" t="s">
        <v>10879</v>
      </c>
      <c r="H3909" t="s">
        <v>4545</v>
      </c>
      <c r="I3909" t="s">
        <v>19524</v>
      </c>
      <c r="J3909">
        <v>15000</v>
      </c>
      <c r="K3909" t="s">
        <v>126</v>
      </c>
      <c r="L3909" t="s">
        <v>127</v>
      </c>
      <c r="M3909">
        <v>45015</v>
      </c>
      <c r="N3909">
        <v>0</v>
      </c>
      <c r="O3909" t="s">
        <v>10881</v>
      </c>
      <c r="P3909" t="s">
        <v>129</v>
      </c>
      <c r="Q3909" t="s">
        <v>8178</v>
      </c>
      <c r="R3909" t="s">
        <v>214</v>
      </c>
      <c r="S3909">
        <v>75</v>
      </c>
      <c r="T3909">
        <v>0</v>
      </c>
      <c r="U3909">
        <v>0</v>
      </c>
      <c r="V3909">
        <v>75</v>
      </c>
      <c r="W3909">
        <v>0</v>
      </c>
      <c r="X3909">
        <v>0</v>
      </c>
      <c r="Y3909">
        <v>0</v>
      </c>
      <c r="Z3909">
        <v>0</v>
      </c>
      <c r="AA3909">
        <v>0</v>
      </c>
      <c r="AB3909">
        <v>0</v>
      </c>
      <c r="AC3909">
        <v>0</v>
      </c>
      <c r="AD3909">
        <v>0</v>
      </c>
      <c r="AE3909">
        <v>75</v>
      </c>
      <c r="AF3909" t="s">
        <v>132</v>
      </c>
      <c r="AG3909" t="s">
        <v>4548</v>
      </c>
      <c r="AH3909" t="s">
        <v>1265</v>
      </c>
      <c r="AI3909">
        <v>53128</v>
      </c>
      <c r="DK3909">
        <v>2</v>
      </c>
      <c r="DL3909">
        <v>20602</v>
      </c>
      <c r="DM3909">
        <v>50</v>
      </c>
      <c r="DN3909">
        <v>1158796.4885452799</v>
      </c>
      <c r="DO3909">
        <v>1944912.8579354701</v>
      </c>
      <c r="DP3909">
        <v>42.004578055000003</v>
      </c>
      <c r="DQ3909">
        <v>-87.691131614</v>
      </c>
      <c r="DR3909" t="s">
        <v>10882</v>
      </c>
      <c r="DS3909">
        <v>13</v>
      </c>
    </row>
    <row r="3910" spans="1:124" x14ac:dyDescent="0.35">
      <c r="A3910" s="4" t="s">
        <v>19525</v>
      </c>
      <c r="B3910" t="s">
        <v>19526</v>
      </c>
      <c r="C3910">
        <v>11321120260000</v>
      </c>
      <c r="D3910">
        <v>101015635</v>
      </c>
      <c r="E3910">
        <v>45051</v>
      </c>
      <c r="F3910">
        <v>1000</v>
      </c>
      <c r="G3910" t="s">
        <v>19527</v>
      </c>
      <c r="H3910" t="s">
        <v>11943</v>
      </c>
      <c r="I3910" t="s">
        <v>19528</v>
      </c>
      <c r="J3910">
        <v>1000</v>
      </c>
      <c r="K3910" t="s">
        <v>126</v>
      </c>
      <c r="L3910" t="s">
        <v>127</v>
      </c>
      <c r="M3910">
        <v>45051</v>
      </c>
      <c r="N3910">
        <v>0</v>
      </c>
      <c r="O3910" t="s">
        <v>19529</v>
      </c>
      <c r="P3910" t="s">
        <v>129</v>
      </c>
      <c r="Q3910" t="s">
        <v>531</v>
      </c>
      <c r="R3910" t="s">
        <v>1211</v>
      </c>
      <c r="S3910">
        <v>75</v>
      </c>
      <c r="T3910">
        <v>0</v>
      </c>
      <c r="U3910">
        <v>0</v>
      </c>
      <c r="V3910">
        <v>75</v>
      </c>
      <c r="W3910">
        <v>0</v>
      </c>
      <c r="X3910">
        <v>0</v>
      </c>
      <c r="Y3910">
        <v>0</v>
      </c>
      <c r="Z3910">
        <v>0</v>
      </c>
      <c r="AA3910">
        <v>0</v>
      </c>
      <c r="AB3910">
        <v>0</v>
      </c>
      <c r="AC3910">
        <v>0</v>
      </c>
      <c r="AD3910">
        <v>0</v>
      </c>
      <c r="AE3910">
        <v>75</v>
      </c>
      <c r="AF3910" t="s">
        <v>132</v>
      </c>
      <c r="AG3910" t="s">
        <v>133</v>
      </c>
      <c r="AH3910" t="s">
        <v>134</v>
      </c>
      <c r="AI3910" t="s">
        <v>11946</v>
      </c>
      <c r="DK3910">
        <v>1</v>
      </c>
      <c r="DL3910">
        <v>10600</v>
      </c>
      <c r="DM3910">
        <v>49</v>
      </c>
      <c r="DN3910">
        <v>1164551.5519042399</v>
      </c>
      <c r="DO3910">
        <v>1946454.6860563599</v>
      </c>
      <c r="DP3910">
        <v>42.008688454999998</v>
      </c>
      <c r="DQ3910">
        <v>-87.669914640000002</v>
      </c>
      <c r="DR3910" t="s">
        <v>19530</v>
      </c>
      <c r="DS3910">
        <v>13</v>
      </c>
      <c r="DT3910" t="s">
        <v>25007</v>
      </c>
    </row>
    <row r="3911" spans="1:124" x14ac:dyDescent="0.35">
      <c r="A3911" s="4" t="s">
        <v>19531</v>
      </c>
      <c r="D3911">
        <v>101014779</v>
      </c>
      <c r="E3911">
        <v>45045</v>
      </c>
      <c r="F3911">
        <v>9300</v>
      </c>
      <c r="G3911" t="s">
        <v>19532</v>
      </c>
      <c r="H3911" t="s">
        <v>18820</v>
      </c>
      <c r="I3911" t="s">
        <v>19533</v>
      </c>
      <c r="J3911">
        <v>9300</v>
      </c>
      <c r="K3911" t="s">
        <v>126</v>
      </c>
      <c r="L3911" t="s">
        <v>127</v>
      </c>
      <c r="M3911">
        <v>45044</v>
      </c>
      <c r="N3911">
        <v>1</v>
      </c>
      <c r="O3911" t="s">
        <v>19534</v>
      </c>
      <c r="P3911" t="s">
        <v>274</v>
      </c>
      <c r="Q3911" t="s">
        <v>1936</v>
      </c>
      <c r="R3911" t="s">
        <v>214</v>
      </c>
      <c r="S3911">
        <v>75</v>
      </c>
      <c r="T3911">
        <v>0</v>
      </c>
      <c r="U3911">
        <v>0</v>
      </c>
      <c r="V3911">
        <v>75</v>
      </c>
      <c r="W3911">
        <v>0</v>
      </c>
      <c r="X3911">
        <v>0</v>
      </c>
      <c r="Y3911">
        <v>0</v>
      </c>
      <c r="Z3911">
        <v>0</v>
      </c>
      <c r="AA3911">
        <v>0</v>
      </c>
      <c r="AB3911">
        <v>0</v>
      </c>
      <c r="AC3911">
        <v>0</v>
      </c>
      <c r="AD3911">
        <v>0</v>
      </c>
      <c r="AE3911">
        <v>75</v>
      </c>
      <c r="AF3911" t="s">
        <v>132</v>
      </c>
      <c r="AG3911" t="s">
        <v>133</v>
      </c>
      <c r="AH3911" t="s">
        <v>134</v>
      </c>
      <c r="AI3911" t="s">
        <v>6421</v>
      </c>
      <c r="DK3911">
        <v>41</v>
      </c>
      <c r="DL3911">
        <v>410700</v>
      </c>
      <c r="DM3911">
        <v>4</v>
      </c>
      <c r="DN3911">
        <v>1185155.23467882</v>
      </c>
      <c r="DO3911">
        <v>1870575.9939737199</v>
      </c>
      <c r="DP3911">
        <v>41.800012181</v>
      </c>
      <c r="DQ3911">
        <v>-87.596507216000006</v>
      </c>
      <c r="DR3911" t="s">
        <v>19535</v>
      </c>
      <c r="DS3911">
        <v>0</v>
      </c>
      <c r="DT3911" t="s">
        <v>24992</v>
      </c>
    </row>
    <row r="3912" spans="1:124" x14ac:dyDescent="0.35">
      <c r="A3912" s="4" t="s">
        <v>19536</v>
      </c>
      <c r="D3912">
        <v>101004809</v>
      </c>
      <c r="E3912">
        <v>44964</v>
      </c>
      <c r="F3912">
        <v>1600</v>
      </c>
      <c r="G3912" t="s">
        <v>19537</v>
      </c>
      <c r="H3912" t="s">
        <v>3134</v>
      </c>
      <c r="I3912" t="s">
        <v>19538</v>
      </c>
      <c r="J3912">
        <v>1600</v>
      </c>
      <c r="K3912" t="s">
        <v>126</v>
      </c>
      <c r="L3912" t="s">
        <v>127</v>
      </c>
      <c r="M3912">
        <v>44964</v>
      </c>
      <c r="N3912">
        <v>0</v>
      </c>
      <c r="O3912" t="s">
        <v>1419</v>
      </c>
      <c r="P3912" t="s">
        <v>236</v>
      </c>
      <c r="Q3912" t="s">
        <v>3114</v>
      </c>
      <c r="R3912" t="s">
        <v>154</v>
      </c>
      <c r="S3912">
        <v>75</v>
      </c>
      <c r="T3912">
        <v>0</v>
      </c>
      <c r="U3912">
        <v>0</v>
      </c>
      <c r="V3912">
        <v>75</v>
      </c>
      <c r="W3912">
        <v>0</v>
      </c>
      <c r="X3912">
        <v>0</v>
      </c>
      <c r="Y3912">
        <v>0</v>
      </c>
      <c r="Z3912">
        <v>0</v>
      </c>
      <c r="AA3912">
        <v>0</v>
      </c>
      <c r="AB3912">
        <v>0</v>
      </c>
      <c r="AC3912">
        <v>0</v>
      </c>
      <c r="AD3912">
        <v>0</v>
      </c>
      <c r="AE3912">
        <v>75</v>
      </c>
      <c r="AF3912" t="s">
        <v>132</v>
      </c>
      <c r="AG3912" t="s">
        <v>133</v>
      </c>
      <c r="AH3912" t="s">
        <v>134</v>
      </c>
      <c r="AI3912" t="s">
        <v>2610</v>
      </c>
      <c r="DK3912">
        <v>38</v>
      </c>
      <c r="DL3912">
        <v>380100</v>
      </c>
      <c r="DM3912">
        <v>4</v>
      </c>
      <c r="DN3912">
        <v>1180498.27181728</v>
      </c>
      <c r="DO3912">
        <v>1876656.4302887099</v>
      </c>
      <c r="DP3912">
        <v>41.816805678000001</v>
      </c>
      <c r="DQ3912">
        <v>-87.613398661000005</v>
      </c>
      <c r="DR3912" t="s">
        <v>19539</v>
      </c>
      <c r="DS3912">
        <v>0</v>
      </c>
    </row>
    <row r="3913" spans="1:124" x14ac:dyDescent="0.35">
      <c r="A3913" s="4" t="s">
        <v>19540</v>
      </c>
      <c r="D3913">
        <v>101008555</v>
      </c>
      <c r="E3913">
        <v>45022</v>
      </c>
      <c r="F3913">
        <v>6400</v>
      </c>
      <c r="G3913" t="s">
        <v>19541</v>
      </c>
      <c r="H3913" t="s">
        <v>3866</v>
      </c>
      <c r="I3913" t="s">
        <v>19542</v>
      </c>
      <c r="J3913">
        <v>6400</v>
      </c>
      <c r="K3913" t="s">
        <v>126</v>
      </c>
      <c r="L3913" t="s">
        <v>127</v>
      </c>
      <c r="M3913">
        <v>44995</v>
      </c>
      <c r="N3913">
        <v>27</v>
      </c>
      <c r="O3913" t="s">
        <v>2495</v>
      </c>
      <c r="P3913" t="s">
        <v>163</v>
      </c>
      <c r="Q3913" t="s">
        <v>19543</v>
      </c>
      <c r="R3913" t="s">
        <v>214</v>
      </c>
      <c r="S3913">
        <v>150</v>
      </c>
      <c r="T3913">
        <v>0</v>
      </c>
      <c r="U3913">
        <v>0</v>
      </c>
      <c r="V3913">
        <v>150</v>
      </c>
      <c r="W3913">
        <v>0</v>
      </c>
      <c r="X3913">
        <v>0</v>
      </c>
      <c r="Y3913">
        <v>0</v>
      </c>
      <c r="Z3913">
        <v>0</v>
      </c>
      <c r="AA3913">
        <v>0</v>
      </c>
      <c r="AB3913">
        <v>0</v>
      </c>
      <c r="AC3913">
        <v>0</v>
      </c>
      <c r="AD3913">
        <v>0</v>
      </c>
      <c r="AE3913">
        <v>150</v>
      </c>
      <c r="AF3913" t="s">
        <v>132</v>
      </c>
      <c r="AG3913" t="s">
        <v>558</v>
      </c>
      <c r="AH3913" t="s">
        <v>134</v>
      </c>
      <c r="AI3913">
        <v>60025</v>
      </c>
      <c r="DK3913">
        <v>22</v>
      </c>
      <c r="DL3913">
        <v>832200</v>
      </c>
      <c r="DM3913">
        <v>32</v>
      </c>
      <c r="DN3913">
        <v>1161548.1234883501</v>
      </c>
      <c r="DO3913">
        <v>1913502.6105643101</v>
      </c>
      <c r="DP3913">
        <v>41.918329718999999</v>
      </c>
      <c r="DQ3913">
        <v>-87.681886813000006</v>
      </c>
      <c r="DR3913" t="s">
        <v>19544</v>
      </c>
      <c r="DS3913">
        <v>0</v>
      </c>
    </row>
    <row r="3914" spans="1:124" x14ac:dyDescent="0.35">
      <c r="A3914" s="4" t="s">
        <v>19545</v>
      </c>
      <c r="D3914">
        <v>101009751</v>
      </c>
      <c r="E3914">
        <v>45006</v>
      </c>
      <c r="F3914">
        <v>6000</v>
      </c>
      <c r="G3914" t="s">
        <v>19546</v>
      </c>
      <c r="H3914" t="s">
        <v>9335</v>
      </c>
      <c r="I3914" t="s">
        <v>19547</v>
      </c>
      <c r="J3914">
        <v>6000</v>
      </c>
      <c r="K3914" t="s">
        <v>126</v>
      </c>
      <c r="L3914" t="s">
        <v>127</v>
      </c>
      <c r="M3914">
        <v>45006</v>
      </c>
      <c r="N3914">
        <v>0</v>
      </c>
      <c r="O3914" t="s">
        <v>19548</v>
      </c>
      <c r="P3914" t="s">
        <v>129</v>
      </c>
      <c r="Q3914" t="s">
        <v>255</v>
      </c>
      <c r="R3914" t="s">
        <v>214</v>
      </c>
      <c r="S3914">
        <v>75</v>
      </c>
      <c r="T3914">
        <v>0</v>
      </c>
      <c r="U3914">
        <v>0</v>
      </c>
      <c r="V3914">
        <v>75</v>
      </c>
      <c r="W3914">
        <v>0</v>
      </c>
      <c r="X3914">
        <v>0</v>
      </c>
      <c r="Y3914">
        <v>0</v>
      </c>
      <c r="Z3914">
        <v>0</v>
      </c>
      <c r="AA3914">
        <v>0</v>
      </c>
      <c r="AB3914">
        <v>0</v>
      </c>
      <c r="AC3914">
        <v>0</v>
      </c>
      <c r="AD3914">
        <v>0</v>
      </c>
      <c r="AE3914">
        <v>75</v>
      </c>
      <c r="AF3914" t="s">
        <v>132</v>
      </c>
      <c r="AG3914" t="s">
        <v>4344</v>
      </c>
      <c r="AH3914" t="s">
        <v>134</v>
      </c>
      <c r="AI3914" t="s">
        <v>9338</v>
      </c>
      <c r="DK3914">
        <v>16</v>
      </c>
      <c r="DL3914">
        <v>160800</v>
      </c>
      <c r="DM3914">
        <v>35</v>
      </c>
      <c r="DN3914">
        <v>1151986.1555101499</v>
      </c>
      <c r="DO3914">
        <v>1925652.0458347299</v>
      </c>
      <c r="DP3914">
        <v>41.951862685000002</v>
      </c>
      <c r="DQ3914">
        <v>-87.716697267000001</v>
      </c>
      <c r="DR3914" t="s">
        <v>19549</v>
      </c>
      <c r="DS3914">
        <v>0</v>
      </c>
      <c r="DT3914" t="s">
        <v>24992</v>
      </c>
    </row>
    <row r="3915" spans="1:124" x14ac:dyDescent="0.35">
      <c r="A3915" s="4" t="s">
        <v>19550</v>
      </c>
      <c r="D3915">
        <v>101030734</v>
      </c>
      <c r="E3915" s="1">
        <v>45176</v>
      </c>
      <c r="F3915">
        <v>31390</v>
      </c>
      <c r="G3915" t="s">
        <v>10505</v>
      </c>
      <c r="H3915" t="s">
        <v>144</v>
      </c>
      <c r="I3915" t="s">
        <v>19551</v>
      </c>
      <c r="J3915">
        <v>31390</v>
      </c>
      <c r="K3915" t="s">
        <v>126</v>
      </c>
      <c r="L3915" t="s">
        <v>127</v>
      </c>
      <c r="M3915">
        <v>45176</v>
      </c>
      <c r="N3915">
        <v>0</v>
      </c>
      <c r="O3915" t="s">
        <v>5715</v>
      </c>
      <c r="P3915" t="s">
        <v>274</v>
      </c>
      <c r="Q3915" t="s">
        <v>665</v>
      </c>
      <c r="R3915" t="s">
        <v>154</v>
      </c>
      <c r="S3915">
        <v>150</v>
      </c>
      <c r="T3915">
        <v>0</v>
      </c>
      <c r="U3915">
        <v>0</v>
      </c>
      <c r="V3915">
        <v>150</v>
      </c>
      <c r="W3915">
        <v>0</v>
      </c>
      <c r="X3915">
        <v>0</v>
      </c>
      <c r="Y3915">
        <v>0</v>
      </c>
      <c r="Z3915">
        <v>0</v>
      </c>
      <c r="AA3915">
        <v>0</v>
      </c>
      <c r="AB3915">
        <v>0</v>
      </c>
      <c r="AC3915">
        <v>0</v>
      </c>
      <c r="AD3915">
        <v>0</v>
      </c>
      <c r="AE3915">
        <v>150</v>
      </c>
      <c r="AF3915" t="s">
        <v>132</v>
      </c>
      <c r="AG3915" t="s">
        <v>145</v>
      </c>
      <c r="AH3915" t="s">
        <v>134</v>
      </c>
      <c r="AI3915">
        <v>60523</v>
      </c>
      <c r="DK3915">
        <v>32</v>
      </c>
      <c r="DL3915">
        <v>839100</v>
      </c>
      <c r="DM3915">
        <v>42</v>
      </c>
      <c r="DN3915">
        <v>1174391.92477842</v>
      </c>
      <c r="DO3915">
        <v>1899646.5894909301</v>
      </c>
      <c r="DP3915">
        <v>41.880030652000002</v>
      </c>
      <c r="DQ3915">
        <v>-87.635112421000002</v>
      </c>
      <c r="DR3915" t="s">
        <v>10508</v>
      </c>
      <c r="DS3915">
        <v>0</v>
      </c>
    </row>
    <row r="3916" spans="1:124" x14ac:dyDescent="0.35">
      <c r="A3916" s="4" t="s">
        <v>19552</v>
      </c>
      <c r="B3916" t="s">
        <v>19224</v>
      </c>
      <c r="C3916">
        <v>14283200300000</v>
      </c>
      <c r="D3916">
        <v>101027719</v>
      </c>
      <c r="E3916" s="1">
        <v>45152</v>
      </c>
      <c r="F3916">
        <v>2000</v>
      </c>
      <c r="G3916" t="s">
        <v>13537</v>
      </c>
      <c r="H3916" t="s">
        <v>7380</v>
      </c>
      <c r="I3916" t="s">
        <v>19553</v>
      </c>
      <c r="J3916">
        <v>2000</v>
      </c>
      <c r="K3916" t="s">
        <v>126</v>
      </c>
      <c r="L3916" t="s">
        <v>127</v>
      </c>
      <c r="M3916">
        <v>45152</v>
      </c>
      <c r="N3916">
        <v>0</v>
      </c>
      <c r="O3916" t="s">
        <v>3446</v>
      </c>
      <c r="P3916" t="s">
        <v>129</v>
      </c>
      <c r="Q3916" t="s">
        <v>1332</v>
      </c>
      <c r="R3916" t="s">
        <v>214</v>
      </c>
      <c r="S3916">
        <v>225</v>
      </c>
      <c r="T3916">
        <v>0</v>
      </c>
      <c r="U3916">
        <v>0</v>
      </c>
      <c r="V3916">
        <v>225</v>
      </c>
      <c r="W3916">
        <v>0</v>
      </c>
      <c r="X3916">
        <v>0</v>
      </c>
      <c r="Y3916">
        <v>0</v>
      </c>
      <c r="Z3916">
        <v>0</v>
      </c>
      <c r="AA3916">
        <v>0</v>
      </c>
      <c r="AB3916">
        <v>0</v>
      </c>
      <c r="AC3916">
        <v>0</v>
      </c>
      <c r="AD3916">
        <v>0</v>
      </c>
      <c r="AE3916">
        <v>225</v>
      </c>
      <c r="AF3916" t="s">
        <v>132</v>
      </c>
      <c r="AG3916" t="s">
        <v>858</v>
      </c>
      <c r="AH3916" t="s">
        <v>134</v>
      </c>
      <c r="AI3916">
        <v>60188</v>
      </c>
      <c r="DK3916">
        <v>7</v>
      </c>
      <c r="DL3916">
        <v>70101</v>
      </c>
      <c r="DM3916">
        <v>43</v>
      </c>
      <c r="DN3916">
        <v>1173094.7005859199</v>
      </c>
      <c r="DO3916">
        <v>1917164.0940526901</v>
      </c>
      <c r="DP3916">
        <v>41.928128469999997</v>
      </c>
      <c r="DQ3916">
        <v>-87.639355265999995</v>
      </c>
      <c r="DR3916" t="s">
        <v>13540</v>
      </c>
      <c r="DS3916">
        <v>13</v>
      </c>
      <c r="DT3916" t="s">
        <v>25077</v>
      </c>
    </row>
    <row r="3917" spans="1:124" x14ac:dyDescent="0.35">
      <c r="A3917" s="4" t="s">
        <v>19554</v>
      </c>
      <c r="D3917">
        <v>101030914</v>
      </c>
      <c r="E3917" s="1">
        <v>45177</v>
      </c>
      <c r="F3917">
        <v>2500</v>
      </c>
      <c r="G3917" t="s">
        <v>11049</v>
      </c>
      <c r="H3917" t="s">
        <v>1072</v>
      </c>
      <c r="I3917" t="s">
        <v>19555</v>
      </c>
      <c r="J3917">
        <v>2500</v>
      </c>
      <c r="K3917" t="s">
        <v>126</v>
      </c>
      <c r="L3917" t="s">
        <v>127</v>
      </c>
      <c r="M3917">
        <v>45177</v>
      </c>
      <c r="N3917">
        <v>0</v>
      </c>
      <c r="O3917" t="s">
        <v>11051</v>
      </c>
      <c r="P3917" t="s">
        <v>274</v>
      </c>
      <c r="Q3917" t="s">
        <v>552</v>
      </c>
      <c r="R3917" t="s">
        <v>214</v>
      </c>
      <c r="S3917">
        <v>75</v>
      </c>
      <c r="T3917">
        <v>0</v>
      </c>
      <c r="U3917">
        <v>0</v>
      </c>
      <c r="V3917">
        <v>75</v>
      </c>
      <c r="W3917">
        <v>0</v>
      </c>
      <c r="X3917">
        <v>0</v>
      </c>
      <c r="Y3917">
        <v>0</v>
      </c>
      <c r="Z3917">
        <v>0</v>
      </c>
      <c r="AA3917">
        <v>0</v>
      </c>
      <c r="AB3917">
        <v>0</v>
      </c>
      <c r="AC3917">
        <v>0</v>
      </c>
      <c r="AD3917">
        <v>0</v>
      </c>
      <c r="AE3917">
        <v>75</v>
      </c>
      <c r="AF3917" t="s">
        <v>132</v>
      </c>
      <c r="AG3917" t="s">
        <v>1075</v>
      </c>
      <c r="AH3917" t="s">
        <v>134</v>
      </c>
      <c r="AI3917">
        <v>60162</v>
      </c>
      <c r="DK3917">
        <v>75</v>
      </c>
      <c r="DL3917">
        <v>750200</v>
      </c>
      <c r="DM3917">
        <v>19</v>
      </c>
      <c r="DN3917">
        <v>1162407.21738571</v>
      </c>
      <c r="DO3917">
        <v>1831162.9111436</v>
      </c>
      <c r="DP3917">
        <v>41.692361519000002</v>
      </c>
      <c r="DQ3917">
        <v>-87.681026438000004</v>
      </c>
      <c r="DR3917" t="s">
        <v>11052</v>
      </c>
      <c r="DS3917">
        <v>0</v>
      </c>
    </row>
    <row r="3918" spans="1:124" x14ac:dyDescent="0.35">
      <c r="A3918" s="4" t="s">
        <v>19556</v>
      </c>
      <c r="B3918" t="s">
        <v>19557</v>
      </c>
      <c r="C3918">
        <v>17032270220000</v>
      </c>
      <c r="D3918">
        <v>101021851</v>
      </c>
      <c r="E3918">
        <v>45103</v>
      </c>
      <c r="F3918">
        <v>1400</v>
      </c>
      <c r="G3918" t="s">
        <v>19558</v>
      </c>
      <c r="H3918" t="s">
        <v>428</v>
      </c>
      <c r="I3918" t="s">
        <v>19559</v>
      </c>
      <c r="J3918">
        <v>1400</v>
      </c>
      <c r="K3918" t="s">
        <v>126</v>
      </c>
      <c r="L3918" t="s">
        <v>127</v>
      </c>
      <c r="M3918">
        <v>45103</v>
      </c>
      <c r="N3918">
        <v>0</v>
      </c>
      <c r="O3918" t="s">
        <v>3661</v>
      </c>
      <c r="P3918" t="s">
        <v>129</v>
      </c>
      <c r="Q3918" t="s">
        <v>19560</v>
      </c>
      <c r="R3918" t="s">
        <v>1534</v>
      </c>
      <c r="S3918">
        <v>225</v>
      </c>
      <c r="T3918">
        <v>0</v>
      </c>
      <c r="U3918">
        <v>0</v>
      </c>
      <c r="V3918">
        <v>225</v>
      </c>
      <c r="W3918">
        <v>0</v>
      </c>
      <c r="X3918">
        <v>0</v>
      </c>
      <c r="Y3918">
        <v>0</v>
      </c>
      <c r="Z3918">
        <v>0</v>
      </c>
      <c r="AA3918">
        <v>0</v>
      </c>
      <c r="AB3918">
        <v>0</v>
      </c>
      <c r="AC3918">
        <v>0</v>
      </c>
      <c r="AD3918">
        <v>0</v>
      </c>
      <c r="AE3918">
        <v>225</v>
      </c>
      <c r="AF3918" t="s">
        <v>132</v>
      </c>
      <c r="AG3918" t="s">
        <v>133</v>
      </c>
      <c r="AH3918" t="s">
        <v>134</v>
      </c>
      <c r="AI3918" t="s">
        <v>433</v>
      </c>
      <c r="AJ3918" t="s">
        <v>384</v>
      </c>
      <c r="AK3918" t="s">
        <v>19561</v>
      </c>
      <c r="AL3918" t="s">
        <v>133</v>
      </c>
      <c r="AM3918" t="s">
        <v>134</v>
      </c>
      <c r="AN3918">
        <v>60611</v>
      </c>
      <c r="DB3918" t="s">
        <v>19562</v>
      </c>
      <c r="DK3918">
        <v>8</v>
      </c>
      <c r="DL3918">
        <v>81300</v>
      </c>
      <c r="DM3918">
        <v>2</v>
      </c>
      <c r="DN3918">
        <v>1178357.9274818001</v>
      </c>
      <c r="DO3918">
        <v>1906374.2405638399</v>
      </c>
      <c r="DP3918">
        <v>41.898402191000002</v>
      </c>
      <c r="DQ3918">
        <v>-87.620344662999997</v>
      </c>
      <c r="DR3918" t="s">
        <v>19563</v>
      </c>
      <c r="DS3918">
        <v>13</v>
      </c>
      <c r="DT3918" t="s">
        <v>24992</v>
      </c>
    </row>
    <row r="3919" spans="1:124" x14ac:dyDescent="0.35">
      <c r="A3919" s="4" t="s">
        <v>19564</v>
      </c>
      <c r="D3919">
        <v>101030067</v>
      </c>
      <c r="E3919" s="1">
        <v>45169</v>
      </c>
      <c r="F3919">
        <v>2000</v>
      </c>
      <c r="G3919" t="s">
        <v>19565</v>
      </c>
      <c r="H3919" t="s">
        <v>2017</v>
      </c>
      <c r="I3919" t="s">
        <v>19566</v>
      </c>
      <c r="J3919">
        <v>2000</v>
      </c>
      <c r="K3919" t="s">
        <v>126</v>
      </c>
      <c r="L3919" t="s">
        <v>127</v>
      </c>
      <c r="M3919">
        <v>45169</v>
      </c>
      <c r="N3919">
        <v>0</v>
      </c>
      <c r="O3919" t="s">
        <v>19567</v>
      </c>
      <c r="P3919" t="s">
        <v>163</v>
      </c>
      <c r="Q3919" t="s">
        <v>1769</v>
      </c>
      <c r="R3919" t="s">
        <v>214</v>
      </c>
      <c r="S3919">
        <v>300</v>
      </c>
      <c r="T3919">
        <v>0</v>
      </c>
      <c r="U3919">
        <v>0</v>
      </c>
      <c r="V3919">
        <v>300</v>
      </c>
      <c r="W3919">
        <v>0</v>
      </c>
      <c r="X3919">
        <v>0</v>
      </c>
      <c r="Y3919">
        <v>0</v>
      </c>
      <c r="Z3919">
        <v>0</v>
      </c>
      <c r="AA3919">
        <v>0</v>
      </c>
      <c r="AB3919">
        <v>0</v>
      </c>
      <c r="AC3919">
        <v>0</v>
      </c>
      <c r="AD3919">
        <v>0</v>
      </c>
      <c r="AE3919">
        <v>300</v>
      </c>
      <c r="AF3919" t="s">
        <v>132</v>
      </c>
      <c r="AG3919" t="s">
        <v>2020</v>
      </c>
      <c r="AH3919" t="s">
        <v>267</v>
      </c>
      <c r="AI3919" t="s">
        <v>2021</v>
      </c>
      <c r="DK3919">
        <v>56</v>
      </c>
      <c r="DL3919">
        <v>560900</v>
      </c>
      <c r="DM3919">
        <v>23</v>
      </c>
      <c r="DN3919">
        <v>1133482.0845070099</v>
      </c>
      <c r="DO3919">
        <v>1867405.4236389101</v>
      </c>
      <c r="DP3919">
        <v>41.792370763000001</v>
      </c>
      <c r="DQ3919">
        <v>-87.786084322999997</v>
      </c>
      <c r="DR3919" t="s">
        <v>19568</v>
      </c>
      <c r="DS3919">
        <v>0</v>
      </c>
    </row>
    <row r="3920" spans="1:124" x14ac:dyDescent="0.35">
      <c r="A3920" s="4" t="s">
        <v>19569</v>
      </c>
      <c r="D3920">
        <v>101028899</v>
      </c>
      <c r="E3920" s="1">
        <v>45188</v>
      </c>
      <c r="F3920">
        <v>4000</v>
      </c>
      <c r="G3920" t="s">
        <v>19570</v>
      </c>
      <c r="H3920" t="s">
        <v>3566</v>
      </c>
      <c r="I3920" t="s">
        <v>19571</v>
      </c>
      <c r="J3920">
        <v>4000</v>
      </c>
      <c r="K3920" t="s">
        <v>126</v>
      </c>
      <c r="L3920" t="s">
        <v>127</v>
      </c>
      <c r="M3920">
        <v>45161</v>
      </c>
      <c r="N3920">
        <v>27</v>
      </c>
      <c r="O3920" t="s">
        <v>19572</v>
      </c>
      <c r="P3920" t="s">
        <v>236</v>
      </c>
      <c r="Q3920" t="s">
        <v>1021</v>
      </c>
      <c r="R3920" t="s">
        <v>154</v>
      </c>
      <c r="S3920">
        <v>75</v>
      </c>
      <c r="T3920">
        <v>0</v>
      </c>
      <c r="U3920">
        <v>0</v>
      </c>
      <c r="V3920">
        <v>75</v>
      </c>
      <c r="W3920">
        <v>0</v>
      </c>
      <c r="X3920">
        <v>0</v>
      </c>
      <c r="Y3920">
        <v>0</v>
      </c>
      <c r="Z3920">
        <v>0</v>
      </c>
      <c r="AA3920">
        <v>0</v>
      </c>
      <c r="AB3920">
        <v>0</v>
      </c>
      <c r="AC3920">
        <v>0</v>
      </c>
      <c r="AD3920">
        <v>0</v>
      </c>
      <c r="AE3920">
        <v>75</v>
      </c>
      <c r="AF3920" t="s">
        <v>132</v>
      </c>
      <c r="AG3920" t="s">
        <v>1006</v>
      </c>
      <c r="AH3920" t="s">
        <v>134</v>
      </c>
      <c r="AI3920">
        <v>60714</v>
      </c>
      <c r="DK3920">
        <v>41</v>
      </c>
      <c r="DL3920">
        <v>410800</v>
      </c>
      <c r="DM3920">
        <v>5</v>
      </c>
      <c r="DN3920">
        <v>1187319.9577327899</v>
      </c>
      <c r="DO3920">
        <v>1870385.5509608199</v>
      </c>
      <c r="DP3920">
        <v>41.799438397999999</v>
      </c>
      <c r="DQ3920">
        <v>-87.588574722000004</v>
      </c>
      <c r="DR3920" t="s">
        <v>19573</v>
      </c>
      <c r="DS3920">
        <v>0</v>
      </c>
    </row>
    <row r="3921" spans="1:124" x14ac:dyDescent="0.35">
      <c r="A3921" s="4" t="s">
        <v>19574</v>
      </c>
      <c r="D3921">
        <v>101029168</v>
      </c>
      <c r="E3921" s="1">
        <v>45163</v>
      </c>
      <c r="F3921">
        <v>3000</v>
      </c>
      <c r="G3921" t="s">
        <v>19575</v>
      </c>
      <c r="H3921" t="s">
        <v>19576</v>
      </c>
      <c r="I3921" t="s">
        <v>19577</v>
      </c>
      <c r="J3921">
        <v>3000</v>
      </c>
      <c r="K3921" t="s">
        <v>126</v>
      </c>
      <c r="L3921" t="s">
        <v>127</v>
      </c>
      <c r="M3921">
        <v>45163</v>
      </c>
      <c r="N3921">
        <v>0</v>
      </c>
      <c r="O3921" t="s">
        <v>19578</v>
      </c>
      <c r="P3921" t="s">
        <v>274</v>
      </c>
      <c r="Q3921" t="s">
        <v>1526</v>
      </c>
      <c r="R3921" t="s">
        <v>154</v>
      </c>
      <c r="S3921">
        <v>75</v>
      </c>
      <c r="T3921">
        <v>0</v>
      </c>
      <c r="U3921">
        <v>0</v>
      </c>
      <c r="V3921">
        <v>75</v>
      </c>
      <c r="W3921">
        <v>0</v>
      </c>
      <c r="X3921">
        <v>0</v>
      </c>
      <c r="Y3921">
        <v>0</v>
      </c>
      <c r="Z3921">
        <v>0</v>
      </c>
      <c r="AA3921">
        <v>0</v>
      </c>
      <c r="AB3921">
        <v>0</v>
      </c>
      <c r="AC3921">
        <v>0</v>
      </c>
      <c r="AD3921">
        <v>0</v>
      </c>
      <c r="AE3921">
        <v>75</v>
      </c>
      <c r="AF3921" t="s">
        <v>132</v>
      </c>
      <c r="AG3921" t="s">
        <v>1721</v>
      </c>
      <c r="AH3921" t="s">
        <v>134</v>
      </c>
      <c r="AI3921">
        <v>60453</v>
      </c>
      <c r="DK3921">
        <v>72</v>
      </c>
      <c r="DL3921">
        <v>720200</v>
      </c>
      <c r="DM3921">
        <v>19</v>
      </c>
      <c r="DN3921">
        <v>1166082.86180352</v>
      </c>
      <c r="DO3921">
        <v>1837936.1143052101</v>
      </c>
      <c r="DP3921">
        <v>41.710871138999998</v>
      </c>
      <c r="DQ3921">
        <v>-87.667377505000005</v>
      </c>
      <c r="DR3921" t="s">
        <v>19579</v>
      </c>
      <c r="DS3921">
        <v>0</v>
      </c>
    </row>
    <row r="3922" spans="1:124" x14ac:dyDescent="0.35">
      <c r="A3922" s="4" t="s">
        <v>19580</v>
      </c>
      <c r="D3922">
        <v>101027842</v>
      </c>
      <c r="E3922" s="1">
        <v>45153</v>
      </c>
      <c r="F3922">
        <v>15000</v>
      </c>
      <c r="G3922" t="s">
        <v>8919</v>
      </c>
      <c r="H3922" t="s">
        <v>1463</v>
      </c>
      <c r="I3922" t="s">
        <v>19581</v>
      </c>
      <c r="J3922">
        <v>15000</v>
      </c>
      <c r="K3922" t="s">
        <v>126</v>
      </c>
      <c r="L3922" t="s">
        <v>127</v>
      </c>
      <c r="M3922">
        <v>45153</v>
      </c>
      <c r="N3922">
        <v>0</v>
      </c>
      <c r="O3922" t="s">
        <v>1363</v>
      </c>
      <c r="P3922" t="s">
        <v>163</v>
      </c>
      <c r="Q3922" t="s">
        <v>687</v>
      </c>
      <c r="R3922" t="s">
        <v>154</v>
      </c>
      <c r="S3922">
        <v>75</v>
      </c>
      <c r="T3922">
        <v>0</v>
      </c>
      <c r="U3922">
        <v>0</v>
      </c>
      <c r="V3922">
        <v>75</v>
      </c>
      <c r="W3922">
        <v>0</v>
      </c>
      <c r="X3922">
        <v>0</v>
      </c>
      <c r="Y3922">
        <v>0</v>
      </c>
      <c r="Z3922">
        <v>0</v>
      </c>
      <c r="AA3922">
        <v>0</v>
      </c>
      <c r="AB3922">
        <v>0</v>
      </c>
      <c r="AC3922">
        <v>0</v>
      </c>
      <c r="AD3922">
        <v>0</v>
      </c>
      <c r="AE3922">
        <v>75</v>
      </c>
      <c r="AF3922" t="s">
        <v>132</v>
      </c>
      <c r="AG3922" t="s">
        <v>1464</v>
      </c>
      <c r="AH3922" t="s">
        <v>134</v>
      </c>
      <c r="AI3922">
        <v>60439</v>
      </c>
      <c r="DK3922">
        <v>8</v>
      </c>
      <c r="DL3922">
        <v>838300</v>
      </c>
      <c r="DM3922">
        <v>27</v>
      </c>
      <c r="DN3922">
        <v>1174157.1961216801</v>
      </c>
      <c r="DO3922">
        <v>1907722.9254564301</v>
      </c>
      <c r="DP3922">
        <v>41.902197813000001</v>
      </c>
      <c r="DQ3922">
        <v>-87.635733207000001</v>
      </c>
      <c r="DR3922" t="s">
        <v>8921</v>
      </c>
      <c r="DS3922">
        <v>0</v>
      </c>
    </row>
    <row r="3923" spans="1:124" x14ac:dyDescent="0.35">
      <c r="A3923" s="4" t="s">
        <v>19582</v>
      </c>
      <c r="D3923">
        <v>101029104</v>
      </c>
      <c r="E3923" s="1">
        <v>45162</v>
      </c>
      <c r="F3923">
        <v>2700</v>
      </c>
      <c r="G3923" t="s">
        <v>19583</v>
      </c>
      <c r="H3923" t="s">
        <v>4333</v>
      </c>
      <c r="I3923" t="s">
        <v>19584</v>
      </c>
      <c r="J3923">
        <v>2700</v>
      </c>
      <c r="K3923" t="s">
        <v>126</v>
      </c>
      <c r="L3923" t="s">
        <v>127</v>
      </c>
      <c r="M3923">
        <v>45162</v>
      </c>
      <c r="N3923">
        <v>0</v>
      </c>
      <c r="O3923" t="s">
        <v>19585</v>
      </c>
      <c r="P3923" t="s">
        <v>163</v>
      </c>
      <c r="Q3923" t="s">
        <v>2557</v>
      </c>
      <c r="R3923" t="s">
        <v>154</v>
      </c>
      <c r="S3923">
        <v>75</v>
      </c>
      <c r="T3923">
        <v>0</v>
      </c>
      <c r="U3923">
        <v>0</v>
      </c>
      <c r="V3923">
        <v>75</v>
      </c>
      <c r="W3923">
        <v>0</v>
      </c>
      <c r="X3923">
        <v>0</v>
      </c>
      <c r="Y3923">
        <v>0</v>
      </c>
      <c r="Z3923">
        <v>0</v>
      </c>
      <c r="AA3923">
        <v>0</v>
      </c>
      <c r="AB3923">
        <v>0</v>
      </c>
      <c r="AC3923">
        <v>0</v>
      </c>
      <c r="AD3923">
        <v>0</v>
      </c>
      <c r="AE3923">
        <v>75</v>
      </c>
      <c r="AF3923" t="s">
        <v>132</v>
      </c>
      <c r="AG3923" t="s">
        <v>133</v>
      </c>
      <c r="AH3923" t="s">
        <v>134</v>
      </c>
      <c r="AI3923" t="s">
        <v>2610</v>
      </c>
      <c r="DK3923">
        <v>72</v>
      </c>
      <c r="DL3923">
        <v>720700</v>
      </c>
      <c r="DM3923">
        <v>19</v>
      </c>
      <c r="DN3923">
        <v>1165868.4068167801</v>
      </c>
      <c r="DO3923">
        <v>1836337.9644211</v>
      </c>
      <c r="DP3923">
        <v>41.706490105</v>
      </c>
      <c r="DQ3923">
        <v>-87.668208093999993</v>
      </c>
      <c r="DR3923" t="s">
        <v>19586</v>
      </c>
      <c r="DS3923">
        <v>0</v>
      </c>
    </row>
    <row r="3924" spans="1:124" x14ac:dyDescent="0.35">
      <c r="A3924" s="4" t="s">
        <v>19587</v>
      </c>
      <c r="B3924" t="s">
        <v>19588</v>
      </c>
      <c r="C3924">
        <v>20171280190000</v>
      </c>
      <c r="D3924">
        <v>101024726</v>
      </c>
      <c r="E3924" s="1">
        <v>45127</v>
      </c>
      <c r="F3924">
        <v>500</v>
      </c>
      <c r="G3924" t="s">
        <v>19589</v>
      </c>
      <c r="H3924" t="s">
        <v>18312</v>
      </c>
      <c r="I3924" t="s">
        <v>19590</v>
      </c>
      <c r="J3924">
        <v>500</v>
      </c>
      <c r="K3924" t="s">
        <v>126</v>
      </c>
      <c r="L3924" t="s">
        <v>127</v>
      </c>
      <c r="M3924">
        <v>45127</v>
      </c>
      <c r="N3924">
        <v>0</v>
      </c>
      <c r="O3924" t="s">
        <v>19591</v>
      </c>
      <c r="P3924" t="s">
        <v>274</v>
      </c>
      <c r="Q3924" t="s">
        <v>6166</v>
      </c>
      <c r="R3924" t="s">
        <v>154</v>
      </c>
      <c r="S3924">
        <v>225</v>
      </c>
      <c r="T3924">
        <v>0</v>
      </c>
      <c r="U3924">
        <v>0</v>
      </c>
      <c r="V3924">
        <v>225</v>
      </c>
      <c r="W3924">
        <v>0</v>
      </c>
      <c r="X3924">
        <v>0</v>
      </c>
      <c r="Y3924">
        <v>0</v>
      </c>
      <c r="Z3924">
        <v>0</v>
      </c>
      <c r="AA3924">
        <v>0</v>
      </c>
      <c r="AB3924">
        <v>0</v>
      </c>
      <c r="AC3924">
        <v>0</v>
      </c>
      <c r="AD3924">
        <v>0</v>
      </c>
      <c r="AE3924">
        <v>225</v>
      </c>
      <c r="AF3924" t="s">
        <v>132</v>
      </c>
      <c r="AG3924" t="s">
        <v>133</v>
      </c>
      <c r="AH3924" t="s">
        <v>134</v>
      </c>
      <c r="AI3924" t="s">
        <v>867</v>
      </c>
      <c r="DK3924">
        <v>67</v>
      </c>
      <c r="DL3924">
        <v>670100</v>
      </c>
      <c r="DM3924">
        <v>16</v>
      </c>
      <c r="DN3924">
        <v>1168278.75775702</v>
      </c>
      <c r="DO3924">
        <v>1866282.6123464401</v>
      </c>
      <c r="DP3924">
        <v>41.788610951000003</v>
      </c>
      <c r="DQ3924">
        <v>-87.658521477999997</v>
      </c>
      <c r="DR3924" t="s">
        <v>19592</v>
      </c>
      <c r="DS3924">
        <v>13</v>
      </c>
    </row>
    <row r="3925" spans="1:124" x14ac:dyDescent="0.35">
      <c r="A3925" s="4" t="s">
        <v>19593</v>
      </c>
      <c r="D3925">
        <v>101013947</v>
      </c>
      <c r="E3925">
        <v>45040</v>
      </c>
      <c r="F3925">
        <v>3300</v>
      </c>
      <c r="G3925" t="s">
        <v>19594</v>
      </c>
      <c r="H3925" t="s">
        <v>19595</v>
      </c>
      <c r="I3925" t="s">
        <v>19596</v>
      </c>
      <c r="J3925">
        <v>3300</v>
      </c>
      <c r="K3925" t="s">
        <v>126</v>
      </c>
      <c r="L3925" t="s">
        <v>127</v>
      </c>
      <c r="M3925">
        <v>45040</v>
      </c>
      <c r="N3925">
        <v>0</v>
      </c>
      <c r="O3925" t="s">
        <v>9041</v>
      </c>
      <c r="P3925" t="s">
        <v>129</v>
      </c>
      <c r="Q3925" t="s">
        <v>19597</v>
      </c>
      <c r="R3925" t="s">
        <v>214</v>
      </c>
      <c r="S3925">
        <v>75</v>
      </c>
      <c r="T3925">
        <v>0</v>
      </c>
      <c r="U3925">
        <v>0</v>
      </c>
      <c r="V3925">
        <v>75</v>
      </c>
      <c r="W3925">
        <v>0</v>
      </c>
      <c r="X3925">
        <v>0</v>
      </c>
      <c r="Y3925">
        <v>0</v>
      </c>
      <c r="Z3925">
        <v>0</v>
      </c>
      <c r="AA3925">
        <v>0</v>
      </c>
      <c r="AB3925">
        <v>0</v>
      </c>
      <c r="AC3925">
        <v>0</v>
      </c>
      <c r="AD3925">
        <v>0</v>
      </c>
      <c r="AE3925">
        <v>75</v>
      </c>
      <c r="AF3925" t="s">
        <v>132</v>
      </c>
      <c r="AG3925" t="s">
        <v>133</v>
      </c>
      <c r="AH3925" t="s">
        <v>134</v>
      </c>
      <c r="AI3925">
        <v>60631</v>
      </c>
      <c r="DK3925">
        <v>10</v>
      </c>
      <c r="DL3925">
        <v>100300</v>
      </c>
      <c r="DM3925">
        <v>41</v>
      </c>
      <c r="DN3925">
        <v>1129308.21413257</v>
      </c>
      <c r="DO3925">
        <v>1938484.36637124</v>
      </c>
      <c r="DP3925">
        <v>41.987493381</v>
      </c>
      <c r="DQ3925">
        <v>-87.799768967999995</v>
      </c>
      <c r="DR3925" t="s">
        <v>19598</v>
      </c>
      <c r="DS3925">
        <v>0</v>
      </c>
    </row>
    <row r="3926" spans="1:124" x14ac:dyDescent="0.35">
      <c r="A3926" s="4" t="s">
        <v>19599</v>
      </c>
      <c r="D3926">
        <v>101028989</v>
      </c>
      <c r="E3926" s="1">
        <v>45162</v>
      </c>
      <c r="F3926">
        <v>500000</v>
      </c>
      <c r="G3926" t="s">
        <v>18790</v>
      </c>
      <c r="H3926" t="s">
        <v>2466</v>
      </c>
      <c r="I3926" t="s">
        <v>19600</v>
      </c>
      <c r="J3926">
        <v>500000</v>
      </c>
      <c r="K3926" t="s">
        <v>126</v>
      </c>
      <c r="L3926" t="s">
        <v>127</v>
      </c>
      <c r="M3926">
        <v>45162</v>
      </c>
      <c r="N3926">
        <v>0</v>
      </c>
      <c r="O3926" t="s">
        <v>18793</v>
      </c>
      <c r="P3926" t="s">
        <v>274</v>
      </c>
      <c r="Q3926" t="s">
        <v>1210</v>
      </c>
      <c r="R3926" t="s">
        <v>214</v>
      </c>
      <c r="S3926">
        <v>150</v>
      </c>
      <c r="T3926">
        <v>0</v>
      </c>
      <c r="U3926">
        <v>0</v>
      </c>
      <c r="V3926">
        <v>150</v>
      </c>
      <c r="W3926">
        <v>0</v>
      </c>
      <c r="X3926">
        <v>0</v>
      </c>
      <c r="Y3926">
        <v>0</v>
      </c>
      <c r="Z3926">
        <v>0</v>
      </c>
      <c r="AA3926">
        <v>0</v>
      </c>
      <c r="AB3926">
        <v>0</v>
      </c>
      <c r="AC3926">
        <v>0</v>
      </c>
      <c r="AD3926">
        <v>0</v>
      </c>
      <c r="AE3926">
        <v>150</v>
      </c>
      <c r="AF3926" t="s">
        <v>132</v>
      </c>
      <c r="AG3926" t="s">
        <v>1206</v>
      </c>
      <c r="AH3926" t="s">
        <v>134</v>
      </c>
      <c r="AI3926">
        <v>60527</v>
      </c>
      <c r="DK3926">
        <v>58</v>
      </c>
      <c r="DL3926">
        <v>842800</v>
      </c>
      <c r="DM3926">
        <v>14</v>
      </c>
      <c r="DN3926">
        <v>1158460.6743966199</v>
      </c>
      <c r="DO3926">
        <v>1873139.72169795</v>
      </c>
      <c r="DP3926">
        <v>41.807633602000003</v>
      </c>
      <c r="DQ3926">
        <v>-87.694334115999993</v>
      </c>
      <c r="DR3926" t="s">
        <v>18794</v>
      </c>
      <c r="DS3926">
        <v>0</v>
      </c>
    </row>
    <row r="3927" spans="1:124" x14ac:dyDescent="0.35">
      <c r="A3927" s="4" t="s">
        <v>19601</v>
      </c>
      <c r="B3927" t="s">
        <v>3163</v>
      </c>
      <c r="C3927">
        <v>17304000110000</v>
      </c>
      <c r="D3927">
        <v>101010998</v>
      </c>
      <c r="E3927">
        <v>45015</v>
      </c>
      <c r="F3927">
        <v>300000</v>
      </c>
      <c r="G3927" t="s">
        <v>3164</v>
      </c>
      <c r="H3927" t="s">
        <v>144</v>
      </c>
      <c r="I3927" t="s">
        <v>19602</v>
      </c>
      <c r="J3927">
        <v>300000</v>
      </c>
      <c r="K3927" t="s">
        <v>126</v>
      </c>
      <c r="L3927" t="s">
        <v>127</v>
      </c>
      <c r="M3927">
        <v>45015</v>
      </c>
      <c r="N3927">
        <v>0</v>
      </c>
      <c r="O3927" t="s">
        <v>3166</v>
      </c>
      <c r="P3927" t="s">
        <v>274</v>
      </c>
      <c r="Q3927" t="s">
        <v>531</v>
      </c>
      <c r="R3927" t="s">
        <v>214</v>
      </c>
      <c r="S3927">
        <v>75</v>
      </c>
      <c r="T3927">
        <v>0</v>
      </c>
      <c r="U3927">
        <v>0</v>
      </c>
      <c r="V3927">
        <v>75</v>
      </c>
      <c r="W3927">
        <v>0</v>
      </c>
      <c r="X3927">
        <v>0</v>
      </c>
      <c r="Y3927">
        <v>0</v>
      </c>
      <c r="Z3927">
        <v>0</v>
      </c>
      <c r="AA3927">
        <v>0</v>
      </c>
      <c r="AB3927">
        <v>0</v>
      </c>
      <c r="AC3927">
        <v>0</v>
      </c>
      <c r="AD3927">
        <v>0</v>
      </c>
      <c r="AE3927">
        <v>75</v>
      </c>
      <c r="AF3927" t="s">
        <v>132</v>
      </c>
      <c r="AG3927" t="s">
        <v>145</v>
      </c>
      <c r="AH3927" t="s">
        <v>134</v>
      </c>
      <c r="AI3927">
        <v>60523</v>
      </c>
      <c r="DK3927">
        <v>31</v>
      </c>
      <c r="DL3927">
        <v>843200</v>
      </c>
      <c r="DM3927">
        <v>25</v>
      </c>
      <c r="DN3927">
        <v>1166099.5640495899</v>
      </c>
      <c r="DO3927">
        <v>1885297.72394859</v>
      </c>
      <c r="DP3927">
        <v>41.840837182000001</v>
      </c>
      <c r="DQ3927">
        <v>-87.665970332000001</v>
      </c>
      <c r="DR3927" t="s">
        <v>3167</v>
      </c>
      <c r="DS3927">
        <v>13</v>
      </c>
    </row>
    <row r="3928" spans="1:124" x14ac:dyDescent="0.35">
      <c r="A3928" s="4" t="s">
        <v>19603</v>
      </c>
      <c r="B3928" t="s">
        <v>17467</v>
      </c>
      <c r="C3928">
        <v>20244110210000</v>
      </c>
      <c r="D3928">
        <v>101030669</v>
      </c>
      <c r="E3928" s="1">
        <v>45176</v>
      </c>
      <c r="F3928">
        <v>1700</v>
      </c>
      <c r="G3928" t="s">
        <v>15562</v>
      </c>
      <c r="H3928" t="s">
        <v>428</v>
      </c>
      <c r="I3928" t="s">
        <v>19604</v>
      </c>
      <c r="J3928">
        <v>1700</v>
      </c>
      <c r="K3928" t="s">
        <v>126</v>
      </c>
      <c r="L3928" t="s">
        <v>127</v>
      </c>
      <c r="M3928">
        <v>45175</v>
      </c>
      <c r="N3928">
        <v>1</v>
      </c>
      <c r="O3928" t="s">
        <v>15565</v>
      </c>
      <c r="P3928" t="s">
        <v>274</v>
      </c>
      <c r="Q3928" t="s">
        <v>14101</v>
      </c>
      <c r="R3928" t="s">
        <v>214</v>
      </c>
      <c r="S3928">
        <v>150</v>
      </c>
      <c r="T3928">
        <v>0</v>
      </c>
      <c r="U3928">
        <v>0</v>
      </c>
      <c r="V3928">
        <v>150</v>
      </c>
      <c r="W3928">
        <v>0</v>
      </c>
      <c r="X3928">
        <v>0</v>
      </c>
      <c r="Y3928">
        <v>0</v>
      </c>
      <c r="Z3928">
        <v>0</v>
      </c>
      <c r="AA3928">
        <v>0</v>
      </c>
      <c r="AB3928">
        <v>0</v>
      </c>
      <c r="AC3928">
        <v>0</v>
      </c>
      <c r="AD3928">
        <v>0</v>
      </c>
      <c r="AE3928">
        <v>150</v>
      </c>
      <c r="AF3928" t="s">
        <v>132</v>
      </c>
      <c r="AG3928" t="s">
        <v>133</v>
      </c>
      <c r="AH3928" t="s">
        <v>134</v>
      </c>
      <c r="AI3928" t="s">
        <v>433</v>
      </c>
      <c r="DK3928">
        <v>43</v>
      </c>
      <c r="DL3928">
        <v>843900</v>
      </c>
      <c r="DM3928">
        <v>5</v>
      </c>
      <c r="DN3928">
        <v>1192454.9857498801</v>
      </c>
      <c r="DO3928">
        <v>1860287.0413724401</v>
      </c>
      <c r="DP3928">
        <v>41.771603779000003</v>
      </c>
      <c r="DQ3928">
        <v>-87.570072358999994</v>
      </c>
      <c r="DR3928" t="s">
        <v>15569</v>
      </c>
      <c r="DS3928">
        <v>13</v>
      </c>
      <c r="DT3928" t="s">
        <v>24992</v>
      </c>
    </row>
    <row r="3929" spans="1:124" x14ac:dyDescent="0.35">
      <c r="A3929" s="4" t="s">
        <v>19605</v>
      </c>
      <c r="B3929" t="s">
        <v>19606</v>
      </c>
      <c r="C3929">
        <v>14321020440000</v>
      </c>
      <c r="D3929">
        <v>101014751</v>
      </c>
      <c r="E3929">
        <v>45044</v>
      </c>
      <c r="F3929">
        <v>900</v>
      </c>
      <c r="G3929" t="s">
        <v>19607</v>
      </c>
      <c r="H3929" t="s">
        <v>428</v>
      </c>
      <c r="I3929" t="s">
        <v>19608</v>
      </c>
      <c r="J3929">
        <v>900</v>
      </c>
      <c r="K3929" t="s">
        <v>126</v>
      </c>
      <c r="L3929" t="s">
        <v>127</v>
      </c>
      <c r="M3929">
        <v>45044</v>
      </c>
      <c r="N3929">
        <v>0</v>
      </c>
      <c r="O3929" t="s">
        <v>15876</v>
      </c>
      <c r="P3929" t="s">
        <v>129</v>
      </c>
      <c r="Q3929" t="s">
        <v>3403</v>
      </c>
      <c r="R3929" t="s">
        <v>214</v>
      </c>
      <c r="S3929">
        <v>225</v>
      </c>
      <c r="T3929">
        <v>0</v>
      </c>
      <c r="U3929">
        <v>0</v>
      </c>
      <c r="V3929">
        <v>225</v>
      </c>
      <c r="W3929">
        <v>0</v>
      </c>
      <c r="X3929">
        <v>0</v>
      </c>
      <c r="Y3929">
        <v>0</v>
      </c>
      <c r="Z3929">
        <v>0</v>
      </c>
      <c r="AA3929">
        <v>0</v>
      </c>
      <c r="AB3929">
        <v>0</v>
      </c>
      <c r="AC3929">
        <v>0</v>
      </c>
      <c r="AD3929">
        <v>0</v>
      </c>
      <c r="AE3929">
        <v>225</v>
      </c>
      <c r="AF3929" t="s">
        <v>132</v>
      </c>
      <c r="AG3929" t="s">
        <v>133</v>
      </c>
      <c r="AH3929" t="s">
        <v>134</v>
      </c>
      <c r="AI3929" t="s">
        <v>433</v>
      </c>
      <c r="AJ3929" t="s">
        <v>384</v>
      </c>
      <c r="AK3929" t="s">
        <v>19609</v>
      </c>
      <c r="AL3929" t="s">
        <v>133</v>
      </c>
      <c r="AM3929" t="s">
        <v>134</v>
      </c>
      <c r="AN3929">
        <v>60614</v>
      </c>
      <c r="DK3929">
        <v>7</v>
      </c>
      <c r="DL3929">
        <v>832500</v>
      </c>
      <c r="DM3929">
        <v>2</v>
      </c>
      <c r="DN3929">
        <v>1165954.2952606101</v>
      </c>
      <c r="DO3929">
        <v>1915840.1427094601</v>
      </c>
      <c r="DP3929">
        <v>41.924651060000002</v>
      </c>
      <c r="DQ3929">
        <v>-87.665631394000002</v>
      </c>
      <c r="DR3929" t="s">
        <v>19610</v>
      </c>
      <c r="DS3929">
        <v>13</v>
      </c>
      <c r="DT3929" t="s">
        <v>24992</v>
      </c>
    </row>
    <row r="3930" spans="1:124" x14ac:dyDescent="0.35">
      <c r="A3930" s="4" t="s">
        <v>19611</v>
      </c>
      <c r="B3930" t="s">
        <v>8408</v>
      </c>
      <c r="C3930">
        <v>17093060110000</v>
      </c>
      <c r="D3930">
        <v>101013944</v>
      </c>
      <c r="E3930">
        <v>45040</v>
      </c>
      <c r="F3930">
        <v>1000</v>
      </c>
      <c r="G3930" t="s">
        <v>8409</v>
      </c>
      <c r="H3930" t="s">
        <v>14801</v>
      </c>
      <c r="I3930" t="s">
        <v>19612</v>
      </c>
      <c r="J3930">
        <v>1000</v>
      </c>
      <c r="K3930" t="s">
        <v>126</v>
      </c>
      <c r="L3930" t="s">
        <v>127</v>
      </c>
      <c r="M3930">
        <v>45040</v>
      </c>
      <c r="N3930">
        <v>0</v>
      </c>
      <c r="O3930" t="s">
        <v>1836</v>
      </c>
      <c r="P3930" t="s">
        <v>129</v>
      </c>
      <c r="Q3930" t="s">
        <v>772</v>
      </c>
      <c r="R3930" t="s">
        <v>154</v>
      </c>
      <c r="S3930">
        <v>75</v>
      </c>
      <c r="T3930">
        <v>0</v>
      </c>
      <c r="U3930">
        <v>0</v>
      </c>
      <c r="V3930">
        <v>75</v>
      </c>
      <c r="W3930">
        <v>0</v>
      </c>
      <c r="X3930">
        <v>0</v>
      </c>
      <c r="Y3930">
        <v>0</v>
      </c>
      <c r="Z3930">
        <v>0</v>
      </c>
      <c r="AA3930">
        <v>0</v>
      </c>
      <c r="AB3930">
        <v>0</v>
      </c>
      <c r="AC3930">
        <v>0</v>
      </c>
      <c r="AD3930">
        <v>0</v>
      </c>
      <c r="AE3930">
        <v>75</v>
      </c>
      <c r="AF3930" t="s">
        <v>132</v>
      </c>
      <c r="AG3930" t="s">
        <v>133</v>
      </c>
      <c r="AH3930" t="s">
        <v>134</v>
      </c>
      <c r="AI3930" t="s">
        <v>2216</v>
      </c>
      <c r="DK3930">
        <v>28</v>
      </c>
      <c r="DL3930">
        <v>280100</v>
      </c>
      <c r="DM3930">
        <v>42</v>
      </c>
      <c r="DN3930">
        <v>1173087.3890544199</v>
      </c>
      <c r="DO3930">
        <v>1902600.6565072599</v>
      </c>
      <c r="DP3930">
        <v>41.888165819999998</v>
      </c>
      <c r="DQ3930">
        <v>-87.639814813000001</v>
      </c>
      <c r="DR3930" t="s">
        <v>8413</v>
      </c>
      <c r="DS3930">
        <v>13</v>
      </c>
    </row>
    <row r="3931" spans="1:124" x14ac:dyDescent="0.35">
      <c r="A3931" s="4" t="s">
        <v>19613</v>
      </c>
      <c r="B3931" t="s">
        <v>19614</v>
      </c>
      <c r="C3931">
        <v>14084070260000</v>
      </c>
      <c r="D3931">
        <v>101032292</v>
      </c>
      <c r="E3931" s="1">
        <v>45190</v>
      </c>
      <c r="F3931">
        <v>4200</v>
      </c>
      <c r="G3931" t="s">
        <v>19615</v>
      </c>
      <c r="H3931" t="s">
        <v>428</v>
      </c>
      <c r="I3931" t="s">
        <v>19616</v>
      </c>
      <c r="J3931">
        <v>4200</v>
      </c>
      <c r="K3931" t="s">
        <v>126</v>
      </c>
      <c r="L3931" t="s">
        <v>127</v>
      </c>
      <c r="M3931">
        <v>45190</v>
      </c>
      <c r="N3931">
        <v>0</v>
      </c>
      <c r="O3931" t="s">
        <v>5015</v>
      </c>
      <c r="P3931" t="s">
        <v>163</v>
      </c>
      <c r="Q3931" t="s">
        <v>10228</v>
      </c>
      <c r="R3931" t="s">
        <v>214</v>
      </c>
      <c r="S3931">
        <v>150</v>
      </c>
      <c r="T3931">
        <v>0</v>
      </c>
      <c r="U3931">
        <v>0</v>
      </c>
      <c r="V3931">
        <v>150</v>
      </c>
      <c r="W3931">
        <v>0</v>
      </c>
      <c r="X3931">
        <v>0</v>
      </c>
      <c r="Y3931">
        <v>0</v>
      </c>
      <c r="Z3931">
        <v>0</v>
      </c>
      <c r="AA3931">
        <v>0</v>
      </c>
      <c r="AB3931">
        <v>0</v>
      </c>
      <c r="AC3931">
        <v>0</v>
      </c>
      <c r="AD3931">
        <v>0</v>
      </c>
      <c r="AE3931">
        <v>150</v>
      </c>
      <c r="AF3931" t="s">
        <v>132</v>
      </c>
      <c r="AG3931" t="s">
        <v>133</v>
      </c>
      <c r="AH3931" t="s">
        <v>134</v>
      </c>
      <c r="AI3931" t="s">
        <v>433</v>
      </c>
      <c r="DK3931">
        <v>3</v>
      </c>
      <c r="DL3931">
        <v>31300</v>
      </c>
      <c r="DM3931">
        <v>48</v>
      </c>
      <c r="DN3931">
        <v>1168927.47477219</v>
      </c>
      <c r="DO3931">
        <v>1933999.9569198799</v>
      </c>
      <c r="DP3931">
        <v>41.974418258999997</v>
      </c>
      <c r="DQ3931">
        <v>-87.654177946000004</v>
      </c>
      <c r="DR3931" t="s">
        <v>19617</v>
      </c>
      <c r="DS3931">
        <v>13</v>
      </c>
      <c r="DT3931" t="s">
        <v>24992</v>
      </c>
    </row>
    <row r="3932" spans="1:124" x14ac:dyDescent="0.35">
      <c r="A3932" s="4" t="s">
        <v>19618</v>
      </c>
      <c r="B3932" t="s">
        <v>19619</v>
      </c>
      <c r="C3932">
        <v>13122190610000</v>
      </c>
      <c r="D3932">
        <v>101028991</v>
      </c>
      <c r="E3932" s="1">
        <v>45175</v>
      </c>
      <c r="F3932">
        <v>3400</v>
      </c>
      <c r="G3932" t="s">
        <v>19620</v>
      </c>
      <c r="H3932" t="s">
        <v>428</v>
      </c>
      <c r="I3932" t="s">
        <v>19621</v>
      </c>
      <c r="J3932">
        <v>3400</v>
      </c>
      <c r="K3932" t="s">
        <v>126</v>
      </c>
      <c r="L3932" t="s">
        <v>127</v>
      </c>
      <c r="M3932">
        <v>45162</v>
      </c>
      <c r="N3932">
        <v>13</v>
      </c>
      <c r="O3932" t="s">
        <v>1941</v>
      </c>
      <c r="P3932" t="s">
        <v>163</v>
      </c>
      <c r="Q3932" t="s">
        <v>14843</v>
      </c>
      <c r="R3932" t="s">
        <v>214</v>
      </c>
      <c r="S3932">
        <v>150</v>
      </c>
      <c r="T3932">
        <v>0</v>
      </c>
      <c r="U3932">
        <v>0</v>
      </c>
      <c r="V3932">
        <v>150</v>
      </c>
      <c r="W3932">
        <v>0</v>
      </c>
      <c r="X3932">
        <v>0</v>
      </c>
      <c r="Y3932">
        <v>0</v>
      </c>
      <c r="Z3932">
        <v>0</v>
      </c>
      <c r="AA3932">
        <v>0</v>
      </c>
      <c r="AB3932">
        <v>0</v>
      </c>
      <c r="AC3932">
        <v>0</v>
      </c>
      <c r="AD3932">
        <v>0</v>
      </c>
      <c r="AE3932">
        <v>150</v>
      </c>
      <c r="AF3932" t="s">
        <v>132</v>
      </c>
      <c r="AG3932" t="s">
        <v>133</v>
      </c>
      <c r="AH3932" t="s">
        <v>134</v>
      </c>
      <c r="AI3932" t="s">
        <v>433</v>
      </c>
      <c r="DK3932">
        <v>4</v>
      </c>
      <c r="DL3932">
        <v>40202</v>
      </c>
      <c r="DM3932">
        <v>40</v>
      </c>
      <c r="DN3932">
        <v>1157353.3047440699</v>
      </c>
      <c r="DO3932">
        <v>1935464.8524540099</v>
      </c>
      <c r="DP3932">
        <v>41.978681907999999</v>
      </c>
      <c r="DQ3932">
        <v>-87.696699546999994</v>
      </c>
      <c r="DR3932" t="s">
        <v>19622</v>
      </c>
      <c r="DS3932">
        <v>13</v>
      </c>
      <c r="DT3932" t="s">
        <v>24992</v>
      </c>
    </row>
    <row r="3933" spans="1:124" x14ac:dyDescent="0.35">
      <c r="A3933" s="4" t="s">
        <v>19623</v>
      </c>
      <c r="D3933">
        <v>101015741</v>
      </c>
      <c r="E3933">
        <v>45052</v>
      </c>
      <c r="F3933">
        <v>2050</v>
      </c>
      <c r="G3933" t="s">
        <v>19624</v>
      </c>
      <c r="H3933" t="s">
        <v>2667</v>
      </c>
      <c r="I3933" t="s">
        <v>19625</v>
      </c>
      <c r="J3933">
        <v>2050</v>
      </c>
      <c r="K3933" t="s">
        <v>126</v>
      </c>
      <c r="L3933" t="s">
        <v>127</v>
      </c>
      <c r="M3933">
        <v>45052</v>
      </c>
      <c r="N3933">
        <v>0</v>
      </c>
      <c r="O3933" t="s">
        <v>19626</v>
      </c>
      <c r="P3933" t="s">
        <v>274</v>
      </c>
      <c r="Q3933" t="s">
        <v>552</v>
      </c>
      <c r="R3933" t="s">
        <v>214</v>
      </c>
      <c r="S3933">
        <v>150</v>
      </c>
      <c r="T3933">
        <v>0</v>
      </c>
      <c r="U3933">
        <v>0</v>
      </c>
      <c r="V3933">
        <v>150</v>
      </c>
      <c r="W3933">
        <v>0</v>
      </c>
      <c r="X3933">
        <v>0</v>
      </c>
      <c r="Y3933">
        <v>0</v>
      </c>
      <c r="Z3933">
        <v>0</v>
      </c>
      <c r="AA3933">
        <v>0</v>
      </c>
      <c r="AB3933">
        <v>0</v>
      </c>
      <c r="AC3933">
        <v>0</v>
      </c>
      <c r="AD3933">
        <v>0</v>
      </c>
      <c r="AE3933">
        <v>150</v>
      </c>
      <c r="AF3933" t="s">
        <v>132</v>
      </c>
      <c r="AG3933" t="s">
        <v>848</v>
      </c>
      <c r="AH3933" t="s">
        <v>134</v>
      </c>
      <c r="AI3933" t="s">
        <v>2670</v>
      </c>
      <c r="DK3933">
        <v>66</v>
      </c>
      <c r="DL3933">
        <v>660800</v>
      </c>
      <c r="DM3933">
        <v>16</v>
      </c>
      <c r="DN3933">
        <v>1161451.99955468</v>
      </c>
      <c r="DO3933">
        <v>1861413.33848719</v>
      </c>
      <c r="DP3933">
        <v>41.775393309999998</v>
      </c>
      <c r="DQ3933">
        <v>-87.683687706000001</v>
      </c>
      <c r="DR3933" t="s">
        <v>19627</v>
      </c>
      <c r="DS3933">
        <v>0</v>
      </c>
    </row>
    <row r="3934" spans="1:124" x14ac:dyDescent="0.35">
      <c r="A3934" s="4" t="s">
        <v>19628</v>
      </c>
      <c r="D3934">
        <v>101017547</v>
      </c>
      <c r="E3934">
        <v>45066</v>
      </c>
      <c r="F3934">
        <v>7000</v>
      </c>
      <c r="G3934" t="s">
        <v>5211</v>
      </c>
      <c r="H3934" t="s">
        <v>4109</v>
      </c>
      <c r="I3934" t="s">
        <v>19629</v>
      </c>
      <c r="J3934">
        <v>7000</v>
      </c>
      <c r="K3934" t="s">
        <v>126</v>
      </c>
      <c r="L3934" t="s">
        <v>127</v>
      </c>
      <c r="M3934">
        <v>45066</v>
      </c>
      <c r="N3934">
        <v>0</v>
      </c>
      <c r="O3934" t="s">
        <v>5213</v>
      </c>
      <c r="P3934" t="s">
        <v>163</v>
      </c>
      <c r="Q3934" t="s">
        <v>1712</v>
      </c>
      <c r="R3934" t="s">
        <v>214</v>
      </c>
      <c r="S3934">
        <v>225</v>
      </c>
      <c r="T3934">
        <v>0</v>
      </c>
      <c r="U3934">
        <v>0</v>
      </c>
      <c r="V3934">
        <v>225</v>
      </c>
      <c r="W3934">
        <v>0</v>
      </c>
      <c r="X3934">
        <v>0</v>
      </c>
      <c r="Y3934">
        <v>0</v>
      </c>
      <c r="Z3934">
        <v>0</v>
      </c>
      <c r="AA3934">
        <v>0</v>
      </c>
      <c r="AB3934">
        <v>0</v>
      </c>
      <c r="AC3934">
        <v>0</v>
      </c>
      <c r="AD3934">
        <v>0</v>
      </c>
      <c r="AE3934">
        <v>225</v>
      </c>
      <c r="AF3934" t="s">
        <v>132</v>
      </c>
      <c r="AG3934" t="s">
        <v>381</v>
      </c>
      <c r="AH3934" t="s">
        <v>134</v>
      </c>
      <c r="AI3934">
        <v>60193</v>
      </c>
      <c r="DK3934">
        <v>2</v>
      </c>
      <c r="DL3934">
        <v>20802</v>
      </c>
      <c r="DM3934">
        <v>50</v>
      </c>
      <c r="DN3934">
        <v>1158200.5585237599</v>
      </c>
      <c r="DO3934">
        <v>1942350.97020132</v>
      </c>
      <c r="DP3934">
        <v>41.997560387</v>
      </c>
      <c r="DQ3934">
        <v>-87.693394506999994</v>
      </c>
      <c r="DR3934" t="s">
        <v>5214</v>
      </c>
      <c r="DS3934">
        <v>0</v>
      </c>
      <c r="DT3934" t="s">
        <v>24992</v>
      </c>
    </row>
    <row r="3935" spans="1:124" x14ac:dyDescent="0.35">
      <c r="A3935" s="4" t="s">
        <v>19630</v>
      </c>
      <c r="B3935" t="s">
        <v>451</v>
      </c>
      <c r="C3935">
        <v>14084120400000</v>
      </c>
      <c r="D3935">
        <v>101005594</v>
      </c>
      <c r="E3935">
        <v>44972</v>
      </c>
      <c r="F3935">
        <v>5000</v>
      </c>
      <c r="G3935" t="s">
        <v>452</v>
      </c>
      <c r="H3935" t="s">
        <v>1421</v>
      </c>
      <c r="I3935" t="s">
        <v>19631</v>
      </c>
      <c r="J3935">
        <v>5000</v>
      </c>
      <c r="K3935" t="s">
        <v>126</v>
      </c>
      <c r="L3935" t="s">
        <v>127</v>
      </c>
      <c r="M3935">
        <v>44972</v>
      </c>
      <c r="N3935">
        <v>0</v>
      </c>
      <c r="O3935" t="s">
        <v>454</v>
      </c>
      <c r="P3935" t="s">
        <v>129</v>
      </c>
      <c r="Q3935" t="s">
        <v>399</v>
      </c>
      <c r="R3935" t="s">
        <v>131</v>
      </c>
      <c r="S3935">
        <v>75</v>
      </c>
      <c r="T3935">
        <v>0</v>
      </c>
      <c r="U3935">
        <v>0</v>
      </c>
      <c r="V3935">
        <v>75</v>
      </c>
      <c r="W3935">
        <v>0</v>
      </c>
      <c r="X3935">
        <v>0</v>
      </c>
      <c r="Y3935">
        <v>0</v>
      </c>
      <c r="Z3935">
        <v>0</v>
      </c>
      <c r="AA3935">
        <v>0</v>
      </c>
      <c r="AB3935">
        <v>0</v>
      </c>
      <c r="AC3935">
        <v>0</v>
      </c>
      <c r="AD3935">
        <v>0</v>
      </c>
      <c r="AE3935">
        <v>75</v>
      </c>
      <c r="AF3935" t="s">
        <v>132</v>
      </c>
      <c r="AG3935" t="s">
        <v>613</v>
      </c>
      <c r="AH3935" t="s">
        <v>134</v>
      </c>
      <c r="AI3935" t="s">
        <v>1422</v>
      </c>
      <c r="DK3935">
        <v>3</v>
      </c>
      <c r="DL3935">
        <v>31300</v>
      </c>
      <c r="DM3935">
        <v>48</v>
      </c>
      <c r="DN3935">
        <v>1169774.6164125099</v>
      </c>
      <c r="DO3935">
        <v>1933536.4149228099</v>
      </c>
      <c r="DP3935">
        <v>41.973127816999998</v>
      </c>
      <c r="DQ3935">
        <v>-87.651076352000004</v>
      </c>
      <c r="DR3935" t="s">
        <v>455</v>
      </c>
      <c r="DS3935">
        <v>13</v>
      </c>
      <c r="DT3935" t="s">
        <v>24992</v>
      </c>
    </row>
    <row r="3936" spans="1:124" x14ac:dyDescent="0.35">
      <c r="A3936" s="4" t="s">
        <v>19632</v>
      </c>
      <c r="B3936" t="s">
        <v>2785</v>
      </c>
      <c r="C3936">
        <v>17101300020000</v>
      </c>
      <c r="D3936">
        <v>101031117</v>
      </c>
      <c r="E3936" s="1">
        <v>45187</v>
      </c>
      <c r="F3936">
        <v>2200</v>
      </c>
      <c r="G3936" t="s">
        <v>2786</v>
      </c>
      <c r="H3936" t="s">
        <v>18363</v>
      </c>
      <c r="I3936" t="s">
        <v>19633</v>
      </c>
      <c r="J3936">
        <v>2200</v>
      </c>
      <c r="K3936" t="s">
        <v>126</v>
      </c>
      <c r="L3936" t="s">
        <v>127</v>
      </c>
      <c r="M3936">
        <v>45180</v>
      </c>
      <c r="N3936">
        <v>7</v>
      </c>
      <c r="O3936" t="s">
        <v>2788</v>
      </c>
      <c r="P3936" t="s">
        <v>129</v>
      </c>
      <c r="Q3936" t="s">
        <v>331</v>
      </c>
      <c r="R3936" t="s">
        <v>214</v>
      </c>
      <c r="S3936">
        <v>75</v>
      </c>
      <c r="T3936">
        <v>0</v>
      </c>
      <c r="U3936">
        <v>0</v>
      </c>
      <c r="V3936">
        <v>75</v>
      </c>
      <c r="W3936">
        <v>0</v>
      </c>
      <c r="X3936">
        <v>0</v>
      </c>
      <c r="Y3936">
        <v>0</v>
      </c>
      <c r="Z3936">
        <v>0</v>
      </c>
      <c r="AA3936">
        <v>0</v>
      </c>
      <c r="AB3936">
        <v>0</v>
      </c>
      <c r="AC3936">
        <v>0</v>
      </c>
      <c r="AD3936">
        <v>0</v>
      </c>
      <c r="AE3936">
        <v>75</v>
      </c>
      <c r="AF3936" t="s">
        <v>132</v>
      </c>
      <c r="AG3936" t="s">
        <v>337</v>
      </c>
      <c r="AH3936" t="s">
        <v>134</v>
      </c>
      <c r="AI3936">
        <v>60004</v>
      </c>
      <c r="DK3936">
        <v>8</v>
      </c>
      <c r="DL3936">
        <v>81403</v>
      </c>
      <c r="DM3936">
        <v>42</v>
      </c>
      <c r="DN3936">
        <v>1177396.20780163</v>
      </c>
      <c r="DO3936">
        <v>1903458.8732455799</v>
      </c>
      <c r="DP3936">
        <v>41.890424160000002</v>
      </c>
      <c r="DQ3936">
        <v>-87.623965478000002</v>
      </c>
      <c r="DR3936" t="s">
        <v>2789</v>
      </c>
      <c r="DS3936">
        <v>13</v>
      </c>
    </row>
    <row r="3937" spans="1:124" x14ac:dyDescent="0.35">
      <c r="A3937" s="4" t="s">
        <v>19634</v>
      </c>
      <c r="D3937">
        <v>101020763</v>
      </c>
      <c r="E3937">
        <v>45092</v>
      </c>
      <c r="F3937">
        <v>200000</v>
      </c>
      <c r="G3937" t="s">
        <v>7266</v>
      </c>
      <c r="H3937" t="s">
        <v>3148</v>
      </c>
      <c r="I3937" t="s">
        <v>19635</v>
      </c>
      <c r="J3937">
        <v>200000</v>
      </c>
      <c r="K3937" t="s">
        <v>126</v>
      </c>
      <c r="L3937" t="s">
        <v>127</v>
      </c>
      <c r="M3937">
        <v>45092</v>
      </c>
      <c r="N3937">
        <v>0</v>
      </c>
      <c r="O3937" t="s">
        <v>3502</v>
      </c>
      <c r="P3937" t="s">
        <v>274</v>
      </c>
      <c r="Q3937" t="s">
        <v>7268</v>
      </c>
      <c r="R3937" t="s">
        <v>131</v>
      </c>
      <c r="S3937">
        <v>1500</v>
      </c>
      <c r="T3937">
        <v>0</v>
      </c>
      <c r="U3937">
        <v>0</v>
      </c>
      <c r="V3937">
        <v>1500</v>
      </c>
      <c r="W3937">
        <v>0</v>
      </c>
      <c r="X3937">
        <v>0</v>
      </c>
      <c r="Y3937">
        <v>0</v>
      </c>
      <c r="Z3937">
        <v>0</v>
      </c>
      <c r="AA3937">
        <v>0</v>
      </c>
      <c r="AB3937">
        <v>0</v>
      </c>
      <c r="AC3937">
        <v>0</v>
      </c>
      <c r="AD3937">
        <v>0</v>
      </c>
      <c r="AE3937">
        <v>1500</v>
      </c>
      <c r="AF3937" t="s">
        <v>132</v>
      </c>
      <c r="AG3937" t="s">
        <v>1077</v>
      </c>
      <c r="AH3937" t="s">
        <v>134</v>
      </c>
      <c r="AI3937" t="s">
        <v>3152</v>
      </c>
      <c r="DK3937">
        <v>41</v>
      </c>
      <c r="DL3937">
        <v>411000</v>
      </c>
      <c r="DM3937">
        <v>5</v>
      </c>
      <c r="DN3937">
        <v>1189643.3113338801</v>
      </c>
      <c r="DO3937">
        <v>1867483.81578654</v>
      </c>
      <c r="DP3937">
        <v>41.791420281999997</v>
      </c>
      <c r="DQ3937">
        <v>-87.580147769000007</v>
      </c>
      <c r="DR3937" t="s">
        <v>7269</v>
      </c>
      <c r="DS3937">
        <v>0</v>
      </c>
    </row>
    <row r="3938" spans="1:124" x14ac:dyDescent="0.35">
      <c r="A3938" s="4" t="s">
        <v>19636</v>
      </c>
      <c r="D3938">
        <v>101009652</v>
      </c>
      <c r="E3938">
        <v>45005</v>
      </c>
      <c r="F3938">
        <v>75000</v>
      </c>
      <c r="G3938" t="s">
        <v>1867</v>
      </c>
      <c r="H3938" t="s">
        <v>3479</v>
      </c>
      <c r="I3938" t="s">
        <v>19637</v>
      </c>
      <c r="J3938">
        <v>75000</v>
      </c>
      <c r="K3938" t="s">
        <v>126</v>
      </c>
      <c r="L3938" t="s">
        <v>127</v>
      </c>
      <c r="M3938">
        <v>45005</v>
      </c>
      <c r="N3938">
        <v>0</v>
      </c>
      <c r="O3938" t="s">
        <v>1869</v>
      </c>
      <c r="P3938" t="s">
        <v>163</v>
      </c>
      <c r="Q3938" t="s">
        <v>1870</v>
      </c>
      <c r="R3938" t="s">
        <v>214</v>
      </c>
      <c r="S3938">
        <v>225</v>
      </c>
      <c r="T3938">
        <v>0</v>
      </c>
      <c r="U3938">
        <v>0</v>
      </c>
      <c r="V3938">
        <v>225</v>
      </c>
      <c r="W3938">
        <v>0</v>
      </c>
      <c r="X3938">
        <v>0</v>
      </c>
      <c r="Y3938">
        <v>0</v>
      </c>
      <c r="Z3938">
        <v>0</v>
      </c>
      <c r="AA3938">
        <v>0</v>
      </c>
      <c r="AB3938">
        <v>0</v>
      </c>
      <c r="AC3938">
        <v>0</v>
      </c>
      <c r="AD3938">
        <v>0</v>
      </c>
      <c r="AE3938">
        <v>225</v>
      </c>
      <c r="AF3938" t="s">
        <v>132</v>
      </c>
      <c r="AG3938" t="s">
        <v>186</v>
      </c>
      <c r="AH3938" t="s">
        <v>134</v>
      </c>
      <c r="AI3938" t="s">
        <v>278</v>
      </c>
      <c r="DK3938">
        <v>76</v>
      </c>
      <c r="DM3938">
        <v>41</v>
      </c>
      <c r="DN3938">
        <v>1098098.5774643901</v>
      </c>
      <c r="DO3938">
        <v>1945979.20978182</v>
      </c>
      <c r="DP3938">
        <v>42.008536401000001</v>
      </c>
      <c r="DQ3938">
        <v>-87.914428439000005</v>
      </c>
      <c r="DR3938" t="s">
        <v>1871</v>
      </c>
      <c r="DS3938">
        <v>0</v>
      </c>
      <c r="DT3938" t="s">
        <v>24992</v>
      </c>
    </row>
    <row r="3939" spans="1:124" x14ac:dyDescent="0.35">
      <c r="A3939" s="4" t="s">
        <v>19638</v>
      </c>
      <c r="B3939" t="s">
        <v>4827</v>
      </c>
      <c r="C3939">
        <v>17032280330000</v>
      </c>
      <c r="D3939">
        <v>101016768</v>
      </c>
      <c r="E3939">
        <v>45061</v>
      </c>
      <c r="F3939">
        <v>10000</v>
      </c>
      <c r="G3939" t="s">
        <v>19639</v>
      </c>
      <c r="H3939" t="s">
        <v>19640</v>
      </c>
      <c r="I3939" t="s">
        <v>19641</v>
      </c>
      <c r="J3939">
        <v>10000</v>
      </c>
      <c r="K3939" t="s">
        <v>126</v>
      </c>
      <c r="L3939" t="s">
        <v>127</v>
      </c>
      <c r="M3939">
        <v>45061</v>
      </c>
      <c r="N3939">
        <v>0</v>
      </c>
      <c r="O3939" t="s">
        <v>1482</v>
      </c>
      <c r="P3939" t="s">
        <v>163</v>
      </c>
      <c r="Q3939" t="s">
        <v>3681</v>
      </c>
      <c r="R3939" t="s">
        <v>154</v>
      </c>
      <c r="S3939">
        <v>75</v>
      </c>
      <c r="T3939">
        <v>0</v>
      </c>
      <c r="U3939">
        <v>0</v>
      </c>
      <c r="V3939">
        <v>75</v>
      </c>
      <c r="W3939">
        <v>0</v>
      </c>
      <c r="X3939">
        <v>0</v>
      </c>
      <c r="Y3939">
        <v>0</v>
      </c>
      <c r="Z3939">
        <v>0</v>
      </c>
      <c r="AA3939">
        <v>0</v>
      </c>
      <c r="AB3939">
        <v>0</v>
      </c>
      <c r="AC3939">
        <v>0</v>
      </c>
      <c r="AD3939">
        <v>0</v>
      </c>
      <c r="AE3939">
        <v>75</v>
      </c>
      <c r="AF3939" t="s">
        <v>132</v>
      </c>
      <c r="AG3939" t="s">
        <v>133</v>
      </c>
      <c r="AH3939" t="s">
        <v>134</v>
      </c>
      <c r="AI3939" t="s">
        <v>18152</v>
      </c>
      <c r="DB3939" t="s">
        <v>19642</v>
      </c>
      <c r="DK3939">
        <v>8</v>
      </c>
      <c r="DL3939">
        <v>81800</v>
      </c>
      <c r="DM3939">
        <v>42</v>
      </c>
      <c r="DN3939">
        <v>1173721.01206627</v>
      </c>
      <c r="DO3939">
        <v>1903291.42352219</v>
      </c>
      <c r="DP3939">
        <v>41.890047248999998</v>
      </c>
      <c r="DQ3939">
        <v>-87.637467381999997</v>
      </c>
      <c r="DR3939" t="s">
        <v>19643</v>
      </c>
      <c r="DS3939">
        <v>13</v>
      </c>
    </row>
    <row r="3940" spans="1:124" x14ac:dyDescent="0.35">
      <c r="A3940" s="4" t="s">
        <v>19644</v>
      </c>
      <c r="D3940">
        <v>101016967</v>
      </c>
      <c r="E3940">
        <v>45086</v>
      </c>
      <c r="F3940">
        <v>6000</v>
      </c>
      <c r="G3940" t="s">
        <v>17122</v>
      </c>
      <c r="H3940" t="s">
        <v>4333</v>
      </c>
      <c r="I3940" t="s">
        <v>19645</v>
      </c>
      <c r="J3940">
        <v>6000</v>
      </c>
      <c r="K3940" t="s">
        <v>126</v>
      </c>
      <c r="L3940" t="s">
        <v>127</v>
      </c>
      <c r="M3940">
        <v>45062</v>
      </c>
      <c r="N3940">
        <v>24</v>
      </c>
      <c r="O3940" t="s">
        <v>17125</v>
      </c>
      <c r="P3940" t="s">
        <v>163</v>
      </c>
      <c r="Q3940" t="s">
        <v>17126</v>
      </c>
      <c r="R3940" t="s">
        <v>154</v>
      </c>
      <c r="S3940">
        <v>225</v>
      </c>
      <c r="T3940">
        <v>0</v>
      </c>
      <c r="U3940">
        <v>0</v>
      </c>
      <c r="V3940">
        <v>225</v>
      </c>
      <c r="W3940">
        <v>0</v>
      </c>
      <c r="X3940">
        <v>0</v>
      </c>
      <c r="Y3940">
        <v>0</v>
      </c>
      <c r="Z3940">
        <v>0</v>
      </c>
      <c r="AA3940">
        <v>0</v>
      </c>
      <c r="AB3940">
        <v>0</v>
      </c>
      <c r="AC3940">
        <v>0</v>
      </c>
      <c r="AD3940">
        <v>0</v>
      </c>
      <c r="AE3940">
        <v>225</v>
      </c>
      <c r="AF3940" t="s">
        <v>132</v>
      </c>
      <c r="AG3940" t="s">
        <v>133</v>
      </c>
      <c r="AH3940" t="s">
        <v>134</v>
      </c>
      <c r="AI3940" t="s">
        <v>2610</v>
      </c>
      <c r="DK3940">
        <v>73</v>
      </c>
      <c r="DL3940">
        <v>730400</v>
      </c>
      <c r="DM3940">
        <v>21</v>
      </c>
      <c r="DN3940">
        <v>1169816.6262572201</v>
      </c>
      <c r="DO3940">
        <v>1839819.9626393099</v>
      </c>
      <c r="DP3940">
        <v>41.715960649000003</v>
      </c>
      <c r="DQ3940">
        <v>-87.653649193999996</v>
      </c>
      <c r="DR3940" t="s">
        <v>17128</v>
      </c>
      <c r="DS3940">
        <v>0</v>
      </c>
      <c r="DT3940" t="s">
        <v>25128</v>
      </c>
    </row>
    <row r="3941" spans="1:124" x14ac:dyDescent="0.35">
      <c r="A3941" s="4" t="s">
        <v>19646</v>
      </c>
      <c r="D3941">
        <v>101020406</v>
      </c>
      <c r="E3941">
        <v>45090</v>
      </c>
      <c r="F3941">
        <v>15000</v>
      </c>
      <c r="G3941" t="s">
        <v>4933</v>
      </c>
      <c r="H3941" t="s">
        <v>1347</v>
      </c>
      <c r="I3941" t="s">
        <v>19647</v>
      </c>
      <c r="J3941">
        <v>15000</v>
      </c>
      <c r="K3941" t="s">
        <v>126</v>
      </c>
      <c r="L3941" t="s">
        <v>127</v>
      </c>
      <c r="M3941">
        <v>45090</v>
      </c>
      <c r="N3941">
        <v>0</v>
      </c>
      <c r="O3941" t="s">
        <v>348</v>
      </c>
      <c r="P3941" t="s">
        <v>163</v>
      </c>
      <c r="Q3941" t="s">
        <v>1364</v>
      </c>
      <c r="R3941" t="s">
        <v>214</v>
      </c>
      <c r="S3941">
        <v>75</v>
      </c>
      <c r="T3941">
        <v>0</v>
      </c>
      <c r="U3941">
        <v>0</v>
      </c>
      <c r="V3941">
        <v>75</v>
      </c>
      <c r="W3941">
        <v>0</v>
      </c>
      <c r="X3941">
        <v>0</v>
      </c>
      <c r="Y3941">
        <v>0</v>
      </c>
      <c r="Z3941">
        <v>0</v>
      </c>
      <c r="AA3941">
        <v>0</v>
      </c>
      <c r="AB3941">
        <v>0</v>
      </c>
      <c r="AC3941">
        <v>0</v>
      </c>
      <c r="AD3941">
        <v>0</v>
      </c>
      <c r="AE3941">
        <v>75</v>
      </c>
      <c r="AF3941" t="s">
        <v>132</v>
      </c>
      <c r="AG3941" t="s">
        <v>731</v>
      </c>
      <c r="AH3941" t="s">
        <v>134</v>
      </c>
      <c r="AI3941">
        <v>60441</v>
      </c>
      <c r="DK3941">
        <v>8</v>
      </c>
      <c r="DL3941">
        <v>842200</v>
      </c>
      <c r="DM3941">
        <v>2</v>
      </c>
      <c r="DN3941">
        <v>1171685.56236472</v>
      </c>
      <c r="DO3941">
        <v>1910861.9260863899</v>
      </c>
      <c r="DP3941">
        <v>41.910866196000001</v>
      </c>
      <c r="DQ3941">
        <v>-87.644719245000005</v>
      </c>
      <c r="DR3941" t="s">
        <v>4935</v>
      </c>
      <c r="DS3941">
        <v>0</v>
      </c>
    </row>
    <row r="3942" spans="1:124" x14ac:dyDescent="0.35">
      <c r="A3942" s="4" t="s">
        <v>19648</v>
      </c>
      <c r="D3942">
        <v>101028635</v>
      </c>
      <c r="E3942" s="1">
        <v>45160</v>
      </c>
      <c r="F3942">
        <v>1</v>
      </c>
      <c r="G3942" t="s">
        <v>1867</v>
      </c>
      <c r="H3942" t="s">
        <v>2852</v>
      </c>
      <c r="I3942" t="s">
        <v>19649</v>
      </c>
      <c r="J3942">
        <v>1</v>
      </c>
      <c r="K3942" t="s">
        <v>126</v>
      </c>
      <c r="L3942" t="s">
        <v>127</v>
      </c>
      <c r="M3942">
        <v>45160</v>
      </c>
      <c r="N3942">
        <v>0</v>
      </c>
      <c r="O3942" t="s">
        <v>1869</v>
      </c>
      <c r="P3942" t="s">
        <v>163</v>
      </c>
      <c r="Q3942" t="s">
        <v>1870</v>
      </c>
      <c r="R3942" t="s">
        <v>214</v>
      </c>
      <c r="S3942">
        <v>75</v>
      </c>
      <c r="T3942">
        <v>0</v>
      </c>
      <c r="U3942">
        <v>0</v>
      </c>
      <c r="V3942">
        <v>75</v>
      </c>
      <c r="W3942">
        <v>0</v>
      </c>
      <c r="X3942">
        <v>0</v>
      </c>
      <c r="Y3942">
        <v>0</v>
      </c>
      <c r="Z3942">
        <v>0</v>
      </c>
      <c r="AA3942">
        <v>0</v>
      </c>
      <c r="AB3942">
        <v>0</v>
      </c>
      <c r="AC3942">
        <v>0</v>
      </c>
      <c r="AD3942">
        <v>0</v>
      </c>
      <c r="AE3942">
        <v>75</v>
      </c>
      <c r="AF3942" t="s">
        <v>132</v>
      </c>
      <c r="AG3942" t="s">
        <v>133</v>
      </c>
      <c r="AH3942" t="s">
        <v>134</v>
      </c>
      <c r="AI3942" t="s">
        <v>2382</v>
      </c>
      <c r="DK3942">
        <v>76</v>
      </c>
      <c r="DM3942">
        <v>41</v>
      </c>
      <c r="DN3942">
        <v>1098098.5774643901</v>
      </c>
      <c r="DO3942">
        <v>1945979.20978182</v>
      </c>
      <c r="DP3942">
        <v>42.008536401000001</v>
      </c>
      <c r="DQ3942">
        <v>-87.914428439000005</v>
      </c>
      <c r="DR3942" t="s">
        <v>1871</v>
      </c>
      <c r="DS3942">
        <v>0</v>
      </c>
    </row>
    <row r="3943" spans="1:124" x14ac:dyDescent="0.35">
      <c r="A3943" s="4" t="s">
        <v>19650</v>
      </c>
      <c r="D3943">
        <v>101006500</v>
      </c>
      <c r="E3943">
        <v>44980</v>
      </c>
      <c r="F3943">
        <v>7782</v>
      </c>
      <c r="G3943" t="s">
        <v>19651</v>
      </c>
      <c r="H3943" t="s">
        <v>144</v>
      </c>
      <c r="I3943" t="s">
        <v>19652</v>
      </c>
      <c r="J3943">
        <v>7782</v>
      </c>
      <c r="K3943" t="s">
        <v>126</v>
      </c>
      <c r="L3943" t="s">
        <v>127</v>
      </c>
      <c r="M3943">
        <v>44980</v>
      </c>
      <c r="N3943">
        <v>0</v>
      </c>
      <c r="O3943" t="s">
        <v>17545</v>
      </c>
      <c r="P3943" t="s">
        <v>236</v>
      </c>
      <c r="Q3943" t="s">
        <v>133</v>
      </c>
      <c r="R3943" t="s">
        <v>214</v>
      </c>
      <c r="S3943">
        <v>225</v>
      </c>
      <c r="T3943">
        <v>0</v>
      </c>
      <c r="U3943">
        <v>0</v>
      </c>
      <c r="V3943">
        <v>225</v>
      </c>
      <c r="W3943">
        <v>0</v>
      </c>
      <c r="X3943">
        <v>0</v>
      </c>
      <c r="Y3943">
        <v>0</v>
      </c>
      <c r="Z3943">
        <v>0</v>
      </c>
      <c r="AA3943">
        <v>0</v>
      </c>
      <c r="AB3943">
        <v>0</v>
      </c>
      <c r="AC3943">
        <v>0</v>
      </c>
      <c r="AD3943">
        <v>0</v>
      </c>
      <c r="AE3943">
        <v>225</v>
      </c>
      <c r="AF3943" t="s">
        <v>132</v>
      </c>
      <c r="AG3943" t="s">
        <v>145</v>
      </c>
      <c r="AH3943" t="s">
        <v>134</v>
      </c>
      <c r="AI3943">
        <v>60523</v>
      </c>
      <c r="DK3943">
        <v>8</v>
      </c>
      <c r="DL3943">
        <v>81500</v>
      </c>
      <c r="DM3943">
        <v>42</v>
      </c>
      <c r="DN3943">
        <v>1176739.8293945601</v>
      </c>
      <c r="DO3943">
        <v>1905701.8860486599</v>
      </c>
      <c r="DP3943">
        <v>41.896593963999997</v>
      </c>
      <c r="DQ3943">
        <v>-87.626308101999996</v>
      </c>
      <c r="DR3943" t="s">
        <v>19653</v>
      </c>
      <c r="DS3943">
        <v>0</v>
      </c>
    </row>
    <row r="3944" spans="1:124" x14ac:dyDescent="0.35">
      <c r="A3944" s="4" t="s">
        <v>19654</v>
      </c>
      <c r="D3944">
        <v>101006495</v>
      </c>
      <c r="E3944">
        <v>44980</v>
      </c>
      <c r="F3944">
        <v>56948</v>
      </c>
      <c r="G3944" t="s">
        <v>19655</v>
      </c>
      <c r="H3944" t="s">
        <v>144</v>
      </c>
      <c r="I3944" t="s">
        <v>19656</v>
      </c>
      <c r="J3944">
        <v>56948</v>
      </c>
      <c r="K3944" t="s">
        <v>126</v>
      </c>
      <c r="L3944" t="s">
        <v>127</v>
      </c>
      <c r="M3944">
        <v>44980</v>
      </c>
      <c r="N3944">
        <v>0</v>
      </c>
      <c r="O3944" t="s">
        <v>19657</v>
      </c>
      <c r="P3944" t="s">
        <v>274</v>
      </c>
      <c r="Q3944" t="s">
        <v>179</v>
      </c>
      <c r="R3944" t="s">
        <v>214</v>
      </c>
      <c r="S3944">
        <v>225</v>
      </c>
      <c r="T3944">
        <v>0</v>
      </c>
      <c r="U3944">
        <v>0</v>
      </c>
      <c r="V3944">
        <v>225</v>
      </c>
      <c r="W3944">
        <v>0</v>
      </c>
      <c r="X3944">
        <v>0</v>
      </c>
      <c r="Y3944">
        <v>0</v>
      </c>
      <c r="Z3944">
        <v>0</v>
      </c>
      <c r="AA3944">
        <v>0</v>
      </c>
      <c r="AB3944">
        <v>0</v>
      </c>
      <c r="AC3944">
        <v>0</v>
      </c>
      <c r="AD3944">
        <v>0</v>
      </c>
      <c r="AE3944">
        <v>225</v>
      </c>
      <c r="AF3944" t="s">
        <v>132</v>
      </c>
      <c r="AG3944" t="s">
        <v>145</v>
      </c>
      <c r="AH3944" t="s">
        <v>134</v>
      </c>
      <c r="AI3944">
        <v>60523</v>
      </c>
      <c r="DK3944">
        <v>65</v>
      </c>
      <c r="DL3944">
        <v>650500</v>
      </c>
      <c r="DM3944">
        <v>18</v>
      </c>
      <c r="DN3944">
        <v>1145680.7138835301</v>
      </c>
      <c r="DO3944">
        <v>1855956.62101109</v>
      </c>
      <c r="DP3944">
        <v>41.760731520999997</v>
      </c>
      <c r="DQ3944">
        <v>-87.741641788999999</v>
      </c>
      <c r="DR3944" t="s">
        <v>19658</v>
      </c>
      <c r="DS3944">
        <v>0</v>
      </c>
    </row>
    <row r="3945" spans="1:124" x14ac:dyDescent="0.35">
      <c r="A3945" s="4" t="s">
        <v>19659</v>
      </c>
      <c r="B3945" t="s">
        <v>6371</v>
      </c>
      <c r="C3945">
        <v>17042100310000</v>
      </c>
      <c r="D3945">
        <v>101015178</v>
      </c>
      <c r="E3945">
        <v>45048</v>
      </c>
      <c r="F3945">
        <v>17239</v>
      </c>
      <c r="G3945" t="s">
        <v>6372</v>
      </c>
      <c r="H3945" t="s">
        <v>1471</v>
      </c>
      <c r="I3945" t="s">
        <v>19660</v>
      </c>
      <c r="J3945">
        <v>17239</v>
      </c>
      <c r="K3945" t="s">
        <v>126</v>
      </c>
      <c r="L3945" t="s">
        <v>127</v>
      </c>
      <c r="M3945">
        <v>45048</v>
      </c>
      <c r="N3945">
        <v>0</v>
      </c>
      <c r="O3945" t="s">
        <v>541</v>
      </c>
      <c r="P3945" t="s">
        <v>129</v>
      </c>
      <c r="Q3945" t="s">
        <v>2351</v>
      </c>
      <c r="R3945" t="s">
        <v>969</v>
      </c>
      <c r="S3945">
        <v>150</v>
      </c>
      <c r="T3945">
        <v>0</v>
      </c>
      <c r="U3945">
        <v>0</v>
      </c>
      <c r="V3945">
        <v>150</v>
      </c>
      <c r="W3945">
        <v>0</v>
      </c>
      <c r="X3945">
        <v>0</v>
      </c>
      <c r="Y3945">
        <v>0</v>
      </c>
      <c r="Z3945">
        <v>0</v>
      </c>
      <c r="AA3945">
        <v>0</v>
      </c>
      <c r="AB3945">
        <v>0</v>
      </c>
      <c r="AC3945">
        <v>0</v>
      </c>
      <c r="AD3945">
        <v>0</v>
      </c>
      <c r="AE3945">
        <v>150</v>
      </c>
      <c r="AF3945" t="s">
        <v>132</v>
      </c>
      <c r="AG3945" t="s">
        <v>1474</v>
      </c>
      <c r="AH3945" t="s">
        <v>134</v>
      </c>
      <c r="AI3945">
        <v>60438</v>
      </c>
      <c r="DK3945">
        <v>8</v>
      </c>
      <c r="DL3945">
        <v>80201</v>
      </c>
      <c r="DM3945">
        <v>2</v>
      </c>
      <c r="DN3945">
        <v>1175676.3611536899</v>
      </c>
      <c r="DO3945">
        <v>1910965.2870332799</v>
      </c>
      <c r="DP3945">
        <v>41.911060968000001</v>
      </c>
      <c r="DQ3945">
        <v>-87.630055506999994</v>
      </c>
      <c r="DR3945" t="s">
        <v>6377</v>
      </c>
      <c r="DS3945">
        <v>13</v>
      </c>
      <c r="DT3945" t="s">
        <v>25072</v>
      </c>
    </row>
    <row r="3946" spans="1:124" x14ac:dyDescent="0.35">
      <c r="A3946" s="4" t="s">
        <v>19661</v>
      </c>
      <c r="B3946" t="s">
        <v>14314</v>
      </c>
      <c r="C3946">
        <v>11304240390000</v>
      </c>
      <c r="D3946">
        <v>101018209</v>
      </c>
      <c r="E3946">
        <v>45071</v>
      </c>
      <c r="F3946">
        <v>850</v>
      </c>
      <c r="G3946" t="s">
        <v>14315</v>
      </c>
      <c r="H3946" t="s">
        <v>19662</v>
      </c>
      <c r="I3946" t="s">
        <v>19663</v>
      </c>
      <c r="J3946">
        <v>850</v>
      </c>
      <c r="K3946" t="s">
        <v>126</v>
      </c>
      <c r="L3946" t="s">
        <v>127</v>
      </c>
      <c r="M3946">
        <v>45071</v>
      </c>
      <c r="N3946">
        <v>0</v>
      </c>
      <c r="O3946" t="s">
        <v>14318</v>
      </c>
      <c r="P3946" t="s">
        <v>163</v>
      </c>
      <c r="Q3946" t="s">
        <v>14319</v>
      </c>
      <c r="R3946" t="s">
        <v>214</v>
      </c>
      <c r="S3946">
        <v>75</v>
      </c>
      <c r="T3946">
        <v>0</v>
      </c>
      <c r="U3946">
        <v>0</v>
      </c>
      <c r="V3946">
        <v>75</v>
      </c>
      <c r="W3946">
        <v>0</v>
      </c>
      <c r="X3946">
        <v>0</v>
      </c>
      <c r="Y3946">
        <v>0</v>
      </c>
      <c r="Z3946">
        <v>0</v>
      </c>
      <c r="AA3946">
        <v>0</v>
      </c>
      <c r="AB3946">
        <v>0</v>
      </c>
      <c r="AC3946">
        <v>0</v>
      </c>
      <c r="AD3946">
        <v>0</v>
      </c>
      <c r="AE3946">
        <v>75</v>
      </c>
      <c r="AF3946" t="s">
        <v>132</v>
      </c>
      <c r="AG3946" t="s">
        <v>133</v>
      </c>
      <c r="AH3946" t="s">
        <v>134</v>
      </c>
      <c r="AI3946">
        <v>60646</v>
      </c>
      <c r="DK3946">
        <v>1</v>
      </c>
      <c r="DL3946">
        <v>10202</v>
      </c>
      <c r="DM3946">
        <v>49</v>
      </c>
      <c r="DN3946">
        <v>1164033.58393245</v>
      </c>
      <c r="DO3946">
        <v>1948277.7516185199</v>
      </c>
      <c r="DP3946">
        <v>42.013701980999997</v>
      </c>
      <c r="DQ3946">
        <v>-87.671768541000006</v>
      </c>
      <c r="DR3946" t="s">
        <v>14320</v>
      </c>
      <c r="DS3946">
        <v>13</v>
      </c>
      <c r="DT3946" t="s">
        <v>25077</v>
      </c>
    </row>
    <row r="3947" spans="1:124" x14ac:dyDescent="0.35">
      <c r="A3947" s="4" t="s">
        <v>19664</v>
      </c>
      <c r="D3947">
        <v>101012543</v>
      </c>
      <c r="E3947">
        <v>45028</v>
      </c>
      <c r="F3947">
        <v>414790</v>
      </c>
      <c r="G3947" t="s">
        <v>19665</v>
      </c>
      <c r="H3947" t="s">
        <v>144</v>
      </c>
      <c r="I3947" t="s">
        <v>19666</v>
      </c>
      <c r="J3947">
        <v>414790</v>
      </c>
      <c r="K3947" t="s">
        <v>126</v>
      </c>
      <c r="L3947" t="s">
        <v>127</v>
      </c>
      <c r="M3947">
        <v>45028</v>
      </c>
      <c r="N3947">
        <v>0</v>
      </c>
      <c r="O3947" t="s">
        <v>19667</v>
      </c>
      <c r="P3947" t="s">
        <v>163</v>
      </c>
      <c r="Q3947" t="s">
        <v>1436</v>
      </c>
      <c r="R3947" t="s">
        <v>214</v>
      </c>
      <c r="S3947">
        <v>225</v>
      </c>
      <c r="T3947">
        <v>0</v>
      </c>
      <c r="U3947">
        <v>0</v>
      </c>
      <c r="V3947">
        <v>225</v>
      </c>
      <c r="W3947">
        <v>0</v>
      </c>
      <c r="X3947">
        <v>0</v>
      </c>
      <c r="Y3947">
        <v>0</v>
      </c>
      <c r="Z3947">
        <v>0</v>
      </c>
      <c r="AA3947">
        <v>0</v>
      </c>
      <c r="AB3947">
        <v>0</v>
      </c>
      <c r="AC3947">
        <v>0</v>
      </c>
      <c r="AD3947">
        <v>0</v>
      </c>
      <c r="AE3947">
        <v>225</v>
      </c>
      <c r="AF3947" t="s">
        <v>132</v>
      </c>
      <c r="AG3947" t="s">
        <v>145</v>
      </c>
      <c r="AH3947" t="s">
        <v>134</v>
      </c>
      <c r="AI3947">
        <v>60523</v>
      </c>
      <c r="DK3947">
        <v>21</v>
      </c>
      <c r="DL3947">
        <v>831100</v>
      </c>
      <c r="DM3947">
        <v>35</v>
      </c>
      <c r="DN3947">
        <v>1153861.2950919101</v>
      </c>
      <c r="DO3947">
        <v>1921130.2707303399</v>
      </c>
      <c r="DP3947">
        <v>41.939417382000002</v>
      </c>
      <c r="DQ3947">
        <v>-87.709925115999994</v>
      </c>
      <c r="DR3947" t="s">
        <v>19668</v>
      </c>
      <c r="DS3947">
        <v>0</v>
      </c>
    </row>
    <row r="3948" spans="1:124" x14ac:dyDescent="0.35">
      <c r="A3948" s="4" t="s">
        <v>19669</v>
      </c>
      <c r="D3948">
        <v>101012545</v>
      </c>
      <c r="E3948">
        <v>45028</v>
      </c>
      <c r="F3948">
        <v>12402</v>
      </c>
      <c r="G3948" t="s">
        <v>19670</v>
      </c>
      <c r="H3948" t="s">
        <v>144</v>
      </c>
      <c r="I3948" t="s">
        <v>19671</v>
      </c>
      <c r="J3948">
        <v>12402</v>
      </c>
      <c r="K3948" t="s">
        <v>126</v>
      </c>
      <c r="L3948" t="s">
        <v>127</v>
      </c>
      <c r="M3948">
        <v>45028</v>
      </c>
      <c r="N3948">
        <v>0</v>
      </c>
      <c r="O3948" t="s">
        <v>19672</v>
      </c>
      <c r="P3948" t="s">
        <v>163</v>
      </c>
      <c r="Q3948" t="s">
        <v>1436</v>
      </c>
      <c r="R3948" t="s">
        <v>214</v>
      </c>
      <c r="S3948">
        <v>225</v>
      </c>
      <c r="T3948">
        <v>0</v>
      </c>
      <c r="U3948">
        <v>0</v>
      </c>
      <c r="V3948">
        <v>225</v>
      </c>
      <c r="W3948">
        <v>0</v>
      </c>
      <c r="X3948">
        <v>0</v>
      </c>
      <c r="Y3948">
        <v>0</v>
      </c>
      <c r="Z3948">
        <v>0</v>
      </c>
      <c r="AA3948">
        <v>0</v>
      </c>
      <c r="AB3948">
        <v>0</v>
      </c>
      <c r="AC3948">
        <v>0</v>
      </c>
      <c r="AD3948">
        <v>0</v>
      </c>
      <c r="AE3948">
        <v>225</v>
      </c>
      <c r="AF3948" t="s">
        <v>132</v>
      </c>
      <c r="AG3948" t="s">
        <v>145</v>
      </c>
      <c r="AH3948" t="s">
        <v>134</v>
      </c>
      <c r="AI3948">
        <v>60523</v>
      </c>
      <c r="DK3948">
        <v>17</v>
      </c>
      <c r="DL3948">
        <v>170900</v>
      </c>
      <c r="DM3948">
        <v>29</v>
      </c>
      <c r="DN3948">
        <v>1127231.5264041401</v>
      </c>
      <c r="DO3948">
        <v>1920391.6526669599</v>
      </c>
      <c r="DP3948">
        <v>41.937880223999997</v>
      </c>
      <c r="DQ3948">
        <v>-87.807815425000001</v>
      </c>
      <c r="DR3948" t="s">
        <v>19673</v>
      </c>
      <c r="DS3948">
        <v>0</v>
      </c>
    </row>
    <row r="3949" spans="1:124" x14ac:dyDescent="0.35">
      <c r="A3949" s="4" t="s">
        <v>19681</v>
      </c>
      <c r="B3949" t="s">
        <v>3116</v>
      </c>
      <c r="C3949">
        <v>14322280530000</v>
      </c>
      <c r="D3949">
        <v>101003554</v>
      </c>
      <c r="E3949">
        <v>44952</v>
      </c>
      <c r="F3949">
        <v>5000</v>
      </c>
      <c r="G3949" t="s">
        <v>3117</v>
      </c>
      <c r="H3949" t="s">
        <v>1897</v>
      </c>
      <c r="I3949" t="s">
        <v>19682</v>
      </c>
      <c r="J3949">
        <v>5000</v>
      </c>
      <c r="K3949" t="s">
        <v>126</v>
      </c>
      <c r="L3949" t="s">
        <v>127</v>
      </c>
      <c r="M3949">
        <v>44952</v>
      </c>
      <c r="N3949">
        <v>0</v>
      </c>
      <c r="O3949" t="s">
        <v>3119</v>
      </c>
      <c r="P3949" t="s">
        <v>129</v>
      </c>
      <c r="Q3949" t="s">
        <v>1046</v>
      </c>
      <c r="R3949" t="s">
        <v>154</v>
      </c>
      <c r="S3949">
        <v>75</v>
      </c>
      <c r="T3949">
        <v>0</v>
      </c>
      <c r="U3949">
        <v>0</v>
      </c>
      <c r="V3949">
        <v>75</v>
      </c>
      <c r="W3949">
        <v>0</v>
      </c>
      <c r="X3949">
        <v>0</v>
      </c>
      <c r="Y3949">
        <v>0</v>
      </c>
      <c r="Z3949">
        <v>0</v>
      </c>
      <c r="AA3949">
        <v>0</v>
      </c>
      <c r="AB3949">
        <v>0</v>
      </c>
      <c r="AC3949">
        <v>0</v>
      </c>
      <c r="AD3949">
        <v>0</v>
      </c>
      <c r="AE3949">
        <v>75</v>
      </c>
      <c r="AF3949" t="s">
        <v>132</v>
      </c>
      <c r="AG3949" t="s">
        <v>381</v>
      </c>
      <c r="AH3949" t="s">
        <v>134</v>
      </c>
      <c r="AI3949" t="s">
        <v>1898</v>
      </c>
      <c r="DK3949">
        <v>7</v>
      </c>
      <c r="DL3949">
        <v>71100</v>
      </c>
      <c r="DM3949">
        <v>43</v>
      </c>
      <c r="DN3949">
        <v>1170580.5435825901</v>
      </c>
      <c r="DO3949">
        <v>1913858.09477314</v>
      </c>
      <c r="DP3949">
        <v>41.919112114000001</v>
      </c>
      <c r="DQ3949">
        <v>-87.648690795999997</v>
      </c>
      <c r="DR3949" t="s">
        <v>3120</v>
      </c>
      <c r="DS3949">
        <v>13</v>
      </c>
    </row>
    <row r="3950" spans="1:124" x14ac:dyDescent="0.35">
      <c r="A3950" s="4" t="s">
        <v>19683</v>
      </c>
      <c r="D3950">
        <v>101017971</v>
      </c>
      <c r="E3950">
        <v>45070</v>
      </c>
      <c r="F3950">
        <v>98594</v>
      </c>
      <c r="G3950" t="s">
        <v>312</v>
      </c>
      <c r="H3950" t="s">
        <v>19684</v>
      </c>
      <c r="I3950" t="s">
        <v>19685</v>
      </c>
      <c r="J3950">
        <v>98594</v>
      </c>
      <c r="K3950" t="s">
        <v>126</v>
      </c>
      <c r="L3950" t="s">
        <v>127</v>
      </c>
      <c r="M3950">
        <v>45070</v>
      </c>
      <c r="N3950">
        <v>0</v>
      </c>
      <c r="O3950" t="s">
        <v>314</v>
      </c>
      <c r="P3950" t="s">
        <v>163</v>
      </c>
      <c r="Q3950" t="s">
        <v>315</v>
      </c>
      <c r="R3950" t="s">
        <v>154</v>
      </c>
      <c r="S3950">
        <v>150</v>
      </c>
      <c r="T3950">
        <v>0</v>
      </c>
      <c r="U3950">
        <v>0</v>
      </c>
      <c r="V3950">
        <v>150</v>
      </c>
      <c r="W3950">
        <v>0</v>
      </c>
      <c r="X3950">
        <v>0</v>
      </c>
      <c r="Y3950">
        <v>0</v>
      </c>
      <c r="Z3950">
        <v>0</v>
      </c>
      <c r="AA3950">
        <v>0</v>
      </c>
      <c r="AB3950">
        <v>0</v>
      </c>
      <c r="AC3950">
        <v>0</v>
      </c>
      <c r="AD3950">
        <v>0</v>
      </c>
      <c r="AE3950">
        <v>150</v>
      </c>
      <c r="AF3950" t="s">
        <v>132</v>
      </c>
      <c r="AG3950" t="s">
        <v>630</v>
      </c>
      <c r="AH3950" t="s">
        <v>134</v>
      </c>
      <c r="AI3950">
        <v>60465</v>
      </c>
      <c r="AJ3950" t="s">
        <v>15975</v>
      </c>
      <c r="AK3950" t="s">
        <v>19686</v>
      </c>
      <c r="AL3950" t="s">
        <v>19687</v>
      </c>
      <c r="AM3950" t="s">
        <v>134</v>
      </c>
      <c r="AN3950">
        <v>60181</v>
      </c>
      <c r="DK3950">
        <v>28</v>
      </c>
      <c r="DL3950">
        <v>281900</v>
      </c>
      <c r="DM3950">
        <v>34</v>
      </c>
      <c r="DN3950">
        <v>1172365.53778045</v>
      </c>
      <c r="DO3950">
        <v>1899858.89778915</v>
      </c>
      <c r="DP3950">
        <v>41.880658236999999</v>
      </c>
      <c r="DQ3950">
        <v>-87.642546725000003</v>
      </c>
      <c r="DR3950" t="s">
        <v>316</v>
      </c>
      <c r="DS3950">
        <v>0</v>
      </c>
    </row>
    <row r="3951" spans="1:124" x14ac:dyDescent="0.35">
      <c r="A3951" s="4" t="s">
        <v>19688</v>
      </c>
      <c r="D3951">
        <v>101023853</v>
      </c>
      <c r="E3951" s="1">
        <v>45126</v>
      </c>
      <c r="F3951">
        <v>1500</v>
      </c>
      <c r="G3951" t="s">
        <v>19689</v>
      </c>
      <c r="H3951" t="s">
        <v>11570</v>
      </c>
      <c r="I3951" t="s">
        <v>19690</v>
      </c>
      <c r="J3951">
        <v>1500</v>
      </c>
      <c r="K3951" t="s">
        <v>126</v>
      </c>
      <c r="L3951" t="s">
        <v>127</v>
      </c>
      <c r="M3951">
        <v>45120</v>
      </c>
      <c r="N3951">
        <v>6</v>
      </c>
      <c r="O3951" t="s">
        <v>9129</v>
      </c>
      <c r="P3951" t="s">
        <v>129</v>
      </c>
      <c r="Q3951" t="s">
        <v>1046</v>
      </c>
      <c r="R3951" t="s">
        <v>154</v>
      </c>
      <c r="S3951">
        <v>150</v>
      </c>
      <c r="T3951">
        <v>0</v>
      </c>
      <c r="U3951">
        <v>0</v>
      </c>
      <c r="V3951">
        <v>150</v>
      </c>
      <c r="W3951">
        <v>0</v>
      </c>
      <c r="X3951">
        <v>0</v>
      </c>
      <c r="Y3951">
        <v>0</v>
      </c>
      <c r="Z3951">
        <v>0</v>
      </c>
      <c r="AA3951">
        <v>0</v>
      </c>
      <c r="AB3951">
        <v>0</v>
      </c>
      <c r="AC3951">
        <v>0</v>
      </c>
      <c r="AD3951">
        <v>0</v>
      </c>
      <c r="AE3951">
        <v>150</v>
      </c>
      <c r="AF3951" t="s">
        <v>132</v>
      </c>
      <c r="AG3951" t="s">
        <v>133</v>
      </c>
      <c r="AH3951" t="s">
        <v>134</v>
      </c>
      <c r="AI3951" t="s">
        <v>1047</v>
      </c>
      <c r="DK3951">
        <v>7</v>
      </c>
      <c r="DL3951">
        <v>71100</v>
      </c>
      <c r="DM3951">
        <v>43</v>
      </c>
      <c r="DN3951">
        <v>1170563.6131159801</v>
      </c>
      <c r="DO3951">
        <v>1914355.8829992099</v>
      </c>
      <c r="DP3951">
        <v>41.920478441</v>
      </c>
      <c r="DQ3951">
        <v>-87.648738399999999</v>
      </c>
      <c r="DR3951" t="s">
        <v>19691</v>
      </c>
      <c r="DS3951">
        <v>0</v>
      </c>
    </row>
    <row r="3952" spans="1:124" x14ac:dyDescent="0.35">
      <c r="A3952" s="4" t="s">
        <v>19692</v>
      </c>
      <c r="B3952" t="s">
        <v>19693</v>
      </c>
      <c r="C3952">
        <v>16132340640000</v>
      </c>
      <c r="D3952">
        <v>101012423</v>
      </c>
      <c r="E3952">
        <v>45027</v>
      </c>
      <c r="F3952">
        <v>8100</v>
      </c>
      <c r="G3952" t="s">
        <v>19694</v>
      </c>
      <c r="H3952" t="s">
        <v>5279</v>
      </c>
      <c r="I3952" t="s">
        <v>19695</v>
      </c>
      <c r="J3952">
        <v>8100</v>
      </c>
      <c r="K3952" t="s">
        <v>126</v>
      </c>
      <c r="L3952" t="s">
        <v>127</v>
      </c>
      <c r="M3952">
        <v>45027</v>
      </c>
      <c r="N3952">
        <v>0</v>
      </c>
      <c r="O3952" t="s">
        <v>1811</v>
      </c>
      <c r="P3952" t="s">
        <v>274</v>
      </c>
      <c r="Q3952" t="s">
        <v>552</v>
      </c>
      <c r="R3952" t="s">
        <v>214</v>
      </c>
      <c r="S3952">
        <v>75</v>
      </c>
      <c r="T3952">
        <v>0</v>
      </c>
      <c r="U3952">
        <v>0</v>
      </c>
      <c r="V3952">
        <v>75</v>
      </c>
      <c r="W3952">
        <v>0</v>
      </c>
      <c r="X3952">
        <v>0</v>
      </c>
      <c r="Y3952">
        <v>0</v>
      </c>
      <c r="Z3952">
        <v>0</v>
      </c>
      <c r="AA3952">
        <v>0</v>
      </c>
      <c r="AB3952">
        <v>0</v>
      </c>
      <c r="AC3952">
        <v>0</v>
      </c>
      <c r="AD3952">
        <v>0</v>
      </c>
      <c r="AE3952">
        <v>75</v>
      </c>
      <c r="AF3952" t="s">
        <v>132</v>
      </c>
      <c r="AG3952" t="s">
        <v>5283</v>
      </c>
      <c r="AH3952" t="s">
        <v>1265</v>
      </c>
      <c r="AI3952">
        <v>53151</v>
      </c>
      <c r="DK3952">
        <v>28</v>
      </c>
      <c r="DL3952">
        <v>282700</v>
      </c>
      <c r="DM3952">
        <v>28</v>
      </c>
      <c r="DN3952">
        <v>1160446.32601365</v>
      </c>
      <c r="DO3952">
        <v>1897342.4387799001</v>
      </c>
      <c r="DP3952">
        <v>41.874007765999998</v>
      </c>
      <c r="DQ3952">
        <v>-87.686382606999999</v>
      </c>
      <c r="DR3952" t="s">
        <v>19696</v>
      </c>
      <c r="DS3952">
        <v>13</v>
      </c>
    </row>
    <row r="3953" spans="1:124" x14ac:dyDescent="0.35">
      <c r="A3953" s="4" t="s">
        <v>19697</v>
      </c>
      <c r="D3953">
        <v>101005769</v>
      </c>
      <c r="E3953">
        <v>44974</v>
      </c>
      <c r="F3953">
        <v>218828</v>
      </c>
      <c r="G3953" t="s">
        <v>3139</v>
      </c>
      <c r="H3953" t="s">
        <v>19698</v>
      </c>
      <c r="I3953" t="s">
        <v>19699</v>
      </c>
      <c r="J3953">
        <v>218828</v>
      </c>
      <c r="K3953" t="s">
        <v>126</v>
      </c>
      <c r="L3953" t="s">
        <v>127</v>
      </c>
      <c r="M3953">
        <v>44973</v>
      </c>
      <c r="N3953">
        <v>1</v>
      </c>
      <c r="O3953" t="s">
        <v>3142</v>
      </c>
      <c r="P3953" t="s">
        <v>129</v>
      </c>
      <c r="Q3953" t="s">
        <v>3143</v>
      </c>
      <c r="R3953" t="s">
        <v>214</v>
      </c>
      <c r="S3953">
        <v>75</v>
      </c>
      <c r="T3953">
        <v>0</v>
      </c>
      <c r="U3953">
        <v>0</v>
      </c>
      <c r="V3953">
        <v>75</v>
      </c>
      <c r="W3953">
        <v>0</v>
      </c>
      <c r="X3953">
        <v>0</v>
      </c>
      <c r="Y3953">
        <v>0</v>
      </c>
      <c r="Z3953">
        <v>0</v>
      </c>
      <c r="AA3953">
        <v>0</v>
      </c>
      <c r="AB3953">
        <v>0</v>
      </c>
      <c r="AC3953">
        <v>0</v>
      </c>
      <c r="AD3953">
        <v>0</v>
      </c>
      <c r="AE3953">
        <v>75</v>
      </c>
      <c r="AF3953" t="s">
        <v>132</v>
      </c>
      <c r="AG3953" t="s">
        <v>1741</v>
      </c>
      <c r="AH3953" t="s">
        <v>134</v>
      </c>
      <c r="AI3953">
        <v>60515</v>
      </c>
      <c r="DK3953">
        <v>23</v>
      </c>
      <c r="DL3953">
        <v>230600</v>
      </c>
      <c r="DM3953">
        <v>37</v>
      </c>
      <c r="DN3953">
        <v>1146764.45800551</v>
      </c>
      <c r="DO3953">
        <v>1908274.5039186401</v>
      </c>
      <c r="DP3953">
        <v>41.904278576999999</v>
      </c>
      <c r="DQ3953">
        <v>-87.736337157999998</v>
      </c>
      <c r="DR3953" t="s">
        <v>3146</v>
      </c>
      <c r="DS3953">
        <v>0</v>
      </c>
    </row>
    <row r="3954" spans="1:124" x14ac:dyDescent="0.35">
      <c r="A3954" s="4" t="s">
        <v>19700</v>
      </c>
      <c r="D3954">
        <v>101023885</v>
      </c>
      <c r="E3954" s="1">
        <v>45120</v>
      </c>
      <c r="F3954">
        <v>55000</v>
      </c>
      <c r="G3954" t="s">
        <v>1554</v>
      </c>
      <c r="H3954" t="s">
        <v>208</v>
      </c>
      <c r="I3954" t="s">
        <v>19701</v>
      </c>
      <c r="J3954">
        <v>55000</v>
      </c>
      <c r="K3954" t="s">
        <v>126</v>
      </c>
      <c r="L3954" t="s">
        <v>127</v>
      </c>
      <c r="M3954">
        <v>45120</v>
      </c>
      <c r="N3954">
        <v>0</v>
      </c>
      <c r="O3954" t="s">
        <v>1222</v>
      </c>
      <c r="P3954" t="s">
        <v>163</v>
      </c>
      <c r="Q3954" t="s">
        <v>1556</v>
      </c>
      <c r="R3954" t="s">
        <v>142</v>
      </c>
      <c r="S3954">
        <v>75</v>
      </c>
      <c r="T3954">
        <v>0</v>
      </c>
      <c r="U3954">
        <v>0</v>
      </c>
      <c r="V3954">
        <v>75</v>
      </c>
      <c r="W3954">
        <v>0</v>
      </c>
      <c r="X3954">
        <v>0</v>
      </c>
      <c r="Y3954">
        <v>0</v>
      </c>
      <c r="Z3954">
        <v>0</v>
      </c>
      <c r="AA3954">
        <v>0</v>
      </c>
      <c r="AB3954">
        <v>0</v>
      </c>
      <c r="AC3954">
        <v>0</v>
      </c>
      <c r="AD3954">
        <v>0</v>
      </c>
      <c r="AE3954">
        <v>75</v>
      </c>
      <c r="AF3954" t="s">
        <v>132</v>
      </c>
      <c r="AG3954" t="s">
        <v>147</v>
      </c>
      <c r="AH3954" t="s">
        <v>134</v>
      </c>
      <c r="AI3954">
        <v>60563</v>
      </c>
      <c r="DK3954">
        <v>8</v>
      </c>
      <c r="DL3954">
        <v>81800</v>
      </c>
      <c r="DM3954">
        <v>42</v>
      </c>
      <c r="DN3954">
        <v>1173709.630598</v>
      </c>
      <c r="DO3954">
        <v>1902475.3999377899</v>
      </c>
      <c r="DP3954">
        <v>41.887808284999998</v>
      </c>
      <c r="DQ3954">
        <v>-87.637533480000002</v>
      </c>
      <c r="DR3954" t="s">
        <v>1557</v>
      </c>
      <c r="DS3954">
        <v>0</v>
      </c>
    </row>
    <row r="3955" spans="1:124" x14ac:dyDescent="0.35">
      <c r="A3955" s="4" t="s">
        <v>19702</v>
      </c>
      <c r="D3955">
        <v>101001741</v>
      </c>
      <c r="E3955">
        <v>44936</v>
      </c>
      <c r="F3955">
        <v>5800</v>
      </c>
      <c r="G3955" t="s">
        <v>19703</v>
      </c>
      <c r="H3955" t="s">
        <v>1605</v>
      </c>
      <c r="I3955" t="s">
        <v>19704</v>
      </c>
      <c r="J3955">
        <v>5800</v>
      </c>
      <c r="K3955" t="s">
        <v>126</v>
      </c>
      <c r="L3955" t="s">
        <v>127</v>
      </c>
      <c r="M3955">
        <v>44936</v>
      </c>
      <c r="N3955">
        <v>0</v>
      </c>
      <c r="O3955" t="s">
        <v>19705</v>
      </c>
      <c r="P3955" t="s">
        <v>274</v>
      </c>
      <c r="Q3955" t="s">
        <v>15451</v>
      </c>
      <c r="R3955" t="s">
        <v>214</v>
      </c>
      <c r="S3955">
        <v>225</v>
      </c>
      <c r="T3955">
        <v>0</v>
      </c>
      <c r="U3955">
        <v>0</v>
      </c>
      <c r="V3955">
        <v>225</v>
      </c>
      <c r="W3955">
        <v>0</v>
      </c>
      <c r="X3955">
        <v>0</v>
      </c>
      <c r="Y3955">
        <v>0</v>
      </c>
      <c r="Z3955">
        <v>0</v>
      </c>
      <c r="AA3955">
        <v>0</v>
      </c>
      <c r="AB3955">
        <v>0</v>
      </c>
      <c r="AC3955">
        <v>0</v>
      </c>
      <c r="AD3955">
        <v>0</v>
      </c>
      <c r="AE3955">
        <v>225</v>
      </c>
      <c r="AF3955" t="s">
        <v>132</v>
      </c>
      <c r="AG3955" t="s">
        <v>133</v>
      </c>
      <c r="AH3955" t="s">
        <v>134</v>
      </c>
      <c r="AI3955" t="s">
        <v>1608</v>
      </c>
      <c r="DK3955">
        <v>31</v>
      </c>
      <c r="DL3955">
        <v>841300</v>
      </c>
      <c r="DM3955">
        <v>25</v>
      </c>
      <c r="DN3955">
        <v>1161442.50696899</v>
      </c>
      <c r="DO3955">
        <v>1887009.64754114</v>
      </c>
      <c r="DP3955">
        <v>41.845632907999999</v>
      </c>
      <c r="DQ3955">
        <v>-87.683012449000003</v>
      </c>
      <c r="DR3955" t="s">
        <v>19706</v>
      </c>
      <c r="DS3955">
        <v>0</v>
      </c>
    </row>
    <row r="3956" spans="1:124" x14ac:dyDescent="0.35">
      <c r="A3956" s="4" t="s">
        <v>19707</v>
      </c>
      <c r="D3956">
        <v>101006926</v>
      </c>
      <c r="E3956">
        <v>44984</v>
      </c>
      <c r="F3956">
        <v>3000</v>
      </c>
      <c r="G3956" t="s">
        <v>19708</v>
      </c>
      <c r="H3956" t="s">
        <v>7126</v>
      </c>
      <c r="I3956" t="s">
        <v>19709</v>
      </c>
      <c r="J3956">
        <v>3000</v>
      </c>
      <c r="K3956" t="s">
        <v>126</v>
      </c>
      <c r="L3956" t="s">
        <v>127</v>
      </c>
      <c r="M3956">
        <v>44984</v>
      </c>
      <c r="N3956">
        <v>0</v>
      </c>
      <c r="O3956" t="s">
        <v>19710</v>
      </c>
      <c r="P3956" t="s">
        <v>274</v>
      </c>
      <c r="Q3956" t="s">
        <v>759</v>
      </c>
      <c r="R3956" t="s">
        <v>214</v>
      </c>
      <c r="S3956">
        <v>75</v>
      </c>
      <c r="T3956">
        <v>0</v>
      </c>
      <c r="U3956">
        <v>0</v>
      </c>
      <c r="V3956">
        <v>75</v>
      </c>
      <c r="W3956">
        <v>0</v>
      </c>
      <c r="X3956">
        <v>0</v>
      </c>
      <c r="Y3956">
        <v>0</v>
      </c>
      <c r="Z3956">
        <v>0</v>
      </c>
      <c r="AA3956">
        <v>0</v>
      </c>
      <c r="AB3956">
        <v>0</v>
      </c>
      <c r="AC3956">
        <v>0</v>
      </c>
      <c r="AD3956">
        <v>0</v>
      </c>
      <c r="AE3956">
        <v>75</v>
      </c>
      <c r="AF3956" t="s">
        <v>132</v>
      </c>
      <c r="AG3956" t="s">
        <v>7130</v>
      </c>
      <c r="AH3956" t="s">
        <v>2783</v>
      </c>
      <c r="AI3956" t="s">
        <v>7131</v>
      </c>
      <c r="DK3956">
        <v>42</v>
      </c>
      <c r="DL3956">
        <v>420700</v>
      </c>
      <c r="DM3956">
        <v>20</v>
      </c>
      <c r="DN3956">
        <v>1181946.41693749</v>
      </c>
      <c r="DO3956">
        <v>1863007.3126618499</v>
      </c>
      <c r="DP3956">
        <v>41.779317923000001</v>
      </c>
      <c r="DQ3956">
        <v>-87.608508744000005</v>
      </c>
      <c r="DR3956" t="s">
        <v>19711</v>
      </c>
      <c r="DS3956">
        <v>0</v>
      </c>
    </row>
    <row r="3957" spans="1:124" x14ac:dyDescent="0.35">
      <c r="A3957" s="4" t="s">
        <v>19712</v>
      </c>
      <c r="D3957">
        <v>101001388</v>
      </c>
      <c r="E3957">
        <v>44931</v>
      </c>
      <c r="F3957">
        <v>75</v>
      </c>
      <c r="G3957" t="s">
        <v>4559</v>
      </c>
      <c r="H3957" t="s">
        <v>336</v>
      </c>
      <c r="I3957" t="s">
        <v>19713</v>
      </c>
      <c r="J3957">
        <v>75</v>
      </c>
      <c r="K3957" t="s">
        <v>126</v>
      </c>
      <c r="L3957" t="s">
        <v>127</v>
      </c>
      <c r="M3957">
        <v>44931</v>
      </c>
      <c r="N3957">
        <v>0</v>
      </c>
      <c r="O3957" t="s">
        <v>4561</v>
      </c>
      <c r="P3957" t="s">
        <v>163</v>
      </c>
      <c r="Q3957" t="s">
        <v>4562</v>
      </c>
      <c r="R3957" t="s">
        <v>1534</v>
      </c>
      <c r="S3957">
        <v>75</v>
      </c>
      <c r="T3957">
        <v>0</v>
      </c>
      <c r="U3957">
        <v>0</v>
      </c>
      <c r="V3957">
        <v>75</v>
      </c>
      <c r="W3957">
        <v>0</v>
      </c>
      <c r="X3957">
        <v>0</v>
      </c>
      <c r="Y3957">
        <v>0</v>
      </c>
      <c r="Z3957">
        <v>0</v>
      </c>
      <c r="AA3957">
        <v>0</v>
      </c>
      <c r="AB3957">
        <v>0</v>
      </c>
      <c r="AC3957">
        <v>0</v>
      </c>
      <c r="AD3957">
        <v>0</v>
      </c>
      <c r="AE3957">
        <v>75</v>
      </c>
      <c r="AF3957" t="s">
        <v>132</v>
      </c>
      <c r="AG3957" t="s">
        <v>337</v>
      </c>
      <c r="AH3957" t="s">
        <v>134</v>
      </c>
      <c r="AI3957">
        <v>60005</v>
      </c>
      <c r="DK3957">
        <v>24</v>
      </c>
      <c r="DL3957">
        <v>842300</v>
      </c>
      <c r="DM3957">
        <v>2</v>
      </c>
      <c r="DN3957">
        <v>1167745.8587668601</v>
      </c>
      <c r="DO3957">
        <v>1911640.1442706201</v>
      </c>
      <c r="DP3957">
        <v>41.913087556000001</v>
      </c>
      <c r="DQ3957">
        <v>-87.659169758999994</v>
      </c>
      <c r="DR3957" t="s">
        <v>4563</v>
      </c>
      <c r="DS3957">
        <v>0</v>
      </c>
    </row>
    <row r="3958" spans="1:124" x14ac:dyDescent="0.35">
      <c r="A3958" s="4" t="s">
        <v>19714</v>
      </c>
      <c r="D3958">
        <v>101031525</v>
      </c>
      <c r="E3958" s="1">
        <v>45183</v>
      </c>
      <c r="F3958">
        <v>15000</v>
      </c>
      <c r="G3958" t="s">
        <v>19715</v>
      </c>
      <c r="H3958" t="s">
        <v>4545</v>
      </c>
      <c r="I3958" t="s">
        <v>19716</v>
      </c>
      <c r="J3958">
        <v>15000</v>
      </c>
      <c r="K3958" t="s">
        <v>126</v>
      </c>
      <c r="L3958" t="s">
        <v>127</v>
      </c>
      <c r="M3958">
        <v>45183</v>
      </c>
      <c r="N3958">
        <v>0</v>
      </c>
      <c r="O3958" t="s">
        <v>19717</v>
      </c>
      <c r="P3958" t="s">
        <v>163</v>
      </c>
      <c r="Q3958" t="s">
        <v>623</v>
      </c>
      <c r="R3958" t="s">
        <v>295</v>
      </c>
      <c r="S3958">
        <v>75</v>
      </c>
      <c r="T3958">
        <v>0</v>
      </c>
      <c r="U3958">
        <v>0</v>
      </c>
      <c r="V3958">
        <v>75</v>
      </c>
      <c r="W3958">
        <v>0</v>
      </c>
      <c r="X3958">
        <v>0</v>
      </c>
      <c r="Y3958">
        <v>0</v>
      </c>
      <c r="Z3958">
        <v>0</v>
      </c>
      <c r="AA3958">
        <v>0</v>
      </c>
      <c r="AB3958">
        <v>0</v>
      </c>
      <c r="AC3958">
        <v>0</v>
      </c>
      <c r="AD3958">
        <v>0</v>
      </c>
      <c r="AE3958">
        <v>75</v>
      </c>
      <c r="AF3958" t="s">
        <v>132</v>
      </c>
      <c r="AG3958" t="s">
        <v>4548</v>
      </c>
      <c r="AH3958" t="s">
        <v>1265</v>
      </c>
      <c r="AI3958">
        <v>53128</v>
      </c>
      <c r="DK3958">
        <v>28</v>
      </c>
      <c r="DL3958">
        <v>841900</v>
      </c>
      <c r="DM3958">
        <v>28</v>
      </c>
      <c r="DN3958">
        <v>1172247.9104513</v>
      </c>
      <c r="DO3958">
        <v>1894995.93002546</v>
      </c>
      <c r="DP3958">
        <v>41.867316514000002</v>
      </c>
      <c r="DQ3958">
        <v>-87.643122227000006</v>
      </c>
      <c r="DR3958" t="s">
        <v>19718</v>
      </c>
      <c r="DS3958">
        <v>0</v>
      </c>
    </row>
    <row r="3959" spans="1:124" x14ac:dyDescent="0.35">
      <c r="A3959" s="4" t="s">
        <v>19719</v>
      </c>
      <c r="B3959" t="s">
        <v>5163</v>
      </c>
      <c r="C3959">
        <v>17032070680000</v>
      </c>
      <c r="D3959">
        <v>101007874</v>
      </c>
      <c r="E3959">
        <v>44992</v>
      </c>
      <c r="F3959">
        <v>10000</v>
      </c>
      <c r="G3959" t="s">
        <v>5164</v>
      </c>
      <c r="H3959" t="s">
        <v>19720</v>
      </c>
      <c r="I3959" t="s">
        <v>19721</v>
      </c>
      <c r="J3959">
        <v>10000</v>
      </c>
      <c r="K3959" t="s">
        <v>126</v>
      </c>
      <c r="L3959" t="s">
        <v>127</v>
      </c>
      <c r="M3959">
        <v>44992</v>
      </c>
      <c r="N3959">
        <v>0</v>
      </c>
      <c r="O3959" t="s">
        <v>4751</v>
      </c>
      <c r="P3959" t="s">
        <v>129</v>
      </c>
      <c r="Q3959" t="s">
        <v>331</v>
      </c>
      <c r="R3959" t="s">
        <v>214</v>
      </c>
      <c r="S3959">
        <v>150</v>
      </c>
      <c r="T3959">
        <v>0</v>
      </c>
      <c r="U3959">
        <v>0</v>
      </c>
      <c r="V3959">
        <v>150</v>
      </c>
      <c r="W3959">
        <v>0</v>
      </c>
      <c r="X3959">
        <v>0</v>
      </c>
      <c r="Y3959">
        <v>0</v>
      </c>
      <c r="Z3959">
        <v>0</v>
      </c>
      <c r="AA3959">
        <v>0</v>
      </c>
      <c r="AB3959">
        <v>0</v>
      </c>
      <c r="AC3959">
        <v>0</v>
      </c>
      <c r="AD3959">
        <v>0</v>
      </c>
      <c r="AE3959">
        <v>150</v>
      </c>
      <c r="AF3959" t="s">
        <v>132</v>
      </c>
      <c r="AG3959" t="s">
        <v>1633</v>
      </c>
      <c r="AH3959" t="s">
        <v>134</v>
      </c>
      <c r="AI3959">
        <v>60803</v>
      </c>
      <c r="DK3959">
        <v>8</v>
      </c>
      <c r="DL3959">
        <v>81201</v>
      </c>
      <c r="DM3959">
        <v>42</v>
      </c>
      <c r="DN3959">
        <v>1177266.2626106101</v>
      </c>
      <c r="DO3959">
        <v>1907076.0349755201</v>
      </c>
      <c r="DP3959">
        <v>41.900352771999998</v>
      </c>
      <c r="DQ3959">
        <v>-87.624332918999997</v>
      </c>
      <c r="DR3959" t="s">
        <v>5167</v>
      </c>
      <c r="DS3959">
        <v>13</v>
      </c>
    </row>
    <row r="3960" spans="1:124" x14ac:dyDescent="0.35">
      <c r="A3960" s="4" t="s">
        <v>19722</v>
      </c>
      <c r="D3960">
        <v>101020852</v>
      </c>
      <c r="E3960">
        <v>45093</v>
      </c>
      <c r="F3960">
        <v>2500</v>
      </c>
      <c r="G3960" t="s">
        <v>1867</v>
      </c>
      <c r="H3960" t="s">
        <v>3479</v>
      </c>
      <c r="I3960" t="s">
        <v>19723</v>
      </c>
      <c r="J3960">
        <v>2500</v>
      </c>
      <c r="K3960" t="s">
        <v>126</v>
      </c>
      <c r="L3960" t="s">
        <v>127</v>
      </c>
      <c r="M3960">
        <v>45093</v>
      </c>
      <c r="N3960">
        <v>0</v>
      </c>
      <c r="O3960" t="s">
        <v>1869</v>
      </c>
      <c r="P3960" t="s">
        <v>163</v>
      </c>
      <c r="Q3960" t="s">
        <v>1870</v>
      </c>
      <c r="R3960" t="s">
        <v>214</v>
      </c>
      <c r="S3960">
        <v>150</v>
      </c>
      <c r="T3960">
        <v>0</v>
      </c>
      <c r="U3960">
        <v>0</v>
      </c>
      <c r="V3960">
        <v>150</v>
      </c>
      <c r="W3960">
        <v>0</v>
      </c>
      <c r="X3960">
        <v>0</v>
      </c>
      <c r="Y3960">
        <v>0</v>
      </c>
      <c r="Z3960">
        <v>0</v>
      </c>
      <c r="AA3960">
        <v>0</v>
      </c>
      <c r="AB3960">
        <v>0</v>
      </c>
      <c r="AC3960">
        <v>0</v>
      </c>
      <c r="AD3960">
        <v>0</v>
      </c>
      <c r="AE3960">
        <v>150</v>
      </c>
      <c r="AF3960" t="s">
        <v>132</v>
      </c>
      <c r="AG3960" t="s">
        <v>186</v>
      </c>
      <c r="AH3960" t="s">
        <v>134</v>
      </c>
      <c r="AI3960" t="s">
        <v>278</v>
      </c>
      <c r="DK3960">
        <v>76</v>
      </c>
      <c r="DM3960">
        <v>41</v>
      </c>
      <c r="DN3960">
        <v>1098098.5774643901</v>
      </c>
      <c r="DO3960">
        <v>1945979.20978182</v>
      </c>
      <c r="DP3960">
        <v>42.008536401000001</v>
      </c>
      <c r="DQ3960">
        <v>-87.914428439000005</v>
      </c>
      <c r="DR3960" t="s">
        <v>1871</v>
      </c>
      <c r="DS3960">
        <v>0</v>
      </c>
      <c r="DT3960" t="s">
        <v>24992</v>
      </c>
    </row>
    <row r="3961" spans="1:124" x14ac:dyDescent="0.35">
      <c r="A3961" s="4" t="s">
        <v>19724</v>
      </c>
      <c r="D3961">
        <v>101030685</v>
      </c>
      <c r="E3961" s="1">
        <v>45176</v>
      </c>
      <c r="F3961">
        <v>2500</v>
      </c>
      <c r="G3961" t="s">
        <v>1867</v>
      </c>
      <c r="H3961" t="s">
        <v>3479</v>
      </c>
      <c r="I3961" t="s">
        <v>19725</v>
      </c>
      <c r="J3961">
        <v>2500</v>
      </c>
      <c r="K3961" t="s">
        <v>126</v>
      </c>
      <c r="L3961" t="s">
        <v>127</v>
      </c>
      <c r="M3961">
        <v>45176</v>
      </c>
      <c r="N3961">
        <v>0</v>
      </c>
      <c r="O3961" t="s">
        <v>1869</v>
      </c>
      <c r="P3961" t="s">
        <v>163</v>
      </c>
      <c r="Q3961" t="s">
        <v>1870</v>
      </c>
      <c r="R3961" t="s">
        <v>214</v>
      </c>
      <c r="S3961">
        <v>75</v>
      </c>
      <c r="T3961">
        <v>0</v>
      </c>
      <c r="U3961">
        <v>0</v>
      </c>
      <c r="V3961">
        <v>75</v>
      </c>
      <c r="W3961">
        <v>0</v>
      </c>
      <c r="X3961">
        <v>0</v>
      </c>
      <c r="Y3961">
        <v>0</v>
      </c>
      <c r="Z3961">
        <v>0</v>
      </c>
      <c r="AA3961">
        <v>0</v>
      </c>
      <c r="AB3961">
        <v>0</v>
      </c>
      <c r="AC3961">
        <v>0</v>
      </c>
      <c r="AD3961">
        <v>0</v>
      </c>
      <c r="AE3961">
        <v>75</v>
      </c>
      <c r="AF3961" t="s">
        <v>132</v>
      </c>
      <c r="AG3961" t="s">
        <v>186</v>
      </c>
      <c r="AH3961" t="s">
        <v>134</v>
      </c>
      <c r="AI3961" t="s">
        <v>278</v>
      </c>
      <c r="DK3961">
        <v>76</v>
      </c>
      <c r="DM3961">
        <v>41</v>
      </c>
      <c r="DN3961">
        <v>1098098.5774643901</v>
      </c>
      <c r="DO3961">
        <v>1945979.20978182</v>
      </c>
      <c r="DP3961">
        <v>42.008536401000001</v>
      </c>
      <c r="DQ3961">
        <v>-87.914428439000005</v>
      </c>
      <c r="DR3961" t="s">
        <v>1871</v>
      </c>
      <c r="DS3961">
        <v>0</v>
      </c>
    </row>
    <row r="3962" spans="1:124" x14ac:dyDescent="0.35">
      <c r="A3962" s="4" t="s">
        <v>19726</v>
      </c>
      <c r="D3962">
        <v>101020329</v>
      </c>
      <c r="E3962">
        <v>45090</v>
      </c>
      <c r="F3962">
        <v>2500</v>
      </c>
      <c r="G3962" t="s">
        <v>1867</v>
      </c>
      <c r="H3962" t="s">
        <v>3479</v>
      </c>
      <c r="I3962" t="s">
        <v>19727</v>
      </c>
      <c r="J3962">
        <v>2500</v>
      </c>
      <c r="K3962" t="s">
        <v>126</v>
      </c>
      <c r="L3962" t="s">
        <v>127</v>
      </c>
      <c r="M3962">
        <v>45090</v>
      </c>
      <c r="N3962">
        <v>0</v>
      </c>
      <c r="O3962" t="s">
        <v>1869</v>
      </c>
      <c r="P3962" t="s">
        <v>163</v>
      </c>
      <c r="Q3962" t="s">
        <v>1870</v>
      </c>
      <c r="R3962" t="s">
        <v>214</v>
      </c>
      <c r="S3962">
        <v>75</v>
      </c>
      <c r="T3962">
        <v>0</v>
      </c>
      <c r="U3962">
        <v>0</v>
      </c>
      <c r="V3962">
        <v>75</v>
      </c>
      <c r="W3962">
        <v>0</v>
      </c>
      <c r="X3962">
        <v>0</v>
      </c>
      <c r="Y3962">
        <v>0</v>
      </c>
      <c r="Z3962">
        <v>0</v>
      </c>
      <c r="AA3962">
        <v>0</v>
      </c>
      <c r="AB3962">
        <v>0</v>
      </c>
      <c r="AC3962">
        <v>0</v>
      </c>
      <c r="AD3962">
        <v>0</v>
      </c>
      <c r="AE3962">
        <v>75</v>
      </c>
      <c r="AF3962" t="s">
        <v>132</v>
      </c>
      <c r="AG3962" t="s">
        <v>186</v>
      </c>
      <c r="AH3962" t="s">
        <v>134</v>
      </c>
      <c r="AI3962" t="s">
        <v>278</v>
      </c>
      <c r="DK3962">
        <v>76</v>
      </c>
      <c r="DM3962">
        <v>41</v>
      </c>
      <c r="DN3962">
        <v>1098098.5774643901</v>
      </c>
      <c r="DO3962">
        <v>1945979.20978182</v>
      </c>
      <c r="DP3962">
        <v>42.008536401000001</v>
      </c>
      <c r="DQ3962">
        <v>-87.914428439000005</v>
      </c>
      <c r="DR3962" t="s">
        <v>1871</v>
      </c>
      <c r="DS3962">
        <v>0</v>
      </c>
    </row>
    <row r="3963" spans="1:124" x14ac:dyDescent="0.35">
      <c r="A3963" s="4" t="s">
        <v>19728</v>
      </c>
      <c r="D3963">
        <v>101009530</v>
      </c>
      <c r="E3963">
        <v>45002</v>
      </c>
      <c r="F3963">
        <v>2500</v>
      </c>
      <c r="G3963" t="s">
        <v>1867</v>
      </c>
      <c r="H3963" t="s">
        <v>3479</v>
      </c>
      <c r="I3963" t="s">
        <v>19729</v>
      </c>
      <c r="J3963">
        <v>2500</v>
      </c>
      <c r="K3963" t="s">
        <v>126</v>
      </c>
      <c r="L3963" t="s">
        <v>127</v>
      </c>
      <c r="M3963">
        <v>45002</v>
      </c>
      <c r="N3963">
        <v>0</v>
      </c>
      <c r="O3963" t="s">
        <v>1869</v>
      </c>
      <c r="P3963" t="s">
        <v>163</v>
      </c>
      <c r="Q3963" t="s">
        <v>1870</v>
      </c>
      <c r="R3963" t="s">
        <v>214</v>
      </c>
      <c r="S3963">
        <v>75</v>
      </c>
      <c r="T3963">
        <v>0</v>
      </c>
      <c r="U3963">
        <v>0</v>
      </c>
      <c r="V3963">
        <v>75</v>
      </c>
      <c r="W3963">
        <v>0</v>
      </c>
      <c r="X3963">
        <v>0</v>
      </c>
      <c r="Y3963">
        <v>0</v>
      </c>
      <c r="Z3963">
        <v>0</v>
      </c>
      <c r="AA3963">
        <v>0</v>
      </c>
      <c r="AB3963">
        <v>0</v>
      </c>
      <c r="AC3963">
        <v>0</v>
      </c>
      <c r="AD3963">
        <v>0</v>
      </c>
      <c r="AE3963">
        <v>75</v>
      </c>
      <c r="AF3963" t="s">
        <v>132</v>
      </c>
      <c r="AG3963" t="s">
        <v>186</v>
      </c>
      <c r="AH3963" t="s">
        <v>134</v>
      </c>
      <c r="AI3963" t="s">
        <v>278</v>
      </c>
      <c r="DK3963">
        <v>76</v>
      </c>
      <c r="DM3963">
        <v>41</v>
      </c>
      <c r="DN3963">
        <v>1098098.5774643901</v>
      </c>
      <c r="DO3963">
        <v>1945979.20978182</v>
      </c>
      <c r="DP3963">
        <v>42.008536401000001</v>
      </c>
      <c r="DQ3963">
        <v>-87.914428439000005</v>
      </c>
      <c r="DR3963" t="s">
        <v>1871</v>
      </c>
      <c r="DS3963">
        <v>0</v>
      </c>
    </row>
    <row r="3964" spans="1:124" x14ac:dyDescent="0.35">
      <c r="A3964" s="4" t="s">
        <v>19730</v>
      </c>
      <c r="D3964">
        <v>101021418</v>
      </c>
      <c r="E3964">
        <v>45098</v>
      </c>
      <c r="F3964">
        <v>2500</v>
      </c>
      <c r="G3964" t="s">
        <v>1867</v>
      </c>
      <c r="H3964" t="s">
        <v>3479</v>
      </c>
      <c r="I3964" t="s">
        <v>19731</v>
      </c>
      <c r="J3964">
        <v>2500</v>
      </c>
      <c r="K3964" t="s">
        <v>126</v>
      </c>
      <c r="L3964" t="s">
        <v>127</v>
      </c>
      <c r="M3964">
        <v>45098</v>
      </c>
      <c r="N3964">
        <v>0</v>
      </c>
      <c r="O3964" t="s">
        <v>1869</v>
      </c>
      <c r="P3964" t="s">
        <v>163</v>
      </c>
      <c r="Q3964" t="s">
        <v>1870</v>
      </c>
      <c r="R3964" t="s">
        <v>214</v>
      </c>
      <c r="S3964">
        <v>75</v>
      </c>
      <c r="T3964">
        <v>0</v>
      </c>
      <c r="U3964">
        <v>0</v>
      </c>
      <c r="V3964">
        <v>75</v>
      </c>
      <c r="W3964">
        <v>0</v>
      </c>
      <c r="X3964">
        <v>0</v>
      </c>
      <c r="Y3964">
        <v>0</v>
      </c>
      <c r="Z3964">
        <v>0</v>
      </c>
      <c r="AA3964">
        <v>0</v>
      </c>
      <c r="AB3964">
        <v>0</v>
      </c>
      <c r="AC3964">
        <v>0</v>
      </c>
      <c r="AD3964">
        <v>0</v>
      </c>
      <c r="AE3964">
        <v>75</v>
      </c>
      <c r="AF3964" t="s">
        <v>132</v>
      </c>
      <c r="AG3964" t="s">
        <v>186</v>
      </c>
      <c r="AH3964" t="s">
        <v>134</v>
      </c>
      <c r="AI3964" t="s">
        <v>278</v>
      </c>
      <c r="DK3964">
        <v>76</v>
      </c>
      <c r="DM3964">
        <v>41</v>
      </c>
      <c r="DN3964">
        <v>1098098.5774643901</v>
      </c>
      <c r="DO3964">
        <v>1945979.20978182</v>
      </c>
      <c r="DP3964">
        <v>42.008536401000001</v>
      </c>
      <c r="DQ3964">
        <v>-87.914428439000005</v>
      </c>
      <c r="DR3964" t="s">
        <v>1871</v>
      </c>
      <c r="DS3964">
        <v>0</v>
      </c>
    </row>
    <row r="3965" spans="1:124" x14ac:dyDescent="0.35">
      <c r="A3965" s="4" t="s">
        <v>19732</v>
      </c>
      <c r="D3965">
        <v>101021419</v>
      </c>
      <c r="E3965">
        <v>45098</v>
      </c>
      <c r="F3965">
        <v>2500</v>
      </c>
      <c r="G3965" t="s">
        <v>1867</v>
      </c>
      <c r="H3965" t="s">
        <v>3479</v>
      </c>
      <c r="I3965" t="s">
        <v>19733</v>
      </c>
      <c r="J3965">
        <v>2500</v>
      </c>
      <c r="K3965" t="s">
        <v>126</v>
      </c>
      <c r="L3965" t="s">
        <v>127</v>
      </c>
      <c r="M3965">
        <v>45098</v>
      </c>
      <c r="N3965">
        <v>0</v>
      </c>
      <c r="O3965" t="s">
        <v>1869</v>
      </c>
      <c r="P3965" t="s">
        <v>163</v>
      </c>
      <c r="Q3965" t="s">
        <v>1870</v>
      </c>
      <c r="R3965" t="s">
        <v>214</v>
      </c>
      <c r="S3965">
        <v>75</v>
      </c>
      <c r="T3965">
        <v>0</v>
      </c>
      <c r="U3965">
        <v>0</v>
      </c>
      <c r="V3965">
        <v>75</v>
      </c>
      <c r="W3965">
        <v>0</v>
      </c>
      <c r="X3965">
        <v>0</v>
      </c>
      <c r="Y3965">
        <v>0</v>
      </c>
      <c r="Z3965">
        <v>0</v>
      </c>
      <c r="AA3965">
        <v>0</v>
      </c>
      <c r="AB3965">
        <v>0</v>
      </c>
      <c r="AC3965">
        <v>0</v>
      </c>
      <c r="AD3965">
        <v>0</v>
      </c>
      <c r="AE3965">
        <v>75</v>
      </c>
      <c r="AF3965" t="s">
        <v>132</v>
      </c>
      <c r="AG3965" t="s">
        <v>186</v>
      </c>
      <c r="AH3965" t="s">
        <v>134</v>
      </c>
      <c r="AI3965" t="s">
        <v>278</v>
      </c>
      <c r="DK3965">
        <v>76</v>
      </c>
      <c r="DM3965">
        <v>41</v>
      </c>
      <c r="DN3965">
        <v>1098098.5774643901</v>
      </c>
      <c r="DO3965">
        <v>1945979.20978182</v>
      </c>
      <c r="DP3965">
        <v>42.008536401000001</v>
      </c>
      <c r="DQ3965">
        <v>-87.914428439000005</v>
      </c>
      <c r="DR3965" t="s">
        <v>1871</v>
      </c>
      <c r="DS3965">
        <v>0</v>
      </c>
    </row>
    <row r="3966" spans="1:124" x14ac:dyDescent="0.35">
      <c r="A3966" s="4" t="s">
        <v>19734</v>
      </c>
      <c r="D3966">
        <v>101009481</v>
      </c>
      <c r="E3966">
        <v>45002</v>
      </c>
      <c r="F3966">
        <v>8500</v>
      </c>
      <c r="G3966" t="s">
        <v>1867</v>
      </c>
      <c r="H3966" t="s">
        <v>3479</v>
      </c>
      <c r="I3966" t="s">
        <v>19735</v>
      </c>
      <c r="J3966">
        <v>8500</v>
      </c>
      <c r="K3966" t="s">
        <v>126</v>
      </c>
      <c r="L3966" t="s">
        <v>127</v>
      </c>
      <c r="M3966">
        <v>45002</v>
      </c>
      <c r="N3966">
        <v>0</v>
      </c>
      <c r="O3966" t="s">
        <v>1869</v>
      </c>
      <c r="P3966" t="s">
        <v>163</v>
      </c>
      <c r="Q3966" t="s">
        <v>1870</v>
      </c>
      <c r="R3966" t="s">
        <v>214</v>
      </c>
      <c r="S3966">
        <v>75</v>
      </c>
      <c r="T3966">
        <v>0</v>
      </c>
      <c r="U3966">
        <v>0</v>
      </c>
      <c r="V3966">
        <v>75</v>
      </c>
      <c r="W3966">
        <v>0</v>
      </c>
      <c r="X3966">
        <v>0</v>
      </c>
      <c r="Y3966">
        <v>0</v>
      </c>
      <c r="Z3966">
        <v>0</v>
      </c>
      <c r="AA3966">
        <v>0</v>
      </c>
      <c r="AB3966">
        <v>0</v>
      </c>
      <c r="AC3966">
        <v>0</v>
      </c>
      <c r="AD3966">
        <v>0</v>
      </c>
      <c r="AE3966">
        <v>75</v>
      </c>
      <c r="AF3966" t="s">
        <v>132</v>
      </c>
      <c r="AG3966" t="s">
        <v>186</v>
      </c>
      <c r="AH3966" t="s">
        <v>134</v>
      </c>
      <c r="AI3966" t="s">
        <v>278</v>
      </c>
      <c r="DK3966">
        <v>76</v>
      </c>
      <c r="DM3966">
        <v>41</v>
      </c>
      <c r="DN3966">
        <v>1098098.5774643901</v>
      </c>
      <c r="DO3966">
        <v>1945979.20978182</v>
      </c>
      <c r="DP3966">
        <v>42.008536401000001</v>
      </c>
      <c r="DQ3966">
        <v>-87.914428439000005</v>
      </c>
      <c r="DR3966" t="s">
        <v>1871</v>
      </c>
      <c r="DS3966">
        <v>0</v>
      </c>
    </row>
    <row r="3967" spans="1:124" x14ac:dyDescent="0.35">
      <c r="A3967" s="4" t="s">
        <v>19736</v>
      </c>
      <c r="D3967">
        <v>101012564</v>
      </c>
      <c r="E3967">
        <v>45028</v>
      </c>
      <c r="F3967">
        <v>14000</v>
      </c>
      <c r="G3967" t="s">
        <v>1867</v>
      </c>
      <c r="H3967" t="s">
        <v>3479</v>
      </c>
      <c r="I3967" t="s">
        <v>19737</v>
      </c>
      <c r="J3967">
        <v>14000</v>
      </c>
      <c r="K3967" t="s">
        <v>126</v>
      </c>
      <c r="L3967" t="s">
        <v>127</v>
      </c>
      <c r="M3967">
        <v>45028</v>
      </c>
      <c r="N3967">
        <v>0</v>
      </c>
      <c r="O3967" t="s">
        <v>1869</v>
      </c>
      <c r="P3967" t="s">
        <v>163</v>
      </c>
      <c r="Q3967" t="s">
        <v>1870</v>
      </c>
      <c r="R3967" t="s">
        <v>214</v>
      </c>
      <c r="S3967">
        <v>150</v>
      </c>
      <c r="T3967">
        <v>0</v>
      </c>
      <c r="U3967">
        <v>0</v>
      </c>
      <c r="V3967">
        <v>150</v>
      </c>
      <c r="W3967">
        <v>0</v>
      </c>
      <c r="X3967">
        <v>0</v>
      </c>
      <c r="Y3967">
        <v>0</v>
      </c>
      <c r="Z3967">
        <v>0</v>
      </c>
      <c r="AA3967">
        <v>0</v>
      </c>
      <c r="AB3967">
        <v>0</v>
      </c>
      <c r="AC3967">
        <v>0</v>
      </c>
      <c r="AD3967">
        <v>0</v>
      </c>
      <c r="AE3967">
        <v>150</v>
      </c>
      <c r="AF3967" t="s">
        <v>132</v>
      </c>
      <c r="AG3967" t="s">
        <v>186</v>
      </c>
      <c r="AH3967" t="s">
        <v>134</v>
      </c>
      <c r="AI3967" t="s">
        <v>278</v>
      </c>
      <c r="DK3967">
        <v>76</v>
      </c>
      <c r="DM3967">
        <v>41</v>
      </c>
      <c r="DN3967">
        <v>1098098.5774643901</v>
      </c>
      <c r="DO3967">
        <v>1945979.20978182</v>
      </c>
      <c r="DP3967">
        <v>42.008536401000001</v>
      </c>
      <c r="DQ3967">
        <v>-87.914428439000005</v>
      </c>
      <c r="DR3967" t="s">
        <v>1871</v>
      </c>
      <c r="DS3967">
        <v>0</v>
      </c>
    </row>
    <row r="3968" spans="1:124" x14ac:dyDescent="0.35">
      <c r="A3968" s="4" t="s">
        <v>19738</v>
      </c>
      <c r="D3968">
        <v>101002800</v>
      </c>
      <c r="E3968">
        <v>44946</v>
      </c>
      <c r="F3968">
        <v>3500</v>
      </c>
      <c r="G3968" t="s">
        <v>1867</v>
      </c>
      <c r="H3968" t="s">
        <v>3479</v>
      </c>
      <c r="I3968" t="s">
        <v>19739</v>
      </c>
      <c r="J3968">
        <v>3500</v>
      </c>
      <c r="K3968" t="s">
        <v>126</v>
      </c>
      <c r="L3968" t="s">
        <v>127</v>
      </c>
      <c r="M3968">
        <v>44946</v>
      </c>
      <c r="N3968">
        <v>0</v>
      </c>
      <c r="O3968" t="s">
        <v>1869</v>
      </c>
      <c r="P3968" t="s">
        <v>163</v>
      </c>
      <c r="Q3968" t="s">
        <v>1870</v>
      </c>
      <c r="R3968" t="s">
        <v>214</v>
      </c>
      <c r="S3968">
        <v>150</v>
      </c>
      <c r="T3968">
        <v>0</v>
      </c>
      <c r="U3968">
        <v>0</v>
      </c>
      <c r="V3968">
        <v>150</v>
      </c>
      <c r="W3968">
        <v>0</v>
      </c>
      <c r="X3968">
        <v>0</v>
      </c>
      <c r="Y3968">
        <v>0</v>
      </c>
      <c r="Z3968">
        <v>0</v>
      </c>
      <c r="AA3968">
        <v>0</v>
      </c>
      <c r="AB3968">
        <v>0</v>
      </c>
      <c r="AC3968">
        <v>0</v>
      </c>
      <c r="AD3968">
        <v>0</v>
      </c>
      <c r="AE3968">
        <v>150</v>
      </c>
      <c r="AF3968" t="s">
        <v>132</v>
      </c>
      <c r="AG3968" t="s">
        <v>186</v>
      </c>
      <c r="AH3968" t="s">
        <v>134</v>
      </c>
      <c r="AI3968" t="s">
        <v>278</v>
      </c>
      <c r="DK3968">
        <v>76</v>
      </c>
      <c r="DM3968">
        <v>41</v>
      </c>
      <c r="DN3968">
        <v>1098098.5774643901</v>
      </c>
      <c r="DO3968">
        <v>1945979.20978182</v>
      </c>
      <c r="DP3968">
        <v>42.008536401000001</v>
      </c>
      <c r="DQ3968">
        <v>-87.914428439000005</v>
      </c>
      <c r="DR3968" t="s">
        <v>1871</v>
      </c>
      <c r="DS3968">
        <v>0</v>
      </c>
    </row>
    <row r="3969" spans="1:124" x14ac:dyDescent="0.35">
      <c r="A3969" s="4" t="s">
        <v>19740</v>
      </c>
      <c r="D3969">
        <v>101028176</v>
      </c>
      <c r="E3969" s="1">
        <v>45155</v>
      </c>
      <c r="F3969">
        <v>1500</v>
      </c>
      <c r="G3969" t="s">
        <v>1867</v>
      </c>
      <c r="H3969" t="s">
        <v>3479</v>
      </c>
      <c r="I3969" t="s">
        <v>19741</v>
      </c>
      <c r="J3969">
        <v>1500</v>
      </c>
      <c r="K3969" t="s">
        <v>126</v>
      </c>
      <c r="L3969" t="s">
        <v>127</v>
      </c>
      <c r="M3969">
        <v>45155</v>
      </c>
      <c r="N3969">
        <v>0</v>
      </c>
      <c r="O3969" t="s">
        <v>1869</v>
      </c>
      <c r="P3969" t="s">
        <v>163</v>
      </c>
      <c r="Q3969" t="s">
        <v>1870</v>
      </c>
      <c r="R3969" t="s">
        <v>214</v>
      </c>
      <c r="S3969">
        <v>75</v>
      </c>
      <c r="T3969">
        <v>0</v>
      </c>
      <c r="U3969">
        <v>0</v>
      </c>
      <c r="V3969">
        <v>75</v>
      </c>
      <c r="W3969">
        <v>0</v>
      </c>
      <c r="X3969">
        <v>0</v>
      </c>
      <c r="Y3969">
        <v>0</v>
      </c>
      <c r="Z3969">
        <v>0</v>
      </c>
      <c r="AA3969">
        <v>0</v>
      </c>
      <c r="AB3969">
        <v>0</v>
      </c>
      <c r="AC3969">
        <v>0</v>
      </c>
      <c r="AD3969">
        <v>0</v>
      </c>
      <c r="AE3969">
        <v>75</v>
      </c>
      <c r="AF3969" t="s">
        <v>132</v>
      </c>
      <c r="AG3969" t="s">
        <v>186</v>
      </c>
      <c r="AH3969" t="s">
        <v>134</v>
      </c>
      <c r="AI3969" t="s">
        <v>278</v>
      </c>
      <c r="DK3969">
        <v>76</v>
      </c>
      <c r="DM3969">
        <v>41</v>
      </c>
      <c r="DN3969">
        <v>1098098.5774643901</v>
      </c>
      <c r="DO3969">
        <v>1945979.20978182</v>
      </c>
      <c r="DP3969">
        <v>42.008536401000001</v>
      </c>
      <c r="DQ3969">
        <v>-87.914428439000005</v>
      </c>
      <c r="DR3969" t="s">
        <v>1871</v>
      </c>
      <c r="DS3969">
        <v>0</v>
      </c>
    </row>
    <row r="3970" spans="1:124" x14ac:dyDescent="0.35">
      <c r="A3970" s="4" t="s">
        <v>19742</v>
      </c>
      <c r="D3970">
        <v>101009657</v>
      </c>
      <c r="E3970">
        <v>45005</v>
      </c>
      <c r="F3970">
        <v>1500</v>
      </c>
      <c r="G3970" t="s">
        <v>1867</v>
      </c>
      <c r="H3970" t="s">
        <v>3479</v>
      </c>
      <c r="I3970" t="s">
        <v>19743</v>
      </c>
      <c r="J3970">
        <v>1500</v>
      </c>
      <c r="K3970" t="s">
        <v>126</v>
      </c>
      <c r="L3970" t="s">
        <v>127</v>
      </c>
      <c r="M3970">
        <v>45005</v>
      </c>
      <c r="N3970">
        <v>0</v>
      </c>
      <c r="O3970" t="s">
        <v>1869</v>
      </c>
      <c r="P3970" t="s">
        <v>163</v>
      </c>
      <c r="Q3970" t="s">
        <v>1870</v>
      </c>
      <c r="R3970" t="s">
        <v>214</v>
      </c>
      <c r="S3970">
        <v>75</v>
      </c>
      <c r="T3970">
        <v>0</v>
      </c>
      <c r="U3970">
        <v>0</v>
      </c>
      <c r="V3970">
        <v>75</v>
      </c>
      <c r="W3970">
        <v>0</v>
      </c>
      <c r="X3970">
        <v>0</v>
      </c>
      <c r="Y3970">
        <v>0</v>
      </c>
      <c r="Z3970">
        <v>0</v>
      </c>
      <c r="AA3970">
        <v>0</v>
      </c>
      <c r="AB3970">
        <v>0</v>
      </c>
      <c r="AC3970">
        <v>0</v>
      </c>
      <c r="AD3970">
        <v>0</v>
      </c>
      <c r="AE3970">
        <v>75</v>
      </c>
      <c r="AF3970" t="s">
        <v>132</v>
      </c>
      <c r="AG3970" t="s">
        <v>186</v>
      </c>
      <c r="AH3970" t="s">
        <v>134</v>
      </c>
      <c r="AI3970" t="s">
        <v>278</v>
      </c>
      <c r="DK3970">
        <v>76</v>
      </c>
      <c r="DM3970">
        <v>41</v>
      </c>
      <c r="DN3970">
        <v>1098098.5774643901</v>
      </c>
      <c r="DO3970">
        <v>1945979.20978182</v>
      </c>
      <c r="DP3970">
        <v>42.008536401000001</v>
      </c>
      <c r="DQ3970">
        <v>-87.914428439000005</v>
      </c>
      <c r="DR3970" t="s">
        <v>1871</v>
      </c>
      <c r="DS3970">
        <v>0</v>
      </c>
    </row>
    <row r="3971" spans="1:124" x14ac:dyDescent="0.35">
      <c r="A3971" s="4" t="s">
        <v>19744</v>
      </c>
      <c r="B3971" t="s">
        <v>2605</v>
      </c>
      <c r="C3971">
        <v>19161000020000</v>
      </c>
      <c r="D3971">
        <v>101019475</v>
      </c>
      <c r="E3971">
        <v>45083</v>
      </c>
      <c r="F3971">
        <v>2500</v>
      </c>
      <c r="G3971" t="s">
        <v>3500</v>
      </c>
      <c r="H3971" t="s">
        <v>3479</v>
      </c>
      <c r="I3971" t="s">
        <v>19745</v>
      </c>
      <c r="J3971">
        <v>2500</v>
      </c>
      <c r="K3971" t="s">
        <v>126</v>
      </c>
      <c r="L3971" t="s">
        <v>127</v>
      </c>
      <c r="M3971">
        <v>45083</v>
      </c>
      <c r="N3971">
        <v>0</v>
      </c>
      <c r="O3971" t="s">
        <v>3502</v>
      </c>
      <c r="P3971" t="s">
        <v>274</v>
      </c>
      <c r="Q3971" t="s">
        <v>179</v>
      </c>
      <c r="R3971" t="s">
        <v>214</v>
      </c>
      <c r="S3971">
        <v>150</v>
      </c>
      <c r="T3971">
        <v>0</v>
      </c>
      <c r="U3971">
        <v>0</v>
      </c>
      <c r="V3971">
        <v>150</v>
      </c>
      <c r="W3971">
        <v>0</v>
      </c>
      <c r="X3971">
        <v>0</v>
      </c>
      <c r="Y3971">
        <v>0</v>
      </c>
      <c r="Z3971">
        <v>0</v>
      </c>
      <c r="AA3971">
        <v>0</v>
      </c>
      <c r="AB3971">
        <v>0</v>
      </c>
      <c r="AC3971">
        <v>0</v>
      </c>
      <c r="AD3971">
        <v>0</v>
      </c>
      <c r="AE3971">
        <v>150</v>
      </c>
      <c r="AF3971" t="s">
        <v>132</v>
      </c>
      <c r="AG3971" t="s">
        <v>186</v>
      </c>
      <c r="AH3971" t="s">
        <v>134</v>
      </c>
      <c r="AI3971" t="s">
        <v>278</v>
      </c>
      <c r="DK3971">
        <v>56</v>
      </c>
      <c r="DL3971">
        <v>980100</v>
      </c>
      <c r="DM3971">
        <v>13</v>
      </c>
      <c r="DN3971">
        <v>1145607.9660026</v>
      </c>
      <c r="DO3971">
        <v>1866377.4161644599</v>
      </c>
      <c r="DP3971">
        <v>41.789329322999997</v>
      </c>
      <c r="DQ3971">
        <v>-87.741645644000002</v>
      </c>
      <c r="DR3971" t="s">
        <v>3503</v>
      </c>
      <c r="DS3971">
        <v>13</v>
      </c>
      <c r="DT3971" t="s">
        <v>24992</v>
      </c>
    </row>
    <row r="3972" spans="1:124" x14ac:dyDescent="0.35">
      <c r="A3972" s="4" t="s">
        <v>19746</v>
      </c>
      <c r="B3972" t="s">
        <v>2605</v>
      </c>
      <c r="C3972">
        <v>19161000020000</v>
      </c>
      <c r="D3972">
        <v>101031359</v>
      </c>
      <c r="E3972" s="1">
        <v>45182</v>
      </c>
      <c r="F3972">
        <v>1500</v>
      </c>
      <c r="G3972" t="s">
        <v>3500</v>
      </c>
      <c r="H3972" t="s">
        <v>3479</v>
      </c>
      <c r="I3972" t="s">
        <v>19747</v>
      </c>
      <c r="J3972">
        <v>1500</v>
      </c>
      <c r="K3972" t="s">
        <v>126</v>
      </c>
      <c r="L3972" t="s">
        <v>127</v>
      </c>
      <c r="M3972">
        <v>45182</v>
      </c>
      <c r="N3972">
        <v>0</v>
      </c>
      <c r="O3972" t="s">
        <v>3502</v>
      </c>
      <c r="P3972" t="s">
        <v>274</v>
      </c>
      <c r="Q3972" t="s">
        <v>179</v>
      </c>
      <c r="R3972" t="s">
        <v>214</v>
      </c>
      <c r="S3972">
        <v>75</v>
      </c>
      <c r="T3972">
        <v>0</v>
      </c>
      <c r="U3972">
        <v>0</v>
      </c>
      <c r="V3972">
        <v>75</v>
      </c>
      <c r="W3972">
        <v>0</v>
      </c>
      <c r="X3972">
        <v>0</v>
      </c>
      <c r="Y3972">
        <v>0</v>
      </c>
      <c r="Z3972">
        <v>0</v>
      </c>
      <c r="AA3972">
        <v>0</v>
      </c>
      <c r="AB3972">
        <v>0</v>
      </c>
      <c r="AC3972">
        <v>0</v>
      </c>
      <c r="AD3972">
        <v>0</v>
      </c>
      <c r="AE3972">
        <v>75</v>
      </c>
      <c r="AF3972" t="s">
        <v>132</v>
      </c>
      <c r="AG3972" t="s">
        <v>186</v>
      </c>
      <c r="AH3972" t="s">
        <v>134</v>
      </c>
      <c r="AI3972" t="s">
        <v>278</v>
      </c>
      <c r="DK3972">
        <v>56</v>
      </c>
      <c r="DL3972">
        <v>980100</v>
      </c>
      <c r="DM3972">
        <v>13</v>
      </c>
      <c r="DN3972">
        <v>1145607.9660026</v>
      </c>
      <c r="DO3972">
        <v>1866377.4161644599</v>
      </c>
      <c r="DP3972">
        <v>41.789329322999997</v>
      </c>
      <c r="DQ3972">
        <v>-87.741645644000002</v>
      </c>
      <c r="DR3972" t="s">
        <v>3503</v>
      </c>
      <c r="DS3972">
        <v>13</v>
      </c>
    </row>
    <row r="3973" spans="1:124" x14ac:dyDescent="0.35">
      <c r="A3973" s="4" t="s">
        <v>19748</v>
      </c>
      <c r="D3973">
        <v>101020655</v>
      </c>
      <c r="E3973">
        <v>45092</v>
      </c>
      <c r="F3973">
        <v>40000</v>
      </c>
      <c r="G3973" t="s">
        <v>7348</v>
      </c>
      <c r="H3973" t="s">
        <v>2466</v>
      </c>
      <c r="I3973" t="s">
        <v>19749</v>
      </c>
      <c r="J3973">
        <v>40000</v>
      </c>
      <c r="K3973" t="s">
        <v>126</v>
      </c>
      <c r="L3973" t="s">
        <v>127</v>
      </c>
      <c r="M3973">
        <v>45092</v>
      </c>
      <c r="N3973">
        <v>0</v>
      </c>
      <c r="O3973" t="s">
        <v>7350</v>
      </c>
      <c r="P3973" t="s">
        <v>274</v>
      </c>
      <c r="Q3973" t="s">
        <v>7351</v>
      </c>
      <c r="R3973" t="s">
        <v>214</v>
      </c>
      <c r="S3973">
        <v>75</v>
      </c>
      <c r="T3973">
        <v>0</v>
      </c>
      <c r="U3973">
        <v>0</v>
      </c>
      <c r="V3973">
        <v>75</v>
      </c>
      <c r="W3973">
        <v>0</v>
      </c>
      <c r="X3973">
        <v>0</v>
      </c>
      <c r="Y3973">
        <v>0</v>
      </c>
      <c r="Z3973">
        <v>0</v>
      </c>
      <c r="AA3973">
        <v>0</v>
      </c>
      <c r="AB3973">
        <v>0</v>
      </c>
      <c r="AC3973">
        <v>0</v>
      </c>
      <c r="AD3973">
        <v>0</v>
      </c>
      <c r="AE3973">
        <v>75</v>
      </c>
      <c r="AF3973" t="s">
        <v>132</v>
      </c>
      <c r="AG3973" t="s">
        <v>1206</v>
      </c>
      <c r="AH3973" t="s">
        <v>134</v>
      </c>
      <c r="AI3973">
        <v>60527</v>
      </c>
      <c r="DK3973">
        <v>51</v>
      </c>
      <c r="DL3973">
        <v>510200</v>
      </c>
      <c r="DM3973">
        <v>10</v>
      </c>
      <c r="DN3973">
        <v>1195551.3821991901</v>
      </c>
      <c r="DO3973">
        <v>1836705.0323705601</v>
      </c>
      <c r="DP3973">
        <v>41.706816838000002</v>
      </c>
      <c r="DQ3973">
        <v>-87.559499522999999</v>
      </c>
      <c r="DR3973" t="s">
        <v>7353</v>
      </c>
      <c r="DS3973">
        <v>0</v>
      </c>
    </row>
    <row r="3974" spans="1:124" x14ac:dyDescent="0.35">
      <c r="A3974" s="4" t="s">
        <v>19750</v>
      </c>
      <c r="D3974">
        <v>101006612</v>
      </c>
      <c r="E3974">
        <v>44980</v>
      </c>
      <c r="F3974">
        <v>2500</v>
      </c>
      <c r="G3974" t="s">
        <v>1867</v>
      </c>
      <c r="H3974" t="s">
        <v>3479</v>
      </c>
      <c r="I3974" t="s">
        <v>19751</v>
      </c>
      <c r="J3974">
        <v>2500</v>
      </c>
      <c r="K3974" t="s">
        <v>126</v>
      </c>
      <c r="L3974" t="s">
        <v>127</v>
      </c>
      <c r="M3974">
        <v>44980</v>
      </c>
      <c r="N3974">
        <v>0</v>
      </c>
      <c r="O3974" t="s">
        <v>1869</v>
      </c>
      <c r="P3974" t="s">
        <v>163</v>
      </c>
      <c r="Q3974" t="s">
        <v>1870</v>
      </c>
      <c r="R3974" t="s">
        <v>214</v>
      </c>
      <c r="S3974">
        <v>75</v>
      </c>
      <c r="T3974">
        <v>0</v>
      </c>
      <c r="U3974">
        <v>0</v>
      </c>
      <c r="V3974">
        <v>75</v>
      </c>
      <c r="W3974">
        <v>0</v>
      </c>
      <c r="X3974">
        <v>0</v>
      </c>
      <c r="Y3974">
        <v>0</v>
      </c>
      <c r="Z3974">
        <v>0</v>
      </c>
      <c r="AA3974">
        <v>0</v>
      </c>
      <c r="AB3974">
        <v>0</v>
      </c>
      <c r="AC3974">
        <v>0</v>
      </c>
      <c r="AD3974">
        <v>0</v>
      </c>
      <c r="AE3974">
        <v>75</v>
      </c>
      <c r="AF3974" t="s">
        <v>132</v>
      </c>
      <c r="AG3974" t="s">
        <v>186</v>
      </c>
      <c r="AH3974" t="s">
        <v>134</v>
      </c>
      <c r="AI3974" t="s">
        <v>278</v>
      </c>
      <c r="DK3974">
        <v>76</v>
      </c>
      <c r="DM3974">
        <v>41</v>
      </c>
      <c r="DN3974">
        <v>1098098.5774643901</v>
      </c>
      <c r="DO3974">
        <v>1945979.20978182</v>
      </c>
      <c r="DP3974">
        <v>42.008536401000001</v>
      </c>
      <c r="DQ3974">
        <v>-87.914428439000005</v>
      </c>
      <c r="DR3974" t="s">
        <v>1871</v>
      </c>
      <c r="DS3974">
        <v>0</v>
      </c>
    </row>
    <row r="3975" spans="1:124" x14ac:dyDescent="0.35">
      <c r="A3975" s="4" t="s">
        <v>19752</v>
      </c>
      <c r="D3975">
        <v>101012989</v>
      </c>
      <c r="E3975">
        <v>45033</v>
      </c>
      <c r="F3975">
        <v>1000</v>
      </c>
      <c r="G3975" t="s">
        <v>7625</v>
      </c>
      <c r="H3975" t="s">
        <v>17511</v>
      </c>
      <c r="I3975" t="s">
        <v>19753</v>
      </c>
      <c r="J3975">
        <v>1000</v>
      </c>
      <c r="K3975" t="s">
        <v>126</v>
      </c>
      <c r="L3975" t="s">
        <v>127</v>
      </c>
      <c r="M3975">
        <v>45033</v>
      </c>
      <c r="N3975">
        <v>0</v>
      </c>
      <c r="O3975" t="s">
        <v>7627</v>
      </c>
      <c r="P3975" t="s">
        <v>274</v>
      </c>
      <c r="Q3975" t="s">
        <v>460</v>
      </c>
      <c r="R3975" t="s">
        <v>214</v>
      </c>
      <c r="S3975">
        <v>75</v>
      </c>
      <c r="T3975">
        <v>0</v>
      </c>
      <c r="U3975">
        <v>0</v>
      </c>
      <c r="V3975">
        <v>75</v>
      </c>
      <c r="W3975">
        <v>0</v>
      </c>
      <c r="X3975">
        <v>0</v>
      </c>
      <c r="Y3975">
        <v>0</v>
      </c>
      <c r="Z3975">
        <v>0</v>
      </c>
      <c r="AA3975">
        <v>0</v>
      </c>
      <c r="AB3975">
        <v>0</v>
      </c>
      <c r="AC3975">
        <v>0</v>
      </c>
      <c r="AD3975">
        <v>0</v>
      </c>
      <c r="AE3975">
        <v>75</v>
      </c>
      <c r="AF3975" t="s">
        <v>132</v>
      </c>
      <c r="AG3975" t="s">
        <v>8638</v>
      </c>
      <c r="AH3975" t="s">
        <v>134</v>
      </c>
      <c r="AI3975" t="s">
        <v>10272</v>
      </c>
      <c r="AJ3975" t="s">
        <v>165</v>
      </c>
      <c r="AK3975" t="s">
        <v>17514</v>
      </c>
      <c r="AL3975" t="s">
        <v>133</v>
      </c>
      <c r="AM3975" t="s">
        <v>134</v>
      </c>
      <c r="AN3975">
        <v>60619</v>
      </c>
      <c r="DK3975">
        <v>44</v>
      </c>
      <c r="DL3975">
        <v>440202</v>
      </c>
      <c r="DM3975">
        <v>6</v>
      </c>
      <c r="DN3975">
        <v>1183042.48203985</v>
      </c>
      <c r="DO3975">
        <v>1847499.6219147299</v>
      </c>
      <c r="DP3975">
        <v>41.736737814999998</v>
      </c>
      <c r="DQ3975">
        <v>-87.604971845999998</v>
      </c>
      <c r="DR3975" t="s">
        <v>7628</v>
      </c>
      <c r="DS3975">
        <v>0</v>
      </c>
    </row>
    <row r="3976" spans="1:124" x14ac:dyDescent="0.35">
      <c r="A3976" s="4" t="s">
        <v>19754</v>
      </c>
      <c r="B3976" t="s">
        <v>6371</v>
      </c>
      <c r="C3976">
        <v>17042100310000</v>
      </c>
      <c r="D3976">
        <v>101015794</v>
      </c>
      <c r="E3976">
        <v>45054</v>
      </c>
      <c r="F3976">
        <v>800</v>
      </c>
      <c r="G3976" t="s">
        <v>6372</v>
      </c>
      <c r="H3976" t="s">
        <v>6373</v>
      </c>
      <c r="I3976" t="s">
        <v>19755</v>
      </c>
      <c r="J3976">
        <v>800</v>
      </c>
      <c r="K3976" t="s">
        <v>126</v>
      </c>
      <c r="L3976" t="s">
        <v>127</v>
      </c>
      <c r="M3976">
        <v>45054</v>
      </c>
      <c r="N3976">
        <v>0</v>
      </c>
      <c r="O3976" t="s">
        <v>541</v>
      </c>
      <c r="P3976" t="s">
        <v>129</v>
      </c>
      <c r="Q3976" t="s">
        <v>2351</v>
      </c>
      <c r="R3976" t="s">
        <v>969</v>
      </c>
      <c r="S3976">
        <v>75</v>
      </c>
      <c r="T3976">
        <v>0</v>
      </c>
      <c r="U3976">
        <v>0</v>
      </c>
      <c r="V3976">
        <v>75</v>
      </c>
      <c r="W3976">
        <v>0</v>
      </c>
      <c r="X3976">
        <v>0</v>
      </c>
      <c r="Y3976">
        <v>0</v>
      </c>
      <c r="Z3976">
        <v>0</v>
      </c>
      <c r="AA3976">
        <v>0</v>
      </c>
      <c r="AB3976">
        <v>0</v>
      </c>
      <c r="AC3976">
        <v>0</v>
      </c>
      <c r="AD3976">
        <v>0</v>
      </c>
      <c r="AE3976">
        <v>75</v>
      </c>
      <c r="AF3976" t="s">
        <v>132</v>
      </c>
      <c r="AG3976" t="s">
        <v>6375</v>
      </c>
      <c r="AH3976" t="s">
        <v>134</v>
      </c>
      <c r="AI3976" t="s">
        <v>6376</v>
      </c>
      <c r="DK3976">
        <v>8</v>
      </c>
      <c r="DL3976">
        <v>80201</v>
      </c>
      <c r="DM3976">
        <v>2</v>
      </c>
      <c r="DN3976">
        <v>1175676.3611536899</v>
      </c>
      <c r="DO3976">
        <v>1910965.2870332799</v>
      </c>
      <c r="DP3976">
        <v>41.911060968000001</v>
      </c>
      <c r="DQ3976">
        <v>-87.630055506999994</v>
      </c>
      <c r="DR3976" t="s">
        <v>6377</v>
      </c>
      <c r="DS3976">
        <v>13</v>
      </c>
    </row>
    <row r="3977" spans="1:124" x14ac:dyDescent="0.35">
      <c r="A3977" s="4" t="s">
        <v>19756</v>
      </c>
      <c r="B3977" t="s">
        <v>16185</v>
      </c>
      <c r="C3977">
        <v>17221101250000</v>
      </c>
      <c r="D3977">
        <v>101005171</v>
      </c>
      <c r="E3977">
        <v>44966</v>
      </c>
      <c r="F3977">
        <v>3500</v>
      </c>
      <c r="G3977" t="s">
        <v>16186</v>
      </c>
      <c r="H3977" t="s">
        <v>1407</v>
      </c>
      <c r="I3977" t="s">
        <v>19757</v>
      </c>
      <c r="J3977">
        <v>3500</v>
      </c>
      <c r="K3977" t="s">
        <v>126</v>
      </c>
      <c r="L3977" t="s">
        <v>127</v>
      </c>
      <c r="M3977">
        <v>44966</v>
      </c>
      <c r="N3977">
        <v>0</v>
      </c>
      <c r="O3977" t="s">
        <v>16188</v>
      </c>
      <c r="P3977" t="s">
        <v>274</v>
      </c>
      <c r="Q3977" t="s">
        <v>2076</v>
      </c>
      <c r="R3977" t="s">
        <v>214</v>
      </c>
      <c r="S3977">
        <v>75</v>
      </c>
      <c r="T3977">
        <v>0</v>
      </c>
      <c r="U3977">
        <v>0</v>
      </c>
      <c r="V3977">
        <v>75</v>
      </c>
      <c r="W3977">
        <v>0</v>
      </c>
      <c r="X3977">
        <v>0</v>
      </c>
      <c r="Y3977">
        <v>0</v>
      </c>
      <c r="Z3977">
        <v>0</v>
      </c>
      <c r="AA3977">
        <v>0</v>
      </c>
      <c r="AB3977">
        <v>0</v>
      </c>
      <c r="AC3977">
        <v>0</v>
      </c>
      <c r="AD3977">
        <v>0</v>
      </c>
      <c r="AE3977">
        <v>75</v>
      </c>
      <c r="AF3977" t="s">
        <v>132</v>
      </c>
      <c r="AG3977" t="s">
        <v>133</v>
      </c>
      <c r="AH3977" t="s">
        <v>134</v>
      </c>
      <c r="AI3977">
        <v>60634</v>
      </c>
      <c r="DK3977">
        <v>33</v>
      </c>
      <c r="DL3977">
        <v>330100</v>
      </c>
      <c r="DM3977">
        <v>3</v>
      </c>
      <c r="DN3977">
        <v>1178140.4804281599</v>
      </c>
      <c r="DO3977">
        <v>1894598.9934602201</v>
      </c>
      <c r="DP3977">
        <v>41.866095250999997</v>
      </c>
      <c r="DQ3977">
        <v>-87.621502054000004</v>
      </c>
      <c r="DR3977" t="s">
        <v>16189</v>
      </c>
      <c r="DS3977">
        <v>13</v>
      </c>
    </row>
    <row r="3978" spans="1:124" x14ac:dyDescent="0.35">
      <c r="A3978" s="4" t="s">
        <v>19758</v>
      </c>
      <c r="D3978">
        <v>101002202</v>
      </c>
      <c r="E3978">
        <v>44950</v>
      </c>
      <c r="F3978">
        <v>5400</v>
      </c>
      <c r="G3978" t="s">
        <v>19759</v>
      </c>
      <c r="H3978" t="s">
        <v>19760</v>
      </c>
      <c r="I3978" t="s">
        <v>19761</v>
      </c>
      <c r="J3978">
        <v>5400</v>
      </c>
      <c r="K3978" t="s">
        <v>126</v>
      </c>
      <c r="L3978" t="s">
        <v>127</v>
      </c>
      <c r="M3978">
        <v>44942</v>
      </c>
      <c r="N3978">
        <v>8</v>
      </c>
      <c r="O3978" t="s">
        <v>19762</v>
      </c>
      <c r="P3978" t="s">
        <v>129</v>
      </c>
      <c r="Q3978" t="s">
        <v>19763</v>
      </c>
      <c r="R3978" t="s">
        <v>214</v>
      </c>
      <c r="S3978">
        <v>150</v>
      </c>
      <c r="T3978">
        <v>0</v>
      </c>
      <c r="U3978">
        <v>0</v>
      </c>
      <c r="V3978">
        <v>150</v>
      </c>
      <c r="W3978">
        <v>0</v>
      </c>
      <c r="X3978">
        <v>0</v>
      </c>
      <c r="Y3978">
        <v>0</v>
      </c>
      <c r="Z3978">
        <v>0</v>
      </c>
      <c r="AA3978">
        <v>0</v>
      </c>
      <c r="AB3978">
        <v>0</v>
      </c>
      <c r="AC3978">
        <v>0</v>
      </c>
      <c r="AD3978">
        <v>0</v>
      </c>
      <c r="AE3978">
        <v>150</v>
      </c>
      <c r="AF3978" t="s">
        <v>132</v>
      </c>
      <c r="AG3978" t="s">
        <v>2307</v>
      </c>
      <c r="AH3978" t="s">
        <v>134</v>
      </c>
      <c r="AI3978" t="s">
        <v>3368</v>
      </c>
      <c r="DK3978">
        <v>10</v>
      </c>
      <c r="DL3978">
        <v>100300</v>
      </c>
      <c r="DM3978">
        <v>41</v>
      </c>
      <c r="DN3978">
        <v>1129222.7943172699</v>
      </c>
      <c r="DO3978">
        <v>1939724.96701356</v>
      </c>
      <c r="DP3978">
        <v>41.990899165999998</v>
      </c>
      <c r="DQ3978">
        <v>-87.800054739999993</v>
      </c>
      <c r="DR3978" t="s">
        <v>19764</v>
      </c>
      <c r="DS3978">
        <v>0</v>
      </c>
    </row>
    <row r="3979" spans="1:124" x14ac:dyDescent="0.35">
      <c r="A3979" s="4" t="s">
        <v>19765</v>
      </c>
      <c r="D3979">
        <v>101026593</v>
      </c>
      <c r="E3979" s="1">
        <v>45141</v>
      </c>
      <c r="F3979">
        <v>2500</v>
      </c>
      <c r="G3979" t="s">
        <v>4213</v>
      </c>
      <c r="H3979" t="s">
        <v>4859</v>
      </c>
      <c r="I3979" t="s">
        <v>19766</v>
      </c>
      <c r="J3979">
        <v>2500</v>
      </c>
      <c r="K3979" t="s">
        <v>126</v>
      </c>
      <c r="L3979" t="s">
        <v>127</v>
      </c>
      <c r="M3979">
        <v>45141</v>
      </c>
      <c r="N3979">
        <v>0</v>
      </c>
      <c r="O3979" t="s">
        <v>3354</v>
      </c>
      <c r="P3979" t="s">
        <v>236</v>
      </c>
      <c r="Q3979" t="s">
        <v>471</v>
      </c>
      <c r="R3979" t="s">
        <v>154</v>
      </c>
      <c r="S3979">
        <v>150</v>
      </c>
      <c r="T3979">
        <v>0</v>
      </c>
      <c r="U3979">
        <v>0</v>
      </c>
      <c r="V3979">
        <v>150</v>
      </c>
      <c r="W3979">
        <v>0</v>
      </c>
      <c r="X3979">
        <v>0</v>
      </c>
      <c r="Y3979">
        <v>0</v>
      </c>
      <c r="Z3979">
        <v>0</v>
      </c>
      <c r="AA3979">
        <v>0</v>
      </c>
      <c r="AB3979">
        <v>0</v>
      </c>
      <c r="AC3979">
        <v>0</v>
      </c>
      <c r="AD3979">
        <v>0</v>
      </c>
      <c r="AE3979">
        <v>150</v>
      </c>
      <c r="AF3979" t="s">
        <v>132</v>
      </c>
      <c r="AG3979" t="s">
        <v>4044</v>
      </c>
      <c r="AH3979" t="s">
        <v>134</v>
      </c>
      <c r="AI3979" t="s">
        <v>3064</v>
      </c>
      <c r="DK3979">
        <v>8</v>
      </c>
      <c r="DL3979">
        <v>81201</v>
      </c>
      <c r="DM3979">
        <v>42</v>
      </c>
      <c r="DN3979">
        <v>1176506.24175908</v>
      </c>
      <c r="DO3979">
        <v>1907180.08779872</v>
      </c>
      <c r="DP3979">
        <v>41.900655499999999</v>
      </c>
      <c r="DQ3979">
        <v>-87.627121328000001</v>
      </c>
      <c r="DR3979" t="s">
        <v>4215</v>
      </c>
      <c r="DS3979">
        <v>0</v>
      </c>
    </row>
    <row r="3980" spans="1:124" x14ac:dyDescent="0.35">
      <c r="A3980" s="4" t="s">
        <v>19767</v>
      </c>
      <c r="D3980">
        <v>100959511</v>
      </c>
      <c r="E3980">
        <v>45063</v>
      </c>
      <c r="F3980">
        <v>5000</v>
      </c>
      <c r="G3980" t="s">
        <v>5842</v>
      </c>
      <c r="H3980" t="s">
        <v>19768</v>
      </c>
      <c r="I3980" t="s">
        <v>19769</v>
      </c>
      <c r="J3980">
        <v>5000</v>
      </c>
      <c r="K3980" t="s">
        <v>126</v>
      </c>
      <c r="L3980" t="s">
        <v>127</v>
      </c>
      <c r="M3980">
        <v>44613</v>
      </c>
      <c r="N3980">
        <v>450</v>
      </c>
      <c r="O3980" t="s">
        <v>2268</v>
      </c>
      <c r="P3980" t="s">
        <v>163</v>
      </c>
      <c r="Q3980" t="s">
        <v>1885</v>
      </c>
      <c r="R3980" t="s">
        <v>295</v>
      </c>
      <c r="S3980">
        <v>150</v>
      </c>
      <c r="T3980">
        <v>0</v>
      </c>
      <c r="U3980">
        <v>0</v>
      </c>
      <c r="V3980">
        <v>150</v>
      </c>
      <c r="W3980">
        <v>0</v>
      </c>
      <c r="X3980">
        <v>0</v>
      </c>
      <c r="Y3980">
        <v>0</v>
      </c>
      <c r="Z3980">
        <v>0</v>
      </c>
      <c r="AA3980">
        <v>0</v>
      </c>
      <c r="AB3980">
        <v>0</v>
      </c>
      <c r="AC3980">
        <v>0</v>
      </c>
      <c r="AD3980">
        <v>0</v>
      </c>
      <c r="AE3980">
        <v>150</v>
      </c>
      <c r="AF3980" t="s">
        <v>132</v>
      </c>
      <c r="AG3980" t="s">
        <v>227</v>
      </c>
      <c r="AH3980" t="s">
        <v>134</v>
      </c>
      <c r="AI3980" t="s">
        <v>228</v>
      </c>
      <c r="DK3980">
        <v>1</v>
      </c>
      <c r="DL3980">
        <v>10400</v>
      </c>
      <c r="DM3980">
        <v>49</v>
      </c>
      <c r="DN3980">
        <v>1167927.9062000499</v>
      </c>
      <c r="DO3980">
        <v>1942706.5185487899</v>
      </c>
      <c r="DP3980">
        <v>41.998330957</v>
      </c>
      <c r="DQ3980">
        <v>-87.657601028000002</v>
      </c>
      <c r="DR3980" t="s">
        <v>5846</v>
      </c>
      <c r="DS3980">
        <v>0</v>
      </c>
    </row>
    <row r="3981" spans="1:124" x14ac:dyDescent="0.35">
      <c r="A3981" s="4" t="s">
        <v>19770</v>
      </c>
      <c r="D3981">
        <v>101013994</v>
      </c>
      <c r="E3981">
        <v>45048</v>
      </c>
      <c r="F3981">
        <v>37815</v>
      </c>
      <c r="G3981" t="s">
        <v>19771</v>
      </c>
      <c r="H3981" t="s">
        <v>19772</v>
      </c>
      <c r="I3981" t="s">
        <v>19773</v>
      </c>
      <c r="J3981">
        <v>37815</v>
      </c>
      <c r="K3981" t="s">
        <v>126</v>
      </c>
      <c r="L3981" t="s">
        <v>127</v>
      </c>
      <c r="M3981">
        <v>45048</v>
      </c>
      <c r="N3981">
        <v>0</v>
      </c>
      <c r="O3981" t="s">
        <v>14344</v>
      </c>
      <c r="P3981" t="s">
        <v>163</v>
      </c>
      <c r="Q3981" t="s">
        <v>2156</v>
      </c>
      <c r="R3981" t="s">
        <v>154</v>
      </c>
      <c r="S3981">
        <v>225</v>
      </c>
      <c r="T3981">
        <v>0</v>
      </c>
      <c r="U3981">
        <v>0</v>
      </c>
      <c r="V3981">
        <v>225</v>
      </c>
      <c r="W3981">
        <v>0</v>
      </c>
      <c r="X3981">
        <v>0</v>
      </c>
      <c r="Y3981">
        <v>0</v>
      </c>
      <c r="Z3981">
        <v>0</v>
      </c>
      <c r="AA3981">
        <v>0</v>
      </c>
      <c r="AB3981">
        <v>0</v>
      </c>
      <c r="AC3981">
        <v>0</v>
      </c>
      <c r="AD3981">
        <v>0</v>
      </c>
      <c r="AE3981">
        <v>225</v>
      </c>
      <c r="AF3981" t="s">
        <v>132</v>
      </c>
      <c r="AG3981" t="s">
        <v>133</v>
      </c>
      <c r="AH3981" t="s">
        <v>134</v>
      </c>
      <c r="AI3981">
        <v>60601</v>
      </c>
      <c r="DK3981">
        <v>66</v>
      </c>
      <c r="DL3981">
        <v>660700</v>
      </c>
      <c r="DM3981">
        <v>17</v>
      </c>
      <c r="DN3981">
        <v>1162530.86775318</v>
      </c>
      <c r="DO3981">
        <v>1858903.27683651</v>
      </c>
      <c r="DP3981">
        <v>41.768482919999997</v>
      </c>
      <c r="DQ3981">
        <v>-87.679802604000002</v>
      </c>
      <c r="DR3981" t="s">
        <v>19774</v>
      </c>
      <c r="DS3981">
        <v>0</v>
      </c>
      <c r="DT3981" t="s">
        <v>24992</v>
      </c>
    </row>
    <row r="3982" spans="1:124" x14ac:dyDescent="0.35">
      <c r="A3982" s="4" t="s">
        <v>19775</v>
      </c>
      <c r="D3982">
        <v>101027219</v>
      </c>
      <c r="E3982" s="1">
        <v>45147</v>
      </c>
      <c r="F3982">
        <v>8000</v>
      </c>
      <c r="G3982" t="s">
        <v>8114</v>
      </c>
      <c r="H3982" t="s">
        <v>8115</v>
      </c>
      <c r="I3982" t="s">
        <v>19776</v>
      </c>
      <c r="J3982">
        <v>8000</v>
      </c>
      <c r="K3982" t="s">
        <v>126</v>
      </c>
      <c r="L3982" t="s">
        <v>127</v>
      </c>
      <c r="M3982">
        <v>45147</v>
      </c>
      <c r="N3982">
        <v>0</v>
      </c>
      <c r="O3982" t="s">
        <v>8117</v>
      </c>
      <c r="P3982" t="s">
        <v>163</v>
      </c>
      <c r="Q3982" t="s">
        <v>1138</v>
      </c>
      <c r="R3982" t="s">
        <v>154</v>
      </c>
      <c r="S3982">
        <v>150</v>
      </c>
      <c r="T3982">
        <v>0</v>
      </c>
      <c r="U3982">
        <v>0</v>
      </c>
      <c r="V3982">
        <v>150</v>
      </c>
      <c r="W3982">
        <v>0</v>
      </c>
      <c r="X3982">
        <v>0</v>
      </c>
      <c r="Y3982">
        <v>0</v>
      </c>
      <c r="Z3982">
        <v>0</v>
      </c>
      <c r="AA3982">
        <v>0</v>
      </c>
      <c r="AB3982">
        <v>0</v>
      </c>
      <c r="AC3982">
        <v>0</v>
      </c>
      <c r="AD3982">
        <v>0</v>
      </c>
      <c r="AE3982">
        <v>150</v>
      </c>
      <c r="AF3982" t="s">
        <v>132</v>
      </c>
      <c r="AG3982" t="s">
        <v>2390</v>
      </c>
      <c r="AH3982" t="s">
        <v>134</v>
      </c>
      <c r="AI3982">
        <v>60464</v>
      </c>
      <c r="DK3982">
        <v>56</v>
      </c>
      <c r="DL3982">
        <v>980100</v>
      </c>
      <c r="DM3982">
        <v>13</v>
      </c>
      <c r="DN3982">
        <v>1143576.51627315</v>
      </c>
      <c r="DO3982">
        <v>1867638.01488481</v>
      </c>
      <c r="DP3982">
        <v>41.792826738000002</v>
      </c>
      <c r="DQ3982">
        <v>-87.749063031000006</v>
      </c>
      <c r="DR3982" t="s">
        <v>8118</v>
      </c>
      <c r="DS3982">
        <v>0</v>
      </c>
      <c r="DT3982" t="s">
        <v>24996</v>
      </c>
    </row>
    <row r="3983" spans="1:124" x14ac:dyDescent="0.35">
      <c r="A3983" s="4" t="s">
        <v>19777</v>
      </c>
      <c r="D3983">
        <v>101007345</v>
      </c>
      <c r="E3983">
        <v>44987</v>
      </c>
      <c r="F3983">
        <v>8600</v>
      </c>
      <c r="G3983" t="s">
        <v>2621</v>
      </c>
      <c r="H3983" t="s">
        <v>19778</v>
      </c>
      <c r="I3983" t="s">
        <v>19779</v>
      </c>
      <c r="J3983">
        <v>8600</v>
      </c>
      <c r="K3983" t="s">
        <v>126</v>
      </c>
      <c r="L3983" t="s">
        <v>127</v>
      </c>
      <c r="M3983">
        <v>44987</v>
      </c>
      <c r="N3983">
        <v>0</v>
      </c>
      <c r="O3983" t="s">
        <v>2623</v>
      </c>
      <c r="P3983" t="s">
        <v>163</v>
      </c>
      <c r="Q3983" t="s">
        <v>968</v>
      </c>
      <c r="R3983" t="s">
        <v>214</v>
      </c>
      <c r="S3983">
        <v>150</v>
      </c>
      <c r="T3983">
        <v>0</v>
      </c>
      <c r="U3983">
        <v>0</v>
      </c>
      <c r="V3983">
        <v>150</v>
      </c>
      <c r="W3983">
        <v>0</v>
      </c>
      <c r="X3983">
        <v>0</v>
      </c>
      <c r="Y3983">
        <v>0</v>
      </c>
      <c r="Z3983">
        <v>0</v>
      </c>
      <c r="AA3983">
        <v>0</v>
      </c>
      <c r="AB3983">
        <v>0</v>
      </c>
      <c r="AC3983">
        <v>0</v>
      </c>
      <c r="AD3983">
        <v>0</v>
      </c>
      <c r="AE3983">
        <v>150</v>
      </c>
      <c r="AF3983" t="s">
        <v>132</v>
      </c>
      <c r="AG3983" t="s">
        <v>2092</v>
      </c>
      <c r="AH3983" t="s">
        <v>134</v>
      </c>
      <c r="AI3983">
        <v>60423</v>
      </c>
      <c r="DK3983">
        <v>20</v>
      </c>
      <c r="DL3983">
        <v>190100</v>
      </c>
      <c r="DM3983">
        <v>31</v>
      </c>
      <c r="DN3983">
        <v>1145048.2283409999</v>
      </c>
      <c r="DO3983">
        <v>1918254.8833987899</v>
      </c>
      <c r="DP3983">
        <v>41.931698353000002</v>
      </c>
      <c r="DQ3983">
        <v>-87.742388777000002</v>
      </c>
      <c r="DR3983" t="s">
        <v>2625</v>
      </c>
      <c r="DS3983">
        <v>0</v>
      </c>
      <c r="DT3983" t="s">
        <v>24992</v>
      </c>
    </row>
    <row r="3984" spans="1:124" x14ac:dyDescent="0.35">
      <c r="A3984" s="4" t="s">
        <v>19780</v>
      </c>
      <c r="B3984" t="s">
        <v>2605</v>
      </c>
      <c r="C3984">
        <v>19161000020000</v>
      </c>
      <c r="D3984">
        <v>101018229</v>
      </c>
      <c r="E3984">
        <v>45071</v>
      </c>
      <c r="F3984">
        <v>5000</v>
      </c>
      <c r="G3984" t="s">
        <v>2606</v>
      </c>
      <c r="H3984" t="s">
        <v>2607</v>
      </c>
      <c r="I3984" t="s">
        <v>19781</v>
      </c>
      <c r="J3984">
        <v>5000</v>
      </c>
      <c r="K3984" t="s">
        <v>126</v>
      </c>
      <c r="L3984" t="s">
        <v>127</v>
      </c>
      <c r="M3984">
        <v>45071</v>
      </c>
      <c r="N3984">
        <v>0</v>
      </c>
      <c r="O3984" t="s">
        <v>2609</v>
      </c>
      <c r="P3984" t="s">
        <v>274</v>
      </c>
      <c r="Q3984" t="s">
        <v>179</v>
      </c>
      <c r="R3984" t="s">
        <v>214</v>
      </c>
      <c r="S3984">
        <v>225</v>
      </c>
      <c r="T3984">
        <v>0</v>
      </c>
      <c r="U3984">
        <v>0</v>
      </c>
      <c r="V3984">
        <v>225</v>
      </c>
      <c r="W3984">
        <v>0</v>
      </c>
      <c r="X3984">
        <v>0</v>
      </c>
      <c r="Y3984">
        <v>0</v>
      </c>
      <c r="Z3984">
        <v>0</v>
      </c>
      <c r="AA3984">
        <v>0</v>
      </c>
      <c r="AB3984">
        <v>0</v>
      </c>
      <c r="AC3984">
        <v>0</v>
      </c>
      <c r="AD3984">
        <v>0</v>
      </c>
      <c r="AE3984">
        <v>225</v>
      </c>
      <c r="AF3984" t="s">
        <v>132</v>
      </c>
      <c r="AG3984" t="s">
        <v>133</v>
      </c>
      <c r="AH3984" t="s">
        <v>134</v>
      </c>
      <c r="AI3984" t="s">
        <v>2610</v>
      </c>
      <c r="DK3984">
        <v>56</v>
      </c>
      <c r="DL3984">
        <v>980100</v>
      </c>
      <c r="DM3984">
        <v>13</v>
      </c>
      <c r="DN3984">
        <v>1145712.3668460499</v>
      </c>
      <c r="DO3984">
        <v>1865833.81876183</v>
      </c>
      <c r="DP3984">
        <v>41.787835631</v>
      </c>
      <c r="DQ3984">
        <v>-87.741276560000003</v>
      </c>
      <c r="DR3984" t="s">
        <v>2611</v>
      </c>
      <c r="DS3984">
        <v>13</v>
      </c>
    </row>
    <row r="3985" spans="1:124" x14ac:dyDescent="0.35">
      <c r="A3985" s="4" t="s">
        <v>19782</v>
      </c>
      <c r="D3985">
        <v>101016016</v>
      </c>
      <c r="E3985">
        <v>45055</v>
      </c>
      <c r="F3985">
        <v>20000</v>
      </c>
      <c r="G3985" t="s">
        <v>1867</v>
      </c>
      <c r="H3985" t="s">
        <v>2607</v>
      </c>
      <c r="I3985" t="s">
        <v>19783</v>
      </c>
      <c r="J3985">
        <v>20000</v>
      </c>
      <c r="K3985" t="s">
        <v>126</v>
      </c>
      <c r="L3985" t="s">
        <v>127</v>
      </c>
      <c r="M3985">
        <v>45055</v>
      </c>
      <c r="N3985">
        <v>0</v>
      </c>
      <c r="O3985" t="s">
        <v>1869</v>
      </c>
      <c r="P3985" t="s">
        <v>163</v>
      </c>
      <c r="Q3985" t="s">
        <v>1870</v>
      </c>
      <c r="R3985" t="s">
        <v>214</v>
      </c>
      <c r="S3985">
        <v>300</v>
      </c>
      <c r="T3985">
        <v>0</v>
      </c>
      <c r="U3985">
        <v>0</v>
      </c>
      <c r="V3985">
        <v>300</v>
      </c>
      <c r="W3985">
        <v>0</v>
      </c>
      <c r="X3985">
        <v>0</v>
      </c>
      <c r="Y3985">
        <v>0</v>
      </c>
      <c r="Z3985">
        <v>0</v>
      </c>
      <c r="AA3985">
        <v>0</v>
      </c>
      <c r="AB3985">
        <v>0</v>
      </c>
      <c r="AC3985">
        <v>0</v>
      </c>
      <c r="AD3985">
        <v>0</v>
      </c>
      <c r="AE3985">
        <v>300</v>
      </c>
      <c r="AF3985" t="s">
        <v>132</v>
      </c>
      <c r="AG3985" t="s">
        <v>133</v>
      </c>
      <c r="AH3985" t="s">
        <v>134</v>
      </c>
      <c r="AI3985" t="s">
        <v>2610</v>
      </c>
      <c r="AJ3985" t="s">
        <v>165</v>
      </c>
      <c r="AK3985" t="s">
        <v>19784</v>
      </c>
      <c r="AL3985" t="s">
        <v>332</v>
      </c>
      <c r="AM3985" t="s">
        <v>333</v>
      </c>
      <c r="AN3985">
        <v>10022</v>
      </c>
      <c r="DK3985">
        <v>76</v>
      </c>
      <c r="DM3985">
        <v>41</v>
      </c>
      <c r="DN3985">
        <v>1098098.5774643901</v>
      </c>
      <c r="DO3985">
        <v>1945979.20978182</v>
      </c>
      <c r="DP3985">
        <v>42.008536401000001</v>
      </c>
      <c r="DQ3985">
        <v>-87.914428439000005</v>
      </c>
      <c r="DR3985" t="s">
        <v>1871</v>
      </c>
      <c r="DS3985">
        <v>0</v>
      </c>
    </row>
    <row r="3986" spans="1:124" x14ac:dyDescent="0.35">
      <c r="A3986" s="4" t="s">
        <v>19785</v>
      </c>
      <c r="B3986" t="s">
        <v>3487</v>
      </c>
      <c r="C3986">
        <v>9312010040000</v>
      </c>
      <c r="D3986">
        <v>101026727</v>
      </c>
      <c r="E3986" s="1">
        <v>45143</v>
      </c>
      <c r="F3986">
        <v>5000</v>
      </c>
      <c r="G3986" t="s">
        <v>3488</v>
      </c>
      <c r="H3986" t="s">
        <v>3479</v>
      </c>
      <c r="I3986" t="s">
        <v>19786</v>
      </c>
      <c r="J3986">
        <v>5000</v>
      </c>
      <c r="K3986" t="s">
        <v>126</v>
      </c>
      <c r="L3986" t="s">
        <v>127</v>
      </c>
      <c r="M3986">
        <v>45142</v>
      </c>
      <c r="N3986">
        <v>1</v>
      </c>
      <c r="O3986" t="s">
        <v>3490</v>
      </c>
      <c r="P3986" t="s">
        <v>163</v>
      </c>
      <c r="Q3986" t="s">
        <v>1870</v>
      </c>
      <c r="R3986" t="s">
        <v>214</v>
      </c>
      <c r="S3986">
        <v>150</v>
      </c>
      <c r="T3986">
        <v>0</v>
      </c>
      <c r="U3986">
        <v>0</v>
      </c>
      <c r="V3986">
        <v>150</v>
      </c>
      <c r="W3986">
        <v>0</v>
      </c>
      <c r="X3986">
        <v>0</v>
      </c>
      <c r="Y3986">
        <v>0</v>
      </c>
      <c r="Z3986">
        <v>0</v>
      </c>
      <c r="AA3986">
        <v>0</v>
      </c>
      <c r="AB3986">
        <v>0</v>
      </c>
      <c r="AC3986">
        <v>0</v>
      </c>
      <c r="AD3986">
        <v>0</v>
      </c>
      <c r="AE3986">
        <v>150</v>
      </c>
      <c r="AF3986" t="s">
        <v>132</v>
      </c>
      <c r="AG3986" t="s">
        <v>186</v>
      </c>
      <c r="AH3986" t="s">
        <v>134</v>
      </c>
      <c r="AI3986" t="s">
        <v>278</v>
      </c>
      <c r="DK3986">
        <v>76</v>
      </c>
      <c r="DL3986">
        <v>770602</v>
      </c>
      <c r="DM3986">
        <v>41</v>
      </c>
      <c r="DN3986">
        <v>1098286.28498102</v>
      </c>
      <c r="DO3986">
        <v>1945985.5521126001</v>
      </c>
      <c r="DP3986">
        <v>42.008551283000003</v>
      </c>
      <c r="DQ3986">
        <v>-87.913737674999993</v>
      </c>
      <c r="DR3986" t="s">
        <v>3491</v>
      </c>
      <c r="DS3986">
        <v>13</v>
      </c>
    </row>
    <row r="3987" spans="1:124" x14ac:dyDescent="0.35">
      <c r="A3987" s="4" t="s">
        <v>19787</v>
      </c>
      <c r="D3987">
        <v>101039021</v>
      </c>
      <c r="E3987" s="1">
        <v>45251</v>
      </c>
      <c r="F3987">
        <v>1</v>
      </c>
      <c r="G3987" t="s">
        <v>9701</v>
      </c>
      <c r="H3987" t="s">
        <v>1455</v>
      </c>
      <c r="I3987" t="s">
        <v>19788</v>
      </c>
      <c r="J3987">
        <v>1</v>
      </c>
      <c r="K3987" t="s">
        <v>126</v>
      </c>
      <c r="L3987" t="s">
        <v>127</v>
      </c>
      <c r="M3987">
        <v>45251</v>
      </c>
      <c r="N3987">
        <v>0</v>
      </c>
      <c r="O3987" t="s">
        <v>9703</v>
      </c>
      <c r="P3987" t="s">
        <v>274</v>
      </c>
      <c r="Q3987" t="s">
        <v>665</v>
      </c>
      <c r="R3987" t="s">
        <v>154</v>
      </c>
      <c r="S3987">
        <v>75</v>
      </c>
      <c r="T3987">
        <v>0</v>
      </c>
      <c r="U3987">
        <v>0</v>
      </c>
      <c r="V3987">
        <v>75</v>
      </c>
      <c r="W3987">
        <v>0</v>
      </c>
      <c r="X3987">
        <v>0</v>
      </c>
      <c r="Y3987">
        <v>0</v>
      </c>
      <c r="Z3987">
        <v>0</v>
      </c>
      <c r="AA3987">
        <v>0</v>
      </c>
      <c r="AB3987">
        <v>0</v>
      </c>
      <c r="AC3987">
        <v>0</v>
      </c>
      <c r="AD3987">
        <v>0</v>
      </c>
      <c r="AE3987">
        <v>75</v>
      </c>
      <c r="AF3987" t="s">
        <v>132</v>
      </c>
      <c r="AG3987" t="s">
        <v>1456</v>
      </c>
      <c r="AH3987" t="s">
        <v>134</v>
      </c>
      <c r="AI3987" t="s">
        <v>1457</v>
      </c>
      <c r="DK3987">
        <v>32</v>
      </c>
      <c r="DL3987">
        <v>839100</v>
      </c>
      <c r="DM3987">
        <v>42</v>
      </c>
      <c r="DN3987">
        <v>1174411.27838614</v>
      </c>
      <c r="DO3987">
        <v>1899008.1911091199</v>
      </c>
      <c r="DP3987">
        <v>41.878278414999997</v>
      </c>
      <c r="DQ3987">
        <v>-87.635060429000006</v>
      </c>
      <c r="DR3987" t="s">
        <v>9705</v>
      </c>
      <c r="DS3987">
        <v>0</v>
      </c>
      <c r="DT3987" t="s">
        <v>24992</v>
      </c>
    </row>
    <row r="3988" spans="1:124" x14ac:dyDescent="0.35">
      <c r="A3988" s="4">
        <v>3316455</v>
      </c>
      <c r="D3988">
        <v>101011918</v>
      </c>
      <c r="E3988">
        <v>45083</v>
      </c>
      <c r="F3988">
        <v>150000</v>
      </c>
      <c r="G3988" t="s">
        <v>19789</v>
      </c>
      <c r="H3988" t="s">
        <v>19790</v>
      </c>
      <c r="I3988" t="s">
        <v>19791</v>
      </c>
      <c r="J3988">
        <v>150000</v>
      </c>
      <c r="K3988" t="s">
        <v>126</v>
      </c>
      <c r="L3988" t="s">
        <v>127</v>
      </c>
      <c r="M3988">
        <v>45022</v>
      </c>
      <c r="N3988">
        <v>61</v>
      </c>
      <c r="O3988" t="s">
        <v>19792</v>
      </c>
      <c r="P3988" t="s">
        <v>129</v>
      </c>
      <c r="Q3988" t="s">
        <v>6017</v>
      </c>
      <c r="R3988" t="s">
        <v>131</v>
      </c>
      <c r="S3988">
        <v>150</v>
      </c>
      <c r="T3988">
        <v>0</v>
      </c>
      <c r="U3988">
        <v>0</v>
      </c>
      <c r="V3988">
        <v>150</v>
      </c>
      <c r="W3988">
        <v>0</v>
      </c>
      <c r="X3988">
        <v>0</v>
      </c>
      <c r="Y3988">
        <v>0</v>
      </c>
      <c r="Z3988">
        <v>0</v>
      </c>
      <c r="AA3988">
        <v>0</v>
      </c>
      <c r="AB3988">
        <v>0</v>
      </c>
      <c r="AC3988">
        <v>0</v>
      </c>
      <c r="AD3988">
        <v>0</v>
      </c>
      <c r="AE3988">
        <v>150</v>
      </c>
      <c r="AF3988" t="s">
        <v>132</v>
      </c>
      <c r="AG3988" t="s">
        <v>8425</v>
      </c>
      <c r="AH3988" t="s">
        <v>134</v>
      </c>
      <c r="AI3988" t="s">
        <v>19793</v>
      </c>
      <c r="DK3988">
        <v>7</v>
      </c>
      <c r="DL3988">
        <v>71400</v>
      </c>
      <c r="DM3988">
        <v>43</v>
      </c>
      <c r="DN3988">
        <v>1174714.0535570299</v>
      </c>
      <c r="DO3988">
        <v>1916064.2494639601</v>
      </c>
      <c r="DP3988">
        <v>41.925074334999998</v>
      </c>
      <c r="DQ3988">
        <v>-87.633437783999995</v>
      </c>
      <c r="DR3988" t="s">
        <v>19794</v>
      </c>
      <c r="DS3988">
        <v>0</v>
      </c>
      <c r="DT3988" t="s">
        <v>25129</v>
      </c>
    </row>
    <row r="3989" spans="1:124" x14ac:dyDescent="0.35">
      <c r="A3989" s="4" t="s">
        <v>19795</v>
      </c>
      <c r="B3989" t="s">
        <v>1327</v>
      </c>
      <c r="C3989">
        <v>14283180640000</v>
      </c>
      <c r="D3989">
        <v>101027993</v>
      </c>
      <c r="E3989" s="1">
        <v>45167</v>
      </c>
      <c r="F3989">
        <v>1500</v>
      </c>
      <c r="G3989" t="s">
        <v>1328</v>
      </c>
      <c r="H3989" t="s">
        <v>15506</v>
      </c>
      <c r="I3989" t="s">
        <v>19796</v>
      </c>
      <c r="J3989">
        <v>1500</v>
      </c>
      <c r="K3989" t="s">
        <v>126</v>
      </c>
      <c r="L3989" t="s">
        <v>127</v>
      </c>
      <c r="M3989">
        <v>45154</v>
      </c>
      <c r="N3989">
        <v>13</v>
      </c>
      <c r="O3989" t="s">
        <v>1331</v>
      </c>
      <c r="P3989" t="s">
        <v>129</v>
      </c>
      <c r="Q3989" t="s">
        <v>1332</v>
      </c>
      <c r="R3989" t="s">
        <v>214</v>
      </c>
      <c r="S3989">
        <v>75</v>
      </c>
      <c r="T3989">
        <v>0</v>
      </c>
      <c r="U3989">
        <v>0</v>
      </c>
      <c r="V3989">
        <v>75</v>
      </c>
      <c r="W3989">
        <v>0</v>
      </c>
      <c r="X3989">
        <v>0</v>
      </c>
      <c r="Y3989">
        <v>0</v>
      </c>
      <c r="Z3989">
        <v>0</v>
      </c>
      <c r="AA3989">
        <v>0</v>
      </c>
      <c r="AB3989">
        <v>0</v>
      </c>
      <c r="AC3989">
        <v>0</v>
      </c>
      <c r="AD3989">
        <v>0</v>
      </c>
      <c r="AE3989">
        <v>75</v>
      </c>
      <c r="AF3989" t="s">
        <v>171</v>
      </c>
      <c r="AG3989" t="s">
        <v>133</v>
      </c>
      <c r="AH3989" t="s">
        <v>134</v>
      </c>
      <c r="AI3989" t="s">
        <v>2203</v>
      </c>
      <c r="AJ3989" t="s">
        <v>132</v>
      </c>
      <c r="AK3989" t="s">
        <v>19797</v>
      </c>
      <c r="AL3989" t="s">
        <v>133</v>
      </c>
      <c r="AM3989" t="s">
        <v>134</v>
      </c>
      <c r="AN3989" t="s">
        <v>2203</v>
      </c>
      <c r="DK3989">
        <v>7</v>
      </c>
      <c r="DL3989">
        <v>70101</v>
      </c>
      <c r="DM3989">
        <v>43</v>
      </c>
      <c r="DN3989">
        <v>1173064.2405378299</v>
      </c>
      <c r="DO3989">
        <v>1918009.2156197501</v>
      </c>
      <c r="DP3989">
        <v>41.930448194</v>
      </c>
      <c r="DQ3989">
        <v>-87.639442062000001</v>
      </c>
      <c r="DR3989" t="s">
        <v>1335</v>
      </c>
      <c r="DS3989">
        <v>13</v>
      </c>
      <c r="DT3989" t="s">
        <v>25007</v>
      </c>
    </row>
    <row r="3990" spans="1:124" x14ac:dyDescent="0.35">
      <c r="A3990" s="4" t="s">
        <v>19798</v>
      </c>
      <c r="D3990">
        <v>101028147</v>
      </c>
      <c r="E3990" s="1">
        <v>45155</v>
      </c>
      <c r="F3990">
        <v>8000</v>
      </c>
      <c r="G3990" t="s">
        <v>9922</v>
      </c>
      <c r="H3990" t="s">
        <v>19778</v>
      </c>
      <c r="I3990" t="s">
        <v>19799</v>
      </c>
      <c r="J3990">
        <v>8000</v>
      </c>
      <c r="K3990" t="s">
        <v>126</v>
      </c>
      <c r="L3990" t="s">
        <v>127</v>
      </c>
      <c r="M3990">
        <v>45155</v>
      </c>
      <c r="N3990">
        <v>0</v>
      </c>
      <c r="O3990" t="s">
        <v>9924</v>
      </c>
      <c r="P3990" t="s">
        <v>163</v>
      </c>
      <c r="Q3990" t="s">
        <v>1013</v>
      </c>
      <c r="R3990" t="s">
        <v>154</v>
      </c>
      <c r="S3990">
        <v>150</v>
      </c>
      <c r="T3990">
        <v>0</v>
      </c>
      <c r="U3990">
        <v>0</v>
      </c>
      <c r="V3990">
        <v>150</v>
      </c>
      <c r="W3990">
        <v>0</v>
      </c>
      <c r="X3990">
        <v>0</v>
      </c>
      <c r="Y3990">
        <v>0</v>
      </c>
      <c r="Z3990">
        <v>0</v>
      </c>
      <c r="AA3990">
        <v>0</v>
      </c>
      <c r="AB3990">
        <v>0</v>
      </c>
      <c r="AC3990">
        <v>0</v>
      </c>
      <c r="AD3990">
        <v>0</v>
      </c>
      <c r="AE3990">
        <v>150</v>
      </c>
      <c r="AF3990" t="s">
        <v>132</v>
      </c>
      <c r="AG3990" t="s">
        <v>2092</v>
      </c>
      <c r="AH3990" t="s">
        <v>134</v>
      </c>
      <c r="AI3990">
        <v>60423</v>
      </c>
      <c r="DK3990">
        <v>61</v>
      </c>
      <c r="DL3990">
        <v>842600</v>
      </c>
      <c r="DM3990">
        <v>15</v>
      </c>
      <c r="DN3990">
        <v>1167548.59787538</v>
      </c>
      <c r="DO3990">
        <v>1873622.5539266099</v>
      </c>
      <c r="DP3990">
        <v>41.808768293999997</v>
      </c>
      <c r="DQ3990">
        <v>-87.660988205999999</v>
      </c>
      <c r="DR3990" t="s">
        <v>9925</v>
      </c>
      <c r="DS3990">
        <v>0</v>
      </c>
    </row>
    <row r="3991" spans="1:124" x14ac:dyDescent="0.35">
      <c r="A3991" s="4" t="s">
        <v>19800</v>
      </c>
      <c r="D3991">
        <v>101024294</v>
      </c>
      <c r="E3991" s="1">
        <v>45170</v>
      </c>
      <c r="F3991">
        <v>100</v>
      </c>
      <c r="G3991" t="s">
        <v>7787</v>
      </c>
      <c r="H3991" t="s">
        <v>7788</v>
      </c>
      <c r="I3991" t="s">
        <v>19801</v>
      </c>
      <c r="J3991">
        <v>100</v>
      </c>
      <c r="K3991" t="s">
        <v>126</v>
      </c>
      <c r="L3991" t="s">
        <v>127</v>
      </c>
      <c r="M3991">
        <v>45124</v>
      </c>
      <c r="N3991">
        <v>46</v>
      </c>
      <c r="O3991" t="s">
        <v>7790</v>
      </c>
      <c r="P3991" t="s">
        <v>274</v>
      </c>
      <c r="Q3991" t="s">
        <v>2459</v>
      </c>
      <c r="R3991" t="s">
        <v>214</v>
      </c>
      <c r="S3991">
        <v>600</v>
      </c>
      <c r="T3991">
        <v>0</v>
      </c>
      <c r="U3991">
        <v>0</v>
      </c>
      <c r="V3991">
        <v>600</v>
      </c>
      <c r="W3991">
        <v>0</v>
      </c>
      <c r="X3991">
        <v>0</v>
      </c>
      <c r="Y3991">
        <v>0</v>
      </c>
      <c r="Z3991">
        <v>0</v>
      </c>
      <c r="AA3991">
        <v>0</v>
      </c>
      <c r="AB3991">
        <v>0</v>
      </c>
      <c r="AC3991">
        <v>0</v>
      </c>
      <c r="AD3991">
        <v>0</v>
      </c>
      <c r="AE3991">
        <v>600</v>
      </c>
      <c r="AF3991" t="s">
        <v>132</v>
      </c>
      <c r="AG3991" t="s">
        <v>7791</v>
      </c>
      <c r="AH3991" t="s">
        <v>134</v>
      </c>
      <c r="AI3991" t="s">
        <v>7792</v>
      </c>
      <c r="DK3991">
        <v>51</v>
      </c>
      <c r="DL3991">
        <v>838800</v>
      </c>
      <c r="DM3991">
        <v>10</v>
      </c>
      <c r="DN3991">
        <v>1191292.03382651</v>
      </c>
      <c r="DO3991">
        <v>1824440.98703079</v>
      </c>
      <c r="DP3991">
        <v>41.673266845999997</v>
      </c>
      <c r="DQ3991">
        <v>-87.575492002999994</v>
      </c>
      <c r="DR3991" t="s">
        <v>7793</v>
      </c>
      <c r="DS3991">
        <v>0</v>
      </c>
    </row>
    <row r="3992" spans="1:124" x14ac:dyDescent="0.35">
      <c r="A3992" s="4" t="s">
        <v>19802</v>
      </c>
      <c r="B3992" t="s">
        <v>9852</v>
      </c>
      <c r="C3992">
        <v>20244060270000</v>
      </c>
      <c r="D3992">
        <v>101015614</v>
      </c>
      <c r="E3992">
        <v>45051</v>
      </c>
      <c r="F3992">
        <v>10000</v>
      </c>
      <c r="G3992" t="s">
        <v>9853</v>
      </c>
      <c r="H3992" t="s">
        <v>1276</v>
      </c>
      <c r="I3992" t="s">
        <v>19803</v>
      </c>
      <c r="J3992">
        <v>10000</v>
      </c>
      <c r="K3992" t="s">
        <v>126</v>
      </c>
      <c r="L3992" t="s">
        <v>127</v>
      </c>
      <c r="M3992">
        <v>45051</v>
      </c>
      <c r="N3992">
        <v>0</v>
      </c>
      <c r="O3992" t="s">
        <v>7947</v>
      </c>
      <c r="P3992" t="s">
        <v>274</v>
      </c>
      <c r="Q3992" t="s">
        <v>7484</v>
      </c>
      <c r="R3992" t="s">
        <v>131</v>
      </c>
      <c r="S3992">
        <v>150</v>
      </c>
      <c r="T3992">
        <v>0</v>
      </c>
      <c r="U3992">
        <v>0</v>
      </c>
      <c r="V3992">
        <v>150</v>
      </c>
      <c r="W3992">
        <v>0</v>
      </c>
      <c r="X3992">
        <v>0</v>
      </c>
      <c r="Y3992">
        <v>0</v>
      </c>
      <c r="Z3992">
        <v>0</v>
      </c>
      <c r="AA3992">
        <v>0</v>
      </c>
      <c r="AB3992">
        <v>0</v>
      </c>
      <c r="AC3992">
        <v>0</v>
      </c>
      <c r="AD3992">
        <v>0</v>
      </c>
      <c r="AE3992">
        <v>150</v>
      </c>
      <c r="AF3992" t="s">
        <v>132</v>
      </c>
      <c r="AG3992" t="s">
        <v>133</v>
      </c>
      <c r="AH3992" t="s">
        <v>134</v>
      </c>
      <c r="AI3992">
        <v>60622</v>
      </c>
      <c r="DK3992">
        <v>43</v>
      </c>
      <c r="DL3992">
        <v>843900</v>
      </c>
      <c r="DM3992">
        <v>5</v>
      </c>
      <c r="DN3992">
        <v>1193353.44091229</v>
      </c>
      <c r="DO3992">
        <v>1860667.9845694799</v>
      </c>
      <c r="DP3992">
        <v>41.772627186999998</v>
      </c>
      <c r="DQ3992">
        <v>-87.566766540000003</v>
      </c>
      <c r="DR3992" t="s">
        <v>9856</v>
      </c>
      <c r="DS3992">
        <v>13</v>
      </c>
      <c r="DT3992" t="s">
        <v>24990</v>
      </c>
    </row>
    <row r="3993" spans="1:124" x14ac:dyDescent="0.35">
      <c r="A3993" s="4" t="s">
        <v>19804</v>
      </c>
      <c r="D3993">
        <v>101033022</v>
      </c>
      <c r="E3993" s="1">
        <v>45195</v>
      </c>
      <c r="F3993">
        <v>225</v>
      </c>
      <c r="G3993" t="s">
        <v>1558</v>
      </c>
      <c r="H3993" t="s">
        <v>1589</v>
      </c>
      <c r="I3993" t="s">
        <v>19805</v>
      </c>
      <c r="J3993">
        <v>225</v>
      </c>
      <c r="K3993" t="s">
        <v>126</v>
      </c>
      <c r="L3993" t="s">
        <v>127</v>
      </c>
      <c r="M3993">
        <v>45195</v>
      </c>
      <c r="N3993">
        <v>0</v>
      </c>
      <c r="O3993" t="s">
        <v>1560</v>
      </c>
      <c r="P3993" t="s">
        <v>129</v>
      </c>
      <c r="Q3993" t="s">
        <v>440</v>
      </c>
      <c r="R3993" t="s">
        <v>154</v>
      </c>
      <c r="S3993">
        <v>375</v>
      </c>
      <c r="T3993">
        <v>0</v>
      </c>
      <c r="U3993">
        <v>0</v>
      </c>
      <c r="V3993">
        <v>375</v>
      </c>
      <c r="W3993">
        <v>0</v>
      </c>
      <c r="X3993">
        <v>0</v>
      </c>
      <c r="Y3993">
        <v>0</v>
      </c>
      <c r="Z3993">
        <v>0</v>
      </c>
      <c r="AA3993">
        <v>0</v>
      </c>
      <c r="AB3993">
        <v>0</v>
      </c>
      <c r="AC3993">
        <v>0</v>
      </c>
      <c r="AD3993">
        <v>0</v>
      </c>
      <c r="AE3993">
        <v>375</v>
      </c>
      <c r="AF3993" t="s">
        <v>132</v>
      </c>
      <c r="AG3993" t="s">
        <v>133</v>
      </c>
      <c r="AH3993" t="s">
        <v>134</v>
      </c>
      <c r="AI3993">
        <v>60606</v>
      </c>
      <c r="DK3993">
        <v>28</v>
      </c>
      <c r="DL3993">
        <v>833000</v>
      </c>
      <c r="DM3993">
        <v>27</v>
      </c>
      <c r="DN3993">
        <v>1169996.51651716</v>
      </c>
      <c r="DO3993">
        <v>1902303.6167375301</v>
      </c>
      <c r="DP3993">
        <v>41.887418709999999</v>
      </c>
      <c r="DQ3993">
        <v>-87.651174147000006</v>
      </c>
      <c r="DR3993" t="s">
        <v>1561</v>
      </c>
      <c r="DS3993">
        <v>0</v>
      </c>
    </row>
    <row r="3994" spans="1:124" x14ac:dyDescent="0.35">
      <c r="A3994" s="4" t="s">
        <v>19806</v>
      </c>
      <c r="D3994">
        <v>101032267</v>
      </c>
      <c r="E3994" s="1">
        <v>45189</v>
      </c>
      <c r="F3994">
        <v>2000</v>
      </c>
      <c r="G3994" t="s">
        <v>11971</v>
      </c>
      <c r="H3994" t="s">
        <v>11972</v>
      </c>
      <c r="I3994" t="s">
        <v>19807</v>
      </c>
      <c r="J3994">
        <v>2000</v>
      </c>
      <c r="K3994" t="s">
        <v>126</v>
      </c>
      <c r="L3994" t="s">
        <v>127</v>
      </c>
      <c r="M3994">
        <v>45189</v>
      </c>
      <c r="N3994">
        <v>0</v>
      </c>
      <c r="O3994" t="s">
        <v>11974</v>
      </c>
      <c r="P3994" t="s">
        <v>274</v>
      </c>
      <c r="Q3994" t="s">
        <v>11975</v>
      </c>
      <c r="R3994" t="s">
        <v>214</v>
      </c>
      <c r="S3994">
        <v>150</v>
      </c>
      <c r="T3994">
        <v>0</v>
      </c>
      <c r="U3994">
        <v>0</v>
      </c>
      <c r="V3994">
        <v>150</v>
      </c>
      <c r="W3994">
        <v>0</v>
      </c>
      <c r="X3994">
        <v>0</v>
      </c>
      <c r="Y3994">
        <v>0</v>
      </c>
      <c r="Z3994">
        <v>0</v>
      </c>
      <c r="AA3994">
        <v>0</v>
      </c>
      <c r="AB3994">
        <v>0</v>
      </c>
      <c r="AC3994">
        <v>0</v>
      </c>
      <c r="AD3994">
        <v>0</v>
      </c>
      <c r="AE3994">
        <v>150</v>
      </c>
      <c r="AF3994" t="s">
        <v>132</v>
      </c>
      <c r="AG3994" t="s">
        <v>3457</v>
      </c>
      <c r="AH3994" t="s">
        <v>134</v>
      </c>
      <c r="AI3994" t="s">
        <v>11976</v>
      </c>
      <c r="DK3994">
        <v>44</v>
      </c>
      <c r="DL3994">
        <v>842400</v>
      </c>
      <c r="DM3994">
        <v>17</v>
      </c>
      <c r="DN3994">
        <v>1177269.41245222</v>
      </c>
      <c r="DO3994">
        <v>1852609.1277270501</v>
      </c>
      <c r="DP3994">
        <v>41.750891047000003</v>
      </c>
      <c r="DQ3994">
        <v>-87.625968505000003</v>
      </c>
      <c r="DR3994" t="s">
        <v>11977</v>
      </c>
      <c r="DS3994">
        <v>0</v>
      </c>
    </row>
    <row r="3995" spans="1:124" x14ac:dyDescent="0.35">
      <c r="A3995" s="4" t="s">
        <v>19808</v>
      </c>
      <c r="D3995">
        <v>101023920</v>
      </c>
      <c r="E3995" s="1">
        <v>45120</v>
      </c>
      <c r="F3995">
        <v>5000</v>
      </c>
      <c r="G3995" t="s">
        <v>9652</v>
      </c>
      <c r="H3995" t="s">
        <v>1421</v>
      </c>
      <c r="I3995" t="s">
        <v>19809</v>
      </c>
      <c r="J3995">
        <v>5000</v>
      </c>
      <c r="K3995" t="s">
        <v>126</v>
      </c>
      <c r="L3995" t="s">
        <v>127</v>
      </c>
      <c r="M3995">
        <v>45120</v>
      </c>
      <c r="N3995">
        <v>0</v>
      </c>
      <c r="O3995" t="s">
        <v>9654</v>
      </c>
      <c r="P3995" t="s">
        <v>129</v>
      </c>
      <c r="Q3995" t="s">
        <v>307</v>
      </c>
      <c r="R3995" t="s">
        <v>131</v>
      </c>
      <c r="S3995">
        <v>150</v>
      </c>
      <c r="T3995">
        <v>0</v>
      </c>
      <c r="U3995">
        <v>0</v>
      </c>
      <c r="V3995">
        <v>150</v>
      </c>
      <c r="W3995">
        <v>0</v>
      </c>
      <c r="X3995">
        <v>0</v>
      </c>
      <c r="Y3995">
        <v>0</v>
      </c>
      <c r="Z3995">
        <v>0</v>
      </c>
      <c r="AA3995">
        <v>0</v>
      </c>
      <c r="AB3995">
        <v>0</v>
      </c>
      <c r="AC3995">
        <v>0</v>
      </c>
      <c r="AD3995">
        <v>0</v>
      </c>
      <c r="AE3995">
        <v>150</v>
      </c>
      <c r="AF3995" t="s">
        <v>132</v>
      </c>
      <c r="AG3995" t="s">
        <v>613</v>
      </c>
      <c r="AH3995" t="s">
        <v>134</v>
      </c>
      <c r="AI3995" t="s">
        <v>1422</v>
      </c>
      <c r="DK3995">
        <v>8</v>
      </c>
      <c r="DL3995">
        <v>81000</v>
      </c>
      <c r="DM3995">
        <v>2</v>
      </c>
      <c r="DN3995">
        <v>1174917.74236753</v>
      </c>
      <c r="DO3995">
        <v>1906917.6353456399</v>
      </c>
      <c r="DP3995">
        <v>41.899971051999998</v>
      </c>
      <c r="DQ3995">
        <v>-87.632963786000005</v>
      </c>
      <c r="DR3995" t="s">
        <v>9655</v>
      </c>
      <c r="DS3995">
        <v>0</v>
      </c>
    </row>
    <row r="3996" spans="1:124" x14ac:dyDescent="0.35">
      <c r="A3996" s="4" t="s">
        <v>19810</v>
      </c>
      <c r="D3996">
        <v>101029754</v>
      </c>
      <c r="E3996" s="1">
        <v>45168</v>
      </c>
      <c r="F3996">
        <v>25000</v>
      </c>
      <c r="G3996" t="s">
        <v>1867</v>
      </c>
      <c r="H3996" t="s">
        <v>3479</v>
      </c>
      <c r="I3996" t="s">
        <v>19811</v>
      </c>
      <c r="J3996">
        <v>25000</v>
      </c>
      <c r="K3996" t="s">
        <v>126</v>
      </c>
      <c r="L3996" t="s">
        <v>127</v>
      </c>
      <c r="M3996">
        <v>45168</v>
      </c>
      <c r="N3996">
        <v>0</v>
      </c>
      <c r="O3996" t="s">
        <v>1869</v>
      </c>
      <c r="P3996" t="s">
        <v>163</v>
      </c>
      <c r="Q3996" t="s">
        <v>1870</v>
      </c>
      <c r="R3996" t="s">
        <v>214</v>
      </c>
      <c r="S3996">
        <v>75</v>
      </c>
      <c r="T3996">
        <v>0</v>
      </c>
      <c r="U3996">
        <v>0</v>
      </c>
      <c r="V3996">
        <v>75</v>
      </c>
      <c r="W3996">
        <v>0</v>
      </c>
      <c r="X3996">
        <v>0</v>
      </c>
      <c r="Y3996">
        <v>0</v>
      </c>
      <c r="Z3996">
        <v>0</v>
      </c>
      <c r="AA3996">
        <v>0</v>
      </c>
      <c r="AB3996">
        <v>0</v>
      </c>
      <c r="AC3996">
        <v>0</v>
      </c>
      <c r="AD3996">
        <v>0</v>
      </c>
      <c r="AE3996">
        <v>75</v>
      </c>
      <c r="AF3996" t="s">
        <v>132</v>
      </c>
      <c r="AG3996" t="s">
        <v>186</v>
      </c>
      <c r="AH3996" t="s">
        <v>134</v>
      </c>
      <c r="AI3996" t="s">
        <v>278</v>
      </c>
      <c r="DK3996">
        <v>76</v>
      </c>
      <c r="DM3996">
        <v>41</v>
      </c>
      <c r="DN3996">
        <v>1098098.5774643901</v>
      </c>
      <c r="DO3996">
        <v>1945979.20978182</v>
      </c>
      <c r="DP3996">
        <v>42.008536401000001</v>
      </c>
      <c r="DQ3996">
        <v>-87.914428439000005</v>
      </c>
      <c r="DR3996" t="s">
        <v>1871</v>
      </c>
      <c r="DS3996">
        <v>0</v>
      </c>
    </row>
    <row r="3997" spans="1:124" x14ac:dyDescent="0.35">
      <c r="A3997" s="4" t="s">
        <v>19812</v>
      </c>
      <c r="D3997">
        <v>101015965</v>
      </c>
      <c r="E3997">
        <v>45055</v>
      </c>
      <c r="F3997">
        <v>20000</v>
      </c>
      <c r="G3997" t="s">
        <v>19813</v>
      </c>
      <c r="H3997" t="s">
        <v>1705</v>
      </c>
      <c r="I3997" t="s">
        <v>19814</v>
      </c>
      <c r="J3997">
        <v>20000</v>
      </c>
      <c r="K3997" t="s">
        <v>126</v>
      </c>
      <c r="L3997" t="s">
        <v>127</v>
      </c>
      <c r="M3997">
        <v>45055</v>
      </c>
      <c r="N3997">
        <v>0</v>
      </c>
      <c r="O3997" t="s">
        <v>16303</v>
      </c>
      <c r="P3997" t="s">
        <v>163</v>
      </c>
      <c r="Q3997" t="s">
        <v>283</v>
      </c>
      <c r="R3997" t="s">
        <v>154</v>
      </c>
      <c r="S3997">
        <v>75</v>
      </c>
      <c r="T3997">
        <v>0</v>
      </c>
      <c r="U3997">
        <v>0</v>
      </c>
      <c r="V3997">
        <v>75</v>
      </c>
      <c r="W3997">
        <v>0</v>
      </c>
      <c r="X3997">
        <v>0</v>
      </c>
      <c r="Y3997">
        <v>0</v>
      </c>
      <c r="Z3997">
        <v>0</v>
      </c>
      <c r="AA3997">
        <v>0</v>
      </c>
      <c r="AB3997">
        <v>0</v>
      </c>
      <c r="AC3997">
        <v>0</v>
      </c>
      <c r="AD3997">
        <v>0</v>
      </c>
      <c r="AE3997">
        <v>75</v>
      </c>
      <c r="AF3997" t="s">
        <v>132</v>
      </c>
      <c r="AG3997" t="s">
        <v>1706</v>
      </c>
      <c r="AH3997" t="s">
        <v>134</v>
      </c>
      <c r="AI3997">
        <v>60056</v>
      </c>
      <c r="DK3997">
        <v>28</v>
      </c>
      <c r="DL3997">
        <v>838000</v>
      </c>
      <c r="DM3997">
        <v>27</v>
      </c>
      <c r="DN3997">
        <v>1161989.27367491</v>
      </c>
      <c r="DO3997">
        <v>1899955.1902499299</v>
      </c>
      <c r="DP3997">
        <v>41.881145334999999</v>
      </c>
      <c r="DQ3997">
        <v>-87.680644674999996</v>
      </c>
      <c r="DR3997" t="s">
        <v>19815</v>
      </c>
      <c r="DS3997">
        <v>0</v>
      </c>
      <c r="DT3997" t="s">
        <v>24997</v>
      </c>
    </row>
    <row r="3998" spans="1:124" x14ac:dyDescent="0.35">
      <c r="A3998" s="4" t="s">
        <v>19816</v>
      </c>
      <c r="D3998">
        <v>101017563</v>
      </c>
      <c r="E3998">
        <v>45067</v>
      </c>
      <c r="F3998">
        <v>50000</v>
      </c>
      <c r="G3998" t="s">
        <v>11714</v>
      </c>
      <c r="H3998" t="s">
        <v>19817</v>
      </c>
      <c r="I3998" t="s">
        <v>19818</v>
      </c>
      <c r="J3998">
        <v>50000</v>
      </c>
      <c r="K3998" t="s">
        <v>126</v>
      </c>
      <c r="L3998" t="s">
        <v>127</v>
      </c>
      <c r="M3998">
        <v>45067</v>
      </c>
      <c r="N3998">
        <v>0</v>
      </c>
      <c r="O3998" t="s">
        <v>589</v>
      </c>
      <c r="P3998" t="s">
        <v>129</v>
      </c>
      <c r="Q3998" t="s">
        <v>1942</v>
      </c>
      <c r="R3998" t="s">
        <v>214</v>
      </c>
      <c r="S3998">
        <v>75</v>
      </c>
      <c r="T3998">
        <v>0</v>
      </c>
      <c r="U3998">
        <v>0</v>
      </c>
      <c r="V3998">
        <v>75</v>
      </c>
      <c r="W3998">
        <v>0</v>
      </c>
      <c r="X3998">
        <v>0</v>
      </c>
      <c r="Y3998">
        <v>0</v>
      </c>
      <c r="Z3998">
        <v>0</v>
      </c>
      <c r="AA3998">
        <v>0</v>
      </c>
      <c r="AB3998">
        <v>0</v>
      </c>
      <c r="AC3998">
        <v>0</v>
      </c>
      <c r="AD3998">
        <v>0</v>
      </c>
      <c r="AE3998">
        <v>75</v>
      </c>
      <c r="AF3998" t="s">
        <v>132</v>
      </c>
      <c r="AG3998" t="s">
        <v>186</v>
      </c>
      <c r="AH3998" t="s">
        <v>134</v>
      </c>
      <c r="AI3998">
        <v>60007</v>
      </c>
      <c r="DK3998">
        <v>6</v>
      </c>
      <c r="DL3998">
        <v>832000</v>
      </c>
      <c r="DM3998">
        <v>44</v>
      </c>
      <c r="DN3998">
        <v>1168934.4365091999</v>
      </c>
      <c r="DO3998">
        <v>1923790.7778661801</v>
      </c>
      <c r="DP3998">
        <v>41.946403771</v>
      </c>
      <c r="DQ3998">
        <v>-87.654449776999996</v>
      </c>
      <c r="DR3998" t="s">
        <v>11716</v>
      </c>
      <c r="DS3998">
        <v>0</v>
      </c>
    </row>
    <row r="3999" spans="1:124" x14ac:dyDescent="0.35">
      <c r="A3999" s="4" t="s">
        <v>19819</v>
      </c>
      <c r="D3999">
        <v>101002630</v>
      </c>
      <c r="E3999">
        <v>44945</v>
      </c>
      <c r="F3999">
        <v>20000</v>
      </c>
      <c r="G3999" t="s">
        <v>3337</v>
      </c>
      <c r="H3999" t="s">
        <v>2199</v>
      </c>
      <c r="I3999" t="s">
        <v>19820</v>
      </c>
      <c r="J3999">
        <v>20000</v>
      </c>
      <c r="K3999" t="s">
        <v>126</v>
      </c>
      <c r="L3999" t="s">
        <v>127</v>
      </c>
      <c r="M3999">
        <v>44945</v>
      </c>
      <c r="N3999">
        <v>0</v>
      </c>
      <c r="O3999" t="s">
        <v>3339</v>
      </c>
      <c r="P3999" t="s">
        <v>274</v>
      </c>
      <c r="Q3999" t="s">
        <v>3340</v>
      </c>
      <c r="R3999" t="s">
        <v>154</v>
      </c>
      <c r="S3999">
        <v>150</v>
      </c>
      <c r="T3999">
        <v>0</v>
      </c>
      <c r="U3999">
        <v>0</v>
      </c>
      <c r="V3999">
        <v>150</v>
      </c>
      <c r="W3999">
        <v>0</v>
      </c>
      <c r="X3999">
        <v>0</v>
      </c>
      <c r="Y3999">
        <v>0</v>
      </c>
      <c r="Z3999">
        <v>0</v>
      </c>
      <c r="AA3999">
        <v>0</v>
      </c>
      <c r="AB3999">
        <v>0</v>
      </c>
      <c r="AC3999">
        <v>0</v>
      </c>
      <c r="AD3999">
        <v>0</v>
      </c>
      <c r="AE3999">
        <v>150</v>
      </c>
      <c r="AF3999" t="s">
        <v>132</v>
      </c>
      <c r="AG3999" t="s">
        <v>133</v>
      </c>
      <c r="AH3999" t="s">
        <v>134</v>
      </c>
      <c r="AI3999" t="s">
        <v>2203</v>
      </c>
      <c r="DK3999">
        <v>66</v>
      </c>
      <c r="DL3999">
        <v>660800</v>
      </c>
      <c r="DM3999">
        <v>17</v>
      </c>
      <c r="DN3999">
        <v>1157806.4761254799</v>
      </c>
      <c r="DO3999">
        <v>1860844.38824693</v>
      </c>
      <c r="DP3999">
        <v>41.773906820000001</v>
      </c>
      <c r="DQ3999">
        <v>-87.697067298999997</v>
      </c>
      <c r="DR3999" t="s">
        <v>3341</v>
      </c>
      <c r="DS3999">
        <v>0</v>
      </c>
    </row>
    <row r="4000" spans="1:124" x14ac:dyDescent="0.35">
      <c r="A4000" s="4" t="s">
        <v>19821</v>
      </c>
      <c r="D4000">
        <v>101002054</v>
      </c>
      <c r="E4000">
        <v>44939</v>
      </c>
      <c r="F4000">
        <v>1900</v>
      </c>
      <c r="G4000" t="s">
        <v>19822</v>
      </c>
      <c r="H4000" t="s">
        <v>19823</v>
      </c>
      <c r="I4000" t="s">
        <v>19824</v>
      </c>
      <c r="J4000">
        <v>1900</v>
      </c>
      <c r="K4000" t="s">
        <v>126</v>
      </c>
      <c r="L4000" t="s">
        <v>127</v>
      </c>
      <c r="M4000">
        <v>44939</v>
      </c>
      <c r="N4000">
        <v>0</v>
      </c>
      <c r="O4000" t="s">
        <v>19825</v>
      </c>
      <c r="P4000" t="s">
        <v>163</v>
      </c>
      <c r="Q4000" t="s">
        <v>5508</v>
      </c>
      <c r="R4000" t="s">
        <v>154</v>
      </c>
      <c r="S4000">
        <v>75</v>
      </c>
      <c r="T4000">
        <v>0</v>
      </c>
      <c r="U4000">
        <v>0</v>
      </c>
      <c r="V4000">
        <v>75</v>
      </c>
      <c r="W4000">
        <v>0</v>
      </c>
      <c r="X4000">
        <v>0</v>
      </c>
      <c r="Y4000">
        <v>0</v>
      </c>
      <c r="Z4000">
        <v>0</v>
      </c>
      <c r="AA4000">
        <v>0</v>
      </c>
      <c r="AB4000">
        <v>0</v>
      </c>
      <c r="AC4000">
        <v>0</v>
      </c>
      <c r="AD4000">
        <v>0</v>
      </c>
      <c r="AE4000">
        <v>75</v>
      </c>
      <c r="AF4000" t="s">
        <v>132</v>
      </c>
      <c r="AG4000" t="s">
        <v>133</v>
      </c>
      <c r="AH4000" t="s">
        <v>134</v>
      </c>
      <c r="AI4000">
        <v>60652</v>
      </c>
      <c r="DK4000">
        <v>30</v>
      </c>
      <c r="DL4000">
        <v>300700</v>
      </c>
      <c r="DM4000">
        <v>22</v>
      </c>
      <c r="DN4000">
        <v>1152803.7131272601</v>
      </c>
      <c r="DO4000">
        <v>1886531.47960259</v>
      </c>
      <c r="DP4000">
        <v>41.844495891000001</v>
      </c>
      <c r="DQ4000">
        <v>-87.714728823000002</v>
      </c>
      <c r="DR4000" t="s">
        <v>19826</v>
      </c>
      <c r="DS4000">
        <v>0</v>
      </c>
    </row>
    <row r="4001" spans="1:124" x14ac:dyDescent="0.35">
      <c r="A4001" s="4" t="s">
        <v>19827</v>
      </c>
      <c r="B4001" t="s">
        <v>19828</v>
      </c>
      <c r="C4001">
        <v>17284180330000</v>
      </c>
      <c r="D4001">
        <v>101010787</v>
      </c>
      <c r="E4001">
        <v>45013</v>
      </c>
      <c r="F4001">
        <v>2500</v>
      </c>
      <c r="G4001" t="s">
        <v>19829</v>
      </c>
      <c r="H4001" t="s">
        <v>19830</v>
      </c>
      <c r="I4001" t="s">
        <v>19831</v>
      </c>
      <c r="J4001">
        <v>2500</v>
      </c>
      <c r="K4001" t="s">
        <v>126</v>
      </c>
      <c r="L4001" t="s">
        <v>127</v>
      </c>
      <c r="M4001">
        <v>45013</v>
      </c>
      <c r="N4001">
        <v>0</v>
      </c>
      <c r="O4001" t="s">
        <v>16547</v>
      </c>
      <c r="P4001" t="s">
        <v>274</v>
      </c>
      <c r="Q4001" t="s">
        <v>4190</v>
      </c>
      <c r="R4001" t="s">
        <v>214</v>
      </c>
      <c r="S4001">
        <v>150</v>
      </c>
      <c r="T4001">
        <v>0</v>
      </c>
      <c r="U4001">
        <v>0</v>
      </c>
      <c r="V4001">
        <v>150</v>
      </c>
      <c r="W4001">
        <v>0</v>
      </c>
      <c r="X4001">
        <v>0</v>
      </c>
      <c r="Y4001">
        <v>0</v>
      </c>
      <c r="Z4001">
        <v>0</v>
      </c>
      <c r="AA4001">
        <v>0</v>
      </c>
      <c r="AB4001">
        <v>0</v>
      </c>
      <c r="AC4001">
        <v>0</v>
      </c>
      <c r="AD4001">
        <v>0</v>
      </c>
      <c r="AE4001">
        <v>150</v>
      </c>
      <c r="AF4001" t="s">
        <v>132</v>
      </c>
      <c r="AG4001" t="s">
        <v>133</v>
      </c>
      <c r="AH4001" t="s">
        <v>134</v>
      </c>
      <c r="AI4001">
        <v>60616</v>
      </c>
      <c r="DK4001">
        <v>34</v>
      </c>
      <c r="DL4001">
        <v>340400</v>
      </c>
      <c r="DM4001">
        <v>11</v>
      </c>
      <c r="DN4001">
        <v>1175373.52308042</v>
      </c>
      <c r="DO4001">
        <v>1885781.02751586</v>
      </c>
      <c r="DP4001">
        <v>41.841960624999999</v>
      </c>
      <c r="DQ4001">
        <v>-87.631924088999995</v>
      </c>
      <c r="DR4001" t="s">
        <v>19832</v>
      </c>
      <c r="DS4001">
        <v>13</v>
      </c>
      <c r="DT4001" t="s">
        <v>24992</v>
      </c>
    </row>
    <row r="4002" spans="1:124" x14ac:dyDescent="0.35">
      <c r="A4002" s="4" t="s">
        <v>19833</v>
      </c>
      <c r="D4002">
        <v>101021621</v>
      </c>
      <c r="E4002">
        <v>45099</v>
      </c>
      <c r="F4002">
        <v>5000</v>
      </c>
      <c r="G4002" t="s">
        <v>1867</v>
      </c>
      <c r="H4002" t="s">
        <v>3479</v>
      </c>
      <c r="I4002" t="s">
        <v>19834</v>
      </c>
      <c r="J4002">
        <v>5000</v>
      </c>
      <c r="K4002" t="s">
        <v>126</v>
      </c>
      <c r="L4002" t="s">
        <v>127</v>
      </c>
      <c r="M4002">
        <v>45099</v>
      </c>
      <c r="N4002">
        <v>0</v>
      </c>
      <c r="O4002" t="s">
        <v>1869</v>
      </c>
      <c r="P4002" t="s">
        <v>163</v>
      </c>
      <c r="Q4002" t="s">
        <v>1870</v>
      </c>
      <c r="R4002" t="s">
        <v>214</v>
      </c>
      <c r="S4002">
        <v>75</v>
      </c>
      <c r="T4002">
        <v>0</v>
      </c>
      <c r="U4002">
        <v>0</v>
      </c>
      <c r="V4002">
        <v>75</v>
      </c>
      <c r="W4002">
        <v>0</v>
      </c>
      <c r="X4002">
        <v>0</v>
      </c>
      <c r="Y4002">
        <v>0</v>
      </c>
      <c r="Z4002">
        <v>0</v>
      </c>
      <c r="AA4002">
        <v>0</v>
      </c>
      <c r="AB4002">
        <v>0</v>
      </c>
      <c r="AC4002">
        <v>0</v>
      </c>
      <c r="AD4002">
        <v>0</v>
      </c>
      <c r="AE4002">
        <v>75</v>
      </c>
      <c r="AF4002" t="s">
        <v>132</v>
      </c>
      <c r="AG4002" t="s">
        <v>186</v>
      </c>
      <c r="AH4002" t="s">
        <v>134</v>
      </c>
      <c r="AI4002" t="s">
        <v>278</v>
      </c>
      <c r="DK4002">
        <v>76</v>
      </c>
      <c r="DM4002">
        <v>41</v>
      </c>
      <c r="DN4002">
        <v>1098098.5774643901</v>
      </c>
      <c r="DO4002">
        <v>1945979.20978182</v>
      </c>
      <c r="DP4002">
        <v>42.008536401000001</v>
      </c>
      <c r="DQ4002">
        <v>-87.914428439000005</v>
      </c>
      <c r="DR4002" t="s">
        <v>1871</v>
      </c>
      <c r="DS4002">
        <v>0</v>
      </c>
    </row>
    <row r="4003" spans="1:124" x14ac:dyDescent="0.35">
      <c r="A4003" s="4" t="s">
        <v>19835</v>
      </c>
      <c r="D4003">
        <v>101008675</v>
      </c>
      <c r="E4003">
        <v>44998</v>
      </c>
      <c r="F4003">
        <v>2500</v>
      </c>
      <c r="G4003" t="s">
        <v>1867</v>
      </c>
      <c r="H4003" t="s">
        <v>3479</v>
      </c>
      <c r="I4003" t="s">
        <v>19836</v>
      </c>
      <c r="J4003">
        <v>2500</v>
      </c>
      <c r="K4003" t="s">
        <v>126</v>
      </c>
      <c r="L4003" t="s">
        <v>127</v>
      </c>
      <c r="M4003">
        <v>44998</v>
      </c>
      <c r="N4003">
        <v>0</v>
      </c>
      <c r="O4003" t="s">
        <v>1869</v>
      </c>
      <c r="P4003" t="s">
        <v>163</v>
      </c>
      <c r="Q4003" t="s">
        <v>1870</v>
      </c>
      <c r="R4003" t="s">
        <v>214</v>
      </c>
      <c r="S4003">
        <v>75</v>
      </c>
      <c r="T4003">
        <v>0</v>
      </c>
      <c r="U4003">
        <v>0</v>
      </c>
      <c r="V4003">
        <v>75</v>
      </c>
      <c r="W4003">
        <v>0</v>
      </c>
      <c r="X4003">
        <v>0</v>
      </c>
      <c r="Y4003">
        <v>0</v>
      </c>
      <c r="Z4003">
        <v>0</v>
      </c>
      <c r="AA4003">
        <v>0</v>
      </c>
      <c r="AB4003">
        <v>0</v>
      </c>
      <c r="AC4003">
        <v>0</v>
      </c>
      <c r="AD4003">
        <v>0</v>
      </c>
      <c r="AE4003">
        <v>75</v>
      </c>
      <c r="AF4003" t="s">
        <v>132</v>
      </c>
      <c r="AG4003" t="s">
        <v>186</v>
      </c>
      <c r="AH4003" t="s">
        <v>134</v>
      </c>
      <c r="AI4003" t="s">
        <v>278</v>
      </c>
      <c r="DK4003">
        <v>76</v>
      </c>
      <c r="DM4003">
        <v>41</v>
      </c>
      <c r="DN4003">
        <v>1098098.5774643901</v>
      </c>
      <c r="DO4003">
        <v>1945979.20978182</v>
      </c>
      <c r="DP4003">
        <v>42.008536401000001</v>
      </c>
      <c r="DQ4003">
        <v>-87.914428439000005</v>
      </c>
      <c r="DR4003" t="s">
        <v>1871</v>
      </c>
      <c r="DS4003">
        <v>0</v>
      </c>
      <c r="DT4003" t="s">
        <v>24992</v>
      </c>
    </row>
    <row r="4004" spans="1:124" x14ac:dyDescent="0.35">
      <c r="A4004" s="4" t="s">
        <v>19837</v>
      </c>
      <c r="D4004">
        <v>101015711</v>
      </c>
      <c r="E4004">
        <v>45051</v>
      </c>
      <c r="F4004">
        <v>500</v>
      </c>
      <c r="G4004" t="s">
        <v>1867</v>
      </c>
      <c r="H4004" t="s">
        <v>3479</v>
      </c>
      <c r="I4004" t="s">
        <v>19838</v>
      </c>
      <c r="J4004">
        <v>500</v>
      </c>
      <c r="K4004" t="s">
        <v>126</v>
      </c>
      <c r="L4004" t="s">
        <v>127</v>
      </c>
      <c r="M4004">
        <v>45051</v>
      </c>
      <c r="N4004">
        <v>0</v>
      </c>
      <c r="O4004" t="s">
        <v>1869</v>
      </c>
      <c r="P4004" t="s">
        <v>163</v>
      </c>
      <c r="Q4004" t="s">
        <v>1870</v>
      </c>
      <c r="R4004" t="s">
        <v>214</v>
      </c>
      <c r="S4004">
        <v>75</v>
      </c>
      <c r="T4004">
        <v>0</v>
      </c>
      <c r="U4004">
        <v>0</v>
      </c>
      <c r="V4004">
        <v>75</v>
      </c>
      <c r="W4004">
        <v>0</v>
      </c>
      <c r="X4004">
        <v>0</v>
      </c>
      <c r="Y4004">
        <v>0</v>
      </c>
      <c r="Z4004">
        <v>0</v>
      </c>
      <c r="AA4004">
        <v>0</v>
      </c>
      <c r="AB4004">
        <v>0</v>
      </c>
      <c r="AC4004">
        <v>0</v>
      </c>
      <c r="AD4004">
        <v>0</v>
      </c>
      <c r="AE4004">
        <v>75</v>
      </c>
      <c r="AF4004" t="s">
        <v>132</v>
      </c>
      <c r="AG4004" t="s">
        <v>186</v>
      </c>
      <c r="AH4004" t="s">
        <v>134</v>
      </c>
      <c r="AI4004" t="s">
        <v>278</v>
      </c>
      <c r="DK4004">
        <v>0</v>
      </c>
      <c r="DN4004">
        <v>1098098.5774643901</v>
      </c>
      <c r="DO4004">
        <v>1945979.20978182</v>
      </c>
      <c r="DP4004">
        <v>42.008536401000001</v>
      </c>
      <c r="DQ4004">
        <v>-87.914428439000005</v>
      </c>
      <c r="DR4004" t="s">
        <v>1871</v>
      </c>
      <c r="DS4004">
        <v>0</v>
      </c>
    </row>
    <row r="4005" spans="1:124" x14ac:dyDescent="0.35">
      <c r="A4005" s="4" t="s">
        <v>19839</v>
      </c>
      <c r="B4005" t="s">
        <v>2605</v>
      </c>
      <c r="C4005">
        <v>19161000020000</v>
      </c>
      <c r="D4005">
        <v>101017140</v>
      </c>
      <c r="E4005">
        <v>45063</v>
      </c>
      <c r="F4005">
        <v>1500</v>
      </c>
      <c r="G4005" t="s">
        <v>3500</v>
      </c>
      <c r="H4005" t="s">
        <v>3479</v>
      </c>
      <c r="I4005" t="s">
        <v>19840</v>
      </c>
      <c r="J4005">
        <v>1500</v>
      </c>
      <c r="K4005" t="s">
        <v>126</v>
      </c>
      <c r="L4005" t="s">
        <v>127</v>
      </c>
      <c r="M4005">
        <v>45063</v>
      </c>
      <c r="N4005">
        <v>0</v>
      </c>
      <c r="O4005" t="s">
        <v>3502</v>
      </c>
      <c r="P4005" t="s">
        <v>274</v>
      </c>
      <c r="Q4005" t="s">
        <v>179</v>
      </c>
      <c r="R4005" t="s">
        <v>214</v>
      </c>
      <c r="S4005">
        <v>150</v>
      </c>
      <c r="T4005">
        <v>0</v>
      </c>
      <c r="U4005">
        <v>0</v>
      </c>
      <c r="V4005">
        <v>150</v>
      </c>
      <c r="W4005">
        <v>0</v>
      </c>
      <c r="X4005">
        <v>0</v>
      </c>
      <c r="Y4005">
        <v>0</v>
      </c>
      <c r="Z4005">
        <v>0</v>
      </c>
      <c r="AA4005">
        <v>0</v>
      </c>
      <c r="AB4005">
        <v>0</v>
      </c>
      <c r="AC4005">
        <v>0</v>
      </c>
      <c r="AD4005">
        <v>0</v>
      </c>
      <c r="AE4005">
        <v>150</v>
      </c>
      <c r="AF4005" t="s">
        <v>132</v>
      </c>
      <c r="AG4005" t="s">
        <v>186</v>
      </c>
      <c r="AH4005" t="s">
        <v>134</v>
      </c>
      <c r="AI4005" t="s">
        <v>278</v>
      </c>
      <c r="DK4005">
        <v>56</v>
      </c>
      <c r="DL4005">
        <v>980100</v>
      </c>
      <c r="DM4005">
        <v>23</v>
      </c>
      <c r="DN4005">
        <v>1145607.9660026</v>
      </c>
      <c r="DO4005">
        <v>1866377.4161644599</v>
      </c>
      <c r="DP4005">
        <v>41.789329322999997</v>
      </c>
      <c r="DQ4005">
        <v>-87.741645644000002</v>
      </c>
      <c r="DR4005" t="s">
        <v>3503</v>
      </c>
      <c r="DS4005">
        <v>13</v>
      </c>
      <c r="DT4005" t="s">
        <v>24992</v>
      </c>
    </row>
    <row r="4006" spans="1:124" x14ac:dyDescent="0.35">
      <c r="A4006" s="4" t="s">
        <v>19841</v>
      </c>
      <c r="D4006">
        <v>101002229</v>
      </c>
      <c r="E4006">
        <v>44942</v>
      </c>
      <c r="F4006">
        <v>9500</v>
      </c>
      <c r="G4006" t="s">
        <v>1867</v>
      </c>
      <c r="H4006" t="s">
        <v>3479</v>
      </c>
      <c r="I4006" t="s">
        <v>19842</v>
      </c>
      <c r="J4006">
        <v>9500</v>
      </c>
      <c r="K4006" t="s">
        <v>126</v>
      </c>
      <c r="L4006" t="s">
        <v>127</v>
      </c>
      <c r="M4006">
        <v>44942</v>
      </c>
      <c r="N4006">
        <v>0</v>
      </c>
      <c r="O4006" t="s">
        <v>1869</v>
      </c>
      <c r="P4006" t="s">
        <v>163</v>
      </c>
      <c r="Q4006" t="s">
        <v>1870</v>
      </c>
      <c r="R4006" t="s">
        <v>214</v>
      </c>
      <c r="S4006">
        <v>75</v>
      </c>
      <c r="T4006">
        <v>0</v>
      </c>
      <c r="U4006">
        <v>0</v>
      </c>
      <c r="V4006">
        <v>75</v>
      </c>
      <c r="W4006">
        <v>0</v>
      </c>
      <c r="X4006">
        <v>0</v>
      </c>
      <c r="Y4006">
        <v>0</v>
      </c>
      <c r="Z4006">
        <v>0</v>
      </c>
      <c r="AA4006">
        <v>0</v>
      </c>
      <c r="AB4006">
        <v>0</v>
      </c>
      <c r="AC4006">
        <v>0</v>
      </c>
      <c r="AD4006">
        <v>0</v>
      </c>
      <c r="AE4006">
        <v>75</v>
      </c>
      <c r="AF4006" t="s">
        <v>132</v>
      </c>
      <c r="AG4006" t="s">
        <v>186</v>
      </c>
      <c r="AH4006" t="s">
        <v>134</v>
      </c>
      <c r="AI4006" t="s">
        <v>278</v>
      </c>
      <c r="DK4006">
        <v>76</v>
      </c>
      <c r="DM4006">
        <v>41</v>
      </c>
      <c r="DN4006">
        <v>1098098.5774643901</v>
      </c>
      <c r="DO4006">
        <v>1945979.20978182</v>
      </c>
      <c r="DP4006">
        <v>42.008536401000001</v>
      </c>
      <c r="DQ4006">
        <v>-87.914428439000005</v>
      </c>
      <c r="DR4006" t="s">
        <v>1871</v>
      </c>
      <c r="DS4006">
        <v>0</v>
      </c>
    </row>
    <row r="4007" spans="1:124" x14ac:dyDescent="0.35">
      <c r="A4007" s="4" t="s">
        <v>19843</v>
      </c>
      <c r="D4007">
        <v>101015528</v>
      </c>
      <c r="E4007">
        <v>45050</v>
      </c>
      <c r="F4007">
        <v>35000</v>
      </c>
      <c r="G4007" t="s">
        <v>1867</v>
      </c>
      <c r="H4007" t="s">
        <v>3479</v>
      </c>
      <c r="I4007" t="s">
        <v>19844</v>
      </c>
      <c r="J4007">
        <v>35000</v>
      </c>
      <c r="K4007" t="s">
        <v>126</v>
      </c>
      <c r="L4007" t="s">
        <v>127</v>
      </c>
      <c r="M4007">
        <v>45050</v>
      </c>
      <c r="N4007">
        <v>0</v>
      </c>
      <c r="O4007" t="s">
        <v>1869</v>
      </c>
      <c r="P4007" t="s">
        <v>163</v>
      </c>
      <c r="Q4007" t="s">
        <v>1870</v>
      </c>
      <c r="R4007" t="s">
        <v>214</v>
      </c>
      <c r="S4007">
        <v>75</v>
      </c>
      <c r="T4007">
        <v>0</v>
      </c>
      <c r="U4007">
        <v>0</v>
      </c>
      <c r="V4007">
        <v>75</v>
      </c>
      <c r="W4007">
        <v>0</v>
      </c>
      <c r="X4007">
        <v>0</v>
      </c>
      <c r="Y4007">
        <v>0</v>
      </c>
      <c r="Z4007">
        <v>0</v>
      </c>
      <c r="AA4007">
        <v>0</v>
      </c>
      <c r="AB4007">
        <v>0</v>
      </c>
      <c r="AC4007">
        <v>0</v>
      </c>
      <c r="AD4007">
        <v>0</v>
      </c>
      <c r="AE4007">
        <v>75</v>
      </c>
      <c r="AF4007" t="s">
        <v>132</v>
      </c>
      <c r="AG4007" t="s">
        <v>186</v>
      </c>
      <c r="AH4007" t="s">
        <v>134</v>
      </c>
      <c r="AI4007" t="s">
        <v>278</v>
      </c>
      <c r="DK4007">
        <v>76</v>
      </c>
      <c r="DM4007">
        <v>41</v>
      </c>
      <c r="DN4007">
        <v>1098098.5774643901</v>
      </c>
      <c r="DO4007">
        <v>1945979.20978182</v>
      </c>
      <c r="DP4007">
        <v>42.008536401000001</v>
      </c>
      <c r="DQ4007">
        <v>-87.914428439000005</v>
      </c>
      <c r="DR4007" t="s">
        <v>1871</v>
      </c>
      <c r="DS4007">
        <v>0</v>
      </c>
      <c r="DT4007" t="s">
        <v>24992</v>
      </c>
    </row>
    <row r="4008" spans="1:124" x14ac:dyDescent="0.35">
      <c r="A4008" s="4" t="s">
        <v>19845</v>
      </c>
      <c r="D4008">
        <v>101024062</v>
      </c>
      <c r="E4008" s="1">
        <v>45121</v>
      </c>
      <c r="F4008">
        <v>150000</v>
      </c>
      <c r="G4008" t="s">
        <v>1867</v>
      </c>
      <c r="H4008" t="s">
        <v>3479</v>
      </c>
      <c r="I4008" t="s">
        <v>19846</v>
      </c>
      <c r="J4008">
        <v>150000</v>
      </c>
      <c r="K4008" t="s">
        <v>126</v>
      </c>
      <c r="L4008" t="s">
        <v>127</v>
      </c>
      <c r="M4008">
        <v>45121</v>
      </c>
      <c r="N4008">
        <v>0</v>
      </c>
      <c r="O4008" t="s">
        <v>1869</v>
      </c>
      <c r="P4008" t="s">
        <v>163</v>
      </c>
      <c r="Q4008" t="s">
        <v>1870</v>
      </c>
      <c r="R4008" t="s">
        <v>214</v>
      </c>
      <c r="S4008">
        <v>75</v>
      </c>
      <c r="T4008">
        <v>0</v>
      </c>
      <c r="U4008">
        <v>0</v>
      </c>
      <c r="V4008">
        <v>75</v>
      </c>
      <c r="W4008">
        <v>0</v>
      </c>
      <c r="X4008">
        <v>0</v>
      </c>
      <c r="Y4008">
        <v>0</v>
      </c>
      <c r="Z4008">
        <v>0</v>
      </c>
      <c r="AA4008">
        <v>0</v>
      </c>
      <c r="AB4008">
        <v>0</v>
      </c>
      <c r="AC4008">
        <v>0</v>
      </c>
      <c r="AD4008">
        <v>0</v>
      </c>
      <c r="AE4008">
        <v>75</v>
      </c>
      <c r="AF4008" t="s">
        <v>132</v>
      </c>
      <c r="AG4008" t="s">
        <v>186</v>
      </c>
      <c r="AH4008" t="s">
        <v>134</v>
      </c>
      <c r="AI4008" t="s">
        <v>278</v>
      </c>
      <c r="DK4008">
        <v>76</v>
      </c>
      <c r="DM4008">
        <v>41</v>
      </c>
      <c r="DN4008">
        <v>1098098.5774643901</v>
      </c>
      <c r="DO4008">
        <v>1945979.20978182</v>
      </c>
      <c r="DP4008">
        <v>42.008536401000001</v>
      </c>
      <c r="DQ4008">
        <v>-87.914428439000005</v>
      </c>
      <c r="DR4008" t="s">
        <v>1871</v>
      </c>
      <c r="DS4008">
        <v>0</v>
      </c>
      <c r="DT4008" t="s">
        <v>25130</v>
      </c>
    </row>
    <row r="4009" spans="1:124" x14ac:dyDescent="0.35">
      <c r="A4009" s="4" t="s">
        <v>19847</v>
      </c>
      <c r="D4009">
        <v>101015019</v>
      </c>
      <c r="E4009">
        <v>45047</v>
      </c>
      <c r="F4009">
        <v>2500</v>
      </c>
      <c r="G4009" t="s">
        <v>1867</v>
      </c>
      <c r="H4009" t="s">
        <v>3479</v>
      </c>
      <c r="I4009" t="s">
        <v>19848</v>
      </c>
      <c r="J4009">
        <v>2500</v>
      </c>
      <c r="K4009" t="s">
        <v>126</v>
      </c>
      <c r="L4009" t="s">
        <v>127</v>
      </c>
      <c r="M4009">
        <v>45047</v>
      </c>
      <c r="N4009">
        <v>0</v>
      </c>
      <c r="O4009" t="s">
        <v>1869</v>
      </c>
      <c r="P4009" t="s">
        <v>163</v>
      </c>
      <c r="Q4009" t="s">
        <v>1870</v>
      </c>
      <c r="R4009" t="s">
        <v>214</v>
      </c>
      <c r="S4009">
        <v>75</v>
      </c>
      <c r="T4009">
        <v>0</v>
      </c>
      <c r="U4009">
        <v>0</v>
      </c>
      <c r="V4009">
        <v>75</v>
      </c>
      <c r="W4009">
        <v>0</v>
      </c>
      <c r="X4009">
        <v>0</v>
      </c>
      <c r="Y4009">
        <v>0</v>
      </c>
      <c r="Z4009">
        <v>0</v>
      </c>
      <c r="AA4009">
        <v>0</v>
      </c>
      <c r="AB4009">
        <v>0</v>
      </c>
      <c r="AC4009">
        <v>0</v>
      </c>
      <c r="AD4009">
        <v>0</v>
      </c>
      <c r="AE4009">
        <v>75</v>
      </c>
      <c r="AF4009" t="s">
        <v>132</v>
      </c>
      <c r="AG4009" t="s">
        <v>186</v>
      </c>
      <c r="AH4009" t="s">
        <v>134</v>
      </c>
      <c r="AI4009" t="s">
        <v>278</v>
      </c>
      <c r="DK4009">
        <v>76</v>
      </c>
      <c r="DM4009">
        <v>41</v>
      </c>
      <c r="DN4009">
        <v>1098098.5774643901</v>
      </c>
      <c r="DO4009">
        <v>1945979.20978182</v>
      </c>
      <c r="DP4009">
        <v>42.008536401000001</v>
      </c>
      <c r="DQ4009">
        <v>-87.914428439000005</v>
      </c>
      <c r="DR4009" t="s">
        <v>1871</v>
      </c>
      <c r="DS4009">
        <v>0</v>
      </c>
    </row>
    <row r="4010" spans="1:124" x14ac:dyDescent="0.35">
      <c r="A4010" s="4" t="s">
        <v>19849</v>
      </c>
      <c r="D4010">
        <v>101039159</v>
      </c>
      <c r="E4010" s="1">
        <v>45257</v>
      </c>
      <c r="F4010">
        <v>2500</v>
      </c>
      <c r="G4010" t="s">
        <v>1867</v>
      </c>
      <c r="H4010" t="s">
        <v>3479</v>
      </c>
      <c r="I4010" t="s">
        <v>19850</v>
      </c>
      <c r="J4010">
        <v>2500</v>
      </c>
      <c r="K4010" t="s">
        <v>126</v>
      </c>
      <c r="L4010" t="s">
        <v>127</v>
      </c>
      <c r="M4010">
        <v>45257</v>
      </c>
      <c r="N4010">
        <v>0</v>
      </c>
      <c r="O4010" t="s">
        <v>1869</v>
      </c>
      <c r="P4010" t="s">
        <v>163</v>
      </c>
      <c r="Q4010" t="s">
        <v>1870</v>
      </c>
      <c r="R4010" t="s">
        <v>214</v>
      </c>
      <c r="S4010">
        <v>150</v>
      </c>
      <c r="T4010">
        <v>0</v>
      </c>
      <c r="U4010">
        <v>0</v>
      </c>
      <c r="V4010">
        <v>150</v>
      </c>
      <c r="W4010">
        <v>0</v>
      </c>
      <c r="X4010">
        <v>0</v>
      </c>
      <c r="Y4010">
        <v>0</v>
      </c>
      <c r="Z4010">
        <v>0</v>
      </c>
      <c r="AA4010">
        <v>0</v>
      </c>
      <c r="AB4010">
        <v>0</v>
      </c>
      <c r="AC4010">
        <v>0</v>
      </c>
      <c r="AD4010">
        <v>0</v>
      </c>
      <c r="AE4010">
        <v>150</v>
      </c>
      <c r="AF4010" t="s">
        <v>132</v>
      </c>
      <c r="AG4010" t="s">
        <v>186</v>
      </c>
      <c r="AH4010" t="s">
        <v>134</v>
      </c>
      <c r="AI4010" t="s">
        <v>278</v>
      </c>
      <c r="DK4010">
        <v>76</v>
      </c>
      <c r="DM4010">
        <v>41</v>
      </c>
      <c r="DN4010">
        <v>1098098.5774643901</v>
      </c>
      <c r="DO4010">
        <v>1945979.20978182</v>
      </c>
      <c r="DP4010">
        <v>42.008536401000001</v>
      </c>
      <c r="DQ4010">
        <v>-87.914428439000005</v>
      </c>
      <c r="DR4010" t="s">
        <v>1871</v>
      </c>
      <c r="DS4010">
        <v>0</v>
      </c>
      <c r="DT4010" t="s">
        <v>24992</v>
      </c>
    </row>
    <row r="4011" spans="1:124" x14ac:dyDescent="0.35">
      <c r="A4011" s="4" t="s">
        <v>19851</v>
      </c>
      <c r="D4011">
        <v>101024391</v>
      </c>
      <c r="E4011" s="1">
        <v>45125</v>
      </c>
      <c r="F4011">
        <v>2500</v>
      </c>
      <c r="G4011" t="s">
        <v>1867</v>
      </c>
      <c r="H4011" t="s">
        <v>3479</v>
      </c>
      <c r="I4011" t="s">
        <v>19852</v>
      </c>
      <c r="J4011">
        <v>2500</v>
      </c>
      <c r="K4011" t="s">
        <v>126</v>
      </c>
      <c r="L4011" t="s">
        <v>127</v>
      </c>
      <c r="M4011">
        <v>45125</v>
      </c>
      <c r="N4011">
        <v>0</v>
      </c>
      <c r="O4011" t="s">
        <v>1869</v>
      </c>
      <c r="P4011" t="s">
        <v>163</v>
      </c>
      <c r="Q4011" t="s">
        <v>1870</v>
      </c>
      <c r="R4011" t="s">
        <v>214</v>
      </c>
      <c r="S4011">
        <v>150</v>
      </c>
      <c r="T4011">
        <v>0</v>
      </c>
      <c r="U4011">
        <v>0</v>
      </c>
      <c r="V4011">
        <v>150</v>
      </c>
      <c r="W4011">
        <v>0</v>
      </c>
      <c r="X4011">
        <v>0</v>
      </c>
      <c r="Y4011">
        <v>0</v>
      </c>
      <c r="Z4011">
        <v>0</v>
      </c>
      <c r="AA4011">
        <v>0</v>
      </c>
      <c r="AB4011">
        <v>0</v>
      </c>
      <c r="AC4011">
        <v>0</v>
      </c>
      <c r="AD4011">
        <v>0</v>
      </c>
      <c r="AE4011">
        <v>150</v>
      </c>
      <c r="AF4011" t="s">
        <v>132</v>
      </c>
      <c r="AG4011" t="s">
        <v>186</v>
      </c>
      <c r="AH4011" t="s">
        <v>134</v>
      </c>
      <c r="AI4011" t="s">
        <v>278</v>
      </c>
      <c r="DK4011">
        <v>76</v>
      </c>
      <c r="DM4011">
        <v>41</v>
      </c>
      <c r="DN4011">
        <v>1098098.5774643901</v>
      </c>
      <c r="DO4011">
        <v>1945979.20978182</v>
      </c>
      <c r="DP4011">
        <v>42.008536401000001</v>
      </c>
      <c r="DQ4011">
        <v>-87.914428439000005</v>
      </c>
      <c r="DR4011" t="s">
        <v>1871</v>
      </c>
      <c r="DS4011">
        <v>0</v>
      </c>
    </row>
    <row r="4012" spans="1:124" x14ac:dyDescent="0.35">
      <c r="A4012" s="4" t="s">
        <v>19853</v>
      </c>
      <c r="D4012">
        <v>101017368</v>
      </c>
      <c r="E4012">
        <v>45064</v>
      </c>
      <c r="F4012">
        <v>2479</v>
      </c>
      <c r="G4012" t="s">
        <v>19854</v>
      </c>
      <c r="H4012" t="s">
        <v>144</v>
      </c>
      <c r="I4012" t="s">
        <v>19855</v>
      </c>
      <c r="J4012">
        <v>2479</v>
      </c>
      <c r="K4012" t="s">
        <v>126</v>
      </c>
      <c r="L4012" t="s">
        <v>127</v>
      </c>
      <c r="M4012">
        <v>45064</v>
      </c>
      <c r="N4012">
        <v>0</v>
      </c>
      <c r="O4012" t="s">
        <v>19856</v>
      </c>
      <c r="P4012" t="s">
        <v>163</v>
      </c>
      <c r="Q4012" t="s">
        <v>6303</v>
      </c>
      <c r="R4012" t="s">
        <v>154</v>
      </c>
      <c r="S4012">
        <v>75</v>
      </c>
      <c r="T4012">
        <v>0</v>
      </c>
      <c r="U4012">
        <v>0</v>
      </c>
      <c r="V4012">
        <v>75</v>
      </c>
      <c r="W4012">
        <v>0</v>
      </c>
      <c r="X4012">
        <v>0</v>
      </c>
      <c r="Y4012">
        <v>0</v>
      </c>
      <c r="Z4012">
        <v>0</v>
      </c>
      <c r="AA4012">
        <v>0</v>
      </c>
      <c r="AB4012">
        <v>0</v>
      </c>
      <c r="AC4012">
        <v>0</v>
      </c>
      <c r="AD4012">
        <v>0</v>
      </c>
      <c r="AE4012">
        <v>75</v>
      </c>
      <c r="AF4012" t="s">
        <v>132</v>
      </c>
      <c r="AG4012" t="s">
        <v>145</v>
      </c>
      <c r="AH4012" t="s">
        <v>134</v>
      </c>
      <c r="AI4012">
        <v>60523</v>
      </c>
      <c r="DK4012">
        <v>68</v>
      </c>
      <c r="DL4012">
        <v>680900</v>
      </c>
      <c r="DM4012">
        <v>16</v>
      </c>
      <c r="DN4012">
        <v>1173102.9040376199</v>
      </c>
      <c r="DO4012">
        <v>1863153.86166402</v>
      </c>
      <c r="DP4012">
        <v>41.779920046999997</v>
      </c>
      <c r="DQ4012">
        <v>-87.640925511000006</v>
      </c>
      <c r="DR4012" t="s">
        <v>19857</v>
      </c>
      <c r="DS4012">
        <v>0</v>
      </c>
    </row>
    <row r="4013" spans="1:124" x14ac:dyDescent="0.35">
      <c r="A4013" s="4" t="s">
        <v>19858</v>
      </c>
      <c r="D4013">
        <v>101017370</v>
      </c>
      <c r="E4013">
        <v>45064</v>
      </c>
      <c r="F4013">
        <v>63572</v>
      </c>
      <c r="G4013" t="s">
        <v>19859</v>
      </c>
      <c r="H4013" t="s">
        <v>144</v>
      </c>
      <c r="I4013" t="s">
        <v>19860</v>
      </c>
      <c r="J4013">
        <v>63572</v>
      </c>
      <c r="K4013" t="s">
        <v>126</v>
      </c>
      <c r="L4013" t="s">
        <v>127</v>
      </c>
      <c r="M4013">
        <v>45064</v>
      </c>
      <c r="N4013">
        <v>0</v>
      </c>
      <c r="O4013" t="s">
        <v>7592</v>
      </c>
      <c r="P4013" t="s">
        <v>274</v>
      </c>
      <c r="Q4013" t="s">
        <v>531</v>
      </c>
      <c r="R4013" t="s">
        <v>214</v>
      </c>
      <c r="S4013">
        <v>225</v>
      </c>
      <c r="T4013">
        <v>0</v>
      </c>
      <c r="U4013">
        <v>0</v>
      </c>
      <c r="V4013">
        <v>225</v>
      </c>
      <c r="W4013">
        <v>0</v>
      </c>
      <c r="X4013">
        <v>0</v>
      </c>
      <c r="Y4013">
        <v>0</v>
      </c>
      <c r="Z4013">
        <v>0</v>
      </c>
      <c r="AA4013">
        <v>0</v>
      </c>
      <c r="AB4013">
        <v>0</v>
      </c>
      <c r="AC4013">
        <v>0</v>
      </c>
      <c r="AD4013">
        <v>0</v>
      </c>
      <c r="AE4013">
        <v>225</v>
      </c>
      <c r="AF4013" t="s">
        <v>132</v>
      </c>
      <c r="AG4013" t="s">
        <v>145</v>
      </c>
      <c r="AH4013" t="s">
        <v>134</v>
      </c>
      <c r="AI4013">
        <v>60523</v>
      </c>
      <c r="DK4013">
        <v>28</v>
      </c>
      <c r="DL4013">
        <v>842900</v>
      </c>
      <c r="DM4013">
        <v>28</v>
      </c>
      <c r="DN4013">
        <v>1165874.52898458</v>
      </c>
      <c r="DO4013">
        <v>1894641.61415076</v>
      </c>
      <c r="DP4013">
        <v>41.866482474999998</v>
      </c>
      <c r="DQ4013">
        <v>-87.666529857</v>
      </c>
      <c r="DR4013" t="s">
        <v>19861</v>
      </c>
      <c r="DS4013">
        <v>0</v>
      </c>
      <c r="DT4013" t="s">
        <v>24992</v>
      </c>
    </row>
    <row r="4014" spans="1:124" x14ac:dyDescent="0.35">
      <c r="A4014" s="4" t="s">
        <v>19862</v>
      </c>
      <c r="D4014">
        <v>101017369</v>
      </c>
      <c r="E4014">
        <v>45064</v>
      </c>
      <c r="F4014">
        <v>13342</v>
      </c>
      <c r="G4014" t="s">
        <v>19863</v>
      </c>
      <c r="H4014" t="s">
        <v>144</v>
      </c>
      <c r="I4014" t="s">
        <v>19864</v>
      </c>
      <c r="J4014">
        <v>13342</v>
      </c>
      <c r="K4014" t="s">
        <v>126</v>
      </c>
      <c r="L4014" t="s">
        <v>127</v>
      </c>
      <c r="M4014">
        <v>45064</v>
      </c>
      <c r="N4014">
        <v>0</v>
      </c>
      <c r="O4014" t="s">
        <v>19865</v>
      </c>
      <c r="P4014" t="s">
        <v>274</v>
      </c>
      <c r="Q4014" t="s">
        <v>2459</v>
      </c>
      <c r="R4014" t="s">
        <v>214</v>
      </c>
      <c r="S4014">
        <v>75</v>
      </c>
      <c r="T4014">
        <v>0</v>
      </c>
      <c r="U4014">
        <v>0</v>
      </c>
      <c r="V4014">
        <v>75</v>
      </c>
      <c r="W4014">
        <v>0</v>
      </c>
      <c r="X4014">
        <v>0</v>
      </c>
      <c r="Y4014">
        <v>0</v>
      </c>
      <c r="Z4014">
        <v>0</v>
      </c>
      <c r="AA4014">
        <v>0</v>
      </c>
      <c r="AB4014">
        <v>0</v>
      </c>
      <c r="AC4014">
        <v>0</v>
      </c>
      <c r="AD4014">
        <v>0</v>
      </c>
      <c r="AE4014">
        <v>75</v>
      </c>
      <c r="AF4014" t="s">
        <v>132</v>
      </c>
      <c r="AG4014" t="s">
        <v>145</v>
      </c>
      <c r="AH4014" t="s">
        <v>134</v>
      </c>
      <c r="AI4014">
        <v>60523</v>
      </c>
      <c r="DK4014">
        <v>45</v>
      </c>
      <c r="DL4014">
        <v>834300</v>
      </c>
      <c r="DM4014">
        <v>8</v>
      </c>
      <c r="DN4014">
        <v>1188225.8479470599</v>
      </c>
      <c r="DO4014">
        <v>1849581.9198175501</v>
      </c>
      <c r="DP4014">
        <v>41.742329900000001</v>
      </c>
      <c r="DQ4014">
        <v>-87.585915643000007</v>
      </c>
      <c r="DR4014" t="s">
        <v>19866</v>
      </c>
      <c r="DS4014">
        <v>0</v>
      </c>
    </row>
    <row r="4015" spans="1:124" x14ac:dyDescent="0.35">
      <c r="A4015" s="4" t="s">
        <v>19867</v>
      </c>
      <c r="D4015">
        <v>101006417</v>
      </c>
      <c r="E4015">
        <v>45010</v>
      </c>
      <c r="F4015">
        <v>3000</v>
      </c>
      <c r="G4015" t="s">
        <v>19868</v>
      </c>
      <c r="H4015" t="s">
        <v>4962</v>
      </c>
      <c r="I4015" t="s">
        <v>19869</v>
      </c>
      <c r="J4015">
        <v>3000</v>
      </c>
      <c r="K4015" t="s">
        <v>126</v>
      </c>
      <c r="L4015" t="s">
        <v>127</v>
      </c>
      <c r="M4015">
        <v>44979</v>
      </c>
      <c r="N4015">
        <v>31</v>
      </c>
      <c r="O4015" t="s">
        <v>4734</v>
      </c>
      <c r="P4015" t="s">
        <v>163</v>
      </c>
      <c r="Q4015" t="s">
        <v>1364</v>
      </c>
      <c r="R4015" t="s">
        <v>214</v>
      </c>
      <c r="S4015">
        <v>75</v>
      </c>
      <c r="T4015">
        <v>0</v>
      </c>
      <c r="U4015">
        <v>0</v>
      </c>
      <c r="V4015">
        <v>75</v>
      </c>
      <c r="W4015">
        <v>0</v>
      </c>
      <c r="X4015">
        <v>0</v>
      </c>
      <c r="Y4015">
        <v>0</v>
      </c>
      <c r="Z4015">
        <v>0</v>
      </c>
      <c r="AA4015">
        <v>0</v>
      </c>
      <c r="AB4015">
        <v>0</v>
      </c>
      <c r="AC4015">
        <v>0</v>
      </c>
      <c r="AD4015">
        <v>0</v>
      </c>
      <c r="AE4015">
        <v>75</v>
      </c>
      <c r="AF4015" t="s">
        <v>132</v>
      </c>
      <c r="AG4015" t="s">
        <v>219</v>
      </c>
      <c r="AH4015" t="s">
        <v>134</v>
      </c>
      <c r="AI4015">
        <v>60148</v>
      </c>
      <c r="DK4015">
        <v>25</v>
      </c>
      <c r="DL4015">
        <v>250800</v>
      </c>
      <c r="DM4015">
        <v>37</v>
      </c>
      <c r="DN4015">
        <v>1143343.5298255601</v>
      </c>
      <c r="DO4015">
        <v>1910146.4961717101</v>
      </c>
      <c r="DP4015">
        <v>41.909480172000002</v>
      </c>
      <c r="DQ4015">
        <v>-87.748856430999993</v>
      </c>
      <c r="DR4015" t="s">
        <v>19870</v>
      </c>
      <c r="DS4015">
        <v>0</v>
      </c>
      <c r="DT4015" t="s">
        <v>25042</v>
      </c>
    </row>
    <row r="4016" spans="1:124" x14ac:dyDescent="0.35">
      <c r="A4016" s="4" t="s">
        <v>19871</v>
      </c>
      <c r="D4016">
        <v>101010066</v>
      </c>
      <c r="E4016">
        <v>45007</v>
      </c>
      <c r="F4016">
        <v>3500</v>
      </c>
      <c r="G4016" t="s">
        <v>136</v>
      </c>
      <c r="H4016" t="s">
        <v>1455</v>
      </c>
      <c r="I4016" t="s">
        <v>19872</v>
      </c>
      <c r="J4016">
        <v>3500</v>
      </c>
      <c r="K4016" t="s">
        <v>126</v>
      </c>
      <c r="L4016" t="s">
        <v>127</v>
      </c>
      <c r="M4016">
        <v>45007</v>
      </c>
      <c r="N4016">
        <v>0</v>
      </c>
      <c r="O4016" t="s">
        <v>140</v>
      </c>
      <c r="P4016" t="s">
        <v>129</v>
      </c>
      <c r="Q4016" t="s">
        <v>141</v>
      </c>
      <c r="R4016" t="s">
        <v>142</v>
      </c>
      <c r="S4016">
        <v>75</v>
      </c>
      <c r="T4016">
        <v>0</v>
      </c>
      <c r="U4016">
        <v>0</v>
      </c>
      <c r="V4016">
        <v>75</v>
      </c>
      <c r="W4016">
        <v>0</v>
      </c>
      <c r="X4016">
        <v>0</v>
      </c>
      <c r="Y4016">
        <v>0</v>
      </c>
      <c r="Z4016">
        <v>0</v>
      </c>
      <c r="AA4016">
        <v>0</v>
      </c>
      <c r="AB4016">
        <v>0</v>
      </c>
      <c r="AC4016">
        <v>0</v>
      </c>
      <c r="AD4016">
        <v>0</v>
      </c>
      <c r="AE4016">
        <v>75</v>
      </c>
      <c r="AF4016" t="s">
        <v>132</v>
      </c>
      <c r="AG4016" t="s">
        <v>1456</v>
      </c>
      <c r="AH4016" t="s">
        <v>134</v>
      </c>
      <c r="AI4016" t="s">
        <v>1457</v>
      </c>
      <c r="DK4016">
        <v>28</v>
      </c>
      <c r="DL4016">
        <v>2801</v>
      </c>
      <c r="DM4016">
        <v>42</v>
      </c>
      <c r="DS4016">
        <v>0</v>
      </c>
    </row>
    <row r="4017" spans="1:124" x14ac:dyDescent="0.35">
      <c r="A4017" s="4" t="s">
        <v>19873</v>
      </c>
      <c r="D4017">
        <v>101008003</v>
      </c>
      <c r="E4017">
        <v>44992</v>
      </c>
      <c r="F4017">
        <v>1</v>
      </c>
      <c r="G4017" t="s">
        <v>1063</v>
      </c>
      <c r="H4017" t="s">
        <v>19231</v>
      </c>
      <c r="I4017" t="s">
        <v>19874</v>
      </c>
      <c r="J4017">
        <v>1</v>
      </c>
      <c r="K4017" t="s">
        <v>126</v>
      </c>
      <c r="L4017" t="s">
        <v>127</v>
      </c>
      <c r="M4017">
        <v>44992</v>
      </c>
      <c r="N4017">
        <v>0</v>
      </c>
      <c r="O4017" t="s">
        <v>1065</v>
      </c>
      <c r="P4017" t="s">
        <v>163</v>
      </c>
      <c r="Q4017" t="s">
        <v>1066</v>
      </c>
      <c r="R4017" t="s">
        <v>214</v>
      </c>
      <c r="S4017">
        <v>75</v>
      </c>
      <c r="T4017">
        <v>0</v>
      </c>
      <c r="U4017">
        <v>0</v>
      </c>
      <c r="V4017">
        <v>75</v>
      </c>
      <c r="W4017">
        <v>0</v>
      </c>
      <c r="X4017">
        <v>0</v>
      </c>
      <c r="Y4017">
        <v>0</v>
      </c>
      <c r="Z4017">
        <v>0</v>
      </c>
      <c r="AA4017">
        <v>0</v>
      </c>
      <c r="AB4017">
        <v>0</v>
      </c>
      <c r="AC4017">
        <v>0</v>
      </c>
      <c r="AD4017">
        <v>0</v>
      </c>
      <c r="AE4017">
        <v>75</v>
      </c>
      <c r="AF4017" t="s">
        <v>132</v>
      </c>
      <c r="AG4017" t="s">
        <v>1474</v>
      </c>
      <c r="AH4017" t="s">
        <v>134</v>
      </c>
      <c r="AI4017" t="s">
        <v>3632</v>
      </c>
      <c r="DK4017">
        <v>13</v>
      </c>
      <c r="DL4017">
        <v>130300</v>
      </c>
      <c r="DM4017">
        <v>39</v>
      </c>
      <c r="DN4017">
        <v>1152723.70893835</v>
      </c>
      <c r="DO4017">
        <v>1937047.75832001</v>
      </c>
      <c r="DP4017">
        <v>41.983118646000001</v>
      </c>
      <c r="DQ4017">
        <v>-87.713683039000003</v>
      </c>
      <c r="DR4017" t="s">
        <v>1068</v>
      </c>
      <c r="DS4017">
        <v>0</v>
      </c>
    </row>
    <row r="4018" spans="1:124" x14ac:dyDescent="0.35">
      <c r="A4018" s="4" t="s">
        <v>19875</v>
      </c>
      <c r="B4018" t="s">
        <v>1327</v>
      </c>
      <c r="C4018">
        <v>14283180640000</v>
      </c>
      <c r="D4018">
        <v>101011834</v>
      </c>
      <c r="E4018">
        <v>45021</v>
      </c>
      <c r="F4018">
        <v>3000</v>
      </c>
      <c r="G4018" t="s">
        <v>1328</v>
      </c>
      <c r="H4018" t="s">
        <v>1407</v>
      </c>
      <c r="I4018" t="s">
        <v>19876</v>
      </c>
      <c r="J4018">
        <v>3000</v>
      </c>
      <c r="K4018" t="s">
        <v>126</v>
      </c>
      <c r="L4018" t="s">
        <v>127</v>
      </c>
      <c r="M4018">
        <v>45021</v>
      </c>
      <c r="N4018">
        <v>0</v>
      </c>
      <c r="O4018" t="s">
        <v>1331</v>
      </c>
      <c r="P4018" t="s">
        <v>129</v>
      </c>
      <c r="Q4018" t="s">
        <v>1332</v>
      </c>
      <c r="R4018" t="s">
        <v>214</v>
      </c>
      <c r="S4018">
        <v>225</v>
      </c>
      <c r="T4018">
        <v>0</v>
      </c>
      <c r="U4018">
        <v>0</v>
      </c>
      <c r="V4018">
        <v>225</v>
      </c>
      <c r="W4018">
        <v>0</v>
      </c>
      <c r="X4018">
        <v>0</v>
      </c>
      <c r="Y4018">
        <v>0</v>
      </c>
      <c r="Z4018">
        <v>0</v>
      </c>
      <c r="AA4018">
        <v>0</v>
      </c>
      <c r="AB4018">
        <v>0</v>
      </c>
      <c r="AC4018">
        <v>0</v>
      </c>
      <c r="AD4018">
        <v>0</v>
      </c>
      <c r="AE4018">
        <v>225</v>
      </c>
      <c r="AF4018" t="s">
        <v>132</v>
      </c>
      <c r="AG4018" t="s">
        <v>133</v>
      </c>
      <c r="AH4018" t="s">
        <v>134</v>
      </c>
      <c r="AI4018">
        <v>60634</v>
      </c>
      <c r="DK4018">
        <v>7</v>
      </c>
      <c r="DL4018">
        <v>70101</v>
      </c>
      <c r="DM4018">
        <v>43</v>
      </c>
      <c r="DN4018">
        <v>1173064.2405378299</v>
      </c>
      <c r="DO4018">
        <v>1918009.2156197501</v>
      </c>
      <c r="DP4018">
        <v>41.930448194</v>
      </c>
      <c r="DQ4018">
        <v>-87.639442062000001</v>
      </c>
      <c r="DR4018" t="s">
        <v>1335</v>
      </c>
      <c r="DS4018">
        <v>13</v>
      </c>
    </row>
    <row r="4019" spans="1:124" x14ac:dyDescent="0.35">
      <c r="A4019" s="4" t="s">
        <v>19877</v>
      </c>
      <c r="D4019">
        <v>101017881</v>
      </c>
      <c r="E4019">
        <v>45078</v>
      </c>
      <c r="F4019">
        <v>5000</v>
      </c>
      <c r="G4019" t="s">
        <v>5225</v>
      </c>
      <c r="H4019" t="s">
        <v>4859</v>
      </c>
      <c r="I4019" t="s">
        <v>19878</v>
      </c>
      <c r="J4019">
        <v>5000</v>
      </c>
      <c r="K4019" t="s">
        <v>126</v>
      </c>
      <c r="L4019" t="s">
        <v>127</v>
      </c>
      <c r="M4019">
        <v>45069</v>
      </c>
      <c r="N4019">
        <v>9</v>
      </c>
      <c r="O4019" t="s">
        <v>5228</v>
      </c>
      <c r="P4019" t="s">
        <v>163</v>
      </c>
      <c r="Q4019" t="s">
        <v>4180</v>
      </c>
      <c r="R4019" t="s">
        <v>154</v>
      </c>
      <c r="S4019">
        <v>150</v>
      </c>
      <c r="T4019">
        <v>0</v>
      </c>
      <c r="U4019">
        <v>0</v>
      </c>
      <c r="V4019">
        <v>150</v>
      </c>
      <c r="W4019">
        <v>0</v>
      </c>
      <c r="X4019">
        <v>0</v>
      </c>
      <c r="Y4019">
        <v>0</v>
      </c>
      <c r="Z4019">
        <v>0</v>
      </c>
      <c r="AA4019">
        <v>0</v>
      </c>
      <c r="AB4019">
        <v>0</v>
      </c>
      <c r="AC4019">
        <v>0</v>
      </c>
      <c r="AD4019">
        <v>0</v>
      </c>
      <c r="AE4019">
        <v>150</v>
      </c>
      <c r="AF4019" t="s">
        <v>132</v>
      </c>
      <c r="AG4019" t="s">
        <v>4044</v>
      </c>
      <c r="AH4019" t="s">
        <v>134</v>
      </c>
      <c r="AI4019" t="s">
        <v>3064</v>
      </c>
      <c r="DK4019">
        <v>44</v>
      </c>
      <c r="DL4019">
        <v>842400</v>
      </c>
      <c r="DM4019">
        <v>21</v>
      </c>
      <c r="DN4019">
        <v>1176892.3652144801</v>
      </c>
      <c r="DO4019">
        <v>1847318.001373</v>
      </c>
      <c r="DP4019">
        <v>41.736380046000001</v>
      </c>
      <c r="DQ4019">
        <v>-87.627509219000004</v>
      </c>
      <c r="DR4019" t="s">
        <v>5229</v>
      </c>
      <c r="DS4019">
        <v>0</v>
      </c>
    </row>
    <row r="4020" spans="1:124" x14ac:dyDescent="0.35">
      <c r="A4020" s="4" t="s">
        <v>19879</v>
      </c>
      <c r="B4020" t="s">
        <v>5266</v>
      </c>
      <c r="C4020">
        <v>17044420590000</v>
      </c>
      <c r="D4020">
        <v>101018635</v>
      </c>
      <c r="E4020">
        <v>45076</v>
      </c>
      <c r="F4020">
        <v>6500</v>
      </c>
      <c r="G4020" t="s">
        <v>5267</v>
      </c>
      <c r="H4020" t="s">
        <v>1407</v>
      </c>
      <c r="I4020" t="s">
        <v>19880</v>
      </c>
      <c r="J4020">
        <v>6500</v>
      </c>
      <c r="K4020" t="s">
        <v>126</v>
      </c>
      <c r="L4020" t="s">
        <v>127</v>
      </c>
      <c r="M4020">
        <v>45076</v>
      </c>
      <c r="N4020">
        <v>0</v>
      </c>
      <c r="O4020" t="s">
        <v>3354</v>
      </c>
      <c r="P4020" t="s">
        <v>163</v>
      </c>
      <c r="Q4020" t="s">
        <v>4644</v>
      </c>
      <c r="R4020" t="s">
        <v>1534</v>
      </c>
      <c r="S4020">
        <v>300</v>
      </c>
      <c r="T4020">
        <v>0</v>
      </c>
      <c r="U4020">
        <v>0</v>
      </c>
      <c r="V4020">
        <v>300</v>
      </c>
      <c r="W4020">
        <v>0</v>
      </c>
      <c r="X4020">
        <v>0</v>
      </c>
      <c r="Y4020">
        <v>0</v>
      </c>
      <c r="Z4020">
        <v>0</v>
      </c>
      <c r="AA4020">
        <v>0</v>
      </c>
      <c r="AB4020">
        <v>0</v>
      </c>
      <c r="AC4020">
        <v>0</v>
      </c>
      <c r="AD4020">
        <v>0</v>
      </c>
      <c r="AE4020">
        <v>300</v>
      </c>
      <c r="AF4020" t="s">
        <v>132</v>
      </c>
      <c r="AG4020" t="s">
        <v>133</v>
      </c>
      <c r="AH4020" t="s">
        <v>134</v>
      </c>
      <c r="AI4020">
        <v>60634</v>
      </c>
      <c r="DK4020">
        <v>8</v>
      </c>
      <c r="DL4020">
        <v>81100</v>
      </c>
      <c r="DM4020">
        <v>42</v>
      </c>
      <c r="DN4020">
        <v>1175816.2746965601</v>
      </c>
      <c r="DO4020">
        <v>1906574.9557475301</v>
      </c>
      <c r="DP4020">
        <v>41.899010546</v>
      </c>
      <c r="DQ4020">
        <v>-87.629673819000004</v>
      </c>
      <c r="DR4020" t="s">
        <v>5270</v>
      </c>
      <c r="DS4020">
        <v>13</v>
      </c>
    </row>
    <row r="4021" spans="1:124" x14ac:dyDescent="0.35">
      <c r="A4021" s="4" t="s">
        <v>19881</v>
      </c>
      <c r="B4021" t="s">
        <v>8481</v>
      </c>
      <c r="C4021">
        <v>17182150190000</v>
      </c>
      <c r="D4021">
        <v>101015070</v>
      </c>
      <c r="E4021">
        <v>45047</v>
      </c>
      <c r="F4021">
        <v>18000</v>
      </c>
      <c r="G4021" t="s">
        <v>8482</v>
      </c>
      <c r="H4021" t="s">
        <v>1407</v>
      </c>
      <c r="I4021" t="s">
        <v>19882</v>
      </c>
      <c r="J4021">
        <v>18000</v>
      </c>
      <c r="K4021" t="s">
        <v>126</v>
      </c>
      <c r="L4021" t="s">
        <v>127</v>
      </c>
      <c r="M4021">
        <v>45047</v>
      </c>
      <c r="N4021">
        <v>0</v>
      </c>
      <c r="O4021" t="s">
        <v>8232</v>
      </c>
      <c r="P4021" t="s">
        <v>163</v>
      </c>
      <c r="Q4021" t="s">
        <v>2013</v>
      </c>
      <c r="R4021" t="s">
        <v>214</v>
      </c>
      <c r="S4021">
        <v>300</v>
      </c>
      <c r="T4021">
        <v>0</v>
      </c>
      <c r="U4021">
        <v>0</v>
      </c>
      <c r="V4021">
        <v>300</v>
      </c>
      <c r="W4021">
        <v>0</v>
      </c>
      <c r="X4021">
        <v>0</v>
      </c>
      <c r="Y4021">
        <v>0</v>
      </c>
      <c r="Z4021">
        <v>0</v>
      </c>
      <c r="AA4021">
        <v>0</v>
      </c>
      <c r="AB4021">
        <v>0</v>
      </c>
      <c r="AC4021">
        <v>0</v>
      </c>
      <c r="AD4021">
        <v>0</v>
      </c>
      <c r="AE4021">
        <v>300</v>
      </c>
      <c r="AF4021" t="s">
        <v>132</v>
      </c>
      <c r="AG4021" t="s">
        <v>133</v>
      </c>
      <c r="AH4021" t="s">
        <v>134</v>
      </c>
      <c r="AI4021">
        <v>60634</v>
      </c>
      <c r="DK4021">
        <v>28</v>
      </c>
      <c r="DL4021">
        <v>838100</v>
      </c>
      <c r="DM4021">
        <v>28</v>
      </c>
      <c r="DN4021">
        <v>1165450.63420833</v>
      </c>
      <c r="DO4021">
        <v>1899463.2819270201</v>
      </c>
      <c r="DP4021">
        <v>41.879722559999998</v>
      </c>
      <c r="DQ4021">
        <v>-87.667948797999998</v>
      </c>
      <c r="DR4021" t="s">
        <v>8484</v>
      </c>
      <c r="DS4021">
        <v>13</v>
      </c>
      <c r="DT4021" t="s">
        <v>24992</v>
      </c>
    </row>
    <row r="4022" spans="1:124" x14ac:dyDescent="0.35">
      <c r="A4022" s="4" t="s">
        <v>19883</v>
      </c>
      <c r="D4022">
        <v>101019569</v>
      </c>
      <c r="E4022">
        <v>45083</v>
      </c>
      <c r="F4022">
        <v>45000</v>
      </c>
      <c r="G4022" t="s">
        <v>19884</v>
      </c>
      <c r="H4022" t="s">
        <v>19790</v>
      </c>
      <c r="I4022" t="s">
        <v>19885</v>
      </c>
      <c r="J4022">
        <v>45000</v>
      </c>
      <c r="K4022" t="s">
        <v>126</v>
      </c>
      <c r="L4022" t="s">
        <v>127</v>
      </c>
      <c r="M4022">
        <v>45083</v>
      </c>
      <c r="N4022">
        <v>0</v>
      </c>
      <c r="O4022" t="s">
        <v>19886</v>
      </c>
      <c r="P4022" t="s">
        <v>274</v>
      </c>
      <c r="Q4022" t="s">
        <v>531</v>
      </c>
      <c r="R4022" t="s">
        <v>214</v>
      </c>
      <c r="S4022">
        <v>375</v>
      </c>
      <c r="T4022">
        <v>0</v>
      </c>
      <c r="U4022">
        <v>0</v>
      </c>
      <c r="V4022">
        <v>375</v>
      </c>
      <c r="W4022">
        <v>0</v>
      </c>
      <c r="X4022">
        <v>0</v>
      </c>
      <c r="Y4022">
        <v>0</v>
      </c>
      <c r="Z4022">
        <v>0</v>
      </c>
      <c r="AA4022">
        <v>0</v>
      </c>
      <c r="AB4022">
        <v>0</v>
      </c>
      <c r="AC4022">
        <v>0</v>
      </c>
      <c r="AD4022">
        <v>0</v>
      </c>
      <c r="AE4022">
        <v>375</v>
      </c>
      <c r="AF4022" t="s">
        <v>132</v>
      </c>
      <c r="AG4022" t="s">
        <v>8425</v>
      </c>
      <c r="AH4022" t="s">
        <v>134</v>
      </c>
      <c r="AI4022" t="s">
        <v>19793</v>
      </c>
      <c r="DK4022">
        <v>59</v>
      </c>
      <c r="DL4022">
        <v>590700</v>
      </c>
      <c r="DM4022">
        <v>11</v>
      </c>
      <c r="DN4022">
        <v>1166285.51486679</v>
      </c>
      <c r="DO4022">
        <v>1881273.6771199</v>
      </c>
      <c r="DP4022">
        <v>41.829790826</v>
      </c>
      <c r="DQ4022">
        <v>-87.665402787000005</v>
      </c>
      <c r="DR4022" t="s">
        <v>19887</v>
      </c>
      <c r="DS4022">
        <v>0</v>
      </c>
    </row>
    <row r="4023" spans="1:124" x14ac:dyDescent="0.35">
      <c r="A4023" s="4" t="s">
        <v>19890</v>
      </c>
      <c r="D4023">
        <v>101005885</v>
      </c>
      <c r="E4023">
        <v>44973</v>
      </c>
      <c r="F4023">
        <v>100000</v>
      </c>
      <c r="G4023" t="s">
        <v>3172</v>
      </c>
      <c r="H4023" t="s">
        <v>144</v>
      </c>
      <c r="I4023" t="s">
        <v>19891</v>
      </c>
      <c r="J4023">
        <v>100000</v>
      </c>
      <c r="K4023" t="s">
        <v>126</v>
      </c>
      <c r="L4023" t="s">
        <v>127</v>
      </c>
      <c r="M4023">
        <v>44973</v>
      </c>
      <c r="N4023">
        <v>0</v>
      </c>
      <c r="O4023" t="s">
        <v>3174</v>
      </c>
      <c r="P4023" t="s">
        <v>129</v>
      </c>
      <c r="Q4023" t="s">
        <v>665</v>
      </c>
      <c r="R4023" t="s">
        <v>154</v>
      </c>
      <c r="S4023">
        <v>75</v>
      </c>
      <c r="T4023">
        <v>0</v>
      </c>
      <c r="U4023">
        <v>0</v>
      </c>
      <c r="V4023">
        <v>75</v>
      </c>
      <c r="W4023">
        <v>0</v>
      </c>
      <c r="X4023">
        <v>0</v>
      </c>
      <c r="Y4023">
        <v>0</v>
      </c>
      <c r="Z4023">
        <v>0</v>
      </c>
      <c r="AA4023">
        <v>0</v>
      </c>
      <c r="AB4023">
        <v>0</v>
      </c>
      <c r="AC4023">
        <v>0</v>
      </c>
      <c r="AD4023">
        <v>0</v>
      </c>
      <c r="AE4023">
        <v>75</v>
      </c>
      <c r="AF4023" t="s">
        <v>132</v>
      </c>
      <c r="AG4023" t="s">
        <v>145</v>
      </c>
      <c r="AH4023" t="s">
        <v>134</v>
      </c>
      <c r="AI4023">
        <v>60523</v>
      </c>
      <c r="DK4023">
        <v>32</v>
      </c>
      <c r="DL4023">
        <v>839100</v>
      </c>
      <c r="DM4023">
        <v>42</v>
      </c>
      <c r="DN4023">
        <v>1174345.6844748701</v>
      </c>
      <c r="DO4023">
        <v>1901274.76369043</v>
      </c>
      <c r="DP4023">
        <v>41.884499493</v>
      </c>
      <c r="DQ4023">
        <v>-87.635233576000005</v>
      </c>
      <c r="DR4023" t="s">
        <v>3175</v>
      </c>
      <c r="DS4023">
        <v>0</v>
      </c>
    </row>
    <row r="4024" spans="1:124" x14ac:dyDescent="0.35">
      <c r="A4024" s="4" t="s">
        <v>19892</v>
      </c>
      <c r="D4024">
        <v>101026686</v>
      </c>
      <c r="E4024" s="1">
        <v>45142</v>
      </c>
      <c r="F4024">
        <v>3000</v>
      </c>
      <c r="G4024" t="s">
        <v>7358</v>
      </c>
      <c r="H4024" t="s">
        <v>2855</v>
      </c>
      <c r="I4024" t="s">
        <v>19893</v>
      </c>
      <c r="J4024">
        <v>3000</v>
      </c>
      <c r="K4024" t="s">
        <v>126</v>
      </c>
      <c r="L4024" t="s">
        <v>127</v>
      </c>
      <c r="M4024">
        <v>45142</v>
      </c>
      <c r="N4024">
        <v>0</v>
      </c>
      <c r="O4024" t="s">
        <v>612</v>
      </c>
      <c r="P4024" t="s">
        <v>163</v>
      </c>
      <c r="Q4024" t="s">
        <v>2858</v>
      </c>
      <c r="R4024" t="s">
        <v>1534</v>
      </c>
      <c r="S4024">
        <v>225</v>
      </c>
      <c r="T4024">
        <v>0</v>
      </c>
      <c r="U4024">
        <v>0</v>
      </c>
      <c r="V4024">
        <v>225</v>
      </c>
      <c r="W4024">
        <v>0</v>
      </c>
      <c r="X4024">
        <v>0</v>
      </c>
      <c r="Y4024">
        <v>0</v>
      </c>
      <c r="Z4024">
        <v>0</v>
      </c>
      <c r="AA4024">
        <v>0</v>
      </c>
      <c r="AB4024">
        <v>0</v>
      </c>
      <c r="AC4024">
        <v>0</v>
      </c>
      <c r="AD4024">
        <v>0</v>
      </c>
      <c r="AE4024">
        <v>225</v>
      </c>
      <c r="AF4024" t="s">
        <v>132</v>
      </c>
      <c r="AG4024" t="s">
        <v>1633</v>
      </c>
      <c r="AH4024" t="s">
        <v>134</v>
      </c>
      <c r="AI4024">
        <v>60803</v>
      </c>
      <c r="DK4024">
        <v>28</v>
      </c>
      <c r="DL4024">
        <v>283800</v>
      </c>
      <c r="DM4024">
        <v>28</v>
      </c>
      <c r="DN4024">
        <v>1169507.3437834501</v>
      </c>
      <c r="DO4024">
        <v>1893264.70436749</v>
      </c>
      <c r="DP4024">
        <v>41.862625917999999</v>
      </c>
      <c r="DQ4024">
        <v>-87.653233538999999</v>
      </c>
      <c r="DR4024" t="s">
        <v>7360</v>
      </c>
      <c r="DS4024">
        <v>0</v>
      </c>
      <c r="DT4024" t="s">
        <v>24992</v>
      </c>
    </row>
    <row r="4025" spans="1:124" x14ac:dyDescent="0.35">
      <c r="A4025" s="4" t="s">
        <v>19894</v>
      </c>
      <c r="D4025">
        <v>101026685</v>
      </c>
      <c r="E4025" s="1">
        <v>45142</v>
      </c>
      <c r="F4025">
        <v>3000</v>
      </c>
      <c r="G4025" t="s">
        <v>7354</v>
      </c>
      <c r="H4025" t="s">
        <v>2855</v>
      </c>
      <c r="I4025" t="s">
        <v>19893</v>
      </c>
      <c r="J4025">
        <v>3000</v>
      </c>
      <c r="K4025" t="s">
        <v>126</v>
      </c>
      <c r="L4025" t="s">
        <v>127</v>
      </c>
      <c r="M4025">
        <v>45142</v>
      </c>
      <c r="N4025">
        <v>0</v>
      </c>
      <c r="O4025" t="s">
        <v>7356</v>
      </c>
      <c r="P4025" t="s">
        <v>163</v>
      </c>
      <c r="Q4025" t="s">
        <v>2858</v>
      </c>
      <c r="R4025" t="s">
        <v>1534</v>
      </c>
      <c r="S4025">
        <v>225</v>
      </c>
      <c r="T4025">
        <v>0</v>
      </c>
      <c r="U4025">
        <v>0</v>
      </c>
      <c r="V4025">
        <v>225</v>
      </c>
      <c r="W4025">
        <v>0</v>
      </c>
      <c r="X4025">
        <v>0</v>
      </c>
      <c r="Y4025">
        <v>0</v>
      </c>
      <c r="Z4025">
        <v>0</v>
      </c>
      <c r="AA4025">
        <v>0</v>
      </c>
      <c r="AB4025">
        <v>0</v>
      </c>
      <c r="AC4025">
        <v>0</v>
      </c>
      <c r="AD4025">
        <v>0</v>
      </c>
      <c r="AE4025">
        <v>225</v>
      </c>
      <c r="AF4025" t="s">
        <v>132</v>
      </c>
      <c r="AG4025" t="s">
        <v>1633</v>
      </c>
      <c r="AH4025" t="s">
        <v>134</v>
      </c>
      <c r="AI4025">
        <v>60803</v>
      </c>
      <c r="DK4025">
        <v>28</v>
      </c>
      <c r="DL4025">
        <v>283800</v>
      </c>
      <c r="DM4025">
        <v>28</v>
      </c>
      <c r="DN4025">
        <v>1170084.2878541499</v>
      </c>
      <c r="DO4025">
        <v>1893216.38484519</v>
      </c>
      <c r="DP4025">
        <v>41.862480765000001</v>
      </c>
      <c r="DQ4025">
        <v>-87.651117068999994</v>
      </c>
      <c r="DR4025" t="s">
        <v>7357</v>
      </c>
      <c r="DS4025">
        <v>0</v>
      </c>
      <c r="DT4025" t="s">
        <v>24992</v>
      </c>
    </row>
    <row r="4026" spans="1:124" x14ac:dyDescent="0.35">
      <c r="A4026" s="4" t="s">
        <v>19895</v>
      </c>
      <c r="B4026" t="s">
        <v>19896</v>
      </c>
      <c r="C4026">
        <v>20121120690000</v>
      </c>
      <c r="D4026">
        <v>101011915</v>
      </c>
      <c r="E4026">
        <v>45023</v>
      </c>
      <c r="F4026">
        <v>9000</v>
      </c>
      <c r="G4026" t="s">
        <v>19897</v>
      </c>
      <c r="H4026" t="s">
        <v>3866</v>
      </c>
      <c r="I4026" t="s">
        <v>19898</v>
      </c>
      <c r="J4026">
        <v>9000</v>
      </c>
      <c r="K4026" t="s">
        <v>126</v>
      </c>
      <c r="L4026" t="s">
        <v>127</v>
      </c>
      <c r="M4026">
        <v>45022</v>
      </c>
      <c r="N4026">
        <v>1</v>
      </c>
      <c r="O4026" t="s">
        <v>7128</v>
      </c>
      <c r="P4026" t="s">
        <v>274</v>
      </c>
      <c r="Q4026" t="s">
        <v>6480</v>
      </c>
      <c r="R4026" t="s">
        <v>131</v>
      </c>
      <c r="S4026">
        <v>75</v>
      </c>
      <c r="T4026">
        <v>0</v>
      </c>
      <c r="U4026">
        <v>0</v>
      </c>
      <c r="V4026">
        <v>75</v>
      </c>
      <c r="W4026">
        <v>0</v>
      </c>
      <c r="X4026">
        <v>0</v>
      </c>
      <c r="Y4026">
        <v>0</v>
      </c>
      <c r="Z4026">
        <v>0</v>
      </c>
      <c r="AA4026">
        <v>0</v>
      </c>
      <c r="AB4026">
        <v>0</v>
      </c>
      <c r="AC4026">
        <v>0</v>
      </c>
      <c r="AD4026">
        <v>0</v>
      </c>
      <c r="AE4026">
        <v>75</v>
      </c>
      <c r="AF4026" t="s">
        <v>132</v>
      </c>
      <c r="AG4026" t="s">
        <v>558</v>
      </c>
      <c r="AH4026" t="s">
        <v>134</v>
      </c>
      <c r="AI4026">
        <v>60025</v>
      </c>
      <c r="DK4026">
        <v>41</v>
      </c>
      <c r="DL4026">
        <v>410900</v>
      </c>
      <c r="DM4026">
        <v>5</v>
      </c>
      <c r="DN4026">
        <v>1188985.4520656299</v>
      </c>
      <c r="DO4026">
        <v>1870447.7277182301</v>
      </c>
      <c r="DP4026">
        <v>41.799569255000002</v>
      </c>
      <c r="DQ4026">
        <v>-87.582465037000006</v>
      </c>
      <c r="DR4026" t="s">
        <v>19899</v>
      </c>
      <c r="DS4026">
        <v>13</v>
      </c>
      <c r="DT4026" t="s">
        <v>24992</v>
      </c>
    </row>
    <row r="4027" spans="1:124" x14ac:dyDescent="0.35">
      <c r="A4027" s="4" t="s">
        <v>19900</v>
      </c>
      <c r="B4027" t="s">
        <v>8877</v>
      </c>
      <c r="C4027">
        <v>25222080260000</v>
      </c>
      <c r="D4027">
        <v>101031217</v>
      </c>
      <c r="E4027" s="1">
        <v>45183</v>
      </c>
      <c r="F4027">
        <v>2500</v>
      </c>
      <c r="G4027" t="s">
        <v>8878</v>
      </c>
      <c r="H4027" t="s">
        <v>8879</v>
      </c>
      <c r="I4027" t="s">
        <v>19901</v>
      </c>
      <c r="J4027">
        <v>2500</v>
      </c>
      <c r="K4027" t="s">
        <v>126</v>
      </c>
      <c r="L4027" t="s">
        <v>127</v>
      </c>
      <c r="M4027">
        <v>45181</v>
      </c>
      <c r="N4027">
        <v>2</v>
      </c>
      <c r="O4027" t="s">
        <v>8881</v>
      </c>
      <c r="P4027" t="s">
        <v>274</v>
      </c>
      <c r="Q4027" t="s">
        <v>8882</v>
      </c>
      <c r="R4027" t="s">
        <v>214</v>
      </c>
      <c r="S4027">
        <v>75</v>
      </c>
      <c r="T4027">
        <v>0</v>
      </c>
      <c r="U4027">
        <v>0</v>
      </c>
      <c r="V4027">
        <v>75</v>
      </c>
      <c r="W4027">
        <v>0</v>
      </c>
      <c r="X4027">
        <v>0</v>
      </c>
      <c r="Y4027">
        <v>0</v>
      </c>
      <c r="Z4027">
        <v>0</v>
      </c>
      <c r="AA4027">
        <v>0</v>
      </c>
      <c r="AB4027">
        <v>0</v>
      </c>
      <c r="AC4027">
        <v>0</v>
      </c>
      <c r="AD4027">
        <v>0</v>
      </c>
      <c r="AE4027">
        <v>75</v>
      </c>
      <c r="AF4027" t="s">
        <v>132</v>
      </c>
      <c r="AG4027" t="s">
        <v>133</v>
      </c>
      <c r="AH4027" t="s">
        <v>134</v>
      </c>
      <c r="AI4027" t="s">
        <v>2912</v>
      </c>
      <c r="DK4027">
        <v>50</v>
      </c>
      <c r="DL4027">
        <v>500300</v>
      </c>
      <c r="DM4027">
        <v>9</v>
      </c>
      <c r="DN4027">
        <v>1182531.3308554301</v>
      </c>
      <c r="DO4027">
        <v>1831338.2415886</v>
      </c>
      <c r="DP4027">
        <v>41.692400833999997</v>
      </c>
      <c r="DQ4027">
        <v>-87.607343772999997</v>
      </c>
      <c r="DR4027" t="s">
        <v>8883</v>
      </c>
      <c r="DS4027">
        <v>13</v>
      </c>
    </row>
    <row r="4028" spans="1:124" x14ac:dyDescent="0.35">
      <c r="A4028" s="4" t="s">
        <v>19902</v>
      </c>
      <c r="D4028">
        <v>101011488</v>
      </c>
      <c r="E4028">
        <v>45019</v>
      </c>
      <c r="F4028">
        <v>800</v>
      </c>
      <c r="G4028" t="s">
        <v>19903</v>
      </c>
      <c r="H4028" t="s">
        <v>8879</v>
      </c>
      <c r="I4028" t="s">
        <v>19904</v>
      </c>
      <c r="J4028">
        <v>800</v>
      </c>
      <c r="K4028" t="s">
        <v>126</v>
      </c>
      <c r="L4028" t="s">
        <v>127</v>
      </c>
      <c r="M4028">
        <v>45019</v>
      </c>
      <c r="N4028">
        <v>0</v>
      </c>
      <c r="O4028" t="s">
        <v>19905</v>
      </c>
      <c r="P4028" t="s">
        <v>129</v>
      </c>
      <c r="Q4028" t="s">
        <v>4148</v>
      </c>
      <c r="R4028" t="s">
        <v>214</v>
      </c>
      <c r="S4028">
        <v>150</v>
      </c>
      <c r="T4028">
        <v>0</v>
      </c>
      <c r="U4028">
        <v>0</v>
      </c>
      <c r="V4028">
        <v>150</v>
      </c>
      <c r="W4028">
        <v>0</v>
      </c>
      <c r="X4028">
        <v>0</v>
      </c>
      <c r="Y4028">
        <v>0</v>
      </c>
      <c r="Z4028">
        <v>0</v>
      </c>
      <c r="AA4028">
        <v>0</v>
      </c>
      <c r="AB4028">
        <v>0</v>
      </c>
      <c r="AC4028">
        <v>0</v>
      </c>
      <c r="AD4028">
        <v>0</v>
      </c>
      <c r="AE4028">
        <v>150</v>
      </c>
      <c r="AF4028" t="s">
        <v>132</v>
      </c>
      <c r="AG4028" t="s">
        <v>133</v>
      </c>
      <c r="AH4028" t="s">
        <v>134</v>
      </c>
      <c r="AI4028" t="s">
        <v>2912</v>
      </c>
      <c r="DK4028">
        <v>7</v>
      </c>
      <c r="DL4028">
        <v>71300</v>
      </c>
      <c r="DM4028">
        <v>43</v>
      </c>
      <c r="DN4028">
        <v>1172549.3499409601</v>
      </c>
      <c r="DO4028">
        <v>1914182.6662519299</v>
      </c>
      <c r="DP4028">
        <v>41.919959394999999</v>
      </c>
      <c r="DQ4028">
        <v>-87.641447608999997</v>
      </c>
      <c r="DR4028" t="s">
        <v>19906</v>
      </c>
      <c r="DS4028">
        <v>0</v>
      </c>
      <c r="DT4028" t="s">
        <v>25032</v>
      </c>
    </row>
    <row r="4029" spans="1:124" x14ac:dyDescent="0.35">
      <c r="A4029" s="4" t="s">
        <v>19907</v>
      </c>
      <c r="D4029">
        <v>101032950</v>
      </c>
      <c r="E4029" s="1">
        <v>45195</v>
      </c>
      <c r="F4029">
        <v>75000</v>
      </c>
      <c r="G4029" t="s">
        <v>3972</v>
      </c>
      <c r="H4029" t="s">
        <v>7568</v>
      </c>
      <c r="I4029" t="s">
        <v>19908</v>
      </c>
      <c r="J4029">
        <v>75000</v>
      </c>
      <c r="K4029" t="s">
        <v>126</v>
      </c>
      <c r="L4029" t="s">
        <v>127</v>
      </c>
      <c r="M4029">
        <v>45195</v>
      </c>
      <c r="N4029">
        <v>0</v>
      </c>
      <c r="O4029" t="s">
        <v>3974</v>
      </c>
      <c r="P4029" t="s">
        <v>236</v>
      </c>
      <c r="Q4029" t="s">
        <v>3975</v>
      </c>
      <c r="R4029" t="s">
        <v>154</v>
      </c>
      <c r="S4029">
        <v>75</v>
      </c>
      <c r="T4029">
        <v>0</v>
      </c>
      <c r="U4029">
        <v>0</v>
      </c>
      <c r="V4029">
        <v>75</v>
      </c>
      <c r="W4029">
        <v>0</v>
      </c>
      <c r="X4029">
        <v>0</v>
      </c>
      <c r="Y4029">
        <v>0</v>
      </c>
      <c r="Z4029">
        <v>0</v>
      </c>
      <c r="AA4029">
        <v>0</v>
      </c>
      <c r="AB4029">
        <v>0</v>
      </c>
      <c r="AC4029">
        <v>0</v>
      </c>
      <c r="AD4029">
        <v>0</v>
      </c>
      <c r="AE4029">
        <v>75</v>
      </c>
      <c r="AF4029" t="s">
        <v>132</v>
      </c>
      <c r="AG4029" t="s">
        <v>1261</v>
      </c>
      <c r="AH4029" t="s">
        <v>134</v>
      </c>
      <c r="AI4029" t="s">
        <v>1262</v>
      </c>
      <c r="DK4029">
        <v>43</v>
      </c>
      <c r="DL4029">
        <v>834200</v>
      </c>
      <c r="DM4029">
        <v>8</v>
      </c>
      <c r="DN4029">
        <v>1187419.9964668199</v>
      </c>
      <c r="DO4029">
        <v>1855516.19683299</v>
      </c>
      <c r="DP4029">
        <v>41.758633293000003</v>
      </c>
      <c r="DQ4029">
        <v>-87.588680060000002</v>
      </c>
      <c r="DR4029" t="s">
        <v>3976</v>
      </c>
      <c r="DS4029">
        <v>0</v>
      </c>
    </row>
    <row r="4030" spans="1:124" x14ac:dyDescent="0.35">
      <c r="A4030" s="4" t="s">
        <v>19909</v>
      </c>
      <c r="B4030" t="s">
        <v>838</v>
      </c>
      <c r="C4030">
        <v>17102170020000</v>
      </c>
      <c r="D4030">
        <v>101020485</v>
      </c>
      <c r="E4030">
        <v>45091</v>
      </c>
      <c r="F4030">
        <v>245000</v>
      </c>
      <c r="G4030" t="s">
        <v>839</v>
      </c>
      <c r="H4030" t="s">
        <v>2466</v>
      </c>
      <c r="I4030" t="s">
        <v>19910</v>
      </c>
      <c r="J4030">
        <v>245000</v>
      </c>
      <c r="K4030" t="s">
        <v>126</v>
      </c>
      <c r="L4030" t="s">
        <v>127</v>
      </c>
      <c r="M4030">
        <v>45091</v>
      </c>
      <c r="N4030">
        <v>0</v>
      </c>
      <c r="O4030" t="s">
        <v>841</v>
      </c>
      <c r="P4030" t="s">
        <v>236</v>
      </c>
      <c r="Q4030" t="s">
        <v>813</v>
      </c>
      <c r="R4030" t="s">
        <v>214</v>
      </c>
      <c r="S4030">
        <v>225</v>
      </c>
      <c r="T4030">
        <v>0</v>
      </c>
      <c r="U4030">
        <v>0</v>
      </c>
      <c r="V4030">
        <v>225</v>
      </c>
      <c r="W4030">
        <v>0</v>
      </c>
      <c r="X4030">
        <v>0</v>
      </c>
      <c r="Y4030">
        <v>0</v>
      </c>
      <c r="Z4030">
        <v>0</v>
      </c>
      <c r="AA4030">
        <v>0</v>
      </c>
      <c r="AB4030">
        <v>0</v>
      </c>
      <c r="AC4030">
        <v>0</v>
      </c>
      <c r="AD4030">
        <v>0</v>
      </c>
      <c r="AE4030">
        <v>225</v>
      </c>
      <c r="AF4030" t="s">
        <v>132</v>
      </c>
      <c r="AG4030" t="s">
        <v>1206</v>
      </c>
      <c r="AH4030" t="s">
        <v>134</v>
      </c>
      <c r="AI4030">
        <v>60527</v>
      </c>
      <c r="DK4030">
        <v>8</v>
      </c>
      <c r="DL4030">
        <v>81402</v>
      </c>
      <c r="DM4030">
        <v>42</v>
      </c>
      <c r="DN4030">
        <v>1180766.17245358</v>
      </c>
      <c r="DO4030">
        <v>1904095.55930489</v>
      </c>
      <c r="DP4030">
        <v>41.892094137000001</v>
      </c>
      <c r="DQ4030">
        <v>-87.611569884000005</v>
      </c>
      <c r="DR4030" t="s">
        <v>842</v>
      </c>
      <c r="DS4030">
        <v>13</v>
      </c>
    </row>
    <row r="4031" spans="1:124" x14ac:dyDescent="0.35">
      <c r="A4031" s="4" t="s">
        <v>19917</v>
      </c>
      <c r="B4031" t="s">
        <v>13245</v>
      </c>
      <c r="C4031">
        <v>14213140480000</v>
      </c>
      <c r="D4031">
        <v>101027897</v>
      </c>
      <c r="E4031" s="1">
        <v>45153</v>
      </c>
      <c r="F4031">
        <v>2300</v>
      </c>
      <c r="G4031" t="s">
        <v>13246</v>
      </c>
      <c r="H4031" t="s">
        <v>1407</v>
      </c>
      <c r="I4031" t="s">
        <v>19918</v>
      </c>
      <c r="J4031">
        <v>2300</v>
      </c>
      <c r="K4031" t="s">
        <v>126</v>
      </c>
      <c r="L4031" t="s">
        <v>127</v>
      </c>
      <c r="M4031">
        <v>45153</v>
      </c>
      <c r="N4031">
        <v>0</v>
      </c>
      <c r="O4031" t="s">
        <v>13248</v>
      </c>
      <c r="P4031" t="s">
        <v>129</v>
      </c>
      <c r="Q4031" t="s">
        <v>575</v>
      </c>
      <c r="R4031" t="s">
        <v>131</v>
      </c>
      <c r="S4031">
        <v>0</v>
      </c>
      <c r="T4031">
        <v>0</v>
      </c>
      <c r="U4031">
        <v>0</v>
      </c>
      <c r="V4031">
        <v>0</v>
      </c>
      <c r="W4031">
        <v>225</v>
      </c>
      <c r="X4031">
        <v>0</v>
      </c>
      <c r="Y4031">
        <v>34</v>
      </c>
      <c r="Z4031">
        <v>259</v>
      </c>
      <c r="AA4031">
        <v>0</v>
      </c>
      <c r="AB4031">
        <v>0</v>
      </c>
      <c r="AC4031">
        <v>0</v>
      </c>
      <c r="AD4031">
        <v>0</v>
      </c>
      <c r="AE4031">
        <v>259</v>
      </c>
      <c r="AF4031" t="s">
        <v>132</v>
      </c>
      <c r="AG4031" t="s">
        <v>133</v>
      </c>
      <c r="AH4031" t="s">
        <v>134</v>
      </c>
      <c r="AI4031">
        <v>60634</v>
      </c>
      <c r="DK4031">
        <v>6</v>
      </c>
      <c r="DL4031">
        <v>61902</v>
      </c>
      <c r="DM4031">
        <v>44</v>
      </c>
      <c r="DN4031">
        <v>1173053.2205550701</v>
      </c>
      <c r="DO4031">
        <v>1921821.38083326</v>
      </c>
      <c r="DP4031">
        <v>41.940909163000001</v>
      </c>
      <c r="DQ4031">
        <v>-87.639369160000001</v>
      </c>
      <c r="DR4031" t="s">
        <v>13249</v>
      </c>
      <c r="DS4031">
        <v>13</v>
      </c>
      <c r="DT4031" t="s">
        <v>24992</v>
      </c>
    </row>
    <row r="4032" spans="1:124" x14ac:dyDescent="0.35">
      <c r="A4032" s="4" t="s">
        <v>19924</v>
      </c>
      <c r="B4032" t="s">
        <v>10497</v>
      </c>
      <c r="C4032">
        <v>14211120120000</v>
      </c>
      <c r="D4032">
        <v>101028137</v>
      </c>
      <c r="E4032" s="1">
        <v>45154</v>
      </c>
      <c r="F4032">
        <v>1000</v>
      </c>
      <c r="G4032" t="s">
        <v>19925</v>
      </c>
      <c r="H4032" t="s">
        <v>1407</v>
      </c>
      <c r="I4032" t="s">
        <v>19926</v>
      </c>
      <c r="J4032">
        <v>1000</v>
      </c>
      <c r="K4032" t="s">
        <v>126</v>
      </c>
      <c r="L4032" t="s">
        <v>127</v>
      </c>
      <c r="M4032">
        <v>45154</v>
      </c>
      <c r="N4032">
        <v>0</v>
      </c>
      <c r="O4032" t="s">
        <v>19927</v>
      </c>
      <c r="P4032" t="s">
        <v>129</v>
      </c>
      <c r="Q4032" t="s">
        <v>575</v>
      </c>
      <c r="R4032" t="s">
        <v>131</v>
      </c>
      <c r="S4032">
        <v>75</v>
      </c>
      <c r="T4032">
        <v>0</v>
      </c>
      <c r="U4032">
        <v>0</v>
      </c>
      <c r="V4032">
        <v>75</v>
      </c>
      <c r="W4032">
        <v>0</v>
      </c>
      <c r="X4032">
        <v>0</v>
      </c>
      <c r="Y4032">
        <v>0</v>
      </c>
      <c r="Z4032">
        <v>0</v>
      </c>
      <c r="AA4032">
        <v>0</v>
      </c>
      <c r="AB4032">
        <v>0</v>
      </c>
      <c r="AC4032">
        <v>0</v>
      </c>
      <c r="AD4032">
        <v>0</v>
      </c>
      <c r="AE4032">
        <v>75</v>
      </c>
      <c r="AF4032" t="s">
        <v>132</v>
      </c>
      <c r="AG4032" t="s">
        <v>133</v>
      </c>
      <c r="AH4032" t="s">
        <v>134</v>
      </c>
      <c r="AI4032">
        <v>60634</v>
      </c>
      <c r="DK4032">
        <v>6</v>
      </c>
      <c r="DL4032">
        <v>60900</v>
      </c>
      <c r="DM4032">
        <v>46</v>
      </c>
      <c r="DN4032">
        <v>1172022.8892628499</v>
      </c>
      <c r="DO4032">
        <v>1924291.2719098299</v>
      </c>
      <c r="DP4032">
        <v>41.947709457999999</v>
      </c>
      <c r="DQ4032">
        <v>-87.643082874000001</v>
      </c>
      <c r="DR4032" t="s">
        <v>19928</v>
      </c>
      <c r="DS4032">
        <v>13</v>
      </c>
      <c r="DT4032" t="s">
        <v>25076</v>
      </c>
    </row>
    <row r="4033" spans="1:124" x14ac:dyDescent="0.35">
      <c r="A4033" s="4" t="s">
        <v>19929</v>
      </c>
      <c r="B4033" t="s">
        <v>5659</v>
      </c>
      <c r="C4033">
        <v>17093020110000</v>
      </c>
      <c r="D4033">
        <v>101030087</v>
      </c>
      <c r="E4033" s="1">
        <v>45169</v>
      </c>
      <c r="F4033">
        <v>1000</v>
      </c>
      <c r="G4033" t="s">
        <v>5660</v>
      </c>
      <c r="H4033" t="s">
        <v>1407</v>
      </c>
      <c r="I4033" t="s">
        <v>19930</v>
      </c>
      <c r="J4033">
        <v>1000</v>
      </c>
      <c r="K4033" t="s">
        <v>126</v>
      </c>
      <c r="L4033" t="s">
        <v>127</v>
      </c>
      <c r="M4033">
        <v>45169</v>
      </c>
      <c r="N4033">
        <v>0</v>
      </c>
      <c r="O4033" t="s">
        <v>910</v>
      </c>
      <c r="P4033" t="s">
        <v>129</v>
      </c>
      <c r="Q4033" t="s">
        <v>4825</v>
      </c>
      <c r="R4033" t="s">
        <v>154</v>
      </c>
      <c r="S4033">
        <v>75</v>
      </c>
      <c r="T4033">
        <v>0</v>
      </c>
      <c r="U4033">
        <v>0</v>
      </c>
      <c r="V4033">
        <v>75</v>
      </c>
      <c r="W4033">
        <v>0</v>
      </c>
      <c r="X4033">
        <v>0</v>
      </c>
      <c r="Y4033">
        <v>0</v>
      </c>
      <c r="Z4033">
        <v>0</v>
      </c>
      <c r="AA4033">
        <v>0</v>
      </c>
      <c r="AB4033">
        <v>0</v>
      </c>
      <c r="AC4033">
        <v>0</v>
      </c>
      <c r="AD4033">
        <v>0</v>
      </c>
      <c r="AE4033">
        <v>75</v>
      </c>
      <c r="AF4033" t="s">
        <v>132</v>
      </c>
      <c r="AG4033" t="s">
        <v>133</v>
      </c>
      <c r="AH4033" t="s">
        <v>134</v>
      </c>
      <c r="AI4033">
        <v>60634</v>
      </c>
      <c r="DK4033">
        <v>28</v>
      </c>
      <c r="DL4033">
        <v>280100</v>
      </c>
      <c r="DM4033">
        <v>34</v>
      </c>
      <c r="DN4033">
        <v>1172227.5627357301</v>
      </c>
      <c r="DO4033">
        <v>1902447.4423112799</v>
      </c>
      <c r="DP4033">
        <v>41.887764416000003</v>
      </c>
      <c r="DQ4033">
        <v>-87.64297689</v>
      </c>
      <c r="DR4033" t="s">
        <v>5662</v>
      </c>
      <c r="DS4033">
        <v>13</v>
      </c>
    </row>
    <row r="4034" spans="1:124" x14ac:dyDescent="0.35">
      <c r="A4034" s="4" t="s">
        <v>19931</v>
      </c>
      <c r="B4034" t="s">
        <v>16082</v>
      </c>
      <c r="C4034">
        <v>14213060380000</v>
      </c>
      <c r="D4034">
        <v>101007093</v>
      </c>
      <c r="E4034">
        <v>44985</v>
      </c>
      <c r="F4034">
        <v>6000</v>
      </c>
      <c r="G4034" t="s">
        <v>571</v>
      </c>
      <c r="H4034" t="s">
        <v>1407</v>
      </c>
      <c r="I4034" t="s">
        <v>19932</v>
      </c>
      <c r="J4034">
        <v>6000</v>
      </c>
      <c r="K4034" t="s">
        <v>126</v>
      </c>
      <c r="L4034" t="s">
        <v>127</v>
      </c>
      <c r="M4034">
        <v>44985</v>
      </c>
      <c r="N4034">
        <v>0</v>
      </c>
      <c r="O4034" t="s">
        <v>574</v>
      </c>
      <c r="P4034" t="s">
        <v>129</v>
      </c>
      <c r="Q4034" t="s">
        <v>575</v>
      </c>
      <c r="R4034" t="s">
        <v>131</v>
      </c>
      <c r="S4034">
        <v>75</v>
      </c>
      <c r="T4034">
        <v>0</v>
      </c>
      <c r="U4034">
        <v>0</v>
      </c>
      <c r="V4034">
        <v>75</v>
      </c>
      <c r="W4034">
        <v>0</v>
      </c>
      <c r="X4034">
        <v>0</v>
      </c>
      <c r="Y4034">
        <v>0</v>
      </c>
      <c r="Z4034">
        <v>0</v>
      </c>
      <c r="AA4034">
        <v>0</v>
      </c>
      <c r="AB4034">
        <v>0</v>
      </c>
      <c r="AC4034">
        <v>0</v>
      </c>
      <c r="AD4034">
        <v>0</v>
      </c>
      <c r="AE4034">
        <v>75</v>
      </c>
      <c r="AF4034" t="s">
        <v>132</v>
      </c>
      <c r="AG4034" t="s">
        <v>133</v>
      </c>
      <c r="AH4034" t="s">
        <v>134</v>
      </c>
      <c r="AI4034">
        <v>60634</v>
      </c>
      <c r="DK4034">
        <v>6</v>
      </c>
      <c r="DL4034">
        <v>61902</v>
      </c>
      <c r="DM4034">
        <v>44</v>
      </c>
      <c r="DN4034">
        <v>1172335.60704804</v>
      </c>
      <c r="DO4034">
        <v>1923578.1480475201</v>
      </c>
      <c r="DP4034">
        <v>41.945745705999997</v>
      </c>
      <c r="DQ4034">
        <v>-87.641954552000001</v>
      </c>
      <c r="DR4034" t="s">
        <v>580</v>
      </c>
      <c r="DS4034">
        <v>13</v>
      </c>
    </row>
    <row r="4035" spans="1:124" x14ac:dyDescent="0.35">
      <c r="A4035" s="4" t="s">
        <v>19933</v>
      </c>
      <c r="B4035" t="s">
        <v>7977</v>
      </c>
      <c r="C4035">
        <v>17032040630000</v>
      </c>
      <c r="D4035">
        <v>101030088</v>
      </c>
      <c r="E4035" s="1">
        <v>45169</v>
      </c>
      <c r="F4035">
        <v>3600</v>
      </c>
      <c r="G4035" t="s">
        <v>7978</v>
      </c>
      <c r="H4035" t="s">
        <v>1407</v>
      </c>
      <c r="I4035" t="s">
        <v>19934</v>
      </c>
      <c r="J4035">
        <v>3600</v>
      </c>
      <c r="K4035" t="s">
        <v>126</v>
      </c>
      <c r="L4035" t="s">
        <v>127</v>
      </c>
      <c r="M4035">
        <v>45169</v>
      </c>
      <c r="N4035">
        <v>0</v>
      </c>
      <c r="O4035" t="s">
        <v>330</v>
      </c>
      <c r="P4035" t="s">
        <v>129</v>
      </c>
      <c r="Q4035" t="s">
        <v>575</v>
      </c>
      <c r="R4035" t="s">
        <v>131</v>
      </c>
      <c r="S4035">
        <v>75</v>
      </c>
      <c r="T4035">
        <v>0</v>
      </c>
      <c r="U4035">
        <v>0</v>
      </c>
      <c r="V4035">
        <v>75</v>
      </c>
      <c r="W4035">
        <v>0</v>
      </c>
      <c r="X4035">
        <v>0</v>
      </c>
      <c r="Y4035">
        <v>0</v>
      </c>
      <c r="Z4035">
        <v>0</v>
      </c>
      <c r="AA4035">
        <v>0</v>
      </c>
      <c r="AB4035">
        <v>0</v>
      </c>
      <c r="AC4035">
        <v>0</v>
      </c>
      <c r="AD4035">
        <v>0</v>
      </c>
      <c r="AE4035">
        <v>75</v>
      </c>
      <c r="AF4035" t="s">
        <v>132</v>
      </c>
      <c r="AG4035" t="s">
        <v>133</v>
      </c>
      <c r="AH4035" t="s">
        <v>134</v>
      </c>
      <c r="AI4035">
        <v>60634</v>
      </c>
      <c r="DB4035" t="s">
        <v>7980</v>
      </c>
      <c r="DC4035" t="s">
        <v>7981</v>
      </c>
      <c r="DK4035">
        <v>8</v>
      </c>
      <c r="DL4035">
        <v>81201</v>
      </c>
      <c r="DM4035">
        <v>42</v>
      </c>
      <c r="DN4035">
        <v>1177291.7145763601</v>
      </c>
      <c r="DO4035">
        <v>1907222.08912449</v>
      </c>
      <c r="DP4035">
        <v>41.900752974</v>
      </c>
      <c r="DQ4035">
        <v>-87.624234999999999</v>
      </c>
      <c r="DR4035" t="s">
        <v>7982</v>
      </c>
      <c r="DS4035">
        <v>13</v>
      </c>
    </row>
    <row r="4036" spans="1:124" x14ac:dyDescent="0.35">
      <c r="A4036" s="4" t="s">
        <v>19935</v>
      </c>
      <c r="B4036" t="s">
        <v>1967</v>
      </c>
      <c r="C4036">
        <v>14082030170000</v>
      </c>
      <c r="D4036">
        <v>101019949</v>
      </c>
      <c r="E4036">
        <v>45085</v>
      </c>
      <c r="F4036">
        <v>800</v>
      </c>
      <c r="G4036" t="s">
        <v>1968</v>
      </c>
      <c r="H4036" t="s">
        <v>1407</v>
      </c>
      <c r="I4036" t="s">
        <v>19936</v>
      </c>
      <c r="J4036">
        <v>800</v>
      </c>
      <c r="K4036" t="s">
        <v>126</v>
      </c>
      <c r="L4036" t="s">
        <v>127</v>
      </c>
      <c r="M4036">
        <v>45085</v>
      </c>
      <c r="N4036">
        <v>0</v>
      </c>
      <c r="O4036" t="s">
        <v>1970</v>
      </c>
      <c r="P4036" t="s">
        <v>129</v>
      </c>
      <c r="Q4036" t="s">
        <v>1885</v>
      </c>
      <c r="R4036" t="s">
        <v>295</v>
      </c>
      <c r="S4036">
        <v>75</v>
      </c>
      <c r="T4036">
        <v>0</v>
      </c>
      <c r="U4036">
        <v>0</v>
      </c>
      <c r="V4036">
        <v>75</v>
      </c>
      <c r="W4036">
        <v>0</v>
      </c>
      <c r="X4036">
        <v>0</v>
      </c>
      <c r="Y4036">
        <v>0</v>
      </c>
      <c r="Z4036">
        <v>0</v>
      </c>
      <c r="AA4036">
        <v>0</v>
      </c>
      <c r="AB4036">
        <v>0</v>
      </c>
      <c r="AC4036">
        <v>0</v>
      </c>
      <c r="AD4036">
        <v>0</v>
      </c>
      <c r="AE4036">
        <v>75</v>
      </c>
      <c r="AF4036" t="s">
        <v>132</v>
      </c>
      <c r="AG4036" t="s">
        <v>133</v>
      </c>
      <c r="AH4036" t="s">
        <v>134</v>
      </c>
      <c r="AI4036">
        <v>60634</v>
      </c>
      <c r="DK4036">
        <v>77</v>
      </c>
      <c r="DL4036">
        <v>30702</v>
      </c>
      <c r="DM4036">
        <v>48</v>
      </c>
      <c r="DN4036">
        <v>1168699.34276783</v>
      </c>
      <c r="DO4036">
        <v>1936204.7865037899</v>
      </c>
      <c r="DP4036">
        <v>41.980473330000002</v>
      </c>
      <c r="DQ4036">
        <v>-87.654952640999994</v>
      </c>
      <c r="DR4036" t="s">
        <v>1971</v>
      </c>
      <c r="DS4036">
        <v>13</v>
      </c>
      <c r="DT4036" t="s">
        <v>25079</v>
      </c>
    </row>
    <row r="4037" spans="1:124" x14ac:dyDescent="0.35">
      <c r="A4037" s="4" t="s">
        <v>19937</v>
      </c>
      <c r="B4037" t="s">
        <v>7977</v>
      </c>
      <c r="C4037">
        <v>17032040630000</v>
      </c>
      <c r="D4037">
        <v>101019769</v>
      </c>
      <c r="E4037">
        <v>45084</v>
      </c>
      <c r="F4037">
        <v>4500</v>
      </c>
      <c r="G4037" t="s">
        <v>7978</v>
      </c>
      <c r="H4037" t="s">
        <v>1407</v>
      </c>
      <c r="I4037" t="s">
        <v>19938</v>
      </c>
      <c r="J4037">
        <v>4500</v>
      </c>
      <c r="K4037" t="s">
        <v>126</v>
      </c>
      <c r="L4037" t="s">
        <v>127</v>
      </c>
      <c r="M4037">
        <v>45084</v>
      </c>
      <c r="N4037">
        <v>0</v>
      </c>
      <c r="O4037" t="s">
        <v>330</v>
      </c>
      <c r="P4037" t="s">
        <v>129</v>
      </c>
      <c r="Q4037" t="s">
        <v>575</v>
      </c>
      <c r="R4037" t="s">
        <v>131</v>
      </c>
      <c r="S4037">
        <v>75</v>
      </c>
      <c r="T4037">
        <v>0</v>
      </c>
      <c r="U4037">
        <v>0</v>
      </c>
      <c r="V4037">
        <v>75</v>
      </c>
      <c r="W4037">
        <v>0</v>
      </c>
      <c r="X4037">
        <v>0</v>
      </c>
      <c r="Y4037">
        <v>0</v>
      </c>
      <c r="Z4037">
        <v>0</v>
      </c>
      <c r="AA4037">
        <v>0</v>
      </c>
      <c r="AB4037">
        <v>0</v>
      </c>
      <c r="AC4037">
        <v>0</v>
      </c>
      <c r="AD4037">
        <v>0</v>
      </c>
      <c r="AE4037">
        <v>75</v>
      </c>
      <c r="AF4037" t="s">
        <v>132</v>
      </c>
      <c r="AG4037" t="s">
        <v>133</v>
      </c>
      <c r="AH4037" t="s">
        <v>134</v>
      </c>
      <c r="AI4037">
        <v>60634</v>
      </c>
      <c r="DB4037" t="s">
        <v>7980</v>
      </c>
      <c r="DC4037" t="s">
        <v>7981</v>
      </c>
      <c r="DK4037">
        <v>8</v>
      </c>
      <c r="DL4037">
        <v>81201</v>
      </c>
      <c r="DM4037">
        <v>42</v>
      </c>
      <c r="DN4037">
        <v>1177291.7145763601</v>
      </c>
      <c r="DO4037">
        <v>1907222.08912449</v>
      </c>
      <c r="DP4037">
        <v>41.900752974</v>
      </c>
      <c r="DQ4037">
        <v>-87.624234999999999</v>
      </c>
      <c r="DR4037" t="s">
        <v>7982</v>
      </c>
      <c r="DS4037">
        <v>13</v>
      </c>
      <c r="DT4037" t="s">
        <v>24992</v>
      </c>
    </row>
    <row r="4038" spans="1:124" x14ac:dyDescent="0.35">
      <c r="A4038" s="4" t="s">
        <v>19948</v>
      </c>
      <c r="B4038" t="s">
        <v>7977</v>
      </c>
      <c r="C4038">
        <v>17032040630000</v>
      </c>
      <c r="D4038">
        <v>101022504</v>
      </c>
      <c r="E4038">
        <v>45106</v>
      </c>
      <c r="F4038">
        <v>2000</v>
      </c>
      <c r="G4038" t="s">
        <v>7978</v>
      </c>
      <c r="H4038" t="s">
        <v>1407</v>
      </c>
      <c r="I4038" t="s">
        <v>19949</v>
      </c>
      <c r="J4038">
        <v>2000</v>
      </c>
      <c r="K4038" t="s">
        <v>126</v>
      </c>
      <c r="L4038" t="s">
        <v>127</v>
      </c>
      <c r="M4038">
        <v>45106</v>
      </c>
      <c r="N4038">
        <v>0</v>
      </c>
      <c r="O4038" t="s">
        <v>330</v>
      </c>
      <c r="P4038" t="s">
        <v>129</v>
      </c>
      <c r="Q4038" t="s">
        <v>575</v>
      </c>
      <c r="R4038" t="s">
        <v>131</v>
      </c>
      <c r="S4038">
        <v>75</v>
      </c>
      <c r="T4038">
        <v>0</v>
      </c>
      <c r="U4038">
        <v>0</v>
      </c>
      <c r="V4038">
        <v>75</v>
      </c>
      <c r="W4038">
        <v>0</v>
      </c>
      <c r="X4038">
        <v>0</v>
      </c>
      <c r="Y4038">
        <v>0</v>
      </c>
      <c r="Z4038">
        <v>0</v>
      </c>
      <c r="AA4038">
        <v>0</v>
      </c>
      <c r="AB4038">
        <v>0</v>
      </c>
      <c r="AC4038">
        <v>0</v>
      </c>
      <c r="AD4038">
        <v>0</v>
      </c>
      <c r="AE4038">
        <v>75</v>
      </c>
      <c r="AF4038" t="s">
        <v>132</v>
      </c>
      <c r="AG4038" t="s">
        <v>133</v>
      </c>
      <c r="AH4038" t="s">
        <v>134</v>
      </c>
      <c r="AI4038">
        <v>60634</v>
      </c>
      <c r="DB4038" t="s">
        <v>7980</v>
      </c>
      <c r="DC4038" t="s">
        <v>7981</v>
      </c>
      <c r="DK4038">
        <v>8</v>
      </c>
      <c r="DL4038">
        <v>81201</v>
      </c>
      <c r="DM4038">
        <v>42</v>
      </c>
      <c r="DN4038">
        <v>1177291.7145763601</v>
      </c>
      <c r="DO4038">
        <v>1907222.08912449</v>
      </c>
      <c r="DP4038">
        <v>41.900752974</v>
      </c>
      <c r="DQ4038">
        <v>-87.624234999999999</v>
      </c>
      <c r="DR4038" t="s">
        <v>7982</v>
      </c>
      <c r="DS4038">
        <v>13</v>
      </c>
    </row>
    <row r="4039" spans="1:124" x14ac:dyDescent="0.35">
      <c r="A4039" s="4" t="s">
        <v>19950</v>
      </c>
      <c r="D4039">
        <v>101018352</v>
      </c>
      <c r="E4039">
        <v>45072</v>
      </c>
      <c r="F4039">
        <v>5000</v>
      </c>
      <c r="G4039" t="s">
        <v>745</v>
      </c>
      <c r="H4039" t="s">
        <v>610</v>
      </c>
      <c r="I4039" t="s">
        <v>19951</v>
      </c>
      <c r="J4039">
        <v>5000</v>
      </c>
      <c r="K4039" t="s">
        <v>126</v>
      </c>
      <c r="L4039" t="s">
        <v>127</v>
      </c>
      <c r="M4039">
        <v>45072</v>
      </c>
      <c r="N4039">
        <v>0</v>
      </c>
      <c r="O4039" t="s">
        <v>747</v>
      </c>
      <c r="P4039" t="s">
        <v>236</v>
      </c>
      <c r="Q4039" t="s">
        <v>748</v>
      </c>
      <c r="R4039" t="s">
        <v>154</v>
      </c>
      <c r="S4039">
        <v>1350</v>
      </c>
      <c r="T4039">
        <v>0</v>
      </c>
      <c r="U4039">
        <v>0</v>
      </c>
      <c r="V4039">
        <v>1350</v>
      </c>
      <c r="W4039">
        <v>0</v>
      </c>
      <c r="X4039">
        <v>0</v>
      </c>
      <c r="Y4039">
        <v>0</v>
      </c>
      <c r="Z4039">
        <v>0</v>
      </c>
      <c r="AA4039">
        <v>0</v>
      </c>
      <c r="AB4039">
        <v>0</v>
      </c>
      <c r="AC4039">
        <v>0</v>
      </c>
      <c r="AD4039">
        <v>0</v>
      </c>
      <c r="AE4039">
        <v>1350</v>
      </c>
      <c r="AF4039" t="s">
        <v>132</v>
      </c>
      <c r="AG4039" t="s">
        <v>613</v>
      </c>
      <c r="AH4039" t="s">
        <v>134</v>
      </c>
      <c r="AI4039">
        <v>60077</v>
      </c>
      <c r="DK4039">
        <v>32</v>
      </c>
      <c r="DL4039">
        <v>320100</v>
      </c>
      <c r="DM4039">
        <v>42</v>
      </c>
      <c r="DN4039">
        <v>1178674.6994602</v>
      </c>
      <c r="DO4039">
        <v>1901209.1124440699</v>
      </c>
      <c r="DP4039">
        <v>41.884221607000001</v>
      </c>
      <c r="DQ4039">
        <v>-87.619339058999998</v>
      </c>
      <c r="DR4039" t="s">
        <v>749</v>
      </c>
      <c r="DS4039">
        <v>0</v>
      </c>
    </row>
    <row r="4040" spans="1:124" x14ac:dyDescent="0.35">
      <c r="A4040" s="4" t="s">
        <v>19952</v>
      </c>
      <c r="D4040">
        <v>101025180</v>
      </c>
      <c r="E4040" s="1">
        <v>45132</v>
      </c>
      <c r="F4040">
        <v>5000</v>
      </c>
      <c r="G4040" t="s">
        <v>785</v>
      </c>
      <c r="H4040" t="s">
        <v>610</v>
      </c>
      <c r="I4040" t="s">
        <v>19953</v>
      </c>
      <c r="J4040">
        <v>5000</v>
      </c>
      <c r="K4040" t="s">
        <v>126</v>
      </c>
      <c r="L4040" t="s">
        <v>127</v>
      </c>
      <c r="M4040">
        <v>45132</v>
      </c>
      <c r="N4040">
        <v>0</v>
      </c>
      <c r="O4040" t="s">
        <v>306</v>
      </c>
      <c r="P4040" t="s">
        <v>236</v>
      </c>
      <c r="Q4040" t="s">
        <v>748</v>
      </c>
      <c r="R4040" t="s">
        <v>154</v>
      </c>
      <c r="S4040">
        <v>5700</v>
      </c>
      <c r="T4040">
        <v>0</v>
      </c>
      <c r="U4040">
        <v>0</v>
      </c>
      <c r="V4040">
        <v>5700</v>
      </c>
      <c r="W4040">
        <v>0</v>
      </c>
      <c r="X4040">
        <v>0</v>
      </c>
      <c r="Y4040">
        <v>0</v>
      </c>
      <c r="Z4040">
        <v>0</v>
      </c>
      <c r="AA4040">
        <v>0</v>
      </c>
      <c r="AB4040">
        <v>0</v>
      </c>
      <c r="AC4040">
        <v>0</v>
      </c>
      <c r="AD4040">
        <v>0</v>
      </c>
      <c r="AE4040">
        <v>5700</v>
      </c>
      <c r="AF4040" t="s">
        <v>132</v>
      </c>
      <c r="AG4040" t="s">
        <v>613</v>
      </c>
      <c r="AH4040" t="s">
        <v>134</v>
      </c>
      <c r="AI4040">
        <v>60077</v>
      </c>
      <c r="DK4040">
        <v>32</v>
      </c>
      <c r="DL4040">
        <v>320100</v>
      </c>
      <c r="DM4040">
        <v>42</v>
      </c>
      <c r="DN4040">
        <v>1178623.70779861</v>
      </c>
      <c r="DO4040">
        <v>1901206.91114775</v>
      </c>
      <c r="DP4040">
        <v>41.884216731000002</v>
      </c>
      <c r="DQ4040">
        <v>-87.619526371000006</v>
      </c>
      <c r="DR4040" t="s">
        <v>786</v>
      </c>
      <c r="DS4040">
        <v>0</v>
      </c>
    </row>
    <row r="4041" spans="1:124" x14ac:dyDescent="0.35">
      <c r="A4041" s="4" t="s">
        <v>19954</v>
      </c>
      <c r="D4041">
        <v>101018745</v>
      </c>
      <c r="E4041">
        <v>45077</v>
      </c>
      <c r="F4041">
        <v>20000</v>
      </c>
      <c r="G4041" t="s">
        <v>5545</v>
      </c>
      <c r="H4041" t="s">
        <v>1389</v>
      </c>
      <c r="I4041" t="s">
        <v>19955</v>
      </c>
      <c r="J4041">
        <v>20000</v>
      </c>
      <c r="K4041" t="s">
        <v>126</v>
      </c>
      <c r="L4041" t="s">
        <v>127</v>
      </c>
      <c r="M4041">
        <v>45077</v>
      </c>
      <c r="N4041">
        <v>0</v>
      </c>
      <c r="O4041" t="s">
        <v>5548</v>
      </c>
      <c r="P4041" t="s">
        <v>274</v>
      </c>
      <c r="Q4041" t="s">
        <v>5549</v>
      </c>
      <c r="R4041" t="s">
        <v>131</v>
      </c>
      <c r="S4041">
        <v>750</v>
      </c>
      <c r="T4041">
        <v>0</v>
      </c>
      <c r="U4041">
        <v>0</v>
      </c>
      <c r="V4041">
        <v>750</v>
      </c>
      <c r="W4041">
        <v>0</v>
      </c>
      <c r="X4041">
        <v>0</v>
      </c>
      <c r="Y4041">
        <v>0</v>
      </c>
      <c r="Z4041">
        <v>0</v>
      </c>
      <c r="AA4041">
        <v>0</v>
      </c>
      <c r="AB4041">
        <v>0</v>
      </c>
      <c r="AC4041">
        <v>0</v>
      </c>
      <c r="AD4041">
        <v>0</v>
      </c>
      <c r="AE4041">
        <v>750</v>
      </c>
      <c r="AF4041" t="s">
        <v>132</v>
      </c>
      <c r="AG4041" t="s">
        <v>133</v>
      </c>
      <c r="AH4041" t="s">
        <v>134</v>
      </c>
      <c r="AI4041">
        <v>60649</v>
      </c>
      <c r="DK4041">
        <v>33</v>
      </c>
      <c r="DL4041">
        <v>330100</v>
      </c>
      <c r="DM4041">
        <v>4</v>
      </c>
      <c r="DN4041">
        <v>1181199.21334675</v>
      </c>
      <c r="DO4041">
        <v>1894702.83928715</v>
      </c>
      <c r="DP4041">
        <v>41.866310063</v>
      </c>
      <c r="DQ4041">
        <v>-87.610270154000006</v>
      </c>
      <c r="DR4041" t="s">
        <v>5551</v>
      </c>
      <c r="DS4041">
        <v>0</v>
      </c>
    </row>
    <row r="4042" spans="1:124" x14ac:dyDescent="0.35">
      <c r="A4042" s="4" t="s">
        <v>19956</v>
      </c>
      <c r="B4042" t="s">
        <v>18712</v>
      </c>
      <c r="C4042">
        <v>17164190040000</v>
      </c>
      <c r="D4042">
        <v>101026881</v>
      </c>
      <c r="E4042" s="1">
        <v>45145</v>
      </c>
      <c r="F4042">
        <v>1100</v>
      </c>
      <c r="G4042" t="s">
        <v>18713</v>
      </c>
      <c r="H4042" t="s">
        <v>1407</v>
      </c>
      <c r="I4042" t="s">
        <v>19957</v>
      </c>
      <c r="J4042">
        <v>1100</v>
      </c>
      <c r="K4042" t="s">
        <v>126</v>
      </c>
      <c r="L4042" t="s">
        <v>127</v>
      </c>
      <c r="M4042">
        <v>45145</v>
      </c>
      <c r="N4042">
        <v>0</v>
      </c>
      <c r="O4042" t="s">
        <v>18715</v>
      </c>
      <c r="P4042" t="s">
        <v>274</v>
      </c>
      <c r="Q4042" t="s">
        <v>4078</v>
      </c>
      <c r="R4042" t="s">
        <v>1520</v>
      </c>
      <c r="S4042">
        <v>75</v>
      </c>
      <c r="T4042">
        <v>0</v>
      </c>
      <c r="U4042">
        <v>0</v>
      </c>
      <c r="V4042">
        <v>75</v>
      </c>
      <c r="W4042">
        <v>0</v>
      </c>
      <c r="X4042">
        <v>0</v>
      </c>
      <c r="Y4042">
        <v>0</v>
      </c>
      <c r="Z4042">
        <v>0</v>
      </c>
      <c r="AA4042">
        <v>0</v>
      </c>
      <c r="AB4042">
        <v>0</v>
      </c>
      <c r="AC4042">
        <v>0</v>
      </c>
      <c r="AD4042">
        <v>0</v>
      </c>
      <c r="AE4042">
        <v>75</v>
      </c>
      <c r="AF4042" t="s">
        <v>132</v>
      </c>
      <c r="AG4042" t="s">
        <v>133</v>
      </c>
      <c r="AH4042" t="s">
        <v>134</v>
      </c>
      <c r="AI4042">
        <v>60634</v>
      </c>
      <c r="DB4042" t="s">
        <v>18716</v>
      </c>
      <c r="DK4042">
        <v>32</v>
      </c>
      <c r="DL4042">
        <v>839000</v>
      </c>
      <c r="DM4042">
        <v>4</v>
      </c>
      <c r="DN4042">
        <v>1176235.14071202</v>
      </c>
      <c r="DO4042">
        <v>1896215.0646019799</v>
      </c>
      <c r="DP4042">
        <v>41.870572993000003</v>
      </c>
      <c r="DQ4042">
        <v>-87.628447910000006</v>
      </c>
      <c r="DR4042" t="s">
        <v>18717</v>
      </c>
      <c r="DS4042">
        <v>13</v>
      </c>
    </row>
    <row r="4043" spans="1:124" x14ac:dyDescent="0.35">
      <c r="A4043" s="4" t="s">
        <v>19958</v>
      </c>
      <c r="D4043">
        <v>101004038</v>
      </c>
      <c r="E4043">
        <v>44973</v>
      </c>
      <c r="F4043">
        <v>22740</v>
      </c>
      <c r="G4043" t="s">
        <v>2521</v>
      </c>
      <c r="H4043" t="s">
        <v>2918</v>
      </c>
      <c r="I4043" t="s">
        <v>19959</v>
      </c>
      <c r="J4043">
        <v>22740</v>
      </c>
      <c r="K4043" t="s">
        <v>126</v>
      </c>
      <c r="L4043" t="s">
        <v>127</v>
      </c>
      <c r="M4043">
        <v>44957</v>
      </c>
      <c r="N4043">
        <v>16</v>
      </c>
      <c r="O4043" t="s">
        <v>826</v>
      </c>
      <c r="P4043" t="s">
        <v>236</v>
      </c>
      <c r="Q4043" t="s">
        <v>778</v>
      </c>
      <c r="R4043" t="s">
        <v>154</v>
      </c>
      <c r="S4043">
        <v>75</v>
      </c>
      <c r="T4043">
        <v>0</v>
      </c>
      <c r="U4043">
        <v>0</v>
      </c>
      <c r="V4043">
        <v>75</v>
      </c>
      <c r="W4043">
        <v>0</v>
      </c>
      <c r="X4043">
        <v>0</v>
      </c>
      <c r="Y4043">
        <v>0</v>
      </c>
      <c r="Z4043">
        <v>0</v>
      </c>
      <c r="AA4043">
        <v>0</v>
      </c>
      <c r="AB4043">
        <v>0</v>
      </c>
      <c r="AC4043">
        <v>0</v>
      </c>
      <c r="AD4043">
        <v>0</v>
      </c>
      <c r="AE4043">
        <v>75</v>
      </c>
      <c r="AF4043" t="s">
        <v>132</v>
      </c>
      <c r="AG4043" t="s">
        <v>2919</v>
      </c>
      <c r="AH4043" t="s">
        <v>134</v>
      </c>
      <c r="AI4043" t="s">
        <v>2920</v>
      </c>
      <c r="DK4043">
        <v>32</v>
      </c>
      <c r="DL4043">
        <v>320100</v>
      </c>
      <c r="DM4043">
        <v>42</v>
      </c>
      <c r="DN4043">
        <v>1176575.18188933</v>
      </c>
      <c r="DO4043">
        <v>1900866.23569619</v>
      </c>
      <c r="DP4043">
        <v>41.883328409000001</v>
      </c>
      <c r="DQ4043">
        <v>-87.627059002999999</v>
      </c>
      <c r="DR4043" t="s">
        <v>2523</v>
      </c>
      <c r="DS4043">
        <v>0</v>
      </c>
    </row>
    <row r="4044" spans="1:124" x14ac:dyDescent="0.35">
      <c r="A4044" s="4" t="s">
        <v>19960</v>
      </c>
      <c r="B4044" t="s">
        <v>3487</v>
      </c>
      <c r="C4044">
        <v>9312010040000</v>
      </c>
      <c r="D4044">
        <v>101032615</v>
      </c>
      <c r="E4044" s="1">
        <v>45191</v>
      </c>
      <c r="F4044">
        <v>25000</v>
      </c>
      <c r="G4044" t="s">
        <v>10535</v>
      </c>
      <c r="H4044" t="s">
        <v>2918</v>
      </c>
      <c r="I4044" t="s">
        <v>19961</v>
      </c>
      <c r="J4044">
        <v>25000</v>
      </c>
      <c r="K4044" t="s">
        <v>126</v>
      </c>
      <c r="L4044" t="s">
        <v>127</v>
      </c>
      <c r="M4044">
        <v>45191</v>
      </c>
      <c r="N4044">
        <v>0</v>
      </c>
      <c r="O4044" t="s">
        <v>10537</v>
      </c>
      <c r="P4044" t="s">
        <v>163</v>
      </c>
      <c r="Q4044" t="s">
        <v>1870</v>
      </c>
      <c r="R4044" t="s">
        <v>214</v>
      </c>
      <c r="S4044">
        <v>75</v>
      </c>
      <c r="T4044">
        <v>0</v>
      </c>
      <c r="U4044">
        <v>0</v>
      </c>
      <c r="V4044">
        <v>75</v>
      </c>
      <c r="W4044">
        <v>0</v>
      </c>
      <c r="X4044">
        <v>0</v>
      </c>
      <c r="Y4044">
        <v>0</v>
      </c>
      <c r="Z4044">
        <v>0</v>
      </c>
      <c r="AA4044">
        <v>0</v>
      </c>
      <c r="AB4044">
        <v>0</v>
      </c>
      <c r="AC4044">
        <v>0</v>
      </c>
      <c r="AD4044">
        <v>0</v>
      </c>
      <c r="AE4044">
        <v>75</v>
      </c>
      <c r="AF4044" t="s">
        <v>132</v>
      </c>
      <c r="AG4044" t="s">
        <v>2919</v>
      </c>
      <c r="AH4044" t="s">
        <v>134</v>
      </c>
      <c r="AI4044" t="s">
        <v>2920</v>
      </c>
      <c r="DK4044">
        <v>76</v>
      </c>
      <c r="DL4044">
        <v>770602</v>
      </c>
      <c r="DM4044">
        <v>41</v>
      </c>
      <c r="DN4044">
        <v>1098289.4285110701</v>
      </c>
      <c r="DO4044">
        <v>1945985.6762196501</v>
      </c>
      <c r="DP4044">
        <v>42.008551580999999</v>
      </c>
      <c r="DQ4044">
        <v>-87.913726105999999</v>
      </c>
      <c r="DR4044" t="s">
        <v>10538</v>
      </c>
      <c r="DS4044">
        <v>13</v>
      </c>
    </row>
    <row r="4045" spans="1:124" x14ac:dyDescent="0.35">
      <c r="A4045" s="4" t="s">
        <v>19962</v>
      </c>
      <c r="D4045">
        <v>101005226</v>
      </c>
      <c r="E4045">
        <v>44967</v>
      </c>
      <c r="F4045">
        <v>15000</v>
      </c>
      <c r="G4045" t="s">
        <v>1558</v>
      </c>
      <c r="H4045" t="s">
        <v>2918</v>
      </c>
      <c r="I4045" t="s">
        <v>19963</v>
      </c>
      <c r="J4045">
        <v>15000</v>
      </c>
      <c r="K4045" t="s">
        <v>126</v>
      </c>
      <c r="L4045" t="s">
        <v>127</v>
      </c>
      <c r="M4045">
        <v>44967</v>
      </c>
      <c r="N4045">
        <v>0</v>
      </c>
      <c r="O4045" t="s">
        <v>1560</v>
      </c>
      <c r="P4045" t="s">
        <v>129</v>
      </c>
      <c r="Q4045" t="s">
        <v>440</v>
      </c>
      <c r="R4045" t="s">
        <v>154</v>
      </c>
      <c r="S4045">
        <v>75</v>
      </c>
      <c r="T4045">
        <v>0</v>
      </c>
      <c r="U4045">
        <v>0</v>
      </c>
      <c r="V4045">
        <v>75</v>
      </c>
      <c r="W4045">
        <v>0</v>
      </c>
      <c r="X4045">
        <v>0</v>
      </c>
      <c r="Y4045">
        <v>0</v>
      </c>
      <c r="Z4045">
        <v>0</v>
      </c>
      <c r="AA4045">
        <v>0</v>
      </c>
      <c r="AB4045">
        <v>0</v>
      </c>
      <c r="AC4045">
        <v>0</v>
      </c>
      <c r="AD4045">
        <v>0</v>
      </c>
      <c r="AE4045">
        <v>75</v>
      </c>
      <c r="AF4045" t="s">
        <v>132</v>
      </c>
      <c r="AG4045" t="s">
        <v>2919</v>
      </c>
      <c r="AH4045" t="s">
        <v>134</v>
      </c>
      <c r="AI4045" t="s">
        <v>2920</v>
      </c>
      <c r="DK4045">
        <v>28</v>
      </c>
      <c r="DL4045">
        <v>833000</v>
      </c>
      <c r="DM4045">
        <v>27</v>
      </c>
      <c r="DN4045">
        <v>1169996.51651716</v>
      </c>
      <c r="DO4045">
        <v>1902303.6167375301</v>
      </c>
      <c r="DP4045">
        <v>41.887418709999999</v>
      </c>
      <c r="DQ4045">
        <v>-87.651174147000006</v>
      </c>
      <c r="DR4045" t="s">
        <v>1561</v>
      </c>
      <c r="DS4045">
        <v>0</v>
      </c>
    </row>
    <row r="4046" spans="1:124" x14ac:dyDescent="0.35">
      <c r="A4046" s="4" t="s">
        <v>19964</v>
      </c>
      <c r="D4046">
        <v>101005223</v>
      </c>
      <c r="E4046">
        <v>44967</v>
      </c>
      <c r="F4046">
        <v>4590</v>
      </c>
      <c r="G4046" t="s">
        <v>9664</v>
      </c>
      <c r="H4046" t="s">
        <v>2918</v>
      </c>
      <c r="I4046" t="s">
        <v>19965</v>
      </c>
      <c r="J4046">
        <v>4590</v>
      </c>
      <c r="K4046" t="s">
        <v>126</v>
      </c>
      <c r="L4046" t="s">
        <v>127</v>
      </c>
      <c r="M4046">
        <v>44967</v>
      </c>
      <c r="N4046">
        <v>0</v>
      </c>
      <c r="O4046" t="s">
        <v>3863</v>
      </c>
      <c r="P4046" t="s">
        <v>163</v>
      </c>
      <c r="Q4046" t="s">
        <v>1298</v>
      </c>
      <c r="R4046" t="s">
        <v>131</v>
      </c>
      <c r="S4046">
        <v>75</v>
      </c>
      <c r="T4046">
        <v>0</v>
      </c>
      <c r="U4046">
        <v>0</v>
      </c>
      <c r="V4046">
        <v>75</v>
      </c>
      <c r="W4046">
        <v>0</v>
      </c>
      <c r="X4046">
        <v>0</v>
      </c>
      <c r="Y4046">
        <v>0</v>
      </c>
      <c r="Z4046">
        <v>0</v>
      </c>
      <c r="AA4046">
        <v>0</v>
      </c>
      <c r="AB4046">
        <v>0</v>
      </c>
      <c r="AC4046">
        <v>0</v>
      </c>
      <c r="AD4046">
        <v>0</v>
      </c>
      <c r="AE4046">
        <v>75</v>
      </c>
      <c r="AF4046" t="s">
        <v>132</v>
      </c>
      <c r="AG4046" t="s">
        <v>2919</v>
      </c>
      <c r="AH4046" t="s">
        <v>134</v>
      </c>
      <c r="AI4046" t="s">
        <v>2920</v>
      </c>
      <c r="DK4046">
        <v>32</v>
      </c>
      <c r="DL4046">
        <v>839100</v>
      </c>
      <c r="DM4046">
        <v>42</v>
      </c>
      <c r="DN4046">
        <v>1175320.3913648899</v>
      </c>
      <c r="DO4046">
        <v>1902087.0332118501</v>
      </c>
      <c r="DP4046">
        <v>41.886706593</v>
      </c>
      <c r="DQ4046">
        <v>-87.631629970000006</v>
      </c>
      <c r="DR4046" t="s">
        <v>9666</v>
      </c>
      <c r="DS4046">
        <v>0</v>
      </c>
    </row>
    <row r="4047" spans="1:124" x14ac:dyDescent="0.35">
      <c r="A4047" s="4" t="s">
        <v>19966</v>
      </c>
      <c r="D4047">
        <v>101015196</v>
      </c>
      <c r="E4047">
        <v>45048</v>
      </c>
      <c r="F4047">
        <v>15300</v>
      </c>
      <c r="G4047" t="s">
        <v>2442</v>
      </c>
      <c r="H4047" t="s">
        <v>2918</v>
      </c>
      <c r="I4047" t="s">
        <v>19967</v>
      </c>
      <c r="J4047">
        <v>15300</v>
      </c>
      <c r="K4047" t="s">
        <v>126</v>
      </c>
      <c r="L4047" t="s">
        <v>127</v>
      </c>
      <c r="M4047">
        <v>45048</v>
      </c>
      <c r="N4047">
        <v>0</v>
      </c>
      <c r="O4047" t="s">
        <v>1560</v>
      </c>
      <c r="P4047" t="s">
        <v>274</v>
      </c>
      <c r="Q4047" t="s">
        <v>772</v>
      </c>
      <c r="R4047" t="s">
        <v>154</v>
      </c>
      <c r="S4047">
        <v>75</v>
      </c>
      <c r="T4047">
        <v>0</v>
      </c>
      <c r="U4047">
        <v>0</v>
      </c>
      <c r="V4047">
        <v>75</v>
      </c>
      <c r="W4047">
        <v>0</v>
      </c>
      <c r="X4047">
        <v>0</v>
      </c>
      <c r="Y4047">
        <v>0</v>
      </c>
      <c r="Z4047">
        <v>0</v>
      </c>
      <c r="AA4047">
        <v>0</v>
      </c>
      <c r="AB4047">
        <v>0</v>
      </c>
      <c r="AC4047">
        <v>0</v>
      </c>
      <c r="AD4047">
        <v>0</v>
      </c>
      <c r="AE4047">
        <v>75</v>
      </c>
      <c r="AF4047" t="s">
        <v>132</v>
      </c>
      <c r="AG4047" t="s">
        <v>2919</v>
      </c>
      <c r="AH4047" t="s">
        <v>134</v>
      </c>
      <c r="AI4047" t="s">
        <v>2920</v>
      </c>
      <c r="DK4047">
        <v>28</v>
      </c>
      <c r="DL4047">
        <v>281900</v>
      </c>
      <c r="DM4047">
        <v>42</v>
      </c>
      <c r="DN4047">
        <v>1173152.5409461299</v>
      </c>
      <c r="DO4047">
        <v>1898667.71299342</v>
      </c>
      <c r="DP4047">
        <v>41.877372129999998</v>
      </c>
      <c r="DQ4047">
        <v>-87.639692292999996</v>
      </c>
      <c r="DR4047" t="s">
        <v>2444</v>
      </c>
      <c r="DS4047">
        <v>0</v>
      </c>
    </row>
    <row r="4048" spans="1:124" x14ac:dyDescent="0.35">
      <c r="A4048" s="4" t="s">
        <v>19968</v>
      </c>
      <c r="D4048">
        <v>101015197</v>
      </c>
      <c r="E4048">
        <v>45048</v>
      </c>
      <c r="F4048">
        <v>22950</v>
      </c>
      <c r="G4048" t="s">
        <v>2442</v>
      </c>
      <c r="H4048" t="s">
        <v>2918</v>
      </c>
      <c r="I4048" t="s">
        <v>19969</v>
      </c>
      <c r="J4048">
        <v>22950</v>
      </c>
      <c r="K4048" t="s">
        <v>126</v>
      </c>
      <c r="L4048" t="s">
        <v>127</v>
      </c>
      <c r="M4048">
        <v>45048</v>
      </c>
      <c r="N4048">
        <v>0</v>
      </c>
      <c r="O4048" t="s">
        <v>1560</v>
      </c>
      <c r="P4048" t="s">
        <v>274</v>
      </c>
      <c r="Q4048" t="s">
        <v>772</v>
      </c>
      <c r="R4048" t="s">
        <v>154</v>
      </c>
      <c r="S4048">
        <v>75</v>
      </c>
      <c r="T4048">
        <v>0</v>
      </c>
      <c r="U4048">
        <v>0</v>
      </c>
      <c r="V4048">
        <v>75</v>
      </c>
      <c r="W4048">
        <v>0</v>
      </c>
      <c r="X4048">
        <v>0</v>
      </c>
      <c r="Y4048">
        <v>0</v>
      </c>
      <c r="Z4048">
        <v>0</v>
      </c>
      <c r="AA4048">
        <v>0</v>
      </c>
      <c r="AB4048">
        <v>0</v>
      </c>
      <c r="AC4048">
        <v>0</v>
      </c>
      <c r="AD4048">
        <v>0</v>
      </c>
      <c r="AE4048">
        <v>75</v>
      </c>
      <c r="AF4048" t="s">
        <v>132</v>
      </c>
      <c r="AG4048" t="s">
        <v>2919</v>
      </c>
      <c r="AH4048" t="s">
        <v>134</v>
      </c>
      <c r="AI4048" t="s">
        <v>2920</v>
      </c>
      <c r="DK4048">
        <v>28</v>
      </c>
      <c r="DL4048">
        <v>281900</v>
      </c>
      <c r="DM4048">
        <v>42</v>
      </c>
      <c r="DN4048">
        <v>1173152.5409461299</v>
      </c>
      <c r="DO4048">
        <v>1898667.71299342</v>
      </c>
      <c r="DP4048">
        <v>41.877372129999998</v>
      </c>
      <c r="DQ4048">
        <v>-87.639692292999996</v>
      </c>
      <c r="DR4048" t="s">
        <v>2444</v>
      </c>
      <c r="DS4048">
        <v>0</v>
      </c>
    </row>
    <row r="4049" spans="1:124" x14ac:dyDescent="0.35">
      <c r="A4049" s="4" t="s">
        <v>19970</v>
      </c>
      <c r="B4049" t="s">
        <v>1833</v>
      </c>
      <c r="C4049">
        <v>17084040060000</v>
      </c>
      <c r="D4049">
        <v>101009817</v>
      </c>
      <c r="E4049">
        <v>45022</v>
      </c>
      <c r="F4049">
        <v>22230</v>
      </c>
      <c r="G4049" t="s">
        <v>1834</v>
      </c>
      <c r="H4049" t="s">
        <v>2918</v>
      </c>
      <c r="I4049" t="s">
        <v>19971</v>
      </c>
      <c r="J4049">
        <v>22230</v>
      </c>
      <c r="K4049" t="s">
        <v>126</v>
      </c>
      <c r="L4049" t="s">
        <v>127</v>
      </c>
      <c r="M4049">
        <v>45006</v>
      </c>
      <c r="N4049">
        <v>16</v>
      </c>
      <c r="O4049" t="s">
        <v>1836</v>
      </c>
      <c r="P4049" t="s">
        <v>129</v>
      </c>
      <c r="Q4049" t="s">
        <v>880</v>
      </c>
      <c r="R4049" t="s">
        <v>154</v>
      </c>
      <c r="S4049">
        <v>75</v>
      </c>
      <c r="T4049">
        <v>0</v>
      </c>
      <c r="U4049">
        <v>0</v>
      </c>
      <c r="V4049">
        <v>75</v>
      </c>
      <c r="W4049">
        <v>0</v>
      </c>
      <c r="X4049">
        <v>0</v>
      </c>
      <c r="Y4049">
        <v>0</v>
      </c>
      <c r="Z4049">
        <v>0</v>
      </c>
      <c r="AA4049">
        <v>0</v>
      </c>
      <c r="AB4049">
        <v>0</v>
      </c>
      <c r="AC4049">
        <v>0</v>
      </c>
      <c r="AD4049">
        <v>0</v>
      </c>
      <c r="AE4049">
        <v>75</v>
      </c>
      <c r="AF4049" t="s">
        <v>132</v>
      </c>
      <c r="AG4049" t="s">
        <v>2919</v>
      </c>
      <c r="AH4049" t="s">
        <v>134</v>
      </c>
      <c r="AI4049" t="s">
        <v>2920</v>
      </c>
      <c r="DK4049">
        <v>28</v>
      </c>
      <c r="DL4049">
        <v>833000</v>
      </c>
      <c r="DM4049">
        <v>27</v>
      </c>
      <c r="DN4049">
        <v>1169753.43143111</v>
      </c>
      <c r="DO4049">
        <v>1902515.7076697899</v>
      </c>
      <c r="DP4049">
        <v>41.888006001000001</v>
      </c>
      <c r="DQ4049">
        <v>-87.652060638999998</v>
      </c>
      <c r="DR4049" t="s">
        <v>1838</v>
      </c>
      <c r="DS4049">
        <v>13</v>
      </c>
    </row>
    <row r="4050" spans="1:124" x14ac:dyDescent="0.35">
      <c r="A4050" s="4" t="s">
        <v>19972</v>
      </c>
      <c r="D4050">
        <v>101039274</v>
      </c>
      <c r="E4050" s="1">
        <v>45260</v>
      </c>
      <c r="F4050">
        <v>57495</v>
      </c>
      <c r="G4050" t="s">
        <v>5713</v>
      </c>
      <c r="H4050" t="s">
        <v>2918</v>
      </c>
      <c r="I4050" t="s">
        <v>19973</v>
      </c>
      <c r="J4050">
        <v>57495</v>
      </c>
      <c r="K4050" t="s">
        <v>126</v>
      </c>
      <c r="L4050" t="s">
        <v>127</v>
      </c>
      <c r="M4050">
        <v>45258</v>
      </c>
      <c r="N4050">
        <v>2</v>
      </c>
      <c r="O4050" t="s">
        <v>5715</v>
      </c>
      <c r="P4050" t="s">
        <v>274</v>
      </c>
      <c r="Q4050" t="s">
        <v>584</v>
      </c>
      <c r="R4050" t="s">
        <v>154</v>
      </c>
      <c r="S4050">
        <v>75</v>
      </c>
      <c r="T4050">
        <v>0</v>
      </c>
      <c r="U4050">
        <v>0</v>
      </c>
      <c r="V4050">
        <v>75</v>
      </c>
      <c r="W4050">
        <v>0</v>
      </c>
      <c r="X4050">
        <v>0</v>
      </c>
      <c r="Y4050">
        <v>0</v>
      </c>
      <c r="Z4050">
        <v>0</v>
      </c>
      <c r="AA4050">
        <v>0</v>
      </c>
      <c r="AB4050">
        <v>0</v>
      </c>
      <c r="AC4050">
        <v>0</v>
      </c>
      <c r="AD4050">
        <v>0</v>
      </c>
      <c r="AE4050">
        <v>75</v>
      </c>
      <c r="AF4050" t="s">
        <v>132</v>
      </c>
      <c r="AG4050" t="s">
        <v>2919</v>
      </c>
      <c r="AH4050" t="s">
        <v>134</v>
      </c>
      <c r="AI4050" t="s">
        <v>2920</v>
      </c>
      <c r="DK4050">
        <v>32</v>
      </c>
      <c r="DL4050">
        <v>839100</v>
      </c>
      <c r="DM4050">
        <v>34</v>
      </c>
      <c r="DN4050">
        <v>1175596.7015964801</v>
      </c>
      <c r="DO4050">
        <v>1899641.0658480399</v>
      </c>
      <c r="DP4050">
        <v>41.879988513000001</v>
      </c>
      <c r="DQ4050">
        <v>-87.630688840999994</v>
      </c>
      <c r="DR4050" t="s">
        <v>5716</v>
      </c>
      <c r="DS4050">
        <v>0</v>
      </c>
    </row>
    <row r="4051" spans="1:124" x14ac:dyDescent="0.35">
      <c r="A4051" s="4" t="s">
        <v>19974</v>
      </c>
      <c r="B4051" t="s">
        <v>3487</v>
      </c>
      <c r="C4051">
        <v>9312010040000</v>
      </c>
      <c r="D4051">
        <v>101032616</v>
      </c>
      <c r="E4051" s="1">
        <v>45191</v>
      </c>
      <c r="F4051">
        <v>42000</v>
      </c>
      <c r="G4051" t="s">
        <v>10535</v>
      </c>
      <c r="H4051" t="s">
        <v>2918</v>
      </c>
      <c r="I4051" t="s">
        <v>19975</v>
      </c>
      <c r="J4051">
        <v>42000</v>
      </c>
      <c r="K4051" t="s">
        <v>126</v>
      </c>
      <c r="L4051" t="s">
        <v>127</v>
      </c>
      <c r="M4051">
        <v>45191</v>
      </c>
      <c r="N4051">
        <v>0</v>
      </c>
      <c r="O4051" t="s">
        <v>10537</v>
      </c>
      <c r="P4051" t="s">
        <v>163</v>
      </c>
      <c r="Q4051" t="s">
        <v>1870</v>
      </c>
      <c r="R4051" t="s">
        <v>214</v>
      </c>
      <c r="S4051">
        <v>75</v>
      </c>
      <c r="T4051">
        <v>0</v>
      </c>
      <c r="U4051">
        <v>0</v>
      </c>
      <c r="V4051">
        <v>75</v>
      </c>
      <c r="W4051">
        <v>0</v>
      </c>
      <c r="X4051">
        <v>0</v>
      </c>
      <c r="Y4051">
        <v>0</v>
      </c>
      <c r="Z4051">
        <v>0</v>
      </c>
      <c r="AA4051">
        <v>0</v>
      </c>
      <c r="AB4051">
        <v>0</v>
      </c>
      <c r="AC4051">
        <v>0</v>
      </c>
      <c r="AD4051">
        <v>0</v>
      </c>
      <c r="AE4051">
        <v>75</v>
      </c>
      <c r="AF4051" t="s">
        <v>132</v>
      </c>
      <c r="AG4051" t="s">
        <v>2919</v>
      </c>
      <c r="AH4051" t="s">
        <v>134</v>
      </c>
      <c r="AI4051" t="s">
        <v>2920</v>
      </c>
      <c r="DK4051">
        <v>76</v>
      </c>
      <c r="DL4051">
        <v>770602</v>
      </c>
      <c r="DM4051">
        <v>41</v>
      </c>
      <c r="DN4051">
        <v>1098289.4285110701</v>
      </c>
      <c r="DO4051">
        <v>1945985.6762196501</v>
      </c>
      <c r="DP4051">
        <v>42.008551580999999</v>
      </c>
      <c r="DQ4051">
        <v>-87.913726105999999</v>
      </c>
      <c r="DR4051" t="s">
        <v>10538</v>
      </c>
      <c r="DS4051">
        <v>13</v>
      </c>
    </row>
    <row r="4052" spans="1:124" x14ac:dyDescent="0.35">
      <c r="A4052" s="4" t="s">
        <v>19976</v>
      </c>
      <c r="D4052">
        <v>101015488</v>
      </c>
      <c r="E4052">
        <v>45051</v>
      </c>
      <c r="F4052">
        <v>21000</v>
      </c>
      <c r="G4052" t="s">
        <v>1558</v>
      </c>
      <c r="H4052" t="s">
        <v>1404</v>
      </c>
      <c r="I4052" t="s">
        <v>19977</v>
      </c>
      <c r="J4052">
        <v>21000</v>
      </c>
      <c r="K4052" t="s">
        <v>126</v>
      </c>
      <c r="L4052" t="s">
        <v>127</v>
      </c>
      <c r="M4052">
        <v>45050</v>
      </c>
      <c r="N4052">
        <v>1</v>
      </c>
      <c r="O4052" t="s">
        <v>1560</v>
      </c>
      <c r="P4052" t="s">
        <v>129</v>
      </c>
      <c r="Q4052" t="s">
        <v>440</v>
      </c>
      <c r="R4052" t="s">
        <v>154</v>
      </c>
      <c r="S4052">
        <v>75</v>
      </c>
      <c r="T4052">
        <v>0</v>
      </c>
      <c r="U4052">
        <v>0</v>
      </c>
      <c r="V4052">
        <v>75</v>
      </c>
      <c r="W4052">
        <v>0</v>
      </c>
      <c r="X4052">
        <v>0</v>
      </c>
      <c r="Y4052">
        <v>0</v>
      </c>
      <c r="Z4052">
        <v>0</v>
      </c>
      <c r="AA4052">
        <v>0</v>
      </c>
      <c r="AB4052">
        <v>0</v>
      </c>
      <c r="AC4052">
        <v>0</v>
      </c>
      <c r="AD4052">
        <v>0</v>
      </c>
      <c r="AE4052">
        <v>75</v>
      </c>
      <c r="AF4052" t="s">
        <v>132</v>
      </c>
      <c r="AG4052" t="s">
        <v>133</v>
      </c>
      <c r="AH4052" t="s">
        <v>134</v>
      </c>
      <c r="AI4052" t="s">
        <v>817</v>
      </c>
      <c r="DK4052">
        <v>28</v>
      </c>
      <c r="DL4052">
        <v>833000</v>
      </c>
      <c r="DM4052">
        <v>27</v>
      </c>
      <c r="DN4052">
        <v>1169996.51651716</v>
      </c>
      <c r="DO4052">
        <v>1902303.6167375301</v>
      </c>
      <c r="DP4052">
        <v>41.887418709999999</v>
      </c>
      <c r="DQ4052">
        <v>-87.651174147000006</v>
      </c>
      <c r="DR4052" t="s">
        <v>1561</v>
      </c>
      <c r="DS4052">
        <v>0</v>
      </c>
    </row>
    <row r="4053" spans="1:124" x14ac:dyDescent="0.35">
      <c r="A4053" s="4" t="s">
        <v>19978</v>
      </c>
      <c r="D4053">
        <v>101026700</v>
      </c>
      <c r="E4053" s="1">
        <v>45142</v>
      </c>
      <c r="F4053">
        <v>3500</v>
      </c>
      <c r="G4053" t="s">
        <v>19979</v>
      </c>
      <c r="H4053" t="s">
        <v>19980</v>
      </c>
      <c r="I4053" t="s">
        <v>19981</v>
      </c>
      <c r="J4053">
        <v>3500</v>
      </c>
      <c r="K4053" t="s">
        <v>126</v>
      </c>
      <c r="L4053" t="s">
        <v>127</v>
      </c>
      <c r="M4053">
        <v>45142</v>
      </c>
      <c r="N4053">
        <v>0</v>
      </c>
      <c r="O4053" t="s">
        <v>19982</v>
      </c>
      <c r="P4053" t="s">
        <v>129</v>
      </c>
      <c r="Q4053" t="s">
        <v>412</v>
      </c>
      <c r="R4053" t="s">
        <v>214</v>
      </c>
      <c r="S4053">
        <v>225</v>
      </c>
      <c r="T4053">
        <v>0</v>
      </c>
      <c r="U4053">
        <v>0</v>
      </c>
      <c r="V4053">
        <v>225</v>
      </c>
      <c r="W4053">
        <v>0</v>
      </c>
      <c r="X4053">
        <v>0</v>
      </c>
      <c r="Y4053">
        <v>0</v>
      </c>
      <c r="Z4053">
        <v>0</v>
      </c>
      <c r="AA4053">
        <v>0</v>
      </c>
      <c r="AB4053">
        <v>0</v>
      </c>
      <c r="AC4053">
        <v>0</v>
      </c>
      <c r="AD4053">
        <v>0</v>
      </c>
      <c r="AE4053">
        <v>225</v>
      </c>
      <c r="AF4053" t="s">
        <v>132</v>
      </c>
      <c r="AG4053" t="s">
        <v>19983</v>
      </c>
      <c r="AH4053" t="s">
        <v>134</v>
      </c>
      <c r="AI4053" t="s">
        <v>19984</v>
      </c>
      <c r="DK4053">
        <v>7</v>
      </c>
      <c r="DL4053">
        <v>70700</v>
      </c>
      <c r="DM4053">
        <v>32</v>
      </c>
      <c r="DN4053">
        <v>1164189.29383385</v>
      </c>
      <c r="DO4053">
        <v>1916785.5189376399</v>
      </c>
      <c r="DP4053">
        <v>41.927282759999997</v>
      </c>
      <c r="DQ4053">
        <v>-87.672089971000005</v>
      </c>
      <c r="DR4053" t="s">
        <v>19985</v>
      </c>
      <c r="DS4053">
        <v>0</v>
      </c>
      <c r="DT4053" t="s">
        <v>24992</v>
      </c>
    </row>
    <row r="4054" spans="1:124" x14ac:dyDescent="0.35">
      <c r="A4054" s="4" t="s">
        <v>19986</v>
      </c>
      <c r="D4054">
        <v>101010812</v>
      </c>
      <c r="E4054">
        <v>45014</v>
      </c>
      <c r="F4054">
        <v>10000</v>
      </c>
      <c r="G4054" t="s">
        <v>4218</v>
      </c>
      <c r="H4054" t="s">
        <v>610</v>
      </c>
      <c r="I4054" t="s">
        <v>19987</v>
      </c>
      <c r="J4054">
        <v>10000</v>
      </c>
      <c r="K4054" t="s">
        <v>126</v>
      </c>
      <c r="L4054" t="s">
        <v>127</v>
      </c>
      <c r="M4054">
        <v>45014</v>
      </c>
      <c r="N4054">
        <v>0</v>
      </c>
      <c r="O4054" t="s">
        <v>1922</v>
      </c>
      <c r="P4054" t="s">
        <v>163</v>
      </c>
      <c r="Q4054" t="s">
        <v>1487</v>
      </c>
      <c r="S4054">
        <v>75</v>
      </c>
      <c r="T4054">
        <v>0</v>
      </c>
      <c r="U4054">
        <v>0</v>
      </c>
      <c r="V4054">
        <v>75</v>
      </c>
      <c r="W4054">
        <v>0</v>
      </c>
      <c r="X4054">
        <v>0</v>
      </c>
      <c r="Y4054">
        <v>0</v>
      </c>
      <c r="Z4054">
        <v>0</v>
      </c>
      <c r="AA4054">
        <v>0</v>
      </c>
      <c r="AB4054">
        <v>0</v>
      </c>
      <c r="AC4054">
        <v>0</v>
      </c>
      <c r="AD4054">
        <v>0</v>
      </c>
      <c r="AE4054">
        <v>75</v>
      </c>
      <c r="AF4054" t="s">
        <v>132</v>
      </c>
      <c r="AG4054" t="s">
        <v>613</v>
      </c>
      <c r="AH4054" t="s">
        <v>134</v>
      </c>
      <c r="AI4054">
        <v>60077</v>
      </c>
      <c r="DK4054">
        <v>28</v>
      </c>
      <c r="DL4054">
        <v>833000</v>
      </c>
      <c r="DM4054">
        <v>27</v>
      </c>
      <c r="DN4054">
        <v>1170980.7284379201</v>
      </c>
      <c r="DO4054">
        <v>1902124.8836126099</v>
      </c>
      <c r="DP4054">
        <v>41.886906728</v>
      </c>
      <c r="DQ4054">
        <v>-87.647565095999994</v>
      </c>
      <c r="DR4054" t="s">
        <v>4221</v>
      </c>
      <c r="DS4054">
        <v>0</v>
      </c>
    </row>
    <row r="4055" spans="1:124" x14ac:dyDescent="0.35">
      <c r="A4055" s="4" t="s">
        <v>19988</v>
      </c>
      <c r="D4055">
        <v>101028356</v>
      </c>
      <c r="E4055" s="1">
        <v>45156</v>
      </c>
      <c r="F4055">
        <v>2000</v>
      </c>
      <c r="G4055" t="s">
        <v>19989</v>
      </c>
      <c r="H4055" t="s">
        <v>1455</v>
      </c>
      <c r="I4055" t="s">
        <v>19990</v>
      </c>
      <c r="J4055">
        <v>2000</v>
      </c>
      <c r="K4055" t="s">
        <v>126</v>
      </c>
      <c r="L4055" t="s">
        <v>127</v>
      </c>
      <c r="M4055">
        <v>45156</v>
      </c>
      <c r="N4055">
        <v>0</v>
      </c>
      <c r="O4055" t="s">
        <v>8424</v>
      </c>
      <c r="P4055" t="s">
        <v>129</v>
      </c>
      <c r="Q4055" t="s">
        <v>4700</v>
      </c>
      <c r="R4055" t="s">
        <v>214</v>
      </c>
      <c r="S4055">
        <v>150</v>
      </c>
      <c r="T4055">
        <v>0</v>
      </c>
      <c r="U4055">
        <v>0</v>
      </c>
      <c r="V4055">
        <v>150</v>
      </c>
      <c r="W4055">
        <v>0</v>
      </c>
      <c r="X4055">
        <v>0</v>
      </c>
      <c r="Y4055">
        <v>0</v>
      </c>
      <c r="Z4055">
        <v>0</v>
      </c>
      <c r="AA4055">
        <v>0</v>
      </c>
      <c r="AB4055">
        <v>0</v>
      </c>
      <c r="AC4055">
        <v>0</v>
      </c>
      <c r="AD4055">
        <v>0</v>
      </c>
      <c r="AE4055">
        <v>150</v>
      </c>
      <c r="AF4055" t="s">
        <v>132</v>
      </c>
      <c r="AG4055" t="s">
        <v>1456</v>
      </c>
      <c r="AH4055" t="s">
        <v>134</v>
      </c>
      <c r="AI4055" t="s">
        <v>1457</v>
      </c>
      <c r="DK4055">
        <v>22</v>
      </c>
      <c r="DL4055">
        <v>220500</v>
      </c>
      <c r="DM4055">
        <v>35</v>
      </c>
      <c r="DN4055">
        <v>1155920.4251832401</v>
      </c>
      <c r="DO4055">
        <v>1916205.62744187</v>
      </c>
      <c r="DP4055">
        <v>41.925862455999997</v>
      </c>
      <c r="DQ4055">
        <v>-87.702490377000004</v>
      </c>
      <c r="DR4055" t="s">
        <v>19991</v>
      </c>
      <c r="DS4055">
        <v>0</v>
      </c>
    </row>
    <row r="4056" spans="1:124" x14ac:dyDescent="0.35">
      <c r="A4056" s="4" t="s">
        <v>19992</v>
      </c>
      <c r="D4056">
        <v>101011292</v>
      </c>
      <c r="E4056">
        <v>45019</v>
      </c>
      <c r="F4056">
        <v>1000</v>
      </c>
      <c r="G4056" t="s">
        <v>19993</v>
      </c>
      <c r="H4056" t="s">
        <v>19994</v>
      </c>
      <c r="I4056" t="s">
        <v>19995</v>
      </c>
      <c r="J4056">
        <v>1000</v>
      </c>
      <c r="K4056" t="s">
        <v>126</v>
      </c>
      <c r="L4056" t="s">
        <v>127</v>
      </c>
      <c r="M4056">
        <v>45018</v>
      </c>
      <c r="N4056">
        <v>1</v>
      </c>
      <c r="O4056" t="s">
        <v>19996</v>
      </c>
      <c r="P4056" t="s">
        <v>274</v>
      </c>
      <c r="Q4056" t="s">
        <v>294</v>
      </c>
      <c r="R4056" t="s">
        <v>295</v>
      </c>
      <c r="S4056">
        <v>75</v>
      </c>
      <c r="T4056">
        <v>0</v>
      </c>
      <c r="U4056">
        <v>0</v>
      </c>
      <c r="V4056">
        <v>75</v>
      </c>
      <c r="W4056">
        <v>0</v>
      </c>
      <c r="X4056">
        <v>0</v>
      </c>
      <c r="Y4056">
        <v>0</v>
      </c>
      <c r="Z4056">
        <v>0</v>
      </c>
      <c r="AA4056">
        <v>0</v>
      </c>
      <c r="AB4056">
        <v>0</v>
      </c>
      <c r="AC4056">
        <v>0</v>
      </c>
      <c r="AD4056">
        <v>0</v>
      </c>
      <c r="AE4056">
        <v>75</v>
      </c>
      <c r="AF4056" t="s">
        <v>132</v>
      </c>
      <c r="AG4056" t="s">
        <v>19997</v>
      </c>
      <c r="AH4056" t="s">
        <v>3378</v>
      </c>
      <c r="AI4056">
        <v>37919</v>
      </c>
      <c r="DK4056">
        <v>65</v>
      </c>
      <c r="DL4056">
        <v>650400</v>
      </c>
      <c r="DM4056">
        <v>13</v>
      </c>
      <c r="DN4056">
        <v>1150905.35751219</v>
      </c>
      <c r="DO4056">
        <v>1859476.4370585</v>
      </c>
      <c r="DP4056">
        <v>41.770290264000003</v>
      </c>
      <c r="DQ4056">
        <v>-87.722401324000003</v>
      </c>
      <c r="DR4056" t="s">
        <v>19998</v>
      </c>
      <c r="DS4056">
        <v>0</v>
      </c>
    </row>
    <row r="4057" spans="1:124" x14ac:dyDescent="0.35">
      <c r="A4057" s="4" t="s">
        <v>19999</v>
      </c>
      <c r="D4057">
        <v>101011291</v>
      </c>
      <c r="E4057">
        <v>45019</v>
      </c>
      <c r="F4057">
        <v>1000</v>
      </c>
      <c r="G4057" t="s">
        <v>20000</v>
      </c>
      <c r="H4057" t="s">
        <v>19994</v>
      </c>
      <c r="I4057" t="s">
        <v>20001</v>
      </c>
      <c r="J4057">
        <v>1000</v>
      </c>
      <c r="K4057" t="s">
        <v>126</v>
      </c>
      <c r="L4057" t="s">
        <v>127</v>
      </c>
      <c r="M4057">
        <v>45018</v>
      </c>
      <c r="N4057">
        <v>1</v>
      </c>
      <c r="O4057" t="s">
        <v>6693</v>
      </c>
      <c r="P4057" t="s">
        <v>129</v>
      </c>
      <c r="Q4057" t="s">
        <v>552</v>
      </c>
      <c r="R4057" t="s">
        <v>214</v>
      </c>
      <c r="S4057">
        <v>75</v>
      </c>
      <c r="T4057">
        <v>0</v>
      </c>
      <c r="U4057">
        <v>0</v>
      </c>
      <c r="V4057">
        <v>75</v>
      </c>
      <c r="W4057">
        <v>0</v>
      </c>
      <c r="X4057">
        <v>0</v>
      </c>
      <c r="Y4057">
        <v>0</v>
      </c>
      <c r="Z4057">
        <v>0</v>
      </c>
      <c r="AA4057">
        <v>0</v>
      </c>
      <c r="AB4057">
        <v>0</v>
      </c>
      <c r="AC4057">
        <v>0</v>
      </c>
      <c r="AD4057">
        <v>0</v>
      </c>
      <c r="AE4057">
        <v>75</v>
      </c>
      <c r="AF4057" t="s">
        <v>132</v>
      </c>
      <c r="AG4057" t="s">
        <v>19997</v>
      </c>
      <c r="AH4057" t="s">
        <v>3378</v>
      </c>
      <c r="AI4057">
        <v>37919</v>
      </c>
      <c r="DK4057">
        <v>28</v>
      </c>
      <c r="DL4057">
        <v>837800</v>
      </c>
      <c r="DM4057">
        <v>27</v>
      </c>
      <c r="DN4057">
        <v>1160446.0542544201</v>
      </c>
      <c r="DO4057">
        <v>1900223.78890218</v>
      </c>
      <c r="DP4057">
        <v>41.881914459999997</v>
      </c>
      <c r="DQ4057">
        <v>-87.686303851999995</v>
      </c>
      <c r="DR4057" t="s">
        <v>20002</v>
      </c>
      <c r="DS4057">
        <v>0</v>
      </c>
    </row>
    <row r="4058" spans="1:124" x14ac:dyDescent="0.35">
      <c r="A4058" s="4" t="s">
        <v>20003</v>
      </c>
      <c r="D4058">
        <v>101030449</v>
      </c>
      <c r="E4058" s="1">
        <v>45174</v>
      </c>
      <c r="F4058">
        <v>5000</v>
      </c>
      <c r="G4058" t="s">
        <v>1867</v>
      </c>
      <c r="H4058" t="s">
        <v>3479</v>
      </c>
      <c r="I4058" t="s">
        <v>20004</v>
      </c>
      <c r="J4058">
        <v>5000</v>
      </c>
      <c r="K4058" t="s">
        <v>126</v>
      </c>
      <c r="L4058" t="s">
        <v>127</v>
      </c>
      <c r="M4058">
        <v>45174</v>
      </c>
      <c r="N4058">
        <v>0</v>
      </c>
      <c r="O4058" t="s">
        <v>1869</v>
      </c>
      <c r="P4058" t="s">
        <v>163</v>
      </c>
      <c r="Q4058" t="s">
        <v>1870</v>
      </c>
      <c r="R4058" t="s">
        <v>214</v>
      </c>
      <c r="S4058">
        <v>75</v>
      </c>
      <c r="T4058">
        <v>0</v>
      </c>
      <c r="U4058">
        <v>0</v>
      </c>
      <c r="V4058">
        <v>75</v>
      </c>
      <c r="W4058">
        <v>0</v>
      </c>
      <c r="X4058">
        <v>0</v>
      </c>
      <c r="Y4058">
        <v>0</v>
      </c>
      <c r="Z4058">
        <v>0</v>
      </c>
      <c r="AA4058">
        <v>0</v>
      </c>
      <c r="AB4058">
        <v>0</v>
      </c>
      <c r="AC4058">
        <v>0</v>
      </c>
      <c r="AD4058">
        <v>0</v>
      </c>
      <c r="AE4058">
        <v>75</v>
      </c>
      <c r="AF4058" t="s">
        <v>132</v>
      </c>
      <c r="AG4058" t="s">
        <v>186</v>
      </c>
      <c r="AH4058" t="s">
        <v>134</v>
      </c>
      <c r="AI4058" t="s">
        <v>278</v>
      </c>
      <c r="DK4058">
        <v>76</v>
      </c>
      <c r="DM4058">
        <v>41</v>
      </c>
      <c r="DN4058">
        <v>1098098.5774643901</v>
      </c>
      <c r="DO4058">
        <v>1945979.20978182</v>
      </c>
      <c r="DP4058">
        <v>42.008536401000001</v>
      </c>
      <c r="DQ4058">
        <v>-87.914428439000005</v>
      </c>
      <c r="DR4058" t="s">
        <v>1871</v>
      </c>
      <c r="DS4058">
        <v>0</v>
      </c>
      <c r="DT4058" t="s">
        <v>24992</v>
      </c>
    </row>
    <row r="4059" spans="1:124" x14ac:dyDescent="0.35">
      <c r="A4059" s="4" t="s">
        <v>20005</v>
      </c>
      <c r="D4059">
        <v>101008671</v>
      </c>
      <c r="E4059">
        <v>45015</v>
      </c>
      <c r="F4059">
        <v>10000</v>
      </c>
      <c r="G4059" t="s">
        <v>1973</v>
      </c>
      <c r="H4059" t="s">
        <v>4141</v>
      </c>
      <c r="I4059" t="s">
        <v>20006</v>
      </c>
      <c r="J4059">
        <v>10000</v>
      </c>
      <c r="K4059" t="s">
        <v>126</v>
      </c>
      <c r="L4059" t="s">
        <v>127</v>
      </c>
      <c r="M4059">
        <v>44998</v>
      </c>
      <c r="N4059">
        <v>17</v>
      </c>
      <c r="O4059" t="s">
        <v>1976</v>
      </c>
      <c r="P4059" t="s">
        <v>163</v>
      </c>
      <c r="Q4059" t="s">
        <v>996</v>
      </c>
      <c r="R4059" t="s">
        <v>154</v>
      </c>
      <c r="S4059">
        <v>150</v>
      </c>
      <c r="T4059">
        <v>0</v>
      </c>
      <c r="U4059">
        <v>0</v>
      </c>
      <c r="V4059">
        <v>150</v>
      </c>
      <c r="W4059">
        <v>0</v>
      </c>
      <c r="X4059">
        <v>0</v>
      </c>
      <c r="Y4059">
        <v>0</v>
      </c>
      <c r="Z4059">
        <v>0</v>
      </c>
      <c r="AA4059">
        <v>0</v>
      </c>
      <c r="AB4059">
        <v>0</v>
      </c>
      <c r="AC4059">
        <v>0</v>
      </c>
      <c r="AD4059">
        <v>0</v>
      </c>
      <c r="AE4059">
        <v>150</v>
      </c>
      <c r="AF4059" t="s">
        <v>132</v>
      </c>
      <c r="AG4059" t="s">
        <v>2919</v>
      </c>
      <c r="AH4059" t="s">
        <v>134</v>
      </c>
      <c r="AI4059">
        <v>60108</v>
      </c>
      <c r="DK4059">
        <v>8</v>
      </c>
      <c r="DL4059">
        <v>80202</v>
      </c>
      <c r="DM4059">
        <v>2</v>
      </c>
      <c r="DN4059">
        <v>1176030.69297417</v>
      </c>
      <c r="DO4059">
        <v>1908412.8860341599</v>
      </c>
      <c r="DP4059">
        <v>41.904049084999997</v>
      </c>
      <c r="DQ4059">
        <v>-87.628830840000006</v>
      </c>
      <c r="DR4059" t="s">
        <v>1978</v>
      </c>
      <c r="DS4059">
        <v>0</v>
      </c>
    </row>
    <row r="4060" spans="1:124" x14ac:dyDescent="0.35">
      <c r="A4060" s="4" t="s">
        <v>20007</v>
      </c>
      <c r="D4060">
        <v>101008673</v>
      </c>
      <c r="E4060">
        <v>45015</v>
      </c>
      <c r="F4060">
        <v>10000</v>
      </c>
      <c r="G4060" t="s">
        <v>3025</v>
      </c>
      <c r="H4060" t="s">
        <v>4141</v>
      </c>
      <c r="I4060" t="s">
        <v>20008</v>
      </c>
      <c r="J4060">
        <v>10000</v>
      </c>
      <c r="K4060" t="s">
        <v>126</v>
      </c>
      <c r="L4060" t="s">
        <v>127</v>
      </c>
      <c r="M4060">
        <v>44998</v>
      </c>
      <c r="N4060">
        <v>17</v>
      </c>
      <c r="O4060" t="s">
        <v>3027</v>
      </c>
      <c r="P4060" t="s">
        <v>129</v>
      </c>
      <c r="Q4060" t="s">
        <v>1655</v>
      </c>
      <c r="R4060" t="s">
        <v>214</v>
      </c>
      <c r="S4060">
        <v>150</v>
      </c>
      <c r="T4060">
        <v>0</v>
      </c>
      <c r="U4060">
        <v>0</v>
      </c>
      <c r="V4060">
        <v>150</v>
      </c>
      <c r="W4060">
        <v>0</v>
      </c>
      <c r="X4060">
        <v>0</v>
      </c>
      <c r="Y4060">
        <v>0</v>
      </c>
      <c r="Z4060">
        <v>0</v>
      </c>
      <c r="AA4060">
        <v>0</v>
      </c>
      <c r="AB4060">
        <v>0</v>
      </c>
      <c r="AC4060">
        <v>0</v>
      </c>
      <c r="AD4060">
        <v>0</v>
      </c>
      <c r="AE4060">
        <v>150</v>
      </c>
      <c r="AF4060" t="s">
        <v>132</v>
      </c>
      <c r="AG4060" t="s">
        <v>2919</v>
      </c>
      <c r="AH4060" t="s">
        <v>134</v>
      </c>
      <c r="AI4060">
        <v>60108</v>
      </c>
      <c r="DK4060">
        <v>24</v>
      </c>
      <c r="DL4060">
        <v>240300</v>
      </c>
      <c r="DM4060">
        <v>2</v>
      </c>
      <c r="DN4060">
        <v>1162806.1023978</v>
      </c>
      <c r="DO4060">
        <v>1910963.80912531</v>
      </c>
      <c r="DP4060">
        <v>41.911336757999997</v>
      </c>
      <c r="DQ4060">
        <v>-87.677336257999997</v>
      </c>
      <c r="DR4060" t="s">
        <v>3028</v>
      </c>
      <c r="DS4060">
        <v>0</v>
      </c>
    </row>
    <row r="4061" spans="1:124" x14ac:dyDescent="0.35">
      <c r="A4061" s="4" t="s">
        <v>20009</v>
      </c>
      <c r="D4061">
        <v>101031974</v>
      </c>
      <c r="E4061" s="1">
        <v>45188</v>
      </c>
      <c r="F4061">
        <v>700000</v>
      </c>
      <c r="G4061" t="s">
        <v>1417</v>
      </c>
      <c r="H4061" t="s">
        <v>4346</v>
      </c>
      <c r="I4061" t="s">
        <v>20010</v>
      </c>
      <c r="J4061">
        <v>700000</v>
      </c>
      <c r="K4061" t="s">
        <v>126</v>
      </c>
      <c r="L4061" t="s">
        <v>127</v>
      </c>
      <c r="M4061">
        <v>45187</v>
      </c>
      <c r="N4061">
        <v>1</v>
      </c>
      <c r="O4061" t="s">
        <v>1419</v>
      </c>
      <c r="P4061" t="s">
        <v>274</v>
      </c>
      <c r="Q4061" t="s">
        <v>1420</v>
      </c>
      <c r="R4061" t="s">
        <v>154</v>
      </c>
      <c r="S4061">
        <v>375</v>
      </c>
      <c r="T4061">
        <v>0</v>
      </c>
      <c r="U4061">
        <v>0</v>
      </c>
      <c r="V4061">
        <v>375</v>
      </c>
      <c r="W4061">
        <v>0</v>
      </c>
      <c r="X4061">
        <v>0</v>
      </c>
      <c r="Y4061">
        <v>0</v>
      </c>
      <c r="Z4061">
        <v>0</v>
      </c>
      <c r="AA4061">
        <v>0</v>
      </c>
      <c r="AB4061">
        <v>0</v>
      </c>
      <c r="AC4061">
        <v>0</v>
      </c>
      <c r="AD4061">
        <v>0</v>
      </c>
      <c r="AE4061">
        <v>375</v>
      </c>
      <c r="AF4061" t="s">
        <v>132</v>
      </c>
      <c r="AG4061" t="s">
        <v>133</v>
      </c>
      <c r="AH4061" t="s">
        <v>134</v>
      </c>
      <c r="AI4061">
        <v>60608</v>
      </c>
      <c r="DK4061">
        <v>28</v>
      </c>
      <c r="DL4061">
        <v>832900</v>
      </c>
      <c r="DM4061">
        <v>28</v>
      </c>
      <c r="DN4061">
        <v>1167098.07044403</v>
      </c>
      <c r="DO4061">
        <v>1897656.4982522</v>
      </c>
      <c r="DP4061">
        <v>41.874729395999999</v>
      </c>
      <c r="DQ4061">
        <v>-87.661951563000002</v>
      </c>
      <c r="DR4061" t="s">
        <v>1423</v>
      </c>
      <c r="DS4061">
        <v>0</v>
      </c>
    </row>
    <row r="4062" spans="1:124" x14ac:dyDescent="0.35">
      <c r="A4062" s="4" t="s">
        <v>20011</v>
      </c>
      <c r="D4062">
        <v>101010251</v>
      </c>
      <c r="E4062">
        <v>45008</v>
      </c>
      <c r="F4062">
        <v>750</v>
      </c>
      <c r="G4062" t="s">
        <v>20012</v>
      </c>
      <c r="H4062" t="s">
        <v>3242</v>
      </c>
      <c r="I4062" t="s">
        <v>20013</v>
      </c>
      <c r="J4062">
        <v>750</v>
      </c>
      <c r="K4062" t="s">
        <v>126</v>
      </c>
      <c r="L4062" t="s">
        <v>127</v>
      </c>
      <c r="M4062">
        <v>45008</v>
      </c>
      <c r="N4062">
        <v>0</v>
      </c>
      <c r="O4062" t="s">
        <v>14318</v>
      </c>
      <c r="P4062" t="s">
        <v>236</v>
      </c>
      <c r="Q4062" t="s">
        <v>1138</v>
      </c>
      <c r="R4062" t="s">
        <v>154</v>
      </c>
      <c r="S4062">
        <v>75</v>
      </c>
      <c r="T4062">
        <v>0</v>
      </c>
      <c r="U4062">
        <v>0</v>
      </c>
      <c r="V4062">
        <v>75</v>
      </c>
      <c r="W4062">
        <v>0</v>
      </c>
      <c r="X4062">
        <v>0</v>
      </c>
      <c r="Y4062">
        <v>0</v>
      </c>
      <c r="Z4062">
        <v>0</v>
      </c>
      <c r="AA4062">
        <v>0</v>
      </c>
      <c r="AB4062">
        <v>0</v>
      </c>
      <c r="AC4062">
        <v>0</v>
      </c>
      <c r="AD4062">
        <v>0</v>
      </c>
      <c r="AE4062">
        <v>75</v>
      </c>
      <c r="AF4062" t="s">
        <v>132</v>
      </c>
      <c r="AG4062" t="s">
        <v>3245</v>
      </c>
      <c r="AH4062" t="s">
        <v>134</v>
      </c>
      <c r="AI4062" t="s">
        <v>3246</v>
      </c>
      <c r="DK4062">
        <v>41</v>
      </c>
      <c r="DL4062">
        <v>411000</v>
      </c>
      <c r="DM4062">
        <v>5</v>
      </c>
      <c r="DN4062">
        <v>1188295.8828741999</v>
      </c>
      <c r="DO4062">
        <v>1868814.9964902799</v>
      </c>
      <c r="DP4062">
        <v>41.795105425999999</v>
      </c>
      <c r="DQ4062">
        <v>-87.585045949000005</v>
      </c>
      <c r="DR4062" t="s">
        <v>20014</v>
      </c>
      <c r="DS4062">
        <v>0</v>
      </c>
      <c r="DT4062" t="s">
        <v>25079</v>
      </c>
    </row>
    <row r="4063" spans="1:124" x14ac:dyDescent="0.35">
      <c r="A4063" s="4" t="s">
        <v>20015</v>
      </c>
      <c r="D4063">
        <v>101016776</v>
      </c>
      <c r="E4063">
        <v>45061</v>
      </c>
      <c r="F4063">
        <v>1000</v>
      </c>
      <c r="G4063" t="s">
        <v>20016</v>
      </c>
      <c r="H4063" t="s">
        <v>4311</v>
      </c>
      <c r="I4063" t="s">
        <v>20017</v>
      </c>
      <c r="J4063">
        <v>1000</v>
      </c>
      <c r="K4063" t="s">
        <v>126</v>
      </c>
      <c r="L4063" t="s">
        <v>127</v>
      </c>
      <c r="M4063">
        <v>45061</v>
      </c>
      <c r="N4063">
        <v>0</v>
      </c>
      <c r="O4063" t="s">
        <v>6543</v>
      </c>
      <c r="P4063" t="s">
        <v>163</v>
      </c>
      <c r="Q4063" t="s">
        <v>1494</v>
      </c>
      <c r="R4063" t="s">
        <v>214</v>
      </c>
      <c r="S4063">
        <v>150</v>
      </c>
      <c r="T4063">
        <v>0</v>
      </c>
      <c r="U4063">
        <v>0</v>
      </c>
      <c r="V4063">
        <v>150</v>
      </c>
      <c r="W4063">
        <v>0</v>
      </c>
      <c r="X4063">
        <v>0</v>
      </c>
      <c r="Y4063">
        <v>0</v>
      </c>
      <c r="Z4063">
        <v>0</v>
      </c>
      <c r="AA4063">
        <v>0</v>
      </c>
      <c r="AB4063">
        <v>0</v>
      </c>
      <c r="AC4063">
        <v>0</v>
      </c>
      <c r="AD4063">
        <v>0</v>
      </c>
      <c r="AE4063">
        <v>150</v>
      </c>
      <c r="AF4063" t="s">
        <v>132</v>
      </c>
      <c r="AG4063" t="s">
        <v>133</v>
      </c>
      <c r="AH4063" t="s">
        <v>134</v>
      </c>
      <c r="AI4063" t="s">
        <v>733</v>
      </c>
      <c r="DK4063">
        <v>22</v>
      </c>
      <c r="DL4063">
        <v>220601</v>
      </c>
      <c r="DM4063">
        <v>35</v>
      </c>
      <c r="DN4063">
        <v>1153289.2146065501</v>
      </c>
      <c r="DO4063">
        <v>1915788.16004912</v>
      </c>
      <c r="DP4063">
        <v>41.924769603999998</v>
      </c>
      <c r="DQ4063">
        <v>-87.712169932999998</v>
      </c>
      <c r="DR4063" t="s">
        <v>20018</v>
      </c>
      <c r="DS4063">
        <v>0</v>
      </c>
    </row>
    <row r="4064" spans="1:124" x14ac:dyDescent="0.35">
      <c r="A4064" s="4" t="s">
        <v>20019</v>
      </c>
      <c r="D4064">
        <v>101009565</v>
      </c>
      <c r="E4064">
        <v>45005</v>
      </c>
      <c r="F4064">
        <v>13500</v>
      </c>
      <c r="G4064" t="s">
        <v>20020</v>
      </c>
      <c r="H4064" t="s">
        <v>7048</v>
      </c>
      <c r="I4064" t="s">
        <v>20021</v>
      </c>
      <c r="J4064">
        <v>13500</v>
      </c>
      <c r="K4064" t="s">
        <v>126</v>
      </c>
      <c r="L4064" t="s">
        <v>127</v>
      </c>
      <c r="M4064">
        <v>45004</v>
      </c>
      <c r="N4064">
        <v>1</v>
      </c>
      <c r="O4064" t="s">
        <v>5422</v>
      </c>
      <c r="P4064" t="s">
        <v>274</v>
      </c>
      <c r="Q4064" t="s">
        <v>531</v>
      </c>
      <c r="R4064" t="s">
        <v>214</v>
      </c>
      <c r="S4064">
        <v>225</v>
      </c>
      <c r="T4064">
        <v>0</v>
      </c>
      <c r="U4064">
        <v>0</v>
      </c>
      <c r="V4064">
        <v>225</v>
      </c>
      <c r="W4064">
        <v>0</v>
      </c>
      <c r="X4064">
        <v>0</v>
      </c>
      <c r="Y4064">
        <v>0</v>
      </c>
      <c r="Z4064">
        <v>0</v>
      </c>
      <c r="AA4064">
        <v>0</v>
      </c>
      <c r="AB4064">
        <v>0</v>
      </c>
      <c r="AC4064">
        <v>0</v>
      </c>
      <c r="AD4064">
        <v>0</v>
      </c>
      <c r="AE4064">
        <v>225</v>
      </c>
      <c r="AF4064" t="s">
        <v>132</v>
      </c>
      <c r="AG4064" t="s">
        <v>133</v>
      </c>
      <c r="AH4064" t="s">
        <v>134</v>
      </c>
      <c r="AI4064" t="s">
        <v>6421</v>
      </c>
      <c r="DK4064">
        <v>28</v>
      </c>
      <c r="DL4064">
        <v>842900</v>
      </c>
      <c r="DM4064">
        <v>28</v>
      </c>
      <c r="DN4064">
        <v>1165954.5943388599</v>
      </c>
      <c r="DO4064">
        <v>1894622.4457479599</v>
      </c>
      <c r="DP4064">
        <v>41.866428167999999</v>
      </c>
      <c r="DQ4064">
        <v>-87.666236476999998</v>
      </c>
      <c r="DR4064" t="s">
        <v>20022</v>
      </c>
      <c r="DS4064">
        <v>0</v>
      </c>
    </row>
    <row r="4065" spans="1:124" x14ac:dyDescent="0.35">
      <c r="A4065" s="4" t="s">
        <v>20023</v>
      </c>
      <c r="D4065">
        <v>101002161</v>
      </c>
      <c r="E4065">
        <v>44941</v>
      </c>
      <c r="F4065">
        <v>7000</v>
      </c>
      <c r="G4065" t="s">
        <v>7742</v>
      </c>
      <c r="H4065" t="s">
        <v>14950</v>
      </c>
      <c r="I4065" t="s">
        <v>20024</v>
      </c>
      <c r="J4065">
        <v>7000</v>
      </c>
      <c r="K4065" t="s">
        <v>126</v>
      </c>
      <c r="L4065" t="s">
        <v>127</v>
      </c>
      <c r="M4065">
        <v>44941</v>
      </c>
      <c r="N4065">
        <v>0</v>
      </c>
      <c r="O4065" t="s">
        <v>7744</v>
      </c>
      <c r="P4065" t="s">
        <v>163</v>
      </c>
      <c r="Q4065" t="s">
        <v>968</v>
      </c>
      <c r="R4065" t="s">
        <v>214</v>
      </c>
      <c r="S4065">
        <v>150</v>
      </c>
      <c r="T4065">
        <v>0</v>
      </c>
      <c r="U4065">
        <v>0</v>
      </c>
      <c r="V4065">
        <v>150</v>
      </c>
      <c r="W4065">
        <v>0</v>
      </c>
      <c r="X4065">
        <v>0</v>
      </c>
      <c r="Y4065">
        <v>0</v>
      </c>
      <c r="Z4065">
        <v>0</v>
      </c>
      <c r="AA4065">
        <v>0</v>
      </c>
      <c r="AB4065">
        <v>0</v>
      </c>
      <c r="AC4065">
        <v>0</v>
      </c>
      <c r="AD4065">
        <v>0</v>
      </c>
      <c r="AE4065">
        <v>150</v>
      </c>
      <c r="AF4065" t="s">
        <v>132</v>
      </c>
      <c r="AG4065" t="s">
        <v>133</v>
      </c>
      <c r="AH4065" t="s">
        <v>134</v>
      </c>
      <c r="AI4065" t="s">
        <v>766</v>
      </c>
      <c r="DK4065">
        <v>20</v>
      </c>
      <c r="DL4065">
        <v>190100</v>
      </c>
      <c r="DM4065">
        <v>31</v>
      </c>
      <c r="DN4065">
        <v>1144642.81975853</v>
      </c>
      <c r="DO4065">
        <v>1918244.8808257901</v>
      </c>
      <c r="DP4065">
        <v>41.931678562999998</v>
      </c>
      <c r="DQ4065">
        <v>-87.743878858000002</v>
      </c>
      <c r="DR4065" t="s">
        <v>7745</v>
      </c>
      <c r="DS4065">
        <v>0</v>
      </c>
    </row>
    <row r="4066" spans="1:124" x14ac:dyDescent="0.35">
      <c r="A4066" s="4" t="s">
        <v>20025</v>
      </c>
      <c r="D4066">
        <v>101027193</v>
      </c>
      <c r="E4066" s="1">
        <v>45147</v>
      </c>
      <c r="F4066">
        <v>8500</v>
      </c>
      <c r="G4066" t="s">
        <v>9340</v>
      </c>
      <c r="H4066" t="s">
        <v>17971</v>
      </c>
      <c r="I4066" t="s">
        <v>20026</v>
      </c>
      <c r="J4066">
        <v>8500</v>
      </c>
      <c r="K4066" t="s">
        <v>126</v>
      </c>
      <c r="L4066" t="s">
        <v>127</v>
      </c>
      <c r="M4066">
        <v>45147</v>
      </c>
      <c r="N4066">
        <v>0</v>
      </c>
      <c r="O4066" t="s">
        <v>9342</v>
      </c>
      <c r="P4066" t="s">
        <v>236</v>
      </c>
      <c r="Q4066" t="s">
        <v>9343</v>
      </c>
      <c r="R4066" t="s">
        <v>154</v>
      </c>
      <c r="S4066">
        <v>75</v>
      </c>
      <c r="T4066">
        <v>0</v>
      </c>
      <c r="U4066">
        <v>0</v>
      </c>
      <c r="V4066">
        <v>75</v>
      </c>
      <c r="W4066">
        <v>0</v>
      </c>
      <c r="X4066">
        <v>0</v>
      </c>
      <c r="Y4066">
        <v>0</v>
      </c>
      <c r="Z4066">
        <v>0</v>
      </c>
      <c r="AA4066">
        <v>0</v>
      </c>
      <c r="AB4066">
        <v>0</v>
      </c>
      <c r="AC4066">
        <v>0</v>
      </c>
      <c r="AD4066">
        <v>0</v>
      </c>
      <c r="AE4066">
        <v>75</v>
      </c>
      <c r="AF4066" t="s">
        <v>132</v>
      </c>
      <c r="AG4066" t="s">
        <v>133</v>
      </c>
      <c r="AH4066" t="s">
        <v>134</v>
      </c>
      <c r="AI4066">
        <v>60644</v>
      </c>
      <c r="DK4066">
        <v>41</v>
      </c>
      <c r="DL4066">
        <v>411000</v>
      </c>
      <c r="DM4066">
        <v>5</v>
      </c>
      <c r="DN4066">
        <v>1188328.01669739</v>
      </c>
      <c r="DO4066">
        <v>1868235.3535273999</v>
      </c>
      <c r="DP4066">
        <v>41.793514076000001</v>
      </c>
      <c r="DQ4066">
        <v>-87.584946619999997</v>
      </c>
      <c r="DR4066" t="s">
        <v>9344</v>
      </c>
      <c r="DS4066">
        <v>0</v>
      </c>
    </row>
    <row r="4067" spans="1:124" x14ac:dyDescent="0.35">
      <c r="A4067" s="4" t="s">
        <v>20027</v>
      </c>
      <c r="D4067">
        <v>101001871</v>
      </c>
      <c r="E4067">
        <v>44937</v>
      </c>
      <c r="F4067">
        <v>2000</v>
      </c>
      <c r="G4067" t="s">
        <v>8114</v>
      </c>
      <c r="H4067" t="s">
        <v>8115</v>
      </c>
      <c r="I4067" t="s">
        <v>20028</v>
      </c>
      <c r="J4067">
        <v>2000</v>
      </c>
      <c r="K4067" t="s">
        <v>126</v>
      </c>
      <c r="L4067" t="s">
        <v>127</v>
      </c>
      <c r="M4067">
        <v>44937</v>
      </c>
      <c r="N4067">
        <v>0</v>
      </c>
      <c r="O4067" t="s">
        <v>8117</v>
      </c>
      <c r="P4067" t="s">
        <v>163</v>
      </c>
      <c r="Q4067" t="s">
        <v>1138</v>
      </c>
      <c r="R4067" t="s">
        <v>154</v>
      </c>
      <c r="S4067">
        <v>150</v>
      </c>
      <c r="T4067">
        <v>0</v>
      </c>
      <c r="U4067">
        <v>0</v>
      </c>
      <c r="V4067">
        <v>150</v>
      </c>
      <c r="W4067">
        <v>0</v>
      </c>
      <c r="X4067">
        <v>0</v>
      </c>
      <c r="Y4067">
        <v>0</v>
      </c>
      <c r="Z4067">
        <v>0</v>
      </c>
      <c r="AA4067">
        <v>0</v>
      </c>
      <c r="AB4067">
        <v>0</v>
      </c>
      <c r="AC4067">
        <v>0</v>
      </c>
      <c r="AD4067">
        <v>0</v>
      </c>
      <c r="AE4067">
        <v>150</v>
      </c>
      <c r="AF4067" t="s">
        <v>132</v>
      </c>
      <c r="AG4067" t="s">
        <v>2390</v>
      </c>
      <c r="AH4067" t="s">
        <v>134</v>
      </c>
      <c r="AI4067">
        <v>60464</v>
      </c>
      <c r="DK4067">
        <v>56</v>
      </c>
      <c r="DL4067">
        <v>980100</v>
      </c>
      <c r="DM4067">
        <v>23</v>
      </c>
      <c r="DN4067">
        <v>1143576.51627315</v>
      </c>
      <c r="DO4067">
        <v>1867638.01488481</v>
      </c>
      <c r="DP4067">
        <v>41.792826738000002</v>
      </c>
      <c r="DQ4067">
        <v>-87.749063031000006</v>
      </c>
      <c r="DR4067" t="s">
        <v>8118</v>
      </c>
      <c r="DS4067">
        <v>0</v>
      </c>
    </row>
    <row r="4068" spans="1:124" x14ac:dyDescent="0.35">
      <c r="A4068" s="4" t="s">
        <v>20029</v>
      </c>
      <c r="D4068">
        <v>101010608</v>
      </c>
      <c r="E4068">
        <v>45012</v>
      </c>
      <c r="F4068">
        <v>12300</v>
      </c>
      <c r="G4068" t="s">
        <v>2937</v>
      </c>
      <c r="H4068" t="s">
        <v>20030</v>
      </c>
      <c r="I4068" t="s">
        <v>20031</v>
      </c>
      <c r="J4068">
        <v>12300</v>
      </c>
      <c r="K4068" t="s">
        <v>126</v>
      </c>
      <c r="L4068" t="s">
        <v>127</v>
      </c>
      <c r="M4068">
        <v>45012</v>
      </c>
      <c r="N4068">
        <v>0</v>
      </c>
      <c r="O4068" t="s">
        <v>2939</v>
      </c>
      <c r="P4068" t="s">
        <v>129</v>
      </c>
      <c r="Q4068" t="s">
        <v>412</v>
      </c>
      <c r="R4068" t="s">
        <v>214</v>
      </c>
      <c r="S4068">
        <v>150</v>
      </c>
      <c r="T4068">
        <v>0</v>
      </c>
      <c r="U4068">
        <v>0</v>
      </c>
      <c r="V4068">
        <v>150</v>
      </c>
      <c r="W4068">
        <v>0</v>
      </c>
      <c r="X4068">
        <v>0</v>
      </c>
      <c r="Y4068">
        <v>0</v>
      </c>
      <c r="Z4068">
        <v>0</v>
      </c>
      <c r="AA4068">
        <v>0</v>
      </c>
      <c r="AB4068">
        <v>0</v>
      </c>
      <c r="AC4068">
        <v>0</v>
      </c>
      <c r="AD4068">
        <v>0</v>
      </c>
      <c r="AE4068">
        <v>150</v>
      </c>
      <c r="AF4068" t="s">
        <v>132</v>
      </c>
      <c r="AG4068" t="s">
        <v>2048</v>
      </c>
      <c r="AH4068" t="s">
        <v>134</v>
      </c>
      <c r="AI4068">
        <v>60102</v>
      </c>
      <c r="DK4068">
        <v>7</v>
      </c>
      <c r="DL4068">
        <v>832500</v>
      </c>
      <c r="DM4068">
        <v>2</v>
      </c>
      <c r="DN4068">
        <v>1167089.6810660099</v>
      </c>
      <c r="DO4068">
        <v>1914040.3391141701</v>
      </c>
      <c r="DP4068">
        <v>41.919687961000001</v>
      </c>
      <c r="DQ4068">
        <v>-87.661511321000006</v>
      </c>
      <c r="DR4068" t="s">
        <v>2941</v>
      </c>
      <c r="DS4068">
        <v>0</v>
      </c>
      <c r="DT4068" t="s">
        <v>24992</v>
      </c>
    </row>
    <row r="4069" spans="1:124" x14ac:dyDescent="0.35">
      <c r="A4069" s="4" t="s">
        <v>20032</v>
      </c>
      <c r="D4069">
        <v>101008311</v>
      </c>
      <c r="E4069">
        <v>44994</v>
      </c>
      <c r="F4069">
        <v>3880000</v>
      </c>
      <c r="G4069" t="s">
        <v>1554</v>
      </c>
      <c r="H4069" t="s">
        <v>144</v>
      </c>
      <c r="I4069" t="s">
        <v>20033</v>
      </c>
      <c r="J4069">
        <v>3880000</v>
      </c>
      <c r="K4069" t="s">
        <v>126</v>
      </c>
      <c r="L4069" t="s">
        <v>127</v>
      </c>
      <c r="M4069">
        <v>44994</v>
      </c>
      <c r="N4069">
        <v>0</v>
      </c>
      <c r="O4069" t="s">
        <v>1222</v>
      </c>
      <c r="P4069" t="s">
        <v>163</v>
      </c>
      <c r="Q4069" t="s">
        <v>1556</v>
      </c>
      <c r="R4069" t="s">
        <v>142</v>
      </c>
      <c r="S4069">
        <v>2025</v>
      </c>
      <c r="T4069">
        <v>0</v>
      </c>
      <c r="U4069">
        <v>0</v>
      </c>
      <c r="V4069">
        <v>2025</v>
      </c>
      <c r="W4069">
        <v>0</v>
      </c>
      <c r="X4069">
        <v>0</v>
      </c>
      <c r="Y4069">
        <v>0</v>
      </c>
      <c r="Z4069">
        <v>0</v>
      </c>
      <c r="AA4069">
        <v>0</v>
      </c>
      <c r="AB4069">
        <v>0</v>
      </c>
      <c r="AC4069">
        <v>0</v>
      </c>
      <c r="AD4069">
        <v>0</v>
      </c>
      <c r="AE4069">
        <v>2025</v>
      </c>
      <c r="AF4069" t="s">
        <v>132</v>
      </c>
      <c r="AG4069" t="s">
        <v>145</v>
      </c>
      <c r="AH4069" t="s">
        <v>134</v>
      </c>
      <c r="AI4069">
        <v>60523</v>
      </c>
      <c r="DK4069">
        <v>8</v>
      </c>
      <c r="DL4069">
        <v>81800</v>
      </c>
      <c r="DM4069">
        <v>42</v>
      </c>
      <c r="DN4069">
        <v>1173709.630598</v>
      </c>
      <c r="DO4069">
        <v>1902475.3999377899</v>
      </c>
      <c r="DP4069">
        <v>41.887808284999998</v>
      </c>
      <c r="DQ4069">
        <v>-87.637533480000002</v>
      </c>
      <c r="DR4069" t="s">
        <v>1557</v>
      </c>
      <c r="DS4069">
        <v>0</v>
      </c>
    </row>
    <row r="4070" spans="1:124" x14ac:dyDescent="0.35">
      <c r="A4070" s="4" t="s">
        <v>20034</v>
      </c>
      <c r="D4070">
        <v>101027570</v>
      </c>
      <c r="E4070" s="1">
        <v>45151</v>
      </c>
      <c r="F4070">
        <v>9000</v>
      </c>
      <c r="G4070" t="s">
        <v>5515</v>
      </c>
      <c r="H4070" t="s">
        <v>3628</v>
      </c>
      <c r="I4070" t="s">
        <v>20035</v>
      </c>
      <c r="J4070">
        <v>9000</v>
      </c>
      <c r="K4070" t="s">
        <v>126</v>
      </c>
      <c r="L4070" t="s">
        <v>127</v>
      </c>
      <c r="M4070">
        <v>45151</v>
      </c>
      <c r="N4070">
        <v>0</v>
      </c>
      <c r="O4070" t="s">
        <v>5517</v>
      </c>
      <c r="P4070" t="s">
        <v>129</v>
      </c>
      <c r="Q4070" t="s">
        <v>3054</v>
      </c>
      <c r="R4070" t="s">
        <v>214</v>
      </c>
      <c r="S4070">
        <v>75</v>
      </c>
      <c r="T4070">
        <v>0</v>
      </c>
      <c r="U4070">
        <v>0</v>
      </c>
      <c r="V4070">
        <v>75</v>
      </c>
      <c r="W4070">
        <v>0</v>
      </c>
      <c r="X4070">
        <v>0</v>
      </c>
      <c r="Y4070">
        <v>0</v>
      </c>
      <c r="Z4070">
        <v>0</v>
      </c>
      <c r="AA4070">
        <v>0</v>
      </c>
      <c r="AB4070">
        <v>0</v>
      </c>
      <c r="AC4070">
        <v>0</v>
      </c>
      <c r="AD4070">
        <v>0</v>
      </c>
      <c r="AE4070">
        <v>75</v>
      </c>
      <c r="AF4070" t="s">
        <v>132</v>
      </c>
      <c r="AG4070" t="s">
        <v>3631</v>
      </c>
      <c r="AH4070" t="s">
        <v>134</v>
      </c>
      <c r="AI4070" t="s">
        <v>3632</v>
      </c>
      <c r="DK4070">
        <v>19</v>
      </c>
      <c r="DL4070">
        <v>831500</v>
      </c>
      <c r="DM4070">
        <v>36</v>
      </c>
      <c r="DN4070">
        <v>1133273.41379566</v>
      </c>
      <c r="DO4070">
        <v>1916318.61106272</v>
      </c>
      <c r="DP4070">
        <v>41.926599547000002</v>
      </c>
      <c r="DQ4070">
        <v>-87.785705493999998</v>
      </c>
      <c r="DR4070" t="s">
        <v>5518</v>
      </c>
      <c r="DS4070">
        <v>0</v>
      </c>
    </row>
    <row r="4071" spans="1:124" x14ac:dyDescent="0.35">
      <c r="A4071" s="4" t="s">
        <v>20036</v>
      </c>
      <c r="D4071">
        <v>101026482</v>
      </c>
      <c r="E4071" s="1">
        <v>45141</v>
      </c>
      <c r="F4071">
        <v>1500</v>
      </c>
      <c r="G4071" t="s">
        <v>20037</v>
      </c>
      <c r="H4071" t="s">
        <v>4534</v>
      </c>
      <c r="I4071" t="s">
        <v>20038</v>
      </c>
      <c r="J4071">
        <v>1500</v>
      </c>
      <c r="K4071" t="s">
        <v>126</v>
      </c>
      <c r="L4071" t="s">
        <v>127</v>
      </c>
      <c r="M4071">
        <v>45141</v>
      </c>
      <c r="N4071">
        <v>0</v>
      </c>
      <c r="O4071" t="s">
        <v>20039</v>
      </c>
      <c r="P4071" t="s">
        <v>163</v>
      </c>
      <c r="Q4071" t="s">
        <v>7077</v>
      </c>
      <c r="R4071" t="s">
        <v>214</v>
      </c>
      <c r="S4071">
        <v>150</v>
      </c>
      <c r="T4071">
        <v>0</v>
      </c>
      <c r="U4071">
        <v>0</v>
      </c>
      <c r="V4071">
        <v>150</v>
      </c>
      <c r="W4071">
        <v>0</v>
      </c>
      <c r="X4071">
        <v>0</v>
      </c>
      <c r="Y4071">
        <v>0</v>
      </c>
      <c r="Z4071">
        <v>0</v>
      </c>
      <c r="AA4071">
        <v>0</v>
      </c>
      <c r="AB4071">
        <v>0</v>
      </c>
      <c r="AC4071">
        <v>0</v>
      </c>
      <c r="AD4071">
        <v>0</v>
      </c>
      <c r="AE4071">
        <v>150</v>
      </c>
      <c r="AF4071" t="s">
        <v>132</v>
      </c>
      <c r="AG4071" t="s">
        <v>2094</v>
      </c>
      <c r="AH4071" t="s">
        <v>134</v>
      </c>
      <c r="AI4071" t="s">
        <v>2095</v>
      </c>
      <c r="AJ4071" t="s">
        <v>165</v>
      </c>
      <c r="AK4071" t="s">
        <v>20040</v>
      </c>
      <c r="AL4071" t="s">
        <v>133</v>
      </c>
      <c r="AM4071" t="s">
        <v>1639</v>
      </c>
      <c r="AN4071">
        <v>60647</v>
      </c>
      <c r="AO4071" t="s">
        <v>187</v>
      </c>
      <c r="AP4071" t="s">
        <v>20041</v>
      </c>
      <c r="AQ4071" t="s">
        <v>3987</v>
      </c>
      <c r="AR4071" t="s">
        <v>134</v>
      </c>
      <c r="AS4071" t="s">
        <v>20042</v>
      </c>
      <c r="DK4071">
        <v>23</v>
      </c>
      <c r="DL4071">
        <v>230400</v>
      </c>
      <c r="DM4071">
        <v>26</v>
      </c>
      <c r="DN4071">
        <v>1151489.6678492599</v>
      </c>
      <c r="DO4071">
        <v>1911005.56464438</v>
      </c>
      <c r="DP4071">
        <v>41.911681315000003</v>
      </c>
      <c r="DQ4071">
        <v>-87.718908209999995</v>
      </c>
      <c r="DR4071" t="s">
        <v>20043</v>
      </c>
      <c r="DS4071">
        <v>0</v>
      </c>
    </row>
    <row r="4072" spans="1:124" x14ac:dyDescent="0.35">
      <c r="A4072" s="4" t="s">
        <v>20044</v>
      </c>
      <c r="D4072">
        <v>101026477</v>
      </c>
      <c r="E4072" s="1">
        <v>45141</v>
      </c>
      <c r="F4072">
        <v>1500</v>
      </c>
      <c r="G4072" t="s">
        <v>20045</v>
      </c>
      <c r="H4072" t="s">
        <v>4534</v>
      </c>
      <c r="I4072" t="s">
        <v>20038</v>
      </c>
      <c r="J4072">
        <v>1500</v>
      </c>
      <c r="K4072" t="s">
        <v>126</v>
      </c>
      <c r="L4072" t="s">
        <v>127</v>
      </c>
      <c r="M4072">
        <v>45141</v>
      </c>
      <c r="N4072">
        <v>0</v>
      </c>
      <c r="O4072" t="s">
        <v>20046</v>
      </c>
      <c r="P4072" t="s">
        <v>163</v>
      </c>
      <c r="Q4072" t="s">
        <v>7077</v>
      </c>
      <c r="R4072" t="s">
        <v>214</v>
      </c>
      <c r="S4072">
        <v>150</v>
      </c>
      <c r="T4072">
        <v>0</v>
      </c>
      <c r="U4072">
        <v>0</v>
      </c>
      <c r="V4072">
        <v>150</v>
      </c>
      <c r="W4072">
        <v>0</v>
      </c>
      <c r="X4072">
        <v>0</v>
      </c>
      <c r="Y4072">
        <v>0</v>
      </c>
      <c r="Z4072">
        <v>0</v>
      </c>
      <c r="AA4072">
        <v>0</v>
      </c>
      <c r="AB4072">
        <v>0</v>
      </c>
      <c r="AC4072">
        <v>0</v>
      </c>
      <c r="AD4072">
        <v>0</v>
      </c>
      <c r="AE4072">
        <v>150</v>
      </c>
      <c r="AF4072" t="s">
        <v>132</v>
      </c>
      <c r="AG4072" t="s">
        <v>2094</v>
      </c>
      <c r="AH4072" t="s">
        <v>134</v>
      </c>
      <c r="AI4072" t="s">
        <v>2095</v>
      </c>
      <c r="AJ4072" t="s">
        <v>165</v>
      </c>
      <c r="AK4072" t="s">
        <v>20040</v>
      </c>
      <c r="AL4072" t="s">
        <v>133</v>
      </c>
      <c r="AM4072" t="s">
        <v>1639</v>
      </c>
      <c r="AN4072">
        <v>60647</v>
      </c>
      <c r="AO4072" t="s">
        <v>187</v>
      </c>
      <c r="AP4072" t="s">
        <v>20041</v>
      </c>
      <c r="AQ4072" t="s">
        <v>3987</v>
      </c>
      <c r="AR4072" t="s">
        <v>134</v>
      </c>
      <c r="AS4072" t="s">
        <v>20042</v>
      </c>
      <c r="DK4072">
        <v>23</v>
      </c>
      <c r="DL4072">
        <v>230400</v>
      </c>
      <c r="DM4072">
        <v>26</v>
      </c>
      <c r="DN4072">
        <v>1151511.5098687599</v>
      </c>
      <c r="DO4072">
        <v>1911006.04897761</v>
      </c>
      <c r="DP4072">
        <v>41.911682214999999</v>
      </c>
      <c r="DQ4072">
        <v>-87.718827955999998</v>
      </c>
      <c r="DR4072" t="s">
        <v>20047</v>
      </c>
      <c r="DS4072">
        <v>0</v>
      </c>
    </row>
    <row r="4073" spans="1:124" x14ac:dyDescent="0.35">
      <c r="A4073" s="4" t="s">
        <v>20048</v>
      </c>
      <c r="D4073">
        <v>101029818</v>
      </c>
      <c r="E4073" s="1">
        <v>45168</v>
      </c>
      <c r="F4073">
        <v>1500</v>
      </c>
      <c r="G4073" t="s">
        <v>20037</v>
      </c>
      <c r="H4073" t="s">
        <v>4534</v>
      </c>
      <c r="I4073" t="s">
        <v>20038</v>
      </c>
      <c r="J4073">
        <v>1500</v>
      </c>
      <c r="K4073" t="s">
        <v>126</v>
      </c>
      <c r="L4073" t="s">
        <v>127</v>
      </c>
      <c r="M4073">
        <v>45168</v>
      </c>
      <c r="N4073">
        <v>0</v>
      </c>
      <c r="O4073" t="s">
        <v>20039</v>
      </c>
      <c r="P4073" t="s">
        <v>163</v>
      </c>
      <c r="Q4073" t="s">
        <v>7077</v>
      </c>
      <c r="R4073" t="s">
        <v>214</v>
      </c>
      <c r="S4073">
        <v>150</v>
      </c>
      <c r="T4073">
        <v>0</v>
      </c>
      <c r="U4073">
        <v>0</v>
      </c>
      <c r="V4073">
        <v>150</v>
      </c>
      <c r="W4073">
        <v>0</v>
      </c>
      <c r="X4073">
        <v>0</v>
      </c>
      <c r="Y4073">
        <v>0</v>
      </c>
      <c r="Z4073">
        <v>0</v>
      </c>
      <c r="AA4073">
        <v>0</v>
      </c>
      <c r="AB4073">
        <v>0</v>
      </c>
      <c r="AC4073">
        <v>0</v>
      </c>
      <c r="AD4073">
        <v>0</v>
      </c>
      <c r="AE4073">
        <v>150</v>
      </c>
      <c r="AF4073" t="s">
        <v>132</v>
      </c>
      <c r="AG4073" t="s">
        <v>2094</v>
      </c>
      <c r="AH4073" t="s">
        <v>134</v>
      </c>
      <c r="AI4073" t="s">
        <v>2095</v>
      </c>
      <c r="AJ4073" t="s">
        <v>165</v>
      </c>
      <c r="AK4073" t="s">
        <v>20040</v>
      </c>
      <c r="AL4073" t="s">
        <v>133</v>
      </c>
      <c r="AM4073" t="s">
        <v>1639</v>
      </c>
      <c r="AN4073">
        <v>60647</v>
      </c>
      <c r="AO4073" t="s">
        <v>187</v>
      </c>
      <c r="AP4073" t="s">
        <v>20041</v>
      </c>
      <c r="AQ4073" t="s">
        <v>3987</v>
      </c>
      <c r="AR4073" t="s">
        <v>134</v>
      </c>
      <c r="AS4073" t="s">
        <v>20042</v>
      </c>
      <c r="DK4073">
        <v>23</v>
      </c>
      <c r="DL4073">
        <v>230400</v>
      </c>
      <c r="DM4073">
        <v>26</v>
      </c>
      <c r="DN4073">
        <v>1151489.6678492599</v>
      </c>
      <c r="DO4073">
        <v>1911005.56464438</v>
      </c>
      <c r="DP4073">
        <v>41.911681315000003</v>
      </c>
      <c r="DQ4073">
        <v>-87.718908209999995</v>
      </c>
      <c r="DR4073" t="s">
        <v>20043</v>
      </c>
      <c r="DS4073">
        <v>0</v>
      </c>
    </row>
    <row r="4074" spans="1:124" x14ac:dyDescent="0.35">
      <c r="A4074" s="4" t="s">
        <v>20049</v>
      </c>
      <c r="D4074">
        <v>101029819</v>
      </c>
      <c r="E4074" s="1">
        <v>45168</v>
      </c>
      <c r="F4074">
        <v>1500</v>
      </c>
      <c r="G4074" t="s">
        <v>20037</v>
      </c>
      <c r="H4074" t="s">
        <v>4534</v>
      </c>
      <c r="I4074" t="s">
        <v>20038</v>
      </c>
      <c r="J4074">
        <v>1500</v>
      </c>
      <c r="K4074" t="s">
        <v>126</v>
      </c>
      <c r="L4074" t="s">
        <v>127</v>
      </c>
      <c r="M4074">
        <v>45168</v>
      </c>
      <c r="N4074">
        <v>0</v>
      </c>
      <c r="O4074" t="s">
        <v>20039</v>
      </c>
      <c r="P4074" t="s">
        <v>163</v>
      </c>
      <c r="Q4074" t="s">
        <v>7077</v>
      </c>
      <c r="R4074" t="s">
        <v>214</v>
      </c>
      <c r="S4074">
        <v>150</v>
      </c>
      <c r="T4074">
        <v>0</v>
      </c>
      <c r="U4074">
        <v>0</v>
      </c>
      <c r="V4074">
        <v>150</v>
      </c>
      <c r="W4074">
        <v>0</v>
      </c>
      <c r="X4074">
        <v>0</v>
      </c>
      <c r="Y4074">
        <v>0</v>
      </c>
      <c r="Z4074">
        <v>0</v>
      </c>
      <c r="AA4074">
        <v>0</v>
      </c>
      <c r="AB4074">
        <v>0</v>
      </c>
      <c r="AC4074">
        <v>0</v>
      </c>
      <c r="AD4074">
        <v>0</v>
      </c>
      <c r="AE4074">
        <v>150</v>
      </c>
      <c r="AF4074" t="s">
        <v>132</v>
      </c>
      <c r="AG4074" t="s">
        <v>2094</v>
      </c>
      <c r="AH4074" t="s">
        <v>134</v>
      </c>
      <c r="AI4074" t="s">
        <v>2095</v>
      </c>
      <c r="AJ4074" t="s">
        <v>165</v>
      </c>
      <c r="AK4074" t="s">
        <v>20040</v>
      </c>
      <c r="AL4074" t="s">
        <v>133</v>
      </c>
      <c r="AM4074" t="s">
        <v>1639</v>
      </c>
      <c r="AN4074">
        <v>60647</v>
      </c>
      <c r="AO4074" t="s">
        <v>187</v>
      </c>
      <c r="AP4074" t="s">
        <v>20041</v>
      </c>
      <c r="AQ4074" t="s">
        <v>3987</v>
      </c>
      <c r="AR4074" t="s">
        <v>134</v>
      </c>
      <c r="AS4074" t="s">
        <v>20042</v>
      </c>
      <c r="DK4074">
        <v>23</v>
      </c>
      <c r="DL4074">
        <v>230400</v>
      </c>
      <c r="DM4074">
        <v>26</v>
      </c>
      <c r="DN4074">
        <v>1151489.6678492599</v>
      </c>
      <c r="DO4074">
        <v>1911005.56464438</v>
      </c>
      <c r="DP4074">
        <v>41.911681315000003</v>
      </c>
      <c r="DQ4074">
        <v>-87.718908209999995</v>
      </c>
      <c r="DR4074" t="s">
        <v>20043</v>
      </c>
      <c r="DS4074">
        <v>0</v>
      </c>
    </row>
    <row r="4075" spans="1:124" x14ac:dyDescent="0.35">
      <c r="A4075" s="4" t="s">
        <v>20050</v>
      </c>
      <c r="D4075">
        <v>101014079</v>
      </c>
      <c r="E4075">
        <v>45048</v>
      </c>
      <c r="F4075">
        <v>400000</v>
      </c>
      <c r="G4075" t="s">
        <v>3139</v>
      </c>
      <c r="H4075" t="s">
        <v>20051</v>
      </c>
      <c r="I4075" t="s">
        <v>20052</v>
      </c>
      <c r="J4075">
        <v>400000</v>
      </c>
      <c r="K4075" t="s">
        <v>126</v>
      </c>
      <c r="L4075" t="s">
        <v>127</v>
      </c>
      <c r="M4075">
        <v>45041</v>
      </c>
      <c r="N4075">
        <v>7</v>
      </c>
      <c r="O4075" t="s">
        <v>3142</v>
      </c>
      <c r="P4075" t="s">
        <v>129</v>
      </c>
      <c r="Q4075" t="s">
        <v>3143</v>
      </c>
      <c r="R4075" t="s">
        <v>214</v>
      </c>
      <c r="S4075">
        <v>2400</v>
      </c>
      <c r="T4075">
        <v>0</v>
      </c>
      <c r="U4075">
        <v>0</v>
      </c>
      <c r="V4075">
        <v>2400</v>
      </c>
      <c r="W4075">
        <v>0</v>
      </c>
      <c r="X4075">
        <v>0</v>
      </c>
      <c r="Y4075">
        <v>0</v>
      </c>
      <c r="Z4075">
        <v>0</v>
      </c>
      <c r="AA4075">
        <v>0</v>
      </c>
      <c r="AB4075">
        <v>0</v>
      </c>
      <c r="AC4075">
        <v>0</v>
      </c>
      <c r="AD4075">
        <v>0</v>
      </c>
      <c r="AE4075">
        <v>2400</v>
      </c>
      <c r="AF4075" t="s">
        <v>132</v>
      </c>
      <c r="AG4075" t="s">
        <v>531</v>
      </c>
      <c r="AH4075" t="s">
        <v>392</v>
      </c>
      <c r="AI4075" t="s">
        <v>20053</v>
      </c>
      <c r="DK4075">
        <v>23</v>
      </c>
      <c r="DL4075">
        <v>230600</v>
      </c>
      <c r="DM4075">
        <v>37</v>
      </c>
      <c r="DN4075">
        <v>1146764.45800551</v>
      </c>
      <c r="DO4075">
        <v>1908274.5039186401</v>
      </c>
      <c r="DP4075">
        <v>41.904278576999999</v>
      </c>
      <c r="DQ4075">
        <v>-87.736337157999998</v>
      </c>
      <c r="DR4075" t="s">
        <v>3146</v>
      </c>
      <c r="DS4075">
        <v>0</v>
      </c>
    </row>
    <row r="4076" spans="1:124" x14ac:dyDescent="0.35">
      <c r="A4076" s="4" t="s">
        <v>20054</v>
      </c>
      <c r="B4076" t="s">
        <v>20055</v>
      </c>
      <c r="C4076">
        <v>12232240430000</v>
      </c>
      <c r="D4076">
        <v>101001234</v>
      </c>
      <c r="E4076">
        <v>44930</v>
      </c>
      <c r="F4076">
        <v>10931</v>
      </c>
      <c r="G4076" t="s">
        <v>20056</v>
      </c>
      <c r="H4076" t="s">
        <v>1539</v>
      </c>
      <c r="I4076" t="s">
        <v>19085</v>
      </c>
      <c r="J4076">
        <v>10931</v>
      </c>
      <c r="K4076" t="s">
        <v>126</v>
      </c>
      <c r="L4076" t="s">
        <v>127</v>
      </c>
      <c r="M4076">
        <v>44930</v>
      </c>
      <c r="N4076">
        <v>0</v>
      </c>
      <c r="O4076" t="s">
        <v>20057</v>
      </c>
      <c r="P4076" t="s">
        <v>163</v>
      </c>
      <c r="Q4076" t="s">
        <v>164</v>
      </c>
      <c r="R4076" t="s">
        <v>154</v>
      </c>
      <c r="S4076">
        <v>225</v>
      </c>
      <c r="T4076">
        <v>0</v>
      </c>
      <c r="U4076">
        <v>0</v>
      </c>
      <c r="V4076">
        <v>225</v>
      </c>
      <c r="W4076">
        <v>0</v>
      </c>
      <c r="X4076">
        <v>0</v>
      </c>
      <c r="Y4076">
        <v>0</v>
      </c>
      <c r="Z4076">
        <v>0</v>
      </c>
      <c r="AA4076">
        <v>0</v>
      </c>
      <c r="AB4076">
        <v>0</v>
      </c>
      <c r="AC4076">
        <v>0</v>
      </c>
      <c r="AD4076">
        <v>0</v>
      </c>
      <c r="AE4076">
        <v>225</v>
      </c>
      <c r="AF4076" t="s">
        <v>132</v>
      </c>
      <c r="AG4076" t="s">
        <v>1542</v>
      </c>
      <c r="AH4076" t="s">
        <v>134</v>
      </c>
      <c r="AI4076">
        <v>60124</v>
      </c>
      <c r="DK4076">
        <v>17</v>
      </c>
      <c r="DL4076">
        <v>170500</v>
      </c>
      <c r="DM4076">
        <v>38</v>
      </c>
      <c r="DN4076">
        <v>1119540.7799362701</v>
      </c>
      <c r="DO4076">
        <v>1922897.19016678</v>
      </c>
      <c r="DP4076">
        <v>41.944881643000002</v>
      </c>
      <c r="DQ4076">
        <v>-87.836027708000003</v>
      </c>
      <c r="DR4076" t="s">
        <v>20058</v>
      </c>
      <c r="DS4076">
        <v>13</v>
      </c>
      <c r="DT4076" t="s">
        <v>24996</v>
      </c>
    </row>
    <row r="4077" spans="1:124" x14ac:dyDescent="0.35">
      <c r="A4077" s="4" t="s">
        <v>20059</v>
      </c>
      <c r="D4077">
        <v>101006332</v>
      </c>
      <c r="E4077">
        <v>44979</v>
      </c>
      <c r="F4077">
        <v>11304</v>
      </c>
      <c r="G4077" t="s">
        <v>20060</v>
      </c>
      <c r="H4077" t="s">
        <v>1539</v>
      </c>
      <c r="I4077" t="s">
        <v>19085</v>
      </c>
      <c r="J4077">
        <v>11304</v>
      </c>
      <c r="K4077" t="s">
        <v>126</v>
      </c>
      <c r="L4077" t="s">
        <v>127</v>
      </c>
      <c r="M4077">
        <v>44979</v>
      </c>
      <c r="N4077">
        <v>0</v>
      </c>
      <c r="O4077" t="s">
        <v>11390</v>
      </c>
      <c r="P4077" t="s">
        <v>163</v>
      </c>
      <c r="Q4077" t="s">
        <v>164</v>
      </c>
      <c r="R4077" t="s">
        <v>154</v>
      </c>
      <c r="S4077">
        <v>375</v>
      </c>
      <c r="T4077">
        <v>0</v>
      </c>
      <c r="U4077">
        <v>0</v>
      </c>
      <c r="V4077">
        <v>375</v>
      </c>
      <c r="W4077">
        <v>0</v>
      </c>
      <c r="X4077">
        <v>0</v>
      </c>
      <c r="Y4077">
        <v>0</v>
      </c>
      <c r="Z4077">
        <v>0</v>
      </c>
      <c r="AA4077">
        <v>0</v>
      </c>
      <c r="AB4077">
        <v>0</v>
      </c>
      <c r="AC4077">
        <v>0</v>
      </c>
      <c r="AD4077">
        <v>0</v>
      </c>
      <c r="AE4077">
        <v>375</v>
      </c>
      <c r="AF4077" t="s">
        <v>132</v>
      </c>
      <c r="AG4077" t="s">
        <v>1542</v>
      </c>
      <c r="AH4077" t="s">
        <v>134</v>
      </c>
      <c r="AI4077">
        <v>60124</v>
      </c>
      <c r="DK4077">
        <v>15</v>
      </c>
      <c r="DL4077">
        <v>150600</v>
      </c>
      <c r="DM4077">
        <v>36</v>
      </c>
      <c r="DN4077">
        <v>1138349.6633025</v>
      </c>
      <c r="DO4077">
        <v>1923416.0215721701</v>
      </c>
      <c r="DP4077">
        <v>41.945985104000002</v>
      </c>
      <c r="DQ4077">
        <v>-87.766879951999996</v>
      </c>
      <c r="DR4077" t="s">
        <v>20061</v>
      </c>
      <c r="DS4077">
        <v>0</v>
      </c>
      <c r="DT4077" t="s">
        <v>24996</v>
      </c>
    </row>
    <row r="4078" spans="1:124" x14ac:dyDescent="0.35">
      <c r="A4078" s="4" t="s">
        <v>20062</v>
      </c>
      <c r="D4078">
        <v>101017177</v>
      </c>
      <c r="E4078">
        <v>45063</v>
      </c>
      <c r="F4078">
        <v>10631</v>
      </c>
      <c r="G4078" t="s">
        <v>20063</v>
      </c>
      <c r="H4078" t="s">
        <v>1539</v>
      </c>
      <c r="I4078" t="s">
        <v>20064</v>
      </c>
      <c r="J4078">
        <v>10631</v>
      </c>
      <c r="K4078" t="s">
        <v>126</v>
      </c>
      <c r="L4078" t="s">
        <v>127</v>
      </c>
      <c r="M4078">
        <v>45063</v>
      </c>
      <c r="N4078">
        <v>0</v>
      </c>
      <c r="O4078" t="s">
        <v>20065</v>
      </c>
      <c r="P4078" t="s">
        <v>163</v>
      </c>
      <c r="Q4078" t="s">
        <v>1436</v>
      </c>
      <c r="R4078" t="s">
        <v>214</v>
      </c>
      <c r="S4078">
        <v>375</v>
      </c>
      <c r="T4078">
        <v>0</v>
      </c>
      <c r="U4078">
        <v>0</v>
      </c>
      <c r="V4078">
        <v>375</v>
      </c>
      <c r="W4078">
        <v>0</v>
      </c>
      <c r="X4078">
        <v>0</v>
      </c>
      <c r="Y4078">
        <v>0</v>
      </c>
      <c r="Z4078">
        <v>0</v>
      </c>
      <c r="AA4078">
        <v>0</v>
      </c>
      <c r="AB4078">
        <v>0</v>
      </c>
      <c r="AC4078">
        <v>0</v>
      </c>
      <c r="AD4078">
        <v>0</v>
      </c>
      <c r="AE4078">
        <v>375</v>
      </c>
      <c r="AF4078" t="s">
        <v>132</v>
      </c>
      <c r="AG4078" t="s">
        <v>1542</v>
      </c>
      <c r="AH4078" t="s">
        <v>134</v>
      </c>
      <c r="AI4078">
        <v>60124</v>
      </c>
      <c r="DK4078">
        <v>6</v>
      </c>
      <c r="DL4078">
        <v>62500</v>
      </c>
      <c r="DM4078">
        <v>47</v>
      </c>
      <c r="DN4078">
        <v>1164035.9948158399</v>
      </c>
      <c r="DO4078">
        <v>1921329.3399070399</v>
      </c>
      <c r="DP4078">
        <v>41.939754508</v>
      </c>
      <c r="DQ4078">
        <v>-87.672524588000002</v>
      </c>
      <c r="DR4078" t="s">
        <v>20066</v>
      </c>
      <c r="DS4078">
        <v>0</v>
      </c>
      <c r="DT4078" t="s">
        <v>24996</v>
      </c>
    </row>
    <row r="4079" spans="1:124" x14ac:dyDescent="0.35">
      <c r="A4079" s="4" t="s">
        <v>20067</v>
      </c>
      <c r="B4079" t="s">
        <v>20068</v>
      </c>
      <c r="C4079">
        <v>14334140620000</v>
      </c>
      <c r="D4079">
        <v>101016127</v>
      </c>
      <c r="E4079">
        <v>45056</v>
      </c>
      <c r="F4079">
        <v>10288</v>
      </c>
      <c r="G4079" t="s">
        <v>20069</v>
      </c>
      <c r="H4079" t="s">
        <v>1539</v>
      </c>
      <c r="I4079" t="s">
        <v>20070</v>
      </c>
      <c r="J4079">
        <v>10288</v>
      </c>
      <c r="K4079" t="s">
        <v>126</v>
      </c>
      <c r="L4079" t="s">
        <v>127</v>
      </c>
      <c r="M4079">
        <v>45056</v>
      </c>
      <c r="N4079">
        <v>0</v>
      </c>
      <c r="O4079" t="s">
        <v>4037</v>
      </c>
      <c r="P4079" t="s">
        <v>129</v>
      </c>
      <c r="Q4079" t="s">
        <v>484</v>
      </c>
      <c r="R4079" t="s">
        <v>154</v>
      </c>
      <c r="S4079">
        <v>225</v>
      </c>
      <c r="T4079">
        <v>0</v>
      </c>
      <c r="U4079">
        <v>0</v>
      </c>
      <c r="V4079">
        <v>225</v>
      </c>
      <c r="W4079">
        <v>0</v>
      </c>
      <c r="X4079">
        <v>0</v>
      </c>
      <c r="Y4079">
        <v>0</v>
      </c>
      <c r="Z4079">
        <v>0</v>
      </c>
      <c r="AA4079">
        <v>0</v>
      </c>
      <c r="AB4079">
        <v>0</v>
      </c>
      <c r="AC4079">
        <v>0</v>
      </c>
      <c r="AD4079">
        <v>0</v>
      </c>
      <c r="AE4079">
        <v>225</v>
      </c>
      <c r="AF4079" t="s">
        <v>132</v>
      </c>
      <c r="AG4079" t="s">
        <v>1542</v>
      </c>
      <c r="AH4079" t="s">
        <v>134</v>
      </c>
      <c r="AI4079">
        <v>60124</v>
      </c>
      <c r="DK4079">
        <v>7</v>
      </c>
      <c r="DL4079">
        <v>71500</v>
      </c>
      <c r="DM4079">
        <v>43</v>
      </c>
      <c r="DN4079">
        <v>1174423.7299853</v>
      </c>
      <c r="DO4079">
        <v>1911788.7577752699</v>
      </c>
      <c r="DP4079">
        <v>41.913348700999997</v>
      </c>
      <c r="DQ4079">
        <v>-87.634632550999996</v>
      </c>
      <c r="DR4079" t="s">
        <v>20071</v>
      </c>
      <c r="DS4079">
        <v>13</v>
      </c>
      <c r="DT4079" t="s">
        <v>24996</v>
      </c>
    </row>
    <row r="4080" spans="1:124" x14ac:dyDescent="0.35">
      <c r="A4080" s="4" t="s">
        <v>20072</v>
      </c>
      <c r="B4080" t="s">
        <v>20068</v>
      </c>
      <c r="C4080">
        <v>14334140620000</v>
      </c>
      <c r="D4080">
        <v>101016126</v>
      </c>
      <c r="E4080">
        <v>45056</v>
      </c>
      <c r="F4080">
        <v>9550</v>
      </c>
      <c r="G4080" t="s">
        <v>20073</v>
      </c>
      <c r="H4080" t="s">
        <v>1539</v>
      </c>
      <c r="I4080" t="s">
        <v>20070</v>
      </c>
      <c r="J4080">
        <v>9550</v>
      </c>
      <c r="K4080" t="s">
        <v>126</v>
      </c>
      <c r="L4080" t="s">
        <v>127</v>
      </c>
      <c r="M4080">
        <v>45056</v>
      </c>
      <c r="N4080">
        <v>0</v>
      </c>
      <c r="O4080" t="s">
        <v>140</v>
      </c>
      <c r="P4080" t="s">
        <v>163</v>
      </c>
      <c r="Q4080" t="s">
        <v>20074</v>
      </c>
      <c r="R4080" t="s">
        <v>154</v>
      </c>
      <c r="S4080">
        <v>225</v>
      </c>
      <c r="T4080">
        <v>0</v>
      </c>
      <c r="U4080">
        <v>0</v>
      </c>
      <c r="V4080">
        <v>225</v>
      </c>
      <c r="W4080">
        <v>0</v>
      </c>
      <c r="X4080">
        <v>0</v>
      </c>
      <c r="Y4080">
        <v>0</v>
      </c>
      <c r="Z4080">
        <v>0</v>
      </c>
      <c r="AA4080">
        <v>0</v>
      </c>
      <c r="AB4080">
        <v>0</v>
      </c>
      <c r="AC4080">
        <v>0</v>
      </c>
      <c r="AD4080">
        <v>0</v>
      </c>
      <c r="AE4080">
        <v>225</v>
      </c>
      <c r="AF4080" t="s">
        <v>132</v>
      </c>
      <c r="AG4080" t="s">
        <v>1542</v>
      </c>
      <c r="AH4080" t="s">
        <v>134</v>
      </c>
      <c r="AI4080">
        <v>60124</v>
      </c>
      <c r="DK4080">
        <v>7</v>
      </c>
      <c r="DL4080">
        <v>71500</v>
      </c>
      <c r="DM4080">
        <v>43</v>
      </c>
      <c r="DN4080">
        <v>1174671.9091850801</v>
      </c>
      <c r="DO4080">
        <v>1911668.0257017899</v>
      </c>
      <c r="DP4080">
        <v>41.913011855000001</v>
      </c>
      <c r="DQ4080">
        <v>-87.633724420999997</v>
      </c>
      <c r="DR4080" t="s">
        <v>20075</v>
      </c>
      <c r="DS4080">
        <v>13</v>
      </c>
      <c r="DT4080" t="s">
        <v>24996</v>
      </c>
    </row>
    <row r="4081" spans="1:124" x14ac:dyDescent="0.35">
      <c r="A4081" s="4" t="s">
        <v>20076</v>
      </c>
      <c r="B4081" t="s">
        <v>20077</v>
      </c>
      <c r="C4081">
        <v>14294230470000</v>
      </c>
      <c r="D4081">
        <v>101006562</v>
      </c>
      <c r="E4081">
        <v>44981</v>
      </c>
      <c r="F4081">
        <v>2987</v>
      </c>
      <c r="G4081" t="s">
        <v>20078</v>
      </c>
      <c r="H4081" t="s">
        <v>3803</v>
      </c>
      <c r="I4081" t="s">
        <v>20079</v>
      </c>
      <c r="J4081">
        <v>2987</v>
      </c>
      <c r="K4081" t="s">
        <v>126</v>
      </c>
      <c r="L4081" t="s">
        <v>127</v>
      </c>
      <c r="M4081">
        <v>44980</v>
      </c>
      <c r="N4081">
        <v>1</v>
      </c>
      <c r="O4081" t="s">
        <v>11405</v>
      </c>
      <c r="P4081" t="s">
        <v>129</v>
      </c>
      <c r="Q4081" t="s">
        <v>1942</v>
      </c>
      <c r="R4081" t="s">
        <v>214</v>
      </c>
      <c r="S4081">
        <v>150</v>
      </c>
      <c r="T4081">
        <v>0</v>
      </c>
      <c r="U4081">
        <v>0</v>
      </c>
      <c r="V4081">
        <v>150</v>
      </c>
      <c r="W4081">
        <v>0</v>
      </c>
      <c r="X4081">
        <v>0</v>
      </c>
      <c r="Y4081">
        <v>0</v>
      </c>
      <c r="Z4081">
        <v>0</v>
      </c>
      <c r="AA4081">
        <v>0</v>
      </c>
      <c r="AB4081">
        <v>0</v>
      </c>
      <c r="AC4081">
        <v>0</v>
      </c>
      <c r="AD4081">
        <v>0</v>
      </c>
      <c r="AE4081">
        <v>150</v>
      </c>
      <c r="AF4081" t="s">
        <v>132</v>
      </c>
      <c r="AG4081" t="s">
        <v>816</v>
      </c>
      <c r="AH4081" t="s">
        <v>134</v>
      </c>
      <c r="AI4081">
        <v>60106</v>
      </c>
      <c r="DK4081">
        <v>7</v>
      </c>
      <c r="DL4081">
        <v>70300</v>
      </c>
      <c r="DM4081">
        <v>43</v>
      </c>
      <c r="DN4081">
        <v>1169251.38272907</v>
      </c>
      <c r="DO4081">
        <v>1916498.7098449401</v>
      </c>
      <c r="DP4081">
        <v>41.926387112999997</v>
      </c>
      <c r="DQ4081">
        <v>-87.653497341000005</v>
      </c>
      <c r="DR4081" t="s">
        <v>20080</v>
      </c>
      <c r="DS4081">
        <v>13</v>
      </c>
    </row>
    <row r="4082" spans="1:124" x14ac:dyDescent="0.35">
      <c r="A4082" s="4" t="s">
        <v>20087</v>
      </c>
      <c r="D4082">
        <v>101007473</v>
      </c>
      <c r="E4082">
        <v>44987</v>
      </c>
      <c r="F4082">
        <v>2000</v>
      </c>
      <c r="G4082" t="s">
        <v>13793</v>
      </c>
      <c r="H4082" t="s">
        <v>2963</v>
      </c>
      <c r="I4082" t="s">
        <v>20088</v>
      </c>
      <c r="J4082">
        <v>2000</v>
      </c>
      <c r="K4082" t="s">
        <v>126</v>
      </c>
      <c r="L4082" t="s">
        <v>127</v>
      </c>
      <c r="M4082">
        <v>44987</v>
      </c>
      <c r="N4082">
        <v>0</v>
      </c>
      <c r="O4082" t="s">
        <v>4818</v>
      </c>
      <c r="P4082" t="s">
        <v>274</v>
      </c>
      <c r="Q4082" t="s">
        <v>665</v>
      </c>
      <c r="R4082" t="s">
        <v>154</v>
      </c>
      <c r="S4082">
        <v>75</v>
      </c>
      <c r="T4082">
        <v>0</v>
      </c>
      <c r="U4082">
        <v>0</v>
      </c>
      <c r="V4082">
        <v>75</v>
      </c>
      <c r="W4082">
        <v>0</v>
      </c>
      <c r="X4082">
        <v>0</v>
      </c>
      <c r="Y4082">
        <v>0</v>
      </c>
      <c r="Z4082">
        <v>0</v>
      </c>
      <c r="AA4082">
        <v>0</v>
      </c>
      <c r="AB4082">
        <v>0</v>
      </c>
      <c r="AC4082">
        <v>0</v>
      </c>
      <c r="AD4082">
        <v>0</v>
      </c>
      <c r="AE4082">
        <v>75</v>
      </c>
      <c r="AF4082" t="s">
        <v>171</v>
      </c>
      <c r="AG4082" t="s">
        <v>133</v>
      </c>
      <c r="AH4082" t="s">
        <v>134</v>
      </c>
      <c r="AI4082" t="s">
        <v>2965</v>
      </c>
      <c r="AJ4082" t="s">
        <v>132</v>
      </c>
      <c r="AK4082" t="s">
        <v>17566</v>
      </c>
      <c r="AL4082" t="s">
        <v>133</v>
      </c>
      <c r="AM4082" t="s">
        <v>134</v>
      </c>
      <c r="AN4082" t="s">
        <v>14754</v>
      </c>
      <c r="DK4082">
        <v>32</v>
      </c>
      <c r="DL4082">
        <v>839100</v>
      </c>
      <c r="DM4082">
        <v>42</v>
      </c>
      <c r="DN4082">
        <v>1174418.5249619</v>
      </c>
      <c r="DO4082">
        <v>1898687.06901741</v>
      </c>
      <c r="DP4082">
        <v>41.877397074000001</v>
      </c>
      <c r="DQ4082">
        <v>-87.635043414999998</v>
      </c>
      <c r="DR4082" t="s">
        <v>13796</v>
      </c>
      <c r="DS4082">
        <v>0</v>
      </c>
      <c r="DT4082" t="s">
        <v>24992</v>
      </c>
    </row>
    <row r="4083" spans="1:124" x14ac:dyDescent="0.35">
      <c r="A4083" s="4" t="s">
        <v>20089</v>
      </c>
      <c r="D4083">
        <v>101004547</v>
      </c>
      <c r="E4083">
        <v>44960</v>
      </c>
      <c r="F4083">
        <v>1750</v>
      </c>
      <c r="G4083" t="s">
        <v>20090</v>
      </c>
      <c r="H4083" t="s">
        <v>20091</v>
      </c>
      <c r="I4083" t="s">
        <v>20092</v>
      </c>
      <c r="J4083">
        <v>1750</v>
      </c>
      <c r="K4083" t="s">
        <v>126</v>
      </c>
      <c r="L4083" t="s">
        <v>127</v>
      </c>
      <c r="M4083">
        <v>44960</v>
      </c>
      <c r="N4083">
        <v>0</v>
      </c>
      <c r="O4083" t="s">
        <v>20093</v>
      </c>
      <c r="P4083" t="s">
        <v>163</v>
      </c>
      <c r="Q4083" t="s">
        <v>2251</v>
      </c>
      <c r="R4083" t="s">
        <v>154</v>
      </c>
      <c r="S4083">
        <v>150</v>
      </c>
      <c r="T4083">
        <v>0</v>
      </c>
      <c r="U4083">
        <v>0</v>
      </c>
      <c r="V4083">
        <v>150</v>
      </c>
      <c r="W4083">
        <v>0</v>
      </c>
      <c r="X4083">
        <v>0</v>
      </c>
      <c r="Y4083">
        <v>0</v>
      </c>
      <c r="Z4083">
        <v>0</v>
      </c>
      <c r="AA4083">
        <v>0</v>
      </c>
      <c r="AB4083">
        <v>0</v>
      </c>
      <c r="AC4083">
        <v>0</v>
      </c>
      <c r="AD4083">
        <v>0</v>
      </c>
      <c r="AE4083">
        <v>150</v>
      </c>
      <c r="AF4083" t="s">
        <v>132</v>
      </c>
      <c r="AG4083" t="s">
        <v>1356</v>
      </c>
      <c r="AH4083" t="s">
        <v>134</v>
      </c>
      <c r="AI4083">
        <v>60473</v>
      </c>
      <c r="DK4083">
        <v>75</v>
      </c>
      <c r="DL4083">
        <v>750600</v>
      </c>
      <c r="DM4083">
        <v>34</v>
      </c>
      <c r="DN4083">
        <v>1169568.45245518</v>
      </c>
      <c r="DO4083">
        <v>1831122.2286795699</v>
      </c>
      <c r="DP4083">
        <v>41.692098070999997</v>
      </c>
      <c r="DQ4083">
        <v>-87.654809119000006</v>
      </c>
      <c r="DR4083" t="s">
        <v>20094</v>
      </c>
      <c r="DS4083">
        <v>0</v>
      </c>
    </row>
    <row r="4084" spans="1:124" x14ac:dyDescent="0.35">
      <c r="A4084" s="4" t="s">
        <v>20095</v>
      </c>
      <c r="D4084">
        <v>101027311</v>
      </c>
      <c r="E4084" s="1">
        <v>45148</v>
      </c>
      <c r="F4084">
        <v>16636</v>
      </c>
      <c r="G4084" t="s">
        <v>9409</v>
      </c>
      <c r="H4084" t="s">
        <v>1539</v>
      </c>
      <c r="I4084" t="s">
        <v>20096</v>
      </c>
      <c r="J4084">
        <v>16636</v>
      </c>
      <c r="K4084" t="s">
        <v>126</v>
      </c>
      <c r="L4084" t="s">
        <v>127</v>
      </c>
      <c r="M4084">
        <v>45148</v>
      </c>
      <c r="N4084">
        <v>0</v>
      </c>
      <c r="O4084" t="s">
        <v>9410</v>
      </c>
      <c r="P4084" t="s">
        <v>129</v>
      </c>
      <c r="Q4084" t="s">
        <v>985</v>
      </c>
      <c r="S4084">
        <v>75</v>
      </c>
      <c r="T4084">
        <v>0</v>
      </c>
      <c r="U4084">
        <v>0</v>
      </c>
      <c r="V4084">
        <v>75</v>
      </c>
      <c r="W4084">
        <v>0</v>
      </c>
      <c r="X4084">
        <v>0</v>
      </c>
      <c r="Y4084">
        <v>0</v>
      </c>
      <c r="Z4084">
        <v>0</v>
      </c>
      <c r="AA4084">
        <v>0</v>
      </c>
      <c r="AB4084">
        <v>0</v>
      </c>
      <c r="AC4084">
        <v>0</v>
      </c>
      <c r="AD4084">
        <v>0</v>
      </c>
      <c r="AE4084">
        <v>75</v>
      </c>
      <c r="AF4084" t="s">
        <v>132</v>
      </c>
      <c r="AG4084" t="s">
        <v>1542</v>
      </c>
      <c r="AH4084" t="s">
        <v>134</v>
      </c>
      <c r="AI4084">
        <v>60124</v>
      </c>
      <c r="DK4084">
        <v>6</v>
      </c>
      <c r="DL4084">
        <v>62000</v>
      </c>
      <c r="DM4084">
        <v>44</v>
      </c>
      <c r="DN4084">
        <v>1171619.1115250101</v>
      </c>
      <c r="DO4084">
        <v>1922413.0426024799</v>
      </c>
      <c r="DP4084">
        <v>41.942564443000002</v>
      </c>
      <c r="DQ4084">
        <v>-87.644622522999995</v>
      </c>
      <c r="DR4084" t="s">
        <v>9411</v>
      </c>
      <c r="DS4084">
        <v>0</v>
      </c>
    </row>
    <row r="4085" spans="1:124" x14ac:dyDescent="0.35">
      <c r="A4085" s="4" t="s">
        <v>20097</v>
      </c>
      <c r="D4085">
        <v>101021407</v>
      </c>
      <c r="E4085">
        <v>45098</v>
      </c>
      <c r="F4085">
        <v>25000</v>
      </c>
      <c r="G4085" t="s">
        <v>20098</v>
      </c>
      <c r="H4085" t="s">
        <v>17506</v>
      </c>
      <c r="I4085" t="s">
        <v>20099</v>
      </c>
      <c r="J4085">
        <v>25000</v>
      </c>
      <c r="K4085" t="s">
        <v>126</v>
      </c>
      <c r="L4085" t="s">
        <v>127</v>
      </c>
      <c r="M4085">
        <v>45098</v>
      </c>
      <c r="N4085">
        <v>0</v>
      </c>
      <c r="O4085" t="s">
        <v>20100</v>
      </c>
      <c r="P4085" t="s">
        <v>163</v>
      </c>
      <c r="Q4085" t="s">
        <v>2013</v>
      </c>
      <c r="R4085" t="s">
        <v>214</v>
      </c>
      <c r="S4085">
        <v>75</v>
      </c>
      <c r="T4085">
        <v>0</v>
      </c>
      <c r="U4085">
        <v>0</v>
      </c>
      <c r="V4085">
        <v>75</v>
      </c>
      <c r="W4085">
        <v>0</v>
      </c>
      <c r="X4085">
        <v>0</v>
      </c>
      <c r="Y4085">
        <v>0</v>
      </c>
      <c r="Z4085">
        <v>0</v>
      </c>
      <c r="AA4085">
        <v>0</v>
      </c>
      <c r="AB4085">
        <v>0</v>
      </c>
      <c r="AC4085">
        <v>0</v>
      </c>
      <c r="AD4085">
        <v>0</v>
      </c>
      <c r="AE4085">
        <v>75</v>
      </c>
      <c r="AF4085" t="s">
        <v>132</v>
      </c>
      <c r="AG4085" t="s">
        <v>381</v>
      </c>
      <c r="AH4085" t="s">
        <v>134</v>
      </c>
      <c r="AI4085" t="s">
        <v>1898</v>
      </c>
      <c r="DK4085">
        <v>28</v>
      </c>
      <c r="DL4085">
        <v>838200</v>
      </c>
      <c r="DM4085">
        <v>27</v>
      </c>
      <c r="DN4085">
        <v>1163364.7049000999</v>
      </c>
      <c r="DO4085">
        <v>1897076.4464869399</v>
      </c>
      <c r="DP4085">
        <v>41.873216999</v>
      </c>
      <c r="DQ4085">
        <v>-87.675675177000002</v>
      </c>
      <c r="DR4085" t="s">
        <v>20101</v>
      </c>
      <c r="DS4085">
        <v>0</v>
      </c>
    </row>
    <row r="4086" spans="1:124" x14ac:dyDescent="0.35">
      <c r="A4086" s="4" t="s">
        <v>20102</v>
      </c>
      <c r="D4086">
        <v>101028538</v>
      </c>
      <c r="E4086" s="1">
        <v>45159</v>
      </c>
      <c r="F4086">
        <v>5900</v>
      </c>
      <c r="G4086" t="s">
        <v>18808</v>
      </c>
      <c r="H4086" t="s">
        <v>20103</v>
      </c>
      <c r="I4086" t="s">
        <v>20104</v>
      </c>
      <c r="J4086">
        <v>5900</v>
      </c>
      <c r="K4086" t="s">
        <v>126</v>
      </c>
      <c r="L4086" t="s">
        <v>127</v>
      </c>
      <c r="M4086">
        <v>45159</v>
      </c>
      <c r="N4086">
        <v>0</v>
      </c>
      <c r="O4086" t="s">
        <v>18810</v>
      </c>
      <c r="P4086" t="s">
        <v>274</v>
      </c>
      <c r="Q4086" t="s">
        <v>1046</v>
      </c>
      <c r="R4086" t="s">
        <v>154</v>
      </c>
      <c r="S4086">
        <v>150</v>
      </c>
      <c r="T4086">
        <v>0</v>
      </c>
      <c r="U4086">
        <v>0</v>
      </c>
      <c r="V4086">
        <v>150</v>
      </c>
      <c r="W4086">
        <v>0</v>
      </c>
      <c r="X4086">
        <v>0</v>
      </c>
      <c r="Y4086">
        <v>0</v>
      </c>
      <c r="Z4086">
        <v>0</v>
      </c>
      <c r="AA4086">
        <v>0</v>
      </c>
      <c r="AB4086">
        <v>0</v>
      </c>
      <c r="AC4086">
        <v>0</v>
      </c>
      <c r="AD4086">
        <v>0</v>
      </c>
      <c r="AE4086">
        <v>150</v>
      </c>
      <c r="AF4086" t="s">
        <v>132</v>
      </c>
      <c r="AG4086" t="s">
        <v>186</v>
      </c>
      <c r="AH4086" t="s">
        <v>134</v>
      </c>
      <c r="AI4086" t="s">
        <v>278</v>
      </c>
      <c r="DK4086">
        <v>60</v>
      </c>
      <c r="DL4086">
        <v>839700</v>
      </c>
      <c r="DM4086">
        <v>11</v>
      </c>
      <c r="DN4086">
        <v>1171482.3973449499</v>
      </c>
      <c r="DO4086">
        <v>1882433.32176974</v>
      </c>
      <c r="DP4086">
        <v>41.832860537000002</v>
      </c>
      <c r="DQ4086">
        <v>-87.646301495000003</v>
      </c>
      <c r="DR4086" t="s">
        <v>18811</v>
      </c>
      <c r="DS4086">
        <v>0</v>
      </c>
    </row>
    <row r="4087" spans="1:124" x14ac:dyDescent="0.35">
      <c r="A4087" s="4" t="s">
        <v>20117</v>
      </c>
      <c r="B4087" t="s">
        <v>19163</v>
      </c>
      <c r="C4087">
        <v>17032010660000</v>
      </c>
      <c r="D4087">
        <v>101006487</v>
      </c>
      <c r="E4087">
        <v>44979</v>
      </c>
      <c r="F4087">
        <v>6000</v>
      </c>
      <c r="G4087" t="s">
        <v>18511</v>
      </c>
      <c r="H4087" t="s">
        <v>1407</v>
      </c>
      <c r="I4087" t="s">
        <v>20118</v>
      </c>
      <c r="J4087">
        <v>6000</v>
      </c>
      <c r="K4087" t="s">
        <v>126</v>
      </c>
      <c r="L4087" t="s">
        <v>127</v>
      </c>
      <c r="M4087">
        <v>44979</v>
      </c>
      <c r="N4087">
        <v>0</v>
      </c>
      <c r="O4087" t="s">
        <v>4876</v>
      </c>
      <c r="P4087" t="s">
        <v>129</v>
      </c>
      <c r="Q4087" t="s">
        <v>575</v>
      </c>
      <c r="R4087" t="s">
        <v>131</v>
      </c>
      <c r="S4087">
        <v>75</v>
      </c>
      <c r="T4087">
        <v>0</v>
      </c>
      <c r="U4087">
        <v>0</v>
      </c>
      <c r="V4087">
        <v>75</v>
      </c>
      <c r="W4087">
        <v>0</v>
      </c>
      <c r="X4087">
        <v>0</v>
      </c>
      <c r="Y4087">
        <v>0</v>
      </c>
      <c r="Z4087">
        <v>0</v>
      </c>
      <c r="AA4087">
        <v>0</v>
      </c>
      <c r="AB4087">
        <v>0</v>
      </c>
      <c r="AC4087">
        <v>0</v>
      </c>
      <c r="AD4087">
        <v>0</v>
      </c>
      <c r="AE4087">
        <v>75</v>
      </c>
      <c r="AF4087" t="s">
        <v>132</v>
      </c>
      <c r="AG4087" t="s">
        <v>133</v>
      </c>
      <c r="AH4087" t="s">
        <v>134</v>
      </c>
      <c r="AI4087">
        <v>60634</v>
      </c>
      <c r="DK4087">
        <v>8</v>
      </c>
      <c r="DL4087">
        <v>81202</v>
      </c>
      <c r="DM4087">
        <v>2</v>
      </c>
      <c r="DN4087">
        <v>1177139.3327933</v>
      </c>
      <c r="DO4087">
        <v>1907972.43969246</v>
      </c>
      <c r="DP4087">
        <v>41.902815425</v>
      </c>
      <c r="DQ4087">
        <v>-87.624771937000006</v>
      </c>
      <c r="DR4087" t="s">
        <v>18515</v>
      </c>
      <c r="DS4087">
        <v>13</v>
      </c>
    </row>
    <row r="4088" spans="1:124" x14ac:dyDescent="0.35">
      <c r="A4088" s="4" t="s">
        <v>20119</v>
      </c>
      <c r="D4088">
        <v>101007860</v>
      </c>
      <c r="E4088">
        <v>44992</v>
      </c>
      <c r="F4088">
        <v>1000</v>
      </c>
      <c r="G4088" t="s">
        <v>14979</v>
      </c>
      <c r="H4088" t="s">
        <v>3242</v>
      </c>
      <c r="I4088" t="s">
        <v>20120</v>
      </c>
      <c r="J4088">
        <v>1000</v>
      </c>
      <c r="K4088" t="s">
        <v>126</v>
      </c>
      <c r="L4088" t="s">
        <v>127</v>
      </c>
      <c r="M4088">
        <v>44992</v>
      </c>
      <c r="N4088">
        <v>0</v>
      </c>
      <c r="O4088" t="s">
        <v>8117</v>
      </c>
      <c r="P4088" t="s">
        <v>274</v>
      </c>
      <c r="Q4088" t="s">
        <v>14981</v>
      </c>
      <c r="R4088" t="s">
        <v>214</v>
      </c>
      <c r="S4088">
        <v>75</v>
      </c>
      <c r="T4088">
        <v>0</v>
      </c>
      <c r="U4088">
        <v>0</v>
      </c>
      <c r="V4088">
        <v>75</v>
      </c>
      <c r="W4088">
        <v>0</v>
      </c>
      <c r="X4088">
        <v>0</v>
      </c>
      <c r="Y4088">
        <v>0</v>
      </c>
      <c r="Z4088">
        <v>0</v>
      </c>
      <c r="AA4088">
        <v>0</v>
      </c>
      <c r="AB4088">
        <v>0</v>
      </c>
      <c r="AC4088">
        <v>0</v>
      </c>
      <c r="AD4088">
        <v>0</v>
      </c>
      <c r="AE4088">
        <v>75</v>
      </c>
      <c r="AF4088" t="s">
        <v>132</v>
      </c>
      <c r="AG4088" t="s">
        <v>3245</v>
      </c>
      <c r="AH4088" t="s">
        <v>134</v>
      </c>
      <c r="AI4088" t="s">
        <v>3246</v>
      </c>
      <c r="DK4088">
        <v>39</v>
      </c>
      <c r="DL4088">
        <v>390700</v>
      </c>
      <c r="DM4088">
        <v>5</v>
      </c>
      <c r="DN4088">
        <v>1188204.00206664</v>
      </c>
      <c r="DO4088">
        <v>1871806.16273024</v>
      </c>
      <c r="DP4088">
        <v>41.803315591</v>
      </c>
      <c r="DQ4088">
        <v>-87.585287417999993</v>
      </c>
      <c r="DR4088" t="s">
        <v>14982</v>
      </c>
      <c r="DS4088">
        <v>0</v>
      </c>
    </row>
    <row r="4089" spans="1:124" x14ac:dyDescent="0.35">
      <c r="A4089" s="4" t="s">
        <v>20121</v>
      </c>
      <c r="B4089" t="s">
        <v>20122</v>
      </c>
      <c r="C4089">
        <v>13144020460000</v>
      </c>
      <c r="D4089">
        <v>101011730</v>
      </c>
      <c r="E4089">
        <v>45021</v>
      </c>
      <c r="F4089">
        <v>450</v>
      </c>
      <c r="G4089" t="s">
        <v>20123</v>
      </c>
      <c r="H4089" t="s">
        <v>11041</v>
      </c>
      <c r="I4089" t="s">
        <v>20124</v>
      </c>
      <c r="J4089">
        <v>450</v>
      </c>
      <c r="K4089" t="s">
        <v>126</v>
      </c>
      <c r="L4089" t="s">
        <v>127</v>
      </c>
      <c r="M4089">
        <v>45021</v>
      </c>
      <c r="N4089">
        <v>0</v>
      </c>
      <c r="O4089" t="s">
        <v>14233</v>
      </c>
      <c r="P4089" t="s">
        <v>163</v>
      </c>
      <c r="Q4089" t="s">
        <v>590</v>
      </c>
      <c r="R4089" t="s">
        <v>214</v>
      </c>
      <c r="S4089">
        <v>75</v>
      </c>
      <c r="T4089">
        <v>0</v>
      </c>
      <c r="U4089">
        <v>0</v>
      </c>
      <c r="V4089">
        <v>75</v>
      </c>
      <c r="W4089">
        <v>0</v>
      </c>
      <c r="X4089">
        <v>0</v>
      </c>
      <c r="Y4089">
        <v>0</v>
      </c>
      <c r="Z4089">
        <v>0</v>
      </c>
      <c r="AA4089">
        <v>0</v>
      </c>
      <c r="AB4089">
        <v>0</v>
      </c>
      <c r="AC4089">
        <v>0</v>
      </c>
      <c r="AD4089">
        <v>0</v>
      </c>
      <c r="AE4089">
        <v>75</v>
      </c>
      <c r="AF4089" t="s">
        <v>132</v>
      </c>
      <c r="AG4089" t="s">
        <v>133</v>
      </c>
      <c r="AH4089" t="s">
        <v>134</v>
      </c>
      <c r="AI4089">
        <v>60618</v>
      </c>
      <c r="DK4089">
        <v>16</v>
      </c>
      <c r="DL4089">
        <v>160501</v>
      </c>
      <c r="DM4089">
        <v>35</v>
      </c>
      <c r="DN4089">
        <v>1152409.82859592</v>
      </c>
      <c r="DO4089">
        <v>1928983.09767512</v>
      </c>
      <c r="DP4089">
        <v>41.960994946</v>
      </c>
      <c r="DQ4089">
        <v>-87.715051490999997</v>
      </c>
      <c r="DR4089" t="s">
        <v>20125</v>
      </c>
      <c r="DS4089">
        <v>13</v>
      </c>
    </row>
    <row r="4090" spans="1:124" x14ac:dyDescent="0.35">
      <c r="A4090" s="4" t="s">
        <v>20126</v>
      </c>
      <c r="D4090">
        <v>101022351</v>
      </c>
      <c r="E4090">
        <v>45105</v>
      </c>
      <c r="F4090">
        <v>1</v>
      </c>
      <c r="G4090" t="s">
        <v>20127</v>
      </c>
      <c r="H4090" t="s">
        <v>1784</v>
      </c>
      <c r="I4090" t="s">
        <v>20128</v>
      </c>
      <c r="J4090">
        <v>1</v>
      </c>
      <c r="K4090" t="s">
        <v>126</v>
      </c>
      <c r="L4090" t="s">
        <v>127</v>
      </c>
      <c r="M4090">
        <v>45105</v>
      </c>
      <c r="N4090">
        <v>0</v>
      </c>
      <c r="O4090" t="s">
        <v>14837</v>
      </c>
      <c r="P4090" t="s">
        <v>129</v>
      </c>
      <c r="Q4090" t="s">
        <v>307</v>
      </c>
      <c r="R4090" t="s">
        <v>131</v>
      </c>
      <c r="S4090">
        <v>75</v>
      </c>
      <c r="T4090">
        <v>0</v>
      </c>
      <c r="U4090">
        <v>0</v>
      </c>
      <c r="V4090">
        <v>75</v>
      </c>
      <c r="W4090">
        <v>0</v>
      </c>
      <c r="X4090">
        <v>0</v>
      </c>
      <c r="Y4090">
        <v>0</v>
      </c>
      <c r="Z4090">
        <v>0</v>
      </c>
      <c r="AA4090">
        <v>0</v>
      </c>
      <c r="AB4090">
        <v>0</v>
      </c>
      <c r="AC4090">
        <v>0</v>
      </c>
      <c r="AD4090">
        <v>0</v>
      </c>
      <c r="AE4090">
        <v>75</v>
      </c>
      <c r="AF4090" t="s">
        <v>132</v>
      </c>
      <c r="AG4090" t="s">
        <v>1788</v>
      </c>
      <c r="AH4090" t="s">
        <v>134</v>
      </c>
      <c r="AI4090" t="s">
        <v>1789</v>
      </c>
      <c r="DK4090">
        <v>8</v>
      </c>
      <c r="DL4090">
        <v>81700</v>
      </c>
      <c r="DM4090">
        <v>42</v>
      </c>
      <c r="DN4090">
        <v>1175037.35110749</v>
      </c>
      <c r="DO4090">
        <v>1905677.2897235099</v>
      </c>
      <c r="DP4090">
        <v>41.896564798999997</v>
      </c>
      <c r="DQ4090">
        <v>-87.632561678000002</v>
      </c>
      <c r="DR4090" t="s">
        <v>20129</v>
      </c>
      <c r="DS4090">
        <v>0</v>
      </c>
    </row>
    <row r="4091" spans="1:124" x14ac:dyDescent="0.35">
      <c r="A4091" s="4" t="s">
        <v>20130</v>
      </c>
      <c r="D4091">
        <v>101025748</v>
      </c>
      <c r="E4091" s="1">
        <v>45135</v>
      </c>
      <c r="F4091">
        <v>3000</v>
      </c>
      <c r="G4091" t="s">
        <v>9340</v>
      </c>
      <c r="H4091" t="s">
        <v>3242</v>
      </c>
      <c r="I4091" t="s">
        <v>20131</v>
      </c>
      <c r="J4091">
        <v>3000</v>
      </c>
      <c r="K4091" t="s">
        <v>126</v>
      </c>
      <c r="L4091" t="s">
        <v>127</v>
      </c>
      <c r="M4091">
        <v>45135</v>
      </c>
      <c r="N4091">
        <v>0</v>
      </c>
      <c r="O4091" t="s">
        <v>9342</v>
      </c>
      <c r="P4091" t="s">
        <v>236</v>
      </c>
      <c r="Q4091" t="s">
        <v>9343</v>
      </c>
      <c r="R4091" t="s">
        <v>154</v>
      </c>
      <c r="S4091">
        <v>75</v>
      </c>
      <c r="T4091">
        <v>0</v>
      </c>
      <c r="U4091">
        <v>0</v>
      </c>
      <c r="V4091">
        <v>75</v>
      </c>
      <c r="W4091">
        <v>0</v>
      </c>
      <c r="X4091">
        <v>0</v>
      </c>
      <c r="Y4091">
        <v>0</v>
      </c>
      <c r="Z4091">
        <v>0</v>
      </c>
      <c r="AA4091">
        <v>0</v>
      </c>
      <c r="AB4091">
        <v>0</v>
      </c>
      <c r="AC4091">
        <v>0</v>
      </c>
      <c r="AD4091">
        <v>0</v>
      </c>
      <c r="AE4091">
        <v>75</v>
      </c>
      <c r="AF4091" t="s">
        <v>132</v>
      </c>
      <c r="AG4091" t="s">
        <v>3245</v>
      </c>
      <c r="AH4091" t="s">
        <v>134</v>
      </c>
      <c r="AI4091" t="s">
        <v>3246</v>
      </c>
      <c r="DK4091">
        <v>41</v>
      </c>
      <c r="DL4091">
        <v>411000</v>
      </c>
      <c r="DM4091">
        <v>5</v>
      </c>
      <c r="DN4091">
        <v>1188328.01669739</v>
      </c>
      <c r="DO4091">
        <v>1868235.3535273999</v>
      </c>
      <c r="DP4091">
        <v>41.793514076000001</v>
      </c>
      <c r="DQ4091">
        <v>-87.584946619999997</v>
      </c>
      <c r="DR4091" t="s">
        <v>9344</v>
      </c>
      <c r="DS4091">
        <v>0</v>
      </c>
    </row>
    <row r="4092" spans="1:124" x14ac:dyDescent="0.35">
      <c r="A4092" s="4" t="s">
        <v>20132</v>
      </c>
      <c r="B4092" t="s">
        <v>20133</v>
      </c>
      <c r="C4092">
        <v>17064400320000</v>
      </c>
      <c r="D4092">
        <v>101006071</v>
      </c>
      <c r="E4092">
        <v>44981</v>
      </c>
      <c r="F4092">
        <v>2350</v>
      </c>
      <c r="G4092" t="s">
        <v>20134</v>
      </c>
      <c r="H4092" t="s">
        <v>3803</v>
      </c>
      <c r="I4092" t="s">
        <v>20135</v>
      </c>
      <c r="J4092">
        <v>2350</v>
      </c>
      <c r="K4092" t="s">
        <v>126</v>
      </c>
      <c r="L4092" t="s">
        <v>127</v>
      </c>
      <c r="M4092">
        <v>44976</v>
      </c>
      <c r="N4092">
        <v>5</v>
      </c>
      <c r="O4092" t="s">
        <v>11687</v>
      </c>
      <c r="P4092" t="s">
        <v>129</v>
      </c>
      <c r="Q4092" t="s">
        <v>3530</v>
      </c>
      <c r="R4092" t="s">
        <v>214</v>
      </c>
      <c r="S4092">
        <v>150</v>
      </c>
      <c r="T4092">
        <v>0</v>
      </c>
      <c r="U4092">
        <v>0</v>
      </c>
      <c r="V4092">
        <v>150</v>
      </c>
      <c r="W4092">
        <v>0</v>
      </c>
      <c r="X4092">
        <v>0</v>
      </c>
      <c r="Y4092">
        <v>0</v>
      </c>
      <c r="Z4092">
        <v>0</v>
      </c>
      <c r="AA4092">
        <v>0</v>
      </c>
      <c r="AB4092">
        <v>0</v>
      </c>
      <c r="AC4092">
        <v>0</v>
      </c>
      <c r="AD4092">
        <v>0</v>
      </c>
      <c r="AE4092">
        <v>150</v>
      </c>
      <c r="AF4092" t="s">
        <v>132</v>
      </c>
      <c r="AG4092" t="s">
        <v>816</v>
      </c>
      <c r="AH4092" t="s">
        <v>134</v>
      </c>
      <c r="AI4092">
        <v>60106</v>
      </c>
      <c r="DK4092">
        <v>24</v>
      </c>
      <c r="DL4092">
        <v>242100</v>
      </c>
      <c r="DM4092">
        <v>1</v>
      </c>
      <c r="DN4092">
        <v>1165285.2024197101</v>
      </c>
      <c r="DO4092">
        <v>1905589.0685179499</v>
      </c>
      <c r="DP4092">
        <v>41.896535706999998</v>
      </c>
      <c r="DQ4092">
        <v>-87.668381937000007</v>
      </c>
      <c r="DR4092" t="s">
        <v>20136</v>
      </c>
      <c r="DS4092">
        <v>13</v>
      </c>
    </row>
    <row r="4093" spans="1:124" x14ac:dyDescent="0.35">
      <c r="A4093" s="4" t="s">
        <v>20137</v>
      </c>
      <c r="D4093">
        <v>101016829</v>
      </c>
      <c r="E4093">
        <v>45062</v>
      </c>
      <c r="F4093">
        <v>9000</v>
      </c>
      <c r="G4093" t="s">
        <v>20138</v>
      </c>
      <c r="H4093" t="s">
        <v>19173</v>
      </c>
      <c r="I4093" t="s">
        <v>20139</v>
      </c>
      <c r="J4093">
        <v>9000</v>
      </c>
      <c r="K4093" t="s">
        <v>126</v>
      </c>
      <c r="L4093" t="s">
        <v>127</v>
      </c>
      <c r="M4093">
        <v>45062</v>
      </c>
      <c r="N4093">
        <v>0</v>
      </c>
      <c r="O4093" t="s">
        <v>13521</v>
      </c>
      <c r="P4093" t="s">
        <v>129</v>
      </c>
      <c r="Q4093" t="s">
        <v>497</v>
      </c>
      <c r="R4093" t="s">
        <v>214</v>
      </c>
      <c r="S4093">
        <v>75</v>
      </c>
      <c r="T4093">
        <v>0</v>
      </c>
      <c r="U4093">
        <v>0</v>
      </c>
      <c r="V4093">
        <v>75</v>
      </c>
      <c r="W4093">
        <v>0</v>
      </c>
      <c r="X4093">
        <v>0</v>
      </c>
      <c r="Y4093">
        <v>0</v>
      </c>
      <c r="Z4093">
        <v>0</v>
      </c>
      <c r="AA4093">
        <v>0</v>
      </c>
      <c r="AB4093">
        <v>0</v>
      </c>
      <c r="AC4093">
        <v>0</v>
      </c>
      <c r="AD4093">
        <v>0</v>
      </c>
      <c r="AE4093">
        <v>75</v>
      </c>
      <c r="AF4093" t="s">
        <v>132</v>
      </c>
      <c r="AG4093" t="s">
        <v>1633</v>
      </c>
      <c r="AH4093" t="s">
        <v>134</v>
      </c>
      <c r="AI4093">
        <v>60803</v>
      </c>
      <c r="DK4093">
        <v>7</v>
      </c>
      <c r="DL4093">
        <v>71200</v>
      </c>
      <c r="DM4093">
        <v>43</v>
      </c>
      <c r="DN4093">
        <v>1170944.8872033199</v>
      </c>
      <c r="DO4093">
        <v>1915841.9914083499</v>
      </c>
      <c r="DP4093">
        <v>41.924548033000001</v>
      </c>
      <c r="DQ4093">
        <v>-87.647293851000001</v>
      </c>
      <c r="DR4093" t="s">
        <v>20140</v>
      </c>
      <c r="DS4093">
        <v>0</v>
      </c>
    </row>
    <row r="4094" spans="1:124" x14ac:dyDescent="0.35">
      <c r="A4094" s="4" t="s">
        <v>20141</v>
      </c>
      <c r="D4094">
        <v>101012645</v>
      </c>
      <c r="E4094">
        <v>45034</v>
      </c>
      <c r="F4094">
        <v>1000</v>
      </c>
      <c r="G4094" t="s">
        <v>20142</v>
      </c>
      <c r="H4094" t="s">
        <v>20143</v>
      </c>
      <c r="I4094" t="s">
        <v>20144</v>
      </c>
      <c r="J4094">
        <v>1000</v>
      </c>
      <c r="K4094" t="s">
        <v>126</v>
      </c>
      <c r="L4094" t="s">
        <v>127</v>
      </c>
      <c r="M4094">
        <v>45028</v>
      </c>
      <c r="N4094">
        <v>6</v>
      </c>
      <c r="O4094" t="s">
        <v>20145</v>
      </c>
      <c r="P4094" t="s">
        <v>274</v>
      </c>
      <c r="Q4094" t="s">
        <v>20146</v>
      </c>
      <c r="R4094" t="s">
        <v>214</v>
      </c>
      <c r="S4094">
        <v>75</v>
      </c>
      <c r="T4094">
        <v>0</v>
      </c>
      <c r="U4094">
        <v>0</v>
      </c>
      <c r="V4094">
        <v>75</v>
      </c>
      <c r="W4094">
        <v>0</v>
      </c>
      <c r="X4094">
        <v>0</v>
      </c>
      <c r="Y4094">
        <v>0</v>
      </c>
      <c r="Z4094">
        <v>0</v>
      </c>
      <c r="AA4094">
        <v>0</v>
      </c>
      <c r="AB4094">
        <v>0</v>
      </c>
      <c r="AC4094">
        <v>0</v>
      </c>
      <c r="AD4094">
        <v>0</v>
      </c>
      <c r="AE4094">
        <v>75</v>
      </c>
      <c r="AF4094" t="s">
        <v>132</v>
      </c>
      <c r="AG4094" t="s">
        <v>6027</v>
      </c>
      <c r="AH4094" t="s">
        <v>134</v>
      </c>
      <c r="AI4094" t="s">
        <v>20147</v>
      </c>
      <c r="DK4094">
        <v>51</v>
      </c>
      <c r="DL4094">
        <v>510200</v>
      </c>
      <c r="DM4094">
        <v>10</v>
      </c>
      <c r="DN4094">
        <v>1195040.5178024899</v>
      </c>
      <c r="DO4094">
        <v>1840363.75185365</v>
      </c>
      <c r="DP4094">
        <v>41.716869299999999</v>
      </c>
      <c r="DQ4094">
        <v>-87.561250123999997</v>
      </c>
      <c r="DR4094" t="s">
        <v>20148</v>
      </c>
      <c r="DS4094">
        <v>0</v>
      </c>
      <c r="DT4094" t="s">
        <v>24992</v>
      </c>
    </row>
    <row r="4095" spans="1:124" x14ac:dyDescent="0.35">
      <c r="A4095" s="4" t="s">
        <v>20149</v>
      </c>
      <c r="B4095" t="s">
        <v>19058</v>
      </c>
      <c r="C4095">
        <v>17091270360000</v>
      </c>
      <c r="D4095">
        <v>101005335</v>
      </c>
      <c r="E4095">
        <v>44970</v>
      </c>
      <c r="F4095">
        <v>1000</v>
      </c>
      <c r="G4095" t="s">
        <v>19059</v>
      </c>
      <c r="H4095" t="s">
        <v>20150</v>
      </c>
      <c r="I4095" t="s">
        <v>20151</v>
      </c>
      <c r="J4095">
        <v>1000</v>
      </c>
      <c r="K4095" t="s">
        <v>126</v>
      </c>
      <c r="L4095" t="s">
        <v>127</v>
      </c>
      <c r="M4095">
        <v>44970</v>
      </c>
      <c r="N4095">
        <v>0</v>
      </c>
      <c r="O4095" t="s">
        <v>2468</v>
      </c>
      <c r="P4095" t="s">
        <v>163</v>
      </c>
      <c r="Q4095" t="s">
        <v>5986</v>
      </c>
      <c r="R4095" t="s">
        <v>154</v>
      </c>
      <c r="S4095">
        <v>75</v>
      </c>
      <c r="T4095">
        <v>0</v>
      </c>
      <c r="U4095">
        <v>0</v>
      </c>
      <c r="V4095">
        <v>75</v>
      </c>
      <c r="W4095">
        <v>0</v>
      </c>
      <c r="X4095">
        <v>0</v>
      </c>
      <c r="Y4095">
        <v>0</v>
      </c>
      <c r="Z4095">
        <v>0</v>
      </c>
      <c r="AA4095">
        <v>0</v>
      </c>
      <c r="AB4095">
        <v>0</v>
      </c>
      <c r="AC4095">
        <v>0</v>
      </c>
      <c r="AD4095">
        <v>0</v>
      </c>
      <c r="AE4095">
        <v>75</v>
      </c>
      <c r="AF4095" t="s">
        <v>132</v>
      </c>
      <c r="AG4095" t="s">
        <v>17226</v>
      </c>
      <c r="AH4095" t="s">
        <v>134</v>
      </c>
      <c r="AI4095">
        <v>60452</v>
      </c>
      <c r="DK4095">
        <v>8</v>
      </c>
      <c r="DL4095">
        <v>81800</v>
      </c>
      <c r="DM4095">
        <v>42</v>
      </c>
      <c r="DN4095">
        <v>1173355.1666868799</v>
      </c>
      <c r="DO4095">
        <v>1904450.31712179</v>
      </c>
      <c r="DP4095">
        <v>41.893235453999999</v>
      </c>
      <c r="DQ4095">
        <v>-87.638776468000003</v>
      </c>
      <c r="DR4095" t="s">
        <v>19062</v>
      </c>
      <c r="DS4095">
        <v>13</v>
      </c>
      <c r="DT4095" t="s">
        <v>24992</v>
      </c>
    </row>
    <row r="4096" spans="1:124" x14ac:dyDescent="0.35">
      <c r="A4096" s="4" t="s">
        <v>20152</v>
      </c>
      <c r="D4096">
        <v>101030073</v>
      </c>
      <c r="E4096" s="1">
        <v>45169</v>
      </c>
      <c r="F4096">
        <v>750</v>
      </c>
      <c r="G4096" t="s">
        <v>20153</v>
      </c>
      <c r="H4096" t="s">
        <v>5624</v>
      </c>
      <c r="I4096" t="s">
        <v>20154</v>
      </c>
      <c r="J4096">
        <v>750</v>
      </c>
      <c r="K4096" t="s">
        <v>126</v>
      </c>
      <c r="L4096" t="s">
        <v>127</v>
      </c>
      <c r="M4096">
        <v>45169</v>
      </c>
      <c r="N4096">
        <v>0</v>
      </c>
      <c r="O4096" t="s">
        <v>5746</v>
      </c>
      <c r="P4096" t="s">
        <v>163</v>
      </c>
      <c r="Q4096" t="s">
        <v>5874</v>
      </c>
      <c r="R4096" t="s">
        <v>214</v>
      </c>
      <c r="S4096">
        <v>150</v>
      </c>
      <c r="T4096">
        <v>0</v>
      </c>
      <c r="U4096">
        <v>0</v>
      </c>
      <c r="V4096">
        <v>150</v>
      </c>
      <c r="W4096">
        <v>0</v>
      </c>
      <c r="X4096">
        <v>0</v>
      </c>
      <c r="Y4096">
        <v>0</v>
      </c>
      <c r="Z4096">
        <v>0</v>
      </c>
      <c r="AA4096">
        <v>0</v>
      </c>
      <c r="AB4096">
        <v>0</v>
      </c>
      <c r="AC4096">
        <v>0</v>
      </c>
      <c r="AD4096">
        <v>0</v>
      </c>
      <c r="AE4096">
        <v>150</v>
      </c>
      <c r="AF4096" t="s">
        <v>132</v>
      </c>
      <c r="AG4096" t="s">
        <v>133</v>
      </c>
      <c r="AH4096" t="s">
        <v>134</v>
      </c>
      <c r="AI4096">
        <v>60656</v>
      </c>
      <c r="DK4096">
        <v>77</v>
      </c>
      <c r="DL4096">
        <v>30900</v>
      </c>
      <c r="DM4096">
        <v>40</v>
      </c>
      <c r="DN4096">
        <v>1163546.76461816</v>
      </c>
      <c r="DO4096">
        <v>1935943.20038752</v>
      </c>
      <c r="DP4096">
        <v>41.979865942000004</v>
      </c>
      <c r="DQ4096">
        <v>-87.673909328999997</v>
      </c>
      <c r="DR4096" t="s">
        <v>20155</v>
      </c>
      <c r="DS4096">
        <v>0</v>
      </c>
      <c r="DT4096" t="s">
        <v>24992</v>
      </c>
    </row>
    <row r="4097" spans="1:124" x14ac:dyDescent="0.35">
      <c r="A4097" s="4" t="s">
        <v>20156</v>
      </c>
      <c r="D4097">
        <v>101021784</v>
      </c>
      <c r="E4097">
        <v>45101</v>
      </c>
      <c r="F4097">
        <v>8000</v>
      </c>
      <c r="G4097" t="s">
        <v>20157</v>
      </c>
      <c r="H4097" t="s">
        <v>5410</v>
      </c>
      <c r="I4097" t="s">
        <v>20158</v>
      </c>
      <c r="J4097">
        <v>8000</v>
      </c>
      <c r="K4097" t="s">
        <v>126</v>
      </c>
      <c r="L4097" t="s">
        <v>127</v>
      </c>
      <c r="M4097">
        <v>45101</v>
      </c>
      <c r="N4097">
        <v>0</v>
      </c>
      <c r="O4097" t="s">
        <v>8856</v>
      </c>
      <c r="P4097" t="s">
        <v>163</v>
      </c>
      <c r="Q4097" t="s">
        <v>1066</v>
      </c>
      <c r="R4097" t="s">
        <v>214</v>
      </c>
      <c r="S4097">
        <v>225</v>
      </c>
      <c r="T4097">
        <v>0</v>
      </c>
      <c r="U4097">
        <v>0</v>
      </c>
      <c r="V4097">
        <v>225</v>
      </c>
      <c r="W4097">
        <v>0</v>
      </c>
      <c r="X4097">
        <v>0</v>
      </c>
      <c r="Y4097">
        <v>0</v>
      </c>
      <c r="Z4097">
        <v>0</v>
      </c>
      <c r="AA4097">
        <v>0</v>
      </c>
      <c r="AB4097">
        <v>0</v>
      </c>
      <c r="AC4097">
        <v>0</v>
      </c>
      <c r="AD4097">
        <v>0</v>
      </c>
      <c r="AE4097">
        <v>225</v>
      </c>
      <c r="AF4097" t="s">
        <v>132</v>
      </c>
      <c r="AG4097" t="s">
        <v>133</v>
      </c>
      <c r="AH4097" t="s">
        <v>134</v>
      </c>
      <c r="AI4097" t="s">
        <v>5138</v>
      </c>
      <c r="DK4097">
        <v>4</v>
      </c>
      <c r="DL4097">
        <v>40300</v>
      </c>
      <c r="DM4097">
        <v>39</v>
      </c>
      <c r="DN4097">
        <v>1156487.5586720901</v>
      </c>
      <c r="DO4097">
        <v>1937035.5415263399</v>
      </c>
      <c r="DP4097">
        <v>41.983009568999996</v>
      </c>
      <c r="DQ4097">
        <v>-87.699840651000002</v>
      </c>
      <c r="DR4097" t="s">
        <v>20159</v>
      </c>
      <c r="DS4097">
        <v>0</v>
      </c>
      <c r="DT4097" t="s">
        <v>24992</v>
      </c>
    </row>
    <row r="4098" spans="1:124" x14ac:dyDescent="0.35">
      <c r="A4098" s="4" t="s">
        <v>20160</v>
      </c>
      <c r="B4098" t="s">
        <v>20161</v>
      </c>
      <c r="C4098">
        <v>14313330360000</v>
      </c>
      <c r="D4098">
        <v>101021257</v>
      </c>
      <c r="E4098">
        <v>45097</v>
      </c>
      <c r="F4098">
        <v>3500</v>
      </c>
      <c r="G4098" t="s">
        <v>20162</v>
      </c>
      <c r="H4098" t="s">
        <v>11765</v>
      </c>
      <c r="I4098" t="s">
        <v>20163</v>
      </c>
      <c r="J4098">
        <v>3500</v>
      </c>
      <c r="K4098" t="s">
        <v>126</v>
      </c>
      <c r="L4098" t="s">
        <v>127</v>
      </c>
      <c r="M4098">
        <v>45097</v>
      </c>
      <c r="N4098">
        <v>0</v>
      </c>
      <c r="O4098" t="s">
        <v>10479</v>
      </c>
      <c r="P4098" t="s">
        <v>129</v>
      </c>
      <c r="Q4098" t="s">
        <v>288</v>
      </c>
      <c r="R4098" t="s">
        <v>214</v>
      </c>
      <c r="S4098">
        <v>75</v>
      </c>
      <c r="T4098">
        <v>0</v>
      </c>
      <c r="U4098">
        <v>0</v>
      </c>
      <c r="V4098">
        <v>75</v>
      </c>
      <c r="W4098">
        <v>0</v>
      </c>
      <c r="X4098">
        <v>0</v>
      </c>
      <c r="Y4098">
        <v>0</v>
      </c>
      <c r="Z4098">
        <v>0</v>
      </c>
      <c r="AA4098">
        <v>0</v>
      </c>
      <c r="AB4098">
        <v>0</v>
      </c>
      <c r="AC4098">
        <v>0</v>
      </c>
      <c r="AD4098">
        <v>0</v>
      </c>
      <c r="AE4098">
        <v>75</v>
      </c>
      <c r="AF4098" t="s">
        <v>132</v>
      </c>
      <c r="AG4098" t="s">
        <v>186</v>
      </c>
      <c r="AH4098" t="s">
        <v>134</v>
      </c>
      <c r="AI4098">
        <v>60007</v>
      </c>
      <c r="DK4098">
        <v>24</v>
      </c>
      <c r="DL4098">
        <v>240500</v>
      </c>
      <c r="DM4098">
        <v>32</v>
      </c>
      <c r="DN4098">
        <v>1162435.5359628301</v>
      </c>
      <c r="DO4098">
        <v>1910849.91919114</v>
      </c>
      <c r="DP4098">
        <v>41.911032005000003</v>
      </c>
      <c r="DQ4098">
        <v>-87.678700789000004</v>
      </c>
      <c r="DR4098" t="s">
        <v>20164</v>
      </c>
      <c r="DS4098">
        <v>13</v>
      </c>
      <c r="DT4098" t="s">
        <v>24992</v>
      </c>
    </row>
    <row r="4099" spans="1:124" x14ac:dyDescent="0.35">
      <c r="A4099" s="4" t="s">
        <v>20165</v>
      </c>
      <c r="B4099" t="s">
        <v>20166</v>
      </c>
      <c r="C4099">
        <v>17042200580000</v>
      </c>
      <c r="D4099">
        <v>101026362</v>
      </c>
      <c r="E4099" s="1">
        <v>45140</v>
      </c>
      <c r="F4099">
        <v>800</v>
      </c>
      <c r="G4099" t="s">
        <v>20167</v>
      </c>
      <c r="H4099" t="s">
        <v>428</v>
      </c>
      <c r="I4099" t="s">
        <v>20168</v>
      </c>
      <c r="J4099">
        <v>800</v>
      </c>
      <c r="K4099" t="s">
        <v>126</v>
      </c>
      <c r="L4099" t="s">
        <v>127</v>
      </c>
      <c r="M4099">
        <v>45140</v>
      </c>
      <c r="N4099">
        <v>0</v>
      </c>
      <c r="O4099" t="s">
        <v>7592</v>
      </c>
      <c r="P4099" t="s">
        <v>129</v>
      </c>
      <c r="Q4099" t="s">
        <v>484</v>
      </c>
      <c r="R4099" t="s">
        <v>154</v>
      </c>
      <c r="S4099">
        <v>150</v>
      </c>
      <c r="T4099">
        <v>0</v>
      </c>
      <c r="U4099">
        <v>0</v>
      </c>
      <c r="V4099">
        <v>150</v>
      </c>
      <c r="W4099">
        <v>0</v>
      </c>
      <c r="X4099">
        <v>0</v>
      </c>
      <c r="Y4099">
        <v>0</v>
      </c>
      <c r="Z4099">
        <v>0</v>
      </c>
      <c r="AA4099">
        <v>0</v>
      </c>
      <c r="AB4099">
        <v>0</v>
      </c>
      <c r="AC4099">
        <v>0</v>
      </c>
      <c r="AD4099">
        <v>0</v>
      </c>
      <c r="AE4099">
        <v>150</v>
      </c>
      <c r="AF4099" t="s">
        <v>132</v>
      </c>
      <c r="AG4099" t="s">
        <v>133</v>
      </c>
      <c r="AH4099" t="s">
        <v>134</v>
      </c>
      <c r="AI4099" t="s">
        <v>433</v>
      </c>
      <c r="AJ4099" t="s">
        <v>384</v>
      </c>
      <c r="AK4099" t="s">
        <v>20169</v>
      </c>
      <c r="AL4099" t="s">
        <v>133</v>
      </c>
      <c r="AM4099" t="s">
        <v>134</v>
      </c>
      <c r="AN4099">
        <v>60610</v>
      </c>
      <c r="DK4099">
        <v>8</v>
      </c>
      <c r="DL4099">
        <v>80300</v>
      </c>
      <c r="DM4099">
        <v>2</v>
      </c>
      <c r="DN4099">
        <v>1174448.1790014899</v>
      </c>
      <c r="DO4099">
        <v>1908482.2978531099</v>
      </c>
      <c r="DP4099">
        <v>41.904275071000001</v>
      </c>
      <c r="DQ4099">
        <v>-87.634641677000005</v>
      </c>
      <c r="DR4099" t="s">
        <v>20170</v>
      </c>
      <c r="DS4099">
        <v>13</v>
      </c>
      <c r="DT4099" t="s">
        <v>25077</v>
      </c>
    </row>
    <row r="4100" spans="1:124" x14ac:dyDescent="0.35">
      <c r="A4100" s="4" t="s">
        <v>20171</v>
      </c>
      <c r="B4100" t="s">
        <v>20172</v>
      </c>
      <c r="C4100">
        <v>14171230220000</v>
      </c>
      <c r="D4100">
        <v>101011370</v>
      </c>
      <c r="E4100">
        <v>45019</v>
      </c>
      <c r="F4100">
        <v>900</v>
      </c>
      <c r="G4100" t="s">
        <v>20173</v>
      </c>
      <c r="H4100" t="s">
        <v>428</v>
      </c>
      <c r="I4100" t="s">
        <v>20174</v>
      </c>
      <c r="J4100">
        <v>900</v>
      </c>
      <c r="K4100" t="s">
        <v>126</v>
      </c>
      <c r="L4100" t="s">
        <v>127</v>
      </c>
      <c r="M4100">
        <v>45019</v>
      </c>
      <c r="N4100">
        <v>0</v>
      </c>
      <c r="O4100" t="s">
        <v>6649</v>
      </c>
      <c r="P4100" t="s">
        <v>129</v>
      </c>
      <c r="Q4100" t="s">
        <v>20175</v>
      </c>
      <c r="R4100" t="s">
        <v>154</v>
      </c>
      <c r="S4100">
        <v>225</v>
      </c>
      <c r="T4100">
        <v>0</v>
      </c>
      <c r="U4100">
        <v>0</v>
      </c>
      <c r="V4100">
        <v>225</v>
      </c>
      <c r="W4100">
        <v>0</v>
      </c>
      <c r="X4100">
        <v>0</v>
      </c>
      <c r="Y4100">
        <v>0</v>
      </c>
      <c r="Z4100">
        <v>0</v>
      </c>
      <c r="AA4100">
        <v>0</v>
      </c>
      <c r="AB4100">
        <v>0</v>
      </c>
      <c r="AC4100">
        <v>0</v>
      </c>
      <c r="AD4100">
        <v>0</v>
      </c>
      <c r="AE4100">
        <v>225</v>
      </c>
      <c r="AF4100" t="s">
        <v>132</v>
      </c>
      <c r="AG4100" t="s">
        <v>133</v>
      </c>
      <c r="AH4100" t="s">
        <v>134</v>
      </c>
      <c r="AI4100" t="s">
        <v>433</v>
      </c>
      <c r="AJ4100" t="s">
        <v>384</v>
      </c>
      <c r="AK4100" t="s">
        <v>20176</v>
      </c>
      <c r="AL4100" t="s">
        <v>133</v>
      </c>
      <c r="AM4100" t="s">
        <v>134</v>
      </c>
      <c r="AN4100">
        <v>60640</v>
      </c>
      <c r="DK4100">
        <v>3</v>
      </c>
      <c r="DL4100">
        <v>31700</v>
      </c>
      <c r="DM4100">
        <v>46</v>
      </c>
      <c r="DN4100">
        <v>1166401.6330396801</v>
      </c>
      <c r="DO4100">
        <v>1929530.0623822899</v>
      </c>
      <c r="DP4100">
        <v>41.962207282000001</v>
      </c>
      <c r="DQ4100">
        <v>-87.663594656000001</v>
      </c>
      <c r="DR4100" t="s">
        <v>20177</v>
      </c>
      <c r="DS4100">
        <v>13</v>
      </c>
      <c r="DT4100" t="s">
        <v>25077</v>
      </c>
    </row>
    <row r="4101" spans="1:124" x14ac:dyDescent="0.35">
      <c r="A4101" s="4" t="s">
        <v>20178</v>
      </c>
      <c r="B4101" t="s">
        <v>20179</v>
      </c>
      <c r="C4101">
        <v>11312150310000</v>
      </c>
      <c r="D4101">
        <v>101015999</v>
      </c>
      <c r="E4101">
        <v>45055</v>
      </c>
      <c r="F4101">
        <v>1100</v>
      </c>
      <c r="G4101" t="s">
        <v>20180</v>
      </c>
      <c r="H4101" t="s">
        <v>428</v>
      </c>
      <c r="I4101" t="s">
        <v>20181</v>
      </c>
      <c r="J4101">
        <v>1100</v>
      </c>
      <c r="K4101" t="s">
        <v>126</v>
      </c>
      <c r="L4101" t="s">
        <v>127</v>
      </c>
      <c r="M4101">
        <v>45055</v>
      </c>
      <c r="N4101">
        <v>0</v>
      </c>
      <c r="O4101" t="s">
        <v>20182</v>
      </c>
      <c r="P4101" t="s">
        <v>163</v>
      </c>
      <c r="Q4101" t="s">
        <v>5047</v>
      </c>
      <c r="R4101" t="s">
        <v>214</v>
      </c>
      <c r="S4101">
        <v>225</v>
      </c>
      <c r="T4101">
        <v>0</v>
      </c>
      <c r="U4101">
        <v>0</v>
      </c>
      <c r="V4101">
        <v>225</v>
      </c>
      <c r="W4101">
        <v>0</v>
      </c>
      <c r="X4101">
        <v>0</v>
      </c>
      <c r="Y4101">
        <v>0</v>
      </c>
      <c r="Z4101">
        <v>0</v>
      </c>
      <c r="AA4101">
        <v>0</v>
      </c>
      <c r="AB4101">
        <v>0</v>
      </c>
      <c r="AC4101">
        <v>0</v>
      </c>
      <c r="AD4101">
        <v>0</v>
      </c>
      <c r="AE4101">
        <v>225</v>
      </c>
      <c r="AF4101" t="s">
        <v>132</v>
      </c>
      <c r="AG4101" t="s">
        <v>133</v>
      </c>
      <c r="AH4101" t="s">
        <v>134</v>
      </c>
      <c r="AI4101" t="s">
        <v>433</v>
      </c>
      <c r="AJ4101" t="s">
        <v>384</v>
      </c>
      <c r="AK4101" t="s">
        <v>20183</v>
      </c>
      <c r="AL4101" t="s">
        <v>133</v>
      </c>
      <c r="AM4101" t="s">
        <v>134</v>
      </c>
      <c r="AN4101">
        <v>60626</v>
      </c>
      <c r="DK4101">
        <v>1</v>
      </c>
      <c r="DL4101">
        <v>10701</v>
      </c>
      <c r="DM4101">
        <v>49</v>
      </c>
      <c r="DN4101">
        <v>1162839.84665318</v>
      </c>
      <c r="DO4101">
        <v>1946495.43819509</v>
      </c>
      <c r="DP4101">
        <v>42.008836506000002</v>
      </c>
      <c r="DQ4101">
        <v>-87.676211297999998</v>
      </c>
      <c r="DR4101" t="s">
        <v>20184</v>
      </c>
      <c r="DS4101">
        <v>13</v>
      </c>
      <c r="DT4101" t="s">
        <v>24992</v>
      </c>
    </row>
    <row r="4102" spans="1:124" x14ac:dyDescent="0.35">
      <c r="A4102" s="4" t="s">
        <v>20185</v>
      </c>
      <c r="B4102" t="s">
        <v>11262</v>
      </c>
      <c r="C4102">
        <v>17164230020000</v>
      </c>
      <c r="D4102">
        <v>101008423</v>
      </c>
      <c r="E4102">
        <v>44994</v>
      </c>
      <c r="F4102">
        <v>400</v>
      </c>
      <c r="G4102" t="s">
        <v>20186</v>
      </c>
      <c r="H4102" t="s">
        <v>3816</v>
      </c>
      <c r="I4102" t="s">
        <v>20187</v>
      </c>
      <c r="J4102">
        <v>400</v>
      </c>
      <c r="K4102" t="s">
        <v>126</v>
      </c>
      <c r="L4102" t="s">
        <v>127</v>
      </c>
      <c r="M4102">
        <v>44994</v>
      </c>
      <c r="N4102">
        <v>0</v>
      </c>
      <c r="O4102" t="s">
        <v>20188</v>
      </c>
      <c r="P4102" t="s">
        <v>274</v>
      </c>
      <c r="Q4102" t="s">
        <v>11265</v>
      </c>
      <c r="R4102" t="s">
        <v>543</v>
      </c>
      <c r="S4102">
        <v>75</v>
      </c>
      <c r="T4102">
        <v>0</v>
      </c>
      <c r="U4102">
        <v>0</v>
      </c>
      <c r="V4102">
        <v>75</v>
      </c>
      <c r="W4102">
        <v>0</v>
      </c>
      <c r="X4102">
        <v>0</v>
      </c>
      <c r="Y4102">
        <v>0</v>
      </c>
      <c r="Z4102">
        <v>0</v>
      </c>
      <c r="AA4102">
        <v>0</v>
      </c>
      <c r="AB4102">
        <v>0</v>
      </c>
      <c r="AC4102">
        <v>0</v>
      </c>
      <c r="AD4102">
        <v>0</v>
      </c>
      <c r="AE4102">
        <v>75</v>
      </c>
      <c r="AF4102" t="s">
        <v>132</v>
      </c>
      <c r="AG4102" t="s">
        <v>133</v>
      </c>
      <c r="AH4102" t="s">
        <v>134</v>
      </c>
      <c r="AI4102">
        <v>60615</v>
      </c>
      <c r="DK4102">
        <v>32</v>
      </c>
      <c r="DL4102">
        <v>839000</v>
      </c>
      <c r="DM4102">
        <v>4</v>
      </c>
      <c r="DN4102">
        <v>1175772.73896931</v>
      </c>
      <c r="DO4102">
        <v>1895855.4379631199</v>
      </c>
      <c r="DP4102">
        <v>41.869596561999998</v>
      </c>
      <c r="DQ4102">
        <v>-87.630156338999996</v>
      </c>
      <c r="DR4102" t="s">
        <v>20189</v>
      </c>
      <c r="DS4102">
        <v>13</v>
      </c>
      <c r="DT4102" t="s">
        <v>24992</v>
      </c>
    </row>
    <row r="4103" spans="1:124" x14ac:dyDescent="0.35">
      <c r="A4103" s="4" t="s">
        <v>20190</v>
      </c>
      <c r="B4103" t="s">
        <v>1327</v>
      </c>
      <c r="C4103">
        <v>14283180640000</v>
      </c>
      <c r="D4103">
        <v>101028716</v>
      </c>
      <c r="E4103" s="1">
        <v>45167</v>
      </c>
      <c r="F4103">
        <v>1600</v>
      </c>
      <c r="G4103" t="s">
        <v>1328</v>
      </c>
      <c r="H4103" t="s">
        <v>15506</v>
      </c>
      <c r="I4103" t="s">
        <v>20191</v>
      </c>
      <c r="J4103">
        <v>1600</v>
      </c>
      <c r="K4103" t="s">
        <v>126</v>
      </c>
      <c r="L4103" t="s">
        <v>127</v>
      </c>
      <c r="M4103">
        <v>45160</v>
      </c>
      <c r="N4103">
        <v>7</v>
      </c>
      <c r="O4103" t="s">
        <v>1331</v>
      </c>
      <c r="P4103" t="s">
        <v>129</v>
      </c>
      <c r="Q4103" t="s">
        <v>1332</v>
      </c>
      <c r="R4103" t="s">
        <v>214</v>
      </c>
      <c r="S4103">
        <v>150</v>
      </c>
      <c r="T4103">
        <v>0</v>
      </c>
      <c r="U4103">
        <v>0</v>
      </c>
      <c r="V4103">
        <v>150</v>
      </c>
      <c r="W4103">
        <v>0</v>
      </c>
      <c r="X4103">
        <v>0</v>
      </c>
      <c r="Y4103">
        <v>0</v>
      </c>
      <c r="Z4103">
        <v>0</v>
      </c>
      <c r="AA4103">
        <v>0</v>
      </c>
      <c r="AB4103">
        <v>0</v>
      </c>
      <c r="AC4103">
        <v>0</v>
      </c>
      <c r="AD4103">
        <v>0</v>
      </c>
      <c r="AE4103">
        <v>150</v>
      </c>
      <c r="AF4103" t="s">
        <v>171</v>
      </c>
      <c r="AG4103" t="s">
        <v>133</v>
      </c>
      <c r="AH4103" t="s">
        <v>134</v>
      </c>
      <c r="AI4103" t="s">
        <v>2203</v>
      </c>
      <c r="AJ4103" t="s">
        <v>132</v>
      </c>
      <c r="AK4103" t="s">
        <v>19797</v>
      </c>
      <c r="AL4103" t="s">
        <v>133</v>
      </c>
      <c r="AM4103" t="s">
        <v>134</v>
      </c>
      <c r="AN4103" t="s">
        <v>2203</v>
      </c>
      <c r="DK4103">
        <v>7</v>
      </c>
      <c r="DL4103">
        <v>70101</v>
      </c>
      <c r="DM4103">
        <v>43</v>
      </c>
      <c r="DN4103">
        <v>1173064.2405378299</v>
      </c>
      <c r="DO4103">
        <v>1918009.2156197501</v>
      </c>
      <c r="DP4103">
        <v>41.930448194</v>
      </c>
      <c r="DQ4103">
        <v>-87.639442062000001</v>
      </c>
      <c r="DR4103" t="s">
        <v>1335</v>
      </c>
      <c r="DS4103">
        <v>13</v>
      </c>
      <c r="DT4103" t="s">
        <v>24992</v>
      </c>
    </row>
    <row r="4104" spans="1:124" x14ac:dyDescent="0.35">
      <c r="A4104" s="4" t="s">
        <v>20192</v>
      </c>
      <c r="D4104">
        <v>101021272</v>
      </c>
      <c r="E4104">
        <v>45097</v>
      </c>
      <c r="F4104">
        <v>75</v>
      </c>
      <c r="G4104" t="s">
        <v>20193</v>
      </c>
      <c r="H4104" t="s">
        <v>14944</v>
      </c>
      <c r="I4104" t="s">
        <v>20194</v>
      </c>
      <c r="J4104">
        <v>75</v>
      </c>
      <c r="K4104" t="s">
        <v>126</v>
      </c>
      <c r="L4104" t="s">
        <v>127</v>
      </c>
      <c r="M4104">
        <v>45097</v>
      </c>
      <c r="N4104">
        <v>0</v>
      </c>
      <c r="O4104" t="s">
        <v>20195</v>
      </c>
      <c r="P4104" t="s">
        <v>274</v>
      </c>
      <c r="Q4104" t="s">
        <v>20196</v>
      </c>
      <c r="R4104" t="s">
        <v>214</v>
      </c>
      <c r="S4104">
        <v>75</v>
      </c>
      <c r="T4104">
        <v>0</v>
      </c>
      <c r="U4104">
        <v>0</v>
      </c>
      <c r="V4104">
        <v>75</v>
      </c>
      <c r="W4104">
        <v>0</v>
      </c>
      <c r="X4104">
        <v>0</v>
      </c>
      <c r="Y4104">
        <v>0</v>
      </c>
      <c r="Z4104">
        <v>0</v>
      </c>
      <c r="AA4104">
        <v>0</v>
      </c>
      <c r="AB4104">
        <v>0</v>
      </c>
      <c r="AC4104">
        <v>0</v>
      </c>
      <c r="AD4104">
        <v>0</v>
      </c>
      <c r="AE4104">
        <v>75</v>
      </c>
      <c r="AF4104" t="s">
        <v>132</v>
      </c>
      <c r="AG4104" t="s">
        <v>133</v>
      </c>
      <c r="AH4104" t="s">
        <v>134</v>
      </c>
      <c r="AI4104" t="s">
        <v>6659</v>
      </c>
      <c r="AJ4104" t="s">
        <v>174</v>
      </c>
      <c r="AK4104" t="s">
        <v>20197</v>
      </c>
      <c r="AL4104" t="s">
        <v>1771</v>
      </c>
      <c r="AM4104" t="s">
        <v>134</v>
      </c>
      <c r="AN4104">
        <v>60154</v>
      </c>
      <c r="DK4104">
        <v>43</v>
      </c>
      <c r="DL4104">
        <v>430200</v>
      </c>
      <c r="DM4104">
        <v>5</v>
      </c>
      <c r="DN4104">
        <v>1189380.7187250401</v>
      </c>
      <c r="DO4104">
        <v>1858571.67624782</v>
      </c>
      <c r="DP4104">
        <v>41.766970991000001</v>
      </c>
      <c r="DQ4104">
        <v>-87.581396378999997</v>
      </c>
      <c r="DR4104" t="s">
        <v>20198</v>
      </c>
      <c r="DS4104">
        <v>0</v>
      </c>
      <c r="DT4104" t="s">
        <v>24992</v>
      </c>
    </row>
    <row r="4105" spans="1:124" x14ac:dyDescent="0.35">
      <c r="A4105" s="4" t="s">
        <v>20199</v>
      </c>
      <c r="D4105">
        <v>101026504</v>
      </c>
      <c r="E4105" s="1">
        <v>45141</v>
      </c>
      <c r="F4105">
        <v>47990</v>
      </c>
      <c r="G4105" t="s">
        <v>1909</v>
      </c>
      <c r="H4105" t="s">
        <v>4141</v>
      </c>
      <c r="I4105" t="s">
        <v>20200</v>
      </c>
      <c r="J4105">
        <v>47990</v>
      </c>
      <c r="K4105" t="s">
        <v>126</v>
      </c>
      <c r="L4105" t="s">
        <v>127</v>
      </c>
      <c r="M4105">
        <v>45141</v>
      </c>
      <c r="N4105">
        <v>0</v>
      </c>
      <c r="O4105" t="s">
        <v>1402</v>
      </c>
      <c r="P4105" t="s">
        <v>163</v>
      </c>
      <c r="Q4105" t="s">
        <v>1501</v>
      </c>
      <c r="R4105" t="s">
        <v>154</v>
      </c>
      <c r="S4105">
        <v>75</v>
      </c>
      <c r="T4105">
        <v>0</v>
      </c>
      <c r="U4105">
        <v>0</v>
      </c>
      <c r="V4105">
        <v>75</v>
      </c>
      <c r="W4105">
        <v>0</v>
      </c>
      <c r="X4105">
        <v>0</v>
      </c>
      <c r="Y4105">
        <v>0</v>
      </c>
      <c r="Z4105">
        <v>0</v>
      </c>
      <c r="AA4105">
        <v>0</v>
      </c>
      <c r="AB4105">
        <v>0</v>
      </c>
      <c r="AC4105">
        <v>0</v>
      </c>
      <c r="AD4105">
        <v>0</v>
      </c>
      <c r="AE4105">
        <v>75</v>
      </c>
      <c r="AF4105" t="s">
        <v>132</v>
      </c>
      <c r="AG4105" t="s">
        <v>2919</v>
      </c>
      <c r="AH4105" t="s">
        <v>134</v>
      </c>
      <c r="AI4105">
        <v>60108</v>
      </c>
      <c r="DK4105">
        <v>32</v>
      </c>
      <c r="DL4105">
        <v>839100</v>
      </c>
      <c r="DM4105">
        <v>42</v>
      </c>
      <c r="DN4105">
        <v>1174576.0459948999</v>
      </c>
      <c r="DO4105">
        <v>1899450.24341549</v>
      </c>
      <c r="DP4105">
        <v>41.879487754000003</v>
      </c>
      <c r="DQ4105">
        <v>-87.634442227999997</v>
      </c>
      <c r="DR4105" t="s">
        <v>1910</v>
      </c>
      <c r="DS4105">
        <v>0</v>
      </c>
      <c r="DT4105" t="s">
        <v>25013</v>
      </c>
    </row>
    <row r="4106" spans="1:124" x14ac:dyDescent="0.35">
      <c r="A4106" s="4" t="s">
        <v>20201</v>
      </c>
      <c r="D4106">
        <v>101031740</v>
      </c>
      <c r="E4106" s="1">
        <v>45184</v>
      </c>
      <c r="F4106">
        <v>5000</v>
      </c>
      <c r="G4106" t="s">
        <v>7101</v>
      </c>
      <c r="H4106" t="s">
        <v>5920</v>
      </c>
      <c r="I4106" t="s">
        <v>20202</v>
      </c>
      <c r="J4106">
        <v>5000</v>
      </c>
      <c r="K4106" t="s">
        <v>126</v>
      </c>
      <c r="L4106" t="s">
        <v>127</v>
      </c>
      <c r="M4106">
        <v>45184</v>
      </c>
      <c r="N4106">
        <v>0</v>
      </c>
      <c r="O4106" t="s">
        <v>7103</v>
      </c>
      <c r="P4106" t="s">
        <v>274</v>
      </c>
      <c r="Q4106" t="s">
        <v>4190</v>
      </c>
      <c r="R4106" t="s">
        <v>214</v>
      </c>
      <c r="S4106">
        <v>150</v>
      </c>
      <c r="T4106">
        <v>0</v>
      </c>
      <c r="U4106">
        <v>0</v>
      </c>
      <c r="V4106">
        <v>150</v>
      </c>
      <c r="W4106">
        <v>0</v>
      </c>
      <c r="X4106">
        <v>0</v>
      </c>
      <c r="Y4106">
        <v>0</v>
      </c>
      <c r="Z4106">
        <v>0</v>
      </c>
      <c r="AA4106">
        <v>0</v>
      </c>
      <c r="AB4106">
        <v>0</v>
      </c>
      <c r="AC4106">
        <v>0</v>
      </c>
      <c r="AD4106">
        <v>0</v>
      </c>
      <c r="AE4106">
        <v>150</v>
      </c>
      <c r="AF4106" t="s">
        <v>132</v>
      </c>
      <c r="AG4106" t="s">
        <v>219</v>
      </c>
      <c r="AH4106" t="s">
        <v>134</v>
      </c>
      <c r="AI4106">
        <v>60148</v>
      </c>
      <c r="DK4106">
        <v>68</v>
      </c>
      <c r="DL4106">
        <v>834600</v>
      </c>
      <c r="DM4106">
        <v>20</v>
      </c>
      <c r="DN4106">
        <v>1176009.7757723299</v>
      </c>
      <c r="DO4106">
        <v>1866026.6005349201</v>
      </c>
      <c r="DP4106">
        <v>41.787738419999997</v>
      </c>
      <c r="DQ4106">
        <v>-87.630182435999998</v>
      </c>
      <c r="DR4106" t="s">
        <v>7104</v>
      </c>
      <c r="DS4106">
        <v>0</v>
      </c>
      <c r="DT4106" t="s">
        <v>24992</v>
      </c>
    </row>
    <row r="4107" spans="1:124" x14ac:dyDescent="0.35">
      <c r="A4107" s="4" t="s">
        <v>20203</v>
      </c>
      <c r="B4107" t="s">
        <v>20204</v>
      </c>
      <c r="C4107">
        <v>19114180470000</v>
      </c>
      <c r="D4107">
        <v>101031343</v>
      </c>
      <c r="E4107" s="1">
        <v>45181</v>
      </c>
      <c r="F4107">
        <v>2500</v>
      </c>
      <c r="G4107" t="s">
        <v>20205</v>
      </c>
      <c r="H4107" t="s">
        <v>5410</v>
      </c>
      <c r="I4107" t="s">
        <v>20206</v>
      </c>
      <c r="J4107">
        <v>2500</v>
      </c>
      <c r="K4107" t="s">
        <v>126</v>
      </c>
      <c r="L4107" t="s">
        <v>127</v>
      </c>
      <c r="M4107">
        <v>45181</v>
      </c>
      <c r="N4107">
        <v>0</v>
      </c>
      <c r="O4107" t="s">
        <v>7128</v>
      </c>
      <c r="P4107" t="s">
        <v>274</v>
      </c>
      <c r="Q4107" t="s">
        <v>2028</v>
      </c>
      <c r="R4107" t="s">
        <v>214</v>
      </c>
      <c r="S4107">
        <v>75</v>
      </c>
      <c r="T4107">
        <v>0</v>
      </c>
      <c r="U4107">
        <v>0</v>
      </c>
      <c r="V4107">
        <v>75</v>
      </c>
      <c r="W4107">
        <v>0</v>
      </c>
      <c r="X4107">
        <v>0</v>
      </c>
      <c r="Y4107">
        <v>0</v>
      </c>
      <c r="Z4107">
        <v>0</v>
      </c>
      <c r="AA4107">
        <v>0</v>
      </c>
      <c r="AB4107">
        <v>0</v>
      </c>
      <c r="AC4107">
        <v>0</v>
      </c>
      <c r="AD4107">
        <v>0</v>
      </c>
      <c r="AE4107">
        <v>75</v>
      </c>
      <c r="AF4107" t="s">
        <v>132</v>
      </c>
      <c r="AG4107" t="s">
        <v>133</v>
      </c>
      <c r="AH4107" t="s">
        <v>134</v>
      </c>
      <c r="AI4107" t="s">
        <v>5138</v>
      </c>
      <c r="DK4107">
        <v>63</v>
      </c>
      <c r="DL4107">
        <v>630300</v>
      </c>
      <c r="DM4107">
        <v>14</v>
      </c>
      <c r="DN4107">
        <v>1155906.6929214301</v>
      </c>
      <c r="DO4107">
        <v>1869289.1833804001</v>
      </c>
      <c r="DP4107">
        <v>41.797118922999999</v>
      </c>
      <c r="DQ4107">
        <v>-87.703804926000004</v>
      </c>
      <c r="DR4107" t="s">
        <v>20207</v>
      </c>
      <c r="DS4107">
        <v>13</v>
      </c>
      <c r="DT4107" t="s">
        <v>24992</v>
      </c>
    </row>
    <row r="4108" spans="1:124" x14ac:dyDescent="0.35">
      <c r="A4108" s="4" t="s">
        <v>20208</v>
      </c>
      <c r="B4108" t="s">
        <v>20209</v>
      </c>
      <c r="C4108">
        <v>14051250730000</v>
      </c>
      <c r="D4108">
        <v>101031627</v>
      </c>
      <c r="E4108" s="1">
        <v>45183</v>
      </c>
      <c r="F4108">
        <v>1000</v>
      </c>
      <c r="G4108" t="s">
        <v>20210</v>
      </c>
      <c r="H4108" t="s">
        <v>9739</v>
      </c>
      <c r="I4108" t="s">
        <v>20211</v>
      </c>
      <c r="J4108">
        <v>1000</v>
      </c>
      <c r="K4108" t="s">
        <v>126</v>
      </c>
      <c r="L4108" t="s">
        <v>127</v>
      </c>
      <c r="M4108">
        <v>45183</v>
      </c>
      <c r="N4108">
        <v>0</v>
      </c>
      <c r="O4108" t="s">
        <v>20212</v>
      </c>
      <c r="P4108" t="s">
        <v>163</v>
      </c>
      <c r="Q4108" t="s">
        <v>1122</v>
      </c>
      <c r="R4108" t="s">
        <v>154</v>
      </c>
      <c r="S4108">
        <v>75</v>
      </c>
      <c r="T4108">
        <v>0</v>
      </c>
      <c r="U4108">
        <v>0</v>
      </c>
      <c r="V4108">
        <v>75</v>
      </c>
      <c r="W4108">
        <v>0</v>
      </c>
      <c r="X4108">
        <v>0</v>
      </c>
      <c r="Y4108">
        <v>0</v>
      </c>
      <c r="Z4108">
        <v>0</v>
      </c>
      <c r="AA4108">
        <v>0</v>
      </c>
      <c r="AB4108">
        <v>0</v>
      </c>
      <c r="AC4108">
        <v>0</v>
      </c>
      <c r="AD4108">
        <v>0</v>
      </c>
      <c r="AE4108">
        <v>75</v>
      </c>
      <c r="AF4108" t="s">
        <v>132</v>
      </c>
      <c r="AG4108" t="s">
        <v>4344</v>
      </c>
      <c r="AH4108" t="s">
        <v>134</v>
      </c>
      <c r="AI4108" t="s">
        <v>1879</v>
      </c>
      <c r="DK4108">
        <v>77</v>
      </c>
      <c r="DL4108">
        <v>30200</v>
      </c>
      <c r="DM4108">
        <v>48</v>
      </c>
      <c r="DN4108">
        <v>1166914.79365586</v>
      </c>
      <c r="DO4108">
        <v>1940361.63684455</v>
      </c>
      <c r="DP4108">
        <v>41.991918429999998</v>
      </c>
      <c r="DQ4108">
        <v>-87.661395604999996</v>
      </c>
      <c r="DR4108" t="s">
        <v>20213</v>
      </c>
      <c r="DS4108">
        <v>13</v>
      </c>
      <c r="DT4108" t="s">
        <v>24992</v>
      </c>
    </row>
    <row r="4109" spans="1:124" x14ac:dyDescent="0.35">
      <c r="A4109" s="4" t="s">
        <v>20214</v>
      </c>
      <c r="B4109" t="s">
        <v>20215</v>
      </c>
      <c r="C4109">
        <v>25183170450000</v>
      </c>
      <c r="D4109">
        <v>101019162</v>
      </c>
      <c r="E4109">
        <v>45079</v>
      </c>
      <c r="F4109">
        <v>1200</v>
      </c>
      <c r="G4109" t="s">
        <v>20216</v>
      </c>
      <c r="H4109" t="s">
        <v>428</v>
      </c>
      <c r="I4109" t="s">
        <v>20217</v>
      </c>
      <c r="J4109">
        <v>1200</v>
      </c>
      <c r="K4109" t="s">
        <v>126</v>
      </c>
      <c r="L4109" t="s">
        <v>127</v>
      </c>
      <c r="M4109">
        <v>45079</v>
      </c>
      <c r="N4109">
        <v>0</v>
      </c>
      <c r="O4109" t="s">
        <v>20218</v>
      </c>
      <c r="P4109" t="s">
        <v>163</v>
      </c>
      <c r="Q4109" t="s">
        <v>2251</v>
      </c>
      <c r="R4109" t="s">
        <v>154</v>
      </c>
      <c r="S4109">
        <v>225</v>
      </c>
      <c r="T4109">
        <v>0</v>
      </c>
      <c r="U4109">
        <v>0</v>
      </c>
      <c r="V4109">
        <v>225</v>
      </c>
      <c r="W4109">
        <v>0</v>
      </c>
      <c r="X4109">
        <v>0</v>
      </c>
      <c r="Y4109">
        <v>0</v>
      </c>
      <c r="Z4109">
        <v>0</v>
      </c>
      <c r="AA4109">
        <v>0</v>
      </c>
      <c r="AB4109">
        <v>0</v>
      </c>
      <c r="AC4109">
        <v>0</v>
      </c>
      <c r="AD4109">
        <v>0</v>
      </c>
      <c r="AE4109">
        <v>225</v>
      </c>
      <c r="AF4109" t="s">
        <v>132</v>
      </c>
      <c r="AG4109" t="s">
        <v>133</v>
      </c>
      <c r="AH4109" t="s">
        <v>134</v>
      </c>
      <c r="AI4109" t="s">
        <v>433</v>
      </c>
      <c r="AJ4109" t="s">
        <v>384</v>
      </c>
      <c r="AK4109" t="s">
        <v>20219</v>
      </c>
      <c r="AL4109" t="s">
        <v>133</v>
      </c>
      <c r="AM4109" t="s">
        <v>134</v>
      </c>
      <c r="AN4109">
        <v>60643</v>
      </c>
      <c r="DK4109">
        <v>75</v>
      </c>
      <c r="DL4109">
        <v>750200</v>
      </c>
      <c r="DM4109">
        <v>19</v>
      </c>
      <c r="DN4109">
        <v>1162823.580749</v>
      </c>
      <c r="DO4109">
        <v>1830999.3460324199</v>
      </c>
      <c r="DP4109">
        <v>41.691904004999998</v>
      </c>
      <c r="DQ4109">
        <v>-87.679506602000004</v>
      </c>
      <c r="DR4109" t="s">
        <v>20220</v>
      </c>
      <c r="DS4109">
        <v>13</v>
      </c>
      <c r="DT4109" t="s">
        <v>24992</v>
      </c>
    </row>
    <row r="4110" spans="1:124" x14ac:dyDescent="0.35">
      <c r="A4110" s="4" t="s">
        <v>20221</v>
      </c>
      <c r="B4110" t="s">
        <v>20222</v>
      </c>
      <c r="C4110">
        <v>17174120440000</v>
      </c>
      <c r="D4110">
        <v>101018039</v>
      </c>
      <c r="E4110">
        <v>45070</v>
      </c>
      <c r="F4110">
        <v>1300</v>
      </c>
      <c r="G4110" t="s">
        <v>20223</v>
      </c>
      <c r="H4110" t="s">
        <v>428</v>
      </c>
      <c r="I4110" t="s">
        <v>20224</v>
      </c>
      <c r="J4110">
        <v>1300</v>
      </c>
      <c r="K4110" t="s">
        <v>126</v>
      </c>
      <c r="L4110" t="s">
        <v>127</v>
      </c>
      <c r="M4110">
        <v>45070</v>
      </c>
      <c r="N4110">
        <v>0</v>
      </c>
      <c r="O4110" t="s">
        <v>6964</v>
      </c>
      <c r="P4110" t="s">
        <v>163</v>
      </c>
      <c r="Q4110" t="s">
        <v>20225</v>
      </c>
      <c r="R4110" t="s">
        <v>1534</v>
      </c>
      <c r="S4110">
        <v>225</v>
      </c>
      <c r="T4110">
        <v>0</v>
      </c>
      <c r="U4110">
        <v>0</v>
      </c>
      <c r="V4110">
        <v>225</v>
      </c>
      <c r="W4110">
        <v>0</v>
      </c>
      <c r="X4110">
        <v>0</v>
      </c>
      <c r="Y4110">
        <v>0</v>
      </c>
      <c r="Z4110">
        <v>0</v>
      </c>
      <c r="AA4110">
        <v>0</v>
      </c>
      <c r="AB4110">
        <v>0</v>
      </c>
      <c r="AC4110">
        <v>0</v>
      </c>
      <c r="AD4110">
        <v>0</v>
      </c>
      <c r="AE4110">
        <v>225</v>
      </c>
      <c r="AF4110" t="s">
        <v>132</v>
      </c>
      <c r="AG4110" t="s">
        <v>133</v>
      </c>
      <c r="AH4110" t="s">
        <v>134</v>
      </c>
      <c r="AI4110" t="s">
        <v>433</v>
      </c>
      <c r="AJ4110" t="s">
        <v>384</v>
      </c>
      <c r="AK4110" t="s">
        <v>20226</v>
      </c>
      <c r="AL4110" t="s">
        <v>133</v>
      </c>
      <c r="AM4110" t="s">
        <v>134</v>
      </c>
      <c r="AN4110">
        <v>60607</v>
      </c>
      <c r="DK4110">
        <v>28</v>
      </c>
      <c r="DL4110">
        <v>833300</v>
      </c>
      <c r="DM4110">
        <v>34</v>
      </c>
      <c r="DN4110">
        <v>1169762.5061952299</v>
      </c>
      <c r="DO4110">
        <v>1897026.04079433</v>
      </c>
      <c r="DP4110">
        <v>41.872941765999997</v>
      </c>
      <c r="DQ4110">
        <v>-87.652187315999996</v>
      </c>
      <c r="DR4110" t="s">
        <v>20227</v>
      </c>
      <c r="DS4110">
        <v>13</v>
      </c>
      <c r="DT4110" t="s">
        <v>24992</v>
      </c>
    </row>
    <row r="4111" spans="1:124" x14ac:dyDescent="0.35">
      <c r="A4111" s="4" t="s">
        <v>20228</v>
      </c>
      <c r="B4111" t="s">
        <v>20229</v>
      </c>
      <c r="C4111">
        <v>17171010450000</v>
      </c>
      <c r="D4111">
        <v>101007130</v>
      </c>
      <c r="E4111">
        <v>44986</v>
      </c>
      <c r="F4111">
        <v>2000</v>
      </c>
      <c r="G4111" t="s">
        <v>14659</v>
      </c>
      <c r="H4111" t="s">
        <v>5410</v>
      </c>
      <c r="I4111" t="s">
        <v>20230</v>
      </c>
      <c r="J4111">
        <v>2000</v>
      </c>
      <c r="K4111" t="s">
        <v>126</v>
      </c>
      <c r="L4111" t="s">
        <v>127</v>
      </c>
      <c r="M4111">
        <v>44986</v>
      </c>
      <c r="N4111">
        <v>0</v>
      </c>
      <c r="O4111" t="s">
        <v>411</v>
      </c>
      <c r="P4111" t="s">
        <v>163</v>
      </c>
      <c r="Q4111" t="s">
        <v>315</v>
      </c>
      <c r="R4111" t="s">
        <v>154</v>
      </c>
      <c r="S4111">
        <v>75</v>
      </c>
      <c r="T4111">
        <v>0</v>
      </c>
      <c r="U4111">
        <v>0</v>
      </c>
      <c r="V4111">
        <v>75</v>
      </c>
      <c r="W4111">
        <v>0</v>
      </c>
      <c r="X4111">
        <v>0</v>
      </c>
      <c r="Y4111">
        <v>0</v>
      </c>
      <c r="Z4111">
        <v>0</v>
      </c>
      <c r="AA4111">
        <v>0</v>
      </c>
      <c r="AB4111">
        <v>0</v>
      </c>
      <c r="AC4111">
        <v>0</v>
      </c>
      <c r="AD4111">
        <v>0</v>
      </c>
      <c r="AE4111">
        <v>75</v>
      </c>
      <c r="AF4111" t="s">
        <v>132</v>
      </c>
      <c r="AG4111" t="s">
        <v>133</v>
      </c>
      <c r="AH4111" t="s">
        <v>134</v>
      </c>
      <c r="AI4111" t="s">
        <v>5138</v>
      </c>
      <c r="DK4111">
        <v>28</v>
      </c>
      <c r="DL4111">
        <v>833100</v>
      </c>
      <c r="DM4111">
        <v>28</v>
      </c>
      <c r="DN4111">
        <v>1166385.3286373001</v>
      </c>
      <c r="DO4111">
        <v>1899687.0792471601</v>
      </c>
      <c r="DP4111">
        <v>41.880316741000001</v>
      </c>
      <c r="DQ4111">
        <v>-87.664510339000003</v>
      </c>
      <c r="DR4111" t="s">
        <v>14665</v>
      </c>
      <c r="DS4111">
        <v>13</v>
      </c>
      <c r="DT4111" t="s">
        <v>24992</v>
      </c>
    </row>
    <row r="4112" spans="1:124" x14ac:dyDescent="0.35">
      <c r="A4112" s="4" t="s">
        <v>20231</v>
      </c>
      <c r="D4112">
        <v>101005045</v>
      </c>
      <c r="E4112">
        <v>44965</v>
      </c>
      <c r="F4112">
        <v>4000</v>
      </c>
      <c r="G4112" t="s">
        <v>20232</v>
      </c>
      <c r="H4112" t="s">
        <v>7126</v>
      </c>
      <c r="I4112" t="s">
        <v>20233</v>
      </c>
      <c r="J4112">
        <v>4000</v>
      </c>
      <c r="K4112" t="s">
        <v>126</v>
      </c>
      <c r="L4112" t="s">
        <v>127</v>
      </c>
      <c r="M4112">
        <v>44965</v>
      </c>
      <c r="N4112">
        <v>0</v>
      </c>
      <c r="O4112" t="s">
        <v>5056</v>
      </c>
      <c r="P4112" t="s">
        <v>274</v>
      </c>
      <c r="Q4112" t="s">
        <v>4190</v>
      </c>
      <c r="R4112" t="s">
        <v>214</v>
      </c>
      <c r="S4112">
        <v>75</v>
      </c>
      <c r="T4112">
        <v>0</v>
      </c>
      <c r="U4112">
        <v>0</v>
      </c>
      <c r="V4112">
        <v>75</v>
      </c>
      <c r="W4112">
        <v>0</v>
      </c>
      <c r="X4112">
        <v>0</v>
      </c>
      <c r="Y4112">
        <v>0</v>
      </c>
      <c r="Z4112">
        <v>0</v>
      </c>
      <c r="AA4112">
        <v>0</v>
      </c>
      <c r="AB4112">
        <v>0</v>
      </c>
      <c r="AC4112">
        <v>0</v>
      </c>
      <c r="AD4112">
        <v>0</v>
      </c>
      <c r="AE4112">
        <v>75</v>
      </c>
      <c r="AF4112" t="s">
        <v>132</v>
      </c>
      <c r="AG4112" t="s">
        <v>7130</v>
      </c>
      <c r="AH4112" t="s">
        <v>2783</v>
      </c>
      <c r="AI4112" t="s">
        <v>7131</v>
      </c>
      <c r="DK4112">
        <v>34</v>
      </c>
      <c r="DL4112">
        <v>841100</v>
      </c>
      <c r="DM4112">
        <v>25</v>
      </c>
      <c r="DN4112">
        <v>1175386.4211869801</v>
      </c>
      <c r="DO4112">
        <v>1888549.33431234</v>
      </c>
      <c r="DP4112">
        <v>41.849556780999997</v>
      </c>
      <c r="DQ4112">
        <v>-87.631793771999995</v>
      </c>
      <c r="DR4112" t="s">
        <v>20234</v>
      </c>
      <c r="DS4112">
        <v>0</v>
      </c>
      <c r="DT4112" t="s">
        <v>24992</v>
      </c>
    </row>
    <row r="4113" spans="1:124" x14ac:dyDescent="0.35">
      <c r="A4113" s="4" t="s">
        <v>20235</v>
      </c>
      <c r="D4113">
        <v>101026993</v>
      </c>
      <c r="E4113" s="1">
        <v>45147</v>
      </c>
      <c r="F4113">
        <v>3500</v>
      </c>
      <c r="G4113" t="s">
        <v>19979</v>
      </c>
      <c r="H4113" t="s">
        <v>19980</v>
      </c>
      <c r="I4113" t="s">
        <v>20236</v>
      </c>
      <c r="J4113">
        <v>3500</v>
      </c>
      <c r="K4113" t="s">
        <v>126</v>
      </c>
      <c r="L4113" t="s">
        <v>127</v>
      </c>
      <c r="M4113">
        <v>45146</v>
      </c>
      <c r="N4113">
        <v>1</v>
      </c>
      <c r="O4113" t="s">
        <v>19982</v>
      </c>
      <c r="P4113" t="s">
        <v>129</v>
      </c>
      <c r="Q4113" t="s">
        <v>412</v>
      </c>
      <c r="R4113" t="s">
        <v>214</v>
      </c>
      <c r="S4113">
        <v>225</v>
      </c>
      <c r="T4113">
        <v>0</v>
      </c>
      <c r="U4113">
        <v>0</v>
      </c>
      <c r="V4113">
        <v>225</v>
      </c>
      <c r="W4113">
        <v>0</v>
      </c>
      <c r="X4113">
        <v>0</v>
      </c>
      <c r="Y4113">
        <v>0</v>
      </c>
      <c r="Z4113">
        <v>0</v>
      </c>
      <c r="AA4113">
        <v>0</v>
      </c>
      <c r="AB4113">
        <v>0</v>
      </c>
      <c r="AC4113">
        <v>0</v>
      </c>
      <c r="AD4113">
        <v>0</v>
      </c>
      <c r="AE4113">
        <v>225</v>
      </c>
      <c r="AF4113" t="s">
        <v>132</v>
      </c>
      <c r="AG4113" t="s">
        <v>19983</v>
      </c>
      <c r="AH4113" t="s">
        <v>134</v>
      </c>
      <c r="AI4113" t="s">
        <v>19984</v>
      </c>
      <c r="DK4113">
        <v>7</v>
      </c>
      <c r="DL4113">
        <v>70700</v>
      </c>
      <c r="DM4113">
        <v>32</v>
      </c>
      <c r="DN4113">
        <v>1164189.29383385</v>
      </c>
      <c r="DO4113">
        <v>1916785.5189376399</v>
      </c>
      <c r="DP4113">
        <v>41.927282759999997</v>
      </c>
      <c r="DQ4113">
        <v>-87.672089971000005</v>
      </c>
      <c r="DR4113" t="s">
        <v>19985</v>
      </c>
      <c r="DS4113">
        <v>0</v>
      </c>
      <c r="DT4113" t="s">
        <v>24992</v>
      </c>
    </row>
    <row r="4114" spans="1:124" x14ac:dyDescent="0.35">
      <c r="A4114" s="4" t="s">
        <v>20237</v>
      </c>
      <c r="B4114" t="s">
        <v>608</v>
      </c>
      <c r="C4114">
        <v>14202270010000</v>
      </c>
      <c r="D4114">
        <v>101038324</v>
      </c>
      <c r="E4114" s="1">
        <v>45251</v>
      </c>
      <c r="F4114">
        <v>8000</v>
      </c>
      <c r="G4114" t="s">
        <v>609</v>
      </c>
      <c r="H4114" t="s">
        <v>172</v>
      </c>
      <c r="I4114" t="s">
        <v>20238</v>
      </c>
      <c r="J4114">
        <v>8000</v>
      </c>
      <c r="K4114" t="s">
        <v>126</v>
      </c>
      <c r="L4114" t="s">
        <v>127</v>
      </c>
      <c r="M4114">
        <v>45240</v>
      </c>
      <c r="N4114">
        <v>11</v>
      </c>
      <c r="O4114" t="s">
        <v>612</v>
      </c>
      <c r="P4114" t="s">
        <v>163</v>
      </c>
      <c r="Q4114" t="s">
        <v>164</v>
      </c>
      <c r="R4114" t="s">
        <v>154</v>
      </c>
      <c r="S4114">
        <v>1650</v>
      </c>
      <c r="T4114">
        <v>0</v>
      </c>
      <c r="U4114">
        <v>0</v>
      </c>
      <c r="V4114">
        <v>1650</v>
      </c>
      <c r="W4114">
        <v>0</v>
      </c>
      <c r="X4114">
        <v>0</v>
      </c>
      <c r="Y4114">
        <v>0</v>
      </c>
      <c r="Z4114">
        <v>0</v>
      </c>
      <c r="AA4114">
        <v>0</v>
      </c>
      <c r="AB4114">
        <v>0</v>
      </c>
      <c r="AC4114">
        <v>0</v>
      </c>
      <c r="AD4114">
        <v>0</v>
      </c>
      <c r="AE4114">
        <v>1650</v>
      </c>
      <c r="AF4114" t="s">
        <v>171</v>
      </c>
      <c r="AG4114" t="s">
        <v>133</v>
      </c>
      <c r="AH4114" t="s">
        <v>134</v>
      </c>
      <c r="AI4114" t="s">
        <v>173</v>
      </c>
      <c r="AJ4114" t="s">
        <v>132</v>
      </c>
      <c r="AK4114" t="s">
        <v>20239</v>
      </c>
      <c r="AL4114" t="s">
        <v>3958</v>
      </c>
      <c r="AM4114" t="s">
        <v>134</v>
      </c>
      <c r="AN4114" t="s">
        <v>18607</v>
      </c>
      <c r="AO4114" t="s">
        <v>384</v>
      </c>
      <c r="AP4114" t="s">
        <v>20240</v>
      </c>
      <c r="AQ4114" t="s">
        <v>133</v>
      </c>
      <c r="AR4114" t="s">
        <v>134</v>
      </c>
      <c r="AS4114">
        <v>60613</v>
      </c>
      <c r="DK4114">
        <v>6</v>
      </c>
      <c r="DL4114">
        <v>61100</v>
      </c>
      <c r="DM4114">
        <v>44</v>
      </c>
      <c r="DN4114">
        <v>1168396.3802946999</v>
      </c>
      <c r="DO4114">
        <v>1924119.50479964</v>
      </c>
      <c r="DP4114">
        <v>41.947317489</v>
      </c>
      <c r="DQ4114">
        <v>-87.656417947999998</v>
      </c>
      <c r="DR4114" t="s">
        <v>614</v>
      </c>
      <c r="DS4114">
        <v>13</v>
      </c>
      <c r="DT4114" t="s">
        <v>24992</v>
      </c>
    </row>
    <row r="4115" spans="1:124" x14ac:dyDescent="0.35">
      <c r="A4115" s="4" t="s">
        <v>20241</v>
      </c>
      <c r="D4115">
        <v>101006148</v>
      </c>
      <c r="E4115">
        <v>44979</v>
      </c>
      <c r="F4115">
        <v>10000</v>
      </c>
      <c r="G4115" t="s">
        <v>3622</v>
      </c>
      <c r="H4115" t="s">
        <v>3267</v>
      </c>
      <c r="I4115" t="s">
        <v>20242</v>
      </c>
      <c r="J4115">
        <v>10000</v>
      </c>
      <c r="K4115" t="s">
        <v>126</v>
      </c>
      <c r="L4115" t="s">
        <v>127</v>
      </c>
      <c r="M4115">
        <v>44977</v>
      </c>
      <c r="N4115">
        <v>2</v>
      </c>
      <c r="O4115" t="s">
        <v>3624</v>
      </c>
      <c r="P4115" t="s">
        <v>163</v>
      </c>
      <c r="Q4115" t="s">
        <v>133</v>
      </c>
      <c r="R4115" t="s">
        <v>214</v>
      </c>
      <c r="S4115">
        <v>450</v>
      </c>
      <c r="T4115">
        <v>0</v>
      </c>
      <c r="U4115">
        <v>0</v>
      </c>
      <c r="V4115">
        <v>450</v>
      </c>
      <c r="W4115">
        <v>0</v>
      </c>
      <c r="X4115">
        <v>0</v>
      </c>
      <c r="Y4115">
        <v>0</v>
      </c>
      <c r="Z4115">
        <v>0</v>
      </c>
      <c r="AA4115">
        <v>0</v>
      </c>
      <c r="AB4115">
        <v>0</v>
      </c>
      <c r="AC4115">
        <v>0</v>
      </c>
      <c r="AD4115">
        <v>0</v>
      </c>
      <c r="AE4115">
        <v>450</v>
      </c>
      <c r="AF4115" t="s">
        <v>132</v>
      </c>
      <c r="AG4115" t="s">
        <v>133</v>
      </c>
      <c r="AH4115" t="s">
        <v>134</v>
      </c>
      <c r="AI4115" t="s">
        <v>766</v>
      </c>
      <c r="DK4115">
        <v>24</v>
      </c>
      <c r="DL4115">
        <v>243200</v>
      </c>
      <c r="DM4115">
        <v>1</v>
      </c>
      <c r="DN4115">
        <v>1164883.1403608499</v>
      </c>
      <c r="DO4115">
        <v>1905361.98046479</v>
      </c>
      <c r="DP4115">
        <v>41.895921102000003</v>
      </c>
      <c r="DQ4115">
        <v>-87.669865084999998</v>
      </c>
      <c r="DR4115" t="s">
        <v>3626</v>
      </c>
      <c r="DS4115">
        <v>0</v>
      </c>
      <c r="DT4115" t="s">
        <v>24992</v>
      </c>
    </row>
    <row r="4116" spans="1:124" x14ac:dyDescent="0.35">
      <c r="A4116" s="4" t="s">
        <v>20243</v>
      </c>
      <c r="B4116" t="s">
        <v>20244</v>
      </c>
      <c r="C4116">
        <v>14163030350000</v>
      </c>
      <c r="D4116">
        <v>101011568</v>
      </c>
      <c r="E4116">
        <v>45020</v>
      </c>
      <c r="F4116">
        <v>41500</v>
      </c>
      <c r="G4116" t="s">
        <v>20245</v>
      </c>
      <c r="H4116" t="s">
        <v>3762</v>
      </c>
      <c r="I4116" t="s">
        <v>20246</v>
      </c>
      <c r="J4116">
        <v>41500</v>
      </c>
      <c r="K4116" t="s">
        <v>126</v>
      </c>
      <c r="L4116" t="s">
        <v>127</v>
      </c>
      <c r="M4116">
        <v>45020</v>
      </c>
      <c r="N4116">
        <v>0</v>
      </c>
      <c r="O4116" t="s">
        <v>247</v>
      </c>
      <c r="P4116" t="s">
        <v>163</v>
      </c>
      <c r="Q4116" t="s">
        <v>20247</v>
      </c>
      <c r="R4116" t="s">
        <v>543</v>
      </c>
      <c r="S4116">
        <v>75</v>
      </c>
      <c r="T4116">
        <v>0</v>
      </c>
      <c r="U4116">
        <v>0</v>
      </c>
      <c r="V4116">
        <v>75</v>
      </c>
      <c r="W4116">
        <v>0</v>
      </c>
      <c r="X4116">
        <v>0</v>
      </c>
      <c r="Y4116">
        <v>0</v>
      </c>
      <c r="Z4116">
        <v>0</v>
      </c>
      <c r="AA4116">
        <v>0</v>
      </c>
      <c r="AB4116">
        <v>0</v>
      </c>
      <c r="AC4116">
        <v>0</v>
      </c>
      <c r="AD4116">
        <v>0</v>
      </c>
      <c r="AE4116">
        <v>75</v>
      </c>
      <c r="AF4116" t="s">
        <v>132</v>
      </c>
      <c r="AG4116" t="s">
        <v>133</v>
      </c>
      <c r="AH4116" t="s">
        <v>134</v>
      </c>
      <c r="AI4116">
        <v>60624</v>
      </c>
      <c r="DK4116">
        <v>3</v>
      </c>
      <c r="DL4116">
        <v>31400</v>
      </c>
      <c r="DM4116">
        <v>46</v>
      </c>
      <c r="DN4116">
        <v>1170583.23731476</v>
      </c>
      <c r="DO4116">
        <v>1928023.4445225301</v>
      </c>
      <c r="DP4116">
        <v>41.957982360000003</v>
      </c>
      <c r="DQ4116">
        <v>-87.648264986000001</v>
      </c>
      <c r="DR4116" t="s">
        <v>20248</v>
      </c>
      <c r="DS4116">
        <v>13</v>
      </c>
      <c r="DT4116" t="s">
        <v>24992</v>
      </c>
    </row>
    <row r="4117" spans="1:124" x14ac:dyDescent="0.35">
      <c r="A4117" s="4" t="s">
        <v>20249</v>
      </c>
      <c r="B4117" t="s">
        <v>20250</v>
      </c>
      <c r="C4117">
        <v>16012080320000</v>
      </c>
      <c r="D4117">
        <v>101032389</v>
      </c>
      <c r="E4117" s="1">
        <v>45190</v>
      </c>
      <c r="F4117">
        <v>18000</v>
      </c>
      <c r="G4117" t="s">
        <v>20251</v>
      </c>
      <c r="H4117" t="s">
        <v>20252</v>
      </c>
      <c r="I4117" t="s">
        <v>20253</v>
      </c>
      <c r="J4117">
        <v>18000</v>
      </c>
      <c r="K4117" t="s">
        <v>126</v>
      </c>
      <c r="L4117" t="s">
        <v>127</v>
      </c>
      <c r="M4117">
        <v>45190</v>
      </c>
      <c r="N4117">
        <v>0</v>
      </c>
      <c r="O4117" t="s">
        <v>1682</v>
      </c>
      <c r="P4117" t="s">
        <v>129</v>
      </c>
      <c r="Q4117" t="s">
        <v>1210</v>
      </c>
      <c r="R4117" t="s">
        <v>214</v>
      </c>
      <c r="S4117">
        <v>375</v>
      </c>
      <c r="T4117">
        <v>0</v>
      </c>
      <c r="U4117">
        <v>0</v>
      </c>
      <c r="V4117">
        <v>375</v>
      </c>
      <c r="W4117">
        <v>0</v>
      </c>
      <c r="X4117">
        <v>0</v>
      </c>
      <c r="Y4117">
        <v>0</v>
      </c>
      <c r="Z4117">
        <v>0</v>
      </c>
      <c r="AA4117">
        <v>0</v>
      </c>
      <c r="AB4117">
        <v>0</v>
      </c>
      <c r="AC4117">
        <v>0</v>
      </c>
      <c r="AD4117">
        <v>0</v>
      </c>
      <c r="AE4117">
        <v>375</v>
      </c>
      <c r="AF4117" t="s">
        <v>132</v>
      </c>
      <c r="AG4117" t="s">
        <v>518</v>
      </c>
      <c r="AH4117" t="s">
        <v>134</v>
      </c>
      <c r="AI4117" t="s">
        <v>1690</v>
      </c>
      <c r="DK4117">
        <v>24</v>
      </c>
      <c r="DL4117">
        <v>241000</v>
      </c>
      <c r="DM4117">
        <v>26</v>
      </c>
      <c r="DN4117">
        <v>1157510.44221003</v>
      </c>
      <c r="DO4117">
        <v>1909367.6004442601</v>
      </c>
      <c r="DP4117">
        <v>41.907066124000004</v>
      </c>
      <c r="DQ4117">
        <v>-87.696834315000004</v>
      </c>
      <c r="DR4117" t="s">
        <v>20254</v>
      </c>
      <c r="DS4117">
        <v>13</v>
      </c>
      <c r="DT4117" t="s">
        <v>25077</v>
      </c>
    </row>
    <row r="4118" spans="1:124" x14ac:dyDescent="0.35">
      <c r="A4118" s="4" t="s">
        <v>20255</v>
      </c>
      <c r="D4118">
        <v>101006177</v>
      </c>
      <c r="E4118">
        <v>44978</v>
      </c>
      <c r="F4118">
        <v>900</v>
      </c>
      <c r="G4118" t="s">
        <v>20256</v>
      </c>
      <c r="H4118" t="s">
        <v>5410</v>
      </c>
      <c r="I4118" t="s">
        <v>20257</v>
      </c>
      <c r="J4118">
        <v>900</v>
      </c>
      <c r="K4118" t="s">
        <v>126</v>
      </c>
      <c r="L4118" t="s">
        <v>127</v>
      </c>
      <c r="M4118">
        <v>44978</v>
      </c>
      <c r="N4118">
        <v>0</v>
      </c>
      <c r="O4118" t="s">
        <v>20258</v>
      </c>
      <c r="P4118" t="s">
        <v>129</v>
      </c>
      <c r="Q4118" t="s">
        <v>636</v>
      </c>
      <c r="R4118" t="s">
        <v>214</v>
      </c>
      <c r="S4118">
        <v>75</v>
      </c>
      <c r="T4118">
        <v>0</v>
      </c>
      <c r="U4118">
        <v>0</v>
      </c>
      <c r="V4118">
        <v>75</v>
      </c>
      <c r="W4118">
        <v>0</v>
      </c>
      <c r="X4118">
        <v>0</v>
      </c>
      <c r="Y4118">
        <v>0</v>
      </c>
      <c r="Z4118">
        <v>0</v>
      </c>
      <c r="AA4118">
        <v>0</v>
      </c>
      <c r="AB4118">
        <v>0</v>
      </c>
      <c r="AC4118">
        <v>0</v>
      </c>
      <c r="AD4118">
        <v>0</v>
      </c>
      <c r="AE4118">
        <v>75</v>
      </c>
      <c r="AF4118" t="s">
        <v>132</v>
      </c>
      <c r="AG4118" t="s">
        <v>133</v>
      </c>
      <c r="AH4118" t="s">
        <v>134</v>
      </c>
      <c r="AI4118" t="s">
        <v>5138</v>
      </c>
      <c r="DK4118">
        <v>22</v>
      </c>
      <c r="DL4118">
        <v>220701</v>
      </c>
      <c r="DM4118">
        <v>31</v>
      </c>
      <c r="DN4118">
        <v>1149576.5646264199</v>
      </c>
      <c r="DO4118">
        <v>1916796.3513631199</v>
      </c>
      <c r="DP4118">
        <v>41.927609160000003</v>
      </c>
      <c r="DQ4118">
        <v>-87.725785701000007</v>
      </c>
      <c r="DR4118" t="s">
        <v>20259</v>
      </c>
      <c r="DS4118">
        <v>0</v>
      </c>
      <c r="DT4118" t="s">
        <v>24992</v>
      </c>
    </row>
    <row r="4119" spans="1:124" x14ac:dyDescent="0.35">
      <c r="A4119" s="4" t="s">
        <v>20260</v>
      </c>
      <c r="D4119">
        <v>101021854</v>
      </c>
      <c r="E4119">
        <v>45103</v>
      </c>
      <c r="F4119">
        <v>600</v>
      </c>
      <c r="G4119" t="s">
        <v>20261</v>
      </c>
      <c r="H4119" t="s">
        <v>428</v>
      </c>
      <c r="I4119" t="s">
        <v>20262</v>
      </c>
      <c r="J4119">
        <v>600</v>
      </c>
      <c r="K4119" t="s">
        <v>126</v>
      </c>
      <c r="L4119" t="s">
        <v>127</v>
      </c>
      <c r="M4119">
        <v>45103</v>
      </c>
      <c r="N4119">
        <v>0</v>
      </c>
      <c r="O4119" t="s">
        <v>20263</v>
      </c>
      <c r="P4119" t="s">
        <v>274</v>
      </c>
      <c r="Q4119" t="s">
        <v>4029</v>
      </c>
      <c r="R4119" t="s">
        <v>214</v>
      </c>
      <c r="S4119">
        <v>75</v>
      </c>
      <c r="T4119">
        <v>0</v>
      </c>
      <c r="U4119">
        <v>0</v>
      </c>
      <c r="V4119">
        <v>75</v>
      </c>
      <c r="W4119">
        <v>0</v>
      </c>
      <c r="X4119">
        <v>0</v>
      </c>
      <c r="Y4119">
        <v>0</v>
      </c>
      <c r="Z4119">
        <v>0</v>
      </c>
      <c r="AA4119">
        <v>0</v>
      </c>
      <c r="AB4119">
        <v>0</v>
      </c>
      <c r="AC4119">
        <v>0</v>
      </c>
      <c r="AD4119">
        <v>0</v>
      </c>
      <c r="AE4119">
        <v>75</v>
      </c>
      <c r="AF4119" t="s">
        <v>132</v>
      </c>
      <c r="AG4119" t="s">
        <v>133</v>
      </c>
      <c r="AH4119" t="s">
        <v>134</v>
      </c>
      <c r="AI4119" t="s">
        <v>433</v>
      </c>
      <c r="AJ4119" t="s">
        <v>384</v>
      </c>
      <c r="AK4119" t="s">
        <v>20264</v>
      </c>
      <c r="AL4119" t="s">
        <v>133</v>
      </c>
      <c r="AM4119" t="s">
        <v>134</v>
      </c>
      <c r="AN4119">
        <v>60652</v>
      </c>
      <c r="DK4119">
        <v>70</v>
      </c>
      <c r="DL4119">
        <v>700402</v>
      </c>
      <c r="DM4119">
        <v>18</v>
      </c>
      <c r="DN4119">
        <v>1155452.22456633</v>
      </c>
      <c r="DO4119">
        <v>1847613.41110143</v>
      </c>
      <c r="DP4119">
        <v>41.737646367000004</v>
      </c>
      <c r="DQ4119">
        <v>-87.706051236999997</v>
      </c>
      <c r="DR4119" t="s">
        <v>20265</v>
      </c>
      <c r="DS4119">
        <v>0</v>
      </c>
      <c r="DT4119" t="s">
        <v>25077</v>
      </c>
    </row>
    <row r="4120" spans="1:124" x14ac:dyDescent="0.35">
      <c r="A4120" s="4" t="s">
        <v>20266</v>
      </c>
      <c r="B4120" t="s">
        <v>451</v>
      </c>
      <c r="C4120">
        <v>14084120400000</v>
      </c>
      <c r="D4120">
        <v>101010490</v>
      </c>
      <c r="E4120">
        <v>45012</v>
      </c>
      <c r="F4120">
        <v>5000</v>
      </c>
      <c r="G4120" t="s">
        <v>19324</v>
      </c>
      <c r="H4120" t="s">
        <v>1421</v>
      </c>
      <c r="I4120" t="s">
        <v>20267</v>
      </c>
      <c r="J4120">
        <v>5000</v>
      </c>
      <c r="K4120" t="s">
        <v>126</v>
      </c>
      <c r="L4120" t="s">
        <v>127</v>
      </c>
      <c r="M4120">
        <v>45012</v>
      </c>
      <c r="N4120">
        <v>0</v>
      </c>
      <c r="O4120" t="s">
        <v>19327</v>
      </c>
      <c r="P4120" t="s">
        <v>129</v>
      </c>
      <c r="Q4120" t="s">
        <v>399</v>
      </c>
      <c r="R4120" t="s">
        <v>131</v>
      </c>
      <c r="S4120">
        <v>75</v>
      </c>
      <c r="T4120">
        <v>0</v>
      </c>
      <c r="U4120">
        <v>0</v>
      </c>
      <c r="V4120">
        <v>75</v>
      </c>
      <c r="W4120">
        <v>0</v>
      </c>
      <c r="X4120">
        <v>0</v>
      </c>
      <c r="Y4120">
        <v>0</v>
      </c>
      <c r="Z4120">
        <v>0</v>
      </c>
      <c r="AA4120">
        <v>0</v>
      </c>
      <c r="AB4120">
        <v>0</v>
      </c>
      <c r="AC4120">
        <v>0</v>
      </c>
      <c r="AD4120">
        <v>0</v>
      </c>
      <c r="AE4120">
        <v>75</v>
      </c>
      <c r="AF4120" t="s">
        <v>132</v>
      </c>
      <c r="AG4120" t="s">
        <v>613</v>
      </c>
      <c r="AH4120" t="s">
        <v>134</v>
      </c>
      <c r="AI4120" t="s">
        <v>1422</v>
      </c>
      <c r="DK4120">
        <v>3</v>
      </c>
      <c r="DL4120">
        <v>31300</v>
      </c>
      <c r="DM4120">
        <v>48</v>
      </c>
      <c r="DN4120">
        <v>1169758.19301631</v>
      </c>
      <c r="DO4120">
        <v>1933597.5095478999</v>
      </c>
      <c r="DP4120">
        <v>41.973295821000001</v>
      </c>
      <c r="DQ4120">
        <v>-87.651134955000003</v>
      </c>
      <c r="DR4120" t="s">
        <v>17121</v>
      </c>
      <c r="DS4120">
        <v>13</v>
      </c>
      <c r="DT4120" t="s">
        <v>24992</v>
      </c>
    </row>
    <row r="4121" spans="1:124" x14ac:dyDescent="0.35">
      <c r="A4121" s="4" t="s">
        <v>20268</v>
      </c>
      <c r="B4121" t="s">
        <v>7200</v>
      </c>
      <c r="C4121">
        <v>17093370920000</v>
      </c>
      <c r="D4121">
        <v>101039477</v>
      </c>
      <c r="E4121" s="1">
        <v>45260</v>
      </c>
      <c r="F4121">
        <v>1000</v>
      </c>
      <c r="G4121" t="s">
        <v>7201</v>
      </c>
      <c r="H4121" t="s">
        <v>6942</v>
      </c>
      <c r="I4121" t="s">
        <v>20269</v>
      </c>
      <c r="J4121">
        <v>1000</v>
      </c>
      <c r="K4121" t="s">
        <v>126</v>
      </c>
      <c r="L4121" t="s">
        <v>127</v>
      </c>
      <c r="M4121">
        <v>45260</v>
      </c>
      <c r="N4121">
        <v>0</v>
      </c>
      <c r="O4121" t="s">
        <v>2350</v>
      </c>
      <c r="P4121" t="s">
        <v>163</v>
      </c>
      <c r="Q4121" t="s">
        <v>778</v>
      </c>
      <c r="R4121" t="s">
        <v>1211</v>
      </c>
      <c r="S4121">
        <v>375</v>
      </c>
      <c r="T4121">
        <v>0</v>
      </c>
      <c r="U4121">
        <v>0</v>
      </c>
      <c r="V4121">
        <v>375</v>
      </c>
      <c r="W4121">
        <v>0</v>
      </c>
      <c r="X4121">
        <v>0</v>
      </c>
      <c r="Y4121">
        <v>0</v>
      </c>
      <c r="Z4121">
        <v>0</v>
      </c>
      <c r="AA4121">
        <v>0</v>
      </c>
      <c r="AB4121">
        <v>0</v>
      </c>
      <c r="AC4121">
        <v>0</v>
      </c>
      <c r="AD4121">
        <v>0</v>
      </c>
      <c r="AE4121">
        <v>375</v>
      </c>
      <c r="AF4121" t="s">
        <v>132</v>
      </c>
      <c r="AG4121" t="s">
        <v>1166</v>
      </c>
      <c r="AH4121" t="s">
        <v>134</v>
      </c>
      <c r="AI4121">
        <v>60448</v>
      </c>
      <c r="DK4121">
        <v>28</v>
      </c>
      <c r="DL4121">
        <v>280100</v>
      </c>
      <c r="DM4121">
        <v>34</v>
      </c>
      <c r="DN4121">
        <v>1171098.5890728601</v>
      </c>
      <c r="DO4121">
        <v>1900716.4626950701</v>
      </c>
      <c r="DP4121">
        <v>41.883039341999996</v>
      </c>
      <c r="DQ4121">
        <v>-87.647173637999998</v>
      </c>
      <c r="DR4121" t="s">
        <v>7203</v>
      </c>
      <c r="DS4121">
        <v>13</v>
      </c>
    </row>
    <row r="4122" spans="1:124" x14ac:dyDescent="0.35">
      <c r="A4122" s="4" t="s">
        <v>20270</v>
      </c>
      <c r="D4122">
        <v>101017188</v>
      </c>
      <c r="E4122">
        <v>45063</v>
      </c>
      <c r="F4122">
        <v>600</v>
      </c>
      <c r="G4122" t="s">
        <v>20271</v>
      </c>
      <c r="H4122" t="s">
        <v>2353</v>
      </c>
      <c r="I4122" t="s">
        <v>20272</v>
      </c>
      <c r="J4122">
        <v>600</v>
      </c>
      <c r="K4122" t="s">
        <v>126</v>
      </c>
      <c r="L4122" t="s">
        <v>127</v>
      </c>
      <c r="M4122">
        <v>45063</v>
      </c>
      <c r="N4122">
        <v>0</v>
      </c>
      <c r="O4122" t="s">
        <v>20273</v>
      </c>
      <c r="P4122" t="s">
        <v>274</v>
      </c>
      <c r="Q4122" t="s">
        <v>4190</v>
      </c>
      <c r="R4122" t="s">
        <v>214</v>
      </c>
      <c r="S4122">
        <v>75</v>
      </c>
      <c r="T4122">
        <v>0</v>
      </c>
      <c r="U4122">
        <v>0</v>
      </c>
      <c r="V4122">
        <v>75</v>
      </c>
      <c r="W4122">
        <v>0</v>
      </c>
      <c r="X4122">
        <v>0</v>
      </c>
      <c r="Y4122">
        <v>0</v>
      </c>
      <c r="Z4122">
        <v>0</v>
      </c>
      <c r="AA4122">
        <v>0</v>
      </c>
      <c r="AB4122">
        <v>0</v>
      </c>
      <c r="AC4122">
        <v>0</v>
      </c>
      <c r="AD4122">
        <v>0</v>
      </c>
      <c r="AE4122">
        <v>75</v>
      </c>
      <c r="AF4122" t="s">
        <v>132</v>
      </c>
      <c r="AG4122" t="s">
        <v>2354</v>
      </c>
      <c r="AH4122" t="s">
        <v>134</v>
      </c>
      <c r="AI4122" t="s">
        <v>2355</v>
      </c>
      <c r="DK4122">
        <v>37</v>
      </c>
      <c r="DL4122">
        <v>835500</v>
      </c>
      <c r="DM4122">
        <v>3</v>
      </c>
      <c r="DN4122">
        <v>1175621.4629806201</v>
      </c>
      <c r="DO4122">
        <v>1875998.89767828</v>
      </c>
      <c r="DP4122">
        <v>41.815112077999999</v>
      </c>
      <c r="DQ4122">
        <v>-87.631307575999998</v>
      </c>
      <c r="DR4122" t="s">
        <v>20274</v>
      </c>
      <c r="DS4122">
        <v>0</v>
      </c>
    </row>
    <row r="4123" spans="1:124" x14ac:dyDescent="0.35">
      <c r="A4123" s="4" t="s">
        <v>20275</v>
      </c>
      <c r="D4123">
        <v>101029799</v>
      </c>
      <c r="E4123" s="1">
        <v>45168</v>
      </c>
      <c r="F4123">
        <v>69261</v>
      </c>
      <c r="G4123" t="s">
        <v>468</v>
      </c>
      <c r="H4123" t="s">
        <v>2371</v>
      </c>
      <c r="I4123" t="s">
        <v>20276</v>
      </c>
      <c r="J4123">
        <v>69261</v>
      </c>
      <c r="K4123" t="s">
        <v>126</v>
      </c>
      <c r="L4123" t="s">
        <v>127</v>
      </c>
      <c r="M4123">
        <v>45168</v>
      </c>
      <c r="N4123">
        <v>0</v>
      </c>
      <c r="O4123" t="s">
        <v>470</v>
      </c>
      <c r="P4123" t="s">
        <v>236</v>
      </c>
      <c r="Q4123" t="s">
        <v>471</v>
      </c>
      <c r="R4123" t="s">
        <v>154</v>
      </c>
      <c r="S4123">
        <v>225</v>
      </c>
      <c r="T4123">
        <v>0</v>
      </c>
      <c r="U4123">
        <v>0</v>
      </c>
      <c r="V4123">
        <v>225</v>
      </c>
      <c r="W4123">
        <v>0</v>
      </c>
      <c r="X4123">
        <v>0</v>
      </c>
      <c r="Y4123">
        <v>0</v>
      </c>
      <c r="Z4123">
        <v>0</v>
      </c>
      <c r="AA4123">
        <v>0</v>
      </c>
      <c r="AB4123">
        <v>0</v>
      </c>
      <c r="AC4123">
        <v>0</v>
      </c>
      <c r="AD4123">
        <v>0</v>
      </c>
      <c r="AE4123">
        <v>225</v>
      </c>
      <c r="AF4123" t="s">
        <v>132</v>
      </c>
      <c r="AG4123" t="s">
        <v>518</v>
      </c>
      <c r="AH4123" t="s">
        <v>134</v>
      </c>
      <c r="AI4123" t="s">
        <v>1690</v>
      </c>
      <c r="DK4123">
        <v>8</v>
      </c>
      <c r="DL4123">
        <v>81201</v>
      </c>
      <c r="DM4123">
        <v>42</v>
      </c>
      <c r="DN4123">
        <v>1176390.2698347401</v>
      </c>
      <c r="DO4123">
        <v>1907176.1283691099</v>
      </c>
      <c r="DP4123">
        <v>41.900647253999999</v>
      </c>
      <c r="DQ4123">
        <v>-87.627547414000006</v>
      </c>
      <c r="DR4123" t="s">
        <v>472</v>
      </c>
      <c r="DS4123">
        <v>0</v>
      </c>
    </row>
    <row r="4124" spans="1:124" x14ac:dyDescent="0.35">
      <c r="A4124" s="4" t="s">
        <v>20277</v>
      </c>
      <c r="D4124">
        <v>101009323</v>
      </c>
      <c r="E4124">
        <v>45001</v>
      </c>
      <c r="F4124">
        <v>1</v>
      </c>
      <c r="G4124" t="s">
        <v>20278</v>
      </c>
      <c r="H4124" t="s">
        <v>19231</v>
      </c>
      <c r="I4124" t="s">
        <v>20279</v>
      </c>
      <c r="J4124">
        <v>1</v>
      </c>
      <c r="K4124" t="s">
        <v>126</v>
      </c>
      <c r="L4124" t="s">
        <v>127</v>
      </c>
      <c r="M4124">
        <v>45001</v>
      </c>
      <c r="N4124">
        <v>0</v>
      </c>
      <c r="O4124" t="s">
        <v>7146</v>
      </c>
      <c r="P4124" t="s">
        <v>236</v>
      </c>
      <c r="Q4124" t="s">
        <v>263</v>
      </c>
      <c r="R4124" t="s">
        <v>154</v>
      </c>
      <c r="S4124">
        <v>75</v>
      </c>
      <c r="T4124">
        <v>0</v>
      </c>
      <c r="U4124">
        <v>0</v>
      </c>
      <c r="V4124">
        <v>75</v>
      </c>
      <c r="W4124">
        <v>0</v>
      </c>
      <c r="X4124">
        <v>0</v>
      </c>
      <c r="Y4124">
        <v>0</v>
      </c>
      <c r="Z4124">
        <v>0</v>
      </c>
      <c r="AA4124">
        <v>0</v>
      </c>
      <c r="AB4124">
        <v>0</v>
      </c>
      <c r="AC4124">
        <v>0</v>
      </c>
      <c r="AD4124">
        <v>0</v>
      </c>
      <c r="AE4124">
        <v>75</v>
      </c>
      <c r="AF4124" t="s">
        <v>132</v>
      </c>
      <c r="AG4124" t="s">
        <v>1474</v>
      </c>
      <c r="AH4124" t="s">
        <v>134</v>
      </c>
      <c r="AI4124" t="s">
        <v>3632</v>
      </c>
      <c r="DK4124">
        <v>44</v>
      </c>
      <c r="DL4124">
        <v>440202</v>
      </c>
      <c r="DM4124">
        <v>8</v>
      </c>
      <c r="DN4124">
        <v>1182916.1158871199</v>
      </c>
      <c r="DO4124">
        <v>1850172.3541715399</v>
      </c>
      <c r="DP4124">
        <v>41.744075021999997</v>
      </c>
      <c r="DQ4124">
        <v>-87.605351972999998</v>
      </c>
      <c r="DR4124" t="s">
        <v>20280</v>
      </c>
      <c r="DS4124">
        <v>0</v>
      </c>
    </row>
    <row r="4125" spans="1:124" x14ac:dyDescent="0.35">
      <c r="A4125" s="4" t="s">
        <v>20281</v>
      </c>
      <c r="D4125">
        <v>101006581</v>
      </c>
      <c r="E4125">
        <v>44980</v>
      </c>
      <c r="F4125">
        <v>1000</v>
      </c>
      <c r="G4125" t="s">
        <v>9340</v>
      </c>
      <c r="H4125" t="s">
        <v>3242</v>
      </c>
      <c r="I4125" t="s">
        <v>20282</v>
      </c>
      <c r="J4125">
        <v>1000</v>
      </c>
      <c r="K4125" t="s">
        <v>126</v>
      </c>
      <c r="L4125" t="s">
        <v>127</v>
      </c>
      <c r="M4125">
        <v>44980</v>
      </c>
      <c r="N4125">
        <v>0</v>
      </c>
      <c r="O4125" t="s">
        <v>9342</v>
      </c>
      <c r="P4125" t="s">
        <v>236</v>
      </c>
      <c r="Q4125" t="s">
        <v>9343</v>
      </c>
      <c r="R4125" t="s">
        <v>154</v>
      </c>
      <c r="S4125">
        <v>75</v>
      </c>
      <c r="T4125">
        <v>0</v>
      </c>
      <c r="U4125">
        <v>0</v>
      </c>
      <c r="V4125">
        <v>75</v>
      </c>
      <c r="W4125">
        <v>0</v>
      </c>
      <c r="X4125">
        <v>0</v>
      </c>
      <c r="Y4125">
        <v>0</v>
      </c>
      <c r="Z4125">
        <v>0</v>
      </c>
      <c r="AA4125">
        <v>0</v>
      </c>
      <c r="AB4125">
        <v>0</v>
      </c>
      <c r="AC4125">
        <v>0</v>
      </c>
      <c r="AD4125">
        <v>0</v>
      </c>
      <c r="AE4125">
        <v>75</v>
      </c>
      <c r="AF4125" t="s">
        <v>132</v>
      </c>
      <c r="AG4125" t="s">
        <v>3245</v>
      </c>
      <c r="AH4125" t="s">
        <v>134</v>
      </c>
      <c r="AI4125" t="s">
        <v>3246</v>
      </c>
      <c r="DK4125">
        <v>41</v>
      </c>
      <c r="DL4125">
        <v>411000</v>
      </c>
      <c r="DM4125">
        <v>5</v>
      </c>
      <c r="DN4125">
        <v>1188328.01669739</v>
      </c>
      <c r="DO4125">
        <v>1868235.3535273999</v>
      </c>
      <c r="DP4125">
        <v>41.793514076000001</v>
      </c>
      <c r="DQ4125">
        <v>-87.584946619999997</v>
      </c>
      <c r="DR4125" t="s">
        <v>9344</v>
      </c>
      <c r="DS4125">
        <v>0</v>
      </c>
      <c r="DT4125" t="s">
        <v>24992</v>
      </c>
    </row>
    <row r="4126" spans="1:124" x14ac:dyDescent="0.35">
      <c r="A4126" s="4" t="s">
        <v>20283</v>
      </c>
      <c r="D4126">
        <v>101008928</v>
      </c>
      <c r="E4126">
        <v>44999</v>
      </c>
      <c r="F4126">
        <v>1500</v>
      </c>
      <c r="G4126" t="s">
        <v>20284</v>
      </c>
      <c r="H4126" t="s">
        <v>20285</v>
      </c>
      <c r="I4126" t="s">
        <v>20286</v>
      </c>
      <c r="J4126">
        <v>1500</v>
      </c>
      <c r="K4126" t="s">
        <v>126</v>
      </c>
      <c r="L4126" t="s">
        <v>127</v>
      </c>
      <c r="M4126">
        <v>44999</v>
      </c>
      <c r="N4126">
        <v>0</v>
      </c>
      <c r="O4126" t="s">
        <v>530</v>
      </c>
      <c r="P4126" t="s">
        <v>236</v>
      </c>
      <c r="Q4126" t="s">
        <v>14129</v>
      </c>
      <c r="R4126" t="s">
        <v>154</v>
      </c>
      <c r="S4126">
        <v>150</v>
      </c>
      <c r="T4126">
        <v>0</v>
      </c>
      <c r="U4126">
        <v>0</v>
      </c>
      <c r="V4126">
        <v>150</v>
      </c>
      <c r="W4126">
        <v>0</v>
      </c>
      <c r="X4126">
        <v>0</v>
      </c>
      <c r="Y4126">
        <v>0</v>
      </c>
      <c r="Z4126">
        <v>0</v>
      </c>
      <c r="AA4126">
        <v>0</v>
      </c>
      <c r="AB4126">
        <v>0</v>
      </c>
      <c r="AC4126">
        <v>0</v>
      </c>
      <c r="AD4126">
        <v>0</v>
      </c>
      <c r="AE4126">
        <v>150</v>
      </c>
      <c r="AF4126" t="s">
        <v>132</v>
      </c>
      <c r="AG4126" t="s">
        <v>133</v>
      </c>
      <c r="AH4126" t="s">
        <v>134</v>
      </c>
      <c r="AI4126">
        <v>60617</v>
      </c>
      <c r="DK4126">
        <v>42</v>
      </c>
      <c r="DL4126">
        <v>421200</v>
      </c>
      <c r="DM4126">
        <v>20</v>
      </c>
      <c r="DN4126">
        <v>1181681.4792162499</v>
      </c>
      <c r="DO4126">
        <v>1860690.1529033501</v>
      </c>
      <c r="DP4126">
        <v>41.772965536999997</v>
      </c>
      <c r="DQ4126">
        <v>-87.609551521</v>
      </c>
      <c r="DR4126" t="s">
        <v>20287</v>
      </c>
      <c r="DS4126">
        <v>0</v>
      </c>
    </row>
    <row r="4127" spans="1:124" x14ac:dyDescent="0.35">
      <c r="A4127" s="4" t="s">
        <v>20288</v>
      </c>
      <c r="D4127">
        <v>101021635</v>
      </c>
      <c r="E4127">
        <v>45099</v>
      </c>
      <c r="F4127">
        <v>1</v>
      </c>
      <c r="G4127" t="s">
        <v>20289</v>
      </c>
      <c r="H4127" t="s">
        <v>1784</v>
      </c>
      <c r="I4127" t="s">
        <v>20290</v>
      </c>
      <c r="J4127">
        <v>1</v>
      </c>
      <c r="K4127" t="s">
        <v>126</v>
      </c>
      <c r="L4127" t="s">
        <v>127</v>
      </c>
      <c r="M4127">
        <v>45099</v>
      </c>
      <c r="N4127">
        <v>0</v>
      </c>
      <c r="O4127" t="s">
        <v>20291</v>
      </c>
      <c r="P4127" t="s">
        <v>163</v>
      </c>
      <c r="Q4127" t="s">
        <v>6303</v>
      </c>
      <c r="R4127" t="s">
        <v>154</v>
      </c>
      <c r="S4127">
        <v>75</v>
      </c>
      <c r="T4127">
        <v>0</v>
      </c>
      <c r="U4127">
        <v>0</v>
      </c>
      <c r="V4127">
        <v>75</v>
      </c>
      <c r="W4127">
        <v>0</v>
      </c>
      <c r="X4127">
        <v>0</v>
      </c>
      <c r="Y4127">
        <v>0</v>
      </c>
      <c r="Z4127">
        <v>0</v>
      </c>
      <c r="AA4127">
        <v>0</v>
      </c>
      <c r="AB4127">
        <v>0</v>
      </c>
      <c r="AC4127">
        <v>0</v>
      </c>
      <c r="AD4127">
        <v>0</v>
      </c>
      <c r="AE4127">
        <v>75</v>
      </c>
      <c r="AF4127" t="s">
        <v>132</v>
      </c>
      <c r="AG4127" t="s">
        <v>1788</v>
      </c>
      <c r="AH4127" t="s">
        <v>134</v>
      </c>
      <c r="AI4127" t="s">
        <v>1789</v>
      </c>
      <c r="DK4127">
        <v>67</v>
      </c>
      <c r="DL4127">
        <v>670800</v>
      </c>
      <c r="DM4127">
        <v>16</v>
      </c>
      <c r="DN4127">
        <v>1167066.35520964</v>
      </c>
      <c r="DO4127">
        <v>1862989.9818074401</v>
      </c>
      <c r="DP4127">
        <v>41.779601593000002</v>
      </c>
      <c r="DQ4127">
        <v>-87.663061033999995</v>
      </c>
      <c r="DR4127" t="s">
        <v>20292</v>
      </c>
      <c r="DS4127">
        <v>0</v>
      </c>
    </row>
    <row r="4128" spans="1:124" x14ac:dyDescent="0.35">
      <c r="A4128" s="4" t="s">
        <v>20293</v>
      </c>
      <c r="B4128" t="s">
        <v>20294</v>
      </c>
      <c r="C4128">
        <v>19084270120000</v>
      </c>
      <c r="D4128">
        <v>101006923</v>
      </c>
      <c r="E4128">
        <v>44984</v>
      </c>
      <c r="F4128">
        <v>1000</v>
      </c>
      <c r="G4128" t="s">
        <v>20295</v>
      </c>
      <c r="H4128" t="s">
        <v>20296</v>
      </c>
      <c r="I4128" t="s">
        <v>20297</v>
      </c>
      <c r="J4128">
        <v>1000</v>
      </c>
      <c r="K4128" t="s">
        <v>126</v>
      </c>
      <c r="L4128" t="s">
        <v>127</v>
      </c>
      <c r="M4128">
        <v>44984</v>
      </c>
      <c r="N4128">
        <v>0</v>
      </c>
      <c r="O4128" t="s">
        <v>11730</v>
      </c>
      <c r="P4128" t="s">
        <v>274</v>
      </c>
      <c r="Q4128" t="s">
        <v>20298</v>
      </c>
      <c r="R4128" t="s">
        <v>214</v>
      </c>
      <c r="S4128">
        <v>150</v>
      </c>
      <c r="T4128">
        <v>0</v>
      </c>
      <c r="U4128">
        <v>0</v>
      </c>
      <c r="V4128">
        <v>150</v>
      </c>
      <c r="W4128">
        <v>0</v>
      </c>
      <c r="X4128">
        <v>0</v>
      </c>
      <c r="Y4128">
        <v>0</v>
      </c>
      <c r="Z4128">
        <v>0</v>
      </c>
      <c r="AA4128">
        <v>0</v>
      </c>
      <c r="AB4128">
        <v>0</v>
      </c>
      <c r="AC4128">
        <v>0</v>
      </c>
      <c r="AD4128">
        <v>0</v>
      </c>
      <c r="AE4128">
        <v>150</v>
      </c>
      <c r="AF4128" t="s">
        <v>132</v>
      </c>
      <c r="AG4128" t="s">
        <v>133</v>
      </c>
      <c r="AH4128" t="s">
        <v>134</v>
      </c>
      <c r="AI4128">
        <v>60638</v>
      </c>
      <c r="DK4128">
        <v>56</v>
      </c>
      <c r="DL4128">
        <v>560800</v>
      </c>
      <c r="DM4128">
        <v>23</v>
      </c>
      <c r="DN4128">
        <v>1138886.1384475499</v>
      </c>
      <c r="DO4128">
        <v>1868227.66523403</v>
      </c>
      <c r="DP4128">
        <v>41.794531028000002</v>
      </c>
      <c r="DQ4128">
        <v>-87.766248146999999</v>
      </c>
      <c r="DR4128" t="s">
        <v>20299</v>
      </c>
      <c r="DS4128">
        <v>13</v>
      </c>
    </row>
    <row r="4129" spans="1:123" x14ac:dyDescent="0.35">
      <c r="A4129" s="4" t="s">
        <v>20300</v>
      </c>
      <c r="B4129" t="s">
        <v>20301</v>
      </c>
      <c r="C4129">
        <v>13361150110000</v>
      </c>
      <c r="D4129">
        <v>101025396</v>
      </c>
      <c r="E4129" s="1">
        <v>45133</v>
      </c>
      <c r="F4129">
        <v>10000</v>
      </c>
      <c r="G4129" t="s">
        <v>20302</v>
      </c>
      <c r="H4129" t="s">
        <v>20303</v>
      </c>
      <c r="I4129" t="s">
        <v>20304</v>
      </c>
      <c r="J4129">
        <v>10000</v>
      </c>
      <c r="K4129" t="s">
        <v>126</v>
      </c>
      <c r="L4129" t="s">
        <v>127</v>
      </c>
      <c r="M4129">
        <v>45133</v>
      </c>
      <c r="N4129">
        <v>0</v>
      </c>
      <c r="O4129" t="s">
        <v>1369</v>
      </c>
      <c r="P4129" t="s">
        <v>129</v>
      </c>
      <c r="Q4129" t="s">
        <v>9162</v>
      </c>
      <c r="R4129" t="s">
        <v>214</v>
      </c>
      <c r="S4129">
        <v>75</v>
      </c>
      <c r="T4129">
        <v>0</v>
      </c>
      <c r="U4129">
        <v>0</v>
      </c>
      <c r="V4129">
        <v>75</v>
      </c>
      <c r="W4129">
        <v>0</v>
      </c>
      <c r="X4129">
        <v>0</v>
      </c>
      <c r="Y4129">
        <v>0</v>
      </c>
      <c r="Z4129">
        <v>0</v>
      </c>
      <c r="AA4129">
        <v>0</v>
      </c>
      <c r="AB4129">
        <v>0</v>
      </c>
      <c r="AC4129">
        <v>0</v>
      </c>
      <c r="AD4129">
        <v>0</v>
      </c>
      <c r="AE4129">
        <v>75</v>
      </c>
      <c r="AF4129" t="s">
        <v>132</v>
      </c>
      <c r="AG4129" t="s">
        <v>1006</v>
      </c>
      <c r="AH4129" t="s">
        <v>134</v>
      </c>
      <c r="AI4129">
        <v>60714</v>
      </c>
      <c r="DK4129">
        <v>22</v>
      </c>
      <c r="DL4129">
        <v>221200</v>
      </c>
      <c r="DM4129">
        <v>1</v>
      </c>
      <c r="DN4129">
        <v>1155232.97465695</v>
      </c>
      <c r="DO4129">
        <v>1913456.9871594801</v>
      </c>
      <c r="DP4129">
        <v>41.918333816999997</v>
      </c>
      <c r="DQ4129">
        <v>-87.705090420999994</v>
      </c>
      <c r="DR4129" t="s">
        <v>20305</v>
      </c>
      <c r="DS4129">
        <v>13</v>
      </c>
    </row>
    <row r="4130" spans="1:123" x14ac:dyDescent="0.35">
      <c r="A4130" s="4" t="s">
        <v>20306</v>
      </c>
      <c r="B4130" t="s">
        <v>2400</v>
      </c>
      <c r="C4130">
        <v>17161150030000</v>
      </c>
      <c r="D4130">
        <v>101013491</v>
      </c>
      <c r="E4130">
        <v>45035</v>
      </c>
      <c r="F4130">
        <v>22015</v>
      </c>
      <c r="G4130" t="s">
        <v>2401</v>
      </c>
      <c r="H4130" t="s">
        <v>1347</v>
      </c>
      <c r="I4130" t="s">
        <v>20307</v>
      </c>
      <c r="J4130">
        <v>22015</v>
      </c>
      <c r="K4130" t="s">
        <v>126</v>
      </c>
      <c r="L4130" t="s">
        <v>127</v>
      </c>
      <c r="M4130">
        <v>45035</v>
      </c>
      <c r="N4130">
        <v>0</v>
      </c>
      <c r="O4130" t="s">
        <v>1402</v>
      </c>
      <c r="P4130" t="s">
        <v>274</v>
      </c>
      <c r="Q4130" t="s">
        <v>141</v>
      </c>
      <c r="R4130" t="s">
        <v>142</v>
      </c>
      <c r="S4130">
        <v>75</v>
      </c>
      <c r="T4130">
        <v>0</v>
      </c>
      <c r="U4130">
        <v>0</v>
      </c>
      <c r="V4130">
        <v>75</v>
      </c>
      <c r="W4130">
        <v>0</v>
      </c>
      <c r="X4130">
        <v>0</v>
      </c>
      <c r="Y4130">
        <v>0</v>
      </c>
      <c r="Z4130">
        <v>0</v>
      </c>
      <c r="AA4130">
        <v>0</v>
      </c>
      <c r="AB4130">
        <v>0</v>
      </c>
      <c r="AC4130">
        <v>0</v>
      </c>
      <c r="AD4130">
        <v>0</v>
      </c>
      <c r="AE4130">
        <v>75</v>
      </c>
      <c r="AF4130" t="s">
        <v>132</v>
      </c>
      <c r="AG4130" t="s">
        <v>731</v>
      </c>
      <c r="AH4130" t="s">
        <v>134</v>
      </c>
      <c r="AI4130">
        <v>60441</v>
      </c>
      <c r="DB4130" t="s">
        <v>2402</v>
      </c>
      <c r="DC4130" t="s">
        <v>2403</v>
      </c>
      <c r="DK4130">
        <v>28</v>
      </c>
      <c r="DL4130">
        <v>281900</v>
      </c>
      <c r="DM4130">
        <v>42</v>
      </c>
      <c r="DN4130">
        <v>1173452.25378919</v>
      </c>
      <c r="DO4130">
        <v>1899110.8815385599</v>
      </c>
      <c r="DP4130">
        <v>41.878581560999997</v>
      </c>
      <c r="DQ4130">
        <v>-87.638578667999994</v>
      </c>
      <c r="DR4130" t="s">
        <v>2404</v>
      </c>
      <c r="DS4130">
        <v>13</v>
      </c>
    </row>
    <row r="4131" spans="1:123" x14ac:dyDescent="0.35">
      <c r="A4131" s="4" t="s">
        <v>20308</v>
      </c>
      <c r="D4131">
        <v>101008967</v>
      </c>
      <c r="E4131">
        <v>45000</v>
      </c>
      <c r="F4131">
        <v>600</v>
      </c>
      <c r="G4131" t="s">
        <v>20309</v>
      </c>
      <c r="H4131" t="s">
        <v>3242</v>
      </c>
      <c r="I4131" t="s">
        <v>20310</v>
      </c>
      <c r="J4131">
        <v>600</v>
      </c>
      <c r="K4131" t="s">
        <v>126</v>
      </c>
      <c r="L4131" t="s">
        <v>127</v>
      </c>
      <c r="M4131">
        <v>45000</v>
      </c>
      <c r="N4131">
        <v>0</v>
      </c>
      <c r="O4131" t="s">
        <v>20311</v>
      </c>
      <c r="P4131" t="s">
        <v>236</v>
      </c>
      <c r="Q4131" t="s">
        <v>1021</v>
      </c>
      <c r="R4131" t="s">
        <v>154</v>
      </c>
      <c r="S4131">
        <v>75</v>
      </c>
      <c r="T4131">
        <v>0</v>
      </c>
      <c r="U4131">
        <v>0</v>
      </c>
      <c r="V4131">
        <v>75</v>
      </c>
      <c r="W4131">
        <v>0</v>
      </c>
      <c r="X4131">
        <v>0</v>
      </c>
      <c r="Y4131">
        <v>0</v>
      </c>
      <c r="Z4131">
        <v>0</v>
      </c>
      <c r="AA4131">
        <v>0</v>
      </c>
      <c r="AB4131">
        <v>0</v>
      </c>
      <c r="AC4131">
        <v>0</v>
      </c>
      <c r="AD4131">
        <v>0</v>
      </c>
      <c r="AE4131">
        <v>75</v>
      </c>
      <c r="AF4131" t="s">
        <v>132</v>
      </c>
      <c r="AG4131" t="s">
        <v>3245</v>
      </c>
      <c r="AH4131" t="s">
        <v>134</v>
      </c>
      <c r="AI4131" t="s">
        <v>3246</v>
      </c>
      <c r="DK4131">
        <v>41</v>
      </c>
      <c r="DL4131">
        <v>410500</v>
      </c>
      <c r="DM4131">
        <v>5</v>
      </c>
      <c r="DN4131">
        <v>1183057.2845876</v>
      </c>
      <c r="DO4131">
        <v>1870019.4686693</v>
      </c>
      <c r="DP4131">
        <v>41.798534122</v>
      </c>
      <c r="DQ4131">
        <v>-87.604218220000007</v>
      </c>
      <c r="DR4131" t="s">
        <v>20312</v>
      </c>
      <c r="DS4131">
        <v>0</v>
      </c>
    </row>
    <row r="4132" spans="1:123" x14ac:dyDescent="0.35">
      <c r="A4132" s="4" t="s">
        <v>20313</v>
      </c>
      <c r="D4132">
        <v>101003916</v>
      </c>
      <c r="E4132">
        <v>44956</v>
      </c>
      <c r="F4132">
        <v>4000</v>
      </c>
      <c r="G4132" t="s">
        <v>745</v>
      </c>
      <c r="H4132" t="s">
        <v>610</v>
      </c>
      <c r="I4132" t="s">
        <v>20314</v>
      </c>
      <c r="J4132">
        <v>4000</v>
      </c>
      <c r="K4132" t="s">
        <v>126</v>
      </c>
      <c r="L4132" t="s">
        <v>127</v>
      </c>
      <c r="M4132">
        <v>44956</v>
      </c>
      <c r="N4132">
        <v>0</v>
      </c>
      <c r="O4132" t="s">
        <v>747</v>
      </c>
      <c r="P4132" t="s">
        <v>236</v>
      </c>
      <c r="Q4132" t="s">
        <v>748</v>
      </c>
      <c r="R4132" t="s">
        <v>154</v>
      </c>
      <c r="S4132">
        <v>1575</v>
      </c>
      <c r="T4132">
        <v>0</v>
      </c>
      <c r="U4132">
        <v>0</v>
      </c>
      <c r="V4132">
        <v>1575</v>
      </c>
      <c r="W4132">
        <v>0</v>
      </c>
      <c r="X4132">
        <v>0</v>
      </c>
      <c r="Y4132">
        <v>0</v>
      </c>
      <c r="Z4132">
        <v>0</v>
      </c>
      <c r="AA4132">
        <v>0</v>
      </c>
      <c r="AB4132">
        <v>0</v>
      </c>
      <c r="AC4132">
        <v>0</v>
      </c>
      <c r="AD4132">
        <v>0</v>
      </c>
      <c r="AE4132">
        <v>1575</v>
      </c>
      <c r="AF4132" t="s">
        <v>132</v>
      </c>
      <c r="AG4132" t="s">
        <v>613</v>
      </c>
      <c r="AH4132" t="s">
        <v>134</v>
      </c>
      <c r="AI4132">
        <v>60077</v>
      </c>
      <c r="DK4132">
        <v>32</v>
      </c>
      <c r="DL4132">
        <v>320100</v>
      </c>
      <c r="DM4132">
        <v>42</v>
      </c>
      <c r="DN4132">
        <v>1178674.6994602</v>
      </c>
      <c r="DO4132">
        <v>1901209.1124440699</v>
      </c>
      <c r="DP4132">
        <v>41.884221607000001</v>
      </c>
      <c r="DQ4132">
        <v>-87.619339058999998</v>
      </c>
      <c r="DR4132" t="s">
        <v>749</v>
      </c>
      <c r="DS4132">
        <v>0</v>
      </c>
    </row>
    <row r="4133" spans="1:123" x14ac:dyDescent="0.35">
      <c r="A4133" s="4" t="s">
        <v>20315</v>
      </c>
      <c r="D4133">
        <v>101037973</v>
      </c>
      <c r="E4133" s="1">
        <v>45258</v>
      </c>
      <c r="F4133">
        <v>2000</v>
      </c>
      <c r="G4133" t="s">
        <v>20316</v>
      </c>
      <c r="H4133" t="s">
        <v>20317</v>
      </c>
      <c r="I4133" t="s">
        <v>20318</v>
      </c>
      <c r="J4133">
        <v>2000</v>
      </c>
      <c r="K4133" t="s">
        <v>126</v>
      </c>
      <c r="L4133" t="s">
        <v>127</v>
      </c>
      <c r="M4133">
        <v>45236</v>
      </c>
      <c r="N4133">
        <v>22</v>
      </c>
      <c r="O4133" t="s">
        <v>20319</v>
      </c>
      <c r="P4133" t="s">
        <v>274</v>
      </c>
      <c r="Q4133" t="s">
        <v>1084</v>
      </c>
      <c r="R4133" t="s">
        <v>214</v>
      </c>
      <c r="S4133">
        <v>150</v>
      </c>
      <c r="T4133">
        <v>0</v>
      </c>
      <c r="U4133">
        <v>0</v>
      </c>
      <c r="V4133">
        <v>150</v>
      </c>
      <c r="W4133">
        <v>0</v>
      </c>
      <c r="X4133">
        <v>0</v>
      </c>
      <c r="Y4133">
        <v>0</v>
      </c>
      <c r="Z4133">
        <v>0</v>
      </c>
      <c r="AA4133">
        <v>0</v>
      </c>
      <c r="AB4133">
        <v>0</v>
      </c>
      <c r="AC4133">
        <v>0</v>
      </c>
      <c r="AD4133">
        <v>0</v>
      </c>
      <c r="AE4133">
        <v>150</v>
      </c>
      <c r="AF4133" t="s">
        <v>132</v>
      </c>
      <c r="AG4133" t="s">
        <v>299</v>
      </c>
      <c r="AH4133" t="s">
        <v>134</v>
      </c>
      <c r="AI4133" t="s">
        <v>6492</v>
      </c>
      <c r="DK4133">
        <v>71</v>
      </c>
      <c r="DL4133">
        <v>710200</v>
      </c>
      <c r="DM4133">
        <v>17</v>
      </c>
      <c r="DN4133">
        <v>1169631.9722489901</v>
      </c>
      <c r="DO4133">
        <v>1853161.48586505</v>
      </c>
      <c r="DP4133">
        <v>41.752575688</v>
      </c>
      <c r="DQ4133">
        <v>-87.653939774999998</v>
      </c>
      <c r="DR4133" t="s">
        <v>20320</v>
      </c>
      <c r="DS4133">
        <v>0</v>
      </c>
    </row>
    <row r="4134" spans="1:123" x14ac:dyDescent="0.35">
      <c r="A4134" s="4" t="s">
        <v>20321</v>
      </c>
      <c r="D4134">
        <v>101004539</v>
      </c>
      <c r="E4134">
        <v>44963</v>
      </c>
      <c r="F4134">
        <v>660000</v>
      </c>
      <c r="G4134" t="s">
        <v>3590</v>
      </c>
      <c r="H4134" t="s">
        <v>7380</v>
      </c>
      <c r="I4134" t="s">
        <v>20322</v>
      </c>
      <c r="J4134">
        <v>660000</v>
      </c>
      <c r="K4134" t="s">
        <v>126</v>
      </c>
      <c r="L4134" t="s">
        <v>127</v>
      </c>
      <c r="M4134">
        <v>44960</v>
      </c>
      <c r="N4134">
        <v>3</v>
      </c>
      <c r="O4134" t="s">
        <v>1560</v>
      </c>
      <c r="P4134" t="s">
        <v>236</v>
      </c>
      <c r="Q4134" t="s">
        <v>1515</v>
      </c>
      <c r="R4134" t="s">
        <v>154</v>
      </c>
      <c r="S4134">
        <v>75</v>
      </c>
      <c r="T4134">
        <v>0</v>
      </c>
      <c r="U4134">
        <v>0</v>
      </c>
      <c r="V4134">
        <v>75</v>
      </c>
      <c r="W4134">
        <v>0</v>
      </c>
      <c r="X4134">
        <v>0</v>
      </c>
      <c r="Y4134">
        <v>0</v>
      </c>
      <c r="Z4134">
        <v>0</v>
      </c>
      <c r="AA4134">
        <v>0</v>
      </c>
      <c r="AB4134">
        <v>0</v>
      </c>
      <c r="AC4134">
        <v>0</v>
      </c>
      <c r="AD4134">
        <v>0</v>
      </c>
      <c r="AE4134">
        <v>75</v>
      </c>
      <c r="AF4134" t="s">
        <v>132</v>
      </c>
      <c r="AG4134" t="s">
        <v>858</v>
      </c>
      <c r="AH4134" t="s">
        <v>134</v>
      </c>
      <c r="AI4134">
        <v>60188</v>
      </c>
      <c r="DK4134">
        <v>8</v>
      </c>
      <c r="DL4134">
        <v>81401</v>
      </c>
      <c r="DM4134">
        <v>2</v>
      </c>
      <c r="DN4134">
        <v>1178583.0031633801</v>
      </c>
      <c r="DO4134">
        <v>1905473.03551032</v>
      </c>
      <c r="DP4134">
        <v>41.895924108000003</v>
      </c>
      <c r="DQ4134">
        <v>-87.619545525999996</v>
      </c>
      <c r="DR4134" t="s">
        <v>3591</v>
      </c>
      <c r="DS4134">
        <v>0</v>
      </c>
    </row>
    <row r="4135" spans="1:123" x14ac:dyDescent="0.35">
      <c r="A4135" s="4" t="s">
        <v>20323</v>
      </c>
      <c r="B4135" t="s">
        <v>20324</v>
      </c>
      <c r="C4135">
        <v>13364240610000</v>
      </c>
      <c r="D4135">
        <v>101006072</v>
      </c>
      <c r="E4135">
        <v>44981</v>
      </c>
      <c r="F4135">
        <v>2775</v>
      </c>
      <c r="G4135" t="s">
        <v>20325</v>
      </c>
      <c r="H4135" t="s">
        <v>3803</v>
      </c>
      <c r="I4135" t="s">
        <v>20326</v>
      </c>
      <c r="J4135">
        <v>2775</v>
      </c>
      <c r="K4135" t="s">
        <v>126</v>
      </c>
      <c r="L4135" t="s">
        <v>127</v>
      </c>
      <c r="M4135">
        <v>44976</v>
      </c>
      <c r="N4135">
        <v>5</v>
      </c>
      <c r="O4135" t="s">
        <v>7657</v>
      </c>
      <c r="P4135" t="s">
        <v>129</v>
      </c>
      <c r="Q4135" t="s">
        <v>8178</v>
      </c>
      <c r="R4135" t="s">
        <v>214</v>
      </c>
      <c r="S4135">
        <v>150</v>
      </c>
      <c r="T4135">
        <v>0</v>
      </c>
      <c r="U4135">
        <v>0</v>
      </c>
      <c r="V4135">
        <v>150</v>
      </c>
      <c r="W4135">
        <v>0</v>
      </c>
      <c r="X4135">
        <v>0</v>
      </c>
      <c r="Y4135">
        <v>0</v>
      </c>
      <c r="Z4135">
        <v>0</v>
      </c>
      <c r="AA4135">
        <v>0</v>
      </c>
      <c r="AB4135">
        <v>0</v>
      </c>
      <c r="AC4135">
        <v>0</v>
      </c>
      <c r="AD4135">
        <v>0</v>
      </c>
      <c r="AE4135">
        <v>150</v>
      </c>
      <c r="AF4135" t="s">
        <v>132</v>
      </c>
      <c r="AG4135" t="s">
        <v>816</v>
      </c>
      <c r="AH4135" t="s">
        <v>134</v>
      </c>
      <c r="AI4135">
        <v>60106</v>
      </c>
      <c r="DK4135">
        <v>24</v>
      </c>
      <c r="DL4135">
        <v>240600</v>
      </c>
      <c r="DM4135">
        <v>1</v>
      </c>
      <c r="DN4135">
        <v>1159796.95964102</v>
      </c>
      <c r="DO4135">
        <v>1911685.3755286899</v>
      </c>
      <c r="DP4135">
        <v>41.913379413000001</v>
      </c>
      <c r="DQ4135">
        <v>-87.688370929000001</v>
      </c>
      <c r="DR4135" t="s">
        <v>20327</v>
      </c>
      <c r="DS4135">
        <v>13</v>
      </c>
    </row>
    <row r="4136" spans="1:123" x14ac:dyDescent="0.35">
      <c r="A4136" s="4" t="s">
        <v>20334</v>
      </c>
      <c r="B4136" t="s">
        <v>20335</v>
      </c>
      <c r="C4136">
        <v>17084500290000</v>
      </c>
      <c r="D4136">
        <v>101006034</v>
      </c>
      <c r="E4136">
        <v>44975</v>
      </c>
      <c r="F4136">
        <v>2389</v>
      </c>
      <c r="G4136" t="s">
        <v>20336</v>
      </c>
      <c r="H4136" t="s">
        <v>3803</v>
      </c>
      <c r="I4136" t="s">
        <v>20337</v>
      </c>
      <c r="J4136">
        <v>2389</v>
      </c>
      <c r="K4136" t="s">
        <v>126</v>
      </c>
      <c r="L4136" t="s">
        <v>127</v>
      </c>
      <c r="M4136">
        <v>44975</v>
      </c>
      <c r="N4136">
        <v>0</v>
      </c>
      <c r="O4136" t="s">
        <v>20338</v>
      </c>
      <c r="P4136" t="s">
        <v>163</v>
      </c>
      <c r="Q4136" t="s">
        <v>778</v>
      </c>
      <c r="R4136" t="s">
        <v>1211</v>
      </c>
      <c r="S4136">
        <v>150</v>
      </c>
      <c r="T4136">
        <v>0</v>
      </c>
      <c r="U4136">
        <v>0</v>
      </c>
      <c r="V4136">
        <v>150</v>
      </c>
      <c r="W4136">
        <v>0</v>
      </c>
      <c r="X4136">
        <v>0</v>
      </c>
      <c r="Y4136">
        <v>0</v>
      </c>
      <c r="Z4136">
        <v>0</v>
      </c>
      <c r="AA4136">
        <v>0</v>
      </c>
      <c r="AB4136">
        <v>0</v>
      </c>
      <c r="AC4136">
        <v>0</v>
      </c>
      <c r="AD4136">
        <v>0</v>
      </c>
      <c r="AE4136">
        <v>150</v>
      </c>
      <c r="AF4136" t="s">
        <v>132</v>
      </c>
      <c r="AG4136" t="s">
        <v>816</v>
      </c>
      <c r="AH4136" t="s">
        <v>134</v>
      </c>
      <c r="AI4136">
        <v>60106</v>
      </c>
      <c r="DB4136" t="s">
        <v>20339</v>
      </c>
      <c r="DK4136">
        <v>28</v>
      </c>
      <c r="DL4136">
        <v>833000</v>
      </c>
      <c r="DM4136">
        <v>27</v>
      </c>
      <c r="DN4136">
        <v>1170823.53707986</v>
      </c>
      <c r="DO4136">
        <v>1900708.0576609001</v>
      </c>
      <c r="DP4136">
        <v>41.883022308999998</v>
      </c>
      <c r="DQ4136">
        <v>-87.648183881999998</v>
      </c>
      <c r="DR4136" t="s">
        <v>20340</v>
      </c>
      <c r="DS4136">
        <v>13</v>
      </c>
    </row>
    <row r="4137" spans="1:123" x14ac:dyDescent="0.35">
      <c r="A4137" s="4" t="s">
        <v>20341</v>
      </c>
      <c r="D4137">
        <v>101033096</v>
      </c>
      <c r="E4137" s="1">
        <v>45196</v>
      </c>
      <c r="F4137">
        <v>3500</v>
      </c>
      <c r="G4137" t="s">
        <v>20342</v>
      </c>
      <c r="H4137" t="s">
        <v>11570</v>
      </c>
      <c r="I4137" t="s">
        <v>20343</v>
      </c>
      <c r="J4137">
        <v>3500</v>
      </c>
      <c r="K4137" t="s">
        <v>126</v>
      </c>
      <c r="L4137" t="s">
        <v>127</v>
      </c>
      <c r="M4137">
        <v>45196</v>
      </c>
      <c r="N4137">
        <v>0</v>
      </c>
      <c r="O4137" t="s">
        <v>20344</v>
      </c>
      <c r="P4137" t="s">
        <v>129</v>
      </c>
      <c r="Q4137" t="s">
        <v>6034</v>
      </c>
      <c r="R4137" t="s">
        <v>154</v>
      </c>
      <c r="S4137">
        <v>600</v>
      </c>
      <c r="T4137">
        <v>0</v>
      </c>
      <c r="U4137">
        <v>0</v>
      </c>
      <c r="V4137">
        <v>600</v>
      </c>
      <c r="W4137">
        <v>0</v>
      </c>
      <c r="X4137">
        <v>0</v>
      </c>
      <c r="Y4137">
        <v>0</v>
      </c>
      <c r="Z4137">
        <v>0</v>
      </c>
      <c r="AA4137">
        <v>0</v>
      </c>
      <c r="AB4137">
        <v>0</v>
      </c>
      <c r="AC4137">
        <v>0</v>
      </c>
      <c r="AD4137">
        <v>0</v>
      </c>
      <c r="AE4137">
        <v>600</v>
      </c>
      <c r="AF4137" t="s">
        <v>132</v>
      </c>
      <c r="AG4137" t="s">
        <v>133</v>
      </c>
      <c r="AH4137" t="s">
        <v>134</v>
      </c>
      <c r="AI4137" t="s">
        <v>1047</v>
      </c>
      <c r="DK4137">
        <v>2</v>
      </c>
      <c r="DL4137">
        <v>20602</v>
      </c>
      <c r="DM4137">
        <v>50</v>
      </c>
      <c r="DN4137">
        <v>1157859.8295878901</v>
      </c>
      <c r="DO4137">
        <v>1942639.6869623701</v>
      </c>
      <c r="DP4137">
        <v>41.998359618000002</v>
      </c>
      <c r="DQ4137">
        <v>-87.694640002</v>
      </c>
      <c r="DR4137" t="s">
        <v>20345</v>
      </c>
      <c r="DS4137">
        <v>0</v>
      </c>
    </row>
    <row r="4138" spans="1:123" x14ac:dyDescent="0.35">
      <c r="A4138" s="4" t="s">
        <v>20346</v>
      </c>
      <c r="B4138" t="s">
        <v>4647</v>
      </c>
      <c r="C4138">
        <v>13363310530000</v>
      </c>
      <c r="D4138">
        <v>101027308</v>
      </c>
      <c r="E4138" s="1">
        <v>45149</v>
      </c>
      <c r="F4138">
        <v>5000</v>
      </c>
      <c r="G4138" t="s">
        <v>4648</v>
      </c>
      <c r="H4138" t="s">
        <v>3803</v>
      </c>
      <c r="I4138" t="s">
        <v>20347</v>
      </c>
      <c r="J4138">
        <v>5000</v>
      </c>
      <c r="K4138" t="s">
        <v>126</v>
      </c>
      <c r="L4138" t="s">
        <v>127</v>
      </c>
      <c r="M4138">
        <v>45148</v>
      </c>
      <c r="N4138">
        <v>1</v>
      </c>
      <c r="O4138" t="s">
        <v>3166</v>
      </c>
      <c r="P4138" t="s">
        <v>163</v>
      </c>
      <c r="Q4138" t="s">
        <v>1364</v>
      </c>
      <c r="R4138" t="s">
        <v>214</v>
      </c>
      <c r="S4138">
        <v>150</v>
      </c>
      <c r="T4138">
        <v>0</v>
      </c>
      <c r="U4138">
        <v>0</v>
      </c>
      <c r="V4138">
        <v>150</v>
      </c>
      <c r="W4138">
        <v>0</v>
      </c>
      <c r="X4138">
        <v>0</v>
      </c>
      <c r="Y4138">
        <v>0</v>
      </c>
      <c r="Z4138">
        <v>0</v>
      </c>
      <c r="AA4138">
        <v>0</v>
      </c>
      <c r="AB4138">
        <v>0</v>
      </c>
      <c r="AC4138">
        <v>0</v>
      </c>
      <c r="AD4138">
        <v>0</v>
      </c>
      <c r="AE4138">
        <v>150</v>
      </c>
      <c r="AF4138" t="s">
        <v>132</v>
      </c>
      <c r="AG4138" t="s">
        <v>816</v>
      </c>
      <c r="AH4138" t="s">
        <v>134</v>
      </c>
      <c r="AI4138">
        <v>60106</v>
      </c>
      <c r="DK4138">
        <v>24</v>
      </c>
      <c r="DL4138">
        <v>240800</v>
      </c>
      <c r="DM4138">
        <v>26</v>
      </c>
      <c r="DN4138">
        <v>1157433.2424024399</v>
      </c>
      <c r="DO4138">
        <v>1910555.23704056</v>
      </c>
      <c r="DP4138">
        <v>41.910326668000003</v>
      </c>
      <c r="DQ4138">
        <v>-87.697085543</v>
      </c>
      <c r="DR4138" t="s">
        <v>4650</v>
      </c>
      <c r="DS4138">
        <v>13</v>
      </c>
    </row>
    <row r="4139" spans="1:123" x14ac:dyDescent="0.35">
      <c r="A4139" s="4" t="s">
        <v>20348</v>
      </c>
      <c r="D4139">
        <v>101010145</v>
      </c>
      <c r="E4139">
        <v>45008</v>
      </c>
      <c r="F4139">
        <v>900</v>
      </c>
      <c r="G4139" t="s">
        <v>20349</v>
      </c>
      <c r="H4139" t="s">
        <v>291</v>
      </c>
      <c r="I4139" t="s">
        <v>20350</v>
      </c>
      <c r="J4139">
        <v>900</v>
      </c>
      <c r="K4139" t="s">
        <v>126</v>
      </c>
      <c r="L4139" t="s">
        <v>127</v>
      </c>
      <c r="M4139">
        <v>45008</v>
      </c>
      <c r="N4139">
        <v>0</v>
      </c>
      <c r="O4139" t="s">
        <v>20351</v>
      </c>
      <c r="P4139" t="s">
        <v>129</v>
      </c>
      <c r="Q4139" t="s">
        <v>2062</v>
      </c>
      <c r="R4139" t="s">
        <v>214</v>
      </c>
      <c r="S4139">
        <v>150</v>
      </c>
      <c r="T4139">
        <v>0</v>
      </c>
      <c r="U4139">
        <v>0</v>
      </c>
      <c r="V4139">
        <v>150</v>
      </c>
      <c r="W4139">
        <v>0</v>
      </c>
      <c r="X4139">
        <v>0</v>
      </c>
      <c r="Y4139">
        <v>0</v>
      </c>
      <c r="Z4139">
        <v>0</v>
      </c>
      <c r="AA4139">
        <v>0</v>
      </c>
      <c r="AB4139">
        <v>0</v>
      </c>
      <c r="AC4139">
        <v>0</v>
      </c>
      <c r="AD4139">
        <v>0</v>
      </c>
      <c r="AE4139">
        <v>150</v>
      </c>
      <c r="AF4139" t="s">
        <v>132</v>
      </c>
      <c r="AG4139" t="s">
        <v>296</v>
      </c>
      <c r="AH4139" t="s">
        <v>134</v>
      </c>
      <c r="AI4139" t="s">
        <v>297</v>
      </c>
      <c r="DK4139">
        <v>22</v>
      </c>
      <c r="DL4139">
        <v>220901</v>
      </c>
      <c r="DM4139">
        <v>26</v>
      </c>
      <c r="DN4139">
        <v>1151347.65462181</v>
      </c>
      <c r="DO4139">
        <v>1913136.2315426101</v>
      </c>
      <c r="DP4139">
        <v>41.917530851000002</v>
      </c>
      <c r="DQ4139">
        <v>-87.719373892999997</v>
      </c>
      <c r="DR4139" t="s">
        <v>20352</v>
      </c>
      <c r="DS4139">
        <v>0</v>
      </c>
    </row>
    <row r="4140" spans="1:123" x14ac:dyDescent="0.35">
      <c r="A4140" s="4" t="s">
        <v>20353</v>
      </c>
      <c r="B4140" t="s">
        <v>20354</v>
      </c>
      <c r="C4140">
        <v>17032000720000</v>
      </c>
      <c r="D4140">
        <v>101018272</v>
      </c>
      <c r="E4140">
        <v>45072</v>
      </c>
      <c r="F4140">
        <v>450</v>
      </c>
      <c r="G4140" t="s">
        <v>20355</v>
      </c>
      <c r="H4140" t="s">
        <v>20356</v>
      </c>
      <c r="I4140" t="s">
        <v>20357</v>
      </c>
      <c r="J4140">
        <v>450</v>
      </c>
      <c r="K4140" t="s">
        <v>126</v>
      </c>
      <c r="L4140" t="s">
        <v>127</v>
      </c>
      <c r="M4140">
        <v>45071</v>
      </c>
      <c r="N4140">
        <v>1</v>
      </c>
      <c r="O4140" t="s">
        <v>20358</v>
      </c>
      <c r="P4140" t="s">
        <v>236</v>
      </c>
      <c r="Q4140" t="s">
        <v>14878</v>
      </c>
      <c r="R4140" t="s">
        <v>154</v>
      </c>
      <c r="S4140">
        <v>75</v>
      </c>
      <c r="T4140">
        <v>0</v>
      </c>
      <c r="U4140">
        <v>0</v>
      </c>
      <c r="V4140">
        <v>75</v>
      </c>
      <c r="W4140">
        <v>0</v>
      </c>
      <c r="X4140">
        <v>0</v>
      </c>
      <c r="Y4140">
        <v>0</v>
      </c>
      <c r="Z4140">
        <v>0</v>
      </c>
      <c r="AA4140">
        <v>0</v>
      </c>
      <c r="AB4140">
        <v>0</v>
      </c>
      <c r="AC4140">
        <v>0</v>
      </c>
      <c r="AD4140">
        <v>0</v>
      </c>
      <c r="AE4140">
        <v>75</v>
      </c>
      <c r="AF4140" t="s">
        <v>132</v>
      </c>
      <c r="AG4140" t="s">
        <v>133</v>
      </c>
      <c r="AH4140" t="s">
        <v>134</v>
      </c>
      <c r="AI4140" t="s">
        <v>2360</v>
      </c>
      <c r="DK4140">
        <v>8</v>
      </c>
      <c r="DL4140">
        <v>81202</v>
      </c>
      <c r="DM4140">
        <v>2</v>
      </c>
      <c r="DN4140">
        <v>1176929.3542394501</v>
      </c>
      <c r="DO4140">
        <v>1908162.8184394999</v>
      </c>
      <c r="DP4140">
        <v>41.903342588999998</v>
      </c>
      <c r="DQ4140">
        <v>-87.625537448000003</v>
      </c>
      <c r="DR4140" t="s">
        <v>20359</v>
      </c>
      <c r="DS4140">
        <v>13</v>
      </c>
    </row>
    <row r="4141" spans="1:123" x14ac:dyDescent="0.35">
      <c r="A4141" s="4" t="s">
        <v>20360</v>
      </c>
      <c r="D4141">
        <v>101001723</v>
      </c>
      <c r="E4141">
        <v>44936</v>
      </c>
      <c r="F4141">
        <v>6000</v>
      </c>
      <c r="G4141" t="s">
        <v>19868</v>
      </c>
      <c r="H4141" t="s">
        <v>1773</v>
      </c>
      <c r="I4141" t="s">
        <v>20361</v>
      </c>
      <c r="J4141">
        <v>6000</v>
      </c>
      <c r="K4141" t="s">
        <v>126</v>
      </c>
      <c r="L4141" t="s">
        <v>127</v>
      </c>
      <c r="M4141">
        <v>44936</v>
      </c>
      <c r="N4141">
        <v>0</v>
      </c>
      <c r="O4141" t="s">
        <v>4734</v>
      </c>
      <c r="P4141" t="s">
        <v>163</v>
      </c>
      <c r="Q4141" t="s">
        <v>1364</v>
      </c>
      <c r="R4141" t="s">
        <v>214</v>
      </c>
      <c r="S4141">
        <v>150</v>
      </c>
      <c r="T4141">
        <v>0</v>
      </c>
      <c r="U4141">
        <v>0</v>
      </c>
      <c r="V4141">
        <v>150</v>
      </c>
      <c r="W4141">
        <v>0</v>
      </c>
      <c r="X4141">
        <v>0</v>
      </c>
      <c r="Y4141">
        <v>0</v>
      </c>
      <c r="Z4141">
        <v>0</v>
      </c>
      <c r="AA4141">
        <v>0</v>
      </c>
      <c r="AB4141">
        <v>0</v>
      </c>
      <c r="AC4141">
        <v>0</v>
      </c>
      <c r="AD4141">
        <v>0</v>
      </c>
      <c r="AE4141">
        <v>150</v>
      </c>
      <c r="AF4141" t="s">
        <v>132</v>
      </c>
      <c r="AG4141" t="s">
        <v>1775</v>
      </c>
      <c r="AH4141" t="s">
        <v>134</v>
      </c>
      <c r="AI4141">
        <v>60163</v>
      </c>
      <c r="DK4141">
        <v>25</v>
      </c>
      <c r="DL4141">
        <v>250800</v>
      </c>
      <c r="DM4141">
        <v>37</v>
      </c>
      <c r="DN4141">
        <v>1143343.5298255601</v>
      </c>
      <c r="DO4141">
        <v>1910146.4961717101</v>
      </c>
      <c r="DP4141">
        <v>41.909480172000002</v>
      </c>
      <c r="DQ4141">
        <v>-87.748856430999993</v>
      </c>
      <c r="DR4141" t="s">
        <v>19870</v>
      </c>
      <c r="DS4141">
        <v>0</v>
      </c>
    </row>
    <row r="4142" spans="1:123" x14ac:dyDescent="0.35">
      <c r="A4142" s="4" t="s">
        <v>20362</v>
      </c>
      <c r="B4142" t="s">
        <v>20363</v>
      </c>
      <c r="C4142">
        <v>14172060680000</v>
      </c>
      <c r="D4142">
        <v>101006064</v>
      </c>
      <c r="E4142">
        <v>44976</v>
      </c>
      <c r="F4142">
        <v>2540</v>
      </c>
      <c r="G4142" t="s">
        <v>20364</v>
      </c>
      <c r="H4142" t="s">
        <v>3803</v>
      </c>
      <c r="I4142" t="s">
        <v>20365</v>
      </c>
      <c r="J4142">
        <v>2540</v>
      </c>
      <c r="K4142" t="s">
        <v>126</v>
      </c>
      <c r="L4142" t="s">
        <v>127</v>
      </c>
      <c r="M4142">
        <v>44976</v>
      </c>
      <c r="N4142">
        <v>0</v>
      </c>
      <c r="O4142" t="s">
        <v>20366</v>
      </c>
      <c r="P4142" t="s">
        <v>129</v>
      </c>
      <c r="Q4142" t="s">
        <v>1885</v>
      </c>
      <c r="R4142" t="s">
        <v>295</v>
      </c>
      <c r="S4142">
        <v>150</v>
      </c>
      <c r="T4142">
        <v>0</v>
      </c>
      <c r="U4142">
        <v>0</v>
      </c>
      <c r="V4142">
        <v>150</v>
      </c>
      <c r="W4142">
        <v>0</v>
      </c>
      <c r="X4142">
        <v>0</v>
      </c>
      <c r="Y4142">
        <v>0</v>
      </c>
      <c r="Z4142">
        <v>0</v>
      </c>
      <c r="AA4142">
        <v>0</v>
      </c>
      <c r="AB4142">
        <v>0</v>
      </c>
      <c r="AC4142">
        <v>0</v>
      </c>
      <c r="AD4142">
        <v>0</v>
      </c>
      <c r="AE4142">
        <v>150</v>
      </c>
      <c r="AF4142" t="s">
        <v>132</v>
      </c>
      <c r="AG4142" t="s">
        <v>816</v>
      </c>
      <c r="AH4142" t="s">
        <v>134</v>
      </c>
      <c r="AI4142">
        <v>60106</v>
      </c>
      <c r="DK4142">
        <v>3</v>
      </c>
      <c r="DL4142">
        <v>31501</v>
      </c>
      <c r="DM4142">
        <v>46</v>
      </c>
      <c r="DN4142">
        <v>1168814.0628496599</v>
      </c>
      <c r="DO4142">
        <v>1931687.5511179699</v>
      </c>
      <c r="DP4142">
        <v>41.968075417000001</v>
      </c>
      <c r="DQ4142">
        <v>-87.654662353999996</v>
      </c>
      <c r="DR4142" t="s">
        <v>20367</v>
      </c>
      <c r="DS4142">
        <v>13</v>
      </c>
    </row>
    <row r="4143" spans="1:123" x14ac:dyDescent="0.35">
      <c r="A4143" s="4" t="s">
        <v>20373</v>
      </c>
      <c r="D4143">
        <v>101027571</v>
      </c>
      <c r="E4143" s="1">
        <v>45151</v>
      </c>
      <c r="F4143">
        <v>11000</v>
      </c>
      <c r="G4143" t="s">
        <v>20374</v>
      </c>
      <c r="H4143" t="s">
        <v>3628</v>
      </c>
      <c r="I4143" t="s">
        <v>20375</v>
      </c>
      <c r="J4143">
        <v>11000</v>
      </c>
      <c r="K4143" t="s">
        <v>126</v>
      </c>
      <c r="L4143" t="s">
        <v>127</v>
      </c>
      <c r="M4143">
        <v>45151</v>
      </c>
      <c r="N4143">
        <v>0</v>
      </c>
      <c r="O4143" t="s">
        <v>20376</v>
      </c>
      <c r="P4143" t="s">
        <v>274</v>
      </c>
      <c r="Q4143" t="s">
        <v>552</v>
      </c>
      <c r="R4143" t="s">
        <v>214</v>
      </c>
      <c r="S4143">
        <v>75</v>
      </c>
      <c r="T4143">
        <v>0</v>
      </c>
      <c r="U4143">
        <v>0</v>
      </c>
      <c r="V4143">
        <v>75</v>
      </c>
      <c r="W4143">
        <v>0</v>
      </c>
      <c r="X4143">
        <v>0</v>
      </c>
      <c r="Y4143">
        <v>0</v>
      </c>
      <c r="Z4143">
        <v>0</v>
      </c>
      <c r="AA4143">
        <v>0</v>
      </c>
      <c r="AB4143">
        <v>0</v>
      </c>
      <c r="AC4143">
        <v>0</v>
      </c>
      <c r="AD4143">
        <v>0</v>
      </c>
      <c r="AE4143">
        <v>75</v>
      </c>
      <c r="AF4143" t="s">
        <v>132</v>
      </c>
      <c r="AG4143" t="s">
        <v>3631</v>
      </c>
      <c r="AH4143" t="s">
        <v>134</v>
      </c>
      <c r="AI4143" t="s">
        <v>3632</v>
      </c>
      <c r="DK4143">
        <v>72</v>
      </c>
      <c r="DL4143">
        <v>720300</v>
      </c>
      <c r="DM4143">
        <v>19</v>
      </c>
      <c r="DN4143">
        <v>1162095.0934590099</v>
      </c>
      <c r="DO4143">
        <v>1841252.35052645</v>
      </c>
      <c r="DP4143">
        <v>41.720055152</v>
      </c>
      <c r="DQ4143">
        <v>-87.681889742999999</v>
      </c>
      <c r="DR4143" t="s">
        <v>20377</v>
      </c>
      <c r="DS4143">
        <v>0</v>
      </c>
    </row>
    <row r="4144" spans="1:123" x14ac:dyDescent="0.35">
      <c r="A4144" s="4" t="s">
        <v>20378</v>
      </c>
      <c r="B4144" t="s">
        <v>15769</v>
      </c>
      <c r="C4144">
        <v>20024030590000</v>
      </c>
      <c r="D4144">
        <v>101039066</v>
      </c>
      <c r="E4144" s="1">
        <v>45252</v>
      </c>
      <c r="F4144">
        <v>2500</v>
      </c>
      <c r="G4144" t="s">
        <v>15770</v>
      </c>
      <c r="H4144" t="s">
        <v>20379</v>
      </c>
      <c r="I4144" t="s">
        <v>20380</v>
      </c>
      <c r="J4144">
        <v>2500</v>
      </c>
      <c r="K4144" t="s">
        <v>126</v>
      </c>
      <c r="L4144" t="s">
        <v>127</v>
      </c>
      <c r="M4144">
        <v>45252</v>
      </c>
      <c r="N4144">
        <v>0</v>
      </c>
      <c r="O4144" t="s">
        <v>15772</v>
      </c>
      <c r="P4144" t="s">
        <v>236</v>
      </c>
      <c r="Q4144" t="s">
        <v>15773</v>
      </c>
      <c r="R4144" t="s">
        <v>154</v>
      </c>
      <c r="S4144">
        <v>150</v>
      </c>
      <c r="T4144">
        <v>0</v>
      </c>
      <c r="U4144">
        <v>0</v>
      </c>
      <c r="V4144">
        <v>150</v>
      </c>
      <c r="W4144">
        <v>0</v>
      </c>
      <c r="X4144">
        <v>0</v>
      </c>
      <c r="Y4144">
        <v>0</v>
      </c>
      <c r="Z4144">
        <v>0</v>
      </c>
      <c r="AA4144">
        <v>0</v>
      </c>
      <c r="AB4144">
        <v>0</v>
      </c>
      <c r="AC4144">
        <v>0</v>
      </c>
      <c r="AD4144">
        <v>0</v>
      </c>
      <c r="AE4144">
        <v>150</v>
      </c>
      <c r="AF4144" t="s">
        <v>132</v>
      </c>
      <c r="AG4144" t="s">
        <v>613</v>
      </c>
      <c r="AH4144" t="s">
        <v>134</v>
      </c>
      <c r="AI4144" t="s">
        <v>6151</v>
      </c>
      <c r="DK4144">
        <v>39</v>
      </c>
      <c r="DL4144">
        <v>390100</v>
      </c>
      <c r="DM4144">
        <v>4</v>
      </c>
      <c r="DN4144">
        <v>1185367.5359833799</v>
      </c>
      <c r="DO4144">
        <v>1874479.52180258</v>
      </c>
      <c r="DP4144">
        <v>41.810718753000003</v>
      </c>
      <c r="DQ4144">
        <v>-87.595605782000007</v>
      </c>
      <c r="DR4144" t="s">
        <v>15774</v>
      </c>
      <c r="DS4144">
        <v>13</v>
      </c>
    </row>
    <row r="4145" spans="1:124" x14ac:dyDescent="0.35">
      <c r="A4145" s="4" t="s">
        <v>20381</v>
      </c>
      <c r="D4145">
        <v>101021123</v>
      </c>
      <c r="E4145">
        <v>45097</v>
      </c>
      <c r="F4145">
        <v>108200</v>
      </c>
      <c r="G4145" t="s">
        <v>6077</v>
      </c>
      <c r="H4145" t="s">
        <v>2466</v>
      </c>
      <c r="I4145" t="s">
        <v>20382</v>
      </c>
      <c r="J4145">
        <v>108200</v>
      </c>
      <c r="K4145" t="s">
        <v>126</v>
      </c>
      <c r="L4145" t="s">
        <v>127</v>
      </c>
      <c r="M4145">
        <v>45097</v>
      </c>
      <c r="N4145">
        <v>0</v>
      </c>
      <c r="O4145" t="s">
        <v>6079</v>
      </c>
      <c r="P4145" t="s">
        <v>163</v>
      </c>
      <c r="Q4145" t="s">
        <v>6080</v>
      </c>
      <c r="R4145" t="s">
        <v>295</v>
      </c>
      <c r="S4145">
        <v>75</v>
      </c>
      <c r="T4145">
        <v>0</v>
      </c>
      <c r="U4145">
        <v>0</v>
      </c>
      <c r="V4145">
        <v>75</v>
      </c>
      <c r="W4145">
        <v>0</v>
      </c>
      <c r="X4145">
        <v>0</v>
      </c>
      <c r="Y4145">
        <v>0</v>
      </c>
      <c r="Z4145">
        <v>0</v>
      </c>
      <c r="AA4145">
        <v>0</v>
      </c>
      <c r="AB4145">
        <v>0</v>
      </c>
      <c r="AC4145">
        <v>0</v>
      </c>
      <c r="AD4145">
        <v>0</v>
      </c>
      <c r="AE4145">
        <v>75</v>
      </c>
      <c r="AF4145" t="s">
        <v>132</v>
      </c>
      <c r="AG4145" t="s">
        <v>1206</v>
      </c>
      <c r="AH4145" t="s">
        <v>134</v>
      </c>
      <c r="AI4145">
        <v>60527</v>
      </c>
      <c r="DK4145">
        <v>76</v>
      </c>
      <c r="DL4145">
        <v>770700</v>
      </c>
      <c r="DM4145">
        <v>41</v>
      </c>
      <c r="DN4145">
        <v>1106745.9204670801</v>
      </c>
      <c r="DO4145">
        <v>1941014.96519807</v>
      </c>
      <c r="DP4145">
        <v>41.994793385999998</v>
      </c>
      <c r="DQ4145">
        <v>-87.882707659999994</v>
      </c>
      <c r="DR4145" t="s">
        <v>6081</v>
      </c>
      <c r="DS4145">
        <v>0</v>
      </c>
    </row>
    <row r="4146" spans="1:124" x14ac:dyDescent="0.35">
      <c r="A4146" s="4" t="s">
        <v>20383</v>
      </c>
      <c r="D4146">
        <v>101019716</v>
      </c>
      <c r="E4146">
        <v>45084</v>
      </c>
      <c r="F4146">
        <v>10000</v>
      </c>
      <c r="G4146" t="s">
        <v>20384</v>
      </c>
      <c r="H4146" t="s">
        <v>4545</v>
      </c>
      <c r="I4146" t="s">
        <v>20385</v>
      </c>
      <c r="J4146">
        <v>10000</v>
      </c>
      <c r="K4146" t="s">
        <v>126</v>
      </c>
      <c r="L4146" t="s">
        <v>127</v>
      </c>
      <c r="M4146">
        <v>45084</v>
      </c>
      <c r="N4146">
        <v>0</v>
      </c>
      <c r="O4146" t="s">
        <v>669</v>
      </c>
      <c r="P4146" t="s">
        <v>129</v>
      </c>
      <c r="Q4146" t="s">
        <v>15457</v>
      </c>
      <c r="R4146" t="s">
        <v>154</v>
      </c>
      <c r="S4146">
        <v>150</v>
      </c>
      <c r="T4146">
        <v>0</v>
      </c>
      <c r="U4146">
        <v>0</v>
      </c>
      <c r="V4146">
        <v>150</v>
      </c>
      <c r="W4146">
        <v>0</v>
      </c>
      <c r="X4146">
        <v>0</v>
      </c>
      <c r="Y4146">
        <v>0</v>
      </c>
      <c r="Z4146">
        <v>0</v>
      </c>
      <c r="AA4146">
        <v>0</v>
      </c>
      <c r="AB4146">
        <v>0</v>
      </c>
      <c r="AC4146">
        <v>0</v>
      </c>
      <c r="AD4146">
        <v>0</v>
      </c>
      <c r="AE4146">
        <v>150</v>
      </c>
      <c r="AF4146" t="s">
        <v>132</v>
      </c>
      <c r="AG4146" t="s">
        <v>4548</v>
      </c>
      <c r="AH4146" t="s">
        <v>1265</v>
      </c>
      <c r="AI4146">
        <v>53128</v>
      </c>
      <c r="DK4146">
        <v>8</v>
      </c>
      <c r="DL4146">
        <v>842200</v>
      </c>
      <c r="DM4146">
        <v>27</v>
      </c>
      <c r="DN4146">
        <v>1172073.90817543</v>
      </c>
      <c r="DO4146">
        <v>1908278.8766256</v>
      </c>
      <c r="DP4146">
        <v>41.903769605999997</v>
      </c>
      <c r="DQ4146">
        <v>-87.643368940000002</v>
      </c>
      <c r="DR4146" t="s">
        <v>20386</v>
      </c>
      <c r="DS4146">
        <v>0</v>
      </c>
    </row>
    <row r="4147" spans="1:124" x14ac:dyDescent="0.35">
      <c r="A4147" s="4" t="s">
        <v>20387</v>
      </c>
      <c r="D4147">
        <v>101025759</v>
      </c>
      <c r="E4147" s="1">
        <v>45139</v>
      </c>
      <c r="F4147">
        <v>2975</v>
      </c>
      <c r="G4147" t="s">
        <v>7300</v>
      </c>
      <c r="H4147" t="s">
        <v>6163</v>
      </c>
      <c r="I4147" t="s">
        <v>20388</v>
      </c>
      <c r="J4147">
        <v>2975</v>
      </c>
      <c r="K4147" t="s">
        <v>126</v>
      </c>
      <c r="L4147" t="s">
        <v>127</v>
      </c>
      <c r="M4147">
        <v>45135</v>
      </c>
      <c r="N4147">
        <v>4</v>
      </c>
      <c r="O4147" t="s">
        <v>7302</v>
      </c>
      <c r="P4147" t="s">
        <v>274</v>
      </c>
      <c r="Q4147" t="s">
        <v>331</v>
      </c>
      <c r="R4147" t="s">
        <v>214</v>
      </c>
      <c r="S4147">
        <v>75</v>
      </c>
      <c r="T4147">
        <v>0</v>
      </c>
      <c r="U4147">
        <v>0</v>
      </c>
      <c r="V4147">
        <v>75</v>
      </c>
      <c r="W4147">
        <v>0</v>
      </c>
      <c r="X4147">
        <v>0</v>
      </c>
      <c r="Y4147">
        <v>0</v>
      </c>
      <c r="Z4147">
        <v>0</v>
      </c>
      <c r="AA4147">
        <v>0</v>
      </c>
      <c r="AB4147">
        <v>0</v>
      </c>
      <c r="AC4147">
        <v>0</v>
      </c>
      <c r="AD4147">
        <v>0</v>
      </c>
      <c r="AE4147">
        <v>75</v>
      </c>
      <c r="AF4147" t="s">
        <v>132</v>
      </c>
      <c r="AG4147" t="s">
        <v>6167</v>
      </c>
      <c r="AH4147" t="s">
        <v>134</v>
      </c>
      <c r="AI4147">
        <v>60527</v>
      </c>
      <c r="DK4147">
        <v>32</v>
      </c>
      <c r="DL4147">
        <v>320400</v>
      </c>
      <c r="DM4147">
        <v>34</v>
      </c>
      <c r="DN4147">
        <v>1177304.17371676</v>
      </c>
      <c r="DO4147">
        <v>1898741.0095924099</v>
      </c>
      <c r="DP4147">
        <v>41.877480177000002</v>
      </c>
      <c r="DQ4147">
        <v>-87.624446587999998</v>
      </c>
      <c r="DR4147" t="s">
        <v>7304</v>
      </c>
      <c r="DS4147">
        <v>0</v>
      </c>
      <c r="DT4147" t="s">
        <v>25101</v>
      </c>
    </row>
    <row r="4148" spans="1:124" x14ac:dyDescent="0.35">
      <c r="A4148" s="4" t="s">
        <v>20389</v>
      </c>
      <c r="D4148">
        <v>101031424</v>
      </c>
      <c r="E4148" s="1">
        <v>45189</v>
      </c>
      <c r="F4148">
        <v>12000</v>
      </c>
      <c r="G4148" t="s">
        <v>6968</v>
      </c>
      <c r="H4148" t="s">
        <v>19015</v>
      </c>
      <c r="I4148" t="s">
        <v>20390</v>
      </c>
      <c r="J4148">
        <v>12000</v>
      </c>
      <c r="K4148" t="s">
        <v>126</v>
      </c>
      <c r="L4148" t="s">
        <v>127</v>
      </c>
      <c r="M4148">
        <v>45182</v>
      </c>
      <c r="N4148">
        <v>7</v>
      </c>
      <c r="O4148" t="s">
        <v>6970</v>
      </c>
      <c r="P4148" t="s">
        <v>129</v>
      </c>
      <c r="Q4148" t="s">
        <v>288</v>
      </c>
      <c r="R4148" t="s">
        <v>214</v>
      </c>
      <c r="S4148">
        <v>75</v>
      </c>
      <c r="T4148">
        <v>0</v>
      </c>
      <c r="U4148">
        <v>0</v>
      </c>
      <c r="V4148">
        <v>75</v>
      </c>
      <c r="W4148">
        <v>0</v>
      </c>
      <c r="X4148">
        <v>0</v>
      </c>
      <c r="Y4148">
        <v>0</v>
      </c>
      <c r="Z4148">
        <v>0</v>
      </c>
      <c r="AA4148">
        <v>0</v>
      </c>
      <c r="AB4148">
        <v>0</v>
      </c>
      <c r="AC4148">
        <v>0</v>
      </c>
      <c r="AD4148">
        <v>0</v>
      </c>
      <c r="AE4148">
        <v>75</v>
      </c>
      <c r="AF4148" t="s">
        <v>132</v>
      </c>
      <c r="AG4148" t="s">
        <v>1633</v>
      </c>
      <c r="AH4148" t="s">
        <v>134</v>
      </c>
      <c r="AI4148" t="s">
        <v>7917</v>
      </c>
      <c r="DK4148">
        <v>24</v>
      </c>
      <c r="DL4148">
        <v>241500</v>
      </c>
      <c r="DM4148">
        <v>1</v>
      </c>
      <c r="DN4148">
        <v>1164967.1462533299</v>
      </c>
      <c r="DO4148">
        <v>1908821.03406461</v>
      </c>
      <c r="DP4148">
        <v>41.905411209</v>
      </c>
      <c r="DQ4148">
        <v>-87.669458238000004</v>
      </c>
      <c r="DR4148" t="s">
        <v>6972</v>
      </c>
      <c r="DS4148">
        <v>0</v>
      </c>
    </row>
    <row r="4149" spans="1:124" x14ac:dyDescent="0.35">
      <c r="A4149" s="4" t="s">
        <v>20391</v>
      </c>
      <c r="D4149">
        <v>101018197</v>
      </c>
      <c r="E4149">
        <v>45071</v>
      </c>
      <c r="F4149">
        <v>1500</v>
      </c>
      <c r="G4149" t="s">
        <v>4933</v>
      </c>
      <c r="H4149" t="s">
        <v>1054</v>
      </c>
      <c r="I4149" t="s">
        <v>20392</v>
      </c>
      <c r="J4149">
        <v>1500</v>
      </c>
      <c r="K4149" t="s">
        <v>126</v>
      </c>
      <c r="L4149" t="s">
        <v>127</v>
      </c>
      <c r="M4149">
        <v>45071</v>
      </c>
      <c r="N4149">
        <v>0</v>
      </c>
      <c r="O4149" t="s">
        <v>348</v>
      </c>
      <c r="P4149" t="s">
        <v>163</v>
      </c>
      <c r="Q4149" t="s">
        <v>1364</v>
      </c>
      <c r="R4149" t="s">
        <v>214</v>
      </c>
      <c r="S4149">
        <v>75</v>
      </c>
      <c r="T4149">
        <v>0</v>
      </c>
      <c r="U4149">
        <v>0</v>
      </c>
      <c r="V4149">
        <v>75</v>
      </c>
      <c r="W4149">
        <v>0</v>
      </c>
      <c r="X4149">
        <v>0</v>
      </c>
      <c r="Y4149">
        <v>0</v>
      </c>
      <c r="Z4149">
        <v>0</v>
      </c>
      <c r="AA4149">
        <v>0</v>
      </c>
      <c r="AB4149">
        <v>0</v>
      </c>
      <c r="AC4149">
        <v>0</v>
      </c>
      <c r="AD4149">
        <v>0</v>
      </c>
      <c r="AE4149">
        <v>75</v>
      </c>
      <c r="AF4149" t="s">
        <v>132</v>
      </c>
      <c r="AG4149" t="s">
        <v>164</v>
      </c>
      <c r="AH4149" t="s">
        <v>134</v>
      </c>
      <c r="AI4149" t="s">
        <v>1057</v>
      </c>
      <c r="DK4149">
        <v>8</v>
      </c>
      <c r="DL4149">
        <v>842200</v>
      </c>
      <c r="DM4149">
        <v>2</v>
      </c>
      <c r="DN4149">
        <v>1171685.56236472</v>
      </c>
      <c r="DO4149">
        <v>1910861.9260863899</v>
      </c>
      <c r="DP4149">
        <v>41.910866196000001</v>
      </c>
      <c r="DQ4149">
        <v>-87.644719245000005</v>
      </c>
      <c r="DR4149" t="s">
        <v>4935</v>
      </c>
      <c r="DS4149">
        <v>0</v>
      </c>
    </row>
    <row r="4150" spans="1:124" x14ac:dyDescent="0.35">
      <c r="A4150" s="4" t="s">
        <v>20394</v>
      </c>
      <c r="D4150">
        <v>101005138</v>
      </c>
      <c r="E4150">
        <v>44966</v>
      </c>
      <c r="F4150">
        <v>19600</v>
      </c>
      <c r="G4150" t="s">
        <v>10133</v>
      </c>
      <c r="H4150" t="s">
        <v>182</v>
      </c>
      <c r="I4150" t="s">
        <v>19225</v>
      </c>
      <c r="J4150">
        <v>19600</v>
      </c>
      <c r="K4150" t="s">
        <v>126</v>
      </c>
      <c r="L4150" t="s">
        <v>127</v>
      </c>
      <c r="M4150">
        <v>44966</v>
      </c>
      <c r="N4150">
        <v>0</v>
      </c>
      <c r="O4150" t="s">
        <v>10135</v>
      </c>
      <c r="P4150" t="s">
        <v>274</v>
      </c>
      <c r="Q4150" t="s">
        <v>10136</v>
      </c>
      <c r="R4150" t="s">
        <v>214</v>
      </c>
      <c r="S4150">
        <v>150</v>
      </c>
      <c r="T4150">
        <v>0</v>
      </c>
      <c r="U4150">
        <v>0</v>
      </c>
      <c r="V4150">
        <v>150</v>
      </c>
      <c r="W4150">
        <v>0</v>
      </c>
      <c r="X4150">
        <v>0</v>
      </c>
      <c r="Y4150">
        <v>0</v>
      </c>
      <c r="Z4150">
        <v>0</v>
      </c>
      <c r="AA4150">
        <v>0</v>
      </c>
      <c r="AB4150">
        <v>0</v>
      </c>
      <c r="AC4150">
        <v>0</v>
      </c>
      <c r="AD4150">
        <v>0</v>
      </c>
      <c r="AE4150">
        <v>150</v>
      </c>
      <c r="AF4150" t="s">
        <v>132</v>
      </c>
      <c r="AG4150" t="s">
        <v>183</v>
      </c>
      <c r="AH4150" t="s">
        <v>134</v>
      </c>
      <c r="AI4150">
        <v>60517</v>
      </c>
      <c r="DK4150">
        <v>31</v>
      </c>
      <c r="DL4150">
        <v>310300</v>
      </c>
      <c r="DM4150">
        <v>25</v>
      </c>
      <c r="DN4150">
        <v>1170434.3516052701</v>
      </c>
      <c r="DO4150">
        <v>1889874.04156476</v>
      </c>
      <c r="DP4150">
        <v>41.853301463999998</v>
      </c>
      <c r="DQ4150">
        <v>-87.649929694999997</v>
      </c>
      <c r="DR4150" t="s">
        <v>10137</v>
      </c>
      <c r="DS4150">
        <v>0</v>
      </c>
    </row>
    <row r="4151" spans="1:124" x14ac:dyDescent="0.35">
      <c r="A4151" s="4" t="s">
        <v>20395</v>
      </c>
      <c r="D4151">
        <v>101029449</v>
      </c>
      <c r="E4151" s="1">
        <v>45168</v>
      </c>
      <c r="F4151">
        <v>900</v>
      </c>
      <c r="G4151" t="s">
        <v>20396</v>
      </c>
      <c r="H4151" t="s">
        <v>11943</v>
      </c>
      <c r="I4151" t="s">
        <v>20397</v>
      </c>
      <c r="J4151">
        <v>900</v>
      </c>
      <c r="K4151" t="s">
        <v>126</v>
      </c>
      <c r="L4151" t="s">
        <v>127</v>
      </c>
      <c r="M4151">
        <v>45166</v>
      </c>
      <c r="N4151">
        <v>2</v>
      </c>
      <c r="O4151" t="s">
        <v>6643</v>
      </c>
      <c r="P4151" t="s">
        <v>274</v>
      </c>
      <c r="Q4151" t="s">
        <v>331</v>
      </c>
      <c r="R4151" t="s">
        <v>214</v>
      </c>
      <c r="S4151">
        <v>75</v>
      </c>
      <c r="T4151">
        <v>0</v>
      </c>
      <c r="U4151">
        <v>0</v>
      </c>
      <c r="V4151">
        <v>75</v>
      </c>
      <c r="W4151">
        <v>0</v>
      </c>
      <c r="X4151">
        <v>0</v>
      </c>
      <c r="Y4151">
        <v>0</v>
      </c>
      <c r="Z4151">
        <v>0</v>
      </c>
      <c r="AA4151">
        <v>0</v>
      </c>
      <c r="AB4151">
        <v>0</v>
      </c>
      <c r="AC4151">
        <v>0</v>
      </c>
      <c r="AD4151">
        <v>0</v>
      </c>
      <c r="AE4151">
        <v>75</v>
      </c>
      <c r="AF4151" t="s">
        <v>132</v>
      </c>
      <c r="AG4151" t="s">
        <v>133</v>
      </c>
      <c r="AH4151" t="s">
        <v>134</v>
      </c>
      <c r="AI4151" t="s">
        <v>11946</v>
      </c>
      <c r="DK4151">
        <v>40</v>
      </c>
      <c r="DL4151">
        <v>400500</v>
      </c>
      <c r="DM4151">
        <v>20</v>
      </c>
      <c r="DN4151">
        <v>1178091.9729969499</v>
      </c>
      <c r="DO4151">
        <v>1867161.7279103999</v>
      </c>
      <c r="DP4151">
        <v>41.790806338000003</v>
      </c>
      <c r="DQ4151">
        <v>-87.622513521000002</v>
      </c>
      <c r="DR4151" t="s">
        <v>20398</v>
      </c>
      <c r="DS4151">
        <v>0</v>
      </c>
    </row>
    <row r="4152" spans="1:124" x14ac:dyDescent="0.35">
      <c r="A4152" s="4" t="s">
        <v>20399</v>
      </c>
      <c r="D4152">
        <v>101021177</v>
      </c>
      <c r="E4152">
        <v>45097</v>
      </c>
      <c r="F4152">
        <v>8000</v>
      </c>
      <c r="G4152" t="s">
        <v>11961</v>
      </c>
      <c r="H4152" t="s">
        <v>11943</v>
      </c>
      <c r="I4152" t="s">
        <v>20400</v>
      </c>
      <c r="J4152">
        <v>8000</v>
      </c>
      <c r="K4152" t="s">
        <v>126</v>
      </c>
      <c r="L4152" t="s">
        <v>127</v>
      </c>
      <c r="M4152">
        <v>45097</v>
      </c>
      <c r="N4152">
        <v>0</v>
      </c>
      <c r="O4152" t="s">
        <v>11963</v>
      </c>
      <c r="P4152" t="s">
        <v>274</v>
      </c>
      <c r="Q4152" t="s">
        <v>3569</v>
      </c>
      <c r="R4152" t="s">
        <v>214</v>
      </c>
      <c r="S4152">
        <v>75</v>
      </c>
      <c r="T4152">
        <v>0</v>
      </c>
      <c r="U4152">
        <v>0</v>
      </c>
      <c r="V4152">
        <v>75</v>
      </c>
      <c r="W4152">
        <v>0</v>
      </c>
      <c r="X4152">
        <v>0</v>
      </c>
      <c r="Y4152">
        <v>0</v>
      </c>
      <c r="Z4152">
        <v>0</v>
      </c>
      <c r="AA4152">
        <v>0</v>
      </c>
      <c r="AB4152">
        <v>0</v>
      </c>
      <c r="AC4152">
        <v>0</v>
      </c>
      <c r="AD4152">
        <v>0</v>
      </c>
      <c r="AE4152">
        <v>75</v>
      </c>
      <c r="AF4152" t="s">
        <v>132</v>
      </c>
      <c r="AG4152" t="s">
        <v>133</v>
      </c>
      <c r="AH4152" t="s">
        <v>134</v>
      </c>
      <c r="AI4152" t="s">
        <v>11946</v>
      </c>
      <c r="DK4152">
        <v>44</v>
      </c>
      <c r="DL4152">
        <v>440101</v>
      </c>
      <c r="DM4152">
        <v>8</v>
      </c>
      <c r="DN4152">
        <v>1183696.55217873</v>
      </c>
      <c r="DO4152">
        <v>1850995.2209637701</v>
      </c>
      <c r="DP4152">
        <v>41.746314902999998</v>
      </c>
      <c r="DQ4152">
        <v>-87.602466800000002</v>
      </c>
      <c r="DR4152" t="s">
        <v>11964</v>
      </c>
      <c r="DS4152">
        <v>0</v>
      </c>
    </row>
    <row r="4153" spans="1:124" x14ac:dyDescent="0.35">
      <c r="A4153" s="4" t="s">
        <v>20401</v>
      </c>
      <c r="B4153" t="s">
        <v>917</v>
      </c>
      <c r="C4153">
        <v>17161040050000</v>
      </c>
      <c r="D4153">
        <v>100998916</v>
      </c>
      <c r="E4153">
        <v>44929</v>
      </c>
      <c r="F4153">
        <v>630000</v>
      </c>
      <c r="G4153" t="s">
        <v>918</v>
      </c>
      <c r="H4153" t="s">
        <v>2717</v>
      </c>
      <c r="I4153" t="s">
        <v>20402</v>
      </c>
      <c r="J4153">
        <v>630000</v>
      </c>
      <c r="K4153" t="s">
        <v>126</v>
      </c>
      <c r="L4153" t="s">
        <v>127</v>
      </c>
      <c r="M4153">
        <v>44903</v>
      </c>
      <c r="N4153">
        <v>26</v>
      </c>
      <c r="O4153" t="s">
        <v>920</v>
      </c>
      <c r="P4153" t="s">
        <v>274</v>
      </c>
      <c r="Q4153" t="s">
        <v>141</v>
      </c>
      <c r="R4153" t="s">
        <v>142</v>
      </c>
      <c r="S4153">
        <v>300</v>
      </c>
      <c r="T4153">
        <v>0</v>
      </c>
      <c r="U4153">
        <v>0</v>
      </c>
      <c r="V4153">
        <v>300</v>
      </c>
      <c r="W4153">
        <v>0</v>
      </c>
      <c r="X4153">
        <v>0</v>
      </c>
      <c r="Y4153">
        <v>0</v>
      </c>
      <c r="Z4153">
        <v>0</v>
      </c>
      <c r="AA4153">
        <v>0</v>
      </c>
      <c r="AB4153">
        <v>0</v>
      </c>
      <c r="AC4153">
        <v>0</v>
      </c>
      <c r="AD4153">
        <v>0</v>
      </c>
      <c r="AE4153">
        <v>300</v>
      </c>
      <c r="AF4153" t="s">
        <v>132</v>
      </c>
      <c r="AG4153" t="s">
        <v>1741</v>
      </c>
      <c r="AH4153" t="s">
        <v>134</v>
      </c>
      <c r="AI4153">
        <v>60515</v>
      </c>
      <c r="AJ4153" t="s">
        <v>384</v>
      </c>
      <c r="AK4153" t="s">
        <v>20403</v>
      </c>
      <c r="AL4153" t="s">
        <v>332</v>
      </c>
      <c r="AM4153" t="s">
        <v>333</v>
      </c>
      <c r="AN4153">
        <v>10019</v>
      </c>
      <c r="DK4153">
        <v>28</v>
      </c>
      <c r="DL4153">
        <v>281900</v>
      </c>
      <c r="DM4153">
        <v>42</v>
      </c>
      <c r="DN4153">
        <v>1173359.0747978601</v>
      </c>
      <c r="DO4153">
        <v>1900233.54468947</v>
      </c>
      <c r="DP4153">
        <v>41.881664289</v>
      </c>
      <c r="DQ4153">
        <v>-87.638887444000005</v>
      </c>
      <c r="DR4153" t="s">
        <v>921</v>
      </c>
      <c r="DS4153">
        <v>13</v>
      </c>
    </row>
    <row r="4154" spans="1:124" x14ac:dyDescent="0.35">
      <c r="A4154" s="4" t="s">
        <v>20404</v>
      </c>
      <c r="D4154">
        <v>101002129</v>
      </c>
      <c r="E4154">
        <v>44939</v>
      </c>
      <c r="F4154">
        <v>500</v>
      </c>
      <c r="G4154" t="s">
        <v>20405</v>
      </c>
      <c r="H4154" t="s">
        <v>11557</v>
      </c>
      <c r="I4154" t="s">
        <v>20406</v>
      </c>
      <c r="J4154">
        <v>500</v>
      </c>
      <c r="K4154" t="s">
        <v>126</v>
      </c>
      <c r="L4154" t="s">
        <v>127</v>
      </c>
      <c r="M4154">
        <v>44939</v>
      </c>
      <c r="N4154">
        <v>0</v>
      </c>
      <c r="O4154" t="s">
        <v>20407</v>
      </c>
      <c r="P4154" t="s">
        <v>129</v>
      </c>
      <c r="Q4154" t="s">
        <v>484</v>
      </c>
      <c r="R4154" t="s">
        <v>154</v>
      </c>
      <c r="S4154">
        <v>75</v>
      </c>
      <c r="T4154">
        <v>0</v>
      </c>
      <c r="U4154">
        <v>0</v>
      </c>
      <c r="V4154">
        <v>75</v>
      </c>
      <c r="W4154">
        <v>0</v>
      </c>
      <c r="X4154">
        <v>0</v>
      </c>
      <c r="Y4154">
        <v>0</v>
      </c>
      <c r="Z4154">
        <v>0</v>
      </c>
      <c r="AA4154">
        <v>0</v>
      </c>
      <c r="AB4154">
        <v>0</v>
      </c>
      <c r="AC4154">
        <v>0</v>
      </c>
      <c r="AD4154">
        <v>0</v>
      </c>
      <c r="AE4154">
        <v>75</v>
      </c>
      <c r="AF4154" t="s">
        <v>132</v>
      </c>
      <c r="AG4154" t="s">
        <v>133</v>
      </c>
      <c r="AH4154" t="s">
        <v>134</v>
      </c>
      <c r="AI4154">
        <v>60610</v>
      </c>
      <c r="DK4154">
        <v>8</v>
      </c>
      <c r="DL4154">
        <v>838300</v>
      </c>
      <c r="DM4154">
        <v>27</v>
      </c>
      <c r="DN4154">
        <v>1174460.80609291</v>
      </c>
      <c r="DO4154">
        <v>1908131.1167677999</v>
      </c>
      <c r="DP4154">
        <v>41.903311131000002</v>
      </c>
      <c r="DQ4154">
        <v>-87.634605801999996</v>
      </c>
      <c r="DR4154" t="s">
        <v>20408</v>
      </c>
      <c r="DS4154">
        <v>0</v>
      </c>
    </row>
    <row r="4155" spans="1:124" x14ac:dyDescent="0.35">
      <c r="A4155" s="4" t="s">
        <v>20409</v>
      </c>
      <c r="D4155">
        <v>101030977</v>
      </c>
      <c r="E4155" s="1">
        <v>45178</v>
      </c>
      <c r="F4155">
        <v>1449</v>
      </c>
      <c r="G4155" t="s">
        <v>20410</v>
      </c>
      <c r="H4155" t="s">
        <v>10150</v>
      </c>
      <c r="I4155" t="s">
        <v>20411</v>
      </c>
      <c r="J4155">
        <v>1449</v>
      </c>
      <c r="K4155" t="s">
        <v>126</v>
      </c>
      <c r="L4155" t="s">
        <v>127</v>
      </c>
      <c r="M4155">
        <v>45178</v>
      </c>
      <c r="N4155">
        <v>0</v>
      </c>
      <c r="O4155" t="s">
        <v>20412</v>
      </c>
      <c r="P4155" t="s">
        <v>274</v>
      </c>
      <c r="Q4155" t="s">
        <v>12432</v>
      </c>
      <c r="R4155" t="s">
        <v>214</v>
      </c>
      <c r="S4155">
        <v>150</v>
      </c>
      <c r="T4155">
        <v>0</v>
      </c>
      <c r="U4155">
        <v>0</v>
      </c>
      <c r="V4155">
        <v>150</v>
      </c>
      <c r="W4155">
        <v>0</v>
      </c>
      <c r="X4155">
        <v>0</v>
      </c>
      <c r="Y4155">
        <v>0</v>
      </c>
      <c r="Z4155">
        <v>0</v>
      </c>
      <c r="AA4155">
        <v>0</v>
      </c>
      <c r="AB4155">
        <v>0</v>
      </c>
      <c r="AC4155">
        <v>0</v>
      </c>
      <c r="AD4155">
        <v>0</v>
      </c>
      <c r="AE4155">
        <v>150</v>
      </c>
      <c r="AF4155" t="s">
        <v>132</v>
      </c>
      <c r="AG4155" t="s">
        <v>1771</v>
      </c>
      <c r="AH4155" t="s">
        <v>134</v>
      </c>
      <c r="AI4155">
        <v>60154</v>
      </c>
      <c r="DK4155">
        <v>34</v>
      </c>
      <c r="DL4155">
        <v>340500</v>
      </c>
      <c r="DM4155">
        <v>11</v>
      </c>
      <c r="DN4155">
        <v>1174445.2533094101</v>
      </c>
      <c r="DO4155">
        <v>1883433.0411328301</v>
      </c>
      <c r="DP4155">
        <v>41.835538311000001</v>
      </c>
      <c r="DQ4155">
        <v>-87.635400540000006</v>
      </c>
      <c r="DR4155" t="s">
        <v>20413</v>
      </c>
      <c r="DS4155">
        <v>0</v>
      </c>
    </row>
    <row r="4156" spans="1:124" x14ac:dyDescent="0.35">
      <c r="A4156" s="4" t="s">
        <v>20414</v>
      </c>
      <c r="D4156">
        <v>101025900</v>
      </c>
      <c r="E4156" s="1">
        <v>45138</v>
      </c>
      <c r="F4156">
        <v>5000</v>
      </c>
      <c r="G4156" t="s">
        <v>6447</v>
      </c>
      <c r="H4156" t="s">
        <v>1897</v>
      </c>
      <c r="I4156" t="s">
        <v>20415</v>
      </c>
      <c r="J4156">
        <v>5000</v>
      </c>
      <c r="K4156" t="s">
        <v>126</v>
      </c>
      <c r="L4156" t="s">
        <v>127</v>
      </c>
      <c r="M4156">
        <v>45138</v>
      </c>
      <c r="N4156">
        <v>0</v>
      </c>
      <c r="O4156" t="s">
        <v>6449</v>
      </c>
      <c r="P4156" t="s">
        <v>129</v>
      </c>
      <c r="Q4156" t="s">
        <v>584</v>
      </c>
      <c r="R4156" t="s">
        <v>154</v>
      </c>
      <c r="S4156">
        <v>225</v>
      </c>
      <c r="T4156">
        <v>0</v>
      </c>
      <c r="U4156">
        <v>0</v>
      </c>
      <c r="V4156">
        <v>225</v>
      </c>
      <c r="W4156">
        <v>0</v>
      </c>
      <c r="X4156">
        <v>0</v>
      </c>
      <c r="Y4156">
        <v>0</v>
      </c>
      <c r="Z4156">
        <v>0</v>
      </c>
      <c r="AA4156">
        <v>0</v>
      </c>
      <c r="AB4156">
        <v>0</v>
      </c>
      <c r="AC4156">
        <v>0</v>
      </c>
      <c r="AD4156">
        <v>0</v>
      </c>
      <c r="AE4156">
        <v>225</v>
      </c>
      <c r="AF4156" t="s">
        <v>132</v>
      </c>
      <c r="AG4156" t="s">
        <v>381</v>
      </c>
      <c r="AH4156" t="s">
        <v>134</v>
      </c>
      <c r="AI4156" t="s">
        <v>1898</v>
      </c>
      <c r="DK4156">
        <v>6</v>
      </c>
      <c r="DL4156">
        <v>63000</v>
      </c>
      <c r="DM4156">
        <v>44</v>
      </c>
      <c r="DN4156">
        <v>1170044.26438018</v>
      </c>
      <c r="DO4156">
        <v>1921418.3808255501</v>
      </c>
      <c r="DP4156">
        <v>41.939869625</v>
      </c>
      <c r="DQ4156">
        <v>-87.650439899000006</v>
      </c>
      <c r="DR4156" t="s">
        <v>6450</v>
      </c>
      <c r="DS4156">
        <v>0</v>
      </c>
    </row>
    <row r="4157" spans="1:124" x14ac:dyDescent="0.35">
      <c r="A4157" s="4" t="s">
        <v>20416</v>
      </c>
      <c r="D4157">
        <v>101000992</v>
      </c>
      <c r="E4157">
        <v>44931</v>
      </c>
      <c r="F4157">
        <v>2500</v>
      </c>
      <c r="G4157" t="s">
        <v>20417</v>
      </c>
      <c r="H4157" t="s">
        <v>11544</v>
      </c>
      <c r="I4157" t="s">
        <v>20418</v>
      </c>
      <c r="J4157">
        <v>2500</v>
      </c>
      <c r="K4157" t="s">
        <v>126</v>
      </c>
      <c r="L4157" t="s">
        <v>127</v>
      </c>
      <c r="M4157">
        <v>44925</v>
      </c>
      <c r="N4157">
        <v>6</v>
      </c>
      <c r="O4157" t="s">
        <v>13311</v>
      </c>
      <c r="P4157" t="s">
        <v>163</v>
      </c>
      <c r="Q4157" t="s">
        <v>1155</v>
      </c>
      <c r="R4157" t="s">
        <v>154</v>
      </c>
      <c r="S4157">
        <v>150</v>
      </c>
      <c r="T4157">
        <v>0</v>
      </c>
      <c r="U4157">
        <v>0</v>
      </c>
      <c r="V4157">
        <v>150</v>
      </c>
      <c r="W4157">
        <v>0</v>
      </c>
      <c r="X4157">
        <v>0</v>
      </c>
      <c r="Y4157">
        <v>0</v>
      </c>
      <c r="Z4157">
        <v>0</v>
      </c>
      <c r="AA4157">
        <v>0</v>
      </c>
      <c r="AB4157">
        <v>0</v>
      </c>
      <c r="AC4157">
        <v>0</v>
      </c>
      <c r="AD4157">
        <v>0</v>
      </c>
      <c r="AE4157">
        <v>150</v>
      </c>
      <c r="AF4157" t="s">
        <v>132</v>
      </c>
      <c r="AG4157" t="s">
        <v>133</v>
      </c>
      <c r="AH4157" t="s">
        <v>134</v>
      </c>
      <c r="AI4157" t="s">
        <v>11260</v>
      </c>
      <c r="DK4157">
        <v>8</v>
      </c>
      <c r="DL4157">
        <v>81800</v>
      </c>
      <c r="DM4157">
        <v>42</v>
      </c>
      <c r="DN4157">
        <v>1174365.1642785</v>
      </c>
      <c r="DO4157">
        <v>1904769.18905443</v>
      </c>
      <c r="DP4157">
        <v>41.894087960999997</v>
      </c>
      <c r="DQ4157">
        <v>-87.635057622000005</v>
      </c>
      <c r="DR4157" t="s">
        <v>20419</v>
      </c>
      <c r="DS4157">
        <v>0</v>
      </c>
    </row>
    <row r="4158" spans="1:124" x14ac:dyDescent="0.35">
      <c r="A4158" s="4" t="s">
        <v>20420</v>
      </c>
      <c r="D4158">
        <v>101031013</v>
      </c>
      <c r="E4158" s="1">
        <v>45180</v>
      </c>
      <c r="F4158">
        <v>105000</v>
      </c>
      <c r="G4158" t="s">
        <v>3168</v>
      </c>
      <c r="H4158" t="s">
        <v>11449</v>
      </c>
      <c r="I4158" t="s">
        <v>20421</v>
      </c>
      <c r="J4158">
        <v>105000</v>
      </c>
      <c r="K4158" t="s">
        <v>126</v>
      </c>
      <c r="L4158" t="s">
        <v>127</v>
      </c>
      <c r="M4158">
        <v>45180</v>
      </c>
      <c r="N4158">
        <v>0</v>
      </c>
      <c r="O4158" t="s">
        <v>3170</v>
      </c>
      <c r="P4158" t="s">
        <v>163</v>
      </c>
      <c r="Q4158" t="s">
        <v>847</v>
      </c>
      <c r="R4158" t="s">
        <v>154</v>
      </c>
      <c r="S4158">
        <v>150</v>
      </c>
      <c r="T4158">
        <v>0</v>
      </c>
      <c r="U4158">
        <v>0</v>
      </c>
      <c r="V4158">
        <v>150</v>
      </c>
      <c r="W4158">
        <v>0</v>
      </c>
      <c r="X4158">
        <v>0</v>
      </c>
      <c r="Y4158">
        <v>0</v>
      </c>
      <c r="Z4158">
        <v>0</v>
      </c>
      <c r="AA4158">
        <v>0</v>
      </c>
      <c r="AB4158">
        <v>0</v>
      </c>
      <c r="AC4158">
        <v>0</v>
      </c>
      <c r="AD4158">
        <v>0</v>
      </c>
      <c r="AE4158">
        <v>150</v>
      </c>
      <c r="AF4158" t="s">
        <v>132</v>
      </c>
      <c r="AG4158" t="s">
        <v>11451</v>
      </c>
      <c r="AH4158" t="s">
        <v>134</v>
      </c>
      <c r="AI4158" t="s">
        <v>11452</v>
      </c>
      <c r="DK4158">
        <v>28</v>
      </c>
      <c r="DL4158">
        <v>833000</v>
      </c>
      <c r="DM4158">
        <v>27</v>
      </c>
      <c r="DN4158">
        <v>1167552.2953051799</v>
      </c>
      <c r="DO4158">
        <v>1902036.59447367</v>
      </c>
      <c r="DP4158">
        <v>41.886738950000002</v>
      </c>
      <c r="DQ4158">
        <v>-87.660157706999996</v>
      </c>
      <c r="DR4158" t="s">
        <v>3171</v>
      </c>
      <c r="DS4158">
        <v>0</v>
      </c>
    </row>
    <row r="4159" spans="1:124" x14ac:dyDescent="0.35">
      <c r="A4159" s="4" t="s">
        <v>20422</v>
      </c>
      <c r="B4159" t="s">
        <v>14047</v>
      </c>
      <c r="C4159">
        <v>14282070040000</v>
      </c>
      <c r="D4159">
        <v>101017701</v>
      </c>
      <c r="E4159">
        <v>45068</v>
      </c>
      <c r="F4159">
        <v>12000</v>
      </c>
      <c r="G4159" t="s">
        <v>14048</v>
      </c>
      <c r="H4159" t="s">
        <v>19720</v>
      </c>
      <c r="I4159" t="s">
        <v>20423</v>
      </c>
      <c r="J4159">
        <v>12000</v>
      </c>
      <c r="K4159" t="s">
        <v>126</v>
      </c>
      <c r="L4159" t="s">
        <v>127</v>
      </c>
      <c r="M4159">
        <v>45068</v>
      </c>
      <c r="N4159">
        <v>0</v>
      </c>
      <c r="O4159" t="s">
        <v>3166</v>
      </c>
      <c r="P4159" t="s">
        <v>129</v>
      </c>
      <c r="Q4159" t="s">
        <v>575</v>
      </c>
      <c r="R4159" t="s">
        <v>131</v>
      </c>
      <c r="S4159">
        <v>150</v>
      </c>
      <c r="T4159">
        <v>0</v>
      </c>
      <c r="U4159">
        <v>0</v>
      </c>
      <c r="V4159">
        <v>150</v>
      </c>
      <c r="W4159">
        <v>0</v>
      </c>
      <c r="X4159">
        <v>0</v>
      </c>
      <c r="Y4159">
        <v>0</v>
      </c>
      <c r="Z4159">
        <v>0</v>
      </c>
      <c r="AA4159">
        <v>0</v>
      </c>
      <c r="AB4159">
        <v>0</v>
      </c>
      <c r="AC4159">
        <v>0</v>
      </c>
      <c r="AD4159">
        <v>0</v>
      </c>
      <c r="AE4159">
        <v>150</v>
      </c>
      <c r="AF4159" t="s">
        <v>132</v>
      </c>
      <c r="AG4159" t="s">
        <v>1633</v>
      </c>
      <c r="AH4159" t="s">
        <v>134</v>
      </c>
      <c r="AI4159">
        <v>60803</v>
      </c>
      <c r="DB4159" t="s">
        <v>14052</v>
      </c>
      <c r="DC4159" t="s">
        <v>14053</v>
      </c>
      <c r="DK4159">
        <v>6</v>
      </c>
      <c r="DL4159">
        <v>63303</v>
      </c>
      <c r="DM4159">
        <v>44</v>
      </c>
      <c r="DN4159">
        <v>1173892.04997155</v>
      </c>
      <c r="DO4159">
        <v>1918910.3316824399</v>
      </c>
      <c r="DP4159">
        <v>41.932902466999998</v>
      </c>
      <c r="DQ4159">
        <v>-87.636373164999995</v>
      </c>
      <c r="DR4159" t="s">
        <v>14054</v>
      </c>
      <c r="DS4159">
        <v>13</v>
      </c>
    </row>
    <row r="4160" spans="1:124" x14ac:dyDescent="0.35">
      <c r="A4160" s="4" t="s">
        <v>20424</v>
      </c>
      <c r="D4160">
        <v>101007045</v>
      </c>
      <c r="E4160">
        <v>44985</v>
      </c>
      <c r="F4160">
        <v>6615</v>
      </c>
      <c r="G4160" t="s">
        <v>4345</v>
      </c>
      <c r="H4160" t="s">
        <v>6163</v>
      </c>
      <c r="I4160" t="s">
        <v>20425</v>
      </c>
      <c r="J4160">
        <v>6615</v>
      </c>
      <c r="K4160" t="s">
        <v>126</v>
      </c>
      <c r="L4160" t="s">
        <v>127</v>
      </c>
      <c r="M4160">
        <v>44985</v>
      </c>
      <c r="N4160">
        <v>0</v>
      </c>
      <c r="O4160" t="s">
        <v>3113</v>
      </c>
      <c r="P4160" t="s">
        <v>274</v>
      </c>
      <c r="Q4160" t="s">
        <v>772</v>
      </c>
      <c r="R4160" t="s">
        <v>154</v>
      </c>
      <c r="S4160">
        <v>75</v>
      </c>
      <c r="T4160">
        <v>0</v>
      </c>
      <c r="U4160">
        <v>0</v>
      </c>
      <c r="V4160">
        <v>75</v>
      </c>
      <c r="W4160">
        <v>0</v>
      </c>
      <c r="X4160">
        <v>0</v>
      </c>
      <c r="Y4160">
        <v>0</v>
      </c>
      <c r="Z4160">
        <v>0</v>
      </c>
      <c r="AA4160">
        <v>0</v>
      </c>
      <c r="AB4160">
        <v>0</v>
      </c>
      <c r="AC4160">
        <v>0</v>
      </c>
      <c r="AD4160">
        <v>0</v>
      </c>
      <c r="AE4160">
        <v>75</v>
      </c>
      <c r="AF4160" t="s">
        <v>132</v>
      </c>
      <c r="AG4160" t="s">
        <v>6167</v>
      </c>
      <c r="AH4160" t="s">
        <v>134</v>
      </c>
      <c r="AI4160">
        <v>60527</v>
      </c>
      <c r="DK4160">
        <v>28</v>
      </c>
      <c r="DL4160">
        <v>841900</v>
      </c>
      <c r="DM4160">
        <v>25</v>
      </c>
      <c r="DN4160">
        <v>1173339.13581984</v>
      </c>
      <c r="DO4160">
        <v>1895578.03719116</v>
      </c>
      <c r="DP4160">
        <v>41.868889711000001</v>
      </c>
      <c r="DQ4160">
        <v>-87.639098927999996</v>
      </c>
      <c r="DR4160" t="s">
        <v>4348</v>
      </c>
      <c r="DS4160">
        <v>0</v>
      </c>
      <c r="DT4160" t="s">
        <v>25101</v>
      </c>
    </row>
    <row r="4161" spans="1:124" x14ac:dyDescent="0.35">
      <c r="A4161" s="4" t="s">
        <v>20426</v>
      </c>
      <c r="D4161">
        <v>101025256</v>
      </c>
      <c r="E4161" s="1">
        <v>45132</v>
      </c>
      <c r="F4161">
        <v>13533</v>
      </c>
      <c r="G4161" t="s">
        <v>3865</v>
      </c>
      <c r="H4161" t="s">
        <v>6163</v>
      </c>
      <c r="I4161" t="s">
        <v>20427</v>
      </c>
      <c r="J4161">
        <v>13533</v>
      </c>
      <c r="K4161" t="s">
        <v>126</v>
      </c>
      <c r="L4161" t="s">
        <v>127</v>
      </c>
      <c r="M4161">
        <v>45132</v>
      </c>
      <c r="N4161">
        <v>0</v>
      </c>
      <c r="O4161" t="s">
        <v>995</v>
      </c>
      <c r="P4161" t="s">
        <v>163</v>
      </c>
      <c r="Q4161" t="s">
        <v>831</v>
      </c>
      <c r="R4161" t="s">
        <v>154</v>
      </c>
      <c r="S4161">
        <v>75</v>
      </c>
      <c r="T4161">
        <v>0</v>
      </c>
      <c r="U4161">
        <v>0</v>
      </c>
      <c r="V4161">
        <v>75</v>
      </c>
      <c r="W4161">
        <v>0</v>
      </c>
      <c r="X4161">
        <v>0</v>
      </c>
      <c r="Y4161">
        <v>0</v>
      </c>
      <c r="Z4161">
        <v>0</v>
      </c>
      <c r="AA4161">
        <v>0</v>
      </c>
      <c r="AB4161">
        <v>0</v>
      </c>
      <c r="AC4161">
        <v>0</v>
      </c>
      <c r="AD4161">
        <v>0</v>
      </c>
      <c r="AE4161">
        <v>75</v>
      </c>
      <c r="AF4161" t="s">
        <v>132</v>
      </c>
      <c r="AG4161" t="s">
        <v>6167</v>
      </c>
      <c r="AH4161" t="s">
        <v>134</v>
      </c>
      <c r="AI4161">
        <v>60527</v>
      </c>
      <c r="DK4161">
        <v>8</v>
      </c>
      <c r="DL4161">
        <v>81100</v>
      </c>
      <c r="DM4161">
        <v>42</v>
      </c>
      <c r="DN4161">
        <v>1176079.16897004</v>
      </c>
      <c r="DO4161">
        <v>1906872.6549408501</v>
      </c>
      <c r="DP4161">
        <v>41.899821525999997</v>
      </c>
      <c r="DQ4161">
        <v>-87.628699248000004</v>
      </c>
      <c r="DR4161" t="s">
        <v>3868</v>
      </c>
      <c r="DS4161">
        <v>0</v>
      </c>
      <c r="DT4161" t="s">
        <v>25101</v>
      </c>
    </row>
    <row r="4162" spans="1:124" x14ac:dyDescent="0.35">
      <c r="A4162" s="4" t="s">
        <v>20428</v>
      </c>
      <c r="D4162">
        <v>101021034</v>
      </c>
      <c r="E4162">
        <v>45098</v>
      </c>
      <c r="F4162">
        <v>2500</v>
      </c>
      <c r="G4162" t="s">
        <v>20429</v>
      </c>
      <c r="H4162" t="s">
        <v>16272</v>
      </c>
      <c r="I4162" t="s">
        <v>20430</v>
      </c>
      <c r="J4162">
        <v>2500</v>
      </c>
      <c r="K4162" t="s">
        <v>126</v>
      </c>
      <c r="L4162" t="s">
        <v>127</v>
      </c>
      <c r="M4162">
        <v>45096</v>
      </c>
      <c r="N4162">
        <v>2</v>
      </c>
      <c r="O4162" t="s">
        <v>20431</v>
      </c>
      <c r="P4162" t="s">
        <v>274</v>
      </c>
      <c r="Q4162" t="s">
        <v>1655</v>
      </c>
      <c r="R4162" t="s">
        <v>214</v>
      </c>
      <c r="S4162">
        <v>375</v>
      </c>
      <c r="T4162">
        <v>0</v>
      </c>
      <c r="U4162">
        <v>0</v>
      </c>
      <c r="V4162">
        <v>375</v>
      </c>
      <c r="W4162">
        <v>0</v>
      </c>
      <c r="X4162">
        <v>0</v>
      </c>
      <c r="Y4162">
        <v>0</v>
      </c>
      <c r="Z4162">
        <v>0</v>
      </c>
      <c r="AA4162">
        <v>0</v>
      </c>
      <c r="AB4162">
        <v>0</v>
      </c>
      <c r="AC4162">
        <v>0</v>
      </c>
      <c r="AD4162">
        <v>0</v>
      </c>
      <c r="AE4162">
        <v>375</v>
      </c>
      <c r="AF4162" t="s">
        <v>132</v>
      </c>
      <c r="AG4162" t="s">
        <v>133</v>
      </c>
      <c r="AH4162" t="s">
        <v>134</v>
      </c>
      <c r="AI4162" t="s">
        <v>1608</v>
      </c>
      <c r="DK4162">
        <v>31</v>
      </c>
      <c r="DL4162">
        <v>843200</v>
      </c>
      <c r="DM4162">
        <v>25</v>
      </c>
      <c r="DN4162">
        <v>1163361.5671067301</v>
      </c>
      <c r="DO4162">
        <v>1888559.75736783</v>
      </c>
      <c r="DP4162">
        <v>41.849846472000003</v>
      </c>
      <c r="DQ4162">
        <v>-87.675926130999997</v>
      </c>
      <c r="DR4162" t="s">
        <v>20432</v>
      </c>
      <c r="DS4162">
        <v>0</v>
      </c>
    </row>
    <row r="4163" spans="1:124" x14ac:dyDescent="0.35">
      <c r="A4163" s="4" t="s">
        <v>20433</v>
      </c>
      <c r="B4163" t="s">
        <v>20434</v>
      </c>
      <c r="C4163">
        <v>17214070170000</v>
      </c>
      <c r="D4163">
        <v>101018838</v>
      </c>
      <c r="E4163">
        <v>45077</v>
      </c>
      <c r="F4163">
        <v>600</v>
      </c>
      <c r="G4163" t="s">
        <v>20435</v>
      </c>
      <c r="H4163" t="s">
        <v>20436</v>
      </c>
      <c r="I4163" t="s">
        <v>20437</v>
      </c>
      <c r="J4163">
        <v>600</v>
      </c>
      <c r="K4163" t="s">
        <v>126</v>
      </c>
      <c r="L4163" t="s">
        <v>127</v>
      </c>
      <c r="M4163">
        <v>45077</v>
      </c>
      <c r="N4163">
        <v>0</v>
      </c>
      <c r="O4163" t="s">
        <v>20438</v>
      </c>
      <c r="P4163" t="s">
        <v>274</v>
      </c>
      <c r="Q4163" t="s">
        <v>584</v>
      </c>
      <c r="R4163" t="s">
        <v>154</v>
      </c>
      <c r="S4163">
        <v>150</v>
      </c>
      <c r="T4163">
        <v>0</v>
      </c>
      <c r="U4163">
        <v>0</v>
      </c>
      <c r="V4163">
        <v>150</v>
      </c>
      <c r="W4163">
        <v>0</v>
      </c>
      <c r="X4163">
        <v>0</v>
      </c>
      <c r="Y4163">
        <v>0</v>
      </c>
      <c r="Z4163">
        <v>0</v>
      </c>
      <c r="AA4163">
        <v>0</v>
      </c>
      <c r="AB4163">
        <v>0</v>
      </c>
      <c r="AC4163">
        <v>0</v>
      </c>
      <c r="AD4163">
        <v>0</v>
      </c>
      <c r="AE4163">
        <v>150</v>
      </c>
      <c r="AF4163" t="s">
        <v>132</v>
      </c>
      <c r="AG4163" t="s">
        <v>133</v>
      </c>
      <c r="AH4163" t="s">
        <v>134</v>
      </c>
      <c r="AI4163" t="s">
        <v>339</v>
      </c>
      <c r="DN4163">
        <v>1175833.3972888</v>
      </c>
      <c r="DO4163">
        <v>1891370.6689288199</v>
      </c>
      <c r="DP4163">
        <v>41.857288693000001</v>
      </c>
      <c r="DQ4163">
        <v>-87.630068522000002</v>
      </c>
      <c r="DR4163" t="s">
        <v>20439</v>
      </c>
      <c r="DS4163">
        <v>13</v>
      </c>
    </row>
    <row r="4164" spans="1:124" x14ac:dyDescent="0.35">
      <c r="A4164" s="4" t="s">
        <v>20440</v>
      </c>
      <c r="D4164">
        <v>101029127</v>
      </c>
      <c r="E4164" s="1">
        <v>45162</v>
      </c>
      <c r="F4164">
        <v>4000</v>
      </c>
      <c r="G4164" t="s">
        <v>7606</v>
      </c>
      <c r="H4164" t="s">
        <v>2995</v>
      </c>
      <c r="I4164" t="s">
        <v>20441</v>
      </c>
      <c r="J4164">
        <v>4000</v>
      </c>
      <c r="K4164" t="s">
        <v>126</v>
      </c>
      <c r="L4164" t="s">
        <v>127</v>
      </c>
      <c r="M4164">
        <v>45162</v>
      </c>
      <c r="N4164">
        <v>0</v>
      </c>
      <c r="O4164" t="s">
        <v>7608</v>
      </c>
      <c r="P4164" t="s">
        <v>129</v>
      </c>
      <c r="Q4164" t="s">
        <v>3054</v>
      </c>
      <c r="R4164" t="s">
        <v>214</v>
      </c>
      <c r="S4164">
        <v>75</v>
      </c>
      <c r="T4164">
        <v>0</v>
      </c>
      <c r="U4164">
        <v>0</v>
      </c>
      <c r="V4164">
        <v>75</v>
      </c>
      <c r="W4164">
        <v>0</v>
      </c>
      <c r="X4164">
        <v>0</v>
      </c>
      <c r="Y4164">
        <v>0</v>
      </c>
      <c r="Z4164">
        <v>0</v>
      </c>
      <c r="AA4164">
        <v>0</v>
      </c>
      <c r="AB4164">
        <v>0</v>
      </c>
      <c r="AC4164">
        <v>0</v>
      </c>
      <c r="AD4164">
        <v>0</v>
      </c>
      <c r="AE4164">
        <v>75</v>
      </c>
      <c r="AF4164" t="s">
        <v>132</v>
      </c>
      <c r="AG4164" t="s">
        <v>2998</v>
      </c>
      <c r="AH4164" t="s">
        <v>134</v>
      </c>
      <c r="AI4164">
        <v>60477</v>
      </c>
      <c r="DK4164">
        <v>19</v>
      </c>
      <c r="DL4164">
        <v>831500</v>
      </c>
      <c r="DM4164">
        <v>36</v>
      </c>
      <c r="DN4164">
        <v>1133233.1304586399</v>
      </c>
      <c r="DO4164">
        <v>1917597.8470357701</v>
      </c>
      <c r="DP4164">
        <v>41.930110626000001</v>
      </c>
      <c r="DQ4164">
        <v>-87.785823503000003</v>
      </c>
      <c r="DR4164" t="s">
        <v>7609</v>
      </c>
      <c r="DS4164">
        <v>0</v>
      </c>
    </row>
    <row r="4165" spans="1:124" x14ac:dyDescent="0.35">
      <c r="A4165" s="4" t="s">
        <v>20442</v>
      </c>
      <c r="D4165">
        <v>101001961</v>
      </c>
      <c r="E4165">
        <v>44938</v>
      </c>
      <c r="F4165">
        <v>34000</v>
      </c>
      <c r="G4165" t="s">
        <v>4510</v>
      </c>
      <c r="H4165" t="s">
        <v>684</v>
      </c>
      <c r="I4165" t="s">
        <v>20443</v>
      </c>
      <c r="J4165">
        <v>34000</v>
      </c>
      <c r="K4165" t="s">
        <v>126</v>
      </c>
      <c r="L4165" t="s">
        <v>127</v>
      </c>
      <c r="M4165">
        <v>44938</v>
      </c>
      <c r="N4165">
        <v>0</v>
      </c>
      <c r="O4165" t="s">
        <v>4513</v>
      </c>
      <c r="P4165" t="s">
        <v>129</v>
      </c>
      <c r="Q4165" t="s">
        <v>2037</v>
      </c>
      <c r="R4165" t="s">
        <v>214</v>
      </c>
      <c r="S4165">
        <v>75</v>
      </c>
      <c r="T4165">
        <v>0</v>
      </c>
      <c r="U4165">
        <v>0</v>
      </c>
      <c r="V4165">
        <v>75</v>
      </c>
      <c r="W4165">
        <v>0</v>
      </c>
      <c r="X4165">
        <v>0</v>
      </c>
      <c r="Y4165">
        <v>0</v>
      </c>
      <c r="Z4165">
        <v>0</v>
      </c>
      <c r="AA4165">
        <v>0</v>
      </c>
      <c r="AB4165">
        <v>0</v>
      </c>
      <c r="AC4165">
        <v>0</v>
      </c>
      <c r="AD4165">
        <v>0</v>
      </c>
      <c r="AE4165">
        <v>75</v>
      </c>
      <c r="AF4165" t="s">
        <v>132</v>
      </c>
      <c r="AG4165" t="s">
        <v>296</v>
      </c>
      <c r="AH4165" t="s">
        <v>134</v>
      </c>
      <c r="AI4165">
        <v>60462</v>
      </c>
      <c r="DK4165">
        <v>19</v>
      </c>
      <c r="DL4165">
        <v>190602</v>
      </c>
      <c r="DM4165">
        <v>30</v>
      </c>
      <c r="DN4165">
        <v>1138531.2739700601</v>
      </c>
      <c r="DO4165">
        <v>1917643.20454847</v>
      </c>
      <c r="DP4165">
        <v>41.930140602000002</v>
      </c>
      <c r="DQ4165">
        <v>-87.766352741000006</v>
      </c>
      <c r="DR4165" t="s">
        <v>4516</v>
      </c>
      <c r="DS4165">
        <v>0</v>
      </c>
    </row>
    <row r="4166" spans="1:124" x14ac:dyDescent="0.35">
      <c r="A4166" s="4" t="s">
        <v>20444</v>
      </c>
      <c r="D4166">
        <v>101015489</v>
      </c>
      <c r="E4166">
        <v>45050</v>
      </c>
      <c r="F4166">
        <v>48000</v>
      </c>
      <c r="G4166" t="s">
        <v>683</v>
      </c>
      <c r="H4166" t="s">
        <v>684</v>
      </c>
      <c r="I4166" t="s">
        <v>20445</v>
      </c>
      <c r="J4166">
        <v>48000</v>
      </c>
      <c r="K4166" t="s">
        <v>126</v>
      </c>
      <c r="L4166" t="s">
        <v>127</v>
      </c>
      <c r="M4166">
        <v>45050</v>
      </c>
      <c r="N4166">
        <v>0</v>
      </c>
      <c r="O4166" t="s">
        <v>686</v>
      </c>
      <c r="P4166" t="s">
        <v>163</v>
      </c>
      <c r="Q4166" t="s">
        <v>687</v>
      </c>
      <c r="R4166" t="s">
        <v>154</v>
      </c>
      <c r="S4166">
        <v>75</v>
      </c>
      <c r="T4166">
        <v>0</v>
      </c>
      <c r="U4166">
        <v>0</v>
      </c>
      <c r="V4166">
        <v>75</v>
      </c>
      <c r="W4166">
        <v>0</v>
      </c>
      <c r="X4166">
        <v>0</v>
      </c>
      <c r="Y4166">
        <v>0</v>
      </c>
      <c r="Z4166">
        <v>0</v>
      </c>
      <c r="AA4166">
        <v>0</v>
      </c>
      <c r="AB4166">
        <v>0</v>
      </c>
      <c r="AC4166">
        <v>0</v>
      </c>
      <c r="AD4166">
        <v>0</v>
      </c>
      <c r="AE4166">
        <v>75</v>
      </c>
      <c r="AF4166" t="s">
        <v>132</v>
      </c>
      <c r="AG4166" t="s">
        <v>296</v>
      </c>
      <c r="AH4166" t="s">
        <v>134</v>
      </c>
      <c r="AI4166">
        <v>60462</v>
      </c>
      <c r="DK4166">
        <v>8</v>
      </c>
      <c r="DL4166">
        <v>838300</v>
      </c>
      <c r="DM4166">
        <v>27</v>
      </c>
      <c r="DN4166">
        <v>1174180.05635039</v>
      </c>
      <c r="DO4166">
        <v>1907723.5170037099</v>
      </c>
      <c r="DP4166">
        <v>41.902198925999997</v>
      </c>
      <c r="DQ4166">
        <v>-87.635649221999998</v>
      </c>
      <c r="DR4166" t="s">
        <v>688</v>
      </c>
      <c r="DS4166">
        <v>0</v>
      </c>
      <c r="DT4166" t="s">
        <v>24992</v>
      </c>
    </row>
    <row r="4167" spans="1:124" x14ac:dyDescent="0.35">
      <c r="A4167" s="4" t="s">
        <v>20446</v>
      </c>
      <c r="D4167">
        <v>101007762</v>
      </c>
      <c r="E4167">
        <v>44995</v>
      </c>
      <c r="F4167">
        <v>450</v>
      </c>
      <c r="G4167" t="s">
        <v>20447</v>
      </c>
      <c r="H4167" t="s">
        <v>20448</v>
      </c>
      <c r="I4167" t="s">
        <v>20449</v>
      </c>
      <c r="J4167">
        <v>450</v>
      </c>
      <c r="K4167" t="s">
        <v>126</v>
      </c>
      <c r="L4167" t="s">
        <v>127</v>
      </c>
      <c r="M4167">
        <v>44991</v>
      </c>
      <c r="N4167">
        <v>4</v>
      </c>
      <c r="O4167" t="s">
        <v>1584</v>
      </c>
      <c r="P4167" t="s">
        <v>129</v>
      </c>
      <c r="Q4167" t="s">
        <v>1655</v>
      </c>
      <c r="R4167" t="s">
        <v>214</v>
      </c>
      <c r="S4167">
        <v>75</v>
      </c>
      <c r="T4167">
        <v>0</v>
      </c>
      <c r="U4167">
        <v>0</v>
      </c>
      <c r="V4167">
        <v>75</v>
      </c>
      <c r="W4167">
        <v>0</v>
      </c>
      <c r="X4167">
        <v>0</v>
      </c>
      <c r="Y4167">
        <v>0</v>
      </c>
      <c r="Z4167">
        <v>0</v>
      </c>
      <c r="AA4167">
        <v>0</v>
      </c>
      <c r="AB4167">
        <v>0</v>
      </c>
      <c r="AC4167">
        <v>0</v>
      </c>
      <c r="AD4167">
        <v>0</v>
      </c>
      <c r="AE4167">
        <v>75</v>
      </c>
      <c r="AF4167" t="s">
        <v>132</v>
      </c>
      <c r="AG4167" t="s">
        <v>1741</v>
      </c>
      <c r="AH4167" t="s">
        <v>134</v>
      </c>
      <c r="AI4167" t="s">
        <v>13500</v>
      </c>
      <c r="DK4167">
        <v>5</v>
      </c>
      <c r="DL4167">
        <v>50200</v>
      </c>
      <c r="DM4167">
        <v>47</v>
      </c>
      <c r="DN4167">
        <v>1162260.77509348</v>
      </c>
      <c r="DO4167">
        <v>1926570.8383543601</v>
      </c>
      <c r="DP4167">
        <v>41.954174829999999</v>
      </c>
      <c r="DQ4167">
        <v>-87.678901960999994</v>
      </c>
      <c r="DR4167" t="s">
        <v>20450</v>
      </c>
      <c r="DS4167">
        <v>0</v>
      </c>
    </row>
    <row r="4168" spans="1:124" x14ac:dyDescent="0.35">
      <c r="A4168" s="4" t="s">
        <v>20451</v>
      </c>
      <c r="B4168" t="s">
        <v>20452</v>
      </c>
      <c r="C4168">
        <v>14203290450000</v>
      </c>
      <c r="D4168">
        <v>101007577</v>
      </c>
      <c r="E4168">
        <v>44995</v>
      </c>
      <c r="F4168">
        <v>450</v>
      </c>
      <c r="G4168" t="s">
        <v>20453</v>
      </c>
      <c r="H4168" t="s">
        <v>20448</v>
      </c>
      <c r="I4168" t="s">
        <v>20449</v>
      </c>
      <c r="J4168">
        <v>450</v>
      </c>
      <c r="K4168" t="s">
        <v>126</v>
      </c>
      <c r="L4168" t="s">
        <v>127</v>
      </c>
      <c r="M4168">
        <v>44988</v>
      </c>
      <c r="N4168">
        <v>7</v>
      </c>
      <c r="O4168" t="s">
        <v>20454</v>
      </c>
      <c r="P4168" t="s">
        <v>163</v>
      </c>
      <c r="Q4168" t="s">
        <v>5981</v>
      </c>
      <c r="R4168" t="s">
        <v>154</v>
      </c>
      <c r="S4168">
        <v>75</v>
      </c>
      <c r="T4168">
        <v>0</v>
      </c>
      <c r="U4168">
        <v>0</v>
      </c>
      <c r="V4168">
        <v>75</v>
      </c>
      <c r="W4168">
        <v>0</v>
      </c>
      <c r="X4168">
        <v>0</v>
      </c>
      <c r="Y4168">
        <v>0</v>
      </c>
      <c r="Z4168">
        <v>0</v>
      </c>
      <c r="AA4168">
        <v>0</v>
      </c>
      <c r="AB4168">
        <v>0</v>
      </c>
      <c r="AC4168">
        <v>0</v>
      </c>
      <c r="AD4168">
        <v>0</v>
      </c>
      <c r="AE4168">
        <v>75</v>
      </c>
      <c r="AF4168" t="s">
        <v>132</v>
      </c>
      <c r="AG4168" t="s">
        <v>1741</v>
      </c>
      <c r="AH4168" t="s">
        <v>134</v>
      </c>
      <c r="AI4168" t="s">
        <v>13500</v>
      </c>
      <c r="DN4168">
        <v>1166138.6754477201</v>
      </c>
      <c r="DO4168">
        <v>1921637.07409833</v>
      </c>
      <c r="DP4168">
        <v>41.940554208000002</v>
      </c>
      <c r="DQ4168">
        <v>-87.664787808</v>
      </c>
      <c r="DR4168" t="s">
        <v>20455</v>
      </c>
      <c r="DS4168">
        <v>13</v>
      </c>
    </row>
    <row r="4169" spans="1:124" x14ac:dyDescent="0.35">
      <c r="A4169" s="4" t="s">
        <v>20456</v>
      </c>
      <c r="D4169">
        <v>101007446</v>
      </c>
      <c r="E4169">
        <v>44995</v>
      </c>
      <c r="F4169">
        <v>450</v>
      </c>
      <c r="G4169" t="s">
        <v>20457</v>
      </c>
      <c r="H4169" t="s">
        <v>20448</v>
      </c>
      <c r="I4169" t="s">
        <v>20449</v>
      </c>
      <c r="J4169">
        <v>450</v>
      </c>
      <c r="K4169" t="s">
        <v>126</v>
      </c>
      <c r="L4169" t="s">
        <v>127</v>
      </c>
      <c r="M4169">
        <v>44987</v>
      </c>
      <c r="N4169">
        <v>8</v>
      </c>
      <c r="O4169" t="s">
        <v>6837</v>
      </c>
      <c r="P4169" t="s">
        <v>274</v>
      </c>
      <c r="Q4169" t="s">
        <v>331</v>
      </c>
      <c r="R4169" t="s">
        <v>214</v>
      </c>
      <c r="S4169">
        <v>75</v>
      </c>
      <c r="T4169">
        <v>0</v>
      </c>
      <c r="U4169">
        <v>0</v>
      </c>
      <c r="V4169">
        <v>75</v>
      </c>
      <c r="W4169">
        <v>0</v>
      </c>
      <c r="X4169">
        <v>0</v>
      </c>
      <c r="Y4169">
        <v>0</v>
      </c>
      <c r="Z4169">
        <v>0</v>
      </c>
      <c r="AA4169">
        <v>0</v>
      </c>
      <c r="AB4169">
        <v>0</v>
      </c>
      <c r="AC4169">
        <v>0</v>
      </c>
      <c r="AD4169">
        <v>0</v>
      </c>
      <c r="AE4169">
        <v>75</v>
      </c>
      <c r="AF4169" t="s">
        <v>132</v>
      </c>
      <c r="AG4169" t="s">
        <v>1741</v>
      </c>
      <c r="AH4169" t="s">
        <v>134</v>
      </c>
      <c r="AI4169" t="s">
        <v>13500</v>
      </c>
      <c r="DN4169">
        <v>1178631.6865147999</v>
      </c>
      <c r="DO4169">
        <v>1850159.9602050299</v>
      </c>
      <c r="DP4169">
        <v>41.744139402999998</v>
      </c>
      <c r="DQ4169">
        <v>-87.621050797999999</v>
      </c>
      <c r="DR4169" t="s">
        <v>20458</v>
      </c>
      <c r="DS4169">
        <v>0</v>
      </c>
    </row>
    <row r="4170" spans="1:124" x14ac:dyDescent="0.35">
      <c r="A4170" s="4" t="s">
        <v>20459</v>
      </c>
      <c r="D4170">
        <v>101008092</v>
      </c>
      <c r="E4170">
        <v>44995</v>
      </c>
      <c r="F4170">
        <v>450</v>
      </c>
      <c r="G4170" t="s">
        <v>20460</v>
      </c>
      <c r="H4170" t="s">
        <v>20448</v>
      </c>
      <c r="I4170" t="s">
        <v>20449</v>
      </c>
      <c r="J4170">
        <v>450</v>
      </c>
      <c r="K4170" t="s">
        <v>126</v>
      </c>
      <c r="L4170" t="s">
        <v>127</v>
      </c>
      <c r="M4170">
        <v>44993</v>
      </c>
      <c r="N4170">
        <v>2</v>
      </c>
      <c r="O4170" t="s">
        <v>20461</v>
      </c>
      <c r="P4170" t="s">
        <v>163</v>
      </c>
      <c r="Q4170" t="s">
        <v>9096</v>
      </c>
      <c r="R4170" t="s">
        <v>969</v>
      </c>
      <c r="S4170">
        <v>75</v>
      </c>
      <c r="T4170">
        <v>0</v>
      </c>
      <c r="U4170">
        <v>0</v>
      </c>
      <c r="V4170">
        <v>75</v>
      </c>
      <c r="W4170">
        <v>0</v>
      </c>
      <c r="X4170">
        <v>0</v>
      </c>
      <c r="Y4170">
        <v>0</v>
      </c>
      <c r="Z4170">
        <v>0</v>
      </c>
      <c r="AA4170">
        <v>0</v>
      </c>
      <c r="AB4170">
        <v>0</v>
      </c>
      <c r="AC4170">
        <v>0</v>
      </c>
      <c r="AD4170">
        <v>0</v>
      </c>
      <c r="AE4170">
        <v>75</v>
      </c>
      <c r="AF4170" t="s">
        <v>132</v>
      </c>
      <c r="AG4170" t="s">
        <v>1741</v>
      </c>
      <c r="AH4170" t="s">
        <v>134</v>
      </c>
      <c r="AI4170" t="s">
        <v>13500</v>
      </c>
      <c r="DK4170">
        <v>27</v>
      </c>
      <c r="DL4170">
        <v>837400</v>
      </c>
      <c r="DM4170">
        <v>28</v>
      </c>
      <c r="DN4170">
        <v>1158384.1932431399</v>
      </c>
      <c r="DO4170">
        <v>1897615.5046556599</v>
      </c>
      <c r="DP4170">
        <v>41.874799486999997</v>
      </c>
      <c r="DQ4170">
        <v>-87.693946338999993</v>
      </c>
      <c r="DR4170" t="s">
        <v>20462</v>
      </c>
      <c r="DS4170">
        <v>0</v>
      </c>
    </row>
    <row r="4171" spans="1:124" x14ac:dyDescent="0.35">
      <c r="A4171" s="4" t="s">
        <v>20463</v>
      </c>
      <c r="D4171">
        <v>101008089</v>
      </c>
      <c r="E4171">
        <v>44995</v>
      </c>
      <c r="F4171">
        <v>450</v>
      </c>
      <c r="G4171" t="s">
        <v>20464</v>
      </c>
      <c r="H4171" t="s">
        <v>20448</v>
      </c>
      <c r="I4171" t="s">
        <v>20449</v>
      </c>
      <c r="J4171">
        <v>450</v>
      </c>
      <c r="K4171" t="s">
        <v>126</v>
      </c>
      <c r="L4171" t="s">
        <v>127</v>
      </c>
      <c r="M4171">
        <v>44993</v>
      </c>
      <c r="N4171">
        <v>2</v>
      </c>
      <c r="O4171" t="s">
        <v>8150</v>
      </c>
      <c r="P4171" t="s">
        <v>163</v>
      </c>
      <c r="Q4171" t="s">
        <v>20465</v>
      </c>
      <c r="R4171" t="s">
        <v>154</v>
      </c>
      <c r="S4171">
        <v>75</v>
      </c>
      <c r="T4171">
        <v>0</v>
      </c>
      <c r="U4171">
        <v>0</v>
      </c>
      <c r="V4171">
        <v>75</v>
      </c>
      <c r="W4171">
        <v>0</v>
      </c>
      <c r="X4171">
        <v>0</v>
      </c>
      <c r="Y4171">
        <v>0</v>
      </c>
      <c r="Z4171">
        <v>0</v>
      </c>
      <c r="AA4171">
        <v>0</v>
      </c>
      <c r="AB4171">
        <v>0</v>
      </c>
      <c r="AC4171">
        <v>0</v>
      </c>
      <c r="AD4171">
        <v>0</v>
      </c>
      <c r="AE4171">
        <v>75</v>
      </c>
      <c r="AF4171" t="s">
        <v>132</v>
      </c>
      <c r="AG4171" t="s">
        <v>1741</v>
      </c>
      <c r="AH4171" t="s">
        <v>134</v>
      </c>
      <c r="AI4171" t="s">
        <v>13500</v>
      </c>
      <c r="DK4171">
        <v>53</v>
      </c>
      <c r="DL4171">
        <v>530503</v>
      </c>
      <c r="DM4171">
        <v>9</v>
      </c>
      <c r="DN4171">
        <v>1176388.14556532</v>
      </c>
      <c r="DO4171">
        <v>1822004.1376634701</v>
      </c>
      <c r="DP4171">
        <v>41.666926490999998</v>
      </c>
      <c r="DQ4171">
        <v>-87.630113765000004</v>
      </c>
      <c r="DR4171" t="s">
        <v>20466</v>
      </c>
      <c r="DS4171">
        <v>0</v>
      </c>
    </row>
    <row r="4172" spans="1:124" x14ac:dyDescent="0.35">
      <c r="A4172" s="4" t="s">
        <v>20467</v>
      </c>
      <c r="D4172">
        <v>101007994</v>
      </c>
      <c r="E4172">
        <v>44995</v>
      </c>
      <c r="F4172">
        <v>450</v>
      </c>
      <c r="G4172" t="s">
        <v>20468</v>
      </c>
      <c r="H4172" t="s">
        <v>20448</v>
      </c>
      <c r="I4172" t="s">
        <v>20449</v>
      </c>
      <c r="J4172">
        <v>450</v>
      </c>
      <c r="K4172" t="s">
        <v>126</v>
      </c>
      <c r="L4172" t="s">
        <v>127</v>
      </c>
      <c r="M4172">
        <v>44992</v>
      </c>
      <c r="N4172">
        <v>3</v>
      </c>
      <c r="O4172" t="s">
        <v>20469</v>
      </c>
      <c r="P4172" t="s">
        <v>163</v>
      </c>
      <c r="Q4172" t="s">
        <v>20470</v>
      </c>
      <c r="R4172" t="s">
        <v>154</v>
      </c>
      <c r="S4172">
        <v>75</v>
      </c>
      <c r="T4172">
        <v>0</v>
      </c>
      <c r="U4172">
        <v>0</v>
      </c>
      <c r="V4172">
        <v>75</v>
      </c>
      <c r="W4172">
        <v>0</v>
      </c>
      <c r="X4172">
        <v>0</v>
      </c>
      <c r="Y4172">
        <v>0</v>
      </c>
      <c r="Z4172">
        <v>0</v>
      </c>
      <c r="AA4172">
        <v>0</v>
      </c>
      <c r="AB4172">
        <v>0</v>
      </c>
      <c r="AC4172">
        <v>0</v>
      </c>
      <c r="AD4172">
        <v>0</v>
      </c>
      <c r="AE4172">
        <v>75</v>
      </c>
      <c r="AF4172" t="s">
        <v>132</v>
      </c>
      <c r="AG4172" t="s">
        <v>1741</v>
      </c>
      <c r="AH4172" t="s">
        <v>134</v>
      </c>
      <c r="AI4172" t="s">
        <v>13500</v>
      </c>
      <c r="DK4172">
        <v>22</v>
      </c>
      <c r="DL4172">
        <v>221200</v>
      </c>
      <c r="DM4172">
        <v>32</v>
      </c>
      <c r="DN4172">
        <v>1155647.6678752201</v>
      </c>
      <c r="DO4172">
        <v>1914891.4527013199</v>
      </c>
      <c r="DP4172">
        <v>41.922261759000001</v>
      </c>
      <c r="DQ4172">
        <v>-87.703528095999999</v>
      </c>
      <c r="DR4172" t="s">
        <v>20471</v>
      </c>
      <c r="DS4172">
        <v>0</v>
      </c>
    </row>
    <row r="4173" spans="1:124" x14ac:dyDescent="0.35">
      <c r="A4173" s="4" t="s">
        <v>20472</v>
      </c>
      <c r="D4173">
        <v>101039376</v>
      </c>
      <c r="E4173" s="1">
        <v>45259</v>
      </c>
      <c r="F4173">
        <v>18000</v>
      </c>
      <c r="G4173" t="s">
        <v>20473</v>
      </c>
      <c r="H4173" t="s">
        <v>19173</v>
      </c>
      <c r="I4173" t="s">
        <v>20474</v>
      </c>
      <c r="J4173">
        <v>18000</v>
      </c>
      <c r="K4173" t="s">
        <v>126</v>
      </c>
      <c r="L4173" t="s">
        <v>127</v>
      </c>
      <c r="M4173">
        <v>45259</v>
      </c>
      <c r="N4173">
        <v>0</v>
      </c>
      <c r="O4173" t="s">
        <v>20475</v>
      </c>
      <c r="P4173" t="s">
        <v>163</v>
      </c>
      <c r="Q4173" t="s">
        <v>5508</v>
      </c>
      <c r="R4173" t="s">
        <v>154</v>
      </c>
      <c r="S4173">
        <v>75</v>
      </c>
      <c r="T4173">
        <v>0</v>
      </c>
      <c r="U4173">
        <v>0</v>
      </c>
      <c r="V4173">
        <v>75</v>
      </c>
      <c r="W4173">
        <v>0</v>
      </c>
      <c r="X4173">
        <v>0</v>
      </c>
      <c r="Y4173">
        <v>0</v>
      </c>
      <c r="Z4173">
        <v>0</v>
      </c>
      <c r="AA4173">
        <v>0</v>
      </c>
      <c r="AB4173">
        <v>0</v>
      </c>
      <c r="AC4173">
        <v>0</v>
      </c>
      <c r="AD4173">
        <v>0</v>
      </c>
      <c r="AE4173">
        <v>75</v>
      </c>
      <c r="AF4173" t="s">
        <v>132</v>
      </c>
      <c r="AG4173" t="s">
        <v>1633</v>
      </c>
      <c r="AH4173" t="s">
        <v>134</v>
      </c>
      <c r="AI4173">
        <v>60803</v>
      </c>
      <c r="DK4173">
        <v>30</v>
      </c>
      <c r="DL4173">
        <v>843500</v>
      </c>
      <c r="DM4173">
        <v>25</v>
      </c>
      <c r="DN4173">
        <v>1156221.8526587</v>
      </c>
      <c r="DO4173">
        <v>1886545.8570630499</v>
      </c>
      <c r="DP4173">
        <v>41.844467098000003</v>
      </c>
      <c r="DQ4173">
        <v>-87.702184338999999</v>
      </c>
      <c r="DR4173" t="s">
        <v>20476</v>
      </c>
      <c r="DS4173">
        <v>0</v>
      </c>
    </row>
    <row r="4174" spans="1:124" x14ac:dyDescent="0.35">
      <c r="A4174" s="4" t="s">
        <v>20477</v>
      </c>
      <c r="D4174">
        <v>101031131</v>
      </c>
      <c r="E4174" s="1">
        <v>45180</v>
      </c>
      <c r="F4174">
        <v>20000</v>
      </c>
      <c r="G4174" t="s">
        <v>1346</v>
      </c>
      <c r="H4174" t="s">
        <v>1431</v>
      </c>
      <c r="I4174" t="s">
        <v>20478</v>
      </c>
      <c r="J4174">
        <v>20000</v>
      </c>
      <c r="K4174" t="s">
        <v>126</v>
      </c>
      <c r="L4174" t="s">
        <v>127</v>
      </c>
      <c r="M4174">
        <v>45180</v>
      </c>
      <c r="N4174">
        <v>0</v>
      </c>
      <c r="O4174" t="s">
        <v>140</v>
      </c>
      <c r="P4174" t="s">
        <v>129</v>
      </c>
      <c r="Q4174" t="s">
        <v>531</v>
      </c>
      <c r="R4174" t="s">
        <v>214</v>
      </c>
      <c r="S4174">
        <v>225</v>
      </c>
      <c r="T4174">
        <v>0</v>
      </c>
      <c r="U4174">
        <v>0</v>
      </c>
      <c r="V4174">
        <v>225</v>
      </c>
      <c r="W4174">
        <v>0</v>
      </c>
      <c r="X4174">
        <v>0</v>
      </c>
      <c r="Y4174">
        <v>0</v>
      </c>
      <c r="Z4174">
        <v>0</v>
      </c>
      <c r="AA4174">
        <v>0</v>
      </c>
      <c r="AB4174">
        <v>0</v>
      </c>
      <c r="AC4174">
        <v>0</v>
      </c>
      <c r="AD4174">
        <v>0</v>
      </c>
      <c r="AE4174">
        <v>225</v>
      </c>
      <c r="AF4174" t="s">
        <v>132</v>
      </c>
      <c r="AG4174" t="s">
        <v>1432</v>
      </c>
      <c r="AH4174" t="s">
        <v>134</v>
      </c>
      <c r="AI4174">
        <v>60069</v>
      </c>
      <c r="DK4174">
        <v>28</v>
      </c>
      <c r="DL4174">
        <v>280400</v>
      </c>
      <c r="DM4174">
        <v>27</v>
      </c>
      <c r="DN4174">
        <v>1165681.4012998799</v>
      </c>
      <c r="DO4174">
        <v>1901327.1640007601</v>
      </c>
      <c r="DP4174">
        <v>41.884832287000002</v>
      </c>
      <c r="DQ4174">
        <v>-87.667048320999996</v>
      </c>
      <c r="DR4174" t="s">
        <v>1349</v>
      </c>
      <c r="DS4174">
        <v>0</v>
      </c>
    </row>
    <row r="4175" spans="1:124" x14ac:dyDescent="0.35">
      <c r="A4175" s="4" t="s">
        <v>20479</v>
      </c>
      <c r="B4175" t="s">
        <v>14063</v>
      </c>
      <c r="C4175">
        <v>17103180310000</v>
      </c>
      <c r="D4175">
        <v>101014030</v>
      </c>
      <c r="E4175">
        <v>45041</v>
      </c>
      <c r="F4175">
        <v>1</v>
      </c>
      <c r="G4175" t="s">
        <v>14064</v>
      </c>
      <c r="H4175" t="s">
        <v>12558</v>
      </c>
      <c r="I4175" t="s">
        <v>20480</v>
      </c>
      <c r="J4175">
        <v>1</v>
      </c>
      <c r="K4175" t="s">
        <v>126</v>
      </c>
      <c r="L4175" t="s">
        <v>127</v>
      </c>
      <c r="M4175">
        <v>45041</v>
      </c>
      <c r="N4175">
        <v>0</v>
      </c>
      <c r="O4175" t="s">
        <v>5384</v>
      </c>
      <c r="P4175" t="s">
        <v>236</v>
      </c>
      <c r="Q4175" t="s">
        <v>748</v>
      </c>
      <c r="R4175" t="s">
        <v>154</v>
      </c>
      <c r="S4175">
        <v>225</v>
      </c>
      <c r="T4175">
        <v>0</v>
      </c>
      <c r="U4175">
        <v>0</v>
      </c>
      <c r="V4175">
        <v>225</v>
      </c>
      <c r="W4175">
        <v>0</v>
      </c>
      <c r="X4175">
        <v>0</v>
      </c>
      <c r="Y4175">
        <v>0</v>
      </c>
      <c r="Z4175">
        <v>0</v>
      </c>
      <c r="AA4175">
        <v>0</v>
      </c>
      <c r="AB4175">
        <v>0</v>
      </c>
      <c r="AC4175">
        <v>0</v>
      </c>
      <c r="AD4175">
        <v>0</v>
      </c>
      <c r="AE4175">
        <v>225</v>
      </c>
      <c r="AF4175" t="s">
        <v>171</v>
      </c>
      <c r="AG4175" t="s">
        <v>133</v>
      </c>
      <c r="AH4175" t="s">
        <v>134</v>
      </c>
      <c r="AI4175" t="s">
        <v>2965</v>
      </c>
      <c r="AJ4175" t="s">
        <v>132</v>
      </c>
      <c r="AK4175" t="s">
        <v>20481</v>
      </c>
      <c r="AL4175" t="s">
        <v>558</v>
      </c>
      <c r="AM4175" t="s">
        <v>134</v>
      </c>
      <c r="AN4175" t="s">
        <v>559</v>
      </c>
      <c r="DK4175">
        <v>32</v>
      </c>
      <c r="DL4175">
        <v>320100</v>
      </c>
      <c r="DM4175">
        <v>42</v>
      </c>
      <c r="DN4175">
        <v>1178862.98996304</v>
      </c>
      <c r="DO4175">
        <v>1901358.61189194</v>
      </c>
      <c r="DP4175">
        <v>41.884627539999997</v>
      </c>
      <c r="DQ4175">
        <v>-87.618643071999998</v>
      </c>
      <c r="DR4175" t="s">
        <v>14070</v>
      </c>
      <c r="DS4175">
        <v>13</v>
      </c>
      <c r="DT4175" t="s">
        <v>24992</v>
      </c>
    </row>
    <row r="4176" spans="1:124" x14ac:dyDescent="0.35">
      <c r="A4176" s="4" t="s">
        <v>20482</v>
      </c>
      <c r="D4176">
        <v>101017699</v>
      </c>
      <c r="E4176">
        <v>45068</v>
      </c>
      <c r="F4176">
        <v>50000</v>
      </c>
      <c r="G4176" t="s">
        <v>20384</v>
      </c>
      <c r="H4176" t="s">
        <v>19720</v>
      </c>
      <c r="I4176" t="s">
        <v>20483</v>
      </c>
      <c r="J4176">
        <v>50000</v>
      </c>
      <c r="K4176" t="s">
        <v>126</v>
      </c>
      <c r="L4176" t="s">
        <v>127</v>
      </c>
      <c r="M4176">
        <v>45068</v>
      </c>
      <c r="N4176">
        <v>0</v>
      </c>
      <c r="O4176" t="s">
        <v>669</v>
      </c>
      <c r="P4176" t="s">
        <v>129</v>
      </c>
      <c r="Q4176" t="s">
        <v>15457</v>
      </c>
      <c r="R4176" t="s">
        <v>154</v>
      </c>
      <c r="S4176">
        <v>150</v>
      </c>
      <c r="T4176">
        <v>0</v>
      </c>
      <c r="U4176">
        <v>0</v>
      </c>
      <c r="V4176">
        <v>150</v>
      </c>
      <c r="W4176">
        <v>0</v>
      </c>
      <c r="X4176">
        <v>0</v>
      </c>
      <c r="Y4176">
        <v>0</v>
      </c>
      <c r="Z4176">
        <v>0</v>
      </c>
      <c r="AA4176">
        <v>0</v>
      </c>
      <c r="AB4176">
        <v>0</v>
      </c>
      <c r="AC4176">
        <v>0</v>
      </c>
      <c r="AD4176">
        <v>0</v>
      </c>
      <c r="AE4176">
        <v>150</v>
      </c>
      <c r="AF4176" t="s">
        <v>132</v>
      </c>
      <c r="AG4176" t="s">
        <v>1633</v>
      </c>
      <c r="AH4176" t="s">
        <v>134</v>
      </c>
      <c r="AI4176">
        <v>60803</v>
      </c>
      <c r="DK4176">
        <v>8</v>
      </c>
      <c r="DL4176">
        <v>842200</v>
      </c>
      <c r="DM4176">
        <v>27</v>
      </c>
      <c r="DN4176">
        <v>1172073.90817543</v>
      </c>
      <c r="DO4176">
        <v>1908278.8766256</v>
      </c>
      <c r="DP4176">
        <v>41.903769605999997</v>
      </c>
      <c r="DQ4176">
        <v>-87.643368940000002</v>
      </c>
      <c r="DR4176" t="s">
        <v>20386</v>
      </c>
      <c r="DS4176">
        <v>0</v>
      </c>
      <c r="DT4176" t="s">
        <v>24992</v>
      </c>
    </row>
    <row r="4177" spans="1:124" x14ac:dyDescent="0.35">
      <c r="A4177" s="4" t="s">
        <v>20484</v>
      </c>
      <c r="B4177" t="s">
        <v>19191</v>
      </c>
      <c r="C4177">
        <v>17044240530000</v>
      </c>
      <c r="D4177">
        <v>101018018</v>
      </c>
      <c r="E4177">
        <v>45090</v>
      </c>
      <c r="F4177">
        <v>3296</v>
      </c>
      <c r="G4177" t="s">
        <v>19192</v>
      </c>
      <c r="H4177" t="s">
        <v>10150</v>
      </c>
      <c r="I4177" t="s">
        <v>20485</v>
      </c>
      <c r="J4177">
        <v>3296</v>
      </c>
      <c r="K4177" t="s">
        <v>126</v>
      </c>
      <c r="L4177" t="s">
        <v>127</v>
      </c>
      <c r="M4177">
        <v>45070</v>
      </c>
      <c r="N4177">
        <v>20</v>
      </c>
      <c r="O4177" t="s">
        <v>6884</v>
      </c>
      <c r="P4177" t="s">
        <v>129</v>
      </c>
      <c r="Q4177" t="s">
        <v>2351</v>
      </c>
      <c r="R4177" t="s">
        <v>154</v>
      </c>
      <c r="S4177">
        <v>150</v>
      </c>
      <c r="T4177">
        <v>0</v>
      </c>
      <c r="U4177">
        <v>0</v>
      </c>
      <c r="V4177">
        <v>150</v>
      </c>
      <c r="W4177">
        <v>0</v>
      </c>
      <c r="X4177">
        <v>0</v>
      </c>
      <c r="Y4177">
        <v>0</v>
      </c>
      <c r="Z4177">
        <v>0</v>
      </c>
      <c r="AA4177">
        <v>0</v>
      </c>
      <c r="AB4177">
        <v>0</v>
      </c>
      <c r="AC4177">
        <v>0</v>
      </c>
      <c r="AD4177">
        <v>0</v>
      </c>
      <c r="AE4177">
        <v>150</v>
      </c>
      <c r="AF4177" t="s">
        <v>132</v>
      </c>
      <c r="AG4177" t="s">
        <v>1771</v>
      </c>
      <c r="AH4177" t="s">
        <v>134</v>
      </c>
      <c r="AI4177">
        <v>60154</v>
      </c>
      <c r="DK4177">
        <v>8</v>
      </c>
      <c r="DL4177">
        <v>81100</v>
      </c>
      <c r="DM4177">
        <v>2</v>
      </c>
      <c r="DN4177">
        <v>1175781.46962805</v>
      </c>
      <c r="DO4177">
        <v>1907547.17616657</v>
      </c>
      <c r="DP4177">
        <v>41.901679149000003</v>
      </c>
      <c r="DQ4177">
        <v>-87.629772369999998</v>
      </c>
      <c r="DR4177" t="s">
        <v>19194</v>
      </c>
      <c r="DS4177">
        <v>13</v>
      </c>
    </row>
    <row r="4178" spans="1:124" x14ac:dyDescent="0.35">
      <c r="A4178" s="4" t="s">
        <v>20486</v>
      </c>
      <c r="B4178" t="s">
        <v>20487</v>
      </c>
      <c r="C4178">
        <v>14204060590000</v>
      </c>
      <c r="D4178">
        <v>101013772</v>
      </c>
      <c r="E4178">
        <v>45037</v>
      </c>
      <c r="F4178">
        <v>3100</v>
      </c>
      <c r="G4178" t="s">
        <v>20488</v>
      </c>
      <c r="H4178" t="s">
        <v>10150</v>
      </c>
      <c r="I4178" t="s">
        <v>20489</v>
      </c>
      <c r="J4178">
        <v>3100</v>
      </c>
      <c r="K4178" t="s">
        <v>126</v>
      </c>
      <c r="L4178" t="s">
        <v>127</v>
      </c>
      <c r="M4178">
        <v>45037</v>
      </c>
      <c r="N4178">
        <v>0</v>
      </c>
      <c r="O4178" t="s">
        <v>10501</v>
      </c>
      <c r="P4178" t="s">
        <v>129</v>
      </c>
      <c r="Q4178" t="s">
        <v>20490</v>
      </c>
      <c r="R4178" t="s">
        <v>214</v>
      </c>
      <c r="S4178">
        <v>150</v>
      </c>
      <c r="T4178">
        <v>0</v>
      </c>
      <c r="U4178">
        <v>0</v>
      </c>
      <c r="V4178">
        <v>150</v>
      </c>
      <c r="W4178">
        <v>0</v>
      </c>
      <c r="X4178">
        <v>0</v>
      </c>
      <c r="Y4178">
        <v>0</v>
      </c>
      <c r="Z4178">
        <v>0</v>
      </c>
      <c r="AA4178">
        <v>0</v>
      </c>
      <c r="AB4178">
        <v>0</v>
      </c>
      <c r="AC4178">
        <v>0</v>
      </c>
      <c r="AD4178">
        <v>0</v>
      </c>
      <c r="AE4178">
        <v>150</v>
      </c>
      <c r="AF4178" t="s">
        <v>132</v>
      </c>
      <c r="AG4178" t="s">
        <v>1771</v>
      </c>
      <c r="AH4178" t="s">
        <v>134</v>
      </c>
      <c r="AI4178">
        <v>60154</v>
      </c>
      <c r="DK4178">
        <v>6</v>
      </c>
      <c r="DL4178">
        <v>832000</v>
      </c>
      <c r="DM4178">
        <v>44</v>
      </c>
      <c r="DN4178">
        <v>1169925.3625511399</v>
      </c>
      <c r="DO4178">
        <v>1923694.8019489599</v>
      </c>
      <c r="DP4178">
        <v>41.946118814999998</v>
      </c>
      <c r="DQ4178">
        <v>-87.650810278999998</v>
      </c>
      <c r="DR4178" t="s">
        <v>20491</v>
      </c>
      <c r="DS4178">
        <v>13</v>
      </c>
    </row>
    <row r="4179" spans="1:124" x14ac:dyDescent="0.35">
      <c r="A4179" s="4" t="s">
        <v>20492</v>
      </c>
      <c r="B4179" t="s">
        <v>20493</v>
      </c>
      <c r="C4179">
        <v>14083020480000</v>
      </c>
      <c r="D4179">
        <v>101013770</v>
      </c>
      <c r="E4179">
        <v>45037</v>
      </c>
      <c r="F4179">
        <v>1899</v>
      </c>
      <c r="G4179" t="s">
        <v>20494</v>
      </c>
      <c r="H4179" t="s">
        <v>10150</v>
      </c>
      <c r="I4179" t="s">
        <v>20495</v>
      </c>
      <c r="J4179">
        <v>1899</v>
      </c>
      <c r="K4179" t="s">
        <v>126</v>
      </c>
      <c r="L4179" t="s">
        <v>127</v>
      </c>
      <c r="M4179">
        <v>45037</v>
      </c>
      <c r="N4179">
        <v>0</v>
      </c>
      <c r="O4179" t="s">
        <v>20496</v>
      </c>
      <c r="P4179" t="s">
        <v>163</v>
      </c>
      <c r="Q4179" t="s">
        <v>3574</v>
      </c>
      <c r="R4179" t="s">
        <v>154</v>
      </c>
      <c r="S4179">
        <v>150</v>
      </c>
      <c r="T4179">
        <v>0</v>
      </c>
      <c r="U4179">
        <v>0</v>
      </c>
      <c r="V4179">
        <v>150</v>
      </c>
      <c r="W4179">
        <v>0</v>
      </c>
      <c r="X4179">
        <v>0</v>
      </c>
      <c r="Y4179">
        <v>0</v>
      </c>
      <c r="Z4179">
        <v>0</v>
      </c>
      <c r="AA4179">
        <v>0</v>
      </c>
      <c r="AB4179">
        <v>0</v>
      </c>
      <c r="AC4179">
        <v>0</v>
      </c>
      <c r="AD4179">
        <v>0</v>
      </c>
      <c r="AE4179">
        <v>150</v>
      </c>
      <c r="AF4179" t="s">
        <v>132</v>
      </c>
      <c r="AG4179" t="s">
        <v>1771</v>
      </c>
      <c r="AH4179" t="s">
        <v>134</v>
      </c>
      <c r="AI4179">
        <v>60154</v>
      </c>
      <c r="DK4179">
        <v>3</v>
      </c>
      <c r="DL4179">
        <v>31100</v>
      </c>
      <c r="DM4179">
        <v>47</v>
      </c>
      <c r="DN4179">
        <v>1166619.53475208</v>
      </c>
      <c r="DO4179">
        <v>1934374.39896924</v>
      </c>
      <c r="DP4179">
        <v>41.975495635000001</v>
      </c>
      <c r="DQ4179">
        <v>-87.662654098999994</v>
      </c>
      <c r="DR4179" t="s">
        <v>20497</v>
      </c>
      <c r="DS4179">
        <v>13</v>
      </c>
    </row>
    <row r="4180" spans="1:124" x14ac:dyDescent="0.35">
      <c r="A4180" s="4" t="s">
        <v>20498</v>
      </c>
      <c r="D4180">
        <v>101006512</v>
      </c>
      <c r="E4180">
        <v>44986</v>
      </c>
      <c r="F4180">
        <v>20000</v>
      </c>
      <c r="G4180" t="s">
        <v>4435</v>
      </c>
      <c r="H4180" t="s">
        <v>11449</v>
      </c>
      <c r="I4180" t="s">
        <v>20499</v>
      </c>
      <c r="J4180">
        <v>20000</v>
      </c>
      <c r="K4180" t="s">
        <v>126</v>
      </c>
      <c r="L4180" t="s">
        <v>127</v>
      </c>
      <c r="M4180">
        <v>44986</v>
      </c>
      <c r="N4180">
        <v>0</v>
      </c>
      <c r="O4180" t="s">
        <v>4438</v>
      </c>
      <c r="P4180" t="s">
        <v>129</v>
      </c>
      <c r="Q4180" t="s">
        <v>288</v>
      </c>
      <c r="R4180" t="s">
        <v>214</v>
      </c>
      <c r="S4180">
        <v>150</v>
      </c>
      <c r="T4180">
        <v>0</v>
      </c>
      <c r="U4180">
        <v>0</v>
      </c>
      <c r="V4180">
        <v>150</v>
      </c>
      <c r="W4180">
        <v>0</v>
      </c>
      <c r="X4180">
        <v>0</v>
      </c>
      <c r="Y4180">
        <v>0</v>
      </c>
      <c r="Z4180">
        <v>0</v>
      </c>
      <c r="AA4180">
        <v>0</v>
      </c>
      <c r="AB4180">
        <v>0</v>
      </c>
      <c r="AC4180">
        <v>0</v>
      </c>
      <c r="AD4180">
        <v>0</v>
      </c>
      <c r="AE4180">
        <v>150</v>
      </c>
      <c r="AF4180" t="s">
        <v>132</v>
      </c>
      <c r="AG4180" t="s">
        <v>11451</v>
      </c>
      <c r="AH4180" t="s">
        <v>134</v>
      </c>
      <c r="AI4180" t="s">
        <v>11452</v>
      </c>
      <c r="DK4180">
        <v>24</v>
      </c>
      <c r="DL4180">
        <v>241400</v>
      </c>
      <c r="DM4180">
        <v>1</v>
      </c>
      <c r="DN4180">
        <v>1164306.81605377</v>
      </c>
      <c r="DO4180">
        <v>1909270.0643257</v>
      </c>
      <c r="DP4180">
        <v>41.906657377000002</v>
      </c>
      <c r="DQ4180">
        <v>-87.671871124000006</v>
      </c>
      <c r="DR4180" t="s">
        <v>4441</v>
      </c>
      <c r="DS4180">
        <v>0</v>
      </c>
    </row>
    <row r="4181" spans="1:124" x14ac:dyDescent="0.35">
      <c r="A4181" s="4" t="s">
        <v>20500</v>
      </c>
      <c r="D4181">
        <v>101018608</v>
      </c>
      <c r="E4181">
        <v>45076</v>
      </c>
      <c r="F4181">
        <v>210905</v>
      </c>
      <c r="G4181" t="s">
        <v>9213</v>
      </c>
      <c r="H4181" t="s">
        <v>1347</v>
      </c>
      <c r="I4181" t="s">
        <v>20501</v>
      </c>
      <c r="J4181">
        <v>210905</v>
      </c>
      <c r="K4181" t="s">
        <v>126</v>
      </c>
      <c r="L4181" t="s">
        <v>127</v>
      </c>
      <c r="M4181">
        <v>45076</v>
      </c>
      <c r="N4181">
        <v>0</v>
      </c>
      <c r="O4181" t="s">
        <v>9215</v>
      </c>
      <c r="P4181" t="s">
        <v>163</v>
      </c>
      <c r="Q4181" t="s">
        <v>2426</v>
      </c>
      <c r="R4181" t="s">
        <v>295</v>
      </c>
      <c r="S4181">
        <v>150</v>
      </c>
      <c r="T4181">
        <v>0</v>
      </c>
      <c r="U4181">
        <v>0</v>
      </c>
      <c r="V4181">
        <v>150</v>
      </c>
      <c r="W4181">
        <v>0</v>
      </c>
      <c r="X4181">
        <v>0</v>
      </c>
      <c r="Y4181">
        <v>0</v>
      </c>
      <c r="Z4181">
        <v>0</v>
      </c>
      <c r="AA4181">
        <v>0</v>
      </c>
      <c r="AB4181">
        <v>0</v>
      </c>
      <c r="AC4181">
        <v>0</v>
      </c>
      <c r="AD4181">
        <v>0</v>
      </c>
      <c r="AE4181">
        <v>150</v>
      </c>
      <c r="AF4181" t="s">
        <v>132</v>
      </c>
      <c r="AG4181" t="s">
        <v>731</v>
      </c>
      <c r="AH4181" t="s">
        <v>134</v>
      </c>
      <c r="AI4181">
        <v>60441</v>
      </c>
      <c r="DK4181">
        <v>30</v>
      </c>
      <c r="DL4181">
        <v>840700</v>
      </c>
      <c r="DM4181">
        <v>25</v>
      </c>
      <c r="DN4181">
        <v>1158390.3780535599</v>
      </c>
      <c r="DO4181">
        <v>1889317.06154007</v>
      </c>
      <c r="DP4181">
        <v>41.852027581000002</v>
      </c>
      <c r="DQ4181">
        <v>-87.694150475000001</v>
      </c>
      <c r="DR4181" t="s">
        <v>9216</v>
      </c>
      <c r="DS4181">
        <v>0</v>
      </c>
    </row>
    <row r="4182" spans="1:124" x14ac:dyDescent="0.35">
      <c r="A4182" s="4" t="s">
        <v>20502</v>
      </c>
      <c r="D4182">
        <v>101015139</v>
      </c>
      <c r="E4182">
        <v>45104</v>
      </c>
      <c r="F4182">
        <v>60000</v>
      </c>
      <c r="G4182" t="s">
        <v>2932</v>
      </c>
      <c r="H4182" t="s">
        <v>3121</v>
      </c>
      <c r="I4182" t="s">
        <v>20503</v>
      </c>
      <c r="J4182">
        <v>60000</v>
      </c>
      <c r="K4182" t="s">
        <v>126</v>
      </c>
      <c r="L4182" t="s">
        <v>127</v>
      </c>
      <c r="M4182">
        <v>45048</v>
      </c>
      <c r="N4182">
        <v>56</v>
      </c>
      <c r="O4182" t="s">
        <v>1560</v>
      </c>
      <c r="P4182" t="s">
        <v>129</v>
      </c>
      <c r="Q4182" t="s">
        <v>880</v>
      </c>
      <c r="R4182" t="s">
        <v>154</v>
      </c>
      <c r="S4182">
        <v>75</v>
      </c>
      <c r="T4182">
        <v>0</v>
      </c>
      <c r="U4182">
        <v>0</v>
      </c>
      <c r="V4182">
        <v>75</v>
      </c>
      <c r="W4182">
        <v>0</v>
      </c>
      <c r="X4182">
        <v>0</v>
      </c>
      <c r="Y4182">
        <v>0</v>
      </c>
      <c r="Z4182">
        <v>0</v>
      </c>
      <c r="AA4182">
        <v>0</v>
      </c>
      <c r="AB4182">
        <v>0</v>
      </c>
      <c r="AC4182">
        <v>0</v>
      </c>
      <c r="AD4182">
        <v>0</v>
      </c>
      <c r="AE4182">
        <v>75</v>
      </c>
      <c r="AF4182" t="s">
        <v>132</v>
      </c>
      <c r="AG4182" t="s">
        <v>1633</v>
      </c>
      <c r="AH4182" t="s">
        <v>134</v>
      </c>
      <c r="AI4182">
        <v>60803</v>
      </c>
      <c r="DK4182">
        <v>28</v>
      </c>
      <c r="DL4182">
        <v>833000</v>
      </c>
      <c r="DM4182">
        <v>27</v>
      </c>
      <c r="DN4182">
        <v>1169679.26917877</v>
      </c>
      <c r="DO4182">
        <v>1902311.12161239</v>
      </c>
      <c r="DP4182">
        <v>41.887446218999997</v>
      </c>
      <c r="DQ4182">
        <v>-87.652338948999997</v>
      </c>
      <c r="DR4182" t="s">
        <v>2936</v>
      </c>
      <c r="DS4182">
        <v>0</v>
      </c>
    </row>
    <row r="4183" spans="1:124" x14ac:dyDescent="0.35">
      <c r="A4183" s="4" t="s">
        <v>20504</v>
      </c>
      <c r="D4183">
        <v>101019860</v>
      </c>
      <c r="E4183">
        <v>45085</v>
      </c>
      <c r="F4183">
        <v>500</v>
      </c>
      <c r="G4183" t="s">
        <v>20505</v>
      </c>
      <c r="H4183" t="s">
        <v>20506</v>
      </c>
      <c r="I4183" t="s">
        <v>20507</v>
      </c>
      <c r="J4183">
        <v>500</v>
      </c>
      <c r="K4183" t="s">
        <v>126</v>
      </c>
      <c r="L4183" t="s">
        <v>127</v>
      </c>
      <c r="M4183">
        <v>45085</v>
      </c>
      <c r="N4183">
        <v>0</v>
      </c>
      <c r="O4183" t="s">
        <v>9451</v>
      </c>
      <c r="P4183" t="s">
        <v>163</v>
      </c>
      <c r="Q4183" t="s">
        <v>996</v>
      </c>
      <c r="R4183" t="s">
        <v>154</v>
      </c>
      <c r="S4183">
        <v>75</v>
      </c>
      <c r="T4183">
        <v>0</v>
      </c>
      <c r="U4183">
        <v>0</v>
      </c>
      <c r="V4183">
        <v>75</v>
      </c>
      <c r="W4183">
        <v>0</v>
      </c>
      <c r="X4183">
        <v>0</v>
      </c>
      <c r="Y4183">
        <v>0</v>
      </c>
      <c r="Z4183">
        <v>0</v>
      </c>
      <c r="AA4183">
        <v>0</v>
      </c>
      <c r="AB4183">
        <v>0</v>
      </c>
      <c r="AC4183">
        <v>0</v>
      </c>
      <c r="AD4183">
        <v>0</v>
      </c>
      <c r="AE4183">
        <v>75</v>
      </c>
      <c r="AF4183" t="s">
        <v>132</v>
      </c>
      <c r="AG4183" t="s">
        <v>341</v>
      </c>
      <c r="AH4183" t="s">
        <v>134</v>
      </c>
      <c r="AI4183" t="s">
        <v>6822</v>
      </c>
      <c r="DK4183">
        <v>24</v>
      </c>
      <c r="DL4183">
        <v>241400</v>
      </c>
      <c r="DM4183">
        <v>1</v>
      </c>
      <c r="DN4183">
        <v>1165099.66719763</v>
      </c>
      <c r="DO4183">
        <v>1908100.6653394499</v>
      </c>
      <c r="DP4183">
        <v>41.903431652000002</v>
      </c>
      <c r="DQ4183">
        <v>-87.668991938999994</v>
      </c>
      <c r="DR4183" t="s">
        <v>20508</v>
      </c>
      <c r="DS4183">
        <v>0</v>
      </c>
    </row>
    <row r="4184" spans="1:124" x14ac:dyDescent="0.35">
      <c r="A4184" s="4" t="s">
        <v>20509</v>
      </c>
      <c r="D4184">
        <v>101028005</v>
      </c>
      <c r="E4184" s="1">
        <v>45154</v>
      </c>
      <c r="F4184">
        <v>3000</v>
      </c>
      <c r="G4184" t="s">
        <v>20510</v>
      </c>
      <c r="H4184" t="s">
        <v>20511</v>
      </c>
      <c r="I4184" t="s">
        <v>20512</v>
      </c>
      <c r="J4184">
        <v>3000</v>
      </c>
      <c r="K4184" t="s">
        <v>126</v>
      </c>
      <c r="L4184" t="s">
        <v>127</v>
      </c>
      <c r="M4184">
        <v>45154</v>
      </c>
      <c r="N4184">
        <v>0</v>
      </c>
      <c r="O4184" t="s">
        <v>17064</v>
      </c>
      <c r="P4184" t="s">
        <v>129</v>
      </c>
      <c r="Q4184" t="s">
        <v>275</v>
      </c>
      <c r="R4184" t="s">
        <v>214</v>
      </c>
      <c r="S4184">
        <v>150</v>
      </c>
      <c r="T4184">
        <v>0</v>
      </c>
      <c r="U4184">
        <v>0</v>
      </c>
      <c r="V4184">
        <v>150</v>
      </c>
      <c r="W4184">
        <v>0</v>
      </c>
      <c r="X4184">
        <v>0</v>
      </c>
      <c r="Y4184">
        <v>0</v>
      </c>
      <c r="Z4184">
        <v>0</v>
      </c>
      <c r="AA4184">
        <v>0</v>
      </c>
      <c r="AB4184">
        <v>0</v>
      </c>
      <c r="AC4184">
        <v>0</v>
      </c>
      <c r="AD4184">
        <v>0</v>
      </c>
      <c r="AE4184">
        <v>150</v>
      </c>
      <c r="AF4184" t="s">
        <v>132</v>
      </c>
      <c r="AG4184" t="s">
        <v>381</v>
      </c>
      <c r="AH4184" t="s">
        <v>134</v>
      </c>
      <c r="AI4184" t="s">
        <v>20513</v>
      </c>
      <c r="DK4184">
        <v>2</v>
      </c>
      <c r="DL4184">
        <v>20500</v>
      </c>
      <c r="DM4184">
        <v>40</v>
      </c>
      <c r="DN4184">
        <v>1161477.28726763</v>
      </c>
      <c r="DO4184">
        <v>1943534.3508912099</v>
      </c>
      <c r="DP4184">
        <v>42.000739789000001</v>
      </c>
      <c r="DQ4184">
        <v>-87.681307496000002</v>
      </c>
      <c r="DR4184" t="s">
        <v>20514</v>
      </c>
      <c r="DS4184">
        <v>0</v>
      </c>
    </row>
    <row r="4185" spans="1:124" x14ac:dyDescent="0.35">
      <c r="A4185" s="4" t="s">
        <v>20515</v>
      </c>
      <c r="D4185">
        <v>101002605</v>
      </c>
      <c r="E4185">
        <v>44944</v>
      </c>
      <c r="F4185">
        <v>5700</v>
      </c>
      <c r="G4185" t="s">
        <v>20516</v>
      </c>
      <c r="H4185" t="s">
        <v>20517</v>
      </c>
      <c r="I4185" t="s">
        <v>20518</v>
      </c>
      <c r="J4185">
        <v>5700</v>
      </c>
      <c r="K4185" t="s">
        <v>126</v>
      </c>
      <c r="L4185" t="s">
        <v>127</v>
      </c>
      <c r="M4185">
        <v>44944</v>
      </c>
      <c r="N4185">
        <v>0</v>
      </c>
      <c r="O4185" t="s">
        <v>20519</v>
      </c>
      <c r="P4185" t="s">
        <v>274</v>
      </c>
      <c r="Q4185" t="s">
        <v>1769</v>
      </c>
      <c r="R4185" t="s">
        <v>214</v>
      </c>
      <c r="S4185">
        <v>225</v>
      </c>
      <c r="T4185">
        <v>0</v>
      </c>
      <c r="U4185">
        <v>0</v>
      </c>
      <c r="V4185">
        <v>225</v>
      </c>
      <c r="W4185">
        <v>0</v>
      </c>
      <c r="X4185">
        <v>0</v>
      </c>
      <c r="Y4185">
        <v>0</v>
      </c>
      <c r="Z4185">
        <v>0</v>
      </c>
      <c r="AA4185">
        <v>0</v>
      </c>
      <c r="AB4185">
        <v>0</v>
      </c>
      <c r="AC4185">
        <v>0</v>
      </c>
      <c r="AD4185">
        <v>0</v>
      </c>
      <c r="AE4185">
        <v>225</v>
      </c>
      <c r="AF4185" t="s">
        <v>132</v>
      </c>
      <c r="AG4185" t="s">
        <v>133</v>
      </c>
      <c r="AH4185" t="s">
        <v>134</v>
      </c>
      <c r="AI4185" t="s">
        <v>766</v>
      </c>
      <c r="DK4185">
        <v>56</v>
      </c>
      <c r="DL4185">
        <v>560800</v>
      </c>
      <c r="DM4185">
        <v>23</v>
      </c>
      <c r="DN4185">
        <v>1138995.18909659</v>
      </c>
      <c r="DO4185">
        <v>1868424.89160519</v>
      </c>
      <c r="DP4185">
        <v>41.795070277000001</v>
      </c>
      <c r="DQ4185">
        <v>-87.765843477999994</v>
      </c>
      <c r="DR4185" t="s">
        <v>20520</v>
      </c>
      <c r="DS4185">
        <v>0</v>
      </c>
    </row>
    <row r="4186" spans="1:124" x14ac:dyDescent="0.35">
      <c r="A4186" s="4" t="s">
        <v>20521</v>
      </c>
      <c r="B4186" t="s">
        <v>14063</v>
      </c>
      <c r="C4186">
        <v>17103180310000</v>
      </c>
      <c r="D4186">
        <v>101010091</v>
      </c>
      <c r="E4186">
        <v>45007</v>
      </c>
      <c r="F4186">
        <v>2000</v>
      </c>
      <c r="G4186" t="s">
        <v>14064</v>
      </c>
      <c r="H4186" t="s">
        <v>14845</v>
      </c>
      <c r="I4186" t="s">
        <v>20522</v>
      </c>
      <c r="J4186">
        <v>2000</v>
      </c>
      <c r="K4186" t="s">
        <v>126</v>
      </c>
      <c r="L4186" t="s">
        <v>127</v>
      </c>
      <c r="M4186">
        <v>45007</v>
      </c>
      <c r="N4186">
        <v>0</v>
      </c>
      <c r="O4186" t="s">
        <v>5384</v>
      </c>
      <c r="P4186" t="s">
        <v>236</v>
      </c>
      <c r="Q4186" t="s">
        <v>748</v>
      </c>
      <c r="R4186" t="s">
        <v>154</v>
      </c>
      <c r="S4186">
        <v>75</v>
      </c>
      <c r="T4186">
        <v>0</v>
      </c>
      <c r="U4186">
        <v>0</v>
      </c>
      <c r="V4186">
        <v>75</v>
      </c>
      <c r="W4186">
        <v>0</v>
      </c>
      <c r="X4186">
        <v>0</v>
      </c>
      <c r="Y4186">
        <v>0</v>
      </c>
      <c r="Z4186">
        <v>0</v>
      </c>
      <c r="AA4186">
        <v>0</v>
      </c>
      <c r="AB4186">
        <v>0</v>
      </c>
      <c r="AC4186">
        <v>0</v>
      </c>
      <c r="AD4186">
        <v>0</v>
      </c>
      <c r="AE4186">
        <v>75</v>
      </c>
      <c r="AF4186" t="s">
        <v>132</v>
      </c>
      <c r="AG4186" t="s">
        <v>133</v>
      </c>
      <c r="AH4186" t="s">
        <v>134</v>
      </c>
      <c r="AI4186" t="s">
        <v>2965</v>
      </c>
      <c r="DK4186">
        <v>32</v>
      </c>
      <c r="DL4186">
        <v>320100</v>
      </c>
      <c r="DM4186">
        <v>42</v>
      </c>
      <c r="DN4186">
        <v>1178862.98996304</v>
      </c>
      <c r="DO4186">
        <v>1901358.61189194</v>
      </c>
      <c r="DP4186">
        <v>41.884627539999997</v>
      </c>
      <c r="DQ4186">
        <v>-87.618643071999998</v>
      </c>
      <c r="DR4186" t="s">
        <v>14070</v>
      </c>
      <c r="DS4186">
        <v>13</v>
      </c>
    </row>
    <row r="4187" spans="1:124" x14ac:dyDescent="0.35">
      <c r="A4187" s="4" t="s">
        <v>20523</v>
      </c>
      <c r="B4187" t="s">
        <v>1833</v>
      </c>
      <c r="C4187">
        <v>17084040060000</v>
      </c>
      <c r="D4187">
        <v>101011042</v>
      </c>
      <c r="E4187">
        <v>45015</v>
      </c>
      <c r="F4187">
        <v>10000</v>
      </c>
      <c r="G4187" t="s">
        <v>1834</v>
      </c>
      <c r="H4187" t="s">
        <v>4018</v>
      </c>
      <c r="I4187" t="s">
        <v>20524</v>
      </c>
      <c r="J4187">
        <v>10000</v>
      </c>
      <c r="K4187" t="s">
        <v>126</v>
      </c>
      <c r="L4187" t="s">
        <v>127</v>
      </c>
      <c r="M4187">
        <v>45015</v>
      </c>
      <c r="N4187">
        <v>0</v>
      </c>
      <c r="O4187" t="s">
        <v>1836</v>
      </c>
      <c r="P4187" t="s">
        <v>129</v>
      </c>
      <c r="Q4187" t="s">
        <v>880</v>
      </c>
      <c r="R4187" t="s">
        <v>154</v>
      </c>
      <c r="S4187">
        <v>75</v>
      </c>
      <c r="T4187">
        <v>0</v>
      </c>
      <c r="U4187">
        <v>0</v>
      </c>
      <c r="V4187">
        <v>75</v>
      </c>
      <c r="W4187">
        <v>0</v>
      </c>
      <c r="X4187">
        <v>0</v>
      </c>
      <c r="Y4187">
        <v>0</v>
      </c>
      <c r="Z4187">
        <v>0</v>
      </c>
      <c r="AA4187">
        <v>0</v>
      </c>
      <c r="AB4187">
        <v>0</v>
      </c>
      <c r="AC4187">
        <v>0</v>
      </c>
      <c r="AD4187">
        <v>0</v>
      </c>
      <c r="AE4187">
        <v>75</v>
      </c>
      <c r="AF4187" t="s">
        <v>132</v>
      </c>
      <c r="AG4187" t="s">
        <v>133</v>
      </c>
      <c r="AH4187" t="s">
        <v>134</v>
      </c>
      <c r="AI4187" t="s">
        <v>1047</v>
      </c>
      <c r="DK4187">
        <v>28</v>
      </c>
      <c r="DL4187">
        <v>833000</v>
      </c>
      <c r="DM4187">
        <v>27</v>
      </c>
      <c r="DN4187">
        <v>1169753.43143111</v>
      </c>
      <c r="DO4187">
        <v>1902515.7076697899</v>
      </c>
      <c r="DP4187">
        <v>41.888006001000001</v>
      </c>
      <c r="DQ4187">
        <v>-87.652060638999998</v>
      </c>
      <c r="DR4187" t="s">
        <v>1838</v>
      </c>
      <c r="DS4187">
        <v>13</v>
      </c>
    </row>
    <row r="4188" spans="1:124" x14ac:dyDescent="0.35">
      <c r="A4188" s="4" t="s">
        <v>20525</v>
      </c>
      <c r="D4188">
        <v>101013906</v>
      </c>
      <c r="E4188">
        <v>45039</v>
      </c>
      <c r="F4188">
        <v>3000</v>
      </c>
      <c r="G4188" t="s">
        <v>20526</v>
      </c>
      <c r="H4188" t="s">
        <v>4605</v>
      </c>
      <c r="I4188" t="s">
        <v>20527</v>
      </c>
      <c r="J4188">
        <v>3000</v>
      </c>
      <c r="K4188" t="s">
        <v>126</v>
      </c>
      <c r="L4188" t="s">
        <v>127</v>
      </c>
      <c r="M4188">
        <v>45039</v>
      </c>
      <c r="N4188">
        <v>0</v>
      </c>
      <c r="O4188" t="s">
        <v>20528</v>
      </c>
      <c r="P4188" t="s">
        <v>274</v>
      </c>
      <c r="Q4188" t="s">
        <v>179</v>
      </c>
      <c r="R4188" t="s">
        <v>214</v>
      </c>
      <c r="S4188">
        <v>150</v>
      </c>
      <c r="T4188">
        <v>0</v>
      </c>
      <c r="U4188">
        <v>0</v>
      </c>
      <c r="V4188">
        <v>150</v>
      </c>
      <c r="W4188">
        <v>0</v>
      </c>
      <c r="X4188">
        <v>0</v>
      </c>
      <c r="Y4188">
        <v>0</v>
      </c>
      <c r="Z4188">
        <v>0</v>
      </c>
      <c r="AA4188">
        <v>0</v>
      </c>
      <c r="AB4188">
        <v>0</v>
      </c>
      <c r="AC4188">
        <v>0</v>
      </c>
      <c r="AD4188">
        <v>0</v>
      </c>
      <c r="AE4188">
        <v>150</v>
      </c>
      <c r="AF4188" t="s">
        <v>132</v>
      </c>
      <c r="AG4188" t="s">
        <v>179</v>
      </c>
      <c r="AH4188" t="s">
        <v>134</v>
      </c>
      <c r="AI4188" t="s">
        <v>4608</v>
      </c>
      <c r="DK4188">
        <v>56</v>
      </c>
      <c r="DL4188">
        <v>560400</v>
      </c>
      <c r="DM4188">
        <v>14</v>
      </c>
      <c r="DN4188">
        <v>1145242.4298776099</v>
      </c>
      <c r="DO4188">
        <v>1871163.08346289</v>
      </c>
      <c r="DP4188">
        <v>41.802468855999997</v>
      </c>
      <c r="DQ4188">
        <v>-87.742865438999999</v>
      </c>
      <c r="DR4188" t="s">
        <v>20529</v>
      </c>
      <c r="DS4188">
        <v>0</v>
      </c>
      <c r="DT4188" t="s">
        <v>24992</v>
      </c>
    </row>
    <row r="4189" spans="1:124" x14ac:dyDescent="0.35">
      <c r="A4189" s="4">
        <v>3324982</v>
      </c>
      <c r="B4189" t="s">
        <v>11347</v>
      </c>
      <c r="C4189">
        <v>17221050500000</v>
      </c>
      <c r="D4189">
        <v>101017858</v>
      </c>
      <c r="E4189" s="1">
        <v>45138</v>
      </c>
      <c r="F4189">
        <v>379000</v>
      </c>
      <c r="G4189" t="s">
        <v>11348</v>
      </c>
      <c r="H4189" t="s">
        <v>17496</v>
      </c>
      <c r="I4189" t="s">
        <v>20530</v>
      </c>
      <c r="J4189">
        <v>379000</v>
      </c>
      <c r="K4189" t="s">
        <v>126</v>
      </c>
      <c r="L4189" t="s">
        <v>127</v>
      </c>
      <c r="M4189">
        <v>45069</v>
      </c>
      <c r="N4189">
        <v>69</v>
      </c>
      <c r="O4189" t="s">
        <v>782</v>
      </c>
      <c r="P4189" t="s">
        <v>236</v>
      </c>
      <c r="Q4189" t="s">
        <v>2858</v>
      </c>
      <c r="R4189" t="s">
        <v>154</v>
      </c>
      <c r="S4189">
        <v>150</v>
      </c>
      <c r="T4189">
        <v>0</v>
      </c>
      <c r="U4189">
        <v>0</v>
      </c>
      <c r="V4189">
        <v>150</v>
      </c>
      <c r="W4189">
        <v>0</v>
      </c>
      <c r="X4189">
        <v>0</v>
      </c>
      <c r="Y4189">
        <v>0</v>
      </c>
      <c r="Z4189">
        <v>0</v>
      </c>
      <c r="AA4189">
        <v>0</v>
      </c>
      <c r="AB4189">
        <v>0</v>
      </c>
      <c r="AC4189">
        <v>0</v>
      </c>
      <c r="AD4189">
        <v>0</v>
      </c>
      <c r="AE4189">
        <v>150</v>
      </c>
      <c r="AF4189" t="s">
        <v>132</v>
      </c>
      <c r="AG4189" t="s">
        <v>1542</v>
      </c>
      <c r="AH4189" t="s">
        <v>134</v>
      </c>
      <c r="AI4189" t="s">
        <v>2238</v>
      </c>
      <c r="DB4189" t="s">
        <v>11354</v>
      </c>
      <c r="DK4189">
        <v>33</v>
      </c>
      <c r="DL4189">
        <v>330100</v>
      </c>
      <c r="DM4189">
        <v>3</v>
      </c>
      <c r="DN4189">
        <v>1177445.4029564201</v>
      </c>
      <c r="DO4189">
        <v>1893911.4071567699</v>
      </c>
      <c r="DP4189">
        <v>41.864224258</v>
      </c>
      <c r="DQ4189">
        <v>-87.624074561</v>
      </c>
      <c r="DR4189" t="s">
        <v>11355</v>
      </c>
      <c r="DS4189">
        <v>13</v>
      </c>
      <c r="DT4189" t="s">
        <v>25083</v>
      </c>
    </row>
    <row r="4190" spans="1:124" x14ac:dyDescent="0.35">
      <c r="A4190" s="4" t="s">
        <v>20543</v>
      </c>
      <c r="D4190">
        <v>101026001</v>
      </c>
      <c r="E4190" s="1">
        <v>45138</v>
      </c>
      <c r="F4190">
        <v>23000</v>
      </c>
      <c r="G4190" t="s">
        <v>20544</v>
      </c>
      <c r="H4190" t="s">
        <v>9871</v>
      </c>
      <c r="I4190" t="s">
        <v>20545</v>
      </c>
      <c r="J4190">
        <v>23000</v>
      </c>
      <c r="K4190" t="s">
        <v>126</v>
      </c>
      <c r="L4190" t="s">
        <v>127</v>
      </c>
      <c r="M4190">
        <v>45138</v>
      </c>
      <c r="N4190">
        <v>0</v>
      </c>
      <c r="O4190" t="s">
        <v>1984</v>
      </c>
      <c r="P4190" t="s">
        <v>274</v>
      </c>
      <c r="Q4190" t="s">
        <v>179</v>
      </c>
      <c r="R4190" t="s">
        <v>214</v>
      </c>
      <c r="S4190">
        <v>150</v>
      </c>
      <c r="T4190">
        <v>0</v>
      </c>
      <c r="U4190">
        <v>0</v>
      </c>
      <c r="V4190">
        <v>150</v>
      </c>
      <c r="W4190">
        <v>0</v>
      </c>
      <c r="X4190">
        <v>0</v>
      </c>
      <c r="Y4190">
        <v>0</v>
      </c>
      <c r="Z4190">
        <v>0</v>
      </c>
      <c r="AA4190">
        <v>0</v>
      </c>
      <c r="AB4190">
        <v>0</v>
      </c>
      <c r="AC4190">
        <v>0</v>
      </c>
      <c r="AD4190">
        <v>0</v>
      </c>
      <c r="AE4190">
        <v>150</v>
      </c>
      <c r="AF4190" t="s">
        <v>132</v>
      </c>
      <c r="AG4190" t="s">
        <v>613</v>
      </c>
      <c r="AH4190" t="s">
        <v>134</v>
      </c>
      <c r="AI4190" t="s">
        <v>6151</v>
      </c>
      <c r="DK4190">
        <v>25</v>
      </c>
      <c r="DL4190">
        <v>252202</v>
      </c>
      <c r="DM4190">
        <v>28</v>
      </c>
      <c r="DN4190">
        <v>1144454.134453</v>
      </c>
      <c r="DO4190">
        <v>1898890.4810882399</v>
      </c>
      <c r="DP4190">
        <v>41.878571542000003</v>
      </c>
      <c r="DQ4190">
        <v>-87.745060014000003</v>
      </c>
      <c r="DR4190" t="s">
        <v>20546</v>
      </c>
      <c r="DS4190">
        <v>0</v>
      </c>
    </row>
    <row r="4191" spans="1:124" x14ac:dyDescent="0.35">
      <c r="A4191" s="4" t="s">
        <v>20547</v>
      </c>
      <c r="B4191" t="s">
        <v>17579</v>
      </c>
      <c r="C4191">
        <v>10361200030000</v>
      </c>
      <c r="D4191">
        <v>101003317</v>
      </c>
      <c r="E4191">
        <v>44950</v>
      </c>
      <c r="F4191">
        <v>1500</v>
      </c>
      <c r="G4191" t="s">
        <v>17580</v>
      </c>
      <c r="H4191" t="s">
        <v>11041</v>
      </c>
      <c r="I4191" t="s">
        <v>20548</v>
      </c>
      <c r="J4191">
        <v>1500</v>
      </c>
      <c r="K4191" t="s">
        <v>126</v>
      </c>
      <c r="L4191" t="s">
        <v>127</v>
      </c>
      <c r="M4191">
        <v>44950</v>
      </c>
      <c r="N4191">
        <v>0</v>
      </c>
      <c r="O4191" t="s">
        <v>17582</v>
      </c>
      <c r="P4191" t="s">
        <v>129</v>
      </c>
      <c r="Q4191" t="s">
        <v>2028</v>
      </c>
      <c r="R4191" t="s">
        <v>214</v>
      </c>
      <c r="S4191">
        <v>150</v>
      </c>
      <c r="T4191">
        <v>0</v>
      </c>
      <c r="U4191">
        <v>0</v>
      </c>
      <c r="V4191">
        <v>150</v>
      </c>
      <c r="W4191">
        <v>0</v>
      </c>
      <c r="X4191">
        <v>0</v>
      </c>
      <c r="Y4191">
        <v>0</v>
      </c>
      <c r="Z4191">
        <v>0</v>
      </c>
      <c r="AA4191">
        <v>0</v>
      </c>
      <c r="AB4191">
        <v>0</v>
      </c>
      <c r="AC4191">
        <v>0</v>
      </c>
      <c r="AD4191">
        <v>0</v>
      </c>
      <c r="AE4191">
        <v>150</v>
      </c>
      <c r="AF4191" t="s">
        <v>132</v>
      </c>
      <c r="AG4191" t="s">
        <v>133</v>
      </c>
      <c r="AH4191" t="s">
        <v>134</v>
      </c>
      <c r="AI4191">
        <v>60618</v>
      </c>
      <c r="DK4191">
        <v>2</v>
      </c>
      <c r="DL4191">
        <v>20301</v>
      </c>
      <c r="DM4191">
        <v>50</v>
      </c>
      <c r="DN4191">
        <v>1153890.5764348099</v>
      </c>
      <c r="DO4191">
        <v>1945254.296809</v>
      </c>
      <c r="DP4191">
        <v>42.005614537</v>
      </c>
      <c r="DQ4191">
        <v>-87.709171526000006</v>
      </c>
      <c r="DR4191" t="s">
        <v>17583</v>
      </c>
      <c r="DS4191">
        <v>13</v>
      </c>
    </row>
    <row r="4192" spans="1:124" x14ac:dyDescent="0.35">
      <c r="A4192" s="4" t="s">
        <v>20549</v>
      </c>
      <c r="B4192" t="s">
        <v>20550</v>
      </c>
      <c r="C4192">
        <v>17062000730000</v>
      </c>
      <c r="D4192">
        <v>101003549</v>
      </c>
      <c r="E4192">
        <v>44953</v>
      </c>
      <c r="F4192">
        <v>1500</v>
      </c>
      <c r="G4192" t="s">
        <v>20551</v>
      </c>
      <c r="H4192" t="s">
        <v>16811</v>
      </c>
      <c r="I4192" t="s">
        <v>20552</v>
      </c>
      <c r="J4192">
        <v>1500</v>
      </c>
      <c r="K4192" t="s">
        <v>126</v>
      </c>
      <c r="L4192" t="s">
        <v>127</v>
      </c>
      <c r="M4192">
        <v>44952</v>
      </c>
      <c r="N4192">
        <v>1</v>
      </c>
      <c r="O4192" t="s">
        <v>7613</v>
      </c>
      <c r="P4192" t="s">
        <v>129</v>
      </c>
      <c r="Q4192" t="s">
        <v>288</v>
      </c>
      <c r="R4192" t="s">
        <v>214</v>
      </c>
      <c r="S4192">
        <v>150</v>
      </c>
      <c r="T4192">
        <v>0</v>
      </c>
      <c r="U4192">
        <v>0</v>
      </c>
      <c r="V4192">
        <v>150</v>
      </c>
      <c r="W4192">
        <v>0</v>
      </c>
      <c r="X4192">
        <v>0</v>
      </c>
      <c r="Y4192">
        <v>0</v>
      </c>
      <c r="Z4192">
        <v>0</v>
      </c>
      <c r="AA4192">
        <v>0</v>
      </c>
      <c r="AB4192">
        <v>0</v>
      </c>
      <c r="AC4192">
        <v>0</v>
      </c>
      <c r="AD4192">
        <v>0</v>
      </c>
      <c r="AE4192">
        <v>150</v>
      </c>
      <c r="AF4192" t="s">
        <v>132</v>
      </c>
      <c r="AG4192" t="s">
        <v>133</v>
      </c>
      <c r="AH4192" t="s">
        <v>134</v>
      </c>
      <c r="AI4192" t="s">
        <v>722</v>
      </c>
      <c r="DK4192">
        <v>24</v>
      </c>
      <c r="DL4192">
        <v>241500</v>
      </c>
      <c r="DM4192">
        <v>1</v>
      </c>
      <c r="DN4192">
        <v>1163246.10526071</v>
      </c>
      <c r="DO4192">
        <v>1910267.78676769</v>
      </c>
      <c r="DP4192">
        <v>41.909417578000003</v>
      </c>
      <c r="DQ4192">
        <v>-87.675739437999994</v>
      </c>
      <c r="DR4192" t="s">
        <v>20553</v>
      </c>
      <c r="DS4192">
        <v>13</v>
      </c>
    </row>
    <row r="4193" spans="1:124" x14ac:dyDescent="0.35">
      <c r="A4193" s="4" t="s">
        <v>20554</v>
      </c>
      <c r="B4193" t="s">
        <v>838</v>
      </c>
      <c r="C4193">
        <v>17102170020000</v>
      </c>
      <c r="D4193">
        <v>101009830</v>
      </c>
      <c r="E4193">
        <v>45006</v>
      </c>
      <c r="F4193">
        <v>10000</v>
      </c>
      <c r="G4193" t="s">
        <v>839</v>
      </c>
      <c r="H4193" t="s">
        <v>610</v>
      </c>
      <c r="I4193" t="s">
        <v>20555</v>
      </c>
      <c r="J4193">
        <v>10000</v>
      </c>
      <c r="K4193" t="s">
        <v>126</v>
      </c>
      <c r="L4193" t="s">
        <v>127</v>
      </c>
      <c r="M4193">
        <v>45006</v>
      </c>
      <c r="N4193">
        <v>0</v>
      </c>
      <c r="O4193" t="s">
        <v>841</v>
      </c>
      <c r="P4193" t="s">
        <v>236</v>
      </c>
      <c r="Q4193" t="s">
        <v>813</v>
      </c>
      <c r="R4193" t="s">
        <v>214</v>
      </c>
      <c r="S4193">
        <v>600</v>
      </c>
      <c r="T4193">
        <v>0</v>
      </c>
      <c r="U4193">
        <v>0</v>
      </c>
      <c r="V4193">
        <v>600</v>
      </c>
      <c r="W4193">
        <v>0</v>
      </c>
      <c r="X4193">
        <v>0</v>
      </c>
      <c r="Y4193">
        <v>0</v>
      </c>
      <c r="Z4193">
        <v>0</v>
      </c>
      <c r="AA4193">
        <v>0</v>
      </c>
      <c r="AB4193">
        <v>0</v>
      </c>
      <c r="AC4193">
        <v>0</v>
      </c>
      <c r="AD4193">
        <v>0</v>
      </c>
      <c r="AE4193">
        <v>600</v>
      </c>
      <c r="AF4193" t="s">
        <v>132</v>
      </c>
      <c r="AG4193" t="s">
        <v>613</v>
      </c>
      <c r="AH4193" t="s">
        <v>134</v>
      </c>
      <c r="AI4193">
        <v>60077</v>
      </c>
      <c r="DK4193">
        <v>8</v>
      </c>
      <c r="DL4193">
        <v>81402</v>
      </c>
      <c r="DM4193">
        <v>42</v>
      </c>
      <c r="DN4193">
        <v>1180766.17245358</v>
      </c>
      <c r="DO4193">
        <v>1904095.55930489</v>
      </c>
      <c r="DP4193">
        <v>41.892094137000001</v>
      </c>
      <c r="DQ4193">
        <v>-87.611569884000005</v>
      </c>
      <c r="DR4193" t="s">
        <v>842</v>
      </c>
      <c r="DS4193">
        <v>13</v>
      </c>
    </row>
    <row r="4194" spans="1:124" x14ac:dyDescent="0.35">
      <c r="A4194" s="4" t="s">
        <v>20556</v>
      </c>
      <c r="D4194">
        <v>101018837</v>
      </c>
      <c r="E4194">
        <v>45077</v>
      </c>
      <c r="F4194">
        <v>12000</v>
      </c>
      <c r="G4194" t="s">
        <v>20557</v>
      </c>
      <c r="H4194" t="s">
        <v>20558</v>
      </c>
      <c r="I4194" t="s">
        <v>20559</v>
      </c>
      <c r="J4194">
        <v>12000</v>
      </c>
      <c r="K4194" t="s">
        <v>126</v>
      </c>
      <c r="L4194" t="s">
        <v>127</v>
      </c>
      <c r="M4194">
        <v>45077</v>
      </c>
      <c r="N4194">
        <v>0</v>
      </c>
      <c r="O4194" t="s">
        <v>20560</v>
      </c>
      <c r="P4194" t="s">
        <v>163</v>
      </c>
      <c r="Q4194" t="s">
        <v>301</v>
      </c>
      <c r="R4194" t="s">
        <v>214</v>
      </c>
      <c r="S4194">
        <v>75</v>
      </c>
      <c r="T4194">
        <v>0</v>
      </c>
      <c r="U4194">
        <v>0</v>
      </c>
      <c r="V4194">
        <v>75</v>
      </c>
      <c r="W4194">
        <v>0</v>
      </c>
      <c r="X4194">
        <v>0</v>
      </c>
      <c r="Y4194">
        <v>0</v>
      </c>
      <c r="Z4194">
        <v>0</v>
      </c>
      <c r="AA4194">
        <v>0</v>
      </c>
      <c r="AB4194">
        <v>0</v>
      </c>
      <c r="AC4194">
        <v>0</v>
      </c>
      <c r="AD4194">
        <v>0</v>
      </c>
      <c r="AE4194">
        <v>75</v>
      </c>
      <c r="AF4194" t="s">
        <v>132</v>
      </c>
      <c r="AG4194" t="s">
        <v>133</v>
      </c>
      <c r="AH4194" t="s">
        <v>134</v>
      </c>
      <c r="AI4194">
        <v>60630</v>
      </c>
      <c r="DK4194">
        <v>77</v>
      </c>
      <c r="DL4194">
        <v>30800</v>
      </c>
      <c r="DM4194">
        <v>48</v>
      </c>
      <c r="DN4194">
        <v>1165229.27275458</v>
      </c>
      <c r="DO4194">
        <v>1935326.3001104</v>
      </c>
      <c r="DP4194">
        <v>41.978137437999997</v>
      </c>
      <c r="DQ4194">
        <v>-87.667739370999996</v>
      </c>
      <c r="DR4194" t="s">
        <v>20561</v>
      </c>
      <c r="DS4194">
        <v>0</v>
      </c>
      <c r="DT4194" t="s">
        <v>24992</v>
      </c>
    </row>
    <row r="4195" spans="1:124" x14ac:dyDescent="0.35">
      <c r="A4195" s="4" t="s">
        <v>20562</v>
      </c>
      <c r="B4195" t="s">
        <v>1967</v>
      </c>
      <c r="C4195">
        <v>14082030170000</v>
      </c>
      <c r="D4195">
        <v>101019770</v>
      </c>
      <c r="E4195">
        <v>45084</v>
      </c>
      <c r="F4195">
        <v>1000</v>
      </c>
      <c r="G4195" t="s">
        <v>1968</v>
      </c>
      <c r="H4195" t="s">
        <v>1407</v>
      </c>
      <c r="I4195" t="s">
        <v>20563</v>
      </c>
      <c r="J4195">
        <v>1000</v>
      </c>
      <c r="K4195" t="s">
        <v>126</v>
      </c>
      <c r="L4195" t="s">
        <v>127</v>
      </c>
      <c r="M4195">
        <v>45084</v>
      </c>
      <c r="N4195">
        <v>0</v>
      </c>
      <c r="O4195" t="s">
        <v>1970</v>
      </c>
      <c r="P4195" t="s">
        <v>129</v>
      </c>
      <c r="Q4195" t="s">
        <v>1885</v>
      </c>
      <c r="R4195" t="s">
        <v>295</v>
      </c>
      <c r="S4195">
        <v>75</v>
      </c>
      <c r="T4195">
        <v>0</v>
      </c>
      <c r="U4195">
        <v>0</v>
      </c>
      <c r="V4195">
        <v>75</v>
      </c>
      <c r="W4195">
        <v>0</v>
      </c>
      <c r="X4195">
        <v>0</v>
      </c>
      <c r="Y4195">
        <v>0</v>
      </c>
      <c r="Z4195">
        <v>0</v>
      </c>
      <c r="AA4195">
        <v>0</v>
      </c>
      <c r="AB4195">
        <v>0</v>
      </c>
      <c r="AC4195">
        <v>0</v>
      </c>
      <c r="AD4195">
        <v>0</v>
      </c>
      <c r="AE4195">
        <v>75</v>
      </c>
      <c r="AF4195" t="s">
        <v>132</v>
      </c>
      <c r="AG4195" t="s">
        <v>133</v>
      </c>
      <c r="AH4195" t="s">
        <v>134</v>
      </c>
      <c r="AI4195">
        <v>60634</v>
      </c>
      <c r="DK4195">
        <v>77</v>
      </c>
      <c r="DL4195">
        <v>30702</v>
      </c>
      <c r="DM4195">
        <v>48</v>
      </c>
      <c r="DN4195">
        <v>1168699.34276783</v>
      </c>
      <c r="DO4195">
        <v>1936204.7865037899</v>
      </c>
      <c r="DP4195">
        <v>41.980473330000002</v>
      </c>
      <c r="DQ4195">
        <v>-87.654952640999994</v>
      </c>
      <c r="DR4195" t="s">
        <v>1971</v>
      </c>
      <c r="DS4195">
        <v>13</v>
      </c>
    </row>
    <row r="4196" spans="1:124" x14ac:dyDescent="0.35">
      <c r="A4196" s="4" t="s">
        <v>20564</v>
      </c>
      <c r="B4196" t="s">
        <v>19163</v>
      </c>
      <c r="C4196">
        <v>17032010660000</v>
      </c>
      <c r="D4196">
        <v>101017197</v>
      </c>
      <c r="E4196">
        <v>45063</v>
      </c>
      <c r="F4196">
        <v>3800</v>
      </c>
      <c r="G4196" t="s">
        <v>18511</v>
      </c>
      <c r="H4196" t="s">
        <v>1407</v>
      </c>
      <c r="I4196" t="s">
        <v>20565</v>
      </c>
      <c r="J4196">
        <v>3800</v>
      </c>
      <c r="K4196" t="s">
        <v>126</v>
      </c>
      <c r="L4196" t="s">
        <v>127</v>
      </c>
      <c r="M4196">
        <v>45063</v>
      </c>
      <c r="N4196">
        <v>0</v>
      </c>
      <c r="O4196" t="s">
        <v>4876</v>
      </c>
      <c r="P4196" t="s">
        <v>129</v>
      </c>
      <c r="Q4196" t="s">
        <v>575</v>
      </c>
      <c r="R4196" t="s">
        <v>131</v>
      </c>
      <c r="S4196">
        <v>75</v>
      </c>
      <c r="T4196">
        <v>0</v>
      </c>
      <c r="U4196">
        <v>0</v>
      </c>
      <c r="V4196">
        <v>75</v>
      </c>
      <c r="W4196">
        <v>0</v>
      </c>
      <c r="X4196">
        <v>0</v>
      </c>
      <c r="Y4196">
        <v>0</v>
      </c>
      <c r="Z4196">
        <v>0</v>
      </c>
      <c r="AA4196">
        <v>0</v>
      </c>
      <c r="AB4196">
        <v>0</v>
      </c>
      <c r="AC4196">
        <v>0</v>
      </c>
      <c r="AD4196">
        <v>0</v>
      </c>
      <c r="AE4196">
        <v>75</v>
      </c>
      <c r="AF4196" t="s">
        <v>132</v>
      </c>
      <c r="AG4196" t="s">
        <v>133</v>
      </c>
      <c r="AH4196" t="s">
        <v>134</v>
      </c>
      <c r="AI4196">
        <v>60634</v>
      </c>
      <c r="DK4196">
        <v>8</v>
      </c>
      <c r="DL4196">
        <v>81202</v>
      </c>
      <c r="DM4196">
        <v>2</v>
      </c>
      <c r="DN4196">
        <v>1177139.3327933</v>
      </c>
      <c r="DO4196">
        <v>1907972.43969246</v>
      </c>
      <c r="DP4196">
        <v>41.902815425</v>
      </c>
      <c r="DQ4196">
        <v>-87.624771937000006</v>
      </c>
      <c r="DR4196" t="s">
        <v>18515</v>
      </c>
      <c r="DS4196">
        <v>13</v>
      </c>
    </row>
    <row r="4197" spans="1:124" x14ac:dyDescent="0.35">
      <c r="A4197" s="4" t="s">
        <v>20566</v>
      </c>
      <c r="B4197" t="s">
        <v>7541</v>
      </c>
      <c r="C4197">
        <v>17031090330000</v>
      </c>
      <c r="D4197">
        <v>101022660</v>
      </c>
      <c r="E4197">
        <v>45107</v>
      </c>
      <c r="F4197">
        <v>1500</v>
      </c>
      <c r="G4197" t="s">
        <v>7542</v>
      </c>
      <c r="H4197" t="s">
        <v>1407</v>
      </c>
      <c r="I4197" t="s">
        <v>20567</v>
      </c>
      <c r="J4197">
        <v>1500</v>
      </c>
      <c r="K4197" t="s">
        <v>126</v>
      </c>
      <c r="L4197" t="s">
        <v>127</v>
      </c>
      <c r="M4197">
        <v>45107</v>
      </c>
      <c r="N4197">
        <v>0</v>
      </c>
      <c r="O4197" t="s">
        <v>7543</v>
      </c>
      <c r="P4197" t="s">
        <v>129</v>
      </c>
      <c r="Q4197" t="s">
        <v>1320</v>
      </c>
      <c r="R4197" t="s">
        <v>969</v>
      </c>
      <c r="S4197">
        <v>75</v>
      </c>
      <c r="T4197">
        <v>0</v>
      </c>
      <c r="U4197">
        <v>0</v>
      </c>
      <c r="V4197">
        <v>75</v>
      </c>
      <c r="W4197">
        <v>0</v>
      </c>
      <c r="X4197">
        <v>0</v>
      </c>
      <c r="Y4197">
        <v>0</v>
      </c>
      <c r="Z4197">
        <v>0</v>
      </c>
      <c r="AA4197">
        <v>0</v>
      </c>
      <c r="AB4197">
        <v>0</v>
      </c>
      <c r="AC4197">
        <v>0</v>
      </c>
      <c r="AD4197">
        <v>0</v>
      </c>
      <c r="AE4197">
        <v>75</v>
      </c>
      <c r="AF4197" t="s">
        <v>132</v>
      </c>
      <c r="AG4197" t="s">
        <v>133</v>
      </c>
      <c r="AH4197" t="s">
        <v>134</v>
      </c>
      <c r="AI4197">
        <v>60634</v>
      </c>
      <c r="DK4197">
        <v>8</v>
      </c>
      <c r="DL4197">
        <v>80100</v>
      </c>
      <c r="DM4197">
        <v>43</v>
      </c>
      <c r="DN4197">
        <v>1176092.63986556</v>
      </c>
      <c r="DO4197">
        <v>1908968.9634166299</v>
      </c>
      <c r="DP4197">
        <v>41.905573591</v>
      </c>
      <c r="DQ4197">
        <v>-87.628586514999995</v>
      </c>
      <c r="DR4197" t="s">
        <v>7544</v>
      </c>
      <c r="DS4197">
        <v>13</v>
      </c>
    </row>
    <row r="4198" spans="1:124" x14ac:dyDescent="0.35">
      <c r="A4198" s="4" t="s">
        <v>20568</v>
      </c>
      <c r="B4198" t="s">
        <v>16168</v>
      </c>
      <c r="C4198">
        <v>14211100200000</v>
      </c>
      <c r="D4198">
        <v>101032183</v>
      </c>
      <c r="E4198" s="1">
        <v>45188</v>
      </c>
      <c r="F4198">
        <v>1400</v>
      </c>
      <c r="G4198" t="s">
        <v>16169</v>
      </c>
      <c r="H4198" t="s">
        <v>1407</v>
      </c>
      <c r="I4198" t="s">
        <v>20569</v>
      </c>
      <c r="J4198">
        <v>1400</v>
      </c>
      <c r="K4198" t="s">
        <v>126</v>
      </c>
      <c r="L4198" t="s">
        <v>127</v>
      </c>
      <c r="M4198">
        <v>45188</v>
      </c>
      <c r="N4198">
        <v>0</v>
      </c>
      <c r="O4198" t="s">
        <v>1571</v>
      </c>
      <c r="P4198" t="s">
        <v>129</v>
      </c>
      <c r="Q4198" t="s">
        <v>575</v>
      </c>
      <c r="R4198" t="s">
        <v>131</v>
      </c>
      <c r="S4198">
        <v>75</v>
      </c>
      <c r="T4198">
        <v>0</v>
      </c>
      <c r="U4198">
        <v>0</v>
      </c>
      <c r="V4198">
        <v>75</v>
      </c>
      <c r="W4198">
        <v>0</v>
      </c>
      <c r="X4198">
        <v>0</v>
      </c>
      <c r="Y4198">
        <v>0</v>
      </c>
      <c r="Z4198">
        <v>0</v>
      </c>
      <c r="AA4198">
        <v>0</v>
      </c>
      <c r="AB4198">
        <v>0</v>
      </c>
      <c r="AC4198">
        <v>0</v>
      </c>
      <c r="AD4198">
        <v>0</v>
      </c>
      <c r="AE4198">
        <v>75</v>
      </c>
      <c r="AF4198" t="s">
        <v>132</v>
      </c>
      <c r="AG4198" t="s">
        <v>133</v>
      </c>
      <c r="AH4198" t="s">
        <v>134</v>
      </c>
      <c r="AI4198">
        <v>60634</v>
      </c>
      <c r="DK4198">
        <v>6</v>
      </c>
      <c r="DL4198">
        <v>60900</v>
      </c>
      <c r="DM4198">
        <v>46</v>
      </c>
      <c r="DN4198">
        <v>1171865.8187503801</v>
      </c>
      <c r="DO4198">
        <v>1924645.0382131799</v>
      </c>
      <c r="DP4198">
        <v>41.948683674000002</v>
      </c>
      <c r="DQ4198">
        <v>-87.643649758999999</v>
      </c>
      <c r="DR4198" t="s">
        <v>16171</v>
      </c>
      <c r="DS4198">
        <v>13</v>
      </c>
    </row>
    <row r="4199" spans="1:124" x14ac:dyDescent="0.35">
      <c r="A4199" s="4" t="s">
        <v>20570</v>
      </c>
      <c r="B4199" t="s">
        <v>1327</v>
      </c>
      <c r="C4199">
        <v>14283180640000</v>
      </c>
      <c r="D4199">
        <v>101039402</v>
      </c>
      <c r="E4199" s="1">
        <v>45259</v>
      </c>
      <c r="F4199">
        <v>1700</v>
      </c>
      <c r="G4199" t="s">
        <v>1328</v>
      </c>
      <c r="H4199" t="s">
        <v>1407</v>
      </c>
      <c r="I4199" t="s">
        <v>20571</v>
      </c>
      <c r="J4199">
        <v>1700</v>
      </c>
      <c r="K4199" t="s">
        <v>126</v>
      </c>
      <c r="L4199" t="s">
        <v>127</v>
      </c>
      <c r="M4199">
        <v>45259</v>
      </c>
      <c r="N4199">
        <v>0</v>
      </c>
      <c r="O4199" t="s">
        <v>1331</v>
      </c>
      <c r="P4199" t="s">
        <v>129</v>
      </c>
      <c r="Q4199" t="s">
        <v>1332</v>
      </c>
      <c r="R4199" t="s">
        <v>214</v>
      </c>
      <c r="S4199">
        <v>150</v>
      </c>
      <c r="T4199">
        <v>0</v>
      </c>
      <c r="U4199">
        <v>0</v>
      </c>
      <c r="V4199">
        <v>150</v>
      </c>
      <c r="W4199">
        <v>0</v>
      </c>
      <c r="X4199">
        <v>0</v>
      </c>
      <c r="Y4199">
        <v>0</v>
      </c>
      <c r="Z4199">
        <v>0</v>
      </c>
      <c r="AA4199">
        <v>0</v>
      </c>
      <c r="AB4199">
        <v>0</v>
      </c>
      <c r="AC4199">
        <v>0</v>
      </c>
      <c r="AD4199">
        <v>0</v>
      </c>
      <c r="AE4199">
        <v>150</v>
      </c>
      <c r="AF4199" t="s">
        <v>132</v>
      </c>
      <c r="AG4199" t="s">
        <v>133</v>
      </c>
      <c r="AH4199" t="s">
        <v>134</v>
      </c>
      <c r="AI4199">
        <v>60634</v>
      </c>
      <c r="DK4199">
        <v>7</v>
      </c>
      <c r="DL4199">
        <v>70101</v>
      </c>
      <c r="DM4199">
        <v>43</v>
      </c>
      <c r="DN4199">
        <v>1173064.2405378299</v>
      </c>
      <c r="DO4199">
        <v>1918009.2156197501</v>
      </c>
      <c r="DP4199">
        <v>41.930448194</v>
      </c>
      <c r="DQ4199">
        <v>-87.639442062000001</v>
      </c>
      <c r="DR4199" t="s">
        <v>1335</v>
      </c>
      <c r="DS4199">
        <v>13</v>
      </c>
    </row>
    <row r="4200" spans="1:124" x14ac:dyDescent="0.35">
      <c r="A4200" s="4" t="s">
        <v>20572</v>
      </c>
      <c r="B4200" t="s">
        <v>7399</v>
      </c>
      <c r="C4200">
        <v>17101030270000</v>
      </c>
      <c r="D4200">
        <v>101006485</v>
      </c>
      <c r="E4200">
        <v>44979</v>
      </c>
      <c r="F4200">
        <v>6000</v>
      </c>
      <c r="G4200" t="s">
        <v>7400</v>
      </c>
      <c r="H4200" t="s">
        <v>1407</v>
      </c>
      <c r="I4200" t="s">
        <v>20573</v>
      </c>
      <c r="J4200">
        <v>6000</v>
      </c>
      <c r="K4200" t="s">
        <v>126</v>
      </c>
      <c r="L4200" t="s">
        <v>127</v>
      </c>
      <c r="M4200">
        <v>44979</v>
      </c>
      <c r="N4200">
        <v>0</v>
      </c>
      <c r="O4200" t="s">
        <v>5004</v>
      </c>
      <c r="P4200" t="s">
        <v>236</v>
      </c>
      <c r="Q4200" t="s">
        <v>1515</v>
      </c>
      <c r="R4200" t="s">
        <v>154</v>
      </c>
      <c r="S4200">
        <v>75</v>
      </c>
      <c r="T4200">
        <v>0</v>
      </c>
      <c r="U4200">
        <v>0</v>
      </c>
      <c r="V4200">
        <v>75</v>
      </c>
      <c r="W4200">
        <v>0</v>
      </c>
      <c r="X4200">
        <v>0</v>
      </c>
      <c r="Y4200">
        <v>0</v>
      </c>
      <c r="Z4200">
        <v>0</v>
      </c>
      <c r="AA4200">
        <v>0</v>
      </c>
      <c r="AB4200">
        <v>0</v>
      </c>
      <c r="AC4200">
        <v>0</v>
      </c>
      <c r="AD4200">
        <v>0</v>
      </c>
      <c r="AE4200">
        <v>75</v>
      </c>
      <c r="AF4200" t="s">
        <v>132</v>
      </c>
      <c r="AG4200" t="s">
        <v>133</v>
      </c>
      <c r="AH4200" t="s">
        <v>134</v>
      </c>
      <c r="AI4200">
        <v>60634</v>
      </c>
      <c r="DK4200">
        <v>8</v>
      </c>
      <c r="DL4200">
        <v>81500</v>
      </c>
      <c r="DM4200">
        <v>42</v>
      </c>
      <c r="DN4200">
        <v>1176537.1857163301</v>
      </c>
      <c r="DO4200">
        <v>1905332.5609742999</v>
      </c>
      <c r="DP4200">
        <v>41.895585097999998</v>
      </c>
      <c r="DQ4200">
        <v>-87.627063535000005</v>
      </c>
      <c r="DR4200" t="s">
        <v>7402</v>
      </c>
      <c r="DS4200">
        <v>13</v>
      </c>
    </row>
    <row r="4201" spans="1:124" x14ac:dyDescent="0.35">
      <c r="A4201" s="4" t="s">
        <v>20574</v>
      </c>
      <c r="B4201" t="s">
        <v>16168</v>
      </c>
      <c r="C4201">
        <v>14211100200000</v>
      </c>
      <c r="D4201">
        <v>101005285</v>
      </c>
      <c r="E4201">
        <v>44967</v>
      </c>
      <c r="F4201">
        <v>1200</v>
      </c>
      <c r="G4201" t="s">
        <v>16169</v>
      </c>
      <c r="H4201" t="s">
        <v>1407</v>
      </c>
      <c r="I4201" t="s">
        <v>20575</v>
      </c>
      <c r="J4201">
        <v>1200</v>
      </c>
      <c r="K4201" t="s">
        <v>126</v>
      </c>
      <c r="L4201" t="s">
        <v>127</v>
      </c>
      <c r="M4201">
        <v>44967</v>
      </c>
      <c r="N4201">
        <v>0</v>
      </c>
      <c r="O4201" t="s">
        <v>1571</v>
      </c>
      <c r="P4201" t="s">
        <v>129</v>
      </c>
      <c r="Q4201" t="s">
        <v>575</v>
      </c>
      <c r="R4201" t="s">
        <v>131</v>
      </c>
      <c r="S4201">
        <v>225</v>
      </c>
      <c r="T4201">
        <v>0</v>
      </c>
      <c r="U4201">
        <v>0</v>
      </c>
      <c r="V4201">
        <v>225</v>
      </c>
      <c r="W4201">
        <v>0</v>
      </c>
      <c r="X4201">
        <v>0</v>
      </c>
      <c r="Y4201">
        <v>0</v>
      </c>
      <c r="Z4201">
        <v>0</v>
      </c>
      <c r="AA4201">
        <v>0</v>
      </c>
      <c r="AB4201">
        <v>0</v>
      </c>
      <c r="AC4201">
        <v>0</v>
      </c>
      <c r="AD4201">
        <v>0</v>
      </c>
      <c r="AE4201">
        <v>225</v>
      </c>
      <c r="AF4201" t="s">
        <v>132</v>
      </c>
      <c r="AG4201" t="s">
        <v>133</v>
      </c>
      <c r="AH4201" t="s">
        <v>134</v>
      </c>
      <c r="AI4201">
        <v>60634</v>
      </c>
      <c r="DK4201">
        <v>6</v>
      </c>
      <c r="DL4201">
        <v>60900</v>
      </c>
      <c r="DM4201">
        <v>46</v>
      </c>
      <c r="DN4201">
        <v>1171865.8187503801</v>
      </c>
      <c r="DO4201">
        <v>1924645.0382131799</v>
      </c>
      <c r="DP4201">
        <v>41.948683674000002</v>
      </c>
      <c r="DQ4201">
        <v>-87.643649758999999</v>
      </c>
      <c r="DR4201" t="s">
        <v>16171</v>
      </c>
      <c r="DS4201">
        <v>13</v>
      </c>
    </row>
    <row r="4202" spans="1:124" x14ac:dyDescent="0.35">
      <c r="A4202" s="4" t="s">
        <v>20576</v>
      </c>
      <c r="B4202" t="s">
        <v>16168</v>
      </c>
      <c r="C4202">
        <v>14211100200000</v>
      </c>
      <c r="D4202">
        <v>101006486</v>
      </c>
      <c r="E4202">
        <v>44979</v>
      </c>
      <c r="F4202">
        <v>11000</v>
      </c>
      <c r="G4202" t="s">
        <v>16169</v>
      </c>
      <c r="H4202" t="s">
        <v>1407</v>
      </c>
      <c r="I4202" t="s">
        <v>20577</v>
      </c>
      <c r="J4202">
        <v>11000</v>
      </c>
      <c r="K4202" t="s">
        <v>126</v>
      </c>
      <c r="L4202" t="s">
        <v>127</v>
      </c>
      <c r="M4202">
        <v>44979</v>
      </c>
      <c r="N4202">
        <v>0</v>
      </c>
      <c r="O4202" t="s">
        <v>1571</v>
      </c>
      <c r="P4202" t="s">
        <v>129</v>
      </c>
      <c r="Q4202" t="s">
        <v>575</v>
      </c>
      <c r="R4202" t="s">
        <v>131</v>
      </c>
      <c r="S4202">
        <v>150</v>
      </c>
      <c r="T4202">
        <v>0</v>
      </c>
      <c r="U4202">
        <v>0</v>
      </c>
      <c r="V4202">
        <v>150</v>
      </c>
      <c r="W4202">
        <v>0</v>
      </c>
      <c r="X4202">
        <v>0</v>
      </c>
      <c r="Y4202">
        <v>0</v>
      </c>
      <c r="Z4202">
        <v>0</v>
      </c>
      <c r="AA4202">
        <v>0</v>
      </c>
      <c r="AB4202">
        <v>0</v>
      </c>
      <c r="AC4202">
        <v>0</v>
      </c>
      <c r="AD4202">
        <v>0</v>
      </c>
      <c r="AE4202">
        <v>150</v>
      </c>
      <c r="AF4202" t="s">
        <v>132</v>
      </c>
      <c r="AG4202" t="s">
        <v>133</v>
      </c>
      <c r="AH4202" t="s">
        <v>134</v>
      </c>
      <c r="AI4202">
        <v>60634</v>
      </c>
      <c r="DK4202">
        <v>6</v>
      </c>
      <c r="DL4202">
        <v>60900</v>
      </c>
      <c r="DM4202">
        <v>46</v>
      </c>
      <c r="DN4202">
        <v>1171865.8187503801</v>
      </c>
      <c r="DO4202">
        <v>1924645.0382131799</v>
      </c>
      <c r="DP4202">
        <v>41.948683674000002</v>
      </c>
      <c r="DQ4202">
        <v>-87.643649758999999</v>
      </c>
      <c r="DR4202" t="s">
        <v>16171</v>
      </c>
      <c r="DS4202">
        <v>13</v>
      </c>
    </row>
    <row r="4203" spans="1:124" x14ac:dyDescent="0.35">
      <c r="A4203" s="4" t="s">
        <v>20578</v>
      </c>
      <c r="B4203" t="s">
        <v>8402</v>
      </c>
      <c r="C4203">
        <v>17104010140000</v>
      </c>
      <c r="D4203">
        <v>101027920</v>
      </c>
      <c r="E4203" s="1">
        <v>45153</v>
      </c>
      <c r="F4203">
        <v>3000</v>
      </c>
      <c r="G4203" t="s">
        <v>8403</v>
      </c>
      <c r="H4203" t="s">
        <v>1407</v>
      </c>
      <c r="I4203" t="s">
        <v>20579</v>
      </c>
      <c r="J4203">
        <v>3000</v>
      </c>
      <c r="K4203" t="s">
        <v>126</v>
      </c>
      <c r="L4203" t="s">
        <v>127</v>
      </c>
      <c r="M4203">
        <v>45153</v>
      </c>
      <c r="N4203">
        <v>0</v>
      </c>
      <c r="O4203" t="s">
        <v>8405</v>
      </c>
      <c r="P4203" t="s">
        <v>129</v>
      </c>
      <c r="Q4203" t="s">
        <v>8406</v>
      </c>
      <c r="R4203" t="s">
        <v>131</v>
      </c>
      <c r="S4203">
        <v>0</v>
      </c>
      <c r="T4203">
        <v>0</v>
      </c>
      <c r="U4203">
        <v>0</v>
      </c>
      <c r="V4203">
        <v>0</v>
      </c>
      <c r="W4203">
        <v>75</v>
      </c>
      <c r="X4203">
        <v>0</v>
      </c>
      <c r="Y4203">
        <v>34</v>
      </c>
      <c r="Z4203">
        <v>109</v>
      </c>
      <c r="AA4203">
        <v>0</v>
      </c>
      <c r="AB4203">
        <v>0</v>
      </c>
      <c r="AC4203">
        <v>0</v>
      </c>
      <c r="AD4203">
        <v>0</v>
      </c>
      <c r="AE4203">
        <v>109</v>
      </c>
      <c r="AF4203" t="s">
        <v>132</v>
      </c>
      <c r="AG4203" t="s">
        <v>133</v>
      </c>
      <c r="AH4203" t="s">
        <v>134</v>
      </c>
      <c r="AI4203">
        <v>60634</v>
      </c>
      <c r="DK4203">
        <v>32</v>
      </c>
      <c r="DL4203">
        <v>320100</v>
      </c>
      <c r="DM4203">
        <v>42</v>
      </c>
      <c r="DN4203">
        <v>1179687.02054645</v>
      </c>
      <c r="DO4203">
        <v>1901930.2536645799</v>
      </c>
      <c r="DP4203">
        <v>41.886177281000002</v>
      </c>
      <c r="DQ4203">
        <v>-87.615599601</v>
      </c>
      <c r="DR4203" t="s">
        <v>8407</v>
      </c>
      <c r="DS4203">
        <v>13</v>
      </c>
    </row>
    <row r="4204" spans="1:124" x14ac:dyDescent="0.35">
      <c r="A4204" s="4" t="s">
        <v>20580</v>
      </c>
      <c r="D4204">
        <v>101007499</v>
      </c>
      <c r="E4204">
        <v>44992</v>
      </c>
      <c r="F4204">
        <v>17000</v>
      </c>
      <c r="G4204" t="s">
        <v>1988</v>
      </c>
      <c r="H4204" t="s">
        <v>215</v>
      </c>
      <c r="I4204" t="s">
        <v>20581</v>
      </c>
      <c r="J4204">
        <v>17000</v>
      </c>
      <c r="K4204" t="s">
        <v>126</v>
      </c>
      <c r="L4204" t="s">
        <v>127</v>
      </c>
      <c r="M4204">
        <v>44988</v>
      </c>
      <c r="N4204">
        <v>4</v>
      </c>
      <c r="O4204" t="s">
        <v>1990</v>
      </c>
      <c r="P4204" t="s">
        <v>129</v>
      </c>
      <c r="Q4204" t="s">
        <v>524</v>
      </c>
      <c r="R4204" t="s">
        <v>154</v>
      </c>
      <c r="S4204">
        <v>75</v>
      </c>
      <c r="T4204">
        <v>0</v>
      </c>
      <c r="U4204">
        <v>0</v>
      </c>
      <c r="V4204">
        <v>75</v>
      </c>
      <c r="W4204">
        <v>0</v>
      </c>
      <c r="X4204">
        <v>0</v>
      </c>
      <c r="Y4204">
        <v>0</v>
      </c>
      <c r="Z4204">
        <v>0</v>
      </c>
      <c r="AA4204">
        <v>0</v>
      </c>
      <c r="AB4204">
        <v>0</v>
      </c>
      <c r="AC4204">
        <v>0</v>
      </c>
      <c r="AD4204">
        <v>0</v>
      </c>
      <c r="AE4204">
        <v>75</v>
      </c>
      <c r="AF4204" t="s">
        <v>132</v>
      </c>
      <c r="AG4204" t="s">
        <v>133</v>
      </c>
      <c r="AH4204" t="s">
        <v>134</v>
      </c>
      <c r="AI4204">
        <v>60606</v>
      </c>
      <c r="DK4204">
        <v>28</v>
      </c>
      <c r="DL4204">
        <v>833000</v>
      </c>
      <c r="DM4204">
        <v>27</v>
      </c>
      <c r="DN4204">
        <v>1169361.9100855601</v>
      </c>
      <c r="DO4204">
        <v>1902278.90243595</v>
      </c>
      <c r="DP4204">
        <v>41.887364712</v>
      </c>
      <c r="DQ4204">
        <v>-87.653505316999997</v>
      </c>
      <c r="DR4204" t="s">
        <v>1991</v>
      </c>
      <c r="DS4204">
        <v>0</v>
      </c>
    </row>
    <row r="4205" spans="1:124" x14ac:dyDescent="0.35">
      <c r="A4205" s="4" t="s">
        <v>20582</v>
      </c>
      <c r="D4205">
        <v>101023887</v>
      </c>
      <c r="E4205" s="1">
        <v>45120</v>
      </c>
      <c r="F4205">
        <v>261000</v>
      </c>
      <c r="G4205" t="s">
        <v>1554</v>
      </c>
      <c r="H4205" t="s">
        <v>215</v>
      </c>
      <c r="I4205" t="s">
        <v>20583</v>
      </c>
      <c r="J4205">
        <v>261000</v>
      </c>
      <c r="K4205" t="s">
        <v>126</v>
      </c>
      <c r="L4205" t="s">
        <v>127</v>
      </c>
      <c r="M4205">
        <v>45120</v>
      </c>
      <c r="N4205">
        <v>0</v>
      </c>
      <c r="O4205" t="s">
        <v>1222</v>
      </c>
      <c r="P4205" t="s">
        <v>163</v>
      </c>
      <c r="Q4205" t="s">
        <v>1556</v>
      </c>
      <c r="R4205" t="s">
        <v>142</v>
      </c>
      <c r="S4205">
        <v>75</v>
      </c>
      <c r="T4205">
        <v>0</v>
      </c>
      <c r="U4205">
        <v>0</v>
      </c>
      <c r="V4205">
        <v>75</v>
      </c>
      <c r="W4205">
        <v>0</v>
      </c>
      <c r="X4205">
        <v>0</v>
      </c>
      <c r="Y4205">
        <v>0</v>
      </c>
      <c r="Z4205">
        <v>0</v>
      </c>
      <c r="AA4205">
        <v>0</v>
      </c>
      <c r="AB4205">
        <v>0</v>
      </c>
      <c r="AC4205">
        <v>0</v>
      </c>
      <c r="AD4205">
        <v>0</v>
      </c>
      <c r="AE4205">
        <v>75</v>
      </c>
      <c r="AF4205" t="s">
        <v>132</v>
      </c>
      <c r="AG4205" t="s">
        <v>133</v>
      </c>
      <c r="AH4205" t="s">
        <v>134</v>
      </c>
      <c r="AI4205">
        <v>60606</v>
      </c>
      <c r="DK4205">
        <v>8</v>
      </c>
      <c r="DL4205">
        <v>81800</v>
      </c>
      <c r="DM4205">
        <v>42</v>
      </c>
      <c r="DN4205">
        <v>1173709.630598</v>
      </c>
      <c r="DO4205">
        <v>1902475.3999377899</v>
      </c>
      <c r="DP4205">
        <v>41.887808284999998</v>
      </c>
      <c r="DQ4205">
        <v>-87.637533480000002</v>
      </c>
      <c r="DR4205" t="s">
        <v>1557</v>
      </c>
      <c r="DS4205">
        <v>0</v>
      </c>
    </row>
    <row r="4206" spans="1:124" x14ac:dyDescent="0.35">
      <c r="A4206" s="4" t="s">
        <v>20584</v>
      </c>
      <c r="D4206">
        <v>101030036</v>
      </c>
      <c r="E4206" s="1">
        <v>45169</v>
      </c>
      <c r="F4206">
        <v>618000</v>
      </c>
      <c r="G4206" t="s">
        <v>2442</v>
      </c>
      <c r="H4206" t="s">
        <v>215</v>
      </c>
      <c r="I4206" t="s">
        <v>20585</v>
      </c>
      <c r="J4206">
        <v>618000</v>
      </c>
      <c r="K4206" t="s">
        <v>126</v>
      </c>
      <c r="L4206" t="s">
        <v>127</v>
      </c>
      <c r="M4206">
        <v>45169</v>
      </c>
      <c r="N4206">
        <v>0</v>
      </c>
      <c r="O4206" t="s">
        <v>1560</v>
      </c>
      <c r="P4206" t="s">
        <v>274</v>
      </c>
      <c r="Q4206" t="s">
        <v>772</v>
      </c>
      <c r="R4206" t="s">
        <v>154</v>
      </c>
      <c r="S4206">
        <v>225</v>
      </c>
      <c r="T4206">
        <v>0</v>
      </c>
      <c r="U4206">
        <v>0</v>
      </c>
      <c r="V4206">
        <v>225</v>
      </c>
      <c r="W4206">
        <v>0</v>
      </c>
      <c r="X4206">
        <v>0</v>
      </c>
      <c r="Y4206">
        <v>0</v>
      </c>
      <c r="Z4206">
        <v>0</v>
      </c>
      <c r="AA4206">
        <v>0</v>
      </c>
      <c r="AB4206">
        <v>0</v>
      </c>
      <c r="AC4206">
        <v>0</v>
      </c>
      <c r="AD4206">
        <v>0</v>
      </c>
      <c r="AE4206">
        <v>225</v>
      </c>
      <c r="AF4206" t="s">
        <v>132</v>
      </c>
      <c r="AG4206" t="s">
        <v>133</v>
      </c>
      <c r="AH4206" t="s">
        <v>134</v>
      </c>
      <c r="AI4206">
        <v>60606</v>
      </c>
      <c r="DK4206">
        <v>28</v>
      </c>
      <c r="DL4206">
        <v>281900</v>
      </c>
      <c r="DM4206">
        <v>34</v>
      </c>
      <c r="DN4206">
        <v>1173152.5409461299</v>
      </c>
      <c r="DO4206">
        <v>1898667.71299342</v>
      </c>
      <c r="DP4206">
        <v>41.877372129999998</v>
      </c>
      <c r="DQ4206">
        <v>-87.639692292999996</v>
      </c>
      <c r="DR4206" t="s">
        <v>2444</v>
      </c>
      <c r="DS4206">
        <v>0</v>
      </c>
    </row>
    <row r="4207" spans="1:124" x14ac:dyDescent="0.35">
      <c r="A4207" s="4" t="s">
        <v>20586</v>
      </c>
      <c r="D4207">
        <v>101022366</v>
      </c>
      <c r="E4207">
        <v>45106</v>
      </c>
      <c r="F4207">
        <v>81000</v>
      </c>
      <c r="G4207" t="s">
        <v>4218</v>
      </c>
      <c r="H4207" t="s">
        <v>215</v>
      </c>
      <c r="I4207" t="s">
        <v>20587</v>
      </c>
      <c r="J4207">
        <v>81000</v>
      </c>
      <c r="K4207" t="s">
        <v>126</v>
      </c>
      <c r="L4207" t="s">
        <v>127</v>
      </c>
      <c r="M4207">
        <v>45106</v>
      </c>
      <c r="N4207">
        <v>0</v>
      </c>
      <c r="O4207" t="s">
        <v>1922</v>
      </c>
      <c r="P4207" t="s">
        <v>163</v>
      </c>
      <c r="Q4207" t="s">
        <v>1487</v>
      </c>
      <c r="S4207">
        <v>75</v>
      </c>
      <c r="T4207">
        <v>0</v>
      </c>
      <c r="U4207">
        <v>0</v>
      </c>
      <c r="V4207">
        <v>75</v>
      </c>
      <c r="W4207">
        <v>0</v>
      </c>
      <c r="X4207">
        <v>0</v>
      </c>
      <c r="Y4207">
        <v>0</v>
      </c>
      <c r="Z4207">
        <v>0</v>
      </c>
      <c r="AA4207">
        <v>0</v>
      </c>
      <c r="AB4207">
        <v>0</v>
      </c>
      <c r="AC4207">
        <v>0</v>
      </c>
      <c r="AD4207">
        <v>0</v>
      </c>
      <c r="AE4207">
        <v>75</v>
      </c>
      <c r="AF4207" t="s">
        <v>132</v>
      </c>
      <c r="AG4207" t="s">
        <v>133</v>
      </c>
      <c r="AH4207" t="s">
        <v>134</v>
      </c>
      <c r="AI4207">
        <v>60606</v>
      </c>
      <c r="DK4207">
        <v>28</v>
      </c>
      <c r="DL4207">
        <v>833000</v>
      </c>
      <c r="DM4207">
        <v>27</v>
      </c>
      <c r="DN4207">
        <v>1170980.7284379201</v>
      </c>
      <c r="DO4207">
        <v>1902124.8836126099</v>
      </c>
      <c r="DP4207">
        <v>41.886906728</v>
      </c>
      <c r="DQ4207">
        <v>-87.647565095999994</v>
      </c>
      <c r="DR4207" t="s">
        <v>4221</v>
      </c>
      <c r="DS4207">
        <v>0</v>
      </c>
    </row>
    <row r="4208" spans="1:124" x14ac:dyDescent="0.35">
      <c r="A4208" s="4" t="s">
        <v>20588</v>
      </c>
      <c r="D4208">
        <v>101030035</v>
      </c>
      <c r="E4208" s="1">
        <v>45169</v>
      </c>
      <c r="F4208">
        <v>35000</v>
      </c>
      <c r="G4208" t="s">
        <v>4218</v>
      </c>
      <c r="H4208" t="s">
        <v>215</v>
      </c>
      <c r="I4208" t="s">
        <v>20589</v>
      </c>
      <c r="J4208">
        <v>35000</v>
      </c>
      <c r="K4208" t="s">
        <v>126</v>
      </c>
      <c r="L4208" t="s">
        <v>127</v>
      </c>
      <c r="M4208">
        <v>45169</v>
      </c>
      <c r="N4208">
        <v>0</v>
      </c>
      <c r="O4208" t="s">
        <v>1922</v>
      </c>
      <c r="P4208" t="s">
        <v>163</v>
      </c>
      <c r="Q4208" t="s">
        <v>1487</v>
      </c>
      <c r="S4208">
        <v>75</v>
      </c>
      <c r="T4208">
        <v>0</v>
      </c>
      <c r="U4208">
        <v>0</v>
      </c>
      <c r="V4208">
        <v>75</v>
      </c>
      <c r="W4208">
        <v>0</v>
      </c>
      <c r="X4208">
        <v>0</v>
      </c>
      <c r="Y4208">
        <v>0</v>
      </c>
      <c r="Z4208">
        <v>0</v>
      </c>
      <c r="AA4208">
        <v>0</v>
      </c>
      <c r="AB4208">
        <v>0</v>
      </c>
      <c r="AC4208">
        <v>0</v>
      </c>
      <c r="AD4208">
        <v>0</v>
      </c>
      <c r="AE4208">
        <v>75</v>
      </c>
      <c r="AF4208" t="s">
        <v>132</v>
      </c>
      <c r="AG4208" t="s">
        <v>133</v>
      </c>
      <c r="AH4208" t="s">
        <v>134</v>
      </c>
      <c r="AI4208">
        <v>60606</v>
      </c>
      <c r="DK4208">
        <v>28</v>
      </c>
      <c r="DL4208">
        <v>833000</v>
      </c>
      <c r="DM4208">
        <v>27</v>
      </c>
      <c r="DN4208">
        <v>1170980.7284379201</v>
      </c>
      <c r="DO4208">
        <v>1902124.8836126099</v>
      </c>
      <c r="DP4208">
        <v>41.886906728</v>
      </c>
      <c r="DQ4208">
        <v>-87.647565095999994</v>
      </c>
      <c r="DR4208" t="s">
        <v>4221</v>
      </c>
      <c r="DS4208">
        <v>0</v>
      </c>
    </row>
    <row r="4209" spans="1:124" x14ac:dyDescent="0.35">
      <c r="A4209" s="4" t="s">
        <v>20590</v>
      </c>
      <c r="B4209" t="s">
        <v>4378</v>
      </c>
      <c r="C4209">
        <v>17151010180000</v>
      </c>
      <c r="D4209">
        <v>101004887</v>
      </c>
      <c r="E4209">
        <v>44966</v>
      </c>
      <c r="F4209">
        <v>12000</v>
      </c>
      <c r="G4209" t="s">
        <v>4379</v>
      </c>
      <c r="H4209" t="s">
        <v>215</v>
      </c>
      <c r="I4209" t="s">
        <v>20591</v>
      </c>
      <c r="J4209">
        <v>12000</v>
      </c>
      <c r="K4209" t="s">
        <v>126</v>
      </c>
      <c r="L4209" t="s">
        <v>127</v>
      </c>
      <c r="M4209">
        <v>44966</v>
      </c>
      <c r="N4209">
        <v>0</v>
      </c>
      <c r="O4209" t="s">
        <v>4381</v>
      </c>
      <c r="P4209" t="s">
        <v>274</v>
      </c>
      <c r="Q4209" t="s">
        <v>331</v>
      </c>
      <c r="R4209" t="s">
        <v>214</v>
      </c>
      <c r="S4209">
        <v>75</v>
      </c>
      <c r="T4209">
        <v>0</v>
      </c>
      <c r="U4209">
        <v>0</v>
      </c>
      <c r="V4209">
        <v>75</v>
      </c>
      <c r="W4209">
        <v>0</v>
      </c>
      <c r="X4209">
        <v>0</v>
      </c>
      <c r="Y4209">
        <v>0</v>
      </c>
      <c r="Z4209">
        <v>0</v>
      </c>
      <c r="AA4209">
        <v>0</v>
      </c>
      <c r="AB4209">
        <v>0</v>
      </c>
      <c r="AC4209">
        <v>0</v>
      </c>
      <c r="AD4209">
        <v>0</v>
      </c>
      <c r="AE4209">
        <v>75</v>
      </c>
      <c r="AF4209" t="s">
        <v>132</v>
      </c>
      <c r="AG4209" t="s">
        <v>133</v>
      </c>
      <c r="AH4209" t="s">
        <v>134</v>
      </c>
      <c r="AI4209">
        <v>60606</v>
      </c>
      <c r="DK4209">
        <v>32</v>
      </c>
      <c r="DL4209">
        <v>320400</v>
      </c>
      <c r="DM4209">
        <v>42</v>
      </c>
      <c r="DN4209">
        <v>1177277.02499408</v>
      </c>
      <c r="DO4209">
        <v>1900263.55403973</v>
      </c>
      <c r="DP4209">
        <v>41.881658739000002</v>
      </c>
      <c r="DQ4209">
        <v>-87.624500099000002</v>
      </c>
      <c r="DR4209" t="s">
        <v>4382</v>
      </c>
      <c r="DS4209">
        <v>13</v>
      </c>
    </row>
    <row r="4210" spans="1:124" x14ac:dyDescent="0.35">
      <c r="A4210" s="4" t="s">
        <v>20592</v>
      </c>
      <c r="D4210">
        <v>101004888</v>
      </c>
      <c r="E4210">
        <v>44965</v>
      </c>
      <c r="F4210">
        <v>40000</v>
      </c>
      <c r="G4210" t="s">
        <v>4218</v>
      </c>
      <c r="H4210" t="s">
        <v>215</v>
      </c>
      <c r="I4210" t="s">
        <v>20593</v>
      </c>
      <c r="J4210">
        <v>40000</v>
      </c>
      <c r="K4210" t="s">
        <v>126</v>
      </c>
      <c r="L4210" t="s">
        <v>127</v>
      </c>
      <c r="M4210">
        <v>44965</v>
      </c>
      <c r="N4210">
        <v>0</v>
      </c>
      <c r="O4210" t="s">
        <v>1922</v>
      </c>
      <c r="P4210" t="s">
        <v>163</v>
      </c>
      <c r="Q4210" t="s">
        <v>1487</v>
      </c>
      <c r="S4210">
        <v>75</v>
      </c>
      <c r="T4210">
        <v>0</v>
      </c>
      <c r="U4210">
        <v>0</v>
      </c>
      <c r="V4210">
        <v>75</v>
      </c>
      <c r="W4210">
        <v>0</v>
      </c>
      <c r="X4210">
        <v>0</v>
      </c>
      <c r="Y4210">
        <v>0</v>
      </c>
      <c r="Z4210">
        <v>0</v>
      </c>
      <c r="AA4210">
        <v>0</v>
      </c>
      <c r="AB4210">
        <v>0</v>
      </c>
      <c r="AC4210">
        <v>0</v>
      </c>
      <c r="AD4210">
        <v>0</v>
      </c>
      <c r="AE4210">
        <v>75</v>
      </c>
      <c r="AF4210" t="s">
        <v>132</v>
      </c>
      <c r="AG4210" t="s">
        <v>133</v>
      </c>
      <c r="AH4210" t="s">
        <v>134</v>
      </c>
      <c r="AI4210">
        <v>60606</v>
      </c>
      <c r="DK4210">
        <v>28</v>
      </c>
      <c r="DL4210">
        <v>833000</v>
      </c>
      <c r="DM4210">
        <v>27</v>
      </c>
      <c r="DN4210">
        <v>1170980.7284379201</v>
      </c>
      <c r="DO4210">
        <v>1902124.8836126099</v>
      </c>
      <c r="DP4210">
        <v>41.886906728</v>
      </c>
      <c r="DQ4210">
        <v>-87.647565095999994</v>
      </c>
      <c r="DR4210" t="s">
        <v>4221</v>
      </c>
      <c r="DS4210">
        <v>0</v>
      </c>
    </row>
    <row r="4211" spans="1:124" x14ac:dyDescent="0.35">
      <c r="A4211" s="4" t="s">
        <v>20594</v>
      </c>
      <c r="D4211">
        <v>101013489</v>
      </c>
      <c r="E4211">
        <v>45035</v>
      </c>
      <c r="F4211">
        <v>15000</v>
      </c>
      <c r="G4211" t="s">
        <v>3432</v>
      </c>
      <c r="H4211" t="s">
        <v>6637</v>
      </c>
      <c r="I4211" t="s">
        <v>20595</v>
      </c>
      <c r="J4211">
        <v>15000</v>
      </c>
      <c r="K4211" t="s">
        <v>126</v>
      </c>
      <c r="L4211" t="s">
        <v>127</v>
      </c>
      <c r="M4211">
        <v>45035</v>
      </c>
      <c r="N4211">
        <v>0</v>
      </c>
      <c r="O4211" t="s">
        <v>3433</v>
      </c>
      <c r="P4211" t="s">
        <v>236</v>
      </c>
      <c r="Q4211" t="s">
        <v>623</v>
      </c>
      <c r="R4211" t="s">
        <v>295</v>
      </c>
      <c r="S4211">
        <v>75</v>
      </c>
      <c r="T4211">
        <v>0</v>
      </c>
      <c r="U4211">
        <v>0</v>
      </c>
      <c r="V4211">
        <v>75</v>
      </c>
      <c r="W4211">
        <v>0</v>
      </c>
      <c r="X4211">
        <v>0</v>
      </c>
      <c r="Y4211">
        <v>0</v>
      </c>
      <c r="Z4211">
        <v>0</v>
      </c>
      <c r="AA4211">
        <v>0</v>
      </c>
      <c r="AB4211">
        <v>0</v>
      </c>
      <c r="AC4211">
        <v>0</v>
      </c>
      <c r="AD4211">
        <v>0</v>
      </c>
      <c r="AE4211">
        <v>75</v>
      </c>
      <c r="AF4211" t="s">
        <v>132</v>
      </c>
      <c r="AG4211" t="s">
        <v>133</v>
      </c>
      <c r="AH4211" t="s">
        <v>134</v>
      </c>
      <c r="AI4211">
        <v>60630</v>
      </c>
      <c r="DK4211">
        <v>32</v>
      </c>
      <c r="DL4211">
        <v>320600</v>
      </c>
      <c r="DM4211">
        <v>4</v>
      </c>
      <c r="DN4211">
        <v>1176534.0873658201</v>
      </c>
      <c r="DO4211">
        <v>1895106.3460884001</v>
      </c>
      <c r="DP4211">
        <v>41.867523859000002</v>
      </c>
      <c r="DQ4211">
        <v>-87.627383863999995</v>
      </c>
      <c r="DR4211" t="s">
        <v>3434</v>
      </c>
      <c r="DS4211">
        <v>0</v>
      </c>
    </row>
    <row r="4212" spans="1:124" x14ac:dyDescent="0.35">
      <c r="A4212" s="4" t="s">
        <v>20596</v>
      </c>
      <c r="D4212">
        <v>101020829</v>
      </c>
      <c r="E4212">
        <v>45093</v>
      </c>
      <c r="F4212">
        <v>10000</v>
      </c>
      <c r="G4212" t="s">
        <v>1867</v>
      </c>
      <c r="H4212" t="s">
        <v>3479</v>
      </c>
      <c r="I4212" t="s">
        <v>20597</v>
      </c>
      <c r="J4212">
        <v>10000</v>
      </c>
      <c r="K4212" t="s">
        <v>126</v>
      </c>
      <c r="L4212" t="s">
        <v>127</v>
      </c>
      <c r="M4212">
        <v>45093</v>
      </c>
      <c r="N4212">
        <v>0</v>
      </c>
      <c r="O4212" t="s">
        <v>1869</v>
      </c>
      <c r="P4212" t="s">
        <v>163</v>
      </c>
      <c r="Q4212" t="s">
        <v>1870</v>
      </c>
      <c r="R4212" t="s">
        <v>214</v>
      </c>
      <c r="S4212">
        <v>75</v>
      </c>
      <c r="T4212">
        <v>0</v>
      </c>
      <c r="U4212">
        <v>0</v>
      </c>
      <c r="V4212">
        <v>75</v>
      </c>
      <c r="W4212">
        <v>0</v>
      </c>
      <c r="X4212">
        <v>0</v>
      </c>
      <c r="Y4212">
        <v>0</v>
      </c>
      <c r="Z4212">
        <v>0</v>
      </c>
      <c r="AA4212">
        <v>0</v>
      </c>
      <c r="AB4212">
        <v>0</v>
      </c>
      <c r="AC4212">
        <v>0</v>
      </c>
      <c r="AD4212">
        <v>0</v>
      </c>
      <c r="AE4212">
        <v>75</v>
      </c>
      <c r="AF4212" t="s">
        <v>132</v>
      </c>
      <c r="AG4212" t="s">
        <v>186</v>
      </c>
      <c r="AH4212" t="s">
        <v>134</v>
      </c>
      <c r="AI4212" t="s">
        <v>278</v>
      </c>
      <c r="DK4212">
        <v>76</v>
      </c>
      <c r="DM4212">
        <v>41</v>
      </c>
      <c r="DN4212">
        <v>1098098.5774643901</v>
      </c>
      <c r="DO4212">
        <v>1945979.20978182</v>
      </c>
      <c r="DP4212">
        <v>42.008536401000001</v>
      </c>
      <c r="DQ4212">
        <v>-87.914428439000005</v>
      </c>
      <c r="DR4212" t="s">
        <v>1871</v>
      </c>
      <c r="DS4212">
        <v>0</v>
      </c>
    </row>
    <row r="4213" spans="1:124" x14ac:dyDescent="0.35">
      <c r="A4213" s="4" t="s">
        <v>20598</v>
      </c>
      <c r="D4213">
        <v>101039173</v>
      </c>
      <c r="E4213" s="1">
        <v>45257</v>
      </c>
      <c r="F4213">
        <v>900700</v>
      </c>
      <c r="G4213" t="s">
        <v>5382</v>
      </c>
      <c r="H4213" t="s">
        <v>144</v>
      </c>
      <c r="I4213" t="s">
        <v>20599</v>
      </c>
      <c r="J4213">
        <v>900700</v>
      </c>
      <c r="K4213" t="s">
        <v>126</v>
      </c>
      <c r="L4213" t="s">
        <v>127</v>
      </c>
      <c r="M4213">
        <v>45257</v>
      </c>
      <c r="N4213">
        <v>0</v>
      </c>
      <c r="O4213" t="s">
        <v>5384</v>
      </c>
      <c r="P4213" t="s">
        <v>129</v>
      </c>
      <c r="Q4213" t="s">
        <v>1223</v>
      </c>
      <c r="R4213" t="s">
        <v>154</v>
      </c>
      <c r="S4213">
        <v>600</v>
      </c>
      <c r="T4213">
        <v>0</v>
      </c>
      <c r="U4213">
        <v>0</v>
      </c>
      <c r="V4213">
        <v>600</v>
      </c>
      <c r="W4213">
        <v>0</v>
      </c>
      <c r="X4213">
        <v>0</v>
      </c>
      <c r="Y4213">
        <v>0</v>
      </c>
      <c r="Z4213">
        <v>0</v>
      </c>
      <c r="AA4213">
        <v>0</v>
      </c>
      <c r="AB4213">
        <v>0</v>
      </c>
      <c r="AC4213">
        <v>0</v>
      </c>
      <c r="AD4213">
        <v>0</v>
      </c>
      <c r="AE4213">
        <v>600</v>
      </c>
      <c r="AF4213" t="s">
        <v>132</v>
      </c>
      <c r="AG4213" t="s">
        <v>145</v>
      </c>
      <c r="AH4213" t="s">
        <v>134</v>
      </c>
      <c r="AI4213" t="s">
        <v>16633</v>
      </c>
      <c r="DK4213">
        <v>28</v>
      </c>
      <c r="DL4213">
        <v>833000</v>
      </c>
      <c r="DM4213">
        <v>27</v>
      </c>
      <c r="DN4213">
        <v>1170626.56329298</v>
      </c>
      <c r="DO4213">
        <v>1902750.7225865801</v>
      </c>
      <c r="DP4213">
        <v>41.888631830999998</v>
      </c>
      <c r="DQ4213">
        <v>-87.648847344999993</v>
      </c>
      <c r="DR4213" t="s">
        <v>5385</v>
      </c>
      <c r="DS4213">
        <v>0</v>
      </c>
    </row>
    <row r="4214" spans="1:124" x14ac:dyDescent="0.35">
      <c r="A4214" s="4" t="s">
        <v>20600</v>
      </c>
      <c r="D4214">
        <v>101022382</v>
      </c>
      <c r="E4214">
        <v>45106</v>
      </c>
      <c r="F4214">
        <v>1</v>
      </c>
      <c r="G4214" t="s">
        <v>1867</v>
      </c>
      <c r="H4214" t="s">
        <v>2852</v>
      </c>
      <c r="I4214" t="s">
        <v>20601</v>
      </c>
      <c r="J4214">
        <v>1</v>
      </c>
      <c r="K4214" t="s">
        <v>126</v>
      </c>
      <c r="L4214" t="s">
        <v>127</v>
      </c>
      <c r="M4214">
        <v>45106</v>
      </c>
      <c r="N4214">
        <v>0</v>
      </c>
      <c r="O4214" t="s">
        <v>1869</v>
      </c>
      <c r="P4214" t="s">
        <v>163</v>
      </c>
      <c r="Q4214" t="s">
        <v>1870</v>
      </c>
      <c r="R4214" t="s">
        <v>214</v>
      </c>
      <c r="S4214">
        <v>75</v>
      </c>
      <c r="T4214">
        <v>0</v>
      </c>
      <c r="U4214">
        <v>0</v>
      </c>
      <c r="V4214">
        <v>75</v>
      </c>
      <c r="W4214">
        <v>0</v>
      </c>
      <c r="X4214">
        <v>0</v>
      </c>
      <c r="Y4214">
        <v>0</v>
      </c>
      <c r="Z4214">
        <v>0</v>
      </c>
      <c r="AA4214">
        <v>0</v>
      </c>
      <c r="AB4214">
        <v>0</v>
      </c>
      <c r="AC4214">
        <v>0</v>
      </c>
      <c r="AD4214">
        <v>0</v>
      </c>
      <c r="AE4214">
        <v>75</v>
      </c>
      <c r="AF4214" t="s">
        <v>132</v>
      </c>
      <c r="AG4214" t="s">
        <v>133</v>
      </c>
      <c r="AH4214" t="s">
        <v>134</v>
      </c>
      <c r="AI4214" t="s">
        <v>2382</v>
      </c>
      <c r="DK4214">
        <v>76</v>
      </c>
      <c r="DM4214">
        <v>41</v>
      </c>
      <c r="DN4214">
        <v>1098098.5774643901</v>
      </c>
      <c r="DO4214">
        <v>1945979.20978182</v>
      </c>
      <c r="DP4214">
        <v>42.008536401000001</v>
      </c>
      <c r="DQ4214">
        <v>-87.914428439000005</v>
      </c>
      <c r="DR4214" t="s">
        <v>1871</v>
      </c>
      <c r="DS4214">
        <v>0</v>
      </c>
    </row>
    <row r="4215" spans="1:124" x14ac:dyDescent="0.35">
      <c r="A4215" s="4" t="s">
        <v>20602</v>
      </c>
      <c r="D4215">
        <v>101015314</v>
      </c>
      <c r="E4215">
        <v>45049</v>
      </c>
      <c r="F4215">
        <v>1</v>
      </c>
      <c r="G4215" t="s">
        <v>20603</v>
      </c>
      <c r="H4215" t="s">
        <v>19142</v>
      </c>
      <c r="I4215" t="s">
        <v>20604</v>
      </c>
      <c r="J4215">
        <v>1</v>
      </c>
      <c r="K4215" t="s">
        <v>126</v>
      </c>
      <c r="L4215" t="s">
        <v>127</v>
      </c>
      <c r="M4215">
        <v>45049</v>
      </c>
      <c r="N4215">
        <v>0</v>
      </c>
      <c r="O4215" t="s">
        <v>2502</v>
      </c>
      <c r="P4215" t="s">
        <v>236</v>
      </c>
      <c r="Q4215" t="s">
        <v>3963</v>
      </c>
      <c r="R4215" t="s">
        <v>1211</v>
      </c>
      <c r="S4215">
        <v>75</v>
      </c>
      <c r="T4215">
        <v>0</v>
      </c>
      <c r="U4215">
        <v>0</v>
      </c>
      <c r="V4215">
        <v>75</v>
      </c>
      <c r="W4215">
        <v>0</v>
      </c>
      <c r="X4215">
        <v>0</v>
      </c>
      <c r="Y4215">
        <v>0</v>
      </c>
      <c r="Z4215">
        <v>0</v>
      </c>
      <c r="AA4215">
        <v>0</v>
      </c>
      <c r="AB4215">
        <v>0</v>
      </c>
      <c r="AC4215">
        <v>0</v>
      </c>
      <c r="AD4215">
        <v>0</v>
      </c>
      <c r="AE4215">
        <v>75</v>
      </c>
      <c r="AF4215" t="s">
        <v>132</v>
      </c>
      <c r="AG4215" t="s">
        <v>133</v>
      </c>
      <c r="AH4215" t="s">
        <v>134</v>
      </c>
      <c r="AI4215">
        <v>60604</v>
      </c>
      <c r="DN4215">
        <v>1176935.6923996599</v>
      </c>
      <c r="DO4215">
        <v>1899059.54227055</v>
      </c>
      <c r="DP4215">
        <v>41.878362592000002</v>
      </c>
      <c r="DQ4215">
        <v>-87.625789894999997</v>
      </c>
      <c r="DR4215" t="s">
        <v>20605</v>
      </c>
      <c r="DS4215">
        <v>0</v>
      </c>
    </row>
    <row r="4216" spans="1:124" x14ac:dyDescent="0.35">
      <c r="A4216" s="4" t="s">
        <v>20606</v>
      </c>
      <c r="D4216">
        <v>101015296</v>
      </c>
      <c r="E4216">
        <v>45049</v>
      </c>
      <c r="F4216">
        <v>1</v>
      </c>
      <c r="G4216" t="s">
        <v>19146</v>
      </c>
      <c r="H4216" t="s">
        <v>19142</v>
      </c>
      <c r="I4216" t="s">
        <v>20604</v>
      </c>
      <c r="J4216">
        <v>1</v>
      </c>
      <c r="K4216" t="s">
        <v>126</v>
      </c>
      <c r="L4216" t="s">
        <v>127</v>
      </c>
      <c r="M4216">
        <v>45049</v>
      </c>
      <c r="N4216">
        <v>0</v>
      </c>
      <c r="O4216" t="s">
        <v>6693</v>
      </c>
      <c r="P4216" t="s">
        <v>236</v>
      </c>
      <c r="Q4216" t="s">
        <v>3963</v>
      </c>
      <c r="R4216" t="s">
        <v>1211</v>
      </c>
      <c r="S4216">
        <v>75</v>
      </c>
      <c r="T4216">
        <v>0</v>
      </c>
      <c r="U4216">
        <v>0</v>
      </c>
      <c r="V4216">
        <v>75</v>
      </c>
      <c r="W4216">
        <v>0</v>
      </c>
      <c r="X4216">
        <v>0</v>
      </c>
      <c r="Y4216">
        <v>0</v>
      </c>
      <c r="Z4216">
        <v>0</v>
      </c>
      <c r="AA4216">
        <v>0</v>
      </c>
      <c r="AB4216">
        <v>0</v>
      </c>
      <c r="AC4216">
        <v>0</v>
      </c>
      <c r="AD4216">
        <v>0</v>
      </c>
      <c r="AE4216">
        <v>75</v>
      </c>
      <c r="AF4216" t="s">
        <v>132</v>
      </c>
      <c r="AG4216" t="s">
        <v>133</v>
      </c>
      <c r="AH4216" t="s">
        <v>134</v>
      </c>
      <c r="AI4216">
        <v>60604</v>
      </c>
      <c r="DN4216">
        <v>1176658.66348013</v>
      </c>
      <c r="DO4216">
        <v>1898968.3121390899</v>
      </c>
      <c r="DP4216">
        <v>41.878118514000001</v>
      </c>
      <c r="DQ4216">
        <v>-87.626809829999999</v>
      </c>
      <c r="DR4216" t="s">
        <v>19148</v>
      </c>
      <c r="DS4216">
        <v>0</v>
      </c>
    </row>
    <row r="4217" spans="1:124" x14ac:dyDescent="0.35">
      <c r="A4217" s="4" t="s">
        <v>20607</v>
      </c>
      <c r="D4217">
        <v>101015295</v>
      </c>
      <c r="E4217">
        <v>45049</v>
      </c>
      <c r="F4217">
        <v>1</v>
      </c>
      <c r="G4217" t="s">
        <v>7570</v>
      </c>
      <c r="H4217" t="s">
        <v>19142</v>
      </c>
      <c r="I4217" t="s">
        <v>20604</v>
      </c>
      <c r="J4217">
        <v>1</v>
      </c>
      <c r="K4217" t="s">
        <v>126</v>
      </c>
      <c r="L4217" t="s">
        <v>127</v>
      </c>
      <c r="M4217">
        <v>45049</v>
      </c>
      <c r="N4217">
        <v>0</v>
      </c>
      <c r="O4217" t="s">
        <v>5004</v>
      </c>
      <c r="P4217" t="s">
        <v>236</v>
      </c>
      <c r="Q4217" t="s">
        <v>3963</v>
      </c>
      <c r="R4217" t="s">
        <v>1211</v>
      </c>
      <c r="S4217">
        <v>75</v>
      </c>
      <c r="T4217">
        <v>0</v>
      </c>
      <c r="U4217">
        <v>0</v>
      </c>
      <c r="V4217">
        <v>75</v>
      </c>
      <c r="W4217">
        <v>0</v>
      </c>
      <c r="X4217">
        <v>0</v>
      </c>
      <c r="Y4217">
        <v>0</v>
      </c>
      <c r="Z4217">
        <v>0</v>
      </c>
      <c r="AA4217">
        <v>0</v>
      </c>
      <c r="AB4217">
        <v>0</v>
      </c>
      <c r="AC4217">
        <v>0</v>
      </c>
      <c r="AD4217">
        <v>0</v>
      </c>
      <c r="AE4217">
        <v>75</v>
      </c>
      <c r="AF4217" t="s">
        <v>132</v>
      </c>
      <c r="AG4217" t="s">
        <v>133</v>
      </c>
      <c r="AH4217" t="s">
        <v>134</v>
      </c>
      <c r="AI4217">
        <v>60604</v>
      </c>
      <c r="DN4217">
        <v>1176678.38235135</v>
      </c>
      <c r="DO4217">
        <v>1898969.14750481</v>
      </c>
      <c r="DP4217">
        <v>41.878120361000001</v>
      </c>
      <c r="DQ4217">
        <v>-87.626737403000007</v>
      </c>
      <c r="DR4217" t="s">
        <v>7572</v>
      </c>
      <c r="DS4217">
        <v>0</v>
      </c>
    </row>
    <row r="4218" spans="1:124" x14ac:dyDescent="0.35">
      <c r="A4218" s="4" t="s">
        <v>20608</v>
      </c>
      <c r="D4218">
        <v>101022375</v>
      </c>
      <c r="E4218">
        <v>45106</v>
      </c>
      <c r="F4218">
        <v>1</v>
      </c>
      <c r="G4218" t="s">
        <v>1867</v>
      </c>
      <c r="H4218" t="s">
        <v>2852</v>
      </c>
      <c r="I4218" t="s">
        <v>20609</v>
      </c>
      <c r="J4218">
        <v>1</v>
      </c>
      <c r="K4218" t="s">
        <v>126</v>
      </c>
      <c r="L4218" t="s">
        <v>127</v>
      </c>
      <c r="M4218">
        <v>45106</v>
      </c>
      <c r="N4218">
        <v>0</v>
      </c>
      <c r="O4218" t="s">
        <v>1869</v>
      </c>
      <c r="P4218" t="s">
        <v>163</v>
      </c>
      <c r="Q4218" t="s">
        <v>1870</v>
      </c>
      <c r="R4218" t="s">
        <v>214</v>
      </c>
      <c r="S4218">
        <v>75</v>
      </c>
      <c r="T4218">
        <v>0</v>
      </c>
      <c r="U4218">
        <v>0</v>
      </c>
      <c r="V4218">
        <v>75</v>
      </c>
      <c r="W4218">
        <v>0</v>
      </c>
      <c r="X4218">
        <v>0</v>
      </c>
      <c r="Y4218">
        <v>0</v>
      </c>
      <c r="Z4218">
        <v>0</v>
      </c>
      <c r="AA4218">
        <v>0</v>
      </c>
      <c r="AB4218">
        <v>0</v>
      </c>
      <c r="AC4218">
        <v>0</v>
      </c>
      <c r="AD4218">
        <v>0</v>
      </c>
      <c r="AE4218">
        <v>75</v>
      </c>
      <c r="AF4218" t="s">
        <v>132</v>
      </c>
      <c r="AG4218" t="s">
        <v>133</v>
      </c>
      <c r="AH4218" t="s">
        <v>134</v>
      </c>
      <c r="AI4218" t="s">
        <v>2382</v>
      </c>
      <c r="DK4218">
        <v>0</v>
      </c>
      <c r="DN4218">
        <v>1098098.5774643901</v>
      </c>
      <c r="DO4218">
        <v>1945979.20978182</v>
      </c>
      <c r="DP4218">
        <v>42.008536401000001</v>
      </c>
      <c r="DQ4218">
        <v>-87.914428439000005</v>
      </c>
      <c r="DR4218" t="s">
        <v>1871</v>
      </c>
      <c r="DS4218">
        <v>0</v>
      </c>
    </row>
    <row r="4219" spans="1:124" x14ac:dyDescent="0.35">
      <c r="A4219" s="4" t="s">
        <v>20610</v>
      </c>
      <c r="B4219" t="s">
        <v>20611</v>
      </c>
      <c r="C4219">
        <v>14281000280000</v>
      </c>
      <c r="D4219">
        <v>101004846</v>
      </c>
      <c r="E4219">
        <v>44964</v>
      </c>
      <c r="F4219">
        <v>2000</v>
      </c>
      <c r="G4219" t="s">
        <v>20612</v>
      </c>
      <c r="H4219" t="s">
        <v>20613</v>
      </c>
      <c r="I4219" t="s">
        <v>20614</v>
      </c>
      <c r="J4219">
        <v>2000</v>
      </c>
      <c r="K4219" t="s">
        <v>126</v>
      </c>
      <c r="L4219" t="s">
        <v>127</v>
      </c>
      <c r="M4219">
        <v>44964</v>
      </c>
      <c r="N4219">
        <v>0</v>
      </c>
      <c r="O4219" t="s">
        <v>12129</v>
      </c>
      <c r="P4219" t="s">
        <v>163</v>
      </c>
      <c r="Q4219" t="s">
        <v>8012</v>
      </c>
      <c r="R4219" t="s">
        <v>1534</v>
      </c>
      <c r="S4219">
        <v>150</v>
      </c>
      <c r="T4219">
        <v>0</v>
      </c>
      <c r="U4219">
        <v>0</v>
      </c>
      <c r="V4219">
        <v>150</v>
      </c>
      <c r="W4219">
        <v>0</v>
      </c>
      <c r="X4219">
        <v>0</v>
      </c>
      <c r="Y4219">
        <v>0</v>
      </c>
      <c r="Z4219">
        <v>0</v>
      </c>
      <c r="AA4219">
        <v>0</v>
      </c>
      <c r="AB4219">
        <v>0</v>
      </c>
      <c r="AC4219">
        <v>0</v>
      </c>
      <c r="AD4219">
        <v>0</v>
      </c>
      <c r="AE4219">
        <v>150</v>
      </c>
      <c r="AF4219" t="s">
        <v>132</v>
      </c>
      <c r="AG4219" t="s">
        <v>518</v>
      </c>
      <c r="AH4219" t="s">
        <v>134</v>
      </c>
      <c r="AI4219">
        <v>60062</v>
      </c>
      <c r="DB4219" t="s">
        <v>20615</v>
      </c>
      <c r="DK4219">
        <v>6</v>
      </c>
      <c r="DL4219">
        <v>63100</v>
      </c>
      <c r="DM4219">
        <v>44</v>
      </c>
      <c r="DN4219">
        <v>1170755.0093509499</v>
      </c>
      <c r="DO4219">
        <v>1921185.0205043999</v>
      </c>
      <c r="DP4219">
        <v>41.939213707999997</v>
      </c>
      <c r="DQ4219">
        <v>-87.647834568999997</v>
      </c>
      <c r="DR4219" t="s">
        <v>20616</v>
      </c>
      <c r="DS4219">
        <v>13</v>
      </c>
    </row>
    <row r="4220" spans="1:124" x14ac:dyDescent="0.35">
      <c r="A4220" s="4" t="s">
        <v>20617</v>
      </c>
      <c r="B4220" t="s">
        <v>20618</v>
      </c>
      <c r="C4220">
        <v>14084120370000</v>
      </c>
      <c r="D4220">
        <v>101032028</v>
      </c>
      <c r="E4220" s="1">
        <v>45188</v>
      </c>
      <c r="F4220">
        <v>3500</v>
      </c>
      <c r="G4220" t="s">
        <v>20619</v>
      </c>
      <c r="H4220" t="s">
        <v>20620</v>
      </c>
      <c r="I4220" t="s">
        <v>20621</v>
      </c>
      <c r="J4220">
        <v>3500</v>
      </c>
      <c r="K4220" t="s">
        <v>126</v>
      </c>
      <c r="L4220" t="s">
        <v>127</v>
      </c>
      <c r="M4220">
        <v>45188</v>
      </c>
      <c r="N4220">
        <v>0</v>
      </c>
      <c r="O4220" t="s">
        <v>11601</v>
      </c>
      <c r="P4220" t="s">
        <v>163</v>
      </c>
      <c r="Q4220" t="s">
        <v>1217</v>
      </c>
      <c r="R4220" t="s">
        <v>154</v>
      </c>
      <c r="S4220">
        <v>150</v>
      </c>
      <c r="T4220">
        <v>0</v>
      </c>
      <c r="U4220">
        <v>0</v>
      </c>
      <c r="V4220">
        <v>150</v>
      </c>
      <c r="W4220">
        <v>0</v>
      </c>
      <c r="X4220">
        <v>0</v>
      </c>
      <c r="Y4220">
        <v>0</v>
      </c>
      <c r="Z4220">
        <v>0</v>
      </c>
      <c r="AA4220">
        <v>0</v>
      </c>
      <c r="AB4220">
        <v>0</v>
      </c>
      <c r="AC4220">
        <v>0</v>
      </c>
      <c r="AD4220">
        <v>0</v>
      </c>
      <c r="AE4220">
        <v>150</v>
      </c>
      <c r="AF4220" t="s">
        <v>132</v>
      </c>
      <c r="AG4220" t="s">
        <v>704</v>
      </c>
      <c r="AH4220" t="s">
        <v>134</v>
      </c>
      <c r="AI4220">
        <v>60016</v>
      </c>
      <c r="DK4220">
        <v>3</v>
      </c>
      <c r="DL4220">
        <v>31300</v>
      </c>
      <c r="DM4220">
        <v>48</v>
      </c>
      <c r="DN4220">
        <v>1169063.21409366</v>
      </c>
      <c r="DO4220">
        <v>1933564.6160947699</v>
      </c>
      <c r="DP4220">
        <v>41.973220718</v>
      </c>
      <c r="DQ4220">
        <v>-87.653691495999993</v>
      </c>
      <c r="DR4220" t="s">
        <v>20622</v>
      </c>
      <c r="DS4220">
        <v>13</v>
      </c>
    </row>
    <row r="4221" spans="1:124" x14ac:dyDescent="0.35">
      <c r="A4221" s="4" t="s">
        <v>20623</v>
      </c>
      <c r="D4221">
        <v>101028988</v>
      </c>
      <c r="E4221" s="1">
        <v>45175</v>
      </c>
      <c r="F4221">
        <v>2700</v>
      </c>
      <c r="G4221" t="s">
        <v>20624</v>
      </c>
      <c r="H4221" t="s">
        <v>428</v>
      </c>
      <c r="I4221" t="s">
        <v>20625</v>
      </c>
      <c r="J4221">
        <v>2700</v>
      </c>
      <c r="K4221" t="s">
        <v>126</v>
      </c>
      <c r="L4221" t="s">
        <v>127</v>
      </c>
      <c r="M4221">
        <v>45162</v>
      </c>
      <c r="N4221">
        <v>13</v>
      </c>
      <c r="O4221" t="s">
        <v>20626</v>
      </c>
      <c r="P4221" t="s">
        <v>163</v>
      </c>
      <c r="Q4221" t="s">
        <v>9757</v>
      </c>
      <c r="R4221" t="s">
        <v>214</v>
      </c>
      <c r="S4221">
        <v>150</v>
      </c>
      <c r="T4221">
        <v>0</v>
      </c>
      <c r="U4221">
        <v>0</v>
      </c>
      <c r="V4221">
        <v>150</v>
      </c>
      <c r="W4221">
        <v>0</v>
      </c>
      <c r="X4221">
        <v>0</v>
      </c>
      <c r="Y4221">
        <v>0</v>
      </c>
      <c r="Z4221">
        <v>0</v>
      </c>
      <c r="AA4221">
        <v>0</v>
      </c>
      <c r="AB4221">
        <v>0</v>
      </c>
      <c r="AC4221">
        <v>0</v>
      </c>
      <c r="AD4221">
        <v>0</v>
      </c>
      <c r="AE4221">
        <v>150</v>
      </c>
      <c r="AF4221" t="s">
        <v>132</v>
      </c>
      <c r="AG4221" t="s">
        <v>133</v>
      </c>
      <c r="AH4221" t="s">
        <v>134</v>
      </c>
      <c r="AI4221" t="s">
        <v>433</v>
      </c>
      <c r="DK4221">
        <v>21</v>
      </c>
      <c r="DL4221">
        <v>210602</v>
      </c>
      <c r="DM4221">
        <v>35</v>
      </c>
      <c r="DN4221">
        <v>1153726.5376092701</v>
      </c>
      <c r="DO4221">
        <v>1919725.6967462299</v>
      </c>
      <c r="DP4221">
        <v>41.935565812</v>
      </c>
      <c r="DQ4221">
        <v>-87.710457898000001</v>
      </c>
      <c r="DR4221" t="s">
        <v>20627</v>
      </c>
      <c r="DS4221">
        <v>0</v>
      </c>
      <c r="DT4221" t="s">
        <v>24992</v>
      </c>
    </row>
    <row r="4222" spans="1:124" x14ac:dyDescent="0.35">
      <c r="A4222" s="4" t="s">
        <v>20628</v>
      </c>
      <c r="D4222">
        <v>101014280</v>
      </c>
      <c r="E4222">
        <v>45041</v>
      </c>
      <c r="F4222">
        <v>6529</v>
      </c>
      <c r="G4222" t="s">
        <v>20629</v>
      </c>
      <c r="H4222" t="s">
        <v>19158</v>
      </c>
      <c r="I4222" t="s">
        <v>20630</v>
      </c>
      <c r="J4222">
        <v>6529</v>
      </c>
      <c r="K4222" t="s">
        <v>126</v>
      </c>
      <c r="L4222" t="s">
        <v>127</v>
      </c>
      <c r="M4222">
        <v>45041</v>
      </c>
      <c r="N4222">
        <v>0</v>
      </c>
      <c r="O4222" t="s">
        <v>20631</v>
      </c>
      <c r="P4222" t="s">
        <v>274</v>
      </c>
      <c r="Q4222" t="s">
        <v>2028</v>
      </c>
      <c r="R4222" t="s">
        <v>214</v>
      </c>
      <c r="S4222">
        <v>75</v>
      </c>
      <c r="T4222">
        <v>0</v>
      </c>
      <c r="U4222">
        <v>0</v>
      </c>
      <c r="V4222">
        <v>75</v>
      </c>
      <c r="W4222">
        <v>0</v>
      </c>
      <c r="X4222">
        <v>0</v>
      </c>
      <c r="Y4222">
        <v>0</v>
      </c>
      <c r="Z4222">
        <v>0</v>
      </c>
      <c r="AA4222">
        <v>0</v>
      </c>
      <c r="AB4222">
        <v>0</v>
      </c>
      <c r="AC4222">
        <v>0</v>
      </c>
      <c r="AD4222">
        <v>0</v>
      </c>
      <c r="AE4222">
        <v>75</v>
      </c>
      <c r="AF4222" t="s">
        <v>132</v>
      </c>
      <c r="AG4222" t="s">
        <v>381</v>
      </c>
      <c r="AH4222" t="s">
        <v>134</v>
      </c>
      <c r="AI4222">
        <v>60173</v>
      </c>
      <c r="DK4222">
        <v>58</v>
      </c>
      <c r="DL4222">
        <v>630300</v>
      </c>
      <c r="DM4222">
        <v>14</v>
      </c>
      <c r="DN4222">
        <v>1155839.8736095501</v>
      </c>
      <c r="DO4222">
        <v>1871613.1350119901</v>
      </c>
      <c r="DP4222">
        <v>41.80349751</v>
      </c>
      <c r="DQ4222">
        <v>-87.703987565999995</v>
      </c>
      <c r="DR4222" t="s">
        <v>20632</v>
      </c>
      <c r="DS4222">
        <v>0</v>
      </c>
    </row>
    <row r="4223" spans="1:124" x14ac:dyDescent="0.35">
      <c r="A4223" s="4" t="s">
        <v>20633</v>
      </c>
      <c r="D4223">
        <v>101031021</v>
      </c>
      <c r="E4223" s="1">
        <v>45180</v>
      </c>
      <c r="F4223">
        <v>20000</v>
      </c>
      <c r="G4223" t="s">
        <v>3948</v>
      </c>
      <c r="H4223" t="s">
        <v>20634</v>
      </c>
      <c r="I4223" t="s">
        <v>20635</v>
      </c>
      <c r="J4223">
        <v>20000</v>
      </c>
      <c r="K4223" t="s">
        <v>126</v>
      </c>
      <c r="L4223" t="s">
        <v>127</v>
      </c>
      <c r="M4223">
        <v>45180</v>
      </c>
      <c r="N4223">
        <v>0</v>
      </c>
      <c r="O4223" t="s">
        <v>3950</v>
      </c>
      <c r="P4223" t="s">
        <v>129</v>
      </c>
      <c r="Q4223" t="s">
        <v>584</v>
      </c>
      <c r="R4223" t="s">
        <v>154</v>
      </c>
      <c r="S4223">
        <v>675</v>
      </c>
      <c r="T4223">
        <v>0</v>
      </c>
      <c r="U4223">
        <v>0</v>
      </c>
      <c r="V4223">
        <v>675</v>
      </c>
      <c r="W4223">
        <v>0</v>
      </c>
      <c r="X4223">
        <v>0</v>
      </c>
      <c r="Y4223">
        <v>0</v>
      </c>
      <c r="Z4223">
        <v>0</v>
      </c>
      <c r="AA4223">
        <v>0</v>
      </c>
      <c r="AB4223">
        <v>0</v>
      </c>
      <c r="AC4223">
        <v>0</v>
      </c>
      <c r="AD4223">
        <v>0</v>
      </c>
      <c r="AE4223">
        <v>675</v>
      </c>
      <c r="AF4223" t="s">
        <v>132</v>
      </c>
      <c r="AG4223" t="s">
        <v>3006</v>
      </c>
      <c r="AH4223" t="s">
        <v>134</v>
      </c>
      <c r="AI4223">
        <v>60175</v>
      </c>
      <c r="DK4223">
        <v>6</v>
      </c>
      <c r="DL4223">
        <v>832000</v>
      </c>
      <c r="DM4223">
        <v>44</v>
      </c>
      <c r="DN4223">
        <v>1168621.0299601101</v>
      </c>
      <c r="DO4223">
        <v>1923743.4876941899</v>
      </c>
      <c r="DP4223">
        <v>41.946280811000001</v>
      </c>
      <c r="DQ4223">
        <v>-87.655603127999996</v>
      </c>
      <c r="DR4223" t="s">
        <v>3951</v>
      </c>
      <c r="DS4223">
        <v>0</v>
      </c>
    </row>
    <row r="4224" spans="1:124" x14ac:dyDescent="0.35">
      <c r="A4224" s="4" t="s">
        <v>20636</v>
      </c>
      <c r="D4224">
        <v>101007810</v>
      </c>
      <c r="E4224">
        <v>44991</v>
      </c>
      <c r="F4224">
        <v>10000</v>
      </c>
      <c r="G4224" t="s">
        <v>20637</v>
      </c>
      <c r="H4224" t="s">
        <v>1817</v>
      </c>
      <c r="I4224" t="s">
        <v>20638</v>
      </c>
      <c r="J4224">
        <v>10000</v>
      </c>
      <c r="K4224" t="s">
        <v>126</v>
      </c>
      <c r="L4224" t="s">
        <v>127</v>
      </c>
      <c r="M4224">
        <v>44991</v>
      </c>
      <c r="N4224">
        <v>0</v>
      </c>
      <c r="O4224" t="s">
        <v>20639</v>
      </c>
      <c r="P4224" t="s">
        <v>236</v>
      </c>
      <c r="Q4224" t="s">
        <v>3114</v>
      </c>
      <c r="R4224" t="s">
        <v>154</v>
      </c>
      <c r="S4224">
        <v>75</v>
      </c>
      <c r="T4224">
        <v>0</v>
      </c>
      <c r="U4224">
        <v>0</v>
      </c>
      <c r="V4224">
        <v>75</v>
      </c>
      <c r="W4224">
        <v>0</v>
      </c>
      <c r="X4224">
        <v>0</v>
      </c>
      <c r="Y4224">
        <v>0</v>
      </c>
      <c r="Z4224">
        <v>0</v>
      </c>
      <c r="AA4224">
        <v>0</v>
      </c>
      <c r="AB4224">
        <v>0</v>
      </c>
      <c r="AC4224">
        <v>0</v>
      </c>
      <c r="AD4224">
        <v>0</v>
      </c>
      <c r="AE4224">
        <v>75</v>
      </c>
      <c r="AF4224" t="s">
        <v>171</v>
      </c>
      <c r="AG4224" t="s">
        <v>133</v>
      </c>
      <c r="AH4224" t="s">
        <v>134</v>
      </c>
      <c r="AI4224" t="s">
        <v>706</v>
      </c>
      <c r="AJ4224" t="s">
        <v>132</v>
      </c>
      <c r="AK4224" t="s">
        <v>19316</v>
      </c>
      <c r="AL4224" t="s">
        <v>133</v>
      </c>
      <c r="AM4224" t="s">
        <v>134</v>
      </c>
      <c r="AN4224">
        <v>60634</v>
      </c>
      <c r="AO4224" t="s">
        <v>174</v>
      </c>
      <c r="AP4224" t="s">
        <v>20640</v>
      </c>
      <c r="AQ4224" t="s">
        <v>133</v>
      </c>
      <c r="AR4224" t="s">
        <v>134</v>
      </c>
      <c r="AS4224" t="s">
        <v>4072</v>
      </c>
      <c r="AT4224" t="s">
        <v>384</v>
      </c>
      <c r="AU4224" t="s">
        <v>20641</v>
      </c>
      <c r="AV4224" t="s">
        <v>133</v>
      </c>
      <c r="AW4224" t="s">
        <v>134</v>
      </c>
      <c r="AX4224">
        <v>60653</v>
      </c>
      <c r="DK4224">
        <v>38</v>
      </c>
      <c r="DL4224">
        <v>380100</v>
      </c>
      <c r="DM4224">
        <v>4</v>
      </c>
      <c r="DN4224">
        <v>1181062.2731893</v>
      </c>
      <c r="DO4224">
        <v>1876675.4003775101</v>
      </c>
      <c r="DP4224">
        <v>41.816844748000001</v>
      </c>
      <c r="DQ4224">
        <v>-87.611329201999993</v>
      </c>
      <c r="DR4224" t="s">
        <v>20642</v>
      </c>
      <c r="DS4224">
        <v>0</v>
      </c>
      <c r="DT4224" t="s">
        <v>24990</v>
      </c>
    </row>
    <row r="4225" spans="1:124" x14ac:dyDescent="0.35">
      <c r="A4225" s="4" t="s">
        <v>20643</v>
      </c>
      <c r="B4225" t="s">
        <v>1281</v>
      </c>
      <c r="C4225">
        <v>17102020620000</v>
      </c>
      <c r="D4225">
        <v>101005566</v>
      </c>
      <c r="E4225">
        <v>44971</v>
      </c>
      <c r="F4225">
        <v>3000</v>
      </c>
      <c r="G4225" t="s">
        <v>1282</v>
      </c>
      <c r="H4225" t="s">
        <v>20644</v>
      </c>
      <c r="I4225" t="s">
        <v>20645</v>
      </c>
      <c r="J4225">
        <v>3000</v>
      </c>
      <c r="K4225" t="s">
        <v>126</v>
      </c>
      <c r="L4225" t="s">
        <v>127</v>
      </c>
      <c r="M4225">
        <v>44971</v>
      </c>
      <c r="N4225">
        <v>0</v>
      </c>
      <c r="O4225" t="s">
        <v>1283</v>
      </c>
      <c r="P4225" t="s">
        <v>129</v>
      </c>
      <c r="Q4225" t="s">
        <v>575</v>
      </c>
      <c r="R4225" t="s">
        <v>131</v>
      </c>
      <c r="S4225">
        <v>225</v>
      </c>
      <c r="T4225">
        <v>0</v>
      </c>
      <c r="U4225">
        <v>0</v>
      </c>
      <c r="V4225">
        <v>225</v>
      </c>
      <c r="W4225">
        <v>0</v>
      </c>
      <c r="X4225">
        <v>0</v>
      </c>
      <c r="Y4225">
        <v>0</v>
      </c>
      <c r="Z4225">
        <v>0</v>
      </c>
      <c r="AA4225">
        <v>0</v>
      </c>
      <c r="AB4225">
        <v>0</v>
      </c>
      <c r="AC4225">
        <v>0</v>
      </c>
      <c r="AD4225">
        <v>0</v>
      </c>
      <c r="AE4225">
        <v>225</v>
      </c>
      <c r="AF4225" t="s">
        <v>132</v>
      </c>
      <c r="AG4225" t="s">
        <v>133</v>
      </c>
      <c r="AH4225" t="s">
        <v>134</v>
      </c>
      <c r="AI4225" t="s">
        <v>2965</v>
      </c>
      <c r="DB4225" t="s">
        <v>1284</v>
      </c>
      <c r="DC4225" t="s">
        <v>1285</v>
      </c>
      <c r="DD4225" t="s">
        <v>1286</v>
      </c>
      <c r="DE4225" t="s">
        <v>1287</v>
      </c>
      <c r="DK4225">
        <v>8</v>
      </c>
      <c r="DL4225">
        <v>81401</v>
      </c>
      <c r="DM4225">
        <v>42</v>
      </c>
      <c r="DN4225">
        <v>1179588.0364358299</v>
      </c>
      <c r="DO4225">
        <v>1905071.1706646699</v>
      </c>
      <c r="DP4225">
        <v>41.894798369999997</v>
      </c>
      <c r="DQ4225">
        <v>-87.615866646000001</v>
      </c>
      <c r="DR4225" t="s">
        <v>1288</v>
      </c>
      <c r="DS4225">
        <v>13</v>
      </c>
    </row>
    <row r="4226" spans="1:124" x14ac:dyDescent="0.35">
      <c r="A4226" s="4" t="s">
        <v>20646</v>
      </c>
      <c r="D4226">
        <v>101002008</v>
      </c>
      <c r="E4226">
        <v>44938</v>
      </c>
      <c r="F4226">
        <v>17500</v>
      </c>
      <c r="G4226" t="s">
        <v>1538</v>
      </c>
      <c r="H4226" t="s">
        <v>20647</v>
      </c>
      <c r="I4226" t="s">
        <v>20648</v>
      </c>
      <c r="J4226">
        <v>17500</v>
      </c>
      <c r="K4226" t="s">
        <v>126</v>
      </c>
      <c r="L4226" t="s">
        <v>127</v>
      </c>
      <c r="M4226">
        <v>44938</v>
      </c>
      <c r="N4226">
        <v>0</v>
      </c>
      <c r="O4226" t="s">
        <v>1541</v>
      </c>
      <c r="P4226" t="s">
        <v>129</v>
      </c>
      <c r="Q4226" t="s">
        <v>497</v>
      </c>
      <c r="R4226" t="s">
        <v>214</v>
      </c>
      <c r="S4226">
        <v>225</v>
      </c>
      <c r="T4226">
        <v>0</v>
      </c>
      <c r="U4226">
        <v>0</v>
      </c>
      <c r="V4226">
        <v>225</v>
      </c>
      <c r="W4226">
        <v>0</v>
      </c>
      <c r="X4226">
        <v>0</v>
      </c>
      <c r="Y4226">
        <v>0</v>
      </c>
      <c r="Z4226">
        <v>0</v>
      </c>
      <c r="AA4226">
        <v>0</v>
      </c>
      <c r="AB4226">
        <v>0</v>
      </c>
      <c r="AC4226">
        <v>0</v>
      </c>
      <c r="AD4226">
        <v>0</v>
      </c>
      <c r="AE4226">
        <v>225</v>
      </c>
      <c r="AF4226" t="s">
        <v>132</v>
      </c>
      <c r="AG4226" t="s">
        <v>4087</v>
      </c>
      <c r="AH4226" t="s">
        <v>134</v>
      </c>
      <c r="AI4226">
        <v>60035</v>
      </c>
      <c r="DK4226">
        <v>7</v>
      </c>
      <c r="DL4226">
        <v>70400</v>
      </c>
      <c r="DM4226">
        <v>43</v>
      </c>
      <c r="DN4226">
        <v>1168171.97820098</v>
      </c>
      <c r="DO4226">
        <v>1918455.2480128801</v>
      </c>
      <c r="DP4226">
        <v>41.931779368000001</v>
      </c>
      <c r="DQ4226">
        <v>-87.657406952000002</v>
      </c>
      <c r="DR4226" t="s">
        <v>1543</v>
      </c>
      <c r="DS4226">
        <v>0</v>
      </c>
      <c r="DT4226" t="s">
        <v>25101</v>
      </c>
    </row>
    <row r="4227" spans="1:124" x14ac:dyDescent="0.35">
      <c r="A4227" s="4" t="s">
        <v>20649</v>
      </c>
      <c r="D4227">
        <v>101025566</v>
      </c>
      <c r="E4227" s="1">
        <v>45134</v>
      </c>
      <c r="F4227">
        <v>5000</v>
      </c>
      <c r="G4227" t="s">
        <v>20650</v>
      </c>
      <c r="H4227" t="s">
        <v>20651</v>
      </c>
      <c r="I4227" t="s">
        <v>20652</v>
      </c>
      <c r="J4227">
        <v>5000</v>
      </c>
      <c r="K4227" t="s">
        <v>126</v>
      </c>
      <c r="L4227" t="s">
        <v>127</v>
      </c>
      <c r="M4227">
        <v>45134</v>
      </c>
      <c r="N4227">
        <v>0</v>
      </c>
      <c r="O4227" t="s">
        <v>20653</v>
      </c>
      <c r="P4227" t="s">
        <v>129</v>
      </c>
      <c r="Q4227" t="s">
        <v>20654</v>
      </c>
      <c r="R4227" t="s">
        <v>214</v>
      </c>
      <c r="S4227">
        <v>75</v>
      </c>
      <c r="T4227">
        <v>0</v>
      </c>
      <c r="U4227">
        <v>0</v>
      </c>
      <c r="V4227">
        <v>75</v>
      </c>
      <c r="W4227">
        <v>0</v>
      </c>
      <c r="X4227">
        <v>0</v>
      </c>
      <c r="Y4227">
        <v>0</v>
      </c>
      <c r="Z4227">
        <v>0</v>
      </c>
      <c r="AA4227">
        <v>0</v>
      </c>
      <c r="AB4227">
        <v>0</v>
      </c>
      <c r="AC4227">
        <v>0</v>
      </c>
      <c r="AD4227">
        <v>0</v>
      </c>
      <c r="AE4227">
        <v>75</v>
      </c>
      <c r="AF4227" t="s">
        <v>132</v>
      </c>
      <c r="AG4227" t="s">
        <v>20655</v>
      </c>
      <c r="AH4227" t="s">
        <v>2388</v>
      </c>
      <c r="AI4227" t="s">
        <v>20656</v>
      </c>
      <c r="DK4227">
        <v>19</v>
      </c>
      <c r="DL4227">
        <v>191301</v>
      </c>
      <c r="DM4227">
        <v>36</v>
      </c>
      <c r="DN4227">
        <v>1134353.19768697</v>
      </c>
      <c r="DO4227">
        <v>1913689.70741173</v>
      </c>
      <c r="DP4227">
        <v>41.919366533000002</v>
      </c>
      <c r="DQ4227">
        <v>-87.781799836999994</v>
      </c>
      <c r="DR4227" t="s">
        <v>20657</v>
      </c>
      <c r="DS4227">
        <v>0</v>
      </c>
    </row>
    <row r="4228" spans="1:124" x14ac:dyDescent="0.35">
      <c r="A4228" s="4" t="s">
        <v>20658</v>
      </c>
      <c r="B4228" t="s">
        <v>1517</v>
      </c>
      <c r="C4228">
        <v>17102010520000</v>
      </c>
      <c r="D4228">
        <v>101028590</v>
      </c>
      <c r="E4228" s="1">
        <v>45162</v>
      </c>
      <c r="F4228">
        <v>1000</v>
      </c>
      <c r="G4228" t="s">
        <v>1518</v>
      </c>
      <c r="H4228" t="s">
        <v>2371</v>
      </c>
      <c r="I4228" t="s">
        <v>20659</v>
      </c>
      <c r="J4228">
        <v>1000</v>
      </c>
      <c r="K4228" t="s">
        <v>126</v>
      </c>
      <c r="L4228" t="s">
        <v>127</v>
      </c>
      <c r="M4228">
        <v>45160</v>
      </c>
      <c r="N4228">
        <v>2</v>
      </c>
      <c r="O4228" t="s">
        <v>273</v>
      </c>
      <c r="P4228" t="s">
        <v>129</v>
      </c>
      <c r="Q4228" t="s">
        <v>1519</v>
      </c>
      <c r="R4228" t="s">
        <v>1520</v>
      </c>
      <c r="S4228">
        <v>75</v>
      </c>
      <c r="T4228">
        <v>0</v>
      </c>
      <c r="U4228">
        <v>0</v>
      </c>
      <c r="V4228">
        <v>75</v>
      </c>
      <c r="W4228">
        <v>0</v>
      </c>
      <c r="X4228">
        <v>0</v>
      </c>
      <c r="Y4228">
        <v>0</v>
      </c>
      <c r="Z4228">
        <v>0</v>
      </c>
      <c r="AA4228">
        <v>0</v>
      </c>
      <c r="AB4228">
        <v>0</v>
      </c>
      <c r="AC4228">
        <v>0</v>
      </c>
      <c r="AD4228">
        <v>0</v>
      </c>
      <c r="AE4228">
        <v>75</v>
      </c>
      <c r="AF4228" t="s">
        <v>132</v>
      </c>
      <c r="AG4228" t="s">
        <v>518</v>
      </c>
      <c r="AH4228" t="s">
        <v>134</v>
      </c>
      <c r="AI4228" t="s">
        <v>1690</v>
      </c>
      <c r="DN4228">
        <v>1178329.4514719499</v>
      </c>
      <c r="DO4228">
        <v>1905281.24080379</v>
      </c>
      <c r="DP4228">
        <v>41.895403598999998</v>
      </c>
      <c r="DQ4228">
        <v>-87.620482608000003</v>
      </c>
      <c r="DR4228" t="s">
        <v>1521</v>
      </c>
      <c r="DS4228">
        <v>13</v>
      </c>
    </row>
    <row r="4229" spans="1:124" x14ac:dyDescent="0.35">
      <c r="A4229" s="4" t="s">
        <v>20660</v>
      </c>
      <c r="B4229" t="s">
        <v>20661</v>
      </c>
      <c r="C4229">
        <v>17172280200000</v>
      </c>
      <c r="D4229">
        <v>101012310</v>
      </c>
      <c r="E4229">
        <v>45026</v>
      </c>
      <c r="F4229">
        <v>2000</v>
      </c>
      <c r="G4229" t="s">
        <v>20662</v>
      </c>
      <c r="H4229" t="s">
        <v>20663</v>
      </c>
      <c r="I4229" t="s">
        <v>20664</v>
      </c>
      <c r="J4229">
        <v>2000</v>
      </c>
      <c r="K4229" t="s">
        <v>126</v>
      </c>
      <c r="L4229" t="s">
        <v>127</v>
      </c>
      <c r="M4229">
        <v>45026</v>
      </c>
      <c r="N4229">
        <v>0</v>
      </c>
      <c r="O4229" t="s">
        <v>20665</v>
      </c>
      <c r="P4229" t="s">
        <v>163</v>
      </c>
      <c r="Q4229" t="s">
        <v>449</v>
      </c>
      <c r="R4229" t="s">
        <v>154</v>
      </c>
      <c r="S4229">
        <v>150</v>
      </c>
      <c r="T4229">
        <v>0</v>
      </c>
      <c r="U4229">
        <v>0</v>
      </c>
      <c r="V4229">
        <v>150</v>
      </c>
      <c r="W4229">
        <v>0</v>
      </c>
      <c r="X4229">
        <v>0</v>
      </c>
      <c r="Y4229">
        <v>0</v>
      </c>
      <c r="Z4229">
        <v>0</v>
      </c>
      <c r="AA4229">
        <v>0</v>
      </c>
      <c r="AB4229">
        <v>0</v>
      </c>
      <c r="AC4229">
        <v>0</v>
      </c>
      <c r="AD4229">
        <v>0</v>
      </c>
      <c r="AE4229">
        <v>150</v>
      </c>
      <c r="AF4229" t="s">
        <v>132</v>
      </c>
      <c r="AG4229" t="s">
        <v>3055</v>
      </c>
      <c r="AH4229" t="s">
        <v>134</v>
      </c>
      <c r="AI4229" t="s">
        <v>5856</v>
      </c>
      <c r="DK4229">
        <v>28</v>
      </c>
      <c r="DL4229">
        <v>833100</v>
      </c>
      <c r="DM4229">
        <v>27</v>
      </c>
      <c r="DN4229">
        <v>1170949.45378743</v>
      </c>
      <c r="DO4229">
        <v>1898431.4887385</v>
      </c>
      <c r="DP4229">
        <v>41.876772486999997</v>
      </c>
      <c r="DQ4229">
        <v>-87.647788289000005</v>
      </c>
      <c r="DR4229" t="s">
        <v>20666</v>
      </c>
      <c r="DS4229">
        <v>13</v>
      </c>
    </row>
    <row r="4230" spans="1:124" x14ac:dyDescent="0.35">
      <c r="A4230" s="4" t="s">
        <v>20667</v>
      </c>
      <c r="D4230">
        <v>101017847</v>
      </c>
      <c r="E4230">
        <v>45070</v>
      </c>
      <c r="F4230">
        <v>14550</v>
      </c>
      <c r="G4230" t="s">
        <v>1867</v>
      </c>
      <c r="H4230" t="s">
        <v>11285</v>
      </c>
      <c r="I4230" t="s">
        <v>20668</v>
      </c>
      <c r="J4230">
        <v>14550</v>
      </c>
      <c r="K4230" t="s">
        <v>126</v>
      </c>
      <c r="L4230" t="s">
        <v>127</v>
      </c>
      <c r="M4230">
        <v>45069</v>
      </c>
      <c r="N4230">
        <v>1</v>
      </c>
      <c r="O4230" t="s">
        <v>1869</v>
      </c>
      <c r="P4230" t="s">
        <v>163</v>
      </c>
      <c r="Q4230" t="s">
        <v>1870</v>
      </c>
      <c r="R4230" t="s">
        <v>214</v>
      </c>
      <c r="S4230">
        <v>75</v>
      </c>
      <c r="T4230">
        <v>0</v>
      </c>
      <c r="U4230">
        <v>0</v>
      </c>
      <c r="V4230">
        <v>75</v>
      </c>
      <c r="W4230">
        <v>0</v>
      </c>
      <c r="X4230">
        <v>0</v>
      </c>
      <c r="Y4230">
        <v>0</v>
      </c>
      <c r="Z4230">
        <v>0</v>
      </c>
      <c r="AA4230">
        <v>0</v>
      </c>
      <c r="AB4230">
        <v>0</v>
      </c>
      <c r="AC4230">
        <v>0</v>
      </c>
      <c r="AD4230">
        <v>0</v>
      </c>
      <c r="AE4230">
        <v>75</v>
      </c>
      <c r="AF4230" t="s">
        <v>132</v>
      </c>
      <c r="AG4230" t="s">
        <v>1456</v>
      </c>
      <c r="AH4230" t="s">
        <v>134</v>
      </c>
      <c r="AI4230" t="s">
        <v>1457</v>
      </c>
      <c r="DK4230">
        <v>76</v>
      </c>
      <c r="DM4230">
        <v>41</v>
      </c>
      <c r="DN4230">
        <v>1098098.5774643901</v>
      </c>
      <c r="DO4230">
        <v>1945979.20978182</v>
      </c>
      <c r="DP4230">
        <v>42.008536401000001</v>
      </c>
      <c r="DQ4230">
        <v>-87.914428439000005</v>
      </c>
      <c r="DR4230" t="s">
        <v>1871</v>
      </c>
      <c r="DS4230">
        <v>0</v>
      </c>
    </row>
    <row r="4231" spans="1:124" x14ac:dyDescent="0.35">
      <c r="A4231" s="4" t="s">
        <v>20669</v>
      </c>
      <c r="D4231">
        <v>101013622</v>
      </c>
      <c r="E4231">
        <v>45041</v>
      </c>
      <c r="F4231">
        <v>1</v>
      </c>
      <c r="G4231" t="s">
        <v>1867</v>
      </c>
      <c r="H4231" t="s">
        <v>2852</v>
      </c>
      <c r="I4231" t="s">
        <v>20670</v>
      </c>
      <c r="J4231">
        <v>1</v>
      </c>
      <c r="K4231" t="s">
        <v>126</v>
      </c>
      <c r="L4231" t="s">
        <v>127</v>
      </c>
      <c r="M4231">
        <v>45041</v>
      </c>
      <c r="N4231">
        <v>0</v>
      </c>
      <c r="O4231" t="s">
        <v>1869</v>
      </c>
      <c r="P4231" t="s">
        <v>163</v>
      </c>
      <c r="Q4231" t="s">
        <v>1870</v>
      </c>
      <c r="R4231" t="s">
        <v>214</v>
      </c>
      <c r="S4231">
        <v>75</v>
      </c>
      <c r="T4231">
        <v>0</v>
      </c>
      <c r="U4231">
        <v>0</v>
      </c>
      <c r="V4231">
        <v>75</v>
      </c>
      <c r="W4231">
        <v>0</v>
      </c>
      <c r="X4231">
        <v>0</v>
      </c>
      <c r="Y4231">
        <v>0</v>
      </c>
      <c r="Z4231">
        <v>0</v>
      </c>
      <c r="AA4231">
        <v>0</v>
      </c>
      <c r="AB4231">
        <v>0</v>
      </c>
      <c r="AC4231">
        <v>0</v>
      </c>
      <c r="AD4231">
        <v>0</v>
      </c>
      <c r="AE4231">
        <v>75</v>
      </c>
      <c r="AF4231" t="s">
        <v>132</v>
      </c>
      <c r="AG4231" t="s">
        <v>133</v>
      </c>
      <c r="AH4231" t="s">
        <v>134</v>
      </c>
      <c r="AI4231" t="s">
        <v>2382</v>
      </c>
      <c r="DK4231">
        <v>76</v>
      </c>
      <c r="DM4231">
        <v>41</v>
      </c>
      <c r="DN4231">
        <v>1098098.5774643901</v>
      </c>
      <c r="DO4231">
        <v>1945979.20978182</v>
      </c>
      <c r="DP4231">
        <v>42.008536401000001</v>
      </c>
      <c r="DQ4231">
        <v>-87.914428439000005</v>
      </c>
      <c r="DR4231" t="s">
        <v>1871</v>
      </c>
      <c r="DS4231">
        <v>0</v>
      </c>
    </row>
    <row r="4232" spans="1:124" x14ac:dyDescent="0.35">
      <c r="A4232" s="4" t="s">
        <v>20671</v>
      </c>
      <c r="D4232">
        <v>101013626</v>
      </c>
      <c r="E4232">
        <v>45041</v>
      </c>
      <c r="F4232">
        <v>1</v>
      </c>
      <c r="G4232" t="s">
        <v>1867</v>
      </c>
      <c r="H4232" t="s">
        <v>2852</v>
      </c>
      <c r="I4232" t="s">
        <v>20672</v>
      </c>
      <c r="J4232">
        <v>1</v>
      </c>
      <c r="K4232" t="s">
        <v>126</v>
      </c>
      <c r="L4232" t="s">
        <v>127</v>
      </c>
      <c r="M4232">
        <v>45041</v>
      </c>
      <c r="N4232">
        <v>0</v>
      </c>
      <c r="O4232" t="s">
        <v>1869</v>
      </c>
      <c r="P4232" t="s">
        <v>163</v>
      </c>
      <c r="Q4232" t="s">
        <v>1870</v>
      </c>
      <c r="R4232" t="s">
        <v>214</v>
      </c>
      <c r="S4232">
        <v>75</v>
      </c>
      <c r="T4232">
        <v>0</v>
      </c>
      <c r="U4232">
        <v>0</v>
      </c>
      <c r="V4232">
        <v>75</v>
      </c>
      <c r="W4232">
        <v>0</v>
      </c>
      <c r="X4232">
        <v>0</v>
      </c>
      <c r="Y4232">
        <v>0</v>
      </c>
      <c r="Z4232">
        <v>0</v>
      </c>
      <c r="AA4232">
        <v>0</v>
      </c>
      <c r="AB4232">
        <v>0</v>
      </c>
      <c r="AC4232">
        <v>0</v>
      </c>
      <c r="AD4232">
        <v>0</v>
      </c>
      <c r="AE4232">
        <v>75</v>
      </c>
      <c r="AF4232" t="s">
        <v>132</v>
      </c>
      <c r="AG4232" t="s">
        <v>133</v>
      </c>
      <c r="AH4232" t="s">
        <v>134</v>
      </c>
      <c r="AI4232" t="s">
        <v>2382</v>
      </c>
      <c r="DK4232">
        <v>76</v>
      </c>
      <c r="DM4232">
        <v>41</v>
      </c>
      <c r="DN4232">
        <v>1098098.5774643901</v>
      </c>
      <c r="DO4232">
        <v>1945979.20978182</v>
      </c>
      <c r="DP4232">
        <v>42.008536401000001</v>
      </c>
      <c r="DQ4232">
        <v>-87.914428439000005</v>
      </c>
      <c r="DR4232" t="s">
        <v>1871</v>
      </c>
      <c r="DS4232">
        <v>0</v>
      </c>
    </row>
    <row r="4233" spans="1:124" x14ac:dyDescent="0.35">
      <c r="A4233" s="4" t="s">
        <v>20673</v>
      </c>
      <c r="B4233" t="s">
        <v>20674</v>
      </c>
      <c r="C4233">
        <v>17032020720000</v>
      </c>
      <c r="D4233">
        <v>101030440</v>
      </c>
      <c r="E4233" s="1">
        <v>45174</v>
      </c>
      <c r="F4233">
        <v>5800</v>
      </c>
      <c r="G4233" t="s">
        <v>20675</v>
      </c>
      <c r="H4233" t="s">
        <v>1407</v>
      </c>
      <c r="I4233" t="s">
        <v>20676</v>
      </c>
      <c r="J4233">
        <v>5800</v>
      </c>
      <c r="K4233" t="s">
        <v>126</v>
      </c>
      <c r="L4233" t="s">
        <v>127</v>
      </c>
      <c r="M4233">
        <v>45174</v>
      </c>
      <c r="N4233">
        <v>0</v>
      </c>
      <c r="O4233" t="s">
        <v>3354</v>
      </c>
      <c r="P4233" t="s">
        <v>236</v>
      </c>
      <c r="Q4233" t="s">
        <v>6212</v>
      </c>
      <c r="R4233" t="s">
        <v>154</v>
      </c>
      <c r="S4233">
        <v>150</v>
      </c>
      <c r="T4233">
        <v>0</v>
      </c>
      <c r="U4233">
        <v>0</v>
      </c>
      <c r="V4233">
        <v>150</v>
      </c>
      <c r="W4233">
        <v>0</v>
      </c>
      <c r="X4233">
        <v>0</v>
      </c>
      <c r="Y4233">
        <v>0</v>
      </c>
      <c r="Z4233">
        <v>0</v>
      </c>
      <c r="AA4233">
        <v>0</v>
      </c>
      <c r="AB4233">
        <v>0</v>
      </c>
      <c r="AC4233">
        <v>0</v>
      </c>
      <c r="AD4233">
        <v>0</v>
      </c>
      <c r="AE4233">
        <v>150</v>
      </c>
      <c r="AF4233" t="s">
        <v>132</v>
      </c>
      <c r="AG4233" t="s">
        <v>133</v>
      </c>
      <c r="AH4233" t="s">
        <v>134</v>
      </c>
      <c r="AI4233">
        <v>60634</v>
      </c>
      <c r="DK4233">
        <v>8</v>
      </c>
      <c r="DL4233">
        <v>81202</v>
      </c>
      <c r="DM4233">
        <v>42</v>
      </c>
      <c r="DN4233">
        <v>1176545.7124353701</v>
      </c>
      <c r="DO4233">
        <v>1907774.00579672</v>
      </c>
      <c r="DP4233">
        <v>41.902284346999998</v>
      </c>
      <c r="DQ4233">
        <v>-87.626958388999995</v>
      </c>
      <c r="DR4233" t="s">
        <v>20677</v>
      </c>
      <c r="DS4233">
        <v>13</v>
      </c>
      <c r="DT4233" t="s">
        <v>24992</v>
      </c>
    </row>
    <row r="4234" spans="1:124" x14ac:dyDescent="0.35">
      <c r="A4234" s="4" t="s">
        <v>20678</v>
      </c>
      <c r="D4234">
        <v>101018103</v>
      </c>
      <c r="E4234">
        <v>45070</v>
      </c>
      <c r="F4234">
        <v>30000</v>
      </c>
      <c r="G4234" t="s">
        <v>5545</v>
      </c>
      <c r="H4234" t="s">
        <v>1389</v>
      </c>
      <c r="I4234" t="s">
        <v>20679</v>
      </c>
      <c r="J4234">
        <v>30000</v>
      </c>
      <c r="K4234" t="s">
        <v>126</v>
      </c>
      <c r="L4234" t="s">
        <v>127</v>
      </c>
      <c r="M4234">
        <v>45070</v>
      </c>
      <c r="N4234">
        <v>0</v>
      </c>
      <c r="O4234" t="s">
        <v>5548</v>
      </c>
      <c r="P4234" t="s">
        <v>274</v>
      </c>
      <c r="Q4234" t="s">
        <v>5549</v>
      </c>
      <c r="R4234" t="s">
        <v>131</v>
      </c>
      <c r="S4234">
        <v>75</v>
      </c>
      <c r="T4234">
        <v>0</v>
      </c>
      <c r="U4234">
        <v>0</v>
      </c>
      <c r="V4234">
        <v>75</v>
      </c>
      <c r="W4234">
        <v>0</v>
      </c>
      <c r="X4234">
        <v>0</v>
      </c>
      <c r="Y4234">
        <v>0</v>
      </c>
      <c r="Z4234">
        <v>0</v>
      </c>
      <c r="AA4234">
        <v>0</v>
      </c>
      <c r="AB4234">
        <v>0</v>
      </c>
      <c r="AC4234">
        <v>0</v>
      </c>
      <c r="AD4234">
        <v>0</v>
      </c>
      <c r="AE4234">
        <v>75</v>
      </c>
      <c r="AF4234" t="s">
        <v>132</v>
      </c>
      <c r="AG4234" t="s">
        <v>133</v>
      </c>
      <c r="AH4234" t="s">
        <v>134</v>
      </c>
      <c r="AI4234">
        <v>60649</v>
      </c>
      <c r="DK4234">
        <v>33</v>
      </c>
      <c r="DL4234">
        <v>330100</v>
      </c>
      <c r="DM4234">
        <v>4</v>
      </c>
      <c r="DN4234">
        <v>1181199.21334675</v>
      </c>
      <c r="DO4234">
        <v>1894702.83928715</v>
      </c>
      <c r="DP4234">
        <v>41.866310063</v>
      </c>
      <c r="DQ4234">
        <v>-87.610270154000006</v>
      </c>
      <c r="DR4234" t="s">
        <v>5551</v>
      </c>
      <c r="DS4234">
        <v>0</v>
      </c>
    </row>
    <row r="4235" spans="1:124" x14ac:dyDescent="0.35">
      <c r="A4235" s="4" t="s">
        <v>20680</v>
      </c>
      <c r="D4235">
        <v>101018102</v>
      </c>
      <c r="E4235">
        <v>45070</v>
      </c>
      <c r="F4235">
        <v>30000</v>
      </c>
      <c r="G4235" t="s">
        <v>5545</v>
      </c>
      <c r="H4235" t="s">
        <v>1389</v>
      </c>
      <c r="I4235" t="s">
        <v>20681</v>
      </c>
      <c r="J4235">
        <v>30000</v>
      </c>
      <c r="K4235" t="s">
        <v>126</v>
      </c>
      <c r="L4235" t="s">
        <v>127</v>
      </c>
      <c r="M4235">
        <v>45070</v>
      </c>
      <c r="N4235">
        <v>0</v>
      </c>
      <c r="O4235" t="s">
        <v>5548</v>
      </c>
      <c r="P4235" t="s">
        <v>274</v>
      </c>
      <c r="Q4235" t="s">
        <v>5549</v>
      </c>
      <c r="R4235" t="s">
        <v>131</v>
      </c>
      <c r="S4235">
        <v>75</v>
      </c>
      <c r="T4235">
        <v>0</v>
      </c>
      <c r="U4235">
        <v>0</v>
      </c>
      <c r="V4235">
        <v>75</v>
      </c>
      <c r="W4235">
        <v>0</v>
      </c>
      <c r="X4235">
        <v>0</v>
      </c>
      <c r="Y4235">
        <v>0</v>
      </c>
      <c r="Z4235">
        <v>0</v>
      </c>
      <c r="AA4235">
        <v>0</v>
      </c>
      <c r="AB4235">
        <v>0</v>
      </c>
      <c r="AC4235">
        <v>0</v>
      </c>
      <c r="AD4235">
        <v>0</v>
      </c>
      <c r="AE4235">
        <v>75</v>
      </c>
      <c r="AF4235" t="s">
        <v>132</v>
      </c>
      <c r="AG4235" t="s">
        <v>133</v>
      </c>
      <c r="AH4235" t="s">
        <v>134</v>
      </c>
      <c r="AI4235">
        <v>60649</v>
      </c>
      <c r="DK4235">
        <v>33</v>
      </c>
      <c r="DL4235">
        <v>330100</v>
      </c>
      <c r="DM4235">
        <v>4</v>
      </c>
      <c r="DN4235">
        <v>1181199.21334675</v>
      </c>
      <c r="DO4235">
        <v>1894702.83928715</v>
      </c>
      <c r="DP4235">
        <v>41.866310063</v>
      </c>
      <c r="DQ4235">
        <v>-87.610270154000006</v>
      </c>
      <c r="DR4235" t="s">
        <v>5551</v>
      </c>
      <c r="DS4235">
        <v>0</v>
      </c>
    </row>
    <row r="4236" spans="1:124" x14ac:dyDescent="0.35">
      <c r="A4236" s="4" t="s">
        <v>20682</v>
      </c>
      <c r="D4236">
        <v>101018101</v>
      </c>
      <c r="E4236">
        <v>45070</v>
      </c>
      <c r="F4236">
        <v>30000</v>
      </c>
      <c r="G4236" t="s">
        <v>5545</v>
      </c>
      <c r="H4236" t="s">
        <v>1389</v>
      </c>
      <c r="I4236" t="s">
        <v>20683</v>
      </c>
      <c r="J4236">
        <v>30000</v>
      </c>
      <c r="K4236" t="s">
        <v>126</v>
      </c>
      <c r="L4236" t="s">
        <v>127</v>
      </c>
      <c r="M4236">
        <v>45070</v>
      </c>
      <c r="N4236">
        <v>0</v>
      </c>
      <c r="O4236" t="s">
        <v>5548</v>
      </c>
      <c r="P4236" t="s">
        <v>274</v>
      </c>
      <c r="Q4236" t="s">
        <v>5549</v>
      </c>
      <c r="R4236" t="s">
        <v>131</v>
      </c>
      <c r="S4236">
        <v>75</v>
      </c>
      <c r="T4236">
        <v>0</v>
      </c>
      <c r="U4236">
        <v>0</v>
      </c>
      <c r="V4236">
        <v>75</v>
      </c>
      <c r="W4236">
        <v>0</v>
      </c>
      <c r="X4236">
        <v>0</v>
      </c>
      <c r="Y4236">
        <v>0</v>
      </c>
      <c r="Z4236">
        <v>0</v>
      </c>
      <c r="AA4236">
        <v>0</v>
      </c>
      <c r="AB4236">
        <v>0</v>
      </c>
      <c r="AC4236">
        <v>0</v>
      </c>
      <c r="AD4236">
        <v>0</v>
      </c>
      <c r="AE4236">
        <v>75</v>
      </c>
      <c r="AF4236" t="s">
        <v>132</v>
      </c>
      <c r="AG4236" t="s">
        <v>133</v>
      </c>
      <c r="AH4236" t="s">
        <v>134</v>
      </c>
      <c r="AI4236">
        <v>60649</v>
      </c>
      <c r="DK4236">
        <v>33</v>
      </c>
      <c r="DL4236">
        <v>330100</v>
      </c>
      <c r="DM4236">
        <v>4</v>
      </c>
      <c r="DN4236">
        <v>1181199.21334675</v>
      </c>
      <c r="DO4236">
        <v>1894702.83928715</v>
      </c>
      <c r="DP4236">
        <v>41.866310063</v>
      </c>
      <c r="DQ4236">
        <v>-87.610270154000006</v>
      </c>
      <c r="DR4236" t="s">
        <v>5551</v>
      </c>
      <c r="DS4236">
        <v>0</v>
      </c>
    </row>
    <row r="4237" spans="1:124" x14ac:dyDescent="0.35">
      <c r="A4237" s="4" t="s">
        <v>20684</v>
      </c>
      <c r="D4237">
        <v>101018105</v>
      </c>
      <c r="E4237">
        <v>45070</v>
      </c>
      <c r="F4237">
        <v>30000</v>
      </c>
      <c r="G4237" t="s">
        <v>5545</v>
      </c>
      <c r="H4237" t="s">
        <v>1389</v>
      </c>
      <c r="I4237" t="s">
        <v>20685</v>
      </c>
      <c r="J4237">
        <v>30000</v>
      </c>
      <c r="K4237" t="s">
        <v>126</v>
      </c>
      <c r="L4237" t="s">
        <v>127</v>
      </c>
      <c r="M4237">
        <v>45070</v>
      </c>
      <c r="N4237">
        <v>0</v>
      </c>
      <c r="O4237" t="s">
        <v>5548</v>
      </c>
      <c r="P4237" t="s">
        <v>274</v>
      </c>
      <c r="Q4237" t="s">
        <v>5549</v>
      </c>
      <c r="R4237" t="s">
        <v>131</v>
      </c>
      <c r="S4237">
        <v>75</v>
      </c>
      <c r="T4237">
        <v>0</v>
      </c>
      <c r="U4237">
        <v>0</v>
      </c>
      <c r="V4237">
        <v>75</v>
      </c>
      <c r="W4237">
        <v>0</v>
      </c>
      <c r="X4237">
        <v>0</v>
      </c>
      <c r="Y4237">
        <v>0</v>
      </c>
      <c r="Z4237">
        <v>0</v>
      </c>
      <c r="AA4237">
        <v>0</v>
      </c>
      <c r="AB4237">
        <v>0</v>
      </c>
      <c r="AC4237">
        <v>0</v>
      </c>
      <c r="AD4237">
        <v>0</v>
      </c>
      <c r="AE4237">
        <v>75</v>
      </c>
      <c r="AF4237" t="s">
        <v>132</v>
      </c>
      <c r="AG4237" t="s">
        <v>133</v>
      </c>
      <c r="AH4237" t="s">
        <v>134</v>
      </c>
      <c r="AI4237">
        <v>60649</v>
      </c>
      <c r="DK4237">
        <v>33</v>
      </c>
      <c r="DL4237">
        <v>330100</v>
      </c>
      <c r="DM4237">
        <v>4</v>
      </c>
      <c r="DN4237">
        <v>1181199.21334675</v>
      </c>
      <c r="DO4237">
        <v>1894702.83928715</v>
      </c>
      <c r="DP4237">
        <v>41.866310063</v>
      </c>
      <c r="DQ4237">
        <v>-87.610270154000006</v>
      </c>
      <c r="DR4237" t="s">
        <v>5551</v>
      </c>
      <c r="DS4237">
        <v>0</v>
      </c>
    </row>
    <row r="4238" spans="1:124" x14ac:dyDescent="0.35">
      <c r="A4238" s="4" t="s">
        <v>20686</v>
      </c>
      <c r="B4238" t="s">
        <v>3597</v>
      </c>
      <c r="C4238">
        <v>17102040120000</v>
      </c>
      <c r="D4238">
        <v>101012169</v>
      </c>
      <c r="E4238">
        <v>45026</v>
      </c>
      <c r="F4238">
        <v>200</v>
      </c>
      <c r="G4238" t="s">
        <v>3598</v>
      </c>
      <c r="H4238" t="s">
        <v>2159</v>
      </c>
      <c r="I4238" t="s">
        <v>18885</v>
      </c>
      <c r="J4238">
        <v>200</v>
      </c>
      <c r="K4238" t="s">
        <v>126</v>
      </c>
      <c r="L4238" t="s">
        <v>127</v>
      </c>
      <c r="M4238">
        <v>45026</v>
      </c>
      <c r="N4238">
        <v>0</v>
      </c>
      <c r="O4238" t="s">
        <v>3599</v>
      </c>
      <c r="P4238" t="s">
        <v>236</v>
      </c>
      <c r="Q4238" t="s">
        <v>1155</v>
      </c>
      <c r="R4238" t="s">
        <v>154</v>
      </c>
      <c r="S4238">
        <v>75</v>
      </c>
      <c r="T4238">
        <v>0</v>
      </c>
      <c r="U4238">
        <v>0</v>
      </c>
      <c r="V4238">
        <v>75</v>
      </c>
      <c r="W4238">
        <v>0</v>
      </c>
      <c r="X4238">
        <v>0</v>
      </c>
      <c r="Y4238">
        <v>0</v>
      </c>
      <c r="Z4238">
        <v>0</v>
      </c>
      <c r="AA4238">
        <v>0</v>
      </c>
      <c r="AB4238">
        <v>0</v>
      </c>
      <c r="AC4238">
        <v>0</v>
      </c>
      <c r="AD4238">
        <v>0</v>
      </c>
      <c r="AE4238">
        <v>75</v>
      </c>
      <c r="AF4238" t="s">
        <v>132</v>
      </c>
      <c r="AG4238" t="s">
        <v>1164</v>
      </c>
      <c r="AH4238" t="s">
        <v>134</v>
      </c>
      <c r="AI4238">
        <v>60491</v>
      </c>
      <c r="DK4238">
        <v>8</v>
      </c>
      <c r="DL4238">
        <v>81401</v>
      </c>
      <c r="DM4238">
        <v>42</v>
      </c>
      <c r="DN4238">
        <v>1178620.34188297</v>
      </c>
      <c r="DO4238">
        <v>1904813.50118528</v>
      </c>
      <c r="DP4238">
        <v>41.894113464</v>
      </c>
      <c r="DQ4238">
        <v>-87.619428545999995</v>
      </c>
      <c r="DR4238" t="s">
        <v>3600</v>
      </c>
      <c r="DS4238">
        <v>13</v>
      </c>
    </row>
    <row r="4239" spans="1:124" x14ac:dyDescent="0.35">
      <c r="A4239" s="4" t="s">
        <v>20687</v>
      </c>
      <c r="D4239">
        <v>101033344</v>
      </c>
      <c r="E4239" s="1">
        <v>45197</v>
      </c>
      <c r="F4239">
        <v>2500</v>
      </c>
      <c r="G4239" t="s">
        <v>1867</v>
      </c>
      <c r="H4239" t="s">
        <v>3479</v>
      </c>
      <c r="I4239" t="s">
        <v>20688</v>
      </c>
      <c r="J4239">
        <v>2500</v>
      </c>
      <c r="K4239" t="s">
        <v>126</v>
      </c>
      <c r="L4239" t="s">
        <v>127</v>
      </c>
      <c r="M4239">
        <v>45197</v>
      </c>
      <c r="N4239">
        <v>0</v>
      </c>
      <c r="O4239" t="s">
        <v>1869</v>
      </c>
      <c r="P4239" t="s">
        <v>163</v>
      </c>
      <c r="Q4239" t="s">
        <v>1870</v>
      </c>
      <c r="R4239" t="s">
        <v>214</v>
      </c>
      <c r="S4239">
        <v>75</v>
      </c>
      <c r="T4239">
        <v>0</v>
      </c>
      <c r="U4239">
        <v>0</v>
      </c>
      <c r="V4239">
        <v>75</v>
      </c>
      <c r="W4239">
        <v>0</v>
      </c>
      <c r="X4239">
        <v>0</v>
      </c>
      <c r="Y4239">
        <v>0</v>
      </c>
      <c r="Z4239">
        <v>0</v>
      </c>
      <c r="AA4239">
        <v>0</v>
      </c>
      <c r="AB4239">
        <v>0</v>
      </c>
      <c r="AC4239">
        <v>0</v>
      </c>
      <c r="AD4239">
        <v>0</v>
      </c>
      <c r="AE4239">
        <v>75</v>
      </c>
      <c r="AF4239" t="s">
        <v>132</v>
      </c>
      <c r="AG4239" t="s">
        <v>186</v>
      </c>
      <c r="AH4239" t="s">
        <v>134</v>
      </c>
      <c r="AI4239" t="s">
        <v>278</v>
      </c>
      <c r="DK4239">
        <v>76</v>
      </c>
      <c r="DM4239">
        <v>41</v>
      </c>
      <c r="DN4239">
        <v>1098098.5774643901</v>
      </c>
      <c r="DO4239">
        <v>1945979.20978182</v>
      </c>
      <c r="DP4239">
        <v>42.008536401000001</v>
      </c>
      <c r="DQ4239">
        <v>-87.914428439000005</v>
      </c>
      <c r="DR4239" t="s">
        <v>1871</v>
      </c>
      <c r="DS4239">
        <v>0</v>
      </c>
    </row>
    <row r="4240" spans="1:124" x14ac:dyDescent="0.35">
      <c r="A4240" s="4" t="s">
        <v>20689</v>
      </c>
      <c r="D4240">
        <v>101039442</v>
      </c>
      <c r="E4240" s="1">
        <v>45260</v>
      </c>
      <c r="F4240">
        <v>1500</v>
      </c>
      <c r="G4240" t="s">
        <v>1867</v>
      </c>
      <c r="H4240" t="s">
        <v>3479</v>
      </c>
      <c r="I4240" t="s">
        <v>20690</v>
      </c>
      <c r="J4240">
        <v>1500</v>
      </c>
      <c r="K4240" t="s">
        <v>126</v>
      </c>
      <c r="L4240" t="s">
        <v>127</v>
      </c>
      <c r="M4240">
        <v>45260</v>
      </c>
      <c r="N4240">
        <v>0</v>
      </c>
      <c r="O4240" t="s">
        <v>1869</v>
      </c>
      <c r="P4240" t="s">
        <v>163</v>
      </c>
      <c r="Q4240" t="s">
        <v>1870</v>
      </c>
      <c r="R4240" t="s">
        <v>214</v>
      </c>
      <c r="S4240">
        <v>75</v>
      </c>
      <c r="T4240">
        <v>0</v>
      </c>
      <c r="U4240">
        <v>0</v>
      </c>
      <c r="V4240">
        <v>75</v>
      </c>
      <c r="W4240">
        <v>0</v>
      </c>
      <c r="X4240">
        <v>0</v>
      </c>
      <c r="Y4240">
        <v>0</v>
      </c>
      <c r="Z4240">
        <v>0</v>
      </c>
      <c r="AA4240">
        <v>0</v>
      </c>
      <c r="AB4240">
        <v>0</v>
      </c>
      <c r="AC4240">
        <v>0</v>
      </c>
      <c r="AD4240">
        <v>0</v>
      </c>
      <c r="AE4240">
        <v>75</v>
      </c>
      <c r="AF4240" t="s">
        <v>132</v>
      </c>
      <c r="AG4240" t="s">
        <v>186</v>
      </c>
      <c r="AH4240" t="s">
        <v>134</v>
      </c>
      <c r="AI4240" t="s">
        <v>278</v>
      </c>
      <c r="DK4240">
        <v>76</v>
      </c>
      <c r="DM4240">
        <v>41</v>
      </c>
      <c r="DN4240">
        <v>1098098.5774643901</v>
      </c>
      <c r="DO4240">
        <v>1945979.20978182</v>
      </c>
      <c r="DP4240">
        <v>42.008536401000001</v>
      </c>
      <c r="DQ4240">
        <v>-87.914428439000005</v>
      </c>
      <c r="DR4240" t="s">
        <v>1871</v>
      </c>
      <c r="DS4240">
        <v>0</v>
      </c>
    </row>
    <row r="4241" spans="1:124" x14ac:dyDescent="0.35">
      <c r="A4241" s="4" t="s">
        <v>20691</v>
      </c>
      <c r="D4241">
        <v>101028484</v>
      </c>
      <c r="E4241" s="1">
        <v>45159</v>
      </c>
      <c r="F4241">
        <v>2500</v>
      </c>
      <c r="G4241" t="s">
        <v>20692</v>
      </c>
      <c r="H4241" t="s">
        <v>2667</v>
      </c>
      <c r="I4241" t="s">
        <v>20693</v>
      </c>
      <c r="J4241">
        <v>2500</v>
      </c>
      <c r="K4241" t="s">
        <v>126</v>
      </c>
      <c r="L4241" t="s">
        <v>127</v>
      </c>
      <c r="M4241">
        <v>45159</v>
      </c>
      <c r="N4241">
        <v>0</v>
      </c>
      <c r="O4241" t="s">
        <v>4381</v>
      </c>
      <c r="P4241" t="s">
        <v>236</v>
      </c>
      <c r="Q4241" t="s">
        <v>17225</v>
      </c>
      <c r="R4241" t="s">
        <v>154</v>
      </c>
      <c r="S4241">
        <v>75</v>
      </c>
      <c r="T4241">
        <v>0</v>
      </c>
      <c r="U4241">
        <v>0</v>
      </c>
      <c r="V4241">
        <v>75</v>
      </c>
      <c r="W4241">
        <v>0</v>
      </c>
      <c r="X4241">
        <v>0</v>
      </c>
      <c r="Y4241">
        <v>0</v>
      </c>
      <c r="Z4241">
        <v>0</v>
      </c>
      <c r="AA4241">
        <v>0</v>
      </c>
      <c r="AB4241">
        <v>0</v>
      </c>
      <c r="AC4241">
        <v>0</v>
      </c>
      <c r="AD4241">
        <v>0</v>
      </c>
      <c r="AE4241">
        <v>75</v>
      </c>
      <c r="AF4241" t="s">
        <v>132</v>
      </c>
      <c r="AG4241" t="s">
        <v>848</v>
      </c>
      <c r="AH4241" t="s">
        <v>134</v>
      </c>
      <c r="AI4241" t="s">
        <v>2670</v>
      </c>
      <c r="DK4241">
        <v>44</v>
      </c>
      <c r="DL4241">
        <v>440600</v>
      </c>
      <c r="DM4241">
        <v>6</v>
      </c>
      <c r="DN4241">
        <v>1178123.79539151</v>
      </c>
      <c r="DO4241">
        <v>1844699.5675488701</v>
      </c>
      <c r="DP4241">
        <v>41.729166933000002</v>
      </c>
      <c r="DQ4241">
        <v>-87.623076866000005</v>
      </c>
      <c r="DR4241" t="s">
        <v>20694</v>
      </c>
      <c r="DS4241">
        <v>0</v>
      </c>
      <c r="DT4241" t="s">
        <v>24992</v>
      </c>
    </row>
    <row r="4242" spans="1:124" x14ac:dyDescent="0.35">
      <c r="A4242" s="4" t="s">
        <v>20695</v>
      </c>
      <c r="D4242">
        <v>101031949</v>
      </c>
      <c r="E4242" s="1">
        <v>45187</v>
      </c>
      <c r="F4242">
        <v>10000</v>
      </c>
      <c r="G4242" t="s">
        <v>20696</v>
      </c>
      <c r="H4242" t="s">
        <v>6589</v>
      </c>
      <c r="I4242" t="s">
        <v>20697</v>
      </c>
      <c r="J4242">
        <v>10000</v>
      </c>
      <c r="K4242" t="s">
        <v>126</v>
      </c>
      <c r="L4242" t="s">
        <v>127</v>
      </c>
      <c r="M4242">
        <v>45187</v>
      </c>
      <c r="N4242">
        <v>0</v>
      </c>
      <c r="O4242" t="s">
        <v>3093</v>
      </c>
      <c r="P4242" t="s">
        <v>163</v>
      </c>
      <c r="Q4242" t="s">
        <v>2251</v>
      </c>
      <c r="R4242" t="s">
        <v>154</v>
      </c>
      <c r="S4242">
        <v>225</v>
      </c>
      <c r="T4242">
        <v>0</v>
      </c>
      <c r="U4242">
        <v>0</v>
      </c>
      <c r="V4242">
        <v>225</v>
      </c>
      <c r="W4242">
        <v>0</v>
      </c>
      <c r="X4242">
        <v>0</v>
      </c>
      <c r="Y4242">
        <v>0</v>
      </c>
      <c r="Z4242">
        <v>0</v>
      </c>
      <c r="AA4242">
        <v>0</v>
      </c>
      <c r="AB4242">
        <v>0</v>
      </c>
      <c r="AC4242">
        <v>0</v>
      </c>
      <c r="AD4242">
        <v>0</v>
      </c>
      <c r="AE4242">
        <v>225</v>
      </c>
      <c r="AF4242" t="s">
        <v>132</v>
      </c>
      <c r="AG4242" t="s">
        <v>133</v>
      </c>
      <c r="AH4242" t="s">
        <v>134</v>
      </c>
      <c r="AI4242">
        <v>60631</v>
      </c>
      <c r="DK4242">
        <v>74</v>
      </c>
      <c r="DL4242">
        <v>740400</v>
      </c>
      <c r="DM4242">
        <v>19</v>
      </c>
      <c r="DN4242">
        <v>1152383.42480102</v>
      </c>
      <c r="DO4242">
        <v>1830663.64658664</v>
      </c>
      <c r="DP4242">
        <v>41.691193884</v>
      </c>
      <c r="DQ4242">
        <v>-87.717738631000003</v>
      </c>
      <c r="DR4242" t="s">
        <v>20698</v>
      </c>
      <c r="DS4242">
        <v>0</v>
      </c>
      <c r="DT4242" t="s">
        <v>24992</v>
      </c>
    </row>
    <row r="4243" spans="1:124" x14ac:dyDescent="0.35">
      <c r="A4243" s="4" t="s">
        <v>20699</v>
      </c>
      <c r="B4243" t="s">
        <v>6371</v>
      </c>
      <c r="C4243">
        <v>17042100310000</v>
      </c>
      <c r="D4243">
        <v>101004815</v>
      </c>
      <c r="E4243">
        <v>44964</v>
      </c>
      <c r="F4243">
        <v>5000</v>
      </c>
      <c r="G4243" t="s">
        <v>6372</v>
      </c>
      <c r="H4243" t="s">
        <v>9820</v>
      </c>
      <c r="I4243" t="s">
        <v>20700</v>
      </c>
      <c r="J4243">
        <v>5000</v>
      </c>
      <c r="K4243" t="s">
        <v>126</v>
      </c>
      <c r="L4243" t="s">
        <v>127</v>
      </c>
      <c r="M4243">
        <v>44964</v>
      </c>
      <c r="N4243">
        <v>0</v>
      </c>
      <c r="O4243" t="s">
        <v>541</v>
      </c>
      <c r="P4243" t="s">
        <v>129</v>
      </c>
      <c r="Q4243" t="s">
        <v>2351</v>
      </c>
      <c r="R4243" t="s">
        <v>969</v>
      </c>
      <c r="S4243">
        <v>75</v>
      </c>
      <c r="T4243">
        <v>0</v>
      </c>
      <c r="U4243">
        <v>0</v>
      </c>
      <c r="V4243">
        <v>75</v>
      </c>
      <c r="W4243">
        <v>0</v>
      </c>
      <c r="X4243">
        <v>0</v>
      </c>
      <c r="Y4243">
        <v>0</v>
      </c>
      <c r="Z4243">
        <v>0</v>
      </c>
      <c r="AA4243">
        <v>0</v>
      </c>
      <c r="AB4243">
        <v>0</v>
      </c>
      <c r="AC4243">
        <v>0</v>
      </c>
      <c r="AD4243">
        <v>0</v>
      </c>
      <c r="AE4243">
        <v>75</v>
      </c>
      <c r="AF4243" t="s">
        <v>132</v>
      </c>
      <c r="AG4243" t="s">
        <v>133</v>
      </c>
      <c r="AH4243" t="s">
        <v>134</v>
      </c>
      <c r="AI4243">
        <v>60656</v>
      </c>
      <c r="DK4243">
        <v>8</v>
      </c>
      <c r="DL4243">
        <v>80201</v>
      </c>
      <c r="DM4243">
        <v>2</v>
      </c>
      <c r="DN4243">
        <v>1175676.3611536899</v>
      </c>
      <c r="DO4243">
        <v>1910965.2870332799</v>
      </c>
      <c r="DP4243">
        <v>41.911060968000001</v>
      </c>
      <c r="DQ4243">
        <v>-87.630055506999994</v>
      </c>
      <c r="DR4243" t="s">
        <v>6377</v>
      </c>
      <c r="DS4243">
        <v>13</v>
      </c>
      <c r="DT4243" t="s">
        <v>24992</v>
      </c>
    </row>
    <row r="4244" spans="1:124" x14ac:dyDescent="0.35">
      <c r="A4244" s="4" t="s">
        <v>20701</v>
      </c>
      <c r="D4244">
        <v>101007431</v>
      </c>
      <c r="E4244">
        <v>44987</v>
      </c>
      <c r="F4244">
        <v>17350</v>
      </c>
      <c r="G4244" t="s">
        <v>1867</v>
      </c>
      <c r="H4244" t="s">
        <v>20702</v>
      </c>
      <c r="I4244" t="s">
        <v>20703</v>
      </c>
      <c r="J4244">
        <v>17350</v>
      </c>
      <c r="K4244" t="s">
        <v>126</v>
      </c>
      <c r="L4244" t="s">
        <v>127</v>
      </c>
      <c r="M4244">
        <v>44987</v>
      </c>
      <c r="N4244">
        <v>0</v>
      </c>
      <c r="O4244" t="s">
        <v>1869</v>
      </c>
      <c r="P4244" t="s">
        <v>163</v>
      </c>
      <c r="Q4244" t="s">
        <v>1870</v>
      </c>
      <c r="R4244" t="s">
        <v>214</v>
      </c>
      <c r="S4244">
        <v>150</v>
      </c>
      <c r="T4244">
        <v>0</v>
      </c>
      <c r="U4244">
        <v>0</v>
      </c>
      <c r="V4244">
        <v>150</v>
      </c>
      <c r="W4244">
        <v>0</v>
      </c>
      <c r="X4244">
        <v>0</v>
      </c>
      <c r="Y4244">
        <v>0</v>
      </c>
      <c r="Z4244">
        <v>0</v>
      </c>
      <c r="AA4244">
        <v>0</v>
      </c>
      <c r="AB4244">
        <v>0</v>
      </c>
      <c r="AC4244">
        <v>0</v>
      </c>
      <c r="AD4244">
        <v>0</v>
      </c>
      <c r="AE4244">
        <v>150</v>
      </c>
      <c r="AF4244" t="s">
        <v>132</v>
      </c>
      <c r="AG4244" t="s">
        <v>5276</v>
      </c>
      <c r="AH4244" t="s">
        <v>134</v>
      </c>
      <c r="AI4244" t="s">
        <v>11868</v>
      </c>
      <c r="DK4244">
        <v>76</v>
      </c>
      <c r="DM4244">
        <v>41</v>
      </c>
      <c r="DN4244">
        <v>1098098.5774643901</v>
      </c>
      <c r="DO4244">
        <v>1945979.20978182</v>
      </c>
      <c r="DP4244">
        <v>42.008536401000001</v>
      </c>
      <c r="DQ4244">
        <v>-87.914428439000005</v>
      </c>
      <c r="DR4244" t="s">
        <v>1871</v>
      </c>
      <c r="DS4244">
        <v>0</v>
      </c>
      <c r="DT4244" t="s">
        <v>24992</v>
      </c>
    </row>
    <row r="4245" spans="1:124" x14ac:dyDescent="0.35">
      <c r="A4245" s="4" t="s">
        <v>20704</v>
      </c>
      <c r="D4245">
        <v>101039252</v>
      </c>
      <c r="E4245" s="1">
        <v>45258</v>
      </c>
      <c r="F4245">
        <v>10000</v>
      </c>
      <c r="G4245" t="s">
        <v>1909</v>
      </c>
      <c r="H4245" t="s">
        <v>5089</v>
      </c>
      <c r="I4245" t="s">
        <v>20705</v>
      </c>
      <c r="J4245">
        <v>10000</v>
      </c>
      <c r="K4245" t="s">
        <v>126</v>
      </c>
      <c r="L4245" t="s">
        <v>127</v>
      </c>
      <c r="M4245">
        <v>45258</v>
      </c>
      <c r="N4245">
        <v>0</v>
      </c>
      <c r="O4245" t="s">
        <v>1402</v>
      </c>
      <c r="P4245" t="s">
        <v>163</v>
      </c>
      <c r="Q4245" t="s">
        <v>1501</v>
      </c>
      <c r="R4245" t="s">
        <v>154</v>
      </c>
      <c r="S4245">
        <v>75</v>
      </c>
      <c r="T4245">
        <v>0</v>
      </c>
      <c r="U4245">
        <v>0</v>
      </c>
      <c r="V4245">
        <v>75</v>
      </c>
      <c r="W4245">
        <v>0</v>
      </c>
      <c r="X4245">
        <v>0</v>
      </c>
      <c r="Y4245">
        <v>0</v>
      </c>
      <c r="Z4245">
        <v>0</v>
      </c>
      <c r="AA4245">
        <v>0</v>
      </c>
      <c r="AB4245">
        <v>0</v>
      </c>
      <c r="AC4245">
        <v>0</v>
      </c>
      <c r="AD4245">
        <v>0</v>
      </c>
      <c r="AE4245">
        <v>75</v>
      </c>
      <c r="AF4245" t="s">
        <v>132</v>
      </c>
      <c r="AG4245" t="s">
        <v>133</v>
      </c>
      <c r="AH4245" t="s">
        <v>134</v>
      </c>
      <c r="AI4245">
        <v>60647</v>
      </c>
      <c r="DK4245">
        <v>32</v>
      </c>
      <c r="DL4245">
        <v>839100</v>
      </c>
      <c r="DM4245">
        <v>42</v>
      </c>
      <c r="DN4245">
        <v>1174576.0459948999</v>
      </c>
      <c r="DO4245">
        <v>1899450.24341549</v>
      </c>
      <c r="DP4245">
        <v>41.879487754000003</v>
      </c>
      <c r="DQ4245">
        <v>-87.634442227999997</v>
      </c>
      <c r="DR4245" t="s">
        <v>1910</v>
      </c>
      <c r="DS4245">
        <v>0</v>
      </c>
      <c r="DT4245" t="s">
        <v>24992</v>
      </c>
    </row>
    <row r="4246" spans="1:124" x14ac:dyDescent="0.35">
      <c r="A4246" s="4" t="s">
        <v>20706</v>
      </c>
      <c r="D4246">
        <v>101016970</v>
      </c>
      <c r="E4246">
        <v>45062</v>
      </c>
      <c r="F4246">
        <v>5800</v>
      </c>
      <c r="G4246" t="s">
        <v>20707</v>
      </c>
      <c r="H4246" t="s">
        <v>20708</v>
      </c>
      <c r="I4246" t="s">
        <v>20709</v>
      </c>
      <c r="J4246">
        <v>5800</v>
      </c>
      <c r="K4246" t="s">
        <v>126</v>
      </c>
      <c r="L4246" t="s">
        <v>127</v>
      </c>
      <c r="M4246">
        <v>45062</v>
      </c>
      <c r="N4246">
        <v>0</v>
      </c>
      <c r="O4246" t="s">
        <v>20710</v>
      </c>
      <c r="P4246" t="s">
        <v>274</v>
      </c>
      <c r="Q4246" t="s">
        <v>718</v>
      </c>
      <c r="R4246" t="s">
        <v>214</v>
      </c>
      <c r="S4246">
        <v>225</v>
      </c>
      <c r="T4246">
        <v>0</v>
      </c>
      <c r="U4246">
        <v>0</v>
      </c>
      <c r="V4246">
        <v>225</v>
      </c>
      <c r="W4246">
        <v>0</v>
      </c>
      <c r="X4246">
        <v>0</v>
      </c>
      <c r="Y4246">
        <v>0</v>
      </c>
      <c r="Z4246">
        <v>0</v>
      </c>
      <c r="AA4246">
        <v>0</v>
      </c>
      <c r="AB4246">
        <v>0</v>
      </c>
      <c r="AC4246">
        <v>0</v>
      </c>
      <c r="AD4246">
        <v>0</v>
      </c>
      <c r="AE4246">
        <v>225</v>
      </c>
      <c r="AF4246" t="s">
        <v>132</v>
      </c>
      <c r="AG4246" t="s">
        <v>13017</v>
      </c>
      <c r="AH4246" t="s">
        <v>134</v>
      </c>
      <c r="AI4246" t="s">
        <v>13018</v>
      </c>
      <c r="DK4246">
        <v>61</v>
      </c>
      <c r="DL4246">
        <v>842600</v>
      </c>
      <c r="DM4246">
        <v>11</v>
      </c>
      <c r="DN4246">
        <v>1172035.8863992</v>
      </c>
      <c r="DO4246">
        <v>1877195.1082749199</v>
      </c>
      <c r="DP4246">
        <v>41.818474225999999</v>
      </c>
      <c r="DQ4246">
        <v>-87.644424775999994</v>
      </c>
      <c r="DR4246" t="s">
        <v>20711</v>
      </c>
      <c r="DS4246">
        <v>0</v>
      </c>
      <c r="DT4246" t="s">
        <v>24992</v>
      </c>
    </row>
    <row r="4247" spans="1:124" x14ac:dyDescent="0.35">
      <c r="A4247" s="4" t="s">
        <v>20712</v>
      </c>
      <c r="B4247" t="s">
        <v>16082</v>
      </c>
      <c r="C4247">
        <v>14213060380000</v>
      </c>
      <c r="D4247">
        <v>101005248</v>
      </c>
      <c r="E4247">
        <v>44967</v>
      </c>
      <c r="F4247">
        <v>3600</v>
      </c>
      <c r="G4247" t="s">
        <v>571</v>
      </c>
      <c r="H4247" t="s">
        <v>20713</v>
      </c>
      <c r="I4247" t="s">
        <v>20714</v>
      </c>
      <c r="J4247">
        <v>3600</v>
      </c>
      <c r="K4247" t="s">
        <v>126</v>
      </c>
      <c r="L4247" t="s">
        <v>127</v>
      </c>
      <c r="M4247">
        <v>44967</v>
      </c>
      <c r="N4247">
        <v>0</v>
      </c>
      <c r="O4247" t="s">
        <v>574</v>
      </c>
      <c r="P4247" t="s">
        <v>129</v>
      </c>
      <c r="Q4247" t="s">
        <v>575</v>
      </c>
      <c r="R4247" t="s">
        <v>131</v>
      </c>
      <c r="S4247">
        <v>150</v>
      </c>
      <c r="T4247">
        <v>0</v>
      </c>
      <c r="U4247">
        <v>0</v>
      </c>
      <c r="V4247">
        <v>150</v>
      </c>
      <c r="W4247">
        <v>0</v>
      </c>
      <c r="X4247">
        <v>0</v>
      </c>
      <c r="Y4247">
        <v>0</v>
      </c>
      <c r="Z4247">
        <v>0</v>
      </c>
      <c r="AA4247">
        <v>0</v>
      </c>
      <c r="AB4247">
        <v>0</v>
      </c>
      <c r="AC4247">
        <v>0</v>
      </c>
      <c r="AD4247">
        <v>0</v>
      </c>
      <c r="AE4247">
        <v>150</v>
      </c>
      <c r="AF4247" t="s">
        <v>132</v>
      </c>
      <c r="AG4247" t="s">
        <v>133</v>
      </c>
      <c r="AH4247" t="s">
        <v>134</v>
      </c>
      <c r="AI4247" t="s">
        <v>766</v>
      </c>
      <c r="DK4247">
        <v>6</v>
      </c>
      <c r="DL4247">
        <v>61902</v>
      </c>
      <c r="DM4247">
        <v>44</v>
      </c>
      <c r="DN4247">
        <v>1172335.60704804</v>
      </c>
      <c r="DO4247">
        <v>1923578.1480475201</v>
      </c>
      <c r="DP4247">
        <v>41.945745705999997</v>
      </c>
      <c r="DQ4247">
        <v>-87.641954552000001</v>
      </c>
      <c r="DR4247" t="s">
        <v>580</v>
      </c>
      <c r="DS4247">
        <v>13</v>
      </c>
      <c r="DT4247" t="s">
        <v>24992</v>
      </c>
    </row>
    <row r="4248" spans="1:124" x14ac:dyDescent="0.35">
      <c r="A4248" s="4" t="s">
        <v>20715</v>
      </c>
      <c r="D4248">
        <v>101010384</v>
      </c>
      <c r="E4248">
        <v>45009</v>
      </c>
      <c r="F4248">
        <v>8800</v>
      </c>
      <c r="G4248" t="s">
        <v>14400</v>
      </c>
      <c r="H4248" t="s">
        <v>20716</v>
      </c>
      <c r="I4248" t="s">
        <v>20717</v>
      </c>
      <c r="J4248">
        <v>8800</v>
      </c>
      <c r="K4248" t="s">
        <v>126</v>
      </c>
      <c r="L4248" t="s">
        <v>127</v>
      </c>
      <c r="M4248">
        <v>45009</v>
      </c>
      <c r="N4248">
        <v>0</v>
      </c>
      <c r="O4248" t="s">
        <v>13621</v>
      </c>
      <c r="P4248" t="s">
        <v>163</v>
      </c>
      <c r="Q4248" t="s">
        <v>813</v>
      </c>
      <c r="R4248" t="s">
        <v>214</v>
      </c>
      <c r="S4248">
        <v>300</v>
      </c>
      <c r="T4248">
        <v>0</v>
      </c>
      <c r="U4248">
        <v>0</v>
      </c>
      <c r="V4248">
        <v>300</v>
      </c>
      <c r="W4248">
        <v>0</v>
      </c>
      <c r="X4248">
        <v>0</v>
      </c>
      <c r="Y4248">
        <v>0</v>
      </c>
      <c r="Z4248">
        <v>0</v>
      </c>
      <c r="AA4248">
        <v>0</v>
      </c>
      <c r="AB4248">
        <v>0</v>
      </c>
      <c r="AC4248">
        <v>0</v>
      </c>
      <c r="AD4248">
        <v>0</v>
      </c>
      <c r="AE4248">
        <v>300</v>
      </c>
      <c r="AF4248" t="s">
        <v>132</v>
      </c>
      <c r="AG4248" t="s">
        <v>1771</v>
      </c>
      <c r="AH4248" t="s">
        <v>134</v>
      </c>
      <c r="AI4248">
        <v>60154</v>
      </c>
      <c r="DK4248">
        <v>23</v>
      </c>
      <c r="DL4248">
        <v>836700</v>
      </c>
      <c r="DM4248">
        <v>27</v>
      </c>
      <c r="DN4248">
        <v>1157858.6871782199</v>
      </c>
      <c r="DO4248">
        <v>1904540.9539339601</v>
      </c>
      <c r="DP4248">
        <v>41.893814294000002</v>
      </c>
      <c r="DQ4248">
        <v>-87.695686844999997</v>
      </c>
      <c r="DR4248" t="s">
        <v>14404</v>
      </c>
      <c r="DS4248">
        <v>0</v>
      </c>
      <c r="DT4248" t="s">
        <v>24992</v>
      </c>
    </row>
    <row r="4249" spans="1:124" x14ac:dyDescent="0.35">
      <c r="A4249" s="4" t="s">
        <v>20718</v>
      </c>
      <c r="D4249">
        <v>101019638</v>
      </c>
      <c r="E4249">
        <v>45084</v>
      </c>
      <c r="F4249">
        <v>100</v>
      </c>
      <c r="G4249" t="s">
        <v>20719</v>
      </c>
      <c r="H4249" t="s">
        <v>5621</v>
      </c>
      <c r="I4249" t="s">
        <v>20720</v>
      </c>
      <c r="J4249">
        <v>100</v>
      </c>
      <c r="K4249" t="s">
        <v>126</v>
      </c>
      <c r="L4249" t="s">
        <v>127</v>
      </c>
      <c r="M4249">
        <v>45084</v>
      </c>
      <c r="N4249">
        <v>0</v>
      </c>
      <c r="O4249" t="s">
        <v>11160</v>
      </c>
      <c r="P4249" t="s">
        <v>274</v>
      </c>
      <c r="Q4249" t="s">
        <v>1210</v>
      </c>
      <c r="R4249" t="s">
        <v>214</v>
      </c>
      <c r="S4249">
        <v>1875</v>
      </c>
      <c r="T4249">
        <v>0</v>
      </c>
      <c r="U4249">
        <v>0</v>
      </c>
      <c r="V4249">
        <v>1875</v>
      </c>
      <c r="W4249">
        <v>0</v>
      </c>
      <c r="X4249">
        <v>0</v>
      </c>
      <c r="Y4249">
        <v>0</v>
      </c>
      <c r="Z4249">
        <v>0</v>
      </c>
      <c r="AA4249">
        <v>0</v>
      </c>
      <c r="AB4249">
        <v>0</v>
      </c>
      <c r="AC4249">
        <v>0</v>
      </c>
      <c r="AD4249">
        <v>0</v>
      </c>
      <c r="AE4249">
        <v>1875</v>
      </c>
      <c r="AF4249" t="s">
        <v>132</v>
      </c>
      <c r="AG4249" t="s">
        <v>186</v>
      </c>
      <c r="AH4249" t="s">
        <v>134</v>
      </c>
      <c r="AI4249" t="s">
        <v>278</v>
      </c>
      <c r="AJ4249" t="s">
        <v>384</v>
      </c>
      <c r="AK4249" t="s">
        <v>20721</v>
      </c>
      <c r="AL4249" t="s">
        <v>133</v>
      </c>
      <c r="AM4249" t="s">
        <v>134</v>
      </c>
      <c r="AN4249">
        <v>60608</v>
      </c>
      <c r="DK4249">
        <v>30</v>
      </c>
      <c r="DL4249">
        <v>843500</v>
      </c>
      <c r="DM4249">
        <v>24</v>
      </c>
      <c r="DN4249">
        <v>1158081.0433758399</v>
      </c>
      <c r="DO4249">
        <v>1886602.3046069599</v>
      </c>
      <c r="DP4249">
        <v>41.844584300000001</v>
      </c>
      <c r="DQ4249">
        <v>-87.695359843000006</v>
      </c>
      <c r="DR4249" t="s">
        <v>20722</v>
      </c>
      <c r="DS4249">
        <v>0</v>
      </c>
      <c r="DT4249" t="s">
        <v>24992</v>
      </c>
    </row>
    <row r="4250" spans="1:124" x14ac:dyDescent="0.35">
      <c r="A4250" s="4" t="s">
        <v>20723</v>
      </c>
      <c r="D4250">
        <v>101023981</v>
      </c>
      <c r="E4250" s="1">
        <v>45121</v>
      </c>
      <c r="F4250">
        <v>18000</v>
      </c>
      <c r="G4250" t="s">
        <v>1297</v>
      </c>
      <c r="H4250" t="s">
        <v>1072</v>
      </c>
      <c r="I4250" t="s">
        <v>20724</v>
      </c>
      <c r="J4250">
        <v>18000</v>
      </c>
      <c r="K4250" t="s">
        <v>126</v>
      </c>
      <c r="L4250" t="s">
        <v>127</v>
      </c>
      <c r="M4250">
        <v>45121</v>
      </c>
      <c r="N4250">
        <v>0</v>
      </c>
      <c r="O4250" t="s">
        <v>920</v>
      </c>
      <c r="P4250" t="s">
        <v>274</v>
      </c>
      <c r="Q4250" t="s">
        <v>1298</v>
      </c>
      <c r="R4250" t="s">
        <v>131</v>
      </c>
      <c r="S4250">
        <v>75</v>
      </c>
      <c r="T4250">
        <v>0</v>
      </c>
      <c r="U4250">
        <v>0</v>
      </c>
      <c r="V4250">
        <v>75</v>
      </c>
      <c r="W4250">
        <v>0</v>
      </c>
      <c r="X4250">
        <v>0</v>
      </c>
      <c r="Y4250">
        <v>0</v>
      </c>
      <c r="Z4250">
        <v>0</v>
      </c>
      <c r="AA4250">
        <v>0</v>
      </c>
      <c r="AB4250">
        <v>0</v>
      </c>
      <c r="AC4250">
        <v>0</v>
      </c>
      <c r="AD4250">
        <v>0</v>
      </c>
      <c r="AE4250">
        <v>75</v>
      </c>
      <c r="AF4250" t="s">
        <v>132</v>
      </c>
      <c r="AG4250" t="s">
        <v>1075</v>
      </c>
      <c r="AH4250" t="s">
        <v>134</v>
      </c>
      <c r="AI4250">
        <v>60162</v>
      </c>
      <c r="DK4250">
        <v>32</v>
      </c>
      <c r="DL4250">
        <v>839100</v>
      </c>
      <c r="DM4250">
        <v>42</v>
      </c>
      <c r="DN4250">
        <v>1173828.3316429399</v>
      </c>
      <c r="DO4250">
        <v>1900258.5441366001</v>
      </c>
      <c r="DP4250">
        <v>41.881722457000002</v>
      </c>
      <c r="DQ4250">
        <v>-87.637163618000002</v>
      </c>
      <c r="DR4250" t="s">
        <v>1299</v>
      </c>
      <c r="DS4250">
        <v>0</v>
      </c>
      <c r="DT4250" t="s">
        <v>25131</v>
      </c>
    </row>
    <row r="4251" spans="1:124" x14ac:dyDescent="0.35">
      <c r="A4251" s="4" t="s">
        <v>20725</v>
      </c>
      <c r="B4251" t="s">
        <v>20726</v>
      </c>
      <c r="C4251">
        <v>14051060350000</v>
      </c>
      <c r="D4251">
        <v>101011721</v>
      </c>
      <c r="E4251">
        <v>45021</v>
      </c>
      <c r="F4251">
        <v>500</v>
      </c>
      <c r="G4251" t="s">
        <v>20727</v>
      </c>
      <c r="H4251" t="s">
        <v>11041</v>
      </c>
      <c r="I4251" t="s">
        <v>20728</v>
      </c>
      <c r="J4251">
        <v>500</v>
      </c>
      <c r="K4251" t="s">
        <v>126</v>
      </c>
      <c r="L4251" t="s">
        <v>127</v>
      </c>
      <c r="M4251">
        <v>45021</v>
      </c>
      <c r="N4251">
        <v>0</v>
      </c>
      <c r="O4251" t="s">
        <v>6007</v>
      </c>
      <c r="P4251" t="s">
        <v>163</v>
      </c>
      <c r="Q4251" t="s">
        <v>1712</v>
      </c>
      <c r="R4251" t="s">
        <v>214</v>
      </c>
      <c r="S4251">
        <v>75</v>
      </c>
      <c r="T4251">
        <v>0</v>
      </c>
      <c r="U4251">
        <v>0</v>
      </c>
      <c r="V4251">
        <v>75</v>
      </c>
      <c r="W4251">
        <v>0</v>
      </c>
      <c r="X4251">
        <v>0</v>
      </c>
      <c r="Y4251">
        <v>0</v>
      </c>
      <c r="Z4251">
        <v>0</v>
      </c>
      <c r="AA4251">
        <v>0</v>
      </c>
      <c r="AB4251">
        <v>0</v>
      </c>
      <c r="AC4251">
        <v>0</v>
      </c>
      <c r="AD4251">
        <v>0</v>
      </c>
      <c r="AE4251">
        <v>75</v>
      </c>
      <c r="AF4251" t="s">
        <v>132</v>
      </c>
      <c r="AG4251" t="s">
        <v>133</v>
      </c>
      <c r="AH4251" t="s">
        <v>134</v>
      </c>
      <c r="AI4251">
        <v>60618</v>
      </c>
      <c r="DK4251">
        <v>77</v>
      </c>
      <c r="DL4251">
        <v>30200</v>
      </c>
      <c r="DM4251">
        <v>48</v>
      </c>
      <c r="DN4251">
        <v>1166465.1471781901</v>
      </c>
      <c r="DO4251">
        <v>1942592.7538173599</v>
      </c>
      <c r="DP4251">
        <v>41.998050333999998</v>
      </c>
      <c r="DQ4251">
        <v>-87.662985289000005</v>
      </c>
      <c r="DR4251" t="s">
        <v>20729</v>
      </c>
      <c r="DS4251">
        <v>13</v>
      </c>
      <c r="DT4251" t="s">
        <v>24992</v>
      </c>
    </row>
    <row r="4252" spans="1:124" x14ac:dyDescent="0.35">
      <c r="A4252" s="4" t="s">
        <v>20730</v>
      </c>
      <c r="D4252">
        <v>101009814</v>
      </c>
      <c r="E4252">
        <v>45007</v>
      </c>
      <c r="F4252">
        <v>1000</v>
      </c>
      <c r="G4252" t="s">
        <v>20731</v>
      </c>
      <c r="H4252" t="s">
        <v>15506</v>
      </c>
      <c r="I4252" t="s">
        <v>20732</v>
      </c>
      <c r="J4252">
        <v>1000</v>
      </c>
      <c r="K4252" t="s">
        <v>126</v>
      </c>
      <c r="L4252" t="s">
        <v>127</v>
      </c>
      <c r="M4252">
        <v>45006</v>
      </c>
      <c r="N4252">
        <v>1</v>
      </c>
      <c r="O4252" t="s">
        <v>20733</v>
      </c>
      <c r="P4252" t="s">
        <v>274</v>
      </c>
      <c r="Q4252" t="s">
        <v>1046</v>
      </c>
      <c r="R4252" t="s">
        <v>154</v>
      </c>
      <c r="S4252">
        <v>75</v>
      </c>
      <c r="T4252">
        <v>0</v>
      </c>
      <c r="U4252">
        <v>0</v>
      </c>
      <c r="V4252">
        <v>75</v>
      </c>
      <c r="W4252">
        <v>0</v>
      </c>
      <c r="X4252">
        <v>0</v>
      </c>
      <c r="Y4252">
        <v>0</v>
      </c>
      <c r="Z4252">
        <v>0</v>
      </c>
      <c r="AA4252">
        <v>0</v>
      </c>
      <c r="AB4252">
        <v>0</v>
      </c>
      <c r="AC4252">
        <v>0</v>
      </c>
      <c r="AD4252">
        <v>0</v>
      </c>
      <c r="AE4252">
        <v>75</v>
      </c>
      <c r="AF4252" t="s">
        <v>171</v>
      </c>
      <c r="AG4252" t="s">
        <v>133</v>
      </c>
      <c r="AH4252" t="s">
        <v>134</v>
      </c>
      <c r="AI4252" t="s">
        <v>2203</v>
      </c>
      <c r="AJ4252" t="s">
        <v>132</v>
      </c>
      <c r="AK4252" t="s">
        <v>5962</v>
      </c>
      <c r="AL4252" t="s">
        <v>5963</v>
      </c>
      <c r="AM4252" t="s">
        <v>267</v>
      </c>
      <c r="AN4252">
        <v>46373</v>
      </c>
      <c r="DK4252">
        <v>61</v>
      </c>
      <c r="DL4252">
        <v>843800</v>
      </c>
      <c r="DM4252">
        <v>11</v>
      </c>
      <c r="DN4252">
        <v>1171810.0328909601</v>
      </c>
      <c r="DO4252">
        <v>1873424.92957962</v>
      </c>
      <c r="DP4252">
        <v>41.808133445999999</v>
      </c>
      <c r="DQ4252">
        <v>-87.645364002999997</v>
      </c>
      <c r="DR4252" t="s">
        <v>20734</v>
      </c>
      <c r="DS4252">
        <v>0</v>
      </c>
      <c r="DT4252" t="s">
        <v>24992</v>
      </c>
    </row>
    <row r="4253" spans="1:124" x14ac:dyDescent="0.35">
      <c r="A4253" s="4" t="s">
        <v>20735</v>
      </c>
      <c r="D4253">
        <v>101024632</v>
      </c>
      <c r="E4253" s="1">
        <v>45126</v>
      </c>
      <c r="F4253">
        <v>100000</v>
      </c>
      <c r="G4253" t="s">
        <v>1297</v>
      </c>
      <c r="H4253" t="s">
        <v>1455</v>
      </c>
      <c r="I4253" t="s">
        <v>20736</v>
      </c>
      <c r="J4253">
        <v>100000</v>
      </c>
      <c r="K4253" t="s">
        <v>126</v>
      </c>
      <c r="L4253" t="s">
        <v>127</v>
      </c>
      <c r="M4253">
        <v>45126</v>
      </c>
      <c r="N4253">
        <v>0</v>
      </c>
      <c r="O4253" t="s">
        <v>920</v>
      </c>
      <c r="P4253" t="s">
        <v>274</v>
      </c>
      <c r="Q4253" t="s">
        <v>1298</v>
      </c>
      <c r="R4253" t="s">
        <v>131</v>
      </c>
      <c r="S4253">
        <v>75</v>
      </c>
      <c r="T4253">
        <v>0</v>
      </c>
      <c r="U4253">
        <v>0</v>
      </c>
      <c r="V4253">
        <v>75</v>
      </c>
      <c r="W4253">
        <v>0</v>
      </c>
      <c r="X4253">
        <v>0</v>
      </c>
      <c r="Y4253">
        <v>0</v>
      </c>
      <c r="Z4253">
        <v>0</v>
      </c>
      <c r="AA4253">
        <v>0</v>
      </c>
      <c r="AB4253">
        <v>0</v>
      </c>
      <c r="AC4253">
        <v>0</v>
      </c>
      <c r="AD4253">
        <v>0</v>
      </c>
      <c r="AE4253">
        <v>75</v>
      </c>
      <c r="AF4253" t="s">
        <v>132</v>
      </c>
      <c r="AG4253" t="s">
        <v>1456</v>
      </c>
      <c r="AH4253" t="s">
        <v>134</v>
      </c>
      <c r="AI4253" t="s">
        <v>1457</v>
      </c>
      <c r="DK4253">
        <v>32</v>
      </c>
      <c r="DL4253">
        <v>839100</v>
      </c>
      <c r="DM4253">
        <v>42</v>
      </c>
      <c r="DN4253">
        <v>1173828.3316429399</v>
      </c>
      <c r="DO4253">
        <v>1900258.5441366001</v>
      </c>
      <c r="DP4253">
        <v>41.881722457000002</v>
      </c>
      <c r="DQ4253">
        <v>-87.637163618000002</v>
      </c>
      <c r="DR4253" t="s">
        <v>1299</v>
      </c>
      <c r="DS4253">
        <v>0</v>
      </c>
      <c r="DT4253" t="s">
        <v>24992</v>
      </c>
    </row>
    <row r="4254" spans="1:124" x14ac:dyDescent="0.35">
      <c r="A4254" s="4" t="s">
        <v>20737</v>
      </c>
      <c r="B4254" t="s">
        <v>4939</v>
      </c>
      <c r="C4254">
        <v>17084050030000</v>
      </c>
      <c r="D4254">
        <v>101009740</v>
      </c>
      <c r="E4254">
        <v>45006</v>
      </c>
      <c r="F4254">
        <v>5000</v>
      </c>
      <c r="G4254" t="s">
        <v>4940</v>
      </c>
      <c r="H4254" t="s">
        <v>20738</v>
      </c>
      <c r="I4254" t="s">
        <v>20739</v>
      </c>
      <c r="J4254">
        <v>5000</v>
      </c>
      <c r="K4254" t="s">
        <v>126</v>
      </c>
      <c r="L4254" t="s">
        <v>127</v>
      </c>
      <c r="M4254">
        <v>45005</v>
      </c>
      <c r="N4254">
        <v>1</v>
      </c>
      <c r="O4254" t="s">
        <v>4077</v>
      </c>
      <c r="P4254" t="s">
        <v>163</v>
      </c>
      <c r="Q4254" t="s">
        <v>4942</v>
      </c>
      <c r="R4254" t="s">
        <v>154</v>
      </c>
      <c r="S4254">
        <v>225</v>
      </c>
      <c r="T4254">
        <v>0</v>
      </c>
      <c r="U4254">
        <v>0</v>
      </c>
      <c r="V4254">
        <v>225</v>
      </c>
      <c r="W4254">
        <v>0</v>
      </c>
      <c r="X4254">
        <v>0</v>
      </c>
      <c r="Y4254">
        <v>0</v>
      </c>
      <c r="Z4254">
        <v>0</v>
      </c>
      <c r="AA4254">
        <v>0</v>
      </c>
      <c r="AB4254">
        <v>0</v>
      </c>
      <c r="AC4254">
        <v>0</v>
      </c>
      <c r="AD4254">
        <v>0</v>
      </c>
      <c r="AE4254">
        <v>225</v>
      </c>
      <c r="AF4254" t="s">
        <v>171</v>
      </c>
      <c r="AG4254" t="s">
        <v>133</v>
      </c>
      <c r="AH4254" t="s">
        <v>134</v>
      </c>
      <c r="AI4254" t="s">
        <v>867</v>
      </c>
      <c r="AJ4254" t="s">
        <v>132</v>
      </c>
      <c r="AK4254" t="s">
        <v>4765</v>
      </c>
      <c r="AL4254" t="s">
        <v>199</v>
      </c>
      <c r="AM4254" t="s">
        <v>134</v>
      </c>
      <c r="AN4254" t="s">
        <v>961</v>
      </c>
      <c r="DB4254" t="s">
        <v>4944</v>
      </c>
      <c r="DK4254">
        <v>28</v>
      </c>
      <c r="DL4254">
        <v>833000</v>
      </c>
      <c r="DM4254">
        <v>27</v>
      </c>
      <c r="DN4254">
        <v>1170322.28408601</v>
      </c>
      <c r="DO4254">
        <v>1902849.3318815799</v>
      </c>
      <c r="DP4254">
        <v>41.888909075999997</v>
      </c>
      <c r="DQ4254">
        <v>-87.649961879000003</v>
      </c>
      <c r="DR4254" t="s">
        <v>4945</v>
      </c>
      <c r="DS4254">
        <v>13</v>
      </c>
    </row>
    <row r="4255" spans="1:124" x14ac:dyDescent="0.35">
      <c r="A4255" s="4" t="s">
        <v>20740</v>
      </c>
      <c r="B4255" t="s">
        <v>10051</v>
      </c>
      <c r="C4255">
        <v>17172140020000</v>
      </c>
      <c r="D4255">
        <v>101031350</v>
      </c>
      <c r="E4255" s="1">
        <v>45182</v>
      </c>
      <c r="F4255">
        <v>4000</v>
      </c>
      <c r="G4255" t="s">
        <v>10052</v>
      </c>
      <c r="H4255" t="s">
        <v>20741</v>
      </c>
      <c r="I4255" t="s">
        <v>20742</v>
      </c>
      <c r="J4255">
        <v>4000</v>
      </c>
      <c r="K4255" t="s">
        <v>126</v>
      </c>
      <c r="L4255" t="s">
        <v>127</v>
      </c>
      <c r="M4255">
        <v>45182</v>
      </c>
      <c r="N4255">
        <v>0</v>
      </c>
      <c r="O4255" t="s">
        <v>1851</v>
      </c>
      <c r="P4255" t="s">
        <v>274</v>
      </c>
      <c r="Q4255" t="s">
        <v>1985</v>
      </c>
      <c r="R4255" t="s">
        <v>154</v>
      </c>
      <c r="S4255">
        <v>150</v>
      </c>
      <c r="T4255">
        <v>0</v>
      </c>
      <c r="U4255">
        <v>0</v>
      </c>
      <c r="V4255">
        <v>150</v>
      </c>
      <c r="W4255">
        <v>0</v>
      </c>
      <c r="X4255">
        <v>0</v>
      </c>
      <c r="Y4255">
        <v>0</v>
      </c>
      <c r="Z4255">
        <v>0</v>
      </c>
      <c r="AA4255">
        <v>0</v>
      </c>
      <c r="AB4255">
        <v>0</v>
      </c>
      <c r="AC4255">
        <v>0</v>
      </c>
      <c r="AD4255">
        <v>0</v>
      </c>
      <c r="AE4255">
        <v>150</v>
      </c>
      <c r="AF4255" t="s">
        <v>132</v>
      </c>
      <c r="AG4255" t="s">
        <v>3981</v>
      </c>
      <c r="AH4255" t="s">
        <v>134</v>
      </c>
      <c r="AI4255" t="s">
        <v>20743</v>
      </c>
      <c r="AJ4255" t="s">
        <v>384</v>
      </c>
      <c r="AK4255" t="s">
        <v>20744</v>
      </c>
      <c r="AL4255" t="s">
        <v>133</v>
      </c>
      <c r="AM4255" t="s">
        <v>134</v>
      </c>
      <c r="AN4255">
        <v>60607</v>
      </c>
      <c r="DK4255">
        <v>28</v>
      </c>
      <c r="DL4255">
        <v>833100</v>
      </c>
      <c r="DM4255">
        <v>34</v>
      </c>
      <c r="DN4255">
        <v>1170473.8501111299</v>
      </c>
      <c r="DO4255">
        <v>1899635.92735101</v>
      </c>
      <c r="DP4255">
        <v>41.880087963000001</v>
      </c>
      <c r="DQ4255">
        <v>-87.649499311</v>
      </c>
      <c r="DR4255" t="s">
        <v>10053</v>
      </c>
      <c r="DS4255">
        <v>13</v>
      </c>
    </row>
    <row r="4256" spans="1:124" x14ac:dyDescent="0.35">
      <c r="A4256" s="4" t="s">
        <v>20745</v>
      </c>
      <c r="B4256" t="s">
        <v>10051</v>
      </c>
      <c r="C4256">
        <v>17172140020000</v>
      </c>
      <c r="D4256">
        <v>101031348</v>
      </c>
      <c r="E4256" s="1">
        <v>45182</v>
      </c>
      <c r="F4256">
        <v>4000</v>
      </c>
      <c r="G4256" t="s">
        <v>10052</v>
      </c>
      <c r="H4256" t="s">
        <v>20741</v>
      </c>
      <c r="I4256" t="s">
        <v>20746</v>
      </c>
      <c r="J4256">
        <v>4000</v>
      </c>
      <c r="K4256" t="s">
        <v>126</v>
      </c>
      <c r="L4256" t="s">
        <v>127</v>
      </c>
      <c r="M4256">
        <v>45182</v>
      </c>
      <c r="N4256">
        <v>0</v>
      </c>
      <c r="O4256" t="s">
        <v>1851</v>
      </c>
      <c r="P4256" t="s">
        <v>274</v>
      </c>
      <c r="Q4256" t="s">
        <v>1985</v>
      </c>
      <c r="R4256" t="s">
        <v>154</v>
      </c>
      <c r="S4256">
        <v>150</v>
      </c>
      <c r="T4256">
        <v>0</v>
      </c>
      <c r="U4256">
        <v>0</v>
      </c>
      <c r="V4256">
        <v>150</v>
      </c>
      <c r="W4256">
        <v>0</v>
      </c>
      <c r="X4256">
        <v>0</v>
      </c>
      <c r="Y4256">
        <v>0</v>
      </c>
      <c r="Z4256">
        <v>0</v>
      </c>
      <c r="AA4256">
        <v>0</v>
      </c>
      <c r="AB4256">
        <v>0</v>
      </c>
      <c r="AC4256">
        <v>0</v>
      </c>
      <c r="AD4256">
        <v>0</v>
      </c>
      <c r="AE4256">
        <v>150</v>
      </c>
      <c r="AF4256" t="s">
        <v>132</v>
      </c>
      <c r="AG4256" t="s">
        <v>3981</v>
      </c>
      <c r="AH4256" t="s">
        <v>134</v>
      </c>
      <c r="AI4256" t="s">
        <v>20743</v>
      </c>
      <c r="AJ4256" t="s">
        <v>384</v>
      </c>
      <c r="AK4256" t="s">
        <v>20747</v>
      </c>
      <c r="AL4256" t="s">
        <v>133</v>
      </c>
      <c r="AM4256" t="s">
        <v>134</v>
      </c>
      <c r="AN4256">
        <v>60607</v>
      </c>
      <c r="DK4256">
        <v>28</v>
      </c>
      <c r="DL4256">
        <v>833100</v>
      </c>
      <c r="DM4256">
        <v>34</v>
      </c>
      <c r="DN4256">
        <v>1170473.8501111299</v>
      </c>
      <c r="DO4256">
        <v>1899635.92735101</v>
      </c>
      <c r="DP4256">
        <v>41.880087963000001</v>
      </c>
      <c r="DQ4256">
        <v>-87.649499311</v>
      </c>
      <c r="DR4256" t="s">
        <v>10053</v>
      </c>
      <c r="DS4256">
        <v>13</v>
      </c>
    </row>
    <row r="4257" spans="1:124" x14ac:dyDescent="0.35">
      <c r="A4257" s="4" t="s">
        <v>20748</v>
      </c>
      <c r="B4257" t="s">
        <v>10051</v>
      </c>
      <c r="C4257">
        <v>17172140020000</v>
      </c>
      <c r="D4257">
        <v>101006472</v>
      </c>
      <c r="E4257">
        <v>44979</v>
      </c>
      <c r="F4257">
        <v>4000</v>
      </c>
      <c r="G4257" t="s">
        <v>10052</v>
      </c>
      <c r="H4257" t="s">
        <v>20741</v>
      </c>
      <c r="I4257" t="s">
        <v>20749</v>
      </c>
      <c r="J4257">
        <v>4000</v>
      </c>
      <c r="K4257" t="s">
        <v>126</v>
      </c>
      <c r="L4257" t="s">
        <v>127</v>
      </c>
      <c r="M4257">
        <v>44979</v>
      </c>
      <c r="N4257">
        <v>0</v>
      </c>
      <c r="O4257" t="s">
        <v>1851</v>
      </c>
      <c r="P4257" t="s">
        <v>274</v>
      </c>
      <c r="Q4257" t="s">
        <v>1985</v>
      </c>
      <c r="R4257" t="s">
        <v>154</v>
      </c>
      <c r="S4257">
        <v>150</v>
      </c>
      <c r="T4257">
        <v>0</v>
      </c>
      <c r="U4257">
        <v>0</v>
      </c>
      <c r="V4257">
        <v>150</v>
      </c>
      <c r="W4257">
        <v>0</v>
      </c>
      <c r="X4257">
        <v>0</v>
      </c>
      <c r="Y4257">
        <v>0</v>
      </c>
      <c r="Z4257">
        <v>0</v>
      </c>
      <c r="AA4257">
        <v>0</v>
      </c>
      <c r="AB4257">
        <v>0</v>
      </c>
      <c r="AC4257">
        <v>0</v>
      </c>
      <c r="AD4257">
        <v>0</v>
      </c>
      <c r="AE4257">
        <v>150</v>
      </c>
      <c r="AF4257" t="s">
        <v>132</v>
      </c>
      <c r="AG4257" t="s">
        <v>3981</v>
      </c>
      <c r="AH4257" t="s">
        <v>134</v>
      </c>
      <c r="AI4257" t="s">
        <v>20743</v>
      </c>
      <c r="AJ4257" t="s">
        <v>384</v>
      </c>
      <c r="AK4257" t="s">
        <v>20750</v>
      </c>
      <c r="AL4257" t="s">
        <v>133</v>
      </c>
      <c r="AM4257" t="s">
        <v>134</v>
      </c>
      <c r="AN4257">
        <v>60607</v>
      </c>
      <c r="DK4257">
        <v>28</v>
      </c>
      <c r="DL4257">
        <v>833100</v>
      </c>
      <c r="DM4257">
        <v>27</v>
      </c>
      <c r="DN4257">
        <v>1170473.8501111299</v>
      </c>
      <c r="DO4257">
        <v>1899635.92735101</v>
      </c>
      <c r="DP4257">
        <v>41.880087963000001</v>
      </c>
      <c r="DQ4257">
        <v>-87.649499311</v>
      </c>
      <c r="DR4257" t="s">
        <v>10053</v>
      </c>
      <c r="DS4257">
        <v>13</v>
      </c>
    </row>
    <row r="4258" spans="1:124" x14ac:dyDescent="0.35">
      <c r="A4258" s="4" t="s">
        <v>20751</v>
      </c>
      <c r="B4258" t="s">
        <v>20752</v>
      </c>
      <c r="C4258">
        <v>17031070190000</v>
      </c>
      <c r="D4258">
        <v>101027199</v>
      </c>
      <c r="E4258" s="1">
        <v>45154</v>
      </c>
      <c r="F4258">
        <v>1000</v>
      </c>
      <c r="G4258" t="s">
        <v>20753</v>
      </c>
      <c r="H4258" t="s">
        <v>11041</v>
      </c>
      <c r="I4258" t="s">
        <v>20754</v>
      </c>
      <c r="J4258">
        <v>1000</v>
      </c>
      <c r="K4258" t="s">
        <v>126</v>
      </c>
      <c r="L4258" t="s">
        <v>127</v>
      </c>
      <c r="M4258">
        <v>45147</v>
      </c>
      <c r="N4258">
        <v>7</v>
      </c>
      <c r="O4258" t="s">
        <v>20755</v>
      </c>
      <c r="P4258" t="s">
        <v>129</v>
      </c>
      <c r="Q4258" t="s">
        <v>13554</v>
      </c>
      <c r="R4258" t="s">
        <v>1520</v>
      </c>
      <c r="S4258">
        <v>75</v>
      </c>
      <c r="T4258">
        <v>0</v>
      </c>
      <c r="U4258">
        <v>0</v>
      </c>
      <c r="V4258">
        <v>75</v>
      </c>
      <c r="W4258">
        <v>0</v>
      </c>
      <c r="X4258">
        <v>0</v>
      </c>
      <c r="Y4258">
        <v>0</v>
      </c>
      <c r="Z4258">
        <v>0</v>
      </c>
      <c r="AA4258">
        <v>0</v>
      </c>
      <c r="AB4258">
        <v>0</v>
      </c>
      <c r="AC4258">
        <v>0</v>
      </c>
      <c r="AD4258">
        <v>0</v>
      </c>
      <c r="AE4258">
        <v>75</v>
      </c>
      <c r="AF4258" t="s">
        <v>132</v>
      </c>
      <c r="AG4258" t="s">
        <v>133</v>
      </c>
      <c r="AH4258" t="s">
        <v>134</v>
      </c>
      <c r="AI4258">
        <v>60618</v>
      </c>
      <c r="DK4258">
        <v>8</v>
      </c>
      <c r="DL4258">
        <v>80100</v>
      </c>
      <c r="DM4258">
        <v>43</v>
      </c>
      <c r="DN4258">
        <v>1176591.5713527801</v>
      </c>
      <c r="DO4258">
        <v>1909205.71709963</v>
      </c>
      <c r="DP4258">
        <v>41.906211990999999</v>
      </c>
      <c r="DQ4258">
        <v>-87.626746627000003</v>
      </c>
      <c r="DR4258" t="s">
        <v>20756</v>
      </c>
      <c r="DS4258">
        <v>13</v>
      </c>
    </row>
    <row r="4259" spans="1:124" x14ac:dyDescent="0.35">
      <c r="A4259" s="4" t="s">
        <v>20757</v>
      </c>
      <c r="B4259" t="s">
        <v>6770</v>
      </c>
      <c r="C4259">
        <v>14163010410000</v>
      </c>
      <c r="D4259">
        <v>101039362</v>
      </c>
      <c r="E4259" s="1">
        <v>45259</v>
      </c>
      <c r="F4259">
        <v>1500</v>
      </c>
      <c r="G4259" t="s">
        <v>6771</v>
      </c>
      <c r="H4259" t="s">
        <v>11041</v>
      </c>
      <c r="I4259" t="s">
        <v>20754</v>
      </c>
      <c r="J4259">
        <v>1500</v>
      </c>
      <c r="K4259" t="s">
        <v>126</v>
      </c>
      <c r="L4259" t="s">
        <v>127</v>
      </c>
      <c r="M4259">
        <v>45259</v>
      </c>
      <c r="N4259">
        <v>0</v>
      </c>
      <c r="O4259" t="s">
        <v>6773</v>
      </c>
      <c r="P4259" t="s">
        <v>129</v>
      </c>
      <c r="Q4259" t="s">
        <v>399</v>
      </c>
      <c r="R4259" t="s">
        <v>131</v>
      </c>
      <c r="S4259">
        <v>75</v>
      </c>
      <c r="T4259">
        <v>0</v>
      </c>
      <c r="U4259">
        <v>0</v>
      </c>
      <c r="V4259">
        <v>75</v>
      </c>
      <c r="W4259">
        <v>0</v>
      </c>
      <c r="X4259">
        <v>0</v>
      </c>
      <c r="Y4259">
        <v>0</v>
      </c>
      <c r="Z4259">
        <v>0</v>
      </c>
      <c r="AA4259">
        <v>0</v>
      </c>
      <c r="AB4259">
        <v>0</v>
      </c>
      <c r="AC4259">
        <v>0</v>
      </c>
      <c r="AD4259">
        <v>0</v>
      </c>
      <c r="AE4259">
        <v>75</v>
      </c>
      <c r="AF4259" t="s">
        <v>132</v>
      </c>
      <c r="AG4259" t="s">
        <v>133</v>
      </c>
      <c r="AH4259" t="s">
        <v>134</v>
      </c>
      <c r="AI4259">
        <v>60618</v>
      </c>
      <c r="DK4259">
        <v>3</v>
      </c>
      <c r="DL4259">
        <v>31400</v>
      </c>
      <c r="DM4259">
        <v>46</v>
      </c>
      <c r="DN4259">
        <v>1170946.9174634099</v>
      </c>
      <c r="DO4259">
        <v>1928768.90973402</v>
      </c>
      <c r="DP4259">
        <v>41.960019954000003</v>
      </c>
      <c r="DQ4259">
        <v>-87.646906028000004</v>
      </c>
      <c r="DR4259" t="s">
        <v>6775</v>
      </c>
      <c r="DS4259">
        <v>13</v>
      </c>
    </row>
    <row r="4260" spans="1:124" x14ac:dyDescent="0.35">
      <c r="A4260" s="4" t="s">
        <v>20758</v>
      </c>
      <c r="D4260">
        <v>101008405</v>
      </c>
      <c r="E4260">
        <v>44995</v>
      </c>
      <c r="F4260">
        <v>2200</v>
      </c>
      <c r="G4260" t="s">
        <v>6782</v>
      </c>
      <c r="H4260" t="s">
        <v>16344</v>
      </c>
      <c r="I4260" t="s">
        <v>20759</v>
      </c>
      <c r="J4260">
        <v>2200</v>
      </c>
      <c r="K4260" t="s">
        <v>126</v>
      </c>
      <c r="L4260" t="s">
        <v>127</v>
      </c>
      <c r="M4260">
        <v>44994</v>
      </c>
      <c r="N4260">
        <v>1</v>
      </c>
      <c r="O4260" t="s">
        <v>6784</v>
      </c>
      <c r="P4260" t="s">
        <v>236</v>
      </c>
      <c r="Q4260" t="s">
        <v>237</v>
      </c>
      <c r="R4260" t="s">
        <v>154</v>
      </c>
      <c r="S4260">
        <v>75</v>
      </c>
      <c r="T4260">
        <v>0</v>
      </c>
      <c r="U4260">
        <v>0</v>
      </c>
      <c r="V4260">
        <v>75</v>
      </c>
      <c r="W4260">
        <v>0</v>
      </c>
      <c r="X4260">
        <v>0</v>
      </c>
      <c r="Y4260">
        <v>0</v>
      </c>
      <c r="Z4260">
        <v>0</v>
      </c>
      <c r="AA4260">
        <v>0</v>
      </c>
      <c r="AB4260">
        <v>0</v>
      </c>
      <c r="AC4260">
        <v>0</v>
      </c>
      <c r="AD4260">
        <v>0</v>
      </c>
      <c r="AE4260">
        <v>75</v>
      </c>
      <c r="AF4260" t="s">
        <v>132</v>
      </c>
      <c r="AG4260" t="s">
        <v>133</v>
      </c>
      <c r="AH4260" t="s">
        <v>134</v>
      </c>
      <c r="AI4260">
        <v>60616</v>
      </c>
      <c r="AJ4260" t="s">
        <v>132</v>
      </c>
      <c r="AK4260" t="s">
        <v>20760</v>
      </c>
      <c r="AL4260" t="s">
        <v>3958</v>
      </c>
      <c r="AM4260" t="s">
        <v>134</v>
      </c>
      <c r="AN4260" t="s">
        <v>18607</v>
      </c>
      <c r="DK4260">
        <v>8</v>
      </c>
      <c r="DL4260">
        <v>81300</v>
      </c>
      <c r="DM4260">
        <v>2</v>
      </c>
      <c r="DN4260">
        <v>1178595.4025077401</v>
      </c>
      <c r="DO4260">
        <v>1906435.35538788</v>
      </c>
      <c r="DP4260">
        <v>41.898564473</v>
      </c>
      <c r="DQ4260">
        <v>-87.619470578000005</v>
      </c>
      <c r="DR4260" t="s">
        <v>6786</v>
      </c>
      <c r="DS4260">
        <v>0</v>
      </c>
    </row>
    <row r="4261" spans="1:124" x14ac:dyDescent="0.35">
      <c r="A4261" s="4" t="s">
        <v>20761</v>
      </c>
      <c r="D4261">
        <v>101029215</v>
      </c>
      <c r="E4261" s="1">
        <v>45163</v>
      </c>
      <c r="F4261">
        <v>15000</v>
      </c>
      <c r="G4261" t="s">
        <v>1867</v>
      </c>
      <c r="H4261" t="s">
        <v>3479</v>
      </c>
      <c r="I4261" t="s">
        <v>20762</v>
      </c>
      <c r="J4261">
        <v>15000</v>
      </c>
      <c r="K4261" t="s">
        <v>126</v>
      </c>
      <c r="L4261" t="s">
        <v>127</v>
      </c>
      <c r="M4261">
        <v>45163</v>
      </c>
      <c r="N4261">
        <v>0</v>
      </c>
      <c r="O4261" t="s">
        <v>1869</v>
      </c>
      <c r="P4261" t="s">
        <v>163</v>
      </c>
      <c r="Q4261" t="s">
        <v>1870</v>
      </c>
      <c r="R4261" t="s">
        <v>214</v>
      </c>
      <c r="S4261">
        <v>75</v>
      </c>
      <c r="T4261">
        <v>0</v>
      </c>
      <c r="U4261">
        <v>0</v>
      </c>
      <c r="V4261">
        <v>75</v>
      </c>
      <c r="W4261">
        <v>0</v>
      </c>
      <c r="X4261">
        <v>0</v>
      </c>
      <c r="Y4261">
        <v>0</v>
      </c>
      <c r="Z4261">
        <v>0</v>
      </c>
      <c r="AA4261">
        <v>0</v>
      </c>
      <c r="AB4261">
        <v>0</v>
      </c>
      <c r="AC4261">
        <v>0</v>
      </c>
      <c r="AD4261">
        <v>0</v>
      </c>
      <c r="AE4261">
        <v>75</v>
      </c>
      <c r="AF4261" t="s">
        <v>132</v>
      </c>
      <c r="AG4261" t="s">
        <v>186</v>
      </c>
      <c r="AH4261" t="s">
        <v>134</v>
      </c>
      <c r="AI4261" t="s">
        <v>278</v>
      </c>
      <c r="DK4261">
        <v>76</v>
      </c>
      <c r="DM4261">
        <v>41</v>
      </c>
      <c r="DN4261">
        <v>1098098.5774643901</v>
      </c>
      <c r="DO4261">
        <v>1945979.20978182</v>
      </c>
      <c r="DP4261">
        <v>42.008536401000001</v>
      </c>
      <c r="DQ4261">
        <v>-87.914428439000005</v>
      </c>
      <c r="DR4261" t="s">
        <v>1871</v>
      </c>
      <c r="DS4261">
        <v>0</v>
      </c>
    </row>
    <row r="4262" spans="1:124" x14ac:dyDescent="0.35">
      <c r="A4262" s="4" t="s">
        <v>20763</v>
      </c>
      <c r="B4262" t="s">
        <v>14047</v>
      </c>
      <c r="C4262">
        <v>14282070040000</v>
      </c>
      <c r="D4262">
        <v>101001297</v>
      </c>
      <c r="E4262">
        <v>44930</v>
      </c>
      <c r="F4262">
        <v>1</v>
      </c>
      <c r="G4262" t="s">
        <v>14048</v>
      </c>
      <c r="H4262" t="s">
        <v>4466</v>
      </c>
      <c r="I4262" t="s">
        <v>20764</v>
      </c>
      <c r="J4262">
        <v>1</v>
      </c>
      <c r="K4262" t="s">
        <v>126</v>
      </c>
      <c r="L4262" t="s">
        <v>127</v>
      </c>
      <c r="M4262">
        <v>44930</v>
      </c>
      <c r="N4262">
        <v>0</v>
      </c>
      <c r="O4262" t="s">
        <v>3166</v>
      </c>
      <c r="P4262" t="s">
        <v>129</v>
      </c>
      <c r="Q4262" t="s">
        <v>575</v>
      </c>
      <c r="R4262" t="s">
        <v>131</v>
      </c>
      <c r="S4262">
        <v>150</v>
      </c>
      <c r="T4262">
        <v>0</v>
      </c>
      <c r="U4262">
        <v>0</v>
      </c>
      <c r="V4262">
        <v>150</v>
      </c>
      <c r="W4262">
        <v>0</v>
      </c>
      <c r="X4262">
        <v>0</v>
      </c>
      <c r="Y4262">
        <v>0</v>
      </c>
      <c r="Z4262">
        <v>0</v>
      </c>
      <c r="AA4262">
        <v>0</v>
      </c>
      <c r="AB4262">
        <v>0</v>
      </c>
      <c r="AC4262">
        <v>0</v>
      </c>
      <c r="AD4262">
        <v>0</v>
      </c>
      <c r="AE4262">
        <v>150</v>
      </c>
      <c r="AF4262" t="s">
        <v>132</v>
      </c>
      <c r="AG4262" t="s">
        <v>133</v>
      </c>
      <c r="AH4262" t="s">
        <v>134</v>
      </c>
      <c r="AI4262" t="s">
        <v>2216</v>
      </c>
      <c r="DB4262" t="s">
        <v>14052</v>
      </c>
      <c r="DC4262" t="s">
        <v>14053</v>
      </c>
      <c r="DK4262">
        <v>6</v>
      </c>
      <c r="DL4262">
        <v>63303</v>
      </c>
      <c r="DM4262">
        <v>44</v>
      </c>
      <c r="DN4262">
        <v>1173892.04997155</v>
      </c>
      <c r="DO4262">
        <v>1918910.3316824399</v>
      </c>
      <c r="DP4262">
        <v>41.932902466999998</v>
      </c>
      <c r="DQ4262">
        <v>-87.636373164999995</v>
      </c>
      <c r="DR4262" t="s">
        <v>14054</v>
      </c>
      <c r="DS4262">
        <v>13</v>
      </c>
      <c r="DT4262" t="s">
        <v>24992</v>
      </c>
    </row>
    <row r="4263" spans="1:124" x14ac:dyDescent="0.35">
      <c r="A4263" s="4" t="s">
        <v>20765</v>
      </c>
      <c r="D4263">
        <v>101006727</v>
      </c>
      <c r="E4263">
        <v>44982</v>
      </c>
      <c r="F4263">
        <v>4500</v>
      </c>
      <c r="G4263" t="s">
        <v>1857</v>
      </c>
      <c r="H4263" t="s">
        <v>1072</v>
      </c>
      <c r="I4263" t="s">
        <v>20766</v>
      </c>
      <c r="J4263">
        <v>4500</v>
      </c>
      <c r="K4263" t="s">
        <v>126</v>
      </c>
      <c r="L4263" t="s">
        <v>127</v>
      </c>
      <c r="M4263">
        <v>44982</v>
      </c>
      <c r="N4263">
        <v>0</v>
      </c>
      <c r="O4263" t="s">
        <v>1859</v>
      </c>
      <c r="P4263" t="s">
        <v>163</v>
      </c>
      <c r="Q4263" t="s">
        <v>623</v>
      </c>
      <c r="R4263" t="s">
        <v>295</v>
      </c>
      <c r="S4263">
        <v>75</v>
      </c>
      <c r="T4263">
        <v>0</v>
      </c>
      <c r="U4263">
        <v>0</v>
      </c>
      <c r="V4263">
        <v>75</v>
      </c>
      <c r="W4263">
        <v>0</v>
      </c>
      <c r="X4263">
        <v>0</v>
      </c>
      <c r="Y4263">
        <v>0</v>
      </c>
      <c r="Z4263">
        <v>0</v>
      </c>
      <c r="AA4263">
        <v>0</v>
      </c>
      <c r="AB4263">
        <v>0</v>
      </c>
      <c r="AC4263">
        <v>0</v>
      </c>
      <c r="AD4263">
        <v>0</v>
      </c>
      <c r="AE4263">
        <v>75</v>
      </c>
      <c r="AF4263" t="s">
        <v>132</v>
      </c>
      <c r="AG4263" t="s">
        <v>1075</v>
      </c>
      <c r="AH4263" t="s">
        <v>134</v>
      </c>
      <c r="AI4263">
        <v>60162</v>
      </c>
      <c r="DK4263">
        <v>28</v>
      </c>
      <c r="DL4263">
        <v>841900</v>
      </c>
      <c r="DM4263">
        <v>11</v>
      </c>
      <c r="DN4263">
        <v>1172222.89255438</v>
      </c>
      <c r="DO4263">
        <v>1894915.2370889101</v>
      </c>
      <c r="DP4263">
        <v>41.867095638999999</v>
      </c>
      <c r="DQ4263">
        <v>-87.643216452000004</v>
      </c>
      <c r="DR4263" t="s">
        <v>1862</v>
      </c>
      <c r="DS4263">
        <v>0</v>
      </c>
      <c r="DT4263" t="s">
        <v>25101</v>
      </c>
    </row>
    <row r="4264" spans="1:124" x14ac:dyDescent="0.35">
      <c r="A4264" s="4" t="s">
        <v>20767</v>
      </c>
      <c r="B4264" t="s">
        <v>20768</v>
      </c>
      <c r="C4264">
        <v>13272280140000</v>
      </c>
      <c r="D4264">
        <v>101014363</v>
      </c>
      <c r="E4264">
        <v>45042</v>
      </c>
      <c r="F4264">
        <v>10000</v>
      </c>
      <c r="G4264" t="s">
        <v>14280</v>
      </c>
      <c r="H4264" t="s">
        <v>20769</v>
      </c>
      <c r="I4264" t="s">
        <v>20770</v>
      </c>
      <c r="J4264">
        <v>10000</v>
      </c>
      <c r="K4264" t="s">
        <v>126</v>
      </c>
      <c r="L4264" t="s">
        <v>127</v>
      </c>
      <c r="M4264">
        <v>45042</v>
      </c>
      <c r="N4264">
        <v>0</v>
      </c>
      <c r="O4264" t="s">
        <v>1584</v>
      </c>
      <c r="P4264" t="s">
        <v>163</v>
      </c>
      <c r="Q4264" t="s">
        <v>968</v>
      </c>
      <c r="R4264" t="s">
        <v>214</v>
      </c>
      <c r="S4264">
        <v>225</v>
      </c>
      <c r="T4264">
        <v>0</v>
      </c>
      <c r="U4264">
        <v>0</v>
      </c>
      <c r="V4264">
        <v>225</v>
      </c>
      <c r="W4264">
        <v>0</v>
      </c>
      <c r="X4264">
        <v>0</v>
      </c>
      <c r="Y4264">
        <v>0</v>
      </c>
      <c r="Z4264">
        <v>0</v>
      </c>
      <c r="AA4264">
        <v>0</v>
      </c>
      <c r="AB4264">
        <v>0</v>
      </c>
      <c r="AC4264">
        <v>0</v>
      </c>
      <c r="AD4264">
        <v>0</v>
      </c>
      <c r="AE4264">
        <v>225</v>
      </c>
      <c r="AF4264" t="s">
        <v>132</v>
      </c>
      <c r="AG4264" t="s">
        <v>133</v>
      </c>
      <c r="AH4264" t="s">
        <v>134</v>
      </c>
      <c r="AI4264" t="s">
        <v>14754</v>
      </c>
      <c r="DK4264">
        <v>21</v>
      </c>
      <c r="DL4264">
        <v>210400</v>
      </c>
      <c r="DM4264">
        <v>31</v>
      </c>
      <c r="DN4264">
        <v>1149206.4961307</v>
      </c>
      <c r="DO4264">
        <v>1918356.56926914</v>
      </c>
      <c r="DP4264">
        <v>41.931897722999999</v>
      </c>
      <c r="DQ4264">
        <v>-87.727105030000004</v>
      </c>
      <c r="DR4264" t="s">
        <v>14285</v>
      </c>
      <c r="DS4264">
        <v>13</v>
      </c>
      <c r="DT4264" t="s">
        <v>24992</v>
      </c>
    </row>
    <row r="4265" spans="1:124" x14ac:dyDescent="0.35">
      <c r="A4265" s="4" t="s">
        <v>20771</v>
      </c>
      <c r="B4265" t="s">
        <v>2605</v>
      </c>
      <c r="C4265">
        <v>19161000020000</v>
      </c>
      <c r="D4265">
        <v>101013760</v>
      </c>
      <c r="E4265">
        <v>45037</v>
      </c>
      <c r="F4265">
        <v>4750</v>
      </c>
      <c r="G4265" t="s">
        <v>3500</v>
      </c>
      <c r="H4265" t="s">
        <v>3148</v>
      </c>
      <c r="I4265" t="s">
        <v>20772</v>
      </c>
      <c r="J4265">
        <v>4750</v>
      </c>
      <c r="K4265" t="s">
        <v>126</v>
      </c>
      <c r="L4265" t="s">
        <v>127</v>
      </c>
      <c r="M4265">
        <v>45037</v>
      </c>
      <c r="N4265">
        <v>0</v>
      </c>
      <c r="O4265" t="s">
        <v>3502</v>
      </c>
      <c r="P4265" t="s">
        <v>274</v>
      </c>
      <c r="Q4265" t="s">
        <v>179</v>
      </c>
      <c r="R4265" t="s">
        <v>214</v>
      </c>
      <c r="S4265">
        <v>225</v>
      </c>
      <c r="T4265">
        <v>0</v>
      </c>
      <c r="U4265">
        <v>0</v>
      </c>
      <c r="V4265">
        <v>225</v>
      </c>
      <c r="W4265">
        <v>0</v>
      </c>
      <c r="X4265">
        <v>0</v>
      </c>
      <c r="Y4265">
        <v>0</v>
      </c>
      <c r="Z4265">
        <v>0</v>
      </c>
      <c r="AA4265">
        <v>0</v>
      </c>
      <c r="AB4265">
        <v>0</v>
      </c>
      <c r="AC4265">
        <v>0</v>
      </c>
      <c r="AD4265">
        <v>0</v>
      </c>
      <c r="AE4265">
        <v>225</v>
      </c>
      <c r="AF4265" t="s">
        <v>132</v>
      </c>
      <c r="AG4265" t="s">
        <v>1077</v>
      </c>
      <c r="AH4265" t="s">
        <v>134</v>
      </c>
      <c r="AI4265" t="s">
        <v>3152</v>
      </c>
      <c r="DK4265">
        <v>56</v>
      </c>
      <c r="DL4265">
        <v>980100</v>
      </c>
      <c r="DM4265">
        <v>23</v>
      </c>
      <c r="DN4265">
        <v>1145607.9660026</v>
      </c>
      <c r="DO4265">
        <v>1866377.4161644599</v>
      </c>
      <c r="DP4265">
        <v>41.789329322999997</v>
      </c>
      <c r="DQ4265">
        <v>-87.741645644000002</v>
      </c>
      <c r="DR4265" t="s">
        <v>3503</v>
      </c>
      <c r="DS4265">
        <v>13</v>
      </c>
    </row>
    <row r="4266" spans="1:124" x14ac:dyDescent="0.35">
      <c r="A4266" s="4" t="s">
        <v>20773</v>
      </c>
      <c r="D4266">
        <v>101010173</v>
      </c>
      <c r="E4266">
        <v>45008</v>
      </c>
      <c r="F4266">
        <v>140000</v>
      </c>
      <c r="G4266" t="s">
        <v>20774</v>
      </c>
      <c r="H4266" t="s">
        <v>20775</v>
      </c>
      <c r="I4266" t="s">
        <v>20776</v>
      </c>
      <c r="J4266">
        <v>140000</v>
      </c>
      <c r="K4266" t="s">
        <v>126</v>
      </c>
      <c r="L4266" t="s">
        <v>127</v>
      </c>
      <c r="M4266">
        <v>45008</v>
      </c>
      <c r="N4266">
        <v>0</v>
      </c>
      <c r="O4266" t="s">
        <v>20777</v>
      </c>
      <c r="P4266" t="s">
        <v>163</v>
      </c>
      <c r="Q4266" t="s">
        <v>1013</v>
      </c>
      <c r="R4266" t="s">
        <v>154</v>
      </c>
      <c r="S4266">
        <v>300</v>
      </c>
      <c r="T4266">
        <v>0</v>
      </c>
      <c r="U4266">
        <v>0</v>
      </c>
      <c r="V4266">
        <v>300</v>
      </c>
      <c r="W4266">
        <v>0</v>
      </c>
      <c r="X4266">
        <v>0</v>
      </c>
      <c r="Y4266">
        <v>0</v>
      </c>
      <c r="Z4266">
        <v>0</v>
      </c>
      <c r="AA4266">
        <v>0</v>
      </c>
      <c r="AB4266">
        <v>0</v>
      </c>
      <c r="AC4266">
        <v>0</v>
      </c>
      <c r="AD4266">
        <v>0</v>
      </c>
      <c r="AE4266">
        <v>300</v>
      </c>
      <c r="AF4266" t="s">
        <v>132</v>
      </c>
      <c r="AG4266" t="s">
        <v>20778</v>
      </c>
      <c r="AH4266" t="s">
        <v>267</v>
      </c>
      <c r="AI4266" t="s">
        <v>20779</v>
      </c>
      <c r="DK4266">
        <v>57</v>
      </c>
      <c r="DL4266">
        <v>570100</v>
      </c>
      <c r="DM4266">
        <v>14</v>
      </c>
      <c r="DN4266">
        <v>1152617.2002598499</v>
      </c>
      <c r="DO4266">
        <v>1873260.0775067101</v>
      </c>
      <c r="DP4266">
        <v>41.808081098999999</v>
      </c>
      <c r="DQ4266">
        <v>-87.7157634</v>
      </c>
      <c r="DR4266" t="s">
        <v>20780</v>
      </c>
      <c r="DS4266">
        <v>0</v>
      </c>
    </row>
    <row r="4267" spans="1:124" x14ac:dyDescent="0.35">
      <c r="A4267" s="4" t="s">
        <v>20781</v>
      </c>
      <c r="B4267" t="s">
        <v>20782</v>
      </c>
      <c r="C4267">
        <v>12244060430000</v>
      </c>
      <c r="D4267">
        <v>101005411</v>
      </c>
      <c r="E4267">
        <v>44970</v>
      </c>
      <c r="F4267">
        <v>380</v>
      </c>
      <c r="G4267" t="s">
        <v>20783</v>
      </c>
      <c r="H4267" t="s">
        <v>20784</v>
      </c>
      <c r="I4267" t="s">
        <v>20785</v>
      </c>
      <c r="J4267">
        <v>380</v>
      </c>
      <c r="K4267" t="s">
        <v>126</v>
      </c>
      <c r="L4267" t="s">
        <v>127</v>
      </c>
      <c r="M4267">
        <v>44970</v>
      </c>
      <c r="N4267">
        <v>0</v>
      </c>
      <c r="O4267" t="s">
        <v>20786</v>
      </c>
      <c r="P4267" t="s">
        <v>163</v>
      </c>
      <c r="Q4267" t="s">
        <v>164</v>
      </c>
      <c r="R4267" t="s">
        <v>154</v>
      </c>
      <c r="S4267">
        <v>150</v>
      </c>
      <c r="T4267">
        <v>0</v>
      </c>
      <c r="U4267">
        <v>0</v>
      </c>
      <c r="V4267">
        <v>150</v>
      </c>
      <c r="W4267">
        <v>0</v>
      </c>
      <c r="X4267">
        <v>0</v>
      </c>
      <c r="Y4267">
        <v>0</v>
      </c>
      <c r="Z4267">
        <v>0</v>
      </c>
      <c r="AA4267">
        <v>0</v>
      </c>
      <c r="AB4267">
        <v>0</v>
      </c>
      <c r="AC4267">
        <v>0</v>
      </c>
      <c r="AD4267">
        <v>0</v>
      </c>
      <c r="AE4267">
        <v>150</v>
      </c>
      <c r="AF4267" t="s">
        <v>132</v>
      </c>
      <c r="AG4267" t="s">
        <v>544</v>
      </c>
      <c r="AH4267" t="s">
        <v>134</v>
      </c>
      <c r="AI4267">
        <v>60191</v>
      </c>
      <c r="DK4267">
        <v>17</v>
      </c>
      <c r="DL4267">
        <v>170800</v>
      </c>
      <c r="DM4267">
        <v>38</v>
      </c>
      <c r="DN4267">
        <v>1127046.1113662899</v>
      </c>
      <c r="DO4267">
        <v>1923030.74229026</v>
      </c>
      <c r="DP4267">
        <v>41.945125322000003</v>
      </c>
      <c r="DQ4267">
        <v>-87.808437484999999</v>
      </c>
      <c r="DR4267" t="s">
        <v>20787</v>
      </c>
      <c r="DS4267">
        <v>13</v>
      </c>
    </row>
    <row r="4268" spans="1:124" x14ac:dyDescent="0.35">
      <c r="A4268" s="4" t="s">
        <v>20788</v>
      </c>
      <c r="D4268">
        <v>101020741</v>
      </c>
      <c r="E4268">
        <v>45092</v>
      </c>
      <c r="F4268">
        <v>1</v>
      </c>
      <c r="G4268" t="s">
        <v>194</v>
      </c>
      <c r="H4268" t="s">
        <v>2717</v>
      </c>
      <c r="I4268" t="s">
        <v>20789</v>
      </c>
      <c r="J4268">
        <v>1</v>
      </c>
      <c r="K4268" t="s">
        <v>126</v>
      </c>
      <c r="L4268" t="s">
        <v>127</v>
      </c>
      <c r="M4268">
        <v>45092</v>
      </c>
      <c r="N4268">
        <v>0</v>
      </c>
      <c r="O4268" t="s">
        <v>128</v>
      </c>
      <c r="P4268" t="s">
        <v>163</v>
      </c>
      <c r="Q4268" t="s">
        <v>196</v>
      </c>
      <c r="R4268" t="s">
        <v>154</v>
      </c>
      <c r="S4268">
        <v>75</v>
      </c>
      <c r="T4268">
        <v>0</v>
      </c>
      <c r="U4268">
        <v>0</v>
      </c>
      <c r="V4268">
        <v>75</v>
      </c>
      <c r="W4268">
        <v>0</v>
      </c>
      <c r="X4268">
        <v>0</v>
      </c>
      <c r="Y4268">
        <v>0</v>
      </c>
      <c r="Z4268">
        <v>0</v>
      </c>
      <c r="AA4268">
        <v>0</v>
      </c>
      <c r="AB4268">
        <v>0</v>
      </c>
      <c r="AC4268">
        <v>0</v>
      </c>
      <c r="AD4268">
        <v>0</v>
      </c>
      <c r="AE4268">
        <v>75</v>
      </c>
      <c r="AF4268" t="s">
        <v>132</v>
      </c>
      <c r="AG4268" t="s">
        <v>1741</v>
      </c>
      <c r="AH4268" t="s">
        <v>134</v>
      </c>
      <c r="AI4268">
        <v>60515</v>
      </c>
      <c r="DK4268">
        <v>76</v>
      </c>
      <c r="DL4268">
        <v>980000</v>
      </c>
      <c r="DM4268">
        <v>41</v>
      </c>
      <c r="DS4268">
        <v>0</v>
      </c>
    </row>
    <row r="4269" spans="1:124" x14ac:dyDescent="0.35">
      <c r="A4269" s="4" t="s">
        <v>20790</v>
      </c>
      <c r="D4269">
        <v>101002601</v>
      </c>
      <c r="E4269">
        <v>44944</v>
      </c>
      <c r="F4269">
        <v>14000</v>
      </c>
      <c r="G4269" t="s">
        <v>20791</v>
      </c>
      <c r="H4269" t="s">
        <v>20792</v>
      </c>
      <c r="I4269" t="s">
        <v>20793</v>
      </c>
      <c r="J4269">
        <v>14000</v>
      </c>
      <c r="K4269" t="s">
        <v>126</v>
      </c>
      <c r="L4269" t="s">
        <v>127</v>
      </c>
      <c r="M4269">
        <v>44944</v>
      </c>
      <c r="N4269">
        <v>0</v>
      </c>
      <c r="O4269" t="s">
        <v>10035</v>
      </c>
      <c r="P4269" t="s">
        <v>129</v>
      </c>
      <c r="Q4269" t="s">
        <v>2037</v>
      </c>
      <c r="R4269" t="s">
        <v>214</v>
      </c>
      <c r="S4269">
        <v>375</v>
      </c>
      <c r="T4269">
        <v>0</v>
      </c>
      <c r="U4269">
        <v>0</v>
      </c>
      <c r="V4269">
        <v>375</v>
      </c>
      <c r="W4269">
        <v>0</v>
      </c>
      <c r="X4269">
        <v>0</v>
      </c>
      <c r="Y4269">
        <v>0</v>
      </c>
      <c r="Z4269">
        <v>0</v>
      </c>
      <c r="AA4269">
        <v>0</v>
      </c>
      <c r="AB4269">
        <v>0</v>
      </c>
      <c r="AC4269">
        <v>0</v>
      </c>
      <c r="AD4269">
        <v>0</v>
      </c>
      <c r="AE4269">
        <v>375</v>
      </c>
      <c r="AF4269" t="s">
        <v>132</v>
      </c>
      <c r="AG4269" t="s">
        <v>14144</v>
      </c>
      <c r="AH4269" t="s">
        <v>134</v>
      </c>
      <c r="AI4269">
        <v>60030</v>
      </c>
      <c r="DK4269">
        <v>15</v>
      </c>
      <c r="DL4269">
        <v>150300</v>
      </c>
      <c r="DM4269">
        <v>38</v>
      </c>
      <c r="DN4269">
        <v>1138255.58559077</v>
      </c>
      <c r="DO4269">
        <v>1928716.6438968601</v>
      </c>
      <c r="DP4269">
        <v>41.960532229000002</v>
      </c>
      <c r="DQ4269">
        <v>-87.767097026000002</v>
      </c>
      <c r="DR4269" t="s">
        <v>20794</v>
      </c>
      <c r="DS4269">
        <v>0</v>
      </c>
      <c r="DT4269" t="s">
        <v>24992</v>
      </c>
    </row>
    <row r="4270" spans="1:124" x14ac:dyDescent="0.35">
      <c r="A4270" s="4" t="s">
        <v>20795</v>
      </c>
      <c r="D4270">
        <v>101031438</v>
      </c>
      <c r="E4270" s="1">
        <v>45182</v>
      </c>
      <c r="F4270">
        <v>3964</v>
      </c>
      <c r="G4270" t="s">
        <v>677</v>
      </c>
      <c r="H4270" t="s">
        <v>19281</v>
      </c>
      <c r="I4270" t="s">
        <v>20796</v>
      </c>
      <c r="J4270">
        <v>3964</v>
      </c>
      <c r="K4270" t="s">
        <v>126</v>
      </c>
      <c r="L4270" t="s">
        <v>127</v>
      </c>
      <c r="M4270">
        <v>45182</v>
      </c>
      <c r="N4270">
        <v>0</v>
      </c>
      <c r="O4270" t="s">
        <v>363</v>
      </c>
      <c r="P4270" t="s">
        <v>129</v>
      </c>
      <c r="Q4270" t="s">
        <v>307</v>
      </c>
      <c r="R4270" t="s">
        <v>131</v>
      </c>
      <c r="S4270">
        <v>75</v>
      </c>
      <c r="T4270">
        <v>0</v>
      </c>
      <c r="U4270">
        <v>0</v>
      </c>
      <c r="V4270">
        <v>75</v>
      </c>
      <c r="W4270">
        <v>0</v>
      </c>
      <c r="X4270">
        <v>0</v>
      </c>
      <c r="Y4270">
        <v>0</v>
      </c>
      <c r="Z4270">
        <v>0</v>
      </c>
      <c r="AA4270">
        <v>0</v>
      </c>
      <c r="AB4270">
        <v>0</v>
      </c>
      <c r="AC4270">
        <v>0</v>
      </c>
      <c r="AD4270">
        <v>0</v>
      </c>
      <c r="AE4270">
        <v>75</v>
      </c>
      <c r="AF4270" t="s">
        <v>132</v>
      </c>
      <c r="AG4270" t="s">
        <v>2240</v>
      </c>
      <c r="AH4270" t="s">
        <v>134</v>
      </c>
      <c r="AI4270">
        <v>60181</v>
      </c>
      <c r="DK4270">
        <v>8</v>
      </c>
      <c r="DL4270">
        <v>81700</v>
      </c>
      <c r="DM4270">
        <v>42</v>
      </c>
      <c r="DN4270">
        <v>1175041.0560534899</v>
      </c>
      <c r="DO4270">
        <v>1902384.3242900299</v>
      </c>
      <c r="DP4270">
        <v>41.887528639999999</v>
      </c>
      <c r="DQ4270">
        <v>-87.632646836999996</v>
      </c>
      <c r="DR4270" t="s">
        <v>364</v>
      </c>
      <c r="DS4270">
        <v>0</v>
      </c>
    </row>
    <row r="4271" spans="1:124" x14ac:dyDescent="0.35">
      <c r="A4271" s="4" t="s">
        <v>20797</v>
      </c>
      <c r="B4271" t="s">
        <v>940</v>
      </c>
      <c r="C4271">
        <v>17161040070000</v>
      </c>
      <c r="D4271">
        <v>101028345</v>
      </c>
      <c r="E4271" s="1">
        <v>45159</v>
      </c>
      <c r="F4271">
        <v>15150</v>
      </c>
      <c r="G4271" t="s">
        <v>941</v>
      </c>
      <c r="H4271" t="s">
        <v>19281</v>
      </c>
      <c r="I4271" t="s">
        <v>20798</v>
      </c>
      <c r="J4271">
        <v>15150</v>
      </c>
      <c r="K4271" t="s">
        <v>126</v>
      </c>
      <c r="L4271" t="s">
        <v>127</v>
      </c>
      <c r="M4271">
        <v>45156</v>
      </c>
      <c r="N4271">
        <v>3</v>
      </c>
      <c r="O4271" t="s">
        <v>943</v>
      </c>
      <c r="P4271" t="s">
        <v>274</v>
      </c>
      <c r="Q4271" t="s">
        <v>141</v>
      </c>
      <c r="R4271" t="s">
        <v>142</v>
      </c>
      <c r="S4271">
        <v>75</v>
      </c>
      <c r="T4271">
        <v>0</v>
      </c>
      <c r="U4271">
        <v>0</v>
      </c>
      <c r="V4271">
        <v>75</v>
      </c>
      <c r="W4271">
        <v>0</v>
      </c>
      <c r="X4271">
        <v>0</v>
      </c>
      <c r="Y4271">
        <v>0</v>
      </c>
      <c r="Z4271">
        <v>0</v>
      </c>
      <c r="AA4271">
        <v>0</v>
      </c>
      <c r="AB4271">
        <v>0</v>
      </c>
      <c r="AC4271">
        <v>0</v>
      </c>
      <c r="AD4271">
        <v>0</v>
      </c>
      <c r="AE4271">
        <v>75</v>
      </c>
      <c r="AF4271" t="s">
        <v>132</v>
      </c>
      <c r="AG4271" t="s">
        <v>2240</v>
      </c>
      <c r="AH4271" t="s">
        <v>134</v>
      </c>
      <c r="AI4271">
        <v>60181</v>
      </c>
      <c r="DK4271">
        <v>28</v>
      </c>
      <c r="DL4271">
        <v>281900</v>
      </c>
      <c r="DM4271">
        <v>42</v>
      </c>
      <c r="DN4271">
        <v>1173387.3301413499</v>
      </c>
      <c r="DO4271">
        <v>1899599.3188245499</v>
      </c>
      <c r="DP4271">
        <v>41.879923306000002</v>
      </c>
      <c r="DQ4271">
        <v>-87.638802538999997</v>
      </c>
      <c r="DR4271" t="s">
        <v>944</v>
      </c>
      <c r="DS4271">
        <v>13</v>
      </c>
    </row>
    <row r="4272" spans="1:124" x14ac:dyDescent="0.35">
      <c r="A4272" s="4" t="s">
        <v>20799</v>
      </c>
      <c r="B4272" t="s">
        <v>1371</v>
      </c>
      <c r="C4272">
        <v>17102160390000</v>
      </c>
      <c r="D4272">
        <v>101010763</v>
      </c>
      <c r="E4272">
        <v>45013</v>
      </c>
      <c r="F4272">
        <v>80408</v>
      </c>
      <c r="G4272" t="s">
        <v>1372</v>
      </c>
      <c r="H4272" t="s">
        <v>19281</v>
      </c>
      <c r="I4272" t="s">
        <v>20800</v>
      </c>
      <c r="J4272">
        <v>80408</v>
      </c>
      <c r="K4272" t="s">
        <v>126</v>
      </c>
      <c r="L4272" t="s">
        <v>127</v>
      </c>
      <c r="M4272">
        <v>45013</v>
      </c>
      <c r="N4272">
        <v>0</v>
      </c>
      <c r="O4272" t="s">
        <v>1375</v>
      </c>
      <c r="P4272" t="s">
        <v>129</v>
      </c>
      <c r="Q4272" t="s">
        <v>331</v>
      </c>
      <c r="R4272" t="s">
        <v>214</v>
      </c>
      <c r="S4272">
        <v>75</v>
      </c>
      <c r="T4272">
        <v>0</v>
      </c>
      <c r="U4272">
        <v>0</v>
      </c>
      <c r="V4272">
        <v>75</v>
      </c>
      <c r="W4272">
        <v>0</v>
      </c>
      <c r="X4272">
        <v>0</v>
      </c>
      <c r="Y4272">
        <v>0</v>
      </c>
      <c r="Z4272">
        <v>0</v>
      </c>
      <c r="AA4272">
        <v>0</v>
      </c>
      <c r="AB4272">
        <v>0</v>
      </c>
      <c r="AC4272">
        <v>0</v>
      </c>
      <c r="AD4272">
        <v>0</v>
      </c>
      <c r="AE4272">
        <v>75</v>
      </c>
      <c r="AF4272" t="s">
        <v>132</v>
      </c>
      <c r="AG4272" t="s">
        <v>2240</v>
      </c>
      <c r="AH4272" t="s">
        <v>134</v>
      </c>
      <c r="AI4272">
        <v>60181</v>
      </c>
      <c r="DK4272">
        <v>8</v>
      </c>
      <c r="DL4272">
        <v>81403</v>
      </c>
      <c r="DM4272">
        <v>42</v>
      </c>
      <c r="DN4272">
        <v>1177362.13368856</v>
      </c>
      <c r="DO4272">
        <v>1903068.69063707</v>
      </c>
      <c r="DP4272">
        <v>41.889354251999997</v>
      </c>
      <c r="DQ4272">
        <v>-87.624102456000003</v>
      </c>
      <c r="DR4272" t="s">
        <v>1377</v>
      </c>
      <c r="DS4272">
        <v>13</v>
      </c>
    </row>
    <row r="4273" spans="1:124" x14ac:dyDescent="0.35">
      <c r="A4273" s="4" t="s">
        <v>20801</v>
      </c>
      <c r="D4273">
        <v>101015202</v>
      </c>
      <c r="E4273">
        <v>45050</v>
      </c>
      <c r="F4273">
        <v>3358</v>
      </c>
      <c r="G4273" t="s">
        <v>2470</v>
      </c>
      <c r="H4273" t="s">
        <v>19281</v>
      </c>
      <c r="I4273" t="s">
        <v>20802</v>
      </c>
      <c r="J4273">
        <v>3358</v>
      </c>
      <c r="K4273" t="s">
        <v>126</v>
      </c>
      <c r="L4273" t="s">
        <v>127</v>
      </c>
      <c r="M4273">
        <v>45048</v>
      </c>
      <c r="N4273">
        <v>2</v>
      </c>
      <c r="O4273" t="s">
        <v>2471</v>
      </c>
      <c r="P4273" t="s">
        <v>129</v>
      </c>
      <c r="Q4273" t="s">
        <v>331</v>
      </c>
      <c r="R4273" t="s">
        <v>214</v>
      </c>
      <c r="S4273">
        <v>75</v>
      </c>
      <c r="T4273">
        <v>0</v>
      </c>
      <c r="U4273">
        <v>0</v>
      </c>
      <c r="V4273">
        <v>75</v>
      </c>
      <c r="W4273">
        <v>0</v>
      </c>
      <c r="X4273">
        <v>0</v>
      </c>
      <c r="Y4273">
        <v>0</v>
      </c>
      <c r="Z4273">
        <v>0</v>
      </c>
      <c r="AA4273">
        <v>0</v>
      </c>
      <c r="AB4273">
        <v>0</v>
      </c>
      <c r="AC4273">
        <v>0</v>
      </c>
      <c r="AD4273">
        <v>0</v>
      </c>
      <c r="AE4273">
        <v>75</v>
      </c>
      <c r="AF4273" t="s">
        <v>132</v>
      </c>
      <c r="AG4273" t="s">
        <v>2240</v>
      </c>
      <c r="AH4273" t="s">
        <v>134</v>
      </c>
      <c r="AI4273">
        <v>60181</v>
      </c>
      <c r="DK4273">
        <v>8</v>
      </c>
      <c r="DL4273">
        <v>81500</v>
      </c>
      <c r="DM4273">
        <v>42</v>
      </c>
      <c r="DN4273">
        <v>1177317.7342950201</v>
      </c>
      <c r="DO4273">
        <v>1903258.0211187601</v>
      </c>
      <c r="DP4273">
        <v>41.889874790999997</v>
      </c>
      <c r="DQ4273">
        <v>-87.624259761000005</v>
      </c>
      <c r="DR4273" t="s">
        <v>2472</v>
      </c>
      <c r="DS4273">
        <v>0</v>
      </c>
    </row>
    <row r="4274" spans="1:124" x14ac:dyDescent="0.35">
      <c r="A4274" s="4" t="s">
        <v>20803</v>
      </c>
      <c r="D4274">
        <v>101028715</v>
      </c>
      <c r="E4274" s="1">
        <v>45166</v>
      </c>
      <c r="F4274">
        <v>49155</v>
      </c>
      <c r="G4274" t="s">
        <v>2521</v>
      </c>
      <c r="H4274" t="s">
        <v>19281</v>
      </c>
      <c r="I4274" t="s">
        <v>20804</v>
      </c>
      <c r="J4274">
        <v>49155</v>
      </c>
      <c r="K4274" t="s">
        <v>126</v>
      </c>
      <c r="L4274" t="s">
        <v>127</v>
      </c>
      <c r="M4274">
        <v>45160</v>
      </c>
      <c r="N4274">
        <v>6</v>
      </c>
      <c r="O4274" t="s">
        <v>826</v>
      </c>
      <c r="P4274" t="s">
        <v>236</v>
      </c>
      <c r="Q4274" t="s">
        <v>778</v>
      </c>
      <c r="R4274" t="s">
        <v>154</v>
      </c>
      <c r="S4274">
        <v>75</v>
      </c>
      <c r="T4274">
        <v>0</v>
      </c>
      <c r="U4274">
        <v>0</v>
      </c>
      <c r="V4274">
        <v>75</v>
      </c>
      <c r="W4274">
        <v>0</v>
      </c>
      <c r="X4274">
        <v>0</v>
      </c>
      <c r="Y4274">
        <v>0</v>
      </c>
      <c r="Z4274">
        <v>0</v>
      </c>
      <c r="AA4274">
        <v>0</v>
      </c>
      <c r="AB4274">
        <v>0</v>
      </c>
      <c r="AC4274">
        <v>0</v>
      </c>
      <c r="AD4274">
        <v>0</v>
      </c>
      <c r="AE4274">
        <v>75</v>
      </c>
      <c r="AF4274" t="s">
        <v>132</v>
      </c>
      <c r="AG4274" t="s">
        <v>2240</v>
      </c>
      <c r="AH4274" t="s">
        <v>134</v>
      </c>
      <c r="AI4274">
        <v>60181</v>
      </c>
      <c r="DK4274">
        <v>32</v>
      </c>
      <c r="DL4274">
        <v>320100</v>
      </c>
      <c r="DM4274">
        <v>34</v>
      </c>
      <c r="DN4274">
        <v>1176575.18188933</v>
      </c>
      <c r="DO4274">
        <v>1900866.23569619</v>
      </c>
      <c r="DP4274">
        <v>41.883328409000001</v>
      </c>
      <c r="DQ4274">
        <v>-87.627059002999999</v>
      </c>
      <c r="DR4274" t="s">
        <v>2523</v>
      </c>
      <c r="DS4274">
        <v>0</v>
      </c>
    </row>
    <row r="4275" spans="1:124" x14ac:dyDescent="0.35">
      <c r="A4275" s="4" t="s">
        <v>20805</v>
      </c>
      <c r="B4275" t="s">
        <v>1371</v>
      </c>
      <c r="C4275">
        <v>17102160390000</v>
      </c>
      <c r="D4275">
        <v>101017442</v>
      </c>
      <c r="E4275">
        <v>45065</v>
      </c>
      <c r="F4275">
        <v>10472</v>
      </c>
      <c r="G4275" t="s">
        <v>1372</v>
      </c>
      <c r="H4275" t="s">
        <v>19281</v>
      </c>
      <c r="I4275" t="s">
        <v>20806</v>
      </c>
      <c r="J4275">
        <v>10472</v>
      </c>
      <c r="K4275" t="s">
        <v>126</v>
      </c>
      <c r="L4275" t="s">
        <v>127</v>
      </c>
      <c r="M4275">
        <v>45065</v>
      </c>
      <c r="N4275">
        <v>0</v>
      </c>
      <c r="O4275" t="s">
        <v>1375</v>
      </c>
      <c r="P4275" t="s">
        <v>129</v>
      </c>
      <c r="Q4275" t="s">
        <v>331</v>
      </c>
      <c r="R4275" t="s">
        <v>214</v>
      </c>
      <c r="S4275">
        <v>75</v>
      </c>
      <c r="T4275">
        <v>0</v>
      </c>
      <c r="U4275">
        <v>0</v>
      </c>
      <c r="V4275">
        <v>75</v>
      </c>
      <c r="W4275">
        <v>0</v>
      </c>
      <c r="X4275">
        <v>0</v>
      </c>
      <c r="Y4275">
        <v>0</v>
      </c>
      <c r="Z4275">
        <v>0</v>
      </c>
      <c r="AA4275">
        <v>0</v>
      </c>
      <c r="AB4275">
        <v>0</v>
      </c>
      <c r="AC4275">
        <v>0</v>
      </c>
      <c r="AD4275">
        <v>0</v>
      </c>
      <c r="AE4275">
        <v>75</v>
      </c>
      <c r="AF4275" t="s">
        <v>132</v>
      </c>
      <c r="AG4275" t="s">
        <v>2240</v>
      </c>
      <c r="AH4275" t="s">
        <v>134</v>
      </c>
      <c r="AI4275">
        <v>60181</v>
      </c>
      <c r="DK4275">
        <v>8</v>
      </c>
      <c r="DL4275">
        <v>81403</v>
      </c>
      <c r="DM4275">
        <v>42</v>
      </c>
      <c r="DN4275">
        <v>1177362.13368856</v>
      </c>
      <c r="DO4275">
        <v>1903068.69063707</v>
      </c>
      <c r="DP4275">
        <v>41.889354251999997</v>
      </c>
      <c r="DQ4275">
        <v>-87.624102456000003</v>
      </c>
      <c r="DR4275" t="s">
        <v>1377</v>
      </c>
      <c r="DS4275">
        <v>13</v>
      </c>
      <c r="DT4275" t="s">
        <v>24992</v>
      </c>
    </row>
    <row r="4276" spans="1:124" x14ac:dyDescent="0.35">
      <c r="A4276" s="4" t="s">
        <v>20807</v>
      </c>
      <c r="B4276" t="s">
        <v>2801</v>
      </c>
      <c r="C4276">
        <v>17101290010000</v>
      </c>
      <c r="D4276">
        <v>101003422</v>
      </c>
      <c r="E4276">
        <v>44951</v>
      </c>
      <c r="F4276">
        <v>11439</v>
      </c>
      <c r="G4276" t="s">
        <v>2802</v>
      </c>
      <c r="H4276" t="s">
        <v>19281</v>
      </c>
      <c r="I4276" t="s">
        <v>20808</v>
      </c>
      <c r="J4276">
        <v>11439</v>
      </c>
      <c r="K4276" t="s">
        <v>126</v>
      </c>
      <c r="L4276" t="s">
        <v>127</v>
      </c>
      <c r="M4276">
        <v>44951</v>
      </c>
      <c r="N4276">
        <v>0</v>
      </c>
      <c r="O4276" t="s">
        <v>475</v>
      </c>
      <c r="P4276" t="s">
        <v>129</v>
      </c>
      <c r="Q4276" t="s">
        <v>331</v>
      </c>
      <c r="R4276" t="s">
        <v>214</v>
      </c>
      <c r="S4276">
        <v>75</v>
      </c>
      <c r="T4276">
        <v>0</v>
      </c>
      <c r="U4276">
        <v>0</v>
      </c>
      <c r="V4276">
        <v>75</v>
      </c>
      <c r="W4276">
        <v>0</v>
      </c>
      <c r="X4276">
        <v>0</v>
      </c>
      <c r="Y4276">
        <v>0</v>
      </c>
      <c r="Z4276">
        <v>0</v>
      </c>
      <c r="AA4276">
        <v>0</v>
      </c>
      <c r="AB4276">
        <v>0</v>
      </c>
      <c r="AC4276">
        <v>0</v>
      </c>
      <c r="AD4276">
        <v>0</v>
      </c>
      <c r="AE4276">
        <v>75</v>
      </c>
      <c r="AF4276" t="s">
        <v>132</v>
      </c>
      <c r="AG4276" t="s">
        <v>2240</v>
      </c>
      <c r="AH4276" t="s">
        <v>134</v>
      </c>
      <c r="AI4276">
        <v>60181</v>
      </c>
      <c r="DB4276" t="s">
        <v>2805</v>
      </c>
      <c r="DC4276" t="s">
        <v>2806</v>
      </c>
      <c r="DD4276" t="s">
        <v>2807</v>
      </c>
      <c r="DE4276" t="s">
        <v>2808</v>
      </c>
      <c r="DF4276" t="s">
        <v>2809</v>
      </c>
      <c r="DG4276" t="s">
        <v>2810</v>
      </c>
      <c r="DH4276" t="s">
        <v>2811</v>
      </c>
      <c r="DI4276" t="s">
        <v>2812</v>
      </c>
      <c r="DJ4276" t="s">
        <v>2813</v>
      </c>
      <c r="DK4276">
        <v>8</v>
      </c>
      <c r="DL4276">
        <v>81500</v>
      </c>
      <c r="DM4276">
        <v>42</v>
      </c>
      <c r="DN4276">
        <v>1177312.4522122501</v>
      </c>
      <c r="DO4276">
        <v>1903563.98096236</v>
      </c>
      <c r="DP4276">
        <v>41.89071448</v>
      </c>
      <c r="DQ4276">
        <v>-87.624269874000007</v>
      </c>
      <c r="DR4276" t="s">
        <v>2814</v>
      </c>
      <c r="DS4276">
        <v>13</v>
      </c>
    </row>
    <row r="4277" spans="1:124" x14ac:dyDescent="0.35">
      <c r="A4277" s="4" t="s">
        <v>20809</v>
      </c>
      <c r="B4277" t="s">
        <v>2801</v>
      </c>
      <c r="C4277">
        <v>17101290010000</v>
      </c>
      <c r="D4277">
        <v>101039372</v>
      </c>
      <c r="E4277" s="1">
        <v>45259</v>
      </c>
      <c r="F4277">
        <v>6000</v>
      </c>
      <c r="G4277" t="s">
        <v>2802</v>
      </c>
      <c r="H4277" t="s">
        <v>19281</v>
      </c>
      <c r="I4277" t="s">
        <v>20810</v>
      </c>
      <c r="J4277">
        <v>6000</v>
      </c>
      <c r="K4277" t="s">
        <v>126</v>
      </c>
      <c r="L4277" t="s">
        <v>127</v>
      </c>
      <c r="M4277">
        <v>45259</v>
      </c>
      <c r="N4277">
        <v>0</v>
      </c>
      <c r="O4277" t="s">
        <v>475</v>
      </c>
      <c r="P4277" t="s">
        <v>129</v>
      </c>
      <c r="Q4277" t="s">
        <v>331</v>
      </c>
      <c r="R4277" t="s">
        <v>214</v>
      </c>
      <c r="S4277">
        <v>75</v>
      </c>
      <c r="T4277">
        <v>0</v>
      </c>
      <c r="U4277">
        <v>0</v>
      </c>
      <c r="V4277">
        <v>75</v>
      </c>
      <c r="W4277">
        <v>0</v>
      </c>
      <c r="X4277">
        <v>0</v>
      </c>
      <c r="Y4277">
        <v>0</v>
      </c>
      <c r="Z4277">
        <v>0</v>
      </c>
      <c r="AA4277">
        <v>0</v>
      </c>
      <c r="AB4277">
        <v>0</v>
      </c>
      <c r="AC4277">
        <v>0</v>
      </c>
      <c r="AD4277">
        <v>0</v>
      </c>
      <c r="AE4277">
        <v>75</v>
      </c>
      <c r="AF4277" t="s">
        <v>132</v>
      </c>
      <c r="AG4277" t="s">
        <v>2240</v>
      </c>
      <c r="AH4277" t="s">
        <v>134</v>
      </c>
      <c r="AI4277">
        <v>60181</v>
      </c>
      <c r="DB4277" t="s">
        <v>2805</v>
      </c>
      <c r="DC4277" t="s">
        <v>2806</v>
      </c>
      <c r="DD4277" t="s">
        <v>2807</v>
      </c>
      <c r="DE4277" t="s">
        <v>2808</v>
      </c>
      <c r="DF4277" t="s">
        <v>2809</v>
      </c>
      <c r="DG4277" t="s">
        <v>2810</v>
      </c>
      <c r="DH4277" t="s">
        <v>2811</v>
      </c>
      <c r="DI4277" t="s">
        <v>2812</v>
      </c>
      <c r="DJ4277" t="s">
        <v>2813</v>
      </c>
      <c r="DK4277">
        <v>8</v>
      </c>
      <c r="DL4277">
        <v>81500</v>
      </c>
      <c r="DM4277">
        <v>42</v>
      </c>
      <c r="DN4277">
        <v>1177312.4522122501</v>
      </c>
      <c r="DO4277">
        <v>1903563.98096236</v>
      </c>
      <c r="DP4277">
        <v>41.89071448</v>
      </c>
      <c r="DQ4277">
        <v>-87.624269874000007</v>
      </c>
      <c r="DR4277" t="s">
        <v>2814</v>
      </c>
      <c r="DS4277">
        <v>13</v>
      </c>
      <c r="DT4277" t="s">
        <v>24992</v>
      </c>
    </row>
    <row r="4278" spans="1:124" x14ac:dyDescent="0.35">
      <c r="A4278" s="4" t="s">
        <v>20811</v>
      </c>
      <c r="D4278">
        <v>101012708</v>
      </c>
      <c r="E4278">
        <v>45029</v>
      </c>
      <c r="F4278">
        <v>12407</v>
      </c>
      <c r="G4278" t="s">
        <v>2990</v>
      </c>
      <c r="H4278" t="s">
        <v>19281</v>
      </c>
      <c r="I4278" t="s">
        <v>20812</v>
      </c>
      <c r="J4278">
        <v>12407</v>
      </c>
      <c r="K4278" t="s">
        <v>126</v>
      </c>
      <c r="L4278" t="s">
        <v>127</v>
      </c>
      <c r="M4278">
        <v>45029</v>
      </c>
      <c r="N4278">
        <v>0</v>
      </c>
      <c r="O4278" t="s">
        <v>2992</v>
      </c>
      <c r="P4278" t="s">
        <v>129</v>
      </c>
      <c r="Q4278" t="s">
        <v>584</v>
      </c>
      <c r="R4278" t="s">
        <v>154</v>
      </c>
      <c r="S4278">
        <v>75</v>
      </c>
      <c r="T4278">
        <v>0</v>
      </c>
      <c r="U4278">
        <v>0</v>
      </c>
      <c r="V4278">
        <v>75</v>
      </c>
      <c r="W4278">
        <v>0</v>
      </c>
      <c r="X4278">
        <v>0</v>
      </c>
      <c r="Y4278">
        <v>0</v>
      </c>
      <c r="Z4278">
        <v>0</v>
      </c>
      <c r="AA4278">
        <v>0</v>
      </c>
      <c r="AB4278">
        <v>0</v>
      </c>
      <c r="AC4278">
        <v>0</v>
      </c>
      <c r="AD4278">
        <v>0</v>
      </c>
      <c r="AE4278">
        <v>75</v>
      </c>
      <c r="AF4278" t="s">
        <v>132</v>
      </c>
      <c r="AG4278" t="s">
        <v>2240</v>
      </c>
      <c r="AH4278" t="s">
        <v>134</v>
      </c>
      <c r="AI4278">
        <v>60181</v>
      </c>
      <c r="DK4278">
        <v>8</v>
      </c>
      <c r="DL4278">
        <v>81700</v>
      </c>
      <c r="DM4278">
        <v>42</v>
      </c>
      <c r="DN4278">
        <v>1175510.5880239599</v>
      </c>
      <c r="DO4278">
        <v>1902910.4983514601</v>
      </c>
      <c r="DP4278">
        <v>41.888961956999999</v>
      </c>
      <c r="DQ4278">
        <v>-87.630906772000003</v>
      </c>
      <c r="DR4278" t="s">
        <v>2993</v>
      </c>
      <c r="DS4278">
        <v>0</v>
      </c>
    </row>
    <row r="4279" spans="1:124" x14ac:dyDescent="0.35">
      <c r="A4279" s="4" t="s">
        <v>20813</v>
      </c>
      <c r="D4279">
        <v>101039096</v>
      </c>
      <c r="E4279" s="1">
        <v>45257</v>
      </c>
      <c r="F4279">
        <v>111980</v>
      </c>
      <c r="G4279" t="s">
        <v>446</v>
      </c>
      <c r="H4279" t="s">
        <v>1455</v>
      </c>
      <c r="I4279" t="s">
        <v>20814</v>
      </c>
      <c r="J4279">
        <v>111980</v>
      </c>
      <c r="K4279" t="s">
        <v>126</v>
      </c>
      <c r="L4279" t="s">
        <v>127</v>
      </c>
      <c r="M4279">
        <v>45252</v>
      </c>
      <c r="N4279">
        <v>5</v>
      </c>
      <c r="O4279" t="s">
        <v>448</v>
      </c>
      <c r="P4279" t="s">
        <v>163</v>
      </c>
      <c r="Q4279" t="s">
        <v>449</v>
      </c>
      <c r="R4279" t="s">
        <v>154</v>
      </c>
      <c r="S4279">
        <v>75</v>
      </c>
      <c r="T4279">
        <v>0</v>
      </c>
      <c r="U4279">
        <v>0</v>
      </c>
      <c r="V4279">
        <v>75</v>
      </c>
      <c r="W4279">
        <v>0</v>
      </c>
      <c r="X4279">
        <v>0</v>
      </c>
      <c r="Y4279">
        <v>0</v>
      </c>
      <c r="Z4279">
        <v>0</v>
      </c>
      <c r="AA4279">
        <v>0</v>
      </c>
      <c r="AB4279">
        <v>0</v>
      </c>
      <c r="AC4279">
        <v>0</v>
      </c>
      <c r="AD4279">
        <v>0</v>
      </c>
      <c r="AE4279">
        <v>75</v>
      </c>
      <c r="AF4279" t="s">
        <v>132</v>
      </c>
      <c r="AG4279" t="s">
        <v>1456</v>
      </c>
      <c r="AH4279" t="s">
        <v>134</v>
      </c>
      <c r="AI4279" t="s">
        <v>1457</v>
      </c>
      <c r="DK4279">
        <v>28</v>
      </c>
      <c r="DL4279">
        <v>841900</v>
      </c>
      <c r="DM4279">
        <v>28</v>
      </c>
      <c r="DN4279">
        <v>1173294.7699074701</v>
      </c>
      <c r="DO4279">
        <v>1898412.0551649299</v>
      </c>
      <c r="DP4279">
        <v>41.876667431999998</v>
      </c>
      <c r="DQ4279">
        <v>-87.639177664000002</v>
      </c>
      <c r="DR4279" t="s">
        <v>450</v>
      </c>
      <c r="DS4279">
        <v>0</v>
      </c>
    </row>
    <row r="4280" spans="1:124" x14ac:dyDescent="0.35">
      <c r="A4280" s="4" t="s">
        <v>20815</v>
      </c>
      <c r="B4280" t="s">
        <v>20816</v>
      </c>
      <c r="C4280">
        <v>10363160370000</v>
      </c>
      <c r="D4280">
        <v>101018038</v>
      </c>
      <c r="E4280">
        <v>45070</v>
      </c>
      <c r="F4280">
        <v>2500</v>
      </c>
      <c r="G4280" t="s">
        <v>20817</v>
      </c>
      <c r="H4280" t="s">
        <v>14801</v>
      </c>
      <c r="I4280" t="s">
        <v>20818</v>
      </c>
      <c r="J4280">
        <v>2500</v>
      </c>
      <c r="K4280" t="s">
        <v>126</v>
      </c>
      <c r="L4280" t="s">
        <v>127</v>
      </c>
      <c r="M4280">
        <v>45070</v>
      </c>
      <c r="N4280">
        <v>0</v>
      </c>
      <c r="O4280" t="s">
        <v>20819</v>
      </c>
      <c r="P4280" t="s">
        <v>129</v>
      </c>
      <c r="Q4280" t="s">
        <v>3340</v>
      </c>
      <c r="R4280" t="s">
        <v>154</v>
      </c>
      <c r="S4280">
        <v>75</v>
      </c>
      <c r="T4280">
        <v>0</v>
      </c>
      <c r="U4280">
        <v>0</v>
      </c>
      <c r="V4280">
        <v>75</v>
      </c>
      <c r="W4280">
        <v>0</v>
      </c>
      <c r="X4280">
        <v>0</v>
      </c>
      <c r="Y4280">
        <v>0</v>
      </c>
      <c r="Z4280">
        <v>0</v>
      </c>
      <c r="AA4280">
        <v>0</v>
      </c>
      <c r="AB4280">
        <v>0</v>
      </c>
      <c r="AC4280">
        <v>0</v>
      </c>
      <c r="AD4280">
        <v>0</v>
      </c>
      <c r="AE4280">
        <v>75</v>
      </c>
      <c r="AF4280" t="s">
        <v>132</v>
      </c>
      <c r="AG4280" t="s">
        <v>133</v>
      </c>
      <c r="AH4280" t="s">
        <v>134</v>
      </c>
      <c r="AI4280" t="s">
        <v>2216</v>
      </c>
      <c r="DK4280">
        <v>2</v>
      </c>
      <c r="DL4280">
        <v>20601</v>
      </c>
      <c r="DM4280">
        <v>50</v>
      </c>
      <c r="DN4280">
        <v>1155443.94004811</v>
      </c>
      <c r="DO4280">
        <v>1943086.61858598</v>
      </c>
      <c r="DP4280">
        <v>41.999635120999997</v>
      </c>
      <c r="DQ4280">
        <v>-87.703515202999995</v>
      </c>
      <c r="DR4280" t="s">
        <v>20820</v>
      </c>
      <c r="DS4280">
        <v>13</v>
      </c>
      <c r="DT4280" t="s">
        <v>24992</v>
      </c>
    </row>
    <row r="4281" spans="1:124" x14ac:dyDescent="0.35">
      <c r="A4281" s="4" t="s">
        <v>20821</v>
      </c>
      <c r="B4281" t="s">
        <v>6578</v>
      </c>
      <c r="C4281">
        <v>17032080210000</v>
      </c>
      <c r="D4281">
        <v>101014303</v>
      </c>
      <c r="E4281">
        <v>45041</v>
      </c>
      <c r="F4281">
        <v>5000</v>
      </c>
      <c r="G4281" t="s">
        <v>6579</v>
      </c>
      <c r="H4281" t="s">
        <v>1407</v>
      </c>
      <c r="I4281" t="s">
        <v>20822</v>
      </c>
      <c r="J4281">
        <v>5000</v>
      </c>
      <c r="K4281" t="s">
        <v>126</v>
      </c>
      <c r="L4281" t="s">
        <v>127</v>
      </c>
      <c r="M4281">
        <v>45041</v>
      </c>
      <c r="N4281">
        <v>0</v>
      </c>
      <c r="O4281" t="s">
        <v>5007</v>
      </c>
      <c r="P4281" t="s">
        <v>129</v>
      </c>
      <c r="Q4281" t="s">
        <v>575</v>
      </c>
      <c r="R4281" t="s">
        <v>131</v>
      </c>
      <c r="S4281">
        <v>75</v>
      </c>
      <c r="T4281">
        <v>0</v>
      </c>
      <c r="U4281">
        <v>0</v>
      </c>
      <c r="V4281">
        <v>75</v>
      </c>
      <c r="W4281">
        <v>0</v>
      </c>
      <c r="X4281">
        <v>0</v>
      </c>
      <c r="Y4281">
        <v>0</v>
      </c>
      <c r="Z4281">
        <v>0</v>
      </c>
      <c r="AA4281">
        <v>0</v>
      </c>
      <c r="AB4281">
        <v>0</v>
      </c>
      <c r="AC4281">
        <v>0</v>
      </c>
      <c r="AD4281">
        <v>0</v>
      </c>
      <c r="AE4281">
        <v>75</v>
      </c>
      <c r="AF4281" t="s">
        <v>132</v>
      </c>
      <c r="AG4281" t="s">
        <v>133</v>
      </c>
      <c r="AH4281" t="s">
        <v>134</v>
      </c>
      <c r="AI4281">
        <v>60634</v>
      </c>
      <c r="DK4281">
        <v>8</v>
      </c>
      <c r="DL4281">
        <v>81202</v>
      </c>
      <c r="DM4281">
        <v>2</v>
      </c>
      <c r="DN4281">
        <v>1178483.60674677</v>
      </c>
      <c r="DO4281">
        <v>1907224.7902857</v>
      </c>
      <c r="DP4281">
        <v>41.900733269</v>
      </c>
      <c r="DQ4281">
        <v>-87.619857077999995</v>
      </c>
      <c r="DR4281" t="s">
        <v>6583</v>
      </c>
      <c r="DS4281">
        <v>13</v>
      </c>
      <c r="DT4281" t="s">
        <v>25101</v>
      </c>
    </row>
    <row r="4282" spans="1:124" x14ac:dyDescent="0.35">
      <c r="A4282" s="4" t="s">
        <v>20823</v>
      </c>
      <c r="B4282" t="s">
        <v>8402</v>
      </c>
      <c r="C4282">
        <v>17104010140000</v>
      </c>
      <c r="D4282">
        <v>101030642</v>
      </c>
      <c r="E4282" s="1">
        <v>45175</v>
      </c>
      <c r="F4282">
        <v>1300</v>
      </c>
      <c r="G4282" t="s">
        <v>8403</v>
      </c>
      <c r="H4282" t="s">
        <v>1407</v>
      </c>
      <c r="I4282" t="s">
        <v>20824</v>
      </c>
      <c r="J4282">
        <v>1300</v>
      </c>
      <c r="K4282" t="s">
        <v>126</v>
      </c>
      <c r="L4282" t="s">
        <v>127</v>
      </c>
      <c r="M4282">
        <v>45175</v>
      </c>
      <c r="N4282">
        <v>0</v>
      </c>
      <c r="O4282" t="s">
        <v>8405</v>
      </c>
      <c r="P4282" t="s">
        <v>129</v>
      </c>
      <c r="Q4282" t="s">
        <v>8406</v>
      </c>
      <c r="R4282" t="s">
        <v>131</v>
      </c>
      <c r="S4282">
        <v>225</v>
      </c>
      <c r="T4282">
        <v>0</v>
      </c>
      <c r="U4282">
        <v>0</v>
      </c>
      <c r="V4282">
        <v>225</v>
      </c>
      <c r="W4282">
        <v>0</v>
      </c>
      <c r="X4282">
        <v>0</v>
      </c>
      <c r="Y4282">
        <v>0</v>
      </c>
      <c r="Z4282">
        <v>0</v>
      </c>
      <c r="AA4282">
        <v>0</v>
      </c>
      <c r="AB4282">
        <v>0</v>
      </c>
      <c r="AC4282">
        <v>0</v>
      </c>
      <c r="AD4282">
        <v>0</v>
      </c>
      <c r="AE4282">
        <v>225</v>
      </c>
      <c r="AF4282" t="s">
        <v>132</v>
      </c>
      <c r="AG4282" t="s">
        <v>133</v>
      </c>
      <c r="AH4282" t="s">
        <v>134</v>
      </c>
      <c r="AI4282">
        <v>60634</v>
      </c>
      <c r="DK4282">
        <v>32</v>
      </c>
      <c r="DL4282">
        <v>320100</v>
      </c>
      <c r="DM4282">
        <v>42</v>
      </c>
      <c r="DN4282">
        <v>1179687.02054645</v>
      </c>
      <c r="DO4282">
        <v>1901930.2536645799</v>
      </c>
      <c r="DP4282">
        <v>41.886177281000002</v>
      </c>
      <c r="DQ4282">
        <v>-87.615599601</v>
      </c>
      <c r="DR4282" t="s">
        <v>8407</v>
      </c>
      <c r="DS4282">
        <v>13</v>
      </c>
      <c r="DT4282" t="s">
        <v>24992</v>
      </c>
    </row>
    <row r="4283" spans="1:124" x14ac:dyDescent="0.35">
      <c r="A4283" s="4" t="s">
        <v>20825</v>
      </c>
      <c r="D4283">
        <v>101013710</v>
      </c>
      <c r="E4283">
        <v>45036</v>
      </c>
      <c r="F4283">
        <v>8000</v>
      </c>
      <c r="G4283" t="s">
        <v>20826</v>
      </c>
      <c r="H4283" t="s">
        <v>17118</v>
      </c>
      <c r="I4283" t="s">
        <v>20827</v>
      </c>
      <c r="J4283">
        <v>8000</v>
      </c>
      <c r="K4283" t="s">
        <v>126</v>
      </c>
      <c r="L4283" t="s">
        <v>127</v>
      </c>
      <c r="M4283">
        <v>45036</v>
      </c>
      <c r="N4283">
        <v>0</v>
      </c>
      <c r="O4283" t="s">
        <v>20828</v>
      </c>
      <c r="P4283" t="s">
        <v>129</v>
      </c>
      <c r="Q4283" t="s">
        <v>497</v>
      </c>
      <c r="R4283" t="s">
        <v>214</v>
      </c>
      <c r="S4283">
        <v>225</v>
      </c>
      <c r="T4283">
        <v>0</v>
      </c>
      <c r="U4283">
        <v>0</v>
      </c>
      <c r="V4283">
        <v>225</v>
      </c>
      <c r="W4283">
        <v>0</v>
      </c>
      <c r="X4283">
        <v>0</v>
      </c>
      <c r="Y4283">
        <v>0</v>
      </c>
      <c r="Z4283">
        <v>0</v>
      </c>
      <c r="AA4283">
        <v>0</v>
      </c>
      <c r="AB4283">
        <v>0</v>
      </c>
      <c r="AC4283">
        <v>0</v>
      </c>
      <c r="AD4283">
        <v>0</v>
      </c>
      <c r="AE4283">
        <v>225</v>
      </c>
      <c r="AF4283" t="s">
        <v>132</v>
      </c>
      <c r="AG4283" t="s">
        <v>133</v>
      </c>
      <c r="AH4283" t="s">
        <v>134</v>
      </c>
      <c r="AI4283" t="s">
        <v>766</v>
      </c>
      <c r="DK4283">
        <v>5</v>
      </c>
      <c r="DL4283">
        <v>50600</v>
      </c>
      <c r="DM4283">
        <v>47</v>
      </c>
      <c r="DN4283">
        <v>1162774.94524414</v>
      </c>
      <c r="DO4283">
        <v>1925753.7361725499</v>
      </c>
      <c r="DP4283">
        <v>41.951921871000003</v>
      </c>
      <c r="DQ4283">
        <v>-87.677034809999995</v>
      </c>
      <c r="DR4283" t="s">
        <v>20829</v>
      </c>
      <c r="DS4283">
        <v>0</v>
      </c>
      <c r="DT4283" t="s">
        <v>24992</v>
      </c>
    </row>
    <row r="4284" spans="1:124" x14ac:dyDescent="0.35">
      <c r="A4284" s="4" t="s">
        <v>20830</v>
      </c>
      <c r="D4284">
        <v>101017760</v>
      </c>
      <c r="E4284">
        <v>45069</v>
      </c>
      <c r="F4284">
        <v>500</v>
      </c>
      <c r="G4284" t="s">
        <v>20831</v>
      </c>
      <c r="H4284" t="s">
        <v>17517</v>
      </c>
      <c r="I4284" t="s">
        <v>20832</v>
      </c>
      <c r="J4284">
        <v>500</v>
      </c>
      <c r="K4284" t="s">
        <v>126</v>
      </c>
      <c r="L4284" t="s">
        <v>127</v>
      </c>
      <c r="M4284">
        <v>45069</v>
      </c>
      <c r="N4284">
        <v>0</v>
      </c>
      <c r="O4284" t="s">
        <v>20833</v>
      </c>
      <c r="P4284" t="s">
        <v>274</v>
      </c>
      <c r="Q4284" t="s">
        <v>1210</v>
      </c>
      <c r="R4284" t="s">
        <v>214</v>
      </c>
      <c r="S4284">
        <v>75</v>
      </c>
      <c r="T4284">
        <v>0</v>
      </c>
      <c r="U4284">
        <v>0</v>
      </c>
      <c r="V4284">
        <v>75</v>
      </c>
      <c r="W4284">
        <v>0</v>
      </c>
      <c r="X4284">
        <v>0</v>
      </c>
      <c r="Y4284">
        <v>0</v>
      </c>
      <c r="Z4284">
        <v>0</v>
      </c>
      <c r="AA4284">
        <v>0</v>
      </c>
      <c r="AB4284">
        <v>0</v>
      </c>
      <c r="AC4284">
        <v>0</v>
      </c>
      <c r="AD4284">
        <v>0</v>
      </c>
      <c r="AE4284">
        <v>75</v>
      </c>
      <c r="AF4284" t="s">
        <v>132</v>
      </c>
      <c r="AG4284" t="s">
        <v>17521</v>
      </c>
      <c r="AH4284" t="s">
        <v>11677</v>
      </c>
      <c r="AI4284" t="s">
        <v>17522</v>
      </c>
      <c r="DK4284">
        <v>63</v>
      </c>
      <c r="DL4284">
        <v>630800</v>
      </c>
      <c r="DM4284">
        <v>16</v>
      </c>
      <c r="DN4284">
        <v>1158647.2064711801</v>
      </c>
      <c r="DO4284">
        <v>1866554.7653930699</v>
      </c>
      <c r="DP4284">
        <v>41.789559795000002</v>
      </c>
      <c r="DQ4284">
        <v>-87.693829644000004</v>
      </c>
      <c r="DR4284" t="s">
        <v>20834</v>
      </c>
      <c r="DS4284">
        <v>0</v>
      </c>
      <c r="DT4284" t="s">
        <v>24992</v>
      </c>
    </row>
    <row r="4285" spans="1:124" x14ac:dyDescent="0.35">
      <c r="A4285" s="4" t="s">
        <v>20835</v>
      </c>
      <c r="B4285" t="s">
        <v>14152</v>
      </c>
      <c r="C4285">
        <v>17031140030000</v>
      </c>
      <c r="D4285">
        <v>101020921</v>
      </c>
      <c r="E4285">
        <v>45094</v>
      </c>
      <c r="F4285">
        <v>2000</v>
      </c>
      <c r="G4285" t="s">
        <v>10561</v>
      </c>
      <c r="H4285" t="s">
        <v>1407</v>
      </c>
      <c r="I4285" t="s">
        <v>20836</v>
      </c>
      <c r="J4285">
        <v>2000</v>
      </c>
      <c r="K4285" t="s">
        <v>126</v>
      </c>
      <c r="L4285" t="s">
        <v>127</v>
      </c>
      <c r="M4285">
        <v>45094</v>
      </c>
      <c r="N4285">
        <v>0</v>
      </c>
      <c r="O4285" t="s">
        <v>7592</v>
      </c>
      <c r="P4285" t="s">
        <v>129</v>
      </c>
      <c r="Q4285" t="s">
        <v>575</v>
      </c>
      <c r="R4285" t="s">
        <v>131</v>
      </c>
      <c r="S4285">
        <v>75</v>
      </c>
      <c r="T4285">
        <v>0</v>
      </c>
      <c r="U4285">
        <v>0</v>
      </c>
      <c r="V4285">
        <v>75</v>
      </c>
      <c r="W4285">
        <v>0</v>
      </c>
      <c r="X4285">
        <v>0</v>
      </c>
      <c r="Y4285">
        <v>0</v>
      </c>
      <c r="Z4285">
        <v>0</v>
      </c>
      <c r="AA4285">
        <v>0</v>
      </c>
      <c r="AB4285">
        <v>0</v>
      </c>
      <c r="AC4285">
        <v>0</v>
      </c>
      <c r="AD4285">
        <v>0</v>
      </c>
      <c r="AE4285">
        <v>75</v>
      </c>
      <c r="AF4285" t="s">
        <v>132</v>
      </c>
      <c r="AG4285" t="s">
        <v>133</v>
      </c>
      <c r="AH4285" t="s">
        <v>134</v>
      </c>
      <c r="AI4285">
        <v>60634</v>
      </c>
      <c r="DK4285">
        <v>8</v>
      </c>
      <c r="DL4285">
        <v>80100</v>
      </c>
      <c r="DM4285">
        <v>43</v>
      </c>
      <c r="DN4285">
        <v>1177017.4991236599</v>
      </c>
      <c r="DO4285">
        <v>1908545.2881422199</v>
      </c>
      <c r="DP4285">
        <v>41.904390106999998</v>
      </c>
      <c r="DQ4285">
        <v>-87.625202079000005</v>
      </c>
      <c r="DR4285" t="s">
        <v>10564</v>
      </c>
      <c r="DS4285">
        <v>13</v>
      </c>
      <c r="DT4285" t="s">
        <v>25131</v>
      </c>
    </row>
    <row r="4286" spans="1:124" x14ac:dyDescent="0.35">
      <c r="A4286" s="4" t="s">
        <v>20837</v>
      </c>
      <c r="D4286">
        <v>101014506</v>
      </c>
      <c r="E4286">
        <v>45043</v>
      </c>
      <c r="F4286">
        <v>1</v>
      </c>
      <c r="G4286" t="s">
        <v>20838</v>
      </c>
      <c r="H4286" t="s">
        <v>19231</v>
      </c>
      <c r="I4286" t="s">
        <v>20839</v>
      </c>
      <c r="J4286">
        <v>1</v>
      </c>
      <c r="K4286" t="s">
        <v>126</v>
      </c>
      <c r="L4286" t="s">
        <v>127</v>
      </c>
      <c r="M4286">
        <v>45043</v>
      </c>
      <c r="N4286">
        <v>0</v>
      </c>
      <c r="O4286" t="s">
        <v>20840</v>
      </c>
      <c r="P4286" t="s">
        <v>274</v>
      </c>
      <c r="Q4286" t="s">
        <v>13490</v>
      </c>
      <c r="R4286" t="s">
        <v>214</v>
      </c>
      <c r="S4286">
        <v>75</v>
      </c>
      <c r="T4286">
        <v>0</v>
      </c>
      <c r="U4286">
        <v>0</v>
      </c>
      <c r="V4286">
        <v>75</v>
      </c>
      <c r="W4286">
        <v>0</v>
      </c>
      <c r="X4286">
        <v>0</v>
      </c>
      <c r="Y4286">
        <v>0</v>
      </c>
      <c r="Z4286">
        <v>0</v>
      </c>
      <c r="AA4286">
        <v>0</v>
      </c>
      <c r="AB4286">
        <v>0</v>
      </c>
      <c r="AC4286">
        <v>0</v>
      </c>
      <c r="AD4286">
        <v>0</v>
      </c>
      <c r="AE4286">
        <v>75</v>
      </c>
      <c r="AF4286" t="s">
        <v>132</v>
      </c>
      <c r="AG4286" t="s">
        <v>1474</v>
      </c>
      <c r="AH4286" t="s">
        <v>134</v>
      </c>
      <c r="AI4286" t="s">
        <v>3632</v>
      </c>
      <c r="DK4286">
        <v>44</v>
      </c>
      <c r="DL4286">
        <v>440101</v>
      </c>
      <c r="DM4286">
        <v>8</v>
      </c>
      <c r="DN4286">
        <v>1183366.27586087</v>
      </c>
      <c r="DO4286">
        <v>1850967.2047866101</v>
      </c>
      <c r="DP4286">
        <v>41.746245715000001</v>
      </c>
      <c r="DQ4286">
        <v>-87.603677864000005</v>
      </c>
      <c r="DR4286" t="s">
        <v>20841</v>
      </c>
      <c r="DS4286">
        <v>0</v>
      </c>
    </row>
    <row r="4287" spans="1:124" x14ac:dyDescent="0.35">
      <c r="A4287" s="4" t="s">
        <v>20842</v>
      </c>
      <c r="D4287">
        <v>101020854</v>
      </c>
      <c r="E4287">
        <v>45100</v>
      </c>
      <c r="F4287">
        <v>60000</v>
      </c>
      <c r="G4287" t="s">
        <v>3643</v>
      </c>
      <c r="H4287" t="s">
        <v>144</v>
      </c>
      <c r="I4287" t="s">
        <v>20843</v>
      </c>
      <c r="J4287">
        <v>60000</v>
      </c>
      <c r="K4287" t="s">
        <v>126</v>
      </c>
      <c r="L4287" t="s">
        <v>127</v>
      </c>
      <c r="M4287">
        <v>45093</v>
      </c>
      <c r="N4287">
        <v>7</v>
      </c>
      <c r="O4287" t="s">
        <v>1012</v>
      </c>
      <c r="P4287" t="s">
        <v>236</v>
      </c>
      <c r="Q4287" t="s">
        <v>133</v>
      </c>
      <c r="R4287" t="s">
        <v>214</v>
      </c>
      <c r="S4287">
        <v>375</v>
      </c>
      <c r="T4287">
        <v>0</v>
      </c>
      <c r="U4287">
        <v>0</v>
      </c>
      <c r="V4287">
        <v>375</v>
      </c>
      <c r="W4287">
        <v>0</v>
      </c>
      <c r="X4287">
        <v>0</v>
      </c>
      <c r="Y4287">
        <v>0</v>
      </c>
      <c r="Z4287">
        <v>0</v>
      </c>
      <c r="AA4287">
        <v>0</v>
      </c>
      <c r="AB4287">
        <v>0</v>
      </c>
      <c r="AC4287">
        <v>0</v>
      </c>
      <c r="AD4287">
        <v>0</v>
      </c>
      <c r="AE4287">
        <v>375</v>
      </c>
      <c r="AF4287" t="s">
        <v>132</v>
      </c>
      <c r="AG4287" t="s">
        <v>145</v>
      </c>
      <c r="AH4287" t="s">
        <v>134</v>
      </c>
      <c r="AI4287">
        <v>60523</v>
      </c>
      <c r="DK4287">
        <v>8</v>
      </c>
      <c r="DL4287">
        <v>81401</v>
      </c>
      <c r="DM4287">
        <v>2</v>
      </c>
      <c r="DN4287">
        <v>1178770.4079050701</v>
      </c>
      <c r="DO4287">
        <v>1905758.2221170899</v>
      </c>
      <c r="DP4287">
        <v>41.896702392999998</v>
      </c>
      <c r="DQ4287">
        <v>-87.618848514000007</v>
      </c>
      <c r="DR4287" t="s">
        <v>3644</v>
      </c>
      <c r="DS4287">
        <v>0</v>
      </c>
    </row>
    <row r="4288" spans="1:124" x14ac:dyDescent="0.35">
      <c r="A4288" s="4" t="s">
        <v>20844</v>
      </c>
      <c r="D4288">
        <v>101010357</v>
      </c>
      <c r="E4288">
        <v>45009</v>
      </c>
      <c r="F4288">
        <v>1500</v>
      </c>
      <c r="G4288" t="s">
        <v>4537</v>
      </c>
      <c r="H4288" t="s">
        <v>182</v>
      </c>
      <c r="I4288" t="s">
        <v>20845</v>
      </c>
      <c r="J4288">
        <v>1500</v>
      </c>
      <c r="K4288" t="s">
        <v>126</v>
      </c>
      <c r="L4288" t="s">
        <v>127</v>
      </c>
      <c r="M4288">
        <v>45009</v>
      </c>
      <c r="N4288">
        <v>0</v>
      </c>
      <c r="O4288" t="s">
        <v>247</v>
      </c>
      <c r="P4288" t="s">
        <v>274</v>
      </c>
      <c r="Q4288" t="s">
        <v>484</v>
      </c>
      <c r="R4288" t="s">
        <v>154</v>
      </c>
      <c r="S4288">
        <v>150</v>
      </c>
      <c r="T4288">
        <v>0</v>
      </c>
      <c r="U4288">
        <v>0</v>
      </c>
      <c r="V4288">
        <v>150</v>
      </c>
      <c r="W4288">
        <v>0</v>
      </c>
      <c r="X4288">
        <v>0</v>
      </c>
      <c r="Y4288">
        <v>0</v>
      </c>
      <c r="Z4288">
        <v>0</v>
      </c>
      <c r="AA4288">
        <v>0</v>
      </c>
      <c r="AB4288">
        <v>0</v>
      </c>
      <c r="AC4288">
        <v>0</v>
      </c>
      <c r="AD4288">
        <v>0</v>
      </c>
      <c r="AE4288">
        <v>150</v>
      </c>
      <c r="AF4288" t="s">
        <v>132</v>
      </c>
      <c r="AG4288" t="s">
        <v>183</v>
      </c>
      <c r="AH4288" t="s">
        <v>134</v>
      </c>
      <c r="AI4288">
        <v>60517</v>
      </c>
      <c r="DK4288">
        <v>32</v>
      </c>
      <c r="DL4288">
        <v>839000</v>
      </c>
      <c r="DM4288">
        <v>25</v>
      </c>
      <c r="DN4288">
        <v>1174786.90313538</v>
      </c>
      <c r="DO4288">
        <v>1897048.23211537</v>
      </c>
      <c r="DP4288">
        <v>41.872891770000003</v>
      </c>
      <c r="DQ4288">
        <v>-87.633739890000001</v>
      </c>
      <c r="DR4288" t="s">
        <v>4540</v>
      </c>
      <c r="DS4288">
        <v>0</v>
      </c>
    </row>
    <row r="4289" spans="1:124" x14ac:dyDescent="0.35">
      <c r="A4289" s="4" t="s">
        <v>20846</v>
      </c>
      <c r="D4289">
        <v>101029685</v>
      </c>
      <c r="E4289" s="1">
        <v>45168</v>
      </c>
      <c r="F4289">
        <v>1</v>
      </c>
      <c r="G4289" t="s">
        <v>20847</v>
      </c>
      <c r="H4289" t="s">
        <v>4362</v>
      </c>
      <c r="I4289" t="s">
        <v>20848</v>
      </c>
      <c r="J4289">
        <v>1</v>
      </c>
      <c r="K4289" t="s">
        <v>126</v>
      </c>
      <c r="L4289" t="s">
        <v>127</v>
      </c>
      <c r="M4289">
        <v>45168</v>
      </c>
      <c r="N4289">
        <v>0</v>
      </c>
      <c r="O4289" t="s">
        <v>20849</v>
      </c>
      <c r="P4289" t="s">
        <v>129</v>
      </c>
      <c r="Q4289" t="s">
        <v>517</v>
      </c>
      <c r="R4289" t="s">
        <v>214</v>
      </c>
      <c r="S4289">
        <v>75</v>
      </c>
      <c r="T4289">
        <v>0</v>
      </c>
      <c r="U4289">
        <v>0</v>
      </c>
      <c r="V4289">
        <v>75</v>
      </c>
      <c r="W4289">
        <v>0</v>
      </c>
      <c r="X4289">
        <v>0</v>
      </c>
      <c r="Y4289">
        <v>0</v>
      </c>
      <c r="Z4289">
        <v>0</v>
      </c>
      <c r="AA4289">
        <v>0</v>
      </c>
      <c r="AB4289">
        <v>0</v>
      </c>
      <c r="AC4289">
        <v>0</v>
      </c>
      <c r="AD4289">
        <v>0</v>
      </c>
      <c r="AE4289">
        <v>75</v>
      </c>
      <c r="AF4289" t="s">
        <v>132</v>
      </c>
      <c r="AG4289" t="s">
        <v>133</v>
      </c>
      <c r="AH4289" t="s">
        <v>134</v>
      </c>
      <c r="AI4289">
        <v>60652</v>
      </c>
      <c r="DK4289">
        <v>25</v>
      </c>
      <c r="DL4289">
        <v>250500</v>
      </c>
      <c r="DM4289">
        <v>29</v>
      </c>
      <c r="DN4289">
        <v>1127859.6861225399</v>
      </c>
      <c r="DO4289">
        <v>1910919.6516154199</v>
      </c>
      <c r="DP4289">
        <v>41.911877253</v>
      </c>
      <c r="DQ4289">
        <v>-87.805720961999995</v>
      </c>
      <c r="DR4289" t="s">
        <v>20850</v>
      </c>
      <c r="DS4289">
        <v>0</v>
      </c>
    </row>
    <row r="4290" spans="1:124" x14ac:dyDescent="0.35">
      <c r="A4290" s="4" t="s">
        <v>20851</v>
      </c>
      <c r="D4290">
        <v>101027482</v>
      </c>
      <c r="E4290" s="1">
        <v>45149</v>
      </c>
      <c r="F4290">
        <v>20000</v>
      </c>
      <c r="G4290" t="s">
        <v>20852</v>
      </c>
      <c r="H4290" t="s">
        <v>2199</v>
      </c>
      <c r="I4290" t="s">
        <v>20853</v>
      </c>
      <c r="J4290">
        <v>20000</v>
      </c>
      <c r="K4290" t="s">
        <v>126</v>
      </c>
      <c r="L4290" t="s">
        <v>127</v>
      </c>
      <c r="M4290">
        <v>45149</v>
      </c>
      <c r="N4290">
        <v>0</v>
      </c>
      <c r="O4290" t="s">
        <v>8400</v>
      </c>
      <c r="P4290" t="s">
        <v>236</v>
      </c>
      <c r="Q4290" t="s">
        <v>17333</v>
      </c>
      <c r="R4290" t="s">
        <v>154</v>
      </c>
      <c r="S4290">
        <v>225</v>
      </c>
      <c r="T4290">
        <v>0</v>
      </c>
      <c r="U4290">
        <v>0</v>
      </c>
      <c r="V4290">
        <v>225</v>
      </c>
      <c r="W4290">
        <v>0</v>
      </c>
      <c r="X4290">
        <v>0</v>
      </c>
      <c r="Y4290">
        <v>0</v>
      </c>
      <c r="Z4290">
        <v>0</v>
      </c>
      <c r="AA4290">
        <v>0</v>
      </c>
      <c r="AB4290">
        <v>0</v>
      </c>
      <c r="AC4290">
        <v>0</v>
      </c>
      <c r="AD4290">
        <v>0</v>
      </c>
      <c r="AE4290">
        <v>225</v>
      </c>
      <c r="AF4290" t="s">
        <v>132</v>
      </c>
      <c r="AG4290" t="s">
        <v>133</v>
      </c>
      <c r="AH4290" t="s">
        <v>134</v>
      </c>
      <c r="AI4290" t="s">
        <v>2203</v>
      </c>
      <c r="DK4290">
        <v>48</v>
      </c>
      <c r="DL4290">
        <v>480400</v>
      </c>
      <c r="DM4290">
        <v>7</v>
      </c>
      <c r="DN4290">
        <v>1193326.91530316</v>
      </c>
      <c r="DO4290">
        <v>1843715.1711474899</v>
      </c>
      <c r="DP4290">
        <v>41.726107915</v>
      </c>
      <c r="DQ4290">
        <v>-87.567416957000006</v>
      </c>
      <c r="DR4290" t="s">
        <v>20854</v>
      </c>
      <c r="DS4290">
        <v>0</v>
      </c>
      <c r="DT4290" t="s">
        <v>24992</v>
      </c>
    </row>
    <row r="4291" spans="1:124" x14ac:dyDescent="0.35">
      <c r="A4291" s="4" t="s">
        <v>20855</v>
      </c>
      <c r="D4291">
        <v>101011084</v>
      </c>
      <c r="E4291">
        <v>45015</v>
      </c>
      <c r="F4291">
        <v>500</v>
      </c>
      <c r="G4291" t="s">
        <v>20856</v>
      </c>
      <c r="H4291" t="s">
        <v>20285</v>
      </c>
      <c r="I4291" t="s">
        <v>20857</v>
      </c>
      <c r="J4291">
        <v>500</v>
      </c>
      <c r="K4291" t="s">
        <v>126</v>
      </c>
      <c r="L4291" t="s">
        <v>127</v>
      </c>
      <c r="M4291">
        <v>45015</v>
      </c>
      <c r="N4291">
        <v>0</v>
      </c>
      <c r="O4291" t="s">
        <v>20858</v>
      </c>
      <c r="P4291" t="s">
        <v>274</v>
      </c>
      <c r="Q4291" t="s">
        <v>651</v>
      </c>
      <c r="R4291" t="s">
        <v>214</v>
      </c>
      <c r="S4291">
        <v>75</v>
      </c>
      <c r="T4291">
        <v>0</v>
      </c>
      <c r="U4291">
        <v>0</v>
      </c>
      <c r="V4291">
        <v>75</v>
      </c>
      <c r="W4291">
        <v>0</v>
      </c>
      <c r="X4291">
        <v>0</v>
      </c>
      <c r="Y4291">
        <v>0</v>
      </c>
      <c r="Z4291">
        <v>0</v>
      </c>
      <c r="AA4291">
        <v>0</v>
      </c>
      <c r="AB4291">
        <v>0</v>
      </c>
      <c r="AC4291">
        <v>0</v>
      </c>
      <c r="AD4291">
        <v>0</v>
      </c>
      <c r="AE4291">
        <v>75</v>
      </c>
      <c r="AF4291" t="s">
        <v>132</v>
      </c>
      <c r="AG4291" t="s">
        <v>133</v>
      </c>
      <c r="AH4291" t="s">
        <v>134</v>
      </c>
      <c r="AI4291">
        <v>60617</v>
      </c>
      <c r="AJ4291" t="s">
        <v>165</v>
      </c>
      <c r="AK4291" t="s">
        <v>20859</v>
      </c>
      <c r="AL4291" t="s">
        <v>133</v>
      </c>
      <c r="AM4291" t="s">
        <v>134</v>
      </c>
      <c r="AN4291">
        <v>60637</v>
      </c>
      <c r="DK4291">
        <v>42</v>
      </c>
      <c r="DL4291">
        <v>420600</v>
      </c>
      <c r="DM4291">
        <v>20</v>
      </c>
      <c r="DN4291">
        <v>1181274.4765057899</v>
      </c>
      <c r="DO4291">
        <v>1863504.0725566701</v>
      </c>
      <c r="DP4291">
        <v>41.780696595000002</v>
      </c>
      <c r="DQ4291">
        <v>-87.610956826000006</v>
      </c>
      <c r="DR4291" t="s">
        <v>20860</v>
      </c>
      <c r="DS4291">
        <v>0</v>
      </c>
      <c r="DT4291" t="s">
        <v>25007</v>
      </c>
    </row>
    <row r="4292" spans="1:124" x14ac:dyDescent="0.35">
      <c r="A4292" s="4" t="s">
        <v>20861</v>
      </c>
      <c r="D4292">
        <v>101021604</v>
      </c>
      <c r="E4292">
        <v>45099</v>
      </c>
      <c r="F4292">
        <v>5500</v>
      </c>
      <c r="G4292" t="s">
        <v>1867</v>
      </c>
      <c r="H4292" t="s">
        <v>3479</v>
      </c>
      <c r="I4292" t="s">
        <v>20862</v>
      </c>
      <c r="J4292">
        <v>5500</v>
      </c>
      <c r="K4292" t="s">
        <v>126</v>
      </c>
      <c r="L4292" t="s">
        <v>127</v>
      </c>
      <c r="M4292">
        <v>45099</v>
      </c>
      <c r="N4292">
        <v>0</v>
      </c>
      <c r="O4292" t="s">
        <v>1869</v>
      </c>
      <c r="P4292" t="s">
        <v>163</v>
      </c>
      <c r="Q4292" t="s">
        <v>1870</v>
      </c>
      <c r="R4292" t="s">
        <v>214</v>
      </c>
      <c r="S4292">
        <v>75</v>
      </c>
      <c r="T4292">
        <v>0</v>
      </c>
      <c r="U4292">
        <v>0</v>
      </c>
      <c r="V4292">
        <v>75</v>
      </c>
      <c r="W4292">
        <v>0</v>
      </c>
      <c r="X4292">
        <v>0</v>
      </c>
      <c r="Y4292">
        <v>0</v>
      </c>
      <c r="Z4292">
        <v>0</v>
      </c>
      <c r="AA4292">
        <v>0</v>
      </c>
      <c r="AB4292">
        <v>0</v>
      </c>
      <c r="AC4292">
        <v>0</v>
      </c>
      <c r="AD4292">
        <v>0</v>
      </c>
      <c r="AE4292">
        <v>75</v>
      </c>
      <c r="AF4292" t="s">
        <v>132</v>
      </c>
      <c r="AG4292" t="s">
        <v>186</v>
      </c>
      <c r="AH4292" t="s">
        <v>134</v>
      </c>
      <c r="AI4292" t="s">
        <v>278</v>
      </c>
      <c r="DK4292">
        <v>76</v>
      </c>
      <c r="DM4292">
        <v>41</v>
      </c>
      <c r="DN4292">
        <v>1098098.5774643901</v>
      </c>
      <c r="DO4292">
        <v>1945979.20978182</v>
      </c>
      <c r="DP4292">
        <v>42.008536401000001</v>
      </c>
      <c r="DQ4292">
        <v>-87.914428439000005</v>
      </c>
      <c r="DR4292" t="s">
        <v>1871</v>
      </c>
      <c r="DS4292">
        <v>0</v>
      </c>
      <c r="DT4292" t="s">
        <v>24992</v>
      </c>
    </row>
    <row r="4293" spans="1:124" x14ac:dyDescent="0.35">
      <c r="A4293" s="4" t="s">
        <v>20863</v>
      </c>
      <c r="B4293" t="s">
        <v>1371</v>
      </c>
      <c r="C4293">
        <v>17102160390000</v>
      </c>
      <c r="D4293">
        <v>101015813</v>
      </c>
      <c r="E4293">
        <v>45054</v>
      </c>
      <c r="F4293">
        <v>1</v>
      </c>
      <c r="G4293" t="s">
        <v>1372</v>
      </c>
      <c r="H4293" t="s">
        <v>2717</v>
      </c>
      <c r="I4293" t="s">
        <v>20864</v>
      </c>
      <c r="J4293">
        <v>1</v>
      </c>
      <c r="K4293" t="s">
        <v>126</v>
      </c>
      <c r="L4293" t="s">
        <v>127</v>
      </c>
      <c r="M4293">
        <v>45054</v>
      </c>
      <c r="N4293">
        <v>0</v>
      </c>
      <c r="O4293" t="s">
        <v>1375</v>
      </c>
      <c r="P4293" t="s">
        <v>129</v>
      </c>
      <c r="Q4293" t="s">
        <v>331</v>
      </c>
      <c r="R4293" t="s">
        <v>214</v>
      </c>
      <c r="S4293">
        <v>150</v>
      </c>
      <c r="T4293">
        <v>0</v>
      </c>
      <c r="U4293">
        <v>0</v>
      </c>
      <c r="V4293">
        <v>150</v>
      </c>
      <c r="W4293">
        <v>0</v>
      </c>
      <c r="X4293">
        <v>0</v>
      </c>
      <c r="Y4293">
        <v>0</v>
      </c>
      <c r="Z4293">
        <v>0</v>
      </c>
      <c r="AA4293">
        <v>0</v>
      </c>
      <c r="AB4293">
        <v>0</v>
      </c>
      <c r="AC4293">
        <v>0</v>
      </c>
      <c r="AD4293">
        <v>0</v>
      </c>
      <c r="AE4293">
        <v>150</v>
      </c>
      <c r="AF4293" t="s">
        <v>132</v>
      </c>
      <c r="AG4293" t="s">
        <v>1741</v>
      </c>
      <c r="AH4293" t="s">
        <v>134</v>
      </c>
      <c r="AI4293">
        <v>60515</v>
      </c>
      <c r="DK4293">
        <v>8</v>
      </c>
      <c r="DL4293">
        <v>81403</v>
      </c>
      <c r="DM4293">
        <v>42</v>
      </c>
      <c r="DN4293">
        <v>1177362.13368856</v>
      </c>
      <c r="DO4293">
        <v>1903068.69063707</v>
      </c>
      <c r="DP4293">
        <v>41.889354251999997</v>
      </c>
      <c r="DQ4293">
        <v>-87.624102456000003</v>
      </c>
      <c r="DR4293" t="s">
        <v>1377</v>
      </c>
      <c r="DS4293">
        <v>13</v>
      </c>
      <c r="DT4293" t="s">
        <v>24992</v>
      </c>
    </row>
    <row r="4294" spans="1:124" x14ac:dyDescent="0.35">
      <c r="A4294" s="4" t="s">
        <v>20865</v>
      </c>
      <c r="B4294" t="s">
        <v>2605</v>
      </c>
      <c r="C4294">
        <v>19161000020000</v>
      </c>
      <c r="D4294">
        <v>101003737</v>
      </c>
      <c r="E4294">
        <v>44953</v>
      </c>
      <c r="F4294">
        <v>900</v>
      </c>
      <c r="G4294" t="s">
        <v>3500</v>
      </c>
      <c r="H4294" t="s">
        <v>8115</v>
      </c>
      <c r="I4294" t="s">
        <v>20866</v>
      </c>
      <c r="J4294">
        <v>900</v>
      </c>
      <c r="K4294" t="s">
        <v>126</v>
      </c>
      <c r="L4294" t="s">
        <v>127</v>
      </c>
      <c r="M4294">
        <v>44953</v>
      </c>
      <c r="N4294">
        <v>0</v>
      </c>
      <c r="O4294" t="s">
        <v>3502</v>
      </c>
      <c r="P4294" t="s">
        <v>274</v>
      </c>
      <c r="Q4294" t="s">
        <v>179</v>
      </c>
      <c r="R4294" t="s">
        <v>214</v>
      </c>
      <c r="S4294">
        <v>75</v>
      </c>
      <c r="T4294">
        <v>0</v>
      </c>
      <c r="U4294">
        <v>0</v>
      </c>
      <c r="V4294">
        <v>75</v>
      </c>
      <c r="W4294">
        <v>0</v>
      </c>
      <c r="X4294">
        <v>0</v>
      </c>
      <c r="Y4294">
        <v>0</v>
      </c>
      <c r="Z4294">
        <v>0</v>
      </c>
      <c r="AA4294">
        <v>0</v>
      </c>
      <c r="AB4294">
        <v>0</v>
      </c>
      <c r="AC4294">
        <v>0</v>
      </c>
      <c r="AD4294">
        <v>0</v>
      </c>
      <c r="AE4294">
        <v>75</v>
      </c>
      <c r="AF4294" t="s">
        <v>132</v>
      </c>
      <c r="AG4294" t="s">
        <v>2390</v>
      </c>
      <c r="AH4294" t="s">
        <v>134</v>
      </c>
      <c r="AI4294">
        <v>60464</v>
      </c>
      <c r="DK4294">
        <v>56</v>
      </c>
      <c r="DL4294">
        <v>980100</v>
      </c>
      <c r="DM4294">
        <v>23</v>
      </c>
      <c r="DN4294">
        <v>1145607.9660026</v>
      </c>
      <c r="DO4294">
        <v>1866377.4161644599</v>
      </c>
      <c r="DP4294">
        <v>41.789329322999997</v>
      </c>
      <c r="DQ4294">
        <v>-87.741645644000002</v>
      </c>
      <c r="DR4294" t="s">
        <v>3503</v>
      </c>
      <c r="DS4294">
        <v>13</v>
      </c>
    </row>
    <row r="4295" spans="1:124" x14ac:dyDescent="0.35">
      <c r="A4295" s="4" t="s">
        <v>20867</v>
      </c>
      <c r="B4295" t="s">
        <v>1327</v>
      </c>
      <c r="C4295">
        <v>14283180640000</v>
      </c>
      <c r="D4295">
        <v>101025506</v>
      </c>
      <c r="E4295" s="1">
        <v>45134</v>
      </c>
      <c r="F4295">
        <v>1000</v>
      </c>
      <c r="G4295" t="s">
        <v>1328</v>
      </c>
      <c r="H4295" t="s">
        <v>15506</v>
      </c>
      <c r="I4295" t="s">
        <v>20868</v>
      </c>
      <c r="J4295">
        <v>1000</v>
      </c>
      <c r="K4295" t="s">
        <v>126</v>
      </c>
      <c r="L4295" t="s">
        <v>127</v>
      </c>
      <c r="M4295">
        <v>45133</v>
      </c>
      <c r="N4295">
        <v>1</v>
      </c>
      <c r="O4295" t="s">
        <v>1331</v>
      </c>
      <c r="P4295" t="s">
        <v>129</v>
      </c>
      <c r="Q4295" t="s">
        <v>1332</v>
      </c>
      <c r="R4295" t="s">
        <v>214</v>
      </c>
      <c r="S4295">
        <v>75</v>
      </c>
      <c r="T4295">
        <v>0</v>
      </c>
      <c r="U4295">
        <v>0</v>
      </c>
      <c r="V4295">
        <v>75</v>
      </c>
      <c r="W4295">
        <v>0</v>
      </c>
      <c r="X4295">
        <v>0</v>
      </c>
      <c r="Y4295">
        <v>0</v>
      </c>
      <c r="Z4295">
        <v>0</v>
      </c>
      <c r="AA4295">
        <v>0</v>
      </c>
      <c r="AB4295">
        <v>0</v>
      </c>
      <c r="AC4295">
        <v>0</v>
      </c>
      <c r="AD4295">
        <v>0</v>
      </c>
      <c r="AE4295">
        <v>75</v>
      </c>
      <c r="AF4295" t="s">
        <v>171</v>
      </c>
      <c r="AG4295" t="s">
        <v>133</v>
      </c>
      <c r="AH4295" t="s">
        <v>134</v>
      </c>
      <c r="AI4295" t="s">
        <v>2203</v>
      </c>
      <c r="AJ4295" t="s">
        <v>132</v>
      </c>
      <c r="AK4295" t="s">
        <v>19797</v>
      </c>
      <c r="AL4295" t="s">
        <v>133</v>
      </c>
      <c r="AM4295" t="s">
        <v>134</v>
      </c>
      <c r="AN4295" t="s">
        <v>2203</v>
      </c>
      <c r="DK4295">
        <v>7</v>
      </c>
      <c r="DL4295">
        <v>70101</v>
      </c>
      <c r="DM4295">
        <v>43</v>
      </c>
      <c r="DN4295">
        <v>1173064.2405378299</v>
      </c>
      <c r="DO4295">
        <v>1918009.2156197501</v>
      </c>
      <c r="DP4295">
        <v>41.930448194</v>
      </c>
      <c r="DQ4295">
        <v>-87.639442062000001</v>
      </c>
      <c r="DR4295" t="s">
        <v>1335</v>
      </c>
      <c r="DS4295">
        <v>13</v>
      </c>
    </row>
    <row r="4296" spans="1:124" x14ac:dyDescent="0.35">
      <c r="A4296" s="4" t="s">
        <v>20869</v>
      </c>
      <c r="B4296" t="s">
        <v>2605</v>
      </c>
      <c r="C4296">
        <v>19161000020000</v>
      </c>
      <c r="D4296">
        <v>101027360</v>
      </c>
      <c r="E4296" s="1">
        <v>45148</v>
      </c>
      <c r="F4296">
        <v>20000</v>
      </c>
      <c r="G4296" t="s">
        <v>2606</v>
      </c>
      <c r="H4296" t="s">
        <v>2607</v>
      </c>
      <c r="I4296" t="s">
        <v>20870</v>
      </c>
      <c r="J4296">
        <v>20000</v>
      </c>
      <c r="K4296" t="s">
        <v>126</v>
      </c>
      <c r="L4296" t="s">
        <v>127</v>
      </c>
      <c r="M4296">
        <v>45148</v>
      </c>
      <c r="N4296">
        <v>0</v>
      </c>
      <c r="O4296" t="s">
        <v>2609</v>
      </c>
      <c r="P4296" t="s">
        <v>274</v>
      </c>
      <c r="Q4296" t="s">
        <v>179</v>
      </c>
      <c r="R4296" t="s">
        <v>214</v>
      </c>
      <c r="S4296">
        <v>150</v>
      </c>
      <c r="T4296">
        <v>0</v>
      </c>
      <c r="U4296">
        <v>0</v>
      </c>
      <c r="V4296">
        <v>150</v>
      </c>
      <c r="W4296">
        <v>0</v>
      </c>
      <c r="X4296">
        <v>0</v>
      </c>
      <c r="Y4296">
        <v>0</v>
      </c>
      <c r="Z4296">
        <v>0</v>
      </c>
      <c r="AA4296">
        <v>0</v>
      </c>
      <c r="AB4296">
        <v>0</v>
      </c>
      <c r="AC4296">
        <v>0</v>
      </c>
      <c r="AD4296">
        <v>0</v>
      </c>
      <c r="AE4296">
        <v>150</v>
      </c>
      <c r="AF4296" t="s">
        <v>132</v>
      </c>
      <c r="AG4296" t="s">
        <v>133</v>
      </c>
      <c r="AH4296" t="s">
        <v>134</v>
      </c>
      <c r="AI4296" t="s">
        <v>2610</v>
      </c>
      <c r="DK4296">
        <v>56</v>
      </c>
      <c r="DL4296">
        <v>980100</v>
      </c>
      <c r="DM4296">
        <v>13</v>
      </c>
      <c r="DN4296">
        <v>1145712.3668460499</v>
      </c>
      <c r="DO4296">
        <v>1865833.81876183</v>
      </c>
      <c r="DP4296">
        <v>41.787835631</v>
      </c>
      <c r="DQ4296">
        <v>-87.741276560000003</v>
      </c>
      <c r="DR4296" t="s">
        <v>2611</v>
      </c>
      <c r="DS4296">
        <v>13</v>
      </c>
    </row>
    <row r="4297" spans="1:124" x14ac:dyDescent="0.35">
      <c r="A4297" s="4" t="s">
        <v>20871</v>
      </c>
      <c r="D4297">
        <v>101027124</v>
      </c>
      <c r="E4297" s="1">
        <v>45147</v>
      </c>
      <c r="F4297">
        <v>2000</v>
      </c>
      <c r="G4297" t="s">
        <v>20872</v>
      </c>
      <c r="H4297" t="s">
        <v>2466</v>
      </c>
      <c r="I4297" t="s">
        <v>20873</v>
      </c>
      <c r="J4297">
        <v>2000</v>
      </c>
      <c r="K4297" t="s">
        <v>126</v>
      </c>
      <c r="L4297" t="s">
        <v>127</v>
      </c>
      <c r="M4297">
        <v>45147</v>
      </c>
      <c r="N4297">
        <v>0</v>
      </c>
      <c r="O4297" t="s">
        <v>19667</v>
      </c>
      <c r="P4297" t="s">
        <v>129</v>
      </c>
      <c r="Q4297" t="s">
        <v>575</v>
      </c>
      <c r="R4297" t="s">
        <v>131</v>
      </c>
      <c r="S4297">
        <v>75</v>
      </c>
      <c r="T4297">
        <v>0</v>
      </c>
      <c r="U4297">
        <v>0</v>
      </c>
      <c r="V4297">
        <v>75</v>
      </c>
      <c r="W4297">
        <v>0</v>
      </c>
      <c r="X4297">
        <v>0</v>
      </c>
      <c r="Y4297">
        <v>0</v>
      </c>
      <c r="Z4297">
        <v>0</v>
      </c>
      <c r="AA4297">
        <v>0</v>
      </c>
      <c r="AB4297">
        <v>0</v>
      </c>
      <c r="AC4297">
        <v>0</v>
      </c>
      <c r="AD4297">
        <v>0</v>
      </c>
      <c r="AE4297">
        <v>75</v>
      </c>
      <c r="AF4297" t="s">
        <v>132</v>
      </c>
      <c r="AG4297" t="s">
        <v>1206</v>
      </c>
      <c r="AH4297" t="s">
        <v>134</v>
      </c>
      <c r="AI4297">
        <v>60527</v>
      </c>
      <c r="DK4297">
        <v>6</v>
      </c>
      <c r="DL4297">
        <v>61902</v>
      </c>
      <c r="DM4297">
        <v>44</v>
      </c>
      <c r="DN4297">
        <v>1172899.8912003499</v>
      </c>
      <c r="DO4297">
        <v>1922167.8313204099</v>
      </c>
      <c r="DP4297">
        <v>41.941863240000004</v>
      </c>
      <c r="DQ4297">
        <v>-87.639922397000007</v>
      </c>
      <c r="DR4297" t="s">
        <v>20874</v>
      </c>
      <c r="DS4297">
        <v>0</v>
      </c>
      <c r="DT4297" t="s">
        <v>24990</v>
      </c>
    </row>
    <row r="4298" spans="1:124" x14ac:dyDescent="0.35">
      <c r="A4298" s="4" t="s">
        <v>20875</v>
      </c>
      <c r="B4298" t="s">
        <v>14047</v>
      </c>
      <c r="C4298">
        <v>14282070040000</v>
      </c>
      <c r="D4298">
        <v>101024644</v>
      </c>
      <c r="E4298" s="1">
        <v>45126</v>
      </c>
      <c r="F4298">
        <v>3000</v>
      </c>
      <c r="G4298" t="s">
        <v>14048</v>
      </c>
      <c r="H4298" t="s">
        <v>1407</v>
      </c>
      <c r="I4298" t="s">
        <v>20876</v>
      </c>
      <c r="J4298">
        <v>3000</v>
      </c>
      <c r="K4298" t="s">
        <v>126</v>
      </c>
      <c r="L4298" t="s">
        <v>127</v>
      </c>
      <c r="M4298">
        <v>45126</v>
      </c>
      <c r="N4298">
        <v>0</v>
      </c>
      <c r="O4298" t="s">
        <v>3166</v>
      </c>
      <c r="P4298" t="s">
        <v>129</v>
      </c>
      <c r="Q4298" t="s">
        <v>575</v>
      </c>
      <c r="R4298" t="s">
        <v>131</v>
      </c>
      <c r="S4298">
        <v>75</v>
      </c>
      <c r="T4298">
        <v>0</v>
      </c>
      <c r="U4298">
        <v>0</v>
      </c>
      <c r="V4298">
        <v>75</v>
      </c>
      <c r="W4298">
        <v>0</v>
      </c>
      <c r="X4298">
        <v>0</v>
      </c>
      <c r="Y4298">
        <v>0</v>
      </c>
      <c r="Z4298">
        <v>0</v>
      </c>
      <c r="AA4298">
        <v>0</v>
      </c>
      <c r="AB4298">
        <v>0</v>
      </c>
      <c r="AC4298">
        <v>0</v>
      </c>
      <c r="AD4298">
        <v>0</v>
      </c>
      <c r="AE4298">
        <v>75</v>
      </c>
      <c r="AF4298" t="s">
        <v>132</v>
      </c>
      <c r="AG4298" t="s">
        <v>133</v>
      </c>
      <c r="AH4298" t="s">
        <v>134</v>
      </c>
      <c r="AI4298">
        <v>60634</v>
      </c>
      <c r="DB4298" t="s">
        <v>14052</v>
      </c>
      <c r="DC4298" t="s">
        <v>14053</v>
      </c>
      <c r="DK4298">
        <v>6</v>
      </c>
      <c r="DL4298">
        <v>63303</v>
      </c>
      <c r="DM4298">
        <v>44</v>
      </c>
      <c r="DN4298">
        <v>1173892.04997155</v>
      </c>
      <c r="DO4298">
        <v>1918910.3316824399</v>
      </c>
      <c r="DP4298">
        <v>41.932902466999998</v>
      </c>
      <c r="DQ4298">
        <v>-87.636373164999995</v>
      </c>
      <c r="DR4298" t="s">
        <v>14054</v>
      </c>
      <c r="DS4298">
        <v>13</v>
      </c>
      <c r="DT4298" t="s">
        <v>24992</v>
      </c>
    </row>
    <row r="4299" spans="1:124" x14ac:dyDescent="0.35">
      <c r="A4299" s="4" t="s">
        <v>20877</v>
      </c>
      <c r="B4299" t="s">
        <v>7575</v>
      </c>
      <c r="C4299">
        <v>14052150170000</v>
      </c>
      <c r="D4299">
        <v>101029038</v>
      </c>
      <c r="E4299" s="1">
        <v>45162</v>
      </c>
      <c r="F4299">
        <v>2700</v>
      </c>
      <c r="G4299" t="s">
        <v>7576</v>
      </c>
      <c r="H4299" t="s">
        <v>1407</v>
      </c>
      <c r="I4299" t="s">
        <v>20878</v>
      </c>
      <c r="J4299">
        <v>2700</v>
      </c>
      <c r="K4299" t="s">
        <v>126</v>
      </c>
      <c r="L4299" t="s">
        <v>127</v>
      </c>
      <c r="M4299">
        <v>45162</v>
      </c>
      <c r="N4299">
        <v>0</v>
      </c>
      <c r="O4299" t="s">
        <v>7579</v>
      </c>
      <c r="P4299" t="s">
        <v>129</v>
      </c>
      <c r="Q4299" t="s">
        <v>1885</v>
      </c>
      <c r="R4299" t="s">
        <v>295</v>
      </c>
      <c r="S4299">
        <v>150</v>
      </c>
      <c r="T4299">
        <v>0</v>
      </c>
      <c r="U4299">
        <v>0</v>
      </c>
      <c r="V4299">
        <v>150</v>
      </c>
      <c r="W4299">
        <v>0</v>
      </c>
      <c r="X4299">
        <v>0</v>
      </c>
      <c r="Y4299">
        <v>0</v>
      </c>
      <c r="Z4299">
        <v>0</v>
      </c>
      <c r="AA4299">
        <v>0</v>
      </c>
      <c r="AB4299">
        <v>0</v>
      </c>
      <c r="AC4299">
        <v>0</v>
      </c>
      <c r="AD4299">
        <v>0</v>
      </c>
      <c r="AE4299">
        <v>150</v>
      </c>
      <c r="AF4299" t="s">
        <v>132</v>
      </c>
      <c r="AG4299" t="s">
        <v>133</v>
      </c>
      <c r="AH4299" t="s">
        <v>134</v>
      </c>
      <c r="AI4299">
        <v>60634</v>
      </c>
      <c r="DK4299">
        <v>77</v>
      </c>
      <c r="DL4299">
        <v>30101</v>
      </c>
      <c r="DM4299">
        <v>48</v>
      </c>
      <c r="DN4299">
        <v>1168572.8287271501</v>
      </c>
      <c r="DO4299">
        <v>1940378.46871439</v>
      </c>
      <c r="DP4299">
        <v>41.991928756</v>
      </c>
      <c r="DQ4299">
        <v>-87.655296395999997</v>
      </c>
      <c r="DR4299" t="s">
        <v>7581</v>
      </c>
      <c r="DS4299">
        <v>13</v>
      </c>
      <c r="DT4299" t="s">
        <v>24992</v>
      </c>
    </row>
    <row r="4300" spans="1:124" x14ac:dyDescent="0.35">
      <c r="A4300" s="4" t="s">
        <v>20879</v>
      </c>
      <c r="B4300" t="s">
        <v>917</v>
      </c>
      <c r="C4300">
        <v>17161040050000</v>
      </c>
      <c r="D4300">
        <v>101030631</v>
      </c>
      <c r="E4300" s="1">
        <v>45175</v>
      </c>
      <c r="F4300">
        <v>1</v>
      </c>
      <c r="G4300" t="s">
        <v>918</v>
      </c>
      <c r="H4300" t="s">
        <v>2717</v>
      </c>
      <c r="I4300" t="s">
        <v>20880</v>
      </c>
      <c r="J4300">
        <v>1</v>
      </c>
      <c r="K4300" t="s">
        <v>126</v>
      </c>
      <c r="L4300" t="s">
        <v>127</v>
      </c>
      <c r="M4300">
        <v>45175</v>
      </c>
      <c r="N4300">
        <v>0</v>
      </c>
      <c r="O4300" t="s">
        <v>920</v>
      </c>
      <c r="P4300" t="s">
        <v>274</v>
      </c>
      <c r="Q4300" t="s">
        <v>141</v>
      </c>
      <c r="R4300" t="s">
        <v>142</v>
      </c>
      <c r="S4300">
        <v>75</v>
      </c>
      <c r="T4300">
        <v>0</v>
      </c>
      <c r="U4300">
        <v>0</v>
      </c>
      <c r="V4300">
        <v>75</v>
      </c>
      <c r="W4300">
        <v>0</v>
      </c>
      <c r="X4300">
        <v>0</v>
      </c>
      <c r="Y4300">
        <v>0</v>
      </c>
      <c r="Z4300">
        <v>0</v>
      </c>
      <c r="AA4300">
        <v>0</v>
      </c>
      <c r="AB4300">
        <v>0</v>
      </c>
      <c r="AC4300">
        <v>0</v>
      </c>
      <c r="AD4300">
        <v>0</v>
      </c>
      <c r="AE4300">
        <v>75</v>
      </c>
      <c r="AF4300" t="s">
        <v>132</v>
      </c>
      <c r="AG4300" t="s">
        <v>1741</v>
      </c>
      <c r="AH4300" t="s">
        <v>134</v>
      </c>
      <c r="AI4300">
        <v>60515</v>
      </c>
      <c r="DK4300">
        <v>28</v>
      </c>
      <c r="DL4300">
        <v>281900</v>
      </c>
      <c r="DM4300">
        <v>42</v>
      </c>
      <c r="DN4300">
        <v>1173359.0747978601</v>
      </c>
      <c r="DO4300">
        <v>1900233.54468947</v>
      </c>
      <c r="DP4300">
        <v>41.881664289</v>
      </c>
      <c r="DQ4300">
        <v>-87.638887444000005</v>
      </c>
      <c r="DR4300" t="s">
        <v>921</v>
      </c>
      <c r="DS4300">
        <v>13</v>
      </c>
      <c r="DT4300" t="s">
        <v>25006</v>
      </c>
    </row>
    <row r="4301" spans="1:124" x14ac:dyDescent="0.35">
      <c r="A4301" s="4" t="s">
        <v>20881</v>
      </c>
      <c r="B4301" t="s">
        <v>20882</v>
      </c>
      <c r="C4301">
        <v>20142090310000</v>
      </c>
      <c r="D4301">
        <v>101005320</v>
      </c>
      <c r="E4301">
        <v>44969</v>
      </c>
      <c r="F4301">
        <v>3500</v>
      </c>
      <c r="G4301" t="s">
        <v>20883</v>
      </c>
      <c r="H4301" t="s">
        <v>2278</v>
      </c>
      <c r="I4301" t="s">
        <v>20884</v>
      </c>
      <c r="J4301">
        <v>3500</v>
      </c>
      <c r="K4301" t="s">
        <v>126</v>
      </c>
      <c r="L4301" t="s">
        <v>127</v>
      </c>
      <c r="M4301">
        <v>44969</v>
      </c>
      <c r="N4301">
        <v>0</v>
      </c>
      <c r="O4301" t="s">
        <v>4438</v>
      </c>
      <c r="P4301" t="s">
        <v>236</v>
      </c>
      <c r="Q4301" t="s">
        <v>2101</v>
      </c>
      <c r="R4301" t="s">
        <v>154</v>
      </c>
      <c r="S4301">
        <v>150</v>
      </c>
      <c r="T4301">
        <v>0</v>
      </c>
      <c r="U4301">
        <v>0</v>
      </c>
      <c r="V4301">
        <v>150</v>
      </c>
      <c r="W4301">
        <v>0</v>
      </c>
      <c r="X4301">
        <v>0</v>
      </c>
      <c r="Y4301">
        <v>0</v>
      </c>
      <c r="Z4301">
        <v>0</v>
      </c>
      <c r="AA4301">
        <v>0</v>
      </c>
      <c r="AB4301">
        <v>0</v>
      </c>
      <c r="AC4301">
        <v>0</v>
      </c>
      <c r="AD4301">
        <v>0</v>
      </c>
      <c r="AE4301">
        <v>150</v>
      </c>
      <c r="AF4301" t="s">
        <v>132</v>
      </c>
      <c r="AG4301" t="s">
        <v>1721</v>
      </c>
      <c r="AH4301" t="s">
        <v>134</v>
      </c>
      <c r="AI4301" t="s">
        <v>1722</v>
      </c>
      <c r="DK4301">
        <v>41</v>
      </c>
      <c r="DL4301">
        <v>411200</v>
      </c>
      <c r="DM4301">
        <v>5</v>
      </c>
      <c r="DN4301">
        <v>1186409.7583771399</v>
      </c>
      <c r="DO4301">
        <v>1867522.29165991</v>
      </c>
      <c r="DP4301">
        <v>41.791602988000001</v>
      </c>
      <c r="DQ4301">
        <v>-87.592003156999994</v>
      </c>
      <c r="DR4301" t="s">
        <v>20885</v>
      </c>
      <c r="DS4301">
        <v>13</v>
      </c>
    </row>
    <row r="4302" spans="1:124" x14ac:dyDescent="0.35">
      <c r="A4302" s="4" t="s">
        <v>20886</v>
      </c>
      <c r="D4302">
        <v>101006997</v>
      </c>
      <c r="E4302">
        <v>44985</v>
      </c>
      <c r="F4302">
        <v>15000</v>
      </c>
      <c r="G4302" t="s">
        <v>9747</v>
      </c>
      <c r="H4302" t="s">
        <v>4545</v>
      </c>
      <c r="I4302" t="s">
        <v>20887</v>
      </c>
      <c r="J4302">
        <v>15000</v>
      </c>
      <c r="K4302" t="s">
        <v>126</v>
      </c>
      <c r="L4302" t="s">
        <v>127</v>
      </c>
      <c r="M4302">
        <v>44985</v>
      </c>
      <c r="N4302">
        <v>0</v>
      </c>
      <c r="O4302" t="s">
        <v>3360</v>
      </c>
      <c r="P4302" t="s">
        <v>129</v>
      </c>
      <c r="Q4302" t="s">
        <v>531</v>
      </c>
      <c r="R4302" t="s">
        <v>214</v>
      </c>
      <c r="S4302">
        <v>75</v>
      </c>
      <c r="T4302">
        <v>0</v>
      </c>
      <c r="U4302">
        <v>0</v>
      </c>
      <c r="V4302">
        <v>75</v>
      </c>
      <c r="W4302">
        <v>0</v>
      </c>
      <c r="X4302">
        <v>0</v>
      </c>
      <c r="Y4302">
        <v>0</v>
      </c>
      <c r="Z4302">
        <v>0</v>
      </c>
      <c r="AA4302">
        <v>0</v>
      </c>
      <c r="AB4302">
        <v>0</v>
      </c>
      <c r="AC4302">
        <v>0</v>
      </c>
      <c r="AD4302">
        <v>0</v>
      </c>
      <c r="AE4302">
        <v>75</v>
      </c>
      <c r="AF4302" t="s">
        <v>132</v>
      </c>
      <c r="AG4302" t="s">
        <v>4548</v>
      </c>
      <c r="AH4302" t="s">
        <v>1265</v>
      </c>
      <c r="AI4302">
        <v>53128</v>
      </c>
      <c r="DK4302">
        <v>6</v>
      </c>
      <c r="DL4302">
        <v>831900</v>
      </c>
      <c r="DM4302">
        <v>44</v>
      </c>
      <c r="DN4302">
        <v>1165053.89556468</v>
      </c>
      <c r="DO4302">
        <v>1923941.4855158899</v>
      </c>
      <c r="DP4302">
        <v>41.946900775000003</v>
      </c>
      <c r="DQ4302">
        <v>-87.668709067999998</v>
      </c>
      <c r="DR4302" t="s">
        <v>9753</v>
      </c>
      <c r="DS4302">
        <v>0</v>
      </c>
    </row>
    <row r="4303" spans="1:124" x14ac:dyDescent="0.35">
      <c r="A4303" s="4" t="s">
        <v>20888</v>
      </c>
      <c r="D4303">
        <v>101008064</v>
      </c>
      <c r="E4303">
        <v>45013</v>
      </c>
      <c r="F4303">
        <v>5000</v>
      </c>
      <c r="G4303" t="s">
        <v>5451</v>
      </c>
      <c r="H4303" t="s">
        <v>5455</v>
      </c>
      <c r="I4303" t="s">
        <v>20889</v>
      </c>
      <c r="J4303">
        <v>5000</v>
      </c>
      <c r="K4303" t="s">
        <v>126</v>
      </c>
      <c r="L4303" t="s">
        <v>127</v>
      </c>
      <c r="M4303">
        <v>45013</v>
      </c>
      <c r="N4303">
        <v>0</v>
      </c>
      <c r="O4303" t="s">
        <v>5021</v>
      </c>
      <c r="P4303" t="s">
        <v>274</v>
      </c>
      <c r="Q4303" t="s">
        <v>636</v>
      </c>
      <c r="R4303" t="s">
        <v>214</v>
      </c>
      <c r="S4303">
        <v>225</v>
      </c>
      <c r="T4303">
        <v>0</v>
      </c>
      <c r="U4303">
        <v>0</v>
      </c>
      <c r="V4303">
        <v>225</v>
      </c>
      <c r="W4303">
        <v>0</v>
      </c>
      <c r="X4303">
        <v>0</v>
      </c>
      <c r="Y4303">
        <v>0</v>
      </c>
      <c r="Z4303">
        <v>0</v>
      </c>
      <c r="AA4303">
        <v>0</v>
      </c>
      <c r="AB4303">
        <v>0</v>
      </c>
      <c r="AC4303">
        <v>0</v>
      </c>
      <c r="AD4303">
        <v>0</v>
      </c>
      <c r="AE4303">
        <v>225</v>
      </c>
      <c r="AF4303" t="s">
        <v>132</v>
      </c>
      <c r="AG4303" t="s">
        <v>1618</v>
      </c>
      <c r="AH4303" t="s">
        <v>134</v>
      </c>
      <c r="AI4303">
        <v>60084</v>
      </c>
      <c r="DK4303">
        <v>30</v>
      </c>
      <c r="DL4303">
        <v>300500</v>
      </c>
      <c r="DM4303">
        <v>22</v>
      </c>
      <c r="DN4303">
        <v>1150382.4345029599</v>
      </c>
      <c r="DO4303">
        <v>1887914.0733699</v>
      </c>
      <c r="DP4303">
        <v>41.848337417000003</v>
      </c>
      <c r="DQ4303">
        <v>-87.723578579000005</v>
      </c>
      <c r="DR4303" t="s">
        <v>5456</v>
      </c>
      <c r="DS4303">
        <v>0</v>
      </c>
    </row>
    <row r="4304" spans="1:124" x14ac:dyDescent="0.35">
      <c r="A4304" s="4" t="s">
        <v>20890</v>
      </c>
      <c r="D4304">
        <v>101011477</v>
      </c>
      <c r="E4304">
        <v>45019</v>
      </c>
      <c r="F4304">
        <v>2000</v>
      </c>
      <c r="G4304" t="s">
        <v>8114</v>
      </c>
      <c r="H4304" t="s">
        <v>8115</v>
      </c>
      <c r="I4304" t="s">
        <v>20891</v>
      </c>
      <c r="J4304">
        <v>2000</v>
      </c>
      <c r="K4304" t="s">
        <v>126</v>
      </c>
      <c r="L4304" t="s">
        <v>127</v>
      </c>
      <c r="M4304">
        <v>45019</v>
      </c>
      <c r="N4304">
        <v>0</v>
      </c>
      <c r="O4304" t="s">
        <v>8117</v>
      </c>
      <c r="P4304" t="s">
        <v>163</v>
      </c>
      <c r="Q4304" t="s">
        <v>1138</v>
      </c>
      <c r="R4304" t="s">
        <v>154</v>
      </c>
      <c r="S4304">
        <v>75</v>
      </c>
      <c r="T4304">
        <v>0</v>
      </c>
      <c r="U4304">
        <v>0</v>
      </c>
      <c r="V4304">
        <v>75</v>
      </c>
      <c r="W4304">
        <v>0</v>
      </c>
      <c r="X4304">
        <v>0</v>
      </c>
      <c r="Y4304">
        <v>0</v>
      </c>
      <c r="Z4304">
        <v>0</v>
      </c>
      <c r="AA4304">
        <v>0</v>
      </c>
      <c r="AB4304">
        <v>0</v>
      </c>
      <c r="AC4304">
        <v>0</v>
      </c>
      <c r="AD4304">
        <v>0</v>
      </c>
      <c r="AE4304">
        <v>75</v>
      </c>
      <c r="AF4304" t="s">
        <v>132</v>
      </c>
      <c r="AG4304" t="s">
        <v>2390</v>
      </c>
      <c r="AH4304" t="s">
        <v>134</v>
      </c>
      <c r="AI4304">
        <v>60464</v>
      </c>
      <c r="DK4304">
        <v>56</v>
      </c>
      <c r="DL4304">
        <v>980100</v>
      </c>
      <c r="DM4304">
        <v>23</v>
      </c>
      <c r="DN4304">
        <v>1143576.51627315</v>
      </c>
      <c r="DO4304">
        <v>1867638.01488481</v>
      </c>
      <c r="DP4304">
        <v>41.792826738000002</v>
      </c>
      <c r="DQ4304">
        <v>-87.749063031000006</v>
      </c>
      <c r="DR4304" t="s">
        <v>8118</v>
      </c>
      <c r="DS4304">
        <v>0</v>
      </c>
    </row>
    <row r="4305" spans="1:124" x14ac:dyDescent="0.35">
      <c r="A4305" s="4" t="s">
        <v>20892</v>
      </c>
      <c r="B4305" t="s">
        <v>7977</v>
      </c>
      <c r="C4305">
        <v>17032040630000</v>
      </c>
      <c r="D4305">
        <v>101023928</v>
      </c>
      <c r="E4305" s="1">
        <v>45120</v>
      </c>
      <c r="F4305">
        <v>2000</v>
      </c>
      <c r="G4305" t="s">
        <v>7978</v>
      </c>
      <c r="H4305" t="s">
        <v>1407</v>
      </c>
      <c r="I4305" t="s">
        <v>20893</v>
      </c>
      <c r="J4305">
        <v>2000</v>
      </c>
      <c r="K4305" t="s">
        <v>126</v>
      </c>
      <c r="L4305" t="s">
        <v>127</v>
      </c>
      <c r="M4305">
        <v>45120</v>
      </c>
      <c r="N4305">
        <v>0</v>
      </c>
      <c r="O4305" t="s">
        <v>330</v>
      </c>
      <c r="P4305" t="s">
        <v>129</v>
      </c>
      <c r="Q4305" t="s">
        <v>575</v>
      </c>
      <c r="R4305" t="s">
        <v>131</v>
      </c>
      <c r="S4305">
        <v>150</v>
      </c>
      <c r="T4305">
        <v>0</v>
      </c>
      <c r="U4305">
        <v>0</v>
      </c>
      <c r="V4305">
        <v>150</v>
      </c>
      <c r="W4305">
        <v>0</v>
      </c>
      <c r="X4305">
        <v>0</v>
      </c>
      <c r="Y4305">
        <v>0</v>
      </c>
      <c r="Z4305">
        <v>0</v>
      </c>
      <c r="AA4305">
        <v>0</v>
      </c>
      <c r="AB4305">
        <v>0</v>
      </c>
      <c r="AC4305">
        <v>0</v>
      </c>
      <c r="AD4305">
        <v>0</v>
      </c>
      <c r="AE4305">
        <v>150</v>
      </c>
      <c r="AF4305" t="s">
        <v>132</v>
      </c>
      <c r="AG4305" t="s">
        <v>133</v>
      </c>
      <c r="AH4305" t="s">
        <v>134</v>
      </c>
      <c r="AI4305">
        <v>60634</v>
      </c>
      <c r="DB4305" t="s">
        <v>7980</v>
      </c>
      <c r="DC4305" t="s">
        <v>7981</v>
      </c>
      <c r="DK4305">
        <v>8</v>
      </c>
      <c r="DL4305">
        <v>81201</v>
      </c>
      <c r="DM4305">
        <v>42</v>
      </c>
      <c r="DN4305">
        <v>1177291.7145763601</v>
      </c>
      <c r="DO4305">
        <v>1907222.08912449</v>
      </c>
      <c r="DP4305">
        <v>41.900752974</v>
      </c>
      <c r="DQ4305">
        <v>-87.624234999999999</v>
      </c>
      <c r="DR4305" t="s">
        <v>7982</v>
      </c>
      <c r="DS4305">
        <v>13</v>
      </c>
    </row>
    <row r="4306" spans="1:124" x14ac:dyDescent="0.35">
      <c r="A4306" s="4" t="s">
        <v>20894</v>
      </c>
      <c r="D4306">
        <v>101027638</v>
      </c>
      <c r="E4306" s="1">
        <v>45152</v>
      </c>
      <c r="F4306">
        <v>50000</v>
      </c>
      <c r="G4306" t="s">
        <v>7757</v>
      </c>
      <c r="H4306" t="s">
        <v>5196</v>
      </c>
      <c r="I4306" t="s">
        <v>20895</v>
      </c>
      <c r="J4306">
        <v>50000</v>
      </c>
      <c r="K4306" t="s">
        <v>126</v>
      </c>
      <c r="L4306" t="s">
        <v>127</v>
      </c>
      <c r="M4306">
        <v>45152</v>
      </c>
      <c r="N4306">
        <v>0</v>
      </c>
      <c r="O4306" t="s">
        <v>7759</v>
      </c>
      <c r="P4306" t="s">
        <v>129</v>
      </c>
      <c r="Q4306" t="s">
        <v>331</v>
      </c>
      <c r="R4306" t="s">
        <v>214</v>
      </c>
      <c r="S4306">
        <v>75</v>
      </c>
      <c r="T4306">
        <v>0</v>
      </c>
      <c r="U4306">
        <v>0</v>
      </c>
      <c r="V4306">
        <v>75</v>
      </c>
      <c r="W4306">
        <v>0</v>
      </c>
      <c r="X4306">
        <v>0</v>
      </c>
      <c r="Y4306">
        <v>0</v>
      </c>
      <c r="Z4306">
        <v>0</v>
      </c>
      <c r="AA4306">
        <v>0</v>
      </c>
      <c r="AB4306">
        <v>0</v>
      </c>
      <c r="AC4306">
        <v>0</v>
      </c>
      <c r="AD4306">
        <v>0</v>
      </c>
      <c r="AE4306">
        <v>75</v>
      </c>
      <c r="AF4306" t="s">
        <v>132</v>
      </c>
      <c r="AG4306" t="s">
        <v>186</v>
      </c>
      <c r="AH4306" t="s">
        <v>134</v>
      </c>
      <c r="AI4306" t="s">
        <v>278</v>
      </c>
      <c r="DK4306">
        <v>8</v>
      </c>
      <c r="DL4306">
        <v>81500</v>
      </c>
      <c r="DM4306">
        <v>2</v>
      </c>
      <c r="DN4306">
        <v>1177252.5446622199</v>
      </c>
      <c r="DO4306">
        <v>1905607.58839683</v>
      </c>
      <c r="DP4306">
        <v>41.896323596999999</v>
      </c>
      <c r="DQ4306">
        <v>-87.624427873000002</v>
      </c>
      <c r="DR4306" t="s">
        <v>7760</v>
      </c>
      <c r="DS4306">
        <v>0</v>
      </c>
    </row>
    <row r="4307" spans="1:124" x14ac:dyDescent="0.35">
      <c r="A4307" s="4" t="s">
        <v>20896</v>
      </c>
      <c r="B4307" t="s">
        <v>15217</v>
      </c>
      <c r="C4307">
        <v>17031020320000</v>
      </c>
      <c r="D4307">
        <v>101016374</v>
      </c>
      <c r="E4307">
        <v>45063</v>
      </c>
      <c r="F4307">
        <v>1000</v>
      </c>
      <c r="G4307" t="s">
        <v>15218</v>
      </c>
      <c r="H4307" t="s">
        <v>1407</v>
      </c>
      <c r="I4307" t="s">
        <v>20897</v>
      </c>
      <c r="J4307">
        <v>1000</v>
      </c>
      <c r="K4307" t="s">
        <v>126</v>
      </c>
      <c r="L4307" t="s">
        <v>127</v>
      </c>
      <c r="M4307">
        <v>45057</v>
      </c>
      <c r="N4307">
        <v>6</v>
      </c>
      <c r="O4307" t="s">
        <v>10844</v>
      </c>
      <c r="P4307" t="s">
        <v>129</v>
      </c>
      <c r="Q4307" t="s">
        <v>6567</v>
      </c>
      <c r="R4307" t="s">
        <v>154</v>
      </c>
      <c r="S4307">
        <v>75</v>
      </c>
      <c r="T4307">
        <v>0</v>
      </c>
      <c r="U4307">
        <v>0</v>
      </c>
      <c r="V4307">
        <v>75</v>
      </c>
      <c r="W4307">
        <v>0</v>
      </c>
      <c r="X4307">
        <v>0</v>
      </c>
      <c r="Y4307">
        <v>0</v>
      </c>
      <c r="Z4307">
        <v>0</v>
      </c>
      <c r="AA4307">
        <v>0</v>
      </c>
      <c r="AB4307">
        <v>0</v>
      </c>
      <c r="AC4307">
        <v>0</v>
      </c>
      <c r="AD4307">
        <v>0</v>
      </c>
      <c r="AE4307">
        <v>75</v>
      </c>
      <c r="AF4307" t="s">
        <v>132</v>
      </c>
      <c r="AG4307" t="s">
        <v>133</v>
      </c>
      <c r="AH4307" t="s">
        <v>134</v>
      </c>
      <c r="AI4307">
        <v>60634</v>
      </c>
      <c r="DK4307">
        <v>8</v>
      </c>
      <c r="DL4307">
        <v>80100</v>
      </c>
      <c r="DM4307">
        <v>43</v>
      </c>
      <c r="DN4307">
        <v>1176311.47931452</v>
      </c>
      <c r="DO4307">
        <v>1910293.9787345501</v>
      </c>
      <c r="DP4307">
        <v>41.909204555000002</v>
      </c>
      <c r="DQ4307">
        <v>-87.627742615000003</v>
      </c>
      <c r="DR4307" t="s">
        <v>15220</v>
      </c>
      <c r="DS4307">
        <v>13</v>
      </c>
      <c r="DT4307" t="s">
        <v>24992</v>
      </c>
    </row>
    <row r="4308" spans="1:124" x14ac:dyDescent="0.35">
      <c r="A4308" s="4" t="s">
        <v>18778</v>
      </c>
      <c r="B4308" t="s">
        <v>10046</v>
      </c>
      <c r="C4308">
        <v>17032010760000</v>
      </c>
      <c r="D4308">
        <v>101030477</v>
      </c>
      <c r="E4308" s="1">
        <v>45184</v>
      </c>
      <c r="F4308">
        <v>2200</v>
      </c>
      <c r="G4308" t="s">
        <v>10047</v>
      </c>
      <c r="H4308" t="s">
        <v>18779</v>
      </c>
      <c r="I4308" t="s">
        <v>18780</v>
      </c>
      <c r="J4308">
        <v>2200</v>
      </c>
      <c r="K4308" t="s">
        <v>126</v>
      </c>
      <c r="L4308" t="s">
        <v>127</v>
      </c>
      <c r="M4308">
        <v>45182</v>
      </c>
      <c r="N4308">
        <v>2</v>
      </c>
      <c r="O4308" t="s">
        <v>771</v>
      </c>
      <c r="P4308" t="s">
        <v>129</v>
      </c>
      <c r="Q4308" t="s">
        <v>575</v>
      </c>
      <c r="R4308" t="s">
        <v>131</v>
      </c>
      <c r="S4308">
        <v>600</v>
      </c>
      <c r="T4308">
        <v>0</v>
      </c>
      <c r="U4308">
        <v>0</v>
      </c>
      <c r="V4308">
        <v>600</v>
      </c>
      <c r="W4308">
        <v>0</v>
      </c>
      <c r="X4308">
        <v>0</v>
      </c>
      <c r="Y4308">
        <v>0</v>
      </c>
      <c r="Z4308">
        <v>0</v>
      </c>
      <c r="AA4308">
        <v>0</v>
      </c>
      <c r="AB4308">
        <v>0</v>
      </c>
      <c r="AC4308">
        <v>0</v>
      </c>
      <c r="AD4308">
        <v>0</v>
      </c>
      <c r="AE4308">
        <v>600</v>
      </c>
      <c r="AF4308" t="s">
        <v>132</v>
      </c>
      <c r="AG4308" t="s">
        <v>1006</v>
      </c>
      <c r="AH4308" t="s">
        <v>134</v>
      </c>
      <c r="AI4308">
        <v>60714</v>
      </c>
      <c r="DN4308">
        <v>1177170.7058323501</v>
      </c>
      <c r="DO4308">
        <v>1907843.87477348</v>
      </c>
      <c r="DP4308">
        <v>41.902461926000001</v>
      </c>
      <c r="DQ4308">
        <v>-87.624660601000002</v>
      </c>
      <c r="DR4308" t="s">
        <v>10050</v>
      </c>
      <c r="DS4308">
        <v>13</v>
      </c>
      <c r="DT4308" t="s">
        <v>24992</v>
      </c>
    </row>
    <row r="4309" spans="1:124" x14ac:dyDescent="0.35">
      <c r="A4309" s="4" t="s">
        <v>20898</v>
      </c>
      <c r="B4309" t="s">
        <v>16168</v>
      </c>
      <c r="C4309">
        <v>14211100200000</v>
      </c>
      <c r="D4309">
        <v>101001473</v>
      </c>
      <c r="E4309">
        <v>44932</v>
      </c>
      <c r="F4309">
        <v>2500</v>
      </c>
      <c r="G4309" t="s">
        <v>16169</v>
      </c>
      <c r="H4309" t="s">
        <v>1043</v>
      </c>
      <c r="I4309" t="s">
        <v>20899</v>
      </c>
      <c r="J4309">
        <v>2500</v>
      </c>
      <c r="K4309" t="s">
        <v>126</v>
      </c>
      <c r="L4309" t="s">
        <v>127</v>
      </c>
      <c r="M4309">
        <v>44932</v>
      </c>
      <c r="N4309">
        <v>0</v>
      </c>
      <c r="O4309" t="s">
        <v>1571</v>
      </c>
      <c r="P4309" t="s">
        <v>129</v>
      </c>
      <c r="Q4309" t="s">
        <v>575</v>
      </c>
      <c r="R4309" t="s">
        <v>131</v>
      </c>
      <c r="S4309">
        <v>75</v>
      </c>
      <c r="T4309">
        <v>0</v>
      </c>
      <c r="U4309">
        <v>0</v>
      </c>
      <c r="V4309">
        <v>75</v>
      </c>
      <c r="W4309">
        <v>0</v>
      </c>
      <c r="X4309">
        <v>0</v>
      </c>
      <c r="Y4309">
        <v>0</v>
      </c>
      <c r="Z4309">
        <v>0</v>
      </c>
      <c r="AA4309">
        <v>0</v>
      </c>
      <c r="AB4309">
        <v>0</v>
      </c>
      <c r="AC4309">
        <v>0</v>
      </c>
      <c r="AD4309">
        <v>0</v>
      </c>
      <c r="AE4309">
        <v>75</v>
      </c>
      <c r="AF4309" t="s">
        <v>132</v>
      </c>
      <c r="AG4309" t="s">
        <v>133</v>
      </c>
      <c r="AH4309" t="s">
        <v>134</v>
      </c>
      <c r="AI4309" t="s">
        <v>1047</v>
      </c>
      <c r="DK4309">
        <v>6</v>
      </c>
      <c r="DL4309">
        <v>60900</v>
      </c>
      <c r="DM4309">
        <v>46</v>
      </c>
      <c r="DN4309">
        <v>1171865.8187503801</v>
      </c>
      <c r="DO4309">
        <v>1924645.0382131799</v>
      </c>
      <c r="DP4309">
        <v>41.948683674000002</v>
      </c>
      <c r="DQ4309">
        <v>-87.643649758999999</v>
      </c>
      <c r="DR4309" t="s">
        <v>16171</v>
      </c>
      <c r="DS4309">
        <v>13</v>
      </c>
      <c r="DT4309" t="s">
        <v>24992</v>
      </c>
    </row>
    <row r="4310" spans="1:124" x14ac:dyDescent="0.35">
      <c r="A4310" s="4" t="s">
        <v>20900</v>
      </c>
      <c r="B4310" t="s">
        <v>6781</v>
      </c>
      <c r="C4310">
        <v>17032220230000</v>
      </c>
      <c r="D4310">
        <v>101013164</v>
      </c>
      <c r="E4310">
        <v>45033</v>
      </c>
      <c r="F4310">
        <v>500</v>
      </c>
      <c r="G4310" t="s">
        <v>6782</v>
      </c>
      <c r="H4310" t="s">
        <v>1407</v>
      </c>
      <c r="I4310" t="s">
        <v>20901</v>
      </c>
      <c r="J4310">
        <v>500</v>
      </c>
      <c r="K4310" t="s">
        <v>126</v>
      </c>
      <c r="L4310" t="s">
        <v>127</v>
      </c>
      <c r="M4310">
        <v>45033</v>
      </c>
      <c r="N4310">
        <v>0</v>
      </c>
      <c r="O4310" t="s">
        <v>6784</v>
      </c>
      <c r="P4310" t="s">
        <v>236</v>
      </c>
      <c r="Q4310" t="s">
        <v>237</v>
      </c>
      <c r="R4310" t="s">
        <v>154</v>
      </c>
      <c r="S4310">
        <v>75</v>
      </c>
      <c r="T4310">
        <v>0</v>
      </c>
      <c r="U4310">
        <v>0</v>
      </c>
      <c r="V4310">
        <v>75</v>
      </c>
      <c r="W4310">
        <v>0</v>
      </c>
      <c r="X4310">
        <v>0</v>
      </c>
      <c r="Y4310">
        <v>0</v>
      </c>
      <c r="Z4310">
        <v>0</v>
      </c>
      <c r="AA4310">
        <v>0</v>
      </c>
      <c r="AB4310">
        <v>0</v>
      </c>
      <c r="AC4310">
        <v>0</v>
      </c>
      <c r="AD4310">
        <v>0</v>
      </c>
      <c r="AE4310">
        <v>75</v>
      </c>
      <c r="AF4310" t="s">
        <v>132</v>
      </c>
      <c r="AG4310" t="s">
        <v>133</v>
      </c>
      <c r="AH4310" t="s">
        <v>134</v>
      </c>
      <c r="AI4310">
        <v>60634</v>
      </c>
      <c r="DK4310">
        <v>8</v>
      </c>
      <c r="DL4310">
        <v>81300</v>
      </c>
      <c r="DM4310">
        <v>2</v>
      </c>
      <c r="DN4310">
        <v>1178595.4025077401</v>
      </c>
      <c r="DO4310">
        <v>1906435.35538788</v>
      </c>
      <c r="DP4310">
        <v>41.898564473</v>
      </c>
      <c r="DQ4310">
        <v>-87.619470578000005</v>
      </c>
      <c r="DR4310" t="s">
        <v>6786</v>
      </c>
      <c r="DS4310">
        <v>13</v>
      </c>
      <c r="DT4310" t="s">
        <v>25007</v>
      </c>
    </row>
    <row r="4311" spans="1:124" x14ac:dyDescent="0.35">
      <c r="A4311" s="4" t="s">
        <v>20902</v>
      </c>
      <c r="B4311" t="s">
        <v>1967</v>
      </c>
      <c r="C4311">
        <v>14082030170000</v>
      </c>
      <c r="D4311">
        <v>101029023</v>
      </c>
      <c r="E4311" s="1">
        <v>45162</v>
      </c>
      <c r="F4311">
        <v>6700</v>
      </c>
      <c r="G4311" t="s">
        <v>1968</v>
      </c>
      <c r="H4311" t="s">
        <v>1407</v>
      </c>
      <c r="I4311" t="s">
        <v>20903</v>
      </c>
      <c r="J4311">
        <v>6700</v>
      </c>
      <c r="K4311" t="s">
        <v>126</v>
      </c>
      <c r="L4311" t="s">
        <v>127</v>
      </c>
      <c r="M4311">
        <v>45162</v>
      </c>
      <c r="N4311">
        <v>0</v>
      </c>
      <c r="O4311" t="s">
        <v>1970</v>
      </c>
      <c r="P4311" t="s">
        <v>129</v>
      </c>
      <c r="Q4311" t="s">
        <v>1885</v>
      </c>
      <c r="R4311" t="s">
        <v>295</v>
      </c>
      <c r="S4311">
        <v>75</v>
      </c>
      <c r="T4311">
        <v>0</v>
      </c>
      <c r="U4311">
        <v>0</v>
      </c>
      <c r="V4311">
        <v>75</v>
      </c>
      <c r="W4311">
        <v>0</v>
      </c>
      <c r="X4311">
        <v>0</v>
      </c>
      <c r="Y4311">
        <v>0</v>
      </c>
      <c r="Z4311">
        <v>0</v>
      </c>
      <c r="AA4311">
        <v>0</v>
      </c>
      <c r="AB4311">
        <v>0</v>
      </c>
      <c r="AC4311">
        <v>0</v>
      </c>
      <c r="AD4311">
        <v>0</v>
      </c>
      <c r="AE4311">
        <v>75</v>
      </c>
      <c r="AF4311" t="s">
        <v>132</v>
      </c>
      <c r="AG4311" t="s">
        <v>133</v>
      </c>
      <c r="AH4311" t="s">
        <v>134</v>
      </c>
      <c r="AI4311">
        <v>60634</v>
      </c>
      <c r="DK4311">
        <v>77</v>
      </c>
      <c r="DL4311">
        <v>30702</v>
      </c>
      <c r="DM4311">
        <v>48</v>
      </c>
      <c r="DN4311">
        <v>1168699.34276783</v>
      </c>
      <c r="DO4311">
        <v>1936204.7865037899</v>
      </c>
      <c r="DP4311">
        <v>41.980473330000002</v>
      </c>
      <c r="DQ4311">
        <v>-87.654952640999994</v>
      </c>
      <c r="DR4311" t="s">
        <v>1971</v>
      </c>
      <c r="DS4311">
        <v>13</v>
      </c>
    </row>
    <row r="4312" spans="1:124" x14ac:dyDescent="0.35">
      <c r="A4312" s="4" t="s">
        <v>20904</v>
      </c>
      <c r="B4312" t="s">
        <v>19163</v>
      </c>
      <c r="C4312">
        <v>17032010660000</v>
      </c>
      <c r="D4312">
        <v>101013163</v>
      </c>
      <c r="E4312">
        <v>45033</v>
      </c>
      <c r="F4312">
        <v>3000</v>
      </c>
      <c r="G4312" t="s">
        <v>18511</v>
      </c>
      <c r="H4312" t="s">
        <v>1407</v>
      </c>
      <c r="I4312" t="s">
        <v>20905</v>
      </c>
      <c r="J4312">
        <v>3000</v>
      </c>
      <c r="K4312" t="s">
        <v>126</v>
      </c>
      <c r="L4312" t="s">
        <v>127</v>
      </c>
      <c r="M4312">
        <v>45033</v>
      </c>
      <c r="N4312">
        <v>0</v>
      </c>
      <c r="O4312" t="s">
        <v>4876</v>
      </c>
      <c r="P4312" t="s">
        <v>129</v>
      </c>
      <c r="Q4312" t="s">
        <v>575</v>
      </c>
      <c r="R4312" t="s">
        <v>131</v>
      </c>
      <c r="S4312">
        <v>75</v>
      </c>
      <c r="T4312">
        <v>0</v>
      </c>
      <c r="U4312">
        <v>0</v>
      </c>
      <c r="V4312">
        <v>75</v>
      </c>
      <c r="W4312">
        <v>0</v>
      </c>
      <c r="X4312">
        <v>0</v>
      </c>
      <c r="Y4312">
        <v>0</v>
      </c>
      <c r="Z4312">
        <v>0</v>
      </c>
      <c r="AA4312">
        <v>0</v>
      </c>
      <c r="AB4312">
        <v>0</v>
      </c>
      <c r="AC4312">
        <v>0</v>
      </c>
      <c r="AD4312">
        <v>0</v>
      </c>
      <c r="AE4312">
        <v>75</v>
      </c>
      <c r="AF4312" t="s">
        <v>132</v>
      </c>
      <c r="AG4312" t="s">
        <v>133</v>
      </c>
      <c r="AH4312" t="s">
        <v>134</v>
      </c>
      <c r="AI4312">
        <v>60634</v>
      </c>
      <c r="DK4312">
        <v>8</v>
      </c>
      <c r="DL4312">
        <v>81202</v>
      </c>
      <c r="DM4312">
        <v>2</v>
      </c>
      <c r="DN4312">
        <v>1177139.3327933</v>
      </c>
      <c r="DO4312">
        <v>1907972.43969246</v>
      </c>
      <c r="DP4312">
        <v>41.902815425</v>
      </c>
      <c r="DQ4312">
        <v>-87.624771937000006</v>
      </c>
      <c r="DR4312" t="s">
        <v>18515</v>
      </c>
      <c r="DS4312">
        <v>13</v>
      </c>
      <c r="DT4312" t="s">
        <v>24992</v>
      </c>
    </row>
    <row r="4313" spans="1:124" x14ac:dyDescent="0.35">
      <c r="A4313" s="4" t="s">
        <v>20906</v>
      </c>
      <c r="B4313" t="s">
        <v>10069</v>
      </c>
      <c r="C4313">
        <v>14282000040000</v>
      </c>
      <c r="D4313">
        <v>101003335</v>
      </c>
      <c r="E4313">
        <v>44950</v>
      </c>
      <c r="F4313">
        <v>3000</v>
      </c>
      <c r="G4313" t="s">
        <v>10070</v>
      </c>
      <c r="H4313" t="s">
        <v>1407</v>
      </c>
      <c r="I4313" t="s">
        <v>20907</v>
      </c>
      <c r="J4313">
        <v>3000</v>
      </c>
      <c r="K4313" t="s">
        <v>126</v>
      </c>
      <c r="L4313" t="s">
        <v>127</v>
      </c>
      <c r="M4313">
        <v>44950</v>
      </c>
      <c r="N4313">
        <v>0</v>
      </c>
      <c r="O4313" t="s">
        <v>10071</v>
      </c>
      <c r="P4313" t="s">
        <v>129</v>
      </c>
      <c r="Q4313" t="s">
        <v>575</v>
      </c>
      <c r="R4313" t="s">
        <v>131</v>
      </c>
      <c r="S4313">
        <v>75</v>
      </c>
      <c r="T4313">
        <v>0</v>
      </c>
      <c r="U4313">
        <v>0</v>
      </c>
      <c r="V4313">
        <v>75</v>
      </c>
      <c r="W4313">
        <v>0</v>
      </c>
      <c r="X4313">
        <v>0</v>
      </c>
      <c r="Y4313">
        <v>0</v>
      </c>
      <c r="Z4313">
        <v>0</v>
      </c>
      <c r="AA4313">
        <v>0</v>
      </c>
      <c r="AB4313">
        <v>0</v>
      </c>
      <c r="AC4313">
        <v>0</v>
      </c>
      <c r="AD4313">
        <v>0</v>
      </c>
      <c r="AE4313">
        <v>75</v>
      </c>
      <c r="AF4313" t="s">
        <v>132</v>
      </c>
      <c r="AG4313" t="s">
        <v>133</v>
      </c>
      <c r="AH4313" t="s">
        <v>134</v>
      </c>
      <c r="AI4313">
        <v>60634</v>
      </c>
      <c r="DK4313">
        <v>6</v>
      </c>
      <c r="DL4313">
        <v>63200</v>
      </c>
      <c r="DM4313">
        <v>44</v>
      </c>
      <c r="DN4313">
        <v>1173387.99612736</v>
      </c>
      <c r="DO4313">
        <v>1921111.1814693401</v>
      </c>
      <c r="DS4313">
        <v>13</v>
      </c>
      <c r="DT4313" t="s">
        <v>24992</v>
      </c>
    </row>
    <row r="4314" spans="1:124" x14ac:dyDescent="0.35">
      <c r="A4314" s="4" t="s">
        <v>20908</v>
      </c>
      <c r="D4314">
        <v>101028540</v>
      </c>
      <c r="E4314" s="1">
        <v>45159</v>
      </c>
      <c r="F4314">
        <v>2500</v>
      </c>
      <c r="G4314" t="s">
        <v>20909</v>
      </c>
      <c r="H4314" t="s">
        <v>1407</v>
      </c>
      <c r="I4314" t="s">
        <v>20910</v>
      </c>
      <c r="J4314">
        <v>2500</v>
      </c>
      <c r="K4314" t="s">
        <v>126</v>
      </c>
      <c r="L4314" t="s">
        <v>127</v>
      </c>
      <c r="M4314">
        <v>45159</v>
      </c>
      <c r="N4314">
        <v>0</v>
      </c>
      <c r="O4314" t="s">
        <v>12329</v>
      </c>
      <c r="P4314" t="s">
        <v>274</v>
      </c>
      <c r="Q4314" t="s">
        <v>2076</v>
      </c>
      <c r="R4314" t="s">
        <v>214</v>
      </c>
      <c r="S4314">
        <v>75</v>
      </c>
      <c r="T4314">
        <v>0</v>
      </c>
      <c r="U4314">
        <v>0</v>
      </c>
      <c r="V4314">
        <v>75</v>
      </c>
      <c r="W4314">
        <v>0</v>
      </c>
      <c r="X4314">
        <v>0</v>
      </c>
      <c r="Y4314">
        <v>0</v>
      </c>
      <c r="Z4314">
        <v>0</v>
      </c>
      <c r="AA4314">
        <v>0</v>
      </c>
      <c r="AB4314">
        <v>0</v>
      </c>
      <c r="AC4314">
        <v>0</v>
      </c>
      <c r="AD4314">
        <v>0</v>
      </c>
      <c r="AE4314">
        <v>75</v>
      </c>
      <c r="AF4314" t="s">
        <v>132</v>
      </c>
      <c r="AG4314" t="s">
        <v>133</v>
      </c>
      <c r="AH4314" t="s">
        <v>134</v>
      </c>
      <c r="AI4314">
        <v>60634</v>
      </c>
      <c r="DK4314">
        <v>33</v>
      </c>
      <c r="DL4314">
        <v>330100</v>
      </c>
      <c r="DM4314">
        <v>3</v>
      </c>
      <c r="DN4314">
        <v>1178332.0049000001</v>
      </c>
      <c r="DO4314">
        <v>1894245.8887293299</v>
      </c>
      <c r="DP4314">
        <v>41.865121950000002</v>
      </c>
      <c r="DQ4314">
        <v>-87.620809719999997</v>
      </c>
      <c r="DR4314" t="s">
        <v>20911</v>
      </c>
      <c r="DS4314">
        <v>0</v>
      </c>
      <c r="DT4314" t="s">
        <v>24992</v>
      </c>
    </row>
    <row r="4315" spans="1:124" x14ac:dyDescent="0.35">
      <c r="A4315" s="4" t="s">
        <v>20912</v>
      </c>
      <c r="B4315" t="s">
        <v>5235</v>
      </c>
      <c r="C4315">
        <v>14163000320000</v>
      </c>
      <c r="D4315">
        <v>101022144</v>
      </c>
      <c r="E4315">
        <v>45104</v>
      </c>
      <c r="F4315">
        <v>2000</v>
      </c>
      <c r="G4315" t="s">
        <v>5236</v>
      </c>
      <c r="H4315" t="s">
        <v>1407</v>
      </c>
      <c r="I4315" t="s">
        <v>20913</v>
      </c>
      <c r="J4315">
        <v>2000</v>
      </c>
      <c r="K4315" t="s">
        <v>126</v>
      </c>
      <c r="L4315" t="s">
        <v>127</v>
      </c>
      <c r="M4315">
        <v>45104</v>
      </c>
      <c r="N4315">
        <v>0</v>
      </c>
      <c r="O4315" t="s">
        <v>5239</v>
      </c>
      <c r="P4315" t="s">
        <v>129</v>
      </c>
      <c r="Q4315" t="s">
        <v>4756</v>
      </c>
      <c r="R4315" t="s">
        <v>214</v>
      </c>
      <c r="S4315">
        <v>75</v>
      </c>
      <c r="T4315">
        <v>0</v>
      </c>
      <c r="U4315">
        <v>0</v>
      </c>
      <c r="V4315">
        <v>75</v>
      </c>
      <c r="W4315">
        <v>0</v>
      </c>
      <c r="X4315">
        <v>0</v>
      </c>
      <c r="Y4315">
        <v>0</v>
      </c>
      <c r="Z4315">
        <v>0</v>
      </c>
      <c r="AA4315">
        <v>0</v>
      </c>
      <c r="AB4315">
        <v>0</v>
      </c>
      <c r="AC4315">
        <v>0</v>
      </c>
      <c r="AD4315">
        <v>0</v>
      </c>
      <c r="AE4315">
        <v>75</v>
      </c>
      <c r="AF4315" t="s">
        <v>132</v>
      </c>
      <c r="AG4315" t="s">
        <v>133</v>
      </c>
      <c r="AH4315" t="s">
        <v>134</v>
      </c>
      <c r="AI4315">
        <v>60634</v>
      </c>
      <c r="DK4315">
        <v>3</v>
      </c>
      <c r="DL4315">
        <v>31400</v>
      </c>
      <c r="DM4315">
        <v>46</v>
      </c>
      <c r="DN4315">
        <v>1170165.7367334201</v>
      </c>
      <c r="DO4315">
        <v>1929362.94349242</v>
      </c>
      <c r="DP4315">
        <v>41.961667136999999</v>
      </c>
      <c r="DQ4315">
        <v>-87.649760569999998</v>
      </c>
      <c r="DR4315" t="s">
        <v>5243</v>
      </c>
      <c r="DS4315">
        <v>13</v>
      </c>
      <c r="DT4315" t="s">
        <v>24992</v>
      </c>
    </row>
    <row r="4316" spans="1:124" x14ac:dyDescent="0.35">
      <c r="A4316" s="4" t="s">
        <v>20914</v>
      </c>
      <c r="B4316" t="s">
        <v>20915</v>
      </c>
      <c r="C4316">
        <v>14211010340000</v>
      </c>
      <c r="D4316">
        <v>101010797</v>
      </c>
      <c r="E4316">
        <v>45013</v>
      </c>
      <c r="F4316">
        <v>2000</v>
      </c>
      <c r="G4316" t="s">
        <v>20916</v>
      </c>
      <c r="H4316" t="s">
        <v>1407</v>
      </c>
      <c r="I4316" t="s">
        <v>20917</v>
      </c>
      <c r="J4316">
        <v>2000</v>
      </c>
      <c r="K4316" t="s">
        <v>126</v>
      </c>
      <c r="L4316" t="s">
        <v>127</v>
      </c>
      <c r="M4316">
        <v>45013</v>
      </c>
      <c r="N4316">
        <v>0</v>
      </c>
      <c r="O4316" t="s">
        <v>20918</v>
      </c>
      <c r="P4316" t="s">
        <v>129</v>
      </c>
      <c r="Q4316" t="s">
        <v>575</v>
      </c>
      <c r="R4316" t="s">
        <v>131</v>
      </c>
      <c r="S4316">
        <v>150</v>
      </c>
      <c r="T4316">
        <v>0</v>
      </c>
      <c r="U4316">
        <v>0</v>
      </c>
      <c r="V4316">
        <v>150</v>
      </c>
      <c r="W4316">
        <v>0</v>
      </c>
      <c r="X4316">
        <v>0</v>
      </c>
      <c r="Y4316">
        <v>0</v>
      </c>
      <c r="Z4316">
        <v>0</v>
      </c>
      <c r="AA4316">
        <v>0</v>
      </c>
      <c r="AB4316">
        <v>0</v>
      </c>
      <c r="AC4316">
        <v>0</v>
      </c>
      <c r="AD4316">
        <v>0</v>
      </c>
      <c r="AE4316">
        <v>150</v>
      </c>
      <c r="AF4316" t="s">
        <v>132</v>
      </c>
      <c r="AG4316" t="s">
        <v>133</v>
      </c>
      <c r="AH4316" t="s">
        <v>134</v>
      </c>
      <c r="AI4316">
        <v>60634</v>
      </c>
      <c r="DK4316">
        <v>6</v>
      </c>
      <c r="DL4316">
        <v>60800</v>
      </c>
      <c r="DM4316">
        <v>46</v>
      </c>
      <c r="DN4316">
        <v>1171386.8399924601</v>
      </c>
      <c r="DO4316">
        <v>1926704.2265536101</v>
      </c>
      <c r="DP4316">
        <v>41.954344718999998</v>
      </c>
      <c r="DQ4316">
        <v>-87.645349620999994</v>
      </c>
      <c r="DR4316" t="s">
        <v>20919</v>
      </c>
      <c r="DS4316">
        <v>13</v>
      </c>
      <c r="DT4316" t="s">
        <v>24992</v>
      </c>
    </row>
    <row r="4317" spans="1:124" x14ac:dyDescent="0.35">
      <c r="A4317" s="4" t="s">
        <v>20920</v>
      </c>
      <c r="B4317" t="s">
        <v>1967</v>
      </c>
      <c r="C4317">
        <v>14082030170000</v>
      </c>
      <c r="D4317">
        <v>101030090</v>
      </c>
      <c r="E4317" s="1">
        <v>45169</v>
      </c>
      <c r="F4317">
        <v>2400</v>
      </c>
      <c r="G4317" t="s">
        <v>1968</v>
      </c>
      <c r="H4317" t="s">
        <v>1407</v>
      </c>
      <c r="I4317" t="s">
        <v>20921</v>
      </c>
      <c r="J4317">
        <v>2400</v>
      </c>
      <c r="K4317" t="s">
        <v>126</v>
      </c>
      <c r="L4317" t="s">
        <v>127</v>
      </c>
      <c r="M4317">
        <v>45169</v>
      </c>
      <c r="N4317">
        <v>0</v>
      </c>
      <c r="O4317" t="s">
        <v>1970</v>
      </c>
      <c r="P4317" t="s">
        <v>129</v>
      </c>
      <c r="Q4317" t="s">
        <v>1885</v>
      </c>
      <c r="R4317" t="s">
        <v>295</v>
      </c>
      <c r="S4317">
        <v>75</v>
      </c>
      <c r="T4317">
        <v>0</v>
      </c>
      <c r="U4317">
        <v>0</v>
      </c>
      <c r="V4317">
        <v>75</v>
      </c>
      <c r="W4317">
        <v>0</v>
      </c>
      <c r="X4317">
        <v>0</v>
      </c>
      <c r="Y4317">
        <v>0</v>
      </c>
      <c r="Z4317">
        <v>0</v>
      </c>
      <c r="AA4317">
        <v>0</v>
      </c>
      <c r="AB4317">
        <v>0</v>
      </c>
      <c r="AC4317">
        <v>0</v>
      </c>
      <c r="AD4317">
        <v>0</v>
      </c>
      <c r="AE4317">
        <v>75</v>
      </c>
      <c r="AF4317" t="s">
        <v>132</v>
      </c>
      <c r="AG4317" t="s">
        <v>133</v>
      </c>
      <c r="AH4317" t="s">
        <v>134</v>
      </c>
      <c r="AI4317">
        <v>60634</v>
      </c>
      <c r="DK4317">
        <v>77</v>
      </c>
      <c r="DL4317">
        <v>30702</v>
      </c>
      <c r="DM4317">
        <v>48</v>
      </c>
      <c r="DN4317">
        <v>1168699.34276783</v>
      </c>
      <c r="DO4317">
        <v>1936204.7865037899</v>
      </c>
      <c r="DP4317">
        <v>41.980473330000002</v>
      </c>
      <c r="DQ4317">
        <v>-87.654952640999994</v>
      </c>
      <c r="DR4317" t="s">
        <v>1971</v>
      </c>
      <c r="DS4317">
        <v>13</v>
      </c>
      <c r="DT4317" t="s">
        <v>24992</v>
      </c>
    </row>
    <row r="4318" spans="1:124" x14ac:dyDescent="0.35">
      <c r="A4318" s="4" t="s">
        <v>20922</v>
      </c>
      <c r="B4318" t="s">
        <v>20923</v>
      </c>
      <c r="C4318">
        <v>12141120250000</v>
      </c>
      <c r="D4318">
        <v>101030805</v>
      </c>
      <c r="E4318" s="1">
        <v>45176</v>
      </c>
      <c r="F4318">
        <v>2000</v>
      </c>
      <c r="G4318" t="s">
        <v>20924</v>
      </c>
      <c r="H4318" t="s">
        <v>1407</v>
      </c>
      <c r="I4318" t="s">
        <v>20925</v>
      </c>
      <c r="J4318">
        <v>2000</v>
      </c>
      <c r="K4318" t="s">
        <v>126</v>
      </c>
      <c r="L4318" t="s">
        <v>127</v>
      </c>
      <c r="M4318">
        <v>45176</v>
      </c>
      <c r="N4318">
        <v>0</v>
      </c>
      <c r="O4318" t="s">
        <v>20926</v>
      </c>
      <c r="P4318" t="s">
        <v>163</v>
      </c>
      <c r="Q4318" t="s">
        <v>9944</v>
      </c>
      <c r="R4318" t="s">
        <v>214</v>
      </c>
      <c r="S4318">
        <v>75</v>
      </c>
      <c r="T4318">
        <v>0</v>
      </c>
      <c r="U4318">
        <v>0</v>
      </c>
      <c r="V4318">
        <v>75</v>
      </c>
      <c r="W4318">
        <v>0</v>
      </c>
      <c r="X4318">
        <v>0</v>
      </c>
      <c r="Y4318">
        <v>0</v>
      </c>
      <c r="Z4318">
        <v>0</v>
      </c>
      <c r="AA4318">
        <v>0</v>
      </c>
      <c r="AB4318">
        <v>0</v>
      </c>
      <c r="AC4318">
        <v>0</v>
      </c>
      <c r="AD4318">
        <v>0</v>
      </c>
      <c r="AE4318">
        <v>75</v>
      </c>
      <c r="AF4318" t="s">
        <v>132</v>
      </c>
      <c r="AG4318" t="s">
        <v>133</v>
      </c>
      <c r="AH4318" t="s">
        <v>134</v>
      </c>
      <c r="AI4318">
        <v>60634</v>
      </c>
      <c r="DK4318">
        <v>76</v>
      </c>
      <c r="DL4318">
        <v>760802</v>
      </c>
      <c r="DM4318">
        <v>38</v>
      </c>
      <c r="DN4318">
        <v>1118808.63091394</v>
      </c>
      <c r="DO4318">
        <v>1929804.0241378199</v>
      </c>
      <c r="DP4318">
        <v>41.963846502999999</v>
      </c>
      <c r="DQ4318">
        <v>-87.838572300999999</v>
      </c>
      <c r="DR4318" t="s">
        <v>20927</v>
      </c>
      <c r="DS4318">
        <v>13</v>
      </c>
    </row>
    <row r="4319" spans="1:124" x14ac:dyDescent="0.35">
      <c r="A4319" s="4" t="s">
        <v>20928</v>
      </c>
      <c r="B4319" t="s">
        <v>7977</v>
      </c>
      <c r="C4319">
        <v>17032040630000</v>
      </c>
      <c r="D4319">
        <v>101025998</v>
      </c>
      <c r="E4319" s="1">
        <v>45138</v>
      </c>
      <c r="F4319">
        <v>2500</v>
      </c>
      <c r="G4319" t="s">
        <v>7978</v>
      </c>
      <c r="H4319" t="s">
        <v>1407</v>
      </c>
      <c r="I4319" t="s">
        <v>20929</v>
      </c>
      <c r="J4319">
        <v>2500</v>
      </c>
      <c r="K4319" t="s">
        <v>126</v>
      </c>
      <c r="L4319" t="s">
        <v>127</v>
      </c>
      <c r="M4319">
        <v>45138</v>
      </c>
      <c r="N4319">
        <v>0</v>
      </c>
      <c r="O4319" t="s">
        <v>330</v>
      </c>
      <c r="P4319" t="s">
        <v>129</v>
      </c>
      <c r="Q4319" t="s">
        <v>575</v>
      </c>
      <c r="R4319" t="s">
        <v>131</v>
      </c>
      <c r="S4319">
        <v>75</v>
      </c>
      <c r="T4319">
        <v>0</v>
      </c>
      <c r="U4319">
        <v>0</v>
      </c>
      <c r="V4319">
        <v>75</v>
      </c>
      <c r="W4319">
        <v>0</v>
      </c>
      <c r="X4319">
        <v>0</v>
      </c>
      <c r="Y4319">
        <v>0</v>
      </c>
      <c r="Z4319">
        <v>0</v>
      </c>
      <c r="AA4319">
        <v>0</v>
      </c>
      <c r="AB4319">
        <v>0</v>
      </c>
      <c r="AC4319">
        <v>0</v>
      </c>
      <c r="AD4319">
        <v>0</v>
      </c>
      <c r="AE4319">
        <v>75</v>
      </c>
      <c r="AF4319" t="s">
        <v>132</v>
      </c>
      <c r="AG4319" t="s">
        <v>133</v>
      </c>
      <c r="AH4319" t="s">
        <v>134</v>
      </c>
      <c r="AI4319">
        <v>60634</v>
      </c>
      <c r="DB4319" t="s">
        <v>7980</v>
      </c>
      <c r="DC4319" t="s">
        <v>7981</v>
      </c>
      <c r="DK4319">
        <v>8</v>
      </c>
      <c r="DL4319">
        <v>81201</v>
      </c>
      <c r="DM4319">
        <v>42</v>
      </c>
      <c r="DN4319">
        <v>1177291.7145763601</v>
      </c>
      <c r="DO4319">
        <v>1907222.08912449</v>
      </c>
      <c r="DP4319">
        <v>41.900752974</v>
      </c>
      <c r="DQ4319">
        <v>-87.624234999999999</v>
      </c>
      <c r="DR4319" t="s">
        <v>7982</v>
      </c>
      <c r="DS4319">
        <v>13</v>
      </c>
      <c r="DT4319" t="s">
        <v>24992</v>
      </c>
    </row>
    <row r="4320" spans="1:124" x14ac:dyDescent="0.35">
      <c r="A4320" s="4" t="s">
        <v>20930</v>
      </c>
      <c r="B4320" t="s">
        <v>1967</v>
      </c>
      <c r="C4320">
        <v>14082030170000</v>
      </c>
      <c r="D4320">
        <v>101010100</v>
      </c>
      <c r="E4320">
        <v>45007</v>
      </c>
      <c r="F4320">
        <v>2000</v>
      </c>
      <c r="G4320" t="s">
        <v>1968</v>
      </c>
      <c r="H4320" t="s">
        <v>1407</v>
      </c>
      <c r="I4320" t="s">
        <v>20931</v>
      </c>
      <c r="J4320">
        <v>2000</v>
      </c>
      <c r="K4320" t="s">
        <v>126</v>
      </c>
      <c r="L4320" t="s">
        <v>127</v>
      </c>
      <c r="M4320">
        <v>45007</v>
      </c>
      <c r="N4320">
        <v>0</v>
      </c>
      <c r="O4320" t="s">
        <v>1970</v>
      </c>
      <c r="P4320" t="s">
        <v>129</v>
      </c>
      <c r="Q4320" t="s">
        <v>1885</v>
      </c>
      <c r="R4320" t="s">
        <v>295</v>
      </c>
      <c r="S4320">
        <v>75</v>
      </c>
      <c r="T4320">
        <v>0</v>
      </c>
      <c r="U4320">
        <v>0</v>
      </c>
      <c r="V4320">
        <v>75</v>
      </c>
      <c r="W4320">
        <v>0</v>
      </c>
      <c r="X4320">
        <v>0</v>
      </c>
      <c r="Y4320">
        <v>0</v>
      </c>
      <c r="Z4320">
        <v>0</v>
      </c>
      <c r="AA4320">
        <v>0</v>
      </c>
      <c r="AB4320">
        <v>0</v>
      </c>
      <c r="AC4320">
        <v>0</v>
      </c>
      <c r="AD4320">
        <v>0</v>
      </c>
      <c r="AE4320">
        <v>75</v>
      </c>
      <c r="AF4320" t="s">
        <v>132</v>
      </c>
      <c r="AG4320" t="s">
        <v>133</v>
      </c>
      <c r="AH4320" t="s">
        <v>134</v>
      </c>
      <c r="AI4320">
        <v>60634</v>
      </c>
      <c r="DK4320">
        <v>77</v>
      </c>
      <c r="DL4320">
        <v>30702</v>
      </c>
      <c r="DM4320">
        <v>48</v>
      </c>
      <c r="DN4320">
        <v>1168699.34276783</v>
      </c>
      <c r="DO4320">
        <v>1936204.7865037899</v>
      </c>
      <c r="DP4320">
        <v>41.980473330000002</v>
      </c>
      <c r="DQ4320">
        <v>-87.654952640999994</v>
      </c>
      <c r="DR4320" t="s">
        <v>1971</v>
      </c>
      <c r="DS4320">
        <v>13</v>
      </c>
      <c r="DT4320" t="s">
        <v>24992</v>
      </c>
    </row>
    <row r="4321" spans="1:124" x14ac:dyDescent="0.35">
      <c r="A4321" s="4" t="s">
        <v>20932</v>
      </c>
      <c r="B4321" t="s">
        <v>4278</v>
      </c>
      <c r="C4321">
        <v>14332000160000</v>
      </c>
      <c r="D4321">
        <v>101027870</v>
      </c>
      <c r="E4321" s="1">
        <v>45153</v>
      </c>
      <c r="F4321">
        <v>2300</v>
      </c>
      <c r="G4321" t="s">
        <v>4279</v>
      </c>
      <c r="H4321" t="s">
        <v>1407</v>
      </c>
      <c r="I4321" t="s">
        <v>20933</v>
      </c>
      <c r="J4321">
        <v>2300</v>
      </c>
      <c r="K4321" t="s">
        <v>126</v>
      </c>
      <c r="L4321" t="s">
        <v>127</v>
      </c>
      <c r="M4321">
        <v>45153</v>
      </c>
      <c r="N4321">
        <v>0</v>
      </c>
      <c r="O4321" t="s">
        <v>1836</v>
      </c>
      <c r="P4321" t="s">
        <v>163</v>
      </c>
      <c r="Q4321" t="s">
        <v>1494</v>
      </c>
      <c r="R4321" t="s">
        <v>969</v>
      </c>
      <c r="S4321">
        <v>0</v>
      </c>
      <c r="T4321">
        <v>0</v>
      </c>
      <c r="U4321">
        <v>0</v>
      </c>
      <c r="V4321">
        <v>0</v>
      </c>
      <c r="W4321">
        <v>75</v>
      </c>
      <c r="X4321">
        <v>0</v>
      </c>
      <c r="Y4321">
        <v>34</v>
      </c>
      <c r="Z4321">
        <v>109</v>
      </c>
      <c r="AA4321">
        <v>0</v>
      </c>
      <c r="AB4321">
        <v>0</v>
      </c>
      <c r="AC4321">
        <v>0</v>
      </c>
      <c r="AD4321">
        <v>0</v>
      </c>
      <c r="AE4321">
        <v>109</v>
      </c>
      <c r="AF4321" t="s">
        <v>132</v>
      </c>
      <c r="AG4321" t="s">
        <v>133</v>
      </c>
      <c r="AH4321" t="s">
        <v>134</v>
      </c>
      <c r="AI4321">
        <v>60634</v>
      </c>
      <c r="DK4321">
        <v>7</v>
      </c>
      <c r="DL4321">
        <v>71400</v>
      </c>
      <c r="DM4321">
        <v>43</v>
      </c>
      <c r="DN4321">
        <v>1173410.83050684</v>
      </c>
      <c r="DO4321">
        <v>1916214.9118763199</v>
      </c>
      <c r="DP4321">
        <v>41.925516848000001</v>
      </c>
      <c r="DQ4321">
        <v>-87.638221889999997</v>
      </c>
      <c r="DR4321" t="s">
        <v>4282</v>
      </c>
      <c r="DS4321">
        <v>13</v>
      </c>
    </row>
    <row r="4322" spans="1:124" x14ac:dyDescent="0.35">
      <c r="A4322" s="4" t="s">
        <v>20934</v>
      </c>
      <c r="B4322" t="s">
        <v>4278</v>
      </c>
      <c r="C4322">
        <v>14332000160000</v>
      </c>
      <c r="D4322">
        <v>101012892</v>
      </c>
      <c r="E4322">
        <v>45030</v>
      </c>
      <c r="F4322">
        <v>6000</v>
      </c>
      <c r="G4322" t="s">
        <v>4279</v>
      </c>
      <c r="H4322" t="s">
        <v>1407</v>
      </c>
      <c r="I4322" t="s">
        <v>20935</v>
      </c>
      <c r="J4322">
        <v>6000</v>
      </c>
      <c r="K4322" t="s">
        <v>126</v>
      </c>
      <c r="L4322" t="s">
        <v>127</v>
      </c>
      <c r="M4322">
        <v>45030</v>
      </c>
      <c r="N4322">
        <v>0</v>
      </c>
      <c r="O4322" t="s">
        <v>1836</v>
      </c>
      <c r="P4322" t="s">
        <v>163</v>
      </c>
      <c r="Q4322" t="s">
        <v>1494</v>
      </c>
      <c r="R4322" t="s">
        <v>969</v>
      </c>
      <c r="S4322">
        <v>75</v>
      </c>
      <c r="T4322">
        <v>0</v>
      </c>
      <c r="U4322">
        <v>0</v>
      </c>
      <c r="V4322">
        <v>75</v>
      </c>
      <c r="W4322">
        <v>0</v>
      </c>
      <c r="X4322">
        <v>0</v>
      </c>
      <c r="Y4322">
        <v>0</v>
      </c>
      <c r="Z4322">
        <v>0</v>
      </c>
      <c r="AA4322">
        <v>0</v>
      </c>
      <c r="AB4322">
        <v>0</v>
      </c>
      <c r="AC4322">
        <v>0</v>
      </c>
      <c r="AD4322">
        <v>0</v>
      </c>
      <c r="AE4322">
        <v>75</v>
      </c>
      <c r="AF4322" t="s">
        <v>132</v>
      </c>
      <c r="AG4322" t="s">
        <v>133</v>
      </c>
      <c r="AH4322" t="s">
        <v>134</v>
      </c>
      <c r="AI4322">
        <v>60634</v>
      </c>
      <c r="DK4322">
        <v>7</v>
      </c>
      <c r="DL4322">
        <v>71400</v>
      </c>
      <c r="DM4322">
        <v>43</v>
      </c>
      <c r="DN4322">
        <v>1173410.83050684</v>
      </c>
      <c r="DO4322">
        <v>1916214.9118763199</v>
      </c>
      <c r="DP4322">
        <v>41.925516848000001</v>
      </c>
      <c r="DQ4322">
        <v>-87.638221889999997</v>
      </c>
      <c r="DR4322" t="s">
        <v>4282</v>
      </c>
      <c r="DS4322">
        <v>13</v>
      </c>
      <c r="DT4322" t="s">
        <v>24992</v>
      </c>
    </row>
    <row r="4323" spans="1:124" x14ac:dyDescent="0.35">
      <c r="A4323" s="4" t="s">
        <v>20936</v>
      </c>
      <c r="D4323">
        <v>101016831</v>
      </c>
      <c r="E4323">
        <v>45062</v>
      </c>
      <c r="F4323">
        <v>900</v>
      </c>
      <c r="G4323" t="s">
        <v>20937</v>
      </c>
      <c r="H4323" t="s">
        <v>20938</v>
      </c>
      <c r="I4323" t="s">
        <v>20939</v>
      </c>
      <c r="J4323">
        <v>900</v>
      </c>
      <c r="K4323" t="s">
        <v>126</v>
      </c>
      <c r="L4323" t="s">
        <v>127</v>
      </c>
      <c r="M4323">
        <v>45062</v>
      </c>
      <c r="N4323">
        <v>0</v>
      </c>
      <c r="O4323" t="s">
        <v>20940</v>
      </c>
      <c r="P4323" t="s">
        <v>274</v>
      </c>
      <c r="Q4323" t="s">
        <v>659</v>
      </c>
      <c r="R4323" t="s">
        <v>131</v>
      </c>
      <c r="S4323">
        <v>225</v>
      </c>
      <c r="T4323">
        <v>0</v>
      </c>
      <c r="U4323">
        <v>0</v>
      </c>
      <c r="V4323">
        <v>225</v>
      </c>
      <c r="W4323">
        <v>0</v>
      </c>
      <c r="X4323">
        <v>0</v>
      </c>
      <c r="Y4323">
        <v>0</v>
      </c>
      <c r="Z4323">
        <v>0</v>
      </c>
      <c r="AA4323">
        <v>0</v>
      </c>
      <c r="AB4323">
        <v>0</v>
      </c>
      <c r="AC4323">
        <v>0</v>
      </c>
      <c r="AD4323">
        <v>0</v>
      </c>
      <c r="AE4323">
        <v>225</v>
      </c>
      <c r="AF4323" t="s">
        <v>132</v>
      </c>
      <c r="AG4323" t="s">
        <v>613</v>
      </c>
      <c r="AH4323" t="s">
        <v>134</v>
      </c>
      <c r="AI4323" t="s">
        <v>6151</v>
      </c>
      <c r="DK4323">
        <v>35</v>
      </c>
      <c r="DL4323">
        <v>351000</v>
      </c>
      <c r="DM4323">
        <v>4</v>
      </c>
      <c r="DN4323">
        <v>1179521.6655495099</v>
      </c>
      <c r="DO4323">
        <v>1881888.58335063</v>
      </c>
      <c r="DP4323">
        <v>41.831185509999997</v>
      </c>
      <c r="DQ4323">
        <v>-87.616821000000002</v>
      </c>
      <c r="DR4323" t="s">
        <v>20941</v>
      </c>
      <c r="DS4323">
        <v>0</v>
      </c>
      <c r="DT4323" t="s">
        <v>24992</v>
      </c>
    </row>
    <row r="4324" spans="1:124" x14ac:dyDescent="0.35">
      <c r="A4324" s="4" t="s">
        <v>20942</v>
      </c>
      <c r="B4324" t="s">
        <v>16168</v>
      </c>
      <c r="C4324">
        <v>14211100200000</v>
      </c>
      <c r="D4324">
        <v>101010940</v>
      </c>
      <c r="E4324">
        <v>45014</v>
      </c>
      <c r="F4324">
        <v>2000</v>
      </c>
      <c r="G4324" t="s">
        <v>16169</v>
      </c>
      <c r="H4324" t="s">
        <v>1407</v>
      </c>
      <c r="I4324" t="s">
        <v>20943</v>
      </c>
      <c r="J4324">
        <v>2000</v>
      </c>
      <c r="K4324" t="s">
        <v>126</v>
      </c>
      <c r="L4324" t="s">
        <v>127</v>
      </c>
      <c r="M4324">
        <v>45014</v>
      </c>
      <c r="N4324">
        <v>0</v>
      </c>
      <c r="O4324" t="s">
        <v>1571</v>
      </c>
      <c r="P4324" t="s">
        <v>129</v>
      </c>
      <c r="Q4324" t="s">
        <v>575</v>
      </c>
      <c r="R4324" t="s">
        <v>131</v>
      </c>
      <c r="S4324">
        <v>75</v>
      </c>
      <c r="T4324">
        <v>0</v>
      </c>
      <c r="U4324">
        <v>0</v>
      </c>
      <c r="V4324">
        <v>75</v>
      </c>
      <c r="W4324">
        <v>0</v>
      </c>
      <c r="X4324">
        <v>0</v>
      </c>
      <c r="Y4324">
        <v>0</v>
      </c>
      <c r="Z4324">
        <v>0</v>
      </c>
      <c r="AA4324">
        <v>0</v>
      </c>
      <c r="AB4324">
        <v>0</v>
      </c>
      <c r="AC4324">
        <v>0</v>
      </c>
      <c r="AD4324">
        <v>0</v>
      </c>
      <c r="AE4324">
        <v>75</v>
      </c>
      <c r="AF4324" t="s">
        <v>132</v>
      </c>
      <c r="AG4324" t="s">
        <v>133</v>
      </c>
      <c r="AH4324" t="s">
        <v>134</v>
      </c>
      <c r="AI4324">
        <v>60634</v>
      </c>
      <c r="DK4324">
        <v>6</v>
      </c>
      <c r="DL4324">
        <v>60900</v>
      </c>
      <c r="DM4324">
        <v>46</v>
      </c>
      <c r="DN4324">
        <v>1171865.8187503801</v>
      </c>
      <c r="DO4324">
        <v>1924645.0382131799</v>
      </c>
      <c r="DP4324">
        <v>41.948683674000002</v>
      </c>
      <c r="DQ4324">
        <v>-87.643649758999999</v>
      </c>
      <c r="DR4324" t="s">
        <v>16171</v>
      </c>
      <c r="DS4324">
        <v>13</v>
      </c>
      <c r="DT4324" t="s">
        <v>24992</v>
      </c>
    </row>
    <row r="4325" spans="1:124" x14ac:dyDescent="0.35">
      <c r="A4325" s="4" t="s">
        <v>20944</v>
      </c>
      <c r="B4325" t="s">
        <v>1967</v>
      </c>
      <c r="C4325">
        <v>14082030170000</v>
      </c>
      <c r="D4325">
        <v>101026713</v>
      </c>
      <c r="E4325" s="1">
        <v>45142</v>
      </c>
      <c r="F4325">
        <v>2500</v>
      </c>
      <c r="G4325" t="s">
        <v>1968</v>
      </c>
      <c r="H4325" t="s">
        <v>1407</v>
      </c>
      <c r="I4325" t="s">
        <v>20945</v>
      </c>
      <c r="J4325">
        <v>2500</v>
      </c>
      <c r="K4325" t="s">
        <v>126</v>
      </c>
      <c r="L4325" t="s">
        <v>127</v>
      </c>
      <c r="M4325">
        <v>45142</v>
      </c>
      <c r="N4325">
        <v>0</v>
      </c>
      <c r="O4325" t="s">
        <v>1970</v>
      </c>
      <c r="P4325" t="s">
        <v>129</v>
      </c>
      <c r="Q4325" t="s">
        <v>1885</v>
      </c>
      <c r="R4325" t="s">
        <v>295</v>
      </c>
      <c r="S4325">
        <v>225</v>
      </c>
      <c r="T4325">
        <v>0</v>
      </c>
      <c r="U4325">
        <v>0</v>
      </c>
      <c r="V4325">
        <v>225</v>
      </c>
      <c r="W4325">
        <v>0</v>
      </c>
      <c r="X4325">
        <v>0</v>
      </c>
      <c r="Y4325">
        <v>0</v>
      </c>
      <c r="Z4325">
        <v>0</v>
      </c>
      <c r="AA4325">
        <v>0</v>
      </c>
      <c r="AB4325">
        <v>0</v>
      </c>
      <c r="AC4325">
        <v>0</v>
      </c>
      <c r="AD4325">
        <v>0</v>
      </c>
      <c r="AE4325">
        <v>225</v>
      </c>
      <c r="AF4325" t="s">
        <v>132</v>
      </c>
      <c r="AG4325" t="s">
        <v>133</v>
      </c>
      <c r="AH4325" t="s">
        <v>134</v>
      </c>
      <c r="AI4325">
        <v>60634</v>
      </c>
      <c r="DK4325">
        <v>77</v>
      </c>
      <c r="DL4325">
        <v>30702</v>
      </c>
      <c r="DM4325">
        <v>48</v>
      </c>
      <c r="DN4325">
        <v>1168699.34276783</v>
      </c>
      <c r="DO4325">
        <v>1936204.7865037899</v>
      </c>
      <c r="DP4325">
        <v>41.980473330000002</v>
      </c>
      <c r="DQ4325">
        <v>-87.654952640999994</v>
      </c>
      <c r="DR4325" t="s">
        <v>1971</v>
      </c>
      <c r="DS4325">
        <v>13</v>
      </c>
    </row>
    <row r="4326" spans="1:124" x14ac:dyDescent="0.35">
      <c r="A4326" s="4" t="s">
        <v>20946</v>
      </c>
      <c r="B4326" t="s">
        <v>1967</v>
      </c>
      <c r="C4326">
        <v>14082030170000</v>
      </c>
      <c r="D4326">
        <v>101026422</v>
      </c>
      <c r="E4326" s="1">
        <v>45140</v>
      </c>
      <c r="F4326">
        <v>2800</v>
      </c>
      <c r="G4326" t="s">
        <v>1968</v>
      </c>
      <c r="H4326" t="s">
        <v>1407</v>
      </c>
      <c r="I4326" t="s">
        <v>20947</v>
      </c>
      <c r="J4326">
        <v>2800</v>
      </c>
      <c r="K4326" t="s">
        <v>126</v>
      </c>
      <c r="L4326" t="s">
        <v>127</v>
      </c>
      <c r="M4326">
        <v>45140</v>
      </c>
      <c r="N4326">
        <v>0</v>
      </c>
      <c r="O4326" t="s">
        <v>1970</v>
      </c>
      <c r="P4326" t="s">
        <v>129</v>
      </c>
      <c r="Q4326" t="s">
        <v>1885</v>
      </c>
      <c r="R4326" t="s">
        <v>295</v>
      </c>
      <c r="S4326">
        <v>225</v>
      </c>
      <c r="T4326">
        <v>0</v>
      </c>
      <c r="U4326">
        <v>0</v>
      </c>
      <c r="V4326">
        <v>225</v>
      </c>
      <c r="W4326">
        <v>0</v>
      </c>
      <c r="X4326">
        <v>0</v>
      </c>
      <c r="Y4326">
        <v>0</v>
      </c>
      <c r="Z4326">
        <v>0</v>
      </c>
      <c r="AA4326">
        <v>0</v>
      </c>
      <c r="AB4326">
        <v>0</v>
      </c>
      <c r="AC4326">
        <v>0</v>
      </c>
      <c r="AD4326">
        <v>0</v>
      </c>
      <c r="AE4326">
        <v>225</v>
      </c>
      <c r="AF4326" t="s">
        <v>132</v>
      </c>
      <c r="AG4326" t="s">
        <v>133</v>
      </c>
      <c r="AH4326" t="s">
        <v>134</v>
      </c>
      <c r="AI4326">
        <v>60634</v>
      </c>
      <c r="DK4326">
        <v>77</v>
      </c>
      <c r="DL4326">
        <v>30702</v>
      </c>
      <c r="DM4326">
        <v>48</v>
      </c>
      <c r="DN4326">
        <v>1168699.34276783</v>
      </c>
      <c r="DO4326">
        <v>1936204.7865037899</v>
      </c>
      <c r="DP4326">
        <v>41.980473330000002</v>
      </c>
      <c r="DQ4326">
        <v>-87.654952640999994</v>
      </c>
      <c r="DR4326" t="s">
        <v>1971</v>
      </c>
      <c r="DS4326">
        <v>13</v>
      </c>
      <c r="DT4326" t="s">
        <v>24992</v>
      </c>
    </row>
    <row r="4327" spans="1:124" x14ac:dyDescent="0.35">
      <c r="A4327" s="4" t="s">
        <v>20948</v>
      </c>
      <c r="D4327">
        <v>101026218</v>
      </c>
      <c r="E4327" s="1">
        <v>45139</v>
      </c>
      <c r="F4327">
        <v>10000</v>
      </c>
      <c r="G4327" t="s">
        <v>1867</v>
      </c>
      <c r="H4327" t="s">
        <v>3479</v>
      </c>
      <c r="I4327" t="s">
        <v>20949</v>
      </c>
      <c r="J4327">
        <v>10000</v>
      </c>
      <c r="K4327" t="s">
        <v>126</v>
      </c>
      <c r="L4327" t="s">
        <v>127</v>
      </c>
      <c r="M4327">
        <v>45139</v>
      </c>
      <c r="N4327">
        <v>0</v>
      </c>
      <c r="O4327" t="s">
        <v>1869</v>
      </c>
      <c r="P4327" t="s">
        <v>163</v>
      </c>
      <c r="Q4327" t="s">
        <v>1870</v>
      </c>
      <c r="R4327" t="s">
        <v>214</v>
      </c>
      <c r="S4327">
        <v>75</v>
      </c>
      <c r="T4327">
        <v>0</v>
      </c>
      <c r="U4327">
        <v>0</v>
      </c>
      <c r="V4327">
        <v>75</v>
      </c>
      <c r="W4327">
        <v>0</v>
      </c>
      <c r="X4327">
        <v>0</v>
      </c>
      <c r="Y4327">
        <v>0</v>
      </c>
      <c r="Z4327">
        <v>0</v>
      </c>
      <c r="AA4327">
        <v>0</v>
      </c>
      <c r="AB4327">
        <v>0</v>
      </c>
      <c r="AC4327">
        <v>0</v>
      </c>
      <c r="AD4327">
        <v>0</v>
      </c>
      <c r="AE4327">
        <v>75</v>
      </c>
      <c r="AF4327" t="s">
        <v>132</v>
      </c>
      <c r="AG4327" t="s">
        <v>186</v>
      </c>
      <c r="AH4327" t="s">
        <v>134</v>
      </c>
      <c r="AI4327" t="s">
        <v>278</v>
      </c>
      <c r="DK4327">
        <v>76</v>
      </c>
      <c r="DM4327">
        <v>41</v>
      </c>
      <c r="DN4327">
        <v>1098098.5774643901</v>
      </c>
      <c r="DO4327">
        <v>1945979.20978182</v>
      </c>
      <c r="DP4327">
        <v>42.008536401000001</v>
      </c>
      <c r="DQ4327">
        <v>-87.914428439000005</v>
      </c>
      <c r="DR4327" t="s">
        <v>1871</v>
      </c>
      <c r="DS4327">
        <v>0</v>
      </c>
    </row>
    <row r="4328" spans="1:124" x14ac:dyDescent="0.35">
      <c r="A4328" s="4" t="s">
        <v>20950</v>
      </c>
      <c r="D4328">
        <v>101004039</v>
      </c>
      <c r="E4328">
        <v>44998</v>
      </c>
      <c r="F4328">
        <v>3000</v>
      </c>
      <c r="G4328" t="s">
        <v>14759</v>
      </c>
      <c r="H4328" t="s">
        <v>3242</v>
      </c>
      <c r="I4328" t="s">
        <v>20951</v>
      </c>
      <c r="J4328">
        <v>3000</v>
      </c>
      <c r="K4328" t="s">
        <v>126</v>
      </c>
      <c r="L4328" t="s">
        <v>127</v>
      </c>
      <c r="M4328">
        <v>44998</v>
      </c>
      <c r="N4328">
        <v>0</v>
      </c>
      <c r="O4328" t="s">
        <v>3113</v>
      </c>
      <c r="P4328" t="s">
        <v>236</v>
      </c>
      <c r="Q4328" t="s">
        <v>8435</v>
      </c>
      <c r="R4328" t="s">
        <v>1211</v>
      </c>
      <c r="S4328">
        <v>75</v>
      </c>
      <c r="T4328">
        <v>0</v>
      </c>
      <c r="U4328">
        <v>0</v>
      </c>
      <c r="V4328">
        <v>75</v>
      </c>
      <c r="W4328">
        <v>0</v>
      </c>
      <c r="X4328">
        <v>0</v>
      </c>
      <c r="Y4328">
        <v>0</v>
      </c>
      <c r="Z4328">
        <v>0</v>
      </c>
      <c r="AA4328">
        <v>0</v>
      </c>
      <c r="AB4328">
        <v>0</v>
      </c>
      <c r="AC4328">
        <v>0</v>
      </c>
      <c r="AD4328">
        <v>0</v>
      </c>
      <c r="AE4328">
        <v>75</v>
      </c>
      <c r="AF4328" t="s">
        <v>132</v>
      </c>
      <c r="AG4328" t="s">
        <v>3245</v>
      </c>
      <c r="AH4328" t="s">
        <v>134</v>
      </c>
      <c r="AI4328" t="s">
        <v>3246</v>
      </c>
      <c r="DK4328">
        <v>41</v>
      </c>
      <c r="DL4328">
        <v>836300</v>
      </c>
      <c r="DM4328">
        <v>4</v>
      </c>
      <c r="DN4328">
        <v>1184445.3613923099</v>
      </c>
      <c r="DO4328">
        <v>1871378.1620617099</v>
      </c>
      <c r="DP4328">
        <v>41.802230062</v>
      </c>
      <c r="DQ4328">
        <v>-87.599085361999997</v>
      </c>
      <c r="DR4328" t="s">
        <v>14761</v>
      </c>
      <c r="DS4328">
        <v>0</v>
      </c>
    </row>
    <row r="4329" spans="1:124" x14ac:dyDescent="0.35">
      <c r="A4329" s="4" t="s">
        <v>20952</v>
      </c>
      <c r="D4329">
        <v>101030828</v>
      </c>
      <c r="E4329" s="1">
        <v>45176</v>
      </c>
      <c r="F4329">
        <v>2800</v>
      </c>
      <c r="G4329" t="s">
        <v>11986</v>
      </c>
      <c r="H4329" t="s">
        <v>20784</v>
      </c>
      <c r="I4329" t="s">
        <v>20953</v>
      </c>
      <c r="J4329">
        <v>2800</v>
      </c>
      <c r="K4329" t="s">
        <v>126</v>
      </c>
      <c r="L4329" t="s">
        <v>127</v>
      </c>
      <c r="M4329">
        <v>45176</v>
      </c>
      <c r="N4329">
        <v>0</v>
      </c>
      <c r="O4329" t="s">
        <v>11989</v>
      </c>
      <c r="P4329" t="s">
        <v>129</v>
      </c>
      <c r="Q4329" t="s">
        <v>11990</v>
      </c>
      <c r="R4329" t="s">
        <v>214</v>
      </c>
      <c r="S4329">
        <v>150</v>
      </c>
      <c r="T4329">
        <v>0</v>
      </c>
      <c r="U4329">
        <v>0</v>
      </c>
      <c r="V4329">
        <v>150</v>
      </c>
      <c r="W4329">
        <v>0</v>
      </c>
      <c r="X4329">
        <v>0</v>
      </c>
      <c r="Y4329">
        <v>0</v>
      </c>
      <c r="Z4329">
        <v>0</v>
      </c>
      <c r="AA4329">
        <v>0</v>
      </c>
      <c r="AB4329">
        <v>0</v>
      </c>
      <c r="AC4329">
        <v>0</v>
      </c>
      <c r="AD4329">
        <v>0</v>
      </c>
      <c r="AE4329">
        <v>150</v>
      </c>
      <c r="AF4329" t="s">
        <v>132</v>
      </c>
      <c r="AG4329" t="s">
        <v>544</v>
      </c>
      <c r="AH4329" t="s">
        <v>134</v>
      </c>
      <c r="AI4329">
        <v>60191</v>
      </c>
      <c r="DK4329">
        <v>19</v>
      </c>
      <c r="DL4329">
        <v>191302</v>
      </c>
      <c r="DM4329">
        <v>36</v>
      </c>
      <c r="DN4329">
        <v>1136742.99201341</v>
      </c>
      <c r="DO4329">
        <v>1914031.99788109</v>
      </c>
      <c r="DP4329">
        <v>41.920263306999999</v>
      </c>
      <c r="DQ4329">
        <v>-87.773011052000001</v>
      </c>
      <c r="DR4329" t="s">
        <v>11991</v>
      </c>
      <c r="DS4329">
        <v>0</v>
      </c>
      <c r="DT4329" t="s">
        <v>25072</v>
      </c>
    </row>
    <row r="4330" spans="1:124" x14ac:dyDescent="0.35">
      <c r="A4330" s="4" t="s">
        <v>20954</v>
      </c>
      <c r="D4330">
        <v>101003587</v>
      </c>
      <c r="E4330">
        <v>44952</v>
      </c>
      <c r="F4330">
        <v>2000</v>
      </c>
      <c r="G4330" t="s">
        <v>20955</v>
      </c>
      <c r="H4330" t="s">
        <v>20956</v>
      </c>
      <c r="I4330" t="s">
        <v>20957</v>
      </c>
      <c r="J4330">
        <v>2000</v>
      </c>
      <c r="K4330" t="s">
        <v>126</v>
      </c>
      <c r="L4330" t="s">
        <v>127</v>
      </c>
      <c r="M4330">
        <v>44952</v>
      </c>
      <c r="N4330">
        <v>0</v>
      </c>
      <c r="O4330" t="s">
        <v>20958</v>
      </c>
      <c r="P4330" t="s">
        <v>274</v>
      </c>
      <c r="Q4330" t="s">
        <v>20959</v>
      </c>
      <c r="R4330" t="s">
        <v>214</v>
      </c>
      <c r="S4330">
        <v>75</v>
      </c>
      <c r="T4330">
        <v>0</v>
      </c>
      <c r="U4330">
        <v>0</v>
      </c>
      <c r="V4330">
        <v>75</v>
      </c>
      <c r="W4330">
        <v>0</v>
      </c>
      <c r="X4330">
        <v>0</v>
      </c>
      <c r="Y4330">
        <v>0</v>
      </c>
      <c r="Z4330">
        <v>0</v>
      </c>
      <c r="AA4330">
        <v>0</v>
      </c>
      <c r="AB4330">
        <v>0</v>
      </c>
      <c r="AC4330">
        <v>0</v>
      </c>
      <c r="AD4330">
        <v>0</v>
      </c>
      <c r="AE4330">
        <v>75</v>
      </c>
      <c r="AF4330" t="s">
        <v>132</v>
      </c>
      <c r="AG4330" t="s">
        <v>20960</v>
      </c>
      <c r="AH4330" t="s">
        <v>7519</v>
      </c>
      <c r="AI4330">
        <v>8873</v>
      </c>
      <c r="DK4330">
        <v>49</v>
      </c>
      <c r="DL4330">
        <v>491200</v>
      </c>
      <c r="DM4330">
        <v>34</v>
      </c>
      <c r="DN4330">
        <v>1174704.3562187301</v>
      </c>
      <c r="DO4330">
        <v>1829680.82872014</v>
      </c>
      <c r="DP4330">
        <v>41.688030091999998</v>
      </c>
      <c r="DQ4330">
        <v>-87.636048582000001</v>
      </c>
      <c r="DR4330" t="s">
        <v>20961</v>
      </c>
      <c r="DS4330">
        <v>0</v>
      </c>
    </row>
    <row r="4331" spans="1:124" x14ac:dyDescent="0.35">
      <c r="A4331" s="4" t="s">
        <v>20962</v>
      </c>
      <c r="D4331">
        <v>101005200</v>
      </c>
      <c r="E4331">
        <v>44967</v>
      </c>
      <c r="F4331">
        <v>1500</v>
      </c>
      <c r="G4331" t="s">
        <v>20963</v>
      </c>
      <c r="H4331" t="s">
        <v>20956</v>
      </c>
      <c r="I4331" t="s">
        <v>20957</v>
      </c>
      <c r="J4331">
        <v>1500</v>
      </c>
      <c r="K4331" t="s">
        <v>126</v>
      </c>
      <c r="L4331" t="s">
        <v>127</v>
      </c>
      <c r="M4331">
        <v>44967</v>
      </c>
      <c r="N4331">
        <v>0</v>
      </c>
      <c r="O4331" t="s">
        <v>20964</v>
      </c>
      <c r="P4331" t="s">
        <v>163</v>
      </c>
      <c r="Q4331" t="s">
        <v>1585</v>
      </c>
      <c r="R4331" t="s">
        <v>154</v>
      </c>
      <c r="S4331">
        <v>75</v>
      </c>
      <c r="T4331">
        <v>0</v>
      </c>
      <c r="U4331">
        <v>0</v>
      </c>
      <c r="V4331">
        <v>75</v>
      </c>
      <c r="W4331">
        <v>0</v>
      </c>
      <c r="X4331">
        <v>0</v>
      </c>
      <c r="Y4331">
        <v>0</v>
      </c>
      <c r="Z4331">
        <v>0</v>
      </c>
      <c r="AA4331">
        <v>0</v>
      </c>
      <c r="AB4331">
        <v>0</v>
      </c>
      <c r="AC4331">
        <v>0</v>
      </c>
      <c r="AD4331">
        <v>0</v>
      </c>
      <c r="AE4331">
        <v>75</v>
      </c>
      <c r="AF4331" t="s">
        <v>132</v>
      </c>
      <c r="AG4331" t="s">
        <v>20960</v>
      </c>
      <c r="AH4331" t="s">
        <v>7519</v>
      </c>
      <c r="AI4331">
        <v>8873</v>
      </c>
      <c r="DK4331">
        <v>63</v>
      </c>
      <c r="DL4331">
        <v>630900</v>
      </c>
      <c r="DM4331">
        <v>23</v>
      </c>
      <c r="DN4331">
        <v>1154508.5053089601</v>
      </c>
      <c r="DO4331">
        <v>1865325.03851232</v>
      </c>
      <c r="DP4331">
        <v>41.786268718999999</v>
      </c>
      <c r="DQ4331">
        <v>-87.709037864999999</v>
      </c>
      <c r="DR4331" t="s">
        <v>20965</v>
      </c>
      <c r="DS4331">
        <v>0</v>
      </c>
    </row>
    <row r="4332" spans="1:124" x14ac:dyDescent="0.35">
      <c r="A4332" s="4" t="s">
        <v>20966</v>
      </c>
      <c r="D4332">
        <v>101015863</v>
      </c>
      <c r="E4332">
        <v>45054</v>
      </c>
      <c r="F4332">
        <v>500</v>
      </c>
      <c r="G4332" t="s">
        <v>20967</v>
      </c>
      <c r="H4332" t="s">
        <v>20956</v>
      </c>
      <c r="I4332" t="s">
        <v>20957</v>
      </c>
      <c r="J4332">
        <v>500</v>
      </c>
      <c r="K4332" t="s">
        <v>126</v>
      </c>
      <c r="L4332" t="s">
        <v>127</v>
      </c>
      <c r="M4332">
        <v>45054</v>
      </c>
      <c r="N4332">
        <v>0</v>
      </c>
      <c r="O4332" t="s">
        <v>20968</v>
      </c>
      <c r="P4332" t="s">
        <v>163</v>
      </c>
      <c r="Q4332" t="s">
        <v>6303</v>
      </c>
      <c r="R4332" t="s">
        <v>154</v>
      </c>
      <c r="S4332">
        <v>75</v>
      </c>
      <c r="T4332">
        <v>0</v>
      </c>
      <c r="U4332">
        <v>0</v>
      </c>
      <c r="V4332">
        <v>75</v>
      </c>
      <c r="W4332">
        <v>0</v>
      </c>
      <c r="X4332">
        <v>0</v>
      </c>
      <c r="Y4332">
        <v>0</v>
      </c>
      <c r="Z4332">
        <v>0</v>
      </c>
      <c r="AA4332">
        <v>0</v>
      </c>
      <c r="AB4332">
        <v>0</v>
      </c>
      <c r="AC4332">
        <v>0</v>
      </c>
      <c r="AD4332">
        <v>0</v>
      </c>
      <c r="AE4332">
        <v>75</v>
      </c>
      <c r="AF4332" t="s">
        <v>132</v>
      </c>
      <c r="AG4332" t="s">
        <v>20960</v>
      </c>
      <c r="AH4332" t="s">
        <v>7519</v>
      </c>
      <c r="AI4332">
        <v>8873</v>
      </c>
      <c r="DK4332">
        <v>64</v>
      </c>
      <c r="DL4332">
        <v>640600</v>
      </c>
      <c r="DM4332">
        <v>13</v>
      </c>
      <c r="DN4332">
        <v>1136266.02966181</v>
      </c>
      <c r="DO4332">
        <v>1862064.64109052</v>
      </c>
      <c r="DP4332">
        <v>41.777665603000003</v>
      </c>
      <c r="DQ4332">
        <v>-87.776002720999998</v>
      </c>
      <c r="DR4332" t="s">
        <v>20969</v>
      </c>
      <c r="DS4332">
        <v>0</v>
      </c>
    </row>
    <row r="4333" spans="1:124" x14ac:dyDescent="0.35">
      <c r="A4333" s="4" t="s">
        <v>20970</v>
      </c>
      <c r="D4333">
        <v>101018569</v>
      </c>
      <c r="E4333">
        <v>45076</v>
      </c>
      <c r="F4333">
        <v>500</v>
      </c>
      <c r="G4333" t="s">
        <v>20971</v>
      </c>
      <c r="H4333" t="s">
        <v>20956</v>
      </c>
      <c r="I4333" t="s">
        <v>20957</v>
      </c>
      <c r="J4333">
        <v>500</v>
      </c>
      <c r="K4333" t="s">
        <v>126</v>
      </c>
      <c r="L4333" t="s">
        <v>127</v>
      </c>
      <c r="M4333">
        <v>45076</v>
      </c>
      <c r="N4333">
        <v>0</v>
      </c>
      <c r="O4333" t="s">
        <v>2641</v>
      </c>
      <c r="P4333" t="s">
        <v>163</v>
      </c>
      <c r="Q4333" t="s">
        <v>20972</v>
      </c>
      <c r="R4333" t="s">
        <v>154</v>
      </c>
      <c r="S4333">
        <v>75</v>
      </c>
      <c r="T4333">
        <v>0</v>
      </c>
      <c r="U4333">
        <v>0</v>
      </c>
      <c r="V4333">
        <v>75</v>
      </c>
      <c r="W4333">
        <v>0</v>
      </c>
      <c r="X4333">
        <v>0</v>
      </c>
      <c r="Y4333">
        <v>0</v>
      </c>
      <c r="Z4333">
        <v>0</v>
      </c>
      <c r="AA4333">
        <v>0</v>
      </c>
      <c r="AB4333">
        <v>0</v>
      </c>
      <c r="AC4333">
        <v>0</v>
      </c>
      <c r="AD4333">
        <v>0</v>
      </c>
      <c r="AE4333">
        <v>75</v>
      </c>
      <c r="AF4333" t="s">
        <v>132</v>
      </c>
      <c r="AG4333" t="s">
        <v>20960</v>
      </c>
      <c r="AH4333" t="s">
        <v>7519</v>
      </c>
      <c r="AI4333">
        <v>8873</v>
      </c>
      <c r="DK4333">
        <v>70</v>
      </c>
      <c r="DL4333">
        <v>700501</v>
      </c>
      <c r="DM4333">
        <v>18</v>
      </c>
      <c r="DN4333">
        <v>1162860.0225421099</v>
      </c>
      <c r="DO4333">
        <v>1851527.8120563701</v>
      </c>
      <c r="DP4333">
        <v>41.748236708</v>
      </c>
      <c r="DQ4333">
        <v>-87.678801777000004</v>
      </c>
      <c r="DR4333" t="s">
        <v>20973</v>
      </c>
      <c r="DS4333">
        <v>0</v>
      </c>
    </row>
    <row r="4334" spans="1:124" x14ac:dyDescent="0.35">
      <c r="A4334" s="4" t="s">
        <v>20974</v>
      </c>
      <c r="D4334">
        <v>101027661</v>
      </c>
      <c r="E4334" s="1">
        <v>45152</v>
      </c>
      <c r="F4334">
        <v>4000</v>
      </c>
      <c r="G4334" t="s">
        <v>20975</v>
      </c>
      <c r="H4334" t="s">
        <v>20956</v>
      </c>
      <c r="I4334" t="s">
        <v>20957</v>
      </c>
      <c r="J4334">
        <v>4000</v>
      </c>
      <c r="K4334" t="s">
        <v>126</v>
      </c>
      <c r="L4334" t="s">
        <v>127</v>
      </c>
      <c r="M4334">
        <v>45152</v>
      </c>
      <c r="N4334">
        <v>0</v>
      </c>
      <c r="O4334" t="s">
        <v>3537</v>
      </c>
      <c r="P4334" t="s">
        <v>163</v>
      </c>
      <c r="Q4334" t="s">
        <v>20976</v>
      </c>
      <c r="R4334" t="s">
        <v>154</v>
      </c>
      <c r="S4334">
        <v>75</v>
      </c>
      <c r="T4334">
        <v>0</v>
      </c>
      <c r="U4334">
        <v>0</v>
      </c>
      <c r="V4334">
        <v>75</v>
      </c>
      <c r="W4334">
        <v>0</v>
      </c>
      <c r="X4334">
        <v>0</v>
      </c>
      <c r="Y4334">
        <v>0</v>
      </c>
      <c r="Z4334">
        <v>0</v>
      </c>
      <c r="AA4334">
        <v>0</v>
      </c>
      <c r="AB4334">
        <v>0</v>
      </c>
      <c r="AC4334">
        <v>0</v>
      </c>
      <c r="AD4334">
        <v>0</v>
      </c>
      <c r="AE4334">
        <v>75</v>
      </c>
      <c r="AF4334" t="s">
        <v>132</v>
      </c>
      <c r="AG4334" t="s">
        <v>20960</v>
      </c>
      <c r="AH4334" t="s">
        <v>7519</v>
      </c>
      <c r="AI4334">
        <v>8873</v>
      </c>
      <c r="DK4334">
        <v>49</v>
      </c>
      <c r="DL4334">
        <v>491000</v>
      </c>
      <c r="DM4334">
        <v>21</v>
      </c>
      <c r="DN4334">
        <v>1176046.1556712</v>
      </c>
      <c r="DO4334">
        <v>1835261.4448145099</v>
      </c>
      <c r="DP4334">
        <v>41.703314218000003</v>
      </c>
      <c r="DQ4334">
        <v>-87.630969790999998</v>
      </c>
      <c r="DR4334" t="s">
        <v>20977</v>
      </c>
      <c r="DS4334">
        <v>0</v>
      </c>
    </row>
    <row r="4335" spans="1:124" x14ac:dyDescent="0.35">
      <c r="A4335" s="4" t="s">
        <v>20978</v>
      </c>
      <c r="D4335">
        <v>101025733</v>
      </c>
      <c r="E4335" s="1">
        <v>45135</v>
      </c>
      <c r="F4335">
        <v>2500</v>
      </c>
      <c r="G4335" t="s">
        <v>20979</v>
      </c>
      <c r="H4335" t="s">
        <v>20956</v>
      </c>
      <c r="I4335" t="s">
        <v>20957</v>
      </c>
      <c r="J4335">
        <v>2500</v>
      </c>
      <c r="K4335" t="s">
        <v>126</v>
      </c>
      <c r="L4335" t="s">
        <v>127</v>
      </c>
      <c r="M4335">
        <v>45135</v>
      </c>
      <c r="N4335">
        <v>0</v>
      </c>
      <c r="O4335" t="s">
        <v>2725</v>
      </c>
      <c r="P4335" t="s">
        <v>163</v>
      </c>
      <c r="Q4335" t="s">
        <v>20980</v>
      </c>
      <c r="R4335" t="s">
        <v>1534</v>
      </c>
      <c r="S4335">
        <v>75</v>
      </c>
      <c r="T4335">
        <v>0</v>
      </c>
      <c r="U4335">
        <v>0</v>
      </c>
      <c r="V4335">
        <v>75</v>
      </c>
      <c r="W4335">
        <v>0</v>
      </c>
      <c r="X4335">
        <v>0</v>
      </c>
      <c r="Y4335">
        <v>0</v>
      </c>
      <c r="Z4335">
        <v>0</v>
      </c>
      <c r="AA4335">
        <v>0</v>
      </c>
      <c r="AB4335">
        <v>0</v>
      </c>
      <c r="AC4335">
        <v>0</v>
      </c>
      <c r="AD4335">
        <v>0</v>
      </c>
      <c r="AE4335">
        <v>75</v>
      </c>
      <c r="AF4335" t="s">
        <v>132</v>
      </c>
      <c r="AG4335" t="s">
        <v>20960</v>
      </c>
      <c r="AH4335" t="s">
        <v>7519</v>
      </c>
      <c r="AI4335">
        <v>8873</v>
      </c>
      <c r="DK4335">
        <v>70</v>
      </c>
      <c r="DL4335">
        <v>700401</v>
      </c>
      <c r="DM4335">
        <v>18</v>
      </c>
      <c r="DN4335">
        <v>1152711.6390635599</v>
      </c>
      <c r="DO4335">
        <v>1849652.78846781</v>
      </c>
      <c r="DP4335">
        <v>41.743297149</v>
      </c>
      <c r="DQ4335">
        <v>-87.716038534999996</v>
      </c>
      <c r="DR4335" t="s">
        <v>20981</v>
      </c>
      <c r="DS4335">
        <v>0</v>
      </c>
    </row>
    <row r="4336" spans="1:124" x14ac:dyDescent="0.35">
      <c r="A4336" s="4" t="s">
        <v>20982</v>
      </c>
      <c r="D4336">
        <v>101026313</v>
      </c>
      <c r="E4336" s="1">
        <v>45140</v>
      </c>
      <c r="F4336">
        <v>500</v>
      </c>
      <c r="G4336" t="s">
        <v>20983</v>
      </c>
      <c r="H4336" t="s">
        <v>20956</v>
      </c>
      <c r="I4336" t="s">
        <v>20957</v>
      </c>
      <c r="J4336">
        <v>500</v>
      </c>
      <c r="K4336" t="s">
        <v>126</v>
      </c>
      <c r="L4336" t="s">
        <v>127</v>
      </c>
      <c r="M4336">
        <v>45140</v>
      </c>
      <c r="N4336">
        <v>0</v>
      </c>
      <c r="O4336" t="s">
        <v>20984</v>
      </c>
      <c r="P4336" t="s">
        <v>163</v>
      </c>
      <c r="Q4336" t="s">
        <v>2082</v>
      </c>
      <c r="R4336" t="s">
        <v>214</v>
      </c>
      <c r="S4336">
        <v>75</v>
      </c>
      <c r="T4336">
        <v>0</v>
      </c>
      <c r="U4336">
        <v>0</v>
      </c>
      <c r="V4336">
        <v>75</v>
      </c>
      <c r="W4336">
        <v>0</v>
      </c>
      <c r="X4336">
        <v>0</v>
      </c>
      <c r="Y4336">
        <v>0</v>
      </c>
      <c r="Z4336">
        <v>0</v>
      </c>
      <c r="AA4336">
        <v>0</v>
      </c>
      <c r="AB4336">
        <v>0</v>
      </c>
      <c r="AC4336">
        <v>0</v>
      </c>
      <c r="AD4336">
        <v>0</v>
      </c>
      <c r="AE4336">
        <v>75</v>
      </c>
      <c r="AF4336" t="s">
        <v>132</v>
      </c>
      <c r="AG4336" t="s">
        <v>20960</v>
      </c>
      <c r="AH4336" t="s">
        <v>7519</v>
      </c>
      <c r="AI4336">
        <v>8873</v>
      </c>
      <c r="DK4336">
        <v>11</v>
      </c>
      <c r="DL4336">
        <v>110501</v>
      </c>
      <c r="DM4336">
        <v>45</v>
      </c>
      <c r="DN4336">
        <v>1139473.4303989499</v>
      </c>
      <c r="DO4336">
        <v>1934020.24608721</v>
      </c>
      <c r="DP4336">
        <v>41.975063605999999</v>
      </c>
      <c r="DQ4336">
        <v>-87.762489642999995</v>
      </c>
      <c r="DR4336" t="s">
        <v>20985</v>
      </c>
      <c r="DS4336">
        <v>0</v>
      </c>
    </row>
    <row r="4337" spans="1:124" x14ac:dyDescent="0.35">
      <c r="A4337" s="4" t="s">
        <v>20986</v>
      </c>
      <c r="D4337">
        <v>101019348</v>
      </c>
      <c r="E4337">
        <v>45082</v>
      </c>
      <c r="F4337">
        <v>90000</v>
      </c>
      <c r="G4337" t="s">
        <v>4054</v>
      </c>
      <c r="H4337" t="s">
        <v>4055</v>
      </c>
      <c r="I4337" t="s">
        <v>20987</v>
      </c>
      <c r="J4337">
        <v>90000</v>
      </c>
      <c r="K4337" t="s">
        <v>126</v>
      </c>
      <c r="L4337" t="s">
        <v>127</v>
      </c>
      <c r="M4337">
        <v>45082</v>
      </c>
      <c r="N4337">
        <v>0</v>
      </c>
      <c r="O4337" t="s">
        <v>4057</v>
      </c>
      <c r="P4337" t="s">
        <v>129</v>
      </c>
      <c r="Q4337" t="s">
        <v>531</v>
      </c>
      <c r="R4337" t="s">
        <v>1211</v>
      </c>
      <c r="S4337">
        <v>75</v>
      </c>
      <c r="T4337">
        <v>0</v>
      </c>
      <c r="U4337">
        <v>0</v>
      </c>
      <c r="V4337">
        <v>75</v>
      </c>
      <c r="W4337">
        <v>0</v>
      </c>
      <c r="X4337">
        <v>0</v>
      </c>
      <c r="Y4337">
        <v>0</v>
      </c>
      <c r="Z4337">
        <v>0</v>
      </c>
      <c r="AA4337">
        <v>0</v>
      </c>
      <c r="AB4337">
        <v>0</v>
      </c>
      <c r="AC4337">
        <v>0</v>
      </c>
      <c r="AD4337">
        <v>0</v>
      </c>
      <c r="AE4337">
        <v>75</v>
      </c>
      <c r="AF4337" t="s">
        <v>132</v>
      </c>
      <c r="AG4337" t="s">
        <v>1006</v>
      </c>
      <c r="AH4337" t="s">
        <v>134</v>
      </c>
      <c r="AI4337">
        <v>60714</v>
      </c>
      <c r="DK4337">
        <v>1</v>
      </c>
      <c r="DL4337">
        <v>10702</v>
      </c>
      <c r="DM4337">
        <v>49</v>
      </c>
      <c r="DN4337">
        <v>1164478.80713966</v>
      </c>
      <c r="DO4337">
        <v>1946231.6944219801</v>
      </c>
      <c r="DP4337">
        <v>42.008078107999999</v>
      </c>
      <c r="DQ4337">
        <v>-87.670188641999999</v>
      </c>
      <c r="DR4337" t="s">
        <v>4058</v>
      </c>
      <c r="DS4337">
        <v>0</v>
      </c>
    </row>
    <row r="4338" spans="1:124" x14ac:dyDescent="0.35">
      <c r="A4338" s="4" t="s">
        <v>20988</v>
      </c>
      <c r="D4338">
        <v>101001326</v>
      </c>
      <c r="E4338">
        <v>44930</v>
      </c>
      <c r="F4338">
        <v>500</v>
      </c>
      <c r="G4338" t="s">
        <v>20989</v>
      </c>
      <c r="H4338" t="s">
        <v>4109</v>
      </c>
      <c r="I4338" t="s">
        <v>20990</v>
      </c>
      <c r="J4338">
        <v>500</v>
      </c>
      <c r="K4338" t="s">
        <v>126</v>
      </c>
      <c r="L4338" t="s">
        <v>127</v>
      </c>
      <c r="M4338">
        <v>44930</v>
      </c>
      <c r="N4338">
        <v>0</v>
      </c>
      <c r="O4338" t="s">
        <v>20991</v>
      </c>
      <c r="P4338" t="s">
        <v>129</v>
      </c>
      <c r="Q4338" t="s">
        <v>179</v>
      </c>
      <c r="R4338" t="s">
        <v>214</v>
      </c>
      <c r="S4338">
        <v>75</v>
      </c>
      <c r="T4338">
        <v>0</v>
      </c>
      <c r="U4338">
        <v>0</v>
      </c>
      <c r="V4338">
        <v>75</v>
      </c>
      <c r="W4338">
        <v>0</v>
      </c>
      <c r="X4338">
        <v>0</v>
      </c>
      <c r="Y4338">
        <v>0</v>
      </c>
      <c r="Z4338">
        <v>0</v>
      </c>
      <c r="AA4338">
        <v>0</v>
      </c>
      <c r="AB4338">
        <v>0</v>
      </c>
      <c r="AC4338">
        <v>0</v>
      </c>
      <c r="AD4338">
        <v>0</v>
      </c>
      <c r="AE4338">
        <v>75</v>
      </c>
      <c r="AF4338" t="s">
        <v>132</v>
      </c>
      <c r="AG4338" t="s">
        <v>381</v>
      </c>
      <c r="AH4338" t="s">
        <v>134</v>
      </c>
      <c r="AI4338">
        <v>60193</v>
      </c>
      <c r="DK4338">
        <v>12</v>
      </c>
      <c r="DL4338">
        <v>120200</v>
      </c>
      <c r="DM4338">
        <v>39</v>
      </c>
      <c r="DN4338">
        <v>1143230.51628509</v>
      </c>
      <c r="DO4338">
        <v>1941469.7410205901</v>
      </c>
      <c r="DP4338">
        <v>41.995436026999997</v>
      </c>
      <c r="DQ4338">
        <v>-87.748486353999994</v>
      </c>
      <c r="DR4338" t="s">
        <v>20992</v>
      </c>
      <c r="DS4338">
        <v>0</v>
      </c>
    </row>
    <row r="4339" spans="1:124" x14ac:dyDescent="0.35">
      <c r="A4339" s="4" t="s">
        <v>20993</v>
      </c>
      <c r="B4339" t="s">
        <v>10046</v>
      </c>
      <c r="C4339">
        <v>17032010760000</v>
      </c>
      <c r="D4339">
        <v>101021752</v>
      </c>
      <c r="E4339" s="1">
        <v>45125</v>
      </c>
      <c r="F4339">
        <v>25000</v>
      </c>
      <c r="G4339" t="s">
        <v>10047</v>
      </c>
      <c r="H4339" t="s">
        <v>18779</v>
      </c>
      <c r="I4339" t="s">
        <v>20994</v>
      </c>
      <c r="J4339">
        <v>25000</v>
      </c>
      <c r="K4339" t="s">
        <v>126</v>
      </c>
      <c r="L4339" t="s">
        <v>127</v>
      </c>
      <c r="M4339">
        <v>45100</v>
      </c>
      <c r="N4339">
        <v>25</v>
      </c>
      <c r="O4339" t="s">
        <v>771</v>
      </c>
      <c r="P4339" t="s">
        <v>129</v>
      </c>
      <c r="Q4339" t="s">
        <v>575</v>
      </c>
      <c r="R4339" t="s">
        <v>131</v>
      </c>
      <c r="S4339">
        <v>300</v>
      </c>
      <c r="T4339">
        <v>0</v>
      </c>
      <c r="U4339">
        <v>0</v>
      </c>
      <c r="V4339">
        <v>300</v>
      </c>
      <c r="W4339">
        <v>0</v>
      </c>
      <c r="X4339">
        <v>0</v>
      </c>
      <c r="Y4339">
        <v>0</v>
      </c>
      <c r="Z4339">
        <v>0</v>
      </c>
      <c r="AA4339">
        <v>0</v>
      </c>
      <c r="AB4339">
        <v>0</v>
      </c>
      <c r="AC4339">
        <v>0</v>
      </c>
      <c r="AD4339">
        <v>0</v>
      </c>
      <c r="AE4339">
        <v>300</v>
      </c>
      <c r="AF4339" t="s">
        <v>132</v>
      </c>
      <c r="AG4339" t="s">
        <v>1006</v>
      </c>
      <c r="AH4339" t="s">
        <v>134</v>
      </c>
      <c r="AI4339">
        <v>60714</v>
      </c>
      <c r="DK4339">
        <v>8</v>
      </c>
      <c r="DL4339">
        <v>81202</v>
      </c>
      <c r="DM4339">
        <v>2</v>
      </c>
      <c r="DN4339">
        <v>1177170.7058323501</v>
      </c>
      <c r="DO4339">
        <v>1907843.87477348</v>
      </c>
      <c r="DP4339">
        <v>41.902461926000001</v>
      </c>
      <c r="DQ4339">
        <v>-87.624660601000002</v>
      </c>
      <c r="DR4339" t="s">
        <v>10050</v>
      </c>
      <c r="DS4339">
        <v>13</v>
      </c>
    </row>
    <row r="4340" spans="1:124" x14ac:dyDescent="0.35">
      <c r="A4340" s="4" t="s">
        <v>20995</v>
      </c>
      <c r="B4340" t="s">
        <v>20996</v>
      </c>
      <c r="C4340">
        <v>12111120270000</v>
      </c>
      <c r="D4340">
        <v>101006809</v>
      </c>
      <c r="E4340">
        <v>44984</v>
      </c>
      <c r="F4340">
        <v>500</v>
      </c>
      <c r="G4340" t="s">
        <v>20997</v>
      </c>
      <c r="H4340" t="s">
        <v>20644</v>
      </c>
      <c r="I4340" t="s">
        <v>20998</v>
      </c>
      <c r="J4340">
        <v>500</v>
      </c>
      <c r="K4340" t="s">
        <v>126</v>
      </c>
      <c r="L4340" t="s">
        <v>127</v>
      </c>
      <c r="M4340">
        <v>44984</v>
      </c>
      <c r="N4340">
        <v>0</v>
      </c>
      <c r="O4340" t="s">
        <v>12476</v>
      </c>
      <c r="P4340" t="s">
        <v>129</v>
      </c>
      <c r="Q4340" t="s">
        <v>7162</v>
      </c>
      <c r="R4340" t="s">
        <v>295</v>
      </c>
      <c r="S4340">
        <v>75</v>
      </c>
      <c r="T4340">
        <v>0</v>
      </c>
      <c r="U4340">
        <v>0</v>
      </c>
      <c r="V4340">
        <v>75</v>
      </c>
      <c r="W4340">
        <v>0</v>
      </c>
      <c r="X4340">
        <v>0</v>
      </c>
      <c r="Y4340">
        <v>0</v>
      </c>
      <c r="Z4340">
        <v>0</v>
      </c>
      <c r="AA4340">
        <v>0</v>
      </c>
      <c r="AB4340">
        <v>0</v>
      </c>
      <c r="AC4340">
        <v>0</v>
      </c>
      <c r="AD4340">
        <v>0</v>
      </c>
      <c r="AE4340">
        <v>75</v>
      </c>
      <c r="AF4340" t="s">
        <v>132</v>
      </c>
      <c r="AG4340" t="s">
        <v>133</v>
      </c>
      <c r="AH4340" t="s">
        <v>134</v>
      </c>
      <c r="AI4340" t="s">
        <v>2965</v>
      </c>
      <c r="DK4340">
        <v>76</v>
      </c>
      <c r="DL4340">
        <v>760803</v>
      </c>
      <c r="DM4340">
        <v>41</v>
      </c>
      <c r="DN4340">
        <v>1116671.41947593</v>
      </c>
      <c r="DO4340">
        <v>1933783.0843100699</v>
      </c>
      <c r="DP4340">
        <v>41.974799132000001</v>
      </c>
      <c r="DQ4340">
        <v>-87.846347217000002</v>
      </c>
      <c r="DR4340" t="s">
        <v>20999</v>
      </c>
      <c r="DS4340">
        <v>13</v>
      </c>
    </row>
    <row r="4341" spans="1:124" x14ac:dyDescent="0.35">
      <c r="A4341" s="4" t="s">
        <v>21000</v>
      </c>
      <c r="D4341">
        <v>101031880</v>
      </c>
      <c r="E4341" s="1">
        <v>45187</v>
      </c>
      <c r="F4341">
        <v>25000</v>
      </c>
      <c r="G4341" t="s">
        <v>21001</v>
      </c>
      <c r="H4341" t="s">
        <v>21002</v>
      </c>
      <c r="I4341" t="s">
        <v>21003</v>
      </c>
      <c r="J4341">
        <v>25000</v>
      </c>
      <c r="K4341" t="s">
        <v>126</v>
      </c>
      <c r="L4341" t="s">
        <v>127</v>
      </c>
      <c r="M4341">
        <v>45187</v>
      </c>
      <c r="N4341">
        <v>0</v>
      </c>
      <c r="O4341" t="s">
        <v>21004</v>
      </c>
      <c r="P4341" t="s">
        <v>274</v>
      </c>
      <c r="Q4341" t="s">
        <v>11080</v>
      </c>
      <c r="R4341" t="s">
        <v>214</v>
      </c>
      <c r="S4341">
        <v>75</v>
      </c>
      <c r="T4341">
        <v>0</v>
      </c>
      <c r="U4341">
        <v>0</v>
      </c>
      <c r="V4341">
        <v>75</v>
      </c>
      <c r="W4341">
        <v>0</v>
      </c>
      <c r="X4341">
        <v>0</v>
      </c>
      <c r="Y4341">
        <v>0</v>
      </c>
      <c r="Z4341">
        <v>0</v>
      </c>
      <c r="AA4341">
        <v>0</v>
      </c>
      <c r="AB4341">
        <v>0</v>
      </c>
      <c r="AC4341">
        <v>0</v>
      </c>
      <c r="AD4341">
        <v>0</v>
      </c>
      <c r="AE4341">
        <v>75</v>
      </c>
      <c r="AF4341" t="s">
        <v>132</v>
      </c>
      <c r="AG4341" t="s">
        <v>3887</v>
      </c>
      <c r="AH4341" t="s">
        <v>134</v>
      </c>
      <c r="AI4341" t="s">
        <v>3888</v>
      </c>
      <c r="AJ4341" t="s">
        <v>174</v>
      </c>
      <c r="AK4341" t="s">
        <v>21005</v>
      </c>
      <c r="AL4341" t="s">
        <v>21006</v>
      </c>
      <c r="AM4341" t="s">
        <v>21007</v>
      </c>
      <c r="AN4341">
        <v>35652</v>
      </c>
      <c r="DN4341">
        <v>1185444.67392637</v>
      </c>
      <c r="DO4341">
        <v>1832788.8757525799</v>
      </c>
      <c r="DP4341">
        <v>41.696313684000003</v>
      </c>
      <c r="DQ4341">
        <v>-87.596632244000006</v>
      </c>
      <c r="DR4341" t="s">
        <v>21008</v>
      </c>
      <c r="DS4341">
        <v>0</v>
      </c>
    </row>
    <row r="4342" spans="1:124" x14ac:dyDescent="0.35">
      <c r="A4342" s="4" t="s">
        <v>21009</v>
      </c>
      <c r="B4342" t="s">
        <v>6578</v>
      </c>
      <c r="C4342">
        <v>17032080210000</v>
      </c>
      <c r="D4342">
        <v>101020897</v>
      </c>
      <c r="E4342">
        <v>45093</v>
      </c>
      <c r="F4342">
        <v>4000</v>
      </c>
      <c r="G4342" t="s">
        <v>6579</v>
      </c>
      <c r="H4342" t="s">
        <v>4997</v>
      </c>
      <c r="I4342" t="s">
        <v>21010</v>
      </c>
      <c r="J4342">
        <v>4000</v>
      </c>
      <c r="K4342" t="s">
        <v>126</v>
      </c>
      <c r="L4342" t="s">
        <v>127</v>
      </c>
      <c r="M4342">
        <v>45093</v>
      </c>
      <c r="N4342">
        <v>0</v>
      </c>
      <c r="O4342" t="s">
        <v>5007</v>
      </c>
      <c r="P4342" t="s">
        <v>129</v>
      </c>
      <c r="Q4342" t="s">
        <v>575</v>
      </c>
      <c r="R4342" t="s">
        <v>131</v>
      </c>
      <c r="S4342">
        <v>225</v>
      </c>
      <c r="T4342">
        <v>0</v>
      </c>
      <c r="U4342">
        <v>0</v>
      </c>
      <c r="V4342">
        <v>225</v>
      </c>
      <c r="W4342">
        <v>0</v>
      </c>
      <c r="X4342">
        <v>0</v>
      </c>
      <c r="Y4342">
        <v>0</v>
      </c>
      <c r="Z4342">
        <v>0</v>
      </c>
      <c r="AA4342">
        <v>0</v>
      </c>
      <c r="AB4342">
        <v>0</v>
      </c>
      <c r="AC4342">
        <v>0</v>
      </c>
      <c r="AD4342">
        <v>0</v>
      </c>
      <c r="AE4342">
        <v>225</v>
      </c>
      <c r="AF4342" t="s">
        <v>132</v>
      </c>
      <c r="AG4342" t="s">
        <v>179</v>
      </c>
      <c r="AH4342" t="s">
        <v>134</v>
      </c>
      <c r="AI4342" t="s">
        <v>4608</v>
      </c>
      <c r="DK4342">
        <v>8</v>
      </c>
      <c r="DL4342">
        <v>81202</v>
      </c>
      <c r="DM4342">
        <v>2</v>
      </c>
      <c r="DN4342">
        <v>1178483.60674677</v>
      </c>
      <c r="DO4342">
        <v>1907224.7902857</v>
      </c>
      <c r="DP4342">
        <v>41.900733269</v>
      </c>
      <c r="DQ4342">
        <v>-87.619857077999995</v>
      </c>
      <c r="DR4342" t="s">
        <v>6583</v>
      </c>
      <c r="DS4342">
        <v>13</v>
      </c>
      <c r="DT4342" t="s">
        <v>24992</v>
      </c>
    </row>
    <row r="4343" spans="1:124" x14ac:dyDescent="0.35">
      <c r="A4343" s="4" t="s">
        <v>21011</v>
      </c>
      <c r="B4343" t="s">
        <v>6578</v>
      </c>
      <c r="C4343">
        <v>17032080210000</v>
      </c>
      <c r="D4343">
        <v>101019439</v>
      </c>
      <c r="E4343">
        <v>45083</v>
      </c>
      <c r="F4343">
        <v>3800</v>
      </c>
      <c r="G4343" t="s">
        <v>6579</v>
      </c>
      <c r="H4343" t="s">
        <v>16272</v>
      </c>
      <c r="I4343" t="s">
        <v>21012</v>
      </c>
      <c r="J4343">
        <v>3800</v>
      </c>
      <c r="K4343" t="s">
        <v>126</v>
      </c>
      <c r="L4343" t="s">
        <v>127</v>
      </c>
      <c r="M4343">
        <v>45083</v>
      </c>
      <c r="N4343">
        <v>0</v>
      </c>
      <c r="O4343" t="s">
        <v>5007</v>
      </c>
      <c r="P4343" t="s">
        <v>129</v>
      </c>
      <c r="Q4343" t="s">
        <v>575</v>
      </c>
      <c r="R4343" t="s">
        <v>131</v>
      </c>
      <c r="S4343">
        <v>225</v>
      </c>
      <c r="T4343">
        <v>0</v>
      </c>
      <c r="U4343">
        <v>0</v>
      </c>
      <c r="V4343">
        <v>225</v>
      </c>
      <c r="W4343">
        <v>0</v>
      </c>
      <c r="X4343">
        <v>0</v>
      </c>
      <c r="Y4343">
        <v>0</v>
      </c>
      <c r="Z4343">
        <v>0</v>
      </c>
      <c r="AA4343">
        <v>0</v>
      </c>
      <c r="AB4343">
        <v>0</v>
      </c>
      <c r="AC4343">
        <v>0</v>
      </c>
      <c r="AD4343">
        <v>0</v>
      </c>
      <c r="AE4343">
        <v>225</v>
      </c>
      <c r="AF4343" t="s">
        <v>132</v>
      </c>
      <c r="AG4343" t="s">
        <v>133</v>
      </c>
      <c r="AH4343" t="s">
        <v>134</v>
      </c>
      <c r="AI4343" t="s">
        <v>1608</v>
      </c>
      <c r="DK4343">
        <v>8</v>
      </c>
      <c r="DL4343">
        <v>81202</v>
      </c>
      <c r="DM4343">
        <v>2</v>
      </c>
      <c r="DN4343">
        <v>1178483.60674677</v>
      </c>
      <c r="DO4343">
        <v>1907224.7902857</v>
      </c>
      <c r="DP4343">
        <v>41.900733269</v>
      </c>
      <c r="DQ4343">
        <v>-87.619857077999995</v>
      </c>
      <c r="DR4343" t="s">
        <v>6583</v>
      </c>
      <c r="DS4343">
        <v>13</v>
      </c>
      <c r="DT4343" t="s">
        <v>24992</v>
      </c>
    </row>
    <row r="4344" spans="1:124" x14ac:dyDescent="0.35">
      <c r="A4344" s="4" t="s">
        <v>21013</v>
      </c>
      <c r="D4344">
        <v>101010298</v>
      </c>
      <c r="E4344">
        <v>45009</v>
      </c>
      <c r="F4344">
        <v>100</v>
      </c>
      <c r="G4344" t="s">
        <v>194</v>
      </c>
      <c r="H4344" t="s">
        <v>336</v>
      </c>
      <c r="I4344" t="s">
        <v>21014</v>
      </c>
      <c r="J4344">
        <v>100</v>
      </c>
      <c r="K4344" t="s">
        <v>126</v>
      </c>
      <c r="L4344" t="s">
        <v>127</v>
      </c>
      <c r="M4344">
        <v>45009</v>
      </c>
      <c r="N4344">
        <v>0</v>
      </c>
      <c r="O4344" t="s">
        <v>128</v>
      </c>
      <c r="P4344" t="s">
        <v>163</v>
      </c>
      <c r="Q4344" t="s">
        <v>196</v>
      </c>
      <c r="R4344" t="s">
        <v>154</v>
      </c>
      <c r="S4344">
        <v>225</v>
      </c>
      <c r="T4344">
        <v>0</v>
      </c>
      <c r="U4344">
        <v>0</v>
      </c>
      <c r="V4344">
        <v>225</v>
      </c>
      <c r="W4344">
        <v>0</v>
      </c>
      <c r="X4344">
        <v>0</v>
      </c>
      <c r="Y4344">
        <v>0</v>
      </c>
      <c r="Z4344">
        <v>0</v>
      </c>
      <c r="AA4344">
        <v>0</v>
      </c>
      <c r="AB4344">
        <v>0</v>
      </c>
      <c r="AC4344">
        <v>0</v>
      </c>
      <c r="AD4344">
        <v>0</v>
      </c>
      <c r="AE4344">
        <v>225</v>
      </c>
      <c r="AF4344" t="s">
        <v>132</v>
      </c>
      <c r="AG4344" t="s">
        <v>337</v>
      </c>
      <c r="AH4344" t="s">
        <v>134</v>
      </c>
      <c r="AI4344">
        <v>60005</v>
      </c>
      <c r="DK4344">
        <v>76</v>
      </c>
      <c r="DL4344">
        <v>980000</v>
      </c>
      <c r="DM4344">
        <v>41</v>
      </c>
      <c r="DS4344">
        <v>0</v>
      </c>
    </row>
    <row r="4345" spans="1:124" x14ac:dyDescent="0.35">
      <c r="A4345" s="4" t="s">
        <v>21015</v>
      </c>
      <c r="B4345" t="s">
        <v>20229</v>
      </c>
      <c r="C4345">
        <v>17171010450000</v>
      </c>
      <c r="D4345">
        <v>101026847</v>
      </c>
      <c r="E4345" s="1">
        <v>45145</v>
      </c>
      <c r="F4345">
        <v>1300</v>
      </c>
      <c r="G4345" t="s">
        <v>14376</v>
      </c>
      <c r="H4345" t="s">
        <v>11041</v>
      </c>
      <c r="I4345" t="s">
        <v>21016</v>
      </c>
      <c r="J4345">
        <v>1300</v>
      </c>
      <c r="K4345" t="s">
        <v>126</v>
      </c>
      <c r="L4345" t="s">
        <v>127</v>
      </c>
      <c r="M4345">
        <v>45145</v>
      </c>
      <c r="N4345">
        <v>0</v>
      </c>
      <c r="O4345" t="s">
        <v>523</v>
      </c>
      <c r="P4345" t="s">
        <v>274</v>
      </c>
      <c r="Q4345" t="s">
        <v>14379</v>
      </c>
      <c r="R4345" t="s">
        <v>154</v>
      </c>
      <c r="S4345">
        <v>75</v>
      </c>
      <c r="T4345">
        <v>0</v>
      </c>
      <c r="U4345">
        <v>0</v>
      </c>
      <c r="V4345">
        <v>75</v>
      </c>
      <c r="W4345">
        <v>0</v>
      </c>
      <c r="X4345">
        <v>0</v>
      </c>
      <c r="Y4345">
        <v>0</v>
      </c>
      <c r="Z4345">
        <v>0</v>
      </c>
      <c r="AA4345">
        <v>0</v>
      </c>
      <c r="AB4345">
        <v>0</v>
      </c>
      <c r="AC4345">
        <v>0</v>
      </c>
      <c r="AD4345">
        <v>0</v>
      </c>
      <c r="AE4345">
        <v>75</v>
      </c>
      <c r="AF4345" t="s">
        <v>132</v>
      </c>
      <c r="AG4345" t="s">
        <v>133</v>
      </c>
      <c r="AH4345" t="s">
        <v>134</v>
      </c>
      <c r="AI4345">
        <v>60618</v>
      </c>
      <c r="DK4345">
        <v>28</v>
      </c>
      <c r="DL4345">
        <v>833100</v>
      </c>
      <c r="DM4345">
        <v>34</v>
      </c>
      <c r="DN4345">
        <v>1166368.5767977401</v>
      </c>
      <c r="DO4345">
        <v>1900053.1167796699</v>
      </c>
      <c r="DP4345">
        <v>41.881321534000001</v>
      </c>
      <c r="DQ4345">
        <v>-87.664561376999998</v>
      </c>
      <c r="DR4345" t="s">
        <v>14381</v>
      </c>
      <c r="DS4345">
        <v>13</v>
      </c>
    </row>
    <row r="4346" spans="1:124" x14ac:dyDescent="0.35">
      <c r="A4346" s="4" t="s">
        <v>21017</v>
      </c>
      <c r="D4346">
        <v>101005237</v>
      </c>
      <c r="E4346">
        <v>44992</v>
      </c>
      <c r="F4346">
        <v>4600</v>
      </c>
      <c r="G4346" t="s">
        <v>21018</v>
      </c>
      <c r="H4346" t="s">
        <v>21019</v>
      </c>
      <c r="I4346" t="s">
        <v>21020</v>
      </c>
      <c r="J4346">
        <v>4600</v>
      </c>
      <c r="K4346" t="s">
        <v>126</v>
      </c>
      <c r="L4346" t="s">
        <v>127</v>
      </c>
      <c r="M4346">
        <v>44988</v>
      </c>
      <c r="N4346">
        <v>4</v>
      </c>
      <c r="O4346" t="s">
        <v>21021</v>
      </c>
      <c r="P4346" t="s">
        <v>236</v>
      </c>
      <c r="Q4346" t="s">
        <v>3975</v>
      </c>
      <c r="R4346" t="s">
        <v>154</v>
      </c>
      <c r="S4346">
        <v>75</v>
      </c>
      <c r="T4346">
        <v>0</v>
      </c>
      <c r="U4346">
        <v>0</v>
      </c>
      <c r="V4346">
        <v>75</v>
      </c>
      <c r="W4346">
        <v>0</v>
      </c>
      <c r="X4346">
        <v>0</v>
      </c>
      <c r="Y4346">
        <v>0</v>
      </c>
      <c r="Z4346">
        <v>0</v>
      </c>
      <c r="AA4346">
        <v>0</v>
      </c>
      <c r="AB4346">
        <v>0</v>
      </c>
      <c r="AC4346">
        <v>0</v>
      </c>
      <c r="AD4346">
        <v>0</v>
      </c>
      <c r="AE4346">
        <v>75</v>
      </c>
      <c r="AF4346" t="s">
        <v>132</v>
      </c>
      <c r="AG4346" t="s">
        <v>15691</v>
      </c>
      <c r="AH4346" t="s">
        <v>134</v>
      </c>
      <c r="AI4346" t="s">
        <v>15692</v>
      </c>
      <c r="DK4346">
        <v>43</v>
      </c>
      <c r="DL4346">
        <v>430800</v>
      </c>
      <c r="DM4346">
        <v>7</v>
      </c>
      <c r="DN4346">
        <v>1193211.53069842</v>
      </c>
      <c r="DO4346">
        <v>1855731.8288340201</v>
      </c>
      <c r="DP4346">
        <v>41.759085476000003</v>
      </c>
      <c r="DQ4346">
        <v>-87.567447849000004</v>
      </c>
      <c r="DR4346" t="s">
        <v>21022</v>
      </c>
      <c r="DS4346">
        <v>0</v>
      </c>
    </row>
    <row r="4347" spans="1:124" x14ac:dyDescent="0.35">
      <c r="A4347" s="4" t="s">
        <v>21023</v>
      </c>
      <c r="B4347" t="s">
        <v>3019</v>
      </c>
      <c r="C4347">
        <v>17032070610000</v>
      </c>
      <c r="D4347">
        <v>101012740</v>
      </c>
      <c r="E4347">
        <v>45029</v>
      </c>
      <c r="F4347">
        <v>6900</v>
      </c>
      <c r="G4347" t="s">
        <v>3020</v>
      </c>
      <c r="H4347" t="s">
        <v>3294</v>
      </c>
      <c r="I4347" t="s">
        <v>21024</v>
      </c>
      <c r="J4347">
        <v>6900</v>
      </c>
      <c r="K4347" t="s">
        <v>126</v>
      </c>
      <c r="L4347" t="s">
        <v>127</v>
      </c>
      <c r="M4347">
        <v>45029</v>
      </c>
      <c r="N4347">
        <v>0</v>
      </c>
      <c r="O4347" t="s">
        <v>782</v>
      </c>
      <c r="P4347" t="s">
        <v>236</v>
      </c>
      <c r="Q4347" t="s">
        <v>831</v>
      </c>
      <c r="R4347" t="s">
        <v>154</v>
      </c>
      <c r="S4347">
        <v>75</v>
      </c>
      <c r="T4347">
        <v>0</v>
      </c>
      <c r="U4347">
        <v>0</v>
      </c>
      <c r="V4347">
        <v>75</v>
      </c>
      <c r="W4347">
        <v>0</v>
      </c>
      <c r="X4347">
        <v>0</v>
      </c>
      <c r="Y4347">
        <v>0</v>
      </c>
      <c r="Z4347">
        <v>0</v>
      </c>
      <c r="AA4347">
        <v>0</v>
      </c>
      <c r="AB4347">
        <v>0</v>
      </c>
      <c r="AC4347">
        <v>0</v>
      </c>
      <c r="AD4347">
        <v>0</v>
      </c>
      <c r="AE4347">
        <v>75</v>
      </c>
      <c r="AF4347" t="s">
        <v>132</v>
      </c>
      <c r="AG4347" t="s">
        <v>3295</v>
      </c>
      <c r="AH4347" t="s">
        <v>134</v>
      </c>
      <c r="AI4347" t="s">
        <v>3296</v>
      </c>
      <c r="DK4347">
        <v>8</v>
      </c>
      <c r="DL4347">
        <v>81201</v>
      </c>
      <c r="DM4347">
        <v>42</v>
      </c>
      <c r="DN4347">
        <v>1176987.6011820801</v>
      </c>
      <c r="DO4347">
        <v>1906980.3872229301</v>
      </c>
      <c r="DP4347">
        <v>41.900096625000003</v>
      </c>
      <c r="DQ4347">
        <v>-87.625359341000006</v>
      </c>
      <c r="DR4347" t="s">
        <v>3022</v>
      </c>
      <c r="DS4347">
        <v>13</v>
      </c>
    </row>
    <row r="4348" spans="1:124" x14ac:dyDescent="0.35">
      <c r="A4348" s="4" t="s">
        <v>21025</v>
      </c>
      <c r="B4348" t="s">
        <v>21026</v>
      </c>
      <c r="C4348">
        <v>11321060270000</v>
      </c>
      <c r="D4348">
        <v>101019393</v>
      </c>
      <c r="E4348">
        <v>45082</v>
      </c>
      <c r="F4348">
        <v>2400</v>
      </c>
      <c r="G4348" t="s">
        <v>21027</v>
      </c>
      <c r="H4348" t="s">
        <v>648</v>
      </c>
      <c r="I4348" t="s">
        <v>21028</v>
      </c>
      <c r="J4348">
        <v>2400</v>
      </c>
      <c r="K4348" t="s">
        <v>126</v>
      </c>
      <c r="L4348" t="s">
        <v>127</v>
      </c>
      <c r="M4348">
        <v>45082</v>
      </c>
      <c r="N4348">
        <v>0</v>
      </c>
      <c r="O4348" t="s">
        <v>21029</v>
      </c>
      <c r="P4348" t="s">
        <v>163</v>
      </c>
      <c r="Q4348" t="s">
        <v>6473</v>
      </c>
      <c r="R4348" t="s">
        <v>214</v>
      </c>
      <c r="S4348">
        <v>150</v>
      </c>
      <c r="T4348">
        <v>0</v>
      </c>
      <c r="U4348">
        <v>0</v>
      </c>
      <c r="V4348">
        <v>150</v>
      </c>
      <c r="W4348">
        <v>0</v>
      </c>
      <c r="X4348">
        <v>0</v>
      </c>
      <c r="Y4348">
        <v>0</v>
      </c>
      <c r="Z4348">
        <v>0</v>
      </c>
      <c r="AA4348">
        <v>0</v>
      </c>
      <c r="AB4348">
        <v>0</v>
      </c>
      <c r="AC4348">
        <v>0</v>
      </c>
      <c r="AD4348">
        <v>0</v>
      </c>
      <c r="AE4348">
        <v>150</v>
      </c>
      <c r="AF4348" t="s">
        <v>132</v>
      </c>
      <c r="AG4348" t="s">
        <v>652</v>
      </c>
      <c r="AH4348" t="s">
        <v>134</v>
      </c>
      <c r="AI4348">
        <v>60070</v>
      </c>
      <c r="DK4348">
        <v>1</v>
      </c>
      <c r="DL4348">
        <v>10501</v>
      </c>
      <c r="DM4348">
        <v>49</v>
      </c>
      <c r="DN4348">
        <v>1165995.33463401</v>
      </c>
      <c r="DO4348">
        <v>1947117.0917227501</v>
      </c>
      <c r="DP4348">
        <v>42.010475282999998</v>
      </c>
      <c r="DQ4348">
        <v>-87.664583558000004</v>
      </c>
      <c r="DR4348" t="s">
        <v>21030</v>
      </c>
      <c r="DS4348">
        <v>13</v>
      </c>
    </row>
    <row r="4349" spans="1:124" x14ac:dyDescent="0.35">
      <c r="A4349" s="4" t="s">
        <v>21031</v>
      </c>
      <c r="B4349" t="s">
        <v>21032</v>
      </c>
      <c r="C4349">
        <v>20111020210000</v>
      </c>
      <c r="D4349">
        <v>101021254</v>
      </c>
      <c r="E4349">
        <v>45097</v>
      </c>
      <c r="F4349">
        <v>2800</v>
      </c>
      <c r="G4349" t="s">
        <v>21033</v>
      </c>
      <c r="H4349" t="s">
        <v>648</v>
      </c>
      <c r="I4349" t="s">
        <v>21034</v>
      </c>
      <c r="J4349">
        <v>2800</v>
      </c>
      <c r="K4349" t="s">
        <v>126</v>
      </c>
      <c r="L4349" t="s">
        <v>127</v>
      </c>
      <c r="M4349">
        <v>45097</v>
      </c>
      <c r="N4349">
        <v>0</v>
      </c>
      <c r="O4349" t="s">
        <v>1623</v>
      </c>
      <c r="P4349" t="s">
        <v>274</v>
      </c>
      <c r="Q4349" t="s">
        <v>899</v>
      </c>
      <c r="R4349" t="s">
        <v>214</v>
      </c>
      <c r="S4349">
        <v>150</v>
      </c>
      <c r="T4349">
        <v>0</v>
      </c>
      <c r="U4349">
        <v>0</v>
      </c>
      <c r="V4349">
        <v>150</v>
      </c>
      <c r="W4349">
        <v>0</v>
      </c>
      <c r="X4349">
        <v>0</v>
      </c>
      <c r="Y4349">
        <v>0</v>
      </c>
      <c r="Z4349">
        <v>0</v>
      </c>
      <c r="AA4349">
        <v>0</v>
      </c>
      <c r="AB4349">
        <v>0</v>
      </c>
      <c r="AC4349">
        <v>0</v>
      </c>
      <c r="AD4349">
        <v>0</v>
      </c>
      <c r="AE4349">
        <v>150</v>
      </c>
      <c r="AF4349" t="s">
        <v>132</v>
      </c>
      <c r="AG4349" t="s">
        <v>652</v>
      </c>
      <c r="AH4349" t="s">
        <v>134</v>
      </c>
      <c r="AI4349">
        <v>60070</v>
      </c>
      <c r="DK4349">
        <v>39</v>
      </c>
      <c r="DL4349">
        <v>390400</v>
      </c>
      <c r="DM4349">
        <v>4</v>
      </c>
      <c r="DN4349">
        <v>1183683.1082071599</v>
      </c>
      <c r="DO4349">
        <v>1873485.27606428</v>
      </c>
      <c r="DP4349">
        <v>41.808029980000001</v>
      </c>
      <c r="DQ4349">
        <v>-87.601815055000003</v>
      </c>
      <c r="DR4349" t="s">
        <v>21035</v>
      </c>
      <c r="DS4349">
        <v>13</v>
      </c>
    </row>
    <row r="4350" spans="1:124" x14ac:dyDescent="0.35">
      <c r="A4350" s="4" t="s">
        <v>21036</v>
      </c>
      <c r="B4350" t="s">
        <v>9454</v>
      </c>
      <c r="C4350">
        <v>17032020650000</v>
      </c>
      <c r="D4350">
        <v>101005799</v>
      </c>
      <c r="E4350">
        <v>44973</v>
      </c>
      <c r="F4350">
        <v>3000</v>
      </c>
      <c r="G4350" t="s">
        <v>9455</v>
      </c>
      <c r="H4350" t="s">
        <v>893</v>
      </c>
      <c r="I4350" t="s">
        <v>21037</v>
      </c>
      <c r="J4350">
        <v>3000</v>
      </c>
      <c r="K4350" t="s">
        <v>126</v>
      </c>
      <c r="L4350" t="s">
        <v>127</v>
      </c>
      <c r="M4350">
        <v>44973</v>
      </c>
      <c r="N4350">
        <v>0</v>
      </c>
      <c r="O4350" t="s">
        <v>2502</v>
      </c>
      <c r="P4350" t="s">
        <v>236</v>
      </c>
      <c r="Q4350" t="s">
        <v>4169</v>
      </c>
      <c r="R4350" t="s">
        <v>1534</v>
      </c>
      <c r="S4350">
        <v>75</v>
      </c>
      <c r="T4350">
        <v>0</v>
      </c>
      <c r="U4350">
        <v>0</v>
      </c>
      <c r="V4350">
        <v>75</v>
      </c>
      <c r="W4350">
        <v>0</v>
      </c>
      <c r="X4350">
        <v>0</v>
      </c>
      <c r="Y4350">
        <v>0</v>
      </c>
      <c r="Z4350">
        <v>0</v>
      </c>
      <c r="AA4350">
        <v>0</v>
      </c>
      <c r="AB4350">
        <v>0</v>
      </c>
      <c r="AC4350">
        <v>0</v>
      </c>
      <c r="AD4350">
        <v>0</v>
      </c>
      <c r="AE4350">
        <v>75</v>
      </c>
      <c r="AF4350" t="s">
        <v>132</v>
      </c>
      <c r="AG4350" t="s">
        <v>894</v>
      </c>
      <c r="AH4350" t="s">
        <v>134</v>
      </c>
      <c r="AI4350">
        <v>60585</v>
      </c>
      <c r="DK4350">
        <v>8</v>
      </c>
      <c r="DL4350">
        <v>81202</v>
      </c>
      <c r="DM4350">
        <v>42</v>
      </c>
      <c r="DN4350">
        <v>1176679.6615174899</v>
      </c>
      <c r="DO4350">
        <v>1907561.33035384</v>
      </c>
      <c r="DP4350">
        <v>41.901697728000002</v>
      </c>
      <c r="DQ4350">
        <v>-87.626472816000003</v>
      </c>
      <c r="DR4350" t="s">
        <v>9458</v>
      </c>
      <c r="DS4350">
        <v>13</v>
      </c>
      <c r="DT4350" t="s">
        <v>24992</v>
      </c>
    </row>
    <row r="4351" spans="1:124" x14ac:dyDescent="0.35">
      <c r="A4351" s="4" t="s">
        <v>21038</v>
      </c>
      <c r="D4351">
        <v>101013875</v>
      </c>
      <c r="E4351">
        <v>45069</v>
      </c>
      <c r="F4351">
        <v>1000</v>
      </c>
      <c r="G4351" t="s">
        <v>21039</v>
      </c>
      <c r="H4351" t="s">
        <v>21040</v>
      </c>
      <c r="I4351" t="s">
        <v>21041</v>
      </c>
      <c r="J4351">
        <v>1000</v>
      </c>
      <c r="K4351" t="s">
        <v>126</v>
      </c>
      <c r="L4351" t="s">
        <v>127</v>
      </c>
      <c r="M4351">
        <v>45038</v>
      </c>
      <c r="N4351">
        <v>31</v>
      </c>
      <c r="O4351" t="s">
        <v>5066</v>
      </c>
      <c r="P4351" t="s">
        <v>163</v>
      </c>
      <c r="Q4351" t="s">
        <v>778</v>
      </c>
      <c r="R4351" t="s">
        <v>1211</v>
      </c>
      <c r="S4351">
        <v>150</v>
      </c>
      <c r="T4351">
        <v>0</v>
      </c>
      <c r="U4351">
        <v>0</v>
      </c>
      <c r="V4351">
        <v>150</v>
      </c>
      <c r="W4351">
        <v>0</v>
      </c>
      <c r="X4351">
        <v>0</v>
      </c>
      <c r="Y4351">
        <v>0</v>
      </c>
      <c r="Z4351">
        <v>0</v>
      </c>
      <c r="AA4351">
        <v>0</v>
      </c>
      <c r="AB4351">
        <v>0</v>
      </c>
      <c r="AC4351">
        <v>0</v>
      </c>
      <c r="AD4351">
        <v>0</v>
      </c>
      <c r="AE4351">
        <v>150</v>
      </c>
      <c r="AF4351" t="s">
        <v>132</v>
      </c>
      <c r="AG4351" t="s">
        <v>296</v>
      </c>
      <c r="AH4351" t="s">
        <v>134</v>
      </c>
      <c r="AI4351">
        <v>60467</v>
      </c>
      <c r="DK4351">
        <v>28</v>
      </c>
      <c r="DL4351">
        <v>833000</v>
      </c>
      <c r="DM4351">
        <v>27</v>
      </c>
      <c r="DN4351">
        <v>1170969.33404328</v>
      </c>
      <c r="DO4351">
        <v>1900793.2183438099</v>
      </c>
      <c r="DP4351">
        <v>41.883252800000001</v>
      </c>
      <c r="DQ4351">
        <v>-87.647646014000003</v>
      </c>
      <c r="DR4351" t="s">
        <v>21042</v>
      </c>
      <c r="DS4351">
        <v>0</v>
      </c>
    </row>
    <row r="4352" spans="1:124" x14ac:dyDescent="0.35">
      <c r="A4352" s="4" t="s">
        <v>21043</v>
      </c>
      <c r="D4352">
        <v>101032078</v>
      </c>
      <c r="E4352" s="1">
        <v>45188</v>
      </c>
      <c r="F4352">
        <v>1</v>
      </c>
      <c r="G4352" t="s">
        <v>11214</v>
      </c>
      <c r="H4352" t="s">
        <v>4466</v>
      </c>
      <c r="I4352" t="s">
        <v>21044</v>
      </c>
      <c r="J4352">
        <v>1</v>
      </c>
      <c r="K4352" t="s">
        <v>126</v>
      </c>
      <c r="L4352" t="s">
        <v>127</v>
      </c>
      <c r="M4352">
        <v>45188</v>
      </c>
      <c r="N4352">
        <v>0</v>
      </c>
      <c r="O4352" t="s">
        <v>11216</v>
      </c>
      <c r="P4352" t="s">
        <v>129</v>
      </c>
      <c r="Q4352" t="s">
        <v>1594</v>
      </c>
      <c r="R4352" t="s">
        <v>154</v>
      </c>
      <c r="S4352">
        <v>75</v>
      </c>
      <c r="T4352">
        <v>0</v>
      </c>
      <c r="U4352">
        <v>0</v>
      </c>
      <c r="V4352">
        <v>75</v>
      </c>
      <c r="W4352">
        <v>0</v>
      </c>
      <c r="X4352">
        <v>0</v>
      </c>
      <c r="Y4352">
        <v>0</v>
      </c>
      <c r="Z4352">
        <v>0</v>
      </c>
      <c r="AA4352">
        <v>0</v>
      </c>
      <c r="AB4352">
        <v>0</v>
      </c>
      <c r="AC4352">
        <v>0</v>
      </c>
      <c r="AD4352">
        <v>0</v>
      </c>
      <c r="AE4352">
        <v>75</v>
      </c>
      <c r="AF4352" t="s">
        <v>132</v>
      </c>
      <c r="AG4352" t="s">
        <v>133</v>
      </c>
      <c r="AH4352" t="s">
        <v>134</v>
      </c>
      <c r="AI4352" t="s">
        <v>2216</v>
      </c>
      <c r="DK4352">
        <v>1</v>
      </c>
      <c r="DL4352">
        <v>10100</v>
      </c>
      <c r="DM4352">
        <v>49</v>
      </c>
      <c r="DN4352">
        <v>1163696.3918125599</v>
      </c>
      <c r="DO4352">
        <v>1950458.5445020699</v>
      </c>
      <c r="DP4352">
        <v>42.019693259999997</v>
      </c>
      <c r="DQ4352">
        <v>-87.672947346000001</v>
      </c>
      <c r="DR4352" t="s">
        <v>11217</v>
      </c>
      <c r="DS4352">
        <v>0</v>
      </c>
    </row>
    <row r="4353" spans="1:124" x14ac:dyDescent="0.35">
      <c r="A4353" s="4" t="s">
        <v>21045</v>
      </c>
      <c r="D4353">
        <v>101004381</v>
      </c>
      <c r="E4353">
        <v>44960</v>
      </c>
      <c r="F4353">
        <v>274171</v>
      </c>
      <c r="G4353" t="s">
        <v>3536</v>
      </c>
      <c r="H4353" t="s">
        <v>3353</v>
      </c>
      <c r="I4353" t="s">
        <v>21046</v>
      </c>
      <c r="J4353">
        <v>274171</v>
      </c>
      <c r="K4353" t="s">
        <v>126</v>
      </c>
      <c r="L4353" t="s">
        <v>127</v>
      </c>
      <c r="M4353">
        <v>44959</v>
      </c>
      <c r="N4353">
        <v>1</v>
      </c>
      <c r="O4353" t="s">
        <v>3537</v>
      </c>
      <c r="P4353" t="s">
        <v>236</v>
      </c>
      <c r="Q4353" t="s">
        <v>133</v>
      </c>
      <c r="R4353" t="s">
        <v>214</v>
      </c>
      <c r="S4353">
        <v>75</v>
      </c>
      <c r="T4353">
        <v>0</v>
      </c>
      <c r="U4353">
        <v>0</v>
      </c>
      <c r="V4353">
        <v>75</v>
      </c>
      <c r="W4353">
        <v>0</v>
      </c>
      <c r="X4353">
        <v>0</v>
      </c>
      <c r="Y4353">
        <v>0</v>
      </c>
      <c r="Z4353">
        <v>0</v>
      </c>
      <c r="AA4353">
        <v>0</v>
      </c>
      <c r="AB4353">
        <v>0</v>
      </c>
      <c r="AC4353">
        <v>0</v>
      </c>
      <c r="AD4353">
        <v>0</v>
      </c>
      <c r="AE4353">
        <v>75</v>
      </c>
      <c r="AF4353" t="s">
        <v>132</v>
      </c>
      <c r="AG4353" t="s">
        <v>816</v>
      </c>
      <c r="AH4353" t="s">
        <v>134</v>
      </c>
      <c r="AI4353" t="s">
        <v>3355</v>
      </c>
      <c r="DK4353">
        <v>8</v>
      </c>
      <c r="DL4353">
        <v>81401</v>
      </c>
      <c r="DM4353">
        <v>2</v>
      </c>
      <c r="DN4353">
        <v>1178422.0687367199</v>
      </c>
      <c r="DO4353">
        <v>1905747.3126918001</v>
      </c>
      <c r="DP4353">
        <v>41.896680410000002</v>
      </c>
      <c r="DQ4353">
        <v>-87.620128222000005</v>
      </c>
      <c r="DR4353" t="s">
        <v>3538</v>
      </c>
      <c r="DS4353">
        <v>0</v>
      </c>
    </row>
    <row r="4354" spans="1:124" x14ac:dyDescent="0.35">
      <c r="A4354" s="4" t="s">
        <v>21047</v>
      </c>
      <c r="D4354">
        <v>101004380</v>
      </c>
      <c r="E4354">
        <v>44959</v>
      </c>
      <c r="F4354">
        <v>137884</v>
      </c>
      <c r="G4354" t="s">
        <v>3590</v>
      </c>
      <c r="H4354" t="s">
        <v>3353</v>
      </c>
      <c r="I4354" t="s">
        <v>21048</v>
      </c>
      <c r="J4354">
        <v>137884</v>
      </c>
      <c r="K4354" t="s">
        <v>126</v>
      </c>
      <c r="L4354" t="s">
        <v>127</v>
      </c>
      <c r="M4354">
        <v>44959</v>
      </c>
      <c r="N4354">
        <v>0</v>
      </c>
      <c r="O4354" t="s">
        <v>1560</v>
      </c>
      <c r="P4354" t="s">
        <v>236</v>
      </c>
      <c r="Q4354" t="s">
        <v>1515</v>
      </c>
      <c r="R4354" t="s">
        <v>154</v>
      </c>
      <c r="S4354">
        <v>75</v>
      </c>
      <c r="T4354">
        <v>0</v>
      </c>
      <c r="U4354">
        <v>0</v>
      </c>
      <c r="V4354">
        <v>75</v>
      </c>
      <c r="W4354">
        <v>0</v>
      </c>
      <c r="X4354">
        <v>0</v>
      </c>
      <c r="Y4354">
        <v>0</v>
      </c>
      <c r="Z4354">
        <v>0</v>
      </c>
      <c r="AA4354">
        <v>0</v>
      </c>
      <c r="AB4354">
        <v>0</v>
      </c>
      <c r="AC4354">
        <v>0</v>
      </c>
      <c r="AD4354">
        <v>0</v>
      </c>
      <c r="AE4354">
        <v>75</v>
      </c>
      <c r="AF4354" t="s">
        <v>132</v>
      </c>
      <c r="AG4354" t="s">
        <v>816</v>
      </c>
      <c r="AH4354" t="s">
        <v>134</v>
      </c>
      <c r="AI4354" t="s">
        <v>3355</v>
      </c>
      <c r="DK4354">
        <v>8</v>
      </c>
      <c r="DL4354">
        <v>81401</v>
      </c>
      <c r="DM4354">
        <v>2</v>
      </c>
      <c r="DN4354">
        <v>1178583.0031633801</v>
      </c>
      <c r="DO4354">
        <v>1905473.03551032</v>
      </c>
      <c r="DP4354">
        <v>41.895924108000003</v>
      </c>
      <c r="DQ4354">
        <v>-87.619545525999996</v>
      </c>
      <c r="DR4354" t="s">
        <v>3591</v>
      </c>
      <c r="DS4354">
        <v>0</v>
      </c>
    </row>
    <row r="4355" spans="1:124" x14ac:dyDescent="0.35">
      <c r="A4355" s="4" t="s">
        <v>21049</v>
      </c>
      <c r="B4355" t="s">
        <v>21050</v>
      </c>
      <c r="C4355">
        <v>20222060420000</v>
      </c>
      <c r="D4355">
        <v>101002791</v>
      </c>
      <c r="E4355">
        <v>44946</v>
      </c>
      <c r="F4355">
        <v>1500</v>
      </c>
      <c r="G4355" t="s">
        <v>2843</v>
      </c>
      <c r="H4355" t="s">
        <v>16811</v>
      </c>
      <c r="I4355" t="s">
        <v>21051</v>
      </c>
      <c r="J4355">
        <v>1500</v>
      </c>
      <c r="K4355" t="s">
        <v>126</v>
      </c>
      <c r="L4355" t="s">
        <v>127</v>
      </c>
      <c r="M4355">
        <v>44946</v>
      </c>
      <c r="N4355">
        <v>0</v>
      </c>
      <c r="O4355" t="s">
        <v>273</v>
      </c>
      <c r="P4355" t="s">
        <v>236</v>
      </c>
      <c r="Q4355" t="s">
        <v>2846</v>
      </c>
      <c r="R4355" t="s">
        <v>154</v>
      </c>
      <c r="S4355">
        <v>75</v>
      </c>
      <c r="T4355">
        <v>0</v>
      </c>
      <c r="U4355">
        <v>0</v>
      </c>
      <c r="V4355">
        <v>75</v>
      </c>
      <c r="W4355">
        <v>0</v>
      </c>
      <c r="X4355">
        <v>0</v>
      </c>
      <c r="Y4355">
        <v>0</v>
      </c>
      <c r="Z4355">
        <v>0</v>
      </c>
      <c r="AA4355">
        <v>0</v>
      </c>
      <c r="AB4355">
        <v>0</v>
      </c>
      <c r="AC4355">
        <v>0</v>
      </c>
      <c r="AD4355">
        <v>0</v>
      </c>
      <c r="AE4355">
        <v>75</v>
      </c>
      <c r="AF4355" t="s">
        <v>132</v>
      </c>
      <c r="AG4355" t="s">
        <v>133</v>
      </c>
      <c r="AH4355" t="s">
        <v>134</v>
      </c>
      <c r="AI4355" t="s">
        <v>722</v>
      </c>
      <c r="DK4355">
        <v>42</v>
      </c>
      <c r="DL4355">
        <v>420700</v>
      </c>
      <c r="DM4355">
        <v>20</v>
      </c>
      <c r="DN4355">
        <v>1182121.30655445</v>
      </c>
      <c r="DO4355">
        <v>1862773.0620239801</v>
      </c>
      <c r="DP4355">
        <v>41.778671070000001</v>
      </c>
      <c r="DQ4355">
        <v>-87.607874831999993</v>
      </c>
      <c r="DR4355" t="s">
        <v>2849</v>
      </c>
      <c r="DS4355">
        <v>13</v>
      </c>
      <c r="DT4355" t="s">
        <v>24992</v>
      </c>
    </row>
    <row r="4356" spans="1:124" x14ac:dyDescent="0.35">
      <c r="A4356" s="4" t="s">
        <v>21052</v>
      </c>
      <c r="B4356" t="s">
        <v>4166</v>
      </c>
      <c r="C4356">
        <v>17032020630000</v>
      </c>
      <c r="D4356">
        <v>101002775</v>
      </c>
      <c r="E4356">
        <v>44946</v>
      </c>
      <c r="F4356">
        <v>3000</v>
      </c>
      <c r="G4356" t="s">
        <v>4167</v>
      </c>
      <c r="H4356" t="s">
        <v>14845</v>
      </c>
      <c r="I4356" t="s">
        <v>21053</v>
      </c>
      <c r="J4356">
        <v>3000</v>
      </c>
      <c r="K4356" t="s">
        <v>126</v>
      </c>
      <c r="L4356" t="s">
        <v>127</v>
      </c>
      <c r="M4356">
        <v>44946</v>
      </c>
      <c r="N4356">
        <v>0</v>
      </c>
      <c r="O4356" t="s">
        <v>782</v>
      </c>
      <c r="P4356" t="s">
        <v>236</v>
      </c>
      <c r="Q4356" t="s">
        <v>4169</v>
      </c>
      <c r="R4356" t="s">
        <v>1534</v>
      </c>
      <c r="S4356">
        <v>225</v>
      </c>
      <c r="T4356">
        <v>0</v>
      </c>
      <c r="U4356">
        <v>0</v>
      </c>
      <c r="V4356">
        <v>225</v>
      </c>
      <c r="W4356">
        <v>0</v>
      </c>
      <c r="X4356">
        <v>0</v>
      </c>
      <c r="Y4356">
        <v>0</v>
      </c>
      <c r="Z4356">
        <v>0</v>
      </c>
      <c r="AA4356">
        <v>0</v>
      </c>
      <c r="AB4356">
        <v>0</v>
      </c>
      <c r="AC4356">
        <v>0</v>
      </c>
      <c r="AD4356">
        <v>0</v>
      </c>
      <c r="AE4356">
        <v>225</v>
      </c>
      <c r="AF4356" t="s">
        <v>132</v>
      </c>
      <c r="AG4356" t="s">
        <v>133</v>
      </c>
      <c r="AH4356" t="s">
        <v>134</v>
      </c>
      <c r="AI4356" t="s">
        <v>2965</v>
      </c>
      <c r="DK4356">
        <v>8</v>
      </c>
      <c r="DL4356">
        <v>81202</v>
      </c>
      <c r="DM4356">
        <v>42</v>
      </c>
      <c r="DN4356">
        <v>1176899.0651593099</v>
      </c>
      <c r="DO4356">
        <v>1907567.9482458699</v>
      </c>
      <c r="DP4356">
        <v>41.901710924</v>
      </c>
      <c r="DQ4356">
        <v>-87.625666730000006</v>
      </c>
      <c r="DR4356" t="s">
        <v>4170</v>
      </c>
      <c r="DS4356">
        <v>13</v>
      </c>
    </row>
    <row r="4357" spans="1:124" x14ac:dyDescent="0.35">
      <c r="A4357" s="4" t="s">
        <v>21054</v>
      </c>
      <c r="D4357">
        <v>100954307</v>
      </c>
      <c r="E4357" s="1">
        <v>45167</v>
      </c>
      <c r="F4357">
        <v>150</v>
      </c>
      <c r="G4357" t="s">
        <v>21055</v>
      </c>
      <c r="H4357" t="s">
        <v>15241</v>
      </c>
      <c r="I4357" t="s">
        <v>21056</v>
      </c>
      <c r="J4357">
        <v>150</v>
      </c>
      <c r="K4357" t="s">
        <v>126</v>
      </c>
      <c r="L4357" t="s">
        <v>127</v>
      </c>
      <c r="M4357">
        <v>44566</v>
      </c>
      <c r="N4357">
        <v>601</v>
      </c>
      <c r="O4357" t="s">
        <v>16175</v>
      </c>
      <c r="P4357" t="s">
        <v>274</v>
      </c>
      <c r="Q4357" t="s">
        <v>6034</v>
      </c>
      <c r="R4357" t="s">
        <v>154</v>
      </c>
      <c r="S4357">
        <v>75</v>
      </c>
      <c r="T4357">
        <v>0</v>
      </c>
      <c r="U4357">
        <v>0</v>
      </c>
      <c r="V4357">
        <v>75</v>
      </c>
      <c r="W4357">
        <v>0</v>
      </c>
      <c r="X4357">
        <v>0</v>
      </c>
      <c r="Y4357">
        <v>0</v>
      </c>
      <c r="Z4357">
        <v>0</v>
      </c>
      <c r="AA4357">
        <v>0</v>
      </c>
      <c r="AB4357">
        <v>0</v>
      </c>
      <c r="AC4357">
        <v>0</v>
      </c>
      <c r="AD4357">
        <v>0</v>
      </c>
      <c r="AE4357">
        <v>75</v>
      </c>
      <c r="AF4357" t="s">
        <v>132</v>
      </c>
      <c r="AG4357" t="s">
        <v>133</v>
      </c>
      <c r="AH4357" t="s">
        <v>134</v>
      </c>
      <c r="AI4357">
        <v>60656</v>
      </c>
      <c r="DK4357">
        <v>29</v>
      </c>
      <c r="DL4357">
        <v>843300</v>
      </c>
      <c r="DM4357">
        <v>28</v>
      </c>
      <c r="DN4357">
        <v>1159312.0721474299</v>
      </c>
      <c r="DO4357">
        <v>1892804.0514909599</v>
      </c>
      <c r="DP4357">
        <v>41.861577367999999</v>
      </c>
      <c r="DQ4357">
        <v>-87.690671807000001</v>
      </c>
      <c r="DR4357" t="s">
        <v>21057</v>
      </c>
      <c r="DS4357">
        <v>0</v>
      </c>
    </row>
    <row r="4358" spans="1:124" x14ac:dyDescent="0.35">
      <c r="A4358" s="4" t="s">
        <v>21058</v>
      </c>
      <c r="D4358">
        <v>100954277</v>
      </c>
      <c r="E4358" s="1">
        <v>45167</v>
      </c>
      <c r="F4358">
        <v>150</v>
      </c>
      <c r="G4358" t="s">
        <v>21059</v>
      </c>
      <c r="H4358" t="s">
        <v>15241</v>
      </c>
      <c r="I4358" t="s">
        <v>21060</v>
      </c>
      <c r="J4358">
        <v>150</v>
      </c>
      <c r="K4358" t="s">
        <v>126</v>
      </c>
      <c r="L4358" t="s">
        <v>127</v>
      </c>
      <c r="M4358">
        <v>44566</v>
      </c>
      <c r="N4358">
        <v>601</v>
      </c>
      <c r="O4358" t="s">
        <v>21061</v>
      </c>
      <c r="P4358" t="s">
        <v>236</v>
      </c>
      <c r="Q4358" t="s">
        <v>21062</v>
      </c>
      <c r="R4358" t="s">
        <v>214</v>
      </c>
      <c r="S4358">
        <v>75</v>
      </c>
      <c r="T4358">
        <v>0</v>
      </c>
      <c r="U4358">
        <v>0</v>
      </c>
      <c r="V4358">
        <v>75</v>
      </c>
      <c r="W4358">
        <v>0</v>
      </c>
      <c r="X4358">
        <v>0</v>
      </c>
      <c r="Y4358">
        <v>0</v>
      </c>
      <c r="Z4358">
        <v>0</v>
      </c>
      <c r="AA4358">
        <v>0</v>
      </c>
      <c r="AB4358">
        <v>0</v>
      </c>
      <c r="AC4358">
        <v>0</v>
      </c>
      <c r="AD4358">
        <v>0</v>
      </c>
      <c r="AE4358">
        <v>75</v>
      </c>
      <c r="AF4358" t="s">
        <v>132</v>
      </c>
      <c r="AG4358" t="s">
        <v>133</v>
      </c>
      <c r="AH4358" t="s">
        <v>134</v>
      </c>
      <c r="AI4358">
        <v>60656</v>
      </c>
      <c r="DK4358">
        <v>38</v>
      </c>
      <c r="DL4358">
        <v>380100</v>
      </c>
      <c r="DM4358">
        <v>4</v>
      </c>
      <c r="DN4358">
        <v>1181448.82780251</v>
      </c>
      <c r="DO4358">
        <v>1877665.5854215</v>
      </c>
      <c r="DP4358">
        <v>41.819552969999997</v>
      </c>
      <c r="DQ4358">
        <v>-87.609880657000005</v>
      </c>
      <c r="DR4358" t="s">
        <v>21063</v>
      </c>
      <c r="DS4358">
        <v>0</v>
      </c>
    </row>
    <row r="4359" spans="1:124" x14ac:dyDescent="0.35">
      <c r="A4359" s="4" t="s">
        <v>21064</v>
      </c>
      <c r="D4359">
        <v>100954303</v>
      </c>
      <c r="E4359" s="1">
        <v>45167</v>
      </c>
      <c r="F4359">
        <v>150</v>
      </c>
      <c r="G4359" t="s">
        <v>21065</v>
      </c>
      <c r="H4359" t="s">
        <v>15241</v>
      </c>
      <c r="I4359" t="s">
        <v>21066</v>
      </c>
      <c r="J4359">
        <v>150</v>
      </c>
      <c r="K4359" t="s">
        <v>126</v>
      </c>
      <c r="L4359" t="s">
        <v>127</v>
      </c>
      <c r="M4359">
        <v>44566</v>
      </c>
      <c r="N4359">
        <v>601</v>
      </c>
      <c r="O4359" t="s">
        <v>21067</v>
      </c>
      <c r="P4359" t="s">
        <v>163</v>
      </c>
      <c r="Q4359" t="s">
        <v>2251</v>
      </c>
      <c r="R4359" t="s">
        <v>154</v>
      </c>
      <c r="S4359">
        <v>75</v>
      </c>
      <c r="T4359">
        <v>0</v>
      </c>
      <c r="U4359">
        <v>0</v>
      </c>
      <c r="V4359">
        <v>75</v>
      </c>
      <c r="W4359">
        <v>0</v>
      </c>
      <c r="X4359">
        <v>0</v>
      </c>
      <c r="Y4359">
        <v>0</v>
      </c>
      <c r="Z4359">
        <v>0</v>
      </c>
      <c r="AA4359">
        <v>0</v>
      </c>
      <c r="AB4359">
        <v>0</v>
      </c>
      <c r="AC4359">
        <v>0</v>
      </c>
      <c r="AD4359">
        <v>0</v>
      </c>
      <c r="AE4359">
        <v>75</v>
      </c>
      <c r="AF4359" t="s">
        <v>132</v>
      </c>
      <c r="AG4359" t="s">
        <v>133</v>
      </c>
      <c r="AH4359" t="s">
        <v>134</v>
      </c>
      <c r="AI4359">
        <v>60656</v>
      </c>
      <c r="DK4359">
        <v>49</v>
      </c>
      <c r="DL4359">
        <v>491000</v>
      </c>
      <c r="DM4359">
        <v>9</v>
      </c>
      <c r="DN4359">
        <v>1177125.45940038</v>
      </c>
      <c r="DO4359">
        <v>1831382.51681422</v>
      </c>
      <c r="DP4359">
        <v>41.692645657</v>
      </c>
      <c r="DQ4359">
        <v>-87.627134096999995</v>
      </c>
      <c r="DR4359" t="s">
        <v>21068</v>
      </c>
      <c r="DS4359">
        <v>0</v>
      </c>
    </row>
    <row r="4360" spans="1:124" x14ac:dyDescent="0.35">
      <c r="A4360" s="4" t="s">
        <v>21069</v>
      </c>
      <c r="D4360">
        <v>100954312</v>
      </c>
      <c r="E4360" s="1">
        <v>45167</v>
      </c>
      <c r="F4360">
        <v>150</v>
      </c>
      <c r="G4360" t="s">
        <v>21070</v>
      </c>
      <c r="H4360" t="s">
        <v>15241</v>
      </c>
      <c r="I4360" t="s">
        <v>21071</v>
      </c>
      <c r="J4360">
        <v>150</v>
      </c>
      <c r="K4360" t="s">
        <v>126</v>
      </c>
      <c r="L4360" t="s">
        <v>127</v>
      </c>
      <c r="M4360">
        <v>44566</v>
      </c>
      <c r="N4360">
        <v>601</v>
      </c>
      <c r="O4360" t="s">
        <v>20046</v>
      </c>
      <c r="P4360" t="s">
        <v>274</v>
      </c>
      <c r="Q4360" t="s">
        <v>331</v>
      </c>
      <c r="R4360" t="s">
        <v>214</v>
      </c>
      <c r="S4360">
        <v>75</v>
      </c>
      <c r="T4360">
        <v>0</v>
      </c>
      <c r="U4360">
        <v>0</v>
      </c>
      <c r="V4360">
        <v>75</v>
      </c>
      <c r="W4360">
        <v>0</v>
      </c>
      <c r="X4360">
        <v>0</v>
      </c>
      <c r="Y4360">
        <v>0</v>
      </c>
      <c r="Z4360">
        <v>0</v>
      </c>
      <c r="AA4360">
        <v>0</v>
      </c>
      <c r="AB4360">
        <v>0</v>
      </c>
      <c r="AC4360">
        <v>0</v>
      </c>
      <c r="AD4360">
        <v>0</v>
      </c>
      <c r="AE4360">
        <v>75</v>
      </c>
      <c r="AF4360" t="s">
        <v>132</v>
      </c>
      <c r="AG4360" t="s">
        <v>133</v>
      </c>
      <c r="AH4360" t="s">
        <v>134</v>
      </c>
      <c r="AI4360">
        <v>60656</v>
      </c>
      <c r="DK4360">
        <v>35</v>
      </c>
      <c r="DL4360">
        <v>351400</v>
      </c>
      <c r="DM4360">
        <v>3</v>
      </c>
      <c r="DN4360">
        <v>1177837.5626399701</v>
      </c>
      <c r="DO4360">
        <v>1880731.08249783</v>
      </c>
      <c r="DP4360">
        <v>41.828047615999999</v>
      </c>
      <c r="DQ4360">
        <v>-87.623035150000007</v>
      </c>
      <c r="DR4360" t="s">
        <v>21072</v>
      </c>
      <c r="DS4360">
        <v>0</v>
      </c>
    </row>
    <row r="4361" spans="1:124" x14ac:dyDescent="0.35">
      <c r="A4361" s="4" t="s">
        <v>21073</v>
      </c>
      <c r="B4361" t="s">
        <v>21074</v>
      </c>
      <c r="C4361">
        <v>25064130260000</v>
      </c>
      <c r="D4361">
        <v>100954318</v>
      </c>
      <c r="E4361" s="1">
        <v>45167</v>
      </c>
      <c r="F4361">
        <v>150</v>
      </c>
      <c r="G4361" t="s">
        <v>21075</v>
      </c>
      <c r="H4361" t="s">
        <v>15241</v>
      </c>
      <c r="I4361" t="s">
        <v>21076</v>
      </c>
      <c r="J4361">
        <v>150</v>
      </c>
      <c r="K4361" t="s">
        <v>126</v>
      </c>
      <c r="L4361" t="s">
        <v>127</v>
      </c>
      <c r="M4361">
        <v>44566</v>
      </c>
      <c r="N4361">
        <v>601</v>
      </c>
      <c r="O4361" t="s">
        <v>21077</v>
      </c>
      <c r="P4361" t="s">
        <v>274</v>
      </c>
      <c r="Q4361" t="s">
        <v>8849</v>
      </c>
      <c r="R4361" t="s">
        <v>214</v>
      </c>
      <c r="S4361">
        <v>75</v>
      </c>
      <c r="T4361">
        <v>0</v>
      </c>
      <c r="U4361">
        <v>0</v>
      </c>
      <c r="V4361">
        <v>75</v>
      </c>
      <c r="W4361">
        <v>0</v>
      </c>
      <c r="X4361">
        <v>0</v>
      </c>
      <c r="Y4361">
        <v>0</v>
      </c>
      <c r="Z4361">
        <v>0</v>
      </c>
      <c r="AA4361">
        <v>0</v>
      </c>
      <c r="AB4361">
        <v>0</v>
      </c>
      <c r="AC4361">
        <v>0</v>
      </c>
      <c r="AD4361">
        <v>0</v>
      </c>
      <c r="AE4361">
        <v>75</v>
      </c>
      <c r="AF4361" t="s">
        <v>132</v>
      </c>
      <c r="AG4361" t="s">
        <v>133</v>
      </c>
      <c r="AH4361" t="s">
        <v>134</v>
      </c>
      <c r="AI4361">
        <v>60656</v>
      </c>
      <c r="DK4361">
        <v>72</v>
      </c>
      <c r="DL4361">
        <v>720100</v>
      </c>
      <c r="DM4361">
        <v>19</v>
      </c>
      <c r="DN4361">
        <v>1164939.7024876301</v>
      </c>
      <c r="DO4361">
        <v>1842949.9307277501</v>
      </c>
      <c r="DP4361">
        <v>41.724654039999997</v>
      </c>
      <c r="DQ4361">
        <v>-87.671422844999995</v>
      </c>
      <c r="DR4361" t="s">
        <v>21078</v>
      </c>
      <c r="DS4361">
        <v>13</v>
      </c>
    </row>
    <row r="4362" spans="1:124" x14ac:dyDescent="0.35">
      <c r="A4362" s="4" t="s">
        <v>21079</v>
      </c>
      <c r="B4362" t="s">
        <v>21080</v>
      </c>
      <c r="C4362">
        <v>14304010030000</v>
      </c>
      <c r="D4362">
        <v>100954346</v>
      </c>
      <c r="E4362" s="1">
        <v>45167</v>
      </c>
      <c r="F4362">
        <v>150</v>
      </c>
      <c r="G4362" t="s">
        <v>21081</v>
      </c>
      <c r="H4362" t="s">
        <v>15241</v>
      </c>
      <c r="I4362" t="s">
        <v>21082</v>
      </c>
      <c r="J4362">
        <v>150</v>
      </c>
      <c r="K4362" t="s">
        <v>126</v>
      </c>
      <c r="L4362" t="s">
        <v>127</v>
      </c>
      <c r="M4362">
        <v>44566</v>
      </c>
      <c r="N4362">
        <v>601</v>
      </c>
      <c r="O4362" t="s">
        <v>11644</v>
      </c>
      <c r="P4362" t="s">
        <v>129</v>
      </c>
      <c r="Q4362" t="s">
        <v>255</v>
      </c>
      <c r="R4362" t="s">
        <v>214</v>
      </c>
      <c r="S4362">
        <v>75</v>
      </c>
      <c r="T4362">
        <v>0</v>
      </c>
      <c r="U4362">
        <v>0</v>
      </c>
      <c r="V4362">
        <v>75</v>
      </c>
      <c r="W4362">
        <v>0</v>
      </c>
      <c r="X4362">
        <v>0</v>
      </c>
      <c r="Y4362">
        <v>0</v>
      </c>
      <c r="Z4362">
        <v>0</v>
      </c>
      <c r="AA4362">
        <v>0</v>
      </c>
      <c r="AB4362">
        <v>0</v>
      </c>
      <c r="AC4362">
        <v>0</v>
      </c>
      <c r="AD4362">
        <v>0</v>
      </c>
      <c r="AE4362">
        <v>75</v>
      </c>
      <c r="AF4362" t="s">
        <v>132</v>
      </c>
      <c r="AG4362" t="s">
        <v>133</v>
      </c>
      <c r="AH4362" t="s">
        <v>134</v>
      </c>
      <c r="AI4362">
        <v>60656</v>
      </c>
      <c r="DK4362">
        <v>22</v>
      </c>
      <c r="DL4362">
        <v>830900</v>
      </c>
      <c r="DM4362">
        <v>32</v>
      </c>
      <c r="DN4362">
        <v>1162700.72740816</v>
      </c>
      <c r="DO4362">
        <v>1916043.45362868</v>
      </c>
      <c r="DP4362">
        <v>41.925277856000001</v>
      </c>
      <c r="DQ4362">
        <v>-87.677580680999995</v>
      </c>
      <c r="DR4362" t="s">
        <v>21083</v>
      </c>
      <c r="DS4362">
        <v>13</v>
      </c>
    </row>
    <row r="4363" spans="1:124" x14ac:dyDescent="0.35">
      <c r="A4363" s="4" t="s">
        <v>21084</v>
      </c>
      <c r="B4363" t="s">
        <v>20768</v>
      </c>
      <c r="C4363">
        <v>13272280140000</v>
      </c>
      <c r="D4363">
        <v>100954347</v>
      </c>
      <c r="E4363" s="1">
        <v>45167</v>
      </c>
      <c r="F4363">
        <v>150</v>
      </c>
      <c r="G4363" t="s">
        <v>14280</v>
      </c>
      <c r="H4363" t="s">
        <v>15241</v>
      </c>
      <c r="I4363" t="s">
        <v>21085</v>
      </c>
      <c r="J4363">
        <v>150</v>
      </c>
      <c r="K4363" t="s">
        <v>126</v>
      </c>
      <c r="L4363" t="s">
        <v>127</v>
      </c>
      <c r="M4363">
        <v>44566</v>
      </c>
      <c r="N4363">
        <v>601</v>
      </c>
      <c r="O4363" t="s">
        <v>1584</v>
      </c>
      <c r="P4363" t="s">
        <v>163</v>
      </c>
      <c r="Q4363" t="s">
        <v>968</v>
      </c>
      <c r="R4363" t="s">
        <v>214</v>
      </c>
      <c r="S4363">
        <v>75</v>
      </c>
      <c r="T4363">
        <v>0</v>
      </c>
      <c r="U4363">
        <v>0</v>
      </c>
      <c r="V4363">
        <v>75</v>
      </c>
      <c r="W4363">
        <v>0</v>
      </c>
      <c r="X4363">
        <v>0</v>
      </c>
      <c r="Y4363">
        <v>0</v>
      </c>
      <c r="Z4363">
        <v>0</v>
      </c>
      <c r="AA4363">
        <v>0</v>
      </c>
      <c r="AB4363">
        <v>0</v>
      </c>
      <c r="AC4363">
        <v>0</v>
      </c>
      <c r="AD4363">
        <v>0</v>
      </c>
      <c r="AE4363">
        <v>75</v>
      </c>
      <c r="AF4363" t="s">
        <v>132</v>
      </c>
      <c r="AG4363" t="s">
        <v>133</v>
      </c>
      <c r="AH4363" t="s">
        <v>134</v>
      </c>
      <c r="AI4363">
        <v>60656</v>
      </c>
      <c r="DK4363">
        <v>21</v>
      </c>
      <c r="DL4363">
        <v>210400</v>
      </c>
      <c r="DM4363">
        <v>31</v>
      </c>
      <c r="DN4363">
        <v>1149206.4961307</v>
      </c>
      <c r="DO4363">
        <v>1918356.56926914</v>
      </c>
      <c r="DP4363">
        <v>41.931897722999999</v>
      </c>
      <c r="DQ4363">
        <v>-87.727105030000004</v>
      </c>
      <c r="DR4363" t="s">
        <v>14285</v>
      </c>
      <c r="DS4363">
        <v>13</v>
      </c>
    </row>
    <row r="4364" spans="1:124" x14ac:dyDescent="0.35">
      <c r="A4364" s="4" t="s">
        <v>21086</v>
      </c>
      <c r="D4364">
        <v>100954372</v>
      </c>
      <c r="E4364">
        <v>44960</v>
      </c>
      <c r="F4364">
        <v>150</v>
      </c>
      <c r="G4364" t="s">
        <v>21087</v>
      </c>
      <c r="H4364" t="s">
        <v>15241</v>
      </c>
      <c r="I4364" t="s">
        <v>21088</v>
      </c>
      <c r="J4364">
        <v>150</v>
      </c>
      <c r="K4364" t="s">
        <v>126</v>
      </c>
      <c r="L4364" t="s">
        <v>127</v>
      </c>
      <c r="M4364">
        <v>44566</v>
      </c>
      <c r="N4364">
        <v>394</v>
      </c>
      <c r="O4364" t="s">
        <v>21089</v>
      </c>
      <c r="P4364" t="s">
        <v>274</v>
      </c>
      <c r="Q4364" t="s">
        <v>12806</v>
      </c>
      <c r="R4364" t="s">
        <v>154</v>
      </c>
      <c r="S4364">
        <v>75</v>
      </c>
      <c r="T4364">
        <v>0</v>
      </c>
      <c r="U4364">
        <v>0</v>
      </c>
      <c r="V4364">
        <v>75</v>
      </c>
      <c r="W4364">
        <v>0</v>
      </c>
      <c r="X4364">
        <v>0</v>
      </c>
      <c r="Y4364">
        <v>0</v>
      </c>
      <c r="Z4364">
        <v>0</v>
      </c>
      <c r="AA4364">
        <v>0</v>
      </c>
      <c r="AB4364">
        <v>0</v>
      </c>
      <c r="AC4364">
        <v>0</v>
      </c>
      <c r="AD4364">
        <v>0</v>
      </c>
      <c r="AE4364">
        <v>75</v>
      </c>
      <c r="AF4364" t="s">
        <v>132</v>
      </c>
      <c r="AG4364" t="s">
        <v>133</v>
      </c>
      <c r="AH4364" t="s">
        <v>134</v>
      </c>
      <c r="AI4364">
        <v>60656</v>
      </c>
      <c r="DK4364">
        <v>74</v>
      </c>
      <c r="DL4364">
        <v>740100</v>
      </c>
      <c r="DM4364">
        <v>19</v>
      </c>
      <c r="DN4364">
        <v>1157849.5668915</v>
      </c>
      <c r="DO4364">
        <v>1835417.8691501101</v>
      </c>
      <c r="DP4364">
        <v>41.704131406999998</v>
      </c>
      <c r="DQ4364">
        <v>-87.697597884000004</v>
      </c>
      <c r="DR4364" t="s">
        <v>21090</v>
      </c>
      <c r="DS4364">
        <v>0</v>
      </c>
    </row>
    <row r="4365" spans="1:124" x14ac:dyDescent="0.35">
      <c r="A4365" s="4" t="s">
        <v>21091</v>
      </c>
      <c r="D4365">
        <v>101025001</v>
      </c>
      <c r="E4365" s="1">
        <v>45131</v>
      </c>
      <c r="F4365">
        <v>6000</v>
      </c>
      <c r="G4365" t="s">
        <v>17316</v>
      </c>
      <c r="H4365" t="s">
        <v>7126</v>
      </c>
      <c r="I4365" t="s">
        <v>21092</v>
      </c>
      <c r="J4365">
        <v>6000</v>
      </c>
      <c r="K4365" t="s">
        <v>126</v>
      </c>
      <c r="L4365" t="s">
        <v>127</v>
      </c>
      <c r="M4365">
        <v>45131</v>
      </c>
      <c r="N4365">
        <v>0</v>
      </c>
      <c r="O4365" t="s">
        <v>17318</v>
      </c>
      <c r="P4365" t="s">
        <v>274</v>
      </c>
      <c r="Q4365" t="s">
        <v>1936</v>
      </c>
      <c r="R4365" t="s">
        <v>214</v>
      </c>
      <c r="S4365">
        <v>150</v>
      </c>
      <c r="T4365">
        <v>0</v>
      </c>
      <c r="U4365">
        <v>0</v>
      </c>
      <c r="V4365">
        <v>150</v>
      </c>
      <c r="W4365">
        <v>0</v>
      </c>
      <c r="X4365">
        <v>0</v>
      </c>
      <c r="Y4365">
        <v>0</v>
      </c>
      <c r="Z4365">
        <v>0</v>
      </c>
      <c r="AA4365">
        <v>0</v>
      </c>
      <c r="AB4365">
        <v>0</v>
      </c>
      <c r="AC4365">
        <v>0</v>
      </c>
      <c r="AD4365">
        <v>0</v>
      </c>
      <c r="AE4365">
        <v>150</v>
      </c>
      <c r="AF4365" t="s">
        <v>132</v>
      </c>
      <c r="AG4365" t="s">
        <v>7130</v>
      </c>
      <c r="AH4365" t="s">
        <v>2783</v>
      </c>
      <c r="AI4365" t="s">
        <v>7131</v>
      </c>
      <c r="DK4365">
        <v>45</v>
      </c>
      <c r="DL4365">
        <v>834300</v>
      </c>
      <c r="DM4365">
        <v>8</v>
      </c>
      <c r="DN4365">
        <v>1185574.94877306</v>
      </c>
      <c r="DO4365">
        <v>1851705.8037495799</v>
      </c>
      <c r="DP4365">
        <v>41.748220826999997</v>
      </c>
      <c r="DQ4365">
        <v>-87.595561688000004</v>
      </c>
      <c r="DR4365" t="s">
        <v>17319</v>
      </c>
      <c r="DS4365">
        <v>0</v>
      </c>
    </row>
    <row r="4366" spans="1:124" x14ac:dyDescent="0.35">
      <c r="A4366" s="4" t="s">
        <v>21093</v>
      </c>
      <c r="D4366">
        <v>101014327</v>
      </c>
      <c r="E4366">
        <v>45042</v>
      </c>
      <c r="F4366">
        <v>10000</v>
      </c>
      <c r="G4366" t="s">
        <v>21094</v>
      </c>
      <c r="H4366" t="s">
        <v>18536</v>
      </c>
      <c r="I4366" t="s">
        <v>21095</v>
      </c>
      <c r="J4366">
        <v>10000</v>
      </c>
      <c r="K4366" t="s">
        <v>126</v>
      </c>
      <c r="L4366" t="s">
        <v>127</v>
      </c>
      <c r="M4366">
        <v>45042</v>
      </c>
      <c r="N4366">
        <v>0</v>
      </c>
      <c r="O4366" t="s">
        <v>17262</v>
      </c>
      <c r="P4366" t="s">
        <v>129</v>
      </c>
      <c r="Q4366" t="s">
        <v>3871</v>
      </c>
      <c r="R4366" t="s">
        <v>154</v>
      </c>
      <c r="S4366">
        <v>150</v>
      </c>
      <c r="T4366">
        <v>0</v>
      </c>
      <c r="U4366">
        <v>0</v>
      </c>
      <c r="V4366">
        <v>150</v>
      </c>
      <c r="W4366">
        <v>0</v>
      </c>
      <c r="X4366">
        <v>0</v>
      </c>
      <c r="Y4366">
        <v>0</v>
      </c>
      <c r="Z4366">
        <v>0</v>
      </c>
      <c r="AA4366">
        <v>0</v>
      </c>
      <c r="AB4366">
        <v>0</v>
      </c>
      <c r="AC4366">
        <v>0</v>
      </c>
      <c r="AD4366">
        <v>0</v>
      </c>
      <c r="AE4366">
        <v>150</v>
      </c>
      <c r="AF4366" t="s">
        <v>132</v>
      </c>
      <c r="AG4366" t="s">
        <v>164</v>
      </c>
      <c r="AH4366" t="s">
        <v>134</v>
      </c>
      <c r="AI4366">
        <v>60101</v>
      </c>
      <c r="DK4366">
        <v>5</v>
      </c>
      <c r="DL4366">
        <v>50200</v>
      </c>
      <c r="DM4366">
        <v>47</v>
      </c>
      <c r="DN4366">
        <v>1161005.9581687599</v>
      </c>
      <c r="DO4366">
        <v>1927001.4552901301</v>
      </c>
      <c r="DP4366">
        <v>41.955382667999999</v>
      </c>
      <c r="DQ4366">
        <v>-87.683502825999994</v>
      </c>
      <c r="DR4366" t="s">
        <v>21096</v>
      </c>
      <c r="DS4366">
        <v>0</v>
      </c>
    </row>
    <row r="4367" spans="1:124" x14ac:dyDescent="0.35">
      <c r="A4367" s="4" t="s">
        <v>21097</v>
      </c>
      <c r="D4367">
        <v>101005752</v>
      </c>
      <c r="E4367">
        <v>44972</v>
      </c>
      <c r="F4367">
        <v>7520</v>
      </c>
      <c r="G4367" t="s">
        <v>21098</v>
      </c>
      <c r="H4367" t="s">
        <v>21099</v>
      </c>
      <c r="I4367" t="s">
        <v>21100</v>
      </c>
      <c r="J4367">
        <v>7520</v>
      </c>
      <c r="K4367" t="s">
        <v>126</v>
      </c>
      <c r="L4367" t="s">
        <v>127</v>
      </c>
      <c r="M4367">
        <v>44972</v>
      </c>
      <c r="N4367">
        <v>0</v>
      </c>
      <c r="O4367" t="s">
        <v>7636</v>
      </c>
      <c r="P4367" t="s">
        <v>163</v>
      </c>
      <c r="Q4367" t="s">
        <v>4180</v>
      </c>
      <c r="R4367" t="s">
        <v>154</v>
      </c>
      <c r="S4367">
        <v>75</v>
      </c>
      <c r="T4367">
        <v>0</v>
      </c>
      <c r="U4367">
        <v>0</v>
      </c>
      <c r="V4367">
        <v>75</v>
      </c>
      <c r="W4367">
        <v>0</v>
      </c>
      <c r="X4367">
        <v>0</v>
      </c>
      <c r="Y4367">
        <v>0</v>
      </c>
      <c r="Z4367">
        <v>0</v>
      </c>
      <c r="AA4367">
        <v>0</v>
      </c>
      <c r="AB4367">
        <v>0</v>
      </c>
      <c r="AC4367">
        <v>0</v>
      </c>
      <c r="AD4367">
        <v>0</v>
      </c>
      <c r="AE4367">
        <v>75</v>
      </c>
      <c r="AF4367" t="s">
        <v>132</v>
      </c>
      <c r="AG4367" t="s">
        <v>341</v>
      </c>
      <c r="AH4367" t="s">
        <v>134</v>
      </c>
      <c r="AI4367" t="s">
        <v>6822</v>
      </c>
      <c r="DK4367">
        <v>70</v>
      </c>
      <c r="DL4367">
        <v>700502</v>
      </c>
      <c r="DM4367">
        <v>18</v>
      </c>
      <c r="DN4367">
        <v>1158698.90559746</v>
      </c>
      <c r="DO4367">
        <v>1846833.3524505801</v>
      </c>
      <c r="DP4367">
        <v>41.735440205000003</v>
      </c>
      <c r="DQ4367">
        <v>-87.694177382999996</v>
      </c>
      <c r="DR4367" t="s">
        <v>21101</v>
      </c>
      <c r="DS4367">
        <v>0</v>
      </c>
      <c r="DT4367" t="s">
        <v>24992</v>
      </c>
    </row>
    <row r="4368" spans="1:124" x14ac:dyDescent="0.35">
      <c r="A4368" s="4" t="s">
        <v>21102</v>
      </c>
      <c r="B4368" t="s">
        <v>16168</v>
      </c>
      <c r="C4368">
        <v>14211100200000</v>
      </c>
      <c r="D4368">
        <v>101008385</v>
      </c>
      <c r="E4368">
        <v>44994</v>
      </c>
      <c r="F4368">
        <v>1200</v>
      </c>
      <c r="G4368" t="s">
        <v>16169</v>
      </c>
      <c r="H4368" t="s">
        <v>1407</v>
      </c>
      <c r="I4368" t="s">
        <v>21103</v>
      </c>
      <c r="J4368">
        <v>1200</v>
      </c>
      <c r="K4368" t="s">
        <v>126</v>
      </c>
      <c r="L4368" t="s">
        <v>127</v>
      </c>
      <c r="M4368">
        <v>44994</v>
      </c>
      <c r="N4368">
        <v>0</v>
      </c>
      <c r="O4368" t="s">
        <v>1571</v>
      </c>
      <c r="P4368" t="s">
        <v>129</v>
      </c>
      <c r="Q4368" t="s">
        <v>575</v>
      </c>
      <c r="R4368" t="s">
        <v>131</v>
      </c>
      <c r="S4368">
        <v>75</v>
      </c>
      <c r="T4368">
        <v>0</v>
      </c>
      <c r="U4368">
        <v>0</v>
      </c>
      <c r="V4368">
        <v>75</v>
      </c>
      <c r="W4368">
        <v>0</v>
      </c>
      <c r="X4368">
        <v>0</v>
      </c>
      <c r="Y4368">
        <v>0</v>
      </c>
      <c r="Z4368">
        <v>0</v>
      </c>
      <c r="AA4368">
        <v>0</v>
      </c>
      <c r="AB4368">
        <v>0</v>
      </c>
      <c r="AC4368">
        <v>0</v>
      </c>
      <c r="AD4368">
        <v>0</v>
      </c>
      <c r="AE4368">
        <v>75</v>
      </c>
      <c r="AF4368" t="s">
        <v>132</v>
      </c>
      <c r="AG4368" t="s">
        <v>133</v>
      </c>
      <c r="AH4368" t="s">
        <v>134</v>
      </c>
      <c r="AI4368">
        <v>60634</v>
      </c>
      <c r="DK4368">
        <v>6</v>
      </c>
      <c r="DL4368">
        <v>60900</v>
      </c>
      <c r="DM4368">
        <v>46</v>
      </c>
      <c r="DN4368">
        <v>1171865.8187503801</v>
      </c>
      <c r="DO4368">
        <v>1924645.0382131799</v>
      </c>
      <c r="DP4368">
        <v>41.948683674000002</v>
      </c>
      <c r="DQ4368">
        <v>-87.643649758999999</v>
      </c>
      <c r="DR4368" t="s">
        <v>16171</v>
      </c>
      <c r="DS4368">
        <v>13</v>
      </c>
    </row>
    <row r="4369" spans="1:124" x14ac:dyDescent="0.35">
      <c r="A4369" s="4" t="s">
        <v>21104</v>
      </c>
      <c r="D4369">
        <v>101006762</v>
      </c>
      <c r="E4369">
        <v>44984</v>
      </c>
      <c r="F4369">
        <v>3600</v>
      </c>
      <c r="G4369" t="s">
        <v>2010</v>
      </c>
      <c r="H4369" t="s">
        <v>18791</v>
      </c>
      <c r="I4369" t="s">
        <v>21105</v>
      </c>
      <c r="J4369">
        <v>3600</v>
      </c>
      <c r="K4369" t="s">
        <v>126</v>
      </c>
      <c r="L4369" t="s">
        <v>127</v>
      </c>
      <c r="M4369">
        <v>44984</v>
      </c>
      <c r="N4369">
        <v>0</v>
      </c>
      <c r="O4369" t="s">
        <v>2012</v>
      </c>
      <c r="P4369" t="s">
        <v>163</v>
      </c>
      <c r="Q4369" t="s">
        <v>2013</v>
      </c>
      <c r="R4369" t="s">
        <v>214</v>
      </c>
      <c r="S4369">
        <v>75</v>
      </c>
      <c r="T4369">
        <v>0</v>
      </c>
      <c r="U4369">
        <v>0</v>
      </c>
      <c r="V4369">
        <v>75</v>
      </c>
      <c r="W4369">
        <v>0</v>
      </c>
      <c r="X4369">
        <v>0</v>
      </c>
      <c r="Y4369">
        <v>0</v>
      </c>
      <c r="Z4369">
        <v>0</v>
      </c>
      <c r="AA4369">
        <v>0</v>
      </c>
      <c r="AB4369">
        <v>0</v>
      </c>
      <c r="AC4369">
        <v>0</v>
      </c>
      <c r="AD4369">
        <v>0</v>
      </c>
      <c r="AE4369">
        <v>75</v>
      </c>
      <c r="AF4369" t="s">
        <v>132</v>
      </c>
      <c r="AG4369" t="s">
        <v>381</v>
      </c>
      <c r="AH4369" t="s">
        <v>134</v>
      </c>
      <c r="AI4369">
        <v>60193</v>
      </c>
      <c r="DK4369">
        <v>28</v>
      </c>
      <c r="DL4369">
        <v>838200</v>
      </c>
      <c r="DM4369">
        <v>28</v>
      </c>
      <c r="DN4369">
        <v>1163064.69826403</v>
      </c>
      <c r="DO4369">
        <v>1896856.0374270701</v>
      </c>
      <c r="DP4369">
        <v>41.872618479000003</v>
      </c>
      <c r="DQ4369">
        <v>-87.676782834999997</v>
      </c>
      <c r="DR4369" t="s">
        <v>2015</v>
      </c>
      <c r="DS4369">
        <v>0</v>
      </c>
    </row>
    <row r="4370" spans="1:124" x14ac:dyDescent="0.35">
      <c r="A4370" s="4" t="s">
        <v>21106</v>
      </c>
      <c r="D4370">
        <v>101039165</v>
      </c>
      <c r="E4370" s="1">
        <v>45257</v>
      </c>
      <c r="F4370">
        <v>15000</v>
      </c>
      <c r="G4370" t="s">
        <v>21107</v>
      </c>
      <c r="H4370" t="s">
        <v>4545</v>
      </c>
      <c r="I4370" t="s">
        <v>21108</v>
      </c>
      <c r="J4370">
        <v>15000</v>
      </c>
      <c r="K4370" t="s">
        <v>126</v>
      </c>
      <c r="L4370" t="s">
        <v>127</v>
      </c>
      <c r="M4370">
        <v>45257</v>
      </c>
      <c r="N4370">
        <v>0</v>
      </c>
      <c r="O4370" t="s">
        <v>826</v>
      </c>
      <c r="P4370" t="s">
        <v>274</v>
      </c>
      <c r="Q4370" t="s">
        <v>880</v>
      </c>
      <c r="R4370" t="s">
        <v>154</v>
      </c>
      <c r="S4370">
        <v>75</v>
      </c>
      <c r="T4370">
        <v>0</v>
      </c>
      <c r="U4370">
        <v>0</v>
      </c>
      <c r="V4370">
        <v>75</v>
      </c>
      <c r="W4370">
        <v>0</v>
      </c>
      <c r="X4370">
        <v>0</v>
      </c>
      <c r="Y4370">
        <v>0</v>
      </c>
      <c r="Z4370">
        <v>0</v>
      </c>
      <c r="AA4370">
        <v>0</v>
      </c>
      <c r="AB4370">
        <v>0</v>
      </c>
      <c r="AC4370">
        <v>0</v>
      </c>
      <c r="AD4370">
        <v>0</v>
      </c>
      <c r="AE4370">
        <v>75</v>
      </c>
      <c r="AF4370" t="s">
        <v>132</v>
      </c>
      <c r="AG4370" t="s">
        <v>4548</v>
      </c>
      <c r="AH4370" t="s">
        <v>1265</v>
      </c>
      <c r="AI4370">
        <v>53128</v>
      </c>
      <c r="DK4370">
        <v>28</v>
      </c>
      <c r="DL4370">
        <v>833100</v>
      </c>
      <c r="DM4370">
        <v>34</v>
      </c>
      <c r="DN4370">
        <v>1169748.0301782801</v>
      </c>
      <c r="DO4370">
        <v>1899955.8326117301</v>
      </c>
      <c r="DP4370">
        <v>41.880981644000002</v>
      </c>
      <c r="DQ4370">
        <v>-87.652155093999994</v>
      </c>
      <c r="DR4370" t="s">
        <v>21109</v>
      </c>
      <c r="DS4370">
        <v>0</v>
      </c>
    </row>
    <row r="4371" spans="1:124" x14ac:dyDescent="0.35">
      <c r="A4371" s="4">
        <v>3299553</v>
      </c>
      <c r="B4371" t="s">
        <v>21110</v>
      </c>
      <c r="C4371">
        <v>17102080200000</v>
      </c>
      <c r="D4371">
        <v>101000961</v>
      </c>
      <c r="E4371">
        <v>44944</v>
      </c>
      <c r="F4371">
        <v>600000</v>
      </c>
      <c r="G4371" t="s">
        <v>21111</v>
      </c>
      <c r="H4371" t="s">
        <v>20760</v>
      </c>
      <c r="I4371" t="s">
        <v>21112</v>
      </c>
      <c r="J4371">
        <v>600000</v>
      </c>
      <c r="K4371" t="s">
        <v>126</v>
      </c>
      <c r="L4371" t="s">
        <v>430</v>
      </c>
      <c r="M4371">
        <v>44925</v>
      </c>
      <c r="N4371">
        <v>19</v>
      </c>
      <c r="O4371" t="s">
        <v>841</v>
      </c>
      <c r="P4371" t="s">
        <v>129</v>
      </c>
      <c r="Q4371" t="s">
        <v>575</v>
      </c>
      <c r="R4371" t="s">
        <v>131</v>
      </c>
      <c r="S4371">
        <v>3000</v>
      </c>
      <c r="T4371">
        <v>0</v>
      </c>
      <c r="U4371">
        <v>0</v>
      </c>
      <c r="V4371">
        <v>3000</v>
      </c>
      <c r="W4371">
        <v>0</v>
      </c>
      <c r="X4371">
        <v>0</v>
      </c>
      <c r="Y4371">
        <v>0</v>
      </c>
      <c r="Z4371">
        <v>0</v>
      </c>
      <c r="AA4371">
        <v>0</v>
      </c>
      <c r="AB4371">
        <v>0</v>
      </c>
      <c r="AC4371">
        <v>0</v>
      </c>
      <c r="AD4371">
        <v>0</v>
      </c>
      <c r="AE4371">
        <v>3000</v>
      </c>
      <c r="AF4371" t="s">
        <v>132</v>
      </c>
      <c r="AG4371" t="s">
        <v>3958</v>
      </c>
      <c r="AH4371" t="s">
        <v>134</v>
      </c>
      <c r="AI4371" t="s">
        <v>18607</v>
      </c>
      <c r="DK4371">
        <v>8</v>
      </c>
      <c r="DL4371">
        <v>81402</v>
      </c>
      <c r="DM4371">
        <v>42</v>
      </c>
      <c r="DN4371">
        <v>1179915.5225222399</v>
      </c>
      <c r="DO4371">
        <v>1904326.77995667</v>
      </c>
      <c r="DP4371">
        <v>41.892748208999997</v>
      </c>
      <c r="DQ4371">
        <v>-87.614686796000001</v>
      </c>
      <c r="DR4371" t="s">
        <v>21113</v>
      </c>
      <c r="DS4371">
        <v>13</v>
      </c>
      <c r="DT4371" t="s">
        <v>25083</v>
      </c>
    </row>
    <row r="4372" spans="1:124" x14ac:dyDescent="0.35">
      <c r="A4372" s="4" t="s">
        <v>21114</v>
      </c>
      <c r="D4372">
        <v>101007957</v>
      </c>
      <c r="E4372" s="1">
        <v>45142</v>
      </c>
      <c r="F4372">
        <v>450</v>
      </c>
      <c r="G4372" t="s">
        <v>21115</v>
      </c>
      <c r="H4372" t="s">
        <v>21116</v>
      </c>
      <c r="I4372" t="s">
        <v>21117</v>
      </c>
      <c r="J4372">
        <v>450</v>
      </c>
      <c r="K4372" t="s">
        <v>126</v>
      </c>
      <c r="L4372" t="s">
        <v>127</v>
      </c>
      <c r="M4372">
        <v>45142</v>
      </c>
      <c r="N4372">
        <v>0</v>
      </c>
      <c r="O4372" t="s">
        <v>21118</v>
      </c>
      <c r="P4372" t="s">
        <v>163</v>
      </c>
      <c r="Q4372" t="s">
        <v>263</v>
      </c>
      <c r="R4372" t="s">
        <v>154</v>
      </c>
      <c r="S4372">
        <v>0</v>
      </c>
      <c r="T4372">
        <v>0</v>
      </c>
      <c r="U4372">
        <v>0</v>
      </c>
      <c r="V4372">
        <v>0</v>
      </c>
      <c r="W4372">
        <v>0</v>
      </c>
      <c r="X4372">
        <v>0</v>
      </c>
      <c r="Y4372">
        <v>0</v>
      </c>
      <c r="Z4372">
        <v>0</v>
      </c>
      <c r="AA4372">
        <v>150</v>
      </c>
      <c r="AB4372">
        <v>0</v>
      </c>
      <c r="AC4372">
        <v>0</v>
      </c>
      <c r="AD4372">
        <v>150</v>
      </c>
      <c r="AE4372">
        <v>150</v>
      </c>
      <c r="AF4372" t="s">
        <v>132</v>
      </c>
      <c r="AG4372" t="s">
        <v>2307</v>
      </c>
      <c r="AH4372" t="s">
        <v>134</v>
      </c>
      <c r="AI4372" t="s">
        <v>3368</v>
      </c>
      <c r="DK4372">
        <v>70</v>
      </c>
      <c r="DL4372">
        <v>700501</v>
      </c>
      <c r="DM4372">
        <v>18</v>
      </c>
      <c r="DN4372">
        <v>1157807.7937447601</v>
      </c>
      <c r="DO4372">
        <v>1849467.25437797</v>
      </c>
      <c r="DP4372">
        <v>41.742686178</v>
      </c>
      <c r="DQ4372">
        <v>-87.697370786999997</v>
      </c>
      <c r="DR4372" t="s">
        <v>21119</v>
      </c>
      <c r="DS4372">
        <v>0</v>
      </c>
    </row>
    <row r="4373" spans="1:124" x14ac:dyDescent="0.35">
      <c r="A4373" s="4" t="s">
        <v>21120</v>
      </c>
      <c r="D4373">
        <v>101021112</v>
      </c>
      <c r="E4373" s="1">
        <v>45142</v>
      </c>
      <c r="F4373">
        <v>450</v>
      </c>
      <c r="G4373" t="s">
        <v>20831</v>
      </c>
      <c r="H4373" t="s">
        <v>21116</v>
      </c>
      <c r="I4373" t="s">
        <v>21117</v>
      </c>
      <c r="J4373">
        <v>450</v>
      </c>
      <c r="K4373" t="s">
        <v>126</v>
      </c>
      <c r="L4373" t="s">
        <v>127</v>
      </c>
      <c r="M4373">
        <v>45097</v>
      </c>
      <c r="N4373">
        <v>45</v>
      </c>
      <c r="O4373" t="s">
        <v>20833</v>
      </c>
      <c r="P4373" t="s">
        <v>274</v>
      </c>
      <c r="Q4373" t="s">
        <v>1210</v>
      </c>
      <c r="R4373" t="s">
        <v>214</v>
      </c>
      <c r="S4373">
        <v>0</v>
      </c>
      <c r="T4373">
        <v>0</v>
      </c>
      <c r="U4373">
        <v>0</v>
      </c>
      <c r="V4373">
        <v>0</v>
      </c>
      <c r="W4373">
        <v>0</v>
      </c>
      <c r="X4373">
        <v>0</v>
      </c>
      <c r="Y4373">
        <v>0</v>
      </c>
      <c r="Z4373">
        <v>0</v>
      </c>
      <c r="AA4373">
        <v>150</v>
      </c>
      <c r="AB4373">
        <v>0</v>
      </c>
      <c r="AC4373">
        <v>0</v>
      </c>
      <c r="AD4373">
        <v>150</v>
      </c>
      <c r="AE4373">
        <v>150</v>
      </c>
      <c r="AF4373" t="s">
        <v>132</v>
      </c>
      <c r="AG4373" t="s">
        <v>2307</v>
      </c>
      <c r="AH4373" t="s">
        <v>134</v>
      </c>
      <c r="AI4373" t="s">
        <v>3368</v>
      </c>
      <c r="DK4373">
        <v>63</v>
      </c>
      <c r="DL4373">
        <v>630800</v>
      </c>
      <c r="DM4373">
        <v>15</v>
      </c>
      <c r="DN4373">
        <v>1158647.2064711801</v>
      </c>
      <c r="DO4373">
        <v>1866554.7653930699</v>
      </c>
      <c r="DP4373">
        <v>41.789559795000002</v>
      </c>
      <c r="DQ4373">
        <v>-87.693829644000004</v>
      </c>
      <c r="DR4373" t="s">
        <v>20834</v>
      </c>
      <c r="DS4373">
        <v>0</v>
      </c>
    </row>
    <row r="4374" spans="1:124" x14ac:dyDescent="0.35">
      <c r="A4374" s="4" t="s">
        <v>21121</v>
      </c>
      <c r="B4374" t="s">
        <v>21122</v>
      </c>
      <c r="C4374">
        <v>14174130170000</v>
      </c>
      <c r="D4374">
        <v>101030984</v>
      </c>
      <c r="E4374" s="1">
        <v>45179</v>
      </c>
      <c r="F4374">
        <v>2300</v>
      </c>
      <c r="G4374" t="s">
        <v>21123</v>
      </c>
      <c r="H4374" t="s">
        <v>428</v>
      </c>
      <c r="I4374" t="s">
        <v>21124</v>
      </c>
      <c r="J4374">
        <v>2300</v>
      </c>
      <c r="K4374" t="s">
        <v>126</v>
      </c>
      <c r="L4374" t="s">
        <v>127</v>
      </c>
      <c r="M4374">
        <v>45179</v>
      </c>
      <c r="N4374">
        <v>0</v>
      </c>
      <c r="O4374" t="s">
        <v>21125</v>
      </c>
      <c r="P4374" t="s">
        <v>163</v>
      </c>
      <c r="Q4374" t="s">
        <v>20247</v>
      </c>
      <c r="R4374" t="s">
        <v>543</v>
      </c>
      <c r="S4374">
        <v>150</v>
      </c>
      <c r="T4374">
        <v>0</v>
      </c>
      <c r="U4374">
        <v>0</v>
      </c>
      <c r="V4374">
        <v>150</v>
      </c>
      <c r="W4374">
        <v>0</v>
      </c>
      <c r="X4374">
        <v>0</v>
      </c>
      <c r="Y4374">
        <v>0</v>
      </c>
      <c r="Z4374">
        <v>0</v>
      </c>
      <c r="AA4374">
        <v>0</v>
      </c>
      <c r="AB4374">
        <v>0</v>
      </c>
      <c r="AC4374">
        <v>0</v>
      </c>
      <c r="AD4374">
        <v>0</v>
      </c>
      <c r="AE4374">
        <v>150</v>
      </c>
      <c r="AF4374" t="s">
        <v>132</v>
      </c>
      <c r="AG4374" t="s">
        <v>133</v>
      </c>
      <c r="AH4374" t="s">
        <v>134</v>
      </c>
      <c r="AI4374" t="s">
        <v>433</v>
      </c>
      <c r="DK4374">
        <v>3</v>
      </c>
      <c r="DL4374">
        <v>32100</v>
      </c>
      <c r="DM4374">
        <v>46</v>
      </c>
      <c r="DN4374">
        <v>1169387.3457501801</v>
      </c>
      <c r="DO4374">
        <v>1927861.2829475601</v>
      </c>
      <c r="DP4374">
        <v>41.957563534000002</v>
      </c>
      <c r="DQ4374">
        <v>-87.652666206999996</v>
      </c>
      <c r="DR4374" t="s">
        <v>21126</v>
      </c>
      <c r="DS4374">
        <v>13</v>
      </c>
      <c r="DT4374" t="s">
        <v>25077</v>
      </c>
    </row>
    <row r="4375" spans="1:124" x14ac:dyDescent="0.35">
      <c r="A4375" s="4" t="s">
        <v>21127</v>
      </c>
      <c r="B4375" t="s">
        <v>9570</v>
      </c>
      <c r="C4375">
        <v>17032110220000</v>
      </c>
      <c r="D4375">
        <v>101022147</v>
      </c>
      <c r="E4375">
        <v>45104</v>
      </c>
      <c r="F4375">
        <v>2000</v>
      </c>
      <c r="G4375" t="s">
        <v>9571</v>
      </c>
      <c r="H4375" t="s">
        <v>1407</v>
      </c>
      <c r="I4375" t="s">
        <v>21128</v>
      </c>
      <c r="J4375">
        <v>2000</v>
      </c>
      <c r="K4375" t="s">
        <v>126</v>
      </c>
      <c r="L4375" t="s">
        <v>127</v>
      </c>
      <c r="M4375">
        <v>45104</v>
      </c>
      <c r="N4375">
        <v>0</v>
      </c>
      <c r="O4375" t="s">
        <v>6218</v>
      </c>
      <c r="P4375" t="s">
        <v>236</v>
      </c>
      <c r="Q4375" t="s">
        <v>4644</v>
      </c>
      <c r="R4375" t="s">
        <v>1534</v>
      </c>
      <c r="S4375">
        <v>75</v>
      </c>
      <c r="T4375">
        <v>0</v>
      </c>
      <c r="U4375">
        <v>0</v>
      </c>
      <c r="V4375">
        <v>75</v>
      </c>
      <c r="W4375">
        <v>0</v>
      </c>
      <c r="X4375">
        <v>0</v>
      </c>
      <c r="Y4375">
        <v>0</v>
      </c>
      <c r="Z4375">
        <v>0</v>
      </c>
      <c r="AA4375">
        <v>0</v>
      </c>
      <c r="AB4375">
        <v>0</v>
      </c>
      <c r="AC4375">
        <v>0</v>
      </c>
      <c r="AD4375">
        <v>0</v>
      </c>
      <c r="AE4375">
        <v>75</v>
      </c>
      <c r="AF4375" t="s">
        <v>132</v>
      </c>
      <c r="AG4375" t="s">
        <v>133</v>
      </c>
      <c r="AH4375" t="s">
        <v>134</v>
      </c>
      <c r="AI4375">
        <v>60634</v>
      </c>
      <c r="DK4375">
        <v>8</v>
      </c>
      <c r="DL4375">
        <v>81201</v>
      </c>
      <c r="DM4375">
        <v>42</v>
      </c>
      <c r="DN4375">
        <v>1176924.9228121999</v>
      </c>
      <c r="DO4375">
        <v>1906689.04136468</v>
      </c>
      <c r="DP4375">
        <v>41.899298578</v>
      </c>
      <c r="DQ4375">
        <v>-87.625598385000004</v>
      </c>
      <c r="DR4375" t="s">
        <v>9573</v>
      </c>
      <c r="DS4375">
        <v>13</v>
      </c>
      <c r="DT4375" t="s">
        <v>24992</v>
      </c>
    </row>
    <row r="4376" spans="1:124" x14ac:dyDescent="0.35">
      <c r="A4376" s="4" t="s">
        <v>21129</v>
      </c>
      <c r="B4376" t="s">
        <v>7977</v>
      </c>
      <c r="C4376">
        <v>17032040630000</v>
      </c>
      <c r="D4376">
        <v>101026879</v>
      </c>
      <c r="E4376" s="1">
        <v>45145</v>
      </c>
      <c r="F4376">
        <v>1400</v>
      </c>
      <c r="G4376" t="s">
        <v>7978</v>
      </c>
      <c r="H4376" t="s">
        <v>1407</v>
      </c>
      <c r="I4376" t="s">
        <v>21130</v>
      </c>
      <c r="J4376">
        <v>1400</v>
      </c>
      <c r="K4376" t="s">
        <v>126</v>
      </c>
      <c r="L4376" t="s">
        <v>127</v>
      </c>
      <c r="M4376">
        <v>45145</v>
      </c>
      <c r="N4376">
        <v>0</v>
      </c>
      <c r="O4376" t="s">
        <v>330</v>
      </c>
      <c r="P4376" t="s">
        <v>129</v>
      </c>
      <c r="Q4376" t="s">
        <v>575</v>
      </c>
      <c r="R4376" t="s">
        <v>131</v>
      </c>
      <c r="S4376">
        <v>75</v>
      </c>
      <c r="T4376">
        <v>0</v>
      </c>
      <c r="U4376">
        <v>0</v>
      </c>
      <c r="V4376">
        <v>75</v>
      </c>
      <c r="W4376">
        <v>0</v>
      </c>
      <c r="X4376">
        <v>0</v>
      </c>
      <c r="Y4376">
        <v>0</v>
      </c>
      <c r="Z4376">
        <v>0</v>
      </c>
      <c r="AA4376">
        <v>0</v>
      </c>
      <c r="AB4376">
        <v>0</v>
      </c>
      <c r="AC4376">
        <v>0</v>
      </c>
      <c r="AD4376">
        <v>0</v>
      </c>
      <c r="AE4376">
        <v>75</v>
      </c>
      <c r="AF4376" t="s">
        <v>132</v>
      </c>
      <c r="AG4376" t="s">
        <v>133</v>
      </c>
      <c r="AH4376" t="s">
        <v>134</v>
      </c>
      <c r="AI4376">
        <v>60634</v>
      </c>
      <c r="DB4376" t="s">
        <v>7980</v>
      </c>
      <c r="DC4376" t="s">
        <v>7981</v>
      </c>
      <c r="DK4376">
        <v>8</v>
      </c>
      <c r="DL4376">
        <v>81201</v>
      </c>
      <c r="DM4376">
        <v>42</v>
      </c>
      <c r="DN4376">
        <v>1177291.7145763601</v>
      </c>
      <c r="DO4376">
        <v>1907222.08912449</v>
      </c>
      <c r="DP4376">
        <v>41.900752974</v>
      </c>
      <c r="DQ4376">
        <v>-87.624234999999999</v>
      </c>
      <c r="DR4376" t="s">
        <v>7982</v>
      </c>
      <c r="DS4376">
        <v>13</v>
      </c>
    </row>
    <row r="4377" spans="1:124" x14ac:dyDescent="0.35">
      <c r="A4377" s="4" t="s">
        <v>21131</v>
      </c>
      <c r="B4377" t="s">
        <v>451</v>
      </c>
      <c r="C4377">
        <v>14084120400000</v>
      </c>
      <c r="D4377">
        <v>101011836</v>
      </c>
      <c r="E4377">
        <v>45021</v>
      </c>
      <c r="F4377">
        <v>2000</v>
      </c>
      <c r="G4377" t="s">
        <v>452</v>
      </c>
      <c r="H4377" t="s">
        <v>1407</v>
      </c>
      <c r="I4377" t="s">
        <v>21132</v>
      </c>
      <c r="J4377">
        <v>2000</v>
      </c>
      <c r="K4377" t="s">
        <v>126</v>
      </c>
      <c r="L4377" t="s">
        <v>127</v>
      </c>
      <c r="M4377">
        <v>45021</v>
      </c>
      <c r="N4377">
        <v>0</v>
      </c>
      <c r="O4377" t="s">
        <v>454</v>
      </c>
      <c r="P4377" t="s">
        <v>129</v>
      </c>
      <c r="Q4377" t="s">
        <v>399</v>
      </c>
      <c r="R4377" t="s">
        <v>131</v>
      </c>
      <c r="S4377">
        <v>75</v>
      </c>
      <c r="T4377">
        <v>0</v>
      </c>
      <c r="U4377">
        <v>0</v>
      </c>
      <c r="V4377">
        <v>75</v>
      </c>
      <c r="W4377">
        <v>0</v>
      </c>
      <c r="X4377">
        <v>0</v>
      </c>
      <c r="Y4377">
        <v>0</v>
      </c>
      <c r="Z4377">
        <v>0</v>
      </c>
      <c r="AA4377">
        <v>0</v>
      </c>
      <c r="AB4377">
        <v>0</v>
      </c>
      <c r="AC4377">
        <v>0</v>
      </c>
      <c r="AD4377">
        <v>0</v>
      </c>
      <c r="AE4377">
        <v>75</v>
      </c>
      <c r="AF4377" t="s">
        <v>132</v>
      </c>
      <c r="AG4377" t="s">
        <v>133</v>
      </c>
      <c r="AH4377" t="s">
        <v>134</v>
      </c>
      <c r="AI4377">
        <v>60634</v>
      </c>
      <c r="DK4377">
        <v>3</v>
      </c>
      <c r="DL4377">
        <v>31300</v>
      </c>
      <c r="DM4377">
        <v>48</v>
      </c>
      <c r="DN4377">
        <v>1169774.6164125099</v>
      </c>
      <c r="DO4377">
        <v>1933536.4149228099</v>
      </c>
      <c r="DP4377">
        <v>41.973127816999998</v>
      </c>
      <c r="DQ4377">
        <v>-87.651076352000004</v>
      </c>
      <c r="DR4377" t="s">
        <v>455</v>
      </c>
      <c r="DS4377">
        <v>13</v>
      </c>
    </row>
    <row r="4378" spans="1:124" x14ac:dyDescent="0.35">
      <c r="A4378" s="4" t="s">
        <v>21133</v>
      </c>
      <c r="D4378">
        <v>101030913</v>
      </c>
      <c r="E4378" s="1">
        <v>45177</v>
      </c>
      <c r="F4378">
        <v>2500</v>
      </c>
      <c r="G4378" t="s">
        <v>21134</v>
      </c>
      <c r="H4378" t="s">
        <v>1072</v>
      </c>
      <c r="I4378" t="s">
        <v>21135</v>
      </c>
      <c r="J4378">
        <v>2500</v>
      </c>
      <c r="K4378" t="s">
        <v>126</v>
      </c>
      <c r="L4378" t="s">
        <v>127</v>
      </c>
      <c r="M4378">
        <v>45177</v>
      </c>
      <c r="N4378">
        <v>0</v>
      </c>
      <c r="O4378" t="s">
        <v>21136</v>
      </c>
      <c r="P4378" t="s">
        <v>274</v>
      </c>
      <c r="Q4378" t="s">
        <v>2028</v>
      </c>
      <c r="R4378" t="s">
        <v>214</v>
      </c>
      <c r="S4378">
        <v>75</v>
      </c>
      <c r="T4378">
        <v>0</v>
      </c>
      <c r="U4378">
        <v>0</v>
      </c>
      <c r="V4378">
        <v>75</v>
      </c>
      <c r="W4378">
        <v>0</v>
      </c>
      <c r="X4378">
        <v>0</v>
      </c>
      <c r="Y4378">
        <v>0</v>
      </c>
      <c r="Z4378">
        <v>0</v>
      </c>
      <c r="AA4378">
        <v>0</v>
      </c>
      <c r="AB4378">
        <v>0</v>
      </c>
      <c r="AC4378">
        <v>0</v>
      </c>
      <c r="AD4378">
        <v>0</v>
      </c>
      <c r="AE4378">
        <v>75</v>
      </c>
      <c r="AF4378" t="s">
        <v>132</v>
      </c>
      <c r="AG4378" t="s">
        <v>1075</v>
      </c>
      <c r="AH4378" t="s">
        <v>134</v>
      </c>
      <c r="AI4378">
        <v>60162</v>
      </c>
      <c r="DK4378">
        <v>63</v>
      </c>
      <c r="DL4378">
        <v>630300</v>
      </c>
      <c r="DM4378">
        <v>14</v>
      </c>
      <c r="DN4378">
        <v>1155841.71731838</v>
      </c>
      <c r="DO4378">
        <v>1871542.28112484</v>
      </c>
      <c r="DP4378">
        <v>41.803303040000003</v>
      </c>
      <c r="DQ4378">
        <v>-87.703982706999994</v>
      </c>
      <c r="DR4378" t="s">
        <v>21137</v>
      </c>
      <c r="DS4378">
        <v>0</v>
      </c>
    </row>
    <row r="4379" spans="1:124" x14ac:dyDescent="0.35">
      <c r="A4379" s="4" t="s">
        <v>21138</v>
      </c>
      <c r="D4379">
        <v>101030912</v>
      </c>
      <c r="E4379" s="1">
        <v>45177</v>
      </c>
      <c r="F4379">
        <v>2500</v>
      </c>
      <c r="G4379" t="s">
        <v>7051</v>
      </c>
      <c r="H4379" t="s">
        <v>1072</v>
      </c>
      <c r="I4379" t="s">
        <v>21139</v>
      </c>
      <c r="J4379">
        <v>2500</v>
      </c>
      <c r="K4379" t="s">
        <v>126</v>
      </c>
      <c r="L4379" t="s">
        <v>127</v>
      </c>
      <c r="M4379">
        <v>45177</v>
      </c>
      <c r="N4379">
        <v>0</v>
      </c>
      <c r="O4379" t="s">
        <v>7053</v>
      </c>
      <c r="P4379" t="s">
        <v>274</v>
      </c>
      <c r="Q4379" t="s">
        <v>2459</v>
      </c>
      <c r="R4379" t="s">
        <v>214</v>
      </c>
      <c r="S4379">
        <v>75</v>
      </c>
      <c r="T4379">
        <v>0</v>
      </c>
      <c r="U4379">
        <v>0</v>
      </c>
      <c r="V4379">
        <v>75</v>
      </c>
      <c r="W4379">
        <v>0</v>
      </c>
      <c r="X4379">
        <v>0</v>
      </c>
      <c r="Y4379">
        <v>0</v>
      </c>
      <c r="Z4379">
        <v>0</v>
      </c>
      <c r="AA4379">
        <v>0</v>
      </c>
      <c r="AB4379">
        <v>0</v>
      </c>
      <c r="AC4379">
        <v>0</v>
      </c>
      <c r="AD4379">
        <v>0</v>
      </c>
      <c r="AE4379">
        <v>75</v>
      </c>
      <c r="AF4379" t="s">
        <v>132</v>
      </c>
      <c r="AG4379" t="s">
        <v>1075</v>
      </c>
      <c r="AH4379" t="s">
        <v>134</v>
      </c>
      <c r="AI4379">
        <v>60162</v>
      </c>
      <c r="DK4379">
        <v>45</v>
      </c>
      <c r="DL4379">
        <v>834300</v>
      </c>
      <c r="DM4379">
        <v>8</v>
      </c>
      <c r="DN4379">
        <v>1188207.50059607</v>
      </c>
      <c r="DO4379">
        <v>1850481.0393729</v>
      </c>
      <c r="DP4379">
        <v>41.744797609000003</v>
      </c>
      <c r="DQ4379">
        <v>-87.585954255000004</v>
      </c>
      <c r="DR4379" t="s">
        <v>7055</v>
      </c>
      <c r="DS4379">
        <v>0</v>
      </c>
    </row>
    <row r="4380" spans="1:124" x14ac:dyDescent="0.35">
      <c r="A4380" s="4" t="s">
        <v>21140</v>
      </c>
      <c r="D4380">
        <v>101019747</v>
      </c>
      <c r="E4380">
        <v>45084</v>
      </c>
      <c r="F4380">
        <v>37516</v>
      </c>
      <c r="G4380" t="s">
        <v>8271</v>
      </c>
      <c r="H4380" t="s">
        <v>21141</v>
      </c>
      <c r="I4380" t="s">
        <v>21142</v>
      </c>
      <c r="J4380">
        <v>37516</v>
      </c>
      <c r="K4380" t="s">
        <v>126</v>
      </c>
      <c r="L4380" t="s">
        <v>127</v>
      </c>
      <c r="M4380">
        <v>45084</v>
      </c>
      <c r="N4380">
        <v>0</v>
      </c>
      <c r="O4380" t="s">
        <v>8273</v>
      </c>
      <c r="P4380" t="s">
        <v>236</v>
      </c>
      <c r="Q4380" t="s">
        <v>623</v>
      </c>
      <c r="R4380" t="s">
        <v>295</v>
      </c>
      <c r="S4380">
        <v>150</v>
      </c>
      <c r="T4380">
        <v>0</v>
      </c>
      <c r="U4380">
        <v>0</v>
      </c>
      <c r="V4380">
        <v>150</v>
      </c>
      <c r="W4380">
        <v>0</v>
      </c>
      <c r="X4380">
        <v>0</v>
      </c>
      <c r="Y4380">
        <v>0</v>
      </c>
      <c r="Z4380">
        <v>0</v>
      </c>
      <c r="AA4380">
        <v>0</v>
      </c>
      <c r="AB4380">
        <v>0</v>
      </c>
      <c r="AC4380">
        <v>0</v>
      </c>
      <c r="AD4380">
        <v>0</v>
      </c>
      <c r="AE4380">
        <v>150</v>
      </c>
      <c r="AF4380" t="s">
        <v>132</v>
      </c>
      <c r="AG4380" t="s">
        <v>2998</v>
      </c>
      <c r="AH4380" t="s">
        <v>134</v>
      </c>
      <c r="AI4380">
        <v>60477</v>
      </c>
      <c r="DK4380">
        <v>32</v>
      </c>
      <c r="DL4380">
        <v>320600</v>
      </c>
      <c r="DM4380">
        <v>4</v>
      </c>
      <c r="DN4380">
        <v>1177150.8469903499</v>
      </c>
      <c r="DO4380">
        <v>1895121.9077314499</v>
      </c>
      <c r="DP4380">
        <v>41.867552619999998</v>
      </c>
      <c r="DQ4380">
        <v>-87.625119194999996</v>
      </c>
      <c r="DR4380" t="s">
        <v>8274</v>
      </c>
      <c r="DS4380">
        <v>0</v>
      </c>
    </row>
    <row r="4381" spans="1:124" x14ac:dyDescent="0.35">
      <c r="A4381" s="4" t="s">
        <v>21143</v>
      </c>
      <c r="D4381">
        <v>101028643</v>
      </c>
      <c r="E4381" s="1">
        <v>45160</v>
      </c>
      <c r="F4381">
        <v>1</v>
      </c>
      <c r="G4381" t="s">
        <v>1867</v>
      </c>
      <c r="H4381" t="s">
        <v>2852</v>
      </c>
      <c r="I4381" t="s">
        <v>21144</v>
      </c>
      <c r="J4381">
        <v>1</v>
      </c>
      <c r="K4381" t="s">
        <v>126</v>
      </c>
      <c r="L4381" t="s">
        <v>127</v>
      </c>
      <c r="M4381">
        <v>45160</v>
      </c>
      <c r="N4381">
        <v>0</v>
      </c>
      <c r="O4381" t="s">
        <v>1869</v>
      </c>
      <c r="P4381" t="s">
        <v>163</v>
      </c>
      <c r="Q4381" t="s">
        <v>1870</v>
      </c>
      <c r="R4381" t="s">
        <v>214</v>
      </c>
      <c r="S4381">
        <v>75</v>
      </c>
      <c r="T4381">
        <v>0</v>
      </c>
      <c r="U4381">
        <v>0</v>
      </c>
      <c r="V4381">
        <v>75</v>
      </c>
      <c r="W4381">
        <v>0</v>
      </c>
      <c r="X4381">
        <v>0</v>
      </c>
      <c r="Y4381">
        <v>0</v>
      </c>
      <c r="Z4381">
        <v>0</v>
      </c>
      <c r="AA4381">
        <v>0</v>
      </c>
      <c r="AB4381">
        <v>0</v>
      </c>
      <c r="AC4381">
        <v>0</v>
      </c>
      <c r="AD4381">
        <v>0</v>
      </c>
      <c r="AE4381">
        <v>75</v>
      </c>
      <c r="AF4381" t="s">
        <v>132</v>
      </c>
      <c r="AG4381" t="s">
        <v>133</v>
      </c>
      <c r="AH4381" t="s">
        <v>134</v>
      </c>
      <c r="AI4381" t="s">
        <v>2382</v>
      </c>
      <c r="DK4381">
        <v>76</v>
      </c>
      <c r="DM4381">
        <v>41</v>
      </c>
      <c r="DN4381">
        <v>1098098.5774643901</v>
      </c>
      <c r="DO4381">
        <v>1945979.20978182</v>
      </c>
      <c r="DP4381">
        <v>42.008536401000001</v>
      </c>
      <c r="DQ4381">
        <v>-87.914428439000005</v>
      </c>
      <c r="DR4381" t="s">
        <v>1871</v>
      </c>
      <c r="DS4381">
        <v>0</v>
      </c>
    </row>
    <row r="4382" spans="1:124" x14ac:dyDescent="0.35">
      <c r="A4382" s="4" t="s">
        <v>21145</v>
      </c>
      <c r="D4382">
        <v>101024201</v>
      </c>
      <c r="E4382" s="1">
        <v>45124</v>
      </c>
      <c r="F4382">
        <v>2500</v>
      </c>
      <c r="G4382" t="s">
        <v>136</v>
      </c>
      <c r="H4382" t="s">
        <v>1455</v>
      </c>
      <c r="I4382" t="s">
        <v>21146</v>
      </c>
      <c r="J4382">
        <v>2500</v>
      </c>
      <c r="K4382" t="s">
        <v>126</v>
      </c>
      <c r="L4382" t="s">
        <v>127</v>
      </c>
      <c r="M4382">
        <v>45124</v>
      </c>
      <c r="N4382">
        <v>0</v>
      </c>
      <c r="O4382" t="s">
        <v>140</v>
      </c>
      <c r="P4382" t="s">
        <v>129</v>
      </c>
      <c r="Q4382" t="s">
        <v>141</v>
      </c>
      <c r="R4382" t="s">
        <v>142</v>
      </c>
      <c r="S4382">
        <v>150</v>
      </c>
      <c r="T4382">
        <v>0</v>
      </c>
      <c r="U4382">
        <v>0</v>
      </c>
      <c r="V4382">
        <v>150</v>
      </c>
      <c r="W4382">
        <v>0</v>
      </c>
      <c r="X4382">
        <v>0</v>
      </c>
      <c r="Y4382">
        <v>0</v>
      </c>
      <c r="Z4382">
        <v>0</v>
      </c>
      <c r="AA4382">
        <v>0</v>
      </c>
      <c r="AB4382">
        <v>0</v>
      </c>
      <c r="AC4382">
        <v>0</v>
      </c>
      <c r="AD4382">
        <v>0</v>
      </c>
      <c r="AE4382">
        <v>150</v>
      </c>
      <c r="AF4382" t="s">
        <v>132</v>
      </c>
      <c r="AG4382" t="s">
        <v>1456</v>
      </c>
      <c r="AH4382" t="s">
        <v>134</v>
      </c>
      <c r="AI4382" t="s">
        <v>1457</v>
      </c>
      <c r="DK4382">
        <v>28</v>
      </c>
      <c r="DL4382">
        <v>2801</v>
      </c>
      <c r="DM4382">
        <v>42</v>
      </c>
      <c r="DS4382">
        <v>0</v>
      </c>
    </row>
    <row r="4383" spans="1:124" x14ac:dyDescent="0.35">
      <c r="A4383" s="4" t="s">
        <v>21147</v>
      </c>
      <c r="D4383">
        <v>101018969</v>
      </c>
      <c r="E4383">
        <v>45078</v>
      </c>
      <c r="F4383">
        <v>3500</v>
      </c>
      <c r="G4383" t="s">
        <v>21148</v>
      </c>
      <c r="H4383" t="s">
        <v>11041</v>
      </c>
      <c r="I4383" t="s">
        <v>19208</v>
      </c>
      <c r="J4383">
        <v>3500</v>
      </c>
      <c r="K4383" t="s">
        <v>126</v>
      </c>
      <c r="L4383" t="s">
        <v>127</v>
      </c>
      <c r="M4383">
        <v>45078</v>
      </c>
      <c r="N4383">
        <v>0</v>
      </c>
      <c r="O4383" t="s">
        <v>21149</v>
      </c>
      <c r="P4383" t="s">
        <v>129</v>
      </c>
      <c r="Q4383" t="s">
        <v>517</v>
      </c>
      <c r="R4383" t="s">
        <v>214</v>
      </c>
      <c r="S4383">
        <v>75</v>
      </c>
      <c r="T4383">
        <v>0</v>
      </c>
      <c r="U4383">
        <v>0</v>
      </c>
      <c r="V4383">
        <v>75</v>
      </c>
      <c r="W4383">
        <v>0</v>
      </c>
      <c r="X4383">
        <v>0</v>
      </c>
      <c r="Y4383">
        <v>0</v>
      </c>
      <c r="Z4383">
        <v>0</v>
      </c>
      <c r="AA4383">
        <v>0</v>
      </c>
      <c r="AB4383">
        <v>0</v>
      </c>
      <c r="AC4383">
        <v>0</v>
      </c>
      <c r="AD4383">
        <v>0</v>
      </c>
      <c r="AE4383">
        <v>75</v>
      </c>
      <c r="AF4383" t="s">
        <v>132</v>
      </c>
      <c r="AG4383" t="s">
        <v>133</v>
      </c>
      <c r="AH4383" t="s">
        <v>134</v>
      </c>
      <c r="AI4383">
        <v>60618</v>
      </c>
      <c r="DK4383">
        <v>17</v>
      </c>
      <c r="DL4383">
        <v>171000</v>
      </c>
      <c r="DM4383">
        <v>38</v>
      </c>
      <c r="DN4383">
        <v>1127533.1000409201</v>
      </c>
      <c r="DO4383">
        <v>1921326.47954462</v>
      </c>
      <c r="DP4383">
        <v>41.940440424000002</v>
      </c>
      <c r="DQ4383">
        <v>-87.806685951000006</v>
      </c>
      <c r="DR4383" t="s">
        <v>21150</v>
      </c>
      <c r="DS4383">
        <v>0</v>
      </c>
    </row>
    <row r="4384" spans="1:124" x14ac:dyDescent="0.35">
      <c r="A4384" s="4" t="s">
        <v>21151</v>
      </c>
      <c r="B4384" t="s">
        <v>21152</v>
      </c>
      <c r="C4384">
        <v>14211010330000</v>
      </c>
      <c r="D4384">
        <v>101018771</v>
      </c>
      <c r="E4384">
        <v>45077</v>
      </c>
      <c r="F4384">
        <v>3500</v>
      </c>
      <c r="G4384" t="s">
        <v>21153</v>
      </c>
      <c r="H4384" t="s">
        <v>11041</v>
      </c>
      <c r="I4384" t="s">
        <v>19208</v>
      </c>
      <c r="J4384">
        <v>3500</v>
      </c>
      <c r="K4384" t="s">
        <v>126</v>
      </c>
      <c r="L4384" t="s">
        <v>127</v>
      </c>
      <c r="M4384">
        <v>45077</v>
      </c>
      <c r="N4384">
        <v>0</v>
      </c>
      <c r="O4384" t="s">
        <v>21154</v>
      </c>
      <c r="P4384" t="s">
        <v>163</v>
      </c>
      <c r="Q4384" t="s">
        <v>1885</v>
      </c>
      <c r="R4384" t="s">
        <v>295</v>
      </c>
      <c r="S4384">
        <v>75</v>
      </c>
      <c r="T4384">
        <v>0</v>
      </c>
      <c r="U4384">
        <v>0</v>
      </c>
      <c r="V4384">
        <v>75</v>
      </c>
      <c r="W4384">
        <v>0</v>
      </c>
      <c r="X4384">
        <v>0</v>
      </c>
      <c r="Y4384">
        <v>0</v>
      </c>
      <c r="Z4384">
        <v>0</v>
      </c>
      <c r="AA4384">
        <v>0</v>
      </c>
      <c r="AB4384">
        <v>0</v>
      </c>
      <c r="AC4384">
        <v>0</v>
      </c>
      <c r="AD4384">
        <v>0</v>
      </c>
      <c r="AE4384">
        <v>75</v>
      </c>
      <c r="AF4384" t="s">
        <v>132</v>
      </c>
      <c r="AG4384" t="s">
        <v>133</v>
      </c>
      <c r="AH4384" t="s">
        <v>134</v>
      </c>
      <c r="AI4384">
        <v>60618</v>
      </c>
      <c r="DK4384">
        <v>6</v>
      </c>
      <c r="DL4384">
        <v>60800</v>
      </c>
      <c r="DM4384">
        <v>46</v>
      </c>
      <c r="DN4384">
        <v>1171208.7853170901</v>
      </c>
      <c r="DO4384">
        <v>1926240.53283799</v>
      </c>
      <c r="DP4384">
        <v>41.953076248000002</v>
      </c>
      <c r="DQ4384">
        <v>-87.646017839999999</v>
      </c>
      <c r="DR4384" t="s">
        <v>21155</v>
      </c>
      <c r="DS4384">
        <v>13</v>
      </c>
    </row>
    <row r="4385" spans="1:124" x14ac:dyDescent="0.35">
      <c r="A4385" s="4" t="s">
        <v>21156</v>
      </c>
      <c r="B4385" t="s">
        <v>21157</v>
      </c>
      <c r="C4385">
        <v>13362200280000</v>
      </c>
      <c r="D4385">
        <v>101025615</v>
      </c>
      <c r="E4385" s="1">
        <v>45134</v>
      </c>
      <c r="F4385">
        <v>2500</v>
      </c>
      <c r="G4385" t="s">
        <v>21158</v>
      </c>
      <c r="H4385" t="s">
        <v>11041</v>
      </c>
      <c r="I4385" t="s">
        <v>19208</v>
      </c>
      <c r="J4385">
        <v>2500</v>
      </c>
      <c r="K4385" t="s">
        <v>126</v>
      </c>
      <c r="L4385" t="s">
        <v>127</v>
      </c>
      <c r="M4385">
        <v>45134</v>
      </c>
      <c r="N4385">
        <v>0</v>
      </c>
      <c r="O4385" t="s">
        <v>7090</v>
      </c>
      <c r="P4385" t="s">
        <v>129</v>
      </c>
      <c r="Q4385" t="s">
        <v>21159</v>
      </c>
      <c r="R4385" t="s">
        <v>154</v>
      </c>
      <c r="S4385">
        <v>75</v>
      </c>
      <c r="T4385">
        <v>0</v>
      </c>
      <c r="U4385">
        <v>0</v>
      </c>
      <c r="V4385">
        <v>75</v>
      </c>
      <c r="W4385">
        <v>0</v>
      </c>
      <c r="X4385">
        <v>0</v>
      </c>
      <c r="Y4385">
        <v>0</v>
      </c>
      <c r="Z4385">
        <v>0</v>
      </c>
      <c r="AA4385">
        <v>0</v>
      </c>
      <c r="AB4385">
        <v>0</v>
      </c>
      <c r="AC4385">
        <v>0</v>
      </c>
      <c r="AD4385">
        <v>0</v>
      </c>
      <c r="AE4385">
        <v>75</v>
      </c>
      <c r="AF4385" t="s">
        <v>132</v>
      </c>
      <c r="AG4385" t="s">
        <v>133</v>
      </c>
      <c r="AH4385" t="s">
        <v>134</v>
      </c>
      <c r="AI4385">
        <v>60618</v>
      </c>
      <c r="DK4385">
        <v>22</v>
      </c>
      <c r="DL4385">
        <v>221400</v>
      </c>
      <c r="DM4385">
        <v>1</v>
      </c>
      <c r="DN4385">
        <v>1158026.7167162199</v>
      </c>
      <c r="DO4385">
        <v>1914020.66631281</v>
      </c>
      <c r="DP4385">
        <v>41.919823977</v>
      </c>
      <c r="DQ4385">
        <v>-87.694810563000004</v>
      </c>
      <c r="DR4385" t="s">
        <v>21160</v>
      </c>
      <c r="DS4385">
        <v>13</v>
      </c>
    </row>
    <row r="4386" spans="1:124" x14ac:dyDescent="0.35">
      <c r="A4386" s="4" t="s">
        <v>21161</v>
      </c>
      <c r="D4386">
        <v>101005453</v>
      </c>
      <c r="E4386">
        <v>44971</v>
      </c>
      <c r="F4386">
        <v>1</v>
      </c>
      <c r="G4386" t="s">
        <v>21162</v>
      </c>
      <c r="H4386" t="s">
        <v>19231</v>
      </c>
      <c r="I4386" t="s">
        <v>21163</v>
      </c>
      <c r="J4386">
        <v>1</v>
      </c>
      <c r="K4386" t="s">
        <v>126</v>
      </c>
      <c r="L4386" t="s">
        <v>127</v>
      </c>
      <c r="M4386">
        <v>44971</v>
      </c>
      <c r="N4386">
        <v>0</v>
      </c>
      <c r="O4386" t="s">
        <v>21164</v>
      </c>
      <c r="P4386" t="s">
        <v>274</v>
      </c>
      <c r="Q4386" t="s">
        <v>2178</v>
      </c>
      <c r="R4386" t="s">
        <v>214</v>
      </c>
      <c r="S4386">
        <v>75</v>
      </c>
      <c r="T4386">
        <v>0</v>
      </c>
      <c r="U4386">
        <v>0</v>
      </c>
      <c r="V4386">
        <v>75</v>
      </c>
      <c r="W4386">
        <v>0</v>
      </c>
      <c r="X4386">
        <v>0</v>
      </c>
      <c r="Y4386">
        <v>0</v>
      </c>
      <c r="Z4386">
        <v>0</v>
      </c>
      <c r="AA4386">
        <v>0</v>
      </c>
      <c r="AB4386">
        <v>0</v>
      </c>
      <c r="AC4386">
        <v>0</v>
      </c>
      <c r="AD4386">
        <v>0</v>
      </c>
      <c r="AE4386">
        <v>75</v>
      </c>
      <c r="AF4386" t="s">
        <v>132</v>
      </c>
      <c r="AG4386" t="s">
        <v>1474</v>
      </c>
      <c r="AH4386" t="s">
        <v>134</v>
      </c>
      <c r="AI4386" t="s">
        <v>3632</v>
      </c>
      <c r="DK4386">
        <v>75</v>
      </c>
      <c r="DL4386">
        <v>750500</v>
      </c>
      <c r="DM4386">
        <v>34</v>
      </c>
      <c r="DN4386">
        <v>1166903.7666019001</v>
      </c>
      <c r="DO4386">
        <v>1830310.7190294799</v>
      </c>
      <c r="DP4386">
        <v>41.689928338000001</v>
      </c>
      <c r="DQ4386">
        <v>-87.664588010000003</v>
      </c>
      <c r="DR4386" t="s">
        <v>21165</v>
      </c>
      <c r="DS4386">
        <v>0</v>
      </c>
    </row>
    <row r="4387" spans="1:124" x14ac:dyDescent="0.35">
      <c r="A4387" s="4" t="s">
        <v>21166</v>
      </c>
      <c r="B4387" t="s">
        <v>13245</v>
      </c>
      <c r="C4387">
        <v>14213140480000</v>
      </c>
      <c r="D4387">
        <v>101013900</v>
      </c>
      <c r="E4387">
        <v>45039</v>
      </c>
      <c r="F4387">
        <v>800</v>
      </c>
      <c r="G4387" t="s">
        <v>13246</v>
      </c>
      <c r="H4387" t="s">
        <v>1407</v>
      </c>
      <c r="I4387" t="s">
        <v>21167</v>
      </c>
      <c r="J4387">
        <v>800</v>
      </c>
      <c r="K4387" t="s">
        <v>126</v>
      </c>
      <c r="L4387" t="s">
        <v>127</v>
      </c>
      <c r="M4387">
        <v>45039</v>
      </c>
      <c r="N4387">
        <v>0</v>
      </c>
      <c r="O4387" t="s">
        <v>13248</v>
      </c>
      <c r="P4387" t="s">
        <v>129</v>
      </c>
      <c r="Q4387" t="s">
        <v>575</v>
      </c>
      <c r="R4387" t="s">
        <v>131</v>
      </c>
      <c r="S4387">
        <v>75</v>
      </c>
      <c r="T4387">
        <v>0</v>
      </c>
      <c r="U4387">
        <v>0</v>
      </c>
      <c r="V4387">
        <v>75</v>
      </c>
      <c r="W4387">
        <v>0</v>
      </c>
      <c r="X4387">
        <v>0</v>
      </c>
      <c r="Y4387">
        <v>0</v>
      </c>
      <c r="Z4387">
        <v>0</v>
      </c>
      <c r="AA4387">
        <v>0</v>
      </c>
      <c r="AB4387">
        <v>0</v>
      </c>
      <c r="AC4387">
        <v>0</v>
      </c>
      <c r="AD4387">
        <v>0</v>
      </c>
      <c r="AE4387">
        <v>75</v>
      </c>
      <c r="AF4387" t="s">
        <v>132</v>
      </c>
      <c r="AG4387" t="s">
        <v>133</v>
      </c>
      <c r="AH4387" t="s">
        <v>134</v>
      </c>
      <c r="AI4387">
        <v>60634</v>
      </c>
      <c r="DK4387">
        <v>6</v>
      </c>
      <c r="DL4387">
        <v>61902</v>
      </c>
      <c r="DM4387">
        <v>44</v>
      </c>
      <c r="DN4387">
        <v>1173053.2205550701</v>
      </c>
      <c r="DO4387">
        <v>1921821.38083326</v>
      </c>
      <c r="DP4387">
        <v>41.940909163000001</v>
      </c>
      <c r="DQ4387">
        <v>-87.639369160000001</v>
      </c>
      <c r="DR4387" t="s">
        <v>13249</v>
      </c>
      <c r="DS4387">
        <v>13</v>
      </c>
      <c r="DT4387" t="s">
        <v>25090</v>
      </c>
    </row>
    <row r="4388" spans="1:124" x14ac:dyDescent="0.35">
      <c r="A4388" s="4" t="s">
        <v>21168</v>
      </c>
      <c r="D4388">
        <v>101028714</v>
      </c>
      <c r="E4388" s="1">
        <v>45160</v>
      </c>
      <c r="F4388">
        <v>1000</v>
      </c>
      <c r="G4388" t="s">
        <v>7481</v>
      </c>
      <c r="H4388" t="s">
        <v>1276</v>
      </c>
      <c r="I4388" t="s">
        <v>21169</v>
      </c>
      <c r="J4388">
        <v>1000</v>
      </c>
      <c r="K4388" t="s">
        <v>126</v>
      </c>
      <c r="L4388" t="s">
        <v>127</v>
      </c>
      <c r="M4388">
        <v>45160</v>
      </c>
      <c r="N4388">
        <v>0</v>
      </c>
      <c r="O4388" t="s">
        <v>7483</v>
      </c>
      <c r="P4388" t="s">
        <v>274</v>
      </c>
      <c r="Q4388" t="s">
        <v>7484</v>
      </c>
      <c r="R4388" t="s">
        <v>131</v>
      </c>
      <c r="S4388">
        <v>75</v>
      </c>
      <c r="T4388">
        <v>0</v>
      </c>
      <c r="U4388">
        <v>0</v>
      </c>
      <c r="V4388">
        <v>75</v>
      </c>
      <c r="W4388">
        <v>0</v>
      </c>
      <c r="X4388">
        <v>0</v>
      </c>
      <c r="Y4388">
        <v>0</v>
      </c>
      <c r="Z4388">
        <v>0</v>
      </c>
      <c r="AA4388">
        <v>0</v>
      </c>
      <c r="AB4388">
        <v>0</v>
      </c>
      <c r="AC4388">
        <v>0</v>
      </c>
      <c r="AD4388">
        <v>0</v>
      </c>
      <c r="AE4388">
        <v>75</v>
      </c>
      <c r="AF4388" t="s">
        <v>132</v>
      </c>
      <c r="AG4388" t="s">
        <v>133</v>
      </c>
      <c r="AH4388" t="s">
        <v>134</v>
      </c>
      <c r="AI4388">
        <v>60622</v>
      </c>
      <c r="DK4388">
        <v>43</v>
      </c>
      <c r="DL4388">
        <v>430102</v>
      </c>
      <c r="DM4388">
        <v>5</v>
      </c>
      <c r="DN4388">
        <v>1193493.8094268299</v>
      </c>
      <c r="DO4388">
        <v>1858473.8987177</v>
      </c>
      <c r="DP4388">
        <v>41.766603021999998</v>
      </c>
      <c r="DQ4388">
        <v>-87.566323722999996</v>
      </c>
      <c r="DR4388" t="s">
        <v>7486</v>
      </c>
      <c r="DS4388">
        <v>0</v>
      </c>
    </row>
    <row r="4389" spans="1:124" x14ac:dyDescent="0.35">
      <c r="A4389" s="4" t="s">
        <v>21170</v>
      </c>
      <c r="D4389">
        <v>101012341</v>
      </c>
      <c r="E4389">
        <v>45027</v>
      </c>
      <c r="F4389">
        <v>8100</v>
      </c>
      <c r="G4389" t="s">
        <v>21171</v>
      </c>
      <c r="H4389" t="s">
        <v>5279</v>
      </c>
      <c r="I4389" t="s">
        <v>21172</v>
      </c>
      <c r="J4389">
        <v>8100</v>
      </c>
      <c r="K4389" t="s">
        <v>126</v>
      </c>
      <c r="L4389" t="s">
        <v>127</v>
      </c>
      <c r="M4389">
        <v>45027</v>
      </c>
      <c r="N4389">
        <v>0</v>
      </c>
      <c r="O4389" t="s">
        <v>21173</v>
      </c>
      <c r="P4389" t="s">
        <v>274</v>
      </c>
      <c r="Q4389" t="s">
        <v>1096</v>
      </c>
      <c r="R4389" t="s">
        <v>214</v>
      </c>
      <c r="S4389">
        <v>150</v>
      </c>
      <c r="T4389">
        <v>0</v>
      </c>
      <c r="U4389">
        <v>0</v>
      </c>
      <c r="V4389">
        <v>150</v>
      </c>
      <c r="W4389">
        <v>0</v>
      </c>
      <c r="X4389">
        <v>0</v>
      </c>
      <c r="Y4389">
        <v>0</v>
      </c>
      <c r="Z4389">
        <v>0</v>
      </c>
      <c r="AA4389">
        <v>0</v>
      </c>
      <c r="AB4389">
        <v>0</v>
      </c>
      <c r="AC4389">
        <v>0</v>
      </c>
      <c r="AD4389">
        <v>0</v>
      </c>
      <c r="AE4389">
        <v>150</v>
      </c>
      <c r="AF4389" t="s">
        <v>132</v>
      </c>
      <c r="AG4389" t="s">
        <v>5283</v>
      </c>
      <c r="AH4389" t="s">
        <v>1265</v>
      </c>
      <c r="AI4389">
        <v>53151</v>
      </c>
      <c r="DK4389">
        <v>66</v>
      </c>
      <c r="DL4389">
        <v>660900</v>
      </c>
      <c r="DM4389">
        <v>17</v>
      </c>
      <c r="DN4389">
        <v>1159511.9168316601</v>
      </c>
      <c r="DO4389">
        <v>1859294.75126435</v>
      </c>
      <c r="DP4389">
        <v>41.769619597999998</v>
      </c>
      <c r="DQ4389">
        <v>-87.690857887999996</v>
      </c>
      <c r="DR4389" t="s">
        <v>21174</v>
      </c>
      <c r="DS4389">
        <v>0</v>
      </c>
    </row>
    <row r="4390" spans="1:124" x14ac:dyDescent="0.35">
      <c r="A4390" s="4" t="s">
        <v>21175</v>
      </c>
      <c r="D4390">
        <v>101029935</v>
      </c>
      <c r="E4390" s="1">
        <v>45169</v>
      </c>
      <c r="F4390">
        <v>16000</v>
      </c>
      <c r="G4390" t="s">
        <v>21176</v>
      </c>
      <c r="H4390" t="s">
        <v>2237</v>
      </c>
      <c r="I4390" t="s">
        <v>21177</v>
      </c>
      <c r="J4390">
        <v>16000</v>
      </c>
      <c r="K4390" t="s">
        <v>126</v>
      </c>
      <c r="L4390" t="s">
        <v>127</v>
      </c>
      <c r="M4390">
        <v>45169</v>
      </c>
      <c r="N4390">
        <v>0</v>
      </c>
      <c r="O4390" t="s">
        <v>21178</v>
      </c>
      <c r="P4390" t="s">
        <v>274</v>
      </c>
      <c r="Q4390" t="s">
        <v>3137</v>
      </c>
      <c r="R4390" t="s">
        <v>1211</v>
      </c>
      <c r="S4390">
        <v>150</v>
      </c>
      <c r="T4390">
        <v>0</v>
      </c>
      <c r="U4390">
        <v>0</v>
      </c>
      <c r="V4390">
        <v>150</v>
      </c>
      <c r="W4390">
        <v>0</v>
      </c>
      <c r="X4390">
        <v>0</v>
      </c>
      <c r="Y4390">
        <v>0</v>
      </c>
      <c r="Z4390">
        <v>0</v>
      </c>
      <c r="AA4390">
        <v>0</v>
      </c>
      <c r="AB4390">
        <v>0</v>
      </c>
      <c r="AC4390">
        <v>0</v>
      </c>
      <c r="AD4390">
        <v>0</v>
      </c>
      <c r="AE4390">
        <v>150</v>
      </c>
      <c r="AF4390" t="s">
        <v>132</v>
      </c>
      <c r="AG4390" t="s">
        <v>1542</v>
      </c>
      <c r="AH4390" t="s">
        <v>134</v>
      </c>
      <c r="AI4390" t="s">
        <v>2238</v>
      </c>
      <c r="DK4390">
        <v>43</v>
      </c>
      <c r="DL4390">
        <v>430800</v>
      </c>
      <c r="DM4390">
        <v>7</v>
      </c>
      <c r="DN4390">
        <v>1190871.5759187101</v>
      </c>
      <c r="DO4390">
        <v>1855977.54647029</v>
      </c>
      <c r="DP4390">
        <v>41.759816592999996</v>
      </c>
      <c r="DQ4390">
        <v>-87.576015593999998</v>
      </c>
      <c r="DR4390" t="s">
        <v>21179</v>
      </c>
      <c r="DS4390">
        <v>0</v>
      </c>
    </row>
    <row r="4391" spans="1:124" x14ac:dyDescent="0.35">
      <c r="A4391" s="4" t="s">
        <v>21180</v>
      </c>
      <c r="D4391">
        <v>101031879</v>
      </c>
      <c r="E4391" s="1">
        <v>45187</v>
      </c>
      <c r="F4391">
        <v>16000</v>
      </c>
      <c r="G4391" t="s">
        <v>11387</v>
      </c>
      <c r="H4391" t="s">
        <v>2237</v>
      </c>
      <c r="I4391" t="s">
        <v>21181</v>
      </c>
      <c r="J4391">
        <v>16000</v>
      </c>
      <c r="K4391" t="s">
        <v>126</v>
      </c>
      <c r="L4391" t="s">
        <v>127</v>
      </c>
      <c r="M4391">
        <v>45187</v>
      </c>
      <c r="N4391">
        <v>0</v>
      </c>
      <c r="O4391" t="s">
        <v>11390</v>
      </c>
      <c r="P4391" t="s">
        <v>129</v>
      </c>
      <c r="Q4391" t="s">
        <v>11391</v>
      </c>
      <c r="R4391" t="s">
        <v>295</v>
      </c>
      <c r="S4391">
        <v>150</v>
      </c>
      <c r="T4391">
        <v>0</v>
      </c>
      <c r="U4391">
        <v>0</v>
      </c>
      <c r="V4391">
        <v>150</v>
      </c>
      <c r="W4391">
        <v>0</v>
      </c>
      <c r="X4391">
        <v>0</v>
      </c>
      <c r="Y4391">
        <v>0</v>
      </c>
      <c r="Z4391">
        <v>0</v>
      </c>
      <c r="AA4391">
        <v>0</v>
      </c>
      <c r="AB4391">
        <v>0</v>
      </c>
      <c r="AC4391">
        <v>0</v>
      </c>
      <c r="AD4391">
        <v>0</v>
      </c>
      <c r="AE4391">
        <v>150</v>
      </c>
      <c r="AF4391" t="s">
        <v>132</v>
      </c>
      <c r="AG4391" t="s">
        <v>1542</v>
      </c>
      <c r="AH4391" t="s">
        <v>134</v>
      </c>
      <c r="AI4391" t="s">
        <v>2238</v>
      </c>
      <c r="DK4391">
        <v>76</v>
      </c>
      <c r="DL4391">
        <v>980000</v>
      </c>
      <c r="DM4391">
        <v>41</v>
      </c>
      <c r="DN4391">
        <v>1107804.3696870101</v>
      </c>
      <c r="DO4391">
        <v>1936001.7170754201</v>
      </c>
      <c r="DP4391">
        <v>41.981021042999998</v>
      </c>
      <c r="DQ4391">
        <v>-87.878911908999996</v>
      </c>
      <c r="DR4391" t="s">
        <v>11393</v>
      </c>
      <c r="DS4391">
        <v>0</v>
      </c>
    </row>
    <row r="4392" spans="1:124" x14ac:dyDescent="0.35">
      <c r="A4392" s="4" t="s">
        <v>21182</v>
      </c>
      <c r="D4392">
        <v>101020755</v>
      </c>
      <c r="E4392">
        <v>45096</v>
      </c>
      <c r="F4392">
        <v>16000</v>
      </c>
      <c r="G4392" t="s">
        <v>21183</v>
      </c>
      <c r="H4392" t="s">
        <v>21184</v>
      </c>
      <c r="I4392" t="s">
        <v>21185</v>
      </c>
      <c r="J4392">
        <v>16000</v>
      </c>
      <c r="K4392" t="s">
        <v>126</v>
      </c>
      <c r="L4392" t="s">
        <v>127</v>
      </c>
      <c r="M4392">
        <v>45092</v>
      </c>
      <c r="N4392">
        <v>4</v>
      </c>
      <c r="O4392" t="s">
        <v>21186</v>
      </c>
      <c r="P4392" t="s">
        <v>163</v>
      </c>
      <c r="Q4392" t="s">
        <v>4423</v>
      </c>
      <c r="R4392" t="s">
        <v>295</v>
      </c>
      <c r="S4392">
        <v>750</v>
      </c>
      <c r="T4392">
        <v>0</v>
      </c>
      <c r="U4392">
        <v>0</v>
      </c>
      <c r="V4392">
        <v>750</v>
      </c>
      <c r="W4392">
        <v>0</v>
      </c>
      <c r="X4392">
        <v>0</v>
      </c>
      <c r="Y4392">
        <v>0</v>
      </c>
      <c r="Z4392">
        <v>0</v>
      </c>
      <c r="AA4392">
        <v>0</v>
      </c>
      <c r="AB4392">
        <v>0</v>
      </c>
      <c r="AC4392">
        <v>0</v>
      </c>
      <c r="AD4392">
        <v>0</v>
      </c>
      <c r="AE4392">
        <v>750</v>
      </c>
      <c r="AF4392" t="s">
        <v>132</v>
      </c>
      <c r="AG4392" t="s">
        <v>21187</v>
      </c>
      <c r="AH4392" t="s">
        <v>134</v>
      </c>
      <c r="AI4392">
        <v>60073</v>
      </c>
      <c r="AJ4392" t="s">
        <v>384</v>
      </c>
      <c r="AK4392" t="s">
        <v>21188</v>
      </c>
      <c r="AL4392" t="s">
        <v>133</v>
      </c>
      <c r="AM4392" t="s">
        <v>134</v>
      </c>
      <c r="AN4392">
        <v>60609</v>
      </c>
      <c r="DK4392">
        <v>59</v>
      </c>
      <c r="DL4392">
        <v>590700</v>
      </c>
      <c r="DM4392">
        <v>11</v>
      </c>
      <c r="DN4392">
        <v>1166766.8436239699</v>
      </c>
      <c r="DO4392">
        <v>1878906.16724849</v>
      </c>
      <c r="DP4392">
        <v>41.823283850999999</v>
      </c>
      <c r="DQ4392">
        <v>-87.663704499999994</v>
      </c>
      <c r="DR4392" t="s">
        <v>21189</v>
      </c>
      <c r="DS4392">
        <v>0</v>
      </c>
    </row>
    <row r="4393" spans="1:124" x14ac:dyDescent="0.35">
      <c r="A4393" s="4">
        <v>3339672</v>
      </c>
      <c r="D4393">
        <v>101028294</v>
      </c>
      <c r="E4393" s="1">
        <v>45160</v>
      </c>
      <c r="F4393">
        <v>1000</v>
      </c>
      <c r="G4393" t="s">
        <v>21190</v>
      </c>
      <c r="H4393" t="s">
        <v>1925</v>
      </c>
      <c r="I4393" t="s">
        <v>21191</v>
      </c>
      <c r="J4393">
        <v>1000</v>
      </c>
      <c r="K4393" t="s">
        <v>126</v>
      </c>
      <c r="L4393" t="s">
        <v>127</v>
      </c>
      <c r="M4393">
        <v>45156</v>
      </c>
      <c r="N4393">
        <v>4</v>
      </c>
      <c r="O4393" t="s">
        <v>21192</v>
      </c>
      <c r="P4393" t="s">
        <v>274</v>
      </c>
      <c r="Q4393" t="s">
        <v>531</v>
      </c>
      <c r="R4393" t="s">
        <v>214</v>
      </c>
      <c r="S4393">
        <v>225</v>
      </c>
      <c r="T4393">
        <v>0</v>
      </c>
      <c r="U4393">
        <v>0</v>
      </c>
      <c r="V4393">
        <v>225</v>
      </c>
      <c r="W4393">
        <v>0</v>
      </c>
      <c r="X4393">
        <v>0</v>
      </c>
      <c r="Y4393">
        <v>0</v>
      </c>
      <c r="Z4393">
        <v>0</v>
      </c>
      <c r="AA4393">
        <v>0</v>
      </c>
      <c r="AB4393">
        <v>0</v>
      </c>
      <c r="AC4393">
        <v>0</v>
      </c>
      <c r="AD4393">
        <v>0</v>
      </c>
      <c r="AE4393">
        <v>225</v>
      </c>
      <c r="AF4393" t="s">
        <v>132</v>
      </c>
      <c r="AG4393" t="s">
        <v>164</v>
      </c>
      <c r="AH4393" t="s">
        <v>134</v>
      </c>
      <c r="AI4393" t="s">
        <v>1057</v>
      </c>
      <c r="DK4393">
        <v>59</v>
      </c>
      <c r="DL4393">
        <v>840400</v>
      </c>
      <c r="DM4393">
        <v>12</v>
      </c>
      <c r="DN4393">
        <v>1166220.4753191799</v>
      </c>
      <c r="DO4393">
        <v>1883757.62549652</v>
      </c>
      <c r="DP4393">
        <v>41.836608419999997</v>
      </c>
      <c r="DQ4393">
        <v>-87.665570571000003</v>
      </c>
      <c r="DR4393" t="s">
        <v>21193</v>
      </c>
      <c r="DS4393">
        <v>0</v>
      </c>
      <c r="DT4393" t="s">
        <v>25132</v>
      </c>
    </row>
    <row r="4394" spans="1:124" x14ac:dyDescent="0.35">
      <c r="A4394" s="4" t="s">
        <v>21194</v>
      </c>
      <c r="D4394">
        <v>101001909</v>
      </c>
      <c r="E4394">
        <v>44937</v>
      </c>
      <c r="F4394">
        <v>12326</v>
      </c>
      <c r="G4394" t="s">
        <v>1894</v>
      </c>
      <c r="H4394" t="s">
        <v>11449</v>
      </c>
      <c r="I4394" t="s">
        <v>21195</v>
      </c>
      <c r="J4394">
        <v>12326</v>
      </c>
      <c r="K4394" t="s">
        <v>126</v>
      </c>
      <c r="L4394" t="s">
        <v>127</v>
      </c>
      <c r="M4394">
        <v>44937</v>
      </c>
      <c r="N4394">
        <v>0</v>
      </c>
      <c r="O4394" t="s">
        <v>1896</v>
      </c>
      <c r="P4394" t="s">
        <v>163</v>
      </c>
      <c r="Q4394" t="s">
        <v>1066</v>
      </c>
      <c r="R4394" t="s">
        <v>214</v>
      </c>
      <c r="S4394">
        <v>75</v>
      </c>
      <c r="T4394">
        <v>0</v>
      </c>
      <c r="U4394">
        <v>0</v>
      </c>
      <c r="V4394">
        <v>75</v>
      </c>
      <c r="W4394">
        <v>0</v>
      </c>
      <c r="X4394">
        <v>0</v>
      </c>
      <c r="Y4394">
        <v>0</v>
      </c>
      <c r="Z4394">
        <v>0</v>
      </c>
      <c r="AA4394">
        <v>0</v>
      </c>
      <c r="AB4394">
        <v>0</v>
      </c>
      <c r="AC4394">
        <v>0</v>
      </c>
      <c r="AD4394">
        <v>0</v>
      </c>
      <c r="AE4394">
        <v>75</v>
      </c>
      <c r="AF4394" t="s">
        <v>132</v>
      </c>
      <c r="AG4394" t="s">
        <v>11451</v>
      </c>
      <c r="AH4394" t="s">
        <v>134</v>
      </c>
      <c r="AI4394" t="s">
        <v>11452</v>
      </c>
      <c r="DK4394">
        <v>76</v>
      </c>
      <c r="DL4394">
        <v>760801</v>
      </c>
      <c r="DM4394">
        <v>41</v>
      </c>
      <c r="DN4394">
        <v>1118924.0738679201</v>
      </c>
      <c r="DO4394">
        <v>1936132.29869109</v>
      </c>
      <c r="DP4394">
        <v>41.98121021</v>
      </c>
      <c r="DQ4394">
        <v>-87.838013314999998</v>
      </c>
      <c r="DR4394" t="s">
        <v>1899</v>
      </c>
      <c r="DS4394">
        <v>0</v>
      </c>
    </row>
    <row r="4395" spans="1:124" x14ac:dyDescent="0.35">
      <c r="A4395" s="4" t="s">
        <v>21196</v>
      </c>
      <c r="D4395">
        <v>101030670</v>
      </c>
      <c r="E4395" s="1">
        <v>45176</v>
      </c>
      <c r="F4395">
        <v>28100</v>
      </c>
      <c r="G4395" t="s">
        <v>21197</v>
      </c>
      <c r="H4395" t="s">
        <v>21198</v>
      </c>
      <c r="I4395" t="s">
        <v>21199</v>
      </c>
      <c r="J4395">
        <v>28100</v>
      </c>
      <c r="K4395" t="s">
        <v>126</v>
      </c>
      <c r="L4395" t="s">
        <v>127</v>
      </c>
      <c r="M4395">
        <v>45175</v>
      </c>
      <c r="N4395">
        <v>1</v>
      </c>
      <c r="O4395" t="s">
        <v>628</v>
      </c>
      <c r="P4395" t="s">
        <v>129</v>
      </c>
      <c r="Q4395" t="s">
        <v>9635</v>
      </c>
      <c r="R4395" t="s">
        <v>214</v>
      </c>
      <c r="S4395">
        <v>675</v>
      </c>
      <c r="T4395">
        <v>0</v>
      </c>
      <c r="U4395">
        <v>0</v>
      </c>
      <c r="V4395">
        <v>675</v>
      </c>
      <c r="W4395">
        <v>0</v>
      </c>
      <c r="X4395">
        <v>0</v>
      </c>
      <c r="Y4395">
        <v>0</v>
      </c>
      <c r="Z4395">
        <v>0</v>
      </c>
      <c r="AA4395">
        <v>0</v>
      </c>
      <c r="AB4395">
        <v>0</v>
      </c>
      <c r="AC4395">
        <v>0</v>
      </c>
      <c r="AD4395">
        <v>0</v>
      </c>
      <c r="AE4395">
        <v>675</v>
      </c>
      <c r="AF4395" t="s">
        <v>132</v>
      </c>
      <c r="AG4395" t="s">
        <v>1050</v>
      </c>
      <c r="AH4395" t="s">
        <v>134</v>
      </c>
      <c r="AI4395" t="s">
        <v>9636</v>
      </c>
      <c r="DK4395">
        <v>22</v>
      </c>
      <c r="DL4395">
        <v>222700</v>
      </c>
      <c r="DM4395">
        <v>26</v>
      </c>
      <c r="DN4395">
        <v>1154229.37680043</v>
      </c>
      <c r="DO4395">
        <v>1912845.1788922499</v>
      </c>
      <c r="DP4395">
        <v>41.916675079000001</v>
      </c>
      <c r="DQ4395">
        <v>-87.708794099000002</v>
      </c>
      <c r="DR4395" t="s">
        <v>21200</v>
      </c>
      <c r="DS4395">
        <v>0</v>
      </c>
      <c r="DT4395" t="s">
        <v>24992</v>
      </c>
    </row>
    <row r="4396" spans="1:124" x14ac:dyDescent="0.35">
      <c r="A4396" s="4" t="s">
        <v>21201</v>
      </c>
      <c r="B4396" t="s">
        <v>10852</v>
      </c>
      <c r="C4396">
        <v>17161080330000</v>
      </c>
      <c r="D4396">
        <v>101030736</v>
      </c>
      <c r="E4396" s="1">
        <v>45176</v>
      </c>
      <c r="F4396">
        <v>40000</v>
      </c>
      <c r="G4396" t="s">
        <v>6953</v>
      </c>
      <c r="H4396" t="s">
        <v>7320</v>
      </c>
      <c r="I4396" t="s">
        <v>21202</v>
      </c>
      <c r="J4396">
        <v>40000</v>
      </c>
      <c r="K4396" t="s">
        <v>126</v>
      </c>
      <c r="L4396" t="s">
        <v>127</v>
      </c>
      <c r="M4396">
        <v>45176</v>
      </c>
      <c r="N4396">
        <v>0</v>
      </c>
      <c r="O4396" t="s">
        <v>6955</v>
      </c>
      <c r="P4396" t="s">
        <v>274</v>
      </c>
      <c r="Q4396" t="s">
        <v>772</v>
      </c>
      <c r="R4396" t="s">
        <v>154</v>
      </c>
      <c r="S4396">
        <v>75</v>
      </c>
      <c r="T4396">
        <v>0</v>
      </c>
      <c r="U4396">
        <v>0</v>
      </c>
      <c r="V4396">
        <v>75</v>
      </c>
      <c r="W4396">
        <v>0</v>
      </c>
      <c r="X4396">
        <v>0</v>
      </c>
      <c r="Y4396">
        <v>0</v>
      </c>
      <c r="Z4396">
        <v>0</v>
      </c>
      <c r="AA4396">
        <v>0</v>
      </c>
      <c r="AB4396">
        <v>0</v>
      </c>
      <c r="AC4396">
        <v>0</v>
      </c>
      <c r="AD4396">
        <v>0</v>
      </c>
      <c r="AE4396">
        <v>75</v>
      </c>
      <c r="AF4396" t="s">
        <v>132</v>
      </c>
      <c r="AG4396" t="s">
        <v>731</v>
      </c>
      <c r="AH4396" t="s">
        <v>134</v>
      </c>
      <c r="AI4396" t="s">
        <v>7322</v>
      </c>
      <c r="DK4396">
        <v>28</v>
      </c>
      <c r="DL4396">
        <v>281900</v>
      </c>
      <c r="DM4396">
        <v>34</v>
      </c>
      <c r="DN4396">
        <v>1173126.26153314</v>
      </c>
      <c r="DO4396">
        <v>1899485.3159126199</v>
      </c>
      <c r="DP4396">
        <v>41.879616267999999</v>
      </c>
      <c r="DQ4396">
        <v>-87.639764522999997</v>
      </c>
      <c r="DR4396" t="s">
        <v>6956</v>
      </c>
      <c r="DS4396">
        <v>13</v>
      </c>
      <c r="DT4396" t="s">
        <v>24992</v>
      </c>
    </row>
    <row r="4397" spans="1:124" x14ac:dyDescent="0.35">
      <c r="A4397" s="4" t="s">
        <v>21203</v>
      </c>
      <c r="D4397">
        <v>101008856</v>
      </c>
      <c r="E4397">
        <v>44999</v>
      </c>
      <c r="F4397">
        <v>24000</v>
      </c>
      <c r="G4397" t="s">
        <v>11365</v>
      </c>
      <c r="H4397" t="s">
        <v>3305</v>
      </c>
      <c r="I4397" t="s">
        <v>21204</v>
      </c>
      <c r="J4397">
        <v>24000</v>
      </c>
      <c r="K4397" t="s">
        <v>126</v>
      </c>
      <c r="L4397" t="s">
        <v>127</v>
      </c>
      <c r="M4397">
        <v>44999</v>
      </c>
      <c r="N4397">
        <v>0</v>
      </c>
      <c r="O4397" t="s">
        <v>11366</v>
      </c>
      <c r="P4397" t="s">
        <v>274</v>
      </c>
      <c r="Q4397" t="s">
        <v>1795</v>
      </c>
      <c r="R4397" t="s">
        <v>1534</v>
      </c>
      <c r="S4397">
        <v>75</v>
      </c>
      <c r="T4397">
        <v>0</v>
      </c>
      <c r="U4397">
        <v>0</v>
      </c>
      <c r="V4397">
        <v>75</v>
      </c>
      <c r="W4397">
        <v>0</v>
      </c>
      <c r="X4397">
        <v>0</v>
      </c>
      <c r="Y4397">
        <v>0</v>
      </c>
      <c r="Z4397">
        <v>0</v>
      </c>
      <c r="AA4397">
        <v>0</v>
      </c>
      <c r="AB4397">
        <v>0</v>
      </c>
      <c r="AC4397">
        <v>0</v>
      </c>
      <c r="AD4397">
        <v>0</v>
      </c>
      <c r="AE4397">
        <v>75</v>
      </c>
      <c r="AF4397" t="s">
        <v>132</v>
      </c>
      <c r="AG4397" t="s">
        <v>3307</v>
      </c>
      <c r="AH4397" t="s">
        <v>3308</v>
      </c>
      <c r="AI4397" t="s">
        <v>3309</v>
      </c>
      <c r="DK4397">
        <v>32</v>
      </c>
      <c r="DL4397">
        <v>839000</v>
      </c>
      <c r="DM4397">
        <v>25</v>
      </c>
      <c r="DN4397">
        <v>1175046.0157129699</v>
      </c>
      <c r="DO4397">
        <v>1896762.64336705</v>
      </c>
      <c r="DP4397">
        <v>41.872102296999998</v>
      </c>
      <c r="DQ4397">
        <v>-87.632797134</v>
      </c>
      <c r="DR4397" t="s">
        <v>11367</v>
      </c>
      <c r="DS4397">
        <v>0</v>
      </c>
    </row>
    <row r="4398" spans="1:124" x14ac:dyDescent="0.35">
      <c r="A4398" s="4" t="s">
        <v>21205</v>
      </c>
      <c r="D4398">
        <v>101005833</v>
      </c>
      <c r="E4398">
        <v>44973</v>
      </c>
      <c r="F4398">
        <v>10000</v>
      </c>
      <c r="G4398" t="s">
        <v>4218</v>
      </c>
      <c r="H4398" t="s">
        <v>1455</v>
      </c>
      <c r="I4398" t="s">
        <v>21206</v>
      </c>
      <c r="J4398">
        <v>10000</v>
      </c>
      <c r="K4398" t="s">
        <v>126</v>
      </c>
      <c r="L4398" t="s">
        <v>127</v>
      </c>
      <c r="M4398">
        <v>44973</v>
      </c>
      <c r="N4398">
        <v>0</v>
      </c>
      <c r="O4398" t="s">
        <v>1922</v>
      </c>
      <c r="P4398" t="s">
        <v>163</v>
      </c>
      <c r="Q4398" t="s">
        <v>1487</v>
      </c>
      <c r="S4398">
        <v>75</v>
      </c>
      <c r="T4398">
        <v>0</v>
      </c>
      <c r="U4398">
        <v>0</v>
      </c>
      <c r="V4398">
        <v>75</v>
      </c>
      <c r="W4398">
        <v>0</v>
      </c>
      <c r="X4398">
        <v>0</v>
      </c>
      <c r="Y4398">
        <v>0</v>
      </c>
      <c r="Z4398">
        <v>0</v>
      </c>
      <c r="AA4398">
        <v>0</v>
      </c>
      <c r="AB4398">
        <v>0</v>
      </c>
      <c r="AC4398">
        <v>0</v>
      </c>
      <c r="AD4398">
        <v>0</v>
      </c>
      <c r="AE4398">
        <v>75</v>
      </c>
      <c r="AF4398" t="s">
        <v>132</v>
      </c>
      <c r="AG4398" t="s">
        <v>1456</v>
      </c>
      <c r="AH4398" t="s">
        <v>134</v>
      </c>
      <c r="AI4398" t="s">
        <v>1457</v>
      </c>
      <c r="DK4398">
        <v>28</v>
      </c>
      <c r="DL4398">
        <v>833000</v>
      </c>
      <c r="DM4398">
        <v>27</v>
      </c>
      <c r="DN4398">
        <v>1170980.7284379201</v>
      </c>
      <c r="DO4398">
        <v>1902124.8836126099</v>
      </c>
      <c r="DP4398">
        <v>41.886906728</v>
      </c>
      <c r="DQ4398">
        <v>-87.647565095999994</v>
      </c>
      <c r="DR4398" t="s">
        <v>4221</v>
      </c>
      <c r="DS4398">
        <v>0</v>
      </c>
      <c r="DT4398" t="s">
        <v>24992</v>
      </c>
    </row>
    <row r="4399" spans="1:124" x14ac:dyDescent="0.35">
      <c r="A4399" s="4" t="s">
        <v>21207</v>
      </c>
      <c r="D4399">
        <v>101005829</v>
      </c>
      <c r="E4399">
        <v>44973</v>
      </c>
      <c r="F4399">
        <v>7482</v>
      </c>
      <c r="G4399" t="s">
        <v>4725</v>
      </c>
      <c r="H4399" t="s">
        <v>21208</v>
      </c>
      <c r="I4399" t="s">
        <v>21209</v>
      </c>
      <c r="J4399">
        <v>7482</v>
      </c>
      <c r="K4399" t="s">
        <v>126</v>
      </c>
      <c r="L4399" t="s">
        <v>127</v>
      </c>
      <c r="M4399">
        <v>44973</v>
      </c>
      <c r="N4399">
        <v>0</v>
      </c>
      <c r="O4399" t="s">
        <v>4728</v>
      </c>
      <c r="P4399" t="s">
        <v>129</v>
      </c>
      <c r="Q4399" t="s">
        <v>4729</v>
      </c>
      <c r="R4399" t="s">
        <v>154</v>
      </c>
      <c r="S4399">
        <v>600</v>
      </c>
      <c r="T4399">
        <v>0</v>
      </c>
      <c r="U4399">
        <v>0</v>
      </c>
      <c r="V4399">
        <v>600</v>
      </c>
      <c r="W4399">
        <v>0</v>
      </c>
      <c r="X4399">
        <v>0</v>
      </c>
      <c r="Y4399">
        <v>0</v>
      </c>
      <c r="Z4399">
        <v>0</v>
      </c>
      <c r="AA4399">
        <v>0</v>
      </c>
      <c r="AB4399">
        <v>0</v>
      </c>
      <c r="AC4399">
        <v>0</v>
      </c>
      <c r="AD4399">
        <v>0</v>
      </c>
      <c r="AE4399">
        <v>600</v>
      </c>
      <c r="AF4399" t="s">
        <v>132</v>
      </c>
      <c r="AG4399" t="s">
        <v>133</v>
      </c>
      <c r="AH4399" t="s">
        <v>134</v>
      </c>
      <c r="AI4399">
        <v>60630</v>
      </c>
      <c r="AJ4399" t="s">
        <v>165</v>
      </c>
      <c r="AK4399" t="s">
        <v>21210</v>
      </c>
      <c r="AL4399" t="s">
        <v>133</v>
      </c>
      <c r="AM4399" t="s">
        <v>134</v>
      </c>
      <c r="AN4399">
        <v>60640</v>
      </c>
      <c r="DK4399">
        <v>3</v>
      </c>
      <c r="DL4399">
        <v>31502</v>
      </c>
      <c r="DM4399">
        <v>46</v>
      </c>
      <c r="DN4399">
        <v>1169493.3772929001</v>
      </c>
      <c r="DO4399">
        <v>1929989.6529880799</v>
      </c>
      <c r="DP4399">
        <v>41.96340154</v>
      </c>
      <c r="DQ4399">
        <v>-87.652214208000004</v>
      </c>
      <c r="DR4399" t="s">
        <v>4731</v>
      </c>
      <c r="DS4399">
        <v>0</v>
      </c>
    </row>
    <row r="4400" spans="1:124" x14ac:dyDescent="0.35">
      <c r="A4400" s="4" t="s">
        <v>21211</v>
      </c>
      <c r="D4400">
        <v>101013896</v>
      </c>
      <c r="E4400">
        <v>45039</v>
      </c>
      <c r="F4400">
        <v>15000</v>
      </c>
      <c r="G4400" t="s">
        <v>2442</v>
      </c>
      <c r="H4400" t="s">
        <v>2933</v>
      </c>
      <c r="I4400" t="s">
        <v>21212</v>
      </c>
      <c r="J4400">
        <v>15000</v>
      </c>
      <c r="K4400" t="s">
        <v>126</v>
      </c>
      <c r="L4400" t="s">
        <v>127</v>
      </c>
      <c r="M4400">
        <v>45039</v>
      </c>
      <c r="N4400">
        <v>0</v>
      </c>
      <c r="O4400" t="s">
        <v>1560</v>
      </c>
      <c r="P4400" t="s">
        <v>274</v>
      </c>
      <c r="Q4400" t="s">
        <v>772</v>
      </c>
      <c r="R4400" t="s">
        <v>154</v>
      </c>
      <c r="S4400">
        <v>225</v>
      </c>
      <c r="T4400">
        <v>0</v>
      </c>
      <c r="U4400">
        <v>0</v>
      </c>
      <c r="V4400">
        <v>225</v>
      </c>
      <c r="W4400">
        <v>0</v>
      </c>
      <c r="X4400">
        <v>0</v>
      </c>
      <c r="Y4400">
        <v>0</v>
      </c>
      <c r="Z4400">
        <v>0</v>
      </c>
      <c r="AA4400">
        <v>0</v>
      </c>
      <c r="AB4400">
        <v>0</v>
      </c>
      <c r="AC4400">
        <v>0</v>
      </c>
      <c r="AD4400">
        <v>0</v>
      </c>
      <c r="AE4400">
        <v>225</v>
      </c>
      <c r="AF4400" t="s">
        <v>132</v>
      </c>
      <c r="AG4400" t="s">
        <v>2935</v>
      </c>
      <c r="AH4400" t="s">
        <v>134</v>
      </c>
      <c r="AI4400">
        <v>60177</v>
      </c>
      <c r="DK4400">
        <v>28</v>
      </c>
      <c r="DL4400">
        <v>281900</v>
      </c>
      <c r="DM4400">
        <v>42</v>
      </c>
      <c r="DN4400">
        <v>1173152.5409461299</v>
      </c>
      <c r="DO4400">
        <v>1898667.71299342</v>
      </c>
      <c r="DP4400">
        <v>41.877372129999998</v>
      </c>
      <c r="DQ4400">
        <v>-87.639692292999996</v>
      </c>
      <c r="DR4400" t="s">
        <v>2444</v>
      </c>
      <c r="DS4400">
        <v>0</v>
      </c>
    </row>
    <row r="4401" spans="1:124" x14ac:dyDescent="0.35">
      <c r="A4401" s="4" t="s">
        <v>21213</v>
      </c>
      <c r="D4401">
        <v>101024491</v>
      </c>
      <c r="E4401" s="1">
        <v>45125</v>
      </c>
      <c r="F4401">
        <v>30000</v>
      </c>
      <c r="G4401" t="s">
        <v>4218</v>
      </c>
      <c r="H4401" t="s">
        <v>2933</v>
      </c>
      <c r="I4401" t="s">
        <v>21214</v>
      </c>
      <c r="J4401">
        <v>30000</v>
      </c>
      <c r="K4401" t="s">
        <v>126</v>
      </c>
      <c r="L4401" t="s">
        <v>127</v>
      </c>
      <c r="M4401">
        <v>45125</v>
      </c>
      <c r="N4401">
        <v>0</v>
      </c>
      <c r="O4401" t="s">
        <v>1922</v>
      </c>
      <c r="P4401" t="s">
        <v>163</v>
      </c>
      <c r="Q4401" t="s">
        <v>1487</v>
      </c>
      <c r="S4401">
        <v>75</v>
      </c>
      <c r="T4401">
        <v>0</v>
      </c>
      <c r="U4401">
        <v>0</v>
      </c>
      <c r="V4401">
        <v>75</v>
      </c>
      <c r="W4401">
        <v>0</v>
      </c>
      <c r="X4401">
        <v>0</v>
      </c>
      <c r="Y4401">
        <v>0</v>
      </c>
      <c r="Z4401">
        <v>0</v>
      </c>
      <c r="AA4401">
        <v>0</v>
      </c>
      <c r="AB4401">
        <v>0</v>
      </c>
      <c r="AC4401">
        <v>0</v>
      </c>
      <c r="AD4401">
        <v>0</v>
      </c>
      <c r="AE4401">
        <v>75</v>
      </c>
      <c r="AF4401" t="s">
        <v>132</v>
      </c>
      <c r="AG4401" t="s">
        <v>2935</v>
      </c>
      <c r="AH4401" t="s">
        <v>134</v>
      </c>
      <c r="AI4401">
        <v>60177</v>
      </c>
      <c r="DK4401">
        <v>28</v>
      </c>
      <c r="DL4401">
        <v>833000</v>
      </c>
      <c r="DM4401">
        <v>27</v>
      </c>
      <c r="DN4401">
        <v>1170980.7284379201</v>
      </c>
      <c r="DO4401">
        <v>1902124.8836126099</v>
      </c>
      <c r="DP4401">
        <v>41.886906728</v>
      </c>
      <c r="DQ4401">
        <v>-87.647565095999994</v>
      </c>
      <c r="DR4401" t="s">
        <v>4221</v>
      </c>
      <c r="DS4401">
        <v>0</v>
      </c>
    </row>
    <row r="4402" spans="1:124" x14ac:dyDescent="0.35">
      <c r="A4402" s="4" t="s">
        <v>21215</v>
      </c>
      <c r="D4402">
        <v>101011959</v>
      </c>
      <c r="E4402">
        <v>45023</v>
      </c>
      <c r="F4402">
        <v>20000</v>
      </c>
      <c r="G4402" t="s">
        <v>1867</v>
      </c>
      <c r="H4402" t="s">
        <v>2933</v>
      </c>
      <c r="I4402" t="s">
        <v>21216</v>
      </c>
      <c r="J4402">
        <v>20000</v>
      </c>
      <c r="K4402" t="s">
        <v>126</v>
      </c>
      <c r="L4402" t="s">
        <v>127</v>
      </c>
      <c r="M4402">
        <v>45022</v>
      </c>
      <c r="N4402">
        <v>1</v>
      </c>
      <c r="O4402" t="s">
        <v>1869</v>
      </c>
      <c r="P4402" t="s">
        <v>163</v>
      </c>
      <c r="Q4402" t="s">
        <v>1870</v>
      </c>
      <c r="R4402" t="s">
        <v>214</v>
      </c>
      <c r="S4402">
        <v>75</v>
      </c>
      <c r="T4402">
        <v>0</v>
      </c>
      <c r="U4402">
        <v>0</v>
      </c>
      <c r="V4402">
        <v>75</v>
      </c>
      <c r="W4402">
        <v>0</v>
      </c>
      <c r="X4402">
        <v>0</v>
      </c>
      <c r="Y4402">
        <v>0</v>
      </c>
      <c r="Z4402">
        <v>0</v>
      </c>
      <c r="AA4402">
        <v>0</v>
      </c>
      <c r="AB4402">
        <v>0</v>
      </c>
      <c r="AC4402">
        <v>0</v>
      </c>
      <c r="AD4402">
        <v>0</v>
      </c>
      <c r="AE4402">
        <v>75</v>
      </c>
      <c r="AF4402" t="s">
        <v>132</v>
      </c>
      <c r="AG4402" t="s">
        <v>2935</v>
      </c>
      <c r="AH4402" t="s">
        <v>134</v>
      </c>
      <c r="AI4402">
        <v>60177</v>
      </c>
      <c r="DK4402">
        <v>76</v>
      </c>
      <c r="DM4402">
        <v>41</v>
      </c>
      <c r="DN4402">
        <v>1098098.5774643901</v>
      </c>
      <c r="DO4402">
        <v>1945979.20978182</v>
      </c>
      <c r="DP4402">
        <v>42.008536401000001</v>
      </c>
      <c r="DQ4402">
        <v>-87.914428439000005</v>
      </c>
      <c r="DR4402" t="s">
        <v>1871</v>
      </c>
      <c r="DS4402">
        <v>0</v>
      </c>
    </row>
    <row r="4403" spans="1:124" x14ac:dyDescent="0.35">
      <c r="A4403" s="4" t="s">
        <v>21217</v>
      </c>
      <c r="D4403">
        <v>101005941</v>
      </c>
      <c r="E4403">
        <v>44974</v>
      </c>
      <c r="F4403">
        <v>10000</v>
      </c>
      <c r="G4403" t="s">
        <v>1988</v>
      </c>
      <c r="H4403" t="s">
        <v>21218</v>
      </c>
      <c r="I4403" t="s">
        <v>21219</v>
      </c>
      <c r="J4403">
        <v>10000</v>
      </c>
      <c r="K4403" t="s">
        <v>126</v>
      </c>
      <c r="L4403" t="s">
        <v>127</v>
      </c>
      <c r="M4403">
        <v>44974</v>
      </c>
      <c r="N4403">
        <v>0</v>
      </c>
      <c r="O4403" t="s">
        <v>1990</v>
      </c>
      <c r="P4403" t="s">
        <v>129</v>
      </c>
      <c r="Q4403" t="s">
        <v>524</v>
      </c>
      <c r="R4403" t="s">
        <v>154</v>
      </c>
      <c r="S4403">
        <v>75</v>
      </c>
      <c r="T4403">
        <v>0</v>
      </c>
      <c r="U4403">
        <v>0</v>
      </c>
      <c r="V4403">
        <v>75</v>
      </c>
      <c r="W4403">
        <v>0</v>
      </c>
      <c r="X4403">
        <v>0</v>
      </c>
      <c r="Y4403">
        <v>0</v>
      </c>
      <c r="Z4403">
        <v>0</v>
      </c>
      <c r="AA4403">
        <v>0</v>
      </c>
      <c r="AB4403">
        <v>0</v>
      </c>
      <c r="AC4403">
        <v>0</v>
      </c>
      <c r="AD4403">
        <v>0</v>
      </c>
      <c r="AE4403">
        <v>75</v>
      </c>
      <c r="AF4403" t="s">
        <v>132</v>
      </c>
      <c r="AG4403" t="s">
        <v>199</v>
      </c>
      <c r="AH4403" t="s">
        <v>134</v>
      </c>
      <c r="AI4403">
        <v>60008</v>
      </c>
      <c r="DK4403">
        <v>28</v>
      </c>
      <c r="DL4403">
        <v>833000</v>
      </c>
      <c r="DM4403">
        <v>27</v>
      </c>
      <c r="DN4403">
        <v>1169361.9100855601</v>
      </c>
      <c r="DO4403">
        <v>1902278.90243595</v>
      </c>
      <c r="DP4403">
        <v>41.887364712</v>
      </c>
      <c r="DQ4403">
        <v>-87.653505316999997</v>
      </c>
      <c r="DR4403" t="s">
        <v>1991</v>
      </c>
      <c r="DS4403">
        <v>0</v>
      </c>
    </row>
    <row r="4404" spans="1:124" x14ac:dyDescent="0.35">
      <c r="A4404" s="4" t="s">
        <v>21220</v>
      </c>
      <c r="D4404">
        <v>101006884</v>
      </c>
      <c r="E4404">
        <v>44984</v>
      </c>
      <c r="F4404">
        <v>20000</v>
      </c>
      <c r="G4404" t="s">
        <v>4218</v>
      </c>
      <c r="H4404" t="s">
        <v>2933</v>
      </c>
      <c r="I4404" t="s">
        <v>21221</v>
      </c>
      <c r="J4404">
        <v>20000</v>
      </c>
      <c r="K4404" t="s">
        <v>126</v>
      </c>
      <c r="L4404" t="s">
        <v>127</v>
      </c>
      <c r="M4404">
        <v>44984</v>
      </c>
      <c r="N4404">
        <v>0</v>
      </c>
      <c r="O4404" t="s">
        <v>1922</v>
      </c>
      <c r="P4404" t="s">
        <v>163</v>
      </c>
      <c r="Q4404" t="s">
        <v>1487</v>
      </c>
      <c r="S4404">
        <v>75</v>
      </c>
      <c r="T4404">
        <v>0</v>
      </c>
      <c r="U4404">
        <v>0</v>
      </c>
      <c r="V4404">
        <v>75</v>
      </c>
      <c r="W4404">
        <v>0</v>
      </c>
      <c r="X4404">
        <v>0</v>
      </c>
      <c r="Y4404">
        <v>0</v>
      </c>
      <c r="Z4404">
        <v>0</v>
      </c>
      <c r="AA4404">
        <v>0</v>
      </c>
      <c r="AB4404">
        <v>0</v>
      </c>
      <c r="AC4404">
        <v>0</v>
      </c>
      <c r="AD4404">
        <v>0</v>
      </c>
      <c r="AE4404">
        <v>75</v>
      </c>
      <c r="AF4404" t="s">
        <v>132</v>
      </c>
      <c r="AG4404" t="s">
        <v>2935</v>
      </c>
      <c r="AH4404" t="s">
        <v>134</v>
      </c>
      <c r="AI4404">
        <v>60177</v>
      </c>
      <c r="DK4404">
        <v>28</v>
      </c>
      <c r="DL4404">
        <v>833000</v>
      </c>
      <c r="DM4404">
        <v>27</v>
      </c>
      <c r="DN4404">
        <v>1170980.7284379201</v>
      </c>
      <c r="DO4404">
        <v>1902124.8836126099</v>
      </c>
      <c r="DP4404">
        <v>41.886906728</v>
      </c>
      <c r="DQ4404">
        <v>-87.647565095999994</v>
      </c>
      <c r="DR4404" t="s">
        <v>4221</v>
      </c>
      <c r="DS4404">
        <v>0</v>
      </c>
    </row>
    <row r="4405" spans="1:124" x14ac:dyDescent="0.35">
      <c r="A4405" s="4" t="s">
        <v>21222</v>
      </c>
      <c r="D4405">
        <v>101032256</v>
      </c>
      <c r="E4405" s="1">
        <v>45189</v>
      </c>
      <c r="F4405">
        <v>15000</v>
      </c>
      <c r="G4405" t="s">
        <v>2442</v>
      </c>
      <c r="H4405" t="s">
        <v>2933</v>
      </c>
      <c r="I4405" t="s">
        <v>21223</v>
      </c>
      <c r="J4405">
        <v>15000</v>
      </c>
      <c r="K4405" t="s">
        <v>126</v>
      </c>
      <c r="L4405" t="s">
        <v>127</v>
      </c>
      <c r="M4405">
        <v>45189</v>
      </c>
      <c r="N4405">
        <v>0</v>
      </c>
      <c r="O4405" t="s">
        <v>1560</v>
      </c>
      <c r="P4405" t="s">
        <v>274</v>
      </c>
      <c r="Q4405" t="s">
        <v>772</v>
      </c>
      <c r="R4405" t="s">
        <v>154</v>
      </c>
      <c r="S4405">
        <v>225</v>
      </c>
      <c r="T4405">
        <v>0</v>
      </c>
      <c r="U4405">
        <v>0</v>
      </c>
      <c r="V4405">
        <v>225</v>
      </c>
      <c r="W4405">
        <v>0</v>
      </c>
      <c r="X4405">
        <v>0</v>
      </c>
      <c r="Y4405">
        <v>0</v>
      </c>
      <c r="Z4405">
        <v>0</v>
      </c>
      <c r="AA4405">
        <v>0</v>
      </c>
      <c r="AB4405">
        <v>0</v>
      </c>
      <c r="AC4405">
        <v>0</v>
      </c>
      <c r="AD4405">
        <v>0</v>
      </c>
      <c r="AE4405">
        <v>225</v>
      </c>
      <c r="AF4405" t="s">
        <v>132</v>
      </c>
      <c r="AG4405" t="s">
        <v>2935</v>
      </c>
      <c r="AH4405" t="s">
        <v>134</v>
      </c>
      <c r="AI4405">
        <v>60177</v>
      </c>
      <c r="DK4405">
        <v>28</v>
      </c>
      <c r="DL4405">
        <v>281900</v>
      </c>
      <c r="DM4405">
        <v>34</v>
      </c>
      <c r="DN4405">
        <v>1173152.5409461299</v>
      </c>
      <c r="DO4405">
        <v>1898667.71299342</v>
      </c>
      <c r="DP4405">
        <v>41.877372129999998</v>
      </c>
      <c r="DQ4405">
        <v>-87.639692292999996</v>
      </c>
      <c r="DR4405" t="s">
        <v>2444</v>
      </c>
      <c r="DS4405">
        <v>0</v>
      </c>
    </row>
    <row r="4406" spans="1:124" x14ac:dyDescent="0.35">
      <c r="A4406" s="4" t="s">
        <v>21224</v>
      </c>
      <c r="D4406">
        <v>101029516</v>
      </c>
      <c r="E4406" s="1">
        <v>45167</v>
      </c>
      <c r="F4406">
        <v>43000</v>
      </c>
      <c r="G4406" t="s">
        <v>446</v>
      </c>
      <c r="H4406" t="s">
        <v>21225</v>
      </c>
      <c r="I4406" t="s">
        <v>21226</v>
      </c>
      <c r="J4406">
        <v>43000</v>
      </c>
      <c r="K4406" t="s">
        <v>126</v>
      </c>
      <c r="L4406" t="s">
        <v>127</v>
      </c>
      <c r="M4406">
        <v>45167</v>
      </c>
      <c r="N4406">
        <v>0</v>
      </c>
      <c r="O4406" t="s">
        <v>448</v>
      </c>
      <c r="P4406" t="s">
        <v>163</v>
      </c>
      <c r="Q4406" t="s">
        <v>449</v>
      </c>
      <c r="R4406" t="s">
        <v>154</v>
      </c>
      <c r="S4406">
        <v>75</v>
      </c>
      <c r="T4406">
        <v>0</v>
      </c>
      <c r="U4406">
        <v>0</v>
      </c>
      <c r="V4406">
        <v>75</v>
      </c>
      <c r="W4406">
        <v>0</v>
      </c>
      <c r="X4406">
        <v>0</v>
      </c>
      <c r="Y4406">
        <v>0</v>
      </c>
      <c r="Z4406">
        <v>0</v>
      </c>
      <c r="AA4406">
        <v>0</v>
      </c>
      <c r="AB4406">
        <v>0</v>
      </c>
      <c r="AC4406">
        <v>0</v>
      </c>
      <c r="AD4406">
        <v>0</v>
      </c>
      <c r="AE4406">
        <v>75</v>
      </c>
      <c r="AF4406" t="s">
        <v>132</v>
      </c>
      <c r="AG4406" t="s">
        <v>8075</v>
      </c>
      <c r="AH4406" t="s">
        <v>134</v>
      </c>
      <c r="AI4406" t="s">
        <v>14932</v>
      </c>
      <c r="DK4406">
        <v>28</v>
      </c>
      <c r="DL4406">
        <v>841900</v>
      </c>
      <c r="DM4406">
        <v>28</v>
      </c>
      <c r="DN4406">
        <v>1173294.7699074701</v>
      </c>
      <c r="DO4406">
        <v>1898412.0551649299</v>
      </c>
      <c r="DP4406">
        <v>41.876667431999998</v>
      </c>
      <c r="DQ4406">
        <v>-87.639177664000002</v>
      </c>
      <c r="DR4406" t="s">
        <v>450</v>
      </c>
      <c r="DS4406">
        <v>0</v>
      </c>
    </row>
    <row r="4407" spans="1:124" x14ac:dyDescent="0.35">
      <c r="A4407" s="4" t="s">
        <v>21227</v>
      </c>
      <c r="D4407">
        <v>101024778</v>
      </c>
      <c r="E4407" s="1">
        <v>45127</v>
      </c>
      <c r="F4407">
        <v>18000</v>
      </c>
      <c r="G4407" t="s">
        <v>1554</v>
      </c>
      <c r="H4407" t="s">
        <v>2933</v>
      </c>
      <c r="I4407" t="s">
        <v>21228</v>
      </c>
      <c r="J4407">
        <v>18000</v>
      </c>
      <c r="K4407" t="s">
        <v>126</v>
      </c>
      <c r="L4407" t="s">
        <v>127</v>
      </c>
      <c r="M4407">
        <v>45127</v>
      </c>
      <c r="N4407">
        <v>0</v>
      </c>
      <c r="O4407" t="s">
        <v>1222</v>
      </c>
      <c r="P4407" t="s">
        <v>163</v>
      </c>
      <c r="Q4407" t="s">
        <v>1556</v>
      </c>
      <c r="R4407" t="s">
        <v>142</v>
      </c>
      <c r="S4407">
        <v>75</v>
      </c>
      <c r="T4407">
        <v>0</v>
      </c>
      <c r="U4407">
        <v>0</v>
      </c>
      <c r="V4407">
        <v>75</v>
      </c>
      <c r="W4407">
        <v>0</v>
      </c>
      <c r="X4407">
        <v>0</v>
      </c>
      <c r="Y4407">
        <v>0</v>
      </c>
      <c r="Z4407">
        <v>0</v>
      </c>
      <c r="AA4407">
        <v>0</v>
      </c>
      <c r="AB4407">
        <v>0</v>
      </c>
      <c r="AC4407">
        <v>0</v>
      </c>
      <c r="AD4407">
        <v>0</v>
      </c>
      <c r="AE4407">
        <v>75</v>
      </c>
      <c r="AF4407" t="s">
        <v>132</v>
      </c>
      <c r="AG4407" t="s">
        <v>2935</v>
      </c>
      <c r="AH4407" t="s">
        <v>134</v>
      </c>
      <c r="AI4407">
        <v>60177</v>
      </c>
      <c r="DK4407">
        <v>8</v>
      </c>
      <c r="DL4407">
        <v>81800</v>
      </c>
      <c r="DM4407">
        <v>42</v>
      </c>
      <c r="DN4407">
        <v>1173709.630598</v>
      </c>
      <c r="DO4407">
        <v>1902475.3999377899</v>
      </c>
      <c r="DP4407">
        <v>41.887808284999998</v>
      </c>
      <c r="DQ4407">
        <v>-87.637533480000002</v>
      </c>
      <c r="DR4407" t="s">
        <v>1557</v>
      </c>
      <c r="DS4407">
        <v>0</v>
      </c>
    </row>
    <row r="4408" spans="1:124" x14ac:dyDescent="0.35">
      <c r="A4408" s="4" t="s">
        <v>21229</v>
      </c>
      <c r="D4408">
        <v>101017588</v>
      </c>
      <c r="E4408">
        <v>45078</v>
      </c>
      <c r="F4408">
        <v>800</v>
      </c>
      <c r="G4408" t="s">
        <v>2888</v>
      </c>
      <c r="H4408" t="s">
        <v>19407</v>
      </c>
      <c r="I4408" t="s">
        <v>21230</v>
      </c>
      <c r="J4408">
        <v>800</v>
      </c>
      <c r="K4408" t="s">
        <v>126</v>
      </c>
      <c r="L4408" t="s">
        <v>127</v>
      </c>
      <c r="M4408">
        <v>45068</v>
      </c>
      <c r="N4408">
        <v>10</v>
      </c>
      <c r="O4408" t="s">
        <v>2890</v>
      </c>
      <c r="P4408" t="s">
        <v>129</v>
      </c>
      <c r="Q4408" t="s">
        <v>331</v>
      </c>
      <c r="R4408" t="s">
        <v>214</v>
      </c>
      <c r="S4408">
        <v>75</v>
      </c>
      <c r="T4408">
        <v>0</v>
      </c>
      <c r="U4408">
        <v>0</v>
      </c>
      <c r="V4408">
        <v>75</v>
      </c>
      <c r="W4408">
        <v>0</v>
      </c>
      <c r="X4408">
        <v>0</v>
      </c>
      <c r="Y4408">
        <v>0</v>
      </c>
      <c r="Z4408">
        <v>0</v>
      </c>
      <c r="AA4408">
        <v>0</v>
      </c>
      <c r="AB4408">
        <v>0</v>
      </c>
      <c r="AC4408">
        <v>0</v>
      </c>
      <c r="AD4408">
        <v>0</v>
      </c>
      <c r="AE4408">
        <v>75</v>
      </c>
      <c r="AF4408" t="s">
        <v>132</v>
      </c>
      <c r="AG4408" t="s">
        <v>3457</v>
      </c>
      <c r="AH4408" t="s">
        <v>134</v>
      </c>
      <c r="AI4408">
        <v>60067</v>
      </c>
      <c r="DK4408">
        <v>8</v>
      </c>
      <c r="DL4408">
        <v>81500</v>
      </c>
      <c r="DM4408">
        <v>42</v>
      </c>
      <c r="DN4408">
        <v>1177275.8062416499</v>
      </c>
      <c r="DO4408">
        <v>1904641.8351688299</v>
      </c>
      <c r="DP4408">
        <v>41.893672995999999</v>
      </c>
      <c r="DQ4408">
        <v>-87.624371748000002</v>
      </c>
      <c r="DR4408" t="s">
        <v>2894</v>
      </c>
      <c r="DS4408">
        <v>0</v>
      </c>
    </row>
    <row r="4409" spans="1:124" x14ac:dyDescent="0.35">
      <c r="A4409" s="4" t="s">
        <v>21231</v>
      </c>
      <c r="D4409">
        <v>101016399</v>
      </c>
      <c r="E4409">
        <v>45057</v>
      </c>
      <c r="F4409">
        <v>25000</v>
      </c>
      <c r="G4409" t="s">
        <v>1867</v>
      </c>
      <c r="H4409" t="s">
        <v>6589</v>
      </c>
      <c r="I4409" t="s">
        <v>21232</v>
      </c>
      <c r="J4409">
        <v>25000</v>
      </c>
      <c r="K4409" t="s">
        <v>126</v>
      </c>
      <c r="L4409" t="s">
        <v>127</v>
      </c>
      <c r="M4409">
        <v>45057</v>
      </c>
      <c r="N4409">
        <v>0</v>
      </c>
      <c r="O4409" t="s">
        <v>1869</v>
      </c>
      <c r="P4409" t="s">
        <v>163</v>
      </c>
      <c r="Q4409" t="s">
        <v>1870</v>
      </c>
      <c r="R4409" t="s">
        <v>214</v>
      </c>
      <c r="S4409">
        <v>75</v>
      </c>
      <c r="T4409">
        <v>0</v>
      </c>
      <c r="U4409">
        <v>0</v>
      </c>
      <c r="V4409">
        <v>75</v>
      </c>
      <c r="W4409">
        <v>0</v>
      </c>
      <c r="X4409">
        <v>0</v>
      </c>
      <c r="Y4409">
        <v>0</v>
      </c>
      <c r="Z4409">
        <v>0</v>
      </c>
      <c r="AA4409">
        <v>0</v>
      </c>
      <c r="AB4409">
        <v>0</v>
      </c>
      <c r="AC4409">
        <v>0</v>
      </c>
      <c r="AD4409">
        <v>0</v>
      </c>
      <c r="AE4409">
        <v>75</v>
      </c>
      <c r="AF4409" t="s">
        <v>132</v>
      </c>
      <c r="AG4409" t="s">
        <v>133</v>
      </c>
      <c r="AH4409" t="s">
        <v>134</v>
      </c>
      <c r="AI4409">
        <v>60631</v>
      </c>
      <c r="DK4409">
        <v>76</v>
      </c>
      <c r="DM4409">
        <v>41</v>
      </c>
      <c r="DN4409">
        <v>1098098.5774643901</v>
      </c>
      <c r="DO4409">
        <v>1945979.20978182</v>
      </c>
      <c r="DP4409">
        <v>42.008536401000001</v>
      </c>
      <c r="DQ4409">
        <v>-87.914428439000005</v>
      </c>
      <c r="DR4409" t="s">
        <v>1871</v>
      </c>
      <c r="DS4409">
        <v>0</v>
      </c>
    </row>
    <row r="4410" spans="1:124" x14ac:dyDescent="0.35">
      <c r="A4410" s="4" t="s">
        <v>21233</v>
      </c>
      <c r="B4410" t="s">
        <v>838</v>
      </c>
      <c r="C4410">
        <v>17102170020000</v>
      </c>
      <c r="D4410">
        <v>101007714</v>
      </c>
      <c r="E4410">
        <v>44999</v>
      </c>
      <c r="F4410">
        <v>1000</v>
      </c>
      <c r="G4410" t="s">
        <v>839</v>
      </c>
      <c r="H4410" t="s">
        <v>1276</v>
      </c>
      <c r="I4410" t="s">
        <v>21234</v>
      </c>
      <c r="J4410">
        <v>1000</v>
      </c>
      <c r="K4410" t="s">
        <v>126</v>
      </c>
      <c r="L4410" t="s">
        <v>127</v>
      </c>
      <c r="M4410">
        <v>44991</v>
      </c>
      <c r="N4410">
        <v>8</v>
      </c>
      <c r="O4410" t="s">
        <v>841</v>
      </c>
      <c r="P4410" t="s">
        <v>236</v>
      </c>
      <c r="Q4410" t="s">
        <v>813</v>
      </c>
      <c r="R4410" t="s">
        <v>214</v>
      </c>
      <c r="S4410">
        <v>75</v>
      </c>
      <c r="T4410">
        <v>0</v>
      </c>
      <c r="U4410">
        <v>0</v>
      </c>
      <c r="V4410">
        <v>75</v>
      </c>
      <c r="W4410">
        <v>0</v>
      </c>
      <c r="X4410">
        <v>0</v>
      </c>
      <c r="Y4410">
        <v>0</v>
      </c>
      <c r="Z4410">
        <v>0</v>
      </c>
      <c r="AA4410">
        <v>0</v>
      </c>
      <c r="AB4410">
        <v>0</v>
      </c>
      <c r="AC4410">
        <v>0</v>
      </c>
      <c r="AD4410">
        <v>0</v>
      </c>
      <c r="AE4410">
        <v>75</v>
      </c>
      <c r="AF4410" t="s">
        <v>132</v>
      </c>
      <c r="AG4410" t="s">
        <v>133</v>
      </c>
      <c r="AH4410" t="s">
        <v>134</v>
      </c>
      <c r="AI4410">
        <v>60622</v>
      </c>
      <c r="DK4410">
        <v>8</v>
      </c>
      <c r="DL4410">
        <v>81402</v>
      </c>
      <c r="DM4410">
        <v>42</v>
      </c>
      <c r="DN4410">
        <v>1180766.17245358</v>
      </c>
      <c r="DO4410">
        <v>1904095.55930489</v>
      </c>
      <c r="DP4410">
        <v>41.892094137000001</v>
      </c>
      <c r="DQ4410">
        <v>-87.611569884000005</v>
      </c>
      <c r="DR4410" t="s">
        <v>842</v>
      </c>
      <c r="DS4410">
        <v>13</v>
      </c>
    </row>
    <row r="4411" spans="1:124" x14ac:dyDescent="0.35">
      <c r="A4411" s="4" t="s">
        <v>21235</v>
      </c>
      <c r="D4411">
        <v>101007065</v>
      </c>
      <c r="E4411" s="1">
        <v>45190</v>
      </c>
      <c r="F4411">
        <v>1</v>
      </c>
      <c r="G4411" t="s">
        <v>21236</v>
      </c>
      <c r="H4411" t="s">
        <v>4466</v>
      </c>
      <c r="I4411" t="s">
        <v>21237</v>
      </c>
      <c r="J4411">
        <v>1</v>
      </c>
      <c r="K4411" t="s">
        <v>126</v>
      </c>
      <c r="L4411" t="s">
        <v>127</v>
      </c>
      <c r="M4411">
        <v>44985</v>
      </c>
      <c r="N4411">
        <v>205</v>
      </c>
      <c r="O4411" t="s">
        <v>21238</v>
      </c>
      <c r="P4411" t="s">
        <v>129</v>
      </c>
      <c r="Q4411" t="s">
        <v>9162</v>
      </c>
      <c r="R4411" t="s">
        <v>214</v>
      </c>
      <c r="S4411">
        <v>75</v>
      </c>
      <c r="T4411">
        <v>0</v>
      </c>
      <c r="U4411">
        <v>0</v>
      </c>
      <c r="V4411">
        <v>75</v>
      </c>
      <c r="W4411">
        <v>0</v>
      </c>
      <c r="X4411">
        <v>0</v>
      </c>
      <c r="Y4411">
        <v>0</v>
      </c>
      <c r="Z4411">
        <v>0</v>
      </c>
      <c r="AA4411">
        <v>0</v>
      </c>
      <c r="AB4411">
        <v>0</v>
      </c>
      <c r="AC4411">
        <v>0</v>
      </c>
      <c r="AD4411">
        <v>0</v>
      </c>
      <c r="AE4411">
        <v>75</v>
      </c>
      <c r="AF4411" t="s">
        <v>132</v>
      </c>
      <c r="AG4411" t="s">
        <v>133</v>
      </c>
      <c r="AH4411" t="s">
        <v>134</v>
      </c>
      <c r="AI4411" t="s">
        <v>2216</v>
      </c>
      <c r="DK4411">
        <v>21</v>
      </c>
      <c r="DL4411">
        <v>210100</v>
      </c>
      <c r="DM4411">
        <v>33</v>
      </c>
      <c r="DN4411">
        <v>1155050.12759224</v>
      </c>
      <c r="DO4411">
        <v>1923490.0963862799</v>
      </c>
      <c r="DP4411">
        <v>41.945869103</v>
      </c>
      <c r="DQ4411">
        <v>-87.705492277000005</v>
      </c>
      <c r="DR4411" t="s">
        <v>21239</v>
      </c>
      <c r="DS4411">
        <v>0</v>
      </c>
    </row>
    <row r="4412" spans="1:124" x14ac:dyDescent="0.35">
      <c r="A4412" s="4" t="s">
        <v>21240</v>
      </c>
      <c r="D4412">
        <v>101025200</v>
      </c>
      <c r="E4412" s="1">
        <v>45132</v>
      </c>
      <c r="F4412">
        <v>189000</v>
      </c>
      <c r="G4412" t="s">
        <v>677</v>
      </c>
      <c r="H4412" t="s">
        <v>144</v>
      </c>
      <c r="I4412" t="s">
        <v>21241</v>
      </c>
      <c r="J4412">
        <v>189000</v>
      </c>
      <c r="K4412" t="s">
        <v>126</v>
      </c>
      <c r="L4412" t="s">
        <v>127</v>
      </c>
      <c r="M4412">
        <v>45132</v>
      </c>
      <c r="N4412">
        <v>0</v>
      </c>
      <c r="O4412" t="s">
        <v>363</v>
      </c>
      <c r="P4412" t="s">
        <v>129</v>
      </c>
      <c r="Q4412" t="s">
        <v>307</v>
      </c>
      <c r="R4412" t="s">
        <v>131</v>
      </c>
      <c r="S4412">
        <v>150</v>
      </c>
      <c r="T4412">
        <v>0</v>
      </c>
      <c r="U4412">
        <v>0</v>
      </c>
      <c r="V4412">
        <v>150</v>
      </c>
      <c r="W4412">
        <v>0</v>
      </c>
      <c r="X4412">
        <v>0</v>
      </c>
      <c r="Y4412">
        <v>0</v>
      </c>
      <c r="Z4412">
        <v>0</v>
      </c>
      <c r="AA4412">
        <v>0</v>
      </c>
      <c r="AB4412">
        <v>0</v>
      </c>
      <c r="AC4412">
        <v>0</v>
      </c>
      <c r="AD4412">
        <v>0</v>
      </c>
      <c r="AE4412">
        <v>150</v>
      </c>
      <c r="AF4412" t="s">
        <v>132</v>
      </c>
      <c r="AG4412" t="s">
        <v>145</v>
      </c>
      <c r="AH4412" t="s">
        <v>134</v>
      </c>
      <c r="AI4412">
        <v>60523</v>
      </c>
      <c r="DK4412">
        <v>8</v>
      </c>
      <c r="DL4412">
        <v>81700</v>
      </c>
      <c r="DM4412">
        <v>42</v>
      </c>
      <c r="DN4412">
        <v>1175041.0560534899</v>
      </c>
      <c r="DO4412">
        <v>1902384.3242900299</v>
      </c>
      <c r="DP4412">
        <v>41.887528639999999</v>
      </c>
      <c r="DQ4412">
        <v>-87.632646836999996</v>
      </c>
      <c r="DR4412" t="s">
        <v>364</v>
      </c>
      <c r="DS4412">
        <v>0</v>
      </c>
    </row>
    <row r="4413" spans="1:124" x14ac:dyDescent="0.35">
      <c r="A4413" s="4" t="s">
        <v>21242</v>
      </c>
      <c r="D4413">
        <v>101009572</v>
      </c>
      <c r="E4413">
        <v>45011</v>
      </c>
      <c r="F4413">
        <v>20465</v>
      </c>
      <c r="G4413" t="s">
        <v>1256</v>
      </c>
      <c r="H4413" t="s">
        <v>15113</v>
      </c>
      <c r="I4413" t="s">
        <v>21243</v>
      </c>
      <c r="J4413">
        <v>20465</v>
      </c>
      <c r="K4413" t="s">
        <v>126</v>
      </c>
      <c r="L4413" t="s">
        <v>127</v>
      </c>
      <c r="M4413">
        <v>45004</v>
      </c>
      <c r="N4413">
        <v>7</v>
      </c>
      <c r="O4413" t="s">
        <v>1259</v>
      </c>
      <c r="P4413" t="s">
        <v>129</v>
      </c>
      <c r="Q4413" t="s">
        <v>1260</v>
      </c>
      <c r="R4413" t="s">
        <v>214</v>
      </c>
      <c r="S4413">
        <v>150</v>
      </c>
      <c r="T4413">
        <v>0</v>
      </c>
      <c r="U4413">
        <v>0</v>
      </c>
      <c r="V4413">
        <v>150</v>
      </c>
      <c r="W4413">
        <v>0</v>
      </c>
      <c r="X4413">
        <v>0</v>
      </c>
      <c r="Y4413">
        <v>0</v>
      </c>
      <c r="Z4413">
        <v>0</v>
      </c>
      <c r="AA4413">
        <v>0</v>
      </c>
      <c r="AB4413">
        <v>0</v>
      </c>
      <c r="AC4413">
        <v>0</v>
      </c>
      <c r="AD4413">
        <v>0</v>
      </c>
      <c r="AE4413">
        <v>150</v>
      </c>
      <c r="AF4413" t="s">
        <v>132</v>
      </c>
      <c r="AG4413" t="s">
        <v>15114</v>
      </c>
      <c r="AH4413" t="s">
        <v>134</v>
      </c>
      <c r="AI4413" t="s">
        <v>15115</v>
      </c>
      <c r="DK4413">
        <v>21</v>
      </c>
      <c r="DL4413">
        <v>831100</v>
      </c>
      <c r="DM4413">
        <v>35</v>
      </c>
      <c r="DN4413">
        <v>1152688.38351169</v>
      </c>
      <c r="DO4413">
        <v>1922507.6828240401</v>
      </c>
      <c r="DP4413">
        <v>41.943220429999997</v>
      </c>
      <c r="DQ4413">
        <v>-87.714199358000002</v>
      </c>
      <c r="DR4413" t="s">
        <v>1267</v>
      </c>
      <c r="DS4413">
        <v>0</v>
      </c>
      <c r="DT4413" t="s">
        <v>24992</v>
      </c>
    </row>
    <row r="4414" spans="1:124" x14ac:dyDescent="0.35">
      <c r="A4414" s="4" t="s">
        <v>21244</v>
      </c>
      <c r="B4414" t="s">
        <v>10051</v>
      </c>
      <c r="C4414">
        <v>17172140020000</v>
      </c>
      <c r="D4414">
        <v>101006470</v>
      </c>
      <c r="E4414">
        <v>44979</v>
      </c>
      <c r="F4414">
        <v>7000</v>
      </c>
      <c r="G4414" t="s">
        <v>10052</v>
      </c>
      <c r="H4414" t="s">
        <v>20741</v>
      </c>
      <c r="I4414" t="s">
        <v>21245</v>
      </c>
      <c r="J4414">
        <v>7000</v>
      </c>
      <c r="K4414" t="s">
        <v>126</v>
      </c>
      <c r="L4414" t="s">
        <v>127</v>
      </c>
      <c r="M4414">
        <v>44979</v>
      </c>
      <c r="N4414">
        <v>0</v>
      </c>
      <c r="O4414" t="s">
        <v>1851</v>
      </c>
      <c r="P4414" t="s">
        <v>274</v>
      </c>
      <c r="Q4414" t="s">
        <v>1985</v>
      </c>
      <c r="R4414" t="s">
        <v>154</v>
      </c>
      <c r="S4414">
        <v>150</v>
      </c>
      <c r="T4414">
        <v>0</v>
      </c>
      <c r="U4414">
        <v>0</v>
      </c>
      <c r="V4414">
        <v>150</v>
      </c>
      <c r="W4414">
        <v>0</v>
      </c>
      <c r="X4414">
        <v>0</v>
      </c>
      <c r="Y4414">
        <v>0</v>
      </c>
      <c r="Z4414">
        <v>0</v>
      </c>
      <c r="AA4414">
        <v>0</v>
      </c>
      <c r="AB4414">
        <v>0</v>
      </c>
      <c r="AC4414">
        <v>0</v>
      </c>
      <c r="AD4414">
        <v>0</v>
      </c>
      <c r="AE4414">
        <v>150</v>
      </c>
      <c r="AF4414" t="s">
        <v>132</v>
      </c>
      <c r="AG4414" t="s">
        <v>3981</v>
      </c>
      <c r="AH4414" t="s">
        <v>134</v>
      </c>
      <c r="AI4414" t="s">
        <v>20743</v>
      </c>
      <c r="AJ4414" t="s">
        <v>384</v>
      </c>
      <c r="AK4414" t="s">
        <v>21246</v>
      </c>
      <c r="AL4414" t="s">
        <v>133</v>
      </c>
      <c r="AM4414" t="s">
        <v>134</v>
      </c>
      <c r="AN4414">
        <v>60607</v>
      </c>
      <c r="DK4414">
        <v>28</v>
      </c>
      <c r="DL4414">
        <v>833100</v>
      </c>
      <c r="DM4414">
        <v>27</v>
      </c>
      <c r="DN4414">
        <v>1170473.8501111299</v>
      </c>
      <c r="DO4414">
        <v>1899635.92735101</v>
      </c>
      <c r="DP4414">
        <v>41.880087963000001</v>
      </c>
      <c r="DQ4414">
        <v>-87.649499311</v>
      </c>
      <c r="DR4414" t="s">
        <v>10053</v>
      </c>
      <c r="DS4414">
        <v>13</v>
      </c>
    </row>
    <row r="4415" spans="1:124" x14ac:dyDescent="0.35">
      <c r="A4415" s="4" t="s">
        <v>21247</v>
      </c>
      <c r="B4415" t="s">
        <v>14152</v>
      </c>
      <c r="C4415">
        <v>17031140030000</v>
      </c>
      <c r="D4415">
        <v>101013574</v>
      </c>
      <c r="E4415">
        <v>45036</v>
      </c>
      <c r="F4415">
        <v>1500</v>
      </c>
      <c r="G4415" t="s">
        <v>10561</v>
      </c>
      <c r="H4415" t="s">
        <v>16156</v>
      </c>
      <c r="I4415" t="s">
        <v>21248</v>
      </c>
      <c r="J4415">
        <v>1500</v>
      </c>
      <c r="K4415" t="s">
        <v>126</v>
      </c>
      <c r="L4415" t="s">
        <v>127</v>
      </c>
      <c r="M4415">
        <v>45036</v>
      </c>
      <c r="N4415">
        <v>0</v>
      </c>
      <c r="O4415" t="s">
        <v>7592</v>
      </c>
      <c r="P4415" t="s">
        <v>129</v>
      </c>
      <c r="Q4415" t="s">
        <v>575</v>
      </c>
      <c r="R4415" t="s">
        <v>131</v>
      </c>
      <c r="S4415">
        <v>225</v>
      </c>
      <c r="T4415">
        <v>0</v>
      </c>
      <c r="U4415">
        <v>0</v>
      </c>
      <c r="V4415">
        <v>225</v>
      </c>
      <c r="W4415">
        <v>0</v>
      </c>
      <c r="X4415">
        <v>0</v>
      </c>
      <c r="Y4415">
        <v>0</v>
      </c>
      <c r="Z4415">
        <v>0</v>
      </c>
      <c r="AA4415">
        <v>0</v>
      </c>
      <c r="AB4415">
        <v>0</v>
      </c>
      <c r="AC4415">
        <v>0</v>
      </c>
      <c r="AD4415">
        <v>0</v>
      </c>
      <c r="AE4415">
        <v>225</v>
      </c>
      <c r="AF4415" t="s">
        <v>132</v>
      </c>
      <c r="AG4415" t="s">
        <v>16157</v>
      </c>
      <c r="AH4415" t="s">
        <v>134</v>
      </c>
      <c r="AI4415">
        <v>60067</v>
      </c>
      <c r="AJ4415" t="s">
        <v>174</v>
      </c>
      <c r="AK4415" t="s">
        <v>16156</v>
      </c>
      <c r="AL4415" t="s">
        <v>16157</v>
      </c>
      <c r="AM4415" t="s">
        <v>134</v>
      </c>
      <c r="AN4415">
        <v>60067</v>
      </c>
      <c r="AO4415" t="s">
        <v>384</v>
      </c>
      <c r="AP4415" t="s">
        <v>16154</v>
      </c>
      <c r="AQ4415" t="s">
        <v>133</v>
      </c>
      <c r="AR4415" t="s">
        <v>134</v>
      </c>
      <c r="AS4415">
        <v>60610</v>
      </c>
      <c r="DK4415">
        <v>8</v>
      </c>
      <c r="DL4415">
        <v>80100</v>
      </c>
      <c r="DM4415">
        <v>43</v>
      </c>
      <c r="DN4415">
        <v>1177017.4991236599</v>
      </c>
      <c r="DO4415">
        <v>1908545.2881422199</v>
      </c>
      <c r="DP4415">
        <v>41.904390106999998</v>
      </c>
      <c r="DQ4415">
        <v>-87.625202079000005</v>
      </c>
      <c r="DR4415" t="s">
        <v>10564</v>
      </c>
      <c r="DS4415">
        <v>13</v>
      </c>
    </row>
    <row r="4416" spans="1:124" x14ac:dyDescent="0.35">
      <c r="A4416" s="4" t="s">
        <v>21249</v>
      </c>
      <c r="B4416" t="s">
        <v>21250</v>
      </c>
      <c r="C4416">
        <v>17032110300000</v>
      </c>
      <c r="D4416">
        <v>101013248</v>
      </c>
      <c r="E4416">
        <v>45034</v>
      </c>
      <c r="F4416">
        <v>75</v>
      </c>
      <c r="G4416" t="s">
        <v>21251</v>
      </c>
      <c r="H4416" t="s">
        <v>336</v>
      </c>
      <c r="I4416" t="s">
        <v>21252</v>
      </c>
      <c r="J4416">
        <v>75</v>
      </c>
      <c r="K4416" t="s">
        <v>126</v>
      </c>
      <c r="L4416" t="s">
        <v>127</v>
      </c>
      <c r="M4416">
        <v>45034</v>
      </c>
      <c r="N4416">
        <v>0</v>
      </c>
      <c r="O4416" t="s">
        <v>21067</v>
      </c>
      <c r="P4416" t="s">
        <v>236</v>
      </c>
      <c r="Q4416" t="s">
        <v>4644</v>
      </c>
      <c r="R4416" t="s">
        <v>1534</v>
      </c>
      <c r="S4416">
        <v>75</v>
      </c>
      <c r="T4416">
        <v>0</v>
      </c>
      <c r="U4416">
        <v>0</v>
      </c>
      <c r="V4416">
        <v>75</v>
      </c>
      <c r="W4416">
        <v>0</v>
      </c>
      <c r="X4416">
        <v>0</v>
      </c>
      <c r="Y4416">
        <v>0</v>
      </c>
      <c r="Z4416">
        <v>0</v>
      </c>
      <c r="AA4416">
        <v>0</v>
      </c>
      <c r="AB4416">
        <v>0</v>
      </c>
      <c r="AC4416">
        <v>0</v>
      </c>
      <c r="AD4416">
        <v>0</v>
      </c>
      <c r="AE4416">
        <v>75</v>
      </c>
      <c r="AF4416" t="s">
        <v>132</v>
      </c>
      <c r="AG4416" t="s">
        <v>337</v>
      </c>
      <c r="AH4416" t="s">
        <v>134</v>
      </c>
      <c r="AI4416">
        <v>60005</v>
      </c>
      <c r="DK4416">
        <v>8</v>
      </c>
      <c r="DL4416">
        <v>81201</v>
      </c>
      <c r="DM4416">
        <v>42</v>
      </c>
      <c r="DN4416">
        <v>1177171.0136882099</v>
      </c>
      <c r="DO4416">
        <v>1906696.0182195399</v>
      </c>
      <c r="DP4416">
        <v>41.899312148</v>
      </c>
      <c r="DQ4416">
        <v>-87.624694297000005</v>
      </c>
      <c r="DR4416" t="s">
        <v>21253</v>
      </c>
      <c r="DS4416">
        <v>13</v>
      </c>
    </row>
    <row r="4417" spans="1:124" x14ac:dyDescent="0.35">
      <c r="A4417" s="4" t="s">
        <v>21254</v>
      </c>
      <c r="B4417" t="s">
        <v>16168</v>
      </c>
      <c r="C4417">
        <v>14211100200000</v>
      </c>
      <c r="D4417">
        <v>101006144</v>
      </c>
      <c r="E4417">
        <v>44977</v>
      </c>
      <c r="F4417">
        <v>1600</v>
      </c>
      <c r="G4417" t="s">
        <v>16169</v>
      </c>
      <c r="H4417" t="s">
        <v>1043</v>
      </c>
      <c r="I4417" t="s">
        <v>21255</v>
      </c>
      <c r="J4417">
        <v>1600</v>
      </c>
      <c r="K4417" t="s">
        <v>126</v>
      </c>
      <c r="L4417" t="s">
        <v>127</v>
      </c>
      <c r="M4417">
        <v>44977</v>
      </c>
      <c r="N4417">
        <v>0</v>
      </c>
      <c r="O4417" t="s">
        <v>1571</v>
      </c>
      <c r="P4417" t="s">
        <v>129</v>
      </c>
      <c r="Q4417" t="s">
        <v>575</v>
      </c>
      <c r="R4417" t="s">
        <v>131</v>
      </c>
      <c r="S4417">
        <v>75</v>
      </c>
      <c r="T4417">
        <v>0</v>
      </c>
      <c r="U4417">
        <v>0</v>
      </c>
      <c r="V4417">
        <v>75</v>
      </c>
      <c r="W4417">
        <v>0</v>
      </c>
      <c r="X4417">
        <v>0</v>
      </c>
      <c r="Y4417">
        <v>0</v>
      </c>
      <c r="Z4417">
        <v>0</v>
      </c>
      <c r="AA4417">
        <v>0</v>
      </c>
      <c r="AB4417">
        <v>0</v>
      </c>
      <c r="AC4417">
        <v>0</v>
      </c>
      <c r="AD4417">
        <v>0</v>
      </c>
      <c r="AE4417">
        <v>75</v>
      </c>
      <c r="AF4417" t="s">
        <v>132</v>
      </c>
      <c r="AG4417" t="s">
        <v>133</v>
      </c>
      <c r="AH4417" t="s">
        <v>134</v>
      </c>
      <c r="AI4417" t="s">
        <v>1047</v>
      </c>
      <c r="DK4417">
        <v>6</v>
      </c>
      <c r="DL4417">
        <v>60900</v>
      </c>
      <c r="DM4417">
        <v>46</v>
      </c>
      <c r="DN4417">
        <v>1171865.8187503801</v>
      </c>
      <c r="DO4417">
        <v>1924645.0382131799</v>
      </c>
      <c r="DP4417">
        <v>41.948683674000002</v>
      </c>
      <c r="DQ4417">
        <v>-87.643649758999999</v>
      </c>
      <c r="DR4417" t="s">
        <v>16171</v>
      </c>
      <c r="DS4417">
        <v>13</v>
      </c>
      <c r="DT4417" t="s">
        <v>24992</v>
      </c>
    </row>
    <row r="4418" spans="1:124" x14ac:dyDescent="0.35">
      <c r="A4418" s="4" t="s">
        <v>21259</v>
      </c>
      <c r="B4418" t="s">
        <v>5266</v>
      </c>
      <c r="C4418">
        <v>17044420590000</v>
      </c>
      <c r="D4418">
        <v>101030933</v>
      </c>
      <c r="E4418" s="1">
        <v>45177</v>
      </c>
      <c r="F4418">
        <v>1</v>
      </c>
      <c r="G4418" t="s">
        <v>5267</v>
      </c>
      <c r="H4418" t="s">
        <v>4466</v>
      </c>
      <c r="I4418" t="s">
        <v>21260</v>
      </c>
      <c r="J4418">
        <v>1</v>
      </c>
      <c r="K4418" t="s">
        <v>126</v>
      </c>
      <c r="L4418" t="s">
        <v>127</v>
      </c>
      <c r="M4418">
        <v>45177</v>
      </c>
      <c r="N4418">
        <v>0</v>
      </c>
      <c r="O4418" t="s">
        <v>3354</v>
      </c>
      <c r="P4418" t="s">
        <v>163</v>
      </c>
      <c r="Q4418" t="s">
        <v>4644</v>
      </c>
      <c r="R4418" t="s">
        <v>1534</v>
      </c>
      <c r="S4418">
        <v>75</v>
      </c>
      <c r="T4418">
        <v>0</v>
      </c>
      <c r="U4418">
        <v>0</v>
      </c>
      <c r="V4418">
        <v>75</v>
      </c>
      <c r="W4418">
        <v>0</v>
      </c>
      <c r="X4418">
        <v>0</v>
      </c>
      <c r="Y4418">
        <v>0</v>
      </c>
      <c r="Z4418">
        <v>0</v>
      </c>
      <c r="AA4418">
        <v>0</v>
      </c>
      <c r="AB4418">
        <v>0</v>
      </c>
      <c r="AC4418">
        <v>0</v>
      </c>
      <c r="AD4418">
        <v>0</v>
      </c>
      <c r="AE4418">
        <v>75</v>
      </c>
      <c r="AF4418" t="s">
        <v>132</v>
      </c>
      <c r="AG4418" t="s">
        <v>133</v>
      </c>
      <c r="AH4418" t="s">
        <v>134</v>
      </c>
      <c r="AI4418" t="s">
        <v>2216</v>
      </c>
      <c r="DK4418">
        <v>8</v>
      </c>
      <c r="DL4418">
        <v>81100</v>
      </c>
      <c r="DM4418">
        <v>42</v>
      </c>
      <c r="DN4418">
        <v>1175816.2746965601</v>
      </c>
      <c r="DO4418">
        <v>1906574.9557475301</v>
      </c>
      <c r="DP4418">
        <v>41.899010546</v>
      </c>
      <c r="DQ4418">
        <v>-87.629673819000004</v>
      </c>
      <c r="DR4418" t="s">
        <v>5270</v>
      </c>
      <c r="DS4418">
        <v>13</v>
      </c>
    </row>
    <row r="4419" spans="1:124" x14ac:dyDescent="0.35">
      <c r="A4419" s="4" t="s">
        <v>21261</v>
      </c>
      <c r="B4419" t="s">
        <v>14417</v>
      </c>
      <c r="C4419">
        <v>17093060320000</v>
      </c>
      <c r="D4419">
        <v>101002773</v>
      </c>
      <c r="E4419">
        <v>44946</v>
      </c>
      <c r="F4419">
        <v>1</v>
      </c>
      <c r="G4419" t="s">
        <v>14418</v>
      </c>
      <c r="H4419" t="s">
        <v>4466</v>
      </c>
      <c r="I4419" t="s">
        <v>21262</v>
      </c>
      <c r="J4419">
        <v>1</v>
      </c>
      <c r="K4419" t="s">
        <v>126</v>
      </c>
      <c r="L4419" t="s">
        <v>127</v>
      </c>
      <c r="M4419">
        <v>44946</v>
      </c>
      <c r="N4419">
        <v>0</v>
      </c>
      <c r="O4419" t="s">
        <v>1222</v>
      </c>
      <c r="P4419" t="s">
        <v>129</v>
      </c>
      <c r="Q4419" t="s">
        <v>772</v>
      </c>
      <c r="R4419" t="s">
        <v>154</v>
      </c>
      <c r="S4419">
        <v>75</v>
      </c>
      <c r="T4419">
        <v>0</v>
      </c>
      <c r="U4419">
        <v>0</v>
      </c>
      <c r="V4419">
        <v>75</v>
      </c>
      <c r="W4419">
        <v>0</v>
      </c>
      <c r="X4419">
        <v>0</v>
      </c>
      <c r="Y4419">
        <v>0</v>
      </c>
      <c r="Z4419">
        <v>0</v>
      </c>
      <c r="AA4419">
        <v>0</v>
      </c>
      <c r="AB4419">
        <v>0</v>
      </c>
      <c r="AC4419">
        <v>0</v>
      </c>
      <c r="AD4419">
        <v>0</v>
      </c>
      <c r="AE4419">
        <v>75</v>
      </c>
      <c r="AF4419" t="s">
        <v>132</v>
      </c>
      <c r="AG4419" t="s">
        <v>133</v>
      </c>
      <c r="AH4419" t="s">
        <v>134</v>
      </c>
      <c r="AI4419" t="s">
        <v>2216</v>
      </c>
      <c r="DK4419">
        <v>28</v>
      </c>
      <c r="DL4419">
        <v>280100</v>
      </c>
      <c r="DM4419">
        <v>42</v>
      </c>
      <c r="DN4419">
        <v>1173090.60441524</v>
      </c>
      <c r="DO4419">
        <v>1902493.6711512201</v>
      </c>
      <c r="DP4419">
        <v>41.887872174000002</v>
      </c>
      <c r="DQ4419">
        <v>-87.639806180999997</v>
      </c>
      <c r="DR4419" t="s">
        <v>14422</v>
      </c>
      <c r="DS4419">
        <v>13</v>
      </c>
    </row>
    <row r="4420" spans="1:124" x14ac:dyDescent="0.35">
      <c r="A4420" s="4" t="s">
        <v>21263</v>
      </c>
      <c r="B4420" t="s">
        <v>9565</v>
      </c>
      <c r="C4420">
        <v>14331320450000</v>
      </c>
      <c r="D4420">
        <v>101029493</v>
      </c>
      <c r="E4420" s="1">
        <v>45166</v>
      </c>
      <c r="F4420">
        <v>1250</v>
      </c>
      <c r="G4420" t="s">
        <v>21264</v>
      </c>
      <c r="H4420" t="s">
        <v>10150</v>
      </c>
      <c r="I4420" t="s">
        <v>21265</v>
      </c>
      <c r="J4420">
        <v>1250</v>
      </c>
      <c r="K4420" t="s">
        <v>126</v>
      </c>
      <c r="L4420" t="s">
        <v>127</v>
      </c>
      <c r="M4420">
        <v>45166</v>
      </c>
      <c r="N4420">
        <v>0</v>
      </c>
      <c r="O4420" t="s">
        <v>2012</v>
      </c>
      <c r="P4420" t="s">
        <v>129</v>
      </c>
      <c r="Q4420" t="s">
        <v>497</v>
      </c>
      <c r="R4420" t="s">
        <v>214</v>
      </c>
      <c r="S4420">
        <v>150</v>
      </c>
      <c r="T4420">
        <v>0</v>
      </c>
      <c r="U4420">
        <v>0</v>
      </c>
      <c r="V4420">
        <v>150</v>
      </c>
      <c r="W4420">
        <v>0</v>
      </c>
      <c r="X4420">
        <v>0</v>
      </c>
      <c r="Y4420">
        <v>0</v>
      </c>
      <c r="Z4420">
        <v>0</v>
      </c>
      <c r="AA4420">
        <v>0</v>
      </c>
      <c r="AB4420">
        <v>0</v>
      </c>
      <c r="AC4420">
        <v>0</v>
      </c>
      <c r="AD4420">
        <v>0</v>
      </c>
      <c r="AE4420">
        <v>150</v>
      </c>
      <c r="AF4420" t="s">
        <v>132</v>
      </c>
      <c r="AG4420" t="s">
        <v>1771</v>
      </c>
      <c r="AH4420" t="s">
        <v>134</v>
      </c>
      <c r="AI4420">
        <v>60154</v>
      </c>
      <c r="DK4420">
        <v>7</v>
      </c>
      <c r="DL4420">
        <v>71300</v>
      </c>
      <c r="DM4420">
        <v>43</v>
      </c>
      <c r="DN4420">
        <v>1173048.19640453</v>
      </c>
      <c r="DO4420">
        <v>1913748.90384393</v>
      </c>
      <c r="DP4420">
        <v>41.918758072000003</v>
      </c>
      <c r="DQ4420">
        <v>-87.639627673000007</v>
      </c>
      <c r="DR4420" t="s">
        <v>21266</v>
      </c>
      <c r="DS4420">
        <v>13</v>
      </c>
    </row>
    <row r="4421" spans="1:124" x14ac:dyDescent="0.35">
      <c r="A4421" s="4" t="s">
        <v>21267</v>
      </c>
      <c r="B4421" t="s">
        <v>21268</v>
      </c>
      <c r="C4421">
        <v>17273051400000</v>
      </c>
      <c r="D4421">
        <v>101032354</v>
      </c>
      <c r="E4421" s="1">
        <v>45189</v>
      </c>
      <c r="F4421">
        <v>3300</v>
      </c>
      <c r="G4421" t="s">
        <v>21269</v>
      </c>
      <c r="H4421" t="s">
        <v>428</v>
      </c>
      <c r="I4421" t="s">
        <v>21270</v>
      </c>
      <c r="J4421">
        <v>3300</v>
      </c>
      <c r="K4421" t="s">
        <v>126</v>
      </c>
      <c r="L4421" t="s">
        <v>127</v>
      </c>
      <c r="M4421">
        <v>45189</v>
      </c>
      <c r="N4421">
        <v>0</v>
      </c>
      <c r="O4421" t="s">
        <v>21271</v>
      </c>
      <c r="P4421" t="s">
        <v>274</v>
      </c>
      <c r="Q4421" t="s">
        <v>491</v>
      </c>
      <c r="R4421" t="s">
        <v>214</v>
      </c>
      <c r="S4421">
        <v>150</v>
      </c>
      <c r="T4421">
        <v>0</v>
      </c>
      <c r="U4421">
        <v>0</v>
      </c>
      <c r="V4421">
        <v>150</v>
      </c>
      <c r="W4421">
        <v>0</v>
      </c>
      <c r="X4421">
        <v>0</v>
      </c>
      <c r="Y4421">
        <v>0</v>
      </c>
      <c r="Z4421">
        <v>0</v>
      </c>
      <c r="AA4421">
        <v>0</v>
      </c>
      <c r="AB4421">
        <v>0</v>
      </c>
      <c r="AC4421">
        <v>0</v>
      </c>
      <c r="AD4421">
        <v>0</v>
      </c>
      <c r="AE4421">
        <v>150</v>
      </c>
      <c r="AF4421" t="s">
        <v>132</v>
      </c>
      <c r="AG4421" t="s">
        <v>133</v>
      </c>
      <c r="AH4421" t="s">
        <v>134</v>
      </c>
      <c r="AI4421" t="s">
        <v>433</v>
      </c>
      <c r="DK4421">
        <v>35</v>
      </c>
      <c r="DL4421">
        <v>839200</v>
      </c>
      <c r="DM4421">
        <v>4</v>
      </c>
      <c r="DN4421">
        <v>1178070.8620857799</v>
      </c>
      <c r="DO4421">
        <v>1887086.0953878199</v>
      </c>
      <c r="DP4421">
        <v>41.845480950000002</v>
      </c>
      <c r="DQ4421">
        <v>-87.621986117000006</v>
      </c>
      <c r="DR4421" t="s">
        <v>21272</v>
      </c>
      <c r="DS4421">
        <v>13</v>
      </c>
      <c r="DT4421" t="s">
        <v>24992</v>
      </c>
    </row>
    <row r="4422" spans="1:124" x14ac:dyDescent="0.35">
      <c r="A4422" s="4" t="s">
        <v>21273</v>
      </c>
      <c r="B4422" t="s">
        <v>21274</v>
      </c>
      <c r="C4422">
        <v>17064110330000</v>
      </c>
      <c r="D4422">
        <v>101032482</v>
      </c>
      <c r="E4422" s="1">
        <v>45191</v>
      </c>
      <c r="F4422">
        <v>4350</v>
      </c>
      <c r="G4422" t="s">
        <v>21275</v>
      </c>
      <c r="H4422" t="s">
        <v>428</v>
      </c>
      <c r="I4422" t="s">
        <v>21276</v>
      </c>
      <c r="J4422">
        <v>4350</v>
      </c>
      <c r="K4422" t="s">
        <v>126</v>
      </c>
      <c r="L4422" t="s">
        <v>127</v>
      </c>
      <c r="M4422">
        <v>45190</v>
      </c>
      <c r="N4422">
        <v>1</v>
      </c>
      <c r="O4422" t="s">
        <v>21277</v>
      </c>
      <c r="P4422" t="s">
        <v>129</v>
      </c>
      <c r="Q4422" t="s">
        <v>3530</v>
      </c>
      <c r="R4422" t="s">
        <v>214</v>
      </c>
      <c r="S4422">
        <v>225</v>
      </c>
      <c r="T4422">
        <v>0</v>
      </c>
      <c r="U4422">
        <v>0</v>
      </c>
      <c r="V4422">
        <v>225</v>
      </c>
      <c r="W4422">
        <v>0</v>
      </c>
      <c r="X4422">
        <v>0</v>
      </c>
      <c r="Y4422">
        <v>0</v>
      </c>
      <c r="Z4422">
        <v>0</v>
      </c>
      <c r="AA4422">
        <v>0</v>
      </c>
      <c r="AB4422">
        <v>0</v>
      </c>
      <c r="AC4422">
        <v>0</v>
      </c>
      <c r="AD4422">
        <v>0</v>
      </c>
      <c r="AE4422">
        <v>225</v>
      </c>
      <c r="AF4422" t="s">
        <v>132</v>
      </c>
      <c r="AG4422" t="s">
        <v>133</v>
      </c>
      <c r="AH4422" t="s">
        <v>134</v>
      </c>
      <c r="AI4422" t="s">
        <v>433</v>
      </c>
      <c r="DK4422">
        <v>24</v>
      </c>
      <c r="DL4422">
        <v>242100</v>
      </c>
      <c r="DM4422">
        <v>1</v>
      </c>
      <c r="DN4422">
        <v>1165151.30914855</v>
      </c>
      <c r="DO4422">
        <v>1907447.1220942501</v>
      </c>
      <c r="DP4422">
        <v>41.901637186000002</v>
      </c>
      <c r="DQ4422">
        <v>-87.668820843000006</v>
      </c>
      <c r="DR4422" t="s">
        <v>21278</v>
      </c>
      <c r="DS4422">
        <v>13</v>
      </c>
      <c r="DT4422" t="s">
        <v>24992</v>
      </c>
    </row>
    <row r="4423" spans="1:124" x14ac:dyDescent="0.35">
      <c r="A4423" s="4" t="s">
        <v>21279</v>
      </c>
      <c r="B4423" t="s">
        <v>21280</v>
      </c>
      <c r="C4423">
        <v>17091240200000</v>
      </c>
      <c r="D4423">
        <v>101028952</v>
      </c>
      <c r="E4423" s="1">
        <v>45190</v>
      </c>
      <c r="F4423">
        <v>1000</v>
      </c>
      <c r="G4423" t="s">
        <v>17667</v>
      </c>
      <c r="H4423" t="s">
        <v>428</v>
      </c>
      <c r="I4423" t="s">
        <v>21281</v>
      </c>
      <c r="J4423">
        <v>1000</v>
      </c>
      <c r="K4423" t="s">
        <v>126</v>
      </c>
      <c r="L4423" t="s">
        <v>127</v>
      </c>
      <c r="M4423">
        <v>45161</v>
      </c>
      <c r="N4423">
        <v>29</v>
      </c>
      <c r="O4423" t="s">
        <v>5980</v>
      </c>
      <c r="P4423" t="s">
        <v>163</v>
      </c>
      <c r="Q4423" t="s">
        <v>1739</v>
      </c>
      <c r="R4423" t="s">
        <v>154</v>
      </c>
      <c r="S4423">
        <v>150</v>
      </c>
      <c r="T4423">
        <v>0</v>
      </c>
      <c r="U4423">
        <v>0</v>
      </c>
      <c r="V4423">
        <v>150</v>
      </c>
      <c r="W4423">
        <v>0</v>
      </c>
      <c r="X4423">
        <v>0</v>
      </c>
      <c r="Y4423">
        <v>0</v>
      </c>
      <c r="Z4423">
        <v>0</v>
      </c>
      <c r="AA4423">
        <v>0</v>
      </c>
      <c r="AB4423">
        <v>0</v>
      </c>
      <c r="AC4423">
        <v>0</v>
      </c>
      <c r="AD4423">
        <v>0</v>
      </c>
      <c r="AE4423">
        <v>150</v>
      </c>
      <c r="AF4423" t="s">
        <v>132</v>
      </c>
      <c r="AG4423" t="s">
        <v>133</v>
      </c>
      <c r="AH4423" t="s">
        <v>134</v>
      </c>
      <c r="AI4423" t="s">
        <v>433</v>
      </c>
      <c r="DK4423">
        <v>8</v>
      </c>
      <c r="DL4423">
        <v>81800</v>
      </c>
      <c r="DM4423">
        <v>42</v>
      </c>
      <c r="DN4423">
        <v>1173170.8531560299</v>
      </c>
      <c r="DO4423">
        <v>1904951.3524770001</v>
      </c>
      <c r="DP4423">
        <v>41.894614416000003</v>
      </c>
      <c r="DQ4423">
        <v>-87.639438495999997</v>
      </c>
      <c r="DR4423" t="s">
        <v>17669</v>
      </c>
      <c r="DS4423">
        <v>13</v>
      </c>
    </row>
    <row r="4424" spans="1:124" x14ac:dyDescent="0.35">
      <c r="A4424" s="4" t="s">
        <v>21282</v>
      </c>
      <c r="B4424" t="s">
        <v>21280</v>
      </c>
      <c r="C4424">
        <v>17091240200000</v>
      </c>
      <c r="D4424">
        <v>101002360</v>
      </c>
      <c r="E4424">
        <v>44943</v>
      </c>
      <c r="F4424">
        <v>800</v>
      </c>
      <c r="G4424" t="s">
        <v>17667</v>
      </c>
      <c r="H4424" t="s">
        <v>428</v>
      </c>
      <c r="I4424" t="s">
        <v>21283</v>
      </c>
      <c r="J4424">
        <v>800</v>
      </c>
      <c r="K4424" t="s">
        <v>126</v>
      </c>
      <c r="L4424" t="s">
        <v>127</v>
      </c>
      <c r="M4424">
        <v>44943</v>
      </c>
      <c r="N4424">
        <v>0</v>
      </c>
      <c r="O4424" t="s">
        <v>5980</v>
      </c>
      <c r="P4424" t="s">
        <v>163</v>
      </c>
      <c r="Q4424" t="s">
        <v>1739</v>
      </c>
      <c r="R4424" t="s">
        <v>154</v>
      </c>
      <c r="S4424">
        <v>75</v>
      </c>
      <c r="T4424">
        <v>0</v>
      </c>
      <c r="U4424">
        <v>0</v>
      </c>
      <c r="V4424">
        <v>75</v>
      </c>
      <c r="W4424">
        <v>0</v>
      </c>
      <c r="X4424">
        <v>0</v>
      </c>
      <c r="Y4424">
        <v>0</v>
      </c>
      <c r="Z4424">
        <v>0</v>
      </c>
      <c r="AA4424">
        <v>0</v>
      </c>
      <c r="AB4424">
        <v>0</v>
      </c>
      <c r="AC4424">
        <v>0</v>
      </c>
      <c r="AD4424">
        <v>0</v>
      </c>
      <c r="AE4424">
        <v>75</v>
      </c>
      <c r="AF4424" t="s">
        <v>132</v>
      </c>
      <c r="AG4424" t="s">
        <v>133</v>
      </c>
      <c r="AH4424" t="s">
        <v>134</v>
      </c>
      <c r="AI4424" t="s">
        <v>433</v>
      </c>
      <c r="AJ4424" t="s">
        <v>384</v>
      </c>
      <c r="AK4424" t="s">
        <v>21284</v>
      </c>
      <c r="AL4424" t="s">
        <v>133</v>
      </c>
      <c r="AM4424" t="s">
        <v>134</v>
      </c>
      <c r="AN4424">
        <v>60654</v>
      </c>
      <c r="DK4424">
        <v>8</v>
      </c>
      <c r="DL4424">
        <v>81800</v>
      </c>
      <c r="DM4424">
        <v>42</v>
      </c>
      <c r="DN4424">
        <v>1173170.8531560299</v>
      </c>
      <c r="DO4424">
        <v>1904951.3524770001</v>
      </c>
      <c r="DP4424">
        <v>41.894614416000003</v>
      </c>
      <c r="DQ4424">
        <v>-87.639438495999997</v>
      </c>
      <c r="DR4424" t="s">
        <v>17669</v>
      </c>
      <c r="DS4424">
        <v>13</v>
      </c>
    </row>
    <row r="4425" spans="1:124" x14ac:dyDescent="0.35">
      <c r="A4425" s="4" t="s">
        <v>21285</v>
      </c>
      <c r="B4425" t="s">
        <v>21286</v>
      </c>
      <c r="C4425">
        <v>14283030940000</v>
      </c>
      <c r="D4425">
        <v>101022913</v>
      </c>
      <c r="E4425" s="1">
        <v>45112</v>
      </c>
      <c r="F4425">
        <v>1400</v>
      </c>
      <c r="G4425" t="s">
        <v>21287</v>
      </c>
      <c r="H4425" t="s">
        <v>428</v>
      </c>
      <c r="I4425" t="s">
        <v>21288</v>
      </c>
      <c r="J4425">
        <v>1400</v>
      </c>
      <c r="K4425" t="s">
        <v>126</v>
      </c>
      <c r="L4425" t="s">
        <v>127</v>
      </c>
      <c r="M4425">
        <v>45112</v>
      </c>
      <c r="N4425">
        <v>0</v>
      </c>
      <c r="O4425" t="s">
        <v>2774</v>
      </c>
      <c r="P4425" t="s">
        <v>129</v>
      </c>
      <c r="Q4425" t="s">
        <v>12362</v>
      </c>
      <c r="R4425" t="s">
        <v>154</v>
      </c>
      <c r="S4425">
        <v>75</v>
      </c>
      <c r="T4425">
        <v>0</v>
      </c>
      <c r="U4425">
        <v>0</v>
      </c>
      <c r="V4425">
        <v>75</v>
      </c>
      <c r="W4425">
        <v>0</v>
      </c>
      <c r="X4425">
        <v>0</v>
      </c>
      <c r="Y4425">
        <v>0</v>
      </c>
      <c r="Z4425">
        <v>0</v>
      </c>
      <c r="AA4425">
        <v>0</v>
      </c>
      <c r="AB4425">
        <v>0</v>
      </c>
      <c r="AC4425">
        <v>0</v>
      </c>
      <c r="AD4425">
        <v>0</v>
      </c>
      <c r="AE4425">
        <v>75</v>
      </c>
      <c r="AF4425" t="s">
        <v>132</v>
      </c>
      <c r="AG4425" t="s">
        <v>133</v>
      </c>
      <c r="AH4425" t="s">
        <v>134</v>
      </c>
      <c r="AI4425" t="s">
        <v>433</v>
      </c>
      <c r="AJ4425" t="s">
        <v>384</v>
      </c>
      <c r="AK4425" t="s">
        <v>21289</v>
      </c>
      <c r="AL4425" t="s">
        <v>133</v>
      </c>
      <c r="AM4425" t="s">
        <v>134</v>
      </c>
      <c r="AN4425">
        <v>60614</v>
      </c>
      <c r="DK4425">
        <v>7</v>
      </c>
      <c r="DL4425">
        <v>70200</v>
      </c>
      <c r="DM4425">
        <v>43</v>
      </c>
      <c r="DN4425">
        <v>1170852.1888172301</v>
      </c>
      <c r="DO4425">
        <v>1918066.5121831601</v>
      </c>
      <c r="DP4425">
        <v>41.930654255999997</v>
      </c>
      <c r="DQ4425">
        <v>-87.647569090000005</v>
      </c>
      <c r="DR4425" t="s">
        <v>21290</v>
      </c>
      <c r="DS4425">
        <v>13</v>
      </c>
      <c r="DT4425" t="s">
        <v>25007</v>
      </c>
    </row>
    <row r="4426" spans="1:124" x14ac:dyDescent="0.35">
      <c r="A4426" s="4" t="s">
        <v>21291</v>
      </c>
      <c r="B4426" t="s">
        <v>14047</v>
      </c>
      <c r="C4426">
        <v>14282070040000</v>
      </c>
      <c r="D4426">
        <v>101016734</v>
      </c>
      <c r="E4426">
        <v>45064</v>
      </c>
      <c r="F4426">
        <v>4000</v>
      </c>
      <c r="G4426" t="s">
        <v>14048</v>
      </c>
      <c r="H4426" t="s">
        <v>11165</v>
      </c>
      <c r="I4426" t="s">
        <v>21292</v>
      </c>
      <c r="J4426">
        <v>4000</v>
      </c>
      <c r="K4426" t="s">
        <v>126</v>
      </c>
      <c r="L4426" t="s">
        <v>127</v>
      </c>
      <c r="M4426">
        <v>45061</v>
      </c>
      <c r="N4426">
        <v>3</v>
      </c>
      <c r="O4426" t="s">
        <v>3166</v>
      </c>
      <c r="P4426" t="s">
        <v>129</v>
      </c>
      <c r="Q4426" t="s">
        <v>575</v>
      </c>
      <c r="R4426" t="s">
        <v>131</v>
      </c>
      <c r="S4426">
        <v>150</v>
      </c>
      <c r="T4426">
        <v>0</v>
      </c>
      <c r="U4426">
        <v>0</v>
      </c>
      <c r="V4426">
        <v>150</v>
      </c>
      <c r="W4426">
        <v>0</v>
      </c>
      <c r="X4426">
        <v>0</v>
      </c>
      <c r="Y4426">
        <v>0</v>
      </c>
      <c r="Z4426">
        <v>0</v>
      </c>
      <c r="AA4426">
        <v>0</v>
      </c>
      <c r="AB4426">
        <v>0</v>
      </c>
      <c r="AC4426">
        <v>0</v>
      </c>
      <c r="AD4426">
        <v>0</v>
      </c>
      <c r="AE4426">
        <v>150</v>
      </c>
      <c r="AF4426" t="s">
        <v>132</v>
      </c>
      <c r="AG4426" t="s">
        <v>133</v>
      </c>
      <c r="AH4426" t="s">
        <v>134</v>
      </c>
      <c r="AI4426">
        <v>60629</v>
      </c>
      <c r="DB4426" t="s">
        <v>14052</v>
      </c>
      <c r="DC4426" t="s">
        <v>14053</v>
      </c>
      <c r="DK4426">
        <v>6</v>
      </c>
      <c r="DL4426">
        <v>63303</v>
      </c>
      <c r="DM4426">
        <v>44</v>
      </c>
      <c r="DN4426">
        <v>1173892.04997155</v>
      </c>
      <c r="DO4426">
        <v>1918910.3316824399</v>
      </c>
      <c r="DP4426">
        <v>41.932902466999998</v>
      </c>
      <c r="DQ4426">
        <v>-87.636373164999995</v>
      </c>
      <c r="DR4426" t="s">
        <v>14054</v>
      </c>
      <c r="DS4426">
        <v>13</v>
      </c>
      <c r="DT4426" t="s">
        <v>25077</v>
      </c>
    </row>
    <row r="4427" spans="1:124" x14ac:dyDescent="0.35">
      <c r="A4427" s="4" t="s">
        <v>21293</v>
      </c>
      <c r="B4427" t="s">
        <v>21294</v>
      </c>
      <c r="C4427">
        <v>17092510100000</v>
      </c>
      <c r="D4427">
        <v>101033215</v>
      </c>
      <c r="E4427" s="1">
        <v>45196</v>
      </c>
      <c r="F4427">
        <v>400</v>
      </c>
      <c r="G4427" t="s">
        <v>21295</v>
      </c>
      <c r="H4427" t="s">
        <v>4333</v>
      </c>
      <c r="I4427" t="s">
        <v>21296</v>
      </c>
      <c r="J4427">
        <v>400</v>
      </c>
      <c r="K4427" t="s">
        <v>126</v>
      </c>
      <c r="L4427" t="s">
        <v>127</v>
      </c>
      <c r="M4427">
        <v>45196</v>
      </c>
      <c r="N4427">
        <v>0</v>
      </c>
      <c r="O4427" t="s">
        <v>3879</v>
      </c>
      <c r="P4427" t="s">
        <v>163</v>
      </c>
      <c r="Q4427" t="s">
        <v>1639</v>
      </c>
      <c r="R4427" t="s">
        <v>154</v>
      </c>
      <c r="S4427">
        <v>75</v>
      </c>
      <c r="T4427">
        <v>0</v>
      </c>
      <c r="U4427">
        <v>0</v>
      </c>
      <c r="V4427">
        <v>75</v>
      </c>
      <c r="W4427">
        <v>0</v>
      </c>
      <c r="X4427">
        <v>0</v>
      </c>
      <c r="Y4427">
        <v>0</v>
      </c>
      <c r="Z4427">
        <v>0</v>
      </c>
      <c r="AA4427">
        <v>0</v>
      </c>
      <c r="AB4427">
        <v>0</v>
      </c>
      <c r="AC4427">
        <v>0</v>
      </c>
      <c r="AD4427">
        <v>0</v>
      </c>
      <c r="AE4427">
        <v>75</v>
      </c>
      <c r="AF4427" t="s">
        <v>132</v>
      </c>
      <c r="AG4427" t="s">
        <v>133</v>
      </c>
      <c r="AH4427" t="s">
        <v>134</v>
      </c>
      <c r="AI4427" t="s">
        <v>2610</v>
      </c>
      <c r="DK4427">
        <v>8</v>
      </c>
      <c r="DL4427">
        <v>81800</v>
      </c>
      <c r="DM4427">
        <v>42</v>
      </c>
      <c r="DN4427">
        <v>1174468.5329368899</v>
      </c>
      <c r="DO4427">
        <v>1903523.5074706499</v>
      </c>
      <c r="DP4427">
        <v>41.890667432000001</v>
      </c>
      <c r="DQ4427">
        <v>-87.634715236000005</v>
      </c>
      <c r="DR4427" t="s">
        <v>21297</v>
      </c>
      <c r="DS4427">
        <v>13</v>
      </c>
    </row>
    <row r="4428" spans="1:124" x14ac:dyDescent="0.35">
      <c r="A4428" s="4" t="s">
        <v>21298</v>
      </c>
      <c r="D4428">
        <v>101018778</v>
      </c>
      <c r="E4428">
        <v>45077</v>
      </c>
      <c r="F4428">
        <v>3000</v>
      </c>
      <c r="G4428" t="s">
        <v>21299</v>
      </c>
      <c r="H4428" t="s">
        <v>3134</v>
      </c>
      <c r="I4428" t="s">
        <v>21300</v>
      </c>
      <c r="J4428">
        <v>3000</v>
      </c>
      <c r="K4428" t="s">
        <v>126</v>
      </c>
      <c r="L4428" t="s">
        <v>127</v>
      </c>
      <c r="M4428">
        <v>45077</v>
      </c>
      <c r="N4428">
        <v>0</v>
      </c>
      <c r="O4428" t="s">
        <v>20840</v>
      </c>
      <c r="P4428" t="s">
        <v>274</v>
      </c>
      <c r="Q4428" t="s">
        <v>21301</v>
      </c>
      <c r="R4428" t="s">
        <v>214</v>
      </c>
      <c r="S4428">
        <v>75</v>
      </c>
      <c r="T4428">
        <v>0</v>
      </c>
      <c r="U4428">
        <v>0</v>
      </c>
      <c r="V4428">
        <v>75</v>
      </c>
      <c r="W4428">
        <v>0</v>
      </c>
      <c r="X4428">
        <v>0</v>
      </c>
      <c r="Y4428">
        <v>0</v>
      </c>
      <c r="Z4428">
        <v>0</v>
      </c>
      <c r="AA4428">
        <v>0</v>
      </c>
      <c r="AB4428">
        <v>0</v>
      </c>
      <c r="AC4428">
        <v>0</v>
      </c>
      <c r="AD4428">
        <v>0</v>
      </c>
      <c r="AE4428">
        <v>75</v>
      </c>
      <c r="AF4428" t="s">
        <v>132</v>
      </c>
      <c r="AG4428" t="s">
        <v>133</v>
      </c>
      <c r="AH4428" t="s">
        <v>134</v>
      </c>
      <c r="AI4428" t="s">
        <v>2610</v>
      </c>
      <c r="DK4428">
        <v>46</v>
      </c>
      <c r="DL4428">
        <v>460500</v>
      </c>
      <c r="DM4428">
        <v>8</v>
      </c>
      <c r="DN4428">
        <v>1192647.66591775</v>
      </c>
      <c r="DO4428">
        <v>1851199.1304325</v>
      </c>
      <c r="DP4428">
        <v>41.746661134999997</v>
      </c>
      <c r="DQ4428">
        <v>-87.569661800000006</v>
      </c>
      <c r="DR4428" t="s">
        <v>21302</v>
      </c>
      <c r="DS4428">
        <v>0</v>
      </c>
    </row>
    <row r="4429" spans="1:124" x14ac:dyDescent="0.35">
      <c r="A4429" s="4" t="s">
        <v>21303</v>
      </c>
      <c r="B4429" t="s">
        <v>14047</v>
      </c>
      <c r="C4429">
        <v>14282070040000</v>
      </c>
      <c r="D4429">
        <v>101031643</v>
      </c>
      <c r="E4429" s="1">
        <v>45183</v>
      </c>
      <c r="F4429">
        <v>1</v>
      </c>
      <c r="G4429" t="s">
        <v>14048</v>
      </c>
      <c r="H4429" t="s">
        <v>4466</v>
      </c>
      <c r="I4429" t="s">
        <v>21304</v>
      </c>
      <c r="J4429">
        <v>1</v>
      </c>
      <c r="K4429" t="s">
        <v>126</v>
      </c>
      <c r="L4429" t="s">
        <v>127</v>
      </c>
      <c r="M4429">
        <v>45183</v>
      </c>
      <c r="N4429">
        <v>0</v>
      </c>
      <c r="O4429" t="s">
        <v>3166</v>
      </c>
      <c r="P4429" t="s">
        <v>129</v>
      </c>
      <c r="Q4429" t="s">
        <v>575</v>
      </c>
      <c r="R4429" t="s">
        <v>131</v>
      </c>
      <c r="S4429">
        <v>75</v>
      </c>
      <c r="T4429">
        <v>0</v>
      </c>
      <c r="U4429">
        <v>0</v>
      </c>
      <c r="V4429">
        <v>75</v>
      </c>
      <c r="W4429">
        <v>0</v>
      </c>
      <c r="X4429">
        <v>0</v>
      </c>
      <c r="Y4429">
        <v>0</v>
      </c>
      <c r="Z4429">
        <v>0</v>
      </c>
      <c r="AA4429">
        <v>0</v>
      </c>
      <c r="AB4429">
        <v>0</v>
      </c>
      <c r="AC4429">
        <v>0</v>
      </c>
      <c r="AD4429">
        <v>0</v>
      </c>
      <c r="AE4429">
        <v>75</v>
      </c>
      <c r="AF4429" t="s">
        <v>132</v>
      </c>
      <c r="AG4429" t="s">
        <v>133</v>
      </c>
      <c r="AH4429" t="s">
        <v>134</v>
      </c>
      <c r="AI4429" t="s">
        <v>2216</v>
      </c>
      <c r="DB4429" t="s">
        <v>14052</v>
      </c>
      <c r="DC4429" t="s">
        <v>14053</v>
      </c>
      <c r="DK4429">
        <v>6</v>
      </c>
      <c r="DL4429">
        <v>63303</v>
      </c>
      <c r="DM4429">
        <v>44</v>
      </c>
      <c r="DN4429">
        <v>1173892.04997155</v>
      </c>
      <c r="DO4429">
        <v>1918910.3316824399</v>
      </c>
      <c r="DP4429">
        <v>41.932902466999998</v>
      </c>
      <c r="DQ4429">
        <v>-87.636373164999995</v>
      </c>
      <c r="DR4429" t="s">
        <v>14054</v>
      </c>
      <c r="DS4429">
        <v>13</v>
      </c>
    </row>
    <row r="4430" spans="1:124" x14ac:dyDescent="0.35">
      <c r="A4430" s="4" t="s">
        <v>21305</v>
      </c>
      <c r="D4430">
        <v>101001857</v>
      </c>
      <c r="E4430">
        <v>44937</v>
      </c>
      <c r="F4430">
        <v>1</v>
      </c>
      <c r="G4430" t="s">
        <v>21306</v>
      </c>
      <c r="H4430" t="s">
        <v>19231</v>
      </c>
      <c r="I4430" t="s">
        <v>21307</v>
      </c>
      <c r="J4430">
        <v>1</v>
      </c>
      <c r="K4430" t="s">
        <v>126</v>
      </c>
      <c r="L4430" t="s">
        <v>127</v>
      </c>
      <c r="M4430">
        <v>44937</v>
      </c>
      <c r="N4430">
        <v>0</v>
      </c>
      <c r="O4430" t="s">
        <v>10479</v>
      </c>
      <c r="P4430" t="s">
        <v>163</v>
      </c>
      <c r="Q4430" t="s">
        <v>6303</v>
      </c>
      <c r="R4430" t="s">
        <v>154</v>
      </c>
      <c r="S4430">
        <v>75</v>
      </c>
      <c r="T4430">
        <v>0</v>
      </c>
      <c r="U4430">
        <v>0</v>
      </c>
      <c r="V4430">
        <v>75</v>
      </c>
      <c r="W4430">
        <v>0</v>
      </c>
      <c r="X4430">
        <v>0</v>
      </c>
      <c r="Y4430">
        <v>0</v>
      </c>
      <c r="Z4430">
        <v>0</v>
      </c>
      <c r="AA4430">
        <v>0</v>
      </c>
      <c r="AB4430">
        <v>0</v>
      </c>
      <c r="AC4430">
        <v>0</v>
      </c>
      <c r="AD4430">
        <v>0</v>
      </c>
      <c r="AE4430">
        <v>75</v>
      </c>
      <c r="AF4430" t="s">
        <v>132</v>
      </c>
      <c r="AG4430" t="s">
        <v>1474</v>
      </c>
      <c r="AH4430" t="s">
        <v>134</v>
      </c>
      <c r="AI4430" t="s">
        <v>3632</v>
      </c>
      <c r="DK4430">
        <v>67</v>
      </c>
      <c r="DL4430">
        <v>670700</v>
      </c>
      <c r="DM4430">
        <v>15</v>
      </c>
      <c r="DN4430">
        <v>1166372.3290129299</v>
      </c>
      <c r="DO4430">
        <v>1862963.1132195699</v>
      </c>
      <c r="DP4430">
        <v>41.779542679000002</v>
      </c>
      <c r="DQ4430">
        <v>-87.665606187999998</v>
      </c>
      <c r="DR4430" t="s">
        <v>21308</v>
      </c>
      <c r="DS4430">
        <v>0</v>
      </c>
    </row>
    <row r="4431" spans="1:124" x14ac:dyDescent="0.35">
      <c r="A4431" s="4" t="s">
        <v>21309</v>
      </c>
      <c r="B4431" t="s">
        <v>21050</v>
      </c>
      <c r="C4431">
        <v>20222060420000</v>
      </c>
      <c r="D4431">
        <v>101005725</v>
      </c>
      <c r="E4431">
        <v>44998</v>
      </c>
      <c r="F4431">
        <v>1000</v>
      </c>
      <c r="G4431" t="s">
        <v>2843</v>
      </c>
      <c r="H4431" t="s">
        <v>16811</v>
      </c>
      <c r="I4431" t="s">
        <v>21310</v>
      </c>
      <c r="J4431">
        <v>1000</v>
      </c>
      <c r="K4431" t="s">
        <v>126</v>
      </c>
      <c r="L4431" t="s">
        <v>127</v>
      </c>
      <c r="M4431">
        <v>44981</v>
      </c>
      <c r="N4431">
        <v>17</v>
      </c>
      <c r="O4431" t="s">
        <v>273</v>
      </c>
      <c r="P4431" t="s">
        <v>236</v>
      </c>
      <c r="Q4431" t="s">
        <v>2846</v>
      </c>
      <c r="R4431" t="s">
        <v>154</v>
      </c>
      <c r="S4431">
        <v>75</v>
      </c>
      <c r="T4431">
        <v>0</v>
      </c>
      <c r="U4431">
        <v>0</v>
      </c>
      <c r="V4431">
        <v>75</v>
      </c>
      <c r="W4431">
        <v>0</v>
      </c>
      <c r="X4431">
        <v>0</v>
      </c>
      <c r="Y4431">
        <v>0</v>
      </c>
      <c r="Z4431">
        <v>0</v>
      </c>
      <c r="AA4431">
        <v>0</v>
      </c>
      <c r="AB4431">
        <v>0</v>
      </c>
      <c r="AC4431">
        <v>0</v>
      </c>
      <c r="AD4431">
        <v>0</v>
      </c>
      <c r="AE4431">
        <v>75</v>
      </c>
      <c r="AF4431" t="s">
        <v>132</v>
      </c>
      <c r="AG4431" t="s">
        <v>133</v>
      </c>
      <c r="AH4431" t="s">
        <v>134</v>
      </c>
      <c r="AI4431" t="s">
        <v>722</v>
      </c>
      <c r="DK4431">
        <v>42</v>
      </c>
      <c r="DL4431">
        <v>420700</v>
      </c>
      <c r="DM4431">
        <v>20</v>
      </c>
      <c r="DN4431">
        <v>1182121.30655445</v>
      </c>
      <c r="DO4431">
        <v>1862773.0620239801</v>
      </c>
      <c r="DP4431">
        <v>41.778671070000001</v>
      </c>
      <c r="DQ4431">
        <v>-87.607874831999993</v>
      </c>
      <c r="DR4431" t="s">
        <v>2849</v>
      </c>
      <c r="DS4431">
        <v>13</v>
      </c>
    </row>
    <row r="4432" spans="1:124" x14ac:dyDescent="0.35">
      <c r="A4432" s="4" t="s">
        <v>21311</v>
      </c>
      <c r="B4432" t="s">
        <v>21312</v>
      </c>
      <c r="C4432">
        <v>17153040520000</v>
      </c>
      <c r="D4432">
        <v>101026747</v>
      </c>
      <c r="E4432" s="1">
        <v>45146</v>
      </c>
      <c r="F4432">
        <v>25000</v>
      </c>
      <c r="G4432" t="s">
        <v>21313</v>
      </c>
      <c r="H4432" t="s">
        <v>14153</v>
      </c>
      <c r="I4432" t="s">
        <v>21314</v>
      </c>
      <c r="J4432">
        <v>25000</v>
      </c>
      <c r="K4432" t="s">
        <v>126</v>
      </c>
      <c r="L4432" t="s">
        <v>127</v>
      </c>
      <c r="M4432">
        <v>45143</v>
      </c>
      <c r="N4432">
        <v>3</v>
      </c>
      <c r="O4432" t="s">
        <v>10029</v>
      </c>
      <c r="P4432" t="s">
        <v>236</v>
      </c>
      <c r="Q4432" t="s">
        <v>21315</v>
      </c>
      <c r="R4432" t="s">
        <v>154</v>
      </c>
      <c r="S4432">
        <v>75</v>
      </c>
      <c r="T4432">
        <v>0</v>
      </c>
      <c r="U4432">
        <v>0</v>
      </c>
      <c r="V4432">
        <v>75</v>
      </c>
      <c r="W4432">
        <v>0</v>
      </c>
      <c r="X4432">
        <v>0</v>
      </c>
      <c r="Y4432">
        <v>0</v>
      </c>
      <c r="Z4432">
        <v>0</v>
      </c>
      <c r="AA4432">
        <v>0</v>
      </c>
      <c r="AB4432">
        <v>0</v>
      </c>
      <c r="AC4432">
        <v>0</v>
      </c>
      <c r="AD4432">
        <v>0</v>
      </c>
      <c r="AE4432">
        <v>75</v>
      </c>
      <c r="AF4432" t="s">
        <v>132</v>
      </c>
      <c r="AG4432" t="s">
        <v>299</v>
      </c>
      <c r="AH4432" t="s">
        <v>134</v>
      </c>
      <c r="AI4432" t="s">
        <v>6492</v>
      </c>
      <c r="DK4432">
        <v>32</v>
      </c>
      <c r="DL4432">
        <v>320600</v>
      </c>
      <c r="DM4432">
        <v>4</v>
      </c>
      <c r="DN4432">
        <v>1176888.5494936199</v>
      </c>
      <c r="DO4432">
        <v>1896253.08612091</v>
      </c>
      <c r="DP4432">
        <v>41.870662578000001</v>
      </c>
      <c r="DQ4432">
        <v>-87.626047904999993</v>
      </c>
      <c r="DR4432" t="s">
        <v>21316</v>
      </c>
      <c r="DS4432">
        <v>13</v>
      </c>
    </row>
    <row r="4433" spans="1:124" x14ac:dyDescent="0.35">
      <c r="A4433" s="4" t="s">
        <v>21317</v>
      </c>
      <c r="D4433">
        <v>101030314</v>
      </c>
      <c r="E4433" s="1">
        <v>45173</v>
      </c>
      <c r="F4433">
        <v>4500</v>
      </c>
      <c r="G4433" t="s">
        <v>21318</v>
      </c>
      <c r="H4433" t="s">
        <v>3884</v>
      </c>
      <c r="I4433" t="s">
        <v>21319</v>
      </c>
      <c r="J4433">
        <v>4500</v>
      </c>
      <c r="K4433" t="s">
        <v>126</v>
      </c>
      <c r="L4433" t="s">
        <v>127</v>
      </c>
      <c r="M4433">
        <v>45173</v>
      </c>
      <c r="N4433">
        <v>0</v>
      </c>
      <c r="O4433" t="s">
        <v>21320</v>
      </c>
      <c r="P4433" t="s">
        <v>163</v>
      </c>
      <c r="Q4433" t="s">
        <v>2955</v>
      </c>
      <c r="R4433" t="s">
        <v>154</v>
      </c>
      <c r="S4433">
        <v>75</v>
      </c>
      <c r="T4433">
        <v>0</v>
      </c>
      <c r="U4433">
        <v>0</v>
      </c>
      <c r="V4433">
        <v>75</v>
      </c>
      <c r="W4433">
        <v>0</v>
      </c>
      <c r="X4433">
        <v>0</v>
      </c>
      <c r="Y4433">
        <v>0</v>
      </c>
      <c r="Z4433">
        <v>0</v>
      </c>
      <c r="AA4433">
        <v>0</v>
      </c>
      <c r="AB4433">
        <v>0</v>
      </c>
      <c r="AC4433">
        <v>0</v>
      </c>
      <c r="AD4433">
        <v>0</v>
      </c>
      <c r="AE4433">
        <v>75</v>
      </c>
      <c r="AF4433" t="s">
        <v>132</v>
      </c>
      <c r="AG4433" t="s">
        <v>3887</v>
      </c>
      <c r="AH4433" t="s">
        <v>134</v>
      </c>
      <c r="AI4433" t="s">
        <v>3888</v>
      </c>
      <c r="DK4433">
        <v>15</v>
      </c>
      <c r="DL4433">
        <v>150401</v>
      </c>
      <c r="DM4433">
        <v>45</v>
      </c>
      <c r="DN4433">
        <v>1137323.0089183301</v>
      </c>
      <c r="DO4433">
        <v>1930965.88481699</v>
      </c>
      <c r="DP4433">
        <v>41.966721215</v>
      </c>
      <c r="DQ4433">
        <v>-87.770471372000003</v>
      </c>
      <c r="DR4433" t="s">
        <v>21321</v>
      </c>
      <c r="DS4433">
        <v>0</v>
      </c>
    </row>
    <row r="4434" spans="1:124" x14ac:dyDescent="0.35">
      <c r="A4434" s="4" t="s">
        <v>21322</v>
      </c>
      <c r="D4434">
        <v>101029518</v>
      </c>
      <c r="E4434" s="1">
        <v>45177</v>
      </c>
      <c r="F4434">
        <v>1</v>
      </c>
      <c r="G4434" t="s">
        <v>21323</v>
      </c>
      <c r="H4434" t="s">
        <v>4466</v>
      </c>
      <c r="I4434" t="s">
        <v>21324</v>
      </c>
      <c r="J4434">
        <v>1</v>
      </c>
      <c r="K4434" t="s">
        <v>126</v>
      </c>
      <c r="L4434" t="s">
        <v>127</v>
      </c>
      <c r="M4434">
        <v>45167</v>
      </c>
      <c r="N4434">
        <v>10</v>
      </c>
      <c r="O4434" t="s">
        <v>21325</v>
      </c>
      <c r="P4434" t="s">
        <v>163</v>
      </c>
      <c r="Q4434" t="s">
        <v>968</v>
      </c>
      <c r="R4434" t="s">
        <v>214</v>
      </c>
      <c r="S4434">
        <v>75</v>
      </c>
      <c r="T4434">
        <v>0</v>
      </c>
      <c r="U4434">
        <v>0</v>
      </c>
      <c r="V4434">
        <v>75</v>
      </c>
      <c r="W4434">
        <v>0</v>
      </c>
      <c r="X4434">
        <v>0</v>
      </c>
      <c r="Y4434">
        <v>0</v>
      </c>
      <c r="Z4434">
        <v>0</v>
      </c>
      <c r="AA4434">
        <v>0</v>
      </c>
      <c r="AB4434">
        <v>0</v>
      </c>
      <c r="AC4434">
        <v>0</v>
      </c>
      <c r="AD4434">
        <v>0</v>
      </c>
      <c r="AE4434">
        <v>75</v>
      </c>
      <c r="AF4434" t="s">
        <v>132</v>
      </c>
      <c r="AG4434" t="s">
        <v>133</v>
      </c>
      <c r="AH4434" t="s">
        <v>134</v>
      </c>
      <c r="AI4434" t="s">
        <v>2216</v>
      </c>
      <c r="DK4434">
        <v>19</v>
      </c>
      <c r="DL4434">
        <v>190200</v>
      </c>
      <c r="DM4434">
        <v>31</v>
      </c>
      <c r="DN4434">
        <v>1142620.9946204999</v>
      </c>
      <c r="DO4434">
        <v>1918195.1743684299</v>
      </c>
      <c r="DP4434">
        <v>41.931580066999999</v>
      </c>
      <c r="DQ4434">
        <v>-87.751310070000002</v>
      </c>
      <c r="DR4434" t="s">
        <v>21326</v>
      </c>
      <c r="DS4434">
        <v>0</v>
      </c>
    </row>
    <row r="4435" spans="1:124" x14ac:dyDescent="0.35">
      <c r="A4435" s="4" t="s">
        <v>21327</v>
      </c>
      <c r="D4435">
        <v>101024986</v>
      </c>
      <c r="E4435" s="1">
        <v>45130</v>
      </c>
      <c r="F4435">
        <v>17500</v>
      </c>
      <c r="G4435" t="s">
        <v>21328</v>
      </c>
      <c r="H4435" t="s">
        <v>21329</v>
      </c>
      <c r="I4435" t="s">
        <v>21330</v>
      </c>
      <c r="J4435">
        <v>17500</v>
      </c>
      <c r="K4435" t="s">
        <v>126</v>
      </c>
      <c r="L4435" t="s">
        <v>127</v>
      </c>
      <c r="M4435">
        <v>45130</v>
      </c>
      <c r="N4435">
        <v>0</v>
      </c>
      <c r="O4435" t="s">
        <v>6343</v>
      </c>
      <c r="P4435" t="s">
        <v>129</v>
      </c>
      <c r="Q4435" t="s">
        <v>255</v>
      </c>
      <c r="R4435" t="s">
        <v>214</v>
      </c>
      <c r="S4435">
        <v>150</v>
      </c>
      <c r="T4435">
        <v>0</v>
      </c>
      <c r="U4435">
        <v>0</v>
      </c>
      <c r="V4435">
        <v>150</v>
      </c>
      <c r="W4435">
        <v>0</v>
      </c>
      <c r="X4435">
        <v>0</v>
      </c>
      <c r="Y4435">
        <v>0</v>
      </c>
      <c r="Z4435">
        <v>0</v>
      </c>
      <c r="AA4435">
        <v>0</v>
      </c>
      <c r="AB4435">
        <v>0</v>
      </c>
      <c r="AC4435">
        <v>0</v>
      </c>
      <c r="AD4435">
        <v>0</v>
      </c>
      <c r="AE4435">
        <v>150</v>
      </c>
      <c r="AF4435" t="s">
        <v>132</v>
      </c>
      <c r="AG4435" t="s">
        <v>613</v>
      </c>
      <c r="AH4435" t="s">
        <v>134</v>
      </c>
      <c r="AI4435" t="s">
        <v>6151</v>
      </c>
      <c r="DK4435">
        <v>11</v>
      </c>
      <c r="DL4435">
        <v>110100</v>
      </c>
      <c r="DM4435">
        <v>45</v>
      </c>
      <c r="DN4435">
        <v>1136360.68907788</v>
      </c>
      <c r="DO4435">
        <v>1938614.4485699099</v>
      </c>
      <c r="DP4435">
        <v>41.987726840999997</v>
      </c>
      <c r="DQ4435">
        <v>-87.773826049999997</v>
      </c>
      <c r="DR4435" t="s">
        <v>21331</v>
      </c>
      <c r="DS4435">
        <v>0</v>
      </c>
    </row>
    <row r="4436" spans="1:124" x14ac:dyDescent="0.35">
      <c r="A4436" s="4" t="s">
        <v>21332</v>
      </c>
      <c r="D4436">
        <v>101013788</v>
      </c>
      <c r="E4436">
        <v>45037</v>
      </c>
      <c r="F4436">
        <v>3500</v>
      </c>
      <c r="G4436" t="s">
        <v>21333</v>
      </c>
      <c r="H4436" t="s">
        <v>11041</v>
      </c>
      <c r="I4436" t="s">
        <v>21334</v>
      </c>
      <c r="J4436">
        <v>3500</v>
      </c>
      <c r="K4436" t="s">
        <v>126</v>
      </c>
      <c r="L4436" t="s">
        <v>127</v>
      </c>
      <c r="M4436">
        <v>45037</v>
      </c>
      <c r="N4436">
        <v>0</v>
      </c>
      <c r="O4436" t="s">
        <v>21335</v>
      </c>
      <c r="P4436" t="s">
        <v>163</v>
      </c>
      <c r="Q4436" t="s">
        <v>968</v>
      </c>
      <c r="R4436" t="s">
        <v>214</v>
      </c>
      <c r="S4436">
        <v>75</v>
      </c>
      <c r="T4436">
        <v>0</v>
      </c>
      <c r="U4436">
        <v>0</v>
      </c>
      <c r="V4436">
        <v>75</v>
      </c>
      <c r="W4436">
        <v>0</v>
      </c>
      <c r="X4436">
        <v>0</v>
      </c>
      <c r="Y4436">
        <v>0</v>
      </c>
      <c r="Z4436">
        <v>0</v>
      </c>
      <c r="AA4436">
        <v>0</v>
      </c>
      <c r="AB4436">
        <v>0</v>
      </c>
      <c r="AC4436">
        <v>0</v>
      </c>
      <c r="AD4436">
        <v>0</v>
      </c>
      <c r="AE4436">
        <v>75</v>
      </c>
      <c r="AF4436" t="s">
        <v>132</v>
      </c>
      <c r="AG4436" t="s">
        <v>133</v>
      </c>
      <c r="AH4436" t="s">
        <v>134</v>
      </c>
      <c r="AI4436">
        <v>60618</v>
      </c>
      <c r="DK4436">
        <v>21</v>
      </c>
      <c r="DL4436">
        <v>210800</v>
      </c>
      <c r="DM4436">
        <v>33</v>
      </c>
      <c r="DN4436">
        <v>1156911.4732373699</v>
      </c>
      <c r="DO4436">
        <v>1918521.66136892</v>
      </c>
      <c r="DP4436">
        <v>41.932197758999997</v>
      </c>
      <c r="DQ4436">
        <v>-87.698785772999997</v>
      </c>
      <c r="DR4436" t="s">
        <v>21336</v>
      </c>
      <c r="DS4436">
        <v>0</v>
      </c>
    </row>
    <row r="4437" spans="1:124" x14ac:dyDescent="0.35">
      <c r="A4437" s="4" t="s">
        <v>21337</v>
      </c>
      <c r="D4437">
        <v>101025533</v>
      </c>
      <c r="E4437" s="1">
        <v>45133</v>
      </c>
      <c r="F4437">
        <v>3150</v>
      </c>
      <c r="G4437" t="s">
        <v>21338</v>
      </c>
      <c r="H4437" t="s">
        <v>10150</v>
      </c>
      <c r="I4437" t="s">
        <v>21339</v>
      </c>
      <c r="J4437">
        <v>3150</v>
      </c>
      <c r="K4437" t="s">
        <v>126</v>
      </c>
      <c r="L4437" t="s">
        <v>127</v>
      </c>
      <c r="M4437">
        <v>45133</v>
      </c>
      <c r="N4437">
        <v>0</v>
      </c>
      <c r="O4437" t="s">
        <v>4374</v>
      </c>
      <c r="P4437" t="s">
        <v>163</v>
      </c>
      <c r="Q4437" t="s">
        <v>2562</v>
      </c>
      <c r="R4437" t="s">
        <v>154</v>
      </c>
      <c r="S4437">
        <v>150</v>
      </c>
      <c r="T4437">
        <v>0</v>
      </c>
      <c r="U4437">
        <v>0</v>
      </c>
      <c r="V4437">
        <v>150</v>
      </c>
      <c r="W4437">
        <v>0</v>
      </c>
      <c r="X4437">
        <v>0</v>
      </c>
      <c r="Y4437">
        <v>0</v>
      </c>
      <c r="Z4437">
        <v>0</v>
      </c>
      <c r="AA4437">
        <v>0</v>
      </c>
      <c r="AB4437">
        <v>0</v>
      </c>
      <c r="AC4437">
        <v>0</v>
      </c>
      <c r="AD4437">
        <v>0</v>
      </c>
      <c r="AE4437">
        <v>150</v>
      </c>
      <c r="AF4437" t="s">
        <v>132</v>
      </c>
      <c r="AG4437" t="s">
        <v>1771</v>
      </c>
      <c r="AH4437" t="s">
        <v>134</v>
      </c>
      <c r="AI4437">
        <v>60154</v>
      </c>
      <c r="DK4437">
        <v>28</v>
      </c>
      <c r="DL4437">
        <v>282700</v>
      </c>
      <c r="DM4437">
        <v>28</v>
      </c>
      <c r="DN4437">
        <v>1159407.6376678201</v>
      </c>
      <c r="DO4437">
        <v>1894991.5441999999</v>
      </c>
      <c r="DP4437">
        <v>41.867578103</v>
      </c>
      <c r="DQ4437">
        <v>-87.690260851999994</v>
      </c>
      <c r="DR4437" t="s">
        <v>21340</v>
      </c>
      <c r="DS4437">
        <v>0</v>
      </c>
    </row>
    <row r="4438" spans="1:124" x14ac:dyDescent="0.35">
      <c r="A4438" s="4" t="s">
        <v>21341</v>
      </c>
      <c r="D4438">
        <v>101014482</v>
      </c>
      <c r="E4438">
        <v>45042</v>
      </c>
      <c r="F4438">
        <v>1</v>
      </c>
      <c r="G4438" t="s">
        <v>15670</v>
      </c>
      <c r="H4438" t="s">
        <v>16461</v>
      </c>
      <c r="I4438" t="s">
        <v>21342</v>
      </c>
      <c r="J4438">
        <v>1</v>
      </c>
      <c r="K4438" t="s">
        <v>126</v>
      </c>
      <c r="L4438" t="s">
        <v>127</v>
      </c>
      <c r="M4438">
        <v>45042</v>
      </c>
      <c r="N4438">
        <v>0</v>
      </c>
      <c r="O4438" t="s">
        <v>15672</v>
      </c>
      <c r="P4438" t="s">
        <v>129</v>
      </c>
      <c r="Q4438" t="s">
        <v>1885</v>
      </c>
      <c r="R4438" t="s">
        <v>295</v>
      </c>
      <c r="S4438">
        <v>75</v>
      </c>
      <c r="T4438">
        <v>0</v>
      </c>
      <c r="U4438">
        <v>0</v>
      </c>
      <c r="V4438">
        <v>75</v>
      </c>
      <c r="W4438">
        <v>0</v>
      </c>
      <c r="X4438">
        <v>0</v>
      </c>
      <c r="Y4438">
        <v>0</v>
      </c>
      <c r="Z4438">
        <v>0</v>
      </c>
      <c r="AA4438">
        <v>0</v>
      </c>
      <c r="AB4438">
        <v>0</v>
      </c>
      <c r="AC4438">
        <v>0</v>
      </c>
      <c r="AD4438">
        <v>0</v>
      </c>
      <c r="AE4438">
        <v>75</v>
      </c>
      <c r="AF4438" t="s">
        <v>132</v>
      </c>
      <c r="AG4438" t="s">
        <v>518</v>
      </c>
      <c r="AH4438" t="s">
        <v>134</v>
      </c>
      <c r="AI4438" t="s">
        <v>1690</v>
      </c>
      <c r="DK4438">
        <v>3</v>
      </c>
      <c r="DL4438">
        <v>31502</v>
      </c>
      <c r="DM4438">
        <v>46</v>
      </c>
      <c r="DN4438">
        <v>1168832.88767486</v>
      </c>
      <c r="DO4438">
        <v>1930383.93358879</v>
      </c>
      <c r="DP4438">
        <v>41.96449784</v>
      </c>
      <c r="DQ4438">
        <v>-87.654631107</v>
      </c>
      <c r="DR4438" t="s">
        <v>15673</v>
      </c>
      <c r="DS4438">
        <v>0</v>
      </c>
    </row>
    <row r="4439" spans="1:124" x14ac:dyDescent="0.35">
      <c r="A4439" s="4" t="s">
        <v>21343</v>
      </c>
      <c r="D4439">
        <v>101009636</v>
      </c>
      <c r="E4439">
        <v>45005</v>
      </c>
      <c r="F4439">
        <v>800000</v>
      </c>
      <c r="G4439" t="s">
        <v>1417</v>
      </c>
      <c r="H4439" t="s">
        <v>19407</v>
      </c>
      <c r="I4439" t="s">
        <v>21344</v>
      </c>
      <c r="J4439">
        <v>800000</v>
      </c>
      <c r="K4439" t="s">
        <v>126</v>
      </c>
      <c r="L4439" t="s">
        <v>127</v>
      </c>
      <c r="M4439">
        <v>45005</v>
      </c>
      <c r="N4439">
        <v>0</v>
      </c>
      <c r="O4439" t="s">
        <v>1419</v>
      </c>
      <c r="P4439" t="s">
        <v>274</v>
      </c>
      <c r="Q4439" t="s">
        <v>1420</v>
      </c>
      <c r="R4439" t="s">
        <v>154</v>
      </c>
      <c r="S4439">
        <v>1125</v>
      </c>
      <c r="T4439">
        <v>0</v>
      </c>
      <c r="U4439">
        <v>0</v>
      </c>
      <c r="V4439">
        <v>1125</v>
      </c>
      <c r="W4439">
        <v>0</v>
      </c>
      <c r="X4439">
        <v>0</v>
      </c>
      <c r="Y4439">
        <v>0</v>
      </c>
      <c r="Z4439">
        <v>0</v>
      </c>
      <c r="AA4439">
        <v>0</v>
      </c>
      <c r="AB4439">
        <v>0</v>
      </c>
      <c r="AC4439">
        <v>0</v>
      </c>
      <c r="AD4439">
        <v>0</v>
      </c>
      <c r="AE4439">
        <v>1125</v>
      </c>
      <c r="AF4439" t="s">
        <v>132</v>
      </c>
      <c r="AG4439" t="s">
        <v>3457</v>
      </c>
      <c r="AH4439" t="s">
        <v>134</v>
      </c>
      <c r="AI4439">
        <v>60067</v>
      </c>
      <c r="DK4439">
        <v>28</v>
      </c>
      <c r="DL4439">
        <v>832900</v>
      </c>
      <c r="DM4439">
        <v>28</v>
      </c>
      <c r="DN4439">
        <v>1167098.07044403</v>
      </c>
      <c r="DO4439">
        <v>1897656.4982522</v>
      </c>
      <c r="DP4439">
        <v>41.874729395999999</v>
      </c>
      <c r="DQ4439">
        <v>-87.661951563000002</v>
      </c>
      <c r="DR4439" t="s">
        <v>1423</v>
      </c>
      <c r="DS4439">
        <v>0</v>
      </c>
    </row>
    <row r="4440" spans="1:124" x14ac:dyDescent="0.35">
      <c r="A4440" s="4" t="s">
        <v>21345</v>
      </c>
      <c r="D4440">
        <v>101005523</v>
      </c>
      <c r="E4440">
        <v>44971</v>
      </c>
      <c r="F4440">
        <v>74500</v>
      </c>
      <c r="G4440" t="s">
        <v>1400</v>
      </c>
      <c r="H4440" t="s">
        <v>1404</v>
      </c>
      <c r="I4440" t="s">
        <v>21346</v>
      </c>
      <c r="J4440">
        <v>74500</v>
      </c>
      <c r="K4440" t="s">
        <v>126</v>
      </c>
      <c r="L4440" t="s">
        <v>127</v>
      </c>
      <c r="M4440">
        <v>44971</v>
      </c>
      <c r="N4440">
        <v>0</v>
      </c>
      <c r="O4440" t="s">
        <v>1402</v>
      </c>
      <c r="P4440" t="s">
        <v>163</v>
      </c>
      <c r="Q4440" t="s">
        <v>1403</v>
      </c>
      <c r="R4440" t="s">
        <v>142</v>
      </c>
      <c r="S4440">
        <v>75</v>
      </c>
      <c r="T4440">
        <v>0</v>
      </c>
      <c r="U4440">
        <v>0</v>
      </c>
      <c r="V4440">
        <v>75</v>
      </c>
      <c r="W4440">
        <v>0</v>
      </c>
      <c r="X4440">
        <v>0</v>
      </c>
      <c r="Y4440">
        <v>0</v>
      </c>
      <c r="Z4440">
        <v>0</v>
      </c>
      <c r="AA4440">
        <v>0</v>
      </c>
      <c r="AB4440">
        <v>0</v>
      </c>
      <c r="AC4440">
        <v>0</v>
      </c>
      <c r="AD4440">
        <v>0</v>
      </c>
      <c r="AE4440">
        <v>75</v>
      </c>
      <c r="AF4440" t="s">
        <v>132</v>
      </c>
      <c r="AG4440" t="s">
        <v>133</v>
      </c>
      <c r="AH4440" t="s">
        <v>134</v>
      </c>
      <c r="AI4440" t="s">
        <v>817</v>
      </c>
      <c r="DK4440">
        <v>8</v>
      </c>
      <c r="DL4440">
        <v>81800</v>
      </c>
      <c r="DM4440">
        <v>42</v>
      </c>
      <c r="DN4440">
        <v>1174410.8855723201</v>
      </c>
      <c r="DO4440">
        <v>1902578.0318209401</v>
      </c>
      <c r="DP4440">
        <v>41.888074281000002</v>
      </c>
      <c r="DQ4440">
        <v>-87.634955203000004</v>
      </c>
      <c r="DR4440" t="s">
        <v>1405</v>
      </c>
      <c r="DS4440">
        <v>0</v>
      </c>
    </row>
    <row r="4441" spans="1:124" x14ac:dyDescent="0.35">
      <c r="A4441" s="4" t="s">
        <v>21347</v>
      </c>
      <c r="D4441">
        <v>101008620</v>
      </c>
      <c r="E4441">
        <v>44998</v>
      </c>
      <c r="F4441">
        <v>5000</v>
      </c>
      <c r="G4441" t="s">
        <v>677</v>
      </c>
      <c r="H4441" t="s">
        <v>1421</v>
      </c>
      <c r="I4441" t="s">
        <v>21348</v>
      </c>
      <c r="J4441">
        <v>5000</v>
      </c>
      <c r="K4441" t="s">
        <v>126</v>
      </c>
      <c r="L4441" t="s">
        <v>127</v>
      </c>
      <c r="M4441">
        <v>44998</v>
      </c>
      <c r="N4441">
        <v>0</v>
      </c>
      <c r="O4441" t="s">
        <v>363</v>
      </c>
      <c r="P4441" t="s">
        <v>129</v>
      </c>
      <c r="Q4441" t="s">
        <v>307</v>
      </c>
      <c r="R4441" t="s">
        <v>131</v>
      </c>
      <c r="S4441">
        <v>150</v>
      </c>
      <c r="T4441">
        <v>0</v>
      </c>
      <c r="U4441">
        <v>0</v>
      </c>
      <c r="V4441">
        <v>150</v>
      </c>
      <c r="W4441">
        <v>0</v>
      </c>
      <c r="X4441">
        <v>0</v>
      </c>
      <c r="Y4441">
        <v>0</v>
      </c>
      <c r="Z4441">
        <v>0</v>
      </c>
      <c r="AA4441">
        <v>0</v>
      </c>
      <c r="AB4441">
        <v>0</v>
      </c>
      <c r="AC4441">
        <v>0</v>
      </c>
      <c r="AD4441">
        <v>0</v>
      </c>
      <c r="AE4441">
        <v>150</v>
      </c>
      <c r="AF4441" t="s">
        <v>132</v>
      </c>
      <c r="AG4441" t="s">
        <v>613</v>
      </c>
      <c r="AH4441" t="s">
        <v>134</v>
      </c>
      <c r="AI4441" t="s">
        <v>1422</v>
      </c>
      <c r="DK4441">
        <v>8</v>
      </c>
      <c r="DL4441">
        <v>81700</v>
      </c>
      <c r="DM4441">
        <v>42</v>
      </c>
      <c r="DN4441">
        <v>1175041.0560534899</v>
      </c>
      <c r="DO4441">
        <v>1902384.3242900299</v>
      </c>
      <c r="DP4441">
        <v>41.887528639999999</v>
      </c>
      <c r="DQ4441">
        <v>-87.632646836999996</v>
      </c>
      <c r="DR4441" t="s">
        <v>364</v>
      </c>
      <c r="DS4441">
        <v>0</v>
      </c>
    </row>
    <row r="4442" spans="1:124" x14ac:dyDescent="0.35">
      <c r="A4442" s="4" t="s">
        <v>21349</v>
      </c>
      <c r="B4442" t="s">
        <v>1833</v>
      </c>
      <c r="C4442">
        <v>17084040060000</v>
      </c>
      <c r="D4442">
        <v>101004400</v>
      </c>
      <c r="E4442">
        <v>44959</v>
      </c>
      <c r="F4442">
        <v>5000</v>
      </c>
      <c r="G4442" t="s">
        <v>1834</v>
      </c>
      <c r="H4442" t="s">
        <v>1421</v>
      </c>
      <c r="I4442" t="s">
        <v>21350</v>
      </c>
      <c r="J4442">
        <v>5000</v>
      </c>
      <c r="K4442" t="s">
        <v>126</v>
      </c>
      <c r="L4442" t="s">
        <v>127</v>
      </c>
      <c r="M4442">
        <v>44959</v>
      </c>
      <c r="N4442">
        <v>0</v>
      </c>
      <c r="O4442" t="s">
        <v>1836</v>
      </c>
      <c r="P4442" t="s">
        <v>129</v>
      </c>
      <c r="Q4442" t="s">
        <v>880</v>
      </c>
      <c r="R4442" t="s">
        <v>154</v>
      </c>
      <c r="S4442">
        <v>75</v>
      </c>
      <c r="T4442">
        <v>0</v>
      </c>
      <c r="U4442">
        <v>0</v>
      </c>
      <c r="V4442">
        <v>75</v>
      </c>
      <c r="W4442">
        <v>0</v>
      </c>
      <c r="X4442">
        <v>0</v>
      </c>
      <c r="Y4442">
        <v>0</v>
      </c>
      <c r="Z4442">
        <v>0</v>
      </c>
      <c r="AA4442">
        <v>0</v>
      </c>
      <c r="AB4442">
        <v>0</v>
      </c>
      <c r="AC4442">
        <v>0</v>
      </c>
      <c r="AD4442">
        <v>0</v>
      </c>
      <c r="AE4442">
        <v>75</v>
      </c>
      <c r="AF4442" t="s">
        <v>132</v>
      </c>
      <c r="AG4442" t="s">
        <v>613</v>
      </c>
      <c r="AH4442" t="s">
        <v>134</v>
      </c>
      <c r="AI4442" t="s">
        <v>1422</v>
      </c>
      <c r="DK4442">
        <v>28</v>
      </c>
      <c r="DL4442">
        <v>833000</v>
      </c>
      <c r="DM4442">
        <v>27</v>
      </c>
      <c r="DN4442">
        <v>1169753.43143111</v>
      </c>
      <c r="DO4442">
        <v>1902515.7076697899</v>
      </c>
      <c r="DP4442">
        <v>41.888006001000001</v>
      </c>
      <c r="DQ4442">
        <v>-87.652060638999998</v>
      </c>
      <c r="DR4442" t="s">
        <v>1838</v>
      </c>
      <c r="DS4442">
        <v>13</v>
      </c>
    </row>
    <row r="4443" spans="1:124" x14ac:dyDescent="0.35">
      <c r="A4443" s="4" t="s">
        <v>21351</v>
      </c>
      <c r="D4443">
        <v>101002962</v>
      </c>
      <c r="E4443">
        <v>44950</v>
      </c>
      <c r="F4443">
        <v>123600</v>
      </c>
      <c r="G4443" t="s">
        <v>303</v>
      </c>
      <c r="H4443" t="s">
        <v>1404</v>
      </c>
      <c r="I4443" t="s">
        <v>21352</v>
      </c>
      <c r="J4443">
        <v>123600</v>
      </c>
      <c r="K4443" t="s">
        <v>126</v>
      </c>
      <c r="L4443" t="s">
        <v>127</v>
      </c>
      <c r="M4443">
        <v>44949</v>
      </c>
      <c r="N4443">
        <v>1</v>
      </c>
      <c r="O4443" t="s">
        <v>306</v>
      </c>
      <c r="P4443" t="s">
        <v>129</v>
      </c>
      <c r="Q4443" t="s">
        <v>307</v>
      </c>
      <c r="R4443" t="s">
        <v>131</v>
      </c>
      <c r="S4443">
        <v>75</v>
      </c>
      <c r="T4443">
        <v>0</v>
      </c>
      <c r="U4443">
        <v>0</v>
      </c>
      <c r="V4443">
        <v>75</v>
      </c>
      <c r="W4443">
        <v>0</v>
      </c>
      <c r="X4443">
        <v>0</v>
      </c>
      <c r="Y4443">
        <v>0</v>
      </c>
      <c r="Z4443">
        <v>0</v>
      </c>
      <c r="AA4443">
        <v>0</v>
      </c>
      <c r="AB4443">
        <v>0</v>
      </c>
      <c r="AC4443">
        <v>0</v>
      </c>
      <c r="AD4443">
        <v>0</v>
      </c>
      <c r="AE4443">
        <v>75</v>
      </c>
      <c r="AF4443" t="s">
        <v>132</v>
      </c>
      <c r="AG4443" t="s">
        <v>133</v>
      </c>
      <c r="AH4443" t="s">
        <v>134</v>
      </c>
      <c r="AI4443" t="s">
        <v>817</v>
      </c>
      <c r="DK4443">
        <v>8</v>
      </c>
      <c r="DL4443">
        <v>81700</v>
      </c>
      <c r="DM4443">
        <v>42</v>
      </c>
      <c r="DN4443">
        <v>1175115.79018935</v>
      </c>
      <c r="DO4443">
        <v>1902690.1009235999</v>
      </c>
      <c r="DP4443">
        <v>41.888366032999997</v>
      </c>
      <c r="DQ4443">
        <v>-87.632363220000002</v>
      </c>
      <c r="DR4443" t="s">
        <v>311</v>
      </c>
      <c r="DS4443">
        <v>0</v>
      </c>
    </row>
    <row r="4444" spans="1:124" x14ac:dyDescent="0.35">
      <c r="A4444" s="4" t="s">
        <v>21353</v>
      </c>
      <c r="D4444">
        <v>101008199</v>
      </c>
      <c r="E4444">
        <v>44995</v>
      </c>
      <c r="F4444">
        <v>100000</v>
      </c>
      <c r="G4444" t="s">
        <v>3298</v>
      </c>
      <c r="H4444" t="s">
        <v>5089</v>
      </c>
      <c r="I4444" t="s">
        <v>21354</v>
      </c>
      <c r="J4444">
        <v>100000</v>
      </c>
      <c r="K4444" t="s">
        <v>126</v>
      </c>
      <c r="L4444" t="s">
        <v>127</v>
      </c>
      <c r="M4444">
        <v>44993</v>
      </c>
      <c r="N4444">
        <v>2</v>
      </c>
      <c r="O4444" t="s">
        <v>1851</v>
      </c>
      <c r="P4444" t="s">
        <v>236</v>
      </c>
      <c r="Q4444" t="s">
        <v>1298</v>
      </c>
      <c r="R4444" t="s">
        <v>131</v>
      </c>
      <c r="S4444">
        <v>225</v>
      </c>
      <c r="T4444">
        <v>0</v>
      </c>
      <c r="U4444">
        <v>0</v>
      </c>
      <c r="V4444">
        <v>225</v>
      </c>
      <c r="W4444">
        <v>0</v>
      </c>
      <c r="X4444">
        <v>0</v>
      </c>
      <c r="Y4444">
        <v>0</v>
      </c>
      <c r="Z4444">
        <v>0</v>
      </c>
      <c r="AA4444">
        <v>0</v>
      </c>
      <c r="AB4444">
        <v>0</v>
      </c>
      <c r="AC4444">
        <v>0</v>
      </c>
      <c r="AD4444">
        <v>0</v>
      </c>
      <c r="AE4444">
        <v>225</v>
      </c>
      <c r="AF4444" t="s">
        <v>132</v>
      </c>
      <c r="AG4444" t="s">
        <v>133</v>
      </c>
      <c r="AH4444" t="s">
        <v>134</v>
      </c>
      <c r="AI4444">
        <v>60647</v>
      </c>
      <c r="DK4444">
        <v>32</v>
      </c>
      <c r="DL4444">
        <v>320100</v>
      </c>
      <c r="DM4444">
        <v>42</v>
      </c>
      <c r="DN4444">
        <v>1177380.9728546301</v>
      </c>
      <c r="DO4444">
        <v>1902604.26832094</v>
      </c>
      <c r="DP4444">
        <v>41.888079425999997</v>
      </c>
      <c r="DQ4444">
        <v>-87.62404737</v>
      </c>
      <c r="DR4444" t="s">
        <v>3300</v>
      </c>
      <c r="DS4444">
        <v>0</v>
      </c>
    </row>
    <row r="4445" spans="1:124" x14ac:dyDescent="0.35">
      <c r="A4445" s="4" t="s">
        <v>21355</v>
      </c>
      <c r="D4445">
        <v>101020380</v>
      </c>
      <c r="E4445">
        <v>45090</v>
      </c>
      <c r="F4445">
        <v>100000</v>
      </c>
      <c r="G4445" t="s">
        <v>21356</v>
      </c>
      <c r="H4445" t="s">
        <v>21357</v>
      </c>
      <c r="I4445" t="s">
        <v>21358</v>
      </c>
      <c r="J4445">
        <v>100000</v>
      </c>
      <c r="K4445" t="s">
        <v>126</v>
      </c>
      <c r="L4445" t="s">
        <v>127</v>
      </c>
      <c r="M4445">
        <v>45090</v>
      </c>
      <c r="N4445">
        <v>0</v>
      </c>
      <c r="O4445" t="s">
        <v>21359</v>
      </c>
      <c r="P4445" t="s">
        <v>274</v>
      </c>
      <c r="Q4445" t="s">
        <v>2076</v>
      </c>
      <c r="R4445" t="s">
        <v>214</v>
      </c>
      <c r="S4445">
        <v>1500</v>
      </c>
      <c r="T4445">
        <v>0</v>
      </c>
      <c r="U4445">
        <v>0</v>
      </c>
      <c r="V4445">
        <v>1500</v>
      </c>
      <c r="W4445">
        <v>0</v>
      </c>
      <c r="X4445">
        <v>0</v>
      </c>
      <c r="Y4445">
        <v>0</v>
      </c>
      <c r="Z4445">
        <v>0</v>
      </c>
      <c r="AA4445">
        <v>0</v>
      </c>
      <c r="AB4445">
        <v>0</v>
      </c>
      <c r="AC4445">
        <v>0</v>
      </c>
      <c r="AD4445">
        <v>0</v>
      </c>
      <c r="AE4445">
        <v>1500</v>
      </c>
      <c r="AF4445" t="s">
        <v>132</v>
      </c>
      <c r="AG4445" t="s">
        <v>133</v>
      </c>
      <c r="AH4445" t="s">
        <v>134</v>
      </c>
      <c r="AI4445">
        <v>60645</v>
      </c>
      <c r="DK4445">
        <v>44</v>
      </c>
      <c r="DL4445">
        <v>440300</v>
      </c>
      <c r="DM4445">
        <v>6</v>
      </c>
      <c r="DN4445">
        <v>1179476.9431173</v>
      </c>
      <c r="DO4445">
        <v>1851434.90590248</v>
      </c>
      <c r="DP4445">
        <v>41.747618760000002</v>
      </c>
      <c r="DQ4445">
        <v>-87.617914873999993</v>
      </c>
      <c r="DR4445" t="s">
        <v>21360</v>
      </c>
      <c r="DS4445">
        <v>0</v>
      </c>
      <c r="DT4445" t="s">
        <v>24992</v>
      </c>
    </row>
    <row r="4446" spans="1:124" x14ac:dyDescent="0.35">
      <c r="A4446" s="4" t="s">
        <v>21361</v>
      </c>
      <c r="D4446">
        <v>101029873</v>
      </c>
      <c r="E4446" s="1">
        <v>45168</v>
      </c>
      <c r="F4446">
        <v>5000</v>
      </c>
      <c r="G4446" t="s">
        <v>21362</v>
      </c>
      <c r="H4446" t="s">
        <v>18197</v>
      </c>
      <c r="I4446" t="s">
        <v>21363</v>
      </c>
      <c r="J4446">
        <v>5000</v>
      </c>
      <c r="K4446" t="s">
        <v>126</v>
      </c>
      <c r="L4446" t="s">
        <v>127</v>
      </c>
      <c r="M4446">
        <v>45168</v>
      </c>
      <c r="N4446">
        <v>0</v>
      </c>
      <c r="O4446" t="s">
        <v>21364</v>
      </c>
      <c r="P4446" t="s">
        <v>129</v>
      </c>
      <c r="Q4446" t="s">
        <v>584</v>
      </c>
      <c r="R4446" t="s">
        <v>154</v>
      </c>
      <c r="S4446">
        <v>150</v>
      </c>
      <c r="T4446">
        <v>0</v>
      </c>
      <c r="U4446">
        <v>0</v>
      </c>
      <c r="V4446">
        <v>150</v>
      </c>
      <c r="W4446">
        <v>0</v>
      </c>
      <c r="X4446">
        <v>0</v>
      </c>
      <c r="Y4446">
        <v>0</v>
      </c>
      <c r="Z4446">
        <v>0</v>
      </c>
      <c r="AA4446">
        <v>0</v>
      </c>
      <c r="AB4446">
        <v>0</v>
      </c>
      <c r="AC4446">
        <v>0</v>
      </c>
      <c r="AD4446">
        <v>0</v>
      </c>
      <c r="AE4446">
        <v>150</v>
      </c>
      <c r="AF4446" t="s">
        <v>132</v>
      </c>
      <c r="AG4446" t="s">
        <v>335</v>
      </c>
      <c r="AH4446" t="s">
        <v>134</v>
      </c>
      <c r="AI4446">
        <v>60204</v>
      </c>
      <c r="DK4446">
        <v>7</v>
      </c>
      <c r="DL4446">
        <v>70102</v>
      </c>
      <c r="DM4446">
        <v>43</v>
      </c>
      <c r="DN4446">
        <v>1172103.3993986</v>
      </c>
      <c r="DO4446">
        <v>1917784.4260849</v>
      </c>
      <c r="DP4446">
        <v>41.929852646000001</v>
      </c>
      <c r="DQ4446">
        <v>-87.642979550000007</v>
      </c>
      <c r="DR4446" t="s">
        <v>21365</v>
      </c>
      <c r="DS4446">
        <v>0</v>
      </c>
    </row>
    <row r="4447" spans="1:124" x14ac:dyDescent="0.35">
      <c r="A4447" s="4" t="s">
        <v>21366</v>
      </c>
      <c r="D4447">
        <v>101022297</v>
      </c>
      <c r="E4447">
        <v>45105</v>
      </c>
      <c r="F4447">
        <v>16500</v>
      </c>
      <c r="G4447" t="s">
        <v>17300</v>
      </c>
      <c r="H4447" t="s">
        <v>5165</v>
      </c>
      <c r="I4447" t="s">
        <v>21367</v>
      </c>
      <c r="J4447">
        <v>16500</v>
      </c>
      <c r="K4447" t="s">
        <v>126</v>
      </c>
      <c r="L4447" t="s">
        <v>127</v>
      </c>
      <c r="M4447">
        <v>45105</v>
      </c>
      <c r="N4447">
        <v>0</v>
      </c>
      <c r="O4447" t="s">
        <v>17302</v>
      </c>
      <c r="P4447" t="s">
        <v>274</v>
      </c>
      <c r="Q4447" t="s">
        <v>659</v>
      </c>
      <c r="R4447" t="s">
        <v>131</v>
      </c>
      <c r="S4447">
        <v>150</v>
      </c>
      <c r="T4447">
        <v>0</v>
      </c>
      <c r="U4447">
        <v>0</v>
      </c>
      <c r="V4447">
        <v>150</v>
      </c>
      <c r="W4447">
        <v>0</v>
      </c>
      <c r="X4447">
        <v>0</v>
      </c>
      <c r="Y4447">
        <v>0</v>
      </c>
      <c r="Z4447">
        <v>0</v>
      </c>
      <c r="AA4447">
        <v>0</v>
      </c>
      <c r="AB4447">
        <v>0</v>
      </c>
      <c r="AC4447">
        <v>0</v>
      </c>
      <c r="AD4447">
        <v>0</v>
      </c>
      <c r="AE4447">
        <v>150</v>
      </c>
      <c r="AF4447" t="s">
        <v>132</v>
      </c>
      <c r="AG4447" t="s">
        <v>3936</v>
      </c>
      <c r="AH4447" t="s">
        <v>134</v>
      </c>
      <c r="AI4447">
        <v>60457</v>
      </c>
      <c r="DK4447">
        <v>69</v>
      </c>
      <c r="DL4447">
        <v>690900</v>
      </c>
      <c r="DM4447">
        <v>6</v>
      </c>
      <c r="DN4447">
        <v>1180237.81171036</v>
      </c>
      <c r="DO4447">
        <v>1855696.0239405599</v>
      </c>
      <c r="DP4447">
        <v>41.759294345000001</v>
      </c>
      <c r="DQ4447">
        <v>-87.614996478999998</v>
      </c>
      <c r="DR4447" t="s">
        <v>17303</v>
      </c>
      <c r="DS4447">
        <v>0</v>
      </c>
    </row>
    <row r="4448" spans="1:124" x14ac:dyDescent="0.35">
      <c r="A4448" s="4" t="s">
        <v>21368</v>
      </c>
      <c r="D4448">
        <v>101028972</v>
      </c>
      <c r="E4448" s="1">
        <v>45161</v>
      </c>
      <c r="F4448">
        <v>15000</v>
      </c>
      <c r="G4448" t="s">
        <v>16226</v>
      </c>
      <c r="H4448" t="s">
        <v>5165</v>
      </c>
      <c r="I4448" t="s">
        <v>21367</v>
      </c>
      <c r="J4448">
        <v>15000</v>
      </c>
      <c r="K4448" t="s">
        <v>126</v>
      </c>
      <c r="L4448" t="s">
        <v>127</v>
      </c>
      <c r="M4448">
        <v>45161</v>
      </c>
      <c r="N4448">
        <v>0</v>
      </c>
      <c r="O4448" t="s">
        <v>16229</v>
      </c>
      <c r="P4448" t="s">
        <v>274</v>
      </c>
      <c r="Q4448" t="s">
        <v>8882</v>
      </c>
      <c r="R4448" t="s">
        <v>214</v>
      </c>
      <c r="S4448">
        <v>150</v>
      </c>
      <c r="T4448">
        <v>0</v>
      </c>
      <c r="U4448">
        <v>0</v>
      </c>
      <c r="V4448">
        <v>150</v>
      </c>
      <c r="W4448">
        <v>0</v>
      </c>
      <c r="X4448">
        <v>0</v>
      </c>
      <c r="Y4448">
        <v>0</v>
      </c>
      <c r="Z4448">
        <v>0</v>
      </c>
      <c r="AA4448">
        <v>0</v>
      </c>
      <c r="AB4448">
        <v>0</v>
      </c>
      <c r="AC4448">
        <v>0</v>
      </c>
      <c r="AD4448">
        <v>0</v>
      </c>
      <c r="AE4448">
        <v>150</v>
      </c>
      <c r="AF4448" t="s">
        <v>132</v>
      </c>
      <c r="AG4448" t="s">
        <v>3936</v>
      </c>
      <c r="AH4448" t="s">
        <v>134</v>
      </c>
      <c r="AI4448">
        <v>60457</v>
      </c>
      <c r="DK4448">
        <v>69</v>
      </c>
      <c r="DL4448">
        <v>690900</v>
      </c>
      <c r="DM4448">
        <v>6</v>
      </c>
      <c r="DN4448">
        <v>1181834.4655911201</v>
      </c>
      <c r="DO4448">
        <v>1858011.3655399</v>
      </c>
      <c r="DP4448">
        <v>41.765611143999998</v>
      </c>
      <c r="DQ4448">
        <v>-87.609073406999997</v>
      </c>
      <c r="DR4448" t="s">
        <v>16231</v>
      </c>
      <c r="DS4448">
        <v>0</v>
      </c>
    </row>
    <row r="4449" spans="1:124" x14ac:dyDescent="0.35">
      <c r="A4449" s="4" t="s">
        <v>21369</v>
      </c>
      <c r="D4449">
        <v>101021456</v>
      </c>
      <c r="E4449">
        <v>45098</v>
      </c>
      <c r="F4449">
        <v>3500</v>
      </c>
      <c r="G4449" t="s">
        <v>1867</v>
      </c>
      <c r="H4449" t="s">
        <v>18952</v>
      </c>
      <c r="I4449" t="s">
        <v>21370</v>
      </c>
      <c r="J4449">
        <v>3500</v>
      </c>
      <c r="K4449" t="s">
        <v>126</v>
      </c>
      <c r="L4449" t="s">
        <v>127</v>
      </c>
      <c r="M4449">
        <v>45098</v>
      </c>
      <c r="N4449">
        <v>0</v>
      </c>
      <c r="O4449" t="s">
        <v>1869</v>
      </c>
      <c r="P4449" t="s">
        <v>163</v>
      </c>
      <c r="Q4449" t="s">
        <v>1870</v>
      </c>
      <c r="R4449" t="s">
        <v>214</v>
      </c>
      <c r="S4449">
        <v>75</v>
      </c>
      <c r="T4449">
        <v>0</v>
      </c>
      <c r="U4449">
        <v>0</v>
      </c>
      <c r="V4449">
        <v>75</v>
      </c>
      <c r="W4449">
        <v>0</v>
      </c>
      <c r="X4449">
        <v>0</v>
      </c>
      <c r="Y4449">
        <v>0</v>
      </c>
      <c r="Z4449">
        <v>0</v>
      </c>
      <c r="AA4449">
        <v>0</v>
      </c>
      <c r="AB4449">
        <v>0</v>
      </c>
      <c r="AC4449">
        <v>0</v>
      </c>
      <c r="AD4449">
        <v>0</v>
      </c>
      <c r="AE4449">
        <v>75</v>
      </c>
      <c r="AF4449" t="s">
        <v>132</v>
      </c>
      <c r="AG4449" t="s">
        <v>11451</v>
      </c>
      <c r="AH4449" t="s">
        <v>134</v>
      </c>
      <c r="AI4449" t="s">
        <v>11452</v>
      </c>
      <c r="DK4449">
        <v>76</v>
      </c>
      <c r="DM4449">
        <v>41</v>
      </c>
      <c r="DN4449">
        <v>1098098.5774643901</v>
      </c>
      <c r="DO4449">
        <v>1945979.20978182</v>
      </c>
      <c r="DP4449">
        <v>42.008536401000001</v>
      </c>
      <c r="DQ4449">
        <v>-87.914428439000005</v>
      </c>
      <c r="DR4449" t="s">
        <v>1871</v>
      </c>
      <c r="DS4449">
        <v>0</v>
      </c>
      <c r="DT4449" t="s">
        <v>24992</v>
      </c>
    </row>
    <row r="4450" spans="1:124" x14ac:dyDescent="0.35">
      <c r="A4450" s="4" t="s">
        <v>21371</v>
      </c>
      <c r="D4450">
        <v>101021458</v>
      </c>
      <c r="E4450">
        <v>45098</v>
      </c>
      <c r="F4450">
        <v>5000</v>
      </c>
      <c r="G4450" t="s">
        <v>1867</v>
      </c>
      <c r="H4450" t="s">
        <v>18952</v>
      </c>
      <c r="I4450" t="s">
        <v>21372</v>
      </c>
      <c r="J4450">
        <v>5000</v>
      </c>
      <c r="K4450" t="s">
        <v>126</v>
      </c>
      <c r="L4450" t="s">
        <v>127</v>
      </c>
      <c r="M4450">
        <v>45098</v>
      </c>
      <c r="N4450">
        <v>0</v>
      </c>
      <c r="O4450" t="s">
        <v>1869</v>
      </c>
      <c r="P4450" t="s">
        <v>163</v>
      </c>
      <c r="Q4450" t="s">
        <v>1870</v>
      </c>
      <c r="R4450" t="s">
        <v>214</v>
      </c>
      <c r="S4450">
        <v>75</v>
      </c>
      <c r="T4450">
        <v>0</v>
      </c>
      <c r="U4450">
        <v>0</v>
      </c>
      <c r="V4450">
        <v>75</v>
      </c>
      <c r="W4450">
        <v>0</v>
      </c>
      <c r="X4450">
        <v>0</v>
      </c>
      <c r="Y4450">
        <v>0</v>
      </c>
      <c r="Z4450">
        <v>0</v>
      </c>
      <c r="AA4450">
        <v>0</v>
      </c>
      <c r="AB4450">
        <v>0</v>
      </c>
      <c r="AC4450">
        <v>0</v>
      </c>
      <c r="AD4450">
        <v>0</v>
      </c>
      <c r="AE4450">
        <v>75</v>
      </c>
      <c r="AF4450" t="s">
        <v>132</v>
      </c>
      <c r="AG4450" t="s">
        <v>11451</v>
      </c>
      <c r="AH4450" t="s">
        <v>134</v>
      </c>
      <c r="AI4450" t="s">
        <v>11452</v>
      </c>
      <c r="DK4450">
        <v>76</v>
      </c>
      <c r="DM4450">
        <v>41</v>
      </c>
      <c r="DN4450">
        <v>1098098.5774643901</v>
      </c>
      <c r="DO4450">
        <v>1945979.20978182</v>
      </c>
      <c r="DP4450">
        <v>42.008536401000001</v>
      </c>
      <c r="DQ4450">
        <v>-87.914428439000005</v>
      </c>
      <c r="DR4450" t="s">
        <v>1871</v>
      </c>
      <c r="DS4450">
        <v>0</v>
      </c>
      <c r="DT4450" t="s">
        <v>24992</v>
      </c>
    </row>
    <row r="4451" spans="1:124" x14ac:dyDescent="0.35">
      <c r="A4451" s="4" t="s">
        <v>21373</v>
      </c>
      <c r="D4451">
        <v>101021461</v>
      </c>
      <c r="E4451">
        <v>45098</v>
      </c>
      <c r="F4451">
        <v>7000</v>
      </c>
      <c r="G4451" t="s">
        <v>1867</v>
      </c>
      <c r="H4451" t="s">
        <v>18952</v>
      </c>
      <c r="I4451" t="s">
        <v>21374</v>
      </c>
      <c r="J4451">
        <v>7000</v>
      </c>
      <c r="K4451" t="s">
        <v>126</v>
      </c>
      <c r="L4451" t="s">
        <v>127</v>
      </c>
      <c r="M4451">
        <v>45098</v>
      </c>
      <c r="N4451">
        <v>0</v>
      </c>
      <c r="O4451" t="s">
        <v>1869</v>
      </c>
      <c r="P4451" t="s">
        <v>163</v>
      </c>
      <c r="Q4451" t="s">
        <v>1870</v>
      </c>
      <c r="R4451" t="s">
        <v>214</v>
      </c>
      <c r="S4451">
        <v>225</v>
      </c>
      <c r="T4451">
        <v>0</v>
      </c>
      <c r="U4451">
        <v>0</v>
      </c>
      <c r="V4451">
        <v>225</v>
      </c>
      <c r="W4451">
        <v>0</v>
      </c>
      <c r="X4451">
        <v>0</v>
      </c>
      <c r="Y4451">
        <v>0</v>
      </c>
      <c r="Z4451">
        <v>0</v>
      </c>
      <c r="AA4451">
        <v>0</v>
      </c>
      <c r="AB4451">
        <v>0</v>
      </c>
      <c r="AC4451">
        <v>0</v>
      </c>
      <c r="AD4451">
        <v>0</v>
      </c>
      <c r="AE4451">
        <v>225</v>
      </c>
      <c r="AF4451" t="s">
        <v>132</v>
      </c>
      <c r="AG4451" t="s">
        <v>11451</v>
      </c>
      <c r="AH4451" t="s">
        <v>134</v>
      </c>
      <c r="AI4451" t="s">
        <v>11452</v>
      </c>
      <c r="DK4451">
        <v>76</v>
      </c>
      <c r="DM4451">
        <v>41</v>
      </c>
      <c r="DN4451">
        <v>1098098.5774643901</v>
      </c>
      <c r="DO4451">
        <v>1945979.20978182</v>
      </c>
      <c r="DP4451">
        <v>42.008536401000001</v>
      </c>
      <c r="DQ4451">
        <v>-87.914428439000005</v>
      </c>
      <c r="DR4451" t="s">
        <v>1871</v>
      </c>
      <c r="DS4451">
        <v>0</v>
      </c>
    </row>
    <row r="4452" spans="1:124" x14ac:dyDescent="0.35">
      <c r="A4452" s="4" t="s">
        <v>21375</v>
      </c>
      <c r="D4452">
        <v>101021451</v>
      </c>
      <c r="E4452">
        <v>45098</v>
      </c>
      <c r="F4452">
        <v>2000</v>
      </c>
      <c r="G4452" t="s">
        <v>1867</v>
      </c>
      <c r="H4452" t="s">
        <v>18952</v>
      </c>
      <c r="I4452" t="s">
        <v>21376</v>
      </c>
      <c r="J4452">
        <v>2000</v>
      </c>
      <c r="K4452" t="s">
        <v>126</v>
      </c>
      <c r="L4452" t="s">
        <v>127</v>
      </c>
      <c r="M4452">
        <v>45098</v>
      </c>
      <c r="N4452">
        <v>0</v>
      </c>
      <c r="O4452" t="s">
        <v>1869</v>
      </c>
      <c r="P4452" t="s">
        <v>163</v>
      </c>
      <c r="Q4452" t="s">
        <v>1870</v>
      </c>
      <c r="R4452" t="s">
        <v>214</v>
      </c>
      <c r="S4452">
        <v>150</v>
      </c>
      <c r="T4452">
        <v>0</v>
      </c>
      <c r="U4452">
        <v>0</v>
      </c>
      <c r="V4452">
        <v>150</v>
      </c>
      <c r="W4452">
        <v>0</v>
      </c>
      <c r="X4452">
        <v>0</v>
      </c>
      <c r="Y4452">
        <v>0</v>
      </c>
      <c r="Z4452">
        <v>0</v>
      </c>
      <c r="AA4452">
        <v>0</v>
      </c>
      <c r="AB4452">
        <v>0</v>
      </c>
      <c r="AC4452">
        <v>0</v>
      </c>
      <c r="AD4452">
        <v>0</v>
      </c>
      <c r="AE4452">
        <v>150</v>
      </c>
      <c r="AF4452" t="s">
        <v>132</v>
      </c>
      <c r="AG4452" t="s">
        <v>11451</v>
      </c>
      <c r="AH4452" t="s">
        <v>134</v>
      </c>
      <c r="AI4452" t="s">
        <v>11452</v>
      </c>
      <c r="DK4452">
        <v>76</v>
      </c>
      <c r="DM4452">
        <v>41</v>
      </c>
      <c r="DN4452">
        <v>1098098.5774643901</v>
      </c>
      <c r="DO4452">
        <v>1945979.20978182</v>
      </c>
      <c r="DP4452">
        <v>42.008536401000001</v>
      </c>
      <c r="DQ4452">
        <v>-87.914428439000005</v>
      </c>
      <c r="DR4452" t="s">
        <v>1871</v>
      </c>
      <c r="DS4452">
        <v>0</v>
      </c>
    </row>
    <row r="4453" spans="1:124" x14ac:dyDescent="0.35">
      <c r="A4453" s="4" t="s">
        <v>21377</v>
      </c>
      <c r="D4453">
        <v>101021452</v>
      </c>
      <c r="E4453">
        <v>45098</v>
      </c>
      <c r="F4453">
        <v>2000</v>
      </c>
      <c r="G4453" t="s">
        <v>1867</v>
      </c>
      <c r="H4453" t="s">
        <v>18952</v>
      </c>
      <c r="I4453" t="s">
        <v>21378</v>
      </c>
      <c r="J4453">
        <v>2000</v>
      </c>
      <c r="K4453" t="s">
        <v>126</v>
      </c>
      <c r="L4453" t="s">
        <v>127</v>
      </c>
      <c r="M4453">
        <v>45098</v>
      </c>
      <c r="N4453">
        <v>0</v>
      </c>
      <c r="O4453" t="s">
        <v>1869</v>
      </c>
      <c r="P4453" t="s">
        <v>163</v>
      </c>
      <c r="Q4453" t="s">
        <v>1870</v>
      </c>
      <c r="R4453" t="s">
        <v>214</v>
      </c>
      <c r="S4453">
        <v>150</v>
      </c>
      <c r="T4453">
        <v>0</v>
      </c>
      <c r="U4453">
        <v>0</v>
      </c>
      <c r="V4453">
        <v>150</v>
      </c>
      <c r="W4453">
        <v>0</v>
      </c>
      <c r="X4453">
        <v>0</v>
      </c>
      <c r="Y4453">
        <v>0</v>
      </c>
      <c r="Z4453">
        <v>0</v>
      </c>
      <c r="AA4453">
        <v>0</v>
      </c>
      <c r="AB4453">
        <v>0</v>
      </c>
      <c r="AC4453">
        <v>0</v>
      </c>
      <c r="AD4453">
        <v>0</v>
      </c>
      <c r="AE4453">
        <v>150</v>
      </c>
      <c r="AF4453" t="s">
        <v>132</v>
      </c>
      <c r="AG4453" t="s">
        <v>11451</v>
      </c>
      <c r="AH4453" t="s">
        <v>134</v>
      </c>
      <c r="AI4453" t="s">
        <v>11452</v>
      </c>
      <c r="DK4453">
        <v>76</v>
      </c>
      <c r="DM4453">
        <v>41</v>
      </c>
      <c r="DN4453">
        <v>1098098.5774643901</v>
      </c>
      <c r="DO4453">
        <v>1945979.20978182</v>
      </c>
      <c r="DP4453">
        <v>42.008536401000001</v>
      </c>
      <c r="DQ4453">
        <v>-87.914428439000005</v>
      </c>
      <c r="DR4453" t="s">
        <v>1871</v>
      </c>
      <c r="DS4453">
        <v>0</v>
      </c>
    </row>
    <row r="4454" spans="1:124" x14ac:dyDescent="0.35">
      <c r="A4454" s="4" t="s">
        <v>21379</v>
      </c>
      <c r="D4454">
        <v>101021454</v>
      </c>
      <c r="E4454">
        <v>45098</v>
      </c>
      <c r="F4454">
        <v>2000</v>
      </c>
      <c r="G4454" t="s">
        <v>1867</v>
      </c>
      <c r="H4454" t="s">
        <v>18952</v>
      </c>
      <c r="I4454" t="s">
        <v>21380</v>
      </c>
      <c r="J4454">
        <v>2000</v>
      </c>
      <c r="K4454" t="s">
        <v>126</v>
      </c>
      <c r="L4454" t="s">
        <v>127</v>
      </c>
      <c r="M4454">
        <v>45098</v>
      </c>
      <c r="N4454">
        <v>0</v>
      </c>
      <c r="O4454" t="s">
        <v>1869</v>
      </c>
      <c r="P4454" t="s">
        <v>163</v>
      </c>
      <c r="Q4454" t="s">
        <v>1870</v>
      </c>
      <c r="R4454" t="s">
        <v>214</v>
      </c>
      <c r="S4454">
        <v>150</v>
      </c>
      <c r="T4454">
        <v>0</v>
      </c>
      <c r="U4454">
        <v>0</v>
      </c>
      <c r="V4454">
        <v>150</v>
      </c>
      <c r="W4454">
        <v>0</v>
      </c>
      <c r="X4454">
        <v>0</v>
      </c>
      <c r="Y4454">
        <v>0</v>
      </c>
      <c r="Z4454">
        <v>0</v>
      </c>
      <c r="AA4454">
        <v>0</v>
      </c>
      <c r="AB4454">
        <v>0</v>
      </c>
      <c r="AC4454">
        <v>0</v>
      </c>
      <c r="AD4454">
        <v>0</v>
      </c>
      <c r="AE4454">
        <v>150</v>
      </c>
      <c r="AF4454" t="s">
        <v>132</v>
      </c>
      <c r="AG4454" t="s">
        <v>11451</v>
      </c>
      <c r="AH4454" t="s">
        <v>134</v>
      </c>
      <c r="AI4454" t="s">
        <v>11452</v>
      </c>
      <c r="DK4454">
        <v>76</v>
      </c>
      <c r="DM4454">
        <v>41</v>
      </c>
      <c r="DN4454">
        <v>1098098.5774643901</v>
      </c>
      <c r="DO4454">
        <v>1945979.20978182</v>
      </c>
      <c r="DP4454">
        <v>42.008536401000001</v>
      </c>
      <c r="DQ4454">
        <v>-87.914428439000005</v>
      </c>
      <c r="DR4454" t="s">
        <v>1871</v>
      </c>
      <c r="DS4454">
        <v>0</v>
      </c>
    </row>
    <row r="4455" spans="1:124" x14ac:dyDescent="0.35">
      <c r="A4455" s="4" t="s">
        <v>21381</v>
      </c>
      <c r="D4455">
        <v>101021450</v>
      </c>
      <c r="E4455" s="1">
        <v>45120</v>
      </c>
      <c r="F4455">
        <v>2000</v>
      </c>
      <c r="G4455" t="s">
        <v>1867</v>
      </c>
      <c r="H4455" t="s">
        <v>18952</v>
      </c>
      <c r="I4455" t="s">
        <v>21382</v>
      </c>
      <c r="J4455">
        <v>2000</v>
      </c>
      <c r="K4455" t="s">
        <v>126</v>
      </c>
      <c r="L4455" t="s">
        <v>127</v>
      </c>
      <c r="M4455">
        <v>45098</v>
      </c>
      <c r="N4455">
        <v>22</v>
      </c>
      <c r="O4455" t="s">
        <v>1869</v>
      </c>
      <c r="P4455" t="s">
        <v>163</v>
      </c>
      <c r="Q4455" t="s">
        <v>1870</v>
      </c>
      <c r="R4455" t="s">
        <v>214</v>
      </c>
      <c r="S4455">
        <v>150</v>
      </c>
      <c r="T4455">
        <v>0</v>
      </c>
      <c r="U4455">
        <v>0</v>
      </c>
      <c r="V4455">
        <v>150</v>
      </c>
      <c r="W4455">
        <v>0</v>
      </c>
      <c r="X4455">
        <v>0</v>
      </c>
      <c r="Y4455">
        <v>0</v>
      </c>
      <c r="Z4455">
        <v>0</v>
      </c>
      <c r="AA4455">
        <v>0</v>
      </c>
      <c r="AB4455">
        <v>0</v>
      </c>
      <c r="AC4455">
        <v>0</v>
      </c>
      <c r="AD4455">
        <v>0</v>
      </c>
      <c r="AE4455">
        <v>150</v>
      </c>
      <c r="AF4455" t="s">
        <v>132</v>
      </c>
      <c r="AG4455" t="s">
        <v>11451</v>
      </c>
      <c r="AH4455" t="s">
        <v>134</v>
      </c>
      <c r="AI4455" t="s">
        <v>11452</v>
      </c>
      <c r="DK4455">
        <v>76</v>
      </c>
      <c r="DM4455">
        <v>41</v>
      </c>
      <c r="DN4455">
        <v>1098098.5774643901</v>
      </c>
      <c r="DO4455">
        <v>1945979.20978182</v>
      </c>
      <c r="DP4455">
        <v>42.008536401000001</v>
      </c>
      <c r="DQ4455">
        <v>-87.914428439000005</v>
      </c>
      <c r="DR4455" t="s">
        <v>1871</v>
      </c>
      <c r="DS4455">
        <v>0</v>
      </c>
    </row>
    <row r="4456" spans="1:124" x14ac:dyDescent="0.35">
      <c r="A4456" s="4" t="s">
        <v>21383</v>
      </c>
      <c r="D4456">
        <v>101021457</v>
      </c>
      <c r="E4456">
        <v>45098</v>
      </c>
      <c r="F4456">
        <v>6500</v>
      </c>
      <c r="G4456" t="s">
        <v>1867</v>
      </c>
      <c r="H4456" t="s">
        <v>18952</v>
      </c>
      <c r="I4456" t="s">
        <v>21384</v>
      </c>
      <c r="J4456">
        <v>6500</v>
      </c>
      <c r="K4456" t="s">
        <v>126</v>
      </c>
      <c r="L4456" t="s">
        <v>127</v>
      </c>
      <c r="M4456">
        <v>45098</v>
      </c>
      <c r="N4456">
        <v>0</v>
      </c>
      <c r="O4456" t="s">
        <v>1869</v>
      </c>
      <c r="P4456" t="s">
        <v>163</v>
      </c>
      <c r="Q4456" t="s">
        <v>1870</v>
      </c>
      <c r="R4456" t="s">
        <v>214</v>
      </c>
      <c r="S4456">
        <v>75</v>
      </c>
      <c r="T4456">
        <v>0</v>
      </c>
      <c r="U4456">
        <v>0</v>
      </c>
      <c r="V4456">
        <v>75</v>
      </c>
      <c r="W4456">
        <v>0</v>
      </c>
      <c r="X4456">
        <v>0</v>
      </c>
      <c r="Y4456">
        <v>0</v>
      </c>
      <c r="Z4456">
        <v>0</v>
      </c>
      <c r="AA4456">
        <v>0</v>
      </c>
      <c r="AB4456">
        <v>0</v>
      </c>
      <c r="AC4456">
        <v>0</v>
      </c>
      <c r="AD4456">
        <v>0</v>
      </c>
      <c r="AE4456">
        <v>75</v>
      </c>
      <c r="AF4456" t="s">
        <v>132</v>
      </c>
      <c r="AG4456" t="s">
        <v>11451</v>
      </c>
      <c r="AH4456" t="s">
        <v>134</v>
      </c>
      <c r="AI4456" t="s">
        <v>11452</v>
      </c>
      <c r="DK4456">
        <v>76</v>
      </c>
      <c r="DM4456">
        <v>41</v>
      </c>
      <c r="DN4456">
        <v>1098098.5774643901</v>
      </c>
      <c r="DO4456">
        <v>1945979.20978182</v>
      </c>
      <c r="DP4456">
        <v>42.008536401000001</v>
      </c>
      <c r="DQ4456">
        <v>-87.914428439000005</v>
      </c>
      <c r="DR4456" t="s">
        <v>1871</v>
      </c>
      <c r="DS4456">
        <v>0</v>
      </c>
      <c r="DT4456" t="s">
        <v>25127</v>
      </c>
    </row>
    <row r="4457" spans="1:124" x14ac:dyDescent="0.35">
      <c r="A4457" s="4" t="s">
        <v>21385</v>
      </c>
      <c r="D4457">
        <v>101021455</v>
      </c>
      <c r="E4457">
        <v>45098</v>
      </c>
      <c r="F4457">
        <v>12500</v>
      </c>
      <c r="G4457" t="s">
        <v>1867</v>
      </c>
      <c r="H4457" t="s">
        <v>18952</v>
      </c>
      <c r="I4457" t="s">
        <v>21386</v>
      </c>
      <c r="J4457">
        <v>12500</v>
      </c>
      <c r="K4457" t="s">
        <v>126</v>
      </c>
      <c r="L4457" t="s">
        <v>127</v>
      </c>
      <c r="M4457">
        <v>45098</v>
      </c>
      <c r="N4457">
        <v>0</v>
      </c>
      <c r="O4457" t="s">
        <v>1869</v>
      </c>
      <c r="P4457" t="s">
        <v>163</v>
      </c>
      <c r="Q4457" t="s">
        <v>1870</v>
      </c>
      <c r="R4457" t="s">
        <v>214</v>
      </c>
      <c r="S4457">
        <v>150</v>
      </c>
      <c r="T4457">
        <v>0</v>
      </c>
      <c r="U4457">
        <v>0</v>
      </c>
      <c r="V4457">
        <v>150</v>
      </c>
      <c r="W4457">
        <v>0</v>
      </c>
      <c r="X4457">
        <v>0</v>
      </c>
      <c r="Y4457">
        <v>0</v>
      </c>
      <c r="Z4457">
        <v>0</v>
      </c>
      <c r="AA4457">
        <v>0</v>
      </c>
      <c r="AB4457">
        <v>0</v>
      </c>
      <c r="AC4457">
        <v>0</v>
      </c>
      <c r="AD4457">
        <v>0</v>
      </c>
      <c r="AE4457">
        <v>150</v>
      </c>
      <c r="AF4457" t="s">
        <v>132</v>
      </c>
      <c r="AG4457" t="s">
        <v>11451</v>
      </c>
      <c r="AH4457" t="s">
        <v>134</v>
      </c>
      <c r="AI4457" t="s">
        <v>11452</v>
      </c>
      <c r="DK4457">
        <v>76</v>
      </c>
      <c r="DM4457">
        <v>41</v>
      </c>
      <c r="DN4457">
        <v>1098098.5774643901</v>
      </c>
      <c r="DO4457">
        <v>1945979.20978182</v>
      </c>
      <c r="DP4457">
        <v>42.008536401000001</v>
      </c>
      <c r="DQ4457">
        <v>-87.914428439000005</v>
      </c>
      <c r="DR4457" t="s">
        <v>1871</v>
      </c>
      <c r="DS4457">
        <v>0</v>
      </c>
      <c r="DT4457" t="s">
        <v>24992</v>
      </c>
    </row>
    <row r="4458" spans="1:124" x14ac:dyDescent="0.35">
      <c r="A4458" s="4" t="s">
        <v>21387</v>
      </c>
      <c r="D4458">
        <v>101021459</v>
      </c>
      <c r="E4458">
        <v>45098</v>
      </c>
      <c r="F4458">
        <v>25000</v>
      </c>
      <c r="G4458" t="s">
        <v>1867</v>
      </c>
      <c r="H4458" t="s">
        <v>18952</v>
      </c>
      <c r="I4458" t="s">
        <v>21388</v>
      </c>
      <c r="J4458">
        <v>25000</v>
      </c>
      <c r="K4458" t="s">
        <v>126</v>
      </c>
      <c r="L4458" t="s">
        <v>127</v>
      </c>
      <c r="M4458">
        <v>45098</v>
      </c>
      <c r="N4458">
        <v>0</v>
      </c>
      <c r="O4458" t="s">
        <v>1869</v>
      </c>
      <c r="P4458" t="s">
        <v>163</v>
      </c>
      <c r="Q4458" t="s">
        <v>1870</v>
      </c>
      <c r="R4458" t="s">
        <v>214</v>
      </c>
      <c r="S4458">
        <v>75</v>
      </c>
      <c r="T4458">
        <v>0</v>
      </c>
      <c r="U4458">
        <v>0</v>
      </c>
      <c r="V4458">
        <v>75</v>
      </c>
      <c r="W4458">
        <v>0</v>
      </c>
      <c r="X4458">
        <v>0</v>
      </c>
      <c r="Y4458">
        <v>0</v>
      </c>
      <c r="Z4458">
        <v>0</v>
      </c>
      <c r="AA4458">
        <v>0</v>
      </c>
      <c r="AB4458">
        <v>0</v>
      </c>
      <c r="AC4458">
        <v>0</v>
      </c>
      <c r="AD4458">
        <v>0</v>
      </c>
      <c r="AE4458">
        <v>75</v>
      </c>
      <c r="AF4458" t="s">
        <v>132</v>
      </c>
      <c r="AG4458" t="s">
        <v>11451</v>
      </c>
      <c r="AH4458" t="s">
        <v>134</v>
      </c>
      <c r="AI4458" t="s">
        <v>11452</v>
      </c>
      <c r="DK4458">
        <v>76</v>
      </c>
      <c r="DM4458">
        <v>41</v>
      </c>
      <c r="DN4458">
        <v>1098098.5774643901</v>
      </c>
      <c r="DO4458">
        <v>1945979.20978182</v>
      </c>
      <c r="DP4458">
        <v>42.008536401000001</v>
      </c>
      <c r="DQ4458">
        <v>-87.914428439000005</v>
      </c>
      <c r="DR4458" t="s">
        <v>1871</v>
      </c>
      <c r="DS4458">
        <v>0</v>
      </c>
      <c r="DT4458" t="s">
        <v>24992</v>
      </c>
    </row>
    <row r="4459" spans="1:124" x14ac:dyDescent="0.35">
      <c r="A4459" s="4" t="s">
        <v>21389</v>
      </c>
      <c r="D4459">
        <v>101021460</v>
      </c>
      <c r="E4459">
        <v>45098</v>
      </c>
      <c r="F4459">
        <v>60000</v>
      </c>
      <c r="G4459" t="s">
        <v>1867</v>
      </c>
      <c r="H4459" t="s">
        <v>18952</v>
      </c>
      <c r="I4459" t="s">
        <v>21390</v>
      </c>
      <c r="J4459">
        <v>60000</v>
      </c>
      <c r="K4459" t="s">
        <v>126</v>
      </c>
      <c r="L4459" t="s">
        <v>127</v>
      </c>
      <c r="M4459">
        <v>45098</v>
      </c>
      <c r="N4459">
        <v>0</v>
      </c>
      <c r="O4459" t="s">
        <v>1869</v>
      </c>
      <c r="P4459" t="s">
        <v>163</v>
      </c>
      <c r="Q4459" t="s">
        <v>1870</v>
      </c>
      <c r="R4459" t="s">
        <v>214</v>
      </c>
      <c r="S4459">
        <v>75</v>
      </c>
      <c r="T4459">
        <v>0</v>
      </c>
      <c r="U4459">
        <v>0</v>
      </c>
      <c r="V4459">
        <v>75</v>
      </c>
      <c r="W4459">
        <v>0</v>
      </c>
      <c r="X4459">
        <v>0</v>
      </c>
      <c r="Y4459">
        <v>0</v>
      </c>
      <c r="Z4459">
        <v>0</v>
      </c>
      <c r="AA4459">
        <v>0</v>
      </c>
      <c r="AB4459">
        <v>0</v>
      </c>
      <c r="AC4459">
        <v>0</v>
      </c>
      <c r="AD4459">
        <v>0</v>
      </c>
      <c r="AE4459">
        <v>75</v>
      </c>
      <c r="AF4459" t="s">
        <v>132</v>
      </c>
      <c r="AG4459" t="s">
        <v>11451</v>
      </c>
      <c r="AH4459" t="s">
        <v>134</v>
      </c>
      <c r="AI4459" t="s">
        <v>11452</v>
      </c>
      <c r="DK4459">
        <v>76</v>
      </c>
      <c r="DM4459">
        <v>41</v>
      </c>
      <c r="DN4459">
        <v>1098098.5774643901</v>
      </c>
      <c r="DO4459">
        <v>1945979.20978182</v>
      </c>
      <c r="DP4459">
        <v>42.008536401000001</v>
      </c>
      <c r="DQ4459">
        <v>-87.914428439000005</v>
      </c>
      <c r="DR4459" t="s">
        <v>1871</v>
      </c>
      <c r="DS4459">
        <v>0</v>
      </c>
      <c r="DT4459" t="s">
        <v>24992</v>
      </c>
    </row>
    <row r="4460" spans="1:124" x14ac:dyDescent="0.35">
      <c r="A4460" s="4" t="s">
        <v>21391</v>
      </c>
      <c r="D4460">
        <v>101005763</v>
      </c>
      <c r="E4460">
        <v>44972</v>
      </c>
      <c r="F4460">
        <v>4400</v>
      </c>
      <c r="G4460" t="s">
        <v>1867</v>
      </c>
      <c r="H4460" t="s">
        <v>18952</v>
      </c>
      <c r="I4460" t="s">
        <v>21392</v>
      </c>
      <c r="J4460">
        <v>4400</v>
      </c>
      <c r="K4460" t="s">
        <v>126</v>
      </c>
      <c r="L4460" t="s">
        <v>127</v>
      </c>
      <c r="M4460">
        <v>44972</v>
      </c>
      <c r="N4460">
        <v>0</v>
      </c>
      <c r="O4460" t="s">
        <v>1869</v>
      </c>
      <c r="P4460" t="s">
        <v>163</v>
      </c>
      <c r="Q4460" t="s">
        <v>1870</v>
      </c>
      <c r="R4460" t="s">
        <v>214</v>
      </c>
      <c r="S4460">
        <v>150</v>
      </c>
      <c r="T4460">
        <v>0</v>
      </c>
      <c r="U4460">
        <v>0</v>
      </c>
      <c r="V4460">
        <v>150</v>
      </c>
      <c r="W4460">
        <v>0</v>
      </c>
      <c r="X4460">
        <v>0</v>
      </c>
      <c r="Y4460">
        <v>0</v>
      </c>
      <c r="Z4460">
        <v>0</v>
      </c>
      <c r="AA4460">
        <v>0</v>
      </c>
      <c r="AB4460">
        <v>0</v>
      </c>
      <c r="AC4460">
        <v>0</v>
      </c>
      <c r="AD4460">
        <v>0</v>
      </c>
      <c r="AE4460">
        <v>150</v>
      </c>
      <c r="AF4460" t="s">
        <v>132</v>
      </c>
      <c r="AG4460" t="s">
        <v>11451</v>
      </c>
      <c r="AH4460" t="s">
        <v>134</v>
      </c>
      <c r="AI4460" t="s">
        <v>11452</v>
      </c>
      <c r="DK4460">
        <v>76</v>
      </c>
      <c r="DM4460">
        <v>41</v>
      </c>
      <c r="DN4460">
        <v>1098098.5774643901</v>
      </c>
      <c r="DO4460">
        <v>1945979.20978182</v>
      </c>
      <c r="DP4460">
        <v>42.008536401000001</v>
      </c>
      <c r="DQ4460">
        <v>-87.914428439000005</v>
      </c>
      <c r="DR4460" t="s">
        <v>1871</v>
      </c>
      <c r="DS4460">
        <v>0</v>
      </c>
    </row>
    <row r="4461" spans="1:124" x14ac:dyDescent="0.35">
      <c r="A4461" s="4" t="s">
        <v>21393</v>
      </c>
      <c r="B4461" t="s">
        <v>21394</v>
      </c>
      <c r="C4461">
        <v>25182000500000</v>
      </c>
      <c r="D4461">
        <v>101016993</v>
      </c>
      <c r="E4461">
        <v>45063</v>
      </c>
      <c r="F4461">
        <v>2000</v>
      </c>
      <c r="G4461" t="s">
        <v>21395</v>
      </c>
      <c r="H4461" t="s">
        <v>2278</v>
      </c>
      <c r="I4461" t="s">
        <v>21396</v>
      </c>
      <c r="J4461">
        <v>2000</v>
      </c>
      <c r="K4461" t="s">
        <v>126</v>
      </c>
      <c r="L4461" t="s">
        <v>127</v>
      </c>
      <c r="M4461">
        <v>45063</v>
      </c>
      <c r="N4461">
        <v>0</v>
      </c>
      <c r="O4461" t="s">
        <v>21397</v>
      </c>
      <c r="P4461" t="s">
        <v>274</v>
      </c>
      <c r="Q4461" t="s">
        <v>17395</v>
      </c>
      <c r="R4461" t="s">
        <v>131</v>
      </c>
      <c r="S4461">
        <v>150</v>
      </c>
      <c r="T4461">
        <v>0</v>
      </c>
      <c r="U4461">
        <v>0</v>
      </c>
      <c r="V4461">
        <v>150</v>
      </c>
      <c r="W4461">
        <v>0</v>
      </c>
      <c r="X4461">
        <v>0</v>
      </c>
      <c r="Y4461">
        <v>0</v>
      </c>
      <c r="Z4461">
        <v>0</v>
      </c>
      <c r="AA4461">
        <v>0</v>
      </c>
      <c r="AB4461">
        <v>0</v>
      </c>
      <c r="AC4461">
        <v>0</v>
      </c>
      <c r="AD4461">
        <v>0</v>
      </c>
      <c r="AE4461">
        <v>150</v>
      </c>
      <c r="AF4461" t="s">
        <v>132</v>
      </c>
      <c r="AG4461" t="s">
        <v>1721</v>
      </c>
      <c r="AH4461" t="s">
        <v>134</v>
      </c>
      <c r="AI4461" t="s">
        <v>1722</v>
      </c>
      <c r="DK4461">
        <v>72</v>
      </c>
      <c r="DL4461">
        <v>720700</v>
      </c>
      <c r="DM4461">
        <v>19</v>
      </c>
      <c r="DN4461">
        <v>1165198.52807215</v>
      </c>
      <c r="DO4461">
        <v>1836158.4538476199</v>
      </c>
      <c r="DP4461">
        <v>41.706011670000002</v>
      </c>
      <c r="DQ4461">
        <v>-87.670666233000006</v>
      </c>
      <c r="DR4461" t="s">
        <v>21398</v>
      </c>
      <c r="DS4461">
        <v>13</v>
      </c>
      <c r="DT4461" t="s">
        <v>25077</v>
      </c>
    </row>
    <row r="4462" spans="1:124" x14ac:dyDescent="0.35">
      <c r="A4462" s="4" t="s">
        <v>21399</v>
      </c>
      <c r="B4462" t="s">
        <v>21400</v>
      </c>
      <c r="C4462">
        <v>14211020420000</v>
      </c>
      <c r="D4462">
        <v>101028958</v>
      </c>
      <c r="E4462" s="1">
        <v>45175</v>
      </c>
      <c r="F4462">
        <v>1000</v>
      </c>
      <c r="G4462" t="s">
        <v>21401</v>
      </c>
      <c r="H4462" t="s">
        <v>428</v>
      </c>
      <c r="I4462" t="s">
        <v>21402</v>
      </c>
      <c r="J4462">
        <v>1000</v>
      </c>
      <c r="K4462" t="s">
        <v>126</v>
      </c>
      <c r="L4462" t="s">
        <v>127</v>
      </c>
      <c r="M4462">
        <v>45161</v>
      </c>
      <c r="N4462">
        <v>14</v>
      </c>
      <c r="O4462" t="s">
        <v>21403</v>
      </c>
      <c r="P4462" t="s">
        <v>163</v>
      </c>
      <c r="Q4462" t="s">
        <v>1885</v>
      </c>
      <c r="R4462" t="s">
        <v>295</v>
      </c>
      <c r="S4462">
        <v>150</v>
      </c>
      <c r="T4462">
        <v>0</v>
      </c>
      <c r="U4462">
        <v>0</v>
      </c>
      <c r="V4462">
        <v>150</v>
      </c>
      <c r="W4462">
        <v>0</v>
      </c>
      <c r="X4462">
        <v>0</v>
      </c>
      <c r="Y4462">
        <v>0</v>
      </c>
      <c r="Z4462">
        <v>0</v>
      </c>
      <c r="AA4462">
        <v>0</v>
      </c>
      <c r="AB4462">
        <v>0</v>
      </c>
      <c r="AC4462">
        <v>0</v>
      </c>
      <c r="AD4462">
        <v>0</v>
      </c>
      <c r="AE4462">
        <v>150</v>
      </c>
      <c r="AF4462" t="s">
        <v>132</v>
      </c>
      <c r="AG4462" t="s">
        <v>133</v>
      </c>
      <c r="AH4462" t="s">
        <v>134</v>
      </c>
      <c r="AI4462" t="s">
        <v>433</v>
      </c>
      <c r="DK4462">
        <v>6</v>
      </c>
      <c r="DL4462">
        <v>60800</v>
      </c>
      <c r="DM4462">
        <v>46</v>
      </c>
      <c r="DN4462">
        <v>1170420.4292274199</v>
      </c>
      <c r="DO4462">
        <v>1926088.2808959701</v>
      </c>
      <c r="DP4462">
        <v>41.952675777000003</v>
      </c>
      <c r="DQ4462">
        <v>-87.648920339</v>
      </c>
      <c r="DR4462" t="s">
        <v>21404</v>
      </c>
      <c r="DS4462">
        <v>13</v>
      </c>
      <c r="DT4462" t="s">
        <v>24992</v>
      </c>
    </row>
    <row r="4463" spans="1:124" x14ac:dyDescent="0.35">
      <c r="A4463" s="4" t="s">
        <v>21405</v>
      </c>
      <c r="B4463" t="s">
        <v>1327</v>
      </c>
      <c r="C4463">
        <v>14283180640000</v>
      </c>
      <c r="D4463">
        <v>101012157</v>
      </c>
      <c r="E4463">
        <v>45026</v>
      </c>
      <c r="F4463">
        <v>3000</v>
      </c>
      <c r="G4463" t="s">
        <v>1328</v>
      </c>
      <c r="H4463" t="s">
        <v>21406</v>
      </c>
      <c r="I4463" t="s">
        <v>21407</v>
      </c>
      <c r="J4463">
        <v>3000</v>
      </c>
      <c r="K4463" t="s">
        <v>126</v>
      </c>
      <c r="L4463" t="s">
        <v>127</v>
      </c>
      <c r="M4463">
        <v>45026</v>
      </c>
      <c r="N4463">
        <v>0</v>
      </c>
      <c r="O4463" t="s">
        <v>1331</v>
      </c>
      <c r="P4463" t="s">
        <v>129</v>
      </c>
      <c r="Q4463" t="s">
        <v>1332</v>
      </c>
      <c r="R4463" t="s">
        <v>214</v>
      </c>
      <c r="S4463">
        <v>150</v>
      </c>
      <c r="T4463">
        <v>0</v>
      </c>
      <c r="U4463">
        <v>0</v>
      </c>
      <c r="V4463">
        <v>150</v>
      </c>
      <c r="W4463">
        <v>0</v>
      </c>
      <c r="X4463">
        <v>0</v>
      </c>
      <c r="Y4463">
        <v>0</v>
      </c>
      <c r="Z4463">
        <v>0</v>
      </c>
      <c r="AA4463">
        <v>0</v>
      </c>
      <c r="AB4463">
        <v>0</v>
      </c>
      <c r="AC4463">
        <v>0</v>
      </c>
      <c r="AD4463">
        <v>0</v>
      </c>
      <c r="AE4463">
        <v>150</v>
      </c>
      <c r="AF4463" t="s">
        <v>132</v>
      </c>
      <c r="AG4463" t="s">
        <v>335</v>
      </c>
      <c r="AH4463" t="s">
        <v>134</v>
      </c>
      <c r="AI4463" t="s">
        <v>21408</v>
      </c>
      <c r="DK4463">
        <v>7</v>
      </c>
      <c r="DL4463">
        <v>70101</v>
      </c>
      <c r="DM4463">
        <v>43</v>
      </c>
      <c r="DN4463">
        <v>1173064.2405378299</v>
      </c>
      <c r="DO4463">
        <v>1918009.2156197501</v>
      </c>
      <c r="DP4463">
        <v>41.930448194</v>
      </c>
      <c r="DQ4463">
        <v>-87.639442062000001</v>
      </c>
      <c r="DR4463" t="s">
        <v>1335</v>
      </c>
      <c r="DS4463">
        <v>13</v>
      </c>
    </row>
    <row r="4464" spans="1:124" x14ac:dyDescent="0.35">
      <c r="A4464" s="4" t="s">
        <v>21409</v>
      </c>
      <c r="D4464">
        <v>101039288</v>
      </c>
      <c r="E4464" s="1">
        <v>45260</v>
      </c>
      <c r="F4464">
        <v>12800</v>
      </c>
      <c r="G4464" t="s">
        <v>21410</v>
      </c>
      <c r="H4464" t="s">
        <v>21411</v>
      </c>
      <c r="I4464" t="s">
        <v>21412</v>
      </c>
      <c r="J4464">
        <v>12800</v>
      </c>
      <c r="K4464" t="s">
        <v>126</v>
      </c>
      <c r="L4464" t="s">
        <v>127</v>
      </c>
      <c r="M4464">
        <v>45259</v>
      </c>
      <c r="N4464">
        <v>1</v>
      </c>
      <c r="O4464" t="s">
        <v>21413</v>
      </c>
      <c r="P4464" t="s">
        <v>274</v>
      </c>
      <c r="Q4464" t="s">
        <v>1320</v>
      </c>
      <c r="R4464" t="s">
        <v>154</v>
      </c>
      <c r="S4464">
        <v>300</v>
      </c>
      <c r="T4464">
        <v>0</v>
      </c>
      <c r="U4464">
        <v>0</v>
      </c>
      <c r="V4464">
        <v>300</v>
      </c>
      <c r="W4464">
        <v>0</v>
      </c>
      <c r="X4464">
        <v>0</v>
      </c>
      <c r="Y4464">
        <v>0</v>
      </c>
      <c r="Z4464">
        <v>0</v>
      </c>
      <c r="AA4464">
        <v>0</v>
      </c>
      <c r="AB4464">
        <v>0</v>
      </c>
      <c r="AC4464">
        <v>0</v>
      </c>
      <c r="AD4464">
        <v>0</v>
      </c>
      <c r="AE4464">
        <v>300</v>
      </c>
      <c r="AF4464" t="s">
        <v>132</v>
      </c>
      <c r="AG4464" t="s">
        <v>3063</v>
      </c>
      <c r="AH4464" t="s">
        <v>134</v>
      </c>
      <c r="AI4464">
        <v>60525</v>
      </c>
      <c r="DK4464">
        <v>69</v>
      </c>
      <c r="DL4464">
        <v>690400</v>
      </c>
      <c r="DM4464">
        <v>6</v>
      </c>
      <c r="DN4464">
        <v>1177533.0645135499</v>
      </c>
      <c r="DO4464">
        <v>1859204.1402980399</v>
      </c>
      <c r="DP4464">
        <v>41.768982555999997</v>
      </c>
      <c r="DQ4464">
        <v>-87.624803310000004</v>
      </c>
      <c r="DR4464" t="s">
        <v>21414</v>
      </c>
      <c r="DS4464">
        <v>0</v>
      </c>
    </row>
    <row r="4465" spans="1:124" x14ac:dyDescent="0.35">
      <c r="A4465" s="4" t="s">
        <v>21415</v>
      </c>
      <c r="D4465">
        <v>101012102</v>
      </c>
      <c r="E4465">
        <v>45023</v>
      </c>
      <c r="F4465">
        <v>750</v>
      </c>
      <c r="G4465" t="s">
        <v>4510</v>
      </c>
      <c r="H4465" t="s">
        <v>21416</v>
      </c>
      <c r="I4465" t="s">
        <v>21417</v>
      </c>
      <c r="J4465">
        <v>750</v>
      </c>
      <c r="K4465" t="s">
        <v>126</v>
      </c>
      <c r="L4465" t="s">
        <v>127</v>
      </c>
      <c r="M4465">
        <v>45023</v>
      </c>
      <c r="N4465">
        <v>0</v>
      </c>
      <c r="O4465" t="s">
        <v>4513</v>
      </c>
      <c r="P4465" t="s">
        <v>129</v>
      </c>
      <c r="Q4465" t="s">
        <v>2037</v>
      </c>
      <c r="R4465" t="s">
        <v>214</v>
      </c>
      <c r="S4465">
        <v>75</v>
      </c>
      <c r="T4465">
        <v>0</v>
      </c>
      <c r="U4465">
        <v>0</v>
      </c>
      <c r="V4465">
        <v>75</v>
      </c>
      <c r="W4465">
        <v>0</v>
      </c>
      <c r="X4465">
        <v>0</v>
      </c>
      <c r="Y4465">
        <v>0</v>
      </c>
      <c r="Z4465">
        <v>0</v>
      </c>
      <c r="AA4465">
        <v>0</v>
      </c>
      <c r="AB4465">
        <v>0</v>
      </c>
      <c r="AC4465">
        <v>0</v>
      </c>
      <c r="AD4465">
        <v>0</v>
      </c>
      <c r="AE4465">
        <v>75</v>
      </c>
      <c r="AF4465" t="s">
        <v>132</v>
      </c>
      <c r="AG4465" t="s">
        <v>1006</v>
      </c>
      <c r="AH4465" t="s">
        <v>134</v>
      </c>
      <c r="AI4465" t="s">
        <v>1007</v>
      </c>
      <c r="DK4465">
        <v>19</v>
      </c>
      <c r="DL4465">
        <v>190602</v>
      </c>
      <c r="DM4465">
        <v>30</v>
      </c>
      <c r="DN4465">
        <v>1138531.2739700601</v>
      </c>
      <c r="DO4465">
        <v>1917643.20454847</v>
      </c>
      <c r="DP4465">
        <v>41.930140602000002</v>
      </c>
      <c r="DQ4465">
        <v>-87.766352741000006</v>
      </c>
      <c r="DR4465" t="s">
        <v>4516</v>
      </c>
      <c r="DS4465">
        <v>0</v>
      </c>
      <c r="DT4465" t="s">
        <v>25101</v>
      </c>
    </row>
    <row r="4466" spans="1:124" x14ac:dyDescent="0.35">
      <c r="A4466" s="4" t="s">
        <v>21418</v>
      </c>
      <c r="D4466">
        <v>101031975</v>
      </c>
      <c r="E4466" s="1">
        <v>45187</v>
      </c>
      <c r="F4466">
        <v>16000</v>
      </c>
      <c r="G4466" t="s">
        <v>9081</v>
      </c>
      <c r="H4466" t="s">
        <v>7958</v>
      </c>
      <c r="I4466" t="s">
        <v>21419</v>
      </c>
      <c r="J4466">
        <v>16000</v>
      </c>
      <c r="K4466" t="s">
        <v>126</v>
      </c>
      <c r="L4466" t="s">
        <v>127</v>
      </c>
      <c r="M4466">
        <v>45187</v>
      </c>
      <c r="N4466">
        <v>0</v>
      </c>
      <c r="O4466" t="s">
        <v>9083</v>
      </c>
      <c r="P4466" t="s">
        <v>129</v>
      </c>
      <c r="Q4466" t="s">
        <v>584</v>
      </c>
      <c r="R4466" t="s">
        <v>154</v>
      </c>
      <c r="S4466">
        <v>150</v>
      </c>
      <c r="T4466">
        <v>0</v>
      </c>
      <c r="U4466">
        <v>0</v>
      </c>
      <c r="V4466">
        <v>150</v>
      </c>
      <c r="W4466">
        <v>0</v>
      </c>
      <c r="X4466">
        <v>0</v>
      </c>
      <c r="Y4466">
        <v>0</v>
      </c>
      <c r="Z4466">
        <v>0</v>
      </c>
      <c r="AA4466">
        <v>0</v>
      </c>
      <c r="AB4466">
        <v>0</v>
      </c>
      <c r="AC4466">
        <v>0</v>
      </c>
      <c r="AD4466">
        <v>0</v>
      </c>
      <c r="AE4466">
        <v>150</v>
      </c>
      <c r="AF4466" t="s">
        <v>132</v>
      </c>
      <c r="AG4466" t="s">
        <v>133</v>
      </c>
      <c r="AH4466" t="s">
        <v>134</v>
      </c>
      <c r="AI4466" t="s">
        <v>433</v>
      </c>
      <c r="DK4466">
        <v>8</v>
      </c>
      <c r="DL4466">
        <v>81700</v>
      </c>
      <c r="DM4466">
        <v>42</v>
      </c>
      <c r="DN4466">
        <v>1175505.9546566801</v>
      </c>
      <c r="DO4466">
        <v>1903078.2656781001</v>
      </c>
      <c r="DP4466">
        <v>41.889422424000003</v>
      </c>
      <c r="DQ4466">
        <v>-87.630918743999999</v>
      </c>
      <c r="DR4466" t="s">
        <v>9084</v>
      </c>
      <c r="DS4466">
        <v>0</v>
      </c>
    </row>
    <row r="4467" spans="1:124" x14ac:dyDescent="0.35">
      <c r="A4467" s="4" t="s">
        <v>21420</v>
      </c>
      <c r="D4467">
        <v>101025508</v>
      </c>
      <c r="E4467" s="1">
        <v>45133</v>
      </c>
      <c r="F4467">
        <v>1500</v>
      </c>
      <c r="G4467" t="s">
        <v>21421</v>
      </c>
      <c r="H4467" t="s">
        <v>8341</v>
      </c>
      <c r="I4467" t="s">
        <v>21422</v>
      </c>
      <c r="J4467">
        <v>1500</v>
      </c>
      <c r="K4467" t="s">
        <v>126</v>
      </c>
      <c r="L4467" t="s">
        <v>127</v>
      </c>
      <c r="M4467">
        <v>45133</v>
      </c>
      <c r="N4467">
        <v>0</v>
      </c>
      <c r="O4467" t="s">
        <v>21423</v>
      </c>
      <c r="P4467" t="s">
        <v>163</v>
      </c>
      <c r="Q4467" t="s">
        <v>12064</v>
      </c>
      <c r="R4467" t="s">
        <v>154</v>
      </c>
      <c r="S4467">
        <v>75</v>
      </c>
      <c r="T4467">
        <v>0</v>
      </c>
      <c r="U4467">
        <v>0</v>
      </c>
      <c r="V4467">
        <v>75</v>
      </c>
      <c r="W4467">
        <v>0</v>
      </c>
      <c r="X4467">
        <v>0</v>
      </c>
      <c r="Y4467">
        <v>0</v>
      </c>
      <c r="Z4467">
        <v>0</v>
      </c>
      <c r="AA4467">
        <v>0</v>
      </c>
      <c r="AB4467">
        <v>0</v>
      </c>
      <c r="AC4467">
        <v>0</v>
      </c>
      <c r="AD4467">
        <v>0</v>
      </c>
      <c r="AE4467">
        <v>75</v>
      </c>
      <c r="AF4467" t="s">
        <v>132</v>
      </c>
      <c r="AG4467" t="s">
        <v>8052</v>
      </c>
      <c r="AH4467" t="s">
        <v>134</v>
      </c>
      <c r="AI4467">
        <v>60712</v>
      </c>
      <c r="DK4467">
        <v>24</v>
      </c>
      <c r="DL4467">
        <v>242400</v>
      </c>
      <c r="DM4467">
        <v>36</v>
      </c>
      <c r="DN4467">
        <v>1161342.9275925099</v>
      </c>
      <c r="DO4467">
        <v>1905670.60150844</v>
      </c>
      <c r="DP4467">
        <v>41.896842370000002</v>
      </c>
      <c r="DQ4467">
        <v>-87.682858929000005</v>
      </c>
      <c r="DR4467" t="s">
        <v>21424</v>
      </c>
      <c r="DS4467">
        <v>0</v>
      </c>
    </row>
    <row r="4468" spans="1:124" x14ac:dyDescent="0.35">
      <c r="A4468" s="4" t="s">
        <v>21425</v>
      </c>
      <c r="D4468">
        <v>101002004</v>
      </c>
      <c r="E4468">
        <v>44938</v>
      </c>
      <c r="F4468">
        <v>550</v>
      </c>
      <c r="G4468" t="s">
        <v>21426</v>
      </c>
      <c r="H4468" t="s">
        <v>11570</v>
      </c>
      <c r="I4468" t="s">
        <v>21427</v>
      </c>
      <c r="J4468">
        <v>550</v>
      </c>
      <c r="K4468" t="s">
        <v>126</v>
      </c>
      <c r="L4468" t="s">
        <v>127</v>
      </c>
      <c r="M4468">
        <v>44938</v>
      </c>
      <c r="N4468">
        <v>0</v>
      </c>
      <c r="O4468" t="s">
        <v>20639</v>
      </c>
      <c r="P4468" t="s">
        <v>274</v>
      </c>
      <c r="Q4468" t="s">
        <v>730</v>
      </c>
      <c r="R4468" t="s">
        <v>214</v>
      </c>
      <c r="S4468">
        <v>150</v>
      </c>
      <c r="T4468">
        <v>0</v>
      </c>
      <c r="U4468">
        <v>0</v>
      </c>
      <c r="V4468">
        <v>150</v>
      </c>
      <c r="W4468">
        <v>0</v>
      </c>
      <c r="X4468">
        <v>0</v>
      </c>
      <c r="Y4468">
        <v>0</v>
      </c>
      <c r="Z4468">
        <v>0</v>
      </c>
      <c r="AA4468">
        <v>0</v>
      </c>
      <c r="AB4468">
        <v>0</v>
      </c>
      <c r="AC4468">
        <v>0</v>
      </c>
      <c r="AD4468">
        <v>0</v>
      </c>
      <c r="AE4468">
        <v>150</v>
      </c>
      <c r="AF4468" t="s">
        <v>132</v>
      </c>
      <c r="AG4468" t="s">
        <v>133</v>
      </c>
      <c r="AH4468" t="s">
        <v>134</v>
      </c>
      <c r="AI4468" t="s">
        <v>1047</v>
      </c>
      <c r="DK4468">
        <v>32</v>
      </c>
      <c r="DL4468">
        <v>320600</v>
      </c>
      <c r="DM4468">
        <v>4</v>
      </c>
      <c r="DN4468">
        <v>1176853.0258961499</v>
      </c>
      <c r="DO4468">
        <v>1897550.3419222501</v>
      </c>
      <c r="DP4468">
        <v>41.874223127999997</v>
      </c>
      <c r="DQ4468">
        <v>-87.626139082999998</v>
      </c>
      <c r="DR4468" t="s">
        <v>21428</v>
      </c>
      <c r="DS4468">
        <v>0</v>
      </c>
    </row>
    <row r="4469" spans="1:124" x14ac:dyDescent="0.35">
      <c r="A4469" s="4" t="s">
        <v>21429</v>
      </c>
      <c r="D4469">
        <v>101011555</v>
      </c>
      <c r="E4469">
        <v>45020</v>
      </c>
      <c r="F4469">
        <v>31568</v>
      </c>
      <c r="G4469" t="s">
        <v>21430</v>
      </c>
      <c r="H4469" t="s">
        <v>144</v>
      </c>
      <c r="I4469" t="s">
        <v>21431</v>
      </c>
      <c r="J4469">
        <v>31568</v>
      </c>
      <c r="K4469" t="s">
        <v>126</v>
      </c>
      <c r="L4469" t="s">
        <v>127</v>
      </c>
      <c r="M4469">
        <v>45020</v>
      </c>
      <c r="N4469">
        <v>0</v>
      </c>
      <c r="O4469" t="s">
        <v>411</v>
      </c>
      <c r="P4469" t="s">
        <v>129</v>
      </c>
      <c r="Q4469" t="s">
        <v>21432</v>
      </c>
      <c r="R4469" t="s">
        <v>154</v>
      </c>
      <c r="S4469">
        <v>150</v>
      </c>
      <c r="T4469">
        <v>0</v>
      </c>
      <c r="U4469">
        <v>0</v>
      </c>
      <c r="V4469">
        <v>150</v>
      </c>
      <c r="W4469">
        <v>0</v>
      </c>
      <c r="X4469">
        <v>0</v>
      </c>
      <c r="Y4469">
        <v>0</v>
      </c>
      <c r="Z4469">
        <v>0</v>
      </c>
      <c r="AA4469">
        <v>0</v>
      </c>
      <c r="AB4469">
        <v>0</v>
      </c>
      <c r="AC4469">
        <v>0</v>
      </c>
      <c r="AD4469">
        <v>0</v>
      </c>
      <c r="AE4469">
        <v>150</v>
      </c>
      <c r="AF4469" t="s">
        <v>132</v>
      </c>
      <c r="AG4469" t="s">
        <v>145</v>
      </c>
      <c r="AH4469" t="s">
        <v>134</v>
      </c>
      <c r="AI4469">
        <v>60523</v>
      </c>
      <c r="DK4469">
        <v>8</v>
      </c>
      <c r="DL4469">
        <v>842200</v>
      </c>
      <c r="DM4469">
        <v>27</v>
      </c>
      <c r="DN4469">
        <v>1168967.82686242</v>
      </c>
      <c r="DO4469">
        <v>1910061.2604824901</v>
      </c>
      <c r="DP4469">
        <v>41.908728562</v>
      </c>
      <c r="DQ4469">
        <v>-87.654726444999994</v>
      </c>
      <c r="DR4469" t="s">
        <v>21433</v>
      </c>
      <c r="DS4469">
        <v>0</v>
      </c>
      <c r="DT4469" t="s">
        <v>25011</v>
      </c>
    </row>
    <row r="4470" spans="1:124" x14ac:dyDescent="0.35">
      <c r="A4470" s="4" t="s">
        <v>21434</v>
      </c>
      <c r="D4470">
        <v>101011955</v>
      </c>
      <c r="E4470">
        <v>45022</v>
      </c>
      <c r="F4470">
        <v>50000</v>
      </c>
      <c r="G4470" t="s">
        <v>21435</v>
      </c>
      <c r="H4470" t="s">
        <v>3628</v>
      </c>
      <c r="I4470" t="s">
        <v>21436</v>
      </c>
      <c r="J4470">
        <v>50000</v>
      </c>
      <c r="K4470" t="s">
        <v>126</v>
      </c>
      <c r="L4470" t="s">
        <v>127</v>
      </c>
      <c r="M4470">
        <v>45022</v>
      </c>
      <c r="N4470">
        <v>0</v>
      </c>
      <c r="O4470" t="s">
        <v>21437</v>
      </c>
      <c r="P4470" t="s">
        <v>163</v>
      </c>
      <c r="Q4470" t="s">
        <v>21438</v>
      </c>
      <c r="R4470" t="s">
        <v>154</v>
      </c>
      <c r="S4470">
        <v>1575</v>
      </c>
      <c r="T4470">
        <v>0</v>
      </c>
      <c r="U4470">
        <v>0</v>
      </c>
      <c r="V4470">
        <v>1575</v>
      </c>
      <c r="W4470">
        <v>0</v>
      </c>
      <c r="X4470">
        <v>0</v>
      </c>
      <c r="Y4470">
        <v>0</v>
      </c>
      <c r="Z4470">
        <v>0</v>
      </c>
      <c r="AA4470">
        <v>0</v>
      </c>
      <c r="AB4470">
        <v>0</v>
      </c>
      <c r="AC4470">
        <v>0</v>
      </c>
      <c r="AD4470">
        <v>0</v>
      </c>
      <c r="AE4470">
        <v>1575</v>
      </c>
      <c r="AF4470" t="s">
        <v>132</v>
      </c>
      <c r="AG4470" t="s">
        <v>3631</v>
      </c>
      <c r="AH4470" t="s">
        <v>134</v>
      </c>
      <c r="AI4470" t="s">
        <v>3632</v>
      </c>
      <c r="DK4470">
        <v>28</v>
      </c>
      <c r="DL4470">
        <v>842900</v>
      </c>
      <c r="DM4470">
        <v>28</v>
      </c>
      <c r="DN4470">
        <v>1162642.99534168</v>
      </c>
      <c r="DO4470">
        <v>1893672.6511945401</v>
      </c>
      <c r="DP4470">
        <v>41.863891815999999</v>
      </c>
      <c r="DQ4470">
        <v>-87.678420263999996</v>
      </c>
      <c r="DR4470" t="s">
        <v>21439</v>
      </c>
      <c r="DS4470">
        <v>0</v>
      </c>
    </row>
    <row r="4471" spans="1:124" x14ac:dyDescent="0.35">
      <c r="A4471" s="4" t="s">
        <v>21440</v>
      </c>
      <c r="B4471" t="s">
        <v>21441</v>
      </c>
      <c r="C4471">
        <v>11304200660000</v>
      </c>
      <c r="D4471">
        <v>101008480</v>
      </c>
      <c r="E4471">
        <v>44995</v>
      </c>
      <c r="F4471">
        <v>1200</v>
      </c>
      <c r="G4471" t="s">
        <v>21442</v>
      </c>
      <c r="H4471" t="s">
        <v>20634</v>
      </c>
      <c r="I4471" t="s">
        <v>21443</v>
      </c>
      <c r="J4471">
        <v>1200</v>
      </c>
      <c r="K4471" t="s">
        <v>126</v>
      </c>
      <c r="L4471" t="s">
        <v>127</v>
      </c>
      <c r="M4471">
        <v>44995</v>
      </c>
      <c r="N4471">
        <v>0</v>
      </c>
      <c r="O4471" t="s">
        <v>21444</v>
      </c>
      <c r="P4471" t="s">
        <v>163</v>
      </c>
      <c r="Q4471" t="s">
        <v>14319</v>
      </c>
      <c r="R4471" t="s">
        <v>214</v>
      </c>
      <c r="S4471">
        <v>150</v>
      </c>
      <c r="T4471">
        <v>0</v>
      </c>
      <c r="U4471">
        <v>0</v>
      </c>
      <c r="V4471">
        <v>150</v>
      </c>
      <c r="W4471">
        <v>0</v>
      </c>
      <c r="X4471">
        <v>0</v>
      </c>
      <c r="Y4471">
        <v>0</v>
      </c>
      <c r="Z4471">
        <v>0</v>
      </c>
      <c r="AA4471">
        <v>0</v>
      </c>
      <c r="AB4471">
        <v>0</v>
      </c>
      <c r="AC4471">
        <v>0</v>
      </c>
      <c r="AD4471">
        <v>0</v>
      </c>
      <c r="AE4471">
        <v>150</v>
      </c>
      <c r="AF4471" t="s">
        <v>132</v>
      </c>
      <c r="AG4471" t="s">
        <v>3006</v>
      </c>
      <c r="AH4471" t="s">
        <v>134</v>
      </c>
      <c r="AI4471">
        <v>60175</v>
      </c>
      <c r="DK4471">
        <v>1</v>
      </c>
      <c r="DL4471">
        <v>10201</v>
      </c>
      <c r="DM4471">
        <v>49</v>
      </c>
      <c r="DN4471">
        <v>1162787.5811082199</v>
      </c>
      <c r="DO4471">
        <v>1948322.2191335401</v>
      </c>
      <c r="DP4471">
        <v>42.013850333999997</v>
      </c>
      <c r="DQ4471">
        <v>-87.676352014000003</v>
      </c>
      <c r="DR4471" t="s">
        <v>21445</v>
      </c>
      <c r="DS4471">
        <v>13</v>
      </c>
    </row>
    <row r="4472" spans="1:124" x14ac:dyDescent="0.35">
      <c r="A4472" s="4" t="s">
        <v>21446</v>
      </c>
      <c r="B4472" t="s">
        <v>7399</v>
      </c>
      <c r="C4472">
        <v>17101030270000</v>
      </c>
      <c r="D4472">
        <v>101003681</v>
      </c>
      <c r="E4472">
        <v>44957</v>
      </c>
      <c r="F4472">
        <v>8800</v>
      </c>
      <c r="G4472" t="s">
        <v>7400</v>
      </c>
      <c r="H4472" t="s">
        <v>3803</v>
      </c>
      <c r="I4472" t="s">
        <v>21447</v>
      </c>
      <c r="J4472">
        <v>8800</v>
      </c>
      <c r="K4472" t="s">
        <v>126</v>
      </c>
      <c r="L4472" t="s">
        <v>127</v>
      </c>
      <c r="M4472">
        <v>44953</v>
      </c>
      <c r="N4472">
        <v>4</v>
      </c>
      <c r="O4472" t="s">
        <v>5004</v>
      </c>
      <c r="P4472" t="s">
        <v>236</v>
      </c>
      <c r="Q4472" t="s">
        <v>1515</v>
      </c>
      <c r="R4472" t="s">
        <v>154</v>
      </c>
      <c r="S4472">
        <v>150</v>
      </c>
      <c r="T4472">
        <v>0</v>
      </c>
      <c r="U4472">
        <v>0</v>
      </c>
      <c r="V4472">
        <v>150</v>
      </c>
      <c r="W4472">
        <v>0</v>
      </c>
      <c r="X4472">
        <v>0</v>
      </c>
      <c r="Y4472">
        <v>0</v>
      </c>
      <c r="Z4472">
        <v>0</v>
      </c>
      <c r="AA4472">
        <v>0</v>
      </c>
      <c r="AB4472">
        <v>0</v>
      </c>
      <c r="AC4472">
        <v>0</v>
      </c>
      <c r="AD4472">
        <v>0</v>
      </c>
      <c r="AE4472">
        <v>150</v>
      </c>
      <c r="AF4472" t="s">
        <v>132</v>
      </c>
      <c r="AG4472" t="s">
        <v>816</v>
      </c>
      <c r="AH4472" t="s">
        <v>134</v>
      </c>
      <c r="AI4472">
        <v>60106</v>
      </c>
      <c r="DK4472">
        <v>8</v>
      </c>
      <c r="DL4472">
        <v>81500</v>
      </c>
      <c r="DM4472">
        <v>42</v>
      </c>
      <c r="DN4472">
        <v>1176537.1857163301</v>
      </c>
      <c r="DO4472">
        <v>1905332.5609742999</v>
      </c>
      <c r="DP4472">
        <v>41.895585097999998</v>
      </c>
      <c r="DQ4472">
        <v>-87.627063535000005</v>
      </c>
      <c r="DR4472" t="s">
        <v>7402</v>
      </c>
      <c r="DS4472">
        <v>13</v>
      </c>
    </row>
    <row r="4473" spans="1:124" x14ac:dyDescent="0.35">
      <c r="A4473" s="4" t="s">
        <v>21448</v>
      </c>
      <c r="B4473" t="s">
        <v>17474</v>
      </c>
      <c r="C4473">
        <v>17042180510000</v>
      </c>
      <c r="D4473">
        <v>101017196</v>
      </c>
      <c r="E4473">
        <v>45063</v>
      </c>
      <c r="F4473">
        <v>1400</v>
      </c>
      <c r="G4473" t="s">
        <v>17475</v>
      </c>
      <c r="H4473" t="s">
        <v>1407</v>
      </c>
      <c r="I4473" t="s">
        <v>21449</v>
      </c>
      <c r="J4473">
        <v>1400</v>
      </c>
      <c r="K4473" t="s">
        <v>126</v>
      </c>
      <c r="L4473" t="s">
        <v>127</v>
      </c>
      <c r="M4473">
        <v>45063</v>
      </c>
      <c r="N4473">
        <v>0</v>
      </c>
      <c r="O4473" t="s">
        <v>5548</v>
      </c>
      <c r="P4473" t="s">
        <v>129</v>
      </c>
      <c r="Q4473" t="s">
        <v>1320</v>
      </c>
      <c r="R4473" t="s">
        <v>969</v>
      </c>
      <c r="S4473">
        <v>75</v>
      </c>
      <c r="T4473">
        <v>0</v>
      </c>
      <c r="U4473">
        <v>0</v>
      </c>
      <c r="V4473">
        <v>75</v>
      </c>
      <c r="W4473">
        <v>0</v>
      </c>
      <c r="X4473">
        <v>0</v>
      </c>
      <c r="Y4473">
        <v>0</v>
      </c>
      <c r="Z4473">
        <v>0</v>
      </c>
      <c r="AA4473">
        <v>0</v>
      </c>
      <c r="AB4473">
        <v>0</v>
      </c>
      <c r="AC4473">
        <v>0</v>
      </c>
      <c r="AD4473">
        <v>0</v>
      </c>
      <c r="AE4473">
        <v>75</v>
      </c>
      <c r="AF4473" t="s">
        <v>132</v>
      </c>
      <c r="AG4473" t="s">
        <v>133</v>
      </c>
      <c r="AH4473" t="s">
        <v>134</v>
      </c>
      <c r="AI4473">
        <v>60634</v>
      </c>
      <c r="DK4473">
        <v>8</v>
      </c>
      <c r="DL4473">
        <v>80202</v>
      </c>
      <c r="DM4473">
        <v>2</v>
      </c>
      <c r="DN4473">
        <v>1176008.7172197299</v>
      </c>
      <c r="DO4473">
        <v>1909073.7776152</v>
      </c>
      <c r="DP4473">
        <v>41.905863097999998</v>
      </c>
      <c r="DQ4473">
        <v>-87.628891625999998</v>
      </c>
      <c r="DR4473" t="s">
        <v>17477</v>
      </c>
      <c r="DS4473">
        <v>13</v>
      </c>
    </row>
    <row r="4474" spans="1:124" x14ac:dyDescent="0.35">
      <c r="A4474" s="4" t="s">
        <v>21450</v>
      </c>
      <c r="D4474">
        <v>101016791</v>
      </c>
      <c r="E4474">
        <v>45061</v>
      </c>
      <c r="F4474">
        <v>1500</v>
      </c>
      <c r="G4474" t="s">
        <v>3432</v>
      </c>
      <c r="H4474" t="s">
        <v>11449</v>
      </c>
      <c r="I4474" t="s">
        <v>21451</v>
      </c>
      <c r="J4474">
        <v>1500</v>
      </c>
      <c r="K4474" t="s">
        <v>126</v>
      </c>
      <c r="L4474" t="s">
        <v>127</v>
      </c>
      <c r="M4474">
        <v>45061</v>
      </c>
      <c r="N4474">
        <v>0</v>
      </c>
      <c r="O4474" t="s">
        <v>3433</v>
      </c>
      <c r="P4474" t="s">
        <v>236</v>
      </c>
      <c r="Q4474" t="s">
        <v>623</v>
      </c>
      <c r="R4474" t="s">
        <v>295</v>
      </c>
      <c r="S4474">
        <v>75</v>
      </c>
      <c r="T4474">
        <v>0</v>
      </c>
      <c r="U4474">
        <v>0</v>
      </c>
      <c r="V4474">
        <v>75</v>
      </c>
      <c r="W4474">
        <v>0</v>
      </c>
      <c r="X4474">
        <v>0</v>
      </c>
      <c r="Y4474">
        <v>0</v>
      </c>
      <c r="Z4474">
        <v>0</v>
      </c>
      <c r="AA4474">
        <v>0</v>
      </c>
      <c r="AB4474">
        <v>0</v>
      </c>
      <c r="AC4474">
        <v>0</v>
      </c>
      <c r="AD4474">
        <v>0</v>
      </c>
      <c r="AE4474">
        <v>75</v>
      </c>
      <c r="AF4474" t="s">
        <v>132</v>
      </c>
      <c r="AG4474" t="s">
        <v>11451</v>
      </c>
      <c r="AH4474" t="s">
        <v>134</v>
      </c>
      <c r="AI4474" t="s">
        <v>11452</v>
      </c>
      <c r="DK4474">
        <v>32</v>
      </c>
      <c r="DL4474">
        <v>320600</v>
      </c>
      <c r="DM4474">
        <v>4</v>
      </c>
      <c r="DN4474">
        <v>1176534.0873658201</v>
      </c>
      <c r="DO4474">
        <v>1895106.3460884001</v>
      </c>
      <c r="DP4474">
        <v>41.867523859000002</v>
      </c>
      <c r="DQ4474">
        <v>-87.627383863999995</v>
      </c>
      <c r="DR4474" t="s">
        <v>3434</v>
      </c>
      <c r="DS4474">
        <v>0</v>
      </c>
    </row>
    <row r="4475" spans="1:124" x14ac:dyDescent="0.35">
      <c r="A4475" s="4" t="s">
        <v>21452</v>
      </c>
      <c r="B4475" t="s">
        <v>21453</v>
      </c>
      <c r="C4475">
        <v>14051190330000</v>
      </c>
      <c r="D4475">
        <v>101011232</v>
      </c>
      <c r="E4475">
        <v>45016</v>
      </c>
      <c r="F4475">
        <v>5550</v>
      </c>
      <c r="G4475" t="s">
        <v>21454</v>
      </c>
      <c r="H4475" t="s">
        <v>3803</v>
      </c>
      <c r="I4475" t="s">
        <v>21455</v>
      </c>
      <c r="J4475">
        <v>5550</v>
      </c>
      <c r="K4475" t="s">
        <v>126</v>
      </c>
      <c r="L4475" t="s">
        <v>127</v>
      </c>
      <c r="M4475">
        <v>45016</v>
      </c>
      <c r="N4475">
        <v>0</v>
      </c>
      <c r="O4475" t="s">
        <v>16447</v>
      </c>
      <c r="P4475" t="s">
        <v>163</v>
      </c>
      <c r="Q4475" t="s">
        <v>6734</v>
      </c>
      <c r="R4475" t="s">
        <v>214</v>
      </c>
      <c r="S4475">
        <v>150</v>
      </c>
      <c r="T4475">
        <v>0</v>
      </c>
      <c r="U4475">
        <v>0</v>
      </c>
      <c r="V4475">
        <v>150</v>
      </c>
      <c r="W4475">
        <v>0</v>
      </c>
      <c r="X4475">
        <v>0</v>
      </c>
      <c r="Y4475">
        <v>0</v>
      </c>
      <c r="Z4475">
        <v>0</v>
      </c>
      <c r="AA4475">
        <v>0</v>
      </c>
      <c r="AB4475">
        <v>0</v>
      </c>
      <c r="AC4475">
        <v>0</v>
      </c>
      <c r="AD4475">
        <v>0</v>
      </c>
      <c r="AE4475">
        <v>150</v>
      </c>
      <c r="AF4475" t="s">
        <v>132</v>
      </c>
      <c r="AG4475" t="s">
        <v>816</v>
      </c>
      <c r="AH4475" t="s">
        <v>134</v>
      </c>
      <c r="AI4475">
        <v>60106</v>
      </c>
      <c r="DK4475">
        <v>77</v>
      </c>
      <c r="DL4475">
        <v>30200</v>
      </c>
      <c r="DM4475">
        <v>48</v>
      </c>
      <c r="DN4475">
        <v>1166813.65896507</v>
      </c>
      <c r="DO4475">
        <v>1941017.83618251</v>
      </c>
      <c r="DP4475">
        <v>41.993721231999999</v>
      </c>
      <c r="DQ4475">
        <v>-87.661748677999995</v>
      </c>
      <c r="DR4475" t="s">
        <v>21456</v>
      </c>
      <c r="DS4475">
        <v>13</v>
      </c>
    </row>
    <row r="4476" spans="1:124" x14ac:dyDescent="0.35">
      <c r="A4476" s="4" t="s">
        <v>21457</v>
      </c>
      <c r="B4476" t="s">
        <v>21458</v>
      </c>
      <c r="C4476">
        <v>17042100280000</v>
      </c>
      <c r="D4476">
        <v>101038946</v>
      </c>
      <c r="E4476" s="1">
        <v>45251</v>
      </c>
      <c r="F4476">
        <v>5000</v>
      </c>
      <c r="G4476" t="s">
        <v>21459</v>
      </c>
      <c r="H4476" t="s">
        <v>587</v>
      </c>
      <c r="I4476" t="s">
        <v>21460</v>
      </c>
      <c r="J4476">
        <v>5000</v>
      </c>
      <c r="K4476" t="s">
        <v>126</v>
      </c>
      <c r="L4476" t="s">
        <v>127</v>
      </c>
      <c r="M4476">
        <v>45251</v>
      </c>
      <c r="N4476">
        <v>0</v>
      </c>
      <c r="O4476" t="s">
        <v>21461</v>
      </c>
      <c r="P4476" t="s">
        <v>129</v>
      </c>
      <c r="Q4476" t="s">
        <v>1320</v>
      </c>
      <c r="R4476" t="s">
        <v>969</v>
      </c>
      <c r="S4476">
        <v>75</v>
      </c>
      <c r="T4476">
        <v>0</v>
      </c>
      <c r="U4476">
        <v>0</v>
      </c>
      <c r="V4476">
        <v>75</v>
      </c>
      <c r="W4476">
        <v>0</v>
      </c>
      <c r="X4476">
        <v>0</v>
      </c>
      <c r="Y4476">
        <v>0</v>
      </c>
      <c r="Z4476">
        <v>0</v>
      </c>
      <c r="AA4476">
        <v>0</v>
      </c>
      <c r="AB4476">
        <v>0</v>
      </c>
      <c r="AC4476">
        <v>0</v>
      </c>
      <c r="AD4476">
        <v>0</v>
      </c>
      <c r="AE4476">
        <v>75</v>
      </c>
      <c r="AF4476" t="s">
        <v>132</v>
      </c>
      <c r="AG4476" t="s">
        <v>591</v>
      </c>
      <c r="AH4476" t="s">
        <v>134</v>
      </c>
      <c r="AI4476">
        <v>60585</v>
      </c>
      <c r="DK4476">
        <v>8</v>
      </c>
      <c r="DL4476">
        <v>80201</v>
      </c>
      <c r="DM4476">
        <v>2</v>
      </c>
      <c r="DN4476">
        <v>1175967.8891473501</v>
      </c>
      <c r="DO4476">
        <v>1910592.0695454101</v>
      </c>
      <c r="DP4476">
        <v>41.910030278999997</v>
      </c>
      <c r="DQ4476">
        <v>-87.628995803999999</v>
      </c>
      <c r="DR4476" t="s">
        <v>21462</v>
      </c>
      <c r="DS4476">
        <v>13</v>
      </c>
    </row>
    <row r="4477" spans="1:124" x14ac:dyDescent="0.35">
      <c r="A4477" s="4" t="s">
        <v>21463</v>
      </c>
      <c r="B4477" t="s">
        <v>16168</v>
      </c>
      <c r="C4477">
        <v>14211100200000</v>
      </c>
      <c r="D4477">
        <v>101005686</v>
      </c>
      <c r="E4477">
        <v>44972</v>
      </c>
      <c r="F4477">
        <v>2000</v>
      </c>
      <c r="G4477" t="s">
        <v>16169</v>
      </c>
      <c r="H4477" t="s">
        <v>11041</v>
      </c>
      <c r="I4477" t="s">
        <v>21464</v>
      </c>
      <c r="J4477">
        <v>2000</v>
      </c>
      <c r="K4477" t="s">
        <v>126</v>
      </c>
      <c r="L4477" t="s">
        <v>127</v>
      </c>
      <c r="M4477">
        <v>44972</v>
      </c>
      <c r="N4477">
        <v>0</v>
      </c>
      <c r="O4477" t="s">
        <v>1571</v>
      </c>
      <c r="P4477" t="s">
        <v>129</v>
      </c>
      <c r="Q4477" t="s">
        <v>575</v>
      </c>
      <c r="R4477" t="s">
        <v>131</v>
      </c>
      <c r="S4477">
        <v>75</v>
      </c>
      <c r="T4477">
        <v>0</v>
      </c>
      <c r="U4477">
        <v>0</v>
      </c>
      <c r="V4477">
        <v>75</v>
      </c>
      <c r="W4477">
        <v>0</v>
      </c>
      <c r="X4477">
        <v>0</v>
      </c>
      <c r="Y4477">
        <v>0</v>
      </c>
      <c r="Z4477">
        <v>0</v>
      </c>
      <c r="AA4477">
        <v>0</v>
      </c>
      <c r="AB4477">
        <v>0</v>
      </c>
      <c r="AC4477">
        <v>0</v>
      </c>
      <c r="AD4477">
        <v>0</v>
      </c>
      <c r="AE4477">
        <v>75</v>
      </c>
      <c r="AF4477" t="s">
        <v>132</v>
      </c>
      <c r="AG4477" t="s">
        <v>133</v>
      </c>
      <c r="AH4477" t="s">
        <v>134</v>
      </c>
      <c r="AI4477">
        <v>60618</v>
      </c>
      <c r="DK4477">
        <v>6</v>
      </c>
      <c r="DL4477">
        <v>60900</v>
      </c>
      <c r="DM4477">
        <v>46</v>
      </c>
      <c r="DN4477">
        <v>1171865.8187503801</v>
      </c>
      <c r="DO4477">
        <v>1924645.0382131799</v>
      </c>
      <c r="DP4477">
        <v>41.948683674000002</v>
      </c>
      <c r="DQ4477">
        <v>-87.643649758999999</v>
      </c>
      <c r="DR4477" t="s">
        <v>16171</v>
      </c>
      <c r="DS4477">
        <v>13</v>
      </c>
    </row>
    <row r="4478" spans="1:124" x14ac:dyDescent="0.35">
      <c r="A4478" s="4" t="s">
        <v>21465</v>
      </c>
      <c r="D4478">
        <v>101023953</v>
      </c>
      <c r="E4478" s="1">
        <v>45120</v>
      </c>
      <c r="F4478">
        <v>2000</v>
      </c>
      <c r="G4478" t="s">
        <v>21466</v>
      </c>
      <c r="H4478" t="s">
        <v>16808</v>
      </c>
      <c r="I4478" t="s">
        <v>21467</v>
      </c>
      <c r="J4478">
        <v>2000</v>
      </c>
      <c r="K4478" t="s">
        <v>126</v>
      </c>
      <c r="L4478" t="s">
        <v>127</v>
      </c>
      <c r="M4478">
        <v>45120</v>
      </c>
      <c r="N4478">
        <v>0</v>
      </c>
      <c r="O4478" t="s">
        <v>12150</v>
      </c>
      <c r="P4478" t="s">
        <v>274</v>
      </c>
      <c r="Q4478" t="s">
        <v>21468</v>
      </c>
      <c r="R4478" t="s">
        <v>214</v>
      </c>
      <c r="S4478">
        <v>75</v>
      </c>
      <c r="T4478">
        <v>0</v>
      </c>
      <c r="U4478">
        <v>0</v>
      </c>
      <c r="V4478">
        <v>75</v>
      </c>
      <c r="W4478">
        <v>0</v>
      </c>
      <c r="X4478">
        <v>0</v>
      </c>
      <c r="Y4478">
        <v>0</v>
      </c>
      <c r="Z4478">
        <v>0</v>
      </c>
      <c r="AA4478">
        <v>0</v>
      </c>
      <c r="AB4478">
        <v>0</v>
      </c>
      <c r="AC4478">
        <v>0</v>
      </c>
      <c r="AD4478">
        <v>0</v>
      </c>
      <c r="AE4478">
        <v>75</v>
      </c>
      <c r="AF4478" t="s">
        <v>132</v>
      </c>
      <c r="AG4478" t="s">
        <v>133</v>
      </c>
      <c r="AH4478" t="s">
        <v>134</v>
      </c>
      <c r="AI4478" t="s">
        <v>7195</v>
      </c>
      <c r="DK4478">
        <v>45</v>
      </c>
      <c r="DL4478">
        <v>450300</v>
      </c>
      <c r="DM4478">
        <v>8</v>
      </c>
      <c r="DN4478">
        <v>1190697.26407037</v>
      </c>
      <c r="DO4478">
        <v>1849385.3154048501</v>
      </c>
      <c r="DP4478">
        <v>41.741731139000002</v>
      </c>
      <c r="DQ4478">
        <v>-87.576866855000006</v>
      </c>
      <c r="DR4478" t="s">
        <v>21469</v>
      </c>
      <c r="DS4478">
        <v>0</v>
      </c>
      <c r="DT4478" t="s">
        <v>24992</v>
      </c>
    </row>
    <row r="4479" spans="1:124" x14ac:dyDescent="0.35">
      <c r="A4479" s="4" t="s">
        <v>21470</v>
      </c>
      <c r="D4479">
        <v>101022132</v>
      </c>
      <c r="E4479">
        <v>45104</v>
      </c>
      <c r="F4479">
        <v>20000</v>
      </c>
      <c r="G4479" t="s">
        <v>21471</v>
      </c>
      <c r="H4479" t="s">
        <v>1636</v>
      </c>
      <c r="I4479" t="s">
        <v>21472</v>
      </c>
      <c r="J4479">
        <v>20000</v>
      </c>
      <c r="K4479" t="s">
        <v>126</v>
      </c>
      <c r="L4479" t="s">
        <v>127</v>
      </c>
      <c r="M4479">
        <v>45104</v>
      </c>
      <c r="N4479">
        <v>0</v>
      </c>
      <c r="O4479" t="s">
        <v>21473</v>
      </c>
      <c r="P4479" t="s">
        <v>129</v>
      </c>
      <c r="Q4479" t="s">
        <v>822</v>
      </c>
      <c r="R4479" t="s">
        <v>154</v>
      </c>
      <c r="S4479">
        <v>300</v>
      </c>
      <c r="T4479">
        <v>0</v>
      </c>
      <c r="U4479">
        <v>0</v>
      </c>
      <c r="V4479">
        <v>300</v>
      </c>
      <c r="W4479">
        <v>0</v>
      </c>
      <c r="X4479">
        <v>0</v>
      </c>
      <c r="Y4479">
        <v>0</v>
      </c>
      <c r="Z4479">
        <v>0</v>
      </c>
      <c r="AA4479">
        <v>0</v>
      </c>
      <c r="AB4479">
        <v>0</v>
      </c>
      <c r="AC4479">
        <v>0</v>
      </c>
      <c r="AD4479">
        <v>0</v>
      </c>
      <c r="AE4479">
        <v>300</v>
      </c>
      <c r="AF4479" t="s">
        <v>132</v>
      </c>
      <c r="AG4479" t="s">
        <v>1356</v>
      </c>
      <c r="AH4479" t="s">
        <v>134</v>
      </c>
      <c r="AI4479">
        <v>60473</v>
      </c>
      <c r="DK4479">
        <v>8</v>
      </c>
      <c r="DL4479">
        <v>81401</v>
      </c>
      <c r="DM4479">
        <v>2</v>
      </c>
      <c r="DN4479">
        <v>1177754.90062859</v>
      </c>
      <c r="DO4479">
        <v>1904997.7796195401</v>
      </c>
      <c r="DP4479">
        <v>41.894638849000003</v>
      </c>
      <c r="DQ4479">
        <v>-87.622601391000003</v>
      </c>
      <c r="DR4479" t="s">
        <v>21474</v>
      </c>
      <c r="DS4479">
        <v>0</v>
      </c>
      <c r="DT4479" t="s">
        <v>24992</v>
      </c>
    </row>
    <row r="4480" spans="1:124" x14ac:dyDescent="0.35">
      <c r="A4480" s="4" t="s">
        <v>21475</v>
      </c>
      <c r="D4480">
        <v>101031337</v>
      </c>
      <c r="E4480" s="1">
        <v>45181</v>
      </c>
      <c r="F4480">
        <v>2000</v>
      </c>
      <c r="G4480" t="s">
        <v>21039</v>
      </c>
      <c r="H4480" t="s">
        <v>11570</v>
      </c>
      <c r="I4480" t="s">
        <v>21476</v>
      </c>
      <c r="J4480">
        <v>2000</v>
      </c>
      <c r="K4480" t="s">
        <v>126</v>
      </c>
      <c r="L4480" t="s">
        <v>127</v>
      </c>
      <c r="M4480">
        <v>45181</v>
      </c>
      <c r="N4480">
        <v>0</v>
      </c>
      <c r="O4480" t="s">
        <v>5066</v>
      </c>
      <c r="P4480" t="s">
        <v>163</v>
      </c>
      <c r="Q4480" t="s">
        <v>778</v>
      </c>
      <c r="R4480" t="s">
        <v>1211</v>
      </c>
      <c r="S4480">
        <v>150</v>
      </c>
      <c r="T4480">
        <v>0</v>
      </c>
      <c r="U4480">
        <v>0</v>
      </c>
      <c r="V4480">
        <v>150</v>
      </c>
      <c r="W4480">
        <v>0</v>
      </c>
      <c r="X4480">
        <v>0</v>
      </c>
      <c r="Y4480">
        <v>0</v>
      </c>
      <c r="Z4480">
        <v>0</v>
      </c>
      <c r="AA4480">
        <v>0</v>
      </c>
      <c r="AB4480">
        <v>0</v>
      </c>
      <c r="AC4480">
        <v>0</v>
      </c>
      <c r="AD4480">
        <v>0</v>
      </c>
      <c r="AE4480">
        <v>150</v>
      </c>
      <c r="AF4480" t="s">
        <v>132</v>
      </c>
      <c r="AG4480" t="s">
        <v>133</v>
      </c>
      <c r="AH4480" t="s">
        <v>134</v>
      </c>
      <c r="AI4480" t="s">
        <v>1047</v>
      </c>
      <c r="DK4480">
        <v>28</v>
      </c>
      <c r="DL4480">
        <v>833000</v>
      </c>
      <c r="DM4480">
        <v>27</v>
      </c>
      <c r="DN4480">
        <v>1170969.33404328</v>
      </c>
      <c r="DO4480">
        <v>1900793.2183438099</v>
      </c>
      <c r="DP4480">
        <v>41.883252800000001</v>
      </c>
      <c r="DQ4480">
        <v>-87.647646014000003</v>
      </c>
      <c r="DR4480" t="s">
        <v>21042</v>
      </c>
      <c r="DS4480">
        <v>0</v>
      </c>
    </row>
    <row r="4481" spans="1:124" x14ac:dyDescent="0.35">
      <c r="A4481" s="4" t="s">
        <v>21477</v>
      </c>
      <c r="D4481">
        <v>101016111</v>
      </c>
      <c r="E4481">
        <v>45056</v>
      </c>
      <c r="F4481">
        <v>6600</v>
      </c>
      <c r="G4481" t="s">
        <v>1867</v>
      </c>
      <c r="H4481" t="s">
        <v>18952</v>
      </c>
      <c r="I4481" t="s">
        <v>21478</v>
      </c>
      <c r="J4481">
        <v>6600</v>
      </c>
      <c r="K4481" t="s">
        <v>126</v>
      </c>
      <c r="L4481" t="s">
        <v>127</v>
      </c>
      <c r="M4481">
        <v>45056</v>
      </c>
      <c r="N4481">
        <v>0</v>
      </c>
      <c r="O4481" t="s">
        <v>1869</v>
      </c>
      <c r="P4481" t="s">
        <v>163</v>
      </c>
      <c r="Q4481" t="s">
        <v>1870</v>
      </c>
      <c r="R4481" t="s">
        <v>214</v>
      </c>
      <c r="S4481">
        <v>150</v>
      </c>
      <c r="T4481">
        <v>0</v>
      </c>
      <c r="U4481">
        <v>0</v>
      </c>
      <c r="V4481">
        <v>150</v>
      </c>
      <c r="W4481">
        <v>0</v>
      </c>
      <c r="X4481">
        <v>0</v>
      </c>
      <c r="Y4481">
        <v>0</v>
      </c>
      <c r="Z4481">
        <v>0</v>
      </c>
      <c r="AA4481">
        <v>0</v>
      </c>
      <c r="AB4481">
        <v>0</v>
      </c>
      <c r="AC4481">
        <v>0</v>
      </c>
      <c r="AD4481">
        <v>0</v>
      </c>
      <c r="AE4481">
        <v>150</v>
      </c>
      <c r="AF4481" t="s">
        <v>132</v>
      </c>
      <c r="AG4481" t="s">
        <v>11451</v>
      </c>
      <c r="AH4481" t="s">
        <v>134</v>
      </c>
      <c r="AI4481" t="s">
        <v>11452</v>
      </c>
      <c r="DK4481">
        <v>76</v>
      </c>
      <c r="DM4481">
        <v>41</v>
      </c>
      <c r="DN4481">
        <v>1098098.5774643901</v>
      </c>
      <c r="DO4481">
        <v>1945979.20978182</v>
      </c>
      <c r="DP4481">
        <v>42.008536401000001</v>
      </c>
      <c r="DQ4481">
        <v>-87.914428439000005</v>
      </c>
      <c r="DR4481" t="s">
        <v>1871</v>
      </c>
      <c r="DS4481">
        <v>0</v>
      </c>
    </row>
    <row r="4482" spans="1:124" x14ac:dyDescent="0.35">
      <c r="A4482" s="4" t="s">
        <v>21479</v>
      </c>
      <c r="D4482">
        <v>101006484</v>
      </c>
      <c r="E4482">
        <v>44979</v>
      </c>
      <c r="F4482">
        <v>4500</v>
      </c>
      <c r="G4482" t="s">
        <v>21480</v>
      </c>
      <c r="H4482" t="s">
        <v>14944</v>
      </c>
      <c r="I4482" t="s">
        <v>21481</v>
      </c>
      <c r="J4482">
        <v>4500</v>
      </c>
      <c r="K4482" t="s">
        <v>126</v>
      </c>
      <c r="L4482" t="s">
        <v>127</v>
      </c>
      <c r="M4482">
        <v>44979</v>
      </c>
      <c r="N4482">
        <v>0</v>
      </c>
      <c r="O4482" t="s">
        <v>12887</v>
      </c>
      <c r="P4482" t="s">
        <v>163</v>
      </c>
      <c r="Q4482" t="s">
        <v>14553</v>
      </c>
      <c r="R4482" t="s">
        <v>154</v>
      </c>
      <c r="S4482">
        <v>300</v>
      </c>
      <c r="T4482">
        <v>0</v>
      </c>
      <c r="U4482">
        <v>0</v>
      </c>
      <c r="V4482">
        <v>300</v>
      </c>
      <c r="W4482">
        <v>0</v>
      </c>
      <c r="X4482">
        <v>0</v>
      </c>
      <c r="Y4482">
        <v>0</v>
      </c>
      <c r="Z4482">
        <v>0</v>
      </c>
      <c r="AA4482">
        <v>0</v>
      </c>
      <c r="AB4482">
        <v>0</v>
      </c>
      <c r="AC4482">
        <v>0</v>
      </c>
      <c r="AD4482">
        <v>0</v>
      </c>
      <c r="AE4482">
        <v>300</v>
      </c>
      <c r="AF4482" t="s">
        <v>132</v>
      </c>
      <c r="AG4482" t="s">
        <v>133</v>
      </c>
      <c r="AH4482" t="s">
        <v>134</v>
      </c>
      <c r="AI4482" t="s">
        <v>6659</v>
      </c>
      <c r="DK4482">
        <v>66</v>
      </c>
      <c r="DL4482">
        <v>660800</v>
      </c>
      <c r="DM4482">
        <v>17</v>
      </c>
      <c r="DN4482">
        <v>1158150.0412353</v>
      </c>
      <c r="DO4482">
        <v>1861362.3867273801</v>
      </c>
      <c r="DP4482">
        <v>41.775321302000002</v>
      </c>
      <c r="DQ4482">
        <v>-87.695793770999998</v>
      </c>
      <c r="DR4482" t="s">
        <v>21482</v>
      </c>
      <c r="DS4482">
        <v>0</v>
      </c>
    </row>
    <row r="4483" spans="1:124" x14ac:dyDescent="0.35">
      <c r="A4483" s="4" t="s">
        <v>21483</v>
      </c>
      <c r="D4483">
        <v>101027848</v>
      </c>
      <c r="E4483" s="1">
        <v>45153</v>
      </c>
      <c r="F4483">
        <v>6000</v>
      </c>
      <c r="G4483" t="s">
        <v>21484</v>
      </c>
      <c r="H4483" t="s">
        <v>10242</v>
      </c>
      <c r="I4483" t="s">
        <v>21485</v>
      </c>
      <c r="J4483">
        <v>6000</v>
      </c>
      <c r="K4483" t="s">
        <v>126</v>
      </c>
      <c r="L4483" t="s">
        <v>127</v>
      </c>
      <c r="M4483">
        <v>45153</v>
      </c>
      <c r="N4483">
        <v>0</v>
      </c>
      <c r="O4483" t="s">
        <v>9654</v>
      </c>
      <c r="P4483" t="s">
        <v>163</v>
      </c>
      <c r="Q4483" t="s">
        <v>5609</v>
      </c>
      <c r="R4483" t="s">
        <v>154</v>
      </c>
      <c r="S4483">
        <v>150</v>
      </c>
      <c r="T4483">
        <v>0</v>
      </c>
      <c r="U4483">
        <v>0</v>
      </c>
      <c r="V4483">
        <v>150</v>
      </c>
      <c r="W4483">
        <v>0</v>
      </c>
      <c r="X4483">
        <v>0</v>
      </c>
      <c r="Y4483">
        <v>0</v>
      </c>
      <c r="Z4483">
        <v>0</v>
      </c>
      <c r="AA4483">
        <v>0</v>
      </c>
      <c r="AB4483">
        <v>0</v>
      </c>
      <c r="AC4483">
        <v>0</v>
      </c>
      <c r="AD4483">
        <v>0</v>
      </c>
      <c r="AE4483">
        <v>150</v>
      </c>
      <c r="AF4483" t="s">
        <v>132</v>
      </c>
      <c r="AG4483" t="s">
        <v>186</v>
      </c>
      <c r="AH4483" t="s">
        <v>134</v>
      </c>
      <c r="AI4483">
        <v>60007</v>
      </c>
      <c r="DK4483">
        <v>7</v>
      </c>
      <c r="DL4483">
        <v>70300</v>
      </c>
      <c r="DM4483">
        <v>43</v>
      </c>
      <c r="DN4483">
        <v>1169518.5325827501</v>
      </c>
      <c r="DO4483">
        <v>1916841.6285437699</v>
      </c>
      <c r="DP4483">
        <v>41.927322281999999</v>
      </c>
      <c r="DQ4483">
        <v>-87.652505691000002</v>
      </c>
      <c r="DR4483" t="s">
        <v>21486</v>
      </c>
      <c r="DS4483">
        <v>0</v>
      </c>
    </row>
    <row r="4484" spans="1:124" x14ac:dyDescent="0.35">
      <c r="A4484" s="4" t="s">
        <v>21487</v>
      </c>
      <c r="D4484">
        <v>101015529</v>
      </c>
      <c r="E4484">
        <v>45050</v>
      </c>
      <c r="F4484">
        <v>75</v>
      </c>
      <c r="G4484" t="s">
        <v>1867</v>
      </c>
      <c r="H4484" t="s">
        <v>10332</v>
      </c>
      <c r="I4484" t="s">
        <v>21488</v>
      </c>
      <c r="J4484">
        <v>75</v>
      </c>
      <c r="K4484" t="s">
        <v>126</v>
      </c>
      <c r="L4484" t="s">
        <v>127</v>
      </c>
      <c r="M4484">
        <v>45050</v>
      </c>
      <c r="N4484">
        <v>0</v>
      </c>
      <c r="O4484" t="s">
        <v>1869</v>
      </c>
      <c r="P4484" t="s">
        <v>163</v>
      </c>
      <c r="Q4484" t="s">
        <v>1870</v>
      </c>
      <c r="R4484" t="s">
        <v>214</v>
      </c>
      <c r="S4484">
        <v>150</v>
      </c>
      <c r="T4484">
        <v>0</v>
      </c>
      <c r="U4484">
        <v>0</v>
      </c>
      <c r="V4484">
        <v>150</v>
      </c>
      <c r="W4484">
        <v>0</v>
      </c>
      <c r="X4484">
        <v>0</v>
      </c>
      <c r="Y4484">
        <v>0</v>
      </c>
      <c r="Z4484">
        <v>0</v>
      </c>
      <c r="AA4484">
        <v>0</v>
      </c>
      <c r="AB4484">
        <v>0</v>
      </c>
      <c r="AC4484">
        <v>0</v>
      </c>
      <c r="AD4484">
        <v>0</v>
      </c>
      <c r="AE4484">
        <v>150</v>
      </c>
      <c r="AF4484" t="s">
        <v>132</v>
      </c>
      <c r="AG4484" t="s">
        <v>4385</v>
      </c>
      <c r="AH4484" t="s">
        <v>134</v>
      </c>
      <c r="AI4484" t="s">
        <v>10335</v>
      </c>
      <c r="DK4484">
        <v>76</v>
      </c>
      <c r="DM4484">
        <v>41</v>
      </c>
      <c r="DN4484">
        <v>1098098.5774643901</v>
      </c>
      <c r="DO4484">
        <v>1945979.20978182</v>
      </c>
      <c r="DP4484">
        <v>42.008536401000001</v>
      </c>
      <c r="DQ4484">
        <v>-87.914428439000005</v>
      </c>
      <c r="DR4484" t="s">
        <v>1871</v>
      </c>
      <c r="DS4484">
        <v>0</v>
      </c>
    </row>
    <row r="4485" spans="1:124" x14ac:dyDescent="0.35">
      <c r="A4485" s="4" t="s">
        <v>21489</v>
      </c>
      <c r="B4485" t="s">
        <v>21490</v>
      </c>
      <c r="C4485">
        <v>14053130240000</v>
      </c>
      <c r="D4485">
        <v>101039046</v>
      </c>
      <c r="E4485" s="1">
        <v>45252</v>
      </c>
      <c r="F4485">
        <v>2000</v>
      </c>
      <c r="G4485" t="s">
        <v>21491</v>
      </c>
      <c r="H4485" t="s">
        <v>428</v>
      </c>
      <c r="I4485" t="s">
        <v>21492</v>
      </c>
      <c r="J4485">
        <v>2000</v>
      </c>
      <c r="K4485" t="s">
        <v>126</v>
      </c>
      <c r="L4485" t="s">
        <v>127</v>
      </c>
      <c r="M4485">
        <v>45252</v>
      </c>
      <c r="N4485">
        <v>0</v>
      </c>
      <c r="O4485" t="s">
        <v>19402</v>
      </c>
      <c r="P4485" t="s">
        <v>129</v>
      </c>
      <c r="Q4485" t="s">
        <v>12377</v>
      </c>
      <c r="R4485" t="s">
        <v>214</v>
      </c>
      <c r="S4485">
        <v>75</v>
      </c>
      <c r="T4485">
        <v>0</v>
      </c>
      <c r="U4485">
        <v>0</v>
      </c>
      <c r="V4485">
        <v>75</v>
      </c>
      <c r="W4485">
        <v>0</v>
      </c>
      <c r="X4485">
        <v>0</v>
      </c>
      <c r="Y4485">
        <v>0</v>
      </c>
      <c r="Z4485">
        <v>0</v>
      </c>
      <c r="AA4485">
        <v>0</v>
      </c>
      <c r="AB4485">
        <v>0</v>
      </c>
      <c r="AC4485">
        <v>0</v>
      </c>
      <c r="AD4485">
        <v>0</v>
      </c>
      <c r="AE4485">
        <v>75</v>
      </c>
      <c r="AF4485" t="s">
        <v>132</v>
      </c>
      <c r="AG4485" t="s">
        <v>133</v>
      </c>
      <c r="AH4485" t="s">
        <v>134</v>
      </c>
      <c r="AI4485" t="s">
        <v>433</v>
      </c>
      <c r="DK4485">
        <v>77</v>
      </c>
      <c r="DL4485">
        <v>30500</v>
      </c>
      <c r="DM4485">
        <v>48</v>
      </c>
      <c r="DN4485">
        <v>1166374.9211595501</v>
      </c>
      <c r="DO4485">
        <v>1938880.55394897</v>
      </c>
      <c r="DP4485">
        <v>41.987865907</v>
      </c>
      <c r="DQ4485">
        <v>-87.663424024999998</v>
      </c>
      <c r="DR4485" t="s">
        <v>21493</v>
      </c>
      <c r="DS4485">
        <v>13</v>
      </c>
      <c r="DT4485" t="s">
        <v>24992</v>
      </c>
    </row>
    <row r="4486" spans="1:124" x14ac:dyDescent="0.35">
      <c r="A4486" s="4" t="s">
        <v>21494</v>
      </c>
      <c r="B4486" t="s">
        <v>16814</v>
      </c>
      <c r="C4486">
        <v>20131020290000</v>
      </c>
      <c r="D4486">
        <v>101039430</v>
      </c>
      <c r="E4486" s="1">
        <v>45260</v>
      </c>
      <c r="F4486">
        <v>1300</v>
      </c>
      <c r="G4486" t="s">
        <v>16815</v>
      </c>
      <c r="H4486" t="s">
        <v>5962</v>
      </c>
      <c r="I4486" t="s">
        <v>21495</v>
      </c>
      <c r="J4486">
        <v>1300</v>
      </c>
      <c r="K4486" t="s">
        <v>126</v>
      </c>
      <c r="L4486" t="s">
        <v>127</v>
      </c>
      <c r="M4486">
        <v>45260</v>
      </c>
      <c r="N4486">
        <v>0</v>
      </c>
      <c r="O4486" t="s">
        <v>8647</v>
      </c>
      <c r="P4486" t="s">
        <v>236</v>
      </c>
      <c r="Q4486" t="s">
        <v>9343</v>
      </c>
      <c r="R4486" t="s">
        <v>154</v>
      </c>
      <c r="S4486">
        <v>150</v>
      </c>
      <c r="T4486">
        <v>0</v>
      </c>
      <c r="U4486">
        <v>0</v>
      </c>
      <c r="V4486">
        <v>150</v>
      </c>
      <c r="W4486">
        <v>0</v>
      </c>
      <c r="X4486">
        <v>0</v>
      </c>
      <c r="Y4486">
        <v>0</v>
      </c>
      <c r="Z4486">
        <v>0</v>
      </c>
      <c r="AA4486">
        <v>0</v>
      </c>
      <c r="AB4486">
        <v>0</v>
      </c>
      <c r="AC4486">
        <v>0</v>
      </c>
      <c r="AD4486">
        <v>0</v>
      </c>
      <c r="AE4486">
        <v>150</v>
      </c>
      <c r="AF4486" t="s">
        <v>132</v>
      </c>
      <c r="AG4486" t="s">
        <v>21496</v>
      </c>
      <c r="AH4486" t="s">
        <v>267</v>
      </c>
      <c r="AI4486" t="s">
        <v>21497</v>
      </c>
      <c r="DK4486">
        <v>41</v>
      </c>
      <c r="DL4486">
        <v>411000</v>
      </c>
      <c r="DM4486">
        <v>5</v>
      </c>
      <c r="DN4486">
        <v>1188629.7910804399</v>
      </c>
      <c r="DO4486">
        <v>1868243.72432672</v>
      </c>
      <c r="DP4486">
        <v>41.793529831999997</v>
      </c>
      <c r="DQ4486">
        <v>-87.583839788999995</v>
      </c>
      <c r="DR4486" t="s">
        <v>16818</v>
      </c>
      <c r="DS4486">
        <v>13</v>
      </c>
    </row>
    <row r="4487" spans="1:124" x14ac:dyDescent="0.35">
      <c r="A4487" s="4" t="s">
        <v>21498</v>
      </c>
      <c r="D4487">
        <v>101015712</v>
      </c>
      <c r="E4487">
        <v>45051</v>
      </c>
      <c r="F4487">
        <v>2000</v>
      </c>
      <c r="G4487" t="s">
        <v>21499</v>
      </c>
      <c r="H4487" t="s">
        <v>3134</v>
      </c>
      <c r="I4487" t="s">
        <v>21500</v>
      </c>
      <c r="J4487">
        <v>2000</v>
      </c>
      <c r="K4487" t="s">
        <v>126</v>
      </c>
      <c r="L4487" t="s">
        <v>127</v>
      </c>
      <c r="M4487">
        <v>45051</v>
      </c>
      <c r="N4487">
        <v>0</v>
      </c>
      <c r="O4487" t="s">
        <v>13390</v>
      </c>
      <c r="P4487" t="s">
        <v>163</v>
      </c>
      <c r="Q4487" t="s">
        <v>283</v>
      </c>
      <c r="R4487" t="s">
        <v>154</v>
      </c>
      <c r="S4487">
        <v>75</v>
      </c>
      <c r="T4487">
        <v>0</v>
      </c>
      <c r="U4487">
        <v>0</v>
      </c>
      <c r="V4487">
        <v>75</v>
      </c>
      <c r="W4487">
        <v>0</v>
      </c>
      <c r="X4487">
        <v>0</v>
      </c>
      <c r="Y4487">
        <v>0</v>
      </c>
      <c r="Z4487">
        <v>0</v>
      </c>
      <c r="AA4487">
        <v>0</v>
      </c>
      <c r="AB4487">
        <v>0</v>
      </c>
      <c r="AC4487">
        <v>0</v>
      </c>
      <c r="AD4487">
        <v>0</v>
      </c>
      <c r="AE4487">
        <v>75</v>
      </c>
      <c r="AF4487" t="s">
        <v>132</v>
      </c>
      <c r="AG4487" t="s">
        <v>133</v>
      </c>
      <c r="AH4487" t="s">
        <v>134</v>
      </c>
      <c r="AI4487" t="s">
        <v>2610</v>
      </c>
      <c r="DK4487">
        <v>25</v>
      </c>
      <c r="DL4487">
        <v>252101</v>
      </c>
      <c r="DM4487">
        <v>29</v>
      </c>
      <c r="DN4487">
        <v>1137702.69677557</v>
      </c>
      <c r="DO4487">
        <v>1899386.0186184</v>
      </c>
      <c r="DP4487">
        <v>41.880055675000001</v>
      </c>
      <c r="DQ4487">
        <v>-87.769838320999995</v>
      </c>
      <c r="DR4487" t="s">
        <v>21501</v>
      </c>
      <c r="DS4487">
        <v>0</v>
      </c>
    </row>
    <row r="4488" spans="1:124" x14ac:dyDescent="0.35">
      <c r="A4488" s="4" t="s">
        <v>21502</v>
      </c>
      <c r="D4488">
        <v>101025927</v>
      </c>
      <c r="E4488" s="1">
        <v>45138</v>
      </c>
      <c r="F4488">
        <v>2000</v>
      </c>
      <c r="G4488" t="s">
        <v>21503</v>
      </c>
      <c r="H4488" t="s">
        <v>16399</v>
      </c>
      <c r="I4488" t="s">
        <v>21504</v>
      </c>
      <c r="J4488">
        <v>2000</v>
      </c>
      <c r="K4488" t="s">
        <v>126</v>
      </c>
      <c r="L4488" t="s">
        <v>127</v>
      </c>
      <c r="M4488">
        <v>45138</v>
      </c>
      <c r="N4488">
        <v>0</v>
      </c>
      <c r="O4488" t="s">
        <v>2549</v>
      </c>
      <c r="P4488" t="s">
        <v>163</v>
      </c>
      <c r="Q4488" t="s">
        <v>4301</v>
      </c>
      <c r="R4488" t="s">
        <v>1534</v>
      </c>
      <c r="S4488">
        <v>75</v>
      </c>
      <c r="T4488">
        <v>0</v>
      </c>
      <c r="U4488">
        <v>0</v>
      </c>
      <c r="V4488">
        <v>75</v>
      </c>
      <c r="W4488">
        <v>0</v>
      </c>
      <c r="X4488">
        <v>0</v>
      </c>
      <c r="Y4488">
        <v>0</v>
      </c>
      <c r="Z4488">
        <v>0</v>
      </c>
      <c r="AA4488">
        <v>0</v>
      </c>
      <c r="AB4488">
        <v>0</v>
      </c>
      <c r="AC4488">
        <v>0</v>
      </c>
      <c r="AD4488">
        <v>0</v>
      </c>
      <c r="AE4488">
        <v>75</v>
      </c>
      <c r="AF4488" t="s">
        <v>132</v>
      </c>
      <c r="AG4488" t="s">
        <v>133</v>
      </c>
      <c r="AH4488" t="s">
        <v>134</v>
      </c>
      <c r="AI4488" t="s">
        <v>2357</v>
      </c>
      <c r="DK4488">
        <v>58</v>
      </c>
      <c r="DL4488">
        <v>580300</v>
      </c>
      <c r="DM4488">
        <v>12</v>
      </c>
      <c r="DN4488">
        <v>1155448.5562877001</v>
      </c>
      <c r="DO4488">
        <v>1878853.5789356199</v>
      </c>
      <c r="DP4488">
        <v>41.823374102000002</v>
      </c>
      <c r="DQ4488">
        <v>-87.705228641000005</v>
      </c>
      <c r="DR4488" t="s">
        <v>21505</v>
      </c>
      <c r="DS4488">
        <v>0</v>
      </c>
    </row>
    <row r="4489" spans="1:124" x14ac:dyDescent="0.35">
      <c r="A4489" s="4" t="s">
        <v>21506</v>
      </c>
      <c r="B4489" t="s">
        <v>20166</v>
      </c>
      <c r="C4489">
        <v>17042200580000</v>
      </c>
      <c r="D4489">
        <v>101013194</v>
      </c>
      <c r="E4489">
        <v>45034</v>
      </c>
      <c r="F4489">
        <v>800</v>
      </c>
      <c r="G4489" t="s">
        <v>20167</v>
      </c>
      <c r="H4489" t="s">
        <v>428</v>
      </c>
      <c r="I4489" t="s">
        <v>21507</v>
      </c>
      <c r="J4489">
        <v>800</v>
      </c>
      <c r="K4489" t="s">
        <v>126</v>
      </c>
      <c r="L4489" t="s">
        <v>127</v>
      </c>
      <c r="M4489">
        <v>45034</v>
      </c>
      <c r="N4489">
        <v>0</v>
      </c>
      <c r="O4489" t="s">
        <v>7592</v>
      </c>
      <c r="P4489" t="s">
        <v>129</v>
      </c>
      <c r="Q4489" t="s">
        <v>484</v>
      </c>
      <c r="R4489" t="s">
        <v>154</v>
      </c>
      <c r="S4489">
        <v>75</v>
      </c>
      <c r="T4489">
        <v>0</v>
      </c>
      <c r="U4489">
        <v>0</v>
      </c>
      <c r="V4489">
        <v>75</v>
      </c>
      <c r="W4489">
        <v>0</v>
      </c>
      <c r="X4489">
        <v>0</v>
      </c>
      <c r="Y4489">
        <v>0</v>
      </c>
      <c r="Z4489">
        <v>0</v>
      </c>
      <c r="AA4489">
        <v>0</v>
      </c>
      <c r="AB4489">
        <v>0</v>
      </c>
      <c r="AC4489">
        <v>0</v>
      </c>
      <c r="AD4489">
        <v>0</v>
      </c>
      <c r="AE4489">
        <v>75</v>
      </c>
      <c r="AF4489" t="s">
        <v>132</v>
      </c>
      <c r="AG4489" t="s">
        <v>133</v>
      </c>
      <c r="AH4489" t="s">
        <v>134</v>
      </c>
      <c r="AI4489" t="s">
        <v>433</v>
      </c>
      <c r="AJ4489" t="s">
        <v>384</v>
      </c>
      <c r="AK4489" t="s">
        <v>21508</v>
      </c>
      <c r="AL4489" t="s">
        <v>133</v>
      </c>
      <c r="AM4489" t="s">
        <v>134</v>
      </c>
      <c r="AN4489">
        <v>60610</v>
      </c>
      <c r="DK4489">
        <v>8</v>
      </c>
      <c r="DL4489">
        <v>80300</v>
      </c>
      <c r="DM4489">
        <v>2</v>
      </c>
      <c r="DN4489">
        <v>1174448.1790014899</v>
      </c>
      <c r="DO4489">
        <v>1908482.2978531099</v>
      </c>
      <c r="DP4489">
        <v>41.904275071000001</v>
      </c>
      <c r="DQ4489">
        <v>-87.634641677000005</v>
      </c>
      <c r="DR4489" t="s">
        <v>20170</v>
      </c>
      <c r="DS4489">
        <v>13</v>
      </c>
      <c r="DT4489" t="s">
        <v>24992</v>
      </c>
    </row>
    <row r="4490" spans="1:124" x14ac:dyDescent="0.35">
      <c r="A4490" s="4" t="s">
        <v>21509</v>
      </c>
      <c r="B4490" t="s">
        <v>21510</v>
      </c>
      <c r="C4490">
        <v>14332070520000</v>
      </c>
      <c r="D4490">
        <v>101009032</v>
      </c>
      <c r="E4490">
        <v>45000</v>
      </c>
      <c r="F4490">
        <v>900</v>
      </c>
      <c r="G4490" t="s">
        <v>21511</v>
      </c>
      <c r="H4490" t="s">
        <v>428</v>
      </c>
      <c r="I4490" t="s">
        <v>21512</v>
      </c>
      <c r="J4490">
        <v>900</v>
      </c>
      <c r="K4490" t="s">
        <v>126</v>
      </c>
      <c r="L4490" t="s">
        <v>127</v>
      </c>
      <c r="M4490">
        <v>45000</v>
      </c>
      <c r="N4490">
        <v>0</v>
      </c>
      <c r="O4490" t="s">
        <v>702</v>
      </c>
      <c r="P4490" t="s">
        <v>129</v>
      </c>
      <c r="Q4490" t="s">
        <v>1646</v>
      </c>
      <c r="R4490" t="s">
        <v>154</v>
      </c>
      <c r="S4490">
        <v>225</v>
      </c>
      <c r="T4490">
        <v>0</v>
      </c>
      <c r="U4490">
        <v>0</v>
      </c>
      <c r="V4490">
        <v>225</v>
      </c>
      <c r="W4490">
        <v>0</v>
      </c>
      <c r="X4490">
        <v>0</v>
      </c>
      <c r="Y4490">
        <v>0</v>
      </c>
      <c r="Z4490">
        <v>0</v>
      </c>
      <c r="AA4490">
        <v>0</v>
      </c>
      <c r="AB4490">
        <v>0</v>
      </c>
      <c r="AC4490">
        <v>0</v>
      </c>
      <c r="AD4490">
        <v>0</v>
      </c>
      <c r="AE4490">
        <v>225</v>
      </c>
      <c r="AF4490" t="s">
        <v>132</v>
      </c>
      <c r="AG4490" t="s">
        <v>133</v>
      </c>
      <c r="AH4490" t="s">
        <v>134</v>
      </c>
      <c r="AI4490" t="s">
        <v>433</v>
      </c>
      <c r="AJ4490" t="s">
        <v>384</v>
      </c>
      <c r="AK4490" t="s">
        <v>21513</v>
      </c>
      <c r="AL4490" t="s">
        <v>133</v>
      </c>
      <c r="AM4490" t="s">
        <v>134</v>
      </c>
      <c r="AN4490">
        <v>60614</v>
      </c>
      <c r="DK4490">
        <v>7</v>
      </c>
      <c r="DL4490">
        <v>71400</v>
      </c>
      <c r="DM4490">
        <v>43</v>
      </c>
      <c r="DN4490">
        <v>1173307.5528591101</v>
      </c>
      <c r="DO4490">
        <v>1913688.07399563</v>
      </c>
      <c r="DP4490">
        <v>41.918585391000001</v>
      </c>
      <c r="DQ4490">
        <v>-87.638676591000007</v>
      </c>
      <c r="DR4490" t="s">
        <v>21514</v>
      </c>
      <c r="DS4490">
        <v>13</v>
      </c>
      <c r="DT4490" t="s">
        <v>24992</v>
      </c>
    </row>
    <row r="4491" spans="1:124" x14ac:dyDescent="0.35">
      <c r="A4491" s="4" t="s">
        <v>21515</v>
      </c>
      <c r="B4491" t="s">
        <v>14152</v>
      </c>
      <c r="C4491">
        <v>17031140030000</v>
      </c>
      <c r="D4491">
        <v>101022525</v>
      </c>
      <c r="E4491">
        <v>45107</v>
      </c>
      <c r="F4491">
        <v>1500</v>
      </c>
      <c r="G4491" t="s">
        <v>10561</v>
      </c>
      <c r="H4491" t="s">
        <v>11533</v>
      </c>
      <c r="I4491" t="s">
        <v>21516</v>
      </c>
      <c r="J4491">
        <v>1500</v>
      </c>
      <c r="K4491" t="s">
        <v>126</v>
      </c>
      <c r="L4491" t="s">
        <v>127</v>
      </c>
      <c r="M4491">
        <v>45107</v>
      </c>
      <c r="N4491">
        <v>0</v>
      </c>
      <c r="O4491" t="s">
        <v>7592</v>
      </c>
      <c r="P4491" t="s">
        <v>129</v>
      </c>
      <c r="Q4491" t="s">
        <v>575</v>
      </c>
      <c r="R4491" t="s">
        <v>131</v>
      </c>
      <c r="S4491">
        <v>150</v>
      </c>
      <c r="T4491">
        <v>0</v>
      </c>
      <c r="U4491">
        <v>0</v>
      </c>
      <c r="V4491">
        <v>150</v>
      </c>
      <c r="W4491">
        <v>0</v>
      </c>
      <c r="X4491">
        <v>0</v>
      </c>
      <c r="Y4491">
        <v>0</v>
      </c>
      <c r="Z4491">
        <v>0</v>
      </c>
      <c r="AA4491">
        <v>0</v>
      </c>
      <c r="AB4491">
        <v>0</v>
      </c>
      <c r="AC4491">
        <v>0</v>
      </c>
      <c r="AD4491">
        <v>0</v>
      </c>
      <c r="AE4491">
        <v>150</v>
      </c>
      <c r="AF4491" t="s">
        <v>132</v>
      </c>
      <c r="AG4491" t="s">
        <v>133</v>
      </c>
      <c r="AH4491" t="s">
        <v>134</v>
      </c>
      <c r="AI4491">
        <v>60630</v>
      </c>
      <c r="DK4491">
        <v>8</v>
      </c>
      <c r="DL4491">
        <v>80100</v>
      </c>
      <c r="DM4491">
        <v>43</v>
      </c>
      <c r="DN4491">
        <v>1177017.4991236599</v>
      </c>
      <c r="DO4491">
        <v>1908545.2881422199</v>
      </c>
      <c r="DP4491">
        <v>41.904390106999998</v>
      </c>
      <c r="DQ4491">
        <v>-87.625202079000005</v>
      </c>
      <c r="DR4491" t="s">
        <v>10564</v>
      </c>
      <c r="DS4491">
        <v>13</v>
      </c>
      <c r="DT4491" t="s">
        <v>24992</v>
      </c>
    </row>
    <row r="4492" spans="1:124" x14ac:dyDescent="0.35">
      <c r="A4492" s="4" t="s">
        <v>21517</v>
      </c>
      <c r="D4492">
        <v>101014939</v>
      </c>
      <c r="E4492">
        <v>45047</v>
      </c>
      <c r="F4492">
        <v>3000</v>
      </c>
      <c r="G4492" t="s">
        <v>21518</v>
      </c>
      <c r="H4492" t="s">
        <v>11570</v>
      </c>
      <c r="I4492" t="s">
        <v>21519</v>
      </c>
      <c r="J4492">
        <v>3000</v>
      </c>
      <c r="K4492" t="s">
        <v>126</v>
      </c>
      <c r="L4492" t="s">
        <v>127</v>
      </c>
      <c r="M4492">
        <v>45047</v>
      </c>
      <c r="N4492">
        <v>0</v>
      </c>
      <c r="O4492" t="s">
        <v>21520</v>
      </c>
      <c r="P4492" t="s">
        <v>274</v>
      </c>
      <c r="Q4492" t="s">
        <v>552</v>
      </c>
      <c r="R4492" t="s">
        <v>214</v>
      </c>
      <c r="S4492">
        <v>75</v>
      </c>
      <c r="T4492">
        <v>0</v>
      </c>
      <c r="U4492">
        <v>0</v>
      </c>
      <c r="V4492">
        <v>75</v>
      </c>
      <c r="W4492">
        <v>0</v>
      </c>
      <c r="X4492">
        <v>0</v>
      </c>
      <c r="Y4492">
        <v>0</v>
      </c>
      <c r="Z4492">
        <v>0</v>
      </c>
      <c r="AA4492">
        <v>0</v>
      </c>
      <c r="AB4492">
        <v>0</v>
      </c>
      <c r="AC4492">
        <v>0</v>
      </c>
      <c r="AD4492">
        <v>0</v>
      </c>
      <c r="AE4492">
        <v>75</v>
      </c>
      <c r="AF4492" t="s">
        <v>132</v>
      </c>
      <c r="AG4492" t="s">
        <v>133</v>
      </c>
      <c r="AH4492" t="s">
        <v>134</v>
      </c>
      <c r="AI4492" t="s">
        <v>1047</v>
      </c>
      <c r="DK4492">
        <v>75</v>
      </c>
      <c r="DL4492">
        <v>750400</v>
      </c>
      <c r="DM4492">
        <v>19</v>
      </c>
      <c r="DN4492">
        <v>1162426.4339284999</v>
      </c>
      <c r="DO4492">
        <v>1827945.56299911</v>
      </c>
      <c r="DP4492">
        <v>41.683532137999997</v>
      </c>
      <c r="DQ4492">
        <v>-87.681045275000002</v>
      </c>
      <c r="DR4492" t="s">
        <v>21521</v>
      </c>
      <c r="DS4492">
        <v>0</v>
      </c>
    </row>
    <row r="4493" spans="1:124" x14ac:dyDescent="0.35">
      <c r="A4493" s="4" t="s">
        <v>21522</v>
      </c>
      <c r="B4493" t="s">
        <v>16814</v>
      </c>
      <c r="C4493">
        <v>20131020290000</v>
      </c>
      <c r="D4493">
        <v>101012123</v>
      </c>
      <c r="E4493">
        <v>45024</v>
      </c>
      <c r="F4493">
        <v>1500</v>
      </c>
      <c r="G4493" t="s">
        <v>16815</v>
      </c>
      <c r="H4493" t="s">
        <v>14737</v>
      </c>
      <c r="I4493" t="s">
        <v>21523</v>
      </c>
      <c r="J4493">
        <v>1500</v>
      </c>
      <c r="K4493" t="s">
        <v>126</v>
      </c>
      <c r="L4493" t="s">
        <v>127</v>
      </c>
      <c r="M4493">
        <v>45024</v>
      </c>
      <c r="N4493">
        <v>0</v>
      </c>
      <c r="O4493" t="s">
        <v>8647</v>
      </c>
      <c r="P4493" t="s">
        <v>236</v>
      </c>
      <c r="Q4493" t="s">
        <v>9343</v>
      </c>
      <c r="R4493" t="s">
        <v>154</v>
      </c>
      <c r="S4493">
        <v>150</v>
      </c>
      <c r="T4493">
        <v>0</v>
      </c>
      <c r="U4493">
        <v>0</v>
      </c>
      <c r="V4493">
        <v>150</v>
      </c>
      <c r="W4493">
        <v>0</v>
      </c>
      <c r="X4493">
        <v>0</v>
      </c>
      <c r="Y4493">
        <v>0</v>
      </c>
      <c r="Z4493">
        <v>0</v>
      </c>
      <c r="AA4493">
        <v>0</v>
      </c>
      <c r="AB4493">
        <v>0</v>
      </c>
      <c r="AC4493">
        <v>0</v>
      </c>
      <c r="AD4493">
        <v>0</v>
      </c>
      <c r="AE4493">
        <v>150</v>
      </c>
      <c r="AF4493" t="s">
        <v>132</v>
      </c>
      <c r="AG4493" t="s">
        <v>183</v>
      </c>
      <c r="AH4493" t="s">
        <v>134</v>
      </c>
      <c r="AI4493">
        <v>60517</v>
      </c>
      <c r="AJ4493" t="s">
        <v>384</v>
      </c>
      <c r="AK4493" t="s">
        <v>16817</v>
      </c>
      <c r="AL4493" t="s">
        <v>133</v>
      </c>
      <c r="AM4493" t="s">
        <v>134</v>
      </c>
      <c r="AN4493">
        <v>60637</v>
      </c>
      <c r="DK4493">
        <v>41</v>
      </c>
      <c r="DL4493">
        <v>411000</v>
      </c>
      <c r="DM4493">
        <v>5</v>
      </c>
      <c r="DN4493">
        <v>1188629.7910804399</v>
      </c>
      <c r="DO4493">
        <v>1868243.72432672</v>
      </c>
      <c r="DP4493">
        <v>41.793529831999997</v>
      </c>
      <c r="DQ4493">
        <v>-87.583839788999995</v>
      </c>
      <c r="DR4493" t="s">
        <v>16818</v>
      </c>
      <c r="DS4493">
        <v>13</v>
      </c>
      <c r="DT4493" t="s">
        <v>24992</v>
      </c>
    </row>
    <row r="4494" spans="1:124" x14ac:dyDescent="0.35">
      <c r="A4494" s="4" t="s">
        <v>21524</v>
      </c>
      <c r="B4494" t="s">
        <v>7154</v>
      </c>
      <c r="C4494">
        <v>14281180530000</v>
      </c>
      <c r="D4494">
        <v>101014746</v>
      </c>
      <c r="E4494">
        <v>45044</v>
      </c>
      <c r="F4494">
        <v>1100</v>
      </c>
      <c r="G4494" t="s">
        <v>7155</v>
      </c>
      <c r="H4494" t="s">
        <v>428</v>
      </c>
      <c r="I4494" t="s">
        <v>21525</v>
      </c>
      <c r="J4494">
        <v>1100</v>
      </c>
      <c r="K4494" t="s">
        <v>126</v>
      </c>
      <c r="L4494" t="s">
        <v>127</v>
      </c>
      <c r="M4494">
        <v>45044</v>
      </c>
      <c r="N4494">
        <v>0</v>
      </c>
      <c r="O4494" t="s">
        <v>7156</v>
      </c>
      <c r="P4494" t="s">
        <v>129</v>
      </c>
      <c r="Q4494" t="s">
        <v>1885</v>
      </c>
      <c r="R4494" t="s">
        <v>295</v>
      </c>
      <c r="S4494">
        <v>225</v>
      </c>
      <c r="T4494">
        <v>0</v>
      </c>
      <c r="U4494">
        <v>0</v>
      </c>
      <c r="V4494">
        <v>225</v>
      </c>
      <c r="W4494">
        <v>0</v>
      </c>
      <c r="X4494">
        <v>0</v>
      </c>
      <c r="Y4494">
        <v>0</v>
      </c>
      <c r="Z4494">
        <v>0</v>
      </c>
      <c r="AA4494">
        <v>0</v>
      </c>
      <c r="AB4494">
        <v>0</v>
      </c>
      <c r="AC4494">
        <v>0</v>
      </c>
      <c r="AD4494">
        <v>0</v>
      </c>
      <c r="AE4494">
        <v>225</v>
      </c>
      <c r="AF4494" t="s">
        <v>132</v>
      </c>
      <c r="AG4494" t="s">
        <v>133</v>
      </c>
      <c r="AH4494" t="s">
        <v>134</v>
      </c>
      <c r="AI4494" t="s">
        <v>433</v>
      </c>
      <c r="AJ4494" t="s">
        <v>384</v>
      </c>
      <c r="AK4494" t="s">
        <v>21526</v>
      </c>
      <c r="AL4494" t="s">
        <v>133</v>
      </c>
      <c r="AM4494" t="s">
        <v>134</v>
      </c>
      <c r="AN4494">
        <v>60657</v>
      </c>
      <c r="DK4494">
        <v>6</v>
      </c>
      <c r="DL4494">
        <v>63302</v>
      </c>
      <c r="DM4494">
        <v>44</v>
      </c>
      <c r="DN4494">
        <v>1173024.5371538701</v>
      </c>
      <c r="DO4494">
        <v>1919774.65097646</v>
      </c>
      <c r="DP4494">
        <v>41.935293498999997</v>
      </c>
      <c r="DQ4494">
        <v>-87.639535461999998</v>
      </c>
      <c r="DR4494" t="s">
        <v>7158</v>
      </c>
      <c r="DS4494">
        <v>13</v>
      </c>
      <c r="DT4494" t="s">
        <v>24992</v>
      </c>
    </row>
    <row r="4495" spans="1:124" x14ac:dyDescent="0.35">
      <c r="A4495" s="4" t="s">
        <v>21527</v>
      </c>
      <c r="D4495">
        <v>101031830</v>
      </c>
      <c r="E4495" s="1">
        <v>45187</v>
      </c>
      <c r="F4495">
        <v>2500</v>
      </c>
      <c r="G4495" t="s">
        <v>1867</v>
      </c>
      <c r="H4495" t="s">
        <v>3479</v>
      </c>
      <c r="I4495" t="s">
        <v>21528</v>
      </c>
      <c r="J4495">
        <v>2500</v>
      </c>
      <c r="K4495" t="s">
        <v>126</v>
      </c>
      <c r="L4495" t="s">
        <v>127</v>
      </c>
      <c r="M4495">
        <v>45187</v>
      </c>
      <c r="N4495">
        <v>0</v>
      </c>
      <c r="O4495" t="s">
        <v>1869</v>
      </c>
      <c r="P4495" t="s">
        <v>163</v>
      </c>
      <c r="Q4495" t="s">
        <v>1870</v>
      </c>
      <c r="R4495" t="s">
        <v>214</v>
      </c>
      <c r="S4495">
        <v>150</v>
      </c>
      <c r="T4495">
        <v>0</v>
      </c>
      <c r="U4495">
        <v>0</v>
      </c>
      <c r="V4495">
        <v>150</v>
      </c>
      <c r="W4495">
        <v>0</v>
      </c>
      <c r="X4495">
        <v>0</v>
      </c>
      <c r="Y4495">
        <v>0</v>
      </c>
      <c r="Z4495">
        <v>0</v>
      </c>
      <c r="AA4495">
        <v>0</v>
      </c>
      <c r="AB4495">
        <v>0</v>
      </c>
      <c r="AC4495">
        <v>0</v>
      </c>
      <c r="AD4495">
        <v>0</v>
      </c>
      <c r="AE4495">
        <v>150</v>
      </c>
      <c r="AF4495" t="s">
        <v>132</v>
      </c>
      <c r="AG4495" t="s">
        <v>186</v>
      </c>
      <c r="AH4495" t="s">
        <v>134</v>
      </c>
      <c r="AI4495" t="s">
        <v>278</v>
      </c>
      <c r="DK4495">
        <v>76</v>
      </c>
      <c r="DM4495">
        <v>41</v>
      </c>
      <c r="DN4495">
        <v>1098098.5774643901</v>
      </c>
      <c r="DO4495">
        <v>1945979.20978182</v>
      </c>
      <c r="DP4495">
        <v>42.008536401000001</v>
      </c>
      <c r="DQ4495">
        <v>-87.914428439000005</v>
      </c>
      <c r="DR4495" t="s">
        <v>1871</v>
      </c>
      <c r="DS4495">
        <v>0</v>
      </c>
      <c r="DT4495" t="s">
        <v>24992</v>
      </c>
    </row>
    <row r="4496" spans="1:124" x14ac:dyDescent="0.35">
      <c r="A4496" s="4" t="s">
        <v>21529</v>
      </c>
      <c r="D4496">
        <v>101009564</v>
      </c>
      <c r="E4496">
        <v>45005</v>
      </c>
      <c r="F4496">
        <v>1200</v>
      </c>
      <c r="G4496" t="s">
        <v>21530</v>
      </c>
      <c r="H4496" t="s">
        <v>7048</v>
      </c>
      <c r="I4496" t="s">
        <v>21531</v>
      </c>
      <c r="J4496">
        <v>1200</v>
      </c>
      <c r="K4496" t="s">
        <v>126</v>
      </c>
      <c r="L4496" t="s">
        <v>127</v>
      </c>
      <c r="M4496">
        <v>45004</v>
      </c>
      <c r="N4496">
        <v>1</v>
      </c>
      <c r="O4496" t="s">
        <v>2261</v>
      </c>
      <c r="P4496" t="s">
        <v>163</v>
      </c>
      <c r="Q4496" t="s">
        <v>4180</v>
      </c>
      <c r="R4496" t="s">
        <v>154</v>
      </c>
      <c r="S4496">
        <v>75</v>
      </c>
      <c r="T4496">
        <v>0</v>
      </c>
      <c r="U4496">
        <v>0</v>
      </c>
      <c r="V4496">
        <v>75</v>
      </c>
      <c r="W4496">
        <v>0</v>
      </c>
      <c r="X4496">
        <v>0</v>
      </c>
      <c r="Y4496">
        <v>0</v>
      </c>
      <c r="Z4496">
        <v>0</v>
      </c>
      <c r="AA4496">
        <v>0</v>
      </c>
      <c r="AB4496">
        <v>0</v>
      </c>
      <c r="AC4496">
        <v>0</v>
      </c>
      <c r="AD4496">
        <v>0</v>
      </c>
      <c r="AE4496">
        <v>75</v>
      </c>
      <c r="AF4496" t="s">
        <v>132</v>
      </c>
      <c r="AG4496" t="s">
        <v>133</v>
      </c>
      <c r="AH4496" t="s">
        <v>134</v>
      </c>
      <c r="AI4496" t="s">
        <v>6421</v>
      </c>
      <c r="DK4496">
        <v>71</v>
      </c>
      <c r="DL4496">
        <v>711300</v>
      </c>
      <c r="DM4496">
        <v>21</v>
      </c>
      <c r="DN4496">
        <v>1165422.71128323</v>
      </c>
      <c r="DO4496">
        <v>1846940.4395537099</v>
      </c>
      <c r="DP4496">
        <v>41.735594401999997</v>
      </c>
      <c r="DQ4496">
        <v>-87.669540854000005</v>
      </c>
      <c r="DR4496" t="s">
        <v>21532</v>
      </c>
      <c r="DS4496">
        <v>0</v>
      </c>
    </row>
    <row r="4497" spans="1:124" x14ac:dyDescent="0.35">
      <c r="A4497" s="4" t="s">
        <v>21533</v>
      </c>
      <c r="D4497">
        <v>101006456</v>
      </c>
      <c r="E4497">
        <v>44981</v>
      </c>
      <c r="F4497">
        <v>1570</v>
      </c>
      <c r="G4497" t="s">
        <v>11226</v>
      </c>
      <c r="H4497" t="s">
        <v>3803</v>
      </c>
      <c r="I4497" t="s">
        <v>21534</v>
      </c>
      <c r="J4497">
        <v>1570</v>
      </c>
      <c r="K4497" t="s">
        <v>126</v>
      </c>
      <c r="L4497" t="s">
        <v>127</v>
      </c>
      <c r="M4497">
        <v>44979</v>
      </c>
      <c r="N4497">
        <v>2</v>
      </c>
      <c r="O4497" t="s">
        <v>11227</v>
      </c>
      <c r="P4497" t="s">
        <v>163</v>
      </c>
      <c r="Q4497" t="s">
        <v>1501</v>
      </c>
      <c r="R4497" t="s">
        <v>154</v>
      </c>
      <c r="S4497">
        <v>150</v>
      </c>
      <c r="T4497">
        <v>0</v>
      </c>
      <c r="U4497">
        <v>0</v>
      </c>
      <c r="V4497">
        <v>150</v>
      </c>
      <c r="W4497">
        <v>0</v>
      </c>
      <c r="X4497">
        <v>0</v>
      </c>
      <c r="Y4497">
        <v>0</v>
      </c>
      <c r="Z4497">
        <v>0</v>
      </c>
      <c r="AA4497">
        <v>0</v>
      </c>
      <c r="AB4497">
        <v>0</v>
      </c>
      <c r="AC4497">
        <v>0</v>
      </c>
      <c r="AD4497">
        <v>0</v>
      </c>
      <c r="AE4497">
        <v>150</v>
      </c>
      <c r="AF4497" t="s">
        <v>132</v>
      </c>
      <c r="AG4497" t="s">
        <v>816</v>
      </c>
      <c r="AH4497" t="s">
        <v>134</v>
      </c>
      <c r="AI4497">
        <v>60106</v>
      </c>
      <c r="DK4497">
        <v>28</v>
      </c>
      <c r="DL4497">
        <v>833100</v>
      </c>
      <c r="DM4497">
        <v>25</v>
      </c>
      <c r="DN4497">
        <v>1168801.76204738</v>
      </c>
      <c r="DO4497">
        <v>1899294.99003715</v>
      </c>
      <c r="DP4497">
        <v>41.879188800999998</v>
      </c>
      <c r="DQ4497">
        <v>-87.655648866999996</v>
      </c>
      <c r="DR4497" t="s">
        <v>11228</v>
      </c>
      <c r="DS4497">
        <v>0</v>
      </c>
    </row>
    <row r="4498" spans="1:124" x14ac:dyDescent="0.35">
      <c r="A4498" s="4" t="s">
        <v>21535</v>
      </c>
      <c r="D4498">
        <v>101024077</v>
      </c>
      <c r="E4498" s="1">
        <v>45124</v>
      </c>
      <c r="F4498">
        <v>8000</v>
      </c>
      <c r="G4498" t="s">
        <v>2445</v>
      </c>
      <c r="H4498" t="s">
        <v>21536</v>
      </c>
      <c r="I4498" t="s">
        <v>21537</v>
      </c>
      <c r="J4498">
        <v>8000</v>
      </c>
      <c r="K4498" t="s">
        <v>126</v>
      </c>
      <c r="L4498" t="s">
        <v>127</v>
      </c>
      <c r="M4498">
        <v>45121</v>
      </c>
      <c r="N4498">
        <v>3</v>
      </c>
      <c r="O4498" t="s">
        <v>2447</v>
      </c>
      <c r="P4498" t="s">
        <v>129</v>
      </c>
      <c r="Q4498" t="s">
        <v>985</v>
      </c>
      <c r="S4498">
        <v>75</v>
      </c>
      <c r="T4498">
        <v>0</v>
      </c>
      <c r="U4498">
        <v>0</v>
      </c>
      <c r="V4498">
        <v>75</v>
      </c>
      <c r="W4498">
        <v>0</v>
      </c>
      <c r="X4498">
        <v>0</v>
      </c>
      <c r="Y4498">
        <v>0</v>
      </c>
      <c r="Z4498">
        <v>0</v>
      </c>
      <c r="AA4498">
        <v>0</v>
      </c>
      <c r="AB4498">
        <v>0</v>
      </c>
      <c r="AC4498">
        <v>0</v>
      </c>
      <c r="AD4498">
        <v>0</v>
      </c>
      <c r="AE4498">
        <v>75</v>
      </c>
      <c r="AF4498" t="s">
        <v>132</v>
      </c>
      <c r="AG4498" t="s">
        <v>4385</v>
      </c>
      <c r="AH4498" t="s">
        <v>134</v>
      </c>
      <c r="AI4498" t="s">
        <v>10335</v>
      </c>
      <c r="DK4498">
        <v>3</v>
      </c>
      <c r="DL4498">
        <v>830700</v>
      </c>
      <c r="DM4498">
        <v>46</v>
      </c>
      <c r="DN4498">
        <v>1168079.3973854</v>
      </c>
      <c r="DO4498">
        <v>1930751.7585462499</v>
      </c>
      <c r="DP4498">
        <v>41.965523507999997</v>
      </c>
      <c r="DQ4498">
        <v>-87.657390797999994</v>
      </c>
      <c r="DR4498" t="s">
        <v>2449</v>
      </c>
      <c r="DS4498">
        <v>0</v>
      </c>
    </row>
    <row r="4499" spans="1:124" x14ac:dyDescent="0.35">
      <c r="A4499" s="4" t="s">
        <v>21538</v>
      </c>
      <c r="D4499">
        <v>101020589</v>
      </c>
      <c r="E4499">
        <v>45092</v>
      </c>
      <c r="F4499">
        <v>108200</v>
      </c>
      <c r="G4499" t="s">
        <v>6077</v>
      </c>
      <c r="H4499" t="s">
        <v>2466</v>
      </c>
      <c r="I4499" t="s">
        <v>21539</v>
      </c>
      <c r="J4499">
        <v>108200</v>
      </c>
      <c r="K4499" t="s">
        <v>126</v>
      </c>
      <c r="L4499" t="s">
        <v>127</v>
      </c>
      <c r="M4499">
        <v>45091</v>
      </c>
      <c r="N4499">
        <v>1</v>
      </c>
      <c r="O4499" t="s">
        <v>6079</v>
      </c>
      <c r="P4499" t="s">
        <v>163</v>
      </c>
      <c r="Q4499" t="s">
        <v>6080</v>
      </c>
      <c r="R4499" t="s">
        <v>295</v>
      </c>
      <c r="S4499">
        <v>75</v>
      </c>
      <c r="T4499">
        <v>0</v>
      </c>
      <c r="U4499">
        <v>0</v>
      </c>
      <c r="V4499">
        <v>75</v>
      </c>
      <c r="W4499">
        <v>0</v>
      </c>
      <c r="X4499">
        <v>0</v>
      </c>
      <c r="Y4499">
        <v>0</v>
      </c>
      <c r="Z4499">
        <v>0</v>
      </c>
      <c r="AA4499">
        <v>0</v>
      </c>
      <c r="AB4499">
        <v>0</v>
      </c>
      <c r="AC4499">
        <v>0</v>
      </c>
      <c r="AD4499">
        <v>0</v>
      </c>
      <c r="AE4499">
        <v>75</v>
      </c>
      <c r="AF4499" t="s">
        <v>132</v>
      </c>
      <c r="AG4499" t="s">
        <v>1206</v>
      </c>
      <c r="AH4499" t="s">
        <v>134</v>
      </c>
      <c r="AI4499">
        <v>60527</v>
      </c>
      <c r="DK4499">
        <v>76</v>
      </c>
      <c r="DL4499">
        <v>770700</v>
      </c>
      <c r="DM4499">
        <v>41</v>
      </c>
      <c r="DN4499">
        <v>1106745.9204670801</v>
      </c>
      <c r="DO4499">
        <v>1941014.96519807</v>
      </c>
      <c r="DP4499">
        <v>41.994793385999998</v>
      </c>
      <c r="DQ4499">
        <v>-87.882707659999994</v>
      </c>
      <c r="DR4499" t="s">
        <v>6081</v>
      </c>
      <c r="DS4499">
        <v>0</v>
      </c>
    </row>
    <row r="4500" spans="1:124" x14ac:dyDescent="0.35">
      <c r="A4500" s="4" t="s">
        <v>21550</v>
      </c>
      <c r="D4500">
        <v>101005350</v>
      </c>
      <c r="E4500">
        <v>44970</v>
      </c>
      <c r="F4500">
        <v>1500</v>
      </c>
      <c r="G4500" t="s">
        <v>21551</v>
      </c>
      <c r="H4500" t="s">
        <v>17118</v>
      </c>
      <c r="I4500" t="s">
        <v>21552</v>
      </c>
      <c r="J4500">
        <v>1500</v>
      </c>
      <c r="K4500" t="s">
        <v>126</v>
      </c>
      <c r="L4500" t="s">
        <v>127</v>
      </c>
      <c r="M4500">
        <v>44970</v>
      </c>
      <c r="N4500">
        <v>0</v>
      </c>
      <c r="O4500" t="s">
        <v>21553</v>
      </c>
      <c r="P4500" t="s">
        <v>274</v>
      </c>
      <c r="Q4500" t="s">
        <v>331</v>
      </c>
      <c r="R4500" t="s">
        <v>214</v>
      </c>
      <c r="S4500">
        <v>75</v>
      </c>
      <c r="T4500">
        <v>0</v>
      </c>
      <c r="U4500">
        <v>0</v>
      </c>
      <c r="V4500">
        <v>75</v>
      </c>
      <c r="W4500">
        <v>0</v>
      </c>
      <c r="X4500">
        <v>0</v>
      </c>
      <c r="Y4500">
        <v>0</v>
      </c>
      <c r="Z4500">
        <v>0</v>
      </c>
      <c r="AA4500">
        <v>0</v>
      </c>
      <c r="AB4500">
        <v>0</v>
      </c>
      <c r="AC4500">
        <v>0</v>
      </c>
      <c r="AD4500">
        <v>0</v>
      </c>
      <c r="AE4500">
        <v>75</v>
      </c>
      <c r="AF4500" t="s">
        <v>132</v>
      </c>
      <c r="AG4500" t="s">
        <v>133</v>
      </c>
      <c r="AH4500" t="s">
        <v>134</v>
      </c>
      <c r="AI4500" t="s">
        <v>766</v>
      </c>
      <c r="DK4500">
        <v>49</v>
      </c>
      <c r="DL4500">
        <v>491400</v>
      </c>
      <c r="DM4500">
        <v>9</v>
      </c>
      <c r="DN4500">
        <v>1178786.0115726001</v>
      </c>
      <c r="DO4500">
        <v>1829545.9926290601</v>
      </c>
      <c r="DP4500">
        <v>41.687568448999997</v>
      </c>
      <c r="DQ4500">
        <v>-87.621110150999996</v>
      </c>
      <c r="DR4500" t="s">
        <v>21554</v>
      </c>
      <c r="DS4500">
        <v>0</v>
      </c>
    </row>
    <row r="4501" spans="1:124" x14ac:dyDescent="0.35">
      <c r="A4501" s="4" t="s">
        <v>21556</v>
      </c>
      <c r="D4501">
        <v>101021242</v>
      </c>
      <c r="E4501">
        <v>45098</v>
      </c>
      <c r="F4501">
        <v>4000</v>
      </c>
      <c r="G4501" t="s">
        <v>4933</v>
      </c>
      <c r="H4501" t="s">
        <v>19173</v>
      </c>
      <c r="I4501" t="s">
        <v>21557</v>
      </c>
      <c r="J4501">
        <v>4000</v>
      </c>
      <c r="K4501" t="s">
        <v>126</v>
      </c>
      <c r="L4501" t="s">
        <v>127</v>
      </c>
      <c r="M4501">
        <v>45097</v>
      </c>
      <c r="N4501">
        <v>1</v>
      </c>
      <c r="O4501" t="s">
        <v>348</v>
      </c>
      <c r="P4501" t="s">
        <v>163</v>
      </c>
      <c r="Q4501" t="s">
        <v>1364</v>
      </c>
      <c r="R4501" t="s">
        <v>214</v>
      </c>
      <c r="S4501">
        <v>75</v>
      </c>
      <c r="T4501">
        <v>0</v>
      </c>
      <c r="U4501">
        <v>0</v>
      </c>
      <c r="V4501">
        <v>75</v>
      </c>
      <c r="W4501">
        <v>0</v>
      </c>
      <c r="X4501">
        <v>0</v>
      </c>
      <c r="Y4501">
        <v>0</v>
      </c>
      <c r="Z4501">
        <v>0</v>
      </c>
      <c r="AA4501">
        <v>0</v>
      </c>
      <c r="AB4501">
        <v>0</v>
      </c>
      <c r="AC4501">
        <v>0</v>
      </c>
      <c r="AD4501">
        <v>0</v>
      </c>
      <c r="AE4501">
        <v>75</v>
      </c>
      <c r="AF4501" t="s">
        <v>132</v>
      </c>
      <c r="AG4501" t="s">
        <v>1633</v>
      </c>
      <c r="AH4501" t="s">
        <v>134</v>
      </c>
      <c r="AI4501">
        <v>60803</v>
      </c>
      <c r="DK4501">
        <v>8</v>
      </c>
      <c r="DL4501">
        <v>842200</v>
      </c>
      <c r="DM4501">
        <v>2</v>
      </c>
      <c r="DN4501">
        <v>1171685.56236472</v>
      </c>
      <c r="DO4501">
        <v>1910861.9260863899</v>
      </c>
      <c r="DP4501">
        <v>41.910866196000001</v>
      </c>
      <c r="DQ4501">
        <v>-87.644719245000005</v>
      </c>
      <c r="DR4501" t="s">
        <v>4935</v>
      </c>
      <c r="DS4501">
        <v>0</v>
      </c>
    </row>
    <row r="4502" spans="1:124" x14ac:dyDescent="0.35">
      <c r="A4502" s="4" t="s">
        <v>21558</v>
      </c>
      <c r="D4502">
        <v>101021240</v>
      </c>
      <c r="E4502">
        <v>45104</v>
      </c>
      <c r="F4502">
        <v>4000</v>
      </c>
      <c r="G4502" t="s">
        <v>1988</v>
      </c>
      <c r="H4502" t="s">
        <v>19173</v>
      </c>
      <c r="I4502" t="s">
        <v>21559</v>
      </c>
      <c r="J4502">
        <v>4000</v>
      </c>
      <c r="K4502" t="s">
        <v>126</v>
      </c>
      <c r="L4502" t="s">
        <v>127</v>
      </c>
      <c r="M4502">
        <v>45097</v>
      </c>
      <c r="N4502">
        <v>7</v>
      </c>
      <c r="O4502" t="s">
        <v>1990</v>
      </c>
      <c r="P4502" t="s">
        <v>129</v>
      </c>
      <c r="Q4502" t="s">
        <v>524</v>
      </c>
      <c r="R4502" t="s">
        <v>154</v>
      </c>
      <c r="S4502">
        <v>75</v>
      </c>
      <c r="T4502">
        <v>0</v>
      </c>
      <c r="U4502">
        <v>0</v>
      </c>
      <c r="V4502">
        <v>75</v>
      </c>
      <c r="W4502">
        <v>0</v>
      </c>
      <c r="X4502">
        <v>0</v>
      </c>
      <c r="Y4502">
        <v>0</v>
      </c>
      <c r="Z4502">
        <v>0</v>
      </c>
      <c r="AA4502">
        <v>0</v>
      </c>
      <c r="AB4502">
        <v>0</v>
      </c>
      <c r="AC4502">
        <v>0</v>
      </c>
      <c r="AD4502">
        <v>0</v>
      </c>
      <c r="AE4502">
        <v>75</v>
      </c>
      <c r="AF4502" t="s">
        <v>132</v>
      </c>
      <c r="AG4502" t="s">
        <v>1633</v>
      </c>
      <c r="AH4502" t="s">
        <v>134</v>
      </c>
      <c r="AI4502">
        <v>60803</v>
      </c>
      <c r="DK4502">
        <v>28</v>
      </c>
      <c r="DL4502">
        <v>833000</v>
      </c>
      <c r="DM4502">
        <v>27</v>
      </c>
      <c r="DN4502">
        <v>1169361.9100855601</v>
      </c>
      <c r="DO4502">
        <v>1902278.90243595</v>
      </c>
      <c r="DP4502">
        <v>41.887364712</v>
      </c>
      <c r="DQ4502">
        <v>-87.653505316999997</v>
      </c>
      <c r="DR4502" t="s">
        <v>1991</v>
      </c>
      <c r="DS4502">
        <v>0</v>
      </c>
    </row>
    <row r="4503" spans="1:124" x14ac:dyDescent="0.35">
      <c r="A4503" s="4" t="s">
        <v>21560</v>
      </c>
      <c r="D4503">
        <v>101003952</v>
      </c>
      <c r="E4503">
        <v>44957</v>
      </c>
      <c r="F4503">
        <v>15000</v>
      </c>
      <c r="G4503" t="s">
        <v>4685</v>
      </c>
      <c r="H4503" t="s">
        <v>18756</v>
      </c>
      <c r="I4503" t="s">
        <v>21561</v>
      </c>
      <c r="J4503">
        <v>15000</v>
      </c>
      <c r="K4503" t="s">
        <v>126</v>
      </c>
      <c r="L4503" t="s">
        <v>127</v>
      </c>
      <c r="M4503">
        <v>44957</v>
      </c>
      <c r="N4503">
        <v>0</v>
      </c>
      <c r="O4503" t="s">
        <v>4688</v>
      </c>
      <c r="P4503" t="s">
        <v>163</v>
      </c>
      <c r="Q4503" t="s">
        <v>748</v>
      </c>
      <c r="R4503" t="s">
        <v>154</v>
      </c>
      <c r="S4503">
        <v>75</v>
      </c>
      <c r="T4503">
        <v>0</v>
      </c>
      <c r="U4503">
        <v>0</v>
      </c>
      <c r="V4503">
        <v>75</v>
      </c>
      <c r="W4503">
        <v>0</v>
      </c>
      <c r="X4503">
        <v>0</v>
      </c>
      <c r="Y4503">
        <v>0</v>
      </c>
      <c r="Z4503">
        <v>0</v>
      </c>
      <c r="AA4503">
        <v>0</v>
      </c>
      <c r="AB4503">
        <v>0</v>
      </c>
      <c r="AC4503">
        <v>0</v>
      </c>
      <c r="AD4503">
        <v>0</v>
      </c>
      <c r="AE4503">
        <v>75</v>
      </c>
      <c r="AF4503" t="s">
        <v>132</v>
      </c>
      <c r="AG4503" t="s">
        <v>518</v>
      </c>
      <c r="AH4503" t="s">
        <v>134</v>
      </c>
      <c r="AI4503" t="s">
        <v>1690</v>
      </c>
      <c r="DK4503">
        <v>28</v>
      </c>
      <c r="DL4503">
        <v>280100</v>
      </c>
      <c r="DM4503">
        <v>42</v>
      </c>
      <c r="DN4503">
        <v>1172586.6534605401</v>
      </c>
      <c r="DO4503">
        <v>1901196.5872140401</v>
      </c>
      <c r="DP4503">
        <v>41.884324055999997</v>
      </c>
      <c r="DQ4503">
        <v>-87.641695228000003</v>
      </c>
      <c r="DR4503" t="s">
        <v>4689</v>
      </c>
      <c r="DS4503">
        <v>0</v>
      </c>
    </row>
    <row r="4504" spans="1:124" x14ac:dyDescent="0.35">
      <c r="A4504" s="4" t="s">
        <v>21566</v>
      </c>
      <c r="B4504" t="s">
        <v>3801</v>
      </c>
      <c r="C4504">
        <v>17043050580000</v>
      </c>
      <c r="D4504">
        <v>101007580</v>
      </c>
      <c r="E4504">
        <v>44988</v>
      </c>
      <c r="F4504">
        <v>1200</v>
      </c>
      <c r="G4504" t="s">
        <v>21567</v>
      </c>
      <c r="H4504" t="s">
        <v>10150</v>
      </c>
      <c r="I4504" t="s">
        <v>21568</v>
      </c>
      <c r="J4504">
        <v>1200</v>
      </c>
      <c r="K4504" t="s">
        <v>126</v>
      </c>
      <c r="L4504" t="s">
        <v>127</v>
      </c>
      <c r="M4504">
        <v>44988</v>
      </c>
      <c r="N4504">
        <v>0</v>
      </c>
      <c r="O4504" t="s">
        <v>21569</v>
      </c>
      <c r="P4504" t="s">
        <v>163</v>
      </c>
      <c r="Q4504" t="s">
        <v>14878</v>
      </c>
      <c r="R4504" t="s">
        <v>154</v>
      </c>
      <c r="S4504">
        <v>150</v>
      </c>
      <c r="T4504">
        <v>0</v>
      </c>
      <c r="U4504">
        <v>0</v>
      </c>
      <c r="V4504">
        <v>150</v>
      </c>
      <c r="W4504">
        <v>0</v>
      </c>
      <c r="X4504">
        <v>0</v>
      </c>
      <c r="Y4504">
        <v>0</v>
      </c>
      <c r="Z4504">
        <v>0</v>
      </c>
      <c r="AA4504">
        <v>0</v>
      </c>
      <c r="AB4504">
        <v>0</v>
      </c>
      <c r="AC4504">
        <v>0</v>
      </c>
      <c r="AD4504">
        <v>0</v>
      </c>
      <c r="AE4504">
        <v>150</v>
      </c>
      <c r="AF4504" t="s">
        <v>132</v>
      </c>
      <c r="AG4504" t="s">
        <v>1771</v>
      </c>
      <c r="AH4504" t="s">
        <v>134</v>
      </c>
      <c r="AI4504">
        <v>60154</v>
      </c>
      <c r="DK4504">
        <v>8</v>
      </c>
      <c r="DL4504">
        <v>838300</v>
      </c>
      <c r="DM4504">
        <v>27</v>
      </c>
      <c r="DN4504">
        <v>1173133.1433755499</v>
      </c>
      <c r="DO4504">
        <v>1907942.1886197501</v>
      </c>
      <c r="DP4504">
        <v>41.902822272999998</v>
      </c>
      <c r="DQ4504">
        <v>-87.639488154999995</v>
      </c>
      <c r="DR4504" t="s">
        <v>21570</v>
      </c>
      <c r="DS4504">
        <v>13</v>
      </c>
    </row>
    <row r="4505" spans="1:124" x14ac:dyDescent="0.35">
      <c r="A4505" s="4" t="s">
        <v>21571</v>
      </c>
      <c r="B4505" t="s">
        <v>5659</v>
      </c>
      <c r="C4505">
        <v>17093020110000</v>
      </c>
      <c r="D4505">
        <v>101016692</v>
      </c>
      <c r="E4505">
        <v>45063</v>
      </c>
      <c r="F4505">
        <v>2500</v>
      </c>
      <c r="G4505" t="s">
        <v>5660</v>
      </c>
      <c r="H4505" t="s">
        <v>3803</v>
      </c>
      <c r="I4505" t="s">
        <v>21572</v>
      </c>
      <c r="J4505">
        <v>2500</v>
      </c>
      <c r="K4505" t="s">
        <v>126</v>
      </c>
      <c r="L4505" t="s">
        <v>127</v>
      </c>
      <c r="M4505">
        <v>45061</v>
      </c>
      <c r="N4505">
        <v>2</v>
      </c>
      <c r="O4505" t="s">
        <v>910</v>
      </c>
      <c r="P4505" t="s">
        <v>129</v>
      </c>
      <c r="Q4505" t="s">
        <v>4825</v>
      </c>
      <c r="R4505" t="s">
        <v>154</v>
      </c>
      <c r="S4505">
        <v>75</v>
      </c>
      <c r="T4505">
        <v>0</v>
      </c>
      <c r="U4505">
        <v>0</v>
      </c>
      <c r="V4505">
        <v>75</v>
      </c>
      <c r="W4505">
        <v>0</v>
      </c>
      <c r="X4505">
        <v>0</v>
      </c>
      <c r="Y4505">
        <v>0</v>
      </c>
      <c r="Z4505">
        <v>0</v>
      </c>
      <c r="AA4505">
        <v>0</v>
      </c>
      <c r="AB4505">
        <v>0</v>
      </c>
      <c r="AC4505">
        <v>0</v>
      </c>
      <c r="AD4505">
        <v>0</v>
      </c>
      <c r="AE4505">
        <v>75</v>
      </c>
      <c r="AF4505" t="s">
        <v>132</v>
      </c>
      <c r="AG4505" t="s">
        <v>816</v>
      </c>
      <c r="AH4505" t="s">
        <v>134</v>
      </c>
      <c r="AI4505">
        <v>60106</v>
      </c>
      <c r="DK4505">
        <v>28</v>
      </c>
      <c r="DL4505">
        <v>280100</v>
      </c>
      <c r="DM4505">
        <v>42</v>
      </c>
      <c r="DN4505">
        <v>1172227.5627357301</v>
      </c>
      <c r="DO4505">
        <v>1902447.4423112799</v>
      </c>
      <c r="DP4505">
        <v>41.887764416000003</v>
      </c>
      <c r="DQ4505">
        <v>-87.64297689</v>
      </c>
      <c r="DR4505" t="s">
        <v>5662</v>
      </c>
      <c r="DS4505">
        <v>13</v>
      </c>
      <c r="DT4505" t="s">
        <v>24992</v>
      </c>
    </row>
    <row r="4506" spans="1:124" x14ac:dyDescent="0.35">
      <c r="A4506" s="4" t="s">
        <v>21573</v>
      </c>
      <c r="D4506">
        <v>101013687</v>
      </c>
      <c r="E4506">
        <v>45036</v>
      </c>
      <c r="F4506">
        <v>8000</v>
      </c>
      <c r="G4506" t="s">
        <v>21574</v>
      </c>
      <c r="H4506" t="s">
        <v>4605</v>
      </c>
      <c r="I4506" t="s">
        <v>21575</v>
      </c>
      <c r="J4506">
        <v>8000</v>
      </c>
      <c r="K4506" t="s">
        <v>126</v>
      </c>
      <c r="L4506" t="s">
        <v>127</v>
      </c>
      <c r="M4506">
        <v>45036</v>
      </c>
      <c r="N4506">
        <v>0</v>
      </c>
      <c r="O4506" t="s">
        <v>2394</v>
      </c>
      <c r="P4506" t="s">
        <v>274</v>
      </c>
      <c r="Q4506" t="s">
        <v>531</v>
      </c>
      <c r="R4506" t="s">
        <v>214</v>
      </c>
      <c r="S4506">
        <v>300</v>
      </c>
      <c r="T4506">
        <v>0</v>
      </c>
      <c r="U4506">
        <v>0</v>
      </c>
      <c r="V4506">
        <v>300</v>
      </c>
      <c r="W4506">
        <v>0</v>
      </c>
      <c r="X4506">
        <v>0</v>
      </c>
      <c r="Y4506">
        <v>0</v>
      </c>
      <c r="Z4506">
        <v>0</v>
      </c>
      <c r="AA4506">
        <v>0</v>
      </c>
      <c r="AB4506">
        <v>0</v>
      </c>
      <c r="AC4506">
        <v>0</v>
      </c>
      <c r="AD4506">
        <v>0</v>
      </c>
      <c r="AE4506">
        <v>300</v>
      </c>
      <c r="AF4506" t="s">
        <v>132</v>
      </c>
      <c r="AG4506" t="s">
        <v>179</v>
      </c>
      <c r="AH4506" t="s">
        <v>134</v>
      </c>
      <c r="AI4506" t="s">
        <v>4608</v>
      </c>
      <c r="DK4506">
        <v>67</v>
      </c>
      <c r="DL4506">
        <v>670200</v>
      </c>
      <c r="DM4506">
        <v>16</v>
      </c>
      <c r="DN4506">
        <v>1166685.29217773</v>
      </c>
      <c r="DO4506">
        <v>1866951.2767541299</v>
      </c>
      <c r="DP4506">
        <v>41.790480019</v>
      </c>
      <c r="DQ4506">
        <v>-87.664345065999996</v>
      </c>
      <c r="DR4506" t="s">
        <v>21576</v>
      </c>
      <c r="DS4506">
        <v>0</v>
      </c>
      <c r="DT4506" t="s">
        <v>24992</v>
      </c>
    </row>
    <row r="4507" spans="1:124" x14ac:dyDescent="0.35">
      <c r="A4507" s="4" t="s">
        <v>21577</v>
      </c>
      <c r="B4507" t="s">
        <v>451</v>
      </c>
      <c r="C4507">
        <v>14084120400000</v>
      </c>
      <c r="D4507">
        <v>101011009</v>
      </c>
      <c r="E4507">
        <v>45015</v>
      </c>
      <c r="F4507">
        <v>1500</v>
      </c>
      <c r="G4507" t="s">
        <v>17117</v>
      </c>
      <c r="H4507" t="s">
        <v>1421</v>
      </c>
      <c r="I4507" t="s">
        <v>21578</v>
      </c>
      <c r="J4507">
        <v>1500</v>
      </c>
      <c r="K4507" t="s">
        <v>126</v>
      </c>
      <c r="L4507" t="s">
        <v>127</v>
      </c>
      <c r="M4507">
        <v>45015</v>
      </c>
      <c r="N4507">
        <v>0</v>
      </c>
      <c r="O4507" t="s">
        <v>17120</v>
      </c>
      <c r="P4507" t="s">
        <v>129</v>
      </c>
      <c r="Q4507" t="s">
        <v>399</v>
      </c>
      <c r="R4507" t="s">
        <v>131</v>
      </c>
      <c r="S4507">
        <v>150</v>
      </c>
      <c r="T4507">
        <v>0</v>
      </c>
      <c r="U4507">
        <v>0</v>
      </c>
      <c r="V4507">
        <v>150</v>
      </c>
      <c r="W4507">
        <v>0</v>
      </c>
      <c r="X4507">
        <v>0</v>
      </c>
      <c r="Y4507">
        <v>0</v>
      </c>
      <c r="Z4507">
        <v>0</v>
      </c>
      <c r="AA4507">
        <v>0</v>
      </c>
      <c r="AB4507">
        <v>0</v>
      </c>
      <c r="AC4507">
        <v>0</v>
      </c>
      <c r="AD4507">
        <v>0</v>
      </c>
      <c r="AE4507">
        <v>150</v>
      </c>
      <c r="AF4507" t="s">
        <v>132</v>
      </c>
      <c r="AG4507" t="s">
        <v>613</v>
      </c>
      <c r="AH4507" t="s">
        <v>134</v>
      </c>
      <c r="AI4507" t="s">
        <v>1422</v>
      </c>
      <c r="DK4507">
        <v>3</v>
      </c>
      <c r="DL4507">
        <v>31300</v>
      </c>
      <c r="DM4507">
        <v>48</v>
      </c>
      <c r="DN4507">
        <v>1169758.19301631</v>
      </c>
      <c r="DO4507">
        <v>1933597.5095478999</v>
      </c>
      <c r="DP4507">
        <v>41.973295821000001</v>
      </c>
      <c r="DQ4507">
        <v>-87.651134955000003</v>
      </c>
      <c r="DR4507" t="s">
        <v>17121</v>
      </c>
      <c r="DS4507">
        <v>13</v>
      </c>
      <c r="DT4507" t="s">
        <v>24992</v>
      </c>
    </row>
    <row r="4508" spans="1:124" x14ac:dyDescent="0.35">
      <c r="A4508" s="4" t="s">
        <v>21579</v>
      </c>
      <c r="D4508">
        <v>101005561</v>
      </c>
      <c r="E4508">
        <v>44971</v>
      </c>
      <c r="F4508">
        <v>2000</v>
      </c>
      <c r="G4508" t="s">
        <v>21580</v>
      </c>
      <c r="H4508" t="s">
        <v>8171</v>
      </c>
      <c r="I4508" t="s">
        <v>21581</v>
      </c>
      <c r="J4508">
        <v>2000</v>
      </c>
      <c r="K4508" t="s">
        <v>126</v>
      </c>
      <c r="L4508" t="s">
        <v>127</v>
      </c>
      <c r="M4508">
        <v>44971</v>
      </c>
      <c r="N4508">
        <v>0</v>
      </c>
      <c r="O4508" t="s">
        <v>5076</v>
      </c>
      <c r="P4508" t="s">
        <v>163</v>
      </c>
      <c r="Q4508" t="s">
        <v>1217</v>
      </c>
      <c r="R4508" t="s">
        <v>154</v>
      </c>
      <c r="S4508">
        <v>150</v>
      </c>
      <c r="T4508">
        <v>0</v>
      </c>
      <c r="U4508">
        <v>0</v>
      </c>
      <c r="V4508">
        <v>150</v>
      </c>
      <c r="W4508">
        <v>0</v>
      </c>
      <c r="X4508">
        <v>0</v>
      </c>
      <c r="Y4508">
        <v>0</v>
      </c>
      <c r="Z4508">
        <v>0</v>
      </c>
      <c r="AA4508">
        <v>0</v>
      </c>
      <c r="AB4508">
        <v>0</v>
      </c>
      <c r="AC4508">
        <v>0</v>
      </c>
      <c r="AD4508">
        <v>0</v>
      </c>
      <c r="AE4508">
        <v>150</v>
      </c>
      <c r="AF4508" t="s">
        <v>132</v>
      </c>
      <c r="AG4508" t="s">
        <v>133</v>
      </c>
      <c r="AH4508" t="s">
        <v>134</v>
      </c>
      <c r="AI4508">
        <v>60609</v>
      </c>
      <c r="DK4508">
        <v>3</v>
      </c>
      <c r="DL4508">
        <v>31200</v>
      </c>
      <c r="DM4508">
        <v>48</v>
      </c>
      <c r="DN4508">
        <v>1167520.55158755</v>
      </c>
      <c r="DO4508">
        <v>1933603.58019048</v>
      </c>
      <c r="DP4508">
        <v>41.973361079999997</v>
      </c>
      <c r="DQ4508">
        <v>-87.659363056000004</v>
      </c>
      <c r="DR4508" t="s">
        <v>21582</v>
      </c>
      <c r="DS4508">
        <v>0</v>
      </c>
    </row>
    <row r="4509" spans="1:124" x14ac:dyDescent="0.35">
      <c r="A4509" s="4" t="s">
        <v>21706</v>
      </c>
      <c r="D4509">
        <v>101001627</v>
      </c>
      <c r="E4509">
        <v>44935</v>
      </c>
      <c r="F4509">
        <v>4436</v>
      </c>
      <c r="G4509" t="s">
        <v>21707</v>
      </c>
      <c r="H4509" t="s">
        <v>1539</v>
      </c>
      <c r="I4509" t="s">
        <v>21708</v>
      </c>
      <c r="J4509">
        <v>4436</v>
      </c>
      <c r="K4509" t="s">
        <v>126</v>
      </c>
      <c r="L4509" t="s">
        <v>127</v>
      </c>
      <c r="M4509">
        <v>44935</v>
      </c>
      <c r="N4509">
        <v>0</v>
      </c>
      <c r="O4509" t="s">
        <v>21709</v>
      </c>
      <c r="P4509" t="s">
        <v>274</v>
      </c>
      <c r="Q4509" t="s">
        <v>294</v>
      </c>
      <c r="R4509" t="s">
        <v>295</v>
      </c>
      <c r="S4509">
        <v>75</v>
      </c>
      <c r="T4509">
        <v>0</v>
      </c>
      <c r="U4509">
        <v>0</v>
      </c>
      <c r="V4509">
        <v>75</v>
      </c>
      <c r="W4509">
        <v>0</v>
      </c>
      <c r="X4509">
        <v>0</v>
      </c>
      <c r="Y4509">
        <v>0</v>
      </c>
      <c r="Z4509">
        <v>0</v>
      </c>
      <c r="AA4509">
        <v>0</v>
      </c>
      <c r="AB4509">
        <v>0</v>
      </c>
      <c r="AC4509">
        <v>0</v>
      </c>
      <c r="AD4509">
        <v>0</v>
      </c>
      <c r="AE4509">
        <v>75</v>
      </c>
      <c r="AF4509" t="s">
        <v>132</v>
      </c>
      <c r="AG4509" t="s">
        <v>1542</v>
      </c>
      <c r="AH4509" t="s">
        <v>134</v>
      </c>
      <c r="AI4509">
        <v>60124</v>
      </c>
      <c r="DK4509">
        <v>57</v>
      </c>
      <c r="DL4509">
        <v>570200</v>
      </c>
      <c r="DM4509">
        <v>14</v>
      </c>
      <c r="DN4509">
        <v>1150322.8255541199</v>
      </c>
      <c r="DO4509">
        <v>1876872.11781658</v>
      </c>
      <c r="DP4509">
        <v>41.818037986</v>
      </c>
      <c r="DQ4509">
        <v>-87.724084766999994</v>
      </c>
      <c r="DR4509" t="s">
        <v>21710</v>
      </c>
      <c r="DS4509">
        <v>0</v>
      </c>
    </row>
    <row r="4510" spans="1:124" x14ac:dyDescent="0.35">
      <c r="A4510" s="4" t="s">
        <v>21711</v>
      </c>
      <c r="B4510" t="s">
        <v>917</v>
      </c>
      <c r="C4510">
        <v>17161040050000</v>
      </c>
      <c r="D4510">
        <v>101013301</v>
      </c>
      <c r="E4510">
        <v>45034</v>
      </c>
      <c r="F4510">
        <v>1</v>
      </c>
      <c r="G4510" t="s">
        <v>918</v>
      </c>
      <c r="H4510" t="s">
        <v>2717</v>
      </c>
      <c r="I4510" t="s">
        <v>21712</v>
      </c>
      <c r="J4510">
        <v>1</v>
      </c>
      <c r="K4510" t="s">
        <v>126</v>
      </c>
      <c r="L4510" t="s">
        <v>127</v>
      </c>
      <c r="M4510">
        <v>45034</v>
      </c>
      <c r="N4510">
        <v>0</v>
      </c>
      <c r="O4510" t="s">
        <v>920</v>
      </c>
      <c r="P4510" t="s">
        <v>274</v>
      </c>
      <c r="Q4510" t="s">
        <v>141</v>
      </c>
      <c r="R4510" t="s">
        <v>142</v>
      </c>
      <c r="S4510">
        <v>150</v>
      </c>
      <c r="T4510">
        <v>0</v>
      </c>
      <c r="U4510">
        <v>0</v>
      </c>
      <c r="V4510">
        <v>150</v>
      </c>
      <c r="W4510">
        <v>0</v>
      </c>
      <c r="X4510">
        <v>0</v>
      </c>
      <c r="Y4510">
        <v>0</v>
      </c>
      <c r="Z4510">
        <v>0</v>
      </c>
      <c r="AA4510">
        <v>0</v>
      </c>
      <c r="AB4510">
        <v>0</v>
      </c>
      <c r="AC4510">
        <v>0</v>
      </c>
      <c r="AD4510">
        <v>0</v>
      </c>
      <c r="AE4510">
        <v>150</v>
      </c>
      <c r="AF4510" t="s">
        <v>132</v>
      </c>
      <c r="AG4510" t="s">
        <v>1741</v>
      </c>
      <c r="AH4510" t="s">
        <v>134</v>
      </c>
      <c r="AI4510">
        <v>60515</v>
      </c>
      <c r="DK4510">
        <v>28</v>
      </c>
      <c r="DL4510">
        <v>281900</v>
      </c>
      <c r="DM4510">
        <v>42</v>
      </c>
      <c r="DN4510">
        <v>1173359.0747978601</v>
      </c>
      <c r="DO4510">
        <v>1900233.54468947</v>
      </c>
      <c r="DP4510">
        <v>41.881664289</v>
      </c>
      <c r="DQ4510">
        <v>-87.638887444000005</v>
      </c>
      <c r="DR4510" t="s">
        <v>921</v>
      </c>
      <c r="DS4510">
        <v>13</v>
      </c>
    </row>
    <row r="4511" spans="1:124" x14ac:dyDescent="0.35">
      <c r="A4511" s="4" t="s">
        <v>22228</v>
      </c>
      <c r="D4511">
        <v>101032780</v>
      </c>
      <c r="E4511" s="1">
        <v>45194</v>
      </c>
      <c r="F4511">
        <v>400</v>
      </c>
      <c r="G4511" t="s">
        <v>22229</v>
      </c>
      <c r="H4511" t="s">
        <v>19830</v>
      </c>
      <c r="I4511" t="s">
        <v>22230</v>
      </c>
      <c r="J4511">
        <v>400</v>
      </c>
      <c r="K4511" t="s">
        <v>126</v>
      </c>
      <c r="L4511" t="s">
        <v>127</v>
      </c>
      <c r="M4511">
        <v>45194</v>
      </c>
      <c r="N4511">
        <v>0</v>
      </c>
      <c r="O4511" t="s">
        <v>22231</v>
      </c>
      <c r="P4511" t="s">
        <v>163</v>
      </c>
      <c r="Q4511" t="s">
        <v>4257</v>
      </c>
      <c r="R4511" t="s">
        <v>154</v>
      </c>
      <c r="S4511">
        <v>75</v>
      </c>
      <c r="T4511">
        <v>0</v>
      </c>
      <c r="U4511">
        <v>0</v>
      </c>
      <c r="V4511">
        <v>75</v>
      </c>
      <c r="W4511">
        <v>0</v>
      </c>
      <c r="X4511">
        <v>0</v>
      </c>
      <c r="Y4511">
        <v>0</v>
      </c>
      <c r="Z4511">
        <v>0</v>
      </c>
      <c r="AA4511">
        <v>0</v>
      </c>
      <c r="AB4511">
        <v>0</v>
      </c>
      <c r="AC4511">
        <v>0</v>
      </c>
      <c r="AD4511">
        <v>0</v>
      </c>
      <c r="AE4511">
        <v>75</v>
      </c>
      <c r="AF4511" t="s">
        <v>132</v>
      </c>
      <c r="AG4511" t="s">
        <v>133</v>
      </c>
      <c r="AH4511" t="s">
        <v>134</v>
      </c>
      <c r="AI4511">
        <v>60616</v>
      </c>
      <c r="DK4511">
        <v>60</v>
      </c>
      <c r="DL4511">
        <v>600900</v>
      </c>
      <c r="DM4511">
        <v>11</v>
      </c>
      <c r="DN4511">
        <v>1167847.6627440101</v>
      </c>
      <c r="DO4511">
        <v>1884187.67804026</v>
      </c>
      <c r="DP4511">
        <v>41.837753657999997</v>
      </c>
      <c r="DQ4511">
        <v>-87.659587427999995</v>
      </c>
      <c r="DR4511" t="s">
        <v>22232</v>
      </c>
      <c r="DS4511">
        <v>0</v>
      </c>
      <c r="DT4511" t="s">
        <v>25071</v>
      </c>
    </row>
    <row r="4512" spans="1:124" x14ac:dyDescent="0.35">
      <c r="A4512" s="4" t="s">
        <v>22233</v>
      </c>
      <c r="B4512" t="s">
        <v>22234</v>
      </c>
      <c r="C4512">
        <v>17064100440000</v>
      </c>
      <c r="D4512">
        <v>101001581</v>
      </c>
      <c r="E4512">
        <v>44935</v>
      </c>
      <c r="F4512">
        <v>2690</v>
      </c>
      <c r="G4512" t="s">
        <v>22235</v>
      </c>
      <c r="H4512" t="s">
        <v>3803</v>
      </c>
      <c r="I4512" t="s">
        <v>22236</v>
      </c>
      <c r="J4512">
        <v>2690</v>
      </c>
      <c r="K4512" t="s">
        <v>126</v>
      </c>
      <c r="L4512" t="s">
        <v>127</v>
      </c>
      <c r="M4512">
        <v>44935</v>
      </c>
      <c r="N4512">
        <v>0</v>
      </c>
      <c r="O4512" t="s">
        <v>22237</v>
      </c>
      <c r="P4512" t="s">
        <v>129</v>
      </c>
      <c r="Q4512" t="s">
        <v>4354</v>
      </c>
      <c r="R4512" t="s">
        <v>214</v>
      </c>
      <c r="S4512">
        <v>150</v>
      </c>
      <c r="T4512">
        <v>0</v>
      </c>
      <c r="U4512">
        <v>0</v>
      </c>
      <c r="V4512">
        <v>150</v>
      </c>
      <c r="W4512">
        <v>0</v>
      </c>
      <c r="X4512">
        <v>0</v>
      </c>
      <c r="Y4512">
        <v>0</v>
      </c>
      <c r="Z4512">
        <v>0</v>
      </c>
      <c r="AA4512">
        <v>0</v>
      </c>
      <c r="AB4512">
        <v>0</v>
      </c>
      <c r="AC4512">
        <v>0</v>
      </c>
      <c r="AD4512">
        <v>0</v>
      </c>
      <c r="AE4512">
        <v>150</v>
      </c>
      <c r="AF4512" t="s">
        <v>132</v>
      </c>
      <c r="AG4512" t="s">
        <v>816</v>
      </c>
      <c r="AH4512" t="s">
        <v>134</v>
      </c>
      <c r="AI4512">
        <v>60106</v>
      </c>
      <c r="DK4512">
        <v>24</v>
      </c>
      <c r="DL4512">
        <v>242100</v>
      </c>
      <c r="DM4512">
        <v>1</v>
      </c>
      <c r="DN4512">
        <v>1164563.0126199799</v>
      </c>
      <c r="DO4512">
        <v>1907530.2973416899</v>
      </c>
      <c r="DP4512">
        <v>41.901877909</v>
      </c>
      <c r="DQ4512">
        <v>-87.670979359</v>
      </c>
      <c r="DR4512" t="s">
        <v>22238</v>
      </c>
      <c r="DS4512">
        <v>13</v>
      </c>
      <c r="DT4512" t="s">
        <v>25071</v>
      </c>
    </row>
    <row r="4513" spans="1:124" x14ac:dyDescent="0.35">
      <c r="A4513" s="4" t="s">
        <v>22239</v>
      </c>
      <c r="D4513">
        <v>101013126</v>
      </c>
      <c r="E4513">
        <v>45033</v>
      </c>
      <c r="F4513">
        <v>2332</v>
      </c>
      <c r="G4513" t="s">
        <v>22240</v>
      </c>
      <c r="H4513" t="s">
        <v>3803</v>
      </c>
      <c r="I4513" t="s">
        <v>22236</v>
      </c>
      <c r="J4513">
        <v>2332</v>
      </c>
      <c r="K4513" t="s">
        <v>126</v>
      </c>
      <c r="L4513" t="s">
        <v>127</v>
      </c>
      <c r="M4513">
        <v>45033</v>
      </c>
      <c r="N4513">
        <v>0</v>
      </c>
      <c r="O4513" t="s">
        <v>22241</v>
      </c>
      <c r="P4513" t="s">
        <v>163</v>
      </c>
      <c r="Q4513" t="s">
        <v>15356</v>
      </c>
      <c r="R4513" t="s">
        <v>214</v>
      </c>
      <c r="S4513">
        <v>150</v>
      </c>
      <c r="T4513">
        <v>0</v>
      </c>
      <c r="U4513">
        <v>0</v>
      </c>
      <c r="V4513">
        <v>150</v>
      </c>
      <c r="W4513">
        <v>0</v>
      </c>
      <c r="X4513">
        <v>0</v>
      </c>
      <c r="Y4513">
        <v>0</v>
      </c>
      <c r="Z4513">
        <v>0</v>
      </c>
      <c r="AA4513">
        <v>0</v>
      </c>
      <c r="AB4513">
        <v>0</v>
      </c>
      <c r="AC4513">
        <v>0</v>
      </c>
      <c r="AD4513">
        <v>0</v>
      </c>
      <c r="AE4513">
        <v>150</v>
      </c>
      <c r="AF4513" t="s">
        <v>132</v>
      </c>
      <c r="AG4513" t="s">
        <v>816</v>
      </c>
      <c r="AH4513" t="s">
        <v>134</v>
      </c>
      <c r="AI4513">
        <v>60106</v>
      </c>
      <c r="DK4513">
        <v>22</v>
      </c>
      <c r="DL4513">
        <v>221400</v>
      </c>
      <c r="DM4513">
        <v>1</v>
      </c>
      <c r="DN4513">
        <v>1158158.9023247501</v>
      </c>
      <c r="DO4513">
        <v>1915462.2599094999</v>
      </c>
      <c r="DP4513">
        <v>41.923777115</v>
      </c>
      <c r="DQ4513">
        <v>-87.69428542</v>
      </c>
      <c r="DR4513" t="s">
        <v>22242</v>
      </c>
      <c r="DS4513">
        <v>0</v>
      </c>
      <c r="DT4513" t="s">
        <v>25071</v>
      </c>
    </row>
    <row r="4514" spans="1:124" x14ac:dyDescent="0.35">
      <c r="A4514" s="4" t="s">
        <v>22243</v>
      </c>
      <c r="B4514" t="s">
        <v>22244</v>
      </c>
      <c r="C4514">
        <v>17081200450000</v>
      </c>
      <c r="D4514">
        <v>101013131</v>
      </c>
      <c r="E4514">
        <v>45033</v>
      </c>
      <c r="F4514">
        <v>3620</v>
      </c>
      <c r="G4514" t="s">
        <v>22245</v>
      </c>
      <c r="H4514" t="s">
        <v>3803</v>
      </c>
      <c r="I4514" t="s">
        <v>22236</v>
      </c>
      <c r="J4514">
        <v>3620</v>
      </c>
      <c r="K4514" t="s">
        <v>126</v>
      </c>
      <c r="L4514" t="s">
        <v>127</v>
      </c>
      <c r="M4514">
        <v>45033</v>
      </c>
      <c r="N4514">
        <v>0</v>
      </c>
      <c r="O4514" t="s">
        <v>22246</v>
      </c>
      <c r="P4514" t="s">
        <v>129</v>
      </c>
      <c r="Q4514" t="s">
        <v>1084</v>
      </c>
      <c r="R4514" t="s">
        <v>214</v>
      </c>
      <c r="S4514">
        <v>150</v>
      </c>
      <c r="T4514">
        <v>0</v>
      </c>
      <c r="U4514">
        <v>0</v>
      </c>
      <c r="V4514">
        <v>150</v>
      </c>
      <c r="W4514">
        <v>0</v>
      </c>
      <c r="X4514">
        <v>0</v>
      </c>
      <c r="Y4514">
        <v>0</v>
      </c>
      <c r="Z4514">
        <v>0</v>
      </c>
      <c r="AA4514">
        <v>0</v>
      </c>
      <c r="AB4514">
        <v>0</v>
      </c>
      <c r="AC4514">
        <v>0</v>
      </c>
      <c r="AD4514">
        <v>0</v>
      </c>
      <c r="AE4514">
        <v>150</v>
      </c>
      <c r="AF4514" t="s">
        <v>132</v>
      </c>
      <c r="AG4514" t="s">
        <v>816</v>
      </c>
      <c r="AH4514" t="s">
        <v>134</v>
      </c>
      <c r="AI4514">
        <v>60106</v>
      </c>
      <c r="DK4514">
        <v>24</v>
      </c>
      <c r="DL4514">
        <v>243400</v>
      </c>
      <c r="DM4514">
        <v>1</v>
      </c>
      <c r="DN4514">
        <v>1168234.5630662299</v>
      </c>
      <c r="DO4514">
        <v>1904398.9706113101</v>
      </c>
      <c r="DP4514">
        <v>41.893206761000002</v>
      </c>
      <c r="DQ4514">
        <v>-87.657583935000005</v>
      </c>
      <c r="DR4514" t="s">
        <v>22247</v>
      </c>
      <c r="DS4514">
        <v>13</v>
      </c>
      <c r="DT4514" t="s">
        <v>25071</v>
      </c>
    </row>
    <row r="4515" spans="1:124" x14ac:dyDescent="0.35">
      <c r="A4515" s="4" t="s">
        <v>22248</v>
      </c>
      <c r="D4515">
        <v>101016421</v>
      </c>
      <c r="E4515">
        <v>45057</v>
      </c>
      <c r="F4515">
        <v>2970</v>
      </c>
      <c r="G4515" t="s">
        <v>22249</v>
      </c>
      <c r="H4515" t="s">
        <v>3803</v>
      </c>
      <c r="I4515" t="s">
        <v>22236</v>
      </c>
      <c r="J4515">
        <v>2970</v>
      </c>
      <c r="K4515" t="s">
        <v>126</v>
      </c>
      <c r="L4515" t="s">
        <v>127</v>
      </c>
      <c r="M4515">
        <v>45057</v>
      </c>
      <c r="N4515">
        <v>0</v>
      </c>
      <c r="O4515" t="s">
        <v>5991</v>
      </c>
      <c r="P4515" t="s">
        <v>163</v>
      </c>
      <c r="Q4515" t="s">
        <v>12484</v>
      </c>
      <c r="R4515" t="s">
        <v>154</v>
      </c>
      <c r="S4515">
        <v>150</v>
      </c>
      <c r="T4515">
        <v>0</v>
      </c>
      <c r="U4515">
        <v>0</v>
      </c>
      <c r="V4515">
        <v>150</v>
      </c>
      <c r="W4515">
        <v>0</v>
      </c>
      <c r="X4515">
        <v>0</v>
      </c>
      <c r="Y4515">
        <v>0</v>
      </c>
      <c r="Z4515">
        <v>0</v>
      </c>
      <c r="AA4515">
        <v>0</v>
      </c>
      <c r="AB4515">
        <v>0</v>
      </c>
      <c r="AC4515">
        <v>0</v>
      </c>
      <c r="AD4515">
        <v>0</v>
      </c>
      <c r="AE4515">
        <v>150</v>
      </c>
      <c r="AF4515" t="s">
        <v>132</v>
      </c>
      <c r="AG4515" t="s">
        <v>816</v>
      </c>
      <c r="AH4515" t="s">
        <v>134</v>
      </c>
      <c r="AI4515">
        <v>60106</v>
      </c>
      <c r="DK4515">
        <v>6</v>
      </c>
      <c r="DL4515">
        <v>832000</v>
      </c>
      <c r="DM4515">
        <v>44</v>
      </c>
      <c r="DN4515">
        <v>1167887.84666192</v>
      </c>
      <c r="DO4515">
        <v>1923682.1151865399</v>
      </c>
      <c r="DP4515">
        <v>41.946128279</v>
      </c>
      <c r="DQ4515">
        <v>-87.658299834999994</v>
      </c>
      <c r="DR4515" t="s">
        <v>22250</v>
      </c>
      <c r="DS4515">
        <v>0</v>
      </c>
      <c r="DT4515" t="s">
        <v>25071</v>
      </c>
    </row>
    <row r="4516" spans="1:124" x14ac:dyDescent="0.35">
      <c r="A4516" s="4" t="s">
        <v>22263</v>
      </c>
      <c r="B4516" t="s">
        <v>8807</v>
      </c>
      <c r="C4516">
        <v>17223060470000</v>
      </c>
      <c r="D4516">
        <v>101011196</v>
      </c>
      <c r="E4516">
        <v>45016</v>
      </c>
      <c r="F4516">
        <v>3647</v>
      </c>
      <c r="G4516" t="s">
        <v>8808</v>
      </c>
      <c r="H4516" t="s">
        <v>3803</v>
      </c>
      <c r="I4516" t="s">
        <v>22264</v>
      </c>
      <c r="J4516">
        <v>3647</v>
      </c>
      <c r="K4516" t="s">
        <v>126</v>
      </c>
      <c r="L4516" t="s">
        <v>127</v>
      </c>
      <c r="M4516">
        <v>45016</v>
      </c>
      <c r="N4516">
        <v>0</v>
      </c>
      <c r="O4516" t="s">
        <v>8809</v>
      </c>
      <c r="P4516" t="s">
        <v>274</v>
      </c>
      <c r="Q4516" t="s">
        <v>331</v>
      </c>
      <c r="R4516" t="s">
        <v>214</v>
      </c>
      <c r="S4516">
        <v>150</v>
      </c>
      <c r="T4516">
        <v>0</v>
      </c>
      <c r="U4516">
        <v>0</v>
      </c>
      <c r="V4516">
        <v>150</v>
      </c>
      <c r="W4516">
        <v>0</v>
      </c>
      <c r="X4516">
        <v>0</v>
      </c>
      <c r="Y4516">
        <v>0</v>
      </c>
      <c r="Z4516">
        <v>0</v>
      </c>
      <c r="AA4516">
        <v>0</v>
      </c>
      <c r="AB4516">
        <v>0</v>
      </c>
      <c r="AC4516">
        <v>0</v>
      </c>
      <c r="AD4516">
        <v>0</v>
      </c>
      <c r="AE4516">
        <v>150</v>
      </c>
      <c r="AF4516" t="s">
        <v>132</v>
      </c>
      <c r="AG4516" t="s">
        <v>816</v>
      </c>
      <c r="AH4516" t="s">
        <v>134</v>
      </c>
      <c r="AI4516">
        <v>60106</v>
      </c>
      <c r="DK4516">
        <v>33</v>
      </c>
      <c r="DL4516">
        <v>330100</v>
      </c>
      <c r="DM4516">
        <v>3</v>
      </c>
      <c r="DN4516">
        <v>1177465.56998325</v>
      </c>
      <c r="DO4516">
        <v>1891499.76218668</v>
      </c>
      <c r="DP4516">
        <v>41.857606091999997</v>
      </c>
      <c r="DQ4516">
        <v>-87.624073664999997</v>
      </c>
      <c r="DR4516" t="s">
        <v>8810</v>
      </c>
      <c r="DS4516">
        <v>13</v>
      </c>
      <c r="DT4516" t="s">
        <v>25071</v>
      </c>
    </row>
    <row r="4517" spans="1:124" x14ac:dyDescent="0.35">
      <c r="A4517" s="4" t="s">
        <v>22265</v>
      </c>
      <c r="B4517" t="s">
        <v>22266</v>
      </c>
      <c r="C4517">
        <v>14293110430000</v>
      </c>
      <c r="D4517">
        <v>101002061</v>
      </c>
      <c r="E4517">
        <v>44939</v>
      </c>
      <c r="F4517">
        <v>3000</v>
      </c>
      <c r="G4517" t="s">
        <v>22267</v>
      </c>
      <c r="H4517" t="s">
        <v>3803</v>
      </c>
      <c r="I4517" t="s">
        <v>22236</v>
      </c>
      <c r="J4517">
        <v>3000</v>
      </c>
      <c r="K4517" t="s">
        <v>126</v>
      </c>
      <c r="L4517" t="s">
        <v>127</v>
      </c>
      <c r="M4517">
        <v>44939</v>
      </c>
      <c r="N4517">
        <v>0</v>
      </c>
      <c r="O4517" t="s">
        <v>22268</v>
      </c>
      <c r="P4517" t="s">
        <v>129</v>
      </c>
      <c r="Q4517" t="s">
        <v>3199</v>
      </c>
      <c r="R4517" t="s">
        <v>214</v>
      </c>
      <c r="S4517">
        <v>150</v>
      </c>
      <c r="T4517">
        <v>0</v>
      </c>
      <c r="U4517">
        <v>0</v>
      </c>
      <c r="V4517">
        <v>150</v>
      </c>
      <c r="W4517">
        <v>0</v>
      </c>
      <c r="X4517">
        <v>0</v>
      </c>
      <c r="Y4517">
        <v>0</v>
      </c>
      <c r="Z4517">
        <v>0</v>
      </c>
      <c r="AA4517">
        <v>0</v>
      </c>
      <c r="AB4517">
        <v>0</v>
      </c>
      <c r="AC4517">
        <v>0</v>
      </c>
      <c r="AD4517">
        <v>0</v>
      </c>
      <c r="AE4517">
        <v>150</v>
      </c>
      <c r="AF4517" t="s">
        <v>132</v>
      </c>
      <c r="AG4517" t="s">
        <v>816</v>
      </c>
      <c r="AH4517" t="s">
        <v>134</v>
      </c>
      <c r="AI4517">
        <v>60106</v>
      </c>
      <c r="DK4517">
        <v>7</v>
      </c>
      <c r="DL4517">
        <v>70600</v>
      </c>
      <c r="DM4517">
        <v>32</v>
      </c>
      <c r="DN4517">
        <v>1165529.6234138899</v>
      </c>
      <c r="DO4517">
        <v>1916818.6948789</v>
      </c>
      <c r="DP4517">
        <v>41.927345326999998</v>
      </c>
      <c r="DQ4517">
        <v>-87.667163883000001</v>
      </c>
      <c r="DR4517" t="s">
        <v>22269</v>
      </c>
      <c r="DS4517">
        <v>13</v>
      </c>
      <c r="DT4517" t="s">
        <v>25071</v>
      </c>
    </row>
    <row r="4518" spans="1:124" x14ac:dyDescent="0.35">
      <c r="A4518" s="4" t="s">
        <v>22270</v>
      </c>
      <c r="B4518" t="s">
        <v>22271</v>
      </c>
      <c r="C4518">
        <v>20101110180000</v>
      </c>
      <c r="D4518">
        <v>101017235</v>
      </c>
      <c r="E4518">
        <v>45064</v>
      </c>
      <c r="F4518">
        <v>2278</v>
      </c>
      <c r="G4518" t="s">
        <v>22272</v>
      </c>
      <c r="H4518" t="s">
        <v>3803</v>
      </c>
      <c r="I4518" t="s">
        <v>22236</v>
      </c>
      <c r="J4518">
        <v>2278</v>
      </c>
      <c r="K4518" t="s">
        <v>126</v>
      </c>
      <c r="L4518" t="s">
        <v>127</v>
      </c>
      <c r="M4518">
        <v>45064</v>
      </c>
      <c r="N4518">
        <v>0</v>
      </c>
      <c r="O4518" t="s">
        <v>22273</v>
      </c>
      <c r="P4518" t="s">
        <v>274</v>
      </c>
      <c r="Q4518" t="s">
        <v>659</v>
      </c>
      <c r="R4518" t="s">
        <v>131</v>
      </c>
      <c r="S4518">
        <v>150</v>
      </c>
      <c r="T4518">
        <v>0</v>
      </c>
      <c r="U4518">
        <v>0</v>
      </c>
      <c r="V4518">
        <v>150</v>
      </c>
      <c r="W4518">
        <v>0</v>
      </c>
      <c r="X4518">
        <v>0</v>
      </c>
      <c r="Y4518">
        <v>0</v>
      </c>
      <c r="Z4518">
        <v>0</v>
      </c>
      <c r="AA4518">
        <v>0</v>
      </c>
      <c r="AB4518">
        <v>0</v>
      </c>
      <c r="AC4518">
        <v>0</v>
      </c>
      <c r="AD4518">
        <v>0</v>
      </c>
      <c r="AE4518">
        <v>150</v>
      </c>
      <c r="AF4518" t="s">
        <v>132</v>
      </c>
      <c r="AG4518" t="s">
        <v>816</v>
      </c>
      <c r="AH4518" t="s">
        <v>134</v>
      </c>
      <c r="AI4518">
        <v>60106</v>
      </c>
      <c r="DK4518">
        <v>38</v>
      </c>
      <c r="DL4518">
        <v>381400</v>
      </c>
      <c r="DM4518">
        <v>3</v>
      </c>
      <c r="DN4518">
        <v>1179634.23753869</v>
      </c>
      <c r="DO4518">
        <v>1873123.4583056399</v>
      </c>
      <c r="DP4518">
        <v>41.807130729999997</v>
      </c>
      <c r="DQ4518">
        <v>-87.616676197999993</v>
      </c>
      <c r="DR4518" t="s">
        <v>22274</v>
      </c>
      <c r="DS4518">
        <v>13</v>
      </c>
      <c r="DT4518" t="s">
        <v>25071</v>
      </c>
    </row>
    <row r="4519" spans="1:124" x14ac:dyDescent="0.35">
      <c r="A4519" s="4" t="s">
        <v>22275</v>
      </c>
      <c r="B4519" t="s">
        <v>22276</v>
      </c>
      <c r="C4519">
        <v>20021110250000</v>
      </c>
      <c r="D4519">
        <v>101019793</v>
      </c>
      <c r="E4519">
        <v>45085</v>
      </c>
      <c r="F4519">
        <v>2852</v>
      </c>
      <c r="G4519" t="s">
        <v>22277</v>
      </c>
      <c r="H4519" t="s">
        <v>3803</v>
      </c>
      <c r="I4519" t="s">
        <v>22236</v>
      </c>
      <c r="J4519">
        <v>2852</v>
      </c>
      <c r="K4519" t="s">
        <v>126</v>
      </c>
      <c r="L4519" t="s">
        <v>127</v>
      </c>
      <c r="M4519">
        <v>45085</v>
      </c>
      <c r="N4519">
        <v>0</v>
      </c>
      <c r="O4519" t="s">
        <v>2313</v>
      </c>
      <c r="P4519" t="s">
        <v>274</v>
      </c>
      <c r="Q4519" t="s">
        <v>3569</v>
      </c>
      <c r="R4519" t="s">
        <v>1211</v>
      </c>
      <c r="S4519">
        <v>150</v>
      </c>
      <c r="T4519">
        <v>0</v>
      </c>
      <c r="U4519">
        <v>0</v>
      </c>
      <c r="V4519">
        <v>150</v>
      </c>
      <c r="W4519">
        <v>0</v>
      </c>
      <c r="X4519">
        <v>0</v>
      </c>
      <c r="Y4519">
        <v>0</v>
      </c>
      <c r="Z4519">
        <v>0</v>
      </c>
      <c r="AA4519">
        <v>0</v>
      </c>
      <c r="AB4519">
        <v>0</v>
      </c>
      <c r="AC4519">
        <v>0</v>
      </c>
      <c r="AD4519">
        <v>0</v>
      </c>
      <c r="AE4519">
        <v>150</v>
      </c>
      <c r="AF4519" t="s">
        <v>132</v>
      </c>
      <c r="AG4519" t="s">
        <v>816</v>
      </c>
      <c r="AH4519" t="s">
        <v>134</v>
      </c>
      <c r="AI4519">
        <v>60106</v>
      </c>
      <c r="DK4519">
        <v>36</v>
      </c>
      <c r="DL4519">
        <v>836400</v>
      </c>
      <c r="DM4519">
        <v>4</v>
      </c>
      <c r="DN4519">
        <v>1182799.26486521</v>
      </c>
      <c r="DO4519">
        <v>1877514.8886128101</v>
      </c>
      <c r="DP4519">
        <v>41.819108139000001</v>
      </c>
      <c r="DQ4519">
        <v>-87.604931453000006</v>
      </c>
      <c r="DR4519" t="s">
        <v>22278</v>
      </c>
      <c r="DS4519">
        <v>13</v>
      </c>
      <c r="DT4519" t="s">
        <v>25071</v>
      </c>
    </row>
    <row r="4520" spans="1:124" x14ac:dyDescent="0.35">
      <c r="A4520" s="4" t="s">
        <v>22279</v>
      </c>
      <c r="B4520" t="s">
        <v>22280</v>
      </c>
      <c r="C4520">
        <v>14213120530000</v>
      </c>
      <c r="D4520">
        <v>101019801</v>
      </c>
      <c r="E4520">
        <v>45085</v>
      </c>
      <c r="F4520">
        <v>3178</v>
      </c>
      <c r="G4520" t="s">
        <v>22281</v>
      </c>
      <c r="H4520" t="s">
        <v>3803</v>
      </c>
      <c r="I4520" t="s">
        <v>22236</v>
      </c>
      <c r="J4520">
        <v>3178</v>
      </c>
      <c r="K4520" t="s">
        <v>126</v>
      </c>
      <c r="L4520" t="s">
        <v>127</v>
      </c>
      <c r="M4520">
        <v>45085</v>
      </c>
      <c r="N4520">
        <v>0</v>
      </c>
      <c r="O4520" t="s">
        <v>5888</v>
      </c>
      <c r="P4520" t="s">
        <v>163</v>
      </c>
      <c r="Q4520" t="s">
        <v>10469</v>
      </c>
      <c r="R4520" t="s">
        <v>214</v>
      </c>
      <c r="S4520">
        <v>150</v>
      </c>
      <c r="T4520">
        <v>0</v>
      </c>
      <c r="U4520">
        <v>0</v>
      </c>
      <c r="V4520">
        <v>150</v>
      </c>
      <c r="W4520">
        <v>0</v>
      </c>
      <c r="X4520">
        <v>0</v>
      </c>
      <c r="Y4520">
        <v>0</v>
      </c>
      <c r="Z4520">
        <v>0</v>
      </c>
      <c r="AA4520">
        <v>0</v>
      </c>
      <c r="AB4520">
        <v>0</v>
      </c>
      <c r="AC4520">
        <v>0</v>
      </c>
      <c r="AD4520">
        <v>0</v>
      </c>
      <c r="AE4520">
        <v>150</v>
      </c>
      <c r="AF4520" t="s">
        <v>132</v>
      </c>
      <c r="AG4520" t="s">
        <v>816</v>
      </c>
      <c r="AH4520" t="s">
        <v>134</v>
      </c>
      <c r="AI4520">
        <v>60106</v>
      </c>
      <c r="DK4520">
        <v>6</v>
      </c>
      <c r="DL4520">
        <v>61901</v>
      </c>
      <c r="DM4520">
        <v>44</v>
      </c>
      <c r="DN4520">
        <v>1171853.1367561</v>
      </c>
      <c r="DO4520">
        <v>1922259.2960287</v>
      </c>
      <c r="DP4520">
        <v>41.942137394</v>
      </c>
      <c r="DQ4520">
        <v>-87.643766924999994</v>
      </c>
      <c r="DR4520" t="s">
        <v>22282</v>
      </c>
      <c r="DS4520">
        <v>13</v>
      </c>
      <c r="DT4520" t="s">
        <v>25071</v>
      </c>
    </row>
    <row r="4521" spans="1:124" x14ac:dyDescent="0.35">
      <c r="A4521" s="4" t="s">
        <v>22283</v>
      </c>
      <c r="B4521" t="s">
        <v>22284</v>
      </c>
      <c r="C4521">
        <v>20024030560000</v>
      </c>
      <c r="D4521">
        <v>101026059</v>
      </c>
      <c r="E4521" s="1">
        <v>45139</v>
      </c>
      <c r="F4521">
        <v>4689</v>
      </c>
      <c r="G4521" t="s">
        <v>22285</v>
      </c>
      <c r="H4521" t="s">
        <v>3803</v>
      </c>
      <c r="I4521" t="s">
        <v>22236</v>
      </c>
      <c r="J4521">
        <v>4689</v>
      </c>
      <c r="K4521" t="s">
        <v>126</v>
      </c>
      <c r="L4521" t="s">
        <v>127</v>
      </c>
      <c r="M4521">
        <v>45139</v>
      </c>
      <c r="N4521">
        <v>0</v>
      </c>
      <c r="O4521" t="s">
        <v>22286</v>
      </c>
      <c r="P4521" t="s">
        <v>236</v>
      </c>
      <c r="Q4521" t="s">
        <v>15773</v>
      </c>
      <c r="R4521" t="s">
        <v>154</v>
      </c>
      <c r="S4521">
        <v>150</v>
      </c>
      <c r="T4521">
        <v>0</v>
      </c>
      <c r="U4521">
        <v>0</v>
      </c>
      <c r="V4521">
        <v>150</v>
      </c>
      <c r="W4521">
        <v>0</v>
      </c>
      <c r="X4521">
        <v>0</v>
      </c>
      <c r="Y4521">
        <v>0</v>
      </c>
      <c r="Z4521">
        <v>0</v>
      </c>
      <c r="AA4521">
        <v>0</v>
      </c>
      <c r="AB4521">
        <v>0</v>
      </c>
      <c r="AC4521">
        <v>0</v>
      </c>
      <c r="AD4521">
        <v>0</v>
      </c>
      <c r="AE4521">
        <v>150</v>
      </c>
      <c r="AF4521" t="s">
        <v>132</v>
      </c>
      <c r="AG4521" t="s">
        <v>816</v>
      </c>
      <c r="AH4521" t="s">
        <v>134</v>
      </c>
      <c r="AI4521">
        <v>60106</v>
      </c>
      <c r="DK4521">
        <v>39</v>
      </c>
      <c r="DL4521">
        <v>390100</v>
      </c>
      <c r="DM4521">
        <v>4</v>
      </c>
      <c r="DN4521">
        <v>1185568.6982873799</v>
      </c>
      <c r="DO4521">
        <v>1874647.43848273</v>
      </c>
      <c r="DP4521">
        <v>41.811174786999999</v>
      </c>
      <c r="DQ4521">
        <v>-87.594862656999993</v>
      </c>
      <c r="DR4521" t="s">
        <v>22287</v>
      </c>
      <c r="DS4521">
        <v>13</v>
      </c>
      <c r="DT4521" t="s">
        <v>25071</v>
      </c>
    </row>
    <row r="4522" spans="1:124" x14ac:dyDescent="0.35">
      <c r="A4522" s="4" t="s">
        <v>23169</v>
      </c>
      <c r="B4522" t="s">
        <v>2605</v>
      </c>
      <c r="C4522">
        <v>19161000020000</v>
      </c>
      <c r="D4522">
        <v>101020265</v>
      </c>
      <c r="E4522">
        <v>45089</v>
      </c>
      <c r="F4522">
        <v>190000</v>
      </c>
      <c r="G4522" t="s">
        <v>3500</v>
      </c>
      <c r="H4522" t="s">
        <v>3628</v>
      </c>
      <c r="I4522" t="s">
        <v>23170</v>
      </c>
      <c r="J4522">
        <v>190000</v>
      </c>
      <c r="K4522" t="s">
        <v>126</v>
      </c>
      <c r="L4522" t="s">
        <v>127</v>
      </c>
      <c r="M4522">
        <v>45089</v>
      </c>
      <c r="N4522">
        <v>0</v>
      </c>
      <c r="O4522" t="s">
        <v>3502</v>
      </c>
      <c r="P4522" t="s">
        <v>274</v>
      </c>
      <c r="Q4522" t="s">
        <v>179</v>
      </c>
      <c r="R4522" t="s">
        <v>214</v>
      </c>
      <c r="S4522">
        <v>300</v>
      </c>
      <c r="T4522">
        <v>0</v>
      </c>
      <c r="U4522">
        <v>0</v>
      </c>
      <c r="V4522">
        <v>300</v>
      </c>
      <c r="W4522">
        <v>0</v>
      </c>
      <c r="X4522">
        <v>0</v>
      </c>
      <c r="Y4522">
        <v>0</v>
      </c>
      <c r="Z4522">
        <v>0</v>
      </c>
      <c r="AA4522">
        <v>0</v>
      </c>
      <c r="AB4522">
        <v>0</v>
      </c>
      <c r="AC4522">
        <v>0</v>
      </c>
      <c r="AD4522">
        <v>0</v>
      </c>
      <c r="AE4522">
        <v>300</v>
      </c>
      <c r="AF4522" t="s">
        <v>132</v>
      </c>
      <c r="AG4522" t="s">
        <v>3631</v>
      </c>
      <c r="AH4522" t="s">
        <v>134</v>
      </c>
      <c r="AI4522" t="s">
        <v>3632</v>
      </c>
      <c r="DK4522">
        <v>56</v>
      </c>
      <c r="DL4522">
        <v>980100</v>
      </c>
      <c r="DM4522">
        <v>13</v>
      </c>
      <c r="DN4522">
        <v>1145607.9660026</v>
      </c>
      <c r="DO4522">
        <v>1866377.4161644599</v>
      </c>
      <c r="DP4522">
        <v>41.789329322999997</v>
      </c>
      <c r="DQ4522">
        <v>-87.741645644000002</v>
      </c>
      <c r="DR4522" t="s">
        <v>3503</v>
      </c>
      <c r="DS4522">
        <v>13</v>
      </c>
    </row>
    <row r="4523" spans="1:124" x14ac:dyDescent="0.35">
      <c r="A4523" s="4" t="s">
        <v>23157</v>
      </c>
      <c r="D4523">
        <v>101002100</v>
      </c>
      <c r="E4523">
        <v>44939</v>
      </c>
      <c r="F4523">
        <v>700</v>
      </c>
      <c r="G4523" t="s">
        <v>23158</v>
      </c>
      <c r="H4523" t="s">
        <v>23159</v>
      </c>
      <c r="I4523" t="s">
        <v>23160</v>
      </c>
      <c r="J4523">
        <v>700</v>
      </c>
      <c r="K4523" t="s">
        <v>126</v>
      </c>
      <c r="L4523" t="s">
        <v>127</v>
      </c>
      <c r="M4523">
        <v>44939</v>
      </c>
      <c r="N4523">
        <v>0</v>
      </c>
      <c r="O4523" t="s">
        <v>1532</v>
      </c>
      <c r="P4523" t="s">
        <v>163</v>
      </c>
      <c r="Q4523" t="s">
        <v>778</v>
      </c>
      <c r="R4523" t="s">
        <v>1211</v>
      </c>
      <c r="S4523">
        <v>75</v>
      </c>
      <c r="T4523">
        <v>0</v>
      </c>
      <c r="U4523">
        <v>0</v>
      </c>
      <c r="V4523">
        <v>75</v>
      </c>
      <c r="W4523">
        <v>0</v>
      </c>
      <c r="X4523">
        <v>0</v>
      </c>
      <c r="Y4523">
        <v>0</v>
      </c>
      <c r="Z4523">
        <v>0</v>
      </c>
      <c r="AA4523">
        <v>0</v>
      </c>
      <c r="AB4523">
        <v>0</v>
      </c>
      <c r="AC4523">
        <v>0</v>
      </c>
      <c r="AD4523">
        <v>0</v>
      </c>
      <c r="AE4523">
        <v>75</v>
      </c>
      <c r="AF4523" t="s">
        <v>132</v>
      </c>
      <c r="AG4523" t="s">
        <v>133</v>
      </c>
      <c r="AH4523" t="s">
        <v>134</v>
      </c>
      <c r="AI4523" t="s">
        <v>722</v>
      </c>
      <c r="DK4523">
        <v>27</v>
      </c>
      <c r="DL4523">
        <v>837100</v>
      </c>
      <c r="DM4523">
        <v>27</v>
      </c>
      <c r="DN4523">
        <v>1156026.37837648</v>
      </c>
      <c r="DO4523">
        <v>1900565.9510276299</v>
      </c>
      <c r="DP4523">
        <v>41.882943677</v>
      </c>
      <c r="DQ4523">
        <v>-87.702523647000007</v>
      </c>
      <c r="DR4523" t="s">
        <v>23161</v>
      </c>
      <c r="DS4523">
        <v>0</v>
      </c>
    </row>
    <row r="4524" spans="1:124" x14ac:dyDescent="0.35">
      <c r="A4524" s="4" t="s">
        <v>23167</v>
      </c>
      <c r="D4524">
        <v>101010069</v>
      </c>
      <c r="E4524">
        <v>45007</v>
      </c>
      <c r="F4524">
        <v>5500</v>
      </c>
      <c r="G4524" t="s">
        <v>21700</v>
      </c>
      <c r="H4524" t="s">
        <v>5165</v>
      </c>
      <c r="I4524" t="s">
        <v>23168</v>
      </c>
      <c r="J4524">
        <v>5500</v>
      </c>
      <c r="K4524" t="s">
        <v>126</v>
      </c>
      <c r="L4524" t="s">
        <v>127</v>
      </c>
      <c r="M4524">
        <v>45007</v>
      </c>
      <c r="N4524">
        <v>0</v>
      </c>
      <c r="O4524" t="s">
        <v>21703</v>
      </c>
      <c r="P4524" t="s">
        <v>274</v>
      </c>
      <c r="Q4524" t="s">
        <v>4190</v>
      </c>
      <c r="R4524" t="s">
        <v>214</v>
      </c>
      <c r="S4524">
        <v>150</v>
      </c>
      <c r="T4524">
        <v>0</v>
      </c>
      <c r="U4524">
        <v>0</v>
      </c>
      <c r="V4524">
        <v>150</v>
      </c>
      <c r="W4524">
        <v>0</v>
      </c>
      <c r="X4524">
        <v>0</v>
      </c>
      <c r="Y4524">
        <v>0</v>
      </c>
      <c r="Z4524">
        <v>0</v>
      </c>
      <c r="AA4524">
        <v>0</v>
      </c>
      <c r="AB4524">
        <v>0</v>
      </c>
      <c r="AC4524">
        <v>0</v>
      </c>
      <c r="AD4524">
        <v>0</v>
      </c>
      <c r="AE4524">
        <v>150</v>
      </c>
      <c r="AF4524" t="s">
        <v>132</v>
      </c>
      <c r="AG4524" t="s">
        <v>3936</v>
      </c>
      <c r="AH4524" t="s">
        <v>134</v>
      </c>
      <c r="AI4524">
        <v>60457</v>
      </c>
      <c r="DK4524">
        <v>69</v>
      </c>
      <c r="DL4524">
        <v>690300</v>
      </c>
      <c r="DM4524">
        <v>6</v>
      </c>
      <c r="DN4524">
        <v>1176140.2919101201</v>
      </c>
      <c r="DO4524">
        <v>1858199.86489809</v>
      </c>
      <c r="DP4524">
        <v>41.766258082</v>
      </c>
      <c r="DQ4524">
        <v>-87.629938617999997</v>
      </c>
      <c r="DR4524" t="s">
        <v>21705</v>
      </c>
      <c r="DS4524">
        <v>0</v>
      </c>
      <c r="DT4524" t="s">
        <v>24990</v>
      </c>
    </row>
    <row r="4525" spans="1:124" x14ac:dyDescent="0.35">
      <c r="A4525" s="4">
        <v>3328884</v>
      </c>
      <c r="B4525" t="s">
        <v>486</v>
      </c>
      <c r="C4525">
        <v>0</v>
      </c>
      <c r="D4525">
        <v>101020602</v>
      </c>
      <c r="E4525">
        <v>45092</v>
      </c>
      <c r="F4525">
        <v>0</v>
      </c>
      <c r="G4525" t="s">
        <v>745</v>
      </c>
      <c r="H4525" t="s">
        <v>862</v>
      </c>
      <c r="I4525" t="s">
        <v>863</v>
      </c>
      <c r="J4525">
        <v>0</v>
      </c>
      <c r="K4525" t="s">
        <v>864</v>
      </c>
      <c r="L4525" t="s">
        <v>865</v>
      </c>
      <c r="M4525">
        <v>45091</v>
      </c>
      <c r="N4525">
        <v>1</v>
      </c>
      <c r="O4525" t="s">
        <v>747</v>
      </c>
      <c r="P4525" t="s">
        <v>236</v>
      </c>
      <c r="Q4525" t="s">
        <v>748</v>
      </c>
      <c r="R4525" t="s">
        <v>154</v>
      </c>
      <c r="S4525">
        <v>2400</v>
      </c>
      <c r="T4525">
        <v>0</v>
      </c>
      <c r="U4525">
        <v>0</v>
      </c>
      <c r="V4525">
        <v>2400</v>
      </c>
      <c r="W4525">
        <v>0</v>
      </c>
      <c r="X4525">
        <v>0</v>
      </c>
      <c r="Y4525">
        <v>0</v>
      </c>
      <c r="Z4525">
        <v>0</v>
      </c>
      <c r="AA4525">
        <v>0</v>
      </c>
      <c r="AB4525">
        <v>0</v>
      </c>
      <c r="AC4525">
        <v>0</v>
      </c>
      <c r="AD4525">
        <v>0</v>
      </c>
      <c r="AE4525">
        <v>2400</v>
      </c>
      <c r="AF4525" t="s">
        <v>866</v>
      </c>
      <c r="AG4525" t="s">
        <v>133</v>
      </c>
      <c r="AH4525" t="s">
        <v>134</v>
      </c>
      <c r="AI4525" t="s">
        <v>867</v>
      </c>
      <c r="AJ4525" t="s">
        <v>165</v>
      </c>
      <c r="AK4525" t="s">
        <v>868</v>
      </c>
      <c r="AL4525" t="s">
        <v>133</v>
      </c>
      <c r="AM4525" t="s">
        <v>134</v>
      </c>
      <c r="AN4525">
        <v>60628</v>
      </c>
      <c r="DK4525">
        <v>32</v>
      </c>
      <c r="DL4525">
        <v>320100</v>
      </c>
      <c r="DM4525">
        <v>42</v>
      </c>
      <c r="DN4525">
        <v>1178674.6994602</v>
      </c>
      <c r="DO4525">
        <v>1901209.1124440699</v>
      </c>
      <c r="DP4525">
        <v>41.884221607000001</v>
      </c>
      <c r="DQ4525">
        <v>-87.619339058999998</v>
      </c>
      <c r="DR4525" t="s">
        <v>749</v>
      </c>
      <c r="DS4525">
        <v>18</v>
      </c>
    </row>
    <row r="4526" spans="1:124" x14ac:dyDescent="0.35">
      <c r="A4526" s="4">
        <v>3302168</v>
      </c>
      <c r="B4526" t="s">
        <v>3040</v>
      </c>
      <c r="C4526">
        <v>17093060200000</v>
      </c>
      <c r="D4526">
        <v>101002537</v>
      </c>
      <c r="E4526">
        <v>44944</v>
      </c>
      <c r="F4526">
        <v>250000</v>
      </c>
      <c r="G4526" t="s">
        <v>3041</v>
      </c>
      <c r="H4526" t="s">
        <v>3042</v>
      </c>
      <c r="I4526" t="s">
        <v>3043</v>
      </c>
      <c r="J4526">
        <v>250000</v>
      </c>
      <c r="K4526" t="s">
        <v>864</v>
      </c>
      <c r="L4526" t="s">
        <v>865</v>
      </c>
      <c r="M4526">
        <v>44944</v>
      </c>
      <c r="N4526">
        <v>0</v>
      </c>
      <c r="O4526" t="s">
        <v>3044</v>
      </c>
      <c r="P4526" t="s">
        <v>163</v>
      </c>
      <c r="Q4526" t="s">
        <v>1556</v>
      </c>
      <c r="R4526" t="s">
        <v>142</v>
      </c>
      <c r="S4526">
        <v>600</v>
      </c>
      <c r="T4526">
        <v>0</v>
      </c>
      <c r="U4526">
        <v>0</v>
      </c>
      <c r="V4526">
        <v>600</v>
      </c>
      <c r="W4526">
        <v>0</v>
      </c>
      <c r="X4526">
        <v>0</v>
      </c>
      <c r="Y4526">
        <v>0</v>
      </c>
      <c r="Z4526">
        <v>0</v>
      </c>
      <c r="AA4526">
        <v>0</v>
      </c>
      <c r="AB4526">
        <v>0</v>
      </c>
      <c r="AC4526">
        <v>0</v>
      </c>
      <c r="AD4526">
        <v>0</v>
      </c>
      <c r="AE4526">
        <v>600</v>
      </c>
      <c r="AF4526" t="s">
        <v>866</v>
      </c>
      <c r="AG4526" t="s">
        <v>3045</v>
      </c>
      <c r="AH4526" t="s">
        <v>3046</v>
      </c>
      <c r="AI4526" t="s">
        <v>3047</v>
      </c>
      <c r="AJ4526" t="s">
        <v>165</v>
      </c>
      <c r="AK4526" t="s">
        <v>3048</v>
      </c>
      <c r="AL4526" t="s">
        <v>133</v>
      </c>
      <c r="AM4526" t="s">
        <v>134</v>
      </c>
      <c r="AN4526">
        <v>60654</v>
      </c>
      <c r="DK4526">
        <v>8</v>
      </c>
      <c r="DL4526">
        <v>81800</v>
      </c>
      <c r="DM4526">
        <v>42</v>
      </c>
      <c r="DN4526">
        <v>1173901.6788436901</v>
      </c>
      <c r="DO4526">
        <v>1902475.9856749701</v>
      </c>
      <c r="DP4526">
        <v>41.887805616999998</v>
      </c>
      <c r="DQ4526">
        <v>-87.636828206000004</v>
      </c>
      <c r="DR4526" t="s">
        <v>3049</v>
      </c>
      <c r="DS4526">
        <v>18</v>
      </c>
      <c r="DT4526" t="s">
        <v>25079</v>
      </c>
    </row>
    <row r="4527" spans="1:124" x14ac:dyDescent="0.35">
      <c r="A4527" s="4">
        <v>3309601</v>
      </c>
      <c r="B4527" t="s">
        <v>486</v>
      </c>
      <c r="C4527">
        <v>0</v>
      </c>
      <c r="D4527">
        <v>101007270</v>
      </c>
      <c r="E4527">
        <v>44986</v>
      </c>
      <c r="F4527">
        <v>92000</v>
      </c>
      <c r="G4527" t="s">
        <v>4457</v>
      </c>
      <c r="H4527" t="s">
        <v>4458</v>
      </c>
      <c r="I4527" t="s">
        <v>4459</v>
      </c>
      <c r="J4527">
        <v>92000</v>
      </c>
      <c r="K4527" t="s">
        <v>864</v>
      </c>
      <c r="L4527" t="s">
        <v>865</v>
      </c>
      <c r="M4527">
        <v>44986</v>
      </c>
      <c r="N4527">
        <v>0</v>
      </c>
      <c r="O4527" t="s">
        <v>3113</v>
      </c>
      <c r="P4527" t="s">
        <v>163</v>
      </c>
      <c r="Q4527" t="s">
        <v>449</v>
      </c>
      <c r="R4527" t="s">
        <v>154</v>
      </c>
      <c r="S4527">
        <v>2210</v>
      </c>
      <c r="T4527">
        <v>0</v>
      </c>
      <c r="U4527">
        <v>0</v>
      </c>
      <c r="V4527">
        <v>2210</v>
      </c>
      <c r="W4527">
        <v>750</v>
      </c>
      <c r="X4527">
        <v>0</v>
      </c>
      <c r="Y4527">
        <v>0</v>
      </c>
      <c r="Z4527">
        <v>750</v>
      </c>
      <c r="AA4527">
        <v>0</v>
      </c>
      <c r="AB4527">
        <v>0</v>
      </c>
      <c r="AC4527">
        <v>0</v>
      </c>
      <c r="AD4527">
        <v>0</v>
      </c>
      <c r="AE4527">
        <v>2960</v>
      </c>
      <c r="AF4527" t="s">
        <v>866</v>
      </c>
      <c r="AG4527" t="s">
        <v>1950</v>
      </c>
      <c r="AH4527" t="s">
        <v>134</v>
      </c>
      <c r="AI4527" t="s">
        <v>1951</v>
      </c>
      <c r="AJ4527" t="s">
        <v>165</v>
      </c>
      <c r="AK4527" t="s">
        <v>4460</v>
      </c>
      <c r="AL4527" t="s">
        <v>391</v>
      </c>
      <c r="AM4527" t="s">
        <v>392</v>
      </c>
      <c r="AN4527">
        <v>43215</v>
      </c>
      <c r="DK4527">
        <v>28</v>
      </c>
      <c r="DL4527">
        <v>833300</v>
      </c>
      <c r="DM4527">
        <v>25</v>
      </c>
      <c r="DN4527">
        <v>1169089.4384478601</v>
      </c>
      <c r="DO4527">
        <v>1898299.9589211701</v>
      </c>
      <c r="DP4527">
        <v>41.876452123999997</v>
      </c>
      <c r="DQ4527">
        <v>-87.654621465999995</v>
      </c>
      <c r="DR4527" t="s">
        <v>4461</v>
      </c>
      <c r="DS4527">
        <v>18</v>
      </c>
      <c r="DT4527" t="s">
        <v>25000</v>
      </c>
    </row>
    <row r="4528" spans="1:124" x14ac:dyDescent="0.35">
      <c r="A4528" s="4">
        <v>3318167</v>
      </c>
      <c r="B4528" t="s">
        <v>486</v>
      </c>
      <c r="C4528">
        <v>0</v>
      </c>
      <c r="D4528">
        <v>101013037</v>
      </c>
      <c r="E4528">
        <v>45033</v>
      </c>
      <c r="F4528">
        <v>8800</v>
      </c>
      <c r="G4528" t="s">
        <v>5545</v>
      </c>
      <c r="H4528" t="s">
        <v>5847</v>
      </c>
      <c r="I4528" t="s">
        <v>5848</v>
      </c>
      <c r="J4528">
        <v>8800</v>
      </c>
      <c r="K4528" t="s">
        <v>864</v>
      </c>
      <c r="L4528" t="s">
        <v>865</v>
      </c>
      <c r="M4528">
        <v>45033</v>
      </c>
      <c r="N4528">
        <v>0</v>
      </c>
      <c r="O4528" t="s">
        <v>5548</v>
      </c>
      <c r="P4528" t="s">
        <v>274</v>
      </c>
      <c r="Q4528" t="s">
        <v>5549</v>
      </c>
      <c r="R4528" t="s">
        <v>131</v>
      </c>
      <c r="S4528">
        <v>200</v>
      </c>
      <c r="T4528">
        <v>0</v>
      </c>
      <c r="U4528">
        <v>0</v>
      </c>
      <c r="V4528">
        <v>200</v>
      </c>
      <c r="W4528">
        <v>0</v>
      </c>
      <c r="X4528">
        <v>0</v>
      </c>
      <c r="Y4528">
        <v>0</v>
      </c>
      <c r="Z4528">
        <v>0</v>
      </c>
      <c r="AA4528">
        <v>0</v>
      </c>
      <c r="AB4528">
        <v>0</v>
      </c>
      <c r="AC4528">
        <v>0</v>
      </c>
      <c r="AD4528">
        <v>0</v>
      </c>
      <c r="AE4528">
        <v>200</v>
      </c>
      <c r="AF4528" t="s">
        <v>866</v>
      </c>
      <c r="AG4528" t="s">
        <v>5849</v>
      </c>
      <c r="AH4528" t="s">
        <v>3614</v>
      </c>
      <c r="AI4528" t="s">
        <v>5850</v>
      </c>
      <c r="AJ4528" t="s">
        <v>165</v>
      </c>
      <c r="AK4528" t="s">
        <v>5550</v>
      </c>
      <c r="AL4528" t="s">
        <v>133</v>
      </c>
      <c r="AM4528" t="s">
        <v>134</v>
      </c>
      <c r="AN4528">
        <v>60601</v>
      </c>
      <c r="DK4528">
        <v>33</v>
      </c>
      <c r="DL4528">
        <v>330100</v>
      </c>
      <c r="DM4528">
        <v>4</v>
      </c>
      <c r="DN4528">
        <v>1181199.21334675</v>
      </c>
      <c r="DO4528">
        <v>1894702.83928715</v>
      </c>
      <c r="DP4528">
        <v>41.866310063</v>
      </c>
      <c r="DQ4528">
        <v>-87.610270154000006</v>
      </c>
      <c r="DR4528" t="s">
        <v>5551</v>
      </c>
      <c r="DS4528">
        <v>18</v>
      </c>
    </row>
    <row r="4529" spans="1:124" x14ac:dyDescent="0.35">
      <c r="A4529" s="4">
        <v>3325128</v>
      </c>
      <c r="B4529" t="s">
        <v>6841</v>
      </c>
      <c r="C4529">
        <v>16012300050000</v>
      </c>
      <c r="D4529">
        <v>101017962</v>
      </c>
      <c r="E4529">
        <v>45070</v>
      </c>
      <c r="F4529">
        <v>92000</v>
      </c>
      <c r="G4529" t="s">
        <v>1660</v>
      </c>
      <c r="H4529" t="s">
        <v>4458</v>
      </c>
      <c r="I4529" t="s">
        <v>6842</v>
      </c>
      <c r="J4529">
        <v>92000</v>
      </c>
      <c r="K4529" t="s">
        <v>864</v>
      </c>
      <c r="L4529" t="s">
        <v>865</v>
      </c>
      <c r="M4529">
        <v>45070</v>
      </c>
      <c r="N4529">
        <v>0</v>
      </c>
      <c r="O4529" t="s">
        <v>1663</v>
      </c>
      <c r="P4529" t="s">
        <v>129</v>
      </c>
      <c r="Q4529" t="s">
        <v>1210</v>
      </c>
      <c r="R4529" t="s">
        <v>214</v>
      </c>
      <c r="S4529">
        <v>750</v>
      </c>
      <c r="T4529">
        <v>0</v>
      </c>
      <c r="U4529">
        <v>0</v>
      </c>
      <c r="V4529">
        <v>750</v>
      </c>
      <c r="W4529">
        <v>105</v>
      </c>
      <c r="X4529">
        <v>0</v>
      </c>
      <c r="Y4529">
        <v>0</v>
      </c>
      <c r="Z4529">
        <v>105</v>
      </c>
      <c r="AA4529">
        <v>0</v>
      </c>
      <c r="AB4529">
        <v>0</v>
      </c>
      <c r="AC4529">
        <v>0</v>
      </c>
      <c r="AD4529">
        <v>0</v>
      </c>
      <c r="AE4529">
        <v>855</v>
      </c>
      <c r="AF4529" t="s">
        <v>866</v>
      </c>
      <c r="AG4529" t="s">
        <v>1950</v>
      </c>
      <c r="AH4529" t="s">
        <v>134</v>
      </c>
      <c r="AI4529" t="s">
        <v>1951</v>
      </c>
      <c r="AJ4529" t="s">
        <v>165</v>
      </c>
      <c r="AK4529" t="s">
        <v>6843</v>
      </c>
      <c r="AL4529" t="s">
        <v>6844</v>
      </c>
      <c r="AM4529" t="s">
        <v>134</v>
      </c>
      <c r="AN4529">
        <v>60654</v>
      </c>
      <c r="DK4529">
        <v>24</v>
      </c>
      <c r="DL4529">
        <v>242600</v>
      </c>
      <c r="DM4529">
        <v>26</v>
      </c>
      <c r="DN4529">
        <v>1157547.98856339</v>
      </c>
      <c r="DO4529">
        <v>1907902.8760768301</v>
      </c>
      <c r="DP4529">
        <v>41.903046031999999</v>
      </c>
      <c r="DQ4529">
        <v>-87.696736321000003</v>
      </c>
      <c r="DR4529" t="s">
        <v>1665</v>
      </c>
      <c r="DS4529">
        <v>18</v>
      </c>
      <c r="DT4529" t="s">
        <v>25000</v>
      </c>
    </row>
    <row r="4530" spans="1:124" x14ac:dyDescent="0.35">
      <c r="A4530" s="4">
        <v>3328873</v>
      </c>
      <c r="B4530" t="s">
        <v>486</v>
      </c>
      <c r="C4530">
        <v>0</v>
      </c>
      <c r="D4530">
        <v>101020595</v>
      </c>
      <c r="E4530">
        <v>45092</v>
      </c>
      <c r="F4530">
        <v>0</v>
      </c>
      <c r="G4530" t="s">
        <v>745</v>
      </c>
      <c r="H4530" t="s">
        <v>862</v>
      </c>
      <c r="I4530" t="s">
        <v>7280</v>
      </c>
      <c r="J4530">
        <v>0</v>
      </c>
      <c r="K4530" t="s">
        <v>864</v>
      </c>
      <c r="L4530" t="s">
        <v>865</v>
      </c>
      <c r="M4530">
        <v>45091</v>
      </c>
      <c r="N4530">
        <v>1</v>
      </c>
      <c r="O4530" t="s">
        <v>747</v>
      </c>
      <c r="P4530" t="s">
        <v>236</v>
      </c>
      <c r="Q4530" t="s">
        <v>748</v>
      </c>
      <c r="R4530" t="s">
        <v>154</v>
      </c>
      <c r="S4530">
        <v>1600</v>
      </c>
      <c r="T4530">
        <v>0</v>
      </c>
      <c r="U4530">
        <v>0</v>
      </c>
      <c r="V4530">
        <v>1600</v>
      </c>
      <c r="W4530">
        <v>0</v>
      </c>
      <c r="X4530">
        <v>0</v>
      </c>
      <c r="Y4530">
        <v>0</v>
      </c>
      <c r="Z4530">
        <v>0</v>
      </c>
      <c r="AA4530">
        <v>0</v>
      </c>
      <c r="AB4530">
        <v>0</v>
      </c>
      <c r="AC4530">
        <v>0</v>
      </c>
      <c r="AD4530">
        <v>0</v>
      </c>
      <c r="AE4530">
        <v>1600</v>
      </c>
      <c r="AF4530" t="s">
        <v>866</v>
      </c>
      <c r="AG4530" t="s">
        <v>133</v>
      </c>
      <c r="AH4530" t="s">
        <v>134</v>
      </c>
      <c r="AI4530" t="s">
        <v>867</v>
      </c>
      <c r="AJ4530" t="s">
        <v>165</v>
      </c>
      <c r="AK4530" t="s">
        <v>868</v>
      </c>
      <c r="AL4530" t="s">
        <v>133</v>
      </c>
      <c r="AM4530" t="s">
        <v>134</v>
      </c>
      <c r="AN4530">
        <v>60628</v>
      </c>
      <c r="DK4530">
        <v>32</v>
      </c>
      <c r="DL4530">
        <v>320100</v>
      </c>
      <c r="DM4530">
        <v>42</v>
      </c>
      <c r="DN4530">
        <v>1178674.6994602</v>
      </c>
      <c r="DO4530">
        <v>1901209.1124440699</v>
      </c>
      <c r="DP4530">
        <v>41.884221607000001</v>
      </c>
      <c r="DQ4530">
        <v>-87.619339058999998</v>
      </c>
      <c r="DR4530" t="s">
        <v>749</v>
      </c>
      <c r="DS4530">
        <v>18</v>
      </c>
    </row>
    <row r="4531" spans="1:124" x14ac:dyDescent="0.35">
      <c r="A4531" s="4">
        <v>3331203</v>
      </c>
      <c r="B4531" t="s">
        <v>486</v>
      </c>
      <c r="C4531">
        <v>0</v>
      </c>
      <c r="D4531">
        <v>101022269</v>
      </c>
      <c r="E4531">
        <v>45105</v>
      </c>
      <c r="F4531">
        <v>0</v>
      </c>
      <c r="G4531" t="s">
        <v>2648</v>
      </c>
      <c r="H4531" t="s">
        <v>7516</v>
      </c>
      <c r="I4531" t="s">
        <v>7517</v>
      </c>
      <c r="J4531">
        <v>0</v>
      </c>
      <c r="K4531" t="s">
        <v>864</v>
      </c>
      <c r="L4531" t="s">
        <v>865</v>
      </c>
      <c r="M4531">
        <v>45105</v>
      </c>
      <c r="N4531">
        <v>0</v>
      </c>
      <c r="O4531" t="s">
        <v>2651</v>
      </c>
      <c r="P4531" t="s">
        <v>163</v>
      </c>
      <c r="Q4531" t="s">
        <v>2652</v>
      </c>
      <c r="R4531" t="s">
        <v>154</v>
      </c>
      <c r="S4531">
        <v>600</v>
      </c>
      <c r="T4531">
        <v>0</v>
      </c>
      <c r="U4531">
        <v>0</v>
      </c>
      <c r="V4531">
        <v>600</v>
      </c>
      <c r="W4531">
        <v>0</v>
      </c>
      <c r="X4531">
        <v>0</v>
      </c>
      <c r="Y4531">
        <v>0</v>
      </c>
      <c r="Z4531">
        <v>0</v>
      </c>
      <c r="AA4531">
        <v>0</v>
      </c>
      <c r="AB4531">
        <v>0</v>
      </c>
      <c r="AC4531">
        <v>0</v>
      </c>
      <c r="AD4531">
        <v>0</v>
      </c>
      <c r="AE4531">
        <v>600</v>
      </c>
      <c r="AF4531" t="s">
        <v>866</v>
      </c>
      <c r="AG4531" t="s">
        <v>7518</v>
      </c>
      <c r="AH4531" t="s">
        <v>7519</v>
      </c>
      <c r="AI4531" t="s">
        <v>7520</v>
      </c>
      <c r="AJ4531" t="s">
        <v>165</v>
      </c>
      <c r="AK4531" t="s">
        <v>7521</v>
      </c>
      <c r="AL4531" t="s">
        <v>133</v>
      </c>
      <c r="AM4531" t="s">
        <v>134</v>
      </c>
      <c r="AN4531">
        <v>60605</v>
      </c>
      <c r="DK4531">
        <v>32</v>
      </c>
      <c r="DL4531">
        <v>839000</v>
      </c>
      <c r="DM4531">
        <v>34</v>
      </c>
      <c r="DN4531">
        <v>1174507.32836499</v>
      </c>
      <c r="DO4531">
        <v>1896812.7790628599</v>
      </c>
      <c r="DP4531">
        <v>41.872251919</v>
      </c>
      <c r="DQ4531">
        <v>-87.634773365000001</v>
      </c>
      <c r="DR4531" t="s">
        <v>2655</v>
      </c>
      <c r="DS4531">
        <v>18</v>
      </c>
    </row>
    <row r="4532" spans="1:124" x14ac:dyDescent="0.35">
      <c r="A4532" s="4">
        <v>3333228</v>
      </c>
      <c r="B4532" t="s">
        <v>486</v>
      </c>
      <c r="C4532">
        <v>0</v>
      </c>
      <c r="D4532">
        <v>101023756</v>
      </c>
      <c r="E4532" s="1">
        <v>45119</v>
      </c>
      <c r="F4532">
        <v>0</v>
      </c>
      <c r="G4532" t="s">
        <v>7680</v>
      </c>
      <c r="H4532" t="s">
        <v>862</v>
      </c>
      <c r="I4532" t="s">
        <v>7681</v>
      </c>
      <c r="J4532">
        <v>0</v>
      </c>
      <c r="K4532" t="s">
        <v>864</v>
      </c>
      <c r="L4532" t="s">
        <v>865</v>
      </c>
      <c r="M4532">
        <v>45119</v>
      </c>
      <c r="N4532">
        <v>0</v>
      </c>
      <c r="O4532" t="s">
        <v>4771</v>
      </c>
      <c r="P4532" t="s">
        <v>163</v>
      </c>
      <c r="Q4532" t="s">
        <v>283</v>
      </c>
      <c r="R4532" t="s">
        <v>154</v>
      </c>
      <c r="S4532">
        <v>200</v>
      </c>
      <c r="T4532">
        <v>0</v>
      </c>
      <c r="U4532">
        <v>0</v>
      </c>
      <c r="V4532">
        <v>200</v>
      </c>
      <c r="W4532">
        <v>0</v>
      </c>
      <c r="X4532">
        <v>0</v>
      </c>
      <c r="Y4532">
        <v>0</v>
      </c>
      <c r="Z4532">
        <v>0</v>
      </c>
      <c r="AA4532">
        <v>0</v>
      </c>
      <c r="AB4532">
        <v>0</v>
      </c>
      <c r="AC4532">
        <v>0</v>
      </c>
      <c r="AD4532">
        <v>0</v>
      </c>
      <c r="AE4532">
        <v>200</v>
      </c>
      <c r="AF4532" t="s">
        <v>866</v>
      </c>
      <c r="AG4532" t="s">
        <v>133</v>
      </c>
      <c r="AH4532" t="s">
        <v>134</v>
      </c>
      <c r="AI4532" t="s">
        <v>867</v>
      </c>
      <c r="AJ4532" t="s">
        <v>165</v>
      </c>
      <c r="AK4532" t="s">
        <v>7682</v>
      </c>
      <c r="AL4532" t="s">
        <v>147</v>
      </c>
      <c r="AM4532" t="s">
        <v>134</v>
      </c>
      <c r="AN4532">
        <v>60540</v>
      </c>
      <c r="DK4532">
        <v>28</v>
      </c>
      <c r="DL4532">
        <v>838100</v>
      </c>
      <c r="DM4532">
        <v>27</v>
      </c>
      <c r="DN4532">
        <v>1163721.5426978699</v>
      </c>
      <c r="DO4532">
        <v>1900003.4574021101</v>
      </c>
      <c r="DP4532">
        <v>41.881241457000002</v>
      </c>
      <c r="DQ4532">
        <v>-87.674282534</v>
      </c>
      <c r="DR4532" t="s">
        <v>7683</v>
      </c>
      <c r="DS4532">
        <v>18</v>
      </c>
    </row>
    <row r="4533" spans="1:124" x14ac:dyDescent="0.35">
      <c r="A4533" s="4">
        <v>3351772</v>
      </c>
      <c r="B4533" t="s">
        <v>486</v>
      </c>
      <c r="C4533">
        <v>0</v>
      </c>
      <c r="D4533">
        <v>101036587</v>
      </c>
      <c r="E4533" s="1">
        <v>45224</v>
      </c>
      <c r="F4533">
        <v>49891</v>
      </c>
      <c r="G4533" t="s">
        <v>11082</v>
      </c>
      <c r="H4533" t="s">
        <v>7516</v>
      </c>
      <c r="I4533" t="s">
        <v>11083</v>
      </c>
      <c r="J4533">
        <v>49891.25</v>
      </c>
      <c r="K4533" t="s">
        <v>864</v>
      </c>
      <c r="L4533" t="s">
        <v>865</v>
      </c>
      <c r="M4533">
        <v>45224</v>
      </c>
      <c r="N4533">
        <v>0</v>
      </c>
      <c r="O4533" t="s">
        <v>1851</v>
      </c>
      <c r="P4533" t="s">
        <v>163</v>
      </c>
      <c r="Q4533" t="s">
        <v>1298</v>
      </c>
      <c r="R4533" t="s">
        <v>131</v>
      </c>
      <c r="S4533">
        <v>150</v>
      </c>
      <c r="T4533">
        <v>0</v>
      </c>
      <c r="U4533">
        <v>0</v>
      </c>
      <c r="V4533">
        <v>150</v>
      </c>
      <c r="W4533">
        <v>0</v>
      </c>
      <c r="X4533">
        <v>0</v>
      </c>
      <c r="Y4533">
        <v>0</v>
      </c>
      <c r="Z4533">
        <v>0</v>
      </c>
      <c r="AA4533">
        <v>0</v>
      </c>
      <c r="AB4533">
        <v>0</v>
      </c>
      <c r="AC4533">
        <v>0</v>
      </c>
      <c r="AD4533">
        <v>0</v>
      </c>
      <c r="AE4533">
        <v>150</v>
      </c>
      <c r="AF4533" t="s">
        <v>866</v>
      </c>
      <c r="AG4533" t="s">
        <v>754</v>
      </c>
      <c r="AH4533" t="s">
        <v>598</v>
      </c>
      <c r="AI4533" t="s">
        <v>11084</v>
      </c>
      <c r="AJ4533" t="s">
        <v>165</v>
      </c>
      <c r="AK4533" t="s">
        <v>11085</v>
      </c>
      <c r="AL4533" t="s">
        <v>133</v>
      </c>
      <c r="AM4533" t="s">
        <v>134</v>
      </c>
      <c r="AN4533">
        <v>60601</v>
      </c>
      <c r="DK4533">
        <v>32</v>
      </c>
      <c r="DL4533">
        <v>839100</v>
      </c>
      <c r="DM4533">
        <v>42</v>
      </c>
      <c r="DN4533">
        <v>1175395.9524326001</v>
      </c>
      <c r="DO4533">
        <v>1902087.7701335701</v>
      </c>
      <c r="DP4533">
        <v>41.886706918999998</v>
      </c>
      <c r="DQ4533">
        <v>-87.631352471</v>
      </c>
      <c r="DR4533" t="s">
        <v>11086</v>
      </c>
      <c r="DS4533">
        <v>18</v>
      </c>
      <c r="DT4533" t="s">
        <v>25133</v>
      </c>
    </row>
    <row r="4534" spans="1:124" x14ac:dyDescent="0.35">
      <c r="A4534" s="4">
        <v>3351730</v>
      </c>
      <c r="B4534" t="s">
        <v>486</v>
      </c>
      <c r="C4534">
        <v>0</v>
      </c>
      <c r="D4534">
        <v>101036570</v>
      </c>
      <c r="E4534" s="1">
        <v>45228</v>
      </c>
      <c r="F4534">
        <v>38198</v>
      </c>
      <c r="G4534" t="s">
        <v>11186</v>
      </c>
      <c r="H4534" t="s">
        <v>7516</v>
      </c>
      <c r="I4534" t="s">
        <v>11187</v>
      </c>
      <c r="J4534">
        <v>38198.18</v>
      </c>
      <c r="K4534" t="s">
        <v>864</v>
      </c>
      <c r="L4534" t="s">
        <v>865</v>
      </c>
      <c r="M4534">
        <v>45224</v>
      </c>
      <c r="N4534">
        <v>4</v>
      </c>
      <c r="O4534" t="s">
        <v>6955</v>
      </c>
      <c r="P4534" t="s">
        <v>129</v>
      </c>
      <c r="Q4534" t="s">
        <v>11188</v>
      </c>
      <c r="R4534" t="s">
        <v>1520</v>
      </c>
      <c r="S4534">
        <v>150</v>
      </c>
      <c r="T4534">
        <v>0</v>
      </c>
      <c r="U4534">
        <v>0</v>
      </c>
      <c r="V4534">
        <v>150</v>
      </c>
      <c r="W4534">
        <v>0</v>
      </c>
      <c r="X4534">
        <v>0</v>
      </c>
      <c r="Y4534">
        <v>0</v>
      </c>
      <c r="Z4534">
        <v>0</v>
      </c>
      <c r="AA4534">
        <v>0</v>
      </c>
      <c r="AB4534">
        <v>0</v>
      </c>
      <c r="AC4534">
        <v>0</v>
      </c>
      <c r="AD4534">
        <v>0</v>
      </c>
      <c r="AE4534">
        <v>150</v>
      </c>
      <c r="AF4534" t="s">
        <v>866</v>
      </c>
      <c r="AG4534" t="s">
        <v>754</v>
      </c>
      <c r="AH4534" t="s">
        <v>598</v>
      </c>
      <c r="AI4534" t="s">
        <v>11084</v>
      </c>
      <c r="AJ4534" t="s">
        <v>165</v>
      </c>
      <c r="AK4534" t="s">
        <v>11189</v>
      </c>
      <c r="AL4534" t="s">
        <v>133</v>
      </c>
      <c r="AM4534" t="s">
        <v>134</v>
      </c>
      <c r="AN4534">
        <v>60602</v>
      </c>
      <c r="DK4534">
        <v>32</v>
      </c>
      <c r="DL4534">
        <v>320100</v>
      </c>
      <c r="DM4534">
        <v>34</v>
      </c>
      <c r="DN4534">
        <v>1177000.31904578</v>
      </c>
      <c r="DO4534">
        <v>1901115.1147628799</v>
      </c>
      <c r="DP4534">
        <v>41.884001734999998</v>
      </c>
      <c r="DQ4534">
        <v>-87.625490350999996</v>
      </c>
      <c r="DR4534" t="s">
        <v>11190</v>
      </c>
      <c r="DS4534">
        <v>18</v>
      </c>
      <c r="DT4534" t="s">
        <v>25087</v>
      </c>
    </row>
    <row r="4535" spans="1:124" x14ac:dyDescent="0.35">
      <c r="A4535" s="4">
        <v>3322520</v>
      </c>
      <c r="B4535" t="s">
        <v>13307</v>
      </c>
      <c r="C4535">
        <v>17102120380000</v>
      </c>
      <c r="D4535">
        <v>101016146</v>
      </c>
      <c r="E4535">
        <v>45061</v>
      </c>
      <c r="F4535">
        <v>56518</v>
      </c>
      <c r="G4535" t="s">
        <v>13308</v>
      </c>
      <c r="H4535" t="s">
        <v>13309</v>
      </c>
      <c r="I4535" t="s">
        <v>13310</v>
      </c>
      <c r="J4535">
        <v>56518</v>
      </c>
      <c r="K4535" t="s">
        <v>864</v>
      </c>
      <c r="L4535" t="s">
        <v>865</v>
      </c>
      <c r="M4535">
        <v>45056</v>
      </c>
      <c r="N4535">
        <v>5</v>
      </c>
      <c r="O4535" t="s">
        <v>13311</v>
      </c>
      <c r="P4535" t="s">
        <v>236</v>
      </c>
      <c r="Q4535" t="s">
        <v>1639</v>
      </c>
      <c r="R4535" t="s">
        <v>154</v>
      </c>
      <c r="S4535">
        <v>3020.01</v>
      </c>
      <c r="T4535">
        <v>0</v>
      </c>
      <c r="U4535">
        <v>0</v>
      </c>
      <c r="V4535">
        <v>3020.01</v>
      </c>
      <c r="W4535">
        <v>0</v>
      </c>
      <c r="X4535">
        <v>0</v>
      </c>
      <c r="Y4535">
        <v>0</v>
      </c>
      <c r="Z4535">
        <v>0</v>
      </c>
      <c r="AA4535">
        <v>0</v>
      </c>
      <c r="AB4535">
        <v>0</v>
      </c>
      <c r="AC4535">
        <v>0</v>
      </c>
      <c r="AD4535">
        <v>0</v>
      </c>
      <c r="AE4535">
        <v>3020.01</v>
      </c>
      <c r="AF4535" t="s">
        <v>866</v>
      </c>
      <c r="AG4535" t="s">
        <v>133</v>
      </c>
      <c r="AH4535" t="s">
        <v>134</v>
      </c>
      <c r="AI4535" t="s">
        <v>1536</v>
      </c>
      <c r="AJ4535" t="s">
        <v>165</v>
      </c>
      <c r="AK4535" t="s">
        <v>13312</v>
      </c>
      <c r="AL4535" t="s">
        <v>133</v>
      </c>
      <c r="AM4535" t="s">
        <v>134</v>
      </c>
      <c r="AN4535">
        <v>60611</v>
      </c>
      <c r="DK4535">
        <v>8</v>
      </c>
      <c r="DL4535">
        <v>81403</v>
      </c>
      <c r="DM4535">
        <v>42</v>
      </c>
      <c r="DN4535">
        <v>1178010.0161355699</v>
      </c>
      <c r="DO4535">
        <v>1903705.12568456</v>
      </c>
      <c r="DP4535">
        <v>41.891085941999997</v>
      </c>
      <c r="DQ4535">
        <v>-87.621703812000007</v>
      </c>
      <c r="DR4535" t="s">
        <v>13313</v>
      </c>
      <c r="DS4535">
        <v>18</v>
      </c>
    </row>
    <row r="4536" spans="1:124" x14ac:dyDescent="0.35">
      <c r="A4536" s="4">
        <v>3327590</v>
      </c>
      <c r="B4536" t="s">
        <v>486</v>
      </c>
      <c r="C4536">
        <v>0</v>
      </c>
      <c r="D4536">
        <v>101019728</v>
      </c>
      <c r="E4536">
        <v>45084</v>
      </c>
      <c r="F4536">
        <v>298052</v>
      </c>
      <c r="G4536" t="s">
        <v>13314</v>
      </c>
      <c r="H4536" t="s">
        <v>13315</v>
      </c>
      <c r="I4536" t="s">
        <v>13316</v>
      </c>
      <c r="J4536">
        <v>298052</v>
      </c>
      <c r="K4536" t="s">
        <v>864</v>
      </c>
      <c r="L4536" t="s">
        <v>865</v>
      </c>
      <c r="M4536">
        <v>45084</v>
      </c>
      <c r="N4536">
        <v>0</v>
      </c>
      <c r="O4536" t="s">
        <v>7496</v>
      </c>
      <c r="P4536" t="s">
        <v>129</v>
      </c>
      <c r="Q4536" t="s">
        <v>575</v>
      </c>
      <c r="R4536" t="s">
        <v>131</v>
      </c>
      <c r="S4536">
        <v>600</v>
      </c>
      <c r="T4536">
        <v>0</v>
      </c>
      <c r="U4536">
        <v>0</v>
      </c>
      <c r="V4536">
        <v>600</v>
      </c>
      <c r="W4536">
        <v>105</v>
      </c>
      <c r="X4536">
        <v>0</v>
      </c>
      <c r="Y4536">
        <v>0</v>
      </c>
      <c r="Z4536">
        <v>105</v>
      </c>
      <c r="AA4536">
        <v>0</v>
      </c>
      <c r="AB4536">
        <v>0</v>
      </c>
      <c r="AC4536">
        <v>0</v>
      </c>
      <c r="AD4536">
        <v>0</v>
      </c>
      <c r="AE4536">
        <v>705</v>
      </c>
      <c r="AF4536" t="s">
        <v>866</v>
      </c>
      <c r="AG4536" t="s">
        <v>179</v>
      </c>
      <c r="AH4536" t="s">
        <v>134</v>
      </c>
      <c r="AI4536" t="s">
        <v>4608</v>
      </c>
      <c r="AJ4536" t="s">
        <v>165</v>
      </c>
      <c r="AK4536" t="s">
        <v>13317</v>
      </c>
      <c r="AL4536" t="s">
        <v>4977</v>
      </c>
      <c r="AM4536" t="s">
        <v>134</v>
      </c>
      <c r="DK4536">
        <v>6</v>
      </c>
      <c r="DL4536">
        <v>60900</v>
      </c>
      <c r="DM4536">
        <v>46</v>
      </c>
      <c r="DN4536">
        <v>1171561.4591578699</v>
      </c>
      <c r="DO4536">
        <v>1925304.2430803301</v>
      </c>
      <c r="DP4536">
        <v>41.950499270000002</v>
      </c>
      <c r="DQ4536">
        <v>-87.644749051000005</v>
      </c>
      <c r="DR4536" t="s">
        <v>13318</v>
      </c>
      <c r="DS4536">
        <v>18</v>
      </c>
    </row>
    <row r="4537" spans="1:124" x14ac:dyDescent="0.35">
      <c r="A4537" s="4">
        <v>3323952</v>
      </c>
      <c r="B4537" t="s">
        <v>13319</v>
      </c>
      <c r="C4537">
        <v>17031100110000</v>
      </c>
      <c r="D4537">
        <v>101017163</v>
      </c>
      <c r="E4537">
        <v>45070</v>
      </c>
      <c r="F4537">
        <v>174330</v>
      </c>
      <c r="G4537" t="s">
        <v>13320</v>
      </c>
      <c r="H4537" t="s">
        <v>13321</v>
      </c>
      <c r="I4537" t="s">
        <v>13322</v>
      </c>
      <c r="J4537">
        <v>174330</v>
      </c>
      <c r="K4537" t="s">
        <v>864</v>
      </c>
      <c r="L4537" t="s">
        <v>865</v>
      </c>
      <c r="M4537">
        <v>45063</v>
      </c>
      <c r="N4537">
        <v>7</v>
      </c>
      <c r="O4537" t="s">
        <v>830</v>
      </c>
      <c r="P4537" t="s">
        <v>236</v>
      </c>
      <c r="Q4537" t="s">
        <v>13323</v>
      </c>
      <c r="R4537" t="s">
        <v>154</v>
      </c>
      <c r="S4537">
        <v>300</v>
      </c>
      <c r="T4537">
        <v>0</v>
      </c>
      <c r="U4537">
        <v>0</v>
      </c>
      <c r="V4537">
        <v>300</v>
      </c>
      <c r="W4537">
        <v>0</v>
      </c>
      <c r="X4537">
        <v>0</v>
      </c>
      <c r="Y4537">
        <v>0</v>
      </c>
      <c r="Z4537">
        <v>0</v>
      </c>
      <c r="AA4537">
        <v>0</v>
      </c>
      <c r="AB4537">
        <v>0</v>
      </c>
      <c r="AC4537">
        <v>0</v>
      </c>
      <c r="AD4537">
        <v>0</v>
      </c>
      <c r="AE4537">
        <v>300</v>
      </c>
      <c r="AF4537" t="s">
        <v>866</v>
      </c>
      <c r="AG4537" t="s">
        <v>13324</v>
      </c>
      <c r="AH4537" t="s">
        <v>134</v>
      </c>
      <c r="AI4537" t="s">
        <v>13325</v>
      </c>
      <c r="AJ4537" t="s">
        <v>165</v>
      </c>
      <c r="AK4537" t="s">
        <v>13326</v>
      </c>
      <c r="AL4537" t="s">
        <v>133</v>
      </c>
      <c r="AM4537" t="s">
        <v>134</v>
      </c>
      <c r="AN4537">
        <v>60610</v>
      </c>
      <c r="DK4537">
        <v>8</v>
      </c>
      <c r="DL4537">
        <v>80100</v>
      </c>
      <c r="DM4537">
        <v>43</v>
      </c>
      <c r="DN4537">
        <v>1176683.75772053</v>
      </c>
      <c r="DO4537">
        <v>1908765.84580181</v>
      </c>
      <c r="DP4537">
        <v>41.905002879999998</v>
      </c>
      <c r="DQ4537">
        <v>-87.626421312000005</v>
      </c>
      <c r="DR4537" t="s">
        <v>13327</v>
      </c>
      <c r="DS4537">
        <v>18</v>
      </c>
      <c r="DT4537" t="s">
        <v>24999</v>
      </c>
    </row>
    <row r="4538" spans="1:124" x14ac:dyDescent="0.35">
      <c r="A4538" s="4">
        <v>3331133</v>
      </c>
      <c r="B4538" t="s">
        <v>486</v>
      </c>
      <c r="C4538">
        <v>0</v>
      </c>
      <c r="D4538">
        <v>101022210</v>
      </c>
      <c r="E4538">
        <v>45105</v>
      </c>
      <c r="F4538">
        <v>37800</v>
      </c>
      <c r="G4538" t="s">
        <v>13328</v>
      </c>
      <c r="H4538" t="s">
        <v>13329</v>
      </c>
      <c r="I4538" t="s">
        <v>13330</v>
      </c>
      <c r="J4538">
        <v>37800</v>
      </c>
      <c r="K4538" t="s">
        <v>864</v>
      </c>
      <c r="L4538" t="s">
        <v>865</v>
      </c>
      <c r="M4538">
        <v>45105</v>
      </c>
      <c r="N4538">
        <v>0</v>
      </c>
      <c r="O4538" t="s">
        <v>6479</v>
      </c>
      <c r="P4538" t="s">
        <v>274</v>
      </c>
      <c r="Q4538" t="s">
        <v>8525</v>
      </c>
      <c r="R4538" t="s">
        <v>214</v>
      </c>
      <c r="S4538">
        <v>405</v>
      </c>
      <c r="T4538">
        <v>0</v>
      </c>
      <c r="U4538">
        <v>0</v>
      </c>
      <c r="V4538">
        <v>405</v>
      </c>
      <c r="W4538">
        <v>0</v>
      </c>
      <c r="X4538">
        <v>0</v>
      </c>
      <c r="Y4538">
        <v>0</v>
      </c>
      <c r="Z4538">
        <v>0</v>
      </c>
      <c r="AA4538">
        <v>0</v>
      </c>
      <c r="AB4538">
        <v>0</v>
      </c>
      <c r="AC4538">
        <v>0</v>
      </c>
      <c r="AD4538">
        <v>0</v>
      </c>
      <c r="AE4538">
        <v>405</v>
      </c>
      <c r="AF4538" t="s">
        <v>866</v>
      </c>
      <c r="AG4538" t="s">
        <v>1950</v>
      </c>
      <c r="AH4538" t="s">
        <v>134</v>
      </c>
      <c r="AI4538" t="s">
        <v>1951</v>
      </c>
      <c r="AJ4538" t="s">
        <v>165</v>
      </c>
      <c r="AK4538" t="s">
        <v>13331</v>
      </c>
      <c r="AL4538" t="s">
        <v>133</v>
      </c>
      <c r="AM4538" t="s">
        <v>134</v>
      </c>
      <c r="AN4538">
        <v>60613</v>
      </c>
      <c r="DK4538">
        <v>41</v>
      </c>
      <c r="DL4538">
        <v>411100</v>
      </c>
      <c r="DM4538">
        <v>5</v>
      </c>
      <c r="DN4538">
        <v>1187569.59322863</v>
      </c>
      <c r="DO4538">
        <v>1868808.87192988</v>
      </c>
      <c r="DP4538">
        <v>41.795105937000002</v>
      </c>
      <c r="DQ4538">
        <v>-87.587709411999995</v>
      </c>
      <c r="DR4538" t="s">
        <v>13332</v>
      </c>
      <c r="DS4538">
        <v>18</v>
      </c>
      <c r="DT4538" t="s">
        <v>24996</v>
      </c>
    </row>
    <row r="4539" spans="1:124" x14ac:dyDescent="0.35">
      <c r="A4539" s="4">
        <v>3319989</v>
      </c>
      <c r="B4539" t="s">
        <v>486</v>
      </c>
      <c r="C4539">
        <v>0</v>
      </c>
      <c r="D4539">
        <v>101014336</v>
      </c>
      <c r="E4539">
        <v>45042</v>
      </c>
      <c r="F4539">
        <v>50000</v>
      </c>
      <c r="G4539" t="s">
        <v>13333</v>
      </c>
      <c r="H4539" t="s">
        <v>13334</v>
      </c>
      <c r="I4539" t="s">
        <v>13335</v>
      </c>
      <c r="J4539">
        <v>50000</v>
      </c>
      <c r="K4539" t="s">
        <v>864</v>
      </c>
      <c r="L4539" t="s">
        <v>865</v>
      </c>
      <c r="M4539">
        <v>45042</v>
      </c>
      <c r="N4539">
        <v>0</v>
      </c>
      <c r="O4539" t="s">
        <v>10875</v>
      </c>
      <c r="P4539" t="s">
        <v>129</v>
      </c>
      <c r="Q4539" t="s">
        <v>584</v>
      </c>
      <c r="R4539" t="s">
        <v>154</v>
      </c>
      <c r="S4539">
        <v>405</v>
      </c>
      <c r="T4539">
        <v>0</v>
      </c>
      <c r="U4539">
        <v>0</v>
      </c>
      <c r="V4539">
        <v>405</v>
      </c>
      <c r="W4539">
        <v>0</v>
      </c>
      <c r="X4539">
        <v>0</v>
      </c>
      <c r="Y4539">
        <v>0</v>
      </c>
      <c r="Z4539">
        <v>0</v>
      </c>
      <c r="AA4539">
        <v>0</v>
      </c>
      <c r="AB4539">
        <v>0</v>
      </c>
      <c r="AC4539">
        <v>0</v>
      </c>
      <c r="AD4539">
        <v>0</v>
      </c>
      <c r="AE4539">
        <v>405</v>
      </c>
      <c r="AF4539" t="s">
        <v>866</v>
      </c>
      <c r="AG4539" t="s">
        <v>816</v>
      </c>
      <c r="AH4539" t="s">
        <v>134</v>
      </c>
      <c r="AI4539" t="s">
        <v>3355</v>
      </c>
      <c r="AJ4539" t="s">
        <v>165</v>
      </c>
      <c r="AK4539" t="s">
        <v>13336</v>
      </c>
      <c r="AL4539" t="s">
        <v>133</v>
      </c>
      <c r="AM4539" t="s">
        <v>134</v>
      </c>
      <c r="AN4539">
        <v>60614</v>
      </c>
      <c r="DK4539">
        <v>7</v>
      </c>
      <c r="DL4539">
        <v>71500</v>
      </c>
      <c r="DM4539">
        <v>43</v>
      </c>
      <c r="DN4539">
        <v>1174762.72140426</v>
      </c>
      <c r="DO4539">
        <v>1911944.57783374</v>
      </c>
      <c r="DP4539">
        <v>41.913768693999998</v>
      </c>
      <c r="DQ4539">
        <v>-87.633382510000004</v>
      </c>
      <c r="DR4539" t="s">
        <v>13337</v>
      </c>
      <c r="DS4539">
        <v>18</v>
      </c>
      <c r="DT4539" t="s">
        <v>24996</v>
      </c>
    </row>
    <row r="4540" spans="1:124" x14ac:dyDescent="0.35">
      <c r="A4540" s="4">
        <v>3328082</v>
      </c>
      <c r="B4540" t="s">
        <v>486</v>
      </c>
      <c r="C4540">
        <v>0</v>
      </c>
      <c r="D4540">
        <v>101020043</v>
      </c>
      <c r="E4540">
        <v>45086</v>
      </c>
      <c r="F4540">
        <v>187555</v>
      </c>
      <c r="G4540" t="s">
        <v>13338</v>
      </c>
      <c r="H4540" t="s">
        <v>13315</v>
      </c>
      <c r="I4540" t="s">
        <v>13339</v>
      </c>
      <c r="J4540">
        <v>187555</v>
      </c>
      <c r="K4540" t="s">
        <v>864</v>
      </c>
      <c r="L4540" t="s">
        <v>865</v>
      </c>
      <c r="M4540">
        <v>45086</v>
      </c>
      <c r="N4540">
        <v>0</v>
      </c>
      <c r="O4540" t="s">
        <v>13340</v>
      </c>
      <c r="P4540" t="s">
        <v>163</v>
      </c>
      <c r="Q4540" t="s">
        <v>1494</v>
      </c>
      <c r="R4540" t="s">
        <v>214</v>
      </c>
      <c r="S4540">
        <v>301</v>
      </c>
      <c r="T4540">
        <v>0</v>
      </c>
      <c r="U4540">
        <v>0</v>
      </c>
      <c r="V4540">
        <v>301</v>
      </c>
      <c r="W4540">
        <v>105</v>
      </c>
      <c r="X4540">
        <v>0</v>
      </c>
      <c r="Y4540">
        <v>0</v>
      </c>
      <c r="Z4540">
        <v>105</v>
      </c>
      <c r="AA4540">
        <v>0</v>
      </c>
      <c r="AB4540">
        <v>0</v>
      </c>
      <c r="AC4540">
        <v>0</v>
      </c>
      <c r="AD4540">
        <v>0</v>
      </c>
      <c r="AE4540">
        <v>406</v>
      </c>
      <c r="AF4540" t="s">
        <v>866</v>
      </c>
      <c r="AG4540" t="s">
        <v>179</v>
      </c>
      <c r="AH4540" t="s">
        <v>134</v>
      </c>
      <c r="AI4540" t="s">
        <v>4608</v>
      </c>
      <c r="AJ4540" t="s">
        <v>165</v>
      </c>
      <c r="AK4540" t="s">
        <v>13341</v>
      </c>
      <c r="AL4540" t="s">
        <v>133</v>
      </c>
      <c r="AM4540" t="s">
        <v>134</v>
      </c>
      <c r="AN4540">
        <v>60647</v>
      </c>
      <c r="DK4540">
        <v>22</v>
      </c>
      <c r="DL4540">
        <v>221500</v>
      </c>
      <c r="DM4540">
        <v>1</v>
      </c>
      <c r="DN4540">
        <v>1159142.5632841701</v>
      </c>
      <c r="DO4540">
        <v>1915828.5607318899</v>
      </c>
      <c r="DP4540">
        <v>41.924762098000002</v>
      </c>
      <c r="DQ4540">
        <v>-87.690660977999997</v>
      </c>
      <c r="DR4540" t="s">
        <v>13342</v>
      </c>
      <c r="DS4540">
        <v>18</v>
      </c>
      <c r="DT4540" t="s">
        <v>24996</v>
      </c>
    </row>
    <row r="4541" spans="1:124" x14ac:dyDescent="0.35">
      <c r="A4541" s="4">
        <v>3310886</v>
      </c>
      <c r="B4541" t="s">
        <v>486</v>
      </c>
      <c r="C4541">
        <v>0</v>
      </c>
      <c r="D4541">
        <v>101008178</v>
      </c>
      <c r="E4541">
        <v>44993</v>
      </c>
      <c r="F4541">
        <v>0</v>
      </c>
      <c r="G4541" t="s">
        <v>13343</v>
      </c>
      <c r="H4541" t="s">
        <v>13344</v>
      </c>
      <c r="I4541" t="s">
        <v>13345</v>
      </c>
      <c r="J4541">
        <v>0</v>
      </c>
      <c r="K4541" t="s">
        <v>864</v>
      </c>
      <c r="L4541" t="s">
        <v>865</v>
      </c>
      <c r="M4541">
        <v>44993</v>
      </c>
      <c r="N4541">
        <v>0</v>
      </c>
      <c r="O4541" t="s">
        <v>4969</v>
      </c>
      <c r="P4541" t="s">
        <v>163</v>
      </c>
      <c r="Q4541" t="s">
        <v>1515</v>
      </c>
      <c r="R4541" t="s">
        <v>154</v>
      </c>
      <c r="S4541">
        <v>1510</v>
      </c>
      <c r="T4541">
        <v>0</v>
      </c>
      <c r="U4541">
        <v>0</v>
      </c>
      <c r="V4541">
        <v>1510</v>
      </c>
      <c r="W4541">
        <v>0</v>
      </c>
      <c r="X4541">
        <v>0</v>
      </c>
      <c r="Y4541">
        <v>0</v>
      </c>
      <c r="Z4541">
        <v>0</v>
      </c>
      <c r="AA4541">
        <v>0</v>
      </c>
      <c r="AB4541">
        <v>0</v>
      </c>
      <c r="AC4541">
        <v>0</v>
      </c>
      <c r="AD4541">
        <v>0</v>
      </c>
      <c r="AE4541">
        <v>1510</v>
      </c>
      <c r="AF4541" t="s">
        <v>866</v>
      </c>
      <c r="AG4541" t="s">
        <v>133</v>
      </c>
      <c r="AH4541" t="s">
        <v>134</v>
      </c>
      <c r="AI4541" t="s">
        <v>3788</v>
      </c>
      <c r="AJ4541" t="s">
        <v>165</v>
      </c>
      <c r="AK4541" t="s">
        <v>13346</v>
      </c>
      <c r="AL4541" t="s">
        <v>133</v>
      </c>
      <c r="AM4541" t="s">
        <v>134</v>
      </c>
      <c r="AN4541">
        <v>60654</v>
      </c>
      <c r="DK4541">
        <v>8</v>
      </c>
      <c r="DL4541">
        <v>81700</v>
      </c>
      <c r="DM4541">
        <v>42</v>
      </c>
      <c r="DN4541">
        <v>1174694.7906777901</v>
      </c>
      <c r="DO4541">
        <v>1905282.7301268701</v>
      </c>
      <c r="DP4541">
        <v>41.895489777999998</v>
      </c>
      <c r="DQ4541">
        <v>-87.633831645000001</v>
      </c>
      <c r="DR4541" t="s">
        <v>13347</v>
      </c>
      <c r="DS4541">
        <v>18</v>
      </c>
      <c r="DT4541" t="s">
        <v>24996</v>
      </c>
    </row>
    <row r="4542" spans="1:124" x14ac:dyDescent="0.35">
      <c r="A4542" s="4">
        <v>3322587</v>
      </c>
      <c r="B4542" t="s">
        <v>486</v>
      </c>
      <c r="C4542">
        <v>0</v>
      </c>
      <c r="D4542">
        <v>101016191</v>
      </c>
      <c r="E4542">
        <v>45061</v>
      </c>
      <c r="F4542">
        <v>128880</v>
      </c>
      <c r="G4542" t="s">
        <v>3938</v>
      </c>
      <c r="H4542" t="s">
        <v>13315</v>
      </c>
      <c r="I4542" t="s">
        <v>13348</v>
      </c>
      <c r="J4542">
        <v>128880</v>
      </c>
      <c r="K4542" t="s">
        <v>864</v>
      </c>
      <c r="L4542" t="s">
        <v>865</v>
      </c>
      <c r="M4542">
        <v>45056</v>
      </c>
      <c r="N4542">
        <v>5</v>
      </c>
      <c r="O4542" t="s">
        <v>3940</v>
      </c>
      <c r="P4542" t="s">
        <v>163</v>
      </c>
      <c r="Q4542" t="s">
        <v>3941</v>
      </c>
      <c r="R4542" t="s">
        <v>214</v>
      </c>
      <c r="S4542">
        <v>300</v>
      </c>
      <c r="T4542">
        <v>0</v>
      </c>
      <c r="U4542">
        <v>0</v>
      </c>
      <c r="V4542">
        <v>300</v>
      </c>
      <c r="W4542">
        <v>210</v>
      </c>
      <c r="X4542">
        <v>0</v>
      </c>
      <c r="Y4542">
        <v>0</v>
      </c>
      <c r="Z4542">
        <v>210</v>
      </c>
      <c r="AA4542">
        <v>0</v>
      </c>
      <c r="AB4542">
        <v>0</v>
      </c>
      <c r="AC4542">
        <v>0</v>
      </c>
      <c r="AD4542">
        <v>0</v>
      </c>
      <c r="AE4542">
        <v>510</v>
      </c>
      <c r="AF4542" t="s">
        <v>866</v>
      </c>
      <c r="AG4542" t="s">
        <v>179</v>
      </c>
      <c r="AH4542" t="s">
        <v>134</v>
      </c>
      <c r="AI4542" t="s">
        <v>4608</v>
      </c>
      <c r="AJ4542" t="s">
        <v>165</v>
      </c>
      <c r="AK4542" t="s">
        <v>5843</v>
      </c>
      <c r="AL4542" t="s">
        <v>133</v>
      </c>
      <c r="AM4542" t="s">
        <v>134</v>
      </c>
      <c r="AN4542">
        <v>60660</v>
      </c>
      <c r="DK4542">
        <v>1</v>
      </c>
      <c r="DL4542">
        <v>10400</v>
      </c>
      <c r="DM4542">
        <v>49</v>
      </c>
      <c r="DN4542">
        <v>1167730.0591732699</v>
      </c>
      <c r="DO4542">
        <v>1943923.2628675399</v>
      </c>
      <c r="DP4542">
        <v>42.001674006999998</v>
      </c>
      <c r="DQ4542">
        <v>-87.658293551</v>
      </c>
      <c r="DR4542" t="s">
        <v>3942</v>
      </c>
      <c r="DS4542">
        <v>18</v>
      </c>
      <c r="DT4542" t="s">
        <v>24999</v>
      </c>
    </row>
    <row r="4543" spans="1:124" x14ac:dyDescent="0.35">
      <c r="A4543" s="4">
        <v>3322600</v>
      </c>
      <c r="B4543" t="s">
        <v>486</v>
      </c>
      <c r="C4543">
        <v>0</v>
      </c>
      <c r="D4543">
        <v>101016201</v>
      </c>
      <c r="E4543">
        <v>45061</v>
      </c>
      <c r="F4543">
        <v>295220</v>
      </c>
      <c r="G4543" t="s">
        <v>8724</v>
      </c>
      <c r="H4543" t="s">
        <v>13315</v>
      </c>
      <c r="I4543" t="s">
        <v>13349</v>
      </c>
      <c r="J4543">
        <v>295220</v>
      </c>
      <c r="K4543" t="s">
        <v>864</v>
      </c>
      <c r="L4543" t="s">
        <v>865</v>
      </c>
      <c r="M4543">
        <v>45056</v>
      </c>
      <c r="N4543">
        <v>5</v>
      </c>
      <c r="O4543" t="s">
        <v>8623</v>
      </c>
      <c r="P4543" t="s">
        <v>163</v>
      </c>
      <c r="Q4543" t="s">
        <v>3941</v>
      </c>
      <c r="R4543" t="s">
        <v>214</v>
      </c>
      <c r="S4543">
        <v>600</v>
      </c>
      <c r="T4543">
        <v>0</v>
      </c>
      <c r="U4543">
        <v>0</v>
      </c>
      <c r="V4543">
        <v>600</v>
      </c>
      <c r="W4543">
        <v>210</v>
      </c>
      <c r="X4543">
        <v>0</v>
      </c>
      <c r="Y4543">
        <v>0</v>
      </c>
      <c r="Z4543">
        <v>210</v>
      </c>
      <c r="AA4543">
        <v>0</v>
      </c>
      <c r="AB4543">
        <v>0</v>
      </c>
      <c r="AC4543">
        <v>0</v>
      </c>
      <c r="AD4543">
        <v>0</v>
      </c>
      <c r="AE4543">
        <v>810</v>
      </c>
      <c r="AF4543" t="s">
        <v>866</v>
      </c>
      <c r="AG4543" t="s">
        <v>179</v>
      </c>
      <c r="AH4543" t="s">
        <v>134</v>
      </c>
      <c r="AI4543" t="s">
        <v>4608</v>
      </c>
      <c r="AJ4543" t="s">
        <v>165</v>
      </c>
      <c r="AK4543" t="s">
        <v>5843</v>
      </c>
      <c r="AL4543" t="s">
        <v>133</v>
      </c>
      <c r="AM4543" t="s">
        <v>134</v>
      </c>
      <c r="AN4543">
        <v>60660</v>
      </c>
      <c r="DK4543">
        <v>1</v>
      </c>
      <c r="DL4543">
        <v>10400</v>
      </c>
      <c r="DM4543">
        <v>49</v>
      </c>
      <c r="DN4543">
        <v>1168178.0302891801</v>
      </c>
      <c r="DO4543">
        <v>1943854.32753726</v>
      </c>
      <c r="DP4543">
        <v>42.001475143999997</v>
      </c>
      <c r="DQ4543">
        <v>-87.656647539999994</v>
      </c>
      <c r="DR4543" t="s">
        <v>8726</v>
      </c>
      <c r="DS4543">
        <v>18</v>
      </c>
      <c r="DT4543" t="s">
        <v>24999</v>
      </c>
    </row>
    <row r="4544" spans="1:124" x14ac:dyDescent="0.35">
      <c r="A4544" s="4">
        <v>3316213</v>
      </c>
      <c r="B4544" t="s">
        <v>13350</v>
      </c>
      <c r="C4544">
        <v>17153080050000</v>
      </c>
      <c r="D4544">
        <v>101011740</v>
      </c>
      <c r="E4544">
        <v>45026</v>
      </c>
      <c r="F4544">
        <v>0</v>
      </c>
      <c r="G4544" t="s">
        <v>13351</v>
      </c>
      <c r="H4544" t="s">
        <v>13352</v>
      </c>
      <c r="I4544" t="s">
        <v>13353</v>
      </c>
      <c r="J4544">
        <v>0</v>
      </c>
      <c r="K4544" t="s">
        <v>864</v>
      </c>
      <c r="L4544" t="s">
        <v>865</v>
      </c>
      <c r="M4544">
        <v>45021</v>
      </c>
      <c r="N4544">
        <v>5</v>
      </c>
      <c r="O4544" t="s">
        <v>247</v>
      </c>
      <c r="P4544" t="s">
        <v>274</v>
      </c>
      <c r="Q4544" t="s">
        <v>331</v>
      </c>
      <c r="R4544" t="s">
        <v>214</v>
      </c>
      <c r="S4544">
        <v>275</v>
      </c>
      <c r="T4544">
        <v>0</v>
      </c>
      <c r="U4544">
        <v>0</v>
      </c>
      <c r="V4544">
        <v>275</v>
      </c>
      <c r="W4544">
        <v>0</v>
      </c>
      <c r="X4544">
        <v>0</v>
      </c>
      <c r="Y4544">
        <v>0</v>
      </c>
      <c r="Z4544">
        <v>0</v>
      </c>
      <c r="AA4544">
        <v>0</v>
      </c>
      <c r="AB4544">
        <v>0</v>
      </c>
      <c r="AC4544">
        <v>0</v>
      </c>
      <c r="AD4544">
        <v>0</v>
      </c>
      <c r="AE4544">
        <v>275</v>
      </c>
      <c r="AF4544" t="s">
        <v>866</v>
      </c>
      <c r="AG4544" t="s">
        <v>133</v>
      </c>
      <c r="AH4544" t="s">
        <v>134</v>
      </c>
      <c r="AI4544" t="s">
        <v>817</v>
      </c>
      <c r="AJ4544" t="s">
        <v>165</v>
      </c>
      <c r="AK4544" t="s">
        <v>13354</v>
      </c>
      <c r="AL4544" t="s">
        <v>133</v>
      </c>
      <c r="AM4544" t="s">
        <v>134</v>
      </c>
      <c r="AN4544">
        <v>60605</v>
      </c>
      <c r="DK4544">
        <v>32</v>
      </c>
      <c r="DL4544">
        <v>320600</v>
      </c>
      <c r="DM4544">
        <v>4</v>
      </c>
      <c r="DN4544">
        <v>1177347.8890155901</v>
      </c>
      <c r="DO4544">
        <v>1897035.3906515101</v>
      </c>
      <c r="DP4544">
        <v>41.872798869</v>
      </c>
      <c r="DQ4544">
        <v>-87.62433781</v>
      </c>
      <c r="DR4544" t="s">
        <v>13355</v>
      </c>
      <c r="DS4544">
        <v>18</v>
      </c>
      <c r="DT4544" t="s">
        <v>24996</v>
      </c>
    </row>
    <row r="4545" spans="1:124" x14ac:dyDescent="0.35">
      <c r="A4545" s="4">
        <v>3299993</v>
      </c>
      <c r="B4545" t="s">
        <v>13356</v>
      </c>
      <c r="C4545">
        <v>14292030450000</v>
      </c>
      <c r="D4545">
        <v>101001252</v>
      </c>
      <c r="E4545">
        <v>44930</v>
      </c>
      <c r="F4545">
        <v>10000</v>
      </c>
      <c r="G4545" t="s">
        <v>13357</v>
      </c>
      <c r="H4545" t="s">
        <v>13358</v>
      </c>
      <c r="I4545" t="s">
        <v>13359</v>
      </c>
      <c r="J4545">
        <v>10000</v>
      </c>
      <c r="K4545" t="s">
        <v>864</v>
      </c>
      <c r="L4545" t="s">
        <v>865</v>
      </c>
      <c r="M4545">
        <v>44930</v>
      </c>
      <c r="N4545">
        <v>0</v>
      </c>
      <c r="O4545" t="s">
        <v>7921</v>
      </c>
      <c r="P4545" t="s">
        <v>129</v>
      </c>
      <c r="Q4545" t="s">
        <v>1942</v>
      </c>
      <c r="R4545" t="s">
        <v>214</v>
      </c>
      <c r="S4545">
        <v>150</v>
      </c>
      <c r="T4545">
        <v>0</v>
      </c>
      <c r="U4545">
        <v>0</v>
      </c>
      <c r="V4545">
        <v>150</v>
      </c>
      <c r="W4545">
        <v>0</v>
      </c>
      <c r="X4545">
        <v>0</v>
      </c>
      <c r="Y4545">
        <v>0</v>
      </c>
      <c r="Z4545">
        <v>0</v>
      </c>
      <c r="AA4545">
        <v>0</v>
      </c>
      <c r="AB4545">
        <v>0</v>
      </c>
      <c r="AC4545">
        <v>0</v>
      </c>
      <c r="AD4545">
        <v>0</v>
      </c>
      <c r="AE4545">
        <v>150</v>
      </c>
      <c r="AF4545" t="s">
        <v>866</v>
      </c>
      <c r="AG4545" t="s">
        <v>133</v>
      </c>
      <c r="AH4545" t="s">
        <v>134</v>
      </c>
      <c r="AI4545" t="s">
        <v>817</v>
      </c>
      <c r="AJ4545" t="s">
        <v>165</v>
      </c>
      <c r="AK4545" t="s">
        <v>13360</v>
      </c>
      <c r="AL4545" t="s">
        <v>133</v>
      </c>
      <c r="AM4545" t="s">
        <v>134</v>
      </c>
      <c r="DK4545">
        <v>6</v>
      </c>
      <c r="DL4545">
        <v>62900</v>
      </c>
      <c r="DM4545">
        <v>44</v>
      </c>
      <c r="DN4545">
        <v>1169013.69041296</v>
      </c>
      <c r="DO4545">
        <v>1921217.0265410901</v>
      </c>
      <c r="DP4545">
        <v>41.939339564999997</v>
      </c>
      <c r="DQ4545">
        <v>-87.654233414999993</v>
      </c>
      <c r="DR4545" t="s">
        <v>13361</v>
      </c>
      <c r="DS4545">
        <v>18</v>
      </c>
      <c r="DT4545" t="s">
        <v>24996</v>
      </c>
    </row>
    <row r="4546" spans="1:124" x14ac:dyDescent="0.35">
      <c r="A4546" s="4">
        <v>3301150</v>
      </c>
      <c r="B4546" t="s">
        <v>13362</v>
      </c>
      <c r="C4546">
        <v>20121030100000</v>
      </c>
      <c r="D4546">
        <v>101001901</v>
      </c>
      <c r="E4546">
        <v>44943</v>
      </c>
      <c r="F4546">
        <v>1100000</v>
      </c>
      <c r="G4546" t="s">
        <v>13363</v>
      </c>
      <c r="H4546" t="s">
        <v>13364</v>
      </c>
      <c r="I4546" t="s">
        <v>13365</v>
      </c>
      <c r="J4546">
        <v>1100000</v>
      </c>
      <c r="K4546" t="s">
        <v>864</v>
      </c>
      <c r="L4546" t="s">
        <v>865</v>
      </c>
      <c r="M4546">
        <v>44937</v>
      </c>
      <c r="N4546">
        <v>6</v>
      </c>
      <c r="O4546" t="s">
        <v>10982</v>
      </c>
      <c r="P4546" t="s">
        <v>236</v>
      </c>
      <c r="Q4546" t="s">
        <v>9145</v>
      </c>
      <c r="R4546" t="s">
        <v>154</v>
      </c>
      <c r="S4546">
        <v>1040</v>
      </c>
      <c r="T4546">
        <v>0</v>
      </c>
      <c r="U4546">
        <v>0</v>
      </c>
      <c r="V4546">
        <v>1040</v>
      </c>
      <c r="W4546">
        <v>0</v>
      </c>
      <c r="X4546">
        <v>0</v>
      </c>
      <c r="Y4546">
        <v>0</v>
      </c>
      <c r="Z4546">
        <v>0</v>
      </c>
      <c r="AA4546">
        <v>0</v>
      </c>
      <c r="AB4546">
        <v>0</v>
      </c>
      <c r="AC4546">
        <v>0</v>
      </c>
      <c r="AD4546">
        <v>0</v>
      </c>
      <c r="AE4546">
        <v>1040</v>
      </c>
      <c r="AF4546" t="s">
        <v>866</v>
      </c>
      <c r="AG4546" t="s">
        <v>7791</v>
      </c>
      <c r="AH4546" t="s">
        <v>134</v>
      </c>
      <c r="AI4546" t="s">
        <v>7792</v>
      </c>
      <c r="AJ4546" t="s">
        <v>165</v>
      </c>
      <c r="AK4546" t="s">
        <v>13366</v>
      </c>
      <c r="AL4546" t="s">
        <v>133</v>
      </c>
      <c r="AM4546" t="s">
        <v>134</v>
      </c>
      <c r="AN4546">
        <v>60615</v>
      </c>
      <c r="DK4546">
        <v>39</v>
      </c>
      <c r="DL4546">
        <v>390700</v>
      </c>
      <c r="DM4546">
        <v>5</v>
      </c>
      <c r="DN4546">
        <v>1188349.5920263899</v>
      </c>
      <c r="DO4546">
        <v>1872235.32707208</v>
      </c>
      <c r="DP4546">
        <v>41.804489768000003</v>
      </c>
      <c r="DQ4546">
        <v>-87.584739771000002</v>
      </c>
      <c r="DR4546" t="s">
        <v>13367</v>
      </c>
      <c r="DS4546">
        <v>18</v>
      </c>
      <c r="DT4546" t="s">
        <v>24996</v>
      </c>
    </row>
    <row r="4547" spans="1:124" x14ac:dyDescent="0.35">
      <c r="A4547" s="4">
        <v>3302145</v>
      </c>
      <c r="B4547" t="s">
        <v>13368</v>
      </c>
      <c r="C4547">
        <v>17202260630000</v>
      </c>
      <c r="D4547">
        <v>101002522</v>
      </c>
      <c r="E4547">
        <v>44944</v>
      </c>
      <c r="F4547">
        <v>450000</v>
      </c>
      <c r="G4547" t="s">
        <v>13369</v>
      </c>
      <c r="H4547" t="s">
        <v>13370</v>
      </c>
      <c r="I4547" t="s">
        <v>13371</v>
      </c>
      <c r="J4547">
        <v>450000</v>
      </c>
      <c r="K4547" t="s">
        <v>864</v>
      </c>
      <c r="L4547" t="s">
        <v>865</v>
      </c>
      <c r="M4547">
        <v>44944</v>
      </c>
      <c r="N4547">
        <v>0</v>
      </c>
      <c r="O4547" t="s">
        <v>330</v>
      </c>
      <c r="P4547" t="s">
        <v>163</v>
      </c>
      <c r="Q4547" t="s">
        <v>1454</v>
      </c>
      <c r="R4547" t="s">
        <v>154</v>
      </c>
      <c r="S4547">
        <v>810</v>
      </c>
      <c r="T4547">
        <v>0</v>
      </c>
      <c r="U4547">
        <v>0</v>
      </c>
      <c r="V4547">
        <v>810</v>
      </c>
      <c r="W4547">
        <v>0</v>
      </c>
      <c r="X4547">
        <v>0</v>
      </c>
      <c r="Y4547">
        <v>0</v>
      </c>
      <c r="Z4547">
        <v>0</v>
      </c>
      <c r="AA4547">
        <v>0</v>
      </c>
      <c r="AB4547">
        <v>0</v>
      </c>
      <c r="AC4547">
        <v>0</v>
      </c>
      <c r="AD4547">
        <v>0</v>
      </c>
      <c r="AE4547">
        <v>810</v>
      </c>
      <c r="AF4547" t="s">
        <v>866</v>
      </c>
      <c r="AG4547" t="s">
        <v>219</v>
      </c>
      <c r="AH4547" t="s">
        <v>134</v>
      </c>
      <c r="AI4547" t="s">
        <v>256</v>
      </c>
      <c r="AJ4547" t="s">
        <v>165</v>
      </c>
      <c r="AK4547" t="s">
        <v>13372</v>
      </c>
      <c r="AL4547" t="s">
        <v>133</v>
      </c>
      <c r="AM4547" t="s">
        <v>134</v>
      </c>
      <c r="AN4547">
        <v>60608</v>
      </c>
      <c r="DK4547">
        <v>28</v>
      </c>
      <c r="DL4547">
        <v>283800</v>
      </c>
      <c r="DM4547">
        <v>11</v>
      </c>
      <c r="DN4547">
        <v>1170107.40025682</v>
      </c>
      <c r="DO4547">
        <v>1892975.5463339</v>
      </c>
      <c r="DP4547">
        <v>41.861819380999997</v>
      </c>
      <c r="DQ4547">
        <v>-87.651039252999993</v>
      </c>
      <c r="DR4547" t="s">
        <v>13373</v>
      </c>
      <c r="DS4547">
        <v>18</v>
      </c>
      <c r="DT4547" t="s">
        <v>24992</v>
      </c>
    </row>
    <row r="4548" spans="1:124" x14ac:dyDescent="0.35">
      <c r="A4548" s="4">
        <v>3302197</v>
      </c>
      <c r="B4548" t="s">
        <v>13374</v>
      </c>
      <c r="C4548">
        <v>17042180430000</v>
      </c>
      <c r="D4548">
        <v>101002559</v>
      </c>
      <c r="E4548">
        <v>44946</v>
      </c>
      <c r="F4548">
        <v>550000</v>
      </c>
      <c r="G4548" t="s">
        <v>7690</v>
      </c>
      <c r="H4548" t="s">
        <v>13370</v>
      </c>
      <c r="I4548" t="s">
        <v>13375</v>
      </c>
      <c r="J4548">
        <v>550000</v>
      </c>
      <c r="K4548" t="s">
        <v>864</v>
      </c>
      <c r="L4548" t="s">
        <v>865</v>
      </c>
      <c r="M4548">
        <v>44944</v>
      </c>
      <c r="N4548">
        <v>2</v>
      </c>
      <c r="O4548" t="s">
        <v>7692</v>
      </c>
      <c r="P4548" t="s">
        <v>129</v>
      </c>
      <c r="Q4548" t="s">
        <v>2351</v>
      </c>
      <c r="R4548" t="s">
        <v>154</v>
      </c>
      <c r="S4548">
        <v>725</v>
      </c>
      <c r="T4548">
        <v>0</v>
      </c>
      <c r="U4548">
        <v>0</v>
      </c>
      <c r="V4548">
        <v>725</v>
      </c>
      <c r="W4548">
        <v>375</v>
      </c>
      <c r="X4548">
        <v>0</v>
      </c>
      <c r="Y4548">
        <v>0</v>
      </c>
      <c r="Z4548">
        <v>375</v>
      </c>
      <c r="AA4548">
        <v>0</v>
      </c>
      <c r="AB4548">
        <v>0</v>
      </c>
      <c r="AC4548">
        <v>0</v>
      </c>
      <c r="AD4548">
        <v>0</v>
      </c>
      <c r="AE4548">
        <v>1100</v>
      </c>
      <c r="AF4548" t="s">
        <v>866</v>
      </c>
      <c r="AG4548" t="s">
        <v>219</v>
      </c>
      <c r="AH4548" t="s">
        <v>134</v>
      </c>
      <c r="AI4548" t="s">
        <v>256</v>
      </c>
      <c r="AJ4548" t="s">
        <v>165</v>
      </c>
      <c r="AK4548" t="s">
        <v>13376</v>
      </c>
      <c r="AL4548" t="s">
        <v>133</v>
      </c>
      <c r="AM4548" t="s">
        <v>134</v>
      </c>
      <c r="AN4548">
        <v>60610</v>
      </c>
      <c r="DK4548">
        <v>8</v>
      </c>
      <c r="DL4548">
        <v>80202</v>
      </c>
      <c r="DM4548">
        <v>2</v>
      </c>
      <c r="DN4548">
        <v>1175722.8233352399</v>
      </c>
      <c r="DO4548">
        <v>1909461.2346365401</v>
      </c>
      <c r="DP4548">
        <v>41.906932734999998</v>
      </c>
      <c r="DQ4548">
        <v>-87.629930134000006</v>
      </c>
      <c r="DR4548" t="s">
        <v>7693</v>
      </c>
      <c r="DS4548">
        <v>18</v>
      </c>
    </row>
    <row r="4549" spans="1:124" x14ac:dyDescent="0.35">
      <c r="A4549" s="4">
        <v>3302194</v>
      </c>
      <c r="B4549" t="s">
        <v>486</v>
      </c>
      <c r="C4549">
        <v>0</v>
      </c>
      <c r="D4549">
        <v>101002557</v>
      </c>
      <c r="E4549">
        <v>44951</v>
      </c>
      <c r="F4549">
        <v>0</v>
      </c>
      <c r="G4549" t="s">
        <v>13377</v>
      </c>
      <c r="H4549" t="s">
        <v>13329</v>
      </c>
      <c r="I4549" t="s">
        <v>13378</v>
      </c>
      <c r="J4549">
        <v>0</v>
      </c>
      <c r="K4549" t="s">
        <v>864</v>
      </c>
      <c r="L4549" t="s">
        <v>865</v>
      </c>
      <c r="M4549">
        <v>44944</v>
      </c>
      <c r="N4549">
        <v>7</v>
      </c>
      <c r="O4549" t="s">
        <v>5084</v>
      </c>
      <c r="P4549" t="s">
        <v>274</v>
      </c>
      <c r="Q4549" t="s">
        <v>491</v>
      </c>
      <c r="R4549" t="s">
        <v>214</v>
      </c>
      <c r="S4549">
        <v>900</v>
      </c>
      <c r="T4549">
        <v>0</v>
      </c>
      <c r="U4549">
        <v>0</v>
      </c>
      <c r="V4549">
        <v>900</v>
      </c>
      <c r="W4549">
        <v>0</v>
      </c>
      <c r="X4549">
        <v>0</v>
      </c>
      <c r="Y4549">
        <v>0</v>
      </c>
      <c r="Z4549">
        <v>0</v>
      </c>
      <c r="AA4549">
        <v>0</v>
      </c>
      <c r="AB4549">
        <v>0</v>
      </c>
      <c r="AC4549">
        <v>0</v>
      </c>
      <c r="AD4549">
        <v>0</v>
      </c>
      <c r="AE4549">
        <v>900</v>
      </c>
      <c r="AF4549" t="s">
        <v>866</v>
      </c>
      <c r="AG4549" t="s">
        <v>1950</v>
      </c>
      <c r="AH4549" t="s">
        <v>134</v>
      </c>
      <c r="AI4549" t="s">
        <v>1951</v>
      </c>
      <c r="AJ4549" t="s">
        <v>165</v>
      </c>
      <c r="AK4549" t="s">
        <v>13379</v>
      </c>
      <c r="AL4549" t="s">
        <v>133</v>
      </c>
      <c r="AM4549" t="s">
        <v>134</v>
      </c>
      <c r="AN4549">
        <v>60605</v>
      </c>
      <c r="DK4549">
        <v>33</v>
      </c>
      <c r="DL4549">
        <v>330100</v>
      </c>
      <c r="DM4549">
        <v>3</v>
      </c>
      <c r="DN4549">
        <v>1177823.1130323899</v>
      </c>
      <c r="DO4549">
        <v>1894594.8803097999</v>
      </c>
      <c r="DP4549">
        <v>41.866091179000001</v>
      </c>
      <c r="DQ4549">
        <v>-87.622667245000002</v>
      </c>
      <c r="DR4549" t="s">
        <v>13380</v>
      </c>
      <c r="DS4549">
        <v>18</v>
      </c>
      <c r="DT4549" t="s">
        <v>24996</v>
      </c>
    </row>
    <row r="4550" spans="1:124" x14ac:dyDescent="0.35">
      <c r="A4550" s="4">
        <v>3302212</v>
      </c>
      <c r="B4550" t="s">
        <v>486</v>
      </c>
      <c r="C4550">
        <v>0</v>
      </c>
      <c r="D4550">
        <v>101002574</v>
      </c>
      <c r="E4550">
        <v>44946</v>
      </c>
      <c r="F4550">
        <v>1097000</v>
      </c>
      <c r="G4550" t="s">
        <v>13381</v>
      </c>
      <c r="H4550" t="s">
        <v>13382</v>
      </c>
      <c r="I4550" t="s">
        <v>13383</v>
      </c>
      <c r="J4550">
        <v>1097000</v>
      </c>
      <c r="K4550" t="s">
        <v>864</v>
      </c>
      <c r="L4550" t="s">
        <v>865</v>
      </c>
      <c r="M4550">
        <v>44945</v>
      </c>
      <c r="N4550">
        <v>1</v>
      </c>
      <c r="O4550" t="s">
        <v>12887</v>
      </c>
      <c r="P4550" t="s">
        <v>274</v>
      </c>
      <c r="Q4550" t="s">
        <v>659</v>
      </c>
      <c r="R4550" t="s">
        <v>131</v>
      </c>
      <c r="S4550">
        <v>1430</v>
      </c>
      <c r="T4550">
        <v>0</v>
      </c>
      <c r="U4550">
        <v>0</v>
      </c>
      <c r="V4550">
        <v>1430</v>
      </c>
      <c r="W4550">
        <v>0</v>
      </c>
      <c r="X4550">
        <v>0</v>
      </c>
      <c r="Y4550">
        <v>0</v>
      </c>
      <c r="Z4550">
        <v>0</v>
      </c>
      <c r="AA4550">
        <v>0</v>
      </c>
      <c r="AB4550">
        <v>0</v>
      </c>
      <c r="AC4550">
        <v>0</v>
      </c>
      <c r="AD4550">
        <v>0</v>
      </c>
      <c r="AE4550">
        <v>1430</v>
      </c>
      <c r="AF4550" t="s">
        <v>866</v>
      </c>
      <c r="AG4550" t="s">
        <v>133</v>
      </c>
      <c r="AH4550" t="s">
        <v>134</v>
      </c>
      <c r="AI4550" t="s">
        <v>433</v>
      </c>
      <c r="AJ4550" t="s">
        <v>165</v>
      </c>
      <c r="AK4550" t="s">
        <v>13384</v>
      </c>
      <c r="AL4550" t="s">
        <v>133</v>
      </c>
      <c r="AM4550" t="s">
        <v>134</v>
      </c>
      <c r="AN4550">
        <v>60616</v>
      </c>
      <c r="DK4550">
        <v>35</v>
      </c>
      <c r="DL4550">
        <v>350100</v>
      </c>
      <c r="DM4550">
        <v>4</v>
      </c>
      <c r="DN4550">
        <v>1179425.30461933</v>
      </c>
      <c r="DO4550">
        <v>1885823.01343869</v>
      </c>
      <c r="DP4550">
        <v>41.841984074000003</v>
      </c>
      <c r="DQ4550">
        <v>-87.617054173</v>
      </c>
      <c r="DR4550" t="s">
        <v>13385</v>
      </c>
      <c r="DS4550">
        <v>18</v>
      </c>
      <c r="DT4550" t="s">
        <v>24996</v>
      </c>
    </row>
    <row r="4551" spans="1:124" x14ac:dyDescent="0.35">
      <c r="A4551" s="4">
        <v>3302376</v>
      </c>
      <c r="B4551" t="s">
        <v>13386</v>
      </c>
      <c r="C4551">
        <v>14054030220000</v>
      </c>
      <c r="D4551">
        <v>101002686</v>
      </c>
      <c r="E4551">
        <v>44946</v>
      </c>
      <c r="F4551">
        <v>17000</v>
      </c>
      <c r="G4551" t="s">
        <v>13387</v>
      </c>
      <c r="H4551" t="s">
        <v>13388</v>
      </c>
      <c r="I4551" t="s">
        <v>13389</v>
      </c>
      <c r="J4551">
        <v>17000</v>
      </c>
      <c r="K4551" t="s">
        <v>864</v>
      </c>
      <c r="L4551" t="s">
        <v>865</v>
      </c>
      <c r="M4551">
        <v>44945</v>
      </c>
      <c r="N4551">
        <v>1</v>
      </c>
      <c r="O4551" t="s">
        <v>13390</v>
      </c>
      <c r="P4551" t="s">
        <v>129</v>
      </c>
      <c r="Q4551" t="s">
        <v>1885</v>
      </c>
      <c r="R4551" t="s">
        <v>295</v>
      </c>
      <c r="S4551">
        <v>300</v>
      </c>
      <c r="T4551">
        <v>0</v>
      </c>
      <c r="U4551">
        <v>0</v>
      </c>
      <c r="V4551">
        <v>300</v>
      </c>
      <c r="W4551">
        <v>0</v>
      </c>
      <c r="X4551">
        <v>0</v>
      </c>
      <c r="Y4551">
        <v>0</v>
      </c>
      <c r="Z4551">
        <v>0</v>
      </c>
      <c r="AA4551">
        <v>0</v>
      </c>
      <c r="AB4551">
        <v>0</v>
      </c>
      <c r="AC4551">
        <v>0</v>
      </c>
      <c r="AD4551">
        <v>0</v>
      </c>
      <c r="AE4551">
        <v>300</v>
      </c>
      <c r="AF4551" t="s">
        <v>866</v>
      </c>
      <c r="AG4551" t="s">
        <v>3063</v>
      </c>
      <c r="AH4551" t="s">
        <v>134</v>
      </c>
      <c r="AI4551" t="s">
        <v>3064</v>
      </c>
      <c r="AJ4551" t="s">
        <v>165</v>
      </c>
      <c r="AK4551" t="s">
        <v>13391</v>
      </c>
      <c r="AL4551" t="s">
        <v>133</v>
      </c>
      <c r="AM4551" t="s">
        <v>134</v>
      </c>
      <c r="AN4551">
        <v>60660</v>
      </c>
      <c r="DK4551">
        <v>77</v>
      </c>
      <c r="DL4551">
        <v>30601</v>
      </c>
      <c r="DM4551">
        <v>48</v>
      </c>
      <c r="DN4551">
        <v>1168623.13944273</v>
      </c>
      <c r="DO4551">
        <v>1938747.5379077301</v>
      </c>
      <c r="DP4551">
        <v>41.987452355000002</v>
      </c>
      <c r="DQ4551">
        <v>-87.655158843999999</v>
      </c>
      <c r="DR4551" t="s">
        <v>13392</v>
      </c>
      <c r="DS4551">
        <v>18</v>
      </c>
    </row>
    <row r="4552" spans="1:124" x14ac:dyDescent="0.35">
      <c r="A4552" s="4">
        <v>3302386</v>
      </c>
      <c r="B4552" t="s">
        <v>13393</v>
      </c>
      <c r="C4552">
        <v>17091270450000</v>
      </c>
      <c r="D4552">
        <v>101002693</v>
      </c>
      <c r="E4552">
        <v>44945</v>
      </c>
      <c r="F4552">
        <v>20000</v>
      </c>
      <c r="G4552" t="s">
        <v>13394</v>
      </c>
      <c r="H4552" t="s">
        <v>13388</v>
      </c>
      <c r="I4552" t="s">
        <v>13395</v>
      </c>
      <c r="J4552">
        <v>20000</v>
      </c>
      <c r="K4552" t="s">
        <v>864</v>
      </c>
      <c r="L4552" t="s">
        <v>865</v>
      </c>
      <c r="M4552">
        <v>44945</v>
      </c>
      <c r="N4552">
        <v>0</v>
      </c>
      <c r="O4552" t="s">
        <v>13396</v>
      </c>
      <c r="P4552" t="s">
        <v>129</v>
      </c>
      <c r="Q4552" t="s">
        <v>2985</v>
      </c>
      <c r="R4552" t="s">
        <v>154</v>
      </c>
      <c r="S4552">
        <v>580</v>
      </c>
      <c r="T4552">
        <v>0</v>
      </c>
      <c r="U4552">
        <v>0</v>
      </c>
      <c r="V4552">
        <v>580</v>
      </c>
      <c r="W4552">
        <v>0</v>
      </c>
      <c r="X4552">
        <v>0</v>
      </c>
      <c r="Y4552">
        <v>0</v>
      </c>
      <c r="Z4552">
        <v>0</v>
      </c>
      <c r="AA4552">
        <v>0</v>
      </c>
      <c r="AB4552">
        <v>0</v>
      </c>
      <c r="AC4552">
        <v>0</v>
      </c>
      <c r="AD4552">
        <v>0</v>
      </c>
      <c r="AE4552">
        <v>580</v>
      </c>
      <c r="AF4552" t="s">
        <v>866</v>
      </c>
      <c r="AG4552" t="s">
        <v>3063</v>
      </c>
      <c r="AH4552" t="s">
        <v>134</v>
      </c>
      <c r="AI4552" t="s">
        <v>3064</v>
      </c>
      <c r="AJ4552" t="s">
        <v>165</v>
      </c>
      <c r="AK4552" t="s">
        <v>13397</v>
      </c>
      <c r="AL4552" t="s">
        <v>133</v>
      </c>
      <c r="AM4552" t="s">
        <v>134</v>
      </c>
      <c r="AN4552">
        <v>60654</v>
      </c>
      <c r="DK4552">
        <v>8</v>
      </c>
      <c r="DL4552">
        <v>81800</v>
      </c>
      <c r="DM4552">
        <v>42</v>
      </c>
      <c r="DN4552">
        <v>1172663.48927434</v>
      </c>
      <c r="DO4552">
        <v>1904562.8372573201</v>
      </c>
      <c r="DP4552">
        <v>41.893559551999999</v>
      </c>
      <c r="DQ4552">
        <v>-87.641313389999993</v>
      </c>
      <c r="DR4552" t="s">
        <v>13398</v>
      </c>
      <c r="DS4552">
        <v>18</v>
      </c>
    </row>
    <row r="4553" spans="1:124" x14ac:dyDescent="0.35">
      <c r="A4553" s="4">
        <v>3302398</v>
      </c>
      <c r="B4553" t="s">
        <v>486</v>
      </c>
      <c r="C4553">
        <v>0</v>
      </c>
      <c r="D4553">
        <v>101002701</v>
      </c>
      <c r="E4553">
        <v>44945</v>
      </c>
      <c r="F4553">
        <v>40000</v>
      </c>
      <c r="G4553" t="s">
        <v>13399</v>
      </c>
      <c r="H4553" t="s">
        <v>13400</v>
      </c>
      <c r="I4553" t="s">
        <v>13401</v>
      </c>
      <c r="J4553">
        <v>40000</v>
      </c>
      <c r="K4553" t="s">
        <v>864</v>
      </c>
      <c r="L4553" t="s">
        <v>865</v>
      </c>
      <c r="M4553">
        <v>44945</v>
      </c>
      <c r="N4553">
        <v>0</v>
      </c>
      <c r="O4553" t="s">
        <v>1645</v>
      </c>
      <c r="P4553" t="s">
        <v>163</v>
      </c>
      <c r="Q4553" t="s">
        <v>891</v>
      </c>
      <c r="R4553" t="s">
        <v>154</v>
      </c>
      <c r="S4553">
        <v>405</v>
      </c>
      <c r="T4553">
        <v>0</v>
      </c>
      <c r="U4553">
        <v>0</v>
      </c>
      <c r="V4553">
        <v>405</v>
      </c>
      <c r="W4553">
        <v>105</v>
      </c>
      <c r="X4553">
        <v>0</v>
      </c>
      <c r="Y4553">
        <v>25</v>
      </c>
      <c r="Z4553">
        <v>130</v>
      </c>
      <c r="AA4553">
        <v>0</v>
      </c>
      <c r="AB4553">
        <v>0</v>
      </c>
      <c r="AC4553">
        <v>0</v>
      </c>
      <c r="AD4553">
        <v>0</v>
      </c>
      <c r="AE4553">
        <v>535</v>
      </c>
      <c r="AF4553" t="s">
        <v>866</v>
      </c>
      <c r="AG4553" t="s">
        <v>133</v>
      </c>
      <c r="AH4553" t="s">
        <v>134</v>
      </c>
      <c r="AI4553" t="s">
        <v>339</v>
      </c>
      <c r="AJ4553" t="s">
        <v>165</v>
      </c>
      <c r="AK4553" t="s">
        <v>13402</v>
      </c>
      <c r="AL4553" t="s">
        <v>133</v>
      </c>
      <c r="AM4553" t="s">
        <v>134</v>
      </c>
      <c r="AN4553">
        <v>60620</v>
      </c>
      <c r="DK4553">
        <v>71</v>
      </c>
      <c r="DL4553">
        <v>710100</v>
      </c>
      <c r="DM4553">
        <v>17</v>
      </c>
      <c r="DN4553">
        <v>1172986.1229407601</v>
      </c>
      <c r="DO4553">
        <v>1852536.5692602501</v>
      </c>
      <c r="DP4553">
        <v>41.750787498000001</v>
      </c>
      <c r="DQ4553">
        <v>-87.641666645000001</v>
      </c>
      <c r="DR4553" t="s">
        <v>13403</v>
      </c>
      <c r="DS4553">
        <v>18</v>
      </c>
      <c r="DT4553" t="s">
        <v>24999</v>
      </c>
    </row>
    <row r="4554" spans="1:124" x14ac:dyDescent="0.35">
      <c r="A4554" s="4">
        <v>3302880</v>
      </c>
      <c r="B4554" t="s">
        <v>13404</v>
      </c>
      <c r="C4554">
        <v>16212210080000</v>
      </c>
      <c r="D4554">
        <v>101003049</v>
      </c>
      <c r="E4554">
        <v>44949</v>
      </c>
      <c r="F4554">
        <v>62500</v>
      </c>
      <c r="G4554" t="s">
        <v>13405</v>
      </c>
      <c r="H4554" t="s">
        <v>13406</v>
      </c>
      <c r="I4554" t="s">
        <v>13407</v>
      </c>
      <c r="J4554">
        <v>62500</v>
      </c>
      <c r="K4554" t="s">
        <v>864</v>
      </c>
      <c r="L4554" t="s">
        <v>865</v>
      </c>
      <c r="M4554">
        <v>44949</v>
      </c>
      <c r="N4554">
        <v>0</v>
      </c>
      <c r="O4554" t="s">
        <v>13408</v>
      </c>
      <c r="P4554" t="s">
        <v>163</v>
      </c>
      <c r="Q4554" t="s">
        <v>1454</v>
      </c>
      <c r="R4554" t="s">
        <v>154</v>
      </c>
      <c r="S4554">
        <v>900</v>
      </c>
      <c r="T4554">
        <v>0</v>
      </c>
      <c r="U4554">
        <v>0</v>
      </c>
      <c r="V4554">
        <v>900</v>
      </c>
      <c r="W4554">
        <v>375</v>
      </c>
      <c r="X4554">
        <v>0</v>
      </c>
      <c r="Y4554">
        <v>0</v>
      </c>
      <c r="Z4554">
        <v>375</v>
      </c>
      <c r="AA4554">
        <v>0</v>
      </c>
      <c r="AB4554">
        <v>0</v>
      </c>
      <c r="AC4554">
        <v>0</v>
      </c>
      <c r="AD4554">
        <v>0</v>
      </c>
      <c r="AE4554">
        <v>1275</v>
      </c>
      <c r="AF4554" t="s">
        <v>866</v>
      </c>
      <c r="AG4554" t="s">
        <v>219</v>
      </c>
      <c r="AH4554" t="s">
        <v>134</v>
      </c>
      <c r="AI4554" t="s">
        <v>256</v>
      </c>
      <c r="AJ4554" t="s">
        <v>165</v>
      </c>
      <c r="AK4554" t="s">
        <v>13409</v>
      </c>
      <c r="AL4554" t="s">
        <v>133</v>
      </c>
      <c r="AM4554" t="s">
        <v>134</v>
      </c>
      <c r="AN4554">
        <v>60608</v>
      </c>
      <c r="DK4554">
        <v>29</v>
      </c>
      <c r="DL4554">
        <v>843300</v>
      </c>
      <c r="DM4554">
        <v>28</v>
      </c>
      <c r="DN4554">
        <v>1158322.13055244</v>
      </c>
      <c r="DO4554">
        <v>1892572.0031447301</v>
      </c>
      <c r="DP4554">
        <v>41.86096088</v>
      </c>
      <c r="DQ4554">
        <v>-87.694312053000004</v>
      </c>
      <c r="DR4554" t="s">
        <v>13410</v>
      </c>
      <c r="DS4554">
        <v>18</v>
      </c>
      <c r="DT4554" t="s">
        <v>24990</v>
      </c>
    </row>
    <row r="4555" spans="1:124" x14ac:dyDescent="0.35">
      <c r="A4555" s="4">
        <v>3302950</v>
      </c>
      <c r="B4555" t="s">
        <v>486</v>
      </c>
      <c r="C4555">
        <v>0</v>
      </c>
      <c r="D4555">
        <v>101003096</v>
      </c>
      <c r="E4555">
        <v>44950</v>
      </c>
      <c r="F4555">
        <v>12000</v>
      </c>
      <c r="G4555" t="s">
        <v>13411</v>
      </c>
      <c r="H4555" t="s">
        <v>13315</v>
      </c>
      <c r="I4555" t="s">
        <v>13412</v>
      </c>
      <c r="J4555">
        <v>12000</v>
      </c>
      <c r="K4555" t="s">
        <v>864</v>
      </c>
      <c r="L4555" t="s">
        <v>865</v>
      </c>
      <c r="M4555">
        <v>44949</v>
      </c>
      <c r="N4555">
        <v>1</v>
      </c>
      <c r="O4555" t="s">
        <v>11841</v>
      </c>
      <c r="P4555" t="s">
        <v>163</v>
      </c>
      <c r="Q4555" t="s">
        <v>1885</v>
      </c>
      <c r="R4555" t="s">
        <v>295</v>
      </c>
      <c r="S4555">
        <v>150</v>
      </c>
      <c r="T4555">
        <v>0</v>
      </c>
      <c r="U4555">
        <v>0</v>
      </c>
      <c r="V4555">
        <v>150</v>
      </c>
      <c r="W4555">
        <v>105</v>
      </c>
      <c r="X4555">
        <v>0</v>
      </c>
      <c r="Y4555">
        <v>0</v>
      </c>
      <c r="Z4555">
        <v>105</v>
      </c>
      <c r="AA4555">
        <v>0</v>
      </c>
      <c r="AB4555">
        <v>0</v>
      </c>
      <c r="AC4555">
        <v>0</v>
      </c>
      <c r="AD4555">
        <v>0</v>
      </c>
      <c r="AE4555">
        <v>255</v>
      </c>
      <c r="AF4555" t="s">
        <v>866</v>
      </c>
      <c r="AG4555" t="s">
        <v>179</v>
      </c>
      <c r="AH4555" t="s">
        <v>134</v>
      </c>
      <c r="AI4555" t="s">
        <v>4608</v>
      </c>
      <c r="AJ4555" t="s">
        <v>165</v>
      </c>
      <c r="AK4555" t="s">
        <v>5843</v>
      </c>
      <c r="AL4555" t="s">
        <v>133</v>
      </c>
      <c r="AM4555" t="s">
        <v>134</v>
      </c>
      <c r="AN4555">
        <v>60660</v>
      </c>
      <c r="DK4555">
        <v>1</v>
      </c>
      <c r="DL4555">
        <v>10400</v>
      </c>
      <c r="DM4555">
        <v>49</v>
      </c>
      <c r="DN4555">
        <v>1167768.29047506</v>
      </c>
      <c r="DO4555">
        <v>1942702.79700375</v>
      </c>
      <c r="DP4555">
        <v>41.998324199999999</v>
      </c>
      <c r="DQ4555">
        <v>-87.658188307000003</v>
      </c>
      <c r="DR4555" t="s">
        <v>13413</v>
      </c>
      <c r="DS4555">
        <v>18</v>
      </c>
      <c r="DT4555" t="s">
        <v>24996</v>
      </c>
    </row>
    <row r="4556" spans="1:124" x14ac:dyDescent="0.35">
      <c r="A4556" s="4">
        <v>3303369</v>
      </c>
      <c r="B4556" t="s">
        <v>13414</v>
      </c>
      <c r="C4556">
        <v>17103000010000</v>
      </c>
      <c r="D4556">
        <v>101003380</v>
      </c>
      <c r="E4556">
        <v>44951</v>
      </c>
      <c r="F4556">
        <v>0</v>
      </c>
      <c r="G4556" t="s">
        <v>13415</v>
      </c>
      <c r="H4556" t="s">
        <v>13344</v>
      </c>
      <c r="I4556" t="s">
        <v>13416</v>
      </c>
      <c r="J4556">
        <v>0</v>
      </c>
      <c r="K4556" t="s">
        <v>864</v>
      </c>
      <c r="L4556" t="s">
        <v>865</v>
      </c>
      <c r="M4556">
        <v>44951</v>
      </c>
      <c r="N4556">
        <v>0</v>
      </c>
      <c r="O4556" t="s">
        <v>5384</v>
      </c>
      <c r="P4556" t="s">
        <v>129</v>
      </c>
      <c r="Q4556" t="s">
        <v>331</v>
      </c>
      <c r="R4556" t="s">
        <v>214</v>
      </c>
      <c r="S4556">
        <v>290</v>
      </c>
      <c r="T4556">
        <v>0</v>
      </c>
      <c r="U4556">
        <v>0</v>
      </c>
      <c r="V4556">
        <v>290</v>
      </c>
      <c r="W4556">
        <v>0</v>
      </c>
      <c r="X4556">
        <v>0</v>
      </c>
      <c r="Y4556">
        <v>0</v>
      </c>
      <c r="Z4556">
        <v>0</v>
      </c>
      <c r="AA4556">
        <v>0</v>
      </c>
      <c r="AB4556">
        <v>0</v>
      </c>
      <c r="AC4556">
        <v>0</v>
      </c>
      <c r="AD4556">
        <v>0</v>
      </c>
      <c r="AE4556">
        <v>290</v>
      </c>
      <c r="AF4556" t="s">
        <v>866</v>
      </c>
      <c r="AG4556" t="s">
        <v>133</v>
      </c>
      <c r="AH4556" t="s">
        <v>134</v>
      </c>
      <c r="AI4556" t="s">
        <v>3788</v>
      </c>
      <c r="AJ4556" t="s">
        <v>165</v>
      </c>
      <c r="AK4556" t="s">
        <v>13417</v>
      </c>
      <c r="AL4556" t="s">
        <v>133</v>
      </c>
      <c r="AM4556" t="s">
        <v>134</v>
      </c>
      <c r="AN4556">
        <v>60602</v>
      </c>
      <c r="DK4556">
        <v>32</v>
      </c>
      <c r="DL4556">
        <v>320100</v>
      </c>
      <c r="DM4556">
        <v>42</v>
      </c>
      <c r="DN4556">
        <v>1177204.2312001099</v>
      </c>
      <c r="DO4556">
        <v>1902624.9382297399</v>
      </c>
      <c r="DP4556">
        <v>41.888140151999998</v>
      </c>
      <c r="DQ4556">
        <v>-87.624695790000004</v>
      </c>
      <c r="DR4556" t="s">
        <v>13418</v>
      </c>
      <c r="DS4556">
        <v>18</v>
      </c>
      <c r="DT4556" t="s">
        <v>24996</v>
      </c>
    </row>
    <row r="4557" spans="1:124" x14ac:dyDescent="0.35">
      <c r="A4557" s="4">
        <v>3303488</v>
      </c>
      <c r="B4557" t="s">
        <v>2378</v>
      </c>
      <c r="C4557">
        <v>12081000060000</v>
      </c>
      <c r="D4557">
        <v>101003467</v>
      </c>
      <c r="E4557">
        <v>44951</v>
      </c>
      <c r="F4557">
        <v>8000</v>
      </c>
      <c r="G4557" t="s">
        <v>1867</v>
      </c>
      <c r="H4557" t="s">
        <v>13358</v>
      </c>
      <c r="I4557" t="s">
        <v>13419</v>
      </c>
      <c r="J4557">
        <v>8000</v>
      </c>
      <c r="K4557" t="s">
        <v>864</v>
      </c>
      <c r="L4557" t="s">
        <v>865</v>
      </c>
      <c r="M4557">
        <v>44951</v>
      </c>
      <c r="N4557">
        <v>0</v>
      </c>
      <c r="O4557" t="s">
        <v>1869</v>
      </c>
      <c r="P4557" t="s">
        <v>163</v>
      </c>
      <c r="Q4557" t="s">
        <v>1870</v>
      </c>
      <c r="R4557" t="s">
        <v>214</v>
      </c>
      <c r="S4557">
        <v>360</v>
      </c>
      <c r="T4557">
        <v>0</v>
      </c>
      <c r="U4557">
        <v>0</v>
      </c>
      <c r="V4557">
        <v>360</v>
      </c>
      <c r="W4557">
        <v>0</v>
      </c>
      <c r="X4557">
        <v>0</v>
      </c>
      <c r="Y4557">
        <v>0</v>
      </c>
      <c r="Z4557">
        <v>0</v>
      </c>
      <c r="AA4557">
        <v>0</v>
      </c>
      <c r="AB4557">
        <v>0</v>
      </c>
      <c r="AC4557">
        <v>0</v>
      </c>
      <c r="AD4557">
        <v>0</v>
      </c>
      <c r="AE4557">
        <v>360</v>
      </c>
      <c r="AF4557" t="s">
        <v>866</v>
      </c>
      <c r="AG4557" t="s">
        <v>133</v>
      </c>
      <c r="AH4557" t="s">
        <v>134</v>
      </c>
      <c r="AI4557" t="s">
        <v>817</v>
      </c>
      <c r="AJ4557" t="s">
        <v>165</v>
      </c>
      <c r="AK4557" t="s">
        <v>13420</v>
      </c>
      <c r="AL4557" t="s">
        <v>133</v>
      </c>
      <c r="AM4557" t="s">
        <v>134</v>
      </c>
      <c r="DK4557">
        <v>76</v>
      </c>
      <c r="DM4557">
        <v>41</v>
      </c>
      <c r="DN4557">
        <v>1098098.5774643901</v>
      </c>
      <c r="DO4557">
        <v>1945979.20978182</v>
      </c>
      <c r="DP4557">
        <v>42.008536401000001</v>
      </c>
      <c r="DQ4557">
        <v>-87.914428439000005</v>
      </c>
      <c r="DR4557" t="s">
        <v>1871</v>
      </c>
      <c r="DS4557">
        <v>18</v>
      </c>
    </row>
    <row r="4558" spans="1:124" x14ac:dyDescent="0.35">
      <c r="A4558" s="4">
        <v>3303492</v>
      </c>
      <c r="B4558" t="s">
        <v>2378</v>
      </c>
      <c r="C4558">
        <v>12081000060000</v>
      </c>
      <c r="D4558">
        <v>101003471</v>
      </c>
      <c r="E4558">
        <v>44951</v>
      </c>
      <c r="F4558">
        <v>10000</v>
      </c>
      <c r="G4558" t="s">
        <v>1867</v>
      </c>
      <c r="H4558" t="s">
        <v>13358</v>
      </c>
      <c r="I4558" t="s">
        <v>13421</v>
      </c>
      <c r="J4558">
        <v>10000</v>
      </c>
      <c r="K4558" t="s">
        <v>864</v>
      </c>
      <c r="L4558" t="s">
        <v>865</v>
      </c>
      <c r="M4558">
        <v>44951</v>
      </c>
      <c r="N4558">
        <v>0</v>
      </c>
      <c r="O4558" t="s">
        <v>1869</v>
      </c>
      <c r="P4558" t="s">
        <v>163</v>
      </c>
      <c r="Q4558" t="s">
        <v>1870</v>
      </c>
      <c r="R4558" t="s">
        <v>214</v>
      </c>
      <c r="S4558">
        <v>405</v>
      </c>
      <c r="T4558">
        <v>0</v>
      </c>
      <c r="U4558">
        <v>0</v>
      </c>
      <c r="V4558">
        <v>405</v>
      </c>
      <c r="W4558">
        <v>0</v>
      </c>
      <c r="X4558">
        <v>0</v>
      </c>
      <c r="Y4558">
        <v>0</v>
      </c>
      <c r="Z4558">
        <v>0</v>
      </c>
      <c r="AA4558">
        <v>0</v>
      </c>
      <c r="AB4558">
        <v>0</v>
      </c>
      <c r="AC4558">
        <v>0</v>
      </c>
      <c r="AD4558">
        <v>0</v>
      </c>
      <c r="AE4558">
        <v>405</v>
      </c>
      <c r="AF4558" t="s">
        <v>866</v>
      </c>
      <c r="AG4558" t="s">
        <v>133</v>
      </c>
      <c r="AH4558" t="s">
        <v>134</v>
      </c>
      <c r="AI4558" t="s">
        <v>817</v>
      </c>
      <c r="AJ4558" t="s">
        <v>165</v>
      </c>
      <c r="AK4558" t="s">
        <v>13422</v>
      </c>
      <c r="AL4558" t="s">
        <v>133</v>
      </c>
      <c r="AM4558" t="s">
        <v>134</v>
      </c>
      <c r="AN4558">
        <v>60666</v>
      </c>
      <c r="DK4558">
        <v>76</v>
      </c>
      <c r="DM4558">
        <v>41</v>
      </c>
      <c r="DN4558">
        <v>1098098.5774643901</v>
      </c>
      <c r="DO4558">
        <v>1945979.20978182</v>
      </c>
      <c r="DP4558">
        <v>42.008536401000001</v>
      </c>
      <c r="DQ4558">
        <v>-87.914428439000005</v>
      </c>
      <c r="DR4558" t="s">
        <v>1871</v>
      </c>
      <c r="DS4558">
        <v>18</v>
      </c>
      <c r="DT4558" t="s">
        <v>24996</v>
      </c>
    </row>
    <row r="4559" spans="1:124" x14ac:dyDescent="0.35">
      <c r="A4559" s="4">
        <v>3304652</v>
      </c>
      <c r="B4559" t="s">
        <v>13423</v>
      </c>
      <c r="C4559">
        <v>14283070120000</v>
      </c>
      <c r="D4559">
        <v>101004200</v>
      </c>
      <c r="E4559">
        <v>44958</v>
      </c>
      <c r="F4559">
        <v>0</v>
      </c>
      <c r="G4559" t="s">
        <v>13424</v>
      </c>
      <c r="H4559" t="s">
        <v>13425</v>
      </c>
      <c r="I4559" t="s">
        <v>13426</v>
      </c>
      <c r="J4559">
        <v>0</v>
      </c>
      <c r="K4559" t="s">
        <v>864</v>
      </c>
      <c r="L4559" t="s">
        <v>865</v>
      </c>
      <c r="M4559">
        <v>44958</v>
      </c>
      <c r="N4559">
        <v>0</v>
      </c>
      <c r="O4559" t="s">
        <v>13235</v>
      </c>
      <c r="P4559" t="s">
        <v>129</v>
      </c>
      <c r="Q4559" t="s">
        <v>584</v>
      </c>
      <c r="R4559" t="s">
        <v>154</v>
      </c>
      <c r="S4559">
        <v>150</v>
      </c>
      <c r="T4559">
        <v>0</v>
      </c>
      <c r="U4559">
        <v>0</v>
      </c>
      <c r="V4559">
        <v>150</v>
      </c>
      <c r="W4559">
        <v>0</v>
      </c>
      <c r="X4559">
        <v>0</v>
      </c>
      <c r="Y4559">
        <v>0</v>
      </c>
      <c r="Z4559">
        <v>0</v>
      </c>
      <c r="AA4559">
        <v>0</v>
      </c>
      <c r="AB4559">
        <v>0</v>
      </c>
      <c r="AC4559">
        <v>0</v>
      </c>
      <c r="AD4559">
        <v>0</v>
      </c>
      <c r="AE4559">
        <v>150</v>
      </c>
      <c r="AF4559" t="s">
        <v>866</v>
      </c>
      <c r="AG4559" t="s">
        <v>1456</v>
      </c>
      <c r="AH4559" t="s">
        <v>134</v>
      </c>
      <c r="AI4559" t="s">
        <v>1457</v>
      </c>
      <c r="AJ4559" t="s">
        <v>165</v>
      </c>
      <c r="AK4559" t="s">
        <v>13427</v>
      </c>
      <c r="AL4559" t="s">
        <v>133</v>
      </c>
      <c r="AM4559" t="s">
        <v>134</v>
      </c>
      <c r="AN4559">
        <v>60614</v>
      </c>
      <c r="DK4559">
        <v>7</v>
      </c>
      <c r="DL4559">
        <v>70102</v>
      </c>
      <c r="DM4559">
        <v>43</v>
      </c>
      <c r="DN4559">
        <v>1171962.58566551</v>
      </c>
      <c r="DO4559">
        <v>1917942.7863817899</v>
      </c>
      <c r="DP4559">
        <v>41.930290304000003</v>
      </c>
      <c r="DQ4559">
        <v>-87.643492316999996</v>
      </c>
      <c r="DR4559" t="s">
        <v>13428</v>
      </c>
      <c r="DS4559">
        <v>18</v>
      </c>
      <c r="DT4559" t="s">
        <v>24996</v>
      </c>
    </row>
    <row r="4560" spans="1:124" x14ac:dyDescent="0.35">
      <c r="A4560" s="4">
        <v>3304727</v>
      </c>
      <c r="B4560" t="s">
        <v>13429</v>
      </c>
      <c r="C4560">
        <v>17221070600000</v>
      </c>
      <c r="D4560">
        <v>101004226</v>
      </c>
      <c r="E4560">
        <v>44958</v>
      </c>
      <c r="F4560">
        <v>160000</v>
      </c>
      <c r="G4560" t="s">
        <v>13430</v>
      </c>
      <c r="H4560" t="s">
        <v>13431</v>
      </c>
      <c r="I4560" t="s">
        <v>13432</v>
      </c>
      <c r="J4560">
        <v>160000</v>
      </c>
      <c r="K4560" t="s">
        <v>864</v>
      </c>
      <c r="L4560" t="s">
        <v>865</v>
      </c>
      <c r="M4560">
        <v>44958</v>
      </c>
      <c r="N4560">
        <v>0</v>
      </c>
      <c r="O4560" t="s">
        <v>4717</v>
      </c>
      <c r="P4560" t="s">
        <v>274</v>
      </c>
      <c r="Q4560" t="s">
        <v>331</v>
      </c>
      <c r="R4560" t="s">
        <v>214</v>
      </c>
      <c r="S4560">
        <v>705</v>
      </c>
      <c r="T4560">
        <v>0</v>
      </c>
      <c r="U4560">
        <v>0</v>
      </c>
      <c r="V4560">
        <v>705</v>
      </c>
      <c r="W4560">
        <v>0</v>
      </c>
      <c r="X4560">
        <v>0</v>
      </c>
      <c r="Y4560">
        <v>0</v>
      </c>
      <c r="Z4560">
        <v>0</v>
      </c>
      <c r="AA4560">
        <v>0</v>
      </c>
      <c r="AB4560">
        <v>0</v>
      </c>
      <c r="AC4560">
        <v>0</v>
      </c>
      <c r="AD4560">
        <v>0</v>
      </c>
      <c r="AE4560">
        <v>705</v>
      </c>
      <c r="AF4560" t="s">
        <v>866</v>
      </c>
      <c r="AG4560" t="s">
        <v>711</v>
      </c>
      <c r="AH4560" t="s">
        <v>134</v>
      </c>
      <c r="AI4560" t="s">
        <v>712</v>
      </c>
      <c r="AJ4560" t="s">
        <v>165</v>
      </c>
      <c r="AK4560" t="s">
        <v>13433</v>
      </c>
      <c r="AL4560" t="s">
        <v>133</v>
      </c>
      <c r="AM4560" t="s">
        <v>134</v>
      </c>
      <c r="AN4560">
        <v>60605</v>
      </c>
      <c r="DK4560">
        <v>33</v>
      </c>
      <c r="DL4560">
        <v>330100</v>
      </c>
      <c r="DM4560">
        <v>3</v>
      </c>
      <c r="DN4560">
        <v>1177415.4559267401</v>
      </c>
      <c r="DO4560">
        <v>1893444.27928128</v>
      </c>
      <c r="DP4560">
        <v>41.862943109</v>
      </c>
      <c r="DQ4560">
        <v>-87.624198659000001</v>
      </c>
      <c r="DR4560" t="s">
        <v>13434</v>
      </c>
      <c r="DS4560">
        <v>18</v>
      </c>
    </row>
    <row r="4561" spans="1:124" x14ac:dyDescent="0.35">
      <c r="A4561" s="4">
        <v>3304771</v>
      </c>
      <c r="B4561" t="s">
        <v>13435</v>
      </c>
      <c r="C4561">
        <v>17094610150000</v>
      </c>
      <c r="D4561">
        <v>101004251</v>
      </c>
      <c r="E4561">
        <v>44958</v>
      </c>
      <c r="F4561">
        <v>15000</v>
      </c>
      <c r="G4561" t="s">
        <v>775</v>
      </c>
      <c r="H4561" t="s">
        <v>13344</v>
      </c>
      <c r="I4561" t="s">
        <v>13436</v>
      </c>
      <c r="J4561">
        <v>15000</v>
      </c>
      <c r="K4561" t="s">
        <v>864</v>
      </c>
      <c r="L4561" t="s">
        <v>865</v>
      </c>
      <c r="M4561">
        <v>44958</v>
      </c>
      <c r="N4561">
        <v>0</v>
      </c>
      <c r="O4561" t="s">
        <v>777</v>
      </c>
      <c r="P4561" t="s">
        <v>163</v>
      </c>
      <c r="Q4561" t="s">
        <v>778</v>
      </c>
      <c r="R4561" t="s">
        <v>154</v>
      </c>
      <c r="S4561">
        <v>720</v>
      </c>
      <c r="T4561">
        <v>0</v>
      </c>
      <c r="U4561">
        <v>0</v>
      </c>
      <c r="V4561">
        <v>720</v>
      </c>
      <c r="W4561">
        <v>0</v>
      </c>
      <c r="X4561">
        <v>0</v>
      </c>
      <c r="Y4561">
        <v>0</v>
      </c>
      <c r="Z4561">
        <v>0</v>
      </c>
      <c r="AA4561">
        <v>0</v>
      </c>
      <c r="AB4561">
        <v>0</v>
      </c>
      <c r="AC4561">
        <v>0</v>
      </c>
      <c r="AD4561">
        <v>0</v>
      </c>
      <c r="AE4561">
        <v>720</v>
      </c>
      <c r="AF4561" t="s">
        <v>866</v>
      </c>
      <c r="AG4561" t="s">
        <v>133</v>
      </c>
      <c r="AH4561" t="s">
        <v>134</v>
      </c>
      <c r="AI4561" t="s">
        <v>3788</v>
      </c>
      <c r="AJ4561" t="s">
        <v>165</v>
      </c>
      <c r="AK4561" t="s">
        <v>13437</v>
      </c>
      <c r="AL4561" t="s">
        <v>133</v>
      </c>
      <c r="AM4561" t="s">
        <v>134</v>
      </c>
      <c r="AN4561" t="s">
        <v>706</v>
      </c>
      <c r="DK4561">
        <v>32</v>
      </c>
      <c r="DL4561">
        <v>839100</v>
      </c>
      <c r="DM4561">
        <v>42</v>
      </c>
      <c r="DN4561">
        <v>1175734.9044316199</v>
      </c>
      <c r="DO4561">
        <v>1900776.27222328</v>
      </c>
      <c r="DP4561">
        <v>41.883100478999999</v>
      </c>
      <c r="DQ4561">
        <v>-87.630147229000002</v>
      </c>
      <c r="DR4561" t="s">
        <v>779</v>
      </c>
      <c r="DS4561">
        <v>18</v>
      </c>
    </row>
    <row r="4562" spans="1:124" x14ac:dyDescent="0.35">
      <c r="A4562" s="4">
        <v>3304791</v>
      </c>
      <c r="B4562" t="s">
        <v>13438</v>
      </c>
      <c r="C4562">
        <v>17101300010000</v>
      </c>
      <c r="D4562">
        <v>101004264</v>
      </c>
      <c r="E4562">
        <v>44963</v>
      </c>
      <c r="F4562">
        <v>32000</v>
      </c>
      <c r="G4562" t="s">
        <v>2786</v>
      </c>
      <c r="H4562" t="s">
        <v>13352</v>
      </c>
      <c r="I4562" t="s">
        <v>13439</v>
      </c>
      <c r="J4562">
        <v>32000</v>
      </c>
      <c r="K4562" t="s">
        <v>864</v>
      </c>
      <c r="L4562" t="s">
        <v>865</v>
      </c>
      <c r="M4562">
        <v>44958</v>
      </c>
      <c r="N4562">
        <v>5</v>
      </c>
      <c r="O4562" t="s">
        <v>2788</v>
      </c>
      <c r="P4562" t="s">
        <v>129</v>
      </c>
      <c r="Q4562" t="s">
        <v>331</v>
      </c>
      <c r="R4562" t="s">
        <v>214</v>
      </c>
      <c r="S4562">
        <v>405</v>
      </c>
      <c r="T4562">
        <v>0</v>
      </c>
      <c r="U4562">
        <v>0</v>
      </c>
      <c r="V4562">
        <v>405</v>
      </c>
      <c r="W4562">
        <v>0</v>
      </c>
      <c r="X4562">
        <v>0</v>
      </c>
      <c r="Y4562">
        <v>0</v>
      </c>
      <c r="Z4562">
        <v>0</v>
      </c>
      <c r="AA4562">
        <v>0</v>
      </c>
      <c r="AB4562">
        <v>0</v>
      </c>
      <c r="AC4562">
        <v>0</v>
      </c>
      <c r="AD4562">
        <v>0</v>
      </c>
      <c r="AE4562">
        <v>405</v>
      </c>
      <c r="AF4562" t="s">
        <v>866</v>
      </c>
      <c r="AG4562" t="s">
        <v>133</v>
      </c>
      <c r="AH4562" t="s">
        <v>134</v>
      </c>
      <c r="AI4562" t="s">
        <v>817</v>
      </c>
      <c r="AJ4562" t="s">
        <v>165</v>
      </c>
      <c r="AK4562" t="s">
        <v>13440</v>
      </c>
      <c r="AL4562" t="s">
        <v>4977</v>
      </c>
      <c r="AM4562" t="s">
        <v>134</v>
      </c>
      <c r="AN4562" t="s">
        <v>2384</v>
      </c>
      <c r="DK4562">
        <v>8</v>
      </c>
      <c r="DL4562">
        <v>81403</v>
      </c>
      <c r="DM4562">
        <v>42</v>
      </c>
      <c r="DN4562">
        <v>1177396.20780163</v>
      </c>
      <c r="DO4562">
        <v>1903458.8732455799</v>
      </c>
      <c r="DP4562">
        <v>41.890424160000002</v>
      </c>
      <c r="DQ4562">
        <v>-87.623965478000002</v>
      </c>
      <c r="DR4562" t="s">
        <v>2789</v>
      </c>
      <c r="DS4562">
        <v>18</v>
      </c>
      <c r="DT4562" t="s">
        <v>24996</v>
      </c>
    </row>
    <row r="4563" spans="1:124" x14ac:dyDescent="0.35">
      <c r="A4563" s="4">
        <v>3305991</v>
      </c>
      <c r="B4563" t="s">
        <v>13441</v>
      </c>
      <c r="C4563">
        <v>17032080210000</v>
      </c>
      <c r="D4563">
        <v>101004980</v>
      </c>
      <c r="E4563">
        <v>44965</v>
      </c>
      <c r="F4563">
        <v>12000</v>
      </c>
      <c r="G4563" t="s">
        <v>6579</v>
      </c>
      <c r="H4563" t="s">
        <v>13329</v>
      </c>
      <c r="I4563" t="s">
        <v>13442</v>
      </c>
      <c r="J4563">
        <v>12000</v>
      </c>
      <c r="K4563" t="s">
        <v>864</v>
      </c>
      <c r="L4563" t="s">
        <v>865</v>
      </c>
      <c r="M4563">
        <v>44965</v>
      </c>
      <c r="N4563">
        <v>0</v>
      </c>
      <c r="O4563" t="s">
        <v>5007</v>
      </c>
      <c r="P4563" t="s">
        <v>129</v>
      </c>
      <c r="Q4563" t="s">
        <v>575</v>
      </c>
      <c r="R4563" t="s">
        <v>131</v>
      </c>
      <c r="S4563">
        <v>305</v>
      </c>
      <c r="T4563">
        <v>0</v>
      </c>
      <c r="U4563">
        <v>0</v>
      </c>
      <c r="V4563">
        <v>305</v>
      </c>
      <c r="W4563">
        <v>0</v>
      </c>
      <c r="X4563">
        <v>0</v>
      </c>
      <c r="Y4563">
        <v>0</v>
      </c>
      <c r="Z4563">
        <v>0</v>
      </c>
      <c r="AA4563">
        <v>0</v>
      </c>
      <c r="AB4563">
        <v>0</v>
      </c>
      <c r="AC4563">
        <v>0</v>
      </c>
      <c r="AD4563">
        <v>0</v>
      </c>
      <c r="AE4563">
        <v>305</v>
      </c>
      <c r="AF4563" t="s">
        <v>866</v>
      </c>
      <c r="AG4563" t="s">
        <v>1950</v>
      </c>
      <c r="AH4563" t="s">
        <v>134</v>
      </c>
      <c r="AI4563" t="s">
        <v>1951</v>
      </c>
      <c r="AJ4563" t="s">
        <v>165</v>
      </c>
      <c r="AK4563" t="s">
        <v>13443</v>
      </c>
      <c r="AL4563" t="s">
        <v>13444</v>
      </c>
      <c r="AM4563" t="s">
        <v>134</v>
      </c>
      <c r="AN4563" t="s">
        <v>2384</v>
      </c>
      <c r="DK4563">
        <v>8</v>
      </c>
      <c r="DL4563">
        <v>81202</v>
      </c>
      <c r="DM4563">
        <v>2</v>
      </c>
      <c r="DN4563">
        <v>1178483.60674677</v>
      </c>
      <c r="DO4563">
        <v>1907224.7902857</v>
      </c>
      <c r="DP4563">
        <v>41.900733269</v>
      </c>
      <c r="DQ4563">
        <v>-87.619857077999995</v>
      </c>
      <c r="DR4563" t="s">
        <v>6583</v>
      </c>
      <c r="DS4563">
        <v>18</v>
      </c>
      <c r="DT4563" t="s">
        <v>24996</v>
      </c>
    </row>
    <row r="4564" spans="1:124" x14ac:dyDescent="0.35">
      <c r="A4564" s="4">
        <v>3306011</v>
      </c>
      <c r="B4564" t="s">
        <v>13414</v>
      </c>
      <c r="C4564">
        <v>17103000010000</v>
      </c>
      <c r="D4564">
        <v>101004993</v>
      </c>
      <c r="E4564">
        <v>44972</v>
      </c>
      <c r="F4564">
        <v>0</v>
      </c>
      <c r="G4564" t="s">
        <v>13415</v>
      </c>
      <c r="H4564" t="s">
        <v>13344</v>
      </c>
      <c r="I4564" t="s">
        <v>13445</v>
      </c>
      <c r="J4564">
        <v>0</v>
      </c>
      <c r="K4564" t="s">
        <v>864</v>
      </c>
      <c r="L4564" t="s">
        <v>865</v>
      </c>
      <c r="M4564">
        <v>44965</v>
      </c>
      <c r="N4564">
        <v>7</v>
      </c>
      <c r="O4564" t="s">
        <v>5384</v>
      </c>
      <c r="P4564" t="s">
        <v>129</v>
      </c>
      <c r="Q4564" t="s">
        <v>331</v>
      </c>
      <c r="R4564" t="s">
        <v>214</v>
      </c>
      <c r="S4564">
        <v>300</v>
      </c>
      <c r="T4564">
        <v>0</v>
      </c>
      <c r="U4564">
        <v>0</v>
      </c>
      <c r="V4564">
        <v>300</v>
      </c>
      <c r="W4564">
        <v>0</v>
      </c>
      <c r="X4564">
        <v>0</v>
      </c>
      <c r="Y4564">
        <v>0</v>
      </c>
      <c r="Z4564">
        <v>0</v>
      </c>
      <c r="AA4564">
        <v>0</v>
      </c>
      <c r="AB4564">
        <v>0</v>
      </c>
      <c r="AC4564">
        <v>0</v>
      </c>
      <c r="AD4564">
        <v>0</v>
      </c>
      <c r="AE4564">
        <v>300</v>
      </c>
      <c r="AF4564" t="s">
        <v>866</v>
      </c>
      <c r="AG4564" t="s">
        <v>133</v>
      </c>
      <c r="AH4564" t="s">
        <v>134</v>
      </c>
      <c r="AI4564" t="s">
        <v>3788</v>
      </c>
      <c r="AJ4564" t="s">
        <v>165</v>
      </c>
      <c r="AK4564" t="s">
        <v>13446</v>
      </c>
      <c r="AL4564" t="s">
        <v>133</v>
      </c>
      <c r="AM4564" t="s">
        <v>134</v>
      </c>
      <c r="AN4564">
        <v>60601</v>
      </c>
      <c r="DK4564">
        <v>32</v>
      </c>
      <c r="DL4564">
        <v>320100</v>
      </c>
      <c r="DM4564">
        <v>42</v>
      </c>
      <c r="DN4564">
        <v>1177204.2312001099</v>
      </c>
      <c r="DO4564">
        <v>1902624.9382297399</v>
      </c>
      <c r="DP4564">
        <v>41.888140151999998</v>
      </c>
      <c r="DQ4564">
        <v>-87.624695790000004</v>
      </c>
      <c r="DR4564" t="s">
        <v>13418</v>
      </c>
      <c r="DS4564">
        <v>18</v>
      </c>
      <c r="DT4564" t="s">
        <v>24996</v>
      </c>
    </row>
    <row r="4565" spans="1:124" x14ac:dyDescent="0.35">
      <c r="A4565" s="4">
        <v>3308120</v>
      </c>
      <c r="B4565" t="s">
        <v>13447</v>
      </c>
      <c r="C4565">
        <v>17171010460000</v>
      </c>
      <c r="D4565">
        <v>101006344</v>
      </c>
      <c r="E4565">
        <v>44979</v>
      </c>
      <c r="F4565">
        <v>60000</v>
      </c>
      <c r="G4565" t="s">
        <v>13448</v>
      </c>
      <c r="H4565" t="s">
        <v>13370</v>
      </c>
      <c r="I4565" t="s">
        <v>13449</v>
      </c>
      <c r="J4565">
        <v>60000</v>
      </c>
      <c r="K4565" t="s">
        <v>864</v>
      </c>
      <c r="L4565" t="s">
        <v>865</v>
      </c>
      <c r="M4565">
        <v>44979</v>
      </c>
      <c r="N4565">
        <v>0</v>
      </c>
      <c r="O4565" t="s">
        <v>13450</v>
      </c>
      <c r="P4565" t="s">
        <v>163</v>
      </c>
      <c r="Q4565" t="s">
        <v>315</v>
      </c>
      <c r="R4565" t="s">
        <v>154</v>
      </c>
      <c r="S4565">
        <v>300</v>
      </c>
      <c r="T4565">
        <v>0</v>
      </c>
      <c r="U4565">
        <v>0</v>
      </c>
      <c r="V4565">
        <v>300</v>
      </c>
      <c r="W4565">
        <v>0</v>
      </c>
      <c r="X4565">
        <v>0</v>
      </c>
      <c r="Y4565">
        <v>0</v>
      </c>
      <c r="Z4565">
        <v>0</v>
      </c>
      <c r="AA4565">
        <v>0</v>
      </c>
      <c r="AB4565">
        <v>0</v>
      </c>
      <c r="AC4565">
        <v>0</v>
      </c>
      <c r="AD4565">
        <v>0</v>
      </c>
      <c r="AE4565">
        <v>300</v>
      </c>
      <c r="AF4565" t="s">
        <v>866</v>
      </c>
      <c r="AG4565" t="s">
        <v>219</v>
      </c>
      <c r="AH4565" t="s">
        <v>134</v>
      </c>
      <c r="AI4565" t="s">
        <v>256</v>
      </c>
      <c r="AJ4565" t="s">
        <v>165</v>
      </c>
      <c r="AK4565" t="s">
        <v>13451</v>
      </c>
      <c r="AL4565" t="s">
        <v>133</v>
      </c>
      <c r="AM4565" t="s">
        <v>134</v>
      </c>
      <c r="DK4565">
        <v>28</v>
      </c>
      <c r="DL4565">
        <v>833100</v>
      </c>
      <c r="DM4565">
        <v>28</v>
      </c>
      <c r="DN4565">
        <v>1166095.5167998399</v>
      </c>
      <c r="DO4565">
        <v>1899677.2690721599</v>
      </c>
      <c r="DP4565">
        <v>41.880296012999999</v>
      </c>
      <c r="DQ4565">
        <v>-87.665574774000007</v>
      </c>
      <c r="DR4565" t="s">
        <v>13452</v>
      </c>
      <c r="DS4565">
        <v>18</v>
      </c>
      <c r="DT4565" t="s">
        <v>24996</v>
      </c>
    </row>
    <row r="4566" spans="1:124" x14ac:dyDescent="0.35">
      <c r="A4566" s="4">
        <v>3308202</v>
      </c>
      <c r="B4566" t="s">
        <v>13453</v>
      </c>
      <c r="C4566">
        <v>14213140480000</v>
      </c>
      <c r="D4566">
        <v>101006409</v>
      </c>
      <c r="E4566">
        <v>44979</v>
      </c>
      <c r="F4566">
        <v>30000</v>
      </c>
      <c r="G4566" t="s">
        <v>13246</v>
      </c>
      <c r="H4566" t="s">
        <v>13329</v>
      </c>
      <c r="I4566" t="s">
        <v>13454</v>
      </c>
      <c r="J4566">
        <v>30000</v>
      </c>
      <c r="K4566" t="s">
        <v>864</v>
      </c>
      <c r="L4566" t="s">
        <v>865</v>
      </c>
      <c r="M4566">
        <v>44979</v>
      </c>
      <c r="N4566">
        <v>0</v>
      </c>
      <c r="O4566" t="s">
        <v>13248</v>
      </c>
      <c r="P4566" t="s">
        <v>129</v>
      </c>
      <c r="Q4566" t="s">
        <v>575</v>
      </c>
      <c r="R4566" t="s">
        <v>131</v>
      </c>
      <c r="S4566">
        <v>150</v>
      </c>
      <c r="T4566">
        <v>0</v>
      </c>
      <c r="U4566">
        <v>0</v>
      </c>
      <c r="V4566">
        <v>150</v>
      </c>
      <c r="W4566">
        <v>0</v>
      </c>
      <c r="X4566">
        <v>0</v>
      </c>
      <c r="Y4566">
        <v>0</v>
      </c>
      <c r="Z4566">
        <v>0</v>
      </c>
      <c r="AA4566">
        <v>0</v>
      </c>
      <c r="AB4566">
        <v>0</v>
      </c>
      <c r="AC4566">
        <v>0</v>
      </c>
      <c r="AD4566">
        <v>0</v>
      </c>
      <c r="AE4566">
        <v>150</v>
      </c>
      <c r="AF4566" t="s">
        <v>866</v>
      </c>
      <c r="AG4566" t="s">
        <v>1950</v>
      </c>
      <c r="AH4566" t="s">
        <v>134</v>
      </c>
      <c r="AI4566" t="s">
        <v>1951</v>
      </c>
      <c r="AJ4566" t="s">
        <v>165</v>
      </c>
      <c r="AK4566" t="s">
        <v>13455</v>
      </c>
      <c r="AL4566" t="s">
        <v>10158</v>
      </c>
      <c r="AM4566" t="s">
        <v>3710</v>
      </c>
      <c r="AN4566">
        <v>28237</v>
      </c>
      <c r="DK4566">
        <v>6</v>
      </c>
      <c r="DL4566">
        <v>61902</v>
      </c>
      <c r="DM4566">
        <v>44</v>
      </c>
      <c r="DN4566">
        <v>1173053.2205550701</v>
      </c>
      <c r="DO4566">
        <v>1921821.38083326</v>
      </c>
      <c r="DP4566">
        <v>41.940909163000001</v>
      </c>
      <c r="DQ4566">
        <v>-87.639369160000001</v>
      </c>
      <c r="DR4566" t="s">
        <v>13249</v>
      </c>
      <c r="DS4566">
        <v>18</v>
      </c>
      <c r="DT4566" t="s">
        <v>24996</v>
      </c>
    </row>
    <row r="4567" spans="1:124" x14ac:dyDescent="0.35">
      <c r="A4567" s="4">
        <v>3308222</v>
      </c>
      <c r="B4567" t="s">
        <v>13456</v>
      </c>
      <c r="C4567">
        <v>17164020500000</v>
      </c>
      <c r="D4567">
        <v>101006424</v>
      </c>
      <c r="E4567">
        <v>44979</v>
      </c>
      <c r="F4567">
        <v>0</v>
      </c>
      <c r="G4567" t="s">
        <v>13457</v>
      </c>
      <c r="H4567" t="s">
        <v>13458</v>
      </c>
      <c r="I4567" t="s">
        <v>13459</v>
      </c>
      <c r="J4567">
        <v>0</v>
      </c>
      <c r="K4567" t="s">
        <v>864</v>
      </c>
      <c r="L4567" t="s">
        <v>865</v>
      </c>
      <c r="M4567">
        <v>44979</v>
      </c>
      <c r="N4567">
        <v>0</v>
      </c>
      <c r="O4567" t="s">
        <v>13460</v>
      </c>
      <c r="P4567" t="s">
        <v>274</v>
      </c>
      <c r="Q4567" t="s">
        <v>484</v>
      </c>
      <c r="R4567" t="s">
        <v>154</v>
      </c>
      <c r="S4567">
        <v>150</v>
      </c>
      <c r="T4567">
        <v>0</v>
      </c>
      <c r="U4567">
        <v>0</v>
      </c>
      <c r="V4567">
        <v>150</v>
      </c>
      <c r="W4567">
        <v>0</v>
      </c>
      <c r="X4567">
        <v>0</v>
      </c>
      <c r="Y4567">
        <v>0</v>
      </c>
      <c r="Z4567">
        <v>0</v>
      </c>
      <c r="AA4567">
        <v>0</v>
      </c>
      <c r="AB4567">
        <v>0</v>
      </c>
      <c r="AC4567">
        <v>0</v>
      </c>
      <c r="AD4567">
        <v>0</v>
      </c>
      <c r="AE4567">
        <v>150</v>
      </c>
      <c r="AF4567" t="s">
        <v>866</v>
      </c>
      <c r="AG4567" t="s">
        <v>186</v>
      </c>
      <c r="AH4567" t="s">
        <v>134</v>
      </c>
      <c r="AI4567" t="s">
        <v>278</v>
      </c>
      <c r="AJ4567" t="s">
        <v>165</v>
      </c>
      <c r="AK4567" t="s">
        <v>13461</v>
      </c>
      <c r="AL4567" t="s">
        <v>133</v>
      </c>
      <c r="AM4567" t="s">
        <v>134</v>
      </c>
      <c r="AN4567">
        <v>60607</v>
      </c>
      <c r="DK4567">
        <v>32</v>
      </c>
      <c r="DL4567">
        <v>839000</v>
      </c>
      <c r="DM4567">
        <v>25</v>
      </c>
      <c r="DN4567">
        <v>1174863.62665516</v>
      </c>
      <c r="DO4567">
        <v>1897181.4802816999</v>
      </c>
      <c r="DP4567">
        <v>41.873255694999997</v>
      </c>
      <c r="DQ4567">
        <v>-87.633454216000004</v>
      </c>
      <c r="DR4567" t="s">
        <v>13462</v>
      </c>
      <c r="DS4567">
        <v>18</v>
      </c>
      <c r="DT4567" t="s">
        <v>24996</v>
      </c>
    </row>
    <row r="4568" spans="1:124" x14ac:dyDescent="0.35">
      <c r="A4568" s="4">
        <v>3308228</v>
      </c>
      <c r="B4568" t="s">
        <v>13463</v>
      </c>
      <c r="C4568">
        <v>17161070260000</v>
      </c>
      <c r="D4568">
        <v>101006429</v>
      </c>
      <c r="E4568">
        <v>44979</v>
      </c>
      <c r="F4568">
        <v>0</v>
      </c>
      <c r="G4568" t="s">
        <v>13464</v>
      </c>
      <c r="H4568" t="s">
        <v>13458</v>
      </c>
      <c r="I4568" t="s">
        <v>13465</v>
      </c>
      <c r="J4568">
        <v>0</v>
      </c>
      <c r="K4568" t="s">
        <v>864</v>
      </c>
      <c r="L4568" t="s">
        <v>865</v>
      </c>
      <c r="M4568">
        <v>44979</v>
      </c>
      <c r="N4568">
        <v>0</v>
      </c>
      <c r="O4568" t="s">
        <v>4889</v>
      </c>
      <c r="P4568" t="s">
        <v>163</v>
      </c>
      <c r="Q4568" t="s">
        <v>315</v>
      </c>
      <c r="R4568" t="s">
        <v>154</v>
      </c>
      <c r="S4568">
        <v>275</v>
      </c>
      <c r="T4568">
        <v>0</v>
      </c>
      <c r="U4568">
        <v>0</v>
      </c>
      <c r="V4568">
        <v>275</v>
      </c>
      <c r="W4568">
        <v>0</v>
      </c>
      <c r="X4568">
        <v>0</v>
      </c>
      <c r="Y4568">
        <v>0</v>
      </c>
      <c r="Z4568">
        <v>0</v>
      </c>
      <c r="AA4568">
        <v>0</v>
      </c>
      <c r="AB4568">
        <v>0</v>
      </c>
      <c r="AC4568">
        <v>0</v>
      </c>
      <c r="AD4568">
        <v>0</v>
      </c>
      <c r="AE4568">
        <v>275</v>
      </c>
      <c r="AF4568" t="s">
        <v>866</v>
      </c>
      <c r="AG4568" t="s">
        <v>186</v>
      </c>
      <c r="AH4568" t="s">
        <v>134</v>
      </c>
      <c r="AI4568" t="s">
        <v>278</v>
      </c>
      <c r="AJ4568" t="s">
        <v>165</v>
      </c>
      <c r="AK4568" t="s">
        <v>13466</v>
      </c>
      <c r="AL4568" t="s">
        <v>133</v>
      </c>
      <c r="AM4568" t="s">
        <v>134</v>
      </c>
      <c r="AN4568">
        <v>60661</v>
      </c>
      <c r="DK4568">
        <v>28</v>
      </c>
      <c r="DL4568">
        <v>281900</v>
      </c>
      <c r="DM4568">
        <v>42</v>
      </c>
      <c r="DN4568">
        <v>1172558.8912312801</v>
      </c>
      <c r="DO4568">
        <v>1899783.80652391</v>
      </c>
      <c r="DP4568">
        <v>41.880447908999997</v>
      </c>
      <c r="DQ4568">
        <v>-87.641838974999999</v>
      </c>
      <c r="DR4568" t="s">
        <v>13467</v>
      </c>
      <c r="DS4568">
        <v>18</v>
      </c>
      <c r="DT4568" t="s">
        <v>24996</v>
      </c>
    </row>
    <row r="4569" spans="1:124" x14ac:dyDescent="0.35">
      <c r="A4569" s="4">
        <v>3309623</v>
      </c>
      <c r="B4569" t="s">
        <v>13468</v>
      </c>
      <c r="C4569">
        <v>13184090690000</v>
      </c>
      <c r="D4569">
        <v>101007286</v>
      </c>
      <c r="E4569">
        <v>44986</v>
      </c>
      <c r="F4569">
        <v>0</v>
      </c>
      <c r="G4569" t="s">
        <v>13469</v>
      </c>
      <c r="H4569" t="s">
        <v>13344</v>
      </c>
      <c r="I4569" t="s">
        <v>13470</v>
      </c>
      <c r="J4569">
        <v>0</v>
      </c>
      <c r="K4569" t="s">
        <v>864</v>
      </c>
      <c r="L4569" t="s">
        <v>865</v>
      </c>
      <c r="M4569">
        <v>44986</v>
      </c>
      <c r="N4569">
        <v>0</v>
      </c>
      <c r="O4569" t="s">
        <v>7445</v>
      </c>
      <c r="P4569" t="s">
        <v>163</v>
      </c>
      <c r="Q4569" t="s">
        <v>3237</v>
      </c>
      <c r="R4569" t="s">
        <v>214</v>
      </c>
      <c r="S4569">
        <v>405</v>
      </c>
      <c r="T4569">
        <v>0</v>
      </c>
      <c r="U4569">
        <v>0</v>
      </c>
      <c r="V4569">
        <v>405</v>
      </c>
      <c r="W4569">
        <v>0</v>
      </c>
      <c r="X4569">
        <v>0</v>
      </c>
      <c r="Y4569">
        <v>0</v>
      </c>
      <c r="Z4569">
        <v>0</v>
      </c>
      <c r="AA4569">
        <v>0</v>
      </c>
      <c r="AB4569">
        <v>0</v>
      </c>
      <c r="AC4569">
        <v>0</v>
      </c>
      <c r="AD4569">
        <v>0</v>
      </c>
      <c r="AE4569">
        <v>405</v>
      </c>
      <c r="AF4569" t="s">
        <v>866</v>
      </c>
      <c r="AG4569" t="s">
        <v>133</v>
      </c>
      <c r="AH4569" t="s">
        <v>134</v>
      </c>
      <c r="AI4569" t="s">
        <v>3788</v>
      </c>
      <c r="AJ4569" t="s">
        <v>165</v>
      </c>
      <c r="AK4569" t="s">
        <v>13471</v>
      </c>
      <c r="AL4569" t="s">
        <v>133</v>
      </c>
      <c r="AM4569" t="s">
        <v>134</v>
      </c>
      <c r="AN4569">
        <v>60634</v>
      </c>
      <c r="DK4569">
        <v>17</v>
      </c>
      <c r="DL4569">
        <v>170100</v>
      </c>
      <c r="DM4569">
        <v>38</v>
      </c>
      <c r="DN4569">
        <v>1132919.69622991</v>
      </c>
      <c r="DO4569">
        <v>1927276.72944801</v>
      </c>
      <c r="DP4569">
        <v>41.956676033999997</v>
      </c>
      <c r="DQ4569">
        <v>-87.786748517000007</v>
      </c>
      <c r="DR4569" t="s">
        <v>13472</v>
      </c>
      <c r="DS4569">
        <v>18</v>
      </c>
      <c r="DT4569" t="s">
        <v>24996</v>
      </c>
    </row>
    <row r="4570" spans="1:124" x14ac:dyDescent="0.35">
      <c r="A4570" s="4">
        <v>3309628</v>
      </c>
      <c r="B4570" t="s">
        <v>486</v>
      </c>
      <c r="C4570">
        <v>0</v>
      </c>
      <c r="D4570">
        <v>101007288</v>
      </c>
      <c r="E4570">
        <v>44986</v>
      </c>
      <c r="F4570">
        <v>10000</v>
      </c>
      <c r="G4570" t="s">
        <v>13473</v>
      </c>
      <c r="H4570" t="s">
        <v>13474</v>
      </c>
      <c r="I4570" t="s">
        <v>13475</v>
      </c>
      <c r="J4570">
        <v>10000</v>
      </c>
      <c r="K4570" t="s">
        <v>864</v>
      </c>
      <c r="L4570" t="s">
        <v>865</v>
      </c>
      <c r="M4570">
        <v>44986</v>
      </c>
      <c r="N4570">
        <v>0</v>
      </c>
      <c r="O4570" t="s">
        <v>13476</v>
      </c>
      <c r="P4570" t="s">
        <v>163</v>
      </c>
      <c r="Q4570" t="s">
        <v>2156</v>
      </c>
      <c r="R4570" t="s">
        <v>154</v>
      </c>
      <c r="S4570">
        <v>300</v>
      </c>
      <c r="T4570">
        <v>0</v>
      </c>
      <c r="U4570">
        <v>0</v>
      </c>
      <c r="V4570">
        <v>300</v>
      </c>
      <c r="W4570">
        <v>0</v>
      </c>
      <c r="X4570">
        <v>0</v>
      </c>
      <c r="Y4570">
        <v>0</v>
      </c>
      <c r="Z4570">
        <v>0</v>
      </c>
      <c r="AA4570">
        <v>0</v>
      </c>
      <c r="AB4570">
        <v>0</v>
      </c>
      <c r="AC4570">
        <v>0</v>
      </c>
      <c r="AD4570">
        <v>0</v>
      </c>
      <c r="AE4570">
        <v>300</v>
      </c>
      <c r="AF4570" t="s">
        <v>866</v>
      </c>
      <c r="AG4570" t="s">
        <v>219</v>
      </c>
      <c r="AH4570" t="s">
        <v>134</v>
      </c>
      <c r="AI4570" t="s">
        <v>256</v>
      </c>
      <c r="AJ4570" t="s">
        <v>165</v>
      </c>
      <c r="AK4570" t="s">
        <v>13477</v>
      </c>
      <c r="AL4570" t="s">
        <v>133</v>
      </c>
      <c r="AM4570" t="s">
        <v>134</v>
      </c>
      <c r="AN4570">
        <v>60621</v>
      </c>
      <c r="DK4570">
        <v>69</v>
      </c>
      <c r="DL4570">
        <v>690300</v>
      </c>
      <c r="DM4570">
        <v>6</v>
      </c>
      <c r="DN4570">
        <v>1175593.69780443</v>
      </c>
      <c r="DO4570">
        <v>1859170.7916872101</v>
      </c>
      <c r="DP4570">
        <v>41.768934664</v>
      </c>
      <c r="DQ4570">
        <v>-87.631913050999998</v>
      </c>
      <c r="DR4570" t="s">
        <v>13478</v>
      </c>
      <c r="DS4570">
        <v>18</v>
      </c>
      <c r="DT4570" t="s">
        <v>24996</v>
      </c>
    </row>
    <row r="4571" spans="1:124" x14ac:dyDescent="0.35">
      <c r="A4571" s="4">
        <v>3310833</v>
      </c>
      <c r="B4571" t="s">
        <v>13479</v>
      </c>
      <c r="C4571">
        <v>17044220390000</v>
      </c>
      <c r="D4571">
        <v>101008134</v>
      </c>
      <c r="E4571">
        <v>45005</v>
      </c>
      <c r="F4571">
        <v>38500</v>
      </c>
      <c r="G4571" t="s">
        <v>6282</v>
      </c>
      <c r="H4571" t="s">
        <v>13329</v>
      </c>
      <c r="I4571" t="s">
        <v>13480</v>
      </c>
      <c r="J4571">
        <v>38500</v>
      </c>
      <c r="K4571" t="s">
        <v>864</v>
      </c>
      <c r="L4571" t="s">
        <v>865</v>
      </c>
      <c r="M4571">
        <v>44993</v>
      </c>
      <c r="N4571">
        <v>12</v>
      </c>
      <c r="O4571" t="s">
        <v>1851</v>
      </c>
      <c r="P4571" t="s">
        <v>163</v>
      </c>
      <c r="Q4571" t="s">
        <v>6284</v>
      </c>
      <c r="R4571" t="s">
        <v>154</v>
      </c>
      <c r="S4571">
        <v>600</v>
      </c>
      <c r="T4571">
        <v>0</v>
      </c>
      <c r="U4571">
        <v>0</v>
      </c>
      <c r="V4571">
        <v>600</v>
      </c>
      <c r="W4571">
        <v>0</v>
      </c>
      <c r="X4571">
        <v>0</v>
      </c>
      <c r="Y4571">
        <v>0</v>
      </c>
      <c r="Z4571">
        <v>0</v>
      </c>
      <c r="AA4571">
        <v>0</v>
      </c>
      <c r="AB4571">
        <v>0</v>
      </c>
      <c r="AC4571">
        <v>0</v>
      </c>
      <c r="AD4571">
        <v>0</v>
      </c>
      <c r="AE4571">
        <v>600</v>
      </c>
      <c r="AF4571" t="s">
        <v>866</v>
      </c>
      <c r="AG4571" t="s">
        <v>1950</v>
      </c>
      <c r="AH4571" t="s">
        <v>134</v>
      </c>
      <c r="AI4571" t="s">
        <v>1951</v>
      </c>
      <c r="AJ4571" t="s">
        <v>165</v>
      </c>
      <c r="AK4571" t="s">
        <v>13481</v>
      </c>
      <c r="AL4571" t="s">
        <v>133</v>
      </c>
      <c r="AM4571" t="s">
        <v>134</v>
      </c>
      <c r="AN4571">
        <v>60610</v>
      </c>
      <c r="DK4571">
        <v>8</v>
      </c>
      <c r="DL4571">
        <v>81000</v>
      </c>
      <c r="DM4571">
        <v>2</v>
      </c>
      <c r="DN4571">
        <v>1175202.2204981199</v>
      </c>
      <c r="DO4571">
        <v>1907559.7492023299</v>
      </c>
      <c r="DP4571">
        <v>41.901726666000002</v>
      </c>
      <c r="DQ4571">
        <v>-87.631899619999999</v>
      </c>
      <c r="DR4571" t="s">
        <v>6287</v>
      </c>
      <c r="DS4571">
        <v>18</v>
      </c>
    </row>
    <row r="4572" spans="1:124" x14ac:dyDescent="0.35">
      <c r="A4572" s="4">
        <v>3310868</v>
      </c>
      <c r="B4572" t="s">
        <v>486</v>
      </c>
      <c r="C4572">
        <v>0</v>
      </c>
      <c r="D4572">
        <v>101008164</v>
      </c>
      <c r="E4572">
        <v>45000</v>
      </c>
      <c r="F4572">
        <v>20000</v>
      </c>
      <c r="G4572" t="s">
        <v>13482</v>
      </c>
      <c r="H4572" t="s">
        <v>13483</v>
      </c>
      <c r="I4572" t="s">
        <v>13484</v>
      </c>
      <c r="J4572">
        <v>20000</v>
      </c>
      <c r="K4572" t="s">
        <v>864</v>
      </c>
      <c r="L4572" t="s">
        <v>865</v>
      </c>
      <c r="M4572">
        <v>44993</v>
      </c>
      <c r="N4572">
        <v>7</v>
      </c>
      <c r="O4572" t="s">
        <v>5507</v>
      </c>
      <c r="P4572" t="s">
        <v>274</v>
      </c>
      <c r="Q4572" t="s">
        <v>4190</v>
      </c>
      <c r="R4572" t="s">
        <v>214</v>
      </c>
      <c r="S4572">
        <v>600</v>
      </c>
      <c r="T4572">
        <v>0</v>
      </c>
      <c r="U4572">
        <v>0</v>
      </c>
      <c r="V4572">
        <v>600</v>
      </c>
      <c r="W4572">
        <v>0</v>
      </c>
      <c r="X4572">
        <v>0</v>
      </c>
      <c r="Y4572">
        <v>0</v>
      </c>
      <c r="Z4572">
        <v>0</v>
      </c>
      <c r="AA4572">
        <v>0</v>
      </c>
      <c r="AB4572">
        <v>0</v>
      </c>
      <c r="AC4572">
        <v>0</v>
      </c>
      <c r="AD4572">
        <v>0</v>
      </c>
      <c r="AE4572">
        <v>600</v>
      </c>
      <c r="AF4572" t="s">
        <v>866</v>
      </c>
      <c r="AG4572" t="s">
        <v>1950</v>
      </c>
      <c r="AH4572" t="s">
        <v>134</v>
      </c>
      <c r="AI4572" t="s">
        <v>1951</v>
      </c>
      <c r="AJ4572" t="s">
        <v>165</v>
      </c>
      <c r="AK4572" t="s">
        <v>13485</v>
      </c>
      <c r="AL4572" t="s">
        <v>133</v>
      </c>
      <c r="AM4572" t="s">
        <v>134</v>
      </c>
      <c r="AN4572">
        <v>60616</v>
      </c>
      <c r="DK4572">
        <v>34</v>
      </c>
      <c r="DL4572">
        <v>340500</v>
      </c>
      <c r="DM4572">
        <v>11</v>
      </c>
      <c r="DN4572">
        <v>1175427.2810453901</v>
      </c>
      <c r="DO4572">
        <v>1884157.93013457</v>
      </c>
      <c r="DP4572">
        <v>41.837505513000004</v>
      </c>
      <c r="DQ4572">
        <v>-87.631775465999993</v>
      </c>
      <c r="DR4572" t="s">
        <v>13486</v>
      </c>
      <c r="DS4572">
        <v>18</v>
      </c>
    </row>
    <row r="4573" spans="1:124" x14ac:dyDescent="0.35">
      <c r="A4573" s="4">
        <v>3310870</v>
      </c>
      <c r="B4573" t="s">
        <v>486</v>
      </c>
      <c r="C4573">
        <v>0</v>
      </c>
      <c r="D4573">
        <v>101008166</v>
      </c>
      <c r="E4573">
        <v>44993</v>
      </c>
      <c r="F4573">
        <v>30007</v>
      </c>
      <c r="G4573" t="s">
        <v>13487</v>
      </c>
      <c r="H4573" t="s">
        <v>13474</v>
      </c>
      <c r="I4573" t="s">
        <v>13488</v>
      </c>
      <c r="J4573">
        <v>30007</v>
      </c>
      <c r="K4573" t="s">
        <v>864</v>
      </c>
      <c r="L4573" t="s">
        <v>865</v>
      </c>
      <c r="M4573">
        <v>44993</v>
      </c>
      <c r="N4573">
        <v>0</v>
      </c>
      <c r="O4573" t="s">
        <v>13489</v>
      </c>
      <c r="P4573" t="s">
        <v>274</v>
      </c>
      <c r="Q4573" t="s">
        <v>13490</v>
      </c>
      <c r="R4573" t="s">
        <v>214</v>
      </c>
      <c r="S4573">
        <v>300</v>
      </c>
      <c r="T4573">
        <v>0</v>
      </c>
      <c r="U4573">
        <v>25</v>
      </c>
      <c r="V4573">
        <v>325</v>
      </c>
      <c r="W4573">
        <v>105</v>
      </c>
      <c r="X4573">
        <v>0</v>
      </c>
      <c r="Y4573">
        <v>0</v>
      </c>
      <c r="Z4573">
        <v>105</v>
      </c>
      <c r="AA4573">
        <v>0</v>
      </c>
      <c r="AB4573">
        <v>0</v>
      </c>
      <c r="AC4573">
        <v>0</v>
      </c>
      <c r="AD4573">
        <v>0</v>
      </c>
      <c r="AE4573">
        <v>430</v>
      </c>
      <c r="AF4573" t="s">
        <v>866</v>
      </c>
      <c r="AG4573" t="s">
        <v>219</v>
      </c>
      <c r="AH4573" t="s">
        <v>134</v>
      </c>
      <c r="AI4573" t="s">
        <v>256</v>
      </c>
      <c r="AJ4573" t="s">
        <v>165</v>
      </c>
      <c r="AK4573" t="s">
        <v>8471</v>
      </c>
      <c r="AL4573" t="s">
        <v>133</v>
      </c>
      <c r="AM4573" t="s">
        <v>134</v>
      </c>
      <c r="AN4573">
        <v>60601</v>
      </c>
      <c r="DK4573">
        <v>41</v>
      </c>
      <c r="DL4573">
        <v>836200</v>
      </c>
      <c r="DM4573">
        <v>5</v>
      </c>
      <c r="DN4573">
        <v>1182938.44515751</v>
      </c>
      <c r="DO4573">
        <v>1866293.04310985</v>
      </c>
      <c r="DP4573">
        <v>41.788311258</v>
      </c>
      <c r="DQ4573">
        <v>-87.604769836000003</v>
      </c>
      <c r="DR4573" t="s">
        <v>13491</v>
      </c>
      <c r="DS4573">
        <v>18</v>
      </c>
      <c r="DT4573" t="s">
        <v>24996</v>
      </c>
    </row>
    <row r="4574" spans="1:124" x14ac:dyDescent="0.35">
      <c r="A4574" s="4">
        <v>3310872</v>
      </c>
      <c r="B4574" t="s">
        <v>486</v>
      </c>
      <c r="C4574">
        <v>0</v>
      </c>
      <c r="D4574">
        <v>101008168</v>
      </c>
      <c r="E4574">
        <v>44993</v>
      </c>
      <c r="F4574">
        <v>24000</v>
      </c>
      <c r="G4574" t="s">
        <v>13492</v>
      </c>
      <c r="H4574" t="s">
        <v>13483</v>
      </c>
      <c r="I4574" t="s">
        <v>13493</v>
      </c>
      <c r="J4574">
        <v>24000</v>
      </c>
      <c r="K4574" t="s">
        <v>864</v>
      </c>
      <c r="L4574" t="s">
        <v>865</v>
      </c>
      <c r="M4574">
        <v>44993</v>
      </c>
      <c r="N4574">
        <v>0</v>
      </c>
      <c r="O4574" t="s">
        <v>6257</v>
      </c>
      <c r="P4574" t="s">
        <v>163</v>
      </c>
      <c r="Q4574" t="s">
        <v>778</v>
      </c>
      <c r="R4574" t="s">
        <v>1211</v>
      </c>
      <c r="S4574">
        <v>275</v>
      </c>
      <c r="T4574">
        <v>0</v>
      </c>
      <c r="U4574">
        <v>0</v>
      </c>
      <c r="V4574">
        <v>275</v>
      </c>
      <c r="W4574">
        <v>0</v>
      </c>
      <c r="X4574">
        <v>0</v>
      </c>
      <c r="Y4574">
        <v>0</v>
      </c>
      <c r="Z4574">
        <v>0</v>
      </c>
      <c r="AA4574">
        <v>0</v>
      </c>
      <c r="AB4574">
        <v>0</v>
      </c>
      <c r="AC4574">
        <v>0</v>
      </c>
      <c r="AD4574">
        <v>0</v>
      </c>
      <c r="AE4574">
        <v>275</v>
      </c>
      <c r="AF4574" t="s">
        <v>866</v>
      </c>
      <c r="AG4574" t="s">
        <v>1950</v>
      </c>
      <c r="AH4574" t="s">
        <v>134</v>
      </c>
      <c r="AI4574" t="s">
        <v>1951</v>
      </c>
      <c r="AJ4574" t="s">
        <v>165</v>
      </c>
      <c r="AK4574" t="s">
        <v>13494</v>
      </c>
      <c r="AL4574" t="s">
        <v>133</v>
      </c>
      <c r="AM4574" t="s">
        <v>134</v>
      </c>
      <c r="AN4574">
        <v>60624</v>
      </c>
      <c r="DK4574">
        <v>26</v>
      </c>
      <c r="DL4574">
        <v>260100</v>
      </c>
      <c r="DM4574">
        <v>28</v>
      </c>
      <c r="DN4574">
        <v>1150182.6404532201</v>
      </c>
      <c r="DO4574">
        <v>1900168.64274653</v>
      </c>
      <c r="DP4574">
        <v>41.881969286</v>
      </c>
      <c r="DQ4574">
        <v>-87.723992612999993</v>
      </c>
      <c r="DR4574" t="s">
        <v>13495</v>
      </c>
      <c r="DS4574">
        <v>18</v>
      </c>
      <c r="DT4574" t="s">
        <v>24996</v>
      </c>
    </row>
    <row r="4575" spans="1:124" x14ac:dyDescent="0.35">
      <c r="A4575" s="4">
        <v>3310876</v>
      </c>
      <c r="B4575" t="s">
        <v>13496</v>
      </c>
      <c r="C4575">
        <v>13221010310000</v>
      </c>
      <c r="D4575">
        <v>101008172</v>
      </c>
      <c r="E4575">
        <v>44998</v>
      </c>
      <c r="F4575">
        <v>249620</v>
      </c>
      <c r="G4575" t="s">
        <v>13497</v>
      </c>
      <c r="H4575" t="s">
        <v>13309</v>
      </c>
      <c r="I4575" t="s">
        <v>13498</v>
      </c>
      <c r="J4575">
        <v>249620</v>
      </c>
      <c r="K4575" t="s">
        <v>864</v>
      </c>
      <c r="L4575" t="s">
        <v>865</v>
      </c>
      <c r="M4575">
        <v>44993</v>
      </c>
      <c r="N4575">
        <v>5</v>
      </c>
      <c r="O4575" t="s">
        <v>13499</v>
      </c>
      <c r="P4575" t="s">
        <v>163</v>
      </c>
      <c r="Q4575" t="s">
        <v>2042</v>
      </c>
      <c r="R4575" t="s">
        <v>295</v>
      </c>
      <c r="S4575">
        <v>1640</v>
      </c>
      <c r="T4575">
        <v>0</v>
      </c>
      <c r="U4575">
        <v>0</v>
      </c>
      <c r="V4575">
        <v>1640</v>
      </c>
      <c r="W4575">
        <v>0</v>
      </c>
      <c r="X4575">
        <v>0</v>
      </c>
      <c r="Y4575">
        <v>0</v>
      </c>
      <c r="Z4575">
        <v>0</v>
      </c>
      <c r="AA4575">
        <v>0</v>
      </c>
      <c r="AB4575">
        <v>0</v>
      </c>
      <c r="AC4575">
        <v>0</v>
      </c>
      <c r="AD4575">
        <v>0</v>
      </c>
      <c r="AE4575">
        <v>1640</v>
      </c>
      <c r="AF4575" t="s">
        <v>866</v>
      </c>
      <c r="AG4575" t="s">
        <v>1741</v>
      </c>
      <c r="AH4575" t="s">
        <v>134</v>
      </c>
      <c r="AI4575" t="s">
        <v>13500</v>
      </c>
      <c r="AJ4575" t="s">
        <v>165</v>
      </c>
      <c r="AK4575" t="s">
        <v>13501</v>
      </c>
      <c r="AL4575" t="s">
        <v>147</v>
      </c>
      <c r="AM4575" t="s">
        <v>134</v>
      </c>
      <c r="AN4575">
        <v>60563</v>
      </c>
      <c r="DK4575">
        <v>15</v>
      </c>
      <c r="DL4575">
        <v>831700</v>
      </c>
      <c r="DM4575">
        <v>45</v>
      </c>
      <c r="DN4575">
        <v>1143974.59230923</v>
      </c>
      <c r="DO4575">
        <v>1926130.29946569</v>
      </c>
      <c r="DP4575">
        <v>41.953329453999999</v>
      </c>
      <c r="DQ4575">
        <v>-87.746136010000001</v>
      </c>
      <c r="DR4575" t="s">
        <v>13502</v>
      </c>
      <c r="DS4575">
        <v>18</v>
      </c>
      <c r="DT4575" t="s">
        <v>25006</v>
      </c>
    </row>
    <row r="4576" spans="1:124" x14ac:dyDescent="0.35">
      <c r="A4576" s="4">
        <v>3310931</v>
      </c>
      <c r="B4576" t="s">
        <v>13503</v>
      </c>
      <c r="C4576">
        <v>17094330010000</v>
      </c>
      <c r="D4576">
        <v>101008218</v>
      </c>
      <c r="E4576">
        <v>45005</v>
      </c>
      <c r="F4576">
        <v>1703978</v>
      </c>
      <c r="G4576" t="s">
        <v>11374</v>
      </c>
      <c r="H4576" t="s">
        <v>13315</v>
      </c>
      <c r="I4576" t="s">
        <v>13504</v>
      </c>
      <c r="J4576">
        <v>1703978.01</v>
      </c>
      <c r="K4576" t="s">
        <v>864</v>
      </c>
      <c r="L4576" t="s">
        <v>865</v>
      </c>
      <c r="M4576">
        <v>44993</v>
      </c>
      <c r="N4576">
        <v>12</v>
      </c>
      <c r="O4576" t="s">
        <v>11376</v>
      </c>
      <c r="P4576" t="s">
        <v>163</v>
      </c>
      <c r="Q4576" t="s">
        <v>748</v>
      </c>
      <c r="R4576" t="s">
        <v>154</v>
      </c>
      <c r="S4576">
        <v>1350</v>
      </c>
      <c r="T4576">
        <v>0</v>
      </c>
      <c r="U4576">
        <v>25</v>
      </c>
      <c r="V4576">
        <v>1375</v>
      </c>
      <c r="W4576">
        <v>140</v>
      </c>
      <c r="X4576">
        <v>0</v>
      </c>
      <c r="Y4576">
        <v>0</v>
      </c>
      <c r="Z4576">
        <v>140</v>
      </c>
      <c r="AA4576">
        <v>0</v>
      </c>
      <c r="AB4576">
        <v>0</v>
      </c>
      <c r="AC4576">
        <v>0</v>
      </c>
      <c r="AD4576">
        <v>0</v>
      </c>
      <c r="AE4576">
        <v>1515</v>
      </c>
      <c r="AF4576" t="s">
        <v>866</v>
      </c>
      <c r="AG4576" t="s">
        <v>179</v>
      </c>
      <c r="AH4576" t="s">
        <v>134</v>
      </c>
      <c r="AI4576" t="s">
        <v>4608</v>
      </c>
      <c r="AJ4576" t="s">
        <v>165</v>
      </c>
      <c r="AK4576" t="s">
        <v>13505</v>
      </c>
      <c r="AL4576" t="s">
        <v>133</v>
      </c>
      <c r="AM4576" t="s">
        <v>134</v>
      </c>
      <c r="AN4576">
        <v>60614</v>
      </c>
      <c r="DK4576">
        <v>32</v>
      </c>
      <c r="DL4576">
        <v>839100</v>
      </c>
      <c r="DM4576">
        <v>42</v>
      </c>
      <c r="DN4576">
        <v>1174747.57210376</v>
      </c>
      <c r="DO4576">
        <v>1901307.2524319601</v>
      </c>
      <c r="DP4576">
        <v>41.884579662999997</v>
      </c>
      <c r="DQ4576">
        <v>-87.633756833999996</v>
      </c>
      <c r="DR4576" t="s">
        <v>11378</v>
      </c>
      <c r="DS4576">
        <v>18</v>
      </c>
    </row>
    <row r="4577" spans="1:124" x14ac:dyDescent="0.35">
      <c r="A4577" s="4">
        <v>3312255</v>
      </c>
      <c r="B4577" t="s">
        <v>486</v>
      </c>
      <c r="C4577">
        <v>0</v>
      </c>
      <c r="D4577">
        <v>101009061</v>
      </c>
      <c r="E4577">
        <v>45000</v>
      </c>
      <c r="F4577">
        <v>110000</v>
      </c>
      <c r="G4577" t="s">
        <v>13506</v>
      </c>
      <c r="H4577" t="s">
        <v>13507</v>
      </c>
      <c r="I4577" t="s">
        <v>13508</v>
      </c>
      <c r="J4577">
        <v>110000</v>
      </c>
      <c r="K4577" t="s">
        <v>864</v>
      </c>
      <c r="L4577" t="s">
        <v>865</v>
      </c>
      <c r="M4577">
        <v>45000</v>
      </c>
      <c r="N4577">
        <v>0</v>
      </c>
      <c r="O4577" t="s">
        <v>13509</v>
      </c>
      <c r="P4577" t="s">
        <v>274</v>
      </c>
      <c r="Q4577" t="s">
        <v>2459</v>
      </c>
      <c r="R4577" t="s">
        <v>214</v>
      </c>
      <c r="S4577">
        <v>300</v>
      </c>
      <c r="T4577">
        <v>0</v>
      </c>
      <c r="U4577">
        <v>0</v>
      </c>
      <c r="V4577">
        <v>300</v>
      </c>
      <c r="W4577">
        <v>0</v>
      </c>
      <c r="X4577">
        <v>0</v>
      </c>
      <c r="Y4577">
        <v>0</v>
      </c>
      <c r="Z4577">
        <v>0</v>
      </c>
      <c r="AA4577">
        <v>0</v>
      </c>
      <c r="AB4577">
        <v>0</v>
      </c>
      <c r="AC4577">
        <v>0</v>
      </c>
      <c r="AD4577">
        <v>0</v>
      </c>
      <c r="AE4577">
        <v>300</v>
      </c>
      <c r="AF4577" t="s">
        <v>866</v>
      </c>
      <c r="AG4577" t="s">
        <v>894</v>
      </c>
      <c r="AH4577" t="s">
        <v>134</v>
      </c>
      <c r="AI4577" t="s">
        <v>2688</v>
      </c>
      <c r="AJ4577" t="s">
        <v>165</v>
      </c>
      <c r="AK4577" t="s">
        <v>13510</v>
      </c>
      <c r="AL4577" t="s">
        <v>133</v>
      </c>
      <c r="AM4577" t="s">
        <v>134</v>
      </c>
      <c r="AN4577">
        <v>60675</v>
      </c>
      <c r="DK4577">
        <v>43</v>
      </c>
      <c r="DL4577">
        <v>430900</v>
      </c>
      <c r="DM4577">
        <v>8</v>
      </c>
      <c r="DN4577">
        <v>1188248.9260172599</v>
      </c>
      <c r="DO4577">
        <v>1856106.6184890301</v>
      </c>
      <c r="DP4577">
        <v>41.760233733</v>
      </c>
      <c r="DQ4577">
        <v>-87.585623330999994</v>
      </c>
      <c r="DR4577" t="s">
        <v>13511</v>
      </c>
      <c r="DS4577">
        <v>18</v>
      </c>
      <c r="DT4577" t="s">
        <v>24996</v>
      </c>
    </row>
    <row r="4578" spans="1:124" x14ac:dyDescent="0.35">
      <c r="A4578" s="4">
        <v>3313085</v>
      </c>
      <c r="B4578" t="s">
        <v>13512</v>
      </c>
      <c r="C4578">
        <v>17032040680000</v>
      </c>
      <c r="D4578">
        <v>101009651</v>
      </c>
      <c r="E4578">
        <v>45005</v>
      </c>
      <c r="F4578">
        <v>10046</v>
      </c>
      <c r="G4578" t="s">
        <v>13513</v>
      </c>
      <c r="H4578" t="s">
        <v>13514</v>
      </c>
      <c r="I4578" t="s">
        <v>13515</v>
      </c>
      <c r="J4578">
        <v>10046.25</v>
      </c>
      <c r="K4578" t="s">
        <v>864</v>
      </c>
      <c r="L4578" t="s">
        <v>865</v>
      </c>
      <c r="M4578">
        <v>45005</v>
      </c>
      <c r="N4578">
        <v>0</v>
      </c>
      <c r="O4578" t="s">
        <v>3354</v>
      </c>
      <c r="P4578" t="s">
        <v>236</v>
      </c>
      <c r="Q4578" t="s">
        <v>4169</v>
      </c>
      <c r="R4578" t="s">
        <v>1534</v>
      </c>
      <c r="S4578">
        <v>405</v>
      </c>
      <c r="T4578">
        <v>0</v>
      </c>
      <c r="U4578">
        <v>0</v>
      </c>
      <c r="V4578">
        <v>405</v>
      </c>
      <c r="W4578">
        <v>0</v>
      </c>
      <c r="X4578">
        <v>0</v>
      </c>
      <c r="Y4578">
        <v>0</v>
      </c>
      <c r="Z4578">
        <v>0</v>
      </c>
      <c r="AA4578">
        <v>0</v>
      </c>
      <c r="AB4578">
        <v>0</v>
      </c>
      <c r="AC4578">
        <v>0</v>
      </c>
      <c r="AD4578">
        <v>0</v>
      </c>
      <c r="AE4578">
        <v>405</v>
      </c>
      <c r="AF4578" t="s">
        <v>866</v>
      </c>
      <c r="AG4578" t="s">
        <v>1741</v>
      </c>
      <c r="AH4578" t="s">
        <v>134</v>
      </c>
      <c r="AI4578" t="s">
        <v>13500</v>
      </c>
      <c r="AJ4578" t="s">
        <v>165</v>
      </c>
      <c r="AK4578" t="s">
        <v>13516</v>
      </c>
      <c r="AL4578" t="s">
        <v>133</v>
      </c>
      <c r="AM4578" t="s">
        <v>134</v>
      </c>
      <c r="AN4578">
        <v>60611</v>
      </c>
      <c r="DK4578">
        <v>8</v>
      </c>
      <c r="DL4578">
        <v>81201</v>
      </c>
      <c r="DM4578">
        <v>42</v>
      </c>
      <c r="DN4578">
        <v>1176505.9310653999</v>
      </c>
      <c r="DO4578">
        <v>1907476.0316159299</v>
      </c>
      <c r="DP4578">
        <v>41.901467590999999</v>
      </c>
      <c r="DQ4578">
        <v>-87.627113519999995</v>
      </c>
      <c r="DR4578" t="s">
        <v>13517</v>
      </c>
      <c r="DS4578">
        <v>18</v>
      </c>
      <c r="DT4578" t="s">
        <v>24996</v>
      </c>
    </row>
    <row r="4579" spans="1:124" x14ac:dyDescent="0.35">
      <c r="A4579" s="4">
        <v>3313702</v>
      </c>
      <c r="B4579" t="s">
        <v>13518</v>
      </c>
      <c r="C4579">
        <v>17071000431002</v>
      </c>
      <c r="D4579">
        <v>101010028</v>
      </c>
      <c r="E4579">
        <v>45007</v>
      </c>
      <c r="F4579">
        <v>10000</v>
      </c>
      <c r="G4579" t="s">
        <v>13519</v>
      </c>
      <c r="H4579" t="s">
        <v>13406</v>
      </c>
      <c r="I4579" t="s">
        <v>13520</v>
      </c>
      <c r="J4579">
        <v>10000</v>
      </c>
      <c r="K4579" t="s">
        <v>864</v>
      </c>
      <c r="L4579" t="s">
        <v>865</v>
      </c>
      <c r="M4579">
        <v>45007</v>
      </c>
      <c r="N4579">
        <v>0</v>
      </c>
      <c r="O4579" t="s">
        <v>13521</v>
      </c>
      <c r="P4579" t="s">
        <v>163</v>
      </c>
      <c r="Q4579" t="s">
        <v>133</v>
      </c>
      <c r="R4579" t="s">
        <v>214</v>
      </c>
      <c r="S4579">
        <v>255</v>
      </c>
      <c r="T4579">
        <v>0</v>
      </c>
      <c r="U4579">
        <v>0</v>
      </c>
      <c r="V4579">
        <v>255</v>
      </c>
      <c r="W4579">
        <v>0</v>
      </c>
      <c r="X4579">
        <v>0</v>
      </c>
      <c r="Y4579">
        <v>0</v>
      </c>
      <c r="Z4579">
        <v>0</v>
      </c>
      <c r="AA4579">
        <v>0</v>
      </c>
      <c r="AB4579">
        <v>0</v>
      </c>
      <c r="AC4579">
        <v>0</v>
      </c>
      <c r="AD4579">
        <v>0</v>
      </c>
      <c r="AE4579">
        <v>255</v>
      </c>
      <c r="AF4579" t="s">
        <v>866</v>
      </c>
      <c r="AG4579" t="s">
        <v>219</v>
      </c>
      <c r="AH4579" t="s">
        <v>134</v>
      </c>
      <c r="AI4579" t="s">
        <v>256</v>
      </c>
      <c r="AJ4579" t="s">
        <v>165</v>
      </c>
      <c r="AK4579" t="s">
        <v>13519</v>
      </c>
      <c r="AL4579" t="s">
        <v>133</v>
      </c>
      <c r="AM4579" t="s">
        <v>134</v>
      </c>
      <c r="AN4579">
        <v>60622</v>
      </c>
      <c r="DK4579">
        <v>24</v>
      </c>
      <c r="DL4579">
        <v>242900</v>
      </c>
      <c r="DM4579">
        <v>1</v>
      </c>
      <c r="DN4579">
        <v>1160543.9088593901</v>
      </c>
      <c r="DO4579">
        <v>1905230.1769262401</v>
      </c>
      <c r="DP4579">
        <v>41.895650394999997</v>
      </c>
      <c r="DQ4579">
        <v>-87.685805806999994</v>
      </c>
      <c r="DR4579" t="s">
        <v>13522</v>
      </c>
      <c r="DS4579">
        <v>18</v>
      </c>
      <c r="DT4579" t="s">
        <v>24996</v>
      </c>
    </row>
    <row r="4580" spans="1:124" x14ac:dyDescent="0.35">
      <c r="A4580" s="4">
        <v>3313721</v>
      </c>
      <c r="B4580" t="s">
        <v>13523</v>
      </c>
      <c r="C4580">
        <v>17164100220000</v>
      </c>
      <c r="D4580">
        <v>101010043</v>
      </c>
      <c r="E4580">
        <v>45008</v>
      </c>
      <c r="F4580">
        <v>0</v>
      </c>
      <c r="G4580" t="s">
        <v>13524</v>
      </c>
      <c r="H4580" t="s">
        <v>13315</v>
      </c>
      <c r="I4580" t="s">
        <v>13525</v>
      </c>
      <c r="J4580">
        <v>0</v>
      </c>
      <c r="K4580" t="s">
        <v>864</v>
      </c>
      <c r="L4580" t="s">
        <v>865</v>
      </c>
      <c r="M4580">
        <v>45007</v>
      </c>
      <c r="N4580">
        <v>1</v>
      </c>
      <c r="O4580" t="s">
        <v>11366</v>
      </c>
      <c r="P4580" t="s">
        <v>274</v>
      </c>
      <c r="Q4580" t="s">
        <v>484</v>
      </c>
      <c r="R4580" t="s">
        <v>154</v>
      </c>
      <c r="S4580">
        <v>300</v>
      </c>
      <c r="T4580">
        <v>0</v>
      </c>
      <c r="U4580">
        <v>0</v>
      </c>
      <c r="V4580">
        <v>300</v>
      </c>
      <c r="W4580">
        <v>250</v>
      </c>
      <c r="X4580">
        <v>0</v>
      </c>
      <c r="Y4580">
        <v>0</v>
      </c>
      <c r="Z4580">
        <v>250</v>
      </c>
      <c r="AA4580">
        <v>0</v>
      </c>
      <c r="AB4580">
        <v>0</v>
      </c>
      <c r="AC4580">
        <v>0</v>
      </c>
      <c r="AD4580">
        <v>0</v>
      </c>
      <c r="AE4580">
        <v>550</v>
      </c>
      <c r="AF4580" t="s">
        <v>866</v>
      </c>
      <c r="AG4580" t="s">
        <v>179</v>
      </c>
      <c r="AH4580" t="s">
        <v>134</v>
      </c>
      <c r="AI4580" t="s">
        <v>4608</v>
      </c>
      <c r="AJ4580" t="s">
        <v>165</v>
      </c>
      <c r="AK4580" t="s">
        <v>13526</v>
      </c>
      <c r="AL4580" t="s">
        <v>133</v>
      </c>
      <c r="AM4580" t="s">
        <v>134</v>
      </c>
      <c r="AN4580">
        <v>60622</v>
      </c>
      <c r="DK4580">
        <v>32</v>
      </c>
      <c r="DL4580">
        <v>839000</v>
      </c>
      <c r="DM4580">
        <v>25</v>
      </c>
      <c r="DN4580">
        <v>1174875.09506501</v>
      </c>
      <c r="DO4580">
        <v>1896757.1409038401</v>
      </c>
      <c r="DP4580">
        <v>41.872091023999999</v>
      </c>
      <c r="DQ4580">
        <v>-87.633424813999994</v>
      </c>
      <c r="DR4580" t="s">
        <v>13527</v>
      </c>
      <c r="DS4580">
        <v>18</v>
      </c>
    </row>
    <row r="4581" spans="1:124" x14ac:dyDescent="0.35">
      <c r="A4581" s="4">
        <v>3314887</v>
      </c>
      <c r="B4581" t="s">
        <v>486</v>
      </c>
      <c r="C4581">
        <v>0</v>
      </c>
      <c r="D4581">
        <v>101010816</v>
      </c>
      <c r="E4581">
        <v>45014</v>
      </c>
      <c r="F4581">
        <v>35000</v>
      </c>
      <c r="G4581" t="s">
        <v>13528</v>
      </c>
      <c r="H4581" t="s">
        <v>13370</v>
      </c>
      <c r="I4581" t="s">
        <v>13529</v>
      </c>
      <c r="J4581">
        <v>35000</v>
      </c>
      <c r="K4581" t="s">
        <v>864</v>
      </c>
      <c r="L4581" t="s">
        <v>865</v>
      </c>
      <c r="M4581">
        <v>45014</v>
      </c>
      <c r="N4581">
        <v>0</v>
      </c>
      <c r="O4581" t="s">
        <v>9788</v>
      </c>
      <c r="P4581" t="s">
        <v>129</v>
      </c>
      <c r="Q4581" t="s">
        <v>2985</v>
      </c>
      <c r="R4581" t="s">
        <v>154</v>
      </c>
      <c r="S4581">
        <v>305</v>
      </c>
      <c r="T4581">
        <v>0</v>
      </c>
      <c r="U4581">
        <v>0</v>
      </c>
      <c r="V4581">
        <v>305</v>
      </c>
      <c r="W4581">
        <v>0</v>
      </c>
      <c r="X4581">
        <v>0</v>
      </c>
      <c r="Y4581">
        <v>0</v>
      </c>
      <c r="Z4581">
        <v>0</v>
      </c>
      <c r="AA4581">
        <v>0</v>
      </c>
      <c r="AB4581">
        <v>0</v>
      </c>
      <c r="AC4581">
        <v>0</v>
      </c>
      <c r="AD4581">
        <v>0</v>
      </c>
      <c r="AE4581">
        <v>305</v>
      </c>
      <c r="AF4581" t="s">
        <v>866</v>
      </c>
      <c r="AG4581" t="s">
        <v>219</v>
      </c>
      <c r="AH4581" t="s">
        <v>134</v>
      </c>
      <c r="AI4581" t="s">
        <v>256</v>
      </c>
      <c r="AJ4581" t="s">
        <v>165</v>
      </c>
      <c r="AK4581" t="s">
        <v>13530</v>
      </c>
      <c r="AL4581" t="s">
        <v>133</v>
      </c>
      <c r="AM4581" t="s">
        <v>134</v>
      </c>
      <c r="AN4581">
        <v>60654</v>
      </c>
      <c r="DK4581">
        <v>8</v>
      </c>
      <c r="DL4581">
        <v>81800</v>
      </c>
      <c r="DM4581">
        <v>42</v>
      </c>
      <c r="DN4581">
        <v>1173069.87244453</v>
      </c>
      <c r="DO4581">
        <v>1903717.4612109801</v>
      </c>
      <c r="DP4581">
        <v>41.891230786999998</v>
      </c>
      <c r="DQ4581">
        <v>-87.639845992999994</v>
      </c>
      <c r="DR4581" t="s">
        <v>13531</v>
      </c>
      <c r="DS4581">
        <v>18</v>
      </c>
      <c r="DT4581" t="s">
        <v>24996</v>
      </c>
    </row>
    <row r="4582" spans="1:124" x14ac:dyDescent="0.35">
      <c r="A4582" s="4">
        <v>3315043</v>
      </c>
      <c r="B4582" t="s">
        <v>486</v>
      </c>
      <c r="C4582">
        <v>0</v>
      </c>
      <c r="D4582">
        <v>101010910</v>
      </c>
      <c r="E4582">
        <v>45019</v>
      </c>
      <c r="F4582">
        <v>17000</v>
      </c>
      <c r="G4582" t="s">
        <v>13532</v>
      </c>
      <c r="H4582" t="s">
        <v>862</v>
      </c>
      <c r="I4582" t="s">
        <v>13533</v>
      </c>
      <c r="J4582">
        <v>17000</v>
      </c>
      <c r="K4582" t="s">
        <v>864</v>
      </c>
      <c r="L4582" t="s">
        <v>865</v>
      </c>
      <c r="M4582">
        <v>45014</v>
      </c>
      <c r="N4582">
        <v>5</v>
      </c>
      <c r="O4582" t="s">
        <v>1851</v>
      </c>
      <c r="P4582" t="s">
        <v>129</v>
      </c>
      <c r="Q4582" t="s">
        <v>575</v>
      </c>
      <c r="R4582" t="s">
        <v>131</v>
      </c>
      <c r="S4582">
        <v>405</v>
      </c>
      <c r="T4582">
        <v>0</v>
      </c>
      <c r="U4582">
        <v>0</v>
      </c>
      <c r="V4582">
        <v>405</v>
      </c>
      <c r="W4582">
        <v>0</v>
      </c>
      <c r="X4582">
        <v>0</v>
      </c>
      <c r="Y4582">
        <v>0</v>
      </c>
      <c r="Z4582">
        <v>0</v>
      </c>
      <c r="AA4582">
        <v>0</v>
      </c>
      <c r="AB4582">
        <v>0</v>
      </c>
      <c r="AC4582">
        <v>0</v>
      </c>
      <c r="AD4582">
        <v>0</v>
      </c>
      <c r="AE4582">
        <v>405</v>
      </c>
      <c r="AF4582" t="s">
        <v>866</v>
      </c>
      <c r="AG4582" t="s">
        <v>133</v>
      </c>
      <c r="AH4582" t="s">
        <v>134</v>
      </c>
      <c r="AI4582" t="s">
        <v>867</v>
      </c>
      <c r="AJ4582" t="s">
        <v>165</v>
      </c>
      <c r="AK4582" t="s">
        <v>13534</v>
      </c>
      <c r="AL4582" t="s">
        <v>133</v>
      </c>
      <c r="AM4582" t="s">
        <v>134</v>
      </c>
      <c r="AN4582" t="s">
        <v>13535</v>
      </c>
      <c r="DK4582">
        <v>32</v>
      </c>
      <c r="DL4582">
        <v>81403</v>
      </c>
      <c r="DM4582">
        <v>42</v>
      </c>
      <c r="DN4582">
        <v>1179735.5718165401</v>
      </c>
      <c r="DO4582">
        <v>1900796.6934313599</v>
      </c>
      <c r="DP4582">
        <v>41.883065623</v>
      </c>
      <c r="DQ4582">
        <v>-87.615456133999999</v>
      </c>
      <c r="DR4582" t="s">
        <v>13536</v>
      </c>
      <c r="DS4582">
        <v>18</v>
      </c>
      <c r="DT4582" t="s">
        <v>24996</v>
      </c>
    </row>
    <row r="4583" spans="1:124" x14ac:dyDescent="0.35">
      <c r="A4583" s="4">
        <v>3316129</v>
      </c>
      <c r="B4583" t="s">
        <v>486</v>
      </c>
      <c r="C4583">
        <v>0</v>
      </c>
      <c r="D4583">
        <v>101011670</v>
      </c>
      <c r="E4583">
        <v>45021</v>
      </c>
      <c r="F4583">
        <v>15000</v>
      </c>
      <c r="G4583" t="s">
        <v>13537</v>
      </c>
      <c r="H4583" t="s">
        <v>13315</v>
      </c>
      <c r="I4583" t="s">
        <v>13538</v>
      </c>
      <c r="J4583">
        <v>15000</v>
      </c>
      <c r="K4583" t="s">
        <v>864</v>
      </c>
      <c r="L4583" t="s">
        <v>865</v>
      </c>
      <c r="M4583">
        <v>45021</v>
      </c>
      <c r="N4583">
        <v>0</v>
      </c>
      <c r="O4583" t="s">
        <v>3446</v>
      </c>
      <c r="P4583" t="s">
        <v>129</v>
      </c>
      <c r="Q4583" t="s">
        <v>1332</v>
      </c>
      <c r="R4583" t="s">
        <v>214</v>
      </c>
      <c r="S4583">
        <v>150</v>
      </c>
      <c r="T4583">
        <v>0</v>
      </c>
      <c r="U4583">
        <v>0</v>
      </c>
      <c r="V4583">
        <v>150</v>
      </c>
      <c r="W4583">
        <v>155</v>
      </c>
      <c r="X4583">
        <v>0</v>
      </c>
      <c r="Y4583">
        <v>0</v>
      </c>
      <c r="Z4583">
        <v>155</v>
      </c>
      <c r="AA4583">
        <v>0</v>
      </c>
      <c r="AB4583">
        <v>0</v>
      </c>
      <c r="AC4583">
        <v>0</v>
      </c>
      <c r="AD4583">
        <v>0</v>
      </c>
      <c r="AE4583">
        <v>305</v>
      </c>
      <c r="AF4583" t="s">
        <v>866</v>
      </c>
      <c r="AG4583" t="s">
        <v>179</v>
      </c>
      <c r="AH4583" t="s">
        <v>134</v>
      </c>
      <c r="AI4583" t="s">
        <v>4608</v>
      </c>
      <c r="AJ4583" t="s">
        <v>165</v>
      </c>
      <c r="AK4583" t="s">
        <v>13539</v>
      </c>
      <c r="AL4583" t="s">
        <v>133</v>
      </c>
      <c r="AM4583" t="s">
        <v>134</v>
      </c>
      <c r="AN4583">
        <v>60614</v>
      </c>
      <c r="DK4583">
        <v>7</v>
      </c>
      <c r="DL4583">
        <v>70101</v>
      </c>
      <c r="DM4583">
        <v>43</v>
      </c>
      <c r="DN4583">
        <v>1173094.7005859199</v>
      </c>
      <c r="DO4583">
        <v>1917164.0940526901</v>
      </c>
      <c r="DP4583">
        <v>41.928128469999997</v>
      </c>
      <c r="DQ4583">
        <v>-87.639355265999995</v>
      </c>
      <c r="DR4583" t="s">
        <v>13540</v>
      </c>
      <c r="DS4583">
        <v>18</v>
      </c>
      <c r="DT4583" t="s">
        <v>24996</v>
      </c>
    </row>
    <row r="4584" spans="1:124" x14ac:dyDescent="0.35">
      <c r="A4584" s="4">
        <v>3317360</v>
      </c>
      <c r="B4584" t="s">
        <v>486</v>
      </c>
      <c r="C4584">
        <v>0</v>
      </c>
      <c r="D4584">
        <v>101012499</v>
      </c>
      <c r="E4584">
        <v>45042</v>
      </c>
      <c r="F4584">
        <v>0</v>
      </c>
      <c r="G4584" t="s">
        <v>908</v>
      </c>
      <c r="H4584" t="s">
        <v>13315</v>
      </c>
      <c r="I4584" t="s">
        <v>13541</v>
      </c>
      <c r="J4584">
        <v>0</v>
      </c>
      <c r="K4584" t="s">
        <v>864</v>
      </c>
      <c r="L4584" t="s">
        <v>865</v>
      </c>
      <c r="M4584">
        <v>45028</v>
      </c>
      <c r="N4584">
        <v>14</v>
      </c>
      <c r="O4584" t="s">
        <v>910</v>
      </c>
      <c r="P4584" t="s">
        <v>129</v>
      </c>
      <c r="Q4584" t="s">
        <v>730</v>
      </c>
      <c r="R4584" t="s">
        <v>214</v>
      </c>
      <c r="S4584">
        <v>0</v>
      </c>
      <c r="T4584">
        <v>0</v>
      </c>
      <c r="U4584">
        <v>0</v>
      </c>
      <c r="V4584">
        <v>0</v>
      </c>
      <c r="W4584">
        <v>150</v>
      </c>
      <c r="X4584">
        <v>0</v>
      </c>
      <c r="Y4584">
        <v>0</v>
      </c>
      <c r="Z4584">
        <v>150</v>
      </c>
      <c r="AA4584">
        <v>0</v>
      </c>
      <c r="AB4584">
        <v>0</v>
      </c>
      <c r="AC4584">
        <v>0</v>
      </c>
      <c r="AD4584">
        <v>0</v>
      </c>
      <c r="AE4584">
        <v>150</v>
      </c>
      <c r="AF4584" t="s">
        <v>866</v>
      </c>
      <c r="AG4584" t="s">
        <v>179</v>
      </c>
      <c r="AH4584" t="s">
        <v>134</v>
      </c>
      <c r="AI4584" t="s">
        <v>4608</v>
      </c>
      <c r="AJ4584" t="s">
        <v>165</v>
      </c>
      <c r="AK4584" t="s">
        <v>13542</v>
      </c>
      <c r="AL4584" t="s">
        <v>133</v>
      </c>
      <c r="AM4584" t="s">
        <v>134</v>
      </c>
      <c r="AN4584">
        <v>60611</v>
      </c>
      <c r="DK4584">
        <v>8</v>
      </c>
      <c r="DL4584">
        <v>81500</v>
      </c>
      <c r="DM4584">
        <v>42</v>
      </c>
      <c r="DN4584">
        <v>1176567.7158615</v>
      </c>
      <c r="DO4584">
        <v>1902546.29206329</v>
      </c>
      <c r="DP4584">
        <v>41.887938744000003</v>
      </c>
      <c r="DQ4584">
        <v>-87.627035641000006</v>
      </c>
      <c r="DR4584" t="s">
        <v>916</v>
      </c>
      <c r="DS4584">
        <v>18</v>
      </c>
      <c r="DT4584" t="s">
        <v>24996</v>
      </c>
    </row>
    <row r="4585" spans="1:124" x14ac:dyDescent="0.35">
      <c r="A4585" s="4">
        <v>3317349</v>
      </c>
      <c r="B4585" t="s">
        <v>486</v>
      </c>
      <c r="C4585">
        <v>0</v>
      </c>
      <c r="D4585">
        <v>101012491</v>
      </c>
      <c r="E4585">
        <v>45033</v>
      </c>
      <c r="F4585">
        <v>35000</v>
      </c>
      <c r="G4585" t="s">
        <v>13543</v>
      </c>
      <c r="H4585" t="s">
        <v>13400</v>
      </c>
      <c r="I4585" t="s">
        <v>13544</v>
      </c>
      <c r="J4585">
        <v>35000</v>
      </c>
      <c r="K4585" t="s">
        <v>864</v>
      </c>
      <c r="L4585" t="s">
        <v>865</v>
      </c>
      <c r="M4585">
        <v>45028</v>
      </c>
      <c r="N4585">
        <v>5</v>
      </c>
      <c r="O4585" t="s">
        <v>13545</v>
      </c>
      <c r="P4585" t="s">
        <v>274</v>
      </c>
      <c r="Q4585" t="s">
        <v>2076</v>
      </c>
      <c r="R4585" t="s">
        <v>214</v>
      </c>
      <c r="S4585">
        <v>1020</v>
      </c>
      <c r="T4585">
        <v>0</v>
      </c>
      <c r="U4585">
        <v>0</v>
      </c>
      <c r="V4585">
        <v>1020</v>
      </c>
      <c r="W4585">
        <v>0</v>
      </c>
      <c r="X4585">
        <v>0</v>
      </c>
      <c r="Y4585">
        <v>0</v>
      </c>
      <c r="Z4585">
        <v>0</v>
      </c>
      <c r="AA4585">
        <v>0</v>
      </c>
      <c r="AB4585">
        <v>0</v>
      </c>
      <c r="AC4585">
        <v>0</v>
      </c>
      <c r="AD4585">
        <v>0</v>
      </c>
      <c r="AE4585">
        <v>1020</v>
      </c>
      <c r="AF4585" t="s">
        <v>866</v>
      </c>
      <c r="AG4585" t="s">
        <v>133</v>
      </c>
      <c r="AH4585" t="s">
        <v>134</v>
      </c>
      <c r="AI4585" t="s">
        <v>339</v>
      </c>
      <c r="AJ4585" t="s">
        <v>165</v>
      </c>
      <c r="AK4585" t="s">
        <v>7443</v>
      </c>
      <c r="AL4585" t="s">
        <v>133</v>
      </c>
      <c r="AM4585" t="s">
        <v>134</v>
      </c>
      <c r="AN4585">
        <v>60605</v>
      </c>
      <c r="DK4585">
        <v>35</v>
      </c>
      <c r="DL4585">
        <v>839500</v>
      </c>
      <c r="DM4585">
        <v>3</v>
      </c>
      <c r="DN4585">
        <v>1178510.7193799401</v>
      </c>
      <c r="DO4585">
        <v>1883348.00330161</v>
      </c>
      <c r="DP4585">
        <v>41.835213347</v>
      </c>
      <c r="DQ4585">
        <v>-87.620485762000001</v>
      </c>
      <c r="DR4585" t="s">
        <v>13546</v>
      </c>
      <c r="DS4585">
        <v>18</v>
      </c>
      <c r="DT4585" t="s">
        <v>24997</v>
      </c>
    </row>
    <row r="4586" spans="1:124" x14ac:dyDescent="0.35">
      <c r="A4586" s="4">
        <v>3317462</v>
      </c>
      <c r="B4586" t="s">
        <v>486</v>
      </c>
      <c r="C4586">
        <v>0</v>
      </c>
      <c r="D4586">
        <v>101012558</v>
      </c>
      <c r="E4586">
        <v>45033</v>
      </c>
      <c r="F4586">
        <v>181049</v>
      </c>
      <c r="G4586" t="s">
        <v>13547</v>
      </c>
      <c r="H4586" t="s">
        <v>13315</v>
      </c>
      <c r="I4586" t="s">
        <v>13548</v>
      </c>
      <c r="J4586">
        <v>181049</v>
      </c>
      <c r="K4586" t="s">
        <v>864</v>
      </c>
      <c r="L4586" t="s">
        <v>865</v>
      </c>
      <c r="M4586">
        <v>45028</v>
      </c>
      <c r="N4586">
        <v>5</v>
      </c>
      <c r="O4586" t="s">
        <v>2069</v>
      </c>
      <c r="P4586" t="s">
        <v>236</v>
      </c>
      <c r="Q4586" t="s">
        <v>1739</v>
      </c>
      <c r="R4586" t="s">
        <v>154</v>
      </c>
      <c r="S4586">
        <v>2400</v>
      </c>
      <c r="T4586">
        <v>0</v>
      </c>
      <c r="U4586">
        <v>0</v>
      </c>
      <c r="V4586">
        <v>2400</v>
      </c>
      <c r="W4586">
        <v>0</v>
      </c>
      <c r="X4586">
        <v>0</v>
      </c>
      <c r="Y4586">
        <v>0</v>
      </c>
      <c r="Z4586">
        <v>0</v>
      </c>
      <c r="AA4586">
        <v>0</v>
      </c>
      <c r="AB4586">
        <v>0</v>
      </c>
      <c r="AC4586">
        <v>0</v>
      </c>
      <c r="AD4586">
        <v>0</v>
      </c>
      <c r="AE4586">
        <v>2400</v>
      </c>
      <c r="AF4586" t="s">
        <v>866</v>
      </c>
      <c r="AG4586" t="s">
        <v>179</v>
      </c>
      <c r="AH4586" t="s">
        <v>134</v>
      </c>
      <c r="AI4586" t="s">
        <v>4608</v>
      </c>
      <c r="AJ4586" t="s">
        <v>165</v>
      </c>
      <c r="AK4586" t="s">
        <v>13549</v>
      </c>
      <c r="AL4586" t="s">
        <v>133</v>
      </c>
      <c r="AM4586" t="s">
        <v>134</v>
      </c>
      <c r="AN4586">
        <v>60611</v>
      </c>
      <c r="DK4586">
        <v>8</v>
      </c>
      <c r="DL4586">
        <v>81500</v>
      </c>
      <c r="DM4586">
        <v>42</v>
      </c>
      <c r="DN4586">
        <v>1176589.74781412</v>
      </c>
      <c r="DO4586">
        <v>1905121.5611676499</v>
      </c>
      <c r="DP4586">
        <v>41.895004917000001</v>
      </c>
      <c r="DQ4586">
        <v>-87.626876869</v>
      </c>
      <c r="DR4586" t="s">
        <v>13550</v>
      </c>
      <c r="DS4586">
        <v>18</v>
      </c>
      <c r="DT4586" t="s">
        <v>24996</v>
      </c>
    </row>
    <row r="4587" spans="1:124" x14ac:dyDescent="0.35">
      <c r="A4587" s="4">
        <v>3317471</v>
      </c>
      <c r="B4587" t="s">
        <v>13551</v>
      </c>
      <c r="C4587">
        <v>17031080170000</v>
      </c>
      <c r="D4587">
        <v>101012566</v>
      </c>
      <c r="E4587">
        <v>45028</v>
      </c>
      <c r="F4587">
        <v>345218</v>
      </c>
      <c r="G4587" t="s">
        <v>13552</v>
      </c>
      <c r="H4587" t="s">
        <v>13315</v>
      </c>
      <c r="I4587" t="s">
        <v>13553</v>
      </c>
      <c r="J4587">
        <v>345218</v>
      </c>
      <c r="K4587" t="s">
        <v>864</v>
      </c>
      <c r="L4587" t="s">
        <v>865</v>
      </c>
      <c r="M4587">
        <v>45028</v>
      </c>
      <c r="N4587">
        <v>0</v>
      </c>
      <c r="O4587" t="s">
        <v>10961</v>
      </c>
      <c r="P4587" t="s">
        <v>129</v>
      </c>
      <c r="Q4587" t="s">
        <v>13554</v>
      </c>
      <c r="R4587" t="s">
        <v>1520</v>
      </c>
      <c r="S4587">
        <v>1350</v>
      </c>
      <c r="T4587">
        <v>0</v>
      </c>
      <c r="U4587">
        <v>0</v>
      </c>
      <c r="V4587">
        <v>1350</v>
      </c>
      <c r="W4587">
        <v>0</v>
      </c>
      <c r="X4587">
        <v>0</v>
      </c>
      <c r="Y4587">
        <v>0</v>
      </c>
      <c r="Z4587">
        <v>0</v>
      </c>
      <c r="AA4587">
        <v>0</v>
      </c>
      <c r="AB4587">
        <v>0</v>
      </c>
      <c r="AC4587">
        <v>0</v>
      </c>
      <c r="AD4587">
        <v>0</v>
      </c>
      <c r="AE4587">
        <v>1350</v>
      </c>
      <c r="AF4587" t="s">
        <v>866</v>
      </c>
      <c r="AG4587" t="s">
        <v>179</v>
      </c>
      <c r="AH4587" t="s">
        <v>134</v>
      </c>
      <c r="AI4587" t="s">
        <v>4608</v>
      </c>
      <c r="AJ4587" t="s">
        <v>165</v>
      </c>
      <c r="AK4587" t="s">
        <v>13555</v>
      </c>
      <c r="AL4587" t="s">
        <v>133</v>
      </c>
      <c r="AM4587" t="s">
        <v>134</v>
      </c>
      <c r="AN4587">
        <v>60610</v>
      </c>
      <c r="DK4587">
        <v>8</v>
      </c>
      <c r="DL4587">
        <v>80100</v>
      </c>
      <c r="DM4587">
        <v>43</v>
      </c>
      <c r="DN4587">
        <v>1176669.4377099499</v>
      </c>
      <c r="DO4587">
        <v>1909236.0803370001</v>
      </c>
      <c r="DP4587">
        <v>41.906293548999997</v>
      </c>
      <c r="DQ4587">
        <v>-87.626459679000007</v>
      </c>
      <c r="DR4587" t="s">
        <v>13556</v>
      </c>
      <c r="DS4587">
        <v>18</v>
      </c>
      <c r="DT4587" t="s">
        <v>24996</v>
      </c>
    </row>
    <row r="4588" spans="1:124" x14ac:dyDescent="0.35">
      <c r="A4588" s="4">
        <v>3318163</v>
      </c>
      <c r="B4588" t="s">
        <v>486</v>
      </c>
      <c r="C4588">
        <v>0</v>
      </c>
      <c r="D4588">
        <v>101013035</v>
      </c>
      <c r="E4588">
        <v>45033</v>
      </c>
      <c r="F4588">
        <v>12000</v>
      </c>
      <c r="G4588" t="s">
        <v>7539</v>
      </c>
      <c r="H4588" t="s">
        <v>13483</v>
      </c>
      <c r="I4588" t="s">
        <v>13557</v>
      </c>
      <c r="J4588">
        <v>12000</v>
      </c>
      <c r="K4588" t="s">
        <v>864</v>
      </c>
      <c r="L4588" t="s">
        <v>865</v>
      </c>
      <c r="M4588">
        <v>45033</v>
      </c>
      <c r="N4588">
        <v>0</v>
      </c>
      <c r="O4588" t="s">
        <v>6773</v>
      </c>
      <c r="P4588" t="s">
        <v>274</v>
      </c>
      <c r="Q4588" t="s">
        <v>790</v>
      </c>
      <c r="R4588" t="s">
        <v>214</v>
      </c>
      <c r="S4588">
        <v>150</v>
      </c>
      <c r="T4588">
        <v>0</v>
      </c>
      <c r="U4588">
        <v>0</v>
      </c>
      <c r="V4588">
        <v>150</v>
      </c>
      <c r="W4588">
        <v>0</v>
      </c>
      <c r="X4588">
        <v>0</v>
      </c>
      <c r="Y4588">
        <v>0</v>
      </c>
      <c r="Z4588">
        <v>0</v>
      </c>
      <c r="AA4588">
        <v>0</v>
      </c>
      <c r="AB4588">
        <v>0</v>
      </c>
      <c r="AC4588">
        <v>0</v>
      </c>
      <c r="AD4588">
        <v>0</v>
      </c>
      <c r="AE4588">
        <v>150</v>
      </c>
      <c r="AF4588" t="s">
        <v>866</v>
      </c>
      <c r="AG4588" t="s">
        <v>1950</v>
      </c>
      <c r="AH4588" t="s">
        <v>134</v>
      </c>
      <c r="AI4588" t="s">
        <v>1951</v>
      </c>
      <c r="AJ4588" t="s">
        <v>165</v>
      </c>
      <c r="AK4588" t="s">
        <v>13558</v>
      </c>
      <c r="AL4588" t="s">
        <v>133</v>
      </c>
      <c r="AM4588" t="s">
        <v>134</v>
      </c>
      <c r="AN4588">
        <v>60609</v>
      </c>
      <c r="DK4588">
        <v>37</v>
      </c>
      <c r="DL4588">
        <v>835500</v>
      </c>
      <c r="DM4588">
        <v>3</v>
      </c>
      <c r="DN4588">
        <v>1174962.3370026499</v>
      </c>
      <c r="DO4588">
        <v>1876563.38836855</v>
      </c>
      <c r="DP4588">
        <v>41.816675844000002</v>
      </c>
      <c r="DQ4588">
        <v>-87.633708475999995</v>
      </c>
      <c r="DR4588" t="s">
        <v>7540</v>
      </c>
      <c r="DS4588">
        <v>18</v>
      </c>
      <c r="DT4588" t="s">
        <v>24996</v>
      </c>
    </row>
    <row r="4589" spans="1:124" x14ac:dyDescent="0.35">
      <c r="A4589" s="4">
        <v>3318688</v>
      </c>
      <c r="B4589" t="s">
        <v>13559</v>
      </c>
      <c r="C4589">
        <v>17031140030000</v>
      </c>
      <c r="D4589">
        <v>101013428</v>
      </c>
      <c r="E4589">
        <v>45035</v>
      </c>
      <c r="F4589">
        <v>267092</v>
      </c>
      <c r="G4589" t="s">
        <v>10561</v>
      </c>
      <c r="H4589" t="s">
        <v>13329</v>
      </c>
      <c r="I4589" t="s">
        <v>13560</v>
      </c>
      <c r="J4589">
        <v>267092</v>
      </c>
      <c r="K4589" t="s">
        <v>864</v>
      </c>
      <c r="L4589" t="s">
        <v>865</v>
      </c>
      <c r="M4589">
        <v>45035</v>
      </c>
      <c r="N4589">
        <v>0</v>
      </c>
      <c r="O4589" t="s">
        <v>7592</v>
      </c>
      <c r="P4589" t="s">
        <v>129</v>
      </c>
      <c r="Q4589" t="s">
        <v>575</v>
      </c>
      <c r="R4589" t="s">
        <v>131</v>
      </c>
      <c r="S4589">
        <v>2265</v>
      </c>
      <c r="T4589">
        <v>0</v>
      </c>
      <c r="U4589">
        <v>0</v>
      </c>
      <c r="V4589">
        <v>2265</v>
      </c>
      <c r="W4589">
        <v>0</v>
      </c>
      <c r="X4589">
        <v>0</v>
      </c>
      <c r="Y4589">
        <v>0</v>
      </c>
      <c r="Z4589">
        <v>0</v>
      </c>
      <c r="AA4589">
        <v>0</v>
      </c>
      <c r="AB4589">
        <v>0</v>
      </c>
      <c r="AC4589">
        <v>0</v>
      </c>
      <c r="AD4589">
        <v>0</v>
      </c>
      <c r="AE4589">
        <v>2265</v>
      </c>
      <c r="AF4589" t="s">
        <v>866</v>
      </c>
      <c r="AG4589" t="s">
        <v>1950</v>
      </c>
      <c r="AH4589" t="s">
        <v>134</v>
      </c>
      <c r="AI4589" t="s">
        <v>1951</v>
      </c>
      <c r="AJ4589" t="s">
        <v>165</v>
      </c>
      <c r="AK4589" t="s">
        <v>13561</v>
      </c>
      <c r="AL4589" t="s">
        <v>133</v>
      </c>
      <c r="AM4589" t="s">
        <v>134</v>
      </c>
      <c r="AN4589">
        <v>60610</v>
      </c>
      <c r="DK4589">
        <v>8</v>
      </c>
      <c r="DL4589">
        <v>80100</v>
      </c>
      <c r="DM4589">
        <v>43</v>
      </c>
      <c r="DN4589">
        <v>1177017.4991236599</v>
      </c>
      <c r="DO4589">
        <v>1908545.2881422199</v>
      </c>
      <c r="DP4589">
        <v>41.904390106999998</v>
      </c>
      <c r="DQ4589">
        <v>-87.625202079000005</v>
      </c>
      <c r="DR4589" t="s">
        <v>10564</v>
      </c>
      <c r="DS4589">
        <v>18</v>
      </c>
      <c r="DT4589" t="s">
        <v>24996</v>
      </c>
    </row>
    <row r="4590" spans="1:124" x14ac:dyDescent="0.35">
      <c r="A4590" s="4">
        <v>3318771</v>
      </c>
      <c r="B4590" t="s">
        <v>486</v>
      </c>
      <c r="C4590">
        <v>0</v>
      </c>
      <c r="D4590">
        <v>101013479</v>
      </c>
      <c r="E4590">
        <v>45035</v>
      </c>
      <c r="F4590">
        <v>50000</v>
      </c>
      <c r="G4590" t="s">
        <v>13333</v>
      </c>
      <c r="H4590" t="s">
        <v>13334</v>
      </c>
      <c r="I4590" t="s">
        <v>13562</v>
      </c>
      <c r="J4590">
        <v>50000</v>
      </c>
      <c r="K4590" t="s">
        <v>864</v>
      </c>
      <c r="L4590" t="s">
        <v>865</v>
      </c>
      <c r="M4590">
        <v>45035</v>
      </c>
      <c r="N4590">
        <v>0</v>
      </c>
      <c r="O4590" t="s">
        <v>10875</v>
      </c>
      <c r="P4590" t="s">
        <v>129</v>
      </c>
      <c r="Q4590" t="s">
        <v>584</v>
      </c>
      <c r="R4590" t="s">
        <v>154</v>
      </c>
      <c r="S4590">
        <v>405</v>
      </c>
      <c r="T4590">
        <v>0</v>
      </c>
      <c r="U4590">
        <v>0</v>
      </c>
      <c r="V4590">
        <v>405</v>
      </c>
      <c r="W4590">
        <v>0</v>
      </c>
      <c r="X4590">
        <v>0</v>
      </c>
      <c r="Y4590">
        <v>0</v>
      </c>
      <c r="Z4590">
        <v>0</v>
      </c>
      <c r="AA4590">
        <v>0</v>
      </c>
      <c r="AB4590">
        <v>0</v>
      </c>
      <c r="AC4590">
        <v>0</v>
      </c>
      <c r="AD4590">
        <v>0</v>
      </c>
      <c r="AE4590">
        <v>405</v>
      </c>
      <c r="AF4590" t="s">
        <v>866</v>
      </c>
      <c r="AG4590" t="s">
        <v>816</v>
      </c>
      <c r="AH4590" t="s">
        <v>134</v>
      </c>
      <c r="AI4590" t="s">
        <v>3355</v>
      </c>
      <c r="AJ4590" t="s">
        <v>165</v>
      </c>
      <c r="AK4590" t="s">
        <v>13336</v>
      </c>
      <c r="AL4590" t="s">
        <v>133</v>
      </c>
      <c r="AM4590" t="s">
        <v>134</v>
      </c>
      <c r="AN4590">
        <v>60614</v>
      </c>
      <c r="DK4590">
        <v>7</v>
      </c>
      <c r="DL4590">
        <v>71500</v>
      </c>
      <c r="DM4590">
        <v>43</v>
      </c>
      <c r="DN4590">
        <v>1174762.72140426</v>
      </c>
      <c r="DO4590">
        <v>1911944.57783374</v>
      </c>
      <c r="DP4590">
        <v>41.913768693999998</v>
      </c>
      <c r="DQ4590">
        <v>-87.633382510000004</v>
      </c>
      <c r="DR4590" t="s">
        <v>13337</v>
      </c>
      <c r="DS4590">
        <v>18</v>
      </c>
      <c r="DT4590" t="s">
        <v>24996</v>
      </c>
    </row>
    <row r="4591" spans="1:124" x14ac:dyDescent="0.35">
      <c r="A4591" s="4">
        <v>3319988</v>
      </c>
      <c r="B4591" t="s">
        <v>486</v>
      </c>
      <c r="C4591">
        <v>0</v>
      </c>
      <c r="D4591">
        <v>101014335</v>
      </c>
      <c r="E4591">
        <v>45042</v>
      </c>
      <c r="F4591">
        <v>50000</v>
      </c>
      <c r="G4591" t="s">
        <v>13333</v>
      </c>
      <c r="H4591" t="s">
        <v>13334</v>
      </c>
      <c r="I4591" t="s">
        <v>13563</v>
      </c>
      <c r="J4591">
        <v>50000</v>
      </c>
      <c r="K4591" t="s">
        <v>864</v>
      </c>
      <c r="L4591" t="s">
        <v>865</v>
      </c>
      <c r="M4591">
        <v>45042</v>
      </c>
      <c r="N4591">
        <v>0</v>
      </c>
      <c r="O4591" t="s">
        <v>10875</v>
      </c>
      <c r="P4591" t="s">
        <v>129</v>
      </c>
      <c r="Q4591" t="s">
        <v>584</v>
      </c>
      <c r="R4591" t="s">
        <v>154</v>
      </c>
      <c r="S4591">
        <v>300</v>
      </c>
      <c r="T4591">
        <v>0</v>
      </c>
      <c r="U4591">
        <v>0</v>
      </c>
      <c r="V4591">
        <v>300</v>
      </c>
      <c r="W4591">
        <v>0</v>
      </c>
      <c r="X4591">
        <v>0</v>
      </c>
      <c r="Y4591">
        <v>0</v>
      </c>
      <c r="Z4591">
        <v>0</v>
      </c>
      <c r="AA4591">
        <v>0</v>
      </c>
      <c r="AB4591">
        <v>0</v>
      </c>
      <c r="AC4591">
        <v>0</v>
      </c>
      <c r="AD4591">
        <v>0</v>
      </c>
      <c r="AE4591">
        <v>300</v>
      </c>
      <c r="AF4591" t="s">
        <v>866</v>
      </c>
      <c r="AG4591" t="s">
        <v>816</v>
      </c>
      <c r="AH4591" t="s">
        <v>134</v>
      </c>
      <c r="AI4591" t="s">
        <v>3355</v>
      </c>
      <c r="AJ4591" t="s">
        <v>165</v>
      </c>
      <c r="AK4591" t="s">
        <v>13336</v>
      </c>
      <c r="AL4591" t="s">
        <v>133</v>
      </c>
      <c r="AM4591" t="s">
        <v>134</v>
      </c>
      <c r="AN4591">
        <v>60614</v>
      </c>
      <c r="DK4591">
        <v>7</v>
      </c>
      <c r="DL4591">
        <v>71500</v>
      </c>
      <c r="DM4591">
        <v>43</v>
      </c>
      <c r="DN4591">
        <v>1174762.72140426</v>
      </c>
      <c r="DO4591">
        <v>1911944.57783374</v>
      </c>
      <c r="DP4591">
        <v>41.913768693999998</v>
      </c>
      <c r="DQ4591">
        <v>-87.633382510000004</v>
      </c>
      <c r="DR4591" t="s">
        <v>13337</v>
      </c>
      <c r="DS4591">
        <v>18</v>
      </c>
      <c r="DT4591" t="s">
        <v>24996</v>
      </c>
    </row>
    <row r="4592" spans="1:124" x14ac:dyDescent="0.35">
      <c r="A4592" s="4">
        <v>3320124</v>
      </c>
      <c r="B4592" t="s">
        <v>486</v>
      </c>
      <c r="C4592">
        <v>0</v>
      </c>
      <c r="D4592">
        <v>101014421</v>
      </c>
      <c r="E4592">
        <v>45043</v>
      </c>
      <c r="F4592">
        <v>15000</v>
      </c>
      <c r="G4592" t="s">
        <v>13564</v>
      </c>
      <c r="H4592" t="s">
        <v>13315</v>
      </c>
      <c r="I4592" t="s">
        <v>13565</v>
      </c>
      <c r="J4592">
        <v>15000</v>
      </c>
      <c r="K4592" t="s">
        <v>864</v>
      </c>
      <c r="L4592" t="s">
        <v>865</v>
      </c>
      <c r="M4592">
        <v>45042</v>
      </c>
      <c r="N4592">
        <v>1</v>
      </c>
      <c r="O4592" t="s">
        <v>5247</v>
      </c>
      <c r="P4592" t="s">
        <v>163</v>
      </c>
      <c r="Q4592" t="s">
        <v>13566</v>
      </c>
      <c r="R4592" t="s">
        <v>1534</v>
      </c>
      <c r="S4592">
        <v>150</v>
      </c>
      <c r="T4592">
        <v>0</v>
      </c>
      <c r="U4592">
        <v>0</v>
      </c>
      <c r="V4592">
        <v>150</v>
      </c>
      <c r="W4592">
        <v>0</v>
      </c>
      <c r="X4592">
        <v>0</v>
      </c>
      <c r="Y4592">
        <v>0</v>
      </c>
      <c r="Z4592">
        <v>0</v>
      </c>
      <c r="AA4592">
        <v>0</v>
      </c>
      <c r="AB4592">
        <v>0</v>
      </c>
      <c r="AC4592">
        <v>0</v>
      </c>
      <c r="AD4592">
        <v>0</v>
      </c>
      <c r="AE4592">
        <v>150</v>
      </c>
      <c r="AF4592" t="s">
        <v>866</v>
      </c>
      <c r="AG4592" t="s">
        <v>179</v>
      </c>
      <c r="AH4592" t="s">
        <v>134</v>
      </c>
      <c r="AI4592" t="s">
        <v>4608</v>
      </c>
      <c r="AJ4592" t="s">
        <v>165</v>
      </c>
      <c r="AK4592" t="s">
        <v>13567</v>
      </c>
      <c r="AL4592" t="s">
        <v>133</v>
      </c>
      <c r="AM4592" t="s">
        <v>134</v>
      </c>
      <c r="AN4592">
        <v>60657</v>
      </c>
      <c r="DK4592">
        <v>6</v>
      </c>
      <c r="DL4592">
        <v>61901</v>
      </c>
      <c r="DM4592">
        <v>44</v>
      </c>
      <c r="DN4592">
        <v>1172235.1131262099</v>
      </c>
      <c r="DO4592">
        <v>1923134.6658767499</v>
      </c>
      <c r="DP4592">
        <v>41.944530999000001</v>
      </c>
      <c r="DQ4592">
        <v>-87.642337069999996</v>
      </c>
      <c r="DR4592" t="s">
        <v>13568</v>
      </c>
      <c r="DS4592">
        <v>18</v>
      </c>
      <c r="DT4592" t="s">
        <v>24996</v>
      </c>
    </row>
    <row r="4593" spans="1:124" x14ac:dyDescent="0.35">
      <c r="A4593" s="4">
        <v>3320130</v>
      </c>
      <c r="B4593" t="s">
        <v>486</v>
      </c>
      <c r="C4593">
        <v>0</v>
      </c>
      <c r="D4593">
        <v>101014426</v>
      </c>
      <c r="E4593">
        <v>45042</v>
      </c>
      <c r="F4593">
        <v>223416</v>
      </c>
      <c r="G4593" t="s">
        <v>13569</v>
      </c>
      <c r="H4593" t="s">
        <v>13315</v>
      </c>
      <c r="I4593" t="s">
        <v>13570</v>
      </c>
      <c r="J4593">
        <v>223416</v>
      </c>
      <c r="K4593" t="s">
        <v>864</v>
      </c>
      <c r="L4593" t="s">
        <v>865</v>
      </c>
      <c r="M4593">
        <v>45042</v>
      </c>
      <c r="N4593">
        <v>0</v>
      </c>
      <c r="O4593" t="s">
        <v>13571</v>
      </c>
      <c r="P4593" t="s">
        <v>129</v>
      </c>
      <c r="Q4593" t="s">
        <v>575</v>
      </c>
      <c r="R4593" t="s">
        <v>131</v>
      </c>
      <c r="S4593">
        <v>150</v>
      </c>
      <c r="T4593">
        <v>0</v>
      </c>
      <c r="U4593">
        <v>0</v>
      </c>
      <c r="V4593">
        <v>150</v>
      </c>
      <c r="W4593">
        <v>105</v>
      </c>
      <c r="X4593">
        <v>0</v>
      </c>
      <c r="Y4593">
        <v>0</v>
      </c>
      <c r="Z4593">
        <v>105</v>
      </c>
      <c r="AA4593">
        <v>0</v>
      </c>
      <c r="AB4593">
        <v>0</v>
      </c>
      <c r="AC4593">
        <v>0</v>
      </c>
      <c r="AD4593">
        <v>0</v>
      </c>
      <c r="AE4593">
        <v>255</v>
      </c>
      <c r="AF4593" t="s">
        <v>866</v>
      </c>
      <c r="AG4593" t="s">
        <v>179</v>
      </c>
      <c r="AH4593" t="s">
        <v>134</v>
      </c>
      <c r="AI4593" t="s">
        <v>4608</v>
      </c>
      <c r="AJ4593" t="s">
        <v>165</v>
      </c>
      <c r="AK4593" t="s">
        <v>13572</v>
      </c>
      <c r="AL4593" t="s">
        <v>133</v>
      </c>
      <c r="AM4593" t="s">
        <v>134</v>
      </c>
      <c r="AN4593" t="s">
        <v>2910</v>
      </c>
      <c r="DK4593">
        <v>6</v>
      </c>
      <c r="DL4593">
        <v>60900</v>
      </c>
      <c r="DM4593">
        <v>46</v>
      </c>
      <c r="DN4593">
        <v>1171443.38344335</v>
      </c>
      <c r="DO4593">
        <v>1925801.7399390501</v>
      </c>
      <c r="DP4593">
        <v>41.951867020000002</v>
      </c>
      <c r="DQ4593">
        <v>-87.645168401000006</v>
      </c>
      <c r="DR4593" t="s">
        <v>13573</v>
      </c>
      <c r="DS4593">
        <v>18</v>
      </c>
    </row>
    <row r="4594" spans="1:124" x14ac:dyDescent="0.35">
      <c r="A4594" s="4">
        <v>3320133</v>
      </c>
      <c r="B4594" t="s">
        <v>486</v>
      </c>
      <c r="C4594">
        <v>0</v>
      </c>
      <c r="D4594">
        <v>101014429</v>
      </c>
      <c r="E4594">
        <v>45043</v>
      </c>
      <c r="F4594">
        <v>1153713</v>
      </c>
      <c r="G4594" t="s">
        <v>13574</v>
      </c>
      <c r="H4594" t="s">
        <v>13315</v>
      </c>
      <c r="I4594" t="s">
        <v>13575</v>
      </c>
      <c r="J4594">
        <v>1153713</v>
      </c>
      <c r="K4594" t="s">
        <v>864</v>
      </c>
      <c r="L4594" t="s">
        <v>865</v>
      </c>
      <c r="M4594">
        <v>45042</v>
      </c>
      <c r="N4594">
        <v>1</v>
      </c>
      <c r="O4594" t="s">
        <v>13576</v>
      </c>
      <c r="P4594" t="s">
        <v>129</v>
      </c>
      <c r="Q4594" t="s">
        <v>1885</v>
      </c>
      <c r="R4594" t="s">
        <v>295</v>
      </c>
      <c r="S4594">
        <v>600</v>
      </c>
      <c r="T4594">
        <v>0</v>
      </c>
      <c r="U4594">
        <v>0</v>
      </c>
      <c r="V4594">
        <v>600</v>
      </c>
      <c r="W4594">
        <v>0</v>
      </c>
      <c r="X4594">
        <v>0</v>
      </c>
      <c r="Y4594">
        <v>0</v>
      </c>
      <c r="Z4594">
        <v>0</v>
      </c>
      <c r="AA4594">
        <v>0</v>
      </c>
      <c r="AB4594">
        <v>0</v>
      </c>
      <c r="AC4594">
        <v>0</v>
      </c>
      <c r="AD4594">
        <v>0</v>
      </c>
      <c r="AE4594">
        <v>600</v>
      </c>
      <c r="AF4594" t="s">
        <v>866</v>
      </c>
      <c r="AG4594" t="s">
        <v>179</v>
      </c>
      <c r="AH4594" t="s">
        <v>134</v>
      </c>
      <c r="AI4594" t="s">
        <v>4608</v>
      </c>
      <c r="AJ4594" t="s">
        <v>165</v>
      </c>
      <c r="AK4594" t="s">
        <v>13577</v>
      </c>
      <c r="AL4594" t="s">
        <v>4977</v>
      </c>
      <c r="AM4594" t="s">
        <v>134</v>
      </c>
      <c r="AN4594" t="s">
        <v>1616</v>
      </c>
      <c r="DK4594">
        <v>77</v>
      </c>
      <c r="DL4594">
        <v>30706</v>
      </c>
      <c r="DM4594">
        <v>48</v>
      </c>
      <c r="DN4594">
        <v>1168600.7351387199</v>
      </c>
      <c r="DO4594">
        <v>1936841.75184198</v>
      </c>
      <c r="DP4594">
        <v>41.982223320999999</v>
      </c>
      <c r="DQ4594">
        <v>-87.655296738999994</v>
      </c>
      <c r="DR4594" t="s">
        <v>13578</v>
      </c>
      <c r="DS4594">
        <v>18</v>
      </c>
    </row>
    <row r="4595" spans="1:124" x14ac:dyDescent="0.35">
      <c r="A4595" s="4">
        <v>3320820</v>
      </c>
      <c r="B4595" t="s">
        <v>10204</v>
      </c>
      <c r="C4595">
        <v>17103080010000</v>
      </c>
      <c r="D4595">
        <v>101014919</v>
      </c>
      <c r="E4595">
        <v>45049</v>
      </c>
      <c r="F4595">
        <v>1680300</v>
      </c>
      <c r="G4595" t="s">
        <v>1849</v>
      </c>
      <c r="H4595" t="s">
        <v>13352</v>
      </c>
      <c r="I4595" t="s">
        <v>13579</v>
      </c>
      <c r="J4595">
        <v>1680300</v>
      </c>
      <c r="K4595" t="s">
        <v>864</v>
      </c>
      <c r="L4595" t="s">
        <v>865</v>
      </c>
      <c r="M4595">
        <v>45047</v>
      </c>
      <c r="N4595">
        <v>2</v>
      </c>
      <c r="O4595" t="s">
        <v>1851</v>
      </c>
      <c r="P4595" t="s">
        <v>129</v>
      </c>
      <c r="Q4595" t="s">
        <v>1320</v>
      </c>
      <c r="R4595" t="s">
        <v>154</v>
      </c>
      <c r="S4595">
        <v>1500</v>
      </c>
      <c r="T4595">
        <v>0</v>
      </c>
      <c r="U4595">
        <v>0</v>
      </c>
      <c r="V4595">
        <v>1500</v>
      </c>
      <c r="W4595">
        <v>0</v>
      </c>
      <c r="X4595">
        <v>0</v>
      </c>
      <c r="Y4595">
        <v>0</v>
      </c>
      <c r="Z4595">
        <v>0</v>
      </c>
      <c r="AA4595">
        <v>0</v>
      </c>
      <c r="AB4595">
        <v>0</v>
      </c>
      <c r="AC4595">
        <v>0</v>
      </c>
      <c r="AD4595">
        <v>0</v>
      </c>
      <c r="AE4595">
        <v>1500</v>
      </c>
      <c r="AF4595" t="s">
        <v>866</v>
      </c>
      <c r="AG4595" t="s">
        <v>133</v>
      </c>
      <c r="AH4595" t="s">
        <v>134</v>
      </c>
      <c r="AI4595" t="s">
        <v>817</v>
      </c>
      <c r="AJ4595" t="s">
        <v>165</v>
      </c>
      <c r="AK4595" t="s">
        <v>13580</v>
      </c>
      <c r="AL4595" t="s">
        <v>133</v>
      </c>
      <c r="AM4595" t="s">
        <v>134</v>
      </c>
      <c r="AN4595">
        <v>60602</v>
      </c>
      <c r="DK4595">
        <v>32</v>
      </c>
      <c r="DL4595">
        <v>320100</v>
      </c>
      <c r="DM4595">
        <v>42</v>
      </c>
      <c r="DN4595">
        <v>1176392.0964015699</v>
      </c>
      <c r="DO4595">
        <v>1900917.46661831</v>
      </c>
      <c r="DP4595">
        <v>41.883473121999998</v>
      </c>
      <c r="DQ4595">
        <v>-87.62772975</v>
      </c>
      <c r="DR4595" t="s">
        <v>1853</v>
      </c>
      <c r="DS4595">
        <v>18</v>
      </c>
      <c r="DT4595" t="s">
        <v>24999</v>
      </c>
    </row>
    <row r="4596" spans="1:124" x14ac:dyDescent="0.35">
      <c r="A4596" s="4">
        <v>3321256</v>
      </c>
      <c r="B4596" t="s">
        <v>486</v>
      </c>
      <c r="C4596">
        <v>0</v>
      </c>
      <c r="D4596">
        <v>101015253</v>
      </c>
      <c r="E4596">
        <v>45049</v>
      </c>
      <c r="F4596">
        <v>93000</v>
      </c>
      <c r="G4596" t="s">
        <v>13581</v>
      </c>
      <c r="H4596" t="s">
        <v>13483</v>
      </c>
      <c r="I4596" t="s">
        <v>13582</v>
      </c>
      <c r="J4596">
        <v>93000</v>
      </c>
      <c r="K4596" t="s">
        <v>864</v>
      </c>
      <c r="L4596" t="s">
        <v>865</v>
      </c>
      <c r="M4596">
        <v>45049</v>
      </c>
      <c r="N4596">
        <v>0</v>
      </c>
      <c r="O4596" t="s">
        <v>13583</v>
      </c>
      <c r="P4596" t="s">
        <v>163</v>
      </c>
      <c r="Q4596" t="s">
        <v>8012</v>
      </c>
      <c r="R4596" t="s">
        <v>1534</v>
      </c>
      <c r="S4596">
        <v>405</v>
      </c>
      <c r="T4596">
        <v>0</v>
      </c>
      <c r="U4596">
        <v>0</v>
      </c>
      <c r="V4596">
        <v>405</v>
      </c>
      <c r="W4596">
        <v>0</v>
      </c>
      <c r="X4596">
        <v>0</v>
      </c>
      <c r="Y4596">
        <v>0</v>
      </c>
      <c r="Z4596">
        <v>0</v>
      </c>
      <c r="AA4596">
        <v>0</v>
      </c>
      <c r="AB4596">
        <v>0</v>
      </c>
      <c r="AC4596">
        <v>0</v>
      </c>
      <c r="AD4596">
        <v>0</v>
      </c>
      <c r="AE4596">
        <v>405</v>
      </c>
      <c r="AF4596" t="s">
        <v>866</v>
      </c>
      <c r="AG4596" t="s">
        <v>1950</v>
      </c>
      <c r="AH4596" t="s">
        <v>134</v>
      </c>
      <c r="AI4596" t="s">
        <v>1951</v>
      </c>
      <c r="AJ4596" t="s">
        <v>165</v>
      </c>
      <c r="AK4596" t="s">
        <v>13584</v>
      </c>
      <c r="AL4596" t="s">
        <v>133</v>
      </c>
      <c r="AM4596" t="s">
        <v>134</v>
      </c>
      <c r="AN4596">
        <v>60093</v>
      </c>
      <c r="DK4596">
        <v>6</v>
      </c>
      <c r="DL4596">
        <v>63200</v>
      </c>
      <c r="DM4596">
        <v>44</v>
      </c>
      <c r="DN4596">
        <v>1172126.1991095101</v>
      </c>
      <c r="DO4596">
        <v>1920972.9209418299</v>
      </c>
      <c r="DP4596">
        <v>41.938601499999997</v>
      </c>
      <c r="DQ4596">
        <v>-87.642801395000006</v>
      </c>
      <c r="DR4596" t="s">
        <v>13585</v>
      </c>
      <c r="DS4596">
        <v>18</v>
      </c>
      <c r="DT4596" t="s">
        <v>24996</v>
      </c>
    </row>
    <row r="4597" spans="1:124" x14ac:dyDescent="0.35">
      <c r="A4597" s="4">
        <v>3321268</v>
      </c>
      <c r="B4597" t="s">
        <v>486</v>
      </c>
      <c r="C4597">
        <v>0</v>
      </c>
      <c r="D4597">
        <v>101015257</v>
      </c>
      <c r="E4597">
        <v>45049</v>
      </c>
      <c r="F4597">
        <v>8500</v>
      </c>
      <c r="G4597" t="s">
        <v>13586</v>
      </c>
      <c r="H4597" t="s">
        <v>13483</v>
      </c>
      <c r="I4597" t="s">
        <v>13587</v>
      </c>
      <c r="J4597">
        <v>8500</v>
      </c>
      <c r="K4597" t="s">
        <v>864</v>
      </c>
      <c r="L4597" t="s">
        <v>865</v>
      </c>
      <c r="M4597">
        <v>45049</v>
      </c>
      <c r="N4597">
        <v>0</v>
      </c>
      <c r="O4597" t="s">
        <v>2468</v>
      </c>
      <c r="P4597" t="s">
        <v>236</v>
      </c>
      <c r="Q4597" t="s">
        <v>13588</v>
      </c>
      <c r="R4597" t="s">
        <v>154</v>
      </c>
      <c r="S4597">
        <v>405</v>
      </c>
      <c r="T4597">
        <v>0</v>
      </c>
      <c r="U4597">
        <v>0</v>
      </c>
      <c r="V4597">
        <v>405</v>
      </c>
      <c r="W4597">
        <v>0</v>
      </c>
      <c r="X4597">
        <v>0</v>
      </c>
      <c r="Y4597">
        <v>0</v>
      </c>
      <c r="Z4597">
        <v>0</v>
      </c>
      <c r="AA4597">
        <v>0</v>
      </c>
      <c r="AB4597">
        <v>0</v>
      </c>
      <c r="AC4597">
        <v>0</v>
      </c>
      <c r="AD4597">
        <v>0</v>
      </c>
      <c r="AE4597">
        <v>405</v>
      </c>
      <c r="AF4597" t="s">
        <v>866</v>
      </c>
      <c r="AG4597" t="s">
        <v>1950</v>
      </c>
      <c r="AH4597" t="s">
        <v>134</v>
      </c>
      <c r="AI4597" t="s">
        <v>1951</v>
      </c>
      <c r="AJ4597" t="s">
        <v>165</v>
      </c>
      <c r="AK4597" t="s">
        <v>13589</v>
      </c>
      <c r="AL4597" t="s">
        <v>133</v>
      </c>
      <c r="AM4597" t="s">
        <v>134</v>
      </c>
      <c r="AN4597">
        <v>60611</v>
      </c>
      <c r="DK4597">
        <v>54</v>
      </c>
      <c r="DL4597">
        <v>540102</v>
      </c>
      <c r="DM4597">
        <v>9</v>
      </c>
      <c r="DN4597">
        <v>1181259.54168458</v>
      </c>
      <c r="DO4597">
        <v>1819241.66695282</v>
      </c>
      <c r="DP4597">
        <v>41.659235387999999</v>
      </c>
      <c r="DQ4597">
        <v>-87.612370519999999</v>
      </c>
      <c r="DR4597" t="s">
        <v>13590</v>
      </c>
      <c r="DS4597">
        <v>18</v>
      </c>
      <c r="DT4597" t="s">
        <v>24996</v>
      </c>
    </row>
    <row r="4598" spans="1:124" x14ac:dyDescent="0.35">
      <c r="A4598" s="4">
        <v>3321322</v>
      </c>
      <c r="B4598" t="s">
        <v>13591</v>
      </c>
      <c r="C4598">
        <v>17192460180000</v>
      </c>
      <c r="D4598">
        <v>101015291</v>
      </c>
      <c r="E4598">
        <v>45054</v>
      </c>
      <c r="F4598">
        <v>9000</v>
      </c>
      <c r="G4598" t="s">
        <v>13592</v>
      </c>
      <c r="H4598" t="s">
        <v>13329</v>
      </c>
      <c r="I4598" t="s">
        <v>13593</v>
      </c>
      <c r="J4598">
        <v>9000</v>
      </c>
      <c r="K4598" t="s">
        <v>864</v>
      </c>
      <c r="L4598" t="s">
        <v>865</v>
      </c>
      <c r="M4598">
        <v>45049</v>
      </c>
      <c r="N4598">
        <v>5</v>
      </c>
      <c r="O4598" t="s">
        <v>6520</v>
      </c>
      <c r="P4598" t="s">
        <v>274</v>
      </c>
      <c r="Q4598" t="s">
        <v>2351</v>
      </c>
      <c r="R4598" t="s">
        <v>154</v>
      </c>
      <c r="S4598">
        <v>800</v>
      </c>
      <c r="T4598">
        <v>0</v>
      </c>
      <c r="U4598">
        <v>0</v>
      </c>
      <c r="V4598">
        <v>800</v>
      </c>
      <c r="W4598">
        <v>0</v>
      </c>
      <c r="X4598">
        <v>0</v>
      </c>
      <c r="Y4598">
        <v>0</v>
      </c>
      <c r="Z4598">
        <v>0</v>
      </c>
      <c r="AA4598">
        <v>0</v>
      </c>
      <c r="AB4598">
        <v>0</v>
      </c>
      <c r="AC4598">
        <v>0</v>
      </c>
      <c r="AD4598">
        <v>0</v>
      </c>
      <c r="AE4598">
        <v>800</v>
      </c>
      <c r="AF4598" t="s">
        <v>866</v>
      </c>
      <c r="AG4598" t="s">
        <v>1950</v>
      </c>
      <c r="AH4598" t="s">
        <v>134</v>
      </c>
      <c r="AI4598" t="s">
        <v>1951</v>
      </c>
      <c r="AJ4598" t="s">
        <v>165</v>
      </c>
      <c r="AK4598" t="s">
        <v>13594</v>
      </c>
      <c r="AL4598" t="s">
        <v>133</v>
      </c>
      <c r="AM4598" t="s">
        <v>134</v>
      </c>
      <c r="AN4598">
        <v>60605</v>
      </c>
      <c r="DK4598">
        <v>32</v>
      </c>
      <c r="DL4598">
        <v>839100</v>
      </c>
      <c r="DM4598">
        <v>4</v>
      </c>
      <c r="DN4598">
        <v>1176040.4803810299</v>
      </c>
      <c r="DO4598">
        <v>1898243.5421533701</v>
      </c>
      <c r="DP4598">
        <v>41.876143644000003</v>
      </c>
      <c r="DQ4598">
        <v>-87.629101465000005</v>
      </c>
      <c r="DR4598" t="s">
        <v>13595</v>
      </c>
      <c r="DS4598">
        <v>18</v>
      </c>
    </row>
    <row r="4599" spans="1:124" x14ac:dyDescent="0.35">
      <c r="A4599" s="4">
        <v>3321367</v>
      </c>
      <c r="B4599" t="s">
        <v>486</v>
      </c>
      <c r="C4599">
        <v>0</v>
      </c>
      <c r="D4599">
        <v>101015327</v>
      </c>
      <c r="E4599">
        <v>45049</v>
      </c>
      <c r="F4599">
        <v>0</v>
      </c>
      <c r="G4599" t="s">
        <v>13596</v>
      </c>
      <c r="H4599" t="s">
        <v>13344</v>
      </c>
      <c r="I4599" t="s">
        <v>13597</v>
      </c>
      <c r="J4599">
        <v>0</v>
      </c>
      <c r="K4599" t="s">
        <v>864</v>
      </c>
      <c r="L4599" t="s">
        <v>865</v>
      </c>
      <c r="M4599">
        <v>45049</v>
      </c>
      <c r="N4599">
        <v>0</v>
      </c>
      <c r="O4599" t="s">
        <v>13598</v>
      </c>
      <c r="P4599" t="s">
        <v>129</v>
      </c>
      <c r="Q4599" t="s">
        <v>391</v>
      </c>
      <c r="R4599" t="s">
        <v>131</v>
      </c>
      <c r="S4599">
        <v>1200</v>
      </c>
      <c r="T4599">
        <v>0</v>
      </c>
      <c r="U4599">
        <v>0</v>
      </c>
      <c r="V4599">
        <v>1200</v>
      </c>
      <c r="W4599">
        <v>0</v>
      </c>
      <c r="X4599">
        <v>0</v>
      </c>
      <c r="Y4599">
        <v>0</v>
      </c>
      <c r="Z4599">
        <v>0</v>
      </c>
      <c r="AA4599">
        <v>0</v>
      </c>
      <c r="AB4599">
        <v>0</v>
      </c>
      <c r="AC4599">
        <v>0</v>
      </c>
      <c r="AD4599">
        <v>0</v>
      </c>
      <c r="AE4599">
        <v>1200</v>
      </c>
      <c r="AF4599" t="s">
        <v>866</v>
      </c>
      <c r="AG4599" t="s">
        <v>133</v>
      </c>
      <c r="AH4599" t="s">
        <v>134</v>
      </c>
      <c r="AI4599" t="s">
        <v>3788</v>
      </c>
      <c r="AJ4599" t="s">
        <v>165</v>
      </c>
      <c r="AK4599" t="s">
        <v>13599</v>
      </c>
      <c r="AL4599" t="s">
        <v>133</v>
      </c>
      <c r="AM4599" t="s">
        <v>134</v>
      </c>
      <c r="AN4599">
        <v>60601</v>
      </c>
      <c r="DK4599">
        <v>32</v>
      </c>
      <c r="DL4599">
        <v>320100</v>
      </c>
      <c r="DM4599">
        <v>42</v>
      </c>
      <c r="DN4599">
        <v>1178340.8638805901</v>
      </c>
      <c r="DO4599">
        <v>1901968.3157071001</v>
      </c>
      <c r="DP4599">
        <v>41.886312513999997</v>
      </c>
      <c r="DQ4599">
        <v>-87.620541770000003</v>
      </c>
      <c r="DR4599" t="s">
        <v>13600</v>
      </c>
      <c r="DS4599">
        <v>18</v>
      </c>
    </row>
    <row r="4600" spans="1:124" x14ac:dyDescent="0.35">
      <c r="A4600" s="4">
        <v>3322675</v>
      </c>
      <c r="B4600" t="s">
        <v>486</v>
      </c>
      <c r="C4600">
        <v>0</v>
      </c>
      <c r="D4600">
        <v>101016258</v>
      </c>
      <c r="E4600">
        <v>45056</v>
      </c>
      <c r="F4600">
        <v>91079</v>
      </c>
      <c r="G4600" t="s">
        <v>13601</v>
      </c>
      <c r="H4600" t="s">
        <v>13334</v>
      </c>
      <c r="I4600" t="s">
        <v>13602</v>
      </c>
      <c r="J4600">
        <v>91079</v>
      </c>
      <c r="K4600" t="s">
        <v>864</v>
      </c>
      <c r="L4600" t="s">
        <v>865</v>
      </c>
      <c r="M4600">
        <v>45056</v>
      </c>
      <c r="N4600">
        <v>0</v>
      </c>
      <c r="O4600" t="s">
        <v>3446</v>
      </c>
      <c r="P4600" t="s">
        <v>129</v>
      </c>
      <c r="Q4600" t="s">
        <v>12335</v>
      </c>
      <c r="R4600" t="s">
        <v>214</v>
      </c>
      <c r="S4600">
        <v>300</v>
      </c>
      <c r="T4600">
        <v>0</v>
      </c>
      <c r="U4600">
        <v>0</v>
      </c>
      <c r="V4600">
        <v>300</v>
      </c>
      <c r="W4600">
        <v>0</v>
      </c>
      <c r="X4600">
        <v>0</v>
      </c>
      <c r="Y4600">
        <v>0</v>
      </c>
      <c r="Z4600">
        <v>0</v>
      </c>
      <c r="AA4600">
        <v>0</v>
      </c>
      <c r="AB4600">
        <v>0</v>
      </c>
      <c r="AC4600">
        <v>0</v>
      </c>
      <c r="AD4600">
        <v>0</v>
      </c>
      <c r="AE4600">
        <v>300</v>
      </c>
      <c r="AF4600" t="s">
        <v>866</v>
      </c>
      <c r="AG4600" t="s">
        <v>816</v>
      </c>
      <c r="AH4600" t="s">
        <v>134</v>
      </c>
      <c r="AI4600" t="s">
        <v>3355</v>
      </c>
      <c r="AJ4600" t="s">
        <v>165</v>
      </c>
      <c r="AK4600" t="s">
        <v>13603</v>
      </c>
      <c r="AL4600" t="s">
        <v>133</v>
      </c>
      <c r="AM4600" t="s">
        <v>134</v>
      </c>
      <c r="DK4600">
        <v>7</v>
      </c>
      <c r="DL4600">
        <v>70400</v>
      </c>
      <c r="DM4600">
        <v>43</v>
      </c>
      <c r="DN4600">
        <v>1168501.9600641299</v>
      </c>
      <c r="DO4600">
        <v>1916786.8489387601</v>
      </c>
      <c r="DP4600">
        <v>41.927194053000001</v>
      </c>
      <c r="DQ4600">
        <v>-87.656242743999996</v>
      </c>
      <c r="DR4600" t="s">
        <v>13604</v>
      </c>
      <c r="DS4600">
        <v>18</v>
      </c>
      <c r="DT4600" t="s">
        <v>24996</v>
      </c>
    </row>
    <row r="4601" spans="1:124" x14ac:dyDescent="0.35">
      <c r="A4601" s="4">
        <v>3323905</v>
      </c>
      <c r="B4601" t="s">
        <v>486</v>
      </c>
      <c r="C4601">
        <v>0</v>
      </c>
      <c r="D4601">
        <v>101017133</v>
      </c>
      <c r="E4601">
        <v>45063</v>
      </c>
      <c r="F4601">
        <v>12500</v>
      </c>
      <c r="G4601" t="s">
        <v>13605</v>
      </c>
      <c r="H4601" t="s">
        <v>13606</v>
      </c>
      <c r="I4601" t="s">
        <v>13607</v>
      </c>
      <c r="J4601">
        <v>12500</v>
      </c>
      <c r="K4601" t="s">
        <v>864</v>
      </c>
      <c r="L4601" t="s">
        <v>865</v>
      </c>
      <c r="M4601">
        <v>45063</v>
      </c>
      <c r="N4601">
        <v>0</v>
      </c>
      <c r="O4601" t="s">
        <v>13608</v>
      </c>
      <c r="P4601" t="s">
        <v>163</v>
      </c>
      <c r="Q4601" t="s">
        <v>1364</v>
      </c>
      <c r="R4601" t="s">
        <v>214</v>
      </c>
      <c r="S4601">
        <v>255</v>
      </c>
      <c r="T4601">
        <v>0</v>
      </c>
      <c r="U4601">
        <v>0</v>
      </c>
      <c r="V4601">
        <v>255</v>
      </c>
      <c r="W4601">
        <v>0</v>
      </c>
      <c r="X4601">
        <v>0</v>
      </c>
      <c r="Y4601">
        <v>0</v>
      </c>
      <c r="Z4601">
        <v>0</v>
      </c>
      <c r="AA4601">
        <v>0</v>
      </c>
      <c r="AB4601">
        <v>0</v>
      </c>
      <c r="AC4601">
        <v>0</v>
      </c>
      <c r="AD4601">
        <v>0</v>
      </c>
      <c r="AE4601">
        <v>255</v>
      </c>
      <c r="AF4601" t="s">
        <v>866</v>
      </c>
      <c r="AG4601" t="s">
        <v>731</v>
      </c>
      <c r="AH4601" t="s">
        <v>134</v>
      </c>
      <c r="AI4601" t="s">
        <v>7322</v>
      </c>
      <c r="AJ4601" t="s">
        <v>165</v>
      </c>
      <c r="AK4601" t="s">
        <v>13609</v>
      </c>
      <c r="AL4601" t="s">
        <v>133</v>
      </c>
      <c r="AM4601" t="s">
        <v>134</v>
      </c>
      <c r="AN4601">
        <v>60659</v>
      </c>
      <c r="DK4601">
        <v>24</v>
      </c>
      <c r="DL4601">
        <v>241200</v>
      </c>
      <c r="DM4601">
        <v>1</v>
      </c>
      <c r="DN4601">
        <v>1160514.9550346099</v>
      </c>
      <c r="DO4601">
        <v>1910543.5799944501</v>
      </c>
      <c r="DP4601">
        <v>41.910231394</v>
      </c>
      <c r="DQ4601">
        <v>-87.685764835000001</v>
      </c>
      <c r="DR4601" t="s">
        <v>13610</v>
      </c>
      <c r="DS4601">
        <v>18</v>
      </c>
    </row>
    <row r="4602" spans="1:124" x14ac:dyDescent="0.35">
      <c r="A4602" s="4">
        <v>3323950</v>
      </c>
      <c r="B4602" t="s">
        <v>13319</v>
      </c>
      <c r="C4602">
        <v>17031100110000</v>
      </c>
      <c r="D4602">
        <v>101017162</v>
      </c>
      <c r="E4602">
        <v>45070</v>
      </c>
      <c r="F4602">
        <v>174330</v>
      </c>
      <c r="G4602" t="s">
        <v>13320</v>
      </c>
      <c r="H4602" t="s">
        <v>13321</v>
      </c>
      <c r="I4602" t="s">
        <v>13611</v>
      </c>
      <c r="J4602">
        <v>174330</v>
      </c>
      <c r="K4602" t="s">
        <v>864</v>
      </c>
      <c r="L4602" t="s">
        <v>865</v>
      </c>
      <c r="M4602">
        <v>45063</v>
      </c>
      <c r="N4602">
        <v>7</v>
      </c>
      <c r="O4602" t="s">
        <v>830</v>
      </c>
      <c r="P4602" t="s">
        <v>236</v>
      </c>
      <c r="Q4602" t="s">
        <v>13323</v>
      </c>
      <c r="R4602" t="s">
        <v>154</v>
      </c>
      <c r="S4602">
        <v>405</v>
      </c>
      <c r="T4602">
        <v>0</v>
      </c>
      <c r="U4602">
        <v>0</v>
      </c>
      <c r="V4602">
        <v>405</v>
      </c>
      <c r="W4602">
        <v>0</v>
      </c>
      <c r="X4602">
        <v>0</v>
      </c>
      <c r="Y4602">
        <v>0</v>
      </c>
      <c r="Z4602">
        <v>0</v>
      </c>
      <c r="AA4602">
        <v>0</v>
      </c>
      <c r="AB4602">
        <v>0</v>
      </c>
      <c r="AC4602">
        <v>0</v>
      </c>
      <c r="AD4602">
        <v>0</v>
      </c>
      <c r="AE4602">
        <v>405</v>
      </c>
      <c r="AF4602" t="s">
        <v>866</v>
      </c>
      <c r="AG4602" t="s">
        <v>13324</v>
      </c>
      <c r="AH4602" t="s">
        <v>134</v>
      </c>
      <c r="AI4602" t="s">
        <v>13325</v>
      </c>
      <c r="AJ4602" t="s">
        <v>165</v>
      </c>
      <c r="AK4602" t="s">
        <v>13326</v>
      </c>
      <c r="AL4602" t="s">
        <v>133</v>
      </c>
      <c r="AM4602" t="s">
        <v>134</v>
      </c>
      <c r="AN4602">
        <v>60610</v>
      </c>
      <c r="DK4602">
        <v>8</v>
      </c>
      <c r="DL4602">
        <v>80100</v>
      </c>
      <c r="DM4602">
        <v>43</v>
      </c>
      <c r="DN4602">
        <v>1176683.75772053</v>
      </c>
      <c r="DO4602">
        <v>1908765.84580181</v>
      </c>
      <c r="DP4602">
        <v>41.905002879999998</v>
      </c>
      <c r="DQ4602">
        <v>-87.626421312000005</v>
      </c>
      <c r="DR4602" t="s">
        <v>13327</v>
      </c>
      <c r="DS4602">
        <v>18</v>
      </c>
      <c r="DT4602" t="s">
        <v>24999</v>
      </c>
    </row>
    <row r="4603" spans="1:124" x14ac:dyDescent="0.35">
      <c r="A4603" s="4">
        <v>3325187</v>
      </c>
      <c r="B4603" t="s">
        <v>486</v>
      </c>
      <c r="C4603">
        <v>0</v>
      </c>
      <c r="D4603">
        <v>101018012</v>
      </c>
      <c r="E4603">
        <v>45070</v>
      </c>
      <c r="F4603">
        <v>20000</v>
      </c>
      <c r="G4603" t="s">
        <v>13612</v>
      </c>
      <c r="H4603" t="s">
        <v>13315</v>
      </c>
      <c r="I4603" t="s">
        <v>13613</v>
      </c>
      <c r="J4603">
        <v>20000</v>
      </c>
      <c r="K4603" t="s">
        <v>864</v>
      </c>
      <c r="L4603" t="s">
        <v>865</v>
      </c>
      <c r="M4603">
        <v>45070</v>
      </c>
      <c r="N4603">
        <v>0</v>
      </c>
      <c r="O4603" t="s">
        <v>13614</v>
      </c>
      <c r="P4603" t="s">
        <v>129</v>
      </c>
      <c r="Q4603" t="s">
        <v>213</v>
      </c>
      <c r="R4603" t="s">
        <v>214</v>
      </c>
      <c r="S4603">
        <v>150</v>
      </c>
      <c r="T4603">
        <v>0</v>
      </c>
      <c r="U4603">
        <v>0</v>
      </c>
      <c r="V4603">
        <v>150</v>
      </c>
      <c r="W4603">
        <v>0</v>
      </c>
      <c r="X4603">
        <v>0</v>
      </c>
      <c r="Y4603">
        <v>0</v>
      </c>
      <c r="Z4603">
        <v>0</v>
      </c>
      <c r="AA4603">
        <v>0</v>
      </c>
      <c r="AB4603">
        <v>0</v>
      </c>
      <c r="AC4603">
        <v>0</v>
      </c>
      <c r="AD4603">
        <v>0</v>
      </c>
      <c r="AE4603">
        <v>150</v>
      </c>
      <c r="AF4603" t="s">
        <v>866</v>
      </c>
      <c r="AG4603" t="s">
        <v>179</v>
      </c>
      <c r="AH4603" t="s">
        <v>134</v>
      </c>
      <c r="AI4603" t="s">
        <v>4608</v>
      </c>
      <c r="AJ4603" t="s">
        <v>165</v>
      </c>
      <c r="AK4603" t="s">
        <v>13615</v>
      </c>
      <c r="AL4603" t="s">
        <v>133</v>
      </c>
      <c r="AM4603" t="s">
        <v>134</v>
      </c>
      <c r="AN4603">
        <v>60640</v>
      </c>
      <c r="DK4603">
        <v>77</v>
      </c>
      <c r="DL4603">
        <v>30701</v>
      </c>
      <c r="DM4603">
        <v>48</v>
      </c>
      <c r="DN4603">
        <v>1168282.90690095</v>
      </c>
      <c r="DO4603">
        <v>1937214.1601674</v>
      </c>
      <c r="DP4603">
        <v>41.983252116000003</v>
      </c>
      <c r="DQ4603">
        <v>-87.656454799000002</v>
      </c>
      <c r="DR4603" t="s">
        <v>13616</v>
      </c>
      <c r="DS4603">
        <v>18</v>
      </c>
      <c r="DT4603" t="s">
        <v>24996</v>
      </c>
    </row>
    <row r="4604" spans="1:124" x14ac:dyDescent="0.35">
      <c r="A4604" s="4">
        <v>3325194</v>
      </c>
      <c r="B4604" t="s">
        <v>486</v>
      </c>
      <c r="C4604">
        <v>0</v>
      </c>
      <c r="D4604">
        <v>101018015</v>
      </c>
      <c r="E4604">
        <v>45070</v>
      </c>
      <c r="F4604">
        <v>10000</v>
      </c>
      <c r="G4604" t="s">
        <v>5765</v>
      </c>
      <c r="H4604" t="s">
        <v>13315</v>
      </c>
      <c r="I4604" t="s">
        <v>13617</v>
      </c>
      <c r="J4604">
        <v>10000</v>
      </c>
      <c r="K4604" t="s">
        <v>864</v>
      </c>
      <c r="L4604" t="s">
        <v>865</v>
      </c>
      <c r="M4604">
        <v>45070</v>
      </c>
      <c r="N4604">
        <v>0</v>
      </c>
      <c r="O4604" t="s">
        <v>879</v>
      </c>
      <c r="P4604" t="s">
        <v>129</v>
      </c>
      <c r="Q4604" t="s">
        <v>1885</v>
      </c>
      <c r="R4604" t="s">
        <v>295</v>
      </c>
      <c r="S4604">
        <v>150</v>
      </c>
      <c r="T4604">
        <v>0</v>
      </c>
      <c r="U4604">
        <v>0</v>
      </c>
      <c r="V4604">
        <v>150</v>
      </c>
      <c r="W4604">
        <v>125</v>
      </c>
      <c r="X4604">
        <v>0</v>
      </c>
      <c r="Y4604">
        <v>0</v>
      </c>
      <c r="Z4604">
        <v>125</v>
      </c>
      <c r="AA4604">
        <v>0</v>
      </c>
      <c r="AB4604">
        <v>0</v>
      </c>
      <c r="AC4604">
        <v>0</v>
      </c>
      <c r="AD4604">
        <v>0</v>
      </c>
      <c r="AE4604">
        <v>275</v>
      </c>
      <c r="AF4604" t="s">
        <v>866</v>
      </c>
      <c r="AG4604" t="s">
        <v>179</v>
      </c>
      <c r="AH4604" t="s">
        <v>134</v>
      </c>
      <c r="AI4604" t="s">
        <v>4608</v>
      </c>
      <c r="AJ4604" t="s">
        <v>165</v>
      </c>
      <c r="AK4604" t="s">
        <v>13618</v>
      </c>
      <c r="AL4604" t="s">
        <v>133</v>
      </c>
      <c r="AM4604" t="s">
        <v>134</v>
      </c>
      <c r="AN4604">
        <v>60660</v>
      </c>
      <c r="DK4604">
        <v>77</v>
      </c>
      <c r="DL4604">
        <v>30601</v>
      </c>
      <c r="DM4604">
        <v>48</v>
      </c>
      <c r="DN4604">
        <v>1168603.3337625901</v>
      </c>
      <c r="DO4604">
        <v>1939404.38908306</v>
      </c>
      <c r="DP4604">
        <v>41.989255198999999</v>
      </c>
      <c r="DQ4604">
        <v>-87.655212560999999</v>
      </c>
      <c r="DR4604" t="s">
        <v>5769</v>
      </c>
      <c r="DS4604">
        <v>18</v>
      </c>
      <c r="DT4604" t="s">
        <v>24996</v>
      </c>
    </row>
    <row r="4605" spans="1:124" x14ac:dyDescent="0.35">
      <c r="A4605" s="4">
        <v>3326342</v>
      </c>
      <c r="B4605" t="s">
        <v>486</v>
      </c>
      <c r="C4605">
        <v>0</v>
      </c>
      <c r="D4605">
        <v>101018810</v>
      </c>
      <c r="E4605">
        <v>45077</v>
      </c>
      <c r="F4605">
        <v>95000</v>
      </c>
      <c r="G4605" t="s">
        <v>13619</v>
      </c>
      <c r="H4605" t="s">
        <v>13483</v>
      </c>
      <c r="I4605" t="s">
        <v>13620</v>
      </c>
      <c r="J4605">
        <v>95000</v>
      </c>
      <c r="K4605" t="s">
        <v>864</v>
      </c>
      <c r="L4605" t="s">
        <v>865</v>
      </c>
      <c r="M4605">
        <v>45077</v>
      </c>
      <c r="N4605">
        <v>0</v>
      </c>
      <c r="O4605" t="s">
        <v>13621</v>
      </c>
      <c r="P4605" t="s">
        <v>163</v>
      </c>
      <c r="Q4605" t="s">
        <v>590</v>
      </c>
      <c r="R4605" t="s">
        <v>214</v>
      </c>
      <c r="S4605">
        <v>300</v>
      </c>
      <c r="T4605">
        <v>0</v>
      </c>
      <c r="U4605">
        <v>0</v>
      </c>
      <c r="V4605">
        <v>300</v>
      </c>
      <c r="W4605">
        <v>0</v>
      </c>
      <c r="X4605">
        <v>0</v>
      </c>
      <c r="Y4605">
        <v>0</v>
      </c>
      <c r="Z4605">
        <v>0</v>
      </c>
      <c r="AA4605">
        <v>0</v>
      </c>
      <c r="AB4605">
        <v>0</v>
      </c>
      <c r="AC4605">
        <v>0</v>
      </c>
      <c r="AD4605">
        <v>0</v>
      </c>
      <c r="AE4605">
        <v>300</v>
      </c>
      <c r="AF4605" t="s">
        <v>866</v>
      </c>
      <c r="AG4605" t="s">
        <v>1950</v>
      </c>
      <c r="AH4605" t="s">
        <v>134</v>
      </c>
      <c r="AI4605" t="s">
        <v>1951</v>
      </c>
      <c r="AJ4605" t="s">
        <v>165</v>
      </c>
      <c r="AK4605" t="s">
        <v>13622</v>
      </c>
      <c r="AL4605" t="s">
        <v>133</v>
      </c>
      <c r="AM4605" t="s">
        <v>134</v>
      </c>
      <c r="AN4605">
        <v>60611</v>
      </c>
      <c r="DK4605">
        <v>16</v>
      </c>
      <c r="DL4605">
        <v>160601</v>
      </c>
      <c r="DM4605">
        <v>33</v>
      </c>
      <c r="DN4605">
        <v>1157128.2748232</v>
      </c>
      <c r="DO4605">
        <v>1929071.9759595301</v>
      </c>
      <c r="DP4605">
        <v>41.961144099000002</v>
      </c>
      <c r="DQ4605">
        <v>-87.697701531999996</v>
      </c>
      <c r="DR4605" t="s">
        <v>13623</v>
      </c>
      <c r="DS4605">
        <v>18</v>
      </c>
      <c r="DT4605" t="s">
        <v>24997</v>
      </c>
    </row>
    <row r="4606" spans="1:124" x14ac:dyDescent="0.35">
      <c r="A4606" s="4">
        <v>3327481</v>
      </c>
      <c r="B4606" t="s">
        <v>13624</v>
      </c>
      <c r="C4606">
        <v>17042070870000</v>
      </c>
      <c r="D4606">
        <v>101019636</v>
      </c>
      <c r="E4606">
        <v>45084</v>
      </c>
      <c r="F4606">
        <v>0</v>
      </c>
      <c r="G4606" t="s">
        <v>537</v>
      </c>
      <c r="H4606" t="s">
        <v>13315</v>
      </c>
      <c r="I4606" t="s">
        <v>13625</v>
      </c>
      <c r="J4606">
        <v>0</v>
      </c>
      <c r="K4606" t="s">
        <v>864</v>
      </c>
      <c r="L4606" t="s">
        <v>865</v>
      </c>
      <c r="M4606">
        <v>45084</v>
      </c>
      <c r="N4606">
        <v>0</v>
      </c>
      <c r="O4606" t="s">
        <v>541</v>
      </c>
      <c r="P4606" t="s">
        <v>129</v>
      </c>
      <c r="Q4606" t="s">
        <v>542</v>
      </c>
      <c r="R4606" t="s">
        <v>543</v>
      </c>
      <c r="S4606">
        <v>150</v>
      </c>
      <c r="T4606">
        <v>0</v>
      </c>
      <c r="U4606">
        <v>0</v>
      </c>
      <c r="V4606">
        <v>150</v>
      </c>
      <c r="W4606">
        <v>0</v>
      </c>
      <c r="X4606">
        <v>0</v>
      </c>
      <c r="Y4606">
        <v>0</v>
      </c>
      <c r="Z4606">
        <v>0</v>
      </c>
      <c r="AA4606">
        <v>0</v>
      </c>
      <c r="AB4606">
        <v>0</v>
      </c>
      <c r="AC4606">
        <v>0</v>
      </c>
      <c r="AD4606">
        <v>0</v>
      </c>
      <c r="AE4606">
        <v>150</v>
      </c>
      <c r="AF4606" t="s">
        <v>866</v>
      </c>
      <c r="AG4606" t="s">
        <v>179</v>
      </c>
      <c r="AH4606" t="s">
        <v>134</v>
      </c>
      <c r="AI4606" t="s">
        <v>4608</v>
      </c>
      <c r="AJ4606" t="s">
        <v>165</v>
      </c>
      <c r="AK4606" t="s">
        <v>13626</v>
      </c>
      <c r="AL4606" t="s">
        <v>133</v>
      </c>
      <c r="AM4606" t="s">
        <v>134</v>
      </c>
      <c r="AN4606">
        <v>60610</v>
      </c>
      <c r="DK4606">
        <v>8</v>
      </c>
      <c r="DL4606">
        <v>80201</v>
      </c>
      <c r="DM4606">
        <v>2</v>
      </c>
      <c r="DN4606">
        <v>1175061.0161944299</v>
      </c>
      <c r="DO4606">
        <v>1910915.36891637</v>
      </c>
      <c r="DP4606">
        <v>41.910937812999997</v>
      </c>
      <c r="DQ4606">
        <v>-87.632317547</v>
      </c>
      <c r="DR4606" t="s">
        <v>548</v>
      </c>
      <c r="DS4606">
        <v>18</v>
      </c>
      <c r="DT4606" t="s">
        <v>24996</v>
      </c>
    </row>
    <row r="4607" spans="1:124" x14ac:dyDescent="0.35">
      <c r="A4607" s="4">
        <v>3327485</v>
      </c>
      <c r="B4607" t="s">
        <v>13624</v>
      </c>
      <c r="C4607">
        <v>17042070870000</v>
      </c>
      <c r="D4607">
        <v>101019640</v>
      </c>
      <c r="E4607">
        <v>45084</v>
      </c>
      <c r="F4607">
        <v>0</v>
      </c>
      <c r="G4607" t="s">
        <v>13627</v>
      </c>
      <c r="H4607" t="s">
        <v>13315</v>
      </c>
      <c r="I4607" t="s">
        <v>13628</v>
      </c>
      <c r="J4607">
        <v>0</v>
      </c>
      <c r="K4607" t="s">
        <v>864</v>
      </c>
      <c r="L4607" t="s">
        <v>865</v>
      </c>
      <c r="M4607">
        <v>45084</v>
      </c>
      <c r="N4607">
        <v>0</v>
      </c>
      <c r="O4607" t="s">
        <v>13629</v>
      </c>
      <c r="P4607" t="s">
        <v>129</v>
      </c>
      <c r="Q4607" t="s">
        <v>542</v>
      </c>
      <c r="R4607" t="s">
        <v>543</v>
      </c>
      <c r="S4607">
        <v>450</v>
      </c>
      <c r="T4607">
        <v>0</v>
      </c>
      <c r="U4607">
        <v>0</v>
      </c>
      <c r="V4607">
        <v>450</v>
      </c>
      <c r="W4607">
        <v>0</v>
      </c>
      <c r="X4607">
        <v>0</v>
      </c>
      <c r="Y4607">
        <v>0</v>
      </c>
      <c r="Z4607">
        <v>0</v>
      </c>
      <c r="AA4607">
        <v>0</v>
      </c>
      <c r="AB4607">
        <v>0</v>
      </c>
      <c r="AC4607">
        <v>0</v>
      </c>
      <c r="AD4607">
        <v>0</v>
      </c>
      <c r="AE4607">
        <v>450</v>
      </c>
      <c r="AF4607" t="s">
        <v>866</v>
      </c>
      <c r="AG4607" t="s">
        <v>179</v>
      </c>
      <c r="AH4607" t="s">
        <v>134</v>
      </c>
      <c r="AI4607" t="s">
        <v>4608</v>
      </c>
      <c r="AJ4607" t="s">
        <v>165</v>
      </c>
      <c r="AK4607" t="s">
        <v>13626</v>
      </c>
      <c r="AL4607" t="s">
        <v>133</v>
      </c>
      <c r="AM4607" t="s">
        <v>134</v>
      </c>
      <c r="AN4607">
        <v>60610</v>
      </c>
      <c r="DK4607">
        <v>8</v>
      </c>
      <c r="DL4607">
        <v>80201</v>
      </c>
      <c r="DM4607">
        <v>2</v>
      </c>
      <c r="DN4607">
        <v>1174978.23203608</v>
      </c>
      <c r="DO4607">
        <v>1910980.45136788</v>
      </c>
      <c r="DP4607">
        <v>41.911118258999998</v>
      </c>
      <c r="DQ4607">
        <v>-87.63261971</v>
      </c>
      <c r="DR4607" t="s">
        <v>13630</v>
      </c>
      <c r="DS4607">
        <v>18</v>
      </c>
    </row>
    <row r="4608" spans="1:124" x14ac:dyDescent="0.35">
      <c r="A4608" s="4">
        <v>3327582</v>
      </c>
      <c r="B4608" t="s">
        <v>486</v>
      </c>
      <c r="C4608">
        <v>0</v>
      </c>
      <c r="D4608">
        <v>101019720</v>
      </c>
      <c r="E4608">
        <v>45084</v>
      </c>
      <c r="F4608">
        <v>2867303</v>
      </c>
      <c r="G4608" t="s">
        <v>13631</v>
      </c>
      <c r="H4608" t="s">
        <v>13344</v>
      </c>
      <c r="I4608" t="s">
        <v>13632</v>
      </c>
      <c r="J4608">
        <v>2867303</v>
      </c>
      <c r="K4608" t="s">
        <v>864</v>
      </c>
      <c r="L4608" t="s">
        <v>865</v>
      </c>
      <c r="M4608">
        <v>45084</v>
      </c>
      <c r="N4608">
        <v>0</v>
      </c>
      <c r="O4608" t="s">
        <v>13633</v>
      </c>
      <c r="P4608" t="s">
        <v>163</v>
      </c>
      <c r="Q4608" t="s">
        <v>315</v>
      </c>
      <c r="R4608" t="s">
        <v>154</v>
      </c>
      <c r="S4608">
        <v>4650</v>
      </c>
      <c r="T4608">
        <v>0</v>
      </c>
      <c r="U4608">
        <v>0</v>
      </c>
      <c r="V4608">
        <v>4650</v>
      </c>
      <c r="W4608">
        <v>0</v>
      </c>
      <c r="X4608">
        <v>0</v>
      </c>
      <c r="Y4608">
        <v>0</v>
      </c>
      <c r="Z4608">
        <v>0</v>
      </c>
      <c r="AA4608">
        <v>0</v>
      </c>
      <c r="AB4608">
        <v>0</v>
      </c>
      <c r="AC4608">
        <v>0</v>
      </c>
      <c r="AD4608">
        <v>0</v>
      </c>
      <c r="AE4608">
        <v>4650</v>
      </c>
      <c r="AF4608" t="s">
        <v>866</v>
      </c>
      <c r="AG4608" t="s">
        <v>133</v>
      </c>
      <c r="AH4608" t="s">
        <v>134</v>
      </c>
      <c r="AI4608" t="s">
        <v>3788</v>
      </c>
      <c r="AJ4608" t="s">
        <v>165</v>
      </c>
      <c r="AK4608" t="s">
        <v>13634</v>
      </c>
      <c r="AL4608" t="s">
        <v>332</v>
      </c>
      <c r="AM4608" t="s">
        <v>332</v>
      </c>
      <c r="AN4608">
        <v>10111</v>
      </c>
      <c r="DK4608">
        <v>32</v>
      </c>
      <c r="DL4608">
        <v>839100</v>
      </c>
      <c r="DM4608">
        <v>42</v>
      </c>
      <c r="DN4608">
        <v>1174532.0131389699</v>
      </c>
      <c r="DO4608">
        <v>1899833.0747116799</v>
      </c>
      <c r="DP4608">
        <v>41.880539249999998</v>
      </c>
      <c r="DQ4608">
        <v>-87.634592463999994</v>
      </c>
      <c r="DR4608" t="s">
        <v>13635</v>
      </c>
      <c r="DS4608">
        <v>18</v>
      </c>
      <c r="DT4608" t="s">
        <v>24996</v>
      </c>
    </row>
    <row r="4609" spans="1:124" x14ac:dyDescent="0.35">
      <c r="A4609" s="4">
        <v>3328027</v>
      </c>
      <c r="B4609" t="s">
        <v>486</v>
      </c>
      <c r="C4609">
        <v>0</v>
      </c>
      <c r="D4609">
        <v>101020013</v>
      </c>
      <c r="E4609">
        <v>45086</v>
      </c>
      <c r="F4609">
        <v>20000</v>
      </c>
      <c r="G4609" t="s">
        <v>13636</v>
      </c>
      <c r="H4609" t="s">
        <v>13370</v>
      </c>
      <c r="I4609" t="s">
        <v>13637</v>
      </c>
      <c r="J4609">
        <v>20000</v>
      </c>
      <c r="K4609" t="s">
        <v>864</v>
      </c>
      <c r="L4609" t="s">
        <v>865</v>
      </c>
      <c r="M4609">
        <v>45086</v>
      </c>
      <c r="N4609">
        <v>0</v>
      </c>
      <c r="O4609" t="s">
        <v>13638</v>
      </c>
      <c r="P4609" t="s">
        <v>274</v>
      </c>
      <c r="Q4609" t="s">
        <v>4190</v>
      </c>
      <c r="R4609" t="s">
        <v>214</v>
      </c>
      <c r="S4609">
        <v>600</v>
      </c>
      <c r="T4609">
        <v>0</v>
      </c>
      <c r="U4609">
        <v>0</v>
      </c>
      <c r="V4609">
        <v>600</v>
      </c>
      <c r="W4609">
        <v>210</v>
      </c>
      <c r="X4609">
        <v>0</v>
      </c>
      <c r="Y4609">
        <v>0</v>
      </c>
      <c r="Z4609">
        <v>210</v>
      </c>
      <c r="AA4609">
        <v>0</v>
      </c>
      <c r="AB4609">
        <v>0</v>
      </c>
      <c r="AC4609">
        <v>0</v>
      </c>
      <c r="AD4609">
        <v>0</v>
      </c>
      <c r="AE4609">
        <v>810</v>
      </c>
      <c r="AF4609" t="s">
        <v>866</v>
      </c>
      <c r="AG4609" t="s">
        <v>219</v>
      </c>
      <c r="AH4609" t="s">
        <v>134</v>
      </c>
      <c r="AI4609" t="s">
        <v>256</v>
      </c>
      <c r="AJ4609" t="s">
        <v>165</v>
      </c>
      <c r="AK4609" t="s">
        <v>13639</v>
      </c>
      <c r="AL4609" t="s">
        <v>133</v>
      </c>
      <c r="AM4609" t="s">
        <v>134</v>
      </c>
      <c r="AN4609" t="s">
        <v>342</v>
      </c>
      <c r="DK4609">
        <v>69</v>
      </c>
      <c r="DL4609">
        <v>691100</v>
      </c>
      <c r="DM4609">
        <v>6</v>
      </c>
      <c r="DN4609">
        <v>1176232.4067468501</v>
      </c>
      <c r="DO4609">
        <v>1857765.08711978</v>
      </c>
      <c r="DP4609">
        <v>41.765062935000003</v>
      </c>
      <c r="DQ4609">
        <v>-87.629614023000002</v>
      </c>
      <c r="DR4609" t="s">
        <v>13640</v>
      </c>
      <c r="DS4609">
        <v>18</v>
      </c>
    </row>
    <row r="4610" spans="1:124" x14ac:dyDescent="0.35">
      <c r="A4610" s="4">
        <v>3328798</v>
      </c>
      <c r="B4610" t="s">
        <v>13641</v>
      </c>
      <c r="C4610">
        <v>17044500550000</v>
      </c>
      <c r="D4610">
        <v>101020541</v>
      </c>
      <c r="E4610">
        <v>45091</v>
      </c>
      <c r="F4610">
        <v>648000</v>
      </c>
      <c r="G4610" t="s">
        <v>8344</v>
      </c>
      <c r="H4610" t="s">
        <v>13364</v>
      </c>
      <c r="I4610" t="s">
        <v>13642</v>
      </c>
      <c r="J4610">
        <v>648000</v>
      </c>
      <c r="K4610" t="s">
        <v>864</v>
      </c>
      <c r="L4610" t="s">
        <v>865</v>
      </c>
      <c r="M4610">
        <v>45091</v>
      </c>
      <c r="N4610">
        <v>0</v>
      </c>
      <c r="O4610" t="s">
        <v>2069</v>
      </c>
      <c r="P4610" t="s">
        <v>163</v>
      </c>
      <c r="Q4610" t="s">
        <v>133</v>
      </c>
      <c r="R4610" t="s">
        <v>214</v>
      </c>
      <c r="S4610">
        <v>1630</v>
      </c>
      <c r="T4610">
        <v>0</v>
      </c>
      <c r="U4610">
        <v>0</v>
      </c>
      <c r="V4610">
        <v>1630</v>
      </c>
      <c r="W4610">
        <v>0</v>
      </c>
      <c r="X4610">
        <v>0</v>
      </c>
      <c r="Y4610">
        <v>0</v>
      </c>
      <c r="Z4610">
        <v>0</v>
      </c>
      <c r="AA4610">
        <v>0</v>
      </c>
      <c r="AB4610">
        <v>0</v>
      </c>
      <c r="AC4610">
        <v>0</v>
      </c>
      <c r="AD4610">
        <v>0</v>
      </c>
      <c r="AE4610">
        <v>1630</v>
      </c>
      <c r="AF4610" t="s">
        <v>866</v>
      </c>
      <c r="AG4610" t="s">
        <v>7791</v>
      </c>
      <c r="AH4610" t="s">
        <v>134</v>
      </c>
      <c r="AI4610" t="s">
        <v>7792</v>
      </c>
      <c r="AJ4610" t="s">
        <v>165</v>
      </c>
      <c r="AK4610" t="s">
        <v>13643</v>
      </c>
      <c r="AL4610" t="s">
        <v>133</v>
      </c>
      <c r="AM4610" t="s">
        <v>1639</v>
      </c>
      <c r="AN4610">
        <v>60613</v>
      </c>
      <c r="DK4610">
        <v>8</v>
      </c>
      <c r="DL4610">
        <v>81100</v>
      </c>
      <c r="DM4610">
        <v>42</v>
      </c>
      <c r="DN4610">
        <v>1175884.35559251</v>
      </c>
      <c r="DO4610">
        <v>1905758.9068807201</v>
      </c>
      <c r="DP4610">
        <v>41.896769734000003</v>
      </c>
      <c r="DQ4610">
        <v>-87.629448354999994</v>
      </c>
      <c r="DR4610" t="s">
        <v>8346</v>
      </c>
      <c r="DS4610">
        <v>18</v>
      </c>
      <c r="DT4610" t="s">
        <v>24996</v>
      </c>
    </row>
    <row r="4611" spans="1:124" x14ac:dyDescent="0.35">
      <c r="A4611" s="4">
        <v>3329864</v>
      </c>
      <c r="B4611" t="s">
        <v>486</v>
      </c>
      <c r="C4611">
        <v>0</v>
      </c>
      <c r="D4611">
        <v>101021321</v>
      </c>
      <c r="E4611">
        <v>45098</v>
      </c>
      <c r="F4611">
        <v>0</v>
      </c>
      <c r="G4611" t="s">
        <v>13644</v>
      </c>
      <c r="H4611" t="s">
        <v>13344</v>
      </c>
      <c r="I4611" t="s">
        <v>13645</v>
      </c>
      <c r="J4611">
        <v>0</v>
      </c>
      <c r="K4611" t="s">
        <v>864</v>
      </c>
      <c r="L4611" t="s">
        <v>865</v>
      </c>
      <c r="M4611">
        <v>45098</v>
      </c>
      <c r="N4611">
        <v>0</v>
      </c>
      <c r="O4611" t="s">
        <v>2992</v>
      </c>
      <c r="P4611" t="s">
        <v>129</v>
      </c>
      <c r="Q4611" t="s">
        <v>857</v>
      </c>
      <c r="R4611" t="s">
        <v>154</v>
      </c>
      <c r="S4611">
        <v>600</v>
      </c>
      <c r="T4611">
        <v>0</v>
      </c>
      <c r="U4611">
        <v>0</v>
      </c>
      <c r="V4611">
        <v>600</v>
      </c>
      <c r="W4611">
        <v>0</v>
      </c>
      <c r="X4611">
        <v>0</v>
      </c>
      <c r="Y4611">
        <v>0</v>
      </c>
      <c r="Z4611">
        <v>0</v>
      </c>
      <c r="AA4611">
        <v>0</v>
      </c>
      <c r="AB4611">
        <v>0</v>
      </c>
      <c r="AC4611">
        <v>0</v>
      </c>
      <c r="AD4611">
        <v>0</v>
      </c>
      <c r="AE4611">
        <v>600</v>
      </c>
      <c r="AF4611" t="s">
        <v>866</v>
      </c>
      <c r="AG4611" t="s">
        <v>133</v>
      </c>
      <c r="AH4611" t="s">
        <v>134</v>
      </c>
      <c r="AI4611" t="s">
        <v>3788</v>
      </c>
      <c r="AJ4611" t="s">
        <v>165</v>
      </c>
      <c r="AK4611" t="s">
        <v>13646</v>
      </c>
      <c r="AL4611" t="s">
        <v>133</v>
      </c>
      <c r="AM4611" t="s">
        <v>134</v>
      </c>
      <c r="AN4611">
        <v>60661</v>
      </c>
      <c r="DK4611">
        <v>28</v>
      </c>
      <c r="DL4611">
        <v>280100</v>
      </c>
      <c r="DM4611">
        <v>34</v>
      </c>
      <c r="DN4611">
        <v>1171901.0555417801</v>
      </c>
      <c r="DO4611">
        <v>1902663.9252400601</v>
      </c>
      <c r="DP4611">
        <v>41.888365661000002</v>
      </c>
      <c r="DQ4611">
        <v>-87.644169535000003</v>
      </c>
      <c r="DR4611" t="s">
        <v>13647</v>
      </c>
      <c r="DS4611">
        <v>18</v>
      </c>
      <c r="DT4611" t="s">
        <v>24996</v>
      </c>
    </row>
    <row r="4612" spans="1:124" x14ac:dyDescent="0.35">
      <c r="A4612" s="4">
        <v>3329871</v>
      </c>
      <c r="B4612" t="s">
        <v>13648</v>
      </c>
      <c r="C4612">
        <v>17102070280000</v>
      </c>
      <c r="D4612">
        <v>101021327</v>
      </c>
      <c r="E4612">
        <v>45098</v>
      </c>
      <c r="F4612">
        <v>34358</v>
      </c>
      <c r="G4612" t="s">
        <v>13649</v>
      </c>
      <c r="H4612" t="s">
        <v>13650</v>
      </c>
      <c r="I4612" t="s">
        <v>13651</v>
      </c>
      <c r="J4612">
        <v>34357.5</v>
      </c>
      <c r="K4612" t="s">
        <v>864</v>
      </c>
      <c r="L4612" t="s">
        <v>865</v>
      </c>
      <c r="M4612">
        <v>45098</v>
      </c>
      <c r="N4612">
        <v>0</v>
      </c>
      <c r="O4612" t="s">
        <v>363</v>
      </c>
      <c r="P4612" t="s">
        <v>236</v>
      </c>
      <c r="Q4612" t="s">
        <v>4783</v>
      </c>
      <c r="R4612" t="s">
        <v>154</v>
      </c>
      <c r="S4612">
        <v>450</v>
      </c>
      <c r="T4612">
        <v>0</v>
      </c>
      <c r="U4612">
        <v>0</v>
      </c>
      <c r="V4612">
        <v>450</v>
      </c>
      <c r="W4612">
        <v>0</v>
      </c>
      <c r="X4612">
        <v>0</v>
      </c>
      <c r="Y4612">
        <v>0</v>
      </c>
      <c r="Z4612">
        <v>0</v>
      </c>
      <c r="AA4612">
        <v>0</v>
      </c>
      <c r="AB4612">
        <v>0</v>
      </c>
      <c r="AC4612">
        <v>0</v>
      </c>
      <c r="AD4612">
        <v>0</v>
      </c>
      <c r="AE4612">
        <v>450</v>
      </c>
      <c r="AF4612" t="s">
        <v>866</v>
      </c>
      <c r="AG4612" t="s">
        <v>1174</v>
      </c>
      <c r="AH4612" t="s">
        <v>134</v>
      </c>
      <c r="AI4612" t="s">
        <v>1175</v>
      </c>
      <c r="AJ4612" t="s">
        <v>165</v>
      </c>
      <c r="AK4612" t="s">
        <v>13652</v>
      </c>
      <c r="AL4612" t="s">
        <v>133</v>
      </c>
      <c r="AM4612" t="s">
        <v>134</v>
      </c>
      <c r="AN4612">
        <v>60611</v>
      </c>
      <c r="DK4612">
        <v>8</v>
      </c>
      <c r="DL4612">
        <v>81403</v>
      </c>
      <c r="DM4612">
        <v>2</v>
      </c>
      <c r="DN4612">
        <v>1178433.4304033001</v>
      </c>
      <c r="DO4612">
        <v>1904300.7020215199</v>
      </c>
      <c r="DP4612">
        <v>41.892710585000003</v>
      </c>
      <c r="DQ4612">
        <v>-87.620130657999994</v>
      </c>
      <c r="DR4612" t="s">
        <v>13653</v>
      </c>
      <c r="DS4612">
        <v>18</v>
      </c>
      <c r="DT4612" t="s">
        <v>24996</v>
      </c>
    </row>
    <row r="4613" spans="1:124" x14ac:dyDescent="0.35">
      <c r="A4613" s="4">
        <v>3329901</v>
      </c>
      <c r="B4613" t="s">
        <v>13654</v>
      </c>
      <c r="C4613">
        <v>25193000440000</v>
      </c>
      <c r="D4613">
        <v>101021345</v>
      </c>
      <c r="E4613">
        <v>45098</v>
      </c>
      <c r="F4613">
        <v>7575</v>
      </c>
      <c r="G4613" t="s">
        <v>13655</v>
      </c>
      <c r="H4613" t="s">
        <v>13329</v>
      </c>
      <c r="I4613" t="s">
        <v>13656</v>
      </c>
      <c r="J4613">
        <v>7575</v>
      </c>
      <c r="K4613" t="s">
        <v>864</v>
      </c>
      <c r="L4613" t="s">
        <v>865</v>
      </c>
      <c r="M4613">
        <v>45098</v>
      </c>
      <c r="N4613">
        <v>0</v>
      </c>
      <c r="O4613" t="s">
        <v>13657</v>
      </c>
      <c r="P4613" t="s">
        <v>274</v>
      </c>
      <c r="Q4613" t="s">
        <v>552</v>
      </c>
      <c r="R4613" t="s">
        <v>214</v>
      </c>
      <c r="S4613">
        <v>300</v>
      </c>
      <c r="T4613">
        <v>0</v>
      </c>
      <c r="U4613">
        <v>0</v>
      </c>
      <c r="V4613">
        <v>300</v>
      </c>
      <c r="W4613">
        <v>105</v>
      </c>
      <c r="X4613">
        <v>0</v>
      </c>
      <c r="Y4613">
        <v>0</v>
      </c>
      <c r="Z4613">
        <v>105</v>
      </c>
      <c r="AA4613">
        <v>0</v>
      </c>
      <c r="AB4613">
        <v>0</v>
      </c>
      <c r="AC4613">
        <v>0</v>
      </c>
      <c r="AD4613">
        <v>0</v>
      </c>
      <c r="AE4613">
        <v>405</v>
      </c>
      <c r="AF4613" t="s">
        <v>866</v>
      </c>
      <c r="AG4613" t="s">
        <v>1950</v>
      </c>
      <c r="AH4613" t="s">
        <v>134</v>
      </c>
      <c r="AI4613" t="s">
        <v>1951</v>
      </c>
      <c r="AJ4613" t="s">
        <v>165</v>
      </c>
      <c r="AK4613" t="s">
        <v>13658</v>
      </c>
      <c r="AL4613" t="s">
        <v>133</v>
      </c>
      <c r="AM4613" t="s">
        <v>134</v>
      </c>
      <c r="AN4613">
        <v>60643</v>
      </c>
      <c r="DK4613">
        <v>75</v>
      </c>
      <c r="DL4613">
        <v>750500</v>
      </c>
      <c r="DM4613">
        <v>19</v>
      </c>
      <c r="DN4613">
        <v>1162511.71153758</v>
      </c>
      <c r="DO4613">
        <v>1827767.3138330199</v>
      </c>
      <c r="DP4613">
        <v>41.683041218</v>
      </c>
      <c r="DQ4613">
        <v>-87.680738043000005</v>
      </c>
      <c r="DR4613" t="s">
        <v>13659</v>
      </c>
      <c r="DS4613">
        <v>18</v>
      </c>
      <c r="DT4613" t="s">
        <v>24996</v>
      </c>
    </row>
    <row r="4614" spans="1:124" x14ac:dyDescent="0.35">
      <c r="A4614" s="4">
        <v>3329945</v>
      </c>
      <c r="B4614" t="s">
        <v>13660</v>
      </c>
      <c r="C4614">
        <v>17103100040000</v>
      </c>
      <c r="D4614">
        <v>101021378</v>
      </c>
      <c r="E4614">
        <v>45103</v>
      </c>
      <c r="F4614">
        <v>362800</v>
      </c>
      <c r="G4614" t="s">
        <v>11634</v>
      </c>
      <c r="H4614" t="s">
        <v>13650</v>
      </c>
      <c r="I4614" t="s">
        <v>13661</v>
      </c>
      <c r="J4614">
        <v>362800</v>
      </c>
      <c r="K4614" t="s">
        <v>864</v>
      </c>
      <c r="L4614" t="s">
        <v>865</v>
      </c>
      <c r="M4614">
        <v>45098</v>
      </c>
      <c r="N4614">
        <v>5</v>
      </c>
      <c r="O4614" t="s">
        <v>11636</v>
      </c>
      <c r="P4614" t="s">
        <v>236</v>
      </c>
      <c r="Q4614" t="s">
        <v>778</v>
      </c>
      <c r="R4614" t="s">
        <v>154</v>
      </c>
      <c r="S4614">
        <v>300</v>
      </c>
      <c r="T4614">
        <v>0</v>
      </c>
      <c r="U4614">
        <v>0</v>
      </c>
      <c r="V4614">
        <v>300</v>
      </c>
      <c r="W4614">
        <v>0</v>
      </c>
      <c r="X4614">
        <v>0</v>
      </c>
      <c r="Y4614">
        <v>0</v>
      </c>
      <c r="Z4614">
        <v>0</v>
      </c>
      <c r="AA4614">
        <v>0</v>
      </c>
      <c r="AB4614">
        <v>0</v>
      </c>
      <c r="AC4614">
        <v>0</v>
      </c>
      <c r="AD4614">
        <v>0</v>
      </c>
      <c r="AE4614">
        <v>300</v>
      </c>
      <c r="AF4614" t="s">
        <v>866</v>
      </c>
      <c r="AG4614" t="s">
        <v>1174</v>
      </c>
      <c r="AH4614" t="s">
        <v>134</v>
      </c>
      <c r="AI4614" t="s">
        <v>1175</v>
      </c>
      <c r="AJ4614" t="s">
        <v>165</v>
      </c>
      <c r="AK4614" t="s">
        <v>13662</v>
      </c>
      <c r="AL4614" t="s">
        <v>133</v>
      </c>
      <c r="AM4614" t="s">
        <v>134</v>
      </c>
      <c r="AN4614">
        <v>60602</v>
      </c>
      <c r="DK4614">
        <v>32</v>
      </c>
      <c r="DL4614">
        <v>320100</v>
      </c>
      <c r="DM4614">
        <v>34</v>
      </c>
      <c r="DN4614">
        <v>1177122.20092238</v>
      </c>
      <c r="DO4614">
        <v>1900872.88328578</v>
      </c>
      <c r="DP4614">
        <v>41.883334279000003</v>
      </c>
      <c r="DQ4614">
        <v>-87.625050134999995</v>
      </c>
      <c r="DR4614" t="s">
        <v>11637</v>
      </c>
      <c r="DS4614">
        <v>18</v>
      </c>
      <c r="DT4614" t="s">
        <v>24996</v>
      </c>
    </row>
    <row r="4615" spans="1:124" x14ac:dyDescent="0.35">
      <c r="A4615" s="4">
        <v>3331123</v>
      </c>
      <c r="B4615" t="s">
        <v>13663</v>
      </c>
      <c r="C4615">
        <v>17044220420000</v>
      </c>
      <c r="D4615">
        <v>101022200</v>
      </c>
      <c r="E4615">
        <v>45105</v>
      </c>
      <c r="F4615">
        <v>0</v>
      </c>
      <c r="G4615" t="s">
        <v>13664</v>
      </c>
      <c r="H4615" t="s">
        <v>13344</v>
      </c>
      <c r="I4615" t="s">
        <v>13665</v>
      </c>
      <c r="J4615">
        <v>0</v>
      </c>
      <c r="K4615" t="s">
        <v>864</v>
      </c>
      <c r="L4615" t="s">
        <v>865</v>
      </c>
      <c r="M4615">
        <v>45105</v>
      </c>
      <c r="N4615">
        <v>0</v>
      </c>
      <c r="O4615" t="s">
        <v>330</v>
      </c>
      <c r="P4615" t="s">
        <v>274</v>
      </c>
      <c r="Q4615" t="s">
        <v>584</v>
      </c>
      <c r="R4615" t="s">
        <v>154</v>
      </c>
      <c r="S4615">
        <v>290</v>
      </c>
      <c r="T4615">
        <v>0</v>
      </c>
      <c r="U4615">
        <v>0</v>
      </c>
      <c r="V4615">
        <v>290</v>
      </c>
      <c r="W4615">
        <v>0</v>
      </c>
      <c r="X4615">
        <v>0</v>
      </c>
      <c r="Y4615">
        <v>0</v>
      </c>
      <c r="Z4615">
        <v>0</v>
      </c>
      <c r="AA4615">
        <v>0</v>
      </c>
      <c r="AB4615">
        <v>0</v>
      </c>
      <c r="AC4615">
        <v>0</v>
      </c>
      <c r="AD4615">
        <v>0</v>
      </c>
      <c r="AE4615">
        <v>290</v>
      </c>
      <c r="AF4615" t="s">
        <v>866</v>
      </c>
      <c r="AG4615" t="s">
        <v>133</v>
      </c>
      <c r="AH4615" t="s">
        <v>134</v>
      </c>
      <c r="AI4615" t="s">
        <v>3788</v>
      </c>
      <c r="AJ4615" t="s">
        <v>165</v>
      </c>
      <c r="AK4615" t="s">
        <v>13666</v>
      </c>
      <c r="AL4615" t="s">
        <v>133</v>
      </c>
      <c r="AM4615" t="s">
        <v>134</v>
      </c>
      <c r="AN4615">
        <v>60605</v>
      </c>
      <c r="DK4615">
        <v>32</v>
      </c>
      <c r="DL4615">
        <v>839000</v>
      </c>
      <c r="DM4615">
        <v>34</v>
      </c>
      <c r="DN4615">
        <v>1175636.0232253601</v>
      </c>
      <c r="DO4615">
        <v>1895946.23921672</v>
      </c>
      <c r="DP4615">
        <v>41.869848798</v>
      </c>
      <c r="DQ4615">
        <v>-87.630655525999998</v>
      </c>
      <c r="DR4615" t="s">
        <v>13667</v>
      </c>
      <c r="DS4615">
        <v>18</v>
      </c>
      <c r="DT4615" t="s">
        <v>24996</v>
      </c>
    </row>
    <row r="4616" spans="1:124" x14ac:dyDescent="0.35">
      <c r="A4616" s="4">
        <v>3331130</v>
      </c>
      <c r="B4616" t="s">
        <v>13668</v>
      </c>
      <c r="C4616">
        <v>17094140060000</v>
      </c>
      <c r="D4616">
        <v>101022207</v>
      </c>
      <c r="E4616">
        <v>45105</v>
      </c>
      <c r="F4616">
        <v>0</v>
      </c>
      <c r="G4616" t="s">
        <v>13669</v>
      </c>
      <c r="H4616" t="s">
        <v>13315</v>
      </c>
      <c r="I4616" t="s">
        <v>13670</v>
      </c>
      <c r="J4616">
        <v>0</v>
      </c>
      <c r="K4616" t="s">
        <v>864</v>
      </c>
      <c r="L4616" t="s">
        <v>865</v>
      </c>
      <c r="M4616">
        <v>45105</v>
      </c>
      <c r="N4616">
        <v>0</v>
      </c>
      <c r="O4616" t="s">
        <v>904</v>
      </c>
      <c r="P4616" t="s">
        <v>163</v>
      </c>
      <c r="Q4616" t="s">
        <v>1298</v>
      </c>
      <c r="R4616" t="s">
        <v>131</v>
      </c>
      <c r="S4616">
        <v>300</v>
      </c>
      <c r="T4616">
        <v>0</v>
      </c>
      <c r="U4616">
        <v>0</v>
      </c>
      <c r="V4616">
        <v>300</v>
      </c>
      <c r="W4616">
        <v>250</v>
      </c>
      <c r="X4616">
        <v>0</v>
      </c>
      <c r="Y4616">
        <v>0</v>
      </c>
      <c r="Z4616">
        <v>250</v>
      </c>
      <c r="AA4616">
        <v>0</v>
      </c>
      <c r="AB4616">
        <v>0</v>
      </c>
      <c r="AC4616">
        <v>0</v>
      </c>
      <c r="AD4616">
        <v>0</v>
      </c>
      <c r="AE4616">
        <v>550</v>
      </c>
      <c r="AF4616" t="s">
        <v>866</v>
      </c>
      <c r="AG4616" t="s">
        <v>179</v>
      </c>
      <c r="AH4616" t="s">
        <v>134</v>
      </c>
      <c r="AI4616" t="s">
        <v>4608</v>
      </c>
      <c r="AJ4616" t="s">
        <v>165</v>
      </c>
      <c r="AK4616" t="s">
        <v>13671</v>
      </c>
      <c r="AL4616" t="s">
        <v>133</v>
      </c>
      <c r="AM4616" t="s">
        <v>134</v>
      </c>
      <c r="AN4616">
        <v>60606</v>
      </c>
      <c r="DK4616">
        <v>32</v>
      </c>
      <c r="DL4616">
        <v>839100</v>
      </c>
      <c r="DM4616">
        <v>42</v>
      </c>
      <c r="DN4616">
        <v>1174588.2976796799</v>
      </c>
      <c r="DO4616">
        <v>1902081.52721221</v>
      </c>
      <c r="DP4616">
        <v>41.886707880000003</v>
      </c>
      <c r="DQ4616">
        <v>-87.634318544999999</v>
      </c>
      <c r="DR4616" t="s">
        <v>13672</v>
      </c>
      <c r="DS4616">
        <v>18</v>
      </c>
      <c r="DT4616" t="s">
        <v>24996</v>
      </c>
    </row>
    <row r="4617" spans="1:124" x14ac:dyDescent="0.35">
      <c r="A4617" s="4">
        <v>3333169</v>
      </c>
      <c r="B4617" t="s">
        <v>486</v>
      </c>
      <c r="C4617">
        <v>0</v>
      </c>
      <c r="D4617">
        <v>101023704</v>
      </c>
      <c r="E4617" s="1">
        <v>45119</v>
      </c>
      <c r="F4617">
        <v>13500</v>
      </c>
      <c r="G4617" t="s">
        <v>13673</v>
      </c>
      <c r="H4617" t="s">
        <v>13674</v>
      </c>
      <c r="I4617" t="s">
        <v>13675</v>
      </c>
      <c r="J4617">
        <v>13500</v>
      </c>
      <c r="K4617" t="s">
        <v>864</v>
      </c>
      <c r="L4617" t="s">
        <v>865</v>
      </c>
      <c r="M4617">
        <v>45119</v>
      </c>
      <c r="N4617">
        <v>0</v>
      </c>
      <c r="O4617" t="s">
        <v>9060</v>
      </c>
      <c r="P4617" t="s">
        <v>274</v>
      </c>
      <c r="Q4617" t="s">
        <v>2351</v>
      </c>
      <c r="R4617" t="s">
        <v>154</v>
      </c>
      <c r="S4617">
        <v>150</v>
      </c>
      <c r="T4617">
        <v>0</v>
      </c>
      <c r="U4617">
        <v>0</v>
      </c>
      <c r="V4617">
        <v>150</v>
      </c>
      <c r="W4617">
        <v>105</v>
      </c>
      <c r="X4617">
        <v>0</v>
      </c>
      <c r="Y4617">
        <v>0</v>
      </c>
      <c r="Z4617">
        <v>105</v>
      </c>
      <c r="AA4617">
        <v>0</v>
      </c>
      <c r="AB4617">
        <v>0</v>
      </c>
      <c r="AC4617">
        <v>0</v>
      </c>
      <c r="AD4617">
        <v>0</v>
      </c>
      <c r="AE4617">
        <v>255</v>
      </c>
      <c r="AF4617" t="s">
        <v>866</v>
      </c>
      <c r="AG4617" t="s">
        <v>1356</v>
      </c>
      <c r="AH4617" t="s">
        <v>134</v>
      </c>
      <c r="AI4617" t="s">
        <v>1357</v>
      </c>
      <c r="AJ4617" t="s">
        <v>165</v>
      </c>
      <c r="AK4617" t="s">
        <v>13676</v>
      </c>
      <c r="AL4617" t="s">
        <v>133</v>
      </c>
      <c r="AM4617" t="s">
        <v>134</v>
      </c>
      <c r="AN4617">
        <v>60605</v>
      </c>
      <c r="DK4617">
        <v>35</v>
      </c>
      <c r="DL4617">
        <v>350400</v>
      </c>
      <c r="DM4617">
        <v>3</v>
      </c>
      <c r="DN4617">
        <v>1176417.98361337</v>
      </c>
      <c r="DO4617">
        <v>1885738.09288389</v>
      </c>
      <c r="DP4617">
        <v>41.841819338999997</v>
      </c>
      <c r="DQ4617">
        <v>-87.628092569000003</v>
      </c>
      <c r="DR4617" t="s">
        <v>13677</v>
      </c>
      <c r="DS4617">
        <v>18</v>
      </c>
      <c r="DT4617" t="s">
        <v>24996</v>
      </c>
    </row>
    <row r="4618" spans="1:124" x14ac:dyDescent="0.35">
      <c r="A4618" s="4">
        <v>3333202</v>
      </c>
      <c r="B4618" t="s">
        <v>486</v>
      </c>
      <c r="C4618">
        <v>0</v>
      </c>
      <c r="D4618">
        <v>101023731</v>
      </c>
      <c r="E4618" s="1">
        <v>45119</v>
      </c>
      <c r="F4618">
        <v>13500</v>
      </c>
      <c r="G4618" t="s">
        <v>13678</v>
      </c>
      <c r="H4618" t="s">
        <v>13344</v>
      </c>
      <c r="I4618" t="s">
        <v>13679</v>
      </c>
      <c r="J4618">
        <v>13500</v>
      </c>
      <c r="K4618" t="s">
        <v>864</v>
      </c>
      <c r="L4618" t="s">
        <v>865</v>
      </c>
      <c r="M4618">
        <v>45119</v>
      </c>
      <c r="N4618">
        <v>0</v>
      </c>
      <c r="O4618" t="s">
        <v>13680</v>
      </c>
      <c r="P4618" t="s">
        <v>163</v>
      </c>
      <c r="Q4618" t="s">
        <v>4023</v>
      </c>
      <c r="R4618" t="s">
        <v>154</v>
      </c>
      <c r="S4618">
        <v>810</v>
      </c>
      <c r="T4618">
        <v>0</v>
      </c>
      <c r="U4618">
        <v>0</v>
      </c>
      <c r="V4618">
        <v>810</v>
      </c>
      <c r="W4618">
        <v>0</v>
      </c>
      <c r="X4618">
        <v>0</v>
      </c>
      <c r="Y4618">
        <v>0</v>
      </c>
      <c r="Z4618">
        <v>0</v>
      </c>
      <c r="AA4618">
        <v>0</v>
      </c>
      <c r="AB4618">
        <v>0</v>
      </c>
      <c r="AC4618">
        <v>0</v>
      </c>
      <c r="AD4618">
        <v>0</v>
      </c>
      <c r="AE4618">
        <v>810</v>
      </c>
      <c r="AF4618" t="s">
        <v>866</v>
      </c>
      <c r="AG4618" t="s">
        <v>133</v>
      </c>
      <c r="AH4618" t="s">
        <v>134</v>
      </c>
      <c r="AI4618" t="s">
        <v>3788</v>
      </c>
      <c r="AJ4618" t="s">
        <v>165</v>
      </c>
      <c r="AK4618" t="s">
        <v>13681</v>
      </c>
      <c r="AL4618" t="s">
        <v>199</v>
      </c>
      <c r="AM4618" t="s">
        <v>134</v>
      </c>
      <c r="AN4618">
        <v>60008</v>
      </c>
      <c r="DK4618">
        <v>19</v>
      </c>
      <c r="DL4618">
        <v>831500</v>
      </c>
      <c r="DM4618">
        <v>36</v>
      </c>
      <c r="DN4618">
        <v>1131967.4808781201</v>
      </c>
      <c r="DO4618">
        <v>1918519.4809905801</v>
      </c>
      <c r="DP4618">
        <v>41.932661781999997</v>
      </c>
      <c r="DQ4618">
        <v>-87.790453091000003</v>
      </c>
      <c r="DR4618" t="s">
        <v>13682</v>
      </c>
      <c r="DS4618">
        <v>18</v>
      </c>
      <c r="DT4618" t="s">
        <v>24990</v>
      </c>
    </row>
    <row r="4619" spans="1:124" x14ac:dyDescent="0.35">
      <c r="A4619" s="4">
        <v>3333206</v>
      </c>
      <c r="B4619" t="s">
        <v>486</v>
      </c>
      <c r="C4619">
        <v>0</v>
      </c>
      <c r="D4619">
        <v>101023735</v>
      </c>
      <c r="E4619" s="1">
        <v>45119</v>
      </c>
      <c r="F4619">
        <v>13500</v>
      </c>
      <c r="G4619" t="s">
        <v>13683</v>
      </c>
      <c r="H4619" t="s">
        <v>13344</v>
      </c>
      <c r="I4619" t="s">
        <v>13684</v>
      </c>
      <c r="J4619">
        <v>13500</v>
      </c>
      <c r="K4619" t="s">
        <v>864</v>
      </c>
      <c r="L4619" t="s">
        <v>865</v>
      </c>
      <c r="M4619">
        <v>45119</v>
      </c>
      <c r="N4619">
        <v>0</v>
      </c>
      <c r="O4619" t="s">
        <v>13685</v>
      </c>
      <c r="P4619" t="s">
        <v>163</v>
      </c>
      <c r="Q4619" t="s">
        <v>968</v>
      </c>
      <c r="R4619" t="s">
        <v>214</v>
      </c>
      <c r="S4619">
        <v>810</v>
      </c>
      <c r="T4619">
        <v>0</v>
      </c>
      <c r="U4619">
        <v>0</v>
      </c>
      <c r="V4619">
        <v>810</v>
      </c>
      <c r="W4619">
        <v>0</v>
      </c>
      <c r="X4619">
        <v>0</v>
      </c>
      <c r="Y4619">
        <v>0</v>
      </c>
      <c r="Z4619">
        <v>0</v>
      </c>
      <c r="AA4619">
        <v>0</v>
      </c>
      <c r="AB4619">
        <v>0</v>
      </c>
      <c r="AC4619">
        <v>0</v>
      </c>
      <c r="AD4619">
        <v>0</v>
      </c>
      <c r="AE4619">
        <v>810</v>
      </c>
      <c r="AF4619" t="s">
        <v>866</v>
      </c>
      <c r="AG4619" t="s">
        <v>133</v>
      </c>
      <c r="AH4619" t="s">
        <v>134</v>
      </c>
      <c r="AI4619" t="s">
        <v>3788</v>
      </c>
      <c r="AJ4619" t="s">
        <v>165</v>
      </c>
      <c r="AK4619" t="s">
        <v>13681</v>
      </c>
      <c r="AL4619" t="s">
        <v>199</v>
      </c>
      <c r="AM4619" t="s">
        <v>134</v>
      </c>
      <c r="AN4619">
        <v>60008</v>
      </c>
      <c r="DK4619">
        <v>19</v>
      </c>
      <c r="DL4619">
        <v>831500</v>
      </c>
      <c r="DM4619">
        <v>36</v>
      </c>
      <c r="DN4619">
        <v>1131975.0312744901</v>
      </c>
      <c r="DO4619">
        <v>1917933.8998997801</v>
      </c>
      <c r="DP4619">
        <v>41.931054746999997</v>
      </c>
      <c r="DQ4619">
        <v>-87.790438969999997</v>
      </c>
      <c r="DR4619" t="s">
        <v>13686</v>
      </c>
      <c r="DS4619">
        <v>18</v>
      </c>
      <c r="DT4619" t="s">
        <v>24990</v>
      </c>
    </row>
    <row r="4620" spans="1:124" x14ac:dyDescent="0.35">
      <c r="A4620" s="4">
        <v>3333212</v>
      </c>
      <c r="B4620" t="s">
        <v>486</v>
      </c>
      <c r="C4620">
        <v>0</v>
      </c>
      <c r="D4620">
        <v>101023741</v>
      </c>
      <c r="E4620" s="1">
        <v>45120</v>
      </c>
      <c r="F4620">
        <v>0</v>
      </c>
      <c r="G4620" t="s">
        <v>13687</v>
      </c>
      <c r="H4620" t="s">
        <v>13344</v>
      </c>
      <c r="I4620" t="s">
        <v>13688</v>
      </c>
      <c r="J4620">
        <v>0</v>
      </c>
      <c r="K4620" t="s">
        <v>864</v>
      </c>
      <c r="L4620" t="s">
        <v>865</v>
      </c>
      <c r="M4620">
        <v>45119</v>
      </c>
      <c r="N4620">
        <v>1</v>
      </c>
      <c r="O4620" t="s">
        <v>1836</v>
      </c>
      <c r="P4620" t="s">
        <v>236</v>
      </c>
      <c r="Q4620" t="s">
        <v>1298</v>
      </c>
      <c r="R4620" t="s">
        <v>131</v>
      </c>
      <c r="S4620">
        <v>460</v>
      </c>
      <c r="T4620">
        <v>0</v>
      </c>
      <c r="U4620">
        <v>0</v>
      </c>
      <c r="V4620">
        <v>460</v>
      </c>
      <c r="W4620">
        <v>0</v>
      </c>
      <c r="X4620">
        <v>0</v>
      </c>
      <c r="Y4620">
        <v>0</v>
      </c>
      <c r="Z4620">
        <v>0</v>
      </c>
      <c r="AA4620">
        <v>0</v>
      </c>
      <c r="AB4620">
        <v>0</v>
      </c>
      <c r="AC4620">
        <v>0</v>
      </c>
      <c r="AD4620">
        <v>0</v>
      </c>
      <c r="AE4620">
        <v>460</v>
      </c>
      <c r="AF4620" t="s">
        <v>866</v>
      </c>
      <c r="AG4620" t="s">
        <v>133</v>
      </c>
      <c r="AH4620" t="s">
        <v>134</v>
      </c>
      <c r="AI4620" t="s">
        <v>3788</v>
      </c>
      <c r="AJ4620" t="s">
        <v>165</v>
      </c>
      <c r="AK4620" t="s">
        <v>13689</v>
      </c>
      <c r="AL4620" t="s">
        <v>133</v>
      </c>
      <c r="AM4620" t="s">
        <v>134</v>
      </c>
      <c r="AN4620">
        <v>60601</v>
      </c>
      <c r="DK4620">
        <v>32</v>
      </c>
      <c r="DL4620">
        <v>320100</v>
      </c>
      <c r="DM4620">
        <v>42</v>
      </c>
      <c r="DN4620">
        <v>1178846.21752504</v>
      </c>
      <c r="DO4620">
        <v>1902403.4211615301</v>
      </c>
      <c r="DP4620">
        <v>41.887494930999999</v>
      </c>
      <c r="DQ4620">
        <v>-87.618672708999995</v>
      </c>
      <c r="DR4620" t="s">
        <v>13690</v>
      </c>
      <c r="DS4620">
        <v>18</v>
      </c>
      <c r="DT4620" t="s">
        <v>24996</v>
      </c>
    </row>
    <row r="4621" spans="1:124" x14ac:dyDescent="0.35">
      <c r="A4621" s="4">
        <v>3337931</v>
      </c>
      <c r="B4621" t="s">
        <v>13350</v>
      </c>
      <c r="C4621">
        <v>17153080050000</v>
      </c>
      <c r="D4621">
        <v>101027088</v>
      </c>
      <c r="E4621" s="1">
        <v>45154</v>
      </c>
      <c r="F4621">
        <v>9000</v>
      </c>
      <c r="G4621" t="s">
        <v>13351</v>
      </c>
      <c r="H4621" t="s">
        <v>13352</v>
      </c>
      <c r="I4621" t="s">
        <v>13691</v>
      </c>
      <c r="J4621">
        <v>9000</v>
      </c>
      <c r="K4621" t="s">
        <v>864</v>
      </c>
      <c r="L4621" t="s">
        <v>865</v>
      </c>
      <c r="M4621">
        <v>45147</v>
      </c>
      <c r="N4621">
        <v>7</v>
      </c>
      <c r="O4621" t="s">
        <v>247</v>
      </c>
      <c r="P4621" t="s">
        <v>274</v>
      </c>
      <c r="Q4621" t="s">
        <v>331</v>
      </c>
      <c r="R4621" t="s">
        <v>214</v>
      </c>
      <c r="S4621">
        <v>300</v>
      </c>
      <c r="T4621">
        <v>0</v>
      </c>
      <c r="U4621">
        <v>0</v>
      </c>
      <c r="V4621">
        <v>300</v>
      </c>
      <c r="W4621">
        <v>125</v>
      </c>
      <c r="X4621">
        <v>0</v>
      </c>
      <c r="Y4621">
        <v>0</v>
      </c>
      <c r="Z4621">
        <v>125</v>
      </c>
      <c r="AA4621">
        <v>0</v>
      </c>
      <c r="AB4621">
        <v>0</v>
      </c>
      <c r="AC4621">
        <v>0</v>
      </c>
      <c r="AD4621">
        <v>0</v>
      </c>
      <c r="AE4621">
        <v>425</v>
      </c>
      <c r="AF4621" t="s">
        <v>866</v>
      </c>
      <c r="AG4621" t="s">
        <v>133</v>
      </c>
      <c r="AH4621" t="s">
        <v>134</v>
      </c>
      <c r="AI4621" t="s">
        <v>817</v>
      </c>
      <c r="AJ4621" t="s">
        <v>174</v>
      </c>
      <c r="AK4621" t="s">
        <v>13352</v>
      </c>
      <c r="AL4621" t="s">
        <v>133</v>
      </c>
      <c r="AM4621" t="s">
        <v>134</v>
      </c>
      <c r="AN4621" t="s">
        <v>817</v>
      </c>
      <c r="AO4621" t="s">
        <v>165</v>
      </c>
      <c r="AP4621" t="s">
        <v>13692</v>
      </c>
      <c r="AQ4621" t="s">
        <v>133</v>
      </c>
      <c r="AR4621" t="s">
        <v>134</v>
      </c>
      <c r="AS4621" t="s">
        <v>13693</v>
      </c>
      <c r="DK4621">
        <v>32</v>
      </c>
      <c r="DL4621">
        <v>320600</v>
      </c>
      <c r="DM4621">
        <v>4</v>
      </c>
      <c r="DN4621">
        <v>1177347.8890155901</v>
      </c>
      <c r="DO4621">
        <v>1897035.3906515101</v>
      </c>
      <c r="DP4621">
        <v>41.872798869</v>
      </c>
      <c r="DQ4621">
        <v>-87.62433781</v>
      </c>
      <c r="DR4621" t="s">
        <v>13355</v>
      </c>
      <c r="DS4621">
        <v>18</v>
      </c>
      <c r="DT4621" t="s">
        <v>24996</v>
      </c>
    </row>
    <row r="4622" spans="1:124" x14ac:dyDescent="0.35">
      <c r="A4622" s="4">
        <v>3338003</v>
      </c>
      <c r="B4622" t="s">
        <v>13694</v>
      </c>
      <c r="C4622">
        <v>17101250110000</v>
      </c>
      <c r="D4622">
        <v>101027131</v>
      </c>
      <c r="E4622" s="1">
        <v>45152</v>
      </c>
      <c r="F4622">
        <v>9000</v>
      </c>
      <c r="G4622" t="s">
        <v>13695</v>
      </c>
      <c r="H4622" t="s">
        <v>13358</v>
      </c>
      <c r="I4622" t="s">
        <v>13696</v>
      </c>
      <c r="J4622">
        <v>9000</v>
      </c>
      <c r="K4622" t="s">
        <v>864</v>
      </c>
      <c r="L4622" t="s">
        <v>865</v>
      </c>
      <c r="M4622">
        <v>45147</v>
      </c>
      <c r="N4622">
        <v>5</v>
      </c>
      <c r="O4622" t="s">
        <v>3038</v>
      </c>
      <c r="P4622" t="s">
        <v>129</v>
      </c>
      <c r="Q4622" t="s">
        <v>575</v>
      </c>
      <c r="R4622" t="s">
        <v>131</v>
      </c>
      <c r="S4622">
        <v>150</v>
      </c>
      <c r="T4622">
        <v>0</v>
      </c>
      <c r="U4622">
        <v>0</v>
      </c>
      <c r="V4622">
        <v>150</v>
      </c>
      <c r="W4622">
        <v>155</v>
      </c>
      <c r="X4622">
        <v>0</v>
      </c>
      <c r="Y4622">
        <v>0</v>
      </c>
      <c r="Z4622">
        <v>155</v>
      </c>
      <c r="AA4622">
        <v>0</v>
      </c>
      <c r="AB4622">
        <v>0</v>
      </c>
      <c r="AC4622">
        <v>0</v>
      </c>
      <c r="AD4622">
        <v>0</v>
      </c>
      <c r="AE4622">
        <v>305</v>
      </c>
      <c r="AF4622" t="s">
        <v>866</v>
      </c>
      <c r="AG4622" t="s">
        <v>133</v>
      </c>
      <c r="AH4622" t="s">
        <v>134</v>
      </c>
      <c r="AI4622" t="s">
        <v>817</v>
      </c>
      <c r="AJ4622" t="s">
        <v>165</v>
      </c>
      <c r="AK4622" t="s">
        <v>13697</v>
      </c>
      <c r="AL4622" t="s">
        <v>133</v>
      </c>
      <c r="AM4622" t="s">
        <v>134</v>
      </c>
      <c r="AN4622">
        <v>60611</v>
      </c>
      <c r="DK4622">
        <v>8</v>
      </c>
      <c r="DL4622">
        <v>81402</v>
      </c>
      <c r="DM4622">
        <v>2</v>
      </c>
      <c r="DN4622">
        <v>1180002.7552866701</v>
      </c>
      <c r="DO4622">
        <v>1903733.5418901099</v>
      </c>
      <c r="DP4622">
        <v>41.891118333000001</v>
      </c>
      <c r="DQ4622">
        <v>-87.614384685000005</v>
      </c>
      <c r="DR4622" t="s">
        <v>13698</v>
      </c>
      <c r="DS4622">
        <v>18</v>
      </c>
      <c r="DT4622" t="s">
        <v>24996</v>
      </c>
    </row>
    <row r="4623" spans="1:124" x14ac:dyDescent="0.35">
      <c r="A4623" s="4">
        <v>3333230</v>
      </c>
      <c r="B4623" t="s">
        <v>486</v>
      </c>
      <c r="C4623">
        <v>0</v>
      </c>
      <c r="D4623">
        <v>101023758</v>
      </c>
      <c r="E4623" s="1">
        <v>45119</v>
      </c>
      <c r="F4623">
        <v>50000</v>
      </c>
      <c r="G4623" t="s">
        <v>13699</v>
      </c>
      <c r="H4623" t="s">
        <v>13370</v>
      </c>
      <c r="I4623" t="s">
        <v>13700</v>
      </c>
      <c r="J4623">
        <v>50000</v>
      </c>
      <c r="K4623" t="s">
        <v>864</v>
      </c>
      <c r="L4623" t="s">
        <v>865</v>
      </c>
      <c r="M4623">
        <v>45119</v>
      </c>
      <c r="N4623">
        <v>0</v>
      </c>
      <c r="O4623" t="s">
        <v>1738</v>
      </c>
      <c r="P4623" t="s">
        <v>163</v>
      </c>
      <c r="Q4623" t="s">
        <v>778</v>
      </c>
      <c r="R4623" t="s">
        <v>154</v>
      </c>
      <c r="S4623">
        <v>425</v>
      </c>
      <c r="T4623">
        <v>0</v>
      </c>
      <c r="U4623">
        <v>0</v>
      </c>
      <c r="V4623">
        <v>425</v>
      </c>
      <c r="W4623">
        <v>0</v>
      </c>
      <c r="X4623">
        <v>0</v>
      </c>
      <c r="Y4623">
        <v>0</v>
      </c>
      <c r="Z4623">
        <v>0</v>
      </c>
      <c r="AA4623">
        <v>0</v>
      </c>
      <c r="AB4623">
        <v>0</v>
      </c>
      <c r="AC4623">
        <v>0</v>
      </c>
      <c r="AD4623">
        <v>0</v>
      </c>
      <c r="AE4623">
        <v>425</v>
      </c>
      <c r="AF4623" t="s">
        <v>866</v>
      </c>
      <c r="AG4623" t="s">
        <v>219</v>
      </c>
      <c r="AH4623" t="s">
        <v>134</v>
      </c>
      <c r="AI4623" t="s">
        <v>256</v>
      </c>
      <c r="AJ4623" t="s">
        <v>165</v>
      </c>
      <c r="AK4623" t="s">
        <v>13701</v>
      </c>
      <c r="AL4623" t="s">
        <v>133</v>
      </c>
      <c r="AM4623" t="s">
        <v>134</v>
      </c>
      <c r="AN4623">
        <v>60606</v>
      </c>
      <c r="DK4623">
        <v>32</v>
      </c>
      <c r="DL4623">
        <v>839100</v>
      </c>
      <c r="DM4623">
        <v>42</v>
      </c>
      <c r="DN4623">
        <v>1174226.3399763501</v>
      </c>
      <c r="DO4623">
        <v>1900761.77027242</v>
      </c>
      <c r="DP4623">
        <v>41.883094471</v>
      </c>
      <c r="DQ4623">
        <v>-87.635687134999998</v>
      </c>
      <c r="DR4623" t="s">
        <v>13702</v>
      </c>
      <c r="DS4623">
        <v>18</v>
      </c>
      <c r="DT4623" t="s">
        <v>24996</v>
      </c>
    </row>
    <row r="4624" spans="1:124" x14ac:dyDescent="0.35">
      <c r="A4624" s="4">
        <v>3334399</v>
      </c>
      <c r="B4624" t="s">
        <v>13703</v>
      </c>
      <c r="C4624">
        <v>14283180870000</v>
      </c>
      <c r="D4624">
        <v>101024599</v>
      </c>
      <c r="E4624" s="1">
        <v>45126</v>
      </c>
      <c r="F4624">
        <v>412470</v>
      </c>
      <c r="G4624" t="s">
        <v>13704</v>
      </c>
      <c r="H4624" t="s">
        <v>13705</v>
      </c>
      <c r="I4624" t="s">
        <v>13706</v>
      </c>
      <c r="J4624">
        <v>412470</v>
      </c>
      <c r="K4624" t="s">
        <v>864</v>
      </c>
      <c r="L4624" t="s">
        <v>865</v>
      </c>
      <c r="M4624">
        <v>45126</v>
      </c>
      <c r="N4624">
        <v>0</v>
      </c>
      <c r="O4624" t="s">
        <v>11160</v>
      </c>
      <c r="P4624" t="s">
        <v>129</v>
      </c>
      <c r="Q4624" t="s">
        <v>9090</v>
      </c>
      <c r="R4624" t="s">
        <v>1520</v>
      </c>
      <c r="S4624">
        <v>600</v>
      </c>
      <c r="T4624">
        <v>0</v>
      </c>
      <c r="U4624">
        <v>0</v>
      </c>
      <c r="V4624">
        <v>600</v>
      </c>
      <c r="W4624">
        <v>0</v>
      </c>
      <c r="X4624">
        <v>0</v>
      </c>
      <c r="Y4624">
        <v>0</v>
      </c>
      <c r="Z4624">
        <v>0</v>
      </c>
      <c r="AA4624">
        <v>0</v>
      </c>
      <c r="AB4624">
        <v>0</v>
      </c>
      <c r="AC4624">
        <v>0</v>
      </c>
      <c r="AD4624">
        <v>0</v>
      </c>
      <c r="AE4624">
        <v>600</v>
      </c>
      <c r="AF4624" t="s">
        <v>866</v>
      </c>
      <c r="AG4624" t="s">
        <v>3748</v>
      </c>
      <c r="AH4624" t="s">
        <v>134</v>
      </c>
      <c r="AI4624" t="s">
        <v>3749</v>
      </c>
      <c r="AJ4624" t="s">
        <v>165</v>
      </c>
      <c r="AK4624" t="s">
        <v>13707</v>
      </c>
      <c r="AL4624" t="s">
        <v>133</v>
      </c>
      <c r="AM4624" t="s">
        <v>134</v>
      </c>
      <c r="AN4624">
        <v>60614</v>
      </c>
      <c r="DK4624">
        <v>7</v>
      </c>
      <c r="DL4624">
        <v>70102</v>
      </c>
      <c r="DM4624">
        <v>43</v>
      </c>
      <c r="DN4624">
        <v>1172695.3186417299</v>
      </c>
      <c r="DO4624">
        <v>1917576.3712267601</v>
      </c>
      <c r="DP4624">
        <v>41.929268636000003</v>
      </c>
      <c r="DQ4624">
        <v>-87.640810599000005</v>
      </c>
      <c r="DR4624" t="s">
        <v>13708</v>
      </c>
      <c r="DS4624">
        <v>18</v>
      </c>
      <c r="DT4624" t="s">
        <v>24996</v>
      </c>
    </row>
    <row r="4625" spans="1:124" x14ac:dyDescent="0.35">
      <c r="A4625" s="4">
        <v>3334420</v>
      </c>
      <c r="B4625" t="s">
        <v>486</v>
      </c>
      <c r="C4625">
        <v>0</v>
      </c>
      <c r="D4625">
        <v>101024614</v>
      </c>
      <c r="E4625" s="1">
        <v>45126</v>
      </c>
      <c r="F4625">
        <v>101822</v>
      </c>
      <c r="G4625" t="s">
        <v>13709</v>
      </c>
      <c r="H4625" t="s">
        <v>13334</v>
      </c>
      <c r="I4625" t="s">
        <v>13710</v>
      </c>
      <c r="J4625">
        <v>101822</v>
      </c>
      <c r="K4625" t="s">
        <v>864</v>
      </c>
      <c r="L4625" t="s">
        <v>865</v>
      </c>
      <c r="M4625">
        <v>45126</v>
      </c>
      <c r="N4625">
        <v>0</v>
      </c>
      <c r="O4625" t="s">
        <v>7258</v>
      </c>
      <c r="P4625" t="s">
        <v>129</v>
      </c>
      <c r="Q4625" t="s">
        <v>13711</v>
      </c>
      <c r="R4625" t="s">
        <v>154</v>
      </c>
      <c r="S4625">
        <v>300</v>
      </c>
      <c r="T4625">
        <v>0</v>
      </c>
      <c r="U4625">
        <v>0</v>
      </c>
      <c r="V4625">
        <v>300</v>
      </c>
      <c r="W4625">
        <v>0</v>
      </c>
      <c r="X4625">
        <v>0</v>
      </c>
      <c r="Y4625">
        <v>0</v>
      </c>
      <c r="Z4625">
        <v>0</v>
      </c>
      <c r="AA4625">
        <v>0</v>
      </c>
      <c r="AB4625">
        <v>0</v>
      </c>
      <c r="AC4625">
        <v>0</v>
      </c>
      <c r="AD4625">
        <v>0</v>
      </c>
      <c r="AE4625">
        <v>300</v>
      </c>
      <c r="AF4625" t="s">
        <v>866</v>
      </c>
      <c r="AG4625" t="s">
        <v>816</v>
      </c>
      <c r="AH4625" t="s">
        <v>134</v>
      </c>
      <c r="AI4625" t="s">
        <v>3355</v>
      </c>
      <c r="AJ4625" t="s">
        <v>165</v>
      </c>
      <c r="AK4625" t="s">
        <v>13712</v>
      </c>
      <c r="AL4625" t="s">
        <v>13713</v>
      </c>
      <c r="AM4625" t="s">
        <v>134</v>
      </c>
      <c r="AN4625">
        <v>60642</v>
      </c>
      <c r="DK4625">
        <v>22</v>
      </c>
      <c r="DL4625">
        <v>832300</v>
      </c>
      <c r="DM4625">
        <v>32</v>
      </c>
      <c r="DN4625">
        <v>1165909.5676474301</v>
      </c>
      <c r="DO4625">
        <v>1913130.46549552</v>
      </c>
      <c r="DP4625">
        <v>41.917216500000002</v>
      </c>
      <c r="DQ4625">
        <v>-87.665873237</v>
      </c>
      <c r="DR4625" t="s">
        <v>13714</v>
      </c>
      <c r="DS4625">
        <v>18</v>
      </c>
      <c r="DT4625" t="s">
        <v>24996</v>
      </c>
    </row>
    <row r="4626" spans="1:124" x14ac:dyDescent="0.35">
      <c r="A4626" s="4">
        <v>3334504</v>
      </c>
      <c r="B4626" t="s">
        <v>486</v>
      </c>
      <c r="C4626">
        <v>0</v>
      </c>
      <c r="D4626">
        <v>101024678</v>
      </c>
      <c r="E4626" s="1">
        <v>45126</v>
      </c>
      <c r="F4626">
        <v>34000</v>
      </c>
      <c r="G4626" t="s">
        <v>13715</v>
      </c>
      <c r="H4626" t="s">
        <v>13716</v>
      </c>
      <c r="I4626" t="s">
        <v>13717</v>
      </c>
      <c r="J4626">
        <v>34000</v>
      </c>
      <c r="K4626" t="s">
        <v>864</v>
      </c>
      <c r="L4626" t="s">
        <v>865</v>
      </c>
      <c r="M4626">
        <v>45126</v>
      </c>
      <c r="N4626">
        <v>0</v>
      </c>
      <c r="O4626" t="s">
        <v>3058</v>
      </c>
      <c r="P4626" t="s">
        <v>274</v>
      </c>
      <c r="Q4626" t="s">
        <v>8525</v>
      </c>
      <c r="R4626" t="s">
        <v>214</v>
      </c>
      <c r="S4626">
        <v>300</v>
      </c>
      <c r="T4626">
        <v>0</v>
      </c>
      <c r="U4626">
        <v>0</v>
      </c>
      <c r="V4626">
        <v>300</v>
      </c>
      <c r="W4626">
        <v>0</v>
      </c>
      <c r="X4626">
        <v>0</v>
      </c>
      <c r="Y4626">
        <v>0</v>
      </c>
      <c r="Z4626">
        <v>0</v>
      </c>
      <c r="AA4626">
        <v>0</v>
      </c>
      <c r="AB4626">
        <v>0</v>
      </c>
      <c r="AC4626">
        <v>0</v>
      </c>
      <c r="AD4626">
        <v>0</v>
      </c>
      <c r="AE4626">
        <v>300</v>
      </c>
      <c r="AF4626" t="s">
        <v>866</v>
      </c>
      <c r="AG4626" t="s">
        <v>147</v>
      </c>
      <c r="AH4626" t="s">
        <v>134</v>
      </c>
      <c r="AI4626" t="s">
        <v>5743</v>
      </c>
      <c r="AJ4626" t="s">
        <v>165</v>
      </c>
      <c r="AK4626" t="s">
        <v>8683</v>
      </c>
      <c r="AL4626" t="s">
        <v>133</v>
      </c>
      <c r="AM4626" t="s">
        <v>134</v>
      </c>
      <c r="AN4626">
        <v>60605</v>
      </c>
      <c r="DK4626">
        <v>36</v>
      </c>
      <c r="DL4626">
        <v>836400</v>
      </c>
      <c r="DM4626">
        <v>4</v>
      </c>
      <c r="DN4626">
        <v>1183277.1645562199</v>
      </c>
      <c r="DO4626">
        <v>1879302.07135671</v>
      </c>
      <c r="DP4626">
        <v>41.824001164999999</v>
      </c>
      <c r="DQ4626">
        <v>-87.603122639999995</v>
      </c>
      <c r="DR4626" t="s">
        <v>13718</v>
      </c>
      <c r="DS4626">
        <v>18</v>
      </c>
      <c r="DT4626" t="s">
        <v>24996</v>
      </c>
    </row>
    <row r="4627" spans="1:124" x14ac:dyDescent="0.35">
      <c r="A4627" s="4">
        <v>3333109</v>
      </c>
      <c r="B4627" t="s">
        <v>13350</v>
      </c>
      <c r="C4627">
        <v>17153080050000</v>
      </c>
      <c r="D4627">
        <v>101023670</v>
      </c>
      <c r="E4627" s="1">
        <v>45126</v>
      </c>
      <c r="F4627">
        <v>8000</v>
      </c>
      <c r="G4627" t="s">
        <v>13351</v>
      </c>
      <c r="H4627" t="s">
        <v>13352</v>
      </c>
      <c r="I4627" t="s">
        <v>13719</v>
      </c>
      <c r="J4627">
        <v>8000</v>
      </c>
      <c r="K4627" t="s">
        <v>864</v>
      </c>
      <c r="L4627" t="s">
        <v>865</v>
      </c>
      <c r="M4627">
        <v>45119</v>
      </c>
      <c r="N4627">
        <v>7</v>
      </c>
      <c r="O4627" t="s">
        <v>247</v>
      </c>
      <c r="P4627" t="s">
        <v>274</v>
      </c>
      <c r="Q4627" t="s">
        <v>331</v>
      </c>
      <c r="R4627" t="s">
        <v>214</v>
      </c>
      <c r="S4627">
        <v>305</v>
      </c>
      <c r="T4627">
        <v>0</v>
      </c>
      <c r="U4627">
        <v>0</v>
      </c>
      <c r="V4627">
        <v>305</v>
      </c>
      <c r="W4627">
        <v>0</v>
      </c>
      <c r="X4627">
        <v>0</v>
      </c>
      <c r="Y4627">
        <v>0</v>
      </c>
      <c r="Z4627">
        <v>0</v>
      </c>
      <c r="AA4627">
        <v>0</v>
      </c>
      <c r="AB4627">
        <v>0</v>
      </c>
      <c r="AC4627">
        <v>0</v>
      </c>
      <c r="AD4627">
        <v>0</v>
      </c>
      <c r="AE4627">
        <v>305</v>
      </c>
      <c r="AF4627" t="s">
        <v>866</v>
      </c>
      <c r="AG4627" t="s">
        <v>133</v>
      </c>
      <c r="AH4627" t="s">
        <v>134</v>
      </c>
      <c r="AI4627" t="s">
        <v>817</v>
      </c>
      <c r="AJ4627" t="s">
        <v>165</v>
      </c>
      <c r="AK4627" t="s">
        <v>13720</v>
      </c>
      <c r="AL4627" t="s">
        <v>133</v>
      </c>
      <c r="AM4627" t="s">
        <v>134</v>
      </c>
      <c r="AN4627" t="s">
        <v>817</v>
      </c>
      <c r="DK4627">
        <v>32</v>
      </c>
      <c r="DL4627">
        <v>320600</v>
      </c>
      <c r="DM4627">
        <v>4</v>
      </c>
      <c r="DN4627">
        <v>1177347.8890155901</v>
      </c>
      <c r="DO4627">
        <v>1897035.3906515101</v>
      </c>
      <c r="DP4627">
        <v>41.872798869</v>
      </c>
      <c r="DQ4627">
        <v>-87.62433781</v>
      </c>
      <c r="DR4627" t="s">
        <v>13355</v>
      </c>
      <c r="DS4627">
        <v>18</v>
      </c>
      <c r="DT4627" t="s">
        <v>24996</v>
      </c>
    </row>
    <row r="4628" spans="1:124" x14ac:dyDescent="0.35">
      <c r="A4628" s="4">
        <v>3339344</v>
      </c>
      <c r="B4628" t="s">
        <v>13267</v>
      </c>
      <c r="C4628">
        <v>17031030290000</v>
      </c>
      <c r="D4628">
        <v>101028055</v>
      </c>
      <c r="E4628" s="1">
        <v>45154</v>
      </c>
      <c r="F4628">
        <v>286200</v>
      </c>
      <c r="G4628" t="s">
        <v>13268</v>
      </c>
      <c r="H4628" t="s">
        <v>13329</v>
      </c>
      <c r="I4628" t="s">
        <v>13721</v>
      </c>
      <c r="J4628">
        <v>286200</v>
      </c>
      <c r="K4628" t="s">
        <v>864</v>
      </c>
      <c r="L4628" t="s">
        <v>865</v>
      </c>
      <c r="M4628">
        <v>45154</v>
      </c>
      <c r="N4628">
        <v>0</v>
      </c>
      <c r="O4628" t="s">
        <v>9924</v>
      </c>
      <c r="P4628" t="s">
        <v>129</v>
      </c>
      <c r="Q4628" t="s">
        <v>575</v>
      </c>
      <c r="R4628" t="s">
        <v>131</v>
      </c>
      <c r="S4628">
        <v>300</v>
      </c>
      <c r="T4628">
        <v>0</v>
      </c>
      <c r="U4628">
        <v>0</v>
      </c>
      <c r="V4628">
        <v>300</v>
      </c>
      <c r="W4628">
        <v>0</v>
      </c>
      <c r="X4628">
        <v>0</v>
      </c>
      <c r="Y4628">
        <v>0</v>
      </c>
      <c r="Z4628">
        <v>0</v>
      </c>
      <c r="AA4628">
        <v>0</v>
      </c>
      <c r="AB4628">
        <v>0</v>
      </c>
      <c r="AC4628">
        <v>0</v>
      </c>
      <c r="AD4628">
        <v>0</v>
      </c>
      <c r="AE4628">
        <v>300</v>
      </c>
      <c r="AF4628" t="s">
        <v>866</v>
      </c>
      <c r="AG4628" t="s">
        <v>1950</v>
      </c>
      <c r="AH4628" t="s">
        <v>134</v>
      </c>
      <c r="AI4628" t="s">
        <v>1951</v>
      </c>
      <c r="AJ4628" t="s">
        <v>165</v>
      </c>
      <c r="AK4628" t="s">
        <v>13722</v>
      </c>
      <c r="AL4628" t="s">
        <v>4977</v>
      </c>
      <c r="AM4628" t="s">
        <v>134</v>
      </c>
      <c r="DK4628">
        <v>8</v>
      </c>
      <c r="DL4628">
        <v>80100</v>
      </c>
      <c r="DM4628">
        <v>43</v>
      </c>
      <c r="DN4628">
        <v>1176773.0070438299</v>
      </c>
      <c r="DO4628">
        <v>1910003.2453904501</v>
      </c>
      <c r="DP4628">
        <v>41.908396340000003</v>
      </c>
      <c r="DQ4628">
        <v>-87.626055996999995</v>
      </c>
      <c r="DR4628" t="s">
        <v>13275</v>
      </c>
      <c r="DS4628">
        <v>18</v>
      </c>
      <c r="DT4628" t="s">
        <v>24996</v>
      </c>
    </row>
    <row r="4629" spans="1:124" x14ac:dyDescent="0.35">
      <c r="A4629" s="4">
        <v>3340568</v>
      </c>
      <c r="B4629" t="s">
        <v>486</v>
      </c>
      <c r="C4629">
        <v>0</v>
      </c>
      <c r="D4629">
        <v>101028931</v>
      </c>
      <c r="E4629" s="1">
        <v>45161</v>
      </c>
      <c r="F4629">
        <v>24225</v>
      </c>
      <c r="G4629" t="s">
        <v>13723</v>
      </c>
      <c r="H4629" t="s">
        <v>13474</v>
      </c>
      <c r="I4629" t="s">
        <v>13724</v>
      </c>
      <c r="J4629">
        <v>24225</v>
      </c>
      <c r="K4629" t="s">
        <v>864</v>
      </c>
      <c r="L4629" t="s">
        <v>865</v>
      </c>
      <c r="M4629">
        <v>45161</v>
      </c>
      <c r="N4629">
        <v>0</v>
      </c>
      <c r="O4629" t="s">
        <v>8385</v>
      </c>
      <c r="P4629" t="s">
        <v>274</v>
      </c>
      <c r="Q4629" t="s">
        <v>294</v>
      </c>
      <c r="R4629" t="s">
        <v>295</v>
      </c>
      <c r="S4629">
        <v>300</v>
      </c>
      <c r="T4629">
        <v>0</v>
      </c>
      <c r="U4629">
        <v>0</v>
      </c>
      <c r="V4629">
        <v>300</v>
      </c>
      <c r="W4629">
        <v>0</v>
      </c>
      <c r="X4629">
        <v>0</v>
      </c>
      <c r="Y4629">
        <v>0</v>
      </c>
      <c r="Z4629">
        <v>0</v>
      </c>
      <c r="AA4629">
        <v>0</v>
      </c>
      <c r="AB4629">
        <v>0</v>
      </c>
      <c r="AC4629">
        <v>0</v>
      </c>
      <c r="AD4629">
        <v>0</v>
      </c>
      <c r="AE4629">
        <v>300</v>
      </c>
      <c r="AF4629" t="s">
        <v>866</v>
      </c>
      <c r="AG4629" t="s">
        <v>219</v>
      </c>
      <c r="AH4629" t="s">
        <v>134</v>
      </c>
      <c r="AI4629" t="s">
        <v>256</v>
      </c>
      <c r="AJ4629" t="s">
        <v>165</v>
      </c>
      <c r="AK4629" t="s">
        <v>13725</v>
      </c>
      <c r="AL4629" t="s">
        <v>133</v>
      </c>
      <c r="AM4629" t="s">
        <v>134</v>
      </c>
      <c r="AN4629">
        <v>60629</v>
      </c>
      <c r="DK4629">
        <v>65</v>
      </c>
      <c r="DL4629">
        <v>650100</v>
      </c>
      <c r="DM4629">
        <v>23</v>
      </c>
      <c r="DN4629">
        <v>1150805.33411443</v>
      </c>
      <c r="DO4629">
        <v>1863249.50298371</v>
      </c>
      <c r="DP4629">
        <v>41.780646109000003</v>
      </c>
      <c r="DQ4629">
        <v>-87.722669764000003</v>
      </c>
      <c r="DR4629" t="s">
        <v>13726</v>
      </c>
      <c r="DS4629">
        <v>18</v>
      </c>
      <c r="DT4629" t="s">
        <v>24996</v>
      </c>
    </row>
    <row r="4630" spans="1:124" x14ac:dyDescent="0.35">
      <c r="A4630" s="4">
        <v>3339231</v>
      </c>
      <c r="B4630" t="s">
        <v>13727</v>
      </c>
      <c r="C4630">
        <v>17094490208006</v>
      </c>
      <c r="D4630">
        <v>101027966</v>
      </c>
      <c r="E4630" s="1">
        <v>45161</v>
      </c>
      <c r="F4630">
        <v>30000</v>
      </c>
      <c r="G4630" t="s">
        <v>2500</v>
      </c>
      <c r="H4630" t="s">
        <v>13406</v>
      </c>
      <c r="I4630" t="s">
        <v>13728</v>
      </c>
      <c r="J4630">
        <v>30000</v>
      </c>
      <c r="K4630" t="s">
        <v>864</v>
      </c>
      <c r="L4630" t="s">
        <v>865</v>
      </c>
      <c r="M4630">
        <v>45154</v>
      </c>
      <c r="N4630">
        <v>7</v>
      </c>
      <c r="O4630" t="s">
        <v>2502</v>
      </c>
      <c r="P4630" t="s">
        <v>163</v>
      </c>
      <c r="Q4630" t="s">
        <v>778</v>
      </c>
      <c r="R4630" t="s">
        <v>154</v>
      </c>
      <c r="S4630">
        <v>450</v>
      </c>
      <c r="T4630">
        <v>0</v>
      </c>
      <c r="U4630">
        <v>0</v>
      </c>
      <c r="V4630">
        <v>450</v>
      </c>
      <c r="W4630">
        <v>0</v>
      </c>
      <c r="X4630">
        <v>0</v>
      </c>
      <c r="Y4630">
        <v>0</v>
      </c>
      <c r="Z4630">
        <v>0</v>
      </c>
      <c r="AA4630">
        <v>0</v>
      </c>
      <c r="AB4630">
        <v>0</v>
      </c>
      <c r="AC4630">
        <v>0</v>
      </c>
      <c r="AD4630">
        <v>0</v>
      </c>
      <c r="AE4630">
        <v>450</v>
      </c>
      <c r="AF4630" t="s">
        <v>866</v>
      </c>
      <c r="AG4630" t="s">
        <v>219</v>
      </c>
      <c r="AH4630" t="s">
        <v>134</v>
      </c>
      <c r="AI4630" t="s">
        <v>256</v>
      </c>
      <c r="AJ4630" t="s">
        <v>165</v>
      </c>
      <c r="AK4630" t="s">
        <v>13729</v>
      </c>
      <c r="AL4630" t="s">
        <v>133</v>
      </c>
      <c r="AM4630" t="s">
        <v>134</v>
      </c>
      <c r="AN4630">
        <v>60602</v>
      </c>
      <c r="DK4630">
        <v>32</v>
      </c>
      <c r="DL4630">
        <v>839100</v>
      </c>
      <c r="DM4630">
        <v>42</v>
      </c>
      <c r="DN4630">
        <v>1175835.57820763</v>
      </c>
      <c r="DO4630">
        <v>1900857.89739235</v>
      </c>
      <c r="DP4630">
        <v>41.883322198999998</v>
      </c>
      <c r="DQ4630">
        <v>-87.629775097000007</v>
      </c>
      <c r="DR4630" t="s">
        <v>2503</v>
      </c>
      <c r="DS4630">
        <v>18</v>
      </c>
      <c r="DT4630" t="s">
        <v>24996</v>
      </c>
    </row>
    <row r="4631" spans="1:124" x14ac:dyDescent="0.35">
      <c r="A4631" s="4">
        <v>3332021</v>
      </c>
      <c r="B4631" t="s">
        <v>486</v>
      </c>
      <c r="C4631">
        <v>0</v>
      </c>
      <c r="D4631">
        <v>101022899</v>
      </c>
      <c r="E4631" s="1">
        <v>45119</v>
      </c>
      <c r="F4631">
        <v>48000</v>
      </c>
      <c r="G4631" t="s">
        <v>13730</v>
      </c>
      <c r="H4631" t="s">
        <v>13474</v>
      </c>
      <c r="I4631" t="s">
        <v>13731</v>
      </c>
      <c r="J4631">
        <v>48000</v>
      </c>
      <c r="K4631" t="s">
        <v>864</v>
      </c>
      <c r="L4631" t="s">
        <v>865</v>
      </c>
      <c r="M4631">
        <v>45112</v>
      </c>
      <c r="N4631">
        <v>7</v>
      </c>
      <c r="O4631" t="s">
        <v>13732</v>
      </c>
      <c r="P4631" t="s">
        <v>163</v>
      </c>
      <c r="Q4631" t="s">
        <v>974</v>
      </c>
      <c r="R4631" t="s">
        <v>295</v>
      </c>
      <c r="S4631">
        <v>900</v>
      </c>
      <c r="T4631">
        <v>0</v>
      </c>
      <c r="U4631">
        <v>0</v>
      </c>
      <c r="V4631">
        <v>900</v>
      </c>
      <c r="W4631">
        <v>0</v>
      </c>
      <c r="X4631">
        <v>0</v>
      </c>
      <c r="Y4631">
        <v>0</v>
      </c>
      <c r="Z4631">
        <v>0</v>
      </c>
      <c r="AA4631">
        <v>0</v>
      </c>
      <c r="AB4631">
        <v>0</v>
      </c>
      <c r="AC4631">
        <v>0</v>
      </c>
      <c r="AD4631">
        <v>0</v>
      </c>
      <c r="AE4631">
        <v>900</v>
      </c>
      <c r="AF4631" t="s">
        <v>866</v>
      </c>
      <c r="AG4631" t="s">
        <v>219</v>
      </c>
      <c r="AH4631" t="s">
        <v>134</v>
      </c>
      <c r="AI4631" t="s">
        <v>256</v>
      </c>
      <c r="AJ4631" t="s">
        <v>165</v>
      </c>
      <c r="AK4631" t="s">
        <v>13733</v>
      </c>
      <c r="AL4631" t="s">
        <v>13734</v>
      </c>
      <c r="AM4631" t="s">
        <v>134</v>
      </c>
      <c r="AN4631">
        <v>60631</v>
      </c>
      <c r="DK4631">
        <v>76</v>
      </c>
      <c r="DL4631">
        <v>760801</v>
      </c>
      <c r="DM4631">
        <v>41</v>
      </c>
      <c r="DN4631">
        <v>1118338.4392890299</v>
      </c>
      <c r="DO4631">
        <v>1938161.7707845201</v>
      </c>
      <c r="DP4631">
        <v>41.986788586000003</v>
      </c>
      <c r="DQ4631">
        <v>-87.840124173000007</v>
      </c>
      <c r="DR4631" t="s">
        <v>13735</v>
      </c>
      <c r="DS4631">
        <v>18</v>
      </c>
      <c r="DT4631" t="s">
        <v>24997</v>
      </c>
    </row>
    <row r="4632" spans="1:124" x14ac:dyDescent="0.35">
      <c r="A4632" s="4">
        <v>3335618</v>
      </c>
      <c r="B4632" t="s">
        <v>486</v>
      </c>
      <c r="C4632">
        <v>0</v>
      </c>
      <c r="D4632">
        <v>101025421</v>
      </c>
      <c r="E4632" s="1">
        <v>45133</v>
      </c>
      <c r="F4632">
        <v>15000</v>
      </c>
      <c r="G4632" t="s">
        <v>13736</v>
      </c>
      <c r="H4632" t="s">
        <v>13315</v>
      </c>
      <c r="I4632" t="s">
        <v>13737</v>
      </c>
      <c r="J4632">
        <v>15000</v>
      </c>
      <c r="K4632" t="s">
        <v>864</v>
      </c>
      <c r="L4632" t="s">
        <v>865</v>
      </c>
      <c r="M4632">
        <v>45133</v>
      </c>
      <c r="N4632">
        <v>0</v>
      </c>
      <c r="O4632" t="s">
        <v>5084</v>
      </c>
      <c r="P4632" t="s">
        <v>129</v>
      </c>
      <c r="Q4632" t="s">
        <v>307</v>
      </c>
      <c r="R4632" t="s">
        <v>131</v>
      </c>
      <c r="S4632">
        <v>150</v>
      </c>
      <c r="T4632">
        <v>0</v>
      </c>
      <c r="U4632">
        <v>0</v>
      </c>
      <c r="V4632">
        <v>150</v>
      </c>
      <c r="W4632">
        <v>125</v>
      </c>
      <c r="X4632">
        <v>0</v>
      </c>
      <c r="Y4632">
        <v>0</v>
      </c>
      <c r="Z4632">
        <v>125</v>
      </c>
      <c r="AA4632">
        <v>0</v>
      </c>
      <c r="AB4632">
        <v>0</v>
      </c>
      <c r="AC4632">
        <v>0</v>
      </c>
      <c r="AD4632">
        <v>0</v>
      </c>
      <c r="AE4632">
        <v>275</v>
      </c>
      <c r="AF4632" t="s">
        <v>866</v>
      </c>
      <c r="AG4632" t="s">
        <v>179</v>
      </c>
      <c r="AH4632" t="s">
        <v>134</v>
      </c>
      <c r="AI4632" t="s">
        <v>4608</v>
      </c>
      <c r="AJ4632" t="s">
        <v>165</v>
      </c>
      <c r="AK4632" t="s">
        <v>13738</v>
      </c>
      <c r="AL4632" t="s">
        <v>133</v>
      </c>
      <c r="AM4632" t="s">
        <v>134</v>
      </c>
      <c r="AN4632" t="s">
        <v>1690</v>
      </c>
      <c r="DK4632">
        <v>8</v>
      </c>
      <c r="DL4632">
        <v>80300</v>
      </c>
      <c r="DM4632">
        <v>2</v>
      </c>
      <c r="DN4632">
        <v>1174859.74905336</v>
      </c>
      <c r="DO4632">
        <v>1908870.8563649999</v>
      </c>
      <c r="DP4632">
        <v>41.905332086000001</v>
      </c>
      <c r="DQ4632">
        <v>-87.633118236000001</v>
      </c>
      <c r="DR4632" t="s">
        <v>13739</v>
      </c>
      <c r="DS4632">
        <v>18</v>
      </c>
      <c r="DT4632" t="s">
        <v>24996</v>
      </c>
    </row>
    <row r="4633" spans="1:124" x14ac:dyDescent="0.35">
      <c r="A4633" s="4">
        <v>3335664</v>
      </c>
      <c r="B4633" t="s">
        <v>486</v>
      </c>
      <c r="C4633">
        <v>0</v>
      </c>
      <c r="D4633">
        <v>101025456</v>
      </c>
      <c r="E4633" s="1">
        <v>45133</v>
      </c>
      <c r="F4633">
        <v>1676500</v>
      </c>
      <c r="G4633" t="s">
        <v>13740</v>
      </c>
      <c r="H4633" t="s">
        <v>13344</v>
      </c>
      <c r="I4633" t="s">
        <v>13741</v>
      </c>
      <c r="J4633">
        <v>1676500</v>
      </c>
      <c r="K4633" t="s">
        <v>864</v>
      </c>
      <c r="L4633" t="s">
        <v>865</v>
      </c>
      <c r="M4633">
        <v>45133</v>
      </c>
      <c r="N4633">
        <v>0</v>
      </c>
      <c r="O4633" t="s">
        <v>2069</v>
      </c>
      <c r="P4633" t="s">
        <v>236</v>
      </c>
      <c r="Q4633" t="s">
        <v>3681</v>
      </c>
      <c r="R4633" t="s">
        <v>154</v>
      </c>
      <c r="S4633">
        <v>1500</v>
      </c>
      <c r="T4633">
        <v>0</v>
      </c>
      <c r="U4633">
        <v>0</v>
      </c>
      <c r="V4633">
        <v>1500</v>
      </c>
      <c r="W4633">
        <v>0</v>
      </c>
      <c r="X4633">
        <v>0</v>
      </c>
      <c r="Y4633">
        <v>0</v>
      </c>
      <c r="Z4633">
        <v>0</v>
      </c>
      <c r="AA4633">
        <v>0</v>
      </c>
      <c r="AB4633">
        <v>0</v>
      </c>
      <c r="AC4633">
        <v>0</v>
      </c>
      <c r="AD4633">
        <v>0</v>
      </c>
      <c r="AE4633">
        <v>1500</v>
      </c>
      <c r="AF4633" t="s">
        <v>866</v>
      </c>
      <c r="AG4633" t="s">
        <v>133</v>
      </c>
      <c r="AH4633" t="s">
        <v>134</v>
      </c>
      <c r="AI4633" t="s">
        <v>3788</v>
      </c>
      <c r="AJ4633" t="s">
        <v>165</v>
      </c>
      <c r="AK4633" t="s">
        <v>13742</v>
      </c>
      <c r="AL4633" t="s">
        <v>133</v>
      </c>
      <c r="AM4633" t="s">
        <v>134</v>
      </c>
      <c r="AN4633">
        <v>60606</v>
      </c>
      <c r="DK4633">
        <v>8</v>
      </c>
      <c r="DL4633">
        <v>81500</v>
      </c>
      <c r="DM4633">
        <v>42</v>
      </c>
      <c r="DN4633">
        <v>1176642.68043008</v>
      </c>
      <c r="DO4633">
        <v>1903369.6103753799</v>
      </c>
      <c r="DP4633">
        <v>41.890196279000001</v>
      </c>
      <c r="DQ4633">
        <v>-87.626735452999995</v>
      </c>
      <c r="DR4633" t="s">
        <v>13743</v>
      </c>
      <c r="DS4633">
        <v>18</v>
      </c>
    </row>
    <row r="4634" spans="1:124" x14ac:dyDescent="0.35">
      <c r="A4634" s="4">
        <v>3339220</v>
      </c>
      <c r="B4634" t="s">
        <v>13727</v>
      </c>
      <c r="C4634">
        <v>17094490208006</v>
      </c>
      <c r="D4634">
        <v>101027961</v>
      </c>
      <c r="E4634" s="1">
        <v>45166</v>
      </c>
      <c r="F4634">
        <v>20000</v>
      </c>
      <c r="G4634" t="s">
        <v>2500</v>
      </c>
      <c r="H4634" t="s">
        <v>13406</v>
      </c>
      <c r="I4634" t="s">
        <v>13744</v>
      </c>
      <c r="J4634">
        <v>20000</v>
      </c>
      <c r="K4634" t="s">
        <v>864</v>
      </c>
      <c r="L4634" t="s">
        <v>865</v>
      </c>
      <c r="M4634">
        <v>45154</v>
      </c>
      <c r="N4634">
        <v>12</v>
      </c>
      <c r="O4634" t="s">
        <v>2502</v>
      </c>
      <c r="P4634" t="s">
        <v>163</v>
      </c>
      <c r="Q4634" t="s">
        <v>778</v>
      </c>
      <c r="R4634" t="s">
        <v>154</v>
      </c>
      <c r="S4634">
        <v>300</v>
      </c>
      <c r="T4634">
        <v>0</v>
      </c>
      <c r="U4634">
        <v>0</v>
      </c>
      <c r="V4634">
        <v>300</v>
      </c>
      <c r="W4634">
        <v>0</v>
      </c>
      <c r="X4634">
        <v>0</v>
      </c>
      <c r="Y4634">
        <v>0</v>
      </c>
      <c r="Z4634">
        <v>0</v>
      </c>
      <c r="AA4634">
        <v>0</v>
      </c>
      <c r="AB4634">
        <v>0</v>
      </c>
      <c r="AC4634">
        <v>0</v>
      </c>
      <c r="AD4634">
        <v>0</v>
      </c>
      <c r="AE4634">
        <v>300</v>
      </c>
      <c r="AF4634" t="s">
        <v>866</v>
      </c>
      <c r="AG4634" t="s">
        <v>219</v>
      </c>
      <c r="AH4634" t="s">
        <v>134</v>
      </c>
      <c r="AI4634" t="s">
        <v>256</v>
      </c>
      <c r="AJ4634" t="s">
        <v>165</v>
      </c>
      <c r="AK4634" t="s">
        <v>13729</v>
      </c>
      <c r="AL4634" t="s">
        <v>133</v>
      </c>
      <c r="AM4634" t="s">
        <v>134</v>
      </c>
      <c r="AN4634">
        <v>60602</v>
      </c>
      <c r="DK4634">
        <v>32</v>
      </c>
      <c r="DL4634">
        <v>839100</v>
      </c>
      <c r="DM4634">
        <v>42</v>
      </c>
      <c r="DN4634">
        <v>1175835.57820763</v>
      </c>
      <c r="DO4634">
        <v>1900857.89739235</v>
      </c>
      <c r="DP4634">
        <v>41.883322198999998</v>
      </c>
      <c r="DQ4634">
        <v>-87.629775097000007</v>
      </c>
      <c r="DR4634" t="s">
        <v>2503</v>
      </c>
      <c r="DS4634">
        <v>18</v>
      </c>
      <c r="DT4634" t="s">
        <v>24996</v>
      </c>
    </row>
    <row r="4635" spans="1:124" x14ac:dyDescent="0.35">
      <c r="A4635" s="4">
        <v>3336635</v>
      </c>
      <c r="B4635" t="s">
        <v>13663</v>
      </c>
      <c r="C4635">
        <v>17044220420000</v>
      </c>
      <c r="D4635">
        <v>101026148</v>
      </c>
      <c r="E4635" s="1">
        <v>45139</v>
      </c>
      <c r="F4635">
        <v>0</v>
      </c>
      <c r="G4635" t="s">
        <v>13664</v>
      </c>
      <c r="H4635" t="s">
        <v>13344</v>
      </c>
      <c r="I4635" t="s">
        <v>13745</v>
      </c>
      <c r="J4635">
        <v>0</v>
      </c>
      <c r="K4635" t="s">
        <v>864</v>
      </c>
      <c r="L4635" t="s">
        <v>865</v>
      </c>
      <c r="M4635">
        <v>45139</v>
      </c>
      <c r="N4635">
        <v>0</v>
      </c>
      <c r="O4635" t="s">
        <v>330</v>
      </c>
      <c r="P4635" t="s">
        <v>274</v>
      </c>
      <c r="Q4635" t="s">
        <v>584</v>
      </c>
      <c r="R4635" t="s">
        <v>154</v>
      </c>
      <c r="S4635">
        <v>150</v>
      </c>
      <c r="T4635">
        <v>0</v>
      </c>
      <c r="U4635">
        <v>0</v>
      </c>
      <c r="V4635">
        <v>150</v>
      </c>
      <c r="W4635">
        <v>0</v>
      </c>
      <c r="X4635">
        <v>0</v>
      </c>
      <c r="Y4635">
        <v>0</v>
      </c>
      <c r="Z4635">
        <v>0</v>
      </c>
      <c r="AA4635">
        <v>0</v>
      </c>
      <c r="AB4635">
        <v>0</v>
      </c>
      <c r="AC4635">
        <v>0</v>
      </c>
      <c r="AD4635">
        <v>0</v>
      </c>
      <c r="AE4635">
        <v>150</v>
      </c>
      <c r="AF4635" t="s">
        <v>866</v>
      </c>
      <c r="AG4635" t="s">
        <v>133</v>
      </c>
      <c r="AH4635" t="s">
        <v>134</v>
      </c>
      <c r="AI4635" t="s">
        <v>3788</v>
      </c>
      <c r="AJ4635" t="s">
        <v>165</v>
      </c>
      <c r="AK4635" t="s">
        <v>13666</v>
      </c>
      <c r="AL4635" t="s">
        <v>133</v>
      </c>
      <c r="AM4635" t="s">
        <v>134</v>
      </c>
      <c r="AN4635">
        <v>60605</v>
      </c>
      <c r="DK4635">
        <v>32</v>
      </c>
      <c r="DL4635">
        <v>839000</v>
      </c>
      <c r="DM4635">
        <v>34</v>
      </c>
      <c r="DN4635">
        <v>1175636.0232253601</v>
      </c>
      <c r="DO4635">
        <v>1895946.23921672</v>
      </c>
      <c r="DP4635">
        <v>41.869848798</v>
      </c>
      <c r="DQ4635">
        <v>-87.630655525999998</v>
      </c>
      <c r="DR4635" t="s">
        <v>13667</v>
      </c>
      <c r="DS4635">
        <v>18</v>
      </c>
      <c r="DT4635" t="s">
        <v>24996</v>
      </c>
    </row>
    <row r="4636" spans="1:124" x14ac:dyDescent="0.35">
      <c r="A4636" s="4">
        <v>3340440</v>
      </c>
      <c r="B4636" t="s">
        <v>13746</v>
      </c>
      <c r="C4636">
        <v>14322220490000</v>
      </c>
      <c r="D4636">
        <v>101028844</v>
      </c>
      <c r="E4636" s="1">
        <v>45166</v>
      </c>
      <c r="F4636">
        <v>120000</v>
      </c>
      <c r="G4636" t="s">
        <v>13747</v>
      </c>
      <c r="H4636" t="s">
        <v>13370</v>
      </c>
      <c r="I4636" t="s">
        <v>13748</v>
      </c>
      <c r="J4636">
        <v>120000</v>
      </c>
      <c r="K4636" t="s">
        <v>864</v>
      </c>
      <c r="L4636" t="s">
        <v>865</v>
      </c>
      <c r="M4636">
        <v>45161</v>
      </c>
      <c r="N4636">
        <v>5</v>
      </c>
      <c r="O4636" t="s">
        <v>5570</v>
      </c>
      <c r="P4636" t="s">
        <v>163</v>
      </c>
      <c r="Q4636" t="s">
        <v>1844</v>
      </c>
      <c r="R4636" t="s">
        <v>214</v>
      </c>
      <c r="S4636">
        <v>300</v>
      </c>
      <c r="T4636">
        <v>0</v>
      </c>
      <c r="U4636">
        <v>0</v>
      </c>
      <c r="V4636">
        <v>300</v>
      </c>
      <c r="W4636">
        <v>0</v>
      </c>
      <c r="X4636">
        <v>0</v>
      </c>
      <c r="Y4636">
        <v>0</v>
      </c>
      <c r="Z4636">
        <v>0</v>
      </c>
      <c r="AA4636">
        <v>0</v>
      </c>
      <c r="AB4636">
        <v>0</v>
      </c>
      <c r="AC4636">
        <v>0</v>
      </c>
      <c r="AD4636">
        <v>0</v>
      </c>
      <c r="AE4636">
        <v>300</v>
      </c>
      <c r="AF4636" t="s">
        <v>866</v>
      </c>
      <c r="AG4636" t="s">
        <v>219</v>
      </c>
      <c r="AH4636" t="s">
        <v>134</v>
      </c>
      <c r="AI4636" t="s">
        <v>256</v>
      </c>
      <c r="AJ4636" t="s">
        <v>165</v>
      </c>
      <c r="AK4636" t="s">
        <v>13749</v>
      </c>
      <c r="AL4636" t="s">
        <v>133</v>
      </c>
      <c r="AM4636" t="s">
        <v>134</v>
      </c>
      <c r="DK4636">
        <v>7</v>
      </c>
      <c r="DL4636">
        <v>71000</v>
      </c>
      <c r="DM4636">
        <v>43</v>
      </c>
      <c r="DN4636">
        <v>1168508.19897418</v>
      </c>
      <c r="DO4636">
        <v>1913499.3916342501</v>
      </c>
      <c r="DP4636">
        <v>41.918172959000003</v>
      </c>
      <c r="DQ4636">
        <v>-87.656315191000004</v>
      </c>
      <c r="DR4636" t="s">
        <v>13750</v>
      </c>
      <c r="DS4636">
        <v>18</v>
      </c>
      <c r="DT4636" t="s">
        <v>24996</v>
      </c>
    </row>
    <row r="4637" spans="1:124" x14ac:dyDescent="0.35">
      <c r="A4637" s="4">
        <v>3336627</v>
      </c>
      <c r="B4637" t="s">
        <v>13751</v>
      </c>
      <c r="C4637">
        <v>17223071060000</v>
      </c>
      <c r="D4637">
        <v>101026140</v>
      </c>
      <c r="E4637" s="1">
        <v>45139</v>
      </c>
      <c r="F4637">
        <v>560631</v>
      </c>
      <c r="G4637" t="s">
        <v>13752</v>
      </c>
      <c r="H4637" t="s">
        <v>13364</v>
      </c>
      <c r="I4637" t="s">
        <v>13753</v>
      </c>
      <c r="J4637">
        <v>560631</v>
      </c>
      <c r="K4637" t="s">
        <v>864</v>
      </c>
      <c r="L4637" t="s">
        <v>865</v>
      </c>
      <c r="M4637">
        <v>45139</v>
      </c>
      <c r="N4637">
        <v>0</v>
      </c>
      <c r="O4637" t="s">
        <v>6455</v>
      </c>
      <c r="P4637" t="s">
        <v>274</v>
      </c>
      <c r="Q4637" t="s">
        <v>331</v>
      </c>
      <c r="R4637" t="s">
        <v>214</v>
      </c>
      <c r="S4637">
        <v>600</v>
      </c>
      <c r="T4637">
        <v>0</v>
      </c>
      <c r="U4637">
        <v>0</v>
      </c>
      <c r="V4637">
        <v>600</v>
      </c>
      <c r="W4637">
        <v>0</v>
      </c>
      <c r="X4637">
        <v>0</v>
      </c>
      <c r="Y4637">
        <v>0</v>
      </c>
      <c r="Z4637">
        <v>0</v>
      </c>
      <c r="AA4637">
        <v>0</v>
      </c>
      <c r="AB4637">
        <v>0</v>
      </c>
      <c r="AC4637">
        <v>0</v>
      </c>
      <c r="AD4637">
        <v>0</v>
      </c>
      <c r="AE4637">
        <v>600</v>
      </c>
      <c r="AF4637" t="s">
        <v>866</v>
      </c>
      <c r="AG4637" t="s">
        <v>7791</v>
      </c>
      <c r="AH4637" t="s">
        <v>134</v>
      </c>
      <c r="AI4637" t="s">
        <v>7792</v>
      </c>
      <c r="AJ4637" t="s">
        <v>165</v>
      </c>
      <c r="AK4637" t="s">
        <v>13754</v>
      </c>
      <c r="AL4637" t="s">
        <v>133</v>
      </c>
      <c r="AM4637" t="s">
        <v>134</v>
      </c>
      <c r="AN4637">
        <v>60616</v>
      </c>
      <c r="DK4637">
        <v>33</v>
      </c>
      <c r="DL4637">
        <v>330100</v>
      </c>
      <c r="DM4637">
        <v>3</v>
      </c>
      <c r="DN4637">
        <v>1177553.9241386501</v>
      </c>
      <c r="DO4637">
        <v>1891162.8430488701</v>
      </c>
      <c r="DP4637">
        <v>41.856679561</v>
      </c>
      <c r="DQ4637">
        <v>-87.623759577000001</v>
      </c>
      <c r="DR4637" t="s">
        <v>13755</v>
      </c>
      <c r="DS4637">
        <v>18</v>
      </c>
    </row>
    <row r="4638" spans="1:124" x14ac:dyDescent="0.35">
      <c r="A4638" s="4">
        <v>3341763</v>
      </c>
      <c r="B4638" t="s">
        <v>13756</v>
      </c>
      <c r="C4638">
        <v>10362070130000</v>
      </c>
      <c r="D4638">
        <v>101029703</v>
      </c>
      <c r="E4638" s="1">
        <v>45168</v>
      </c>
      <c r="F4638">
        <v>11380</v>
      </c>
      <c r="G4638" t="s">
        <v>13757</v>
      </c>
      <c r="H4638" t="s">
        <v>13364</v>
      </c>
      <c r="I4638" t="s">
        <v>13758</v>
      </c>
      <c r="J4638">
        <v>11380</v>
      </c>
      <c r="K4638" t="s">
        <v>864</v>
      </c>
      <c r="L4638" t="s">
        <v>865</v>
      </c>
      <c r="M4638">
        <v>45168</v>
      </c>
      <c r="N4638">
        <v>0</v>
      </c>
      <c r="O4638" t="s">
        <v>11067</v>
      </c>
      <c r="P4638" t="s">
        <v>163</v>
      </c>
      <c r="Q4638" t="s">
        <v>13759</v>
      </c>
      <c r="R4638" t="s">
        <v>214</v>
      </c>
      <c r="S4638">
        <v>300</v>
      </c>
      <c r="T4638">
        <v>0</v>
      </c>
      <c r="U4638">
        <v>0</v>
      </c>
      <c r="V4638">
        <v>300</v>
      </c>
      <c r="W4638">
        <v>0</v>
      </c>
      <c r="X4638">
        <v>0</v>
      </c>
      <c r="Y4638">
        <v>0</v>
      </c>
      <c r="Z4638">
        <v>0</v>
      </c>
      <c r="AA4638">
        <v>0</v>
      </c>
      <c r="AB4638">
        <v>0</v>
      </c>
      <c r="AC4638">
        <v>0</v>
      </c>
      <c r="AD4638">
        <v>0</v>
      </c>
      <c r="AE4638">
        <v>300</v>
      </c>
      <c r="AF4638" t="s">
        <v>866</v>
      </c>
      <c r="AG4638" t="s">
        <v>7791</v>
      </c>
      <c r="AH4638" t="s">
        <v>134</v>
      </c>
      <c r="AI4638" t="s">
        <v>7792</v>
      </c>
      <c r="AJ4638" t="s">
        <v>165</v>
      </c>
      <c r="AK4638" t="s">
        <v>13760</v>
      </c>
      <c r="AL4638" t="s">
        <v>558</v>
      </c>
      <c r="AM4638" t="s">
        <v>134</v>
      </c>
      <c r="AN4638">
        <v>60025</v>
      </c>
      <c r="DK4638">
        <v>2</v>
      </c>
      <c r="DL4638">
        <v>20302</v>
      </c>
      <c r="DM4638">
        <v>50</v>
      </c>
      <c r="DN4638">
        <v>1158749.2961300199</v>
      </c>
      <c r="DO4638">
        <v>1947088.6984709401</v>
      </c>
      <c r="DP4638">
        <v>42.010549601999998</v>
      </c>
      <c r="DQ4638">
        <v>-87.691245198000004</v>
      </c>
      <c r="DR4638" t="s">
        <v>13761</v>
      </c>
      <c r="DS4638">
        <v>18</v>
      </c>
      <c r="DT4638" t="s">
        <v>24996</v>
      </c>
    </row>
    <row r="4639" spans="1:124" x14ac:dyDescent="0.35">
      <c r="A4639" s="4">
        <v>3339211</v>
      </c>
      <c r="B4639" t="s">
        <v>486</v>
      </c>
      <c r="C4639">
        <v>0</v>
      </c>
      <c r="D4639">
        <v>101027957</v>
      </c>
      <c r="E4639" s="1">
        <v>45154</v>
      </c>
      <c r="F4639">
        <v>100600</v>
      </c>
      <c r="G4639" t="s">
        <v>7655</v>
      </c>
      <c r="H4639" t="s">
        <v>13352</v>
      </c>
      <c r="I4639" t="s">
        <v>13762</v>
      </c>
      <c r="J4639">
        <v>100600</v>
      </c>
      <c r="K4639" t="s">
        <v>864</v>
      </c>
      <c r="L4639" t="s">
        <v>865</v>
      </c>
      <c r="M4639">
        <v>45154</v>
      </c>
      <c r="N4639">
        <v>0</v>
      </c>
      <c r="O4639" t="s">
        <v>7657</v>
      </c>
      <c r="P4639" t="s">
        <v>163</v>
      </c>
      <c r="Q4639" t="s">
        <v>1494</v>
      </c>
      <c r="R4639" t="s">
        <v>214</v>
      </c>
      <c r="S4639">
        <v>300</v>
      </c>
      <c r="T4639">
        <v>0</v>
      </c>
      <c r="U4639">
        <v>0</v>
      </c>
      <c r="V4639">
        <v>300</v>
      </c>
      <c r="W4639">
        <v>0</v>
      </c>
      <c r="X4639">
        <v>0</v>
      </c>
      <c r="Y4639">
        <v>0</v>
      </c>
      <c r="Z4639">
        <v>0</v>
      </c>
      <c r="AA4639">
        <v>0</v>
      </c>
      <c r="AB4639">
        <v>0</v>
      </c>
      <c r="AC4639">
        <v>0</v>
      </c>
      <c r="AD4639">
        <v>0</v>
      </c>
      <c r="AE4639">
        <v>300</v>
      </c>
      <c r="AF4639" t="s">
        <v>866</v>
      </c>
      <c r="AG4639" t="s">
        <v>133</v>
      </c>
      <c r="AH4639" t="s">
        <v>134</v>
      </c>
      <c r="AI4639" t="s">
        <v>817</v>
      </c>
      <c r="AJ4639" t="s">
        <v>165</v>
      </c>
      <c r="AK4639" t="s">
        <v>13763</v>
      </c>
      <c r="AL4639" t="s">
        <v>133</v>
      </c>
      <c r="AM4639" t="s">
        <v>134</v>
      </c>
      <c r="AN4639">
        <v>60614</v>
      </c>
      <c r="DK4639">
        <v>7</v>
      </c>
      <c r="DL4639">
        <v>832500</v>
      </c>
      <c r="DM4639">
        <v>32</v>
      </c>
      <c r="DN4639">
        <v>1164094.7453008301</v>
      </c>
      <c r="DO4639">
        <v>1915947.3573159799</v>
      </c>
      <c r="DP4639">
        <v>41.924984793999997</v>
      </c>
      <c r="DQ4639">
        <v>-87.672461134000002</v>
      </c>
      <c r="DR4639" t="s">
        <v>7659</v>
      </c>
      <c r="DS4639">
        <v>18</v>
      </c>
      <c r="DT4639" t="s">
        <v>24996</v>
      </c>
    </row>
    <row r="4640" spans="1:124" x14ac:dyDescent="0.35">
      <c r="A4640" s="4">
        <v>3341886</v>
      </c>
      <c r="B4640" t="s">
        <v>486</v>
      </c>
      <c r="C4640">
        <v>0</v>
      </c>
      <c r="D4640">
        <v>101029796</v>
      </c>
      <c r="E4640" s="1">
        <v>45168</v>
      </c>
      <c r="F4640">
        <v>0</v>
      </c>
      <c r="G4640" t="s">
        <v>13764</v>
      </c>
      <c r="H4640" t="s">
        <v>13344</v>
      </c>
      <c r="I4640" t="s">
        <v>13765</v>
      </c>
      <c r="J4640">
        <v>0</v>
      </c>
      <c r="K4640" t="s">
        <v>864</v>
      </c>
      <c r="L4640" t="s">
        <v>865</v>
      </c>
      <c r="M4640">
        <v>45168</v>
      </c>
      <c r="N4640">
        <v>0</v>
      </c>
      <c r="O4640" t="s">
        <v>13766</v>
      </c>
      <c r="P4640" t="s">
        <v>236</v>
      </c>
      <c r="Q4640" t="s">
        <v>4644</v>
      </c>
      <c r="R4640" t="s">
        <v>1534</v>
      </c>
      <c r="S4640">
        <v>150</v>
      </c>
      <c r="T4640">
        <v>0</v>
      </c>
      <c r="U4640">
        <v>0</v>
      </c>
      <c r="V4640">
        <v>150</v>
      </c>
      <c r="W4640">
        <v>0</v>
      </c>
      <c r="X4640">
        <v>0</v>
      </c>
      <c r="Y4640">
        <v>0</v>
      </c>
      <c r="Z4640">
        <v>0</v>
      </c>
      <c r="AA4640">
        <v>0</v>
      </c>
      <c r="AB4640">
        <v>0</v>
      </c>
      <c r="AC4640">
        <v>0</v>
      </c>
      <c r="AD4640">
        <v>0</v>
      </c>
      <c r="AE4640">
        <v>150</v>
      </c>
      <c r="AF4640" t="s">
        <v>866</v>
      </c>
      <c r="AG4640" t="s">
        <v>133</v>
      </c>
      <c r="AH4640" t="s">
        <v>134</v>
      </c>
      <c r="AI4640" t="s">
        <v>3788</v>
      </c>
      <c r="AJ4640" t="s">
        <v>165</v>
      </c>
      <c r="AK4640" t="s">
        <v>13767</v>
      </c>
      <c r="AL4640" t="s">
        <v>133</v>
      </c>
      <c r="AM4640" t="s">
        <v>134</v>
      </c>
      <c r="AN4640">
        <v>60611</v>
      </c>
      <c r="DK4640">
        <v>8</v>
      </c>
      <c r="DL4640">
        <v>81300</v>
      </c>
      <c r="DM4640">
        <v>2</v>
      </c>
      <c r="DN4640">
        <v>1177644.93180523</v>
      </c>
      <c r="DO4640">
        <v>1906628.9653473301</v>
      </c>
      <c r="DP4640">
        <v>41.899117396999998</v>
      </c>
      <c r="DQ4640">
        <v>-87.622955665999996</v>
      </c>
      <c r="DR4640" t="s">
        <v>13768</v>
      </c>
      <c r="DS4640">
        <v>18</v>
      </c>
      <c r="DT4640" t="s">
        <v>24996</v>
      </c>
    </row>
    <row r="4641" spans="1:124" x14ac:dyDescent="0.35">
      <c r="A4641" s="4">
        <v>3341865</v>
      </c>
      <c r="B4641" t="s">
        <v>486</v>
      </c>
      <c r="C4641">
        <v>0</v>
      </c>
      <c r="D4641">
        <v>101029778</v>
      </c>
      <c r="E4641" s="1">
        <v>45168</v>
      </c>
      <c r="F4641">
        <v>0</v>
      </c>
      <c r="G4641" t="s">
        <v>13769</v>
      </c>
      <c r="H4641" t="s">
        <v>13344</v>
      </c>
      <c r="I4641" t="s">
        <v>13770</v>
      </c>
      <c r="J4641">
        <v>0</v>
      </c>
      <c r="K4641" t="s">
        <v>864</v>
      </c>
      <c r="L4641" t="s">
        <v>865</v>
      </c>
      <c r="M4641">
        <v>45168</v>
      </c>
      <c r="N4641">
        <v>0</v>
      </c>
      <c r="O4641" t="s">
        <v>13771</v>
      </c>
      <c r="P4641" t="s">
        <v>163</v>
      </c>
      <c r="Q4641" t="s">
        <v>7890</v>
      </c>
      <c r="R4641" t="s">
        <v>154</v>
      </c>
      <c r="S4641">
        <v>150</v>
      </c>
      <c r="T4641">
        <v>0</v>
      </c>
      <c r="U4641">
        <v>0</v>
      </c>
      <c r="V4641">
        <v>150</v>
      </c>
      <c r="W4641">
        <v>0</v>
      </c>
      <c r="X4641">
        <v>0</v>
      </c>
      <c r="Y4641">
        <v>0</v>
      </c>
      <c r="Z4641">
        <v>0</v>
      </c>
      <c r="AA4641">
        <v>0</v>
      </c>
      <c r="AB4641">
        <v>0</v>
      </c>
      <c r="AC4641">
        <v>0</v>
      </c>
      <c r="AD4641">
        <v>0</v>
      </c>
      <c r="AE4641">
        <v>150</v>
      </c>
      <c r="AF4641" t="s">
        <v>866</v>
      </c>
      <c r="AG4641" t="s">
        <v>133</v>
      </c>
      <c r="AH4641" t="s">
        <v>134</v>
      </c>
      <c r="AI4641" t="s">
        <v>3788</v>
      </c>
      <c r="AJ4641" t="s">
        <v>165</v>
      </c>
      <c r="AK4641" t="s">
        <v>13772</v>
      </c>
      <c r="AL4641" t="s">
        <v>133</v>
      </c>
      <c r="AM4641" t="s">
        <v>134</v>
      </c>
      <c r="AN4641">
        <v>60661</v>
      </c>
      <c r="DK4641">
        <v>28</v>
      </c>
      <c r="DL4641">
        <v>281900</v>
      </c>
      <c r="DM4641">
        <v>34</v>
      </c>
      <c r="DN4641">
        <v>1172460.9764738299</v>
      </c>
      <c r="DO4641">
        <v>1899086.19274411</v>
      </c>
      <c r="DP4641">
        <v>41.878535775000003</v>
      </c>
      <c r="DQ4641">
        <v>-87.642219132999998</v>
      </c>
      <c r="DR4641" t="s">
        <v>13773</v>
      </c>
      <c r="DS4641">
        <v>18</v>
      </c>
      <c r="DT4641" t="s">
        <v>24996</v>
      </c>
    </row>
    <row r="4642" spans="1:124" x14ac:dyDescent="0.35">
      <c r="A4642" s="4">
        <v>3341900</v>
      </c>
      <c r="B4642" t="s">
        <v>486</v>
      </c>
      <c r="C4642">
        <v>0</v>
      </c>
      <c r="D4642">
        <v>101029808</v>
      </c>
      <c r="E4642" s="1">
        <v>45168</v>
      </c>
      <c r="F4642">
        <v>0</v>
      </c>
      <c r="G4642" t="s">
        <v>13664</v>
      </c>
      <c r="H4642" t="s">
        <v>13344</v>
      </c>
      <c r="I4642" t="s">
        <v>13774</v>
      </c>
      <c r="J4642">
        <v>0</v>
      </c>
      <c r="K4642" t="s">
        <v>864</v>
      </c>
      <c r="L4642" t="s">
        <v>865</v>
      </c>
      <c r="M4642">
        <v>45168</v>
      </c>
      <c r="N4642">
        <v>0</v>
      </c>
      <c r="O4642" t="s">
        <v>330</v>
      </c>
      <c r="P4642" t="s">
        <v>274</v>
      </c>
      <c r="Q4642" t="s">
        <v>584</v>
      </c>
      <c r="R4642" t="s">
        <v>154</v>
      </c>
      <c r="S4642">
        <v>150</v>
      </c>
      <c r="T4642">
        <v>0</v>
      </c>
      <c r="U4642">
        <v>0</v>
      </c>
      <c r="V4642">
        <v>150</v>
      </c>
      <c r="W4642">
        <v>0</v>
      </c>
      <c r="X4642">
        <v>0</v>
      </c>
      <c r="Y4642">
        <v>0</v>
      </c>
      <c r="Z4642">
        <v>0</v>
      </c>
      <c r="AA4642">
        <v>0</v>
      </c>
      <c r="AB4642">
        <v>0</v>
      </c>
      <c r="AC4642">
        <v>0</v>
      </c>
      <c r="AD4642">
        <v>0</v>
      </c>
      <c r="AE4642">
        <v>150</v>
      </c>
      <c r="AF4642" t="s">
        <v>866</v>
      </c>
      <c r="AG4642" t="s">
        <v>133</v>
      </c>
      <c r="AH4642" t="s">
        <v>134</v>
      </c>
      <c r="AI4642" t="s">
        <v>3788</v>
      </c>
      <c r="AJ4642" t="s">
        <v>165</v>
      </c>
      <c r="AK4642" t="s">
        <v>13775</v>
      </c>
      <c r="AL4642" t="s">
        <v>133</v>
      </c>
      <c r="AM4642" t="s">
        <v>134</v>
      </c>
      <c r="AN4642">
        <v>60605</v>
      </c>
      <c r="DK4642">
        <v>32</v>
      </c>
      <c r="DL4642">
        <v>839000</v>
      </c>
      <c r="DM4642">
        <v>34</v>
      </c>
      <c r="DN4642">
        <v>1175636.0232253601</v>
      </c>
      <c r="DO4642">
        <v>1895946.23921672</v>
      </c>
      <c r="DP4642">
        <v>41.869848798</v>
      </c>
      <c r="DQ4642">
        <v>-87.630655525999998</v>
      </c>
      <c r="DR4642" t="s">
        <v>13667</v>
      </c>
      <c r="DS4642">
        <v>18</v>
      </c>
      <c r="DT4642" t="s">
        <v>24996</v>
      </c>
    </row>
    <row r="4643" spans="1:124" x14ac:dyDescent="0.35">
      <c r="A4643" s="4">
        <v>3336932</v>
      </c>
      <c r="B4643" t="s">
        <v>13776</v>
      </c>
      <c r="C4643">
        <v>20122060300000</v>
      </c>
      <c r="D4643">
        <v>101026364</v>
      </c>
      <c r="E4643" s="1">
        <v>45140</v>
      </c>
      <c r="F4643">
        <v>45880</v>
      </c>
      <c r="G4643" t="s">
        <v>13777</v>
      </c>
      <c r="H4643" t="s">
        <v>13400</v>
      </c>
      <c r="I4643" t="s">
        <v>13778</v>
      </c>
      <c r="J4643">
        <v>45880</v>
      </c>
      <c r="K4643" t="s">
        <v>864</v>
      </c>
      <c r="L4643" t="s">
        <v>865</v>
      </c>
      <c r="M4643">
        <v>45140</v>
      </c>
      <c r="N4643">
        <v>0</v>
      </c>
      <c r="O4643" t="s">
        <v>4931</v>
      </c>
      <c r="P4643" t="s">
        <v>274</v>
      </c>
      <c r="Q4643" t="s">
        <v>13779</v>
      </c>
      <c r="R4643" t="s">
        <v>214</v>
      </c>
      <c r="S4643">
        <v>600</v>
      </c>
      <c r="T4643">
        <v>0</v>
      </c>
      <c r="U4643">
        <v>0</v>
      </c>
      <c r="V4643">
        <v>600</v>
      </c>
      <c r="W4643">
        <v>0</v>
      </c>
      <c r="X4643">
        <v>0</v>
      </c>
      <c r="Y4643">
        <v>0</v>
      </c>
      <c r="Z4643">
        <v>0</v>
      </c>
      <c r="AA4643">
        <v>0</v>
      </c>
      <c r="AB4643">
        <v>0</v>
      </c>
      <c r="AC4643">
        <v>0</v>
      </c>
      <c r="AD4643">
        <v>0</v>
      </c>
      <c r="AE4643">
        <v>600</v>
      </c>
      <c r="AF4643" t="s">
        <v>866</v>
      </c>
      <c r="AG4643" t="s">
        <v>133</v>
      </c>
      <c r="AH4643" t="s">
        <v>134</v>
      </c>
      <c r="AI4643" t="s">
        <v>339</v>
      </c>
      <c r="AJ4643" t="s">
        <v>165</v>
      </c>
      <c r="AK4643" t="s">
        <v>7443</v>
      </c>
      <c r="AL4643" t="s">
        <v>133</v>
      </c>
      <c r="AM4643" t="s">
        <v>134</v>
      </c>
      <c r="AN4643">
        <v>60605</v>
      </c>
      <c r="DK4643">
        <v>68</v>
      </c>
      <c r="DL4643">
        <v>680900</v>
      </c>
      <c r="DM4643">
        <v>6</v>
      </c>
      <c r="DN4643">
        <v>1175640.56477033</v>
      </c>
      <c r="DO4643">
        <v>1862496.79034294</v>
      </c>
      <c r="DP4643">
        <v>41.778060523999997</v>
      </c>
      <c r="DQ4643">
        <v>-87.631641789</v>
      </c>
      <c r="DR4643" t="s">
        <v>13780</v>
      </c>
      <c r="DS4643">
        <v>18</v>
      </c>
    </row>
    <row r="4644" spans="1:124" x14ac:dyDescent="0.35">
      <c r="A4644" s="4">
        <v>3336938</v>
      </c>
      <c r="B4644" t="s">
        <v>486</v>
      </c>
      <c r="C4644">
        <v>0</v>
      </c>
      <c r="D4644">
        <v>101026370</v>
      </c>
      <c r="E4644" s="1">
        <v>45140</v>
      </c>
      <c r="F4644">
        <v>14000</v>
      </c>
      <c r="G4644" t="s">
        <v>13781</v>
      </c>
      <c r="H4644" t="s">
        <v>13400</v>
      </c>
      <c r="I4644" t="s">
        <v>13782</v>
      </c>
      <c r="J4644">
        <v>14000</v>
      </c>
      <c r="K4644" t="s">
        <v>864</v>
      </c>
      <c r="L4644" t="s">
        <v>865</v>
      </c>
      <c r="M4644">
        <v>45140</v>
      </c>
      <c r="N4644">
        <v>0</v>
      </c>
      <c r="O4644" t="s">
        <v>557</v>
      </c>
      <c r="P4644" t="s">
        <v>129</v>
      </c>
      <c r="Q4644" t="s">
        <v>2028</v>
      </c>
      <c r="R4644" t="s">
        <v>214</v>
      </c>
      <c r="S4644">
        <v>300</v>
      </c>
      <c r="T4644">
        <v>0</v>
      </c>
      <c r="U4644">
        <v>0</v>
      </c>
      <c r="V4644">
        <v>300</v>
      </c>
      <c r="W4644">
        <v>105</v>
      </c>
      <c r="X4644">
        <v>0</v>
      </c>
      <c r="Y4644">
        <v>0</v>
      </c>
      <c r="Z4644">
        <v>105</v>
      </c>
      <c r="AA4644">
        <v>0</v>
      </c>
      <c r="AB4644">
        <v>0</v>
      </c>
      <c r="AC4644">
        <v>0</v>
      </c>
      <c r="AD4644">
        <v>0</v>
      </c>
      <c r="AE4644">
        <v>405</v>
      </c>
      <c r="AF4644" t="s">
        <v>866</v>
      </c>
      <c r="AG4644" t="s">
        <v>133</v>
      </c>
      <c r="AH4644" t="s">
        <v>134</v>
      </c>
      <c r="AI4644" t="s">
        <v>339</v>
      </c>
      <c r="AJ4644" t="s">
        <v>165</v>
      </c>
      <c r="AK4644" t="s">
        <v>7443</v>
      </c>
      <c r="AL4644" t="s">
        <v>133</v>
      </c>
      <c r="AM4644" t="s">
        <v>134</v>
      </c>
      <c r="AN4644">
        <v>60605</v>
      </c>
      <c r="DK4644">
        <v>23</v>
      </c>
      <c r="DL4644">
        <v>230900</v>
      </c>
      <c r="DM4644">
        <v>26</v>
      </c>
      <c r="DN4644">
        <v>1154730.5402913601</v>
      </c>
      <c r="DO4644">
        <v>1909147.9968703201</v>
      </c>
      <c r="DP4644">
        <v>41.906519662000001</v>
      </c>
      <c r="DQ4644">
        <v>-87.707052011000002</v>
      </c>
      <c r="DR4644" t="s">
        <v>13783</v>
      </c>
      <c r="DS4644">
        <v>18</v>
      </c>
      <c r="DT4644" t="s">
        <v>24996</v>
      </c>
    </row>
    <row r="4645" spans="1:124" x14ac:dyDescent="0.35">
      <c r="A4645" s="4">
        <v>3341926</v>
      </c>
      <c r="B4645" t="s">
        <v>486</v>
      </c>
      <c r="C4645">
        <v>0</v>
      </c>
      <c r="D4645">
        <v>101029829</v>
      </c>
      <c r="E4645" s="1">
        <v>45168</v>
      </c>
      <c r="F4645">
        <v>20000</v>
      </c>
      <c r="G4645" t="s">
        <v>13784</v>
      </c>
      <c r="H4645" t="s">
        <v>13785</v>
      </c>
      <c r="I4645" t="s">
        <v>13786</v>
      </c>
      <c r="J4645">
        <v>20000</v>
      </c>
      <c r="K4645" t="s">
        <v>864</v>
      </c>
      <c r="L4645" t="s">
        <v>865</v>
      </c>
      <c r="M4645">
        <v>45168</v>
      </c>
      <c r="N4645">
        <v>0</v>
      </c>
      <c r="O4645" t="s">
        <v>10707</v>
      </c>
      <c r="P4645" t="s">
        <v>163</v>
      </c>
      <c r="Q4645" t="s">
        <v>1454</v>
      </c>
      <c r="R4645" t="s">
        <v>154</v>
      </c>
      <c r="S4645">
        <v>300</v>
      </c>
      <c r="T4645">
        <v>0</v>
      </c>
      <c r="U4645">
        <v>0</v>
      </c>
      <c r="V4645">
        <v>300</v>
      </c>
      <c r="W4645">
        <v>105</v>
      </c>
      <c r="X4645">
        <v>0</v>
      </c>
      <c r="Y4645">
        <v>0</v>
      </c>
      <c r="Z4645">
        <v>105</v>
      </c>
      <c r="AA4645">
        <v>0</v>
      </c>
      <c r="AB4645">
        <v>0</v>
      </c>
      <c r="AC4645">
        <v>0</v>
      </c>
      <c r="AD4645">
        <v>0</v>
      </c>
      <c r="AE4645">
        <v>405</v>
      </c>
      <c r="AF4645" t="s">
        <v>866</v>
      </c>
      <c r="AG4645" t="s">
        <v>1356</v>
      </c>
      <c r="AH4645" t="s">
        <v>134</v>
      </c>
      <c r="AI4645" t="s">
        <v>1357</v>
      </c>
      <c r="AJ4645" t="s">
        <v>165</v>
      </c>
      <c r="AK4645" t="s">
        <v>8683</v>
      </c>
      <c r="AL4645" t="s">
        <v>133</v>
      </c>
      <c r="AM4645" t="s">
        <v>134</v>
      </c>
      <c r="AN4645">
        <v>60606</v>
      </c>
      <c r="DK4645">
        <v>28</v>
      </c>
      <c r="DL4645">
        <v>842900</v>
      </c>
      <c r="DM4645">
        <v>28</v>
      </c>
      <c r="DN4645">
        <v>1167478.17466399</v>
      </c>
      <c r="DO4645">
        <v>1892894.3826099599</v>
      </c>
      <c r="DP4645">
        <v>41.861653593</v>
      </c>
      <c r="DQ4645">
        <v>-87.660692991000005</v>
      </c>
      <c r="DR4645" t="s">
        <v>13787</v>
      </c>
      <c r="DS4645">
        <v>18</v>
      </c>
      <c r="DT4645" t="s">
        <v>24996</v>
      </c>
    </row>
    <row r="4646" spans="1:124" x14ac:dyDescent="0.35">
      <c r="A4646" s="4">
        <v>3337936</v>
      </c>
      <c r="B4646" t="s">
        <v>13788</v>
      </c>
      <c r="C4646">
        <v>17102140500000</v>
      </c>
      <c r="D4646">
        <v>101027089</v>
      </c>
      <c r="E4646" s="1">
        <v>45147</v>
      </c>
      <c r="F4646">
        <v>10700</v>
      </c>
      <c r="G4646" t="s">
        <v>13789</v>
      </c>
      <c r="H4646" t="s">
        <v>13329</v>
      </c>
      <c r="I4646" t="s">
        <v>13790</v>
      </c>
      <c r="J4646">
        <v>10700</v>
      </c>
      <c r="K4646" t="s">
        <v>864</v>
      </c>
      <c r="L4646" t="s">
        <v>865</v>
      </c>
      <c r="M4646">
        <v>45147</v>
      </c>
      <c r="N4646">
        <v>0</v>
      </c>
      <c r="O4646" t="s">
        <v>8629</v>
      </c>
      <c r="P4646" t="s">
        <v>129</v>
      </c>
      <c r="Q4646" t="s">
        <v>575</v>
      </c>
      <c r="R4646" t="s">
        <v>131</v>
      </c>
      <c r="S4646">
        <v>150</v>
      </c>
      <c r="T4646">
        <v>0</v>
      </c>
      <c r="U4646">
        <v>0</v>
      </c>
      <c r="V4646">
        <v>150</v>
      </c>
      <c r="W4646">
        <v>155</v>
      </c>
      <c r="X4646">
        <v>0</v>
      </c>
      <c r="Y4646">
        <v>0</v>
      </c>
      <c r="Z4646">
        <v>155</v>
      </c>
      <c r="AA4646">
        <v>0</v>
      </c>
      <c r="AB4646">
        <v>0</v>
      </c>
      <c r="AC4646">
        <v>0</v>
      </c>
      <c r="AD4646">
        <v>0</v>
      </c>
      <c r="AE4646">
        <v>305</v>
      </c>
      <c r="AF4646" t="s">
        <v>866</v>
      </c>
      <c r="AG4646" t="s">
        <v>1950</v>
      </c>
      <c r="AH4646" t="s">
        <v>134</v>
      </c>
      <c r="AI4646" t="s">
        <v>1951</v>
      </c>
      <c r="AJ4646" t="s">
        <v>165</v>
      </c>
      <c r="AK4646" t="s">
        <v>13791</v>
      </c>
      <c r="AL4646" t="s">
        <v>133</v>
      </c>
      <c r="AM4646" t="s">
        <v>134</v>
      </c>
      <c r="AN4646">
        <v>60611</v>
      </c>
      <c r="DK4646">
        <v>8</v>
      </c>
      <c r="DL4646">
        <v>81402</v>
      </c>
      <c r="DM4646">
        <v>42</v>
      </c>
      <c r="DN4646">
        <v>1180077.7258329601</v>
      </c>
      <c r="DO4646">
        <v>1903792.82841812</v>
      </c>
      <c r="DP4646">
        <v>41.891279292999997</v>
      </c>
      <c r="DQ4646">
        <v>-87.614107532999995</v>
      </c>
      <c r="DR4646" t="s">
        <v>13792</v>
      </c>
      <c r="DS4646">
        <v>18</v>
      </c>
      <c r="DT4646" t="s">
        <v>24996</v>
      </c>
    </row>
    <row r="4647" spans="1:124" x14ac:dyDescent="0.35">
      <c r="A4647" s="4">
        <v>3337944</v>
      </c>
      <c r="B4647" t="s">
        <v>486</v>
      </c>
      <c r="C4647">
        <v>0</v>
      </c>
      <c r="D4647">
        <v>101027093</v>
      </c>
      <c r="E4647" s="1">
        <v>45147</v>
      </c>
      <c r="F4647">
        <v>15000</v>
      </c>
      <c r="G4647" t="s">
        <v>13793</v>
      </c>
      <c r="H4647" t="s">
        <v>13315</v>
      </c>
      <c r="I4647" t="s">
        <v>13794</v>
      </c>
      <c r="J4647">
        <v>15000</v>
      </c>
      <c r="K4647" t="s">
        <v>864</v>
      </c>
      <c r="L4647" t="s">
        <v>865</v>
      </c>
      <c r="M4647">
        <v>45147</v>
      </c>
      <c r="N4647">
        <v>0</v>
      </c>
      <c r="O4647" t="s">
        <v>4818</v>
      </c>
      <c r="P4647" t="s">
        <v>274</v>
      </c>
      <c r="Q4647" t="s">
        <v>665</v>
      </c>
      <c r="R4647" t="s">
        <v>154</v>
      </c>
      <c r="S4647">
        <v>150</v>
      </c>
      <c r="T4647">
        <v>0</v>
      </c>
      <c r="U4647">
        <v>0</v>
      </c>
      <c r="V4647">
        <v>150</v>
      </c>
      <c r="W4647">
        <v>0</v>
      </c>
      <c r="X4647">
        <v>0</v>
      </c>
      <c r="Y4647">
        <v>0</v>
      </c>
      <c r="Z4647">
        <v>0</v>
      </c>
      <c r="AA4647">
        <v>0</v>
      </c>
      <c r="AB4647">
        <v>0</v>
      </c>
      <c r="AC4647">
        <v>0</v>
      </c>
      <c r="AD4647">
        <v>0</v>
      </c>
      <c r="AE4647">
        <v>150</v>
      </c>
      <c r="AF4647" t="s">
        <v>866</v>
      </c>
      <c r="AG4647" t="s">
        <v>179</v>
      </c>
      <c r="AH4647" t="s">
        <v>134</v>
      </c>
      <c r="AI4647" t="s">
        <v>4608</v>
      </c>
      <c r="AJ4647" t="s">
        <v>165</v>
      </c>
      <c r="AK4647" t="s">
        <v>13795</v>
      </c>
      <c r="AL4647" t="s">
        <v>133</v>
      </c>
      <c r="AM4647" t="s">
        <v>134</v>
      </c>
      <c r="AN4647">
        <v>60606</v>
      </c>
      <c r="DK4647">
        <v>32</v>
      </c>
      <c r="DL4647">
        <v>839100</v>
      </c>
      <c r="DM4647">
        <v>34</v>
      </c>
      <c r="DN4647">
        <v>1174418.5249619</v>
      </c>
      <c r="DO4647">
        <v>1898687.06901741</v>
      </c>
      <c r="DP4647">
        <v>41.877397074000001</v>
      </c>
      <c r="DQ4647">
        <v>-87.635043414999998</v>
      </c>
      <c r="DR4647" t="s">
        <v>13796</v>
      </c>
      <c r="DS4647">
        <v>18</v>
      </c>
      <c r="DT4647" t="s">
        <v>24996</v>
      </c>
    </row>
    <row r="4648" spans="1:124" x14ac:dyDescent="0.35">
      <c r="A4648" s="4">
        <v>3338040</v>
      </c>
      <c r="B4648" t="s">
        <v>2378</v>
      </c>
      <c r="C4648">
        <v>12081000060000</v>
      </c>
      <c r="D4648">
        <v>101027159</v>
      </c>
      <c r="E4648" s="1">
        <v>45147</v>
      </c>
      <c r="F4648">
        <v>1500</v>
      </c>
      <c r="G4648" t="s">
        <v>1867</v>
      </c>
      <c r="H4648" t="s">
        <v>13352</v>
      </c>
      <c r="I4648" t="s">
        <v>13797</v>
      </c>
      <c r="J4648">
        <v>1500</v>
      </c>
      <c r="K4648" t="s">
        <v>864</v>
      </c>
      <c r="L4648" t="s">
        <v>865</v>
      </c>
      <c r="M4648">
        <v>45147</v>
      </c>
      <c r="N4648">
        <v>0</v>
      </c>
      <c r="O4648" t="s">
        <v>1869</v>
      </c>
      <c r="P4648" t="s">
        <v>163</v>
      </c>
      <c r="Q4648" t="s">
        <v>1870</v>
      </c>
      <c r="R4648" t="s">
        <v>214</v>
      </c>
      <c r="S4648">
        <v>300</v>
      </c>
      <c r="T4648">
        <v>0</v>
      </c>
      <c r="U4648">
        <v>0</v>
      </c>
      <c r="V4648">
        <v>300</v>
      </c>
      <c r="W4648">
        <v>105</v>
      </c>
      <c r="X4648">
        <v>0</v>
      </c>
      <c r="Y4648">
        <v>0</v>
      </c>
      <c r="Z4648">
        <v>105</v>
      </c>
      <c r="AA4648">
        <v>0</v>
      </c>
      <c r="AB4648">
        <v>0</v>
      </c>
      <c r="AC4648">
        <v>0</v>
      </c>
      <c r="AD4648">
        <v>0</v>
      </c>
      <c r="AE4648">
        <v>405</v>
      </c>
      <c r="AF4648" t="s">
        <v>866</v>
      </c>
      <c r="AG4648" t="s">
        <v>133</v>
      </c>
      <c r="AH4648" t="s">
        <v>134</v>
      </c>
      <c r="AI4648" t="s">
        <v>817</v>
      </c>
      <c r="AJ4648" t="s">
        <v>165</v>
      </c>
      <c r="AK4648" t="s">
        <v>13798</v>
      </c>
      <c r="AL4648" t="s">
        <v>133</v>
      </c>
      <c r="AM4648" t="s">
        <v>134</v>
      </c>
      <c r="AN4648" t="s">
        <v>2382</v>
      </c>
      <c r="DK4648">
        <v>76</v>
      </c>
      <c r="DM4648">
        <v>41</v>
      </c>
      <c r="DN4648">
        <v>1098098.5774643901</v>
      </c>
      <c r="DO4648">
        <v>1945979.20978182</v>
      </c>
      <c r="DP4648">
        <v>42.008536401000001</v>
      </c>
      <c r="DQ4648">
        <v>-87.914428439000005</v>
      </c>
      <c r="DR4648" t="s">
        <v>1871</v>
      </c>
      <c r="DS4648">
        <v>18</v>
      </c>
      <c r="DT4648" t="s">
        <v>24996</v>
      </c>
    </row>
    <row r="4649" spans="1:124" x14ac:dyDescent="0.35">
      <c r="A4649" s="4">
        <v>3341848</v>
      </c>
      <c r="B4649" t="s">
        <v>486</v>
      </c>
      <c r="C4649">
        <v>0</v>
      </c>
      <c r="D4649">
        <v>101029765</v>
      </c>
      <c r="E4649" s="1">
        <v>45168</v>
      </c>
      <c r="F4649">
        <v>25565</v>
      </c>
      <c r="G4649" t="s">
        <v>13799</v>
      </c>
      <c r="H4649" t="s">
        <v>13474</v>
      </c>
      <c r="I4649" t="s">
        <v>13800</v>
      </c>
      <c r="J4649">
        <v>25565</v>
      </c>
      <c r="K4649" t="s">
        <v>864</v>
      </c>
      <c r="L4649" t="s">
        <v>865</v>
      </c>
      <c r="M4649">
        <v>45168</v>
      </c>
      <c r="N4649">
        <v>0</v>
      </c>
      <c r="O4649" t="s">
        <v>3166</v>
      </c>
      <c r="P4649" t="s">
        <v>163</v>
      </c>
      <c r="Q4649" t="s">
        <v>847</v>
      </c>
      <c r="R4649" t="s">
        <v>154</v>
      </c>
      <c r="S4649">
        <v>300</v>
      </c>
      <c r="T4649">
        <v>0</v>
      </c>
      <c r="U4649">
        <v>0</v>
      </c>
      <c r="V4649">
        <v>300</v>
      </c>
      <c r="W4649">
        <v>0</v>
      </c>
      <c r="X4649">
        <v>0</v>
      </c>
      <c r="Y4649">
        <v>0</v>
      </c>
      <c r="Z4649">
        <v>0</v>
      </c>
      <c r="AA4649">
        <v>0</v>
      </c>
      <c r="AB4649">
        <v>0</v>
      </c>
      <c r="AC4649">
        <v>0</v>
      </c>
      <c r="AD4649">
        <v>0</v>
      </c>
      <c r="AE4649">
        <v>300</v>
      </c>
      <c r="AF4649" t="s">
        <v>866</v>
      </c>
      <c r="AG4649" t="s">
        <v>219</v>
      </c>
      <c r="AH4649" t="s">
        <v>134</v>
      </c>
      <c r="AI4649" t="s">
        <v>256</v>
      </c>
      <c r="AJ4649" t="s">
        <v>165</v>
      </c>
      <c r="AK4649" t="s">
        <v>13801</v>
      </c>
      <c r="AL4649" t="s">
        <v>133</v>
      </c>
      <c r="AM4649" t="s">
        <v>134</v>
      </c>
      <c r="AN4649">
        <v>60612</v>
      </c>
      <c r="DK4649">
        <v>27</v>
      </c>
      <c r="DL4649">
        <v>837100</v>
      </c>
      <c r="DM4649">
        <v>27</v>
      </c>
      <c r="DN4649">
        <v>1157640.8482349201</v>
      </c>
      <c r="DO4649">
        <v>1901927.1547658299</v>
      </c>
      <c r="DP4649">
        <v>41.886646229999997</v>
      </c>
      <c r="DQ4649">
        <v>-87.696558135999993</v>
      </c>
      <c r="DR4649" t="s">
        <v>13802</v>
      </c>
      <c r="DS4649">
        <v>18</v>
      </c>
      <c r="DT4649" t="s">
        <v>24996</v>
      </c>
    </row>
    <row r="4650" spans="1:124" x14ac:dyDescent="0.35">
      <c r="A4650" s="4">
        <v>3343049</v>
      </c>
      <c r="B4650" t="s">
        <v>486</v>
      </c>
      <c r="C4650">
        <v>0</v>
      </c>
      <c r="D4650">
        <v>101030608</v>
      </c>
      <c r="E4650" s="1">
        <v>45175</v>
      </c>
      <c r="F4650">
        <v>7165</v>
      </c>
      <c r="G4650" t="s">
        <v>13803</v>
      </c>
      <c r="H4650" t="s">
        <v>13400</v>
      </c>
      <c r="I4650" t="s">
        <v>13804</v>
      </c>
      <c r="J4650">
        <v>7165</v>
      </c>
      <c r="K4650" t="s">
        <v>864</v>
      </c>
      <c r="L4650" t="s">
        <v>865</v>
      </c>
      <c r="M4650">
        <v>45175</v>
      </c>
      <c r="N4650">
        <v>0</v>
      </c>
      <c r="O4650" t="s">
        <v>13805</v>
      </c>
      <c r="P4650" t="s">
        <v>274</v>
      </c>
      <c r="Q4650" t="s">
        <v>331</v>
      </c>
      <c r="R4650" t="s">
        <v>214</v>
      </c>
      <c r="S4650">
        <v>300</v>
      </c>
      <c r="T4650">
        <v>0</v>
      </c>
      <c r="U4650">
        <v>0</v>
      </c>
      <c r="V4650">
        <v>300</v>
      </c>
      <c r="W4650">
        <v>105</v>
      </c>
      <c r="X4650">
        <v>0</v>
      </c>
      <c r="Y4650">
        <v>0</v>
      </c>
      <c r="Z4650">
        <v>105</v>
      </c>
      <c r="AA4650">
        <v>0</v>
      </c>
      <c r="AB4650">
        <v>0</v>
      </c>
      <c r="AC4650">
        <v>0</v>
      </c>
      <c r="AD4650">
        <v>0</v>
      </c>
      <c r="AE4650">
        <v>405</v>
      </c>
      <c r="AF4650" t="s">
        <v>866</v>
      </c>
      <c r="AG4650" t="s">
        <v>133</v>
      </c>
      <c r="AH4650" t="s">
        <v>134</v>
      </c>
      <c r="AI4650" t="s">
        <v>339</v>
      </c>
      <c r="AJ4650" t="s">
        <v>165</v>
      </c>
      <c r="AK4650" t="s">
        <v>13806</v>
      </c>
      <c r="AL4650" t="s">
        <v>133</v>
      </c>
      <c r="AM4650" t="s">
        <v>134</v>
      </c>
      <c r="AN4650">
        <v>60614</v>
      </c>
      <c r="DK4650">
        <v>32</v>
      </c>
      <c r="DL4650">
        <v>320600</v>
      </c>
      <c r="DM4650">
        <v>4</v>
      </c>
      <c r="DN4650">
        <v>1177388.14300105</v>
      </c>
      <c r="DO4650">
        <v>1895263.55965941</v>
      </c>
      <c r="DP4650">
        <v>41.867935946999999</v>
      </c>
      <c r="DQ4650">
        <v>-87.624243758000006</v>
      </c>
      <c r="DR4650" t="s">
        <v>13807</v>
      </c>
      <c r="DS4650">
        <v>18</v>
      </c>
      <c r="DT4650" t="s">
        <v>24997</v>
      </c>
    </row>
    <row r="4651" spans="1:124" x14ac:dyDescent="0.35">
      <c r="A4651" s="4">
        <v>3342957</v>
      </c>
      <c r="B4651" t="s">
        <v>13808</v>
      </c>
      <c r="C4651">
        <v>11303072120000</v>
      </c>
      <c r="D4651">
        <v>101030540</v>
      </c>
      <c r="E4651" s="1">
        <v>45175</v>
      </c>
      <c r="F4651">
        <v>264932</v>
      </c>
      <c r="G4651" t="s">
        <v>13809</v>
      </c>
      <c r="H4651" t="s">
        <v>13334</v>
      </c>
      <c r="I4651" t="s">
        <v>13810</v>
      </c>
      <c r="J4651">
        <v>264932</v>
      </c>
      <c r="K4651" t="s">
        <v>864</v>
      </c>
      <c r="L4651" t="s">
        <v>865</v>
      </c>
      <c r="M4651">
        <v>45175</v>
      </c>
      <c r="N4651">
        <v>0</v>
      </c>
      <c r="O4651" t="s">
        <v>13811</v>
      </c>
      <c r="P4651" t="s">
        <v>129</v>
      </c>
      <c r="Q4651" t="s">
        <v>2877</v>
      </c>
      <c r="R4651" t="s">
        <v>1211</v>
      </c>
      <c r="S4651">
        <v>600</v>
      </c>
      <c r="T4651">
        <v>0</v>
      </c>
      <c r="U4651">
        <v>0</v>
      </c>
      <c r="V4651">
        <v>600</v>
      </c>
      <c r="W4651">
        <v>0</v>
      </c>
      <c r="X4651">
        <v>0</v>
      </c>
      <c r="Y4651">
        <v>0</v>
      </c>
      <c r="Z4651">
        <v>0</v>
      </c>
      <c r="AA4651">
        <v>0</v>
      </c>
      <c r="AB4651">
        <v>0</v>
      </c>
      <c r="AC4651">
        <v>0</v>
      </c>
      <c r="AD4651">
        <v>0</v>
      </c>
      <c r="AE4651">
        <v>600</v>
      </c>
      <c r="AF4651" t="s">
        <v>866</v>
      </c>
      <c r="AG4651" t="s">
        <v>816</v>
      </c>
      <c r="AH4651" t="s">
        <v>134</v>
      </c>
      <c r="AI4651" t="s">
        <v>3355</v>
      </c>
      <c r="AJ4651" t="s">
        <v>165</v>
      </c>
      <c r="AK4651" t="s">
        <v>13812</v>
      </c>
      <c r="AL4651" t="s">
        <v>133</v>
      </c>
      <c r="AM4651" t="s">
        <v>134</v>
      </c>
      <c r="AN4651">
        <v>60645</v>
      </c>
      <c r="DK4651">
        <v>2</v>
      </c>
      <c r="DL4651">
        <v>20100</v>
      </c>
      <c r="DM4651">
        <v>49</v>
      </c>
      <c r="DN4651">
        <v>1160499.1481695401</v>
      </c>
      <c r="DO4651">
        <v>1950140.5835748401</v>
      </c>
      <c r="DP4651">
        <v>42.018887855999999</v>
      </c>
      <c r="DQ4651">
        <v>-87.684721748000001</v>
      </c>
      <c r="DR4651" t="s">
        <v>13813</v>
      </c>
      <c r="DS4651">
        <v>18</v>
      </c>
      <c r="DT4651" t="s">
        <v>24996</v>
      </c>
    </row>
    <row r="4652" spans="1:124" x14ac:dyDescent="0.35">
      <c r="A4652" s="4">
        <v>3342972</v>
      </c>
      <c r="B4652" t="s">
        <v>486</v>
      </c>
      <c r="C4652">
        <v>0</v>
      </c>
      <c r="D4652">
        <v>101030553</v>
      </c>
      <c r="E4652" s="1">
        <v>45175</v>
      </c>
      <c r="F4652">
        <v>53203</v>
      </c>
      <c r="G4652" t="s">
        <v>13814</v>
      </c>
      <c r="H4652" t="s">
        <v>13334</v>
      </c>
      <c r="I4652" t="s">
        <v>13815</v>
      </c>
      <c r="J4652">
        <v>53203</v>
      </c>
      <c r="K4652" t="s">
        <v>864</v>
      </c>
      <c r="L4652" t="s">
        <v>865</v>
      </c>
      <c r="M4652">
        <v>45175</v>
      </c>
      <c r="N4652">
        <v>0</v>
      </c>
      <c r="O4652" t="s">
        <v>13816</v>
      </c>
      <c r="P4652" t="s">
        <v>129</v>
      </c>
      <c r="Q4652" t="s">
        <v>213</v>
      </c>
      <c r="R4652" t="s">
        <v>214</v>
      </c>
      <c r="S4652">
        <v>300</v>
      </c>
      <c r="T4652">
        <v>0</v>
      </c>
      <c r="U4652">
        <v>0</v>
      </c>
      <c r="V4652">
        <v>300</v>
      </c>
      <c r="W4652">
        <v>0</v>
      </c>
      <c r="X4652">
        <v>0</v>
      </c>
      <c r="Y4652">
        <v>0</v>
      </c>
      <c r="Z4652">
        <v>0</v>
      </c>
      <c r="AA4652">
        <v>0</v>
      </c>
      <c r="AB4652">
        <v>0</v>
      </c>
      <c r="AC4652">
        <v>0</v>
      </c>
      <c r="AD4652">
        <v>0</v>
      </c>
      <c r="AE4652">
        <v>300</v>
      </c>
      <c r="AF4652" t="s">
        <v>866</v>
      </c>
      <c r="AG4652" t="s">
        <v>816</v>
      </c>
      <c r="AH4652" t="s">
        <v>134</v>
      </c>
      <c r="AI4652" t="s">
        <v>3355</v>
      </c>
      <c r="AJ4652" t="s">
        <v>165</v>
      </c>
      <c r="AK4652" t="s">
        <v>13817</v>
      </c>
      <c r="AL4652" t="s">
        <v>133</v>
      </c>
      <c r="AM4652" t="s">
        <v>134</v>
      </c>
      <c r="AN4652">
        <v>60660</v>
      </c>
      <c r="DK4652">
        <v>77</v>
      </c>
      <c r="DL4652">
        <v>30101</v>
      </c>
      <c r="DM4652">
        <v>48</v>
      </c>
      <c r="DN4652">
        <v>1168199.7035773899</v>
      </c>
      <c r="DO4652">
        <v>1939892.58622483</v>
      </c>
      <c r="DP4652">
        <v>41.990603583000002</v>
      </c>
      <c r="DQ4652">
        <v>-87.656682975999999</v>
      </c>
      <c r="DR4652" t="s">
        <v>13818</v>
      </c>
      <c r="DS4652">
        <v>18</v>
      </c>
      <c r="DT4652" t="s">
        <v>24996</v>
      </c>
    </row>
    <row r="4653" spans="1:124" x14ac:dyDescent="0.35">
      <c r="A4653" s="4">
        <v>3342953</v>
      </c>
      <c r="B4653" t="s">
        <v>486</v>
      </c>
      <c r="C4653">
        <v>0</v>
      </c>
      <c r="D4653">
        <v>101030537</v>
      </c>
      <c r="E4653" s="1">
        <v>45175</v>
      </c>
      <c r="F4653">
        <v>0</v>
      </c>
      <c r="G4653" t="s">
        <v>13631</v>
      </c>
      <c r="H4653" t="s">
        <v>13344</v>
      </c>
      <c r="I4653" t="s">
        <v>13819</v>
      </c>
      <c r="J4653">
        <v>0</v>
      </c>
      <c r="K4653" t="s">
        <v>864</v>
      </c>
      <c r="L4653" t="s">
        <v>865</v>
      </c>
      <c r="M4653">
        <v>45175</v>
      </c>
      <c r="N4653">
        <v>0</v>
      </c>
      <c r="O4653" t="s">
        <v>13633</v>
      </c>
      <c r="P4653" t="s">
        <v>163</v>
      </c>
      <c r="Q4653" t="s">
        <v>315</v>
      </c>
      <c r="R4653" t="s">
        <v>154</v>
      </c>
      <c r="S4653">
        <v>150</v>
      </c>
      <c r="T4653">
        <v>0</v>
      </c>
      <c r="U4653">
        <v>0</v>
      </c>
      <c r="V4653">
        <v>150</v>
      </c>
      <c r="W4653">
        <v>0</v>
      </c>
      <c r="X4653">
        <v>0</v>
      </c>
      <c r="Y4653">
        <v>0</v>
      </c>
      <c r="Z4653">
        <v>0</v>
      </c>
      <c r="AA4653">
        <v>0</v>
      </c>
      <c r="AB4653">
        <v>0</v>
      </c>
      <c r="AC4653">
        <v>0</v>
      </c>
      <c r="AD4653">
        <v>0</v>
      </c>
      <c r="AE4653">
        <v>150</v>
      </c>
      <c r="AF4653" t="s">
        <v>866</v>
      </c>
      <c r="AG4653" t="s">
        <v>133</v>
      </c>
      <c r="AH4653" t="s">
        <v>134</v>
      </c>
      <c r="AI4653" t="s">
        <v>3788</v>
      </c>
      <c r="AJ4653" t="s">
        <v>165</v>
      </c>
      <c r="AK4653" t="s">
        <v>13820</v>
      </c>
      <c r="AL4653" t="s">
        <v>133</v>
      </c>
      <c r="AM4653" t="s">
        <v>134</v>
      </c>
      <c r="AN4653">
        <v>60606</v>
      </c>
      <c r="DK4653">
        <v>32</v>
      </c>
      <c r="DL4653">
        <v>839100</v>
      </c>
      <c r="DM4653">
        <v>42</v>
      </c>
      <c r="DN4653">
        <v>1174532.0131389699</v>
      </c>
      <c r="DO4653">
        <v>1899833.0747116799</v>
      </c>
      <c r="DP4653">
        <v>41.880539249999998</v>
      </c>
      <c r="DQ4653">
        <v>-87.634592463999994</v>
      </c>
      <c r="DR4653" t="s">
        <v>13635</v>
      </c>
      <c r="DS4653">
        <v>18</v>
      </c>
      <c r="DT4653" t="s">
        <v>24996</v>
      </c>
    </row>
    <row r="4654" spans="1:124" x14ac:dyDescent="0.35">
      <c r="A4654" s="4">
        <v>3343025</v>
      </c>
      <c r="B4654" t="s">
        <v>486</v>
      </c>
      <c r="C4654">
        <v>0</v>
      </c>
      <c r="D4654">
        <v>101030589</v>
      </c>
      <c r="E4654" s="1">
        <v>45175</v>
      </c>
      <c r="F4654">
        <v>94165</v>
      </c>
      <c r="G4654" t="s">
        <v>10722</v>
      </c>
      <c r="H4654" t="s">
        <v>13334</v>
      </c>
      <c r="I4654" t="s">
        <v>13821</v>
      </c>
      <c r="J4654">
        <v>94165</v>
      </c>
      <c r="K4654" t="s">
        <v>864</v>
      </c>
      <c r="L4654" t="s">
        <v>865</v>
      </c>
      <c r="M4654">
        <v>45175</v>
      </c>
      <c r="N4654">
        <v>0</v>
      </c>
      <c r="O4654" t="s">
        <v>1764</v>
      </c>
      <c r="P4654" t="s">
        <v>129</v>
      </c>
      <c r="Q4654" t="s">
        <v>531</v>
      </c>
      <c r="R4654" t="s">
        <v>214</v>
      </c>
      <c r="S4654">
        <v>300</v>
      </c>
      <c r="T4654">
        <v>0</v>
      </c>
      <c r="U4654">
        <v>0</v>
      </c>
      <c r="V4654">
        <v>300</v>
      </c>
      <c r="W4654">
        <v>0</v>
      </c>
      <c r="X4654">
        <v>0</v>
      </c>
      <c r="Y4654">
        <v>0</v>
      </c>
      <c r="Z4654">
        <v>0</v>
      </c>
      <c r="AA4654">
        <v>0</v>
      </c>
      <c r="AB4654">
        <v>0</v>
      </c>
      <c r="AC4654">
        <v>0</v>
      </c>
      <c r="AD4654">
        <v>0</v>
      </c>
      <c r="AE4654">
        <v>300</v>
      </c>
      <c r="AF4654" t="s">
        <v>866</v>
      </c>
      <c r="AG4654" t="s">
        <v>816</v>
      </c>
      <c r="AH4654" t="s">
        <v>134</v>
      </c>
      <c r="AI4654" t="s">
        <v>3355</v>
      </c>
      <c r="AJ4654" t="s">
        <v>165</v>
      </c>
      <c r="AK4654" t="s">
        <v>13822</v>
      </c>
      <c r="AL4654" t="s">
        <v>133</v>
      </c>
      <c r="AM4654" t="s">
        <v>134</v>
      </c>
      <c r="AN4654">
        <v>60607</v>
      </c>
      <c r="DK4654">
        <v>28</v>
      </c>
      <c r="DL4654">
        <v>833000</v>
      </c>
      <c r="DM4654">
        <v>27</v>
      </c>
      <c r="DN4654">
        <v>1165709.6470536899</v>
      </c>
      <c r="DO4654">
        <v>1902508.8898877299</v>
      </c>
      <c r="DP4654">
        <v>41.888074431</v>
      </c>
      <c r="DQ4654">
        <v>-87.666910899000001</v>
      </c>
      <c r="DR4654" t="s">
        <v>10725</v>
      </c>
      <c r="DS4654">
        <v>18</v>
      </c>
      <c r="DT4654" t="s">
        <v>24996</v>
      </c>
    </row>
    <row r="4655" spans="1:124" x14ac:dyDescent="0.35">
      <c r="A4655" s="4">
        <v>3344230</v>
      </c>
      <c r="B4655" t="s">
        <v>13823</v>
      </c>
      <c r="C4655">
        <v>20114050080000</v>
      </c>
      <c r="D4655">
        <v>101031400</v>
      </c>
      <c r="E4655" s="1">
        <v>45182</v>
      </c>
      <c r="F4655">
        <v>0</v>
      </c>
      <c r="G4655" t="s">
        <v>13824</v>
      </c>
      <c r="H4655" t="s">
        <v>13344</v>
      </c>
      <c r="I4655" t="s">
        <v>13825</v>
      </c>
      <c r="J4655">
        <v>0</v>
      </c>
      <c r="K4655" t="s">
        <v>864</v>
      </c>
      <c r="L4655" t="s">
        <v>865</v>
      </c>
      <c r="M4655">
        <v>45182</v>
      </c>
      <c r="N4655">
        <v>0</v>
      </c>
      <c r="O4655" t="s">
        <v>7839</v>
      </c>
      <c r="P4655" t="s">
        <v>274</v>
      </c>
      <c r="Q4655" t="s">
        <v>3151</v>
      </c>
      <c r="R4655" t="s">
        <v>214</v>
      </c>
      <c r="S4655">
        <v>0</v>
      </c>
      <c r="T4655">
        <v>0</v>
      </c>
      <c r="U4655">
        <v>0</v>
      </c>
      <c r="V4655">
        <v>0</v>
      </c>
      <c r="W4655">
        <v>150</v>
      </c>
      <c r="X4655">
        <v>0</v>
      </c>
      <c r="Y4655">
        <v>0</v>
      </c>
      <c r="Z4655">
        <v>150</v>
      </c>
      <c r="AA4655">
        <v>0</v>
      </c>
      <c r="AB4655">
        <v>0</v>
      </c>
      <c r="AC4655">
        <v>0</v>
      </c>
      <c r="AD4655">
        <v>0</v>
      </c>
      <c r="AE4655">
        <v>150</v>
      </c>
      <c r="AF4655" t="s">
        <v>866</v>
      </c>
      <c r="AG4655" t="s">
        <v>133</v>
      </c>
      <c r="AH4655" t="s">
        <v>134</v>
      </c>
      <c r="AI4655" t="s">
        <v>3788</v>
      </c>
      <c r="AJ4655" t="s">
        <v>165</v>
      </c>
      <c r="AK4655" t="s">
        <v>13826</v>
      </c>
      <c r="AL4655" t="s">
        <v>133</v>
      </c>
      <c r="AM4655" t="s">
        <v>134</v>
      </c>
      <c r="AN4655">
        <v>60637</v>
      </c>
      <c r="DK4655">
        <v>41</v>
      </c>
      <c r="DL4655">
        <v>410100</v>
      </c>
      <c r="DM4655">
        <v>4</v>
      </c>
      <c r="DN4655">
        <v>1187192.9113133801</v>
      </c>
      <c r="DO4655">
        <v>1871458.0694081101</v>
      </c>
      <c r="DP4655">
        <v>41.802384484999997</v>
      </c>
      <c r="DQ4655">
        <v>-87.589006566999998</v>
      </c>
      <c r="DR4655" t="s">
        <v>13827</v>
      </c>
      <c r="DS4655">
        <v>18</v>
      </c>
      <c r="DT4655" t="s">
        <v>24996</v>
      </c>
    </row>
    <row r="4656" spans="1:124" x14ac:dyDescent="0.35">
      <c r="A4656" s="4">
        <v>3344229</v>
      </c>
      <c r="B4656" t="s">
        <v>13823</v>
      </c>
      <c r="C4656">
        <v>20114050080000</v>
      </c>
      <c r="D4656">
        <v>101031399</v>
      </c>
      <c r="E4656" s="1">
        <v>45182</v>
      </c>
      <c r="F4656">
        <v>0</v>
      </c>
      <c r="G4656" t="s">
        <v>13824</v>
      </c>
      <c r="H4656" t="s">
        <v>13344</v>
      </c>
      <c r="I4656" t="s">
        <v>13828</v>
      </c>
      <c r="J4656">
        <v>0</v>
      </c>
      <c r="K4656" t="s">
        <v>864</v>
      </c>
      <c r="L4656" t="s">
        <v>865</v>
      </c>
      <c r="M4656">
        <v>45182</v>
      </c>
      <c r="N4656">
        <v>0</v>
      </c>
      <c r="O4656" t="s">
        <v>7839</v>
      </c>
      <c r="P4656" t="s">
        <v>274</v>
      </c>
      <c r="Q4656" t="s">
        <v>3151</v>
      </c>
      <c r="R4656" t="s">
        <v>214</v>
      </c>
      <c r="S4656">
        <v>0</v>
      </c>
      <c r="T4656">
        <v>0</v>
      </c>
      <c r="U4656">
        <v>0</v>
      </c>
      <c r="V4656">
        <v>0</v>
      </c>
      <c r="W4656">
        <v>150</v>
      </c>
      <c r="X4656">
        <v>0</v>
      </c>
      <c r="Y4656">
        <v>0</v>
      </c>
      <c r="Z4656">
        <v>150</v>
      </c>
      <c r="AA4656">
        <v>0</v>
      </c>
      <c r="AB4656">
        <v>0</v>
      </c>
      <c r="AC4656">
        <v>0</v>
      </c>
      <c r="AD4656">
        <v>0</v>
      </c>
      <c r="AE4656">
        <v>150</v>
      </c>
      <c r="AF4656" t="s">
        <v>866</v>
      </c>
      <c r="AG4656" t="s">
        <v>133</v>
      </c>
      <c r="AH4656" t="s">
        <v>134</v>
      </c>
      <c r="AI4656" t="s">
        <v>3788</v>
      </c>
      <c r="AJ4656" t="s">
        <v>165</v>
      </c>
      <c r="AK4656" t="s">
        <v>13826</v>
      </c>
      <c r="AL4656" t="s">
        <v>133</v>
      </c>
      <c r="AM4656" t="s">
        <v>134</v>
      </c>
      <c r="AN4656">
        <v>60637</v>
      </c>
      <c r="DK4656">
        <v>41</v>
      </c>
      <c r="DL4656">
        <v>410100</v>
      </c>
      <c r="DM4656">
        <v>4</v>
      </c>
      <c r="DN4656">
        <v>1187192.9113133801</v>
      </c>
      <c r="DO4656">
        <v>1871458.0694081101</v>
      </c>
      <c r="DP4656">
        <v>41.802384484999997</v>
      </c>
      <c r="DQ4656">
        <v>-87.589006566999998</v>
      </c>
      <c r="DR4656" t="s">
        <v>13827</v>
      </c>
      <c r="DS4656">
        <v>18</v>
      </c>
      <c r="DT4656" t="s">
        <v>24996</v>
      </c>
    </row>
    <row r="4657" spans="1:124" x14ac:dyDescent="0.35">
      <c r="A4657" s="4">
        <v>3344222</v>
      </c>
      <c r="B4657" t="s">
        <v>13746</v>
      </c>
      <c r="C4657">
        <v>14322220490000</v>
      </c>
      <c r="D4657">
        <v>101031393</v>
      </c>
      <c r="E4657" s="1">
        <v>45182</v>
      </c>
      <c r="F4657">
        <v>800000</v>
      </c>
      <c r="G4657" t="s">
        <v>13829</v>
      </c>
      <c r="H4657" t="s">
        <v>13370</v>
      </c>
      <c r="I4657" t="s">
        <v>13830</v>
      </c>
      <c r="J4657">
        <v>800000</v>
      </c>
      <c r="K4657" t="s">
        <v>864</v>
      </c>
      <c r="L4657" t="s">
        <v>865</v>
      </c>
      <c r="M4657">
        <v>45182</v>
      </c>
      <c r="N4657">
        <v>0</v>
      </c>
      <c r="O4657" t="s">
        <v>3179</v>
      </c>
      <c r="P4657" t="s">
        <v>274</v>
      </c>
      <c r="Q4657" t="s">
        <v>8525</v>
      </c>
      <c r="R4657" t="s">
        <v>214</v>
      </c>
      <c r="S4657">
        <v>900</v>
      </c>
      <c r="T4657">
        <v>0</v>
      </c>
      <c r="U4657">
        <v>0</v>
      </c>
      <c r="V4657">
        <v>900</v>
      </c>
      <c r="W4657">
        <v>0</v>
      </c>
      <c r="X4657">
        <v>0</v>
      </c>
      <c r="Y4657">
        <v>0</v>
      </c>
      <c r="Z4657">
        <v>0</v>
      </c>
      <c r="AA4657">
        <v>0</v>
      </c>
      <c r="AB4657">
        <v>0</v>
      </c>
      <c r="AC4657">
        <v>0</v>
      </c>
      <c r="AD4657">
        <v>0</v>
      </c>
      <c r="AE4657">
        <v>900</v>
      </c>
      <c r="AF4657" t="s">
        <v>866</v>
      </c>
      <c r="AG4657" t="s">
        <v>219</v>
      </c>
      <c r="AH4657" t="s">
        <v>134</v>
      </c>
      <c r="AI4657" t="s">
        <v>256</v>
      </c>
      <c r="AJ4657" t="s">
        <v>165</v>
      </c>
      <c r="AK4657" t="s">
        <v>13831</v>
      </c>
      <c r="AL4657" t="s">
        <v>133</v>
      </c>
      <c r="AM4657" t="s">
        <v>134</v>
      </c>
      <c r="AN4657" t="s">
        <v>1536</v>
      </c>
      <c r="DK4657">
        <v>39</v>
      </c>
      <c r="DL4657">
        <v>390700</v>
      </c>
      <c r="DM4657">
        <v>4</v>
      </c>
      <c r="DN4657">
        <v>1186231.5217675699</v>
      </c>
      <c r="DO4657">
        <v>1874055.48869417</v>
      </c>
      <c r="DP4657">
        <v>41.809534781000004</v>
      </c>
      <c r="DQ4657">
        <v>-87.592450223</v>
      </c>
      <c r="DR4657" t="s">
        <v>13832</v>
      </c>
      <c r="DS4657">
        <v>18</v>
      </c>
    </row>
    <row r="4658" spans="1:124" x14ac:dyDescent="0.35">
      <c r="A4658" s="4">
        <v>3344284</v>
      </c>
      <c r="B4658" t="s">
        <v>486</v>
      </c>
      <c r="C4658">
        <v>0</v>
      </c>
      <c r="D4658">
        <v>101031432</v>
      </c>
      <c r="E4658" s="1">
        <v>45182</v>
      </c>
      <c r="F4658">
        <v>19560</v>
      </c>
      <c r="G4658" t="s">
        <v>13833</v>
      </c>
      <c r="H4658" t="s">
        <v>13650</v>
      </c>
      <c r="I4658" t="s">
        <v>13834</v>
      </c>
      <c r="J4658">
        <v>19560</v>
      </c>
      <c r="K4658" t="s">
        <v>864</v>
      </c>
      <c r="L4658" t="s">
        <v>865</v>
      </c>
      <c r="M4658">
        <v>45182</v>
      </c>
      <c r="N4658">
        <v>0</v>
      </c>
      <c r="O4658" t="s">
        <v>13835</v>
      </c>
      <c r="P4658" t="s">
        <v>163</v>
      </c>
      <c r="Q4658" t="s">
        <v>13836</v>
      </c>
      <c r="R4658" t="s">
        <v>154</v>
      </c>
      <c r="S4658">
        <v>1200</v>
      </c>
      <c r="T4658">
        <v>0</v>
      </c>
      <c r="U4658">
        <v>0</v>
      </c>
      <c r="V4658">
        <v>1200</v>
      </c>
      <c r="W4658">
        <v>0</v>
      </c>
      <c r="X4658">
        <v>0</v>
      </c>
      <c r="Y4658">
        <v>0</v>
      </c>
      <c r="Z4658">
        <v>0</v>
      </c>
      <c r="AA4658">
        <v>0</v>
      </c>
      <c r="AB4658">
        <v>0</v>
      </c>
      <c r="AC4658">
        <v>0</v>
      </c>
      <c r="AD4658">
        <v>0</v>
      </c>
      <c r="AE4658">
        <v>1200</v>
      </c>
      <c r="AF4658" t="s">
        <v>866</v>
      </c>
      <c r="AG4658" t="s">
        <v>1174</v>
      </c>
      <c r="AH4658" t="s">
        <v>134</v>
      </c>
      <c r="AI4658" t="s">
        <v>1175</v>
      </c>
      <c r="AJ4658" t="s">
        <v>165</v>
      </c>
      <c r="AK4658" t="s">
        <v>13837</v>
      </c>
      <c r="AL4658" t="s">
        <v>133</v>
      </c>
      <c r="AM4658" t="s">
        <v>134</v>
      </c>
      <c r="AN4658">
        <v>60640</v>
      </c>
      <c r="DK4658">
        <v>2</v>
      </c>
      <c r="DL4658">
        <v>20200</v>
      </c>
      <c r="DM4658">
        <v>50</v>
      </c>
      <c r="DN4658">
        <v>1158500.07111845</v>
      </c>
      <c r="DO4658">
        <v>1950305.2311227501</v>
      </c>
      <c r="DS4658">
        <v>18</v>
      </c>
      <c r="DT4658" t="s">
        <v>24990</v>
      </c>
    </row>
    <row r="4659" spans="1:124" x14ac:dyDescent="0.35">
      <c r="A4659" s="4">
        <v>3344250</v>
      </c>
      <c r="B4659" t="s">
        <v>486</v>
      </c>
      <c r="C4659">
        <v>0</v>
      </c>
      <c r="D4659">
        <v>101031415</v>
      </c>
      <c r="E4659" s="1">
        <v>45182</v>
      </c>
      <c r="F4659">
        <v>74930</v>
      </c>
      <c r="G4659" t="s">
        <v>13838</v>
      </c>
      <c r="H4659" t="s">
        <v>13650</v>
      </c>
      <c r="I4659" t="s">
        <v>13839</v>
      </c>
      <c r="J4659">
        <v>74930</v>
      </c>
      <c r="K4659" t="s">
        <v>864</v>
      </c>
      <c r="L4659" t="s">
        <v>865</v>
      </c>
      <c r="M4659">
        <v>45182</v>
      </c>
      <c r="N4659">
        <v>0</v>
      </c>
      <c r="O4659" t="s">
        <v>13840</v>
      </c>
      <c r="P4659" t="s">
        <v>129</v>
      </c>
      <c r="Q4659" t="s">
        <v>575</v>
      </c>
      <c r="R4659" t="s">
        <v>131</v>
      </c>
      <c r="S4659">
        <v>300</v>
      </c>
      <c r="T4659">
        <v>0</v>
      </c>
      <c r="U4659">
        <v>0</v>
      </c>
      <c r="V4659">
        <v>300</v>
      </c>
      <c r="W4659">
        <v>0</v>
      </c>
      <c r="X4659">
        <v>0</v>
      </c>
      <c r="Y4659">
        <v>0</v>
      </c>
      <c r="Z4659">
        <v>0</v>
      </c>
      <c r="AA4659">
        <v>0</v>
      </c>
      <c r="AB4659">
        <v>0</v>
      </c>
      <c r="AC4659">
        <v>0</v>
      </c>
      <c r="AD4659">
        <v>0</v>
      </c>
      <c r="AE4659">
        <v>300</v>
      </c>
      <c r="AF4659" t="s">
        <v>866</v>
      </c>
      <c r="AG4659" t="s">
        <v>1174</v>
      </c>
      <c r="AH4659" t="s">
        <v>134</v>
      </c>
      <c r="AI4659" t="s">
        <v>1175</v>
      </c>
      <c r="AJ4659" t="s">
        <v>165</v>
      </c>
      <c r="AK4659" t="s">
        <v>13841</v>
      </c>
      <c r="AL4659" t="s">
        <v>133</v>
      </c>
      <c r="AM4659" t="s">
        <v>1639</v>
      </c>
      <c r="AN4659">
        <v>60610</v>
      </c>
      <c r="DK4659">
        <v>8</v>
      </c>
      <c r="DL4659">
        <v>80100</v>
      </c>
      <c r="DM4659">
        <v>43</v>
      </c>
      <c r="DN4659">
        <v>1176678.2054795099</v>
      </c>
      <c r="DO4659">
        <v>1910833.33635875</v>
      </c>
      <c r="DP4659">
        <v>41.910676289000001</v>
      </c>
      <c r="DQ4659">
        <v>-87.626379114000002</v>
      </c>
      <c r="DR4659" t="s">
        <v>13842</v>
      </c>
      <c r="DS4659">
        <v>18</v>
      </c>
      <c r="DT4659" t="s">
        <v>24999</v>
      </c>
    </row>
    <row r="4660" spans="1:124" x14ac:dyDescent="0.35">
      <c r="A4660" s="4">
        <v>3342888</v>
      </c>
      <c r="B4660" t="s">
        <v>486</v>
      </c>
      <c r="C4660">
        <v>0</v>
      </c>
      <c r="D4660">
        <v>101030490</v>
      </c>
      <c r="E4660" s="1">
        <v>45187</v>
      </c>
      <c r="F4660">
        <v>7200</v>
      </c>
      <c r="G4660" t="s">
        <v>13843</v>
      </c>
      <c r="H4660" t="s">
        <v>13844</v>
      </c>
      <c r="I4660" t="s">
        <v>13845</v>
      </c>
      <c r="J4660">
        <v>7200</v>
      </c>
      <c r="K4660" t="s">
        <v>864</v>
      </c>
      <c r="L4660" t="s">
        <v>865</v>
      </c>
      <c r="M4660">
        <v>45175</v>
      </c>
      <c r="N4660">
        <v>12</v>
      </c>
      <c r="O4660" t="s">
        <v>13846</v>
      </c>
      <c r="P4660" t="s">
        <v>163</v>
      </c>
      <c r="Q4660" t="s">
        <v>6894</v>
      </c>
      <c r="R4660" t="s">
        <v>154</v>
      </c>
      <c r="S4660">
        <v>300</v>
      </c>
      <c r="T4660">
        <v>0</v>
      </c>
      <c r="U4660">
        <v>0</v>
      </c>
      <c r="V4660">
        <v>300</v>
      </c>
      <c r="W4660">
        <v>0</v>
      </c>
      <c r="X4660">
        <v>0</v>
      </c>
      <c r="Y4660">
        <v>0</v>
      </c>
      <c r="Z4660">
        <v>0</v>
      </c>
      <c r="AA4660">
        <v>0</v>
      </c>
      <c r="AB4660">
        <v>0</v>
      </c>
      <c r="AC4660">
        <v>0</v>
      </c>
      <c r="AD4660">
        <v>0</v>
      </c>
      <c r="AE4660">
        <v>300</v>
      </c>
      <c r="AF4660" t="s">
        <v>866</v>
      </c>
      <c r="AG4660" t="s">
        <v>133</v>
      </c>
      <c r="AH4660" t="s">
        <v>134</v>
      </c>
      <c r="AI4660" t="s">
        <v>6659</v>
      </c>
      <c r="AJ4660" t="s">
        <v>165</v>
      </c>
      <c r="AK4660" t="s">
        <v>13847</v>
      </c>
      <c r="AL4660" t="s">
        <v>133</v>
      </c>
      <c r="AM4660" t="s">
        <v>134</v>
      </c>
      <c r="AN4660">
        <v>60624</v>
      </c>
      <c r="DK4660">
        <v>26</v>
      </c>
      <c r="DL4660">
        <v>261000</v>
      </c>
      <c r="DM4660">
        <v>24</v>
      </c>
      <c r="DN4660">
        <v>1146505.7843803701</v>
      </c>
      <c r="DO4660">
        <v>1896374.70606753</v>
      </c>
      <c r="DP4660">
        <v>41.871629118999998</v>
      </c>
      <c r="DQ4660">
        <v>-87.737590812999997</v>
      </c>
      <c r="DR4660" t="s">
        <v>13848</v>
      </c>
      <c r="DS4660">
        <v>18</v>
      </c>
      <c r="DT4660" t="s">
        <v>25134</v>
      </c>
    </row>
    <row r="4661" spans="1:124" x14ac:dyDescent="0.35">
      <c r="A4661" s="4">
        <v>3345507</v>
      </c>
      <c r="B4661" t="s">
        <v>486</v>
      </c>
      <c r="C4661">
        <v>0</v>
      </c>
      <c r="D4661">
        <v>101032274</v>
      </c>
      <c r="E4661" s="1">
        <v>45189</v>
      </c>
      <c r="F4661">
        <v>0</v>
      </c>
      <c r="G4661" t="s">
        <v>13849</v>
      </c>
      <c r="H4661" t="s">
        <v>13344</v>
      </c>
      <c r="I4661" t="s">
        <v>13850</v>
      </c>
      <c r="J4661">
        <v>0</v>
      </c>
      <c r="K4661" t="s">
        <v>864</v>
      </c>
      <c r="L4661" t="s">
        <v>865</v>
      </c>
      <c r="M4661">
        <v>45189</v>
      </c>
      <c r="N4661">
        <v>0</v>
      </c>
      <c r="O4661" t="s">
        <v>7543</v>
      </c>
      <c r="P4661" t="s">
        <v>274</v>
      </c>
      <c r="Q4661" t="s">
        <v>1320</v>
      </c>
      <c r="R4661" t="s">
        <v>154</v>
      </c>
      <c r="S4661">
        <v>300</v>
      </c>
      <c r="T4661">
        <v>0</v>
      </c>
      <c r="U4661">
        <v>0</v>
      </c>
      <c r="V4661">
        <v>300</v>
      </c>
      <c r="W4661">
        <v>250</v>
      </c>
      <c r="X4661">
        <v>0</v>
      </c>
      <c r="Y4661">
        <v>0</v>
      </c>
      <c r="Z4661">
        <v>250</v>
      </c>
      <c r="AA4661">
        <v>0</v>
      </c>
      <c r="AB4661">
        <v>0</v>
      </c>
      <c r="AC4661">
        <v>0</v>
      </c>
      <c r="AD4661">
        <v>0</v>
      </c>
      <c r="AE4661">
        <v>550</v>
      </c>
      <c r="AF4661" t="s">
        <v>866</v>
      </c>
      <c r="AG4661" t="s">
        <v>133</v>
      </c>
      <c r="AH4661" t="s">
        <v>134</v>
      </c>
      <c r="AI4661" t="s">
        <v>3788</v>
      </c>
      <c r="AJ4661" t="s">
        <v>165</v>
      </c>
      <c r="AK4661" t="s">
        <v>13851</v>
      </c>
      <c r="AL4661" t="s">
        <v>133</v>
      </c>
      <c r="AM4661" t="s">
        <v>134</v>
      </c>
      <c r="AN4661">
        <v>60605</v>
      </c>
      <c r="DK4661">
        <v>33</v>
      </c>
      <c r="DL4661">
        <v>330100</v>
      </c>
      <c r="DM4661">
        <v>34</v>
      </c>
      <c r="DN4661">
        <v>1176578.0174078899</v>
      </c>
      <c r="DO4661">
        <v>1894526.4053055199</v>
      </c>
      <c r="DP4661">
        <v>41.865931473000003</v>
      </c>
      <c r="DQ4661">
        <v>-87.627240103000005</v>
      </c>
      <c r="DR4661" t="s">
        <v>13852</v>
      </c>
      <c r="DS4661">
        <v>18</v>
      </c>
      <c r="DT4661" t="s">
        <v>24996</v>
      </c>
    </row>
    <row r="4662" spans="1:124" x14ac:dyDescent="0.35">
      <c r="A4662" s="4">
        <v>3341837</v>
      </c>
      <c r="B4662" t="s">
        <v>13853</v>
      </c>
      <c r="C4662">
        <v>17032080340000</v>
      </c>
      <c r="D4662">
        <v>101029756</v>
      </c>
      <c r="E4662" s="1">
        <v>45189</v>
      </c>
      <c r="F4662">
        <v>853145</v>
      </c>
      <c r="G4662" t="s">
        <v>13854</v>
      </c>
      <c r="H4662" t="s">
        <v>13315</v>
      </c>
      <c r="I4662" t="s">
        <v>13855</v>
      </c>
      <c r="J4662">
        <v>853145</v>
      </c>
      <c r="K4662" t="s">
        <v>864</v>
      </c>
      <c r="L4662" t="s">
        <v>865</v>
      </c>
      <c r="M4662">
        <v>45168</v>
      </c>
      <c r="N4662">
        <v>21</v>
      </c>
      <c r="O4662" t="s">
        <v>13856</v>
      </c>
      <c r="P4662" t="s">
        <v>236</v>
      </c>
      <c r="Q4662" t="s">
        <v>575</v>
      </c>
      <c r="R4662" t="s">
        <v>131</v>
      </c>
      <c r="S4662">
        <v>600</v>
      </c>
      <c r="T4662">
        <v>0</v>
      </c>
      <c r="U4662">
        <v>0</v>
      </c>
      <c r="V4662">
        <v>600</v>
      </c>
      <c r="W4662">
        <v>0</v>
      </c>
      <c r="X4662">
        <v>0</v>
      </c>
      <c r="Y4662">
        <v>0</v>
      </c>
      <c r="Z4662">
        <v>0</v>
      </c>
      <c r="AA4662">
        <v>0</v>
      </c>
      <c r="AB4662">
        <v>0</v>
      </c>
      <c r="AC4662">
        <v>0</v>
      </c>
      <c r="AD4662">
        <v>0</v>
      </c>
      <c r="AE4662">
        <v>600</v>
      </c>
      <c r="AF4662" t="s">
        <v>866</v>
      </c>
      <c r="AG4662" t="s">
        <v>179</v>
      </c>
      <c r="AH4662" t="s">
        <v>134</v>
      </c>
      <c r="AI4662" t="s">
        <v>4608</v>
      </c>
      <c r="AJ4662" t="s">
        <v>165</v>
      </c>
      <c r="AK4662" t="s">
        <v>13857</v>
      </c>
      <c r="AL4662" t="s">
        <v>133</v>
      </c>
      <c r="AM4662" t="s">
        <v>134</v>
      </c>
      <c r="AN4662">
        <v>60611</v>
      </c>
      <c r="DK4662">
        <v>8</v>
      </c>
      <c r="DL4662">
        <v>81202</v>
      </c>
      <c r="DM4662">
        <v>2</v>
      </c>
      <c r="DN4662">
        <v>1177830.65155949</v>
      </c>
      <c r="DO4662">
        <v>1907233.79778243</v>
      </c>
      <c r="DP4662">
        <v>41.900772861999997</v>
      </c>
      <c r="DQ4662">
        <v>-87.622255117999998</v>
      </c>
      <c r="DR4662" t="s">
        <v>13858</v>
      </c>
      <c r="DS4662">
        <v>18</v>
      </c>
      <c r="DT4662" t="s">
        <v>24996</v>
      </c>
    </row>
    <row r="4663" spans="1:124" x14ac:dyDescent="0.35">
      <c r="A4663" s="4">
        <v>3345472</v>
      </c>
      <c r="B4663" t="s">
        <v>13859</v>
      </c>
      <c r="C4663">
        <v>17091270390000</v>
      </c>
      <c r="D4663">
        <v>101032247</v>
      </c>
      <c r="E4663" s="1">
        <v>45189</v>
      </c>
      <c r="F4663">
        <v>8500</v>
      </c>
      <c r="G4663" t="s">
        <v>13860</v>
      </c>
      <c r="H4663" t="s">
        <v>13861</v>
      </c>
      <c r="I4663" t="s">
        <v>13862</v>
      </c>
      <c r="J4663">
        <v>8500</v>
      </c>
      <c r="K4663" t="s">
        <v>864</v>
      </c>
      <c r="L4663" t="s">
        <v>865</v>
      </c>
      <c r="M4663">
        <v>45189</v>
      </c>
      <c r="N4663">
        <v>0</v>
      </c>
      <c r="O4663" t="s">
        <v>3595</v>
      </c>
      <c r="P4663" t="s">
        <v>163</v>
      </c>
      <c r="Q4663" t="s">
        <v>1155</v>
      </c>
      <c r="R4663" t="s">
        <v>154</v>
      </c>
      <c r="S4663">
        <v>150</v>
      </c>
      <c r="T4663">
        <v>0</v>
      </c>
      <c r="U4663">
        <v>0</v>
      </c>
      <c r="V4663">
        <v>150</v>
      </c>
      <c r="W4663">
        <v>105</v>
      </c>
      <c r="X4663">
        <v>0</v>
      </c>
      <c r="Y4663">
        <v>0</v>
      </c>
      <c r="Z4663">
        <v>105</v>
      </c>
      <c r="AA4663">
        <v>0</v>
      </c>
      <c r="AB4663">
        <v>0</v>
      </c>
      <c r="AC4663">
        <v>0</v>
      </c>
      <c r="AD4663">
        <v>0</v>
      </c>
      <c r="AE4663">
        <v>255</v>
      </c>
      <c r="AF4663" t="s">
        <v>866</v>
      </c>
      <c r="AG4663" t="s">
        <v>133</v>
      </c>
      <c r="AH4663" t="s">
        <v>134</v>
      </c>
      <c r="AI4663" t="s">
        <v>2203</v>
      </c>
      <c r="AJ4663" t="s">
        <v>165</v>
      </c>
      <c r="AK4663" t="s">
        <v>13863</v>
      </c>
      <c r="AL4663" t="s">
        <v>133</v>
      </c>
      <c r="AM4663" t="s">
        <v>134</v>
      </c>
      <c r="AN4663">
        <v>60654</v>
      </c>
      <c r="DK4663">
        <v>8</v>
      </c>
      <c r="DL4663">
        <v>81800</v>
      </c>
      <c r="DM4663">
        <v>42</v>
      </c>
      <c r="DN4663">
        <v>1173441.4311476999</v>
      </c>
      <c r="DO4663">
        <v>1904665.78628125</v>
      </c>
      <c r="DP4663">
        <v>41.893824797000001</v>
      </c>
      <c r="DQ4663">
        <v>-87.638453244000004</v>
      </c>
      <c r="DR4663" t="s">
        <v>13864</v>
      </c>
      <c r="DS4663">
        <v>18</v>
      </c>
      <c r="DT4663" t="s">
        <v>24996</v>
      </c>
    </row>
    <row r="4664" spans="1:124" x14ac:dyDescent="0.35">
      <c r="A4664" s="4">
        <v>3343021</v>
      </c>
      <c r="B4664" t="s">
        <v>486</v>
      </c>
      <c r="C4664">
        <v>0</v>
      </c>
      <c r="D4664">
        <v>101030585</v>
      </c>
      <c r="E4664" s="1">
        <v>45189</v>
      </c>
      <c r="F4664">
        <v>325000</v>
      </c>
      <c r="G4664" t="s">
        <v>13865</v>
      </c>
      <c r="H4664" t="s">
        <v>13483</v>
      </c>
      <c r="I4664" t="s">
        <v>13866</v>
      </c>
      <c r="J4664">
        <v>325000</v>
      </c>
      <c r="K4664" t="s">
        <v>864</v>
      </c>
      <c r="L4664" t="s">
        <v>865</v>
      </c>
      <c r="M4664">
        <v>45175</v>
      </c>
      <c r="N4664">
        <v>14</v>
      </c>
      <c r="O4664" t="s">
        <v>13311</v>
      </c>
      <c r="P4664" t="s">
        <v>236</v>
      </c>
      <c r="Q4664" t="s">
        <v>133</v>
      </c>
      <c r="R4664" t="s">
        <v>214</v>
      </c>
      <c r="S4664">
        <v>600</v>
      </c>
      <c r="T4664">
        <v>0</v>
      </c>
      <c r="U4664">
        <v>0</v>
      </c>
      <c r="V4664">
        <v>600</v>
      </c>
      <c r="W4664">
        <v>0</v>
      </c>
      <c r="X4664">
        <v>0</v>
      </c>
      <c r="Y4664">
        <v>0</v>
      </c>
      <c r="Z4664">
        <v>0</v>
      </c>
      <c r="AA4664">
        <v>0</v>
      </c>
      <c r="AB4664">
        <v>0</v>
      </c>
      <c r="AC4664">
        <v>0</v>
      </c>
      <c r="AD4664">
        <v>0</v>
      </c>
      <c r="AE4664">
        <v>600</v>
      </c>
      <c r="AF4664" t="s">
        <v>866</v>
      </c>
      <c r="AG4664" t="s">
        <v>1950</v>
      </c>
      <c r="AH4664" t="s">
        <v>134</v>
      </c>
      <c r="AI4664" t="s">
        <v>1951</v>
      </c>
      <c r="AJ4664" t="s">
        <v>165</v>
      </c>
      <c r="AK4664" t="s">
        <v>13867</v>
      </c>
      <c r="AL4664" t="s">
        <v>133</v>
      </c>
      <c r="AM4664" t="s">
        <v>134</v>
      </c>
      <c r="AN4664">
        <v>60611</v>
      </c>
      <c r="DK4664">
        <v>8</v>
      </c>
      <c r="DL4664">
        <v>81300</v>
      </c>
      <c r="DM4664">
        <v>2</v>
      </c>
      <c r="DN4664">
        <v>1177929.8354750699</v>
      </c>
      <c r="DO4664">
        <v>1905814.8546354701</v>
      </c>
      <c r="DP4664">
        <v>41.896876962</v>
      </c>
      <c r="DQ4664">
        <v>-87.621934030999995</v>
      </c>
      <c r="DR4664" t="s">
        <v>13868</v>
      </c>
      <c r="DS4664">
        <v>18</v>
      </c>
      <c r="DT4664" t="s">
        <v>24996</v>
      </c>
    </row>
    <row r="4665" spans="1:124" x14ac:dyDescent="0.35">
      <c r="A4665" s="4">
        <v>3345498</v>
      </c>
      <c r="B4665" t="s">
        <v>486</v>
      </c>
      <c r="C4665">
        <v>0</v>
      </c>
      <c r="D4665">
        <v>101032269</v>
      </c>
      <c r="E4665" s="1">
        <v>45189</v>
      </c>
      <c r="F4665">
        <v>52720</v>
      </c>
      <c r="G4665" t="s">
        <v>13869</v>
      </c>
      <c r="H4665" t="s">
        <v>13650</v>
      </c>
      <c r="I4665" t="s">
        <v>13870</v>
      </c>
      <c r="J4665">
        <v>52720</v>
      </c>
      <c r="K4665" t="s">
        <v>864</v>
      </c>
      <c r="L4665" t="s">
        <v>865</v>
      </c>
      <c r="M4665">
        <v>45189</v>
      </c>
      <c r="N4665">
        <v>0</v>
      </c>
      <c r="O4665" t="s">
        <v>11160</v>
      </c>
      <c r="P4665" t="s">
        <v>129</v>
      </c>
      <c r="Q4665" t="s">
        <v>4273</v>
      </c>
      <c r="R4665" t="s">
        <v>214</v>
      </c>
      <c r="S4665">
        <v>300</v>
      </c>
      <c r="T4665">
        <v>0</v>
      </c>
      <c r="U4665">
        <v>0</v>
      </c>
      <c r="V4665">
        <v>300</v>
      </c>
      <c r="W4665">
        <v>0</v>
      </c>
      <c r="X4665">
        <v>0</v>
      </c>
      <c r="Y4665">
        <v>0</v>
      </c>
      <c r="Z4665">
        <v>0</v>
      </c>
      <c r="AA4665">
        <v>0</v>
      </c>
      <c r="AB4665">
        <v>0</v>
      </c>
      <c r="AC4665">
        <v>0</v>
      </c>
      <c r="AD4665">
        <v>0</v>
      </c>
      <c r="AE4665">
        <v>300</v>
      </c>
      <c r="AF4665" t="s">
        <v>866</v>
      </c>
      <c r="AG4665" t="s">
        <v>1174</v>
      </c>
      <c r="AH4665" t="s">
        <v>134</v>
      </c>
      <c r="AI4665" t="s">
        <v>1175</v>
      </c>
      <c r="AJ4665" t="s">
        <v>165</v>
      </c>
      <c r="AK4665" t="s">
        <v>13871</v>
      </c>
      <c r="AL4665" t="s">
        <v>133</v>
      </c>
      <c r="AM4665" t="s">
        <v>134</v>
      </c>
      <c r="AN4665">
        <v>60647</v>
      </c>
      <c r="DK4665">
        <v>22</v>
      </c>
      <c r="DL4665">
        <v>220602</v>
      </c>
      <c r="DM4665">
        <v>35</v>
      </c>
      <c r="DN4665">
        <v>1153231.0064361601</v>
      </c>
      <c r="DO4665">
        <v>1917097.7536120799</v>
      </c>
      <c r="DP4665">
        <v>41.928364393000003</v>
      </c>
      <c r="DQ4665">
        <v>-87.712348966999997</v>
      </c>
      <c r="DR4665" t="s">
        <v>13872</v>
      </c>
      <c r="DS4665">
        <v>18</v>
      </c>
      <c r="DT4665" t="s">
        <v>24996</v>
      </c>
    </row>
    <row r="4666" spans="1:124" x14ac:dyDescent="0.35">
      <c r="A4666" s="4">
        <v>3345484</v>
      </c>
      <c r="B4666" t="s">
        <v>486</v>
      </c>
      <c r="C4666">
        <v>0</v>
      </c>
      <c r="D4666">
        <v>101032257</v>
      </c>
      <c r="E4666" s="1">
        <v>45189</v>
      </c>
      <c r="F4666">
        <v>791315</v>
      </c>
      <c r="G4666" t="s">
        <v>13873</v>
      </c>
      <c r="H4666" t="s">
        <v>13650</v>
      </c>
      <c r="I4666" t="s">
        <v>13874</v>
      </c>
      <c r="J4666">
        <v>791315</v>
      </c>
      <c r="K4666" t="s">
        <v>864</v>
      </c>
      <c r="L4666" t="s">
        <v>865</v>
      </c>
      <c r="M4666">
        <v>45189</v>
      </c>
      <c r="N4666">
        <v>0</v>
      </c>
      <c r="O4666" t="s">
        <v>13875</v>
      </c>
      <c r="P4666" t="s">
        <v>163</v>
      </c>
      <c r="Q4666" t="s">
        <v>4257</v>
      </c>
      <c r="R4666" t="s">
        <v>154</v>
      </c>
      <c r="S4666">
        <v>1800</v>
      </c>
      <c r="T4666">
        <v>0</v>
      </c>
      <c r="U4666">
        <v>0</v>
      </c>
      <c r="V4666">
        <v>1800</v>
      </c>
      <c r="W4666">
        <v>0</v>
      </c>
      <c r="X4666">
        <v>0</v>
      </c>
      <c r="Y4666">
        <v>0</v>
      </c>
      <c r="Z4666">
        <v>0</v>
      </c>
      <c r="AA4666">
        <v>0</v>
      </c>
      <c r="AB4666">
        <v>0</v>
      </c>
      <c r="AC4666">
        <v>0</v>
      </c>
      <c r="AD4666">
        <v>0</v>
      </c>
      <c r="AE4666">
        <v>1800</v>
      </c>
      <c r="AF4666" t="s">
        <v>866</v>
      </c>
      <c r="AG4666" t="s">
        <v>1174</v>
      </c>
      <c r="AH4666" t="s">
        <v>134</v>
      </c>
      <c r="AI4666" t="s">
        <v>1175</v>
      </c>
      <c r="AJ4666" t="s">
        <v>165</v>
      </c>
      <c r="AK4666" t="s">
        <v>13876</v>
      </c>
      <c r="AL4666" t="s">
        <v>133</v>
      </c>
      <c r="AM4666" t="s">
        <v>134</v>
      </c>
      <c r="AN4666">
        <v>60608</v>
      </c>
      <c r="DK4666">
        <v>30</v>
      </c>
      <c r="DL4666">
        <v>843500</v>
      </c>
      <c r="DM4666">
        <v>24</v>
      </c>
      <c r="DN4666">
        <v>1157820.9280312499</v>
      </c>
      <c r="DO4666">
        <v>1884019.7107814499</v>
      </c>
      <c r="DP4666">
        <v>41.837502665000002</v>
      </c>
      <c r="DQ4666">
        <v>-87.696384717000001</v>
      </c>
      <c r="DR4666" t="s">
        <v>13877</v>
      </c>
      <c r="DS4666">
        <v>18</v>
      </c>
      <c r="DT4666" t="s">
        <v>24996</v>
      </c>
    </row>
    <row r="4667" spans="1:124" x14ac:dyDescent="0.35">
      <c r="A4667" s="4">
        <v>3345487</v>
      </c>
      <c r="B4667" t="s">
        <v>486</v>
      </c>
      <c r="C4667">
        <v>0</v>
      </c>
      <c r="D4667">
        <v>101032260</v>
      </c>
      <c r="E4667" s="1">
        <v>45189</v>
      </c>
      <c r="F4667">
        <v>133365</v>
      </c>
      <c r="G4667" t="s">
        <v>13873</v>
      </c>
      <c r="H4667" t="s">
        <v>13650</v>
      </c>
      <c r="I4667" t="s">
        <v>13878</v>
      </c>
      <c r="J4667">
        <v>133365</v>
      </c>
      <c r="K4667" t="s">
        <v>864</v>
      </c>
      <c r="L4667" t="s">
        <v>865</v>
      </c>
      <c r="M4667">
        <v>45189</v>
      </c>
      <c r="N4667">
        <v>0</v>
      </c>
      <c r="O4667" t="s">
        <v>13875</v>
      </c>
      <c r="P4667" t="s">
        <v>163</v>
      </c>
      <c r="Q4667" t="s">
        <v>4257</v>
      </c>
      <c r="R4667" t="s">
        <v>154</v>
      </c>
      <c r="S4667">
        <v>300</v>
      </c>
      <c r="T4667">
        <v>0</v>
      </c>
      <c r="U4667">
        <v>0</v>
      </c>
      <c r="V4667">
        <v>300</v>
      </c>
      <c r="W4667">
        <v>0</v>
      </c>
      <c r="X4667">
        <v>0</v>
      </c>
      <c r="Y4667">
        <v>0</v>
      </c>
      <c r="Z4667">
        <v>0</v>
      </c>
      <c r="AA4667">
        <v>0</v>
      </c>
      <c r="AB4667">
        <v>0</v>
      </c>
      <c r="AC4667">
        <v>0</v>
      </c>
      <c r="AD4667">
        <v>0</v>
      </c>
      <c r="AE4667">
        <v>300</v>
      </c>
      <c r="AF4667" t="s">
        <v>866</v>
      </c>
      <c r="AG4667" t="s">
        <v>1174</v>
      </c>
      <c r="AH4667" t="s">
        <v>134</v>
      </c>
      <c r="AI4667" t="s">
        <v>1175</v>
      </c>
      <c r="AJ4667" t="s">
        <v>165</v>
      </c>
      <c r="AK4667" t="s">
        <v>13876</v>
      </c>
      <c r="AL4667" t="s">
        <v>133</v>
      </c>
      <c r="AM4667" t="s">
        <v>134</v>
      </c>
      <c r="AN4667">
        <v>60608</v>
      </c>
      <c r="DK4667">
        <v>30</v>
      </c>
      <c r="DL4667">
        <v>843500</v>
      </c>
      <c r="DM4667">
        <v>24</v>
      </c>
      <c r="DN4667">
        <v>1157820.9280312499</v>
      </c>
      <c r="DO4667">
        <v>1884019.7107814499</v>
      </c>
      <c r="DP4667">
        <v>41.837502665000002</v>
      </c>
      <c r="DQ4667">
        <v>-87.696384717000001</v>
      </c>
      <c r="DR4667" t="s">
        <v>13877</v>
      </c>
      <c r="DS4667">
        <v>18</v>
      </c>
      <c r="DT4667" t="s">
        <v>24996</v>
      </c>
    </row>
    <row r="4668" spans="1:124" x14ac:dyDescent="0.35">
      <c r="A4668" s="4">
        <v>3345492</v>
      </c>
      <c r="B4668" t="s">
        <v>486</v>
      </c>
      <c r="C4668">
        <v>0</v>
      </c>
      <c r="D4668">
        <v>101032263</v>
      </c>
      <c r="E4668" s="1">
        <v>45189</v>
      </c>
      <c r="F4668">
        <v>93565</v>
      </c>
      <c r="G4668" t="s">
        <v>13873</v>
      </c>
      <c r="H4668" t="s">
        <v>13650</v>
      </c>
      <c r="I4668" t="s">
        <v>13879</v>
      </c>
      <c r="J4668">
        <v>93565</v>
      </c>
      <c r="K4668" t="s">
        <v>864</v>
      </c>
      <c r="L4668" t="s">
        <v>865</v>
      </c>
      <c r="M4668">
        <v>45189</v>
      </c>
      <c r="N4668">
        <v>0</v>
      </c>
      <c r="O4668" t="s">
        <v>13875</v>
      </c>
      <c r="P4668" t="s">
        <v>163</v>
      </c>
      <c r="Q4668" t="s">
        <v>4257</v>
      </c>
      <c r="R4668" t="s">
        <v>154</v>
      </c>
      <c r="S4668">
        <v>300</v>
      </c>
      <c r="T4668">
        <v>0</v>
      </c>
      <c r="U4668">
        <v>0</v>
      </c>
      <c r="V4668">
        <v>300</v>
      </c>
      <c r="W4668">
        <v>0</v>
      </c>
      <c r="X4668">
        <v>0</v>
      </c>
      <c r="Y4668">
        <v>0</v>
      </c>
      <c r="Z4668">
        <v>0</v>
      </c>
      <c r="AA4668">
        <v>0</v>
      </c>
      <c r="AB4668">
        <v>0</v>
      </c>
      <c r="AC4668">
        <v>0</v>
      </c>
      <c r="AD4668">
        <v>0</v>
      </c>
      <c r="AE4668">
        <v>300</v>
      </c>
      <c r="AF4668" t="s">
        <v>866</v>
      </c>
      <c r="AG4668" t="s">
        <v>1174</v>
      </c>
      <c r="AH4668" t="s">
        <v>134</v>
      </c>
      <c r="AI4668" t="s">
        <v>1175</v>
      </c>
      <c r="AJ4668" t="s">
        <v>165</v>
      </c>
      <c r="AK4668" t="s">
        <v>13876</v>
      </c>
      <c r="AL4668" t="s">
        <v>133</v>
      </c>
      <c r="AM4668" t="s">
        <v>134</v>
      </c>
      <c r="AN4668">
        <v>60608</v>
      </c>
      <c r="DK4668">
        <v>30</v>
      </c>
      <c r="DL4668">
        <v>843500</v>
      </c>
      <c r="DM4668">
        <v>24</v>
      </c>
      <c r="DN4668">
        <v>1157820.9280312499</v>
      </c>
      <c r="DO4668">
        <v>1884019.7107814499</v>
      </c>
      <c r="DP4668">
        <v>41.837502665000002</v>
      </c>
      <c r="DQ4668">
        <v>-87.696384717000001</v>
      </c>
      <c r="DR4668" t="s">
        <v>13877</v>
      </c>
      <c r="DS4668">
        <v>18</v>
      </c>
      <c r="DT4668" t="s">
        <v>24996</v>
      </c>
    </row>
    <row r="4669" spans="1:124" x14ac:dyDescent="0.35">
      <c r="A4669" s="4">
        <v>3345424</v>
      </c>
      <c r="B4669" t="s">
        <v>486</v>
      </c>
      <c r="C4669">
        <v>0</v>
      </c>
      <c r="D4669">
        <v>101032212</v>
      </c>
      <c r="E4669" s="1">
        <v>45189</v>
      </c>
      <c r="F4669">
        <v>31500</v>
      </c>
      <c r="G4669" t="s">
        <v>13880</v>
      </c>
      <c r="H4669" t="s">
        <v>13785</v>
      </c>
      <c r="I4669" t="s">
        <v>13881</v>
      </c>
      <c r="J4669">
        <v>31500</v>
      </c>
      <c r="K4669" t="s">
        <v>864</v>
      </c>
      <c r="L4669" t="s">
        <v>865</v>
      </c>
      <c r="M4669">
        <v>45189</v>
      </c>
      <c r="N4669">
        <v>0</v>
      </c>
      <c r="O4669" t="s">
        <v>13882</v>
      </c>
      <c r="P4669" t="s">
        <v>129</v>
      </c>
      <c r="Q4669" t="s">
        <v>1210</v>
      </c>
      <c r="R4669" t="s">
        <v>214</v>
      </c>
      <c r="S4669">
        <v>300</v>
      </c>
      <c r="T4669">
        <v>0</v>
      </c>
      <c r="U4669">
        <v>0</v>
      </c>
      <c r="V4669">
        <v>300</v>
      </c>
      <c r="W4669">
        <v>105</v>
      </c>
      <c r="X4669">
        <v>0</v>
      </c>
      <c r="Y4669">
        <v>0</v>
      </c>
      <c r="Z4669">
        <v>105</v>
      </c>
      <c r="AA4669">
        <v>0</v>
      </c>
      <c r="AB4669">
        <v>0</v>
      </c>
      <c r="AC4669">
        <v>0</v>
      </c>
      <c r="AD4669">
        <v>0</v>
      </c>
      <c r="AE4669">
        <v>405</v>
      </c>
      <c r="AF4669" t="s">
        <v>866</v>
      </c>
      <c r="AG4669" t="s">
        <v>1356</v>
      </c>
      <c r="AH4669" t="s">
        <v>134</v>
      </c>
      <c r="AI4669" t="s">
        <v>1357</v>
      </c>
      <c r="AJ4669" t="s">
        <v>165</v>
      </c>
      <c r="AK4669" t="s">
        <v>7443</v>
      </c>
      <c r="AL4669" t="s">
        <v>133</v>
      </c>
      <c r="AM4669" t="s">
        <v>134</v>
      </c>
      <c r="AN4669">
        <v>60605</v>
      </c>
      <c r="DK4669">
        <v>24</v>
      </c>
      <c r="DL4669">
        <v>242600</v>
      </c>
      <c r="DM4669">
        <v>36</v>
      </c>
      <c r="DN4669">
        <v>1157592.59410683</v>
      </c>
      <c r="DO4669">
        <v>1906155.4110578699</v>
      </c>
      <c r="DP4669">
        <v>41.898249929000002</v>
      </c>
      <c r="DQ4669">
        <v>-87.696620115000002</v>
      </c>
      <c r="DR4669" t="s">
        <v>13883</v>
      </c>
      <c r="DS4669">
        <v>18</v>
      </c>
      <c r="DT4669" t="s">
        <v>24996</v>
      </c>
    </row>
    <row r="4670" spans="1:124" x14ac:dyDescent="0.35">
      <c r="A4670" s="4">
        <v>3345456</v>
      </c>
      <c r="B4670" t="s">
        <v>13884</v>
      </c>
      <c r="C4670">
        <v>19032250780000</v>
      </c>
      <c r="D4670">
        <v>101032233</v>
      </c>
      <c r="E4670" s="1">
        <v>45194</v>
      </c>
      <c r="F4670">
        <v>166000</v>
      </c>
      <c r="G4670" t="s">
        <v>13885</v>
      </c>
      <c r="H4670" t="s">
        <v>13364</v>
      </c>
      <c r="I4670" t="s">
        <v>13886</v>
      </c>
      <c r="J4670">
        <v>166000</v>
      </c>
      <c r="K4670" t="s">
        <v>864</v>
      </c>
      <c r="L4670" t="s">
        <v>865</v>
      </c>
      <c r="M4670">
        <v>45189</v>
      </c>
      <c r="N4670">
        <v>5</v>
      </c>
      <c r="O4670" t="s">
        <v>1851</v>
      </c>
      <c r="P4670" t="s">
        <v>236</v>
      </c>
      <c r="Q4670" t="s">
        <v>237</v>
      </c>
      <c r="R4670" t="s">
        <v>154</v>
      </c>
      <c r="S4670">
        <v>300</v>
      </c>
      <c r="T4670">
        <v>0</v>
      </c>
      <c r="U4670">
        <v>0</v>
      </c>
      <c r="V4670">
        <v>300</v>
      </c>
      <c r="W4670">
        <v>0</v>
      </c>
      <c r="X4670">
        <v>0</v>
      </c>
      <c r="Y4670">
        <v>0</v>
      </c>
      <c r="Z4670">
        <v>0</v>
      </c>
      <c r="AA4670">
        <v>0</v>
      </c>
      <c r="AB4670">
        <v>0</v>
      </c>
      <c r="AC4670">
        <v>0</v>
      </c>
      <c r="AD4670">
        <v>0</v>
      </c>
      <c r="AE4670">
        <v>300</v>
      </c>
      <c r="AF4670" t="s">
        <v>866</v>
      </c>
      <c r="AG4670" t="s">
        <v>7791</v>
      </c>
      <c r="AH4670" t="s">
        <v>134</v>
      </c>
      <c r="AI4670" t="s">
        <v>7792</v>
      </c>
      <c r="AJ4670" t="s">
        <v>165</v>
      </c>
      <c r="AK4670" t="s">
        <v>13887</v>
      </c>
      <c r="AL4670" t="s">
        <v>133</v>
      </c>
      <c r="AM4670" t="s">
        <v>134</v>
      </c>
      <c r="AN4670">
        <v>60611</v>
      </c>
      <c r="DK4670">
        <v>8</v>
      </c>
      <c r="DL4670">
        <v>81201</v>
      </c>
      <c r="DM4670">
        <v>42</v>
      </c>
      <c r="DN4670">
        <v>1177046.1119905801</v>
      </c>
      <c r="DO4670">
        <v>1906312.14752431</v>
      </c>
      <c r="DP4670">
        <v>41.898261619000003</v>
      </c>
      <c r="DQ4670">
        <v>-87.625164691999998</v>
      </c>
      <c r="DR4670" t="s">
        <v>13888</v>
      </c>
      <c r="DS4670">
        <v>18</v>
      </c>
      <c r="DT4670" t="s">
        <v>24996</v>
      </c>
    </row>
    <row r="4671" spans="1:124" x14ac:dyDescent="0.35">
      <c r="A4671" s="4">
        <v>3346852</v>
      </c>
      <c r="B4671" t="s">
        <v>2378</v>
      </c>
      <c r="C4671">
        <v>12081000060000</v>
      </c>
      <c r="D4671">
        <v>101033220</v>
      </c>
      <c r="E4671" s="1">
        <v>45196</v>
      </c>
      <c r="F4671">
        <v>0</v>
      </c>
      <c r="G4671" t="s">
        <v>1867</v>
      </c>
      <c r="H4671" t="s">
        <v>13352</v>
      </c>
      <c r="I4671" t="s">
        <v>13889</v>
      </c>
      <c r="J4671">
        <v>0</v>
      </c>
      <c r="K4671" t="s">
        <v>864</v>
      </c>
      <c r="L4671" t="s">
        <v>865</v>
      </c>
      <c r="M4671">
        <v>45196</v>
      </c>
      <c r="N4671">
        <v>0</v>
      </c>
      <c r="O4671" t="s">
        <v>1869</v>
      </c>
      <c r="P4671" t="s">
        <v>163</v>
      </c>
      <c r="Q4671" t="s">
        <v>1870</v>
      </c>
      <c r="R4671" t="s">
        <v>214</v>
      </c>
      <c r="S4671">
        <v>150</v>
      </c>
      <c r="T4671">
        <v>0</v>
      </c>
      <c r="U4671">
        <v>0</v>
      </c>
      <c r="V4671">
        <v>150</v>
      </c>
      <c r="W4671">
        <v>0</v>
      </c>
      <c r="X4671">
        <v>0</v>
      </c>
      <c r="Y4671">
        <v>0</v>
      </c>
      <c r="Z4671">
        <v>0</v>
      </c>
      <c r="AA4671">
        <v>0</v>
      </c>
      <c r="AB4671">
        <v>0</v>
      </c>
      <c r="AC4671">
        <v>0</v>
      </c>
      <c r="AD4671">
        <v>0</v>
      </c>
      <c r="AE4671">
        <v>150</v>
      </c>
      <c r="AF4671" t="s">
        <v>866</v>
      </c>
      <c r="AG4671" t="s">
        <v>133</v>
      </c>
      <c r="AH4671" t="s">
        <v>134</v>
      </c>
      <c r="AI4671" t="s">
        <v>817</v>
      </c>
      <c r="AJ4671" t="s">
        <v>165</v>
      </c>
      <c r="AK4671" t="s">
        <v>13798</v>
      </c>
      <c r="AL4671" t="s">
        <v>133</v>
      </c>
      <c r="AM4671" t="s">
        <v>134</v>
      </c>
      <c r="AN4671" t="s">
        <v>2382</v>
      </c>
      <c r="DK4671">
        <v>76</v>
      </c>
      <c r="DM4671">
        <v>41</v>
      </c>
      <c r="DN4671">
        <v>1098098.5774643901</v>
      </c>
      <c r="DO4671">
        <v>1945979.20978182</v>
      </c>
      <c r="DP4671">
        <v>42.008536401000001</v>
      </c>
      <c r="DQ4671">
        <v>-87.914428439000005</v>
      </c>
      <c r="DR4671" t="s">
        <v>1871</v>
      </c>
      <c r="DS4671">
        <v>18</v>
      </c>
      <c r="DT4671" t="s">
        <v>24996</v>
      </c>
    </row>
    <row r="4672" spans="1:124" x14ac:dyDescent="0.35">
      <c r="A4672" s="4">
        <v>3345465</v>
      </c>
      <c r="B4672" t="s">
        <v>13890</v>
      </c>
      <c r="C4672">
        <v>17094050070000</v>
      </c>
      <c r="D4672">
        <v>101032240</v>
      </c>
      <c r="E4672" s="1">
        <v>45196</v>
      </c>
      <c r="F4672">
        <v>50000</v>
      </c>
      <c r="G4672" t="s">
        <v>13891</v>
      </c>
      <c r="H4672" t="s">
        <v>13861</v>
      </c>
      <c r="I4672" t="s">
        <v>13892</v>
      </c>
      <c r="J4672">
        <v>50000</v>
      </c>
      <c r="K4672" t="s">
        <v>864</v>
      </c>
      <c r="L4672" t="s">
        <v>865</v>
      </c>
      <c r="M4672">
        <v>45189</v>
      </c>
      <c r="N4672">
        <v>7</v>
      </c>
      <c r="O4672" t="s">
        <v>465</v>
      </c>
      <c r="P4672" t="s">
        <v>129</v>
      </c>
      <c r="Q4672" t="s">
        <v>484</v>
      </c>
      <c r="R4672" t="s">
        <v>154</v>
      </c>
      <c r="S4672">
        <v>300</v>
      </c>
      <c r="T4672">
        <v>0</v>
      </c>
      <c r="U4672">
        <v>1</v>
      </c>
      <c r="V4672">
        <v>301</v>
      </c>
      <c r="W4672">
        <v>0</v>
      </c>
      <c r="X4672">
        <v>0</v>
      </c>
      <c r="Y4672">
        <v>0</v>
      </c>
      <c r="Z4672">
        <v>0</v>
      </c>
      <c r="AA4672">
        <v>0</v>
      </c>
      <c r="AB4672">
        <v>0</v>
      </c>
      <c r="AC4672">
        <v>0</v>
      </c>
      <c r="AD4672">
        <v>0</v>
      </c>
      <c r="AE4672">
        <v>301</v>
      </c>
      <c r="AF4672" t="s">
        <v>866</v>
      </c>
      <c r="AG4672" t="s">
        <v>133</v>
      </c>
      <c r="AH4672" t="s">
        <v>134</v>
      </c>
      <c r="AI4672" t="s">
        <v>2203</v>
      </c>
      <c r="AJ4672" t="s">
        <v>165</v>
      </c>
      <c r="AK4672" t="s">
        <v>13893</v>
      </c>
      <c r="AL4672" t="s">
        <v>133</v>
      </c>
      <c r="AM4672" t="s">
        <v>134</v>
      </c>
      <c r="AN4672" t="s">
        <v>13894</v>
      </c>
      <c r="DK4672">
        <v>8</v>
      </c>
      <c r="DL4672">
        <v>81700</v>
      </c>
      <c r="DM4672">
        <v>42</v>
      </c>
      <c r="DN4672">
        <v>1174714.5038094399</v>
      </c>
      <c r="DO4672">
        <v>1902647.34736954</v>
      </c>
      <c r="DP4672">
        <v>41.888257701000001</v>
      </c>
      <c r="DQ4672">
        <v>-87.633838150000003</v>
      </c>
      <c r="DR4672" t="s">
        <v>13895</v>
      </c>
      <c r="DS4672">
        <v>18</v>
      </c>
      <c r="DT4672" t="s">
        <v>24996</v>
      </c>
    </row>
    <row r="4673" spans="1:124" x14ac:dyDescent="0.35">
      <c r="A4673" s="4">
        <v>3346828</v>
      </c>
      <c r="B4673" t="s">
        <v>13896</v>
      </c>
      <c r="C4673">
        <v>14174040650000</v>
      </c>
      <c r="D4673">
        <v>101033205</v>
      </c>
      <c r="E4673" s="1">
        <v>45196</v>
      </c>
      <c r="F4673">
        <v>16345</v>
      </c>
      <c r="G4673" t="s">
        <v>13897</v>
      </c>
      <c r="H4673" t="s">
        <v>13705</v>
      </c>
      <c r="I4673" t="s">
        <v>13898</v>
      </c>
      <c r="J4673">
        <v>16345</v>
      </c>
      <c r="K4673" t="s">
        <v>864</v>
      </c>
      <c r="L4673" t="s">
        <v>865</v>
      </c>
      <c r="M4673">
        <v>45196</v>
      </c>
      <c r="N4673">
        <v>0</v>
      </c>
      <c r="O4673" t="s">
        <v>10993</v>
      </c>
      <c r="P4673" t="s">
        <v>129</v>
      </c>
      <c r="Q4673" t="s">
        <v>1885</v>
      </c>
      <c r="R4673" t="s">
        <v>295</v>
      </c>
      <c r="S4673">
        <v>300</v>
      </c>
      <c r="T4673">
        <v>0</v>
      </c>
      <c r="U4673">
        <v>0</v>
      </c>
      <c r="V4673">
        <v>300</v>
      </c>
      <c r="W4673">
        <v>0</v>
      </c>
      <c r="X4673">
        <v>0</v>
      </c>
      <c r="Y4673">
        <v>0</v>
      </c>
      <c r="Z4673">
        <v>0</v>
      </c>
      <c r="AA4673">
        <v>0</v>
      </c>
      <c r="AB4673">
        <v>0</v>
      </c>
      <c r="AC4673">
        <v>0</v>
      </c>
      <c r="AD4673">
        <v>0</v>
      </c>
      <c r="AE4673">
        <v>300</v>
      </c>
      <c r="AF4673" t="s">
        <v>866</v>
      </c>
      <c r="AG4673" t="s">
        <v>3748</v>
      </c>
      <c r="AH4673" t="s">
        <v>134</v>
      </c>
      <c r="AI4673" t="s">
        <v>3749</v>
      </c>
      <c r="AJ4673" t="s">
        <v>165</v>
      </c>
      <c r="AK4673" t="s">
        <v>13899</v>
      </c>
      <c r="AL4673" t="s">
        <v>133</v>
      </c>
      <c r="AM4673" t="s">
        <v>134</v>
      </c>
      <c r="AN4673">
        <v>60613</v>
      </c>
      <c r="DK4673">
        <v>3</v>
      </c>
      <c r="DL4673">
        <v>32100</v>
      </c>
      <c r="DM4673">
        <v>46</v>
      </c>
      <c r="DN4673">
        <v>1168809.35836483</v>
      </c>
      <c r="DO4673">
        <v>1927965.3598052999</v>
      </c>
      <c r="DP4673">
        <v>41.957861702000002</v>
      </c>
      <c r="DQ4673">
        <v>-87.654788034000006</v>
      </c>
      <c r="DR4673" t="s">
        <v>13900</v>
      </c>
      <c r="DS4673">
        <v>18</v>
      </c>
      <c r="DT4673" t="s">
        <v>24996</v>
      </c>
    </row>
    <row r="4674" spans="1:124" x14ac:dyDescent="0.35">
      <c r="A4674" s="4">
        <v>3346857</v>
      </c>
      <c r="B4674" t="s">
        <v>2378</v>
      </c>
      <c r="C4674">
        <v>12081000060000</v>
      </c>
      <c r="D4674">
        <v>101033222</v>
      </c>
      <c r="E4674" s="1">
        <v>45196</v>
      </c>
      <c r="F4674">
        <v>100000</v>
      </c>
      <c r="G4674" t="s">
        <v>1867</v>
      </c>
      <c r="H4674" t="s">
        <v>13861</v>
      </c>
      <c r="I4674" t="s">
        <v>13901</v>
      </c>
      <c r="J4674">
        <v>100000</v>
      </c>
      <c r="K4674" t="s">
        <v>864</v>
      </c>
      <c r="L4674" t="s">
        <v>865</v>
      </c>
      <c r="M4674">
        <v>45196</v>
      </c>
      <c r="N4674">
        <v>0</v>
      </c>
      <c r="O4674" t="s">
        <v>1869</v>
      </c>
      <c r="P4674" t="s">
        <v>163</v>
      </c>
      <c r="Q4674" t="s">
        <v>1870</v>
      </c>
      <c r="R4674" t="s">
        <v>214</v>
      </c>
      <c r="S4674">
        <v>300</v>
      </c>
      <c r="T4674">
        <v>0</v>
      </c>
      <c r="U4674">
        <v>0</v>
      </c>
      <c r="V4674">
        <v>300</v>
      </c>
      <c r="W4674">
        <v>0</v>
      </c>
      <c r="X4674">
        <v>0</v>
      </c>
      <c r="Y4674">
        <v>0</v>
      </c>
      <c r="Z4674">
        <v>0</v>
      </c>
      <c r="AA4674">
        <v>0</v>
      </c>
      <c r="AB4674">
        <v>0</v>
      </c>
      <c r="AC4674">
        <v>0</v>
      </c>
      <c r="AD4674">
        <v>0</v>
      </c>
      <c r="AE4674">
        <v>300</v>
      </c>
      <c r="AF4674" t="s">
        <v>866</v>
      </c>
      <c r="AG4674" t="s">
        <v>133</v>
      </c>
      <c r="AH4674" t="s">
        <v>134</v>
      </c>
      <c r="AI4674" t="s">
        <v>2203</v>
      </c>
      <c r="AJ4674" t="s">
        <v>165</v>
      </c>
      <c r="AK4674" t="s">
        <v>13902</v>
      </c>
      <c r="DK4674">
        <v>76</v>
      </c>
      <c r="DM4674">
        <v>41</v>
      </c>
      <c r="DN4674">
        <v>1098098.5774643901</v>
      </c>
      <c r="DO4674">
        <v>1945979.20978182</v>
      </c>
      <c r="DP4674">
        <v>42.008536401000001</v>
      </c>
      <c r="DQ4674">
        <v>-87.914428439000005</v>
      </c>
      <c r="DR4674" t="s">
        <v>1871</v>
      </c>
      <c r="DS4674">
        <v>18</v>
      </c>
    </row>
    <row r="4675" spans="1:124" x14ac:dyDescent="0.35">
      <c r="A4675" s="4">
        <v>3331922</v>
      </c>
      <c r="B4675" t="s">
        <v>486</v>
      </c>
      <c r="C4675">
        <v>0</v>
      </c>
      <c r="D4675">
        <v>101022829</v>
      </c>
      <c r="E4675" s="1">
        <v>45112</v>
      </c>
      <c r="F4675">
        <v>336000</v>
      </c>
      <c r="G4675" t="s">
        <v>13903</v>
      </c>
      <c r="H4675" t="s">
        <v>13309</v>
      </c>
      <c r="I4675" t="s">
        <v>13904</v>
      </c>
      <c r="J4675">
        <v>336000</v>
      </c>
      <c r="K4675" t="s">
        <v>864</v>
      </c>
      <c r="L4675" t="s">
        <v>865</v>
      </c>
      <c r="M4675">
        <v>45112</v>
      </c>
      <c r="N4675">
        <v>0</v>
      </c>
      <c r="O4675" t="s">
        <v>13905</v>
      </c>
      <c r="P4675" t="s">
        <v>129</v>
      </c>
      <c r="Q4675" t="s">
        <v>288</v>
      </c>
      <c r="R4675" t="s">
        <v>214</v>
      </c>
      <c r="S4675">
        <v>600</v>
      </c>
      <c r="T4675">
        <v>0</v>
      </c>
      <c r="U4675">
        <v>0</v>
      </c>
      <c r="V4675">
        <v>600</v>
      </c>
      <c r="W4675">
        <v>0</v>
      </c>
      <c r="X4675">
        <v>0</v>
      </c>
      <c r="Y4675">
        <v>0</v>
      </c>
      <c r="Z4675">
        <v>0</v>
      </c>
      <c r="AA4675">
        <v>0</v>
      </c>
      <c r="AB4675">
        <v>0</v>
      </c>
      <c r="AC4675">
        <v>0</v>
      </c>
      <c r="AD4675">
        <v>0</v>
      </c>
      <c r="AE4675">
        <v>600</v>
      </c>
      <c r="AF4675" t="s">
        <v>866</v>
      </c>
      <c r="AG4675" t="s">
        <v>1741</v>
      </c>
      <c r="AH4675" t="s">
        <v>134</v>
      </c>
      <c r="AI4675" t="s">
        <v>13500</v>
      </c>
      <c r="AJ4675" t="s">
        <v>165</v>
      </c>
      <c r="AK4675" t="s">
        <v>13906</v>
      </c>
      <c r="AL4675" t="s">
        <v>133</v>
      </c>
      <c r="AM4675" t="s">
        <v>134</v>
      </c>
      <c r="AN4675">
        <v>60642</v>
      </c>
      <c r="DK4675">
        <v>24</v>
      </c>
      <c r="DL4675">
        <v>243500</v>
      </c>
      <c r="DM4675">
        <v>27</v>
      </c>
      <c r="DN4675">
        <v>1169133.9632039401</v>
      </c>
      <c r="DO4675">
        <v>1905187.4907631299</v>
      </c>
      <c r="DP4675">
        <v>41.895351026999997</v>
      </c>
      <c r="DQ4675">
        <v>-87.654257868000002</v>
      </c>
      <c r="DR4675" t="s">
        <v>13907</v>
      </c>
      <c r="DS4675">
        <v>18</v>
      </c>
      <c r="DT4675" t="s">
        <v>24996</v>
      </c>
    </row>
    <row r="4676" spans="1:124" x14ac:dyDescent="0.35">
      <c r="A4676" s="4">
        <v>3333154</v>
      </c>
      <c r="B4676" t="s">
        <v>13908</v>
      </c>
      <c r="C4676">
        <v>17091310080000</v>
      </c>
      <c r="D4676">
        <v>101023697</v>
      </c>
      <c r="E4676" s="1">
        <v>45119</v>
      </c>
      <c r="F4676">
        <v>8600</v>
      </c>
      <c r="G4676" t="s">
        <v>13909</v>
      </c>
      <c r="H4676" t="s">
        <v>13329</v>
      </c>
      <c r="I4676" t="s">
        <v>13910</v>
      </c>
      <c r="J4676">
        <v>8600</v>
      </c>
      <c r="K4676" t="s">
        <v>864</v>
      </c>
      <c r="L4676" t="s">
        <v>865</v>
      </c>
      <c r="M4676">
        <v>45119</v>
      </c>
      <c r="N4676">
        <v>0</v>
      </c>
      <c r="O4676" t="s">
        <v>5384</v>
      </c>
      <c r="P4676" t="s">
        <v>163</v>
      </c>
      <c r="Q4676" t="s">
        <v>1639</v>
      </c>
      <c r="R4676" t="s">
        <v>154</v>
      </c>
      <c r="S4676">
        <v>255</v>
      </c>
      <c r="T4676">
        <v>0</v>
      </c>
      <c r="U4676">
        <v>0</v>
      </c>
      <c r="V4676">
        <v>255</v>
      </c>
      <c r="W4676">
        <v>105</v>
      </c>
      <c r="X4676">
        <v>0</v>
      </c>
      <c r="Y4676">
        <v>0</v>
      </c>
      <c r="Z4676">
        <v>105</v>
      </c>
      <c r="AA4676">
        <v>0</v>
      </c>
      <c r="AB4676">
        <v>0</v>
      </c>
      <c r="AC4676">
        <v>0</v>
      </c>
      <c r="AD4676">
        <v>0</v>
      </c>
      <c r="AE4676">
        <v>360</v>
      </c>
      <c r="AF4676" t="s">
        <v>866</v>
      </c>
      <c r="AG4676" t="s">
        <v>1950</v>
      </c>
      <c r="AH4676" t="s">
        <v>134</v>
      </c>
      <c r="AI4676" t="s">
        <v>1951</v>
      </c>
      <c r="AJ4676" t="s">
        <v>165</v>
      </c>
      <c r="AK4676" t="s">
        <v>13911</v>
      </c>
      <c r="AL4676" t="s">
        <v>133</v>
      </c>
      <c r="AM4676" t="s">
        <v>134</v>
      </c>
      <c r="AN4676">
        <v>60654</v>
      </c>
      <c r="DK4676">
        <v>8</v>
      </c>
      <c r="DL4676">
        <v>81800</v>
      </c>
      <c r="DM4676">
        <v>42</v>
      </c>
      <c r="DN4676">
        <v>1173602.2339093101</v>
      </c>
      <c r="DO4676">
        <v>1903580.6583829799</v>
      </c>
      <c r="DP4676">
        <v>41.890843568999998</v>
      </c>
      <c r="DQ4676">
        <v>-87.637894975999998</v>
      </c>
      <c r="DR4676" t="s">
        <v>13912</v>
      </c>
      <c r="DS4676">
        <v>18</v>
      </c>
      <c r="DT4676" t="s">
        <v>24996</v>
      </c>
    </row>
    <row r="4677" spans="1:124" x14ac:dyDescent="0.35">
      <c r="A4677" s="4">
        <v>3333229</v>
      </c>
      <c r="B4677" t="s">
        <v>13913</v>
      </c>
      <c r="C4677">
        <v>17202270590000</v>
      </c>
      <c r="D4677">
        <v>101023757</v>
      </c>
      <c r="E4677" s="1">
        <v>45119</v>
      </c>
      <c r="F4677">
        <v>800000</v>
      </c>
      <c r="G4677" t="s">
        <v>13914</v>
      </c>
      <c r="H4677" t="s">
        <v>13370</v>
      </c>
      <c r="I4677" t="s">
        <v>13915</v>
      </c>
      <c r="J4677">
        <v>800000</v>
      </c>
      <c r="K4677" t="s">
        <v>864</v>
      </c>
      <c r="L4677" t="s">
        <v>865</v>
      </c>
      <c r="M4677">
        <v>45119</v>
      </c>
      <c r="N4677">
        <v>0</v>
      </c>
      <c r="O4677" t="s">
        <v>8623</v>
      </c>
      <c r="P4677" t="s">
        <v>163</v>
      </c>
      <c r="Q4677" t="s">
        <v>1454</v>
      </c>
      <c r="R4677" t="s">
        <v>154</v>
      </c>
      <c r="S4677">
        <v>900</v>
      </c>
      <c r="T4677">
        <v>0</v>
      </c>
      <c r="U4677">
        <v>0</v>
      </c>
      <c r="V4677">
        <v>900</v>
      </c>
      <c r="W4677">
        <v>105</v>
      </c>
      <c r="X4677">
        <v>0</v>
      </c>
      <c r="Y4677">
        <v>0</v>
      </c>
      <c r="Z4677">
        <v>105</v>
      </c>
      <c r="AA4677">
        <v>0</v>
      </c>
      <c r="AB4677">
        <v>0</v>
      </c>
      <c r="AC4677">
        <v>0</v>
      </c>
      <c r="AD4677">
        <v>0</v>
      </c>
      <c r="AE4677">
        <v>1005</v>
      </c>
      <c r="AF4677" t="s">
        <v>866</v>
      </c>
      <c r="AG4677" t="s">
        <v>219</v>
      </c>
      <c r="AH4677" t="s">
        <v>134</v>
      </c>
      <c r="AI4677" t="s">
        <v>256</v>
      </c>
      <c r="AJ4677" t="s">
        <v>165</v>
      </c>
      <c r="AK4677" t="s">
        <v>13916</v>
      </c>
      <c r="AL4677" t="s">
        <v>133</v>
      </c>
      <c r="AM4677" t="s">
        <v>134</v>
      </c>
      <c r="AN4677">
        <v>60608</v>
      </c>
      <c r="DK4677">
        <v>28</v>
      </c>
      <c r="DL4677">
        <v>283800</v>
      </c>
      <c r="DM4677">
        <v>25</v>
      </c>
      <c r="DN4677">
        <v>1170110.1220822299</v>
      </c>
      <c r="DO4677">
        <v>1892895.59264939</v>
      </c>
      <c r="DP4677">
        <v>41.861599922000003</v>
      </c>
      <c r="DQ4677">
        <v>-87.651031594000003</v>
      </c>
      <c r="DR4677" t="s">
        <v>13917</v>
      </c>
      <c r="DS4677">
        <v>18</v>
      </c>
    </row>
    <row r="4678" spans="1:124" x14ac:dyDescent="0.35">
      <c r="A4678" s="4">
        <v>3333249</v>
      </c>
      <c r="B4678" t="s">
        <v>2378</v>
      </c>
      <c r="C4678">
        <v>12081000060000</v>
      </c>
      <c r="D4678">
        <v>101023777</v>
      </c>
      <c r="E4678" s="1">
        <v>45119</v>
      </c>
      <c r="F4678">
        <v>5000</v>
      </c>
      <c r="G4678" t="s">
        <v>1867</v>
      </c>
      <c r="H4678" t="s">
        <v>13352</v>
      </c>
      <c r="I4678" t="s">
        <v>13918</v>
      </c>
      <c r="J4678">
        <v>5000</v>
      </c>
      <c r="K4678" t="s">
        <v>864</v>
      </c>
      <c r="L4678" t="s">
        <v>865</v>
      </c>
      <c r="M4678">
        <v>45119</v>
      </c>
      <c r="N4678">
        <v>0</v>
      </c>
      <c r="O4678" t="s">
        <v>1869</v>
      </c>
      <c r="P4678" t="s">
        <v>163</v>
      </c>
      <c r="Q4678" t="s">
        <v>1870</v>
      </c>
      <c r="R4678" t="s">
        <v>214</v>
      </c>
      <c r="S4678">
        <v>150</v>
      </c>
      <c r="T4678">
        <v>0</v>
      </c>
      <c r="U4678">
        <v>0</v>
      </c>
      <c r="V4678">
        <v>150</v>
      </c>
      <c r="W4678">
        <v>0</v>
      </c>
      <c r="X4678">
        <v>0</v>
      </c>
      <c r="Y4678">
        <v>0</v>
      </c>
      <c r="Z4678">
        <v>0</v>
      </c>
      <c r="AA4678">
        <v>0</v>
      </c>
      <c r="AB4678">
        <v>0</v>
      </c>
      <c r="AC4678">
        <v>0</v>
      </c>
      <c r="AD4678">
        <v>0</v>
      </c>
      <c r="AE4678">
        <v>150</v>
      </c>
      <c r="AF4678" t="s">
        <v>866</v>
      </c>
      <c r="AG4678" t="s">
        <v>133</v>
      </c>
      <c r="AH4678" t="s">
        <v>134</v>
      </c>
      <c r="AI4678" t="s">
        <v>817</v>
      </c>
      <c r="AJ4678" t="s">
        <v>165</v>
      </c>
      <c r="AK4678" t="s">
        <v>13798</v>
      </c>
      <c r="AL4678" t="s">
        <v>133</v>
      </c>
      <c r="AM4678" t="s">
        <v>134</v>
      </c>
      <c r="AN4678" t="s">
        <v>2382</v>
      </c>
      <c r="DK4678">
        <v>76</v>
      </c>
      <c r="DM4678">
        <v>41</v>
      </c>
      <c r="DN4678">
        <v>1098098.5774643901</v>
      </c>
      <c r="DO4678">
        <v>1945979.20978182</v>
      </c>
      <c r="DP4678">
        <v>42.008536401000001</v>
      </c>
      <c r="DQ4678">
        <v>-87.914428439000005</v>
      </c>
      <c r="DR4678" t="s">
        <v>1871</v>
      </c>
      <c r="DS4678">
        <v>18</v>
      </c>
      <c r="DT4678" t="s">
        <v>24996</v>
      </c>
    </row>
    <row r="4679" spans="1:124" x14ac:dyDescent="0.35">
      <c r="A4679" s="4">
        <v>3333251</v>
      </c>
      <c r="B4679" t="s">
        <v>2378</v>
      </c>
      <c r="C4679">
        <v>12081000060000</v>
      </c>
      <c r="D4679">
        <v>101023779</v>
      </c>
      <c r="E4679" s="1">
        <v>45119</v>
      </c>
      <c r="F4679">
        <v>5000</v>
      </c>
      <c r="G4679" t="s">
        <v>1867</v>
      </c>
      <c r="H4679" t="s">
        <v>13352</v>
      </c>
      <c r="I4679" t="s">
        <v>13919</v>
      </c>
      <c r="J4679">
        <v>5000</v>
      </c>
      <c r="K4679" t="s">
        <v>864</v>
      </c>
      <c r="L4679" t="s">
        <v>865</v>
      </c>
      <c r="M4679">
        <v>45119</v>
      </c>
      <c r="N4679">
        <v>0</v>
      </c>
      <c r="O4679" t="s">
        <v>1869</v>
      </c>
      <c r="P4679" t="s">
        <v>163</v>
      </c>
      <c r="Q4679" t="s">
        <v>1870</v>
      </c>
      <c r="R4679" t="s">
        <v>214</v>
      </c>
      <c r="S4679">
        <v>150</v>
      </c>
      <c r="T4679">
        <v>0</v>
      </c>
      <c r="U4679">
        <v>0</v>
      </c>
      <c r="V4679">
        <v>150</v>
      </c>
      <c r="W4679">
        <v>0</v>
      </c>
      <c r="X4679">
        <v>0</v>
      </c>
      <c r="Y4679">
        <v>0</v>
      </c>
      <c r="Z4679">
        <v>0</v>
      </c>
      <c r="AA4679">
        <v>0</v>
      </c>
      <c r="AB4679">
        <v>0</v>
      </c>
      <c r="AC4679">
        <v>0</v>
      </c>
      <c r="AD4679">
        <v>0</v>
      </c>
      <c r="AE4679">
        <v>150</v>
      </c>
      <c r="AF4679" t="s">
        <v>866</v>
      </c>
      <c r="AG4679" t="s">
        <v>133</v>
      </c>
      <c r="AH4679" t="s">
        <v>134</v>
      </c>
      <c r="AI4679" t="s">
        <v>817</v>
      </c>
      <c r="AJ4679" t="s">
        <v>165</v>
      </c>
      <c r="AK4679" t="s">
        <v>13798</v>
      </c>
      <c r="AL4679" t="s">
        <v>133</v>
      </c>
      <c r="AM4679" t="s">
        <v>134</v>
      </c>
      <c r="AN4679" t="s">
        <v>2382</v>
      </c>
      <c r="DK4679">
        <v>76</v>
      </c>
      <c r="DM4679">
        <v>41</v>
      </c>
      <c r="DN4679">
        <v>1098098.5774643901</v>
      </c>
      <c r="DO4679">
        <v>1945979.20978182</v>
      </c>
      <c r="DP4679">
        <v>42.008536401000001</v>
      </c>
      <c r="DQ4679">
        <v>-87.914428439000005</v>
      </c>
      <c r="DR4679" t="s">
        <v>1871</v>
      </c>
      <c r="DS4679">
        <v>18</v>
      </c>
      <c r="DT4679" t="s">
        <v>24996</v>
      </c>
    </row>
    <row r="4680" spans="1:124" x14ac:dyDescent="0.35">
      <c r="A4680" s="4">
        <v>3348001</v>
      </c>
      <c r="B4680" t="s">
        <v>486</v>
      </c>
      <c r="C4680">
        <v>0</v>
      </c>
      <c r="D4680">
        <v>101034063</v>
      </c>
      <c r="E4680" s="1">
        <v>45203</v>
      </c>
      <c r="F4680">
        <v>0</v>
      </c>
      <c r="G4680" t="s">
        <v>13920</v>
      </c>
      <c r="H4680" t="s">
        <v>13344</v>
      </c>
      <c r="I4680" t="s">
        <v>13921</v>
      </c>
      <c r="J4680">
        <v>0</v>
      </c>
      <c r="K4680" t="s">
        <v>864</v>
      </c>
      <c r="L4680" t="s">
        <v>865</v>
      </c>
      <c r="M4680">
        <v>45203</v>
      </c>
      <c r="N4680">
        <v>0</v>
      </c>
      <c r="O4680" t="s">
        <v>7554</v>
      </c>
      <c r="P4680" t="s">
        <v>129</v>
      </c>
      <c r="Q4680" t="s">
        <v>331</v>
      </c>
      <c r="R4680" t="s">
        <v>214</v>
      </c>
      <c r="S4680">
        <v>150</v>
      </c>
      <c r="T4680">
        <v>0</v>
      </c>
      <c r="U4680">
        <v>0</v>
      </c>
      <c r="V4680">
        <v>150</v>
      </c>
      <c r="W4680">
        <v>0</v>
      </c>
      <c r="X4680">
        <v>0</v>
      </c>
      <c r="Y4680">
        <v>0</v>
      </c>
      <c r="Z4680">
        <v>0</v>
      </c>
      <c r="AA4680">
        <v>0</v>
      </c>
      <c r="AB4680">
        <v>0</v>
      </c>
      <c r="AC4680">
        <v>0</v>
      </c>
      <c r="AD4680">
        <v>0</v>
      </c>
      <c r="AE4680">
        <v>150</v>
      </c>
      <c r="AF4680" t="s">
        <v>866</v>
      </c>
      <c r="AG4680" t="s">
        <v>133</v>
      </c>
      <c r="AH4680" t="s">
        <v>134</v>
      </c>
      <c r="AI4680" t="s">
        <v>3788</v>
      </c>
      <c r="AJ4680" t="s">
        <v>165</v>
      </c>
      <c r="AK4680" t="s">
        <v>13922</v>
      </c>
      <c r="AL4680" t="s">
        <v>133</v>
      </c>
      <c r="AM4680" t="s">
        <v>134</v>
      </c>
      <c r="AN4680">
        <v>60611</v>
      </c>
      <c r="DK4680">
        <v>8</v>
      </c>
      <c r="DL4680">
        <v>81500</v>
      </c>
      <c r="DM4680">
        <v>42</v>
      </c>
      <c r="DN4680">
        <v>1177296.4738479999</v>
      </c>
      <c r="DO4680">
        <v>1904083.6293742501</v>
      </c>
      <c r="DP4680">
        <v>41.892140783999999</v>
      </c>
      <c r="DQ4680">
        <v>-87.624312783999997</v>
      </c>
      <c r="DR4680" t="s">
        <v>13923</v>
      </c>
      <c r="DS4680">
        <v>18</v>
      </c>
      <c r="DT4680" t="s">
        <v>24996</v>
      </c>
    </row>
    <row r="4681" spans="1:124" x14ac:dyDescent="0.35">
      <c r="A4681" s="4">
        <v>3348155</v>
      </c>
      <c r="B4681" t="s">
        <v>13924</v>
      </c>
      <c r="C4681">
        <v>17091110900000</v>
      </c>
      <c r="D4681">
        <v>101034153</v>
      </c>
      <c r="E4681" s="1">
        <v>45203</v>
      </c>
      <c r="F4681">
        <v>669660</v>
      </c>
      <c r="G4681" t="s">
        <v>13925</v>
      </c>
      <c r="H4681" t="s">
        <v>13321</v>
      </c>
      <c r="I4681" t="s">
        <v>13926</v>
      </c>
      <c r="J4681">
        <v>669660</v>
      </c>
      <c r="K4681" t="s">
        <v>864</v>
      </c>
      <c r="L4681" t="s">
        <v>865</v>
      </c>
      <c r="M4681">
        <v>45203</v>
      </c>
      <c r="N4681">
        <v>0</v>
      </c>
      <c r="O4681" t="s">
        <v>841</v>
      </c>
      <c r="P4681" t="s">
        <v>163</v>
      </c>
      <c r="Q4681" t="s">
        <v>4942</v>
      </c>
      <c r="R4681" t="s">
        <v>154</v>
      </c>
      <c r="S4681">
        <v>300</v>
      </c>
      <c r="T4681">
        <v>0</v>
      </c>
      <c r="U4681">
        <v>0</v>
      </c>
      <c r="V4681">
        <v>300</v>
      </c>
      <c r="W4681">
        <v>0</v>
      </c>
      <c r="X4681">
        <v>0</v>
      </c>
      <c r="Y4681">
        <v>0</v>
      </c>
      <c r="Z4681">
        <v>0</v>
      </c>
      <c r="AA4681">
        <v>0</v>
      </c>
      <c r="AB4681">
        <v>0</v>
      </c>
      <c r="AC4681">
        <v>0</v>
      </c>
      <c r="AD4681">
        <v>0</v>
      </c>
      <c r="AE4681">
        <v>300</v>
      </c>
      <c r="AF4681" t="s">
        <v>866</v>
      </c>
      <c r="AG4681" t="s">
        <v>13324</v>
      </c>
      <c r="AH4681" t="s">
        <v>134</v>
      </c>
      <c r="AI4681" t="s">
        <v>13325</v>
      </c>
      <c r="AJ4681" t="s">
        <v>165</v>
      </c>
      <c r="AK4681" t="s">
        <v>13927</v>
      </c>
      <c r="AL4681" t="s">
        <v>133</v>
      </c>
      <c r="AM4681" t="s">
        <v>134</v>
      </c>
      <c r="AN4681">
        <v>60654</v>
      </c>
      <c r="DK4681">
        <v>24</v>
      </c>
      <c r="DL4681">
        <v>842300</v>
      </c>
      <c r="DM4681">
        <v>27</v>
      </c>
      <c r="DN4681">
        <v>1172231.0855362101</v>
      </c>
      <c r="DO4681">
        <v>1902955.4114665601</v>
      </c>
      <c r="DP4681">
        <v>41.889158236999997</v>
      </c>
      <c r="DQ4681">
        <v>-87.642948945000001</v>
      </c>
      <c r="DR4681" t="s">
        <v>13928</v>
      </c>
      <c r="DS4681">
        <v>18</v>
      </c>
      <c r="DT4681" t="s">
        <v>24999</v>
      </c>
    </row>
    <row r="4682" spans="1:124" x14ac:dyDescent="0.35">
      <c r="A4682" s="4">
        <v>3348095</v>
      </c>
      <c r="B4682" t="s">
        <v>486</v>
      </c>
      <c r="C4682">
        <v>0</v>
      </c>
      <c r="D4682">
        <v>101034110</v>
      </c>
      <c r="E4682" s="1">
        <v>45203</v>
      </c>
      <c r="F4682">
        <v>95700</v>
      </c>
      <c r="G4682" t="s">
        <v>13929</v>
      </c>
      <c r="H4682" t="s">
        <v>13352</v>
      </c>
      <c r="I4682" t="s">
        <v>13930</v>
      </c>
      <c r="J4682">
        <v>95700</v>
      </c>
      <c r="K4682" t="s">
        <v>864</v>
      </c>
      <c r="L4682" t="s">
        <v>865</v>
      </c>
      <c r="M4682">
        <v>45203</v>
      </c>
      <c r="N4682">
        <v>0</v>
      </c>
      <c r="O4682" t="s">
        <v>13931</v>
      </c>
      <c r="P4682" t="s">
        <v>129</v>
      </c>
      <c r="Q4682" t="s">
        <v>12835</v>
      </c>
      <c r="R4682" t="s">
        <v>214</v>
      </c>
      <c r="S4682">
        <v>300</v>
      </c>
      <c r="T4682">
        <v>0</v>
      </c>
      <c r="U4682">
        <v>0</v>
      </c>
      <c r="V4682">
        <v>300</v>
      </c>
      <c r="W4682">
        <v>0</v>
      </c>
      <c r="X4682">
        <v>0</v>
      </c>
      <c r="Y4682">
        <v>0</v>
      </c>
      <c r="Z4682">
        <v>0</v>
      </c>
      <c r="AA4682">
        <v>0</v>
      </c>
      <c r="AB4682">
        <v>0</v>
      </c>
      <c r="AC4682">
        <v>0</v>
      </c>
      <c r="AD4682">
        <v>0</v>
      </c>
      <c r="AE4682">
        <v>300</v>
      </c>
      <c r="AF4682" t="s">
        <v>866</v>
      </c>
      <c r="AG4682" t="s">
        <v>133</v>
      </c>
      <c r="AH4682" t="s">
        <v>134</v>
      </c>
      <c r="AI4682" t="s">
        <v>817</v>
      </c>
      <c r="AJ4682" t="s">
        <v>165</v>
      </c>
      <c r="AK4682" t="s">
        <v>13932</v>
      </c>
      <c r="AL4682" t="s">
        <v>133</v>
      </c>
      <c r="AM4682" t="s">
        <v>134</v>
      </c>
      <c r="AN4682" t="s">
        <v>13933</v>
      </c>
      <c r="DK4682">
        <v>24</v>
      </c>
      <c r="DL4682">
        <v>241400</v>
      </c>
      <c r="DM4682">
        <v>1</v>
      </c>
      <c r="DN4682">
        <v>1162151.2930308401</v>
      </c>
      <c r="DO4682">
        <v>1910548.03618648</v>
      </c>
      <c r="DP4682">
        <v>41.910209563999999</v>
      </c>
      <c r="DQ4682">
        <v>-87.679753449000003</v>
      </c>
      <c r="DR4682" t="s">
        <v>13934</v>
      </c>
      <c r="DS4682">
        <v>18</v>
      </c>
      <c r="DT4682" t="s">
        <v>24996</v>
      </c>
    </row>
    <row r="4683" spans="1:124" x14ac:dyDescent="0.35">
      <c r="A4683" s="4">
        <v>3348047</v>
      </c>
      <c r="B4683" t="s">
        <v>12777</v>
      </c>
      <c r="C4683">
        <v>17032110220000</v>
      </c>
      <c r="D4683">
        <v>101034085</v>
      </c>
      <c r="E4683" s="1">
        <v>45203</v>
      </c>
      <c r="F4683">
        <v>30000</v>
      </c>
      <c r="G4683" t="s">
        <v>9571</v>
      </c>
      <c r="H4683" t="s">
        <v>13458</v>
      </c>
      <c r="I4683" t="s">
        <v>13935</v>
      </c>
      <c r="J4683">
        <v>30000</v>
      </c>
      <c r="K4683" t="s">
        <v>864</v>
      </c>
      <c r="L4683" t="s">
        <v>865</v>
      </c>
      <c r="M4683">
        <v>45203</v>
      </c>
      <c r="N4683">
        <v>0</v>
      </c>
      <c r="O4683" t="s">
        <v>6218</v>
      </c>
      <c r="P4683" t="s">
        <v>236</v>
      </c>
      <c r="Q4683" t="s">
        <v>4644</v>
      </c>
      <c r="R4683" t="s">
        <v>1534</v>
      </c>
      <c r="S4683">
        <v>600</v>
      </c>
      <c r="T4683">
        <v>0</v>
      </c>
      <c r="U4683">
        <v>25</v>
      </c>
      <c r="V4683">
        <v>625</v>
      </c>
      <c r="W4683">
        <v>0</v>
      </c>
      <c r="X4683">
        <v>0</v>
      </c>
      <c r="Y4683">
        <v>0</v>
      </c>
      <c r="Z4683">
        <v>0</v>
      </c>
      <c r="AA4683">
        <v>0</v>
      </c>
      <c r="AB4683">
        <v>0</v>
      </c>
      <c r="AC4683">
        <v>0</v>
      </c>
      <c r="AD4683">
        <v>0</v>
      </c>
      <c r="AE4683">
        <v>625</v>
      </c>
      <c r="AF4683" t="s">
        <v>866</v>
      </c>
      <c r="AG4683" t="s">
        <v>186</v>
      </c>
      <c r="AH4683" t="s">
        <v>134</v>
      </c>
      <c r="AI4683" t="s">
        <v>278</v>
      </c>
      <c r="AJ4683" t="s">
        <v>165</v>
      </c>
      <c r="AK4683" t="s">
        <v>13936</v>
      </c>
      <c r="AL4683" t="s">
        <v>133</v>
      </c>
      <c r="AM4683" t="s">
        <v>134</v>
      </c>
      <c r="AN4683">
        <v>60611</v>
      </c>
      <c r="DK4683">
        <v>8</v>
      </c>
      <c r="DL4683">
        <v>81201</v>
      </c>
      <c r="DM4683">
        <v>42</v>
      </c>
      <c r="DN4683">
        <v>1176924.9228121999</v>
      </c>
      <c r="DO4683">
        <v>1906689.04136468</v>
      </c>
      <c r="DP4683">
        <v>41.899298578</v>
      </c>
      <c r="DQ4683">
        <v>-87.625598385000004</v>
      </c>
      <c r="DR4683" t="s">
        <v>9573</v>
      </c>
      <c r="DS4683">
        <v>18</v>
      </c>
    </row>
    <row r="4684" spans="1:124" x14ac:dyDescent="0.35">
      <c r="A4684" s="4">
        <v>3347996</v>
      </c>
      <c r="B4684" t="s">
        <v>13937</v>
      </c>
      <c r="C4684">
        <v>17223021070000</v>
      </c>
      <c r="D4684">
        <v>101034059</v>
      </c>
      <c r="E4684" s="1">
        <v>45203</v>
      </c>
      <c r="F4684">
        <v>20150</v>
      </c>
      <c r="G4684" t="s">
        <v>13938</v>
      </c>
      <c r="H4684" t="s">
        <v>13431</v>
      </c>
      <c r="I4684" t="s">
        <v>13939</v>
      </c>
      <c r="J4684">
        <v>20150</v>
      </c>
      <c r="K4684" t="s">
        <v>864</v>
      </c>
      <c r="L4684" t="s">
        <v>865</v>
      </c>
      <c r="M4684">
        <v>45203</v>
      </c>
      <c r="N4684">
        <v>0</v>
      </c>
      <c r="O4684" t="s">
        <v>5158</v>
      </c>
      <c r="P4684" t="s">
        <v>274</v>
      </c>
      <c r="Q4684" t="s">
        <v>491</v>
      </c>
      <c r="R4684" t="s">
        <v>214</v>
      </c>
      <c r="S4684">
        <v>150</v>
      </c>
      <c r="T4684">
        <v>0</v>
      </c>
      <c r="U4684">
        <v>0</v>
      </c>
      <c r="V4684">
        <v>150</v>
      </c>
      <c r="W4684">
        <v>0</v>
      </c>
      <c r="X4684">
        <v>0</v>
      </c>
      <c r="Y4684">
        <v>0</v>
      </c>
      <c r="Z4684">
        <v>0</v>
      </c>
      <c r="AA4684">
        <v>0</v>
      </c>
      <c r="AB4684">
        <v>0</v>
      </c>
      <c r="AC4684">
        <v>0</v>
      </c>
      <c r="AD4684">
        <v>0</v>
      </c>
      <c r="AE4684">
        <v>150</v>
      </c>
      <c r="AF4684" t="s">
        <v>866</v>
      </c>
      <c r="AG4684" t="s">
        <v>711</v>
      </c>
      <c r="AH4684" t="s">
        <v>134</v>
      </c>
      <c r="AI4684" t="s">
        <v>712</v>
      </c>
      <c r="AJ4684" t="s">
        <v>165</v>
      </c>
      <c r="AK4684" t="s">
        <v>13940</v>
      </c>
      <c r="AL4684" t="s">
        <v>133</v>
      </c>
      <c r="AM4684" t="s">
        <v>134</v>
      </c>
      <c r="AN4684">
        <v>60616</v>
      </c>
      <c r="DK4684">
        <v>33</v>
      </c>
      <c r="DL4684">
        <v>330100</v>
      </c>
      <c r="DM4684">
        <v>3</v>
      </c>
      <c r="DN4684">
        <v>1177878.1001056901</v>
      </c>
      <c r="DO4684">
        <v>1892458.2910030801</v>
      </c>
      <c r="DP4684">
        <v>41.860226996000002</v>
      </c>
      <c r="DQ4684">
        <v>-87.622530326000003</v>
      </c>
      <c r="DR4684" t="s">
        <v>13941</v>
      </c>
      <c r="DS4684">
        <v>18</v>
      </c>
      <c r="DT4684" t="s">
        <v>24996</v>
      </c>
    </row>
    <row r="4685" spans="1:124" x14ac:dyDescent="0.35">
      <c r="A4685" s="4">
        <v>3349304</v>
      </c>
      <c r="B4685" t="s">
        <v>13942</v>
      </c>
      <c r="C4685">
        <v>17221060900000</v>
      </c>
      <c r="D4685">
        <v>101034917</v>
      </c>
      <c r="E4685" s="1">
        <v>45210</v>
      </c>
      <c r="F4685">
        <v>14200</v>
      </c>
      <c r="G4685" t="s">
        <v>13943</v>
      </c>
      <c r="H4685" t="s">
        <v>13650</v>
      </c>
      <c r="I4685" t="s">
        <v>13944</v>
      </c>
      <c r="J4685">
        <v>14200</v>
      </c>
      <c r="K4685" t="s">
        <v>864</v>
      </c>
      <c r="L4685" t="s">
        <v>865</v>
      </c>
      <c r="M4685">
        <v>45210</v>
      </c>
      <c r="N4685">
        <v>0</v>
      </c>
      <c r="O4685" t="s">
        <v>13450</v>
      </c>
      <c r="P4685" t="s">
        <v>274</v>
      </c>
      <c r="Q4685" t="s">
        <v>730</v>
      </c>
      <c r="R4685" t="s">
        <v>214</v>
      </c>
      <c r="S4685">
        <v>405</v>
      </c>
      <c r="T4685">
        <v>0</v>
      </c>
      <c r="U4685">
        <v>0</v>
      </c>
      <c r="V4685">
        <v>405</v>
      </c>
      <c r="W4685">
        <v>0</v>
      </c>
      <c r="X4685">
        <v>0</v>
      </c>
      <c r="Y4685">
        <v>0</v>
      </c>
      <c r="Z4685">
        <v>0</v>
      </c>
      <c r="AA4685">
        <v>0</v>
      </c>
      <c r="AB4685">
        <v>0</v>
      </c>
      <c r="AC4685">
        <v>0</v>
      </c>
      <c r="AD4685">
        <v>0</v>
      </c>
      <c r="AE4685">
        <v>405</v>
      </c>
      <c r="AF4685" t="s">
        <v>866</v>
      </c>
      <c r="AG4685" t="s">
        <v>1174</v>
      </c>
      <c r="AH4685" t="s">
        <v>134</v>
      </c>
      <c r="AI4685" t="s">
        <v>1175</v>
      </c>
      <c r="AJ4685" t="s">
        <v>165</v>
      </c>
      <c r="AK4685" t="s">
        <v>13945</v>
      </c>
      <c r="AL4685" t="s">
        <v>133</v>
      </c>
      <c r="AM4685" t="s">
        <v>134</v>
      </c>
      <c r="AN4685">
        <v>60605</v>
      </c>
      <c r="DK4685">
        <v>33</v>
      </c>
      <c r="DL4685">
        <v>330100</v>
      </c>
      <c r="DM4685">
        <v>3</v>
      </c>
      <c r="DN4685">
        <v>1176976.76950601</v>
      </c>
      <c r="DO4685">
        <v>1892772.5179844799</v>
      </c>
      <c r="DP4685">
        <v>41.861109683999999</v>
      </c>
      <c r="DQ4685">
        <v>-87.625829335000006</v>
      </c>
      <c r="DR4685" t="s">
        <v>13946</v>
      </c>
      <c r="DS4685">
        <v>18</v>
      </c>
      <c r="DT4685" t="s">
        <v>24996</v>
      </c>
    </row>
    <row r="4686" spans="1:124" x14ac:dyDescent="0.35">
      <c r="A4686" s="4">
        <v>3349286</v>
      </c>
      <c r="B4686" t="s">
        <v>13947</v>
      </c>
      <c r="C4686">
        <v>14054020410000</v>
      </c>
      <c r="D4686">
        <v>101034901</v>
      </c>
      <c r="E4686" s="1">
        <v>45210</v>
      </c>
      <c r="F4686">
        <v>460800</v>
      </c>
      <c r="G4686" t="s">
        <v>13948</v>
      </c>
      <c r="H4686" t="s">
        <v>13650</v>
      </c>
      <c r="I4686" t="s">
        <v>13949</v>
      </c>
      <c r="J4686">
        <v>460800</v>
      </c>
      <c r="K4686" t="s">
        <v>864</v>
      </c>
      <c r="L4686" t="s">
        <v>865</v>
      </c>
      <c r="M4686">
        <v>45210</v>
      </c>
      <c r="N4686">
        <v>0</v>
      </c>
      <c r="O4686" t="s">
        <v>10720</v>
      </c>
      <c r="P4686" t="s">
        <v>129</v>
      </c>
      <c r="Q4686" t="s">
        <v>1885</v>
      </c>
      <c r="R4686" t="s">
        <v>295</v>
      </c>
      <c r="S4686">
        <v>600</v>
      </c>
      <c r="T4686">
        <v>0</v>
      </c>
      <c r="U4686">
        <v>0</v>
      </c>
      <c r="V4686">
        <v>600</v>
      </c>
      <c r="W4686">
        <v>0</v>
      </c>
      <c r="X4686">
        <v>0</v>
      </c>
      <c r="Y4686">
        <v>0</v>
      </c>
      <c r="Z4686">
        <v>0</v>
      </c>
      <c r="AA4686">
        <v>0</v>
      </c>
      <c r="AB4686">
        <v>0</v>
      </c>
      <c r="AC4686">
        <v>0</v>
      </c>
      <c r="AD4686">
        <v>0</v>
      </c>
      <c r="AE4686">
        <v>600</v>
      </c>
      <c r="AF4686" t="s">
        <v>866</v>
      </c>
      <c r="AG4686" t="s">
        <v>1174</v>
      </c>
      <c r="AH4686" t="s">
        <v>134</v>
      </c>
      <c r="AI4686" t="s">
        <v>1175</v>
      </c>
      <c r="AJ4686" t="s">
        <v>165</v>
      </c>
      <c r="AK4686" t="s">
        <v>13950</v>
      </c>
      <c r="AL4686" t="s">
        <v>133</v>
      </c>
      <c r="AM4686" t="s">
        <v>134</v>
      </c>
      <c r="AN4686">
        <v>60640</v>
      </c>
      <c r="DK4686">
        <v>77</v>
      </c>
      <c r="DL4686">
        <v>30601</v>
      </c>
      <c r="DM4686">
        <v>48</v>
      </c>
      <c r="DN4686">
        <v>1168525.9123406101</v>
      </c>
      <c r="DO4686">
        <v>1939312.83452372</v>
      </c>
      <c r="DP4686">
        <v>41.989005653</v>
      </c>
      <c r="DQ4686">
        <v>-87.655499992000003</v>
      </c>
      <c r="DR4686" t="s">
        <v>13951</v>
      </c>
      <c r="DS4686">
        <v>18</v>
      </c>
      <c r="DT4686" t="s">
        <v>24996</v>
      </c>
    </row>
    <row r="4687" spans="1:124" x14ac:dyDescent="0.35">
      <c r="A4687" s="4">
        <v>3349277</v>
      </c>
      <c r="B4687" t="s">
        <v>13952</v>
      </c>
      <c r="C4687">
        <v>17042110370000</v>
      </c>
      <c r="D4687">
        <v>101034896</v>
      </c>
      <c r="E4687" s="1">
        <v>45210</v>
      </c>
      <c r="F4687">
        <v>93000</v>
      </c>
      <c r="G4687" t="s">
        <v>13953</v>
      </c>
      <c r="H4687" t="s">
        <v>13650</v>
      </c>
      <c r="I4687" t="s">
        <v>13954</v>
      </c>
      <c r="J4687">
        <v>93000</v>
      </c>
      <c r="K4687" t="s">
        <v>864</v>
      </c>
      <c r="L4687" t="s">
        <v>865</v>
      </c>
      <c r="M4687">
        <v>45210</v>
      </c>
      <c r="N4687">
        <v>0</v>
      </c>
      <c r="O4687" t="s">
        <v>13955</v>
      </c>
      <c r="P4687" t="s">
        <v>129</v>
      </c>
      <c r="Q4687" t="s">
        <v>2351</v>
      </c>
      <c r="R4687" t="s">
        <v>154</v>
      </c>
      <c r="S4687">
        <v>300</v>
      </c>
      <c r="T4687">
        <v>0</v>
      </c>
      <c r="U4687">
        <v>0</v>
      </c>
      <c r="V4687">
        <v>300</v>
      </c>
      <c r="W4687">
        <v>0</v>
      </c>
      <c r="X4687">
        <v>0</v>
      </c>
      <c r="Y4687">
        <v>0</v>
      </c>
      <c r="Z4687">
        <v>0</v>
      </c>
      <c r="AA4687">
        <v>0</v>
      </c>
      <c r="AB4687">
        <v>0</v>
      </c>
      <c r="AC4687">
        <v>0</v>
      </c>
      <c r="AD4687">
        <v>0</v>
      </c>
      <c r="AE4687">
        <v>300</v>
      </c>
      <c r="AF4687" t="s">
        <v>866</v>
      </c>
      <c r="AG4687" t="s">
        <v>1174</v>
      </c>
      <c r="AH4687" t="s">
        <v>134</v>
      </c>
      <c r="AI4687" t="s">
        <v>1175</v>
      </c>
      <c r="AJ4687" t="s">
        <v>165</v>
      </c>
      <c r="AK4687" t="s">
        <v>13956</v>
      </c>
      <c r="AL4687" t="s">
        <v>133</v>
      </c>
      <c r="AM4687" t="s">
        <v>134</v>
      </c>
      <c r="AN4687">
        <v>60610</v>
      </c>
      <c r="DK4687">
        <v>8</v>
      </c>
      <c r="DL4687">
        <v>80201</v>
      </c>
      <c r="DM4687">
        <v>2</v>
      </c>
      <c r="DN4687">
        <v>1175704.35360769</v>
      </c>
      <c r="DO4687">
        <v>1910070.3609545699</v>
      </c>
      <c r="DP4687">
        <v>41.908604621000002</v>
      </c>
      <c r="DQ4687">
        <v>-87.629979632000001</v>
      </c>
      <c r="DR4687" t="s">
        <v>13957</v>
      </c>
      <c r="DS4687">
        <v>18</v>
      </c>
      <c r="DT4687" t="s">
        <v>24996</v>
      </c>
    </row>
    <row r="4688" spans="1:124" x14ac:dyDescent="0.35">
      <c r="A4688" s="4">
        <v>3349231</v>
      </c>
      <c r="B4688" t="s">
        <v>486</v>
      </c>
      <c r="C4688">
        <v>0</v>
      </c>
      <c r="D4688">
        <v>101034866</v>
      </c>
      <c r="E4688" s="1">
        <v>45210</v>
      </c>
      <c r="F4688">
        <v>0</v>
      </c>
      <c r="G4688" t="s">
        <v>13958</v>
      </c>
      <c r="H4688" t="s">
        <v>13344</v>
      </c>
      <c r="I4688" t="s">
        <v>13959</v>
      </c>
      <c r="J4688">
        <v>0</v>
      </c>
      <c r="K4688" t="s">
        <v>864</v>
      </c>
      <c r="L4688" t="s">
        <v>865</v>
      </c>
      <c r="M4688">
        <v>45210</v>
      </c>
      <c r="N4688">
        <v>0</v>
      </c>
      <c r="O4688" t="s">
        <v>13960</v>
      </c>
      <c r="P4688" t="s">
        <v>163</v>
      </c>
      <c r="Q4688" t="s">
        <v>996</v>
      </c>
      <c r="R4688" t="s">
        <v>154</v>
      </c>
      <c r="S4688">
        <v>150</v>
      </c>
      <c r="T4688">
        <v>0</v>
      </c>
      <c r="U4688">
        <v>0</v>
      </c>
      <c r="V4688">
        <v>150</v>
      </c>
      <c r="W4688">
        <v>0</v>
      </c>
      <c r="X4688">
        <v>0</v>
      </c>
      <c r="Y4688">
        <v>0</v>
      </c>
      <c r="Z4688">
        <v>0</v>
      </c>
      <c r="AA4688">
        <v>0</v>
      </c>
      <c r="AB4688">
        <v>0</v>
      </c>
      <c r="AC4688">
        <v>0</v>
      </c>
      <c r="AD4688">
        <v>0</v>
      </c>
      <c r="AE4688">
        <v>150</v>
      </c>
      <c r="AF4688" t="s">
        <v>866</v>
      </c>
      <c r="AG4688" t="s">
        <v>133</v>
      </c>
      <c r="AH4688" t="s">
        <v>134</v>
      </c>
      <c r="AI4688" t="s">
        <v>3788</v>
      </c>
      <c r="AJ4688" t="s">
        <v>165</v>
      </c>
      <c r="AK4688" t="s">
        <v>13961</v>
      </c>
      <c r="AL4688" t="s">
        <v>133</v>
      </c>
      <c r="AM4688" t="s">
        <v>134</v>
      </c>
      <c r="AN4688">
        <v>60610</v>
      </c>
      <c r="DK4688">
        <v>8</v>
      </c>
      <c r="DL4688">
        <v>838300</v>
      </c>
      <c r="DM4688">
        <v>27</v>
      </c>
      <c r="DN4688">
        <v>1173082.36068248</v>
      </c>
      <c r="DO4688">
        <v>1908247.61752073</v>
      </c>
      <c r="DP4688">
        <v>41.903661513000003</v>
      </c>
      <c r="DQ4688">
        <v>-87.639665616000002</v>
      </c>
      <c r="DR4688" t="s">
        <v>13962</v>
      </c>
      <c r="DS4688">
        <v>18</v>
      </c>
      <c r="DT4688" t="s">
        <v>24996</v>
      </c>
    </row>
    <row r="4689" spans="1:124" x14ac:dyDescent="0.35">
      <c r="A4689" s="4">
        <v>3349238</v>
      </c>
      <c r="B4689" t="s">
        <v>486</v>
      </c>
      <c r="C4689">
        <v>0</v>
      </c>
      <c r="D4689">
        <v>101034868</v>
      </c>
      <c r="E4689" s="1">
        <v>45210</v>
      </c>
      <c r="F4689">
        <v>0</v>
      </c>
      <c r="G4689" t="s">
        <v>13963</v>
      </c>
      <c r="H4689" t="s">
        <v>13344</v>
      </c>
      <c r="I4689" t="s">
        <v>13964</v>
      </c>
      <c r="J4689">
        <v>0</v>
      </c>
      <c r="K4689" t="s">
        <v>864</v>
      </c>
      <c r="L4689" t="s">
        <v>865</v>
      </c>
      <c r="M4689">
        <v>45210</v>
      </c>
      <c r="N4689">
        <v>0</v>
      </c>
      <c r="O4689" t="s">
        <v>13965</v>
      </c>
      <c r="P4689" t="s">
        <v>163</v>
      </c>
      <c r="Q4689" t="s">
        <v>996</v>
      </c>
      <c r="R4689" t="s">
        <v>154</v>
      </c>
      <c r="S4689">
        <v>150</v>
      </c>
      <c r="T4689">
        <v>0</v>
      </c>
      <c r="U4689">
        <v>0</v>
      </c>
      <c r="V4689">
        <v>150</v>
      </c>
      <c r="W4689">
        <v>0</v>
      </c>
      <c r="X4689">
        <v>0</v>
      </c>
      <c r="Y4689">
        <v>0</v>
      </c>
      <c r="Z4689">
        <v>0</v>
      </c>
      <c r="AA4689">
        <v>0</v>
      </c>
      <c r="AB4689">
        <v>0</v>
      </c>
      <c r="AC4689">
        <v>0</v>
      </c>
      <c r="AD4689">
        <v>0</v>
      </c>
      <c r="AE4689">
        <v>150</v>
      </c>
      <c r="AF4689" t="s">
        <v>866</v>
      </c>
      <c r="AG4689" t="s">
        <v>133</v>
      </c>
      <c r="AH4689" t="s">
        <v>134</v>
      </c>
      <c r="AI4689" t="s">
        <v>3788</v>
      </c>
      <c r="AJ4689" t="s">
        <v>165</v>
      </c>
      <c r="AK4689" t="s">
        <v>13961</v>
      </c>
      <c r="AL4689" t="s">
        <v>133</v>
      </c>
      <c r="AM4689" t="s">
        <v>134</v>
      </c>
      <c r="AN4689">
        <v>60610</v>
      </c>
      <c r="DK4689">
        <v>8</v>
      </c>
      <c r="DL4689">
        <v>838300</v>
      </c>
      <c r="DM4689">
        <v>27</v>
      </c>
      <c r="DN4689">
        <v>1172532.0627981201</v>
      </c>
      <c r="DO4689">
        <v>1908231.9964247099</v>
      </c>
      <c r="DP4689">
        <v>41.903630839999998</v>
      </c>
      <c r="DQ4689">
        <v>-87.641687431999998</v>
      </c>
      <c r="DR4689" t="s">
        <v>13966</v>
      </c>
      <c r="DS4689">
        <v>18</v>
      </c>
      <c r="DT4689" t="s">
        <v>24996</v>
      </c>
    </row>
    <row r="4690" spans="1:124" x14ac:dyDescent="0.35">
      <c r="A4690" s="4">
        <v>3349270</v>
      </c>
      <c r="B4690" t="s">
        <v>486</v>
      </c>
      <c r="C4690">
        <v>0</v>
      </c>
      <c r="D4690">
        <v>101034889</v>
      </c>
      <c r="E4690" s="1">
        <v>45210</v>
      </c>
      <c r="F4690">
        <v>0</v>
      </c>
      <c r="G4690" t="s">
        <v>13967</v>
      </c>
      <c r="H4690" t="s">
        <v>13344</v>
      </c>
      <c r="I4690" t="s">
        <v>13968</v>
      </c>
      <c r="J4690">
        <v>0</v>
      </c>
      <c r="K4690" t="s">
        <v>864</v>
      </c>
      <c r="L4690" t="s">
        <v>865</v>
      </c>
      <c r="M4690">
        <v>45210</v>
      </c>
      <c r="N4690">
        <v>0</v>
      </c>
      <c r="O4690" t="s">
        <v>2868</v>
      </c>
      <c r="P4690" t="s">
        <v>163</v>
      </c>
      <c r="Q4690" t="s">
        <v>590</v>
      </c>
      <c r="R4690" t="s">
        <v>214</v>
      </c>
      <c r="S4690">
        <v>150</v>
      </c>
      <c r="T4690">
        <v>0</v>
      </c>
      <c r="U4690">
        <v>0</v>
      </c>
      <c r="V4690">
        <v>150</v>
      </c>
      <c r="W4690">
        <v>0</v>
      </c>
      <c r="X4690">
        <v>0</v>
      </c>
      <c r="Y4690">
        <v>0</v>
      </c>
      <c r="Z4690">
        <v>0</v>
      </c>
      <c r="AA4690">
        <v>0</v>
      </c>
      <c r="AB4690">
        <v>0</v>
      </c>
      <c r="AC4690">
        <v>0</v>
      </c>
      <c r="AD4690">
        <v>0</v>
      </c>
      <c r="AE4690">
        <v>150</v>
      </c>
      <c r="AF4690" t="s">
        <v>866</v>
      </c>
      <c r="AG4690" t="s">
        <v>133</v>
      </c>
      <c r="AH4690" t="s">
        <v>134</v>
      </c>
      <c r="AI4690" t="s">
        <v>3788</v>
      </c>
      <c r="AJ4690" t="s">
        <v>165</v>
      </c>
      <c r="AK4690" t="s">
        <v>13969</v>
      </c>
      <c r="AL4690" t="s">
        <v>133</v>
      </c>
      <c r="AM4690" t="s">
        <v>134</v>
      </c>
      <c r="AN4690">
        <v>60607</v>
      </c>
      <c r="DK4690">
        <v>28</v>
      </c>
      <c r="DL4690">
        <v>833100</v>
      </c>
      <c r="DM4690">
        <v>34</v>
      </c>
      <c r="DN4690">
        <v>1168512.31430105</v>
      </c>
      <c r="DO4690">
        <v>1929424.1675365099</v>
      </c>
      <c r="DP4690">
        <v>41.961871170999999</v>
      </c>
      <c r="DQ4690">
        <v>-87.655837661000007</v>
      </c>
      <c r="DR4690" t="s">
        <v>13970</v>
      </c>
      <c r="DS4690">
        <v>18</v>
      </c>
      <c r="DT4690" t="s">
        <v>24996</v>
      </c>
    </row>
    <row r="4691" spans="1:124" x14ac:dyDescent="0.35">
      <c r="A4691" s="4">
        <v>3349271</v>
      </c>
      <c r="B4691" t="s">
        <v>486</v>
      </c>
      <c r="C4691">
        <v>0</v>
      </c>
      <c r="D4691">
        <v>101034890</v>
      </c>
      <c r="E4691" s="1">
        <v>45210</v>
      </c>
      <c r="F4691">
        <v>0</v>
      </c>
      <c r="G4691" t="s">
        <v>13971</v>
      </c>
      <c r="H4691" t="s">
        <v>13344</v>
      </c>
      <c r="I4691" t="s">
        <v>13972</v>
      </c>
      <c r="J4691">
        <v>0</v>
      </c>
      <c r="K4691" t="s">
        <v>864</v>
      </c>
      <c r="L4691" t="s">
        <v>865</v>
      </c>
      <c r="M4691">
        <v>45210</v>
      </c>
      <c r="N4691">
        <v>0</v>
      </c>
      <c r="O4691" t="s">
        <v>2268</v>
      </c>
      <c r="P4691" t="s">
        <v>163</v>
      </c>
      <c r="Q4691" t="s">
        <v>590</v>
      </c>
      <c r="R4691" t="s">
        <v>214</v>
      </c>
      <c r="S4691">
        <v>150</v>
      </c>
      <c r="T4691">
        <v>0</v>
      </c>
      <c r="U4691">
        <v>0</v>
      </c>
      <c r="V4691">
        <v>150</v>
      </c>
      <c r="W4691">
        <v>0</v>
      </c>
      <c r="X4691">
        <v>0</v>
      </c>
      <c r="Y4691">
        <v>0</v>
      </c>
      <c r="Z4691">
        <v>0</v>
      </c>
      <c r="AA4691">
        <v>0</v>
      </c>
      <c r="AB4691">
        <v>0</v>
      </c>
      <c r="AC4691">
        <v>0</v>
      </c>
      <c r="AD4691">
        <v>0</v>
      </c>
      <c r="AE4691">
        <v>150</v>
      </c>
      <c r="AF4691" t="s">
        <v>866</v>
      </c>
      <c r="AG4691" t="s">
        <v>133</v>
      </c>
      <c r="AH4691" t="s">
        <v>134</v>
      </c>
      <c r="AI4691" t="s">
        <v>3788</v>
      </c>
      <c r="AJ4691" t="s">
        <v>165</v>
      </c>
      <c r="AK4691" t="s">
        <v>13969</v>
      </c>
      <c r="AL4691" t="s">
        <v>133</v>
      </c>
      <c r="AM4691" t="s">
        <v>134</v>
      </c>
      <c r="AN4691">
        <v>60607</v>
      </c>
      <c r="DK4691">
        <v>3</v>
      </c>
      <c r="DL4691">
        <v>830700</v>
      </c>
      <c r="DM4691">
        <v>46</v>
      </c>
      <c r="DN4691">
        <v>1168438.9591594699</v>
      </c>
      <c r="DO4691">
        <v>1929421.6495916401</v>
      </c>
      <c r="DP4691">
        <v>41.961865852999999</v>
      </c>
      <c r="DQ4691">
        <v>-87.656107427999999</v>
      </c>
      <c r="DR4691" t="s">
        <v>13973</v>
      </c>
      <c r="DS4691">
        <v>18</v>
      </c>
      <c r="DT4691" t="s">
        <v>24996</v>
      </c>
    </row>
    <row r="4692" spans="1:124" x14ac:dyDescent="0.35">
      <c r="A4692" s="4">
        <v>3349262</v>
      </c>
      <c r="B4692" t="s">
        <v>486</v>
      </c>
      <c r="C4692">
        <v>0</v>
      </c>
      <c r="D4692">
        <v>101034884</v>
      </c>
      <c r="E4692" s="1">
        <v>45210</v>
      </c>
      <c r="F4692">
        <v>0</v>
      </c>
      <c r="G4692" t="s">
        <v>3041</v>
      </c>
      <c r="H4692" t="s">
        <v>13344</v>
      </c>
      <c r="I4692" t="s">
        <v>13974</v>
      </c>
      <c r="J4692">
        <v>0</v>
      </c>
      <c r="K4692" t="s">
        <v>864</v>
      </c>
      <c r="L4692" t="s">
        <v>865</v>
      </c>
      <c r="M4692">
        <v>45210</v>
      </c>
      <c r="N4692">
        <v>0</v>
      </c>
      <c r="O4692" t="s">
        <v>3044</v>
      </c>
      <c r="P4692" t="s">
        <v>163</v>
      </c>
      <c r="Q4692" t="s">
        <v>1556</v>
      </c>
      <c r="R4692" t="s">
        <v>142</v>
      </c>
      <c r="S4692">
        <v>150</v>
      </c>
      <c r="T4692">
        <v>0</v>
      </c>
      <c r="U4692">
        <v>0</v>
      </c>
      <c r="V4692">
        <v>150</v>
      </c>
      <c r="W4692">
        <v>155</v>
      </c>
      <c r="X4692">
        <v>0</v>
      </c>
      <c r="Y4692">
        <v>0</v>
      </c>
      <c r="Z4692">
        <v>155</v>
      </c>
      <c r="AA4692">
        <v>0</v>
      </c>
      <c r="AB4692">
        <v>0</v>
      </c>
      <c r="AC4692">
        <v>0</v>
      </c>
      <c r="AD4692">
        <v>0</v>
      </c>
      <c r="AE4692">
        <v>305</v>
      </c>
      <c r="AF4692" t="s">
        <v>866</v>
      </c>
      <c r="AG4692" t="s">
        <v>133</v>
      </c>
      <c r="AH4692" t="s">
        <v>134</v>
      </c>
      <c r="AI4692" t="s">
        <v>3788</v>
      </c>
      <c r="AJ4692" t="s">
        <v>165</v>
      </c>
      <c r="AK4692" t="s">
        <v>13975</v>
      </c>
      <c r="AL4692" t="s">
        <v>133</v>
      </c>
      <c r="AM4692" t="s">
        <v>134</v>
      </c>
      <c r="AN4692">
        <v>60654</v>
      </c>
      <c r="DK4692">
        <v>8</v>
      </c>
      <c r="DL4692">
        <v>81800</v>
      </c>
      <c r="DM4692">
        <v>42</v>
      </c>
      <c r="DN4692">
        <v>1173901.6788436901</v>
      </c>
      <c r="DO4692">
        <v>1902475.9856749701</v>
      </c>
      <c r="DP4692">
        <v>41.887805616999998</v>
      </c>
      <c r="DQ4692">
        <v>-87.636828206000004</v>
      </c>
      <c r="DR4692" t="s">
        <v>3049</v>
      </c>
      <c r="DS4692">
        <v>18</v>
      </c>
      <c r="DT4692" t="s">
        <v>24996</v>
      </c>
    </row>
    <row r="4693" spans="1:124" x14ac:dyDescent="0.35">
      <c r="A4693" s="4">
        <v>3349307</v>
      </c>
      <c r="B4693" t="s">
        <v>486</v>
      </c>
      <c r="C4693">
        <v>0</v>
      </c>
      <c r="D4693">
        <v>101034919</v>
      </c>
      <c r="E4693" s="1">
        <v>45215</v>
      </c>
      <c r="F4693">
        <v>13200</v>
      </c>
      <c r="G4693" t="s">
        <v>13976</v>
      </c>
      <c r="H4693" t="s">
        <v>13650</v>
      </c>
      <c r="I4693" t="s">
        <v>13977</v>
      </c>
      <c r="J4693">
        <v>13200</v>
      </c>
      <c r="K4693" t="s">
        <v>864</v>
      </c>
      <c r="L4693" t="s">
        <v>865</v>
      </c>
      <c r="M4693">
        <v>45210</v>
      </c>
      <c r="N4693">
        <v>5</v>
      </c>
      <c r="O4693" t="s">
        <v>13978</v>
      </c>
      <c r="P4693" t="s">
        <v>129</v>
      </c>
      <c r="Q4693" t="s">
        <v>288</v>
      </c>
      <c r="R4693" t="s">
        <v>214</v>
      </c>
      <c r="S4693">
        <v>300</v>
      </c>
      <c r="T4693">
        <v>0</v>
      </c>
      <c r="U4693">
        <v>0</v>
      </c>
      <c r="V4693">
        <v>300</v>
      </c>
      <c r="W4693">
        <v>0</v>
      </c>
      <c r="X4693">
        <v>0</v>
      </c>
      <c r="Y4693">
        <v>0</v>
      </c>
      <c r="Z4693">
        <v>0</v>
      </c>
      <c r="AA4693">
        <v>0</v>
      </c>
      <c r="AB4693">
        <v>0</v>
      </c>
      <c r="AC4693">
        <v>0</v>
      </c>
      <c r="AD4693">
        <v>0</v>
      </c>
      <c r="AE4693">
        <v>300</v>
      </c>
      <c r="AF4693" t="s">
        <v>866</v>
      </c>
      <c r="AG4693" t="s">
        <v>1174</v>
      </c>
      <c r="AH4693" t="s">
        <v>134</v>
      </c>
      <c r="AI4693" t="s">
        <v>1175</v>
      </c>
      <c r="AJ4693" t="s">
        <v>165</v>
      </c>
      <c r="AK4693" t="s">
        <v>13979</v>
      </c>
      <c r="AL4693" t="s">
        <v>133</v>
      </c>
      <c r="AM4693" t="s">
        <v>134</v>
      </c>
      <c r="AN4693">
        <v>60647</v>
      </c>
      <c r="DK4693">
        <v>22</v>
      </c>
      <c r="DL4693">
        <v>220602</v>
      </c>
      <c r="DM4693">
        <v>35</v>
      </c>
      <c r="DN4693">
        <v>1153508.9527356401</v>
      </c>
      <c r="DO4693">
        <v>1918271.4072393</v>
      </c>
      <c r="DP4693">
        <v>41.931579464000002</v>
      </c>
      <c r="DQ4693">
        <v>-87.711296317999995</v>
      </c>
      <c r="DR4693" t="s">
        <v>13980</v>
      </c>
      <c r="DS4693">
        <v>18</v>
      </c>
      <c r="DT4693" t="s">
        <v>24996</v>
      </c>
    </row>
    <row r="4694" spans="1:124" x14ac:dyDescent="0.35">
      <c r="A4694" s="4">
        <v>3350451</v>
      </c>
      <c r="B4694" t="s">
        <v>13981</v>
      </c>
      <c r="C4694">
        <v>17093370920000</v>
      </c>
      <c r="D4694">
        <v>101035746</v>
      </c>
      <c r="E4694" s="1">
        <v>45217</v>
      </c>
      <c r="F4694">
        <v>0</v>
      </c>
      <c r="G4694" t="s">
        <v>13982</v>
      </c>
      <c r="H4694" t="s">
        <v>13344</v>
      </c>
      <c r="I4694" t="s">
        <v>13983</v>
      </c>
      <c r="J4694">
        <v>0</v>
      </c>
      <c r="K4694" t="s">
        <v>864</v>
      </c>
      <c r="L4694" t="s">
        <v>865</v>
      </c>
      <c r="M4694">
        <v>45217</v>
      </c>
      <c r="N4694">
        <v>0</v>
      </c>
      <c r="O4694" t="s">
        <v>2682</v>
      </c>
      <c r="P4694" t="s">
        <v>129</v>
      </c>
      <c r="Q4694" t="s">
        <v>1046</v>
      </c>
      <c r="R4694" t="s">
        <v>154</v>
      </c>
      <c r="S4694">
        <v>405</v>
      </c>
      <c r="T4694">
        <v>0</v>
      </c>
      <c r="U4694">
        <v>0</v>
      </c>
      <c r="V4694">
        <v>405</v>
      </c>
      <c r="W4694">
        <v>0</v>
      </c>
      <c r="X4694">
        <v>0</v>
      </c>
      <c r="Y4694">
        <v>0</v>
      </c>
      <c r="Z4694">
        <v>0</v>
      </c>
      <c r="AA4694">
        <v>0</v>
      </c>
      <c r="AB4694">
        <v>0</v>
      </c>
      <c r="AC4694">
        <v>0</v>
      </c>
      <c r="AD4694">
        <v>0</v>
      </c>
      <c r="AE4694">
        <v>405</v>
      </c>
      <c r="AF4694" t="s">
        <v>866</v>
      </c>
      <c r="AG4694" t="s">
        <v>133</v>
      </c>
      <c r="AH4694" t="s">
        <v>134</v>
      </c>
      <c r="AI4694" t="s">
        <v>3788</v>
      </c>
      <c r="AJ4694" t="s">
        <v>165</v>
      </c>
      <c r="AK4694" t="s">
        <v>13984</v>
      </c>
      <c r="AL4694" t="s">
        <v>133</v>
      </c>
      <c r="AM4694" t="s">
        <v>134</v>
      </c>
      <c r="AN4694">
        <v>60661</v>
      </c>
      <c r="DK4694">
        <v>28</v>
      </c>
      <c r="DL4694">
        <v>280100</v>
      </c>
      <c r="DM4694">
        <v>34</v>
      </c>
      <c r="DN4694">
        <v>1171090.96798683</v>
      </c>
      <c r="DO4694">
        <v>1900270.4540166899</v>
      </c>
      <c r="DP4694">
        <v>41.881815631999999</v>
      </c>
      <c r="DQ4694">
        <v>-87.647214716999997</v>
      </c>
      <c r="DR4694" t="s">
        <v>13985</v>
      </c>
      <c r="DS4694">
        <v>18</v>
      </c>
      <c r="DT4694" t="s">
        <v>24996</v>
      </c>
    </row>
    <row r="4695" spans="1:124" x14ac:dyDescent="0.35">
      <c r="A4695" s="4">
        <v>3350443</v>
      </c>
      <c r="B4695" t="s">
        <v>486</v>
      </c>
      <c r="C4695">
        <v>0</v>
      </c>
      <c r="D4695">
        <v>101035739</v>
      </c>
      <c r="E4695" s="1">
        <v>45217</v>
      </c>
      <c r="F4695">
        <v>120500</v>
      </c>
      <c r="G4695" t="s">
        <v>1867</v>
      </c>
      <c r="H4695" t="s">
        <v>13352</v>
      </c>
      <c r="I4695" t="s">
        <v>13986</v>
      </c>
      <c r="J4695">
        <v>120500</v>
      </c>
      <c r="K4695" t="s">
        <v>864</v>
      </c>
      <c r="L4695" t="s">
        <v>865</v>
      </c>
      <c r="M4695">
        <v>45217</v>
      </c>
      <c r="N4695">
        <v>0</v>
      </c>
      <c r="O4695" t="s">
        <v>1869</v>
      </c>
      <c r="P4695" t="s">
        <v>163</v>
      </c>
      <c r="Q4695" t="s">
        <v>1870</v>
      </c>
      <c r="R4695" t="s">
        <v>214</v>
      </c>
      <c r="S4695">
        <v>300</v>
      </c>
      <c r="T4695">
        <v>0</v>
      </c>
      <c r="U4695">
        <v>0</v>
      </c>
      <c r="V4695">
        <v>300</v>
      </c>
      <c r="W4695">
        <v>0</v>
      </c>
      <c r="X4695">
        <v>0</v>
      </c>
      <c r="Y4695">
        <v>0</v>
      </c>
      <c r="Z4695">
        <v>0</v>
      </c>
      <c r="AA4695">
        <v>0</v>
      </c>
      <c r="AB4695">
        <v>0</v>
      </c>
      <c r="AC4695">
        <v>0</v>
      </c>
      <c r="AD4695">
        <v>0</v>
      </c>
      <c r="AE4695">
        <v>300</v>
      </c>
      <c r="AF4695" t="s">
        <v>866</v>
      </c>
      <c r="AG4695" t="s">
        <v>133</v>
      </c>
      <c r="AH4695" t="s">
        <v>134</v>
      </c>
      <c r="AI4695" t="s">
        <v>817</v>
      </c>
      <c r="AJ4695" t="s">
        <v>165</v>
      </c>
      <c r="AK4695" t="s">
        <v>13987</v>
      </c>
      <c r="AL4695" t="s">
        <v>133</v>
      </c>
      <c r="AM4695" t="s">
        <v>134</v>
      </c>
      <c r="AN4695">
        <v>60666</v>
      </c>
      <c r="DK4695">
        <v>76</v>
      </c>
      <c r="DM4695">
        <v>41</v>
      </c>
      <c r="DN4695">
        <v>1098098.5774643901</v>
      </c>
      <c r="DO4695">
        <v>1945979.20978182</v>
      </c>
      <c r="DP4695">
        <v>42.008536401000001</v>
      </c>
      <c r="DQ4695">
        <v>-87.914428439000005</v>
      </c>
      <c r="DR4695" t="s">
        <v>1871</v>
      </c>
      <c r="DS4695">
        <v>18</v>
      </c>
      <c r="DT4695" t="s">
        <v>24996</v>
      </c>
    </row>
    <row r="4696" spans="1:124" x14ac:dyDescent="0.35">
      <c r="A4696" s="4">
        <v>3351920</v>
      </c>
      <c r="B4696" t="s">
        <v>486</v>
      </c>
      <c r="C4696">
        <v>0</v>
      </c>
      <c r="D4696">
        <v>101036684</v>
      </c>
      <c r="E4696" s="1">
        <v>45224</v>
      </c>
      <c r="F4696">
        <v>56874</v>
      </c>
      <c r="G4696" t="s">
        <v>13988</v>
      </c>
      <c r="H4696" t="s">
        <v>13334</v>
      </c>
      <c r="I4696" t="s">
        <v>13989</v>
      </c>
      <c r="J4696">
        <v>56874</v>
      </c>
      <c r="K4696" t="s">
        <v>864</v>
      </c>
      <c r="L4696" t="s">
        <v>865</v>
      </c>
      <c r="M4696">
        <v>45224</v>
      </c>
      <c r="N4696">
        <v>0</v>
      </c>
      <c r="O4696" t="s">
        <v>13990</v>
      </c>
      <c r="P4696" t="s">
        <v>129</v>
      </c>
      <c r="Q4696" t="s">
        <v>213</v>
      </c>
      <c r="R4696" t="s">
        <v>214</v>
      </c>
      <c r="S4696">
        <v>0</v>
      </c>
      <c r="T4696">
        <v>0</v>
      </c>
      <c r="U4696">
        <v>0</v>
      </c>
      <c r="V4696">
        <v>0</v>
      </c>
      <c r="W4696">
        <v>300</v>
      </c>
      <c r="X4696">
        <v>0</v>
      </c>
      <c r="Y4696">
        <v>0</v>
      </c>
      <c r="Z4696">
        <v>300</v>
      </c>
      <c r="AA4696">
        <v>0</v>
      </c>
      <c r="AB4696">
        <v>0</v>
      </c>
      <c r="AC4696">
        <v>0</v>
      </c>
      <c r="AD4696">
        <v>0</v>
      </c>
      <c r="AE4696">
        <v>300</v>
      </c>
      <c r="AF4696" t="s">
        <v>866</v>
      </c>
      <c r="AG4696" t="s">
        <v>816</v>
      </c>
      <c r="AH4696" t="s">
        <v>134</v>
      </c>
      <c r="AI4696" t="s">
        <v>3355</v>
      </c>
      <c r="AJ4696" t="s">
        <v>165</v>
      </c>
      <c r="AK4696" t="s">
        <v>13991</v>
      </c>
      <c r="AL4696" t="s">
        <v>704</v>
      </c>
      <c r="AM4696" t="s">
        <v>134</v>
      </c>
      <c r="AN4696">
        <v>60018</v>
      </c>
      <c r="DK4696">
        <v>77</v>
      </c>
      <c r="DL4696">
        <v>30701</v>
      </c>
      <c r="DM4696">
        <v>48</v>
      </c>
      <c r="DN4696">
        <v>1168290.8327265501</v>
      </c>
      <c r="DO4696">
        <v>1936904.8484622</v>
      </c>
      <c r="DP4696">
        <v>41.982403185999999</v>
      </c>
      <c r="DQ4696">
        <v>-87.656434640000001</v>
      </c>
      <c r="DR4696" t="s">
        <v>13992</v>
      </c>
      <c r="DS4696">
        <v>18</v>
      </c>
      <c r="DT4696" t="s">
        <v>24996</v>
      </c>
    </row>
    <row r="4697" spans="1:124" x14ac:dyDescent="0.35">
      <c r="A4697" s="4">
        <v>3351778</v>
      </c>
      <c r="B4697" t="s">
        <v>486</v>
      </c>
      <c r="C4697">
        <v>0</v>
      </c>
      <c r="D4697">
        <v>101036590</v>
      </c>
      <c r="E4697" s="1">
        <v>45224</v>
      </c>
      <c r="F4697">
        <v>0</v>
      </c>
      <c r="G4697" t="s">
        <v>13993</v>
      </c>
      <c r="H4697" t="s">
        <v>13344</v>
      </c>
      <c r="I4697" t="s">
        <v>13994</v>
      </c>
      <c r="J4697">
        <v>0</v>
      </c>
      <c r="K4697" t="s">
        <v>864</v>
      </c>
      <c r="L4697" t="s">
        <v>865</v>
      </c>
      <c r="M4697">
        <v>45224</v>
      </c>
      <c r="N4697">
        <v>0</v>
      </c>
      <c r="O4697" t="s">
        <v>1836</v>
      </c>
      <c r="P4697" t="s">
        <v>236</v>
      </c>
      <c r="Q4697" t="s">
        <v>4783</v>
      </c>
      <c r="R4697" t="s">
        <v>154</v>
      </c>
      <c r="S4697">
        <v>150</v>
      </c>
      <c r="T4697">
        <v>0</v>
      </c>
      <c r="U4697">
        <v>0</v>
      </c>
      <c r="V4697">
        <v>150</v>
      </c>
      <c r="W4697">
        <v>155</v>
      </c>
      <c r="X4697">
        <v>0</v>
      </c>
      <c r="Y4697">
        <v>0</v>
      </c>
      <c r="Z4697">
        <v>155</v>
      </c>
      <c r="AA4697">
        <v>0</v>
      </c>
      <c r="AB4697">
        <v>0</v>
      </c>
      <c r="AC4697">
        <v>0</v>
      </c>
      <c r="AD4697">
        <v>0</v>
      </c>
      <c r="AE4697">
        <v>305</v>
      </c>
      <c r="AF4697" t="s">
        <v>866</v>
      </c>
      <c r="AG4697" t="s">
        <v>133</v>
      </c>
      <c r="AH4697" t="s">
        <v>134</v>
      </c>
      <c r="AI4697" t="s">
        <v>3788</v>
      </c>
      <c r="AJ4697" t="s">
        <v>165</v>
      </c>
      <c r="AK4697" t="s">
        <v>13995</v>
      </c>
      <c r="AL4697" t="s">
        <v>133</v>
      </c>
      <c r="AM4697" t="s">
        <v>134</v>
      </c>
      <c r="AN4697">
        <v>60611</v>
      </c>
      <c r="DK4697">
        <v>8</v>
      </c>
      <c r="DL4697">
        <v>81403</v>
      </c>
      <c r="DM4697">
        <v>2</v>
      </c>
      <c r="DN4697">
        <v>1178877.33467477</v>
      </c>
      <c r="DO4697">
        <v>1904234.3229944899</v>
      </c>
      <c r="DP4697">
        <v>41.892518301000003</v>
      </c>
      <c r="DQ4697">
        <v>-87.618502426999996</v>
      </c>
      <c r="DR4697" t="s">
        <v>13996</v>
      </c>
      <c r="DS4697">
        <v>18</v>
      </c>
      <c r="DT4697" t="s">
        <v>24996</v>
      </c>
    </row>
    <row r="4698" spans="1:124" x14ac:dyDescent="0.35">
      <c r="A4698" s="4">
        <v>3351862</v>
      </c>
      <c r="B4698" t="s">
        <v>13997</v>
      </c>
      <c r="C4698">
        <v>17102180130000</v>
      </c>
      <c r="D4698">
        <v>101036641</v>
      </c>
      <c r="E4698" s="1">
        <v>45224</v>
      </c>
      <c r="F4698">
        <v>0</v>
      </c>
      <c r="G4698" t="s">
        <v>13998</v>
      </c>
      <c r="H4698" t="s">
        <v>13352</v>
      </c>
      <c r="I4698" t="s">
        <v>13999</v>
      </c>
      <c r="J4698">
        <v>0</v>
      </c>
      <c r="K4698" t="s">
        <v>864</v>
      </c>
      <c r="L4698" t="s">
        <v>865</v>
      </c>
      <c r="M4698">
        <v>45224</v>
      </c>
      <c r="N4698">
        <v>0</v>
      </c>
      <c r="O4698" t="s">
        <v>5938</v>
      </c>
      <c r="P4698" t="s">
        <v>236</v>
      </c>
      <c r="Q4698" t="s">
        <v>813</v>
      </c>
      <c r="R4698" t="s">
        <v>214</v>
      </c>
      <c r="S4698">
        <v>150</v>
      </c>
      <c r="T4698">
        <v>0</v>
      </c>
      <c r="U4698">
        <v>0</v>
      </c>
      <c r="V4698">
        <v>150</v>
      </c>
      <c r="W4698">
        <v>0</v>
      </c>
      <c r="X4698">
        <v>0</v>
      </c>
      <c r="Y4698">
        <v>0</v>
      </c>
      <c r="Z4698">
        <v>0</v>
      </c>
      <c r="AA4698">
        <v>0</v>
      </c>
      <c r="AB4698">
        <v>0</v>
      </c>
      <c r="AC4698">
        <v>0</v>
      </c>
      <c r="AD4698">
        <v>0</v>
      </c>
      <c r="AE4698">
        <v>150</v>
      </c>
      <c r="AF4698" t="s">
        <v>866</v>
      </c>
      <c r="AG4698" t="s">
        <v>133</v>
      </c>
      <c r="AH4698" t="s">
        <v>134</v>
      </c>
      <c r="AI4698" t="s">
        <v>817</v>
      </c>
      <c r="AJ4698" t="s">
        <v>165</v>
      </c>
      <c r="AK4698" t="s">
        <v>14000</v>
      </c>
      <c r="AL4698" t="s">
        <v>133</v>
      </c>
      <c r="AM4698" t="s">
        <v>134</v>
      </c>
      <c r="AN4698">
        <v>60611</v>
      </c>
      <c r="DK4698">
        <v>8</v>
      </c>
      <c r="DL4698">
        <v>81402</v>
      </c>
      <c r="DM4698">
        <v>2</v>
      </c>
      <c r="DN4698">
        <v>1179628.5115702101</v>
      </c>
      <c r="DO4698">
        <v>1903966.7269254399</v>
      </c>
      <c r="DP4698">
        <v>41.891766799000003</v>
      </c>
      <c r="DQ4698">
        <v>-87.615751918000001</v>
      </c>
      <c r="DR4698" t="s">
        <v>14001</v>
      </c>
      <c r="DS4698">
        <v>18</v>
      </c>
      <c r="DT4698" t="s">
        <v>24996</v>
      </c>
    </row>
    <row r="4699" spans="1:124" x14ac:dyDescent="0.35">
      <c r="A4699" s="4">
        <v>3351717</v>
      </c>
      <c r="B4699" t="s">
        <v>486</v>
      </c>
      <c r="C4699">
        <v>0</v>
      </c>
      <c r="D4699">
        <v>101036564</v>
      </c>
      <c r="E4699" s="1">
        <v>45224</v>
      </c>
      <c r="F4699">
        <v>10117</v>
      </c>
      <c r="G4699" t="s">
        <v>14002</v>
      </c>
      <c r="H4699" t="s">
        <v>13650</v>
      </c>
      <c r="I4699" t="s">
        <v>14003</v>
      </c>
      <c r="J4699">
        <v>10117</v>
      </c>
      <c r="K4699" t="s">
        <v>864</v>
      </c>
      <c r="L4699" t="s">
        <v>865</v>
      </c>
      <c r="M4699">
        <v>45224</v>
      </c>
      <c r="N4699">
        <v>0</v>
      </c>
      <c r="O4699" t="s">
        <v>14004</v>
      </c>
      <c r="P4699" t="s">
        <v>129</v>
      </c>
      <c r="Q4699" t="s">
        <v>1320</v>
      </c>
      <c r="R4699" t="s">
        <v>154</v>
      </c>
      <c r="S4699">
        <v>300</v>
      </c>
      <c r="T4699">
        <v>0</v>
      </c>
      <c r="U4699">
        <v>0</v>
      </c>
      <c r="V4699">
        <v>300</v>
      </c>
      <c r="W4699">
        <v>0</v>
      </c>
      <c r="X4699">
        <v>0</v>
      </c>
      <c r="Y4699">
        <v>0</v>
      </c>
      <c r="Z4699">
        <v>0</v>
      </c>
      <c r="AA4699">
        <v>0</v>
      </c>
      <c r="AB4699">
        <v>0</v>
      </c>
      <c r="AC4699">
        <v>0</v>
      </c>
      <c r="AD4699">
        <v>0</v>
      </c>
      <c r="AE4699">
        <v>300</v>
      </c>
      <c r="AF4699" t="s">
        <v>866</v>
      </c>
      <c r="AG4699" t="s">
        <v>1174</v>
      </c>
      <c r="AH4699" t="s">
        <v>134</v>
      </c>
      <c r="AI4699" t="s">
        <v>1175</v>
      </c>
      <c r="AJ4699" t="s">
        <v>165</v>
      </c>
      <c r="AK4699" t="s">
        <v>14005</v>
      </c>
      <c r="AL4699" t="s">
        <v>133</v>
      </c>
      <c r="AM4699" t="s">
        <v>134</v>
      </c>
      <c r="AN4699">
        <v>60654</v>
      </c>
      <c r="DK4699">
        <v>8</v>
      </c>
      <c r="DL4699">
        <v>81600</v>
      </c>
      <c r="DM4699">
        <v>42</v>
      </c>
      <c r="DN4699">
        <v>1176249.94129079</v>
      </c>
      <c r="DO4699">
        <v>1902834.0183234599</v>
      </c>
      <c r="DP4699">
        <v>41.888735451000002</v>
      </c>
      <c r="DQ4699">
        <v>-87.628193917999994</v>
      </c>
      <c r="DR4699" t="s">
        <v>14006</v>
      </c>
      <c r="DS4699">
        <v>18</v>
      </c>
      <c r="DT4699" t="s">
        <v>24996</v>
      </c>
    </row>
    <row r="4700" spans="1:124" x14ac:dyDescent="0.35">
      <c r="A4700" s="4">
        <v>3351802</v>
      </c>
      <c r="B4700" t="s">
        <v>14007</v>
      </c>
      <c r="C4700">
        <v>20112121260000</v>
      </c>
      <c r="D4700">
        <v>101036607</v>
      </c>
      <c r="E4700" s="1">
        <v>45231</v>
      </c>
      <c r="F4700">
        <v>61000</v>
      </c>
      <c r="G4700" t="s">
        <v>14008</v>
      </c>
      <c r="H4700" t="s">
        <v>13364</v>
      </c>
      <c r="I4700" t="s">
        <v>14009</v>
      </c>
      <c r="J4700">
        <v>61000</v>
      </c>
      <c r="K4700" t="s">
        <v>864</v>
      </c>
      <c r="L4700" t="s">
        <v>865</v>
      </c>
      <c r="M4700">
        <v>45224</v>
      </c>
      <c r="N4700">
        <v>7</v>
      </c>
      <c r="O4700" t="s">
        <v>5548</v>
      </c>
      <c r="P4700" t="s">
        <v>236</v>
      </c>
      <c r="Q4700" t="s">
        <v>8435</v>
      </c>
      <c r="R4700" t="s">
        <v>1211</v>
      </c>
      <c r="S4700">
        <v>300</v>
      </c>
      <c r="T4700">
        <v>0</v>
      </c>
      <c r="U4700">
        <v>0</v>
      </c>
      <c r="V4700">
        <v>300</v>
      </c>
      <c r="W4700">
        <v>105</v>
      </c>
      <c r="X4700">
        <v>0</v>
      </c>
      <c r="Y4700">
        <v>0</v>
      </c>
      <c r="Z4700">
        <v>105</v>
      </c>
      <c r="AA4700">
        <v>0</v>
      </c>
      <c r="AB4700">
        <v>0</v>
      </c>
      <c r="AC4700">
        <v>0</v>
      </c>
      <c r="AD4700">
        <v>0</v>
      </c>
      <c r="AE4700">
        <v>405</v>
      </c>
      <c r="AF4700" t="s">
        <v>866</v>
      </c>
      <c r="AG4700" t="s">
        <v>7791</v>
      </c>
      <c r="AH4700" t="s">
        <v>134</v>
      </c>
      <c r="AI4700" t="s">
        <v>7792</v>
      </c>
      <c r="AJ4700" t="s">
        <v>165</v>
      </c>
      <c r="AK4700" t="s">
        <v>14010</v>
      </c>
      <c r="AL4700" t="s">
        <v>133</v>
      </c>
      <c r="AM4700" t="s">
        <v>134</v>
      </c>
      <c r="AN4700">
        <v>60615</v>
      </c>
      <c r="DK4700">
        <v>39</v>
      </c>
      <c r="DL4700">
        <v>390600</v>
      </c>
      <c r="DM4700">
        <v>4</v>
      </c>
      <c r="DN4700">
        <v>1185553.99081172</v>
      </c>
      <c r="DO4700">
        <v>1871484.52775645</v>
      </c>
      <c r="DP4700">
        <v>41.802495876999998</v>
      </c>
      <c r="DQ4700">
        <v>-87.595016263000005</v>
      </c>
      <c r="DR4700" t="s">
        <v>14011</v>
      </c>
      <c r="DS4700">
        <v>18</v>
      </c>
      <c r="DT4700" t="s">
        <v>24996</v>
      </c>
    </row>
    <row r="4701" spans="1:124" x14ac:dyDescent="0.35">
      <c r="A4701" s="4">
        <v>3353120</v>
      </c>
      <c r="B4701" t="s">
        <v>486</v>
      </c>
      <c r="C4701">
        <v>0</v>
      </c>
      <c r="D4701">
        <v>101037525</v>
      </c>
      <c r="E4701" s="1">
        <v>45231</v>
      </c>
      <c r="F4701">
        <v>115000</v>
      </c>
      <c r="G4701" t="s">
        <v>14012</v>
      </c>
      <c r="H4701" t="s">
        <v>13315</v>
      </c>
      <c r="I4701" t="s">
        <v>14013</v>
      </c>
      <c r="J4701">
        <v>115000</v>
      </c>
      <c r="K4701" t="s">
        <v>864</v>
      </c>
      <c r="L4701" t="s">
        <v>865</v>
      </c>
      <c r="M4701">
        <v>45231</v>
      </c>
      <c r="N4701">
        <v>0</v>
      </c>
      <c r="O4701" t="s">
        <v>9144</v>
      </c>
      <c r="P4701" t="s">
        <v>129</v>
      </c>
      <c r="Q4701" t="s">
        <v>584</v>
      </c>
      <c r="R4701" t="s">
        <v>154</v>
      </c>
      <c r="S4701">
        <v>300</v>
      </c>
      <c r="T4701">
        <v>0</v>
      </c>
      <c r="U4701">
        <v>0</v>
      </c>
      <c r="V4701">
        <v>300</v>
      </c>
      <c r="W4701">
        <v>0</v>
      </c>
      <c r="X4701">
        <v>0</v>
      </c>
      <c r="Y4701">
        <v>0</v>
      </c>
      <c r="Z4701">
        <v>0</v>
      </c>
      <c r="AA4701">
        <v>0</v>
      </c>
      <c r="AB4701">
        <v>0</v>
      </c>
      <c r="AC4701">
        <v>0</v>
      </c>
      <c r="AD4701">
        <v>0</v>
      </c>
      <c r="AE4701">
        <v>300</v>
      </c>
      <c r="AF4701" t="s">
        <v>866</v>
      </c>
      <c r="AG4701" t="s">
        <v>179</v>
      </c>
      <c r="AH4701" t="s">
        <v>134</v>
      </c>
      <c r="AI4701" t="s">
        <v>4608</v>
      </c>
      <c r="AJ4701" t="s">
        <v>165</v>
      </c>
      <c r="AK4701" t="s">
        <v>14014</v>
      </c>
      <c r="AL4701" t="s">
        <v>133</v>
      </c>
      <c r="AM4701" t="s">
        <v>134</v>
      </c>
      <c r="AN4701">
        <v>60654</v>
      </c>
      <c r="DK4701">
        <v>8</v>
      </c>
      <c r="DL4701">
        <v>81700</v>
      </c>
      <c r="DM4701">
        <v>42</v>
      </c>
      <c r="DN4701">
        <v>1175485.5176316299</v>
      </c>
      <c r="DO4701">
        <v>1903788.4249583699</v>
      </c>
      <c r="DP4701">
        <v>41.891371597999999</v>
      </c>
      <c r="DQ4701">
        <v>-87.630972448999998</v>
      </c>
      <c r="DR4701" t="s">
        <v>14015</v>
      </c>
      <c r="DS4701">
        <v>18</v>
      </c>
      <c r="DT4701" t="s">
        <v>24996</v>
      </c>
    </row>
    <row r="4702" spans="1:124" x14ac:dyDescent="0.35">
      <c r="A4702" s="4">
        <v>3352994</v>
      </c>
      <c r="B4702" t="s">
        <v>2378</v>
      </c>
      <c r="C4702">
        <v>12081000060000</v>
      </c>
      <c r="D4702">
        <v>101037446</v>
      </c>
      <c r="E4702" s="1">
        <v>45231</v>
      </c>
      <c r="F4702">
        <v>28884</v>
      </c>
      <c r="G4702" t="s">
        <v>1867</v>
      </c>
      <c r="H4702" t="s">
        <v>13650</v>
      </c>
      <c r="I4702" t="s">
        <v>14016</v>
      </c>
      <c r="J4702">
        <v>28884</v>
      </c>
      <c r="K4702" t="s">
        <v>864</v>
      </c>
      <c r="L4702" t="s">
        <v>865</v>
      </c>
      <c r="M4702">
        <v>45231</v>
      </c>
      <c r="N4702">
        <v>0</v>
      </c>
      <c r="O4702" t="s">
        <v>1869</v>
      </c>
      <c r="P4702" t="s">
        <v>163</v>
      </c>
      <c r="Q4702" t="s">
        <v>1870</v>
      </c>
      <c r="R4702" t="s">
        <v>214</v>
      </c>
      <c r="S4702">
        <v>300</v>
      </c>
      <c r="T4702">
        <v>0</v>
      </c>
      <c r="U4702">
        <v>0</v>
      </c>
      <c r="V4702">
        <v>300</v>
      </c>
      <c r="W4702">
        <v>105</v>
      </c>
      <c r="X4702">
        <v>0</v>
      </c>
      <c r="Y4702">
        <v>0</v>
      </c>
      <c r="Z4702">
        <v>105</v>
      </c>
      <c r="AA4702">
        <v>0</v>
      </c>
      <c r="AB4702">
        <v>0</v>
      </c>
      <c r="AC4702">
        <v>0</v>
      </c>
      <c r="AD4702">
        <v>0</v>
      </c>
      <c r="AE4702">
        <v>405</v>
      </c>
      <c r="AF4702" t="s">
        <v>866</v>
      </c>
      <c r="AG4702" t="s">
        <v>1174</v>
      </c>
      <c r="AH4702" t="s">
        <v>134</v>
      </c>
      <c r="AI4702" t="s">
        <v>1175</v>
      </c>
      <c r="AJ4702" t="s">
        <v>165</v>
      </c>
      <c r="AK4702" t="s">
        <v>14017</v>
      </c>
      <c r="AL4702" t="s">
        <v>133</v>
      </c>
      <c r="AM4702" t="s">
        <v>134</v>
      </c>
      <c r="AN4702">
        <v>60666</v>
      </c>
      <c r="DK4702">
        <v>0</v>
      </c>
      <c r="DN4702">
        <v>1098098.5774643901</v>
      </c>
      <c r="DO4702">
        <v>1945979.20978182</v>
      </c>
      <c r="DP4702">
        <v>42.008536401000001</v>
      </c>
      <c r="DQ4702">
        <v>-87.914428439000005</v>
      </c>
      <c r="DR4702" t="s">
        <v>1871</v>
      </c>
      <c r="DS4702">
        <v>18</v>
      </c>
      <c r="DT4702" t="s">
        <v>24996</v>
      </c>
    </row>
    <row r="4703" spans="1:124" x14ac:dyDescent="0.35">
      <c r="A4703" s="4">
        <v>3355707</v>
      </c>
      <c r="B4703" t="s">
        <v>13307</v>
      </c>
      <c r="C4703">
        <v>17102120380000</v>
      </c>
      <c r="D4703">
        <v>101039069</v>
      </c>
      <c r="E4703" s="1">
        <v>45252</v>
      </c>
      <c r="F4703">
        <v>27000</v>
      </c>
      <c r="G4703" t="s">
        <v>13308</v>
      </c>
      <c r="H4703" t="s">
        <v>13309</v>
      </c>
      <c r="I4703" t="s">
        <v>14018</v>
      </c>
      <c r="J4703">
        <v>27000</v>
      </c>
      <c r="K4703" t="s">
        <v>864</v>
      </c>
      <c r="L4703" t="s">
        <v>865</v>
      </c>
      <c r="M4703">
        <v>45252</v>
      </c>
      <c r="N4703">
        <v>0</v>
      </c>
      <c r="O4703" t="s">
        <v>13311</v>
      </c>
      <c r="P4703" t="s">
        <v>236</v>
      </c>
      <c r="Q4703" t="s">
        <v>1639</v>
      </c>
      <c r="R4703" t="s">
        <v>154</v>
      </c>
      <c r="S4703">
        <v>150</v>
      </c>
      <c r="T4703">
        <v>0</v>
      </c>
      <c r="U4703">
        <v>0</v>
      </c>
      <c r="V4703">
        <v>150</v>
      </c>
      <c r="W4703">
        <v>155</v>
      </c>
      <c r="X4703">
        <v>0</v>
      </c>
      <c r="Y4703">
        <v>0</v>
      </c>
      <c r="Z4703">
        <v>155</v>
      </c>
      <c r="AA4703">
        <v>0</v>
      </c>
      <c r="AB4703">
        <v>0</v>
      </c>
      <c r="AC4703">
        <v>0</v>
      </c>
      <c r="AD4703">
        <v>0</v>
      </c>
      <c r="AE4703">
        <v>305</v>
      </c>
      <c r="AF4703" t="s">
        <v>866</v>
      </c>
      <c r="AG4703" t="s">
        <v>133</v>
      </c>
      <c r="AH4703" t="s">
        <v>134</v>
      </c>
      <c r="AI4703" t="s">
        <v>1536</v>
      </c>
      <c r="AJ4703" t="s">
        <v>165</v>
      </c>
      <c r="AK4703" t="s">
        <v>13312</v>
      </c>
      <c r="AL4703" t="s">
        <v>133</v>
      </c>
      <c r="AM4703" t="s">
        <v>134</v>
      </c>
      <c r="AN4703">
        <v>60611</v>
      </c>
      <c r="DK4703">
        <v>8</v>
      </c>
      <c r="DL4703">
        <v>81403</v>
      </c>
      <c r="DM4703">
        <v>2</v>
      </c>
      <c r="DN4703">
        <v>1178010.0161355699</v>
      </c>
      <c r="DO4703">
        <v>1903705.12568456</v>
      </c>
      <c r="DP4703">
        <v>41.891085941999997</v>
      </c>
      <c r="DQ4703">
        <v>-87.621703812000007</v>
      </c>
      <c r="DR4703" t="s">
        <v>13313</v>
      </c>
      <c r="DS4703">
        <v>18</v>
      </c>
      <c r="DT4703" t="s">
        <v>24996</v>
      </c>
    </row>
    <row r="4704" spans="1:124" x14ac:dyDescent="0.35">
      <c r="A4704" s="4">
        <v>3355678</v>
      </c>
      <c r="B4704" t="s">
        <v>14019</v>
      </c>
      <c r="C4704">
        <v>14334090240000</v>
      </c>
      <c r="D4704">
        <v>101039053</v>
      </c>
      <c r="E4704" s="1">
        <v>45252</v>
      </c>
      <c r="F4704">
        <v>0</v>
      </c>
      <c r="G4704" t="s">
        <v>14020</v>
      </c>
      <c r="H4704" t="s">
        <v>13329</v>
      </c>
      <c r="I4704" t="s">
        <v>14021</v>
      </c>
      <c r="J4704">
        <v>0</v>
      </c>
      <c r="K4704" t="s">
        <v>864</v>
      </c>
      <c r="L4704" t="s">
        <v>865</v>
      </c>
      <c r="M4704">
        <v>45252</v>
      </c>
      <c r="N4704">
        <v>0</v>
      </c>
      <c r="O4704" t="s">
        <v>14022</v>
      </c>
      <c r="P4704" t="s">
        <v>129</v>
      </c>
      <c r="Q4704" t="s">
        <v>584</v>
      </c>
      <c r="R4704" t="s">
        <v>154</v>
      </c>
      <c r="S4704">
        <v>300</v>
      </c>
      <c r="T4704">
        <v>0</v>
      </c>
      <c r="U4704">
        <v>0</v>
      </c>
      <c r="V4704">
        <v>300</v>
      </c>
      <c r="W4704">
        <v>0</v>
      </c>
      <c r="X4704">
        <v>0</v>
      </c>
      <c r="Y4704">
        <v>0</v>
      </c>
      <c r="Z4704">
        <v>0</v>
      </c>
      <c r="AA4704">
        <v>0</v>
      </c>
      <c r="AB4704">
        <v>0</v>
      </c>
      <c r="AC4704">
        <v>0</v>
      </c>
      <c r="AD4704">
        <v>0</v>
      </c>
      <c r="AE4704">
        <v>300</v>
      </c>
      <c r="AF4704" t="s">
        <v>866</v>
      </c>
      <c r="AG4704" t="s">
        <v>1950</v>
      </c>
      <c r="AH4704" t="s">
        <v>134</v>
      </c>
      <c r="AI4704" t="s">
        <v>1951</v>
      </c>
      <c r="AJ4704" t="s">
        <v>165</v>
      </c>
      <c r="AK4704" t="s">
        <v>14023</v>
      </c>
      <c r="AL4704" t="s">
        <v>133</v>
      </c>
      <c r="AM4704" t="s">
        <v>134</v>
      </c>
      <c r="AN4704">
        <v>60614</v>
      </c>
      <c r="DK4704">
        <v>7</v>
      </c>
      <c r="DL4704">
        <v>71500</v>
      </c>
      <c r="DM4704">
        <v>43</v>
      </c>
      <c r="DN4704">
        <v>1174340.58950937</v>
      </c>
      <c r="DO4704">
        <v>1912845.78034814</v>
      </c>
      <c r="DP4704">
        <v>41.916251076999998</v>
      </c>
      <c r="DQ4704">
        <v>-87.634906365000006</v>
      </c>
      <c r="DR4704" t="s">
        <v>14024</v>
      </c>
      <c r="DS4704">
        <v>18</v>
      </c>
      <c r="DT4704" t="s">
        <v>24996</v>
      </c>
    </row>
    <row r="4705" spans="1:124" x14ac:dyDescent="0.35">
      <c r="A4705" s="4">
        <v>3355692</v>
      </c>
      <c r="B4705" t="s">
        <v>14025</v>
      </c>
      <c r="C4705">
        <v>17101110140000</v>
      </c>
      <c r="D4705">
        <v>101039059</v>
      </c>
      <c r="E4705" s="1">
        <v>45252</v>
      </c>
      <c r="F4705">
        <v>0</v>
      </c>
      <c r="G4705" t="s">
        <v>14026</v>
      </c>
      <c r="H4705" t="s">
        <v>13650</v>
      </c>
      <c r="I4705" t="s">
        <v>14027</v>
      </c>
      <c r="J4705">
        <v>0</v>
      </c>
      <c r="K4705" t="s">
        <v>864</v>
      </c>
      <c r="L4705" t="s">
        <v>865</v>
      </c>
      <c r="M4705">
        <v>45252</v>
      </c>
      <c r="N4705">
        <v>0</v>
      </c>
      <c r="O4705" t="s">
        <v>920</v>
      </c>
      <c r="P4705" t="s">
        <v>236</v>
      </c>
      <c r="Q4705" t="s">
        <v>5986</v>
      </c>
      <c r="R4705" t="s">
        <v>154</v>
      </c>
      <c r="S4705">
        <v>300</v>
      </c>
      <c r="T4705">
        <v>0</v>
      </c>
      <c r="U4705">
        <v>0</v>
      </c>
      <c r="V4705">
        <v>300</v>
      </c>
      <c r="W4705">
        <v>0</v>
      </c>
      <c r="X4705">
        <v>0</v>
      </c>
      <c r="Y4705">
        <v>0</v>
      </c>
      <c r="Z4705">
        <v>0</v>
      </c>
      <c r="AA4705">
        <v>0</v>
      </c>
      <c r="AB4705">
        <v>0</v>
      </c>
      <c r="AC4705">
        <v>0</v>
      </c>
      <c r="AD4705">
        <v>0</v>
      </c>
      <c r="AE4705">
        <v>300</v>
      </c>
      <c r="AF4705" t="s">
        <v>866</v>
      </c>
      <c r="AG4705" t="s">
        <v>1174</v>
      </c>
      <c r="AH4705" t="s">
        <v>134</v>
      </c>
      <c r="AI4705" t="s">
        <v>1175</v>
      </c>
      <c r="AJ4705" t="s">
        <v>165</v>
      </c>
      <c r="AK4705" t="s">
        <v>14028</v>
      </c>
      <c r="AL4705" t="s">
        <v>133</v>
      </c>
      <c r="AM4705" t="s">
        <v>134</v>
      </c>
      <c r="AN4705">
        <v>60611</v>
      </c>
      <c r="DK4705">
        <v>8</v>
      </c>
      <c r="DL4705">
        <v>81500</v>
      </c>
      <c r="DM4705">
        <v>42</v>
      </c>
      <c r="DN4705">
        <v>1176369.83064277</v>
      </c>
      <c r="DO4705">
        <v>1904530.82285986</v>
      </c>
      <c r="DP4705">
        <v>41.893388866999999</v>
      </c>
      <c r="DQ4705">
        <v>-87.627702400999993</v>
      </c>
      <c r="DR4705" t="s">
        <v>14029</v>
      </c>
      <c r="DS4705">
        <v>18</v>
      </c>
    </row>
    <row r="4706" spans="1:124" x14ac:dyDescent="0.35">
      <c r="A4706" s="4">
        <v>3356189</v>
      </c>
      <c r="B4706" t="s">
        <v>14030</v>
      </c>
      <c r="C4706">
        <v>20103930260000</v>
      </c>
      <c r="D4706">
        <v>101039320</v>
      </c>
      <c r="E4706" s="1">
        <v>45259</v>
      </c>
      <c r="F4706">
        <v>44100</v>
      </c>
      <c r="G4706" t="s">
        <v>14031</v>
      </c>
      <c r="H4706" t="s">
        <v>13329</v>
      </c>
      <c r="I4706" t="s">
        <v>14032</v>
      </c>
      <c r="J4706">
        <v>44100</v>
      </c>
      <c r="K4706" t="s">
        <v>864</v>
      </c>
      <c r="L4706" t="s">
        <v>865</v>
      </c>
      <c r="M4706">
        <v>45259</v>
      </c>
      <c r="N4706">
        <v>0</v>
      </c>
      <c r="O4706" t="s">
        <v>14033</v>
      </c>
      <c r="P4706" t="s">
        <v>274</v>
      </c>
      <c r="Q4706" t="s">
        <v>659</v>
      </c>
      <c r="R4706" t="s">
        <v>131</v>
      </c>
      <c r="S4706">
        <v>1350</v>
      </c>
      <c r="T4706">
        <v>0</v>
      </c>
      <c r="U4706">
        <v>0</v>
      </c>
      <c r="V4706">
        <v>1350</v>
      </c>
      <c r="W4706">
        <v>0</v>
      </c>
      <c r="X4706">
        <v>0</v>
      </c>
      <c r="Y4706">
        <v>0</v>
      </c>
      <c r="Z4706">
        <v>0</v>
      </c>
      <c r="AA4706">
        <v>0</v>
      </c>
      <c r="AB4706">
        <v>0</v>
      </c>
      <c r="AC4706">
        <v>0</v>
      </c>
      <c r="AD4706">
        <v>0</v>
      </c>
      <c r="AE4706">
        <v>1350</v>
      </c>
      <c r="AF4706" t="s">
        <v>866</v>
      </c>
      <c r="AG4706" t="s">
        <v>1950</v>
      </c>
      <c r="AH4706" t="s">
        <v>134</v>
      </c>
      <c r="AI4706" t="s">
        <v>1951</v>
      </c>
      <c r="AJ4706" t="s">
        <v>165</v>
      </c>
      <c r="AK4706" t="s">
        <v>14034</v>
      </c>
      <c r="AL4706" t="s">
        <v>133</v>
      </c>
      <c r="AM4706" t="s">
        <v>134</v>
      </c>
      <c r="AN4706">
        <v>60615</v>
      </c>
      <c r="DK4706">
        <v>38</v>
      </c>
      <c r="DL4706">
        <v>381200</v>
      </c>
      <c r="DM4706">
        <v>3</v>
      </c>
      <c r="DN4706">
        <v>1179705.5833489201</v>
      </c>
      <c r="DO4706">
        <v>1873439.21818288</v>
      </c>
      <c r="DP4706">
        <v>41.807995568999999</v>
      </c>
      <c r="DQ4706">
        <v>-87.616404865000007</v>
      </c>
      <c r="DR4706" t="s">
        <v>14035</v>
      </c>
      <c r="DS4706">
        <v>18</v>
      </c>
      <c r="DT4706" t="s">
        <v>24990</v>
      </c>
    </row>
    <row r="4707" spans="1:124" x14ac:dyDescent="0.35">
      <c r="A4707" s="4">
        <v>3356251</v>
      </c>
      <c r="B4707" t="s">
        <v>13423</v>
      </c>
      <c r="C4707">
        <v>14283070120000</v>
      </c>
      <c r="D4707">
        <v>101039358</v>
      </c>
      <c r="E4707" s="1">
        <v>45259</v>
      </c>
      <c r="F4707">
        <v>0</v>
      </c>
      <c r="G4707" t="s">
        <v>13424</v>
      </c>
      <c r="H4707" t="s">
        <v>13425</v>
      </c>
      <c r="I4707" t="s">
        <v>14036</v>
      </c>
      <c r="J4707">
        <v>0</v>
      </c>
      <c r="K4707" t="s">
        <v>864</v>
      </c>
      <c r="L4707" t="s">
        <v>865</v>
      </c>
      <c r="M4707">
        <v>45259</v>
      </c>
      <c r="N4707">
        <v>0</v>
      </c>
      <c r="O4707" t="s">
        <v>13235</v>
      </c>
      <c r="P4707" t="s">
        <v>129</v>
      </c>
      <c r="Q4707" t="s">
        <v>584</v>
      </c>
      <c r="R4707" t="s">
        <v>154</v>
      </c>
      <c r="S4707">
        <v>150</v>
      </c>
      <c r="T4707">
        <v>0</v>
      </c>
      <c r="U4707">
        <v>0</v>
      </c>
      <c r="V4707">
        <v>150</v>
      </c>
      <c r="W4707">
        <v>0</v>
      </c>
      <c r="X4707">
        <v>0</v>
      </c>
      <c r="Y4707">
        <v>0</v>
      </c>
      <c r="Z4707">
        <v>0</v>
      </c>
      <c r="AA4707">
        <v>0</v>
      </c>
      <c r="AB4707">
        <v>0</v>
      </c>
      <c r="AC4707">
        <v>0</v>
      </c>
      <c r="AD4707">
        <v>0</v>
      </c>
      <c r="AE4707">
        <v>150</v>
      </c>
      <c r="AF4707" t="s">
        <v>866</v>
      </c>
      <c r="AG4707" t="s">
        <v>1456</v>
      </c>
      <c r="AH4707" t="s">
        <v>134</v>
      </c>
      <c r="AI4707" t="s">
        <v>1457</v>
      </c>
      <c r="AJ4707" t="s">
        <v>165</v>
      </c>
      <c r="AK4707" t="s">
        <v>13427</v>
      </c>
      <c r="AL4707" t="s">
        <v>133</v>
      </c>
      <c r="AM4707" t="s">
        <v>134</v>
      </c>
      <c r="AN4707">
        <v>60614</v>
      </c>
      <c r="DK4707">
        <v>7</v>
      </c>
      <c r="DL4707">
        <v>70102</v>
      </c>
      <c r="DM4707">
        <v>43</v>
      </c>
      <c r="DN4707">
        <v>1171962.58566551</v>
      </c>
      <c r="DO4707">
        <v>1917942.7863817899</v>
      </c>
      <c r="DP4707">
        <v>41.930290304000003</v>
      </c>
      <c r="DQ4707">
        <v>-87.643492316999996</v>
      </c>
      <c r="DR4707" t="s">
        <v>13428</v>
      </c>
      <c r="DS4707">
        <v>18</v>
      </c>
      <c r="DT4707" t="s">
        <v>24996</v>
      </c>
    </row>
    <row r="4708" spans="1:124" x14ac:dyDescent="0.35">
      <c r="A4708" s="4">
        <v>3356199</v>
      </c>
      <c r="B4708" t="s">
        <v>14037</v>
      </c>
      <c r="C4708">
        <v>14281150740000</v>
      </c>
      <c r="D4708">
        <v>101039329</v>
      </c>
      <c r="E4708" s="1">
        <v>45259</v>
      </c>
      <c r="F4708">
        <v>84000</v>
      </c>
      <c r="G4708" t="s">
        <v>14038</v>
      </c>
      <c r="H4708" t="s">
        <v>13329</v>
      </c>
      <c r="I4708" t="s">
        <v>14039</v>
      </c>
      <c r="J4708">
        <v>84000</v>
      </c>
      <c r="K4708" t="s">
        <v>864</v>
      </c>
      <c r="L4708" t="s">
        <v>865</v>
      </c>
      <c r="M4708">
        <v>45259</v>
      </c>
      <c r="N4708">
        <v>0</v>
      </c>
      <c r="O4708" t="s">
        <v>14040</v>
      </c>
      <c r="P4708" t="s">
        <v>129</v>
      </c>
      <c r="Q4708" t="s">
        <v>3852</v>
      </c>
      <c r="R4708" t="s">
        <v>154</v>
      </c>
      <c r="S4708">
        <v>300</v>
      </c>
      <c r="T4708">
        <v>0</v>
      </c>
      <c r="U4708">
        <v>0</v>
      </c>
      <c r="V4708">
        <v>300</v>
      </c>
      <c r="W4708">
        <v>0</v>
      </c>
      <c r="X4708">
        <v>0</v>
      </c>
      <c r="Y4708">
        <v>0</v>
      </c>
      <c r="Z4708">
        <v>0</v>
      </c>
      <c r="AA4708">
        <v>0</v>
      </c>
      <c r="AB4708">
        <v>0</v>
      </c>
      <c r="AC4708">
        <v>0</v>
      </c>
      <c r="AD4708">
        <v>0</v>
      </c>
      <c r="AE4708">
        <v>300</v>
      </c>
      <c r="AF4708" t="s">
        <v>866</v>
      </c>
      <c r="AG4708" t="s">
        <v>1950</v>
      </c>
      <c r="AH4708" t="s">
        <v>134</v>
      </c>
      <c r="AI4708" t="s">
        <v>1951</v>
      </c>
      <c r="AJ4708" t="s">
        <v>165</v>
      </c>
      <c r="AK4708" t="s">
        <v>14041</v>
      </c>
      <c r="AL4708" t="s">
        <v>133</v>
      </c>
      <c r="AM4708" t="s">
        <v>134</v>
      </c>
      <c r="DK4708">
        <v>6</v>
      </c>
      <c r="DL4708">
        <v>63400</v>
      </c>
      <c r="DM4708">
        <v>44</v>
      </c>
      <c r="DN4708">
        <v>1171035.5293334899</v>
      </c>
      <c r="DO4708">
        <v>1919462.47358776</v>
      </c>
      <c r="DP4708">
        <v>41.934480808000004</v>
      </c>
      <c r="DQ4708">
        <v>-87.646854284</v>
      </c>
      <c r="DR4708" t="s">
        <v>14042</v>
      </c>
      <c r="DS4708">
        <v>18</v>
      </c>
      <c r="DT4708" t="s">
        <v>24996</v>
      </c>
    </row>
    <row r="4709" spans="1:124" x14ac:dyDescent="0.35">
      <c r="A4709" s="4">
        <v>3354877</v>
      </c>
      <c r="B4709" t="s">
        <v>486</v>
      </c>
      <c r="C4709">
        <v>0</v>
      </c>
      <c r="D4709">
        <v>101038629</v>
      </c>
      <c r="E4709" s="1">
        <v>45245</v>
      </c>
      <c r="F4709">
        <v>0</v>
      </c>
      <c r="G4709" t="s">
        <v>7807</v>
      </c>
      <c r="H4709" t="s">
        <v>13344</v>
      </c>
      <c r="I4709" t="s">
        <v>14043</v>
      </c>
      <c r="J4709">
        <v>0</v>
      </c>
      <c r="K4709" t="s">
        <v>864</v>
      </c>
      <c r="L4709" t="s">
        <v>865</v>
      </c>
      <c r="M4709">
        <v>45245</v>
      </c>
      <c r="N4709">
        <v>0</v>
      </c>
      <c r="O4709" t="s">
        <v>7809</v>
      </c>
      <c r="P4709" t="s">
        <v>129</v>
      </c>
      <c r="Q4709" t="s">
        <v>307</v>
      </c>
      <c r="R4709" t="s">
        <v>154</v>
      </c>
      <c r="S4709">
        <v>300</v>
      </c>
      <c r="T4709">
        <v>0</v>
      </c>
      <c r="U4709">
        <v>0</v>
      </c>
      <c r="V4709">
        <v>300</v>
      </c>
      <c r="W4709">
        <v>0</v>
      </c>
      <c r="X4709">
        <v>0</v>
      </c>
      <c r="Y4709">
        <v>0</v>
      </c>
      <c r="Z4709">
        <v>0</v>
      </c>
      <c r="AA4709">
        <v>0</v>
      </c>
      <c r="AB4709">
        <v>0</v>
      </c>
      <c r="AC4709">
        <v>0</v>
      </c>
      <c r="AD4709">
        <v>0</v>
      </c>
      <c r="AE4709">
        <v>300</v>
      </c>
      <c r="AF4709" t="s">
        <v>866</v>
      </c>
      <c r="AG4709" t="s">
        <v>133</v>
      </c>
      <c r="AH4709" t="s">
        <v>134</v>
      </c>
      <c r="AI4709" t="s">
        <v>3788</v>
      </c>
      <c r="AJ4709" t="s">
        <v>165</v>
      </c>
      <c r="AK4709" t="s">
        <v>14044</v>
      </c>
      <c r="AL4709" t="s">
        <v>13734</v>
      </c>
      <c r="AM4709" t="s">
        <v>134</v>
      </c>
      <c r="AN4709">
        <v>60601</v>
      </c>
      <c r="DK4709">
        <v>32</v>
      </c>
      <c r="DL4709">
        <v>839100</v>
      </c>
      <c r="DM4709">
        <v>42</v>
      </c>
      <c r="DN4709">
        <v>1175139.5606144799</v>
      </c>
      <c r="DO4709">
        <v>1901763.2059362</v>
      </c>
      <c r="DP4709">
        <v>41.885822048000001</v>
      </c>
      <c r="DQ4709">
        <v>-87.632303734999994</v>
      </c>
      <c r="DR4709" t="s">
        <v>7819</v>
      </c>
      <c r="DS4709">
        <v>18</v>
      </c>
      <c r="DT4709" t="s">
        <v>24996</v>
      </c>
    </row>
    <row r="4710" spans="1:124" x14ac:dyDescent="0.35">
      <c r="A4710" s="4">
        <v>3331173</v>
      </c>
      <c r="B4710" t="s">
        <v>17602</v>
      </c>
      <c r="C4710">
        <v>17084290201001</v>
      </c>
      <c r="D4710">
        <v>101022246</v>
      </c>
      <c r="E4710">
        <v>45105</v>
      </c>
      <c r="F4710">
        <v>71828</v>
      </c>
      <c r="G4710" t="s">
        <v>7117</v>
      </c>
      <c r="H4710" t="s">
        <v>17603</v>
      </c>
      <c r="I4710" t="s">
        <v>17604</v>
      </c>
      <c r="J4710">
        <v>71828</v>
      </c>
      <c r="K4710" t="s">
        <v>864</v>
      </c>
      <c r="L4710" t="s">
        <v>865</v>
      </c>
      <c r="M4710">
        <v>45105</v>
      </c>
      <c r="N4710">
        <v>0</v>
      </c>
      <c r="O4710" t="s">
        <v>6884</v>
      </c>
      <c r="P4710" t="s">
        <v>163</v>
      </c>
      <c r="Q4710" t="s">
        <v>2675</v>
      </c>
      <c r="R4710" t="s">
        <v>154</v>
      </c>
      <c r="S4710">
        <v>150</v>
      </c>
      <c r="T4710">
        <v>0</v>
      </c>
      <c r="U4710">
        <v>0</v>
      </c>
      <c r="V4710">
        <v>150</v>
      </c>
      <c r="W4710">
        <v>0</v>
      </c>
      <c r="X4710">
        <v>0</v>
      </c>
      <c r="Y4710">
        <v>0</v>
      </c>
      <c r="Z4710">
        <v>0</v>
      </c>
      <c r="AA4710">
        <v>0</v>
      </c>
      <c r="AB4710">
        <v>0</v>
      </c>
      <c r="AC4710">
        <v>0</v>
      </c>
      <c r="AD4710">
        <v>0</v>
      </c>
      <c r="AE4710">
        <v>150</v>
      </c>
      <c r="AF4710" t="s">
        <v>866</v>
      </c>
      <c r="AG4710" t="s">
        <v>1610</v>
      </c>
      <c r="AH4710" t="s">
        <v>134</v>
      </c>
      <c r="AI4710" t="s">
        <v>3753</v>
      </c>
      <c r="AJ4710" t="s">
        <v>165</v>
      </c>
      <c r="AK4710" t="s">
        <v>17605</v>
      </c>
      <c r="AL4710" t="s">
        <v>10158</v>
      </c>
      <c r="AM4710" t="s">
        <v>3710</v>
      </c>
      <c r="AN4710">
        <v>28203</v>
      </c>
      <c r="DK4710">
        <v>28</v>
      </c>
      <c r="DL4710">
        <v>833000</v>
      </c>
      <c r="DM4710">
        <v>27</v>
      </c>
      <c r="DN4710">
        <v>1169382.9175307499</v>
      </c>
      <c r="DO4710">
        <v>1901581.75732766</v>
      </c>
      <c r="DP4710">
        <v>41.885451240999998</v>
      </c>
      <c r="DQ4710">
        <v>-87.653448456000007</v>
      </c>
      <c r="DR4710" t="s">
        <v>7119</v>
      </c>
      <c r="DS4710">
        <v>18</v>
      </c>
    </row>
    <row r="4711" spans="1:124" x14ac:dyDescent="0.35">
      <c r="A4711" s="4">
        <v>3341767</v>
      </c>
      <c r="B4711" t="s">
        <v>17149</v>
      </c>
      <c r="C4711">
        <v>17031030280000</v>
      </c>
      <c r="D4711">
        <v>101029707</v>
      </c>
      <c r="E4711" s="1">
        <v>45168</v>
      </c>
      <c r="F4711">
        <v>400000</v>
      </c>
      <c r="G4711" t="s">
        <v>16249</v>
      </c>
      <c r="H4711" t="s">
        <v>13315</v>
      </c>
      <c r="I4711" t="s">
        <v>20531</v>
      </c>
      <c r="J4711">
        <v>400000</v>
      </c>
      <c r="K4711" t="s">
        <v>864</v>
      </c>
      <c r="L4711" t="s">
        <v>865</v>
      </c>
      <c r="M4711">
        <v>45168</v>
      </c>
      <c r="N4711">
        <v>0</v>
      </c>
      <c r="O4711" t="s">
        <v>4717</v>
      </c>
      <c r="P4711" t="s">
        <v>129</v>
      </c>
      <c r="Q4711" t="s">
        <v>575</v>
      </c>
      <c r="R4711" t="s">
        <v>131</v>
      </c>
      <c r="S4711">
        <v>600</v>
      </c>
      <c r="T4711">
        <v>0</v>
      </c>
      <c r="U4711">
        <v>0</v>
      </c>
      <c r="V4711">
        <v>600</v>
      </c>
      <c r="W4711">
        <v>105</v>
      </c>
      <c r="X4711">
        <v>0</v>
      </c>
      <c r="Y4711">
        <v>0</v>
      </c>
      <c r="Z4711">
        <v>105</v>
      </c>
      <c r="AA4711">
        <v>0</v>
      </c>
      <c r="AB4711">
        <v>0</v>
      </c>
      <c r="AC4711">
        <v>0</v>
      </c>
      <c r="AD4711">
        <v>0</v>
      </c>
      <c r="AE4711">
        <v>705</v>
      </c>
      <c r="AF4711" t="s">
        <v>866</v>
      </c>
      <c r="AG4711" t="s">
        <v>179</v>
      </c>
      <c r="AH4711" t="s">
        <v>134</v>
      </c>
      <c r="AI4711" t="s">
        <v>4608</v>
      </c>
      <c r="AJ4711" t="s">
        <v>165</v>
      </c>
      <c r="AK4711" t="s">
        <v>20532</v>
      </c>
      <c r="AL4711" t="s">
        <v>133</v>
      </c>
      <c r="AM4711" t="s">
        <v>134</v>
      </c>
      <c r="AN4711">
        <v>60610</v>
      </c>
      <c r="DK4711">
        <v>8</v>
      </c>
      <c r="DL4711">
        <v>80100</v>
      </c>
      <c r="DM4711">
        <v>43</v>
      </c>
      <c r="DN4711">
        <v>1176734.6861928201</v>
      </c>
      <c r="DO4711">
        <v>1910218.9834603199</v>
      </c>
      <c r="DP4711">
        <v>41.908989202000001</v>
      </c>
      <c r="DQ4711">
        <v>-87.626190234000006</v>
      </c>
      <c r="DR4711" t="s">
        <v>16254</v>
      </c>
      <c r="DS4711">
        <v>18</v>
      </c>
      <c r="DT4711" t="s">
        <v>25071</v>
      </c>
    </row>
    <row r="4712" spans="1:124" x14ac:dyDescent="0.35">
      <c r="A4712" s="4" t="s">
        <v>21713</v>
      </c>
      <c r="B4712" t="s">
        <v>2378</v>
      </c>
      <c r="C4712">
        <v>12081000060000</v>
      </c>
      <c r="D4712">
        <v>101024580</v>
      </c>
      <c r="E4712" s="1">
        <v>45126</v>
      </c>
      <c r="F4712">
        <v>100000</v>
      </c>
      <c r="G4712" t="s">
        <v>194</v>
      </c>
      <c r="H4712" t="s">
        <v>13606</v>
      </c>
      <c r="I4712" t="s">
        <v>21714</v>
      </c>
      <c r="J4712">
        <v>100000</v>
      </c>
      <c r="K4712" t="s">
        <v>864</v>
      </c>
      <c r="L4712" t="s">
        <v>865</v>
      </c>
      <c r="M4712">
        <v>45126</v>
      </c>
      <c r="N4712">
        <v>0</v>
      </c>
      <c r="O4712" t="s">
        <v>128</v>
      </c>
      <c r="P4712" t="s">
        <v>163</v>
      </c>
      <c r="Q4712" t="s">
        <v>196</v>
      </c>
      <c r="R4712" t="s">
        <v>154</v>
      </c>
      <c r="S4712">
        <v>150</v>
      </c>
      <c r="T4712">
        <v>0</v>
      </c>
      <c r="U4712">
        <v>0</v>
      </c>
      <c r="V4712">
        <v>150</v>
      </c>
      <c r="W4712">
        <v>0</v>
      </c>
      <c r="X4712">
        <v>0</v>
      </c>
      <c r="Y4712">
        <v>0</v>
      </c>
      <c r="Z4712">
        <v>0</v>
      </c>
      <c r="AA4712">
        <v>0</v>
      </c>
      <c r="AB4712">
        <v>0</v>
      </c>
      <c r="AC4712">
        <v>0</v>
      </c>
      <c r="AD4712">
        <v>0</v>
      </c>
      <c r="AE4712">
        <v>150</v>
      </c>
      <c r="AF4712" t="s">
        <v>866</v>
      </c>
      <c r="AG4712" t="s">
        <v>731</v>
      </c>
      <c r="AH4712" t="s">
        <v>134</v>
      </c>
      <c r="AI4712" t="s">
        <v>7322</v>
      </c>
      <c r="AJ4712" t="s">
        <v>165</v>
      </c>
      <c r="AK4712" t="s">
        <v>21715</v>
      </c>
      <c r="AL4712" t="s">
        <v>133</v>
      </c>
      <c r="AM4712" t="s">
        <v>134</v>
      </c>
      <c r="AN4712">
        <v>60666</v>
      </c>
      <c r="DK4712">
        <v>76</v>
      </c>
      <c r="DL4712">
        <v>980000</v>
      </c>
      <c r="DM4712">
        <v>41</v>
      </c>
      <c r="DS4712">
        <v>18</v>
      </c>
      <c r="DT4712" t="s">
        <v>24996</v>
      </c>
    </row>
    <row r="4713" spans="1:124" x14ac:dyDescent="0.35">
      <c r="A4713" s="4" t="s">
        <v>21716</v>
      </c>
      <c r="B4713" t="s">
        <v>486</v>
      </c>
      <c r="C4713">
        <v>0</v>
      </c>
      <c r="D4713">
        <v>101022894</v>
      </c>
      <c r="E4713" s="1">
        <v>45119</v>
      </c>
      <c r="F4713">
        <v>64000</v>
      </c>
      <c r="G4713" t="s">
        <v>13730</v>
      </c>
      <c r="H4713" t="s">
        <v>13474</v>
      </c>
      <c r="I4713" t="s">
        <v>21717</v>
      </c>
      <c r="J4713">
        <v>64000</v>
      </c>
      <c r="K4713" t="s">
        <v>864</v>
      </c>
      <c r="L4713" t="s">
        <v>865</v>
      </c>
      <c r="M4713">
        <v>45112</v>
      </c>
      <c r="N4713">
        <v>7</v>
      </c>
      <c r="O4713" t="s">
        <v>13732</v>
      </c>
      <c r="P4713" t="s">
        <v>163</v>
      </c>
      <c r="Q4713" t="s">
        <v>974</v>
      </c>
      <c r="R4713" t="s">
        <v>295</v>
      </c>
      <c r="S4713">
        <v>1200</v>
      </c>
      <c r="T4713">
        <v>0</v>
      </c>
      <c r="U4713">
        <v>0</v>
      </c>
      <c r="V4713">
        <v>1200</v>
      </c>
      <c r="W4713">
        <v>0</v>
      </c>
      <c r="X4713">
        <v>0</v>
      </c>
      <c r="Y4713">
        <v>0</v>
      </c>
      <c r="Z4713">
        <v>0</v>
      </c>
      <c r="AA4713">
        <v>0</v>
      </c>
      <c r="AB4713">
        <v>0</v>
      </c>
      <c r="AC4713">
        <v>0</v>
      </c>
      <c r="AD4713">
        <v>0</v>
      </c>
      <c r="AE4713">
        <v>1200</v>
      </c>
      <c r="AF4713" t="s">
        <v>866</v>
      </c>
      <c r="AG4713" t="s">
        <v>219</v>
      </c>
      <c r="AH4713" t="s">
        <v>134</v>
      </c>
      <c r="AI4713" t="s">
        <v>256</v>
      </c>
      <c r="AJ4713" t="s">
        <v>165</v>
      </c>
      <c r="AK4713" t="s">
        <v>13733</v>
      </c>
      <c r="AL4713" t="s">
        <v>13734</v>
      </c>
      <c r="AM4713" t="s">
        <v>134</v>
      </c>
      <c r="AN4713">
        <v>60631</v>
      </c>
      <c r="DK4713">
        <v>76</v>
      </c>
      <c r="DL4713">
        <v>760801</v>
      </c>
      <c r="DM4713">
        <v>41</v>
      </c>
      <c r="DN4713">
        <v>1118338.4392890299</v>
      </c>
      <c r="DO4713">
        <v>1938161.7707845201</v>
      </c>
      <c r="DP4713">
        <v>41.986788586000003</v>
      </c>
      <c r="DQ4713">
        <v>-87.840124173000007</v>
      </c>
      <c r="DR4713" t="s">
        <v>13735</v>
      </c>
      <c r="DS4713">
        <v>18</v>
      </c>
      <c r="DT4713" t="s">
        <v>24997</v>
      </c>
    </row>
    <row r="4714" spans="1:124" x14ac:dyDescent="0.35">
      <c r="A4714" s="4" t="s">
        <v>21718</v>
      </c>
      <c r="B4714" t="s">
        <v>21719</v>
      </c>
      <c r="C4714">
        <v>17281050450000</v>
      </c>
      <c r="D4714">
        <v>101017149</v>
      </c>
      <c r="E4714">
        <v>45063</v>
      </c>
      <c r="F4714">
        <v>0</v>
      </c>
      <c r="G4714" t="s">
        <v>21720</v>
      </c>
      <c r="H4714" t="s">
        <v>13425</v>
      </c>
      <c r="I4714" t="s">
        <v>21721</v>
      </c>
      <c r="J4714">
        <v>0</v>
      </c>
      <c r="K4714" t="s">
        <v>864</v>
      </c>
      <c r="L4714" t="s">
        <v>865</v>
      </c>
      <c r="M4714">
        <v>45063</v>
      </c>
      <c r="N4714">
        <v>0</v>
      </c>
      <c r="O4714" t="s">
        <v>21722</v>
      </c>
      <c r="P4714" t="s">
        <v>274</v>
      </c>
      <c r="Q4714" t="s">
        <v>1769</v>
      </c>
      <c r="R4714" t="s">
        <v>214</v>
      </c>
      <c r="S4714">
        <v>0</v>
      </c>
      <c r="T4714">
        <v>0</v>
      </c>
      <c r="U4714">
        <v>0</v>
      </c>
      <c r="V4714">
        <v>0</v>
      </c>
      <c r="W4714">
        <v>150</v>
      </c>
      <c r="X4714">
        <v>0</v>
      </c>
      <c r="Y4714">
        <v>0</v>
      </c>
      <c r="Z4714">
        <v>150</v>
      </c>
      <c r="AA4714">
        <v>0</v>
      </c>
      <c r="AB4714">
        <v>0</v>
      </c>
      <c r="AC4714">
        <v>0</v>
      </c>
      <c r="AD4714">
        <v>0</v>
      </c>
      <c r="AE4714">
        <v>150</v>
      </c>
      <c r="AF4714" t="s">
        <v>866</v>
      </c>
      <c r="AG4714" t="s">
        <v>1456</v>
      </c>
      <c r="AH4714" t="s">
        <v>134</v>
      </c>
      <c r="AI4714" t="s">
        <v>1457</v>
      </c>
      <c r="AJ4714" t="s">
        <v>165</v>
      </c>
      <c r="AK4714" t="s">
        <v>21723</v>
      </c>
      <c r="AL4714" t="s">
        <v>133</v>
      </c>
      <c r="AM4714" t="s">
        <v>134</v>
      </c>
      <c r="AN4714">
        <v>60616</v>
      </c>
      <c r="DK4714">
        <v>34</v>
      </c>
      <c r="DL4714">
        <v>841100</v>
      </c>
      <c r="DM4714">
        <v>25</v>
      </c>
      <c r="DN4714">
        <v>1173741.63241474</v>
      </c>
      <c r="DO4714">
        <v>1889263.0413637301</v>
      </c>
      <c r="DP4714">
        <v>41.851551962000002</v>
      </c>
      <c r="DQ4714">
        <v>-87.637809093000001</v>
      </c>
      <c r="DR4714" t="s">
        <v>21724</v>
      </c>
      <c r="DS4714">
        <v>18</v>
      </c>
      <c r="DT4714" t="s">
        <v>24999</v>
      </c>
    </row>
    <row r="4715" spans="1:124" x14ac:dyDescent="0.35">
      <c r="A4715" s="4" t="s">
        <v>21725</v>
      </c>
      <c r="B4715" t="s">
        <v>21726</v>
      </c>
      <c r="C4715">
        <v>17211430390000</v>
      </c>
      <c r="D4715">
        <v>101039364</v>
      </c>
      <c r="E4715" s="1">
        <v>45259</v>
      </c>
      <c r="F4715">
        <v>19000</v>
      </c>
      <c r="G4715" t="s">
        <v>21727</v>
      </c>
      <c r="H4715" t="s">
        <v>13425</v>
      </c>
      <c r="I4715" t="s">
        <v>21728</v>
      </c>
      <c r="J4715">
        <v>19000</v>
      </c>
      <c r="K4715" t="s">
        <v>864</v>
      </c>
      <c r="L4715" t="s">
        <v>865</v>
      </c>
      <c r="M4715">
        <v>45259</v>
      </c>
      <c r="N4715">
        <v>0</v>
      </c>
      <c r="O4715" t="s">
        <v>21729</v>
      </c>
      <c r="P4715" t="s">
        <v>274</v>
      </c>
      <c r="Q4715" t="s">
        <v>21730</v>
      </c>
      <c r="R4715" t="s">
        <v>1520</v>
      </c>
      <c r="S4715">
        <v>300</v>
      </c>
      <c r="T4715">
        <v>0</v>
      </c>
      <c r="U4715">
        <v>0</v>
      </c>
      <c r="V4715">
        <v>300</v>
      </c>
      <c r="W4715">
        <v>0</v>
      </c>
      <c r="X4715">
        <v>0</v>
      </c>
      <c r="Y4715">
        <v>0</v>
      </c>
      <c r="Z4715">
        <v>0</v>
      </c>
      <c r="AA4715">
        <v>0</v>
      </c>
      <c r="AB4715">
        <v>0</v>
      </c>
      <c r="AC4715">
        <v>0</v>
      </c>
      <c r="AD4715">
        <v>0</v>
      </c>
      <c r="AE4715">
        <v>300</v>
      </c>
      <c r="AF4715" t="s">
        <v>866</v>
      </c>
      <c r="AG4715" t="s">
        <v>1456</v>
      </c>
      <c r="AH4715" t="s">
        <v>134</v>
      </c>
      <c r="AI4715" t="s">
        <v>1457</v>
      </c>
      <c r="AJ4715" t="s">
        <v>165</v>
      </c>
      <c r="AK4715" t="s">
        <v>21731</v>
      </c>
      <c r="AL4715" t="s">
        <v>133</v>
      </c>
      <c r="AM4715" t="s">
        <v>134</v>
      </c>
      <c r="AN4715" t="s">
        <v>21732</v>
      </c>
      <c r="DK4715">
        <v>34</v>
      </c>
      <c r="DL4715">
        <v>841100</v>
      </c>
      <c r="DM4715">
        <v>11</v>
      </c>
      <c r="DN4715">
        <v>1174331.83721675</v>
      </c>
      <c r="DO4715">
        <v>1890325.9409155301</v>
      </c>
      <c r="DP4715">
        <v>41.854455498999997</v>
      </c>
      <c r="DQ4715">
        <v>-87.635611217000005</v>
      </c>
      <c r="DR4715" t="s">
        <v>21733</v>
      </c>
      <c r="DS4715">
        <v>18</v>
      </c>
      <c r="DT4715" t="s">
        <v>24999</v>
      </c>
    </row>
    <row r="4716" spans="1:124" x14ac:dyDescent="0.35">
      <c r="A4716" s="4" t="s">
        <v>21734</v>
      </c>
      <c r="B4716" t="s">
        <v>486</v>
      </c>
      <c r="C4716">
        <v>0</v>
      </c>
      <c r="D4716">
        <v>101015768</v>
      </c>
      <c r="E4716">
        <v>45054</v>
      </c>
      <c r="F4716">
        <v>0</v>
      </c>
      <c r="G4716" t="s">
        <v>21735</v>
      </c>
      <c r="H4716" t="s">
        <v>13425</v>
      </c>
      <c r="I4716" t="s">
        <v>21736</v>
      </c>
      <c r="J4716">
        <v>0</v>
      </c>
      <c r="K4716" t="s">
        <v>864</v>
      </c>
      <c r="L4716" t="s">
        <v>865</v>
      </c>
      <c r="M4716">
        <v>45054</v>
      </c>
      <c r="N4716">
        <v>0</v>
      </c>
      <c r="O4716" t="s">
        <v>17810</v>
      </c>
      <c r="P4716" t="s">
        <v>129</v>
      </c>
      <c r="Q4716" t="s">
        <v>1942</v>
      </c>
      <c r="R4716" t="s">
        <v>214</v>
      </c>
      <c r="S4716">
        <v>150</v>
      </c>
      <c r="T4716">
        <v>0</v>
      </c>
      <c r="U4716">
        <v>0</v>
      </c>
      <c r="V4716">
        <v>150</v>
      </c>
      <c r="W4716">
        <v>105</v>
      </c>
      <c r="X4716">
        <v>0</v>
      </c>
      <c r="Y4716">
        <v>0</v>
      </c>
      <c r="Z4716">
        <v>105</v>
      </c>
      <c r="AA4716">
        <v>0</v>
      </c>
      <c r="AB4716">
        <v>0</v>
      </c>
      <c r="AC4716">
        <v>0</v>
      </c>
      <c r="AD4716">
        <v>0</v>
      </c>
      <c r="AE4716">
        <v>255</v>
      </c>
      <c r="AF4716" t="s">
        <v>866</v>
      </c>
      <c r="AG4716" t="s">
        <v>1456</v>
      </c>
      <c r="AH4716" t="s">
        <v>134</v>
      </c>
      <c r="AI4716" t="s">
        <v>1457</v>
      </c>
      <c r="AJ4716" t="s">
        <v>165</v>
      </c>
      <c r="AK4716" t="s">
        <v>21737</v>
      </c>
      <c r="AL4716" t="s">
        <v>133</v>
      </c>
      <c r="AM4716" t="s">
        <v>134</v>
      </c>
      <c r="AN4716">
        <v>60657</v>
      </c>
      <c r="DK4716">
        <v>6</v>
      </c>
      <c r="DL4716">
        <v>62100</v>
      </c>
      <c r="DM4716">
        <v>44</v>
      </c>
      <c r="DN4716">
        <v>1169064.8676096101</v>
      </c>
      <c r="DO4716">
        <v>1922127.0754448799</v>
      </c>
      <c r="DP4716">
        <v>41.941835666000003</v>
      </c>
      <c r="DQ4716">
        <v>-87.654018820000005</v>
      </c>
      <c r="DR4716" t="s">
        <v>21738</v>
      </c>
      <c r="DS4716">
        <v>18</v>
      </c>
      <c r="DT4716" t="s">
        <v>24999</v>
      </c>
    </row>
    <row r="4717" spans="1:124" x14ac:dyDescent="0.35">
      <c r="A4717" s="4" t="s">
        <v>21739</v>
      </c>
      <c r="B4717" t="s">
        <v>486</v>
      </c>
      <c r="C4717">
        <v>0</v>
      </c>
      <c r="D4717">
        <v>101018063</v>
      </c>
      <c r="E4717">
        <v>45070</v>
      </c>
      <c r="F4717">
        <v>30000</v>
      </c>
      <c r="G4717" t="s">
        <v>21740</v>
      </c>
      <c r="H4717" t="s">
        <v>13315</v>
      </c>
      <c r="I4717" t="s">
        <v>21741</v>
      </c>
      <c r="J4717">
        <v>30000</v>
      </c>
      <c r="K4717" t="s">
        <v>864</v>
      </c>
      <c r="L4717" t="s">
        <v>865</v>
      </c>
      <c r="M4717">
        <v>45070</v>
      </c>
      <c r="N4717">
        <v>0</v>
      </c>
      <c r="O4717" t="s">
        <v>21742</v>
      </c>
      <c r="P4717" t="s">
        <v>129</v>
      </c>
      <c r="Q4717" t="s">
        <v>985</v>
      </c>
      <c r="S4717">
        <v>150</v>
      </c>
      <c r="T4717">
        <v>0</v>
      </c>
      <c r="U4717">
        <v>0</v>
      </c>
      <c r="V4717">
        <v>150</v>
      </c>
      <c r="W4717">
        <v>0</v>
      </c>
      <c r="X4717">
        <v>0</v>
      </c>
      <c r="Y4717">
        <v>0</v>
      </c>
      <c r="Z4717">
        <v>0</v>
      </c>
      <c r="AA4717">
        <v>0</v>
      </c>
      <c r="AB4717">
        <v>0</v>
      </c>
      <c r="AC4717">
        <v>0</v>
      </c>
      <c r="AD4717">
        <v>0</v>
      </c>
      <c r="AE4717">
        <v>150</v>
      </c>
      <c r="AF4717" t="s">
        <v>866</v>
      </c>
      <c r="AG4717" t="s">
        <v>179</v>
      </c>
      <c r="AH4717" t="s">
        <v>134</v>
      </c>
      <c r="AI4717" t="s">
        <v>4608</v>
      </c>
      <c r="AJ4717" t="s">
        <v>165</v>
      </c>
      <c r="AK4717" t="s">
        <v>21743</v>
      </c>
      <c r="AL4717" t="s">
        <v>133</v>
      </c>
      <c r="AM4717" t="s">
        <v>134</v>
      </c>
      <c r="AN4717" t="s">
        <v>2910</v>
      </c>
      <c r="DK4717">
        <v>3</v>
      </c>
      <c r="DL4717">
        <v>32100</v>
      </c>
      <c r="DM4717">
        <v>46</v>
      </c>
      <c r="DN4717">
        <v>1169258.23720982</v>
      </c>
      <c r="DO4717">
        <v>1928331.14988923</v>
      </c>
      <c r="DP4717">
        <v>41.958855677999999</v>
      </c>
      <c r="DQ4717">
        <v>-87.653127138000002</v>
      </c>
      <c r="DR4717" t="s">
        <v>21744</v>
      </c>
      <c r="DS4717">
        <v>18</v>
      </c>
      <c r="DT4717" t="s">
        <v>24999</v>
      </c>
    </row>
    <row r="4718" spans="1:124" x14ac:dyDescent="0.35">
      <c r="A4718" s="4" t="s">
        <v>21745</v>
      </c>
      <c r="B4718" t="s">
        <v>486</v>
      </c>
      <c r="C4718">
        <v>0</v>
      </c>
      <c r="D4718">
        <v>101038628</v>
      </c>
      <c r="E4718" s="1">
        <v>45245</v>
      </c>
      <c r="F4718">
        <v>25000</v>
      </c>
      <c r="G4718" t="s">
        <v>21746</v>
      </c>
      <c r="H4718" t="s">
        <v>13344</v>
      </c>
      <c r="I4718" t="s">
        <v>21747</v>
      </c>
      <c r="J4718">
        <v>25000</v>
      </c>
      <c r="K4718" t="s">
        <v>864</v>
      </c>
      <c r="L4718" t="s">
        <v>865</v>
      </c>
      <c r="M4718">
        <v>45245</v>
      </c>
      <c r="N4718">
        <v>0</v>
      </c>
      <c r="O4718" t="s">
        <v>21748</v>
      </c>
      <c r="P4718" t="s">
        <v>129</v>
      </c>
      <c r="Q4718" t="s">
        <v>6120</v>
      </c>
      <c r="R4718" t="s">
        <v>214</v>
      </c>
      <c r="S4718">
        <v>300</v>
      </c>
      <c r="T4718">
        <v>0</v>
      </c>
      <c r="U4718">
        <v>0</v>
      </c>
      <c r="V4718">
        <v>300</v>
      </c>
      <c r="W4718">
        <v>0</v>
      </c>
      <c r="X4718">
        <v>0</v>
      </c>
      <c r="Y4718">
        <v>0</v>
      </c>
      <c r="Z4718">
        <v>0</v>
      </c>
      <c r="AA4718">
        <v>0</v>
      </c>
      <c r="AB4718">
        <v>0</v>
      </c>
      <c r="AC4718">
        <v>0</v>
      </c>
      <c r="AD4718">
        <v>0</v>
      </c>
      <c r="AE4718">
        <v>300</v>
      </c>
      <c r="AF4718" t="s">
        <v>866</v>
      </c>
      <c r="AG4718" t="s">
        <v>133</v>
      </c>
      <c r="AH4718" t="s">
        <v>134</v>
      </c>
      <c r="AI4718" t="s">
        <v>3788</v>
      </c>
      <c r="AJ4718" t="s">
        <v>165</v>
      </c>
      <c r="AK4718" t="s">
        <v>21749</v>
      </c>
      <c r="AL4718" t="s">
        <v>133</v>
      </c>
      <c r="AM4718" t="s">
        <v>134</v>
      </c>
      <c r="AN4718">
        <v>60661</v>
      </c>
      <c r="DK4718">
        <v>19</v>
      </c>
      <c r="DL4718">
        <v>831500</v>
      </c>
      <c r="DM4718">
        <v>29</v>
      </c>
      <c r="DN4718">
        <v>1132705.3283859901</v>
      </c>
      <c r="DO4718">
        <v>1913158.05830302</v>
      </c>
      <c r="DP4718">
        <v>41.917936545000003</v>
      </c>
      <c r="DQ4718">
        <v>-87.787866863000005</v>
      </c>
      <c r="DR4718" t="s">
        <v>21750</v>
      </c>
      <c r="DS4718">
        <v>18</v>
      </c>
      <c r="DT4718" t="s">
        <v>25135</v>
      </c>
    </row>
    <row r="4719" spans="1:124" x14ac:dyDescent="0.35">
      <c r="A4719" s="4" t="s">
        <v>21751</v>
      </c>
      <c r="B4719" t="s">
        <v>17642</v>
      </c>
      <c r="C4719">
        <v>20244050370000</v>
      </c>
      <c r="D4719">
        <v>101037480</v>
      </c>
      <c r="E4719" s="1">
        <v>45236</v>
      </c>
      <c r="F4719">
        <v>15509</v>
      </c>
      <c r="G4719" t="s">
        <v>17643</v>
      </c>
      <c r="H4719" t="s">
        <v>13514</v>
      </c>
      <c r="I4719" t="s">
        <v>21752</v>
      </c>
      <c r="J4719">
        <v>15509</v>
      </c>
      <c r="K4719" t="s">
        <v>864</v>
      </c>
      <c r="L4719" t="s">
        <v>865</v>
      </c>
      <c r="M4719">
        <v>45231</v>
      </c>
      <c r="N4719">
        <v>5</v>
      </c>
      <c r="O4719" t="s">
        <v>17646</v>
      </c>
      <c r="P4719" t="s">
        <v>274</v>
      </c>
      <c r="Q4719" t="s">
        <v>1830</v>
      </c>
      <c r="R4719" t="s">
        <v>214</v>
      </c>
      <c r="S4719">
        <v>300</v>
      </c>
      <c r="T4719">
        <v>0</v>
      </c>
      <c r="U4719">
        <v>0</v>
      </c>
      <c r="V4719">
        <v>300</v>
      </c>
      <c r="W4719">
        <v>0</v>
      </c>
      <c r="X4719">
        <v>0</v>
      </c>
      <c r="Y4719">
        <v>0</v>
      </c>
      <c r="Z4719">
        <v>0</v>
      </c>
      <c r="AA4719">
        <v>0</v>
      </c>
      <c r="AB4719">
        <v>0</v>
      </c>
      <c r="AC4719">
        <v>0</v>
      </c>
      <c r="AD4719">
        <v>0</v>
      </c>
      <c r="AE4719">
        <v>300</v>
      </c>
      <c r="AF4719" t="s">
        <v>866</v>
      </c>
      <c r="AG4719" t="s">
        <v>1741</v>
      </c>
      <c r="AH4719" t="s">
        <v>134</v>
      </c>
      <c r="AI4719" t="s">
        <v>13500</v>
      </c>
      <c r="AJ4719" t="s">
        <v>165</v>
      </c>
      <c r="AK4719" t="s">
        <v>17647</v>
      </c>
      <c r="AL4719" t="s">
        <v>133</v>
      </c>
      <c r="AM4719" t="s">
        <v>134</v>
      </c>
      <c r="AN4719">
        <v>60615</v>
      </c>
      <c r="DK4719">
        <v>43</v>
      </c>
      <c r="DL4719">
        <v>843900</v>
      </c>
      <c r="DM4719">
        <v>5</v>
      </c>
      <c r="DN4719">
        <v>1192892.9142555499</v>
      </c>
      <c r="DO4719">
        <v>1860550.0356791299</v>
      </c>
      <c r="DP4719">
        <v>41.772314778000002</v>
      </c>
      <c r="DQ4719">
        <v>-87.568458516000007</v>
      </c>
      <c r="DR4719" t="s">
        <v>17648</v>
      </c>
      <c r="DS4719">
        <v>18</v>
      </c>
      <c r="DT4719" t="s">
        <v>24996</v>
      </c>
    </row>
    <row r="4720" spans="1:124" x14ac:dyDescent="0.35">
      <c r="A4720" s="4" t="s">
        <v>21753</v>
      </c>
      <c r="B4720" t="s">
        <v>17642</v>
      </c>
      <c r="C4720">
        <v>20244050370000</v>
      </c>
      <c r="D4720">
        <v>101037484</v>
      </c>
      <c r="E4720" s="1">
        <v>45236</v>
      </c>
      <c r="F4720">
        <v>15198</v>
      </c>
      <c r="G4720" t="s">
        <v>17643</v>
      </c>
      <c r="H4720" t="s">
        <v>13514</v>
      </c>
      <c r="I4720" t="s">
        <v>21754</v>
      </c>
      <c r="J4720">
        <v>15198</v>
      </c>
      <c r="K4720" t="s">
        <v>864</v>
      </c>
      <c r="L4720" t="s">
        <v>865</v>
      </c>
      <c r="M4720">
        <v>45231</v>
      </c>
      <c r="N4720">
        <v>5</v>
      </c>
      <c r="O4720" t="s">
        <v>17646</v>
      </c>
      <c r="P4720" t="s">
        <v>274</v>
      </c>
      <c r="Q4720" t="s">
        <v>1830</v>
      </c>
      <c r="R4720" t="s">
        <v>214</v>
      </c>
      <c r="S4720">
        <v>300</v>
      </c>
      <c r="T4720">
        <v>0</v>
      </c>
      <c r="U4720">
        <v>0</v>
      </c>
      <c r="V4720">
        <v>300</v>
      </c>
      <c r="W4720">
        <v>0</v>
      </c>
      <c r="X4720">
        <v>0</v>
      </c>
      <c r="Y4720">
        <v>0</v>
      </c>
      <c r="Z4720">
        <v>0</v>
      </c>
      <c r="AA4720">
        <v>0</v>
      </c>
      <c r="AB4720">
        <v>0</v>
      </c>
      <c r="AC4720">
        <v>0</v>
      </c>
      <c r="AD4720">
        <v>0</v>
      </c>
      <c r="AE4720">
        <v>300</v>
      </c>
      <c r="AF4720" t="s">
        <v>866</v>
      </c>
      <c r="AG4720" t="s">
        <v>1741</v>
      </c>
      <c r="AH4720" t="s">
        <v>134</v>
      </c>
      <c r="AI4720" t="s">
        <v>13500</v>
      </c>
      <c r="AJ4720" t="s">
        <v>165</v>
      </c>
      <c r="AK4720" t="s">
        <v>17647</v>
      </c>
      <c r="AL4720" t="s">
        <v>133</v>
      </c>
      <c r="AM4720" t="s">
        <v>134</v>
      </c>
      <c r="AN4720">
        <v>60615</v>
      </c>
      <c r="DK4720">
        <v>43</v>
      </c>
      <c r="DL4720">
        <v>843900</v>
      </c>
      <c r="DM4720">
        <v>5</v>
      </c>
      <c r="DN4720">
        <v>1192892.9142555499</v>
      </c>
      <c r="DO4720">
        <v>1860550.0356791299</v>
      </c>
      <c r="DP4720">
        <v>41.772314778000002</v>
      </c>
      <c r="DQ4720">
        <v>-87.568458516000007</v>
      </c>
      <c r="DR4720" t="s">
        <v>17648</v>
      </c>
      <c r="DS4720">
        <v>18</v>
      </c>
      <c r="DT4720" t="s">
        <v>24996</v>
      </c>
    </row>
    <row r="4721" spans="1:124" x14ac:dyDescent="0.35">
      <c r="A4721" s="4" t="s">
        <v>21755</v>
      </c>
      <c r="B4721" t="s">
        <v>486</v>
      </c>
      <c r="C4721">
        <v>0</v>
      </c>
      <c r="D4721">
        <v>101015315</v>
      </c>
      <c r="E4721">
        <v>45049</v>
      </c>
      <c r="F4721">
        <v>25000</v>
      </c>
      <c r="G4721" t="s">
        <v>21756</v>
      </c>
      <c r="H4721" t="s">
        <v>13344</v>
      </c>
      <c r="I4721" t="s">
        <v>21757</v>
      </c>
      <c r="J4721">
        <v>25000</v>
      </c>
      <c r="K4721" t="s">
        <v>864</v>
      </c>
      <c r="L4721" t="s">
        <v>865</v>
      </c>
      <c r="M4721">
        <v>45049</v>
      </c>
      <c r="N4721">
        <v>0</v>
      </c>
      <c r="O4721" t="s">
        <v>21758</v>
      </c>
      <c r="P4721" t="s">
        <v>236</v>
      </c>
      <c r="Q4721" t="s">
        <v>133</v>
      </c>
      <c r="R4721" t="s">
        <v>214</v>
      </c>
      <c r="S4721">
        <v>405</v>
      </c>
      <c r="T4721">
        <v>0</v>
      </c>
      <c r="U4721">
        <v>25</v>
      </c>
      <c r="V4721">
        <v>430</v>
      </c>
      <c r="W4721">
        <v>0</v>
      </c>
      <c r="X4721">
        <v>0</v>
      </c>
      <c r="Y4721">
        <v>0</v>
      </c>
      <c r="Z4721">
        <v>0</v>
      </c>
      <c r="AA4721">
        <v>0</v>
      </c>
      <c r="AB4721">
        <v>0</v>
      </c>
      <c r="AC4721">
        <v>0</v>
      </c>
      <c r="AD4721">
        <v>0</v>
      </c>
      <c r="AE4721">
        <v>430</v>
      </c>
      <c r="AF4721" t="s">
        <v>866</v>
      </c>
      <c r="AG4721" t="s">
        <v>133</v>
      </c>
      <c r="AH4721" t="s">
        <v>134</v>
      </c>
      <c r="AI4721" t="s">
        <v>3788</v>
      </c>
      <c r="AJ4721" t="s">
        <v>165</v>
      </c>
      <c r="AK4721" t="s">
        <v>21759</v>
      </c>
      <c r="AL4721" t="s">
        <v>133</v>
      </c>
      <c r="AM4721" t="s">
        <v>134</v>
      </c>
      <c r="AN4721">
        <v>60611</v>
      </c>
      <c r="DK4721">
        <v>8</v>
      </c>
      <c r="DL4721">
        <v>81401</v>
      </c>
      <c r="DM4721">
        <v>2</v>
      </c>
      <c r="DN4721">
        <v>1178189.11357453</v>
      </c>
      <c r="DO4721">
        <v>1905739.6149152999</v>
      </c>
      <c r="DP4721">
        <v>41.896664596999997</v>
      </c>
      <c r="DQ4721">
        <v>-87.620984050000004</v>
      </c>
      <c r="DR4721" t="s">
        <v>21760</v>
      </c>
      <c r="DS4721">
        <v>18</v>
      </c>
      <c r="DT4721" t="s">
        <v>24996</v>
      </c>
    </row>
    <row r="4722" spans="1:124" x14ac:dyDescent="0.35">
      <c r="A4722" s="4" t="s">
        <v>21761</v>
      </c>
      <c r="B4722" t="s">
        <v>486</v>
      </c>
      <c r="C4722">
        <v>0</v>
      </c>
      <c r="D4722">
        <v>101018022</v>
      </c>
      <c r="E4722">
        <v>45070</v>
      </c>
      <c r="F4722">
        <v>19000</v>
      </c>
      <c r="G4722" t="s">
        <v>4172</v>
      </c>
      <c r="H4722" t="s">
        <v>13315</v>
      </c>
      <c r="I4722" t="s">
        <v>21762</v>
      </c>
      <c r="J4722">
        <v>19000</v>
      </c>
      <c r="K4722" t="s">
        <v>864</v>
      </c>
      <c r="L4722" t="s">
        <v>865</v>
      </c>
      <c r="M4722">
        <v>45070</v>
      </c>
      <c r="N4722">
        <v>0</v>
      </c>
      <c r="O4722" t="s">
        <v>4174</v>
      </c>
      <c r="P4722" t="s">
        <v>129</v>
      </c>
      <c r="Q4722" t="s">
        <v>4175</v>
      </c>
      <c r="S4722">
        <v>300</v>
      </c>
      <c r="T4722">
        <v>0</v>
      </c>
      <c r="U4722">
        <v>0</v>
      </c>
      <c r="V4722">
        <v>300</v>
      </c>
      <c r="W4722">
        <v>125</v>
      </c>
      <c r="X4722">
        <v>0</v>
      </c>
      <c r="Y4722">
        <v>0</v>
      </c>
      <c r="Z4722">
        <v>125</v>
      </c>
      <c r="AA4722">
        <v>0</v>
      </c>
      <c r="AB4722">
        <v>0</v>
      </c>
      <c r="AC4722">
        <v>0</v>
      </c>
      <c r="AD4722">
        <v>0</v>
      </c>
      <c r="AE4722">
        <v>425</v>
      </c>
      <c r="AF4722" t="s">
        <v>866</v>
      </c>
      <c r="AG4722" t="s">
        <v>179</v>
      </c>
      <c r="AH4722" t="s">
        <v>134</v>
      </c>
      <c r="AI4722" t="s">
        <v>4608</v>
      </c>
      <c r="AJ4722" t="s">
        <v>165</v>
      </c>
      <c r="AK4722" t="s">
        <v>21763</v>
      </c>
      <c r="AL4722" t="s">
        <v>133</v>
      </c>
      <c r="AM4722" t="s">
        <v>134</v>
      </c>
      <c r="AN4722">
        <v>60614</v>
      </c>
      <c r="DK4722">
        <v>7</v>
      </c>
      <c r="DL4722">
        <v>71400</v>
      </c>
      <c r="DM4722">
        <v>43</v>
      </c>
      <c r="DN4722">
        <v>1173889.06788998</v>
      </c>
      <c r="DO4722">
        <v>1913828.9848192199</v>
      </c>
      <c r="DP4722">
        <v>41.918959112000003</v>
      </c>
      <c r="DQ4722">
        <v>-87.636535867999996</v>
      </c>
      <c r="DR4722" t="s">
        <v>4176</v>
      </c>
      <c r="DS4722">
        <v>18</v>
      </c>
      <c r="DT4722" t="s">
        <v>24999</v>
      </c>
    </row>
    <row r="4723" spans="1:124" x14ac:dyDescent="0.35">
      <c r="A4723" s="4" t="s">
        <v>21764</v>
      </c>
      <c r="B4723" t="s">
        <v>486</v>
      </c>
      <c r="C4723">
        <v>0</v>
      </c>
      <c r="D4723">
        <v>101034051</v>
      </c>
      <c r="E4723" s="1">
        <v>45203</v>
      </c>
      <c r="F4723">
        <v>28000</v>
      </c>
      <c r="G4723" t="s">
        <v>21765</v>
      </c>
      <c r="H4723" t="s">
        <v>862</v>
      </c>
      <c r="I4723" t="s">
        <v>21766</v>
      </c>
      <c r="J4723">
        <v>28000</v>
      </c>
      <c r="K4723" t="s">
        <v>864</v>
      </c>
      <c r="L4723" t="s">
        <v>865</v>
      </c>
      <c r="M4723">
        <v>45203</v>
      </c>
      <c r="N4723">
        <v>0</v>
      </c>
      <c r="O4723" t="s">
        <v>21767</v>
      </c>
      <c r="P4723" t="s">
        <v>129</v>
      </c>
      <c r="Q4723" t="s">
        <v>1655</v>
      </c>
      <c r="R4723" t="s">
        <v>214</v>
      </c>
      <c r="S4723">
        <v>405</v>
      </c>
      <c r="T4723">
        <v>0</v>
      </c>
      <c r="U4723">
        <v>0</v>
      </c>
      <c r="V4723">
        <v>405</v>
      </c>
      <c r="W4723">
        <v>0</v>
      </c>
      <c r="X4723">
        <v>0</v>
      </c>
      <c r="Y4723">
        <v>0</v>
      </c>
      <c r="Z4723">
        <v>0</v>
      </c>
      <c r="AA4723">
        <v>0</v>
      </c>
      <c r="AB4723">
        <v>0</v>
      </c>
      <c r="AC4723">
        <v>0</v>
      </c>
      <c r="AD4723">
        <v>0</v>
      </c>
      <c r="AE4723">
        <v>405</v>
      </c>
      <c r="AF4723" t="s">
        <v>866</v>
      </c>
      <c r="AG4723" t="s">
        <v>133</v>
      </c>
      <c r="AH4723" t="s">
        <v>134</v>
      </c>
      <c r="AI4723" t="s">
        <v>867</v>
      </c>
      <c r="AJ4723" t="s">
        <v>165</v>
      </c>
      <c r="AK4723" t="s">
        <v>21768</v>
      </c>
      <c r="AL4723" t="s">
        <v>133</v>
      </c>
      <c r="AM4723" t="s">
        <v>134</v>
      </c>
      <c r="AN4723">
        <v>60659</v>
      </c>
      <c r="DK4723">
        <v>2</v>
      </c>
      <c r="DL4723">
        <v>20902</v>
      </c>
      <c r="DM4723">
        <v>40</v>
      </c>
      <c r="DN4723">
        <v>1161931.63204157</v>
      </c>
      <c r="DO4723">
        <v>1940421.9647415199</v>
      </c>
      <c r="DP4723">
        <v>41.992189799000002</v>
      </c>
      <c r="DQ4723">
        <v>-87.679723447000001</v>
      </c>
      <c r="DR4723" t="s">
        <v>21769</v>
      </c>
      <c r="DS4723">
        <v>18</v>
      </c>
      <c r="DT4723" t="s">
        <v>24999</v>
      </c>
    </row>
    <row r="4724" spans="1:124" x14ac:dyDescent="0.35">
      <c r="A4724" s="4" t="s">
        <v>21770</v>
      </c>
      <c r="B4724" t="s">
        <v>486</v>
      </c>
      <c r="C4724">
        <v>0</v>
      </c>
      <c r="D4724">
        <v>101034086</v>
      </c>
      <c r="E4724" s="1">
        <v>45203</v>
      </c>
      <c r="F4724">
        <v>4550</v>
      </c>
      <c r="G4724" t="s">
        <v>21771</v>
      </c>
      <c r="H4724" t="s">
        <v>13844</v>
      </c>
      <c r="I4724" t="s">
        <v>21772</v>
      </c>
      <c r="J4724">
        <v>4550</v>
      </c>
      <c r="K4724" t="s">
        <v>864</v>
      </c>
      <c r="L4724" t="s">
        <v>865</v>
      </c>
      <c r="M4724">
        <v>45203</v>
      </c>
      <c r="N4724">
        <v>0</v>
      </c>
      <c r="O4724" t="s">
        <v>21773</v>
      </c>
      <c r="P4724" t="s">
        <v>274</v>
      </c>
      <c r="Q4724" t="s">
        <v>7484</v>
      </c>
      <c r="R4724" t="s">
        <v>131</v>
      </c>
      <c r="S4724">
        <v>150</v>
      </c>
      <c r="T4724">
        <v>0</v>
      </c>
      <c r="U4724">
        <v>0</v>
      </c>
      <c r="V4724">
        <v>150</v>
      </c>
      <c r="W4724">
        <v>0</v>
      </c>
      <c r="X4724">
        <v>0</v>
      </c>
      <c r="Y4724">
        <v>0</v>
      </c>
      <c r="Z4724">
        <v>0</v>
      </c>
      <c r="AA4724">
        <v>0</v>
      </c>
      <c r="AB4724">
        <v>0</v>
      </c>
      <c r="AC4724">
        <v>0</v>
      </c>
      <c r="AD4724">
        <v>0</v>
      </c>
      <c r="AE4724">
        <v>150</v>
      </c>
      <c r="AF4724" t="s">
        <v>866</v>
      </c>
      <c r="AG4724" t="s">
        <v>133</v>
      </c>
      <c r="AH4724" t="s">
        <v>134</v>
      </c>
      <c r="AI4724" t="s">
        <v>6659</v>
      </c>
      <c r="AJ4724" t="s">
        <v>165</v>
      </c>
      <c r="AK4724" t="s">
        <v>21774</v>
      </c>
      <c r="AL4724" t="s">
        <v>133</v>
      </c>
      <c r="AM4724" t="s">
        <v>134</v>
      </c>
      <c r="AN4724" t="s">
        <v>2369</v>
      </c>
      <c r="DK4724">
        <v>43</v>
      </c>
      <c r="DL4724">
        <v>431400</v>
      </c>
      <c r="DM4724">
        <v>7</v>
      </c>
      <c r="DN4724">
        <v>1195493.7056271499</v>
      </c>
      <c r="DO4724">
        <v>1857053.63233345</v>
      </c>
      <c r="DP4724">
        <v>41.762656540000002</v>
      </c>
      <c r="DQ4724">
        <v>-87.559040354000004</v>
      </c>
      <c r="DR4724" t="s">
        <v>21775</v>
      </c>
      <c r="DS4724">
        <v>18</v>
      </c>
      <c r="DT4724" t="s">
        <v>24999</v>
      </c>
    </row>
    <row r="4725" spans="1:124" x14ac:dyDescent="0.35">
      <c r="A4725" s="4" t="s">
        <v>21776</v>
      </c>
      <c r="B4725" t="s">
        <v>486</v>
      </c>
      <c r="C4725">
        <v>0</v>
      </c>
      <c r="D4725">
        <v>101007278</v>
      </c>
      <c r="E4725">
        <v>44993</v>
      </c>
      <c r="F4725">
        <v>20000</v>
      </c>
      <c r="G4725" t="s">
        <v>1518</v>
      </c>
      <c r="H4725" t="s">
        <v>13344</v>
      </c>
      <c r="I4725" t="s">
        <v>21777</v>
      </c>
      <c r="J4725">
        <v>20000</v>
      </c>
      <c r="K4725" t="s">
        <v>864</v>
      </c>
      <c r="L4725" t="s">
        <v>865</v>
      </c>
      <c r="M4725">
        <v>44986</v>
      </c>
      <c r="N4725">
        <v>7</v>
      </c>
      <c r="O4725" t="s">
        <v>273</v>
      </c>
      <c r="P4725" t="s">
        <v>129</v>
      </c>
      <c r="Q4725" t="s">
        <v>1519</v>
      </c>
      <c r="R4725" t="s">
        <v>1520</v>
      </c>
      <c r="S4725">
        <v>150</v>
      </c>
      <c r="T4725">
        <v>0</v>
      </c>
      <c r="U4725">
        <v>0</v>
      </c>
      <c r="V4725">
        <v>150</v>
      </c>
      <c r="W4725">
        <v>0</v>
      </c>
      <c r="X4725">
        <v>0</v>
      </c>
      <c r="Y4725">
        <v>0</v>
      </c>
      <c r="Z4725">
        <v>0</v>
      </c>
      <c r="AA4725">
        <v>0</v>
      </c>
      <c r="AB4725">
        <v>0</v>
      </c>
      <c r="AC4725">
        <v>0</v>
      </c>
      <c r="AD4725">
        <v>0</v>
      </c>
      <c r="AE4725">
        <v>150</v>
      </c>
      <c r="AF4725" t="s">
        <v>866</v>
      </c>
      <c r="AG4725" t="s">
        <v>133</v>
      </c>
      <c r="AH4725" t="s">
        <v>134</v>
      </c>
      <c r="AI4725" t="s">
        <v>3788</v>
      </c>
      <c r="AJ4725" t="s">
        <v>165</v>
      </c>
      <c r="AK4725" t="s">
        <v>21778</v>
      </c>
      <c r="AL4725" t="s">
        <v>133</v>
      </c>
      <c r="AM4725" t="s">
        <v>134</v>
      </c>
      <c r="AN4725">
        <v>60611</v>
      </c>
      <c r="DK4725">
        <v>8</v>
      </c>
      <c r="DL4725">
        <v>81401</v>
      </c>
      <c r="DM4725">
        <v>42</v>
      </c>
      <c r="DN4725">
        <v>1178329.4514719499</v>
      </c>
      <c r="DO4725">
        <v>1905281.24080379</v>
      </c>
      <c r="DP4725">
        <v>41.895403598999998</v>
      </c>
      <c r="DQ4725">
        <v>-87.620482608000003</v>
      </c>
      <c r="DR4725" t="s">
        <v>1521</v>
      </c>
      <c r="DS4725">
        <v>18</v>
      </c>
      <c r="DT4725" t="s">
        <v>24999</v>
      </c>
    </row>
    <row r="4726" spans="1:124" x14ac:dyDescent="0.35">
      <c r="A4726" s="4" t="s">
        <v>21779</v>
      </c>
      <c r="B4726" t="s">
        <v>486</v>
      </c>
      <c r="C4726">
        <v>0</v>
      </c>
      <c r="D4726">
        <v>101031439</v>
      </c>
      <c r="E4726" s="1">
        <v>45189</v>
      </c>
      <c r="F4726">
        <v>18600</v>
      </c>
      <c r="G4726" t="s">
        <v>21780</v>
      </c>
      <c r="H4726" t="s">
        <v>13650</v>
      </c>
      <c r="I4726" t="s">
        <v>21781</v>
      </c>
      <c r="J4726">
        <v>18600</v>
      </c>
      <c r="K4726" t="s">
        <v>864</v>
      </c>
      <c r="L4726" t="s">
        <v>865</v>
      </c>
      <c r="M4726">
        <v>45182</v>
      </c>
      <c r="N4726">
        <v>7</v>
      </c>
      <c r="O4726" t="s">
        <v>6626</v>
      </c>
      <c r="P4726" t="s">
        <v>163</v>
      </c>
      <c r="Q4726" t="s">
        <v>5981</v>
      </c>
      <c r="R4726" t="s">
        <v>154</v>
      </c>
      <c r="S4726">
        <v>300</v>
      </c>
      <c r="T4726">
        <v>0</v>
      </c>
      <c r="U4726">
        <v>0</v>
      </c>
      <c r="V4726">
        <v>300</v>
      </c>
      <c r="W4726">
        <v>105</v>
      </c>
      <c r="X4726">
        <v>0</v>
      </c>
      <c r="Y4726">
        <v>0</v>
      </c>
      <c r="Z4726">
        <v>105</v>
      </c>
      <c r="AA4726">
        <v>0</v>
      </c>
      <c r="AB4726">
        <v>0</v>
      </c>
      <c r="AC4726">
        <v>0</v>
      </c>
      <c r="AD4726">
        <v>0</v>
      </c>
      <c r="AE4726">
        <v>405</v>
      </c>
      <c r="AF4726" t="s">
        <v>866</v>
      </c>
      <c r="AG4726" t="s">
        <v>1174</v>
      </c>
      <c r="AH4726" t="s">
        <v>134</v>
      </c>
      <c r="AI4726" t="s">
        <v>1175</v>
      </c>
      <c r="AJ4726" t="s">
        <v>165</v>
      </c>
      <c r="AK4726" t="s">
        <v>21782</v>
      </c>
      <c r="AL4726" t="s">
        <v>133</v>
      </c>
      <c r="AM4726" t="s">
        <v>134</v>
      </c>
      <c r="AN4726" t="s">
        <v>4072</v>
      </c>
      <c r="DK4726">
        <v>6</v>
      </c>
      <c r="DL4726">
        <v>61901</v>
      </c>
      <c r="DM4726">
        <v>44</v>
      </c>
      <c r="DN4726">
        <v>1171954.7037528199</v>
      </c>
      <c r="DO4726">
        <v>1921860.9256840399</v>
      </c>
      <c r="DP4726">
        <v>41.941042007999997</v>
      </c>
      <c r="DQ4726">
        <v>-87.643405408999996</v>
      </c>
      <c r="DR4726" t="s">
        <v>21783</v>
      </c>
      <c r="DS4726">
        <v>18</v>
      </c>
      <c r="DT4726" t="s">
        <v>24999</v>
      </c>
    </row>
    <row r="4727" spans="1:124" x14ac:dyDescent="0.35">
      <c r="A4727" s="4" t="s">
        <v>21784</v>
      </c>
      <c r="B4727" t="s">
        <v>486</v>
      </c>
      <c r="C4727">
        <v>0</v>
      </c>
      <c r="D4727">
        <v>101014430</v>
      </c>
      <c r="E4727">
        <v>45043</v>
      </c>
      <c r="F4727">
        <v>500</v>
      </c>
      <c r="G4727" t="s">
        <v>21785</v>
      </c>
      <c r="H4727" t="s">
        <v>21786</v>
      </c>
      <c r="I4727" t="s">
        <v>21787</v>
      </c>
      <c r="J4727">
        <v>500</v>
      </c>
      <c r="K4727" t="s">
        <v>864</v>
      </c>
      <c r="L4727" t="s">
        <v>865</v>
      </c>
      <c r="M4727">
        <v>45042</v>
      </c>
      <c r="N4727">
        <v>1</v>
      </c>
      <c r="O4727" t="s">
        <v>21788</v>
      </c>
      <c r="P4727" t="s">
        <v>274</v>
      </c>
      <c r="Q4727" t="s">
        <v>294</v>
      </c>
      <c r="R4727" t="s">
        <v>295</v>
      </c>
      <c r="S4727">
        <v>200</v>
      </c>
      <c r="T4727">
        <v>0</v>
      </c>
      <c r="U4727">
        <v>0</v>
      </c>
      <c r="V4727">
        <v>200</v>
      </c>
      <c r="W4727">
        <v>0</v>
      </c>
      <c r="X4727">
        <v>0</v>
      </c>
      <c r="Y4727">
        <v>0</v>
      </c>
      <c r="Z4727">
        <v>0</v>
      </c>
      <c r="AA4727">
        <v>0</v>
      </c>
      <c r="AB4727">
        <v>0</v>
      </c>
      <c r="AC4727">
        <v>0</v>
      </c>
      <c r="AD4727">
        <v>0</v>
      </c>
      <c r="AE4727">
        <v>200</v>
      </c>
      <c r="AF4727" t="s">
        <v>866</v>
      </c>
      <c r="AG4727" t="s">
        <v>21789</v>
      </c>
      <c r="AH4727" t="s">
        <v>134</v>
      </c>
      <c r="AI4727" t="s">
        <v>5794</v>
      </c>
      <c r="AJ4727" t="s">
        <v>165</v>
      </c>
      <c r="AK4727" t="s">
        <v>21790</v>
      </c>
      <c r="AL4727" t="s">
        <v>133</v>
      </c>
      <c r="AM4727" t="s">
        <v>134</v>
      </c>
      <c r="DK4727">
        <v>57</v>
      </c>
      <c r="DL4727">
        <v>570300</v>
      </c>
      <c r="DM4727">
        <v>14</v>
      </c>
      <c r="DN4727">
        <v>1150449.17371242</v>
      </c>
      <c r="DO4727">
        <v>1873033.7704928699</v>
      </c>
      <c r="DP4727">
        <v>41.807502554999999</v>
      </c>
      <c r="DQ4727">
        <v>-87.723721159999997</v>
      </c>
      <c r="DR4727" t="s">
        <v>21791</v>
      </c>
      <c r="DS4727">
        <v>18</v>
      </c>
    </row>
    <row r="4728" spans="1:124" x14ac:dyDescent="0.35">
      <c r="A4728" s="4" t="s">
        <v>21792</v>
      </c>
      <c r="B4728" t="s">
        <v>21793</v>
      </c>
      <c r="C4728">
        <v>11324010440000</v>
      </c>
      <c r="D4728">
        <v>101002463</v>
      </c>
      <c r="E4728">
        <v>44944</v>
      </c>
      <c r="F4728">
        <v>22000</v>
      </c>
      <c r="G4728" t="s">
        <v>21794</v>
      </c>
      <c r="H4728" t="s">
        <v>21795</v>
      </c>
      <c r="I4728" t="s">
        <v>21796</v>
      </c>
      <c r="J4728">
        <v>22000</v>
      </c>
      <c r="K4728" t="s">
        <v>864</v>
      </c>
      <c r="L4728" t="s">
        <v>865</v>
      </c>
      <c r="M4728">
        <v>44944</v>
      </c>
      <c r="N4728">
        <v>0</v>
      </c>
      <c r="O4728" t="s">
        <v>21797</v>
      </c>
      <c r="P4728" t="s">
        <v>163</v>
      </c>
      <c r="Q4728" t="s">
        <v>8711</v>
      </c>
      <c r="R4728" t="s">
        <v>214</v>
      </c>
      <c r="S4728">
        <v>200</v>
      </c>
      <c r="T4728">
        <v>0</v>
      </c>
      <c r="U4728">
        <v>0</v>
      </c>
      <c r="V4728">
        <v>200</v>
      </c>
      <c r="W4728">
        <v>0</v>
      </c>
      <c r="X4728">
        <v>0</v>
      </c>
      <c r="Y4728">
        <v>0</v>
      </c>
      <c r="Z4728">
        <v>0</v>
      </c>
      <c r="AA4728">
        <v>0</v>
      </c>
      <c r="AB4728">
        <v>0</v>
      </c>
      <c r="AC4728">
        <v>0</v>
      </c>
      <c r="AD4728">
        <v>0</v>
      </c>
      <c r="AE4728">
        <v>200</v>
      </c>
      <c r="AF4728" t="s">
        <v>866</v>
      </c>
      <c r="AG4728" t="s">
        <v>337</v>
      </c>
      <c r="AH4728" t="s">
        <v>134</v>
      </c>
      <c r="AI4728" t="s">
        <v>4569</v>
      </c>
      <c r="AJ4728" t="s">
        <v>165</v>
      </c>
      <c r="AK4728" t="s">
        <v>21798</v>
      </c>
      <c r="AL4728" t="s">
        <v>133</v>
      </c>
      <c r="AM4728" t="s">
        <v>134</v>
      </c>
      <c r="AN4728">
        <v>60626</v>
      </c>
      <c r="DK4728">
        <v>1</v>
      </c>
      <c r="DL4728">
        <v>10400</v>
      </c>
      <c r="DM4728">
        <v>49</v>
      </c>
      <c r="DN4728">
        <v>1167608.22753393</v>
      </c>
      <c r="DO4728">
        <v>1944705.30068109</v>
      </c>
      <c r="DP4728">
        <v>42.003822565999997</v>
      </c>
      <c r="DQ4728">
        <v>-87.658719082000005</v>
      </c>
      <c r="DR4728" t="s">
        <v>21799</v>
      </c>
      <c r="DS4728">
        <v>18</v>
      </c>
      <c r="DT4728" t="s">
        <v>24996</v>
      </c>
    </row>
    <row r="4729" spans="1:124" x14ac:dyDescent="0.35">
      <c r="A4729" s="4" t="s">
        <v>21800</v>
      </c>
      <c r="B4729" t="s">
        <v>21801</v>
      </c>
      <c r="C4729">
        <v>14334130390000</v>
      </c>
      <c r="D4729">
        <v>101016183</v>
      </c>
      <c r="E4729">
        <v>45070</v>
      </c>
      <c r="F4729">
        <v>0</v>
      </c>
      <c r="G4729" t="s">
        <v>21802</v>
      </c>
      <c r="H4729" t="s">
        <v>13344</v>
      </c>
      <c r="I4729" t="s">
        <v>21803</v>
      </c>
      <c r="J4729">
        <v>0</v>
      </c>
      <c r="K4729" t="s">
        <v>864</v>
      </c>
      <c r="L4729" t="s">
        <v>865</v>
      </c>
      <c r="M4729">
        <v>45056</v>
      </c>
      <c r="N4729">
        <v>14</v>
      </c>
      <c r="O4729" t="s">
        <v>2061</v>
      </c>
      <c r="P4729" t="s">
        <v>129</v>
      </c>
      <c r="Q4729" t="s">
        <v>484</v>
      </c>
      <c r="R4729" t="s">
        <v>154</v>
      </c>
      <c r="S4729">
        <v>405</v>
      </c>
      <c r="T4729">
        <v>0</v>
      </c>
      <c r="U4729">
        <v>0</v>
      </c>
      <c r="V4729">
        <v>405</v>
      </c>
      <c r="W4729">
        <v>0</v>
      </c>
      <c r="X4729">
        <v>0</v>
      </c>
      <c r="Y4729">
        <v>0</v>
      </c>
      <c r="Z4729">
        <v>0</v>
      </c>
      <c r="AA4729">
        <v>0</v>
      </c>
      <c r="AB4729">
        <v>0</v>
      </c>
      <c r="AC4729">
        <v>0</v>
      </c>
      <c r="AD4729">
        <v>0</v>
      </c>
      <c r="AE4729">
        <v>405</v>
      </c>
      <c r="AF4729" t="s">
        <v>866</v>
      </c>
      <c r="AG4729" t="s">
        <v>133</v>
      </c>
      <c r="AH4729" t="s">
        <v>134</v>
      </c>
      <c r="AI4729" t="s">
        <v>3788</v>
      </c>
      <c r="AJ4729" t="s">
        <v>165</v>
      </c>
      <c r="AK4729" t="s">
        <v>21804</v>
      </c>
      <c r="AL4729" t="s">
        <v>133</v>
      </c>
      <c r="AM4729" t="s">
        <v>134</v>
      </c>
      <c r="DK4729">
        <v>7</v>
      </c>
      <c r="DL4729">
        <v>71500</v>
      </c>
      <c r="DM4729">
        <v>43</v>
      </c>
      <c r="DN4729">
        <v>1174332.9723879499</v>
      </c>
      <c r="DO4729">
        <v>1912145.3013695299</v>
      </c>
      <c r="DP4729">
        <v>41.914329101</v>
      </c>
      <c r="DQ4729">
        <v>-87.634955305000005</v>
      </c>
      <c r="DR4729" t="s">
        <v>21805</v>
      </c>
      <c r="DS4729">
        <v>18</v>
      </c>
      <c r="DT4729" t="s">
        <v>24996</v>
      </c>
    </row>
    <row r="4730" spans="1:124" x14ac:dyDescent="0.35">
      <c r="A4730" s="4" t="s">
        <v>21806</v>
      </c>
      <c r="B4730" t="s">
        <v>486</v>
      </c>
      <c r="C4730">
        <v>0</v>
      </c>
      <c r="D4730">
        <v>101003083</v>
      </c>
      <c r="E4730">
        <v>44949</v>
      </c>
      <c r="F4730">
        <v>0</v>
      </c>
      <c r="G4730" t="s">
        <v>21807</v>
      </c>
      <c r="H4730" t="s">
        <v>13344</v>
      </c>
      <c r="I4730" t="s">
        <v>21808</v>
      </c>
      <c r="J4730">
        <v>0</v>
      </c>
      <c r="K4730" t="s">
        <v>864</v>
      </c>
      <c r="L4730" t="s">
        <v>865</v>
      </c>
      <c r="M4730">
        <v>44949</v>
      </c>
      <c r="N4730">
        <v>0</v>
      </c>
      <c r="O4730" t="s">
        <v>8818</v>
      </c>
      <c r="P4730" t="s">
        <v>163</v>
      </c>
      <c r="Q4730" t="s">
        <v>4248</v>
      </c>
      <c r="R4730" t="s">
        <v>154</v>
      </c>
      <c r="S4730">
        <v>1200</v>
      </c>
      <c r="T4730">
        <v>0</v>
      </c>
      <c r="U4730">
        <v>0</v>
      </c>
      <c r="V4730">
        <v>1200</v>
      </c>
      <c r="W4730">
        <v>0</v>
      </c>
      <c r="X4730">
        <v>0</v>
      </c>
      <c r="Y4730">
        <v>0</v>
      </c>
      <c r="Z4730">
        <v>0</v>
      </c>
      <c r="AA4730">
        <v>0</v>
      </c>
      <c r="AB4730">
        <v>0</v>
      </c>
      <c r="AC4730">
        <v>0</v>
      </c>
      <c r="AD4730">
        <v>0</v>
      </c>
      <c r="AE4730">
        <v>1200</v>
      </c>
      <c r="AF4730" t="s">
        <v>866</v>
      </c>
      <c r="AG4730" t="s">
        <v>133</v>
      </c>
      <c r="AH4730" t="s">
        <v>134</v>
      </c>
      <c r="AI4730" t="s">
        <v>3788</v>
      </c>
      <c r="AJ4730" t="s">
        <v>165</v>
      </c>
      <c r="AK4730" t="s">
        <v>18398</v>
      </c>
      <c r="AL4730" t="s">
        <v>133</v>
      </c>
      <c r="AM4730" t="s">
        <v>134</v>
      </c>
      <c r="AN4730">
        <v>60612</v>
      </c>
      <c r="DK4730">
        <v>28</v>
      </c>
      <c r="DL4730">
        <v>838100</v>
      </c>
      <c r="DM4730">
        <v>27</v>
      </c>
      <c r="DN4730">
        <v>1165557.46965748</v>
      </c>
      <c r="DO4730">
        <v>1897486.6189578599</v>
      </c>
      <c r="DP4730">
        <v>41.874296160999997</v>
      </c>
      <c r="DQ4730">
        <v>-87.667612810999998</v>
      </c>
      <c r="DR4730" t="s">
        <v>21809</v>
      </c>
      <c r="DS4730">
        <v>18</v>
      </c>
    </row>
    <row r="4731" spans="1:124" x14ac:dyDescent="0.35">
      <c r="A4731" s="4">
        <v>3327448</v>
      </c>
      <c r="B4731" t="s">
        <v>21810</v>
      </c>
      <c r="C4731">
        <v>10104046480000</v>
      </c>
      <c r="D4731">
        <v>101019617</v>
      </c>
      <c r="E4731">
        <v>45084</v>
      </c>
      <c r="F4731">
        <v>575096</v>
      </c>
      <c r="G4731" t="s">
        <v>123</v>
      </c>
      <c r="H4731" t="s">
        <v>13309</v>
      </c>
      <c r="I4731" t="s">
        <v>21811</v>
      </c>
      <c r="J4731">
        <v>575096</v>
      </c>
      <c r="K4731" t="s">
        <v>864</v>
      </c>
      <c r="L4731" t="s">
        <v>865</v>
      </c>
      <c r="M4731">
        <v>45084</v>
      </c>
      <c r="N4731">
        <v>0</v>
      </c>
      <c r="O4731" t="s">
        <v>128</v>
      </c>
      <c r="P4731" t="s">
        <v>129</v>
      </c>
      <c r="Q4731" t="s">
        <v>130</v>
      </c>
      <c r="R4731" t="s">
        <v>131</v>
      </c>
      <c r="S4731">
        <v>600</v>
      </c>
      <c r="T4731">
        <v>0</v>
      </c>
      <c r="U4731">
        <v>0</v>
      </c>
      <c r="V4731">
        <v>600</v>
      </c>
      <c r="W4731">
        <v>0</v>
      </c>
      <c r="X4731">
        <v>0</v>
      </c>
      <c r="Y4731">
        <v>0</v>
      </c>
      <c r="Z4731">
        <v>0</v>
      </c>
      <c r="AA4731">
        <v>0</v>
      </c>
      <c r="AB4731">
        <v>0</v>
      </c>
      <c r="AC4731">
        <v>0</v>
      </c>
      <c r="AD4731">
        <v>0</v>
      </c>
      <c r="AE4731">
        <v>600</v>
      </c>
      <c r="AF4731" t="s">
        <v>866</v>
      </c>
      <c r="AG4731" t="s">
        <v>1741</v>
      </c>
      <c r="AH4731" t="s">
        <v>134</v>
      </c>
      <c r="AI4731" t="s">
        <v>13500</v>
      </c>
      <c r="AJ4731" t="s">
        <v>165</v>
      </c>
      <c r="AK4731" t="s">
        <v>21812</v>
      </c>
      <c r="AL4731" t="s">
        <v>133</v>
      </c>
      <c r="AM4731" t="s">
        <v>134</v>
      </c>
      <c r="AN4731">
        <v>60666</v>
      </c>
      <c r="DK4731">
        <v>76</v>
      </c>
      <c r="DM4731">
        <v>41</v>
      </c>
      <c r="DS4731">
        <v>18</v>
      </c>
    </row>
    <row r="4732" spans="1:124" x14ac:dyDescent="0.35">
      <c r="A4732" s="4" t="s">
        <v>21813</v>
      </c>
      <c r="B4732" t="s">
        <v>21814</v>
      </c>
      <c r="C4732">
        <v>17031140040000</v>
      </c>
      <c r="D4732">
        <v>101024577</v>
      </c>
      <c r="E4732" s="1">
        <v>45126</v>
      </c>
      <c r="F4732">
        <v>547500</v>
      </c>
      <c r="G4732" t="s">
        <v>4445</v>
      </c>
      <c r="H4732" t="s">
        <v>13364</v>
      </c>
      <c r="I4732" t="s">
        <v>21815</v>
      </c>
      <c r="J4732">
        <v>547500</v>
      </c>
      <c r="K4732" t="s">
        <v>864</v>
      </c>
      <c r="L4732" t="s">
        <v>865</v>
      </c>
      <c r="M4732">
        <v>45126</v>
      </c>
      <c r="N4732">
        <v>0</v>
      </c>
      <c r="O4732" t="s">
        <v>669</v>
      </c>
      <c r="P4732" t="s">
        <v>129</v>
      </c>
      <c r="Q4732" t="s">
        <v>575</v>
      </c>
      <c r="R4732" t="s">
        <v>131</v>
      </c>
      <c r="S4732">
        <v>600</v>
      </c>
      <c r="T4732">
        <v>0</v>
      </c>
      <c r="U4732">
        <v>0</v>
      </c>
      <c r="V4732">
        <v>600</v>
      </c>
      <c r="W4732">
        <v>125</v>
      </c>
      <c r="X4732">
        <v>0</v>
      </c>
      <c r="Y4732">
        <v>0</v>
      </c>
      <c r="Z4732">
        <v>125</v>
      </c>
      <c r="AA4732">
        <v>0</v>
      </c>
      <c r="AB4732">
        <v>0</v>
      </c>
      <c r="AC4732">
        <v>0</v>
      </c>
      <c r="AD4732">
        <v>0</v>
      </c>
      <c r="AE4732">
        <v>725</v>
      </c>
      <c r="AF4732" t="s">
        <v>866</v>
      </c>
      <c r="AG4732" t="s">
        <v>7791</v>
      </c>
      <c r="AH4732" t="s">
        <v>134</v>
      </c>
      <c r="AI4732" t="s">
        <v>7792</v>
      </c>
      <c r="AJ4732" t="s">
        <v>165</v>
      </c>
      <c r="AK4732" t="s">
        <v>21816</v>
      </c>
      <c r="AL4732" t="s">
        <v>133</v>
      </c>
      <c r="AM4732" t="s">
        <v>134</v>
      </c>
      <c r="AN4732">
        <v>60610</v>
      </c>
      <c r="DK4732">
        <v>8</v>
      </c>
      <c r="DL4732">
        <v>80100</v>
      </c>
      <c r="DM4732">
        <v>43</v>
      </c>
      <c r="DN4732">
        <v>1177029.94481853</v>
      </c>
      <c r="DO4732">
        <v>1908411.3741681699</v>
      </c>
      <c r="DP4732">
        <v>41.904022359000002</v>
      </c>
      <c r="DQ4732">
        <v>-87.625160424000001</v>
      </c>
      <c r="DR4732" t="s">
        <v>4447</v>
      </c>
      <c r="DS4732">
        <v>18</v>
      </c>
      <c r="DT4732" t="s">
        <v>24996</v>
      </c>
    </row>
    <row r="4733" spans="1:124" x14ac:dyDescent="0.35">
      <c r="A4733" s="4" t="s">
        <v>21817</v>
      </c>
      <c r="B4733" t="s">
        <v>21818</v>
      </c>
      <c r="C4733">
        <v>9312010040000</v>
      </c>
      <c r="D4733">
        <v>101019621</v>
      </c>
      <c r="E4733">
        <v>45084</v>
      </c>
      <c r="F4733">
        <v>141688</v>
      </c>
      <c r="G4733" t="s">
        <v>3488</v>
      </c>
      <c r="H4733" t="s">
        <v>13309</v>
      </c>
      <c r="I4733" t="s">
        <v>21819</v>
      </c>
      <c r="J4733">
        <v>141688</v>
      </c>
      <c r="K4733" t="s">
        <v>864</v>
      </c>
      <c r="L4733" t="s">
        <v>865</v>
      </c>
      <c r="M4733">
        <v>45084</v>
      </c>
      <c r="N4733">
        <v>0</v>
      </c>
      <c r="O4733" t="s">
        <v>3490</v>
      </c>
      <c r="P4733" t="s">
        <v>163</v>
      </c>
      <c r="Q4733" t="s">
        <v>1870</v>
      </c>
      <c r="R4733" t="s">
        <v>214</v>
      </c>
      <c r="S4733">
        <v>600</v>
      </c>
      <c r="T4733">
        <v>0</v>
      </c>
      <c r="U4733">
        <v>0</v>
      </c>
      <c r="V4733">
        <v>600</v>
      </c>
      <c r="W4733">
        <v>0</v>
      </c>
      <c r="X4733">
        <v>0</v>
      </c>
      <c r="Y4733">
        <v>0</v>
      </c>
      <c r="Z4733">
        <v>0</v>
      </c>
      <c r="AA4733">
        <v>0</v>
      </c>
      <c r="AB4733">
        <v>0</v>
      </c>
      <c r="AC4733">
        <v>0</v>
      </c>
      <c r="AD4733">
        <v>0</v>
      </c>
      <c r="AE4733">
        <v>600</v>
      </c>
      <c r="AF4733" t="s">
        <v>866</v>
      </c>
      <c r="AG4733" t="s">
        <v>1741</v>
      </c>
      <c r="AH4733" t="s">
        <v>134</v>
      </c>
      <c r="AI4733" t="s">
        <v>13500</v>
      </c>
      <c r="AJ4733" t="s">
        <v>165</v>
      </c>
      <c r="AK4733" t="s">
        <v>21820</v>
      </c>
      <c r="AL4733" t="s">
        <v>133</v>
      </c>
      <c r="AM4733" t="s">
        <v>134</v>
      </c>
      <c r="AN4733" t="s">
        <v>2382</v>
      </c>
      <c r="DK4733">
        <v>76</v>
      </c>
      <c r="DL4733">
        <v>770602</v>
      </c>
      <c r="DM4733">
        <v>41</v>
      </c>
      <c r="DN4733">
        <v>1098286.28498102</v>
      </c>
      <c r="DO4733">
        <v>1945985.5521126001</v>
      </c>
      <c r="DP4733">
        <v>42.008551283000003</v>
      </c>
      <c r="DQ4733">
        <v>-87.913737674999993</v>
      </c>
      <c r="DR4733" t="s">
        <v>3491</v>
      </c>
      <c r="DS4733">
        <v>18</v>
      </c>
    </row>
    <row r="4734" spans="1:124" x14ac:dyDescent="0.35">
      <c r="A4734" s="4" t="s">
        <v>21821</v>
      </c>
      <c r="B4734" t="s">
        <v>486</v>
      </c>
      <c r="C4734">
        <v>0</v>
      </c>
      <c r="D4734">
        <v>101009942</v>
      </c>
      <c r="E4734">
        <v>45007</v>
      </c>
      <c r="F4734">
        <v>40000</v>
      </c>
      <c r="G4734" t="s">
        <v>21822</v>
      </c>
      <c r="H4734" t="s">
        <v>13483</v>
      </c>
      <c r="I4734" t="s">
        <v>21823</v>
      </c>
      <c r="J4734">
        <v>40000</v>
      </c>
      <c r="K4734" t="s">
        <v>864</v>
      </c>
      <c r="L4734" t="s">
        <v>865</v>
      </c>
      <c r="M4734">
        <v>45007</v>
      </c>
      <c r="N4734">
        <v>0</v>
      </c>
      <c r="O4734" t="s">
        <v>2410</v>
      </c>
      <c r="P4734" t="s">
        <v>129</v>
      </c>
      <c r="Q4734" t="s">
        <v>8368</v>
      </c>
      <c r="R4734" t="s">
        <v>214</v>
      </c>
      <c r="S4734">
        <v>0</v>
      </c>
      <c r="T4734">
        <v>0</v>
      </c>
      <c r="U4734">
        <v>0</v>
      </c>
      <c r="V4734">
        <v>0</v>
      </c>
      <c r="W4734">
        <v>300</v>
      </c>
      <c r="X4734">
        <v>0</v>
      </c>
      <c r="Y4734">
        <v>0</v>
      </c>
      <c r="Z4734">
        <v>300</v>
      </c>
      <c r="AA4734">
        <v>0</v>
      </c>
      <c r="AB4734">
        <v>0</v>
      </c>
      <c r="AC4734">
        <v>0</v>
      </c>
      <c r="AD4734">
        <v>0</v>
      </c>
      <c r="AE4734">
        <v>300</v>
      </c>
      <c r="AF4734" t="s">
        <v>866</v>
      </c>
      <c r="AG4734" t="s">
        <v>1950</v>
      </c>
      <c r="AH4734" t="s">
        <v>134</v>
      </c>
      <c r="AI4734" t="s">
        <v>1951</v>
      </c>
      <c r="AJ4734" t="s">
        <v>165</v>
      </c>
      <c r="AK4734" t="s">
        <v>21824</v>
      </c>
      <c r="AL4734" t="s">
        <v>133</v>
      </c>
      <c r="AM4734" t="s">
        <v>134</v>
      </c>
      <c r="AN4734">
        <v>60614</v>
      </c>
      <c r="DK4734">
        <v>7</v>
      </c>
      <c r="DL4734">
        <v>71400</v>
      </c>
      <c r="DM4734">
        <v>43</v>
      </c>
      <c r="DN4734">
        <v>1173420.83785773</v>
      </c>
      <c r="DO4734">
        <v>1915619.0920390701</v>
      </c>
      <c r="DP4734">
        <v>41.923881670999997</v>
      </c>
      <c r="DQ4734">
        <v>-87.638202866</v>
      </c>
      <c r="DR4734" t="s">
        <v>21825</v>
      </c>
      <c r="DS4734">
        <v>18</v>
      </c>
    </row>
    <row r="4735" spans="1:124" x14ac:dyDescent="0.35">
      <c r="A4735" s="4" t="s">
        <v>21826</v>
      </c>
      <c r="B4735" t="s">
        <v>486</v>
      </c>
      <c r="C4735">
        <v>0</v>
      </c>
      <c r="D4735">
        <v>101013448</v>
      </c>
      <c r="E4735">
        <v>45035</v>
      </c>
      <c r="F4735">
        <v>8000</v>
      </c>
      <c r="G4735" t="s">
        <v>21827</v>
      </c>
      <c r="H4735" t="s">
        <v>13483</v>
      </c>
      <c r="I4735" t="s">
        <v>21828</v>
      </c>
      <c r="J4735">
        <v>8000</v>
      </c>
      <c r="K4735" t="s">
        <v>864</v>
      </c>
      <c r="L4735" t="s">
        <v>865</v>
      </c>
      <c r="M4735">
        <v>45035</v>
      </c>
      <c r="N4735">
        <v>0</v>
      </c>
      <c r="O4735" t="s">
        <v>20366</v>
      </c>
      <c r="P4735" t="s">
        <v>129</v>
      </c>
      <c r="Q4735" t="s">
        <v>552</v>
      </c>
      <c r="R4735" t="s">
        <v>214</v>
      </c>
      <c r="S4735">
        <v>300</v>
      </c>
      <c r="T4735">
        <v>0</v>
      </c>
      <c r="U4735">
        <v>0</v>
      </c>
      <c r="V4735">
        <v>300</v>
      </c>
      <c r="W4735">
        <v>0</v>
      </c>
      <c r="X4735">
        <v>0</v>
      </c>
      <c r="Y4735">
        <v>0</v>
      </c>
      <c r="Z4735">
        <v>0</v>
      </c>
      <c r="AA4735">
        <v>0</v>
      </c>
      <c r="AB4735">
        <v>0</v>
      </c>
      <c r="AC4735">
        <v>0</v>
      </c>
      <c r="AD4735">
        <v>0</v>
      </c>
      <c r="AE4735">
        <v>300</v>
      </c>
      <c r="AF4735" t="s">
        <v>866</v>
      </c>
      <c r="AG4735" t="s">
        <v>1950</v>
      </c>
      <c r="AH4735" t="s">
        <v>134</v>
      </c>
      <c r="AI4735" t="s">
        <v>1951</v>
      </c>
      <c r="AJ4735" t="s">
        <v>165</v>
      </c>
      <c r="AK4735" t="s">
        <v>21829</v>
      </c>
      <c r="AL4735" t="s">
        <v>133</v>
      </c>
      <c r="AM4735" t="s">
        <v>134</v>
      </c>
      <c r="AN4735">
        <v>60613</v>
      </c>
      <c r="DK4735">
        <v>4</v>
      </c>
      <c r="DL4735">
        <v>40600</v>
      </c>
      <c r="DM4735">
        <v>47</v>
      </c>
      <c r="DN4735">
        <v>1159553.1594994499</v>
      </c>
      <c r="DO4735">
        <v>1931414.1205770299</v>
      </c>
      <c r="DP4735">
        <v>41.967521359000003</v>
      </c>
      <c r="DQ4735">
        <v>-87.688721573999999</v>
      </c>
      <c r="DR4735" t="s">
        <v>21830</v>
      </c>
      <c r="DS4735">
        <v>18</v>
      </c>
      <c r="DT4735" t="s">
        <v>24996</v>
      </c>
    </row>
    <row r="4736" spans="1:124" x14ac:dyDescent="0.35">
      <c r="A4736" s="4" t="s">
        <v>21831</v>
      </c>
      <c r="B4736" t="s">
        <v>21832</v>
      </c>
      <c r="C4736">
        <v>14333300120000</v>
      </c>
      <c r="D4736">
        <v>101022220</v>
      </c>
      <c r="E4736" s="1">
        <v>45117</v>
      </c>
      <c r="F4736">
        <v>0</v>
      </c>
      <c r="G4736" t="s">
        <v>21833</v>
      </c>
      <c r="H4736" t="s">
        <v>17603</v>
      </c>
      <c r="I4736" t="s">
        <v>21834</v>
      </c>
      <c r="J4736">
        <v>0</v>
      </c>
      <c r="K4736" t="s">
        <v>864</v>
      </c>
      <c r="L4736" t="s">
        <v>865</v>
      </c>
      <c r="M4736">
        <v>45105</v>
      </c>
      <c r="N4736">
        <v>12</v>
      </c>
      <c r="O4736" t="s">
        <v>21835</v>
      </c>
      <c r="P4736" t="s">
        <v>129</v>
      </c>
      <c r="Q4736" t="s">
        <v>4148</v>
      </c>
      <c r="R4736" t="s">
        <v>214</v>
      </c>
      <c r="S4736">
        <v>150</v>
      </c>
      <c r="T4736">
        <v>0</v>
      </c>
      <c r="U4736">
        <v>0</v>
      </c>
      <c r="V4736">
        <v>150</v>
      </c>
      <c r="W4736">
        <v>50</v>
      </c>
      <c r="X4736">
        <v>0</v>
      </c>
      <c r="Y4736">
        <v>0</v>
      </c>
      <c r="Z4736">
        <v>50</v>
      </c>
      <c r="AA4736">
        <v>0</v>
      </c>
      <c r="AB4736">
        <v>0</v>
      </c>
      <c r="AC4736">
        <v>0</v>
      </c>
      <c r="AD4736">
        <v>0</v>
      </c>
      <c r="AE4736">
        <v>200</v>
      </c>
      <c r="AF4736" t="s">
        <v>866</v>
      </c>
      <c r="AG4736" t="s">
        <v>1610</v>
      </c>
      <c r="AH4736" t="s">
        <v>134</v>
      </c>
      <c r="AI4736" t="s">
        <v>3753</v>
      </c>
      <c r="AJ4736" t="s">
        <v>165</v>
      </c>
      <c r="AK4736" t="s">
        <v>21836</v>
      </c>
      <c r="AL4736" t="s">
        <v>133</v>
      </c>
      <c r="AM4736" t="s">
        <v>134</v>
      </c>
      <c r="AN4736">
        <v>60614</v>
      </c>
      <c r="DK4736">
        <v>7</v>
      </c>
      <c r="DL4736">
        <v>71700</v>
      </c>
      <c r="DM4736">
        <v>43</v>
      </c>
      <c r="DN4736">
        <v>1172720.1339495601</v>
      </c>
      <c r="DO4736">
        <v>1911307.1466397201</v>
      </c>
      <c r="DP4736">
        <v>41.912065048999999</v>
      </c>
      <c r="DQ4736">
        <v>-87.640905426000003</v>
      </c>
      <c r="DR4736" t="s">
        <v>21837</v>
      </c>
      <c r="DS4736">
        <v>18</v>
      </c>
    </row>
    <row r="4737" spans="1:124" x14ac:dyDescent="0.35">
      <c r="A4737" s="4" t="s">
        <v>21838</v>
      </c>
      <c r="B4737" t="s">
        <v>21839</v>
      </c>
      <c r="C4737">
        <v>20131160290000</v>
      </c>
      <c r="D4737">
        <v>101027949</v>
      </c>
      <c r="E4737" s="1">
        <v>45154</v>
      </c>
      <c r="F4737">
        <v>0</v>
      </c>
      <c r="G4737" t="s">
        <v>21840</v>
      </c>
      <c r="H4737" t="s">
        <v>21795</v>
      </c>
      <c r="I4737" t="s">
        <v>21841</v>
      </c>
      <c r="J4737">
        <v>0</v>
      </c>
      <c r="K4737" t="s">
        <v>864</v>
      </c>
      <c r="L4737" t="s">
        <v>865</v>
      </c>
      <c r="M4737">
        <v>45154</v>
      </c>
      <c r="N4737">
        <v>0</v>
      </c>
      <c r="O4737" t="s">
        <v>21842</v>
      </c>
      <c r="P4737" t="s">
        <v>274</v>
      </c>
      <c r="Q4737" t="s">
        <v>12924</v>
      </c>
      <c r="R4737" t="s">
        <v>214</v>
      </c>
      <c r="S4737">
        <v>150</v>
      </c>
      <c r="T4737">
        <v>0</v>
      </c>
      <c r="U4737">
        <v>0</v>
      </c>
      <c r="V4737">
        <v>150</v>
      </c>
      <c r="W4737">
        <v>0</v>
      </c>
      <c r="X4737">
        <v>0</v>
      </c>
      <c r="Y4737">
        <v>0</v>
      </c>
      <c r="Z4737">
        <v>0</v>
      </c>
      <c r="AA4737">
        <v>0</v>
      </c>
      <c r="AB4737">
        <v>0</v>
      </c>
      <c r="AC4737">
        <v>0</v>
      </c>
      <c r="AD4737">
        <v>0</v>
      </c>
      <c r="AE4737">
        <v>150</v>
      </c>
      <c r="AF4737" t="s">
        <v>866</v>
      </c>
      <c r="AG4737" t="s">
        <v>337</v>
      </c>
      <c r="AH4737" t="s">
        <v>134</v>
      </c>
      <c r="AI4737" t="s">
        <v>4569</v>
      </c>
      <c r="AJ4737" t="s">
        <v>165</v>
      </c>
      <c r="AK4737" t="s">
        <v>21843</v>
      </c>
      <c r="AL4737" t="s">
        <v>133</v>
      </c>
      <c r="AM4737" t="s">
        <v>134</v>
      </c>
      <c r="AN4737">
        <v>60636</v>
      </c>
      <c r="DK4737">
        <v>66</v>
      </c>
      <c r="DL4737">
        <v>661000</v>
      </c>
      <c r="DM4737">
        <v>18</v>
      </c>
      <c r="DN4737">
        <v>1161964.08607238</v>
      </c>
      <c r="DO4737">
        <v>1856060.5856890499</v>
      </c>
      <c r="DP4737">
        <v>41.760693967000002</v>
      </c>
      <c r="DQ4737">
        <v>-87.681959053</v>
      </c>
      <c r="DR4737" t="s">
        <v>21844</v>
      </c>
      <c r="DS4737">
        <v>18</v>
      </c>
      <c r="DT4737" t="s">
        <v>24992</v>
      </c>
    </row>
    <row r="4738" spans="1:124" x14ac:dyDescent="0.35">
      <c r="A4738" s="4" t="s">
        <v>21845</v>
      </c>
      <c r="B4738" t="s">
        <v>486</v>
      </c>
      <c r="C4738">
        <v>0</v>
      </c>
      <c r="D4738">
        <v>101036588</v>
      </c>
      <c r="E4738" s="1">
        <v>45228</v>
      </c>
      <c r="F4738">
        <v>170000</v>
      </c>
      <c r="G4738" t="s">
        <v>13415</v>
      </c>
      <c r="H4738" t="s">
        <v>13344</v>
      </c>
      <c r="I4738" t="s">
        <v>21846</v>
      </c>
      <c r="J4738">
        <v>170000</v>
      </c>
      <c r="K4738" t="s">
        <v>864</v>
      </c>
      <c r="L4738" t="s">
        <v>865</v>
      </c>
      <c r="M4738">
        <v>45224</v>
      </c>
      <c r="N4738">
        <v>4</v>
      </c>
      <c r="O4738" t="s">
        <v>5384</v>
      </c>
      <c r="P4738" t="s">
        <v>129</v>
      </c>
      <c r="Q4738" t="s">
        <v>331</v>
      </c>
      <c r="R4738" t="s">
        <v>214</v>
      </c>
      <c r="S4738">
        <v>2100</v>
      </c>
      <c r="T4738">
        <v>0</v>
      </c>
      <c r="U4738">
        <v>0</v>
      </c>
      <c r="V4738">
        <v>2100</v>
      </c>
      <c r="W4738">
        <v>0</v>
      </c>
      <c r="X4738">
        <v>0</v>
      </c>
      <c r="Y4738">
        <v>0</v>
      </c>
      <c r="Z4738">
        <v>0</v>
      </c>
      <c r="AA4738">
        <v>0</v>
      </c>
      <c r="AB4738">
        <v>0</v>
      </c>
      <c r="AC4738">
        <v>0</v>
      </c>
      <c r="AD4738">
        <v>0</v>
      </c>
      <c r="AE4738">
        <v>2100</v>
      </c>
      <c r="AF4738" t="s">
        <v>866</v>
      </c>
      <c r="AG4738" t="s">
        <v>133</v>
      </c>
      <c r="AH4738" t="s">
        <v>134</v>
      </c>
      <c r="AI4738" t="s">
        <v>3788</v>
      </c>
      <c r="AJ4738" t="s">
        <v>165</v>
      </c>
      <c r="AK4738" t="s">
        <v>13417</v>
      </c>
      <c r="AL4738" t="s">
        <v>133</v>
      </c>
      <c r="AM4738" t="s">
        <v>134</v>
      </c>
      <c r="AN4738">
        <v>60602</v>
      </c>
      <c r="DK4738">
        <v>32</v>
      </c>
      <c r="DL4738">
        <v>320100</v>
      </c>
      <c r="DM4738">
        <v>42</v>
      </c>
      <c r="DN4738">
        <v>1177204.2312001099</v>
      </c>
      <c r="DO4738">
        <v>1902624.9382297399</v>
      </c>
      <c r="DP4738">
        <v>41.888140151999998</v>
      </c>
      <c r="DQ4738">
        <v>-87.624695790000004</v>
      </c>
      <c r="DR4738" t="s">
        <v>13418</v>
      </c>
      <c r="DS4738">
        <v>18</v>
      </c>
      <c r="DT4738" t="s">
        <v>24996</v>
      </c>
    </row>
    <row r="4739" spans="1:124" x14ac:dyDescent="0.35">
      <c r="A4739" s="4" t="s">
        <v>21847</v>
      </c>
      <c r="B4739" t="s">
        <v>21848</v>
      </c>
      <c r="C4739">
        <v>17044310210000</v>
      </c>
      <c r="D4739">
        <v>101029833</v>
      </c>
      <c r="E4739" s="1">
        <v>45168</v>
      </c>
      <c r="F4739">
        <v>49898</v>
      </c>
      <c r="G4739" t="s">
        <v>21849</v>
      </c>
      <c r="H4739" t="s">
        <v>13705</v>
      </c>
      <c r="I4739" t="s">
        <v>21850</v>
      </c>
      <c r="J4739">
        <v>49898</v>
      </c>
      <c r="K4739" t="s">
        <v>864</v>
      </c>
      <c r="L4739" t="s">
        <v>865</v>
      </c>
      <c r="M4739">
        <v>45168</v>
      </c>
      <c r="N4739">
        <v>0</v>
      </c>
      <c r="O4739" t="s">
        <v>2635</v>
      </c>
      <c r="P4739" t="s">
        <v>129</v>
      </c>
      <c r="Q4739" t="s">
        <v>307</v>
      </c>
      <c r="R4739" t="s">
        <v>131</v>
      </c>
      <c r="S4739">
        <v>300</v>
      </c>
      <c r="T4739">
        <v>0</v>
      </c>
      <c r="U4739">
        <v>0</v>
      </c>
      <c r="V4739">
        <v>300</v>
      </c>
      <c r="W4739">
        <v>0</v>
      </c>
      <c r="X4739">
        <v>0</v>
      </c>
      <c r="Y4739">
        <v>0</v>
      </c>
      <c r="Z4739">
        <v>0</v>
      </c>
      <c r="AA4739">
        <v>0</v>
      </c>
      <c r="AB4739">
        <v>0</v>
      </c>
      <c r="AC4739">
        <v>0</v>
      </c>
      <c r="AD4739">
        <v>0</v>
      </c>
      <c r="AE4739">
        <v>300</v>
      </c>
      <c r="AF4739" t="s">
        <v>866</v>
      </c>
      <c r="AG4739" t="s">
        <v>3748</v>
      </c>
      <c r="AH4739" t="s">
        <v>134</v>
      </c>
      <c r="AI4739" t="s">
        <v>3749</v>
      </c>
      <c r="AJ4739" t="s">
        <v>165</v>
      </c>
      <c r="AK4739" t="s">
        <v>21851</v>
      </c>
      <c r="AL4739" t="s">
        <v>133</v>
      </c>
      <c r="AM4739" t="s">
        <v>134</v>
      </c>
      <c r="AN4739">
        <v>60610</v>
      </c>
      <c r="DK4739">
        <v>8</v>
      </c>
      <c r="DL4739">
        <v>81000</v>
      </c>
      <c r="DM4739">
        <v>2</v>
      </c>
      <c r="DN4739">
        <v>1175001.98314164</v>
      </c>
      <c r="DO4739">
        <v>1906805.47387981</v>
      </c>
      <c r="DP4739">
        <v>41.899661387000002</v>
      </c>
      <c r="DQ4739">
        <v>-87.632657735999999</v>
      </c>
      <c r="DR4739" t="s">
        <v>21852</v>
      </c>
      <c r="DS4739">
        <v>18</v>
      </c>
      <c r="DT4739" t="s">
        <v>24996</v>
      </c>
    </row>
    <row r="4740" spans="1:124" x14ac:dyDescent="0.35">
      <c r="A4740" s="4" t="s">
        <v>21853</v>
      </c>
      <c r="B4740" t="s">
        <v>486</v>
      </c>
      <c r="C4740">
        <v>0</v>
      </c>
      <c r="D4740">
        <v>101027136</v>
      </c>
      <c r="E4740" s="1">
        <v>45147</v>
      </c>
      <c r="F4740">
        <v>50000</v>
      </c>
      <c r="G4740" t="s">
        <v>19059</v>
      </c>
      <c r="H4740" t="s">
        <v>13344</v>
      </c>
      <c r="I4740" t="s">
        <v>21854</v>
      </c>
      <c r="J4740">
        <v>50000</v>
      </c>
      <c r="K4740" t="s">
        <v>864</v>
      </c>
      <c r="L4740" t="s">
        <v>865</v>
      </c>
      <c r="M4740">
        <v>45147</v>
      </c>
      <c r="N4740">
        <v>0</v>
      </c>
      <c r="O4740" t="s">
        <v>2468</v>
      </c>
      <c r="P4740" t="s">
        <v>163</v>
      </c>
      <c r="Q4740" t="s">
        <v>5986</v>
      </c>
      <c r="R4740" t="s">
        <v>154</v>
      </c>
      <c r="S4740">
        <v>725</v>
      </c>
      <c r="T4740">
        <v>0</v>
      </c>
      <c r="U4740">
        <v>0</v>
      </c>
      <c r="V4740">
        <v>725</v>
      </c>
      <c r="W4740">
        <v>250</v>
      </c>
      <c r="X4740">
        <v>0</v>
      </c>
      <c r="Y4740">
        <v>0</v>
      </c>
      <c r="Z4740">
        <v>250</v>
      </c>
      <c r="AA4740">
        <v>0</v>
      </c>
      <c r="AB4740">
        <v>0</v>
      </c>
      <c r="AC4740">
        <v>0</v>
      </c>
      <c r="AD4740">
        <v>0</v>
      </c>
      <c r="AE4740">
        <v>975</v>
      </c>
      <c r="AF4740" t="s">
        <v>866</v>
      </c>
      <c r="AG4740" t="s">
        <v>133</v>
      </c>
      <c r="AH4740" t="s">
        <v>134</v>
      </c>
      <c r="AI4740" t="s">
        <v>3788</v>
      </c>
      <c r="AJ4740" t="s">
        <v>165</v>
      </c>
      <c r="AK4740" t="s">
        <v>21855</v>
      </c>
      <c r="AL4740" t="s">
        <v>133</v>
      </c>
      <c r="AM4740" t="s">
        <v>134</v>
      </c>
      <c r="AN4740">
        <v>60610</v>
      </c>
      <c r="DK4740">
        <v>8</v>
      </c>
      <c r="DL4740">
        <v>81800</v>
      </c>
      <c r="DM4740">
        <v>42</v>
      </c>
      <c r="DN4740">
        <v>1173355.1666868799</v>
      </c>
      <c r="DO4740">
        <v>1904450.31712179</v>
      </c>
      <c r="DP4740">
        <v>41.893235453999999</v>
      </c>
      <c r="DQ4740">
        <v>-87.638776468000003</v>
      </c>
      <c r="DR4740" t="s">
        <v>19062</v>
      </c>
      <c r="DS4740">
        <v>18</v>
      </c>
    </row>
    <row r="4741" spans="1:124" x14ac:dyDescent="0.35">
      <c r="A4741" s="4" t="s">
        <v>21856</v>
      </c>
      <c r="B4741" t="s">
        <v>21857</v>
      </c>
      <c r="C4741">
        <v>17032150130000</v>
      </c>
      <c r="D4741">
        <v>101021368</v>
      </c>
      <c r="E4741">
        <v>45098</v>
      </c>
      <c r="F4741">
        <v>46864</v>
      </c>
      <c r="G4741" t="s">
        <v>8306</v>
      </c>
      <c r="H4741" t="s">
        <v>13315</v>
      </c>
      <c r="I4741" t="s">
        <v>21858</v>
      </c>
      <c r="J4741">
        <v>46864</v>
      </c>
      <c r="K4741" t="s">
        <v>864</v>
      </c>
      <c r="L4741" t="s">
        <v>865</v>
      </c>
      <c r="M4741">
        <v>45098</v>
      </c>
      <c r="N4741">
        <v>0</v>
      </c>
      <c r="O4741" t="s">
        <v>693</v>
      </c>
      <c r="P4741" t="s">
        <v>129</v>
      </c>
      <c r="Q4741" t="s">
        <v>575</v>
      </c>
      <c r="R4741" t="s">
        <v>131</v>
      </c>
      <c r="S4741">
        <v>450</v>
      </c>
      <c r="T4741">
        <v>0</v>
      </c>
      <c r="U4741">
        <v>0</v>
      </c>
      <c r="V4741">
        <v>450</v>
      </c>
      <c r="W4741">
        <v>0</v>
      </c>
      <c r="X4741">
        <v>0</v>
      </c>
      <c r="Y4741">
        <v>0</v>
      </c>
      <c r="Z4741">
        <v>0</v>
      </c>
      <c r="AA4741">
        <v>0</v>
      </c>
      <c r="AB4741">
        <v>0</v>
      </c>
      <c r="AC4741">
        <v>0</v>
      </c>
      <c r="AD4741">
        <v>0</v>
      </c>
      <c r="AE4741">
        <v>450</v>
      </c>
      <c r="AF4741" t="s">
        <v>866</v>
      </c>
      <c r="AG4741" t="s">
        <v>179</v>
      </c>
      <c r="AH4741" t="s">
        <v>134</v>
      </c>
      <c r="AI4741" t="s">
        <v>4608</v>
      </c>
      <c r="AJ4741" t="s">
        <v>165</v>
      </c>
      <c r="AK4741" t="s">
        <v>21859</v>
      </c>
      <c r="AL4741" t="s">
        <v>133</v>
      </c>
      <c r="AM4741" t="s">
        <v>134</v>
      </c>
      <c r="AN4741">
        <v>60611</v>
      </c>
      <c r="DK4741">
        <v>8</v>
      </c>
      <c r="DL4741">
        <v>81300</v>
      </c>
      <c r="DM4741">
        <v>2</v>
      </c>
      <c r="DN4741">
        <v>1178750.05991273</v>
      </c>
      <c r="DO4741">
        <v>1906697.7602291901</v>
      </c>
      <c r="DP4741">
        <v>41.899280990999998</v>
      </c>
      <c r="DQ4741">
        <v>-87.618894511999997</v>
      </c>
      <c r="DR4741" t="s">
        <v>8309</v>
      </c>
      <c r="DS4741">
        <v>18</v>
      </c>
      <c r="DT4741" t="s">
        <v>24999</v>
      </c>
    </row>
    <row r="4742" spans="1:124" x14ac:dyDescent="0.35">
      <c r="A4742" s="4" t="s">
        <v>21860</v>
      </c>
      <c r="B4742" t="s">
        <v>486</v>
      </c>
      <c r="C4742">
        <v>0</v>
      </c>
      <c r="D4742">
        <v>101016990</v>
      </c>
      <c r="E4742">
        <v>45063</v>
      </c>
      <c r="F4742">
        <v>25000</v>
      </c>
      <c r="G4742" t="s">
        <v>21861</v>
      </c>
      <c r="H4742" t="s">
        <v>13344</v>
      </c>
      <c r="I4742" t="s">
        <v>21862</v>
      </c>
      <c r="J4742">
        <v>25000</v>
      </c>
      <c r="K4742" t="s">
        <v>864</v>
      </c>
      <c r="L4742" t="s">
        <v>865</v>
      </c>
      <c r="M4742">
        <v>45063</v>
      </c>
      <c r="N4742">
        <v>0</v>
      </c>
      <c r="O4742" t="s">
        <v>21863</v>
      </c>
      <c r="P4742" t="s">
        <v>129</v>
      </c>
      <c r="Q4742" t="s">
        <v>4825</v>
      </c>
      <c r="R4742" t="s">
        <v>154</v>
      </c>
      <c r="S4742">
        <v>2550</v>
      </c>
      <c r="T4742">
        <v>0</v>
      </c>
      <c r="U4742">
        <v>0</v>
      </c>
      <c r="V4742">
        <v>2550</v>
      </c>
      <c r="W4742">
        <v>0</v>
      </c>
      <c r="X4742">
        <v>0</v>
      </c>
      <c r="Y4742">
        <v>0</v>
      </c>
      <c r="Z4742">
        <v>0</v>
      </c>
      <c r="AA4742">
        <v>0</v>
      </c>
      <c r="AB4742">
        <v>0</v>
      </c>
      <c r="AC4742">
        <v>0</v>
      </c>
      <c r="AD4742">
        <v>0</v>
      </c>
      <c r="AE4742">
        <v>2550</v>
      </c>
      <c r="AF4742" t="s">
        <v>866</v>
      </c>
      <c r="AG4742" t="s">
        <v>133</v>
      </c>
      <c r="AH4742" t="s">
        <v>134</v>
      </c>
      <c r="AI4742" t="s">
        <v>3788</v>
      </c>
      <c r="AJ4742" t="s">
        <v>165</v>
      </c>
      <c r="AK4742" t="s">
        <v>21864</v>
      </c>
      <c r="AL4742" t="s">
        <v>133</v>
      </c>
      <c r="AM4742">
        <v>60661</v>
      </c>
      <c r="DK4742">
        <v>28</v>
      </c>
      <c r="DL4742">
        <v>280100</v>
      </c>
      <c r="DM4742">
        <v>42</v>
      </c>
      <c r="DN4742">
        <v>1172270.0649758701</v>
      </c>
      <c r="DO4742">
        <v>1901003.15154776</v>
      </c>
      <c r="DP4742">
        <v>41.883800252</v>
      </c>
      <c r="DQ4742">
        <v>-87.642863485000007</v>
      </c>
      <c r="DR4742" t="s">
        <v>21865</v>
      </c>
      <c r="DS4742">
        <v>18</v>
      </c>
      <c r="DT4742" t="s">
        <v>24992</v>
      </c>
    </row>
    <row r="4743" spans="1:124" x14ac:dyDescent="0.35">
      <c r="A4743" s="4" t="s">
        <v>21866</v>
      </c>
      <c r="B4743" t="s">
        <v>18510</v>
      </c>
      <c r="C4743">
        <v>17032010660000</v>
      </c>
      <c r="D4743">
        <v>101023742</v>
      </c>
      <c r="E4743" s="1">
        <v>45119</v>
      </c>
      <c r="F4743">
        <v>65000</v>
      </c>
      <c r="G4743" t="s">
        <v>18511</v>
      </c>
      <c r="H4743" t="s">
        <v>13344</v>
      </c>
      <c r="I4743" t="s">
        <v>21867</v>
      </c>
      <c r="J4743">
        <v>65000</v>
      </c>
      <c r="K4743" t="s">
        <v>864</v>
      </c>
      <c r="L4743" t="s">
        <v>865</v>
      </c>
      <c r="M4743">
        <v>45119</v>
      </c>
      <c r="N4743">
        <v>0</v>
      </c>
      <c r="O4743" t="s">
        <v>4876</v>
      </c>
      <c r="P4743" t="s">
        <v>129</v>
      </c>
      <c r="Q4743" t="s">
        <v>575</v>
      </c>
      <c r="R4743" t="s">
        <v>131</v>
      </c>
      <c r="S4743">
        <v>1510</v>
      </c>
      <c r="T4743">
        <v>0</v>
      </c>
      <c r="U4743">
        <v>0</v>
      </c>
      <c r="V4743">
        <v>1510</v>
      </c>
      <c r="W4743">
        <v>0</v>
      </c>
      <c r="X4743">
        <v>0</v>
      </c>
      <c r="Y4743">
        <v>0</v>
      </c>
      <c r="Z4743">
        <v>0</v>
      </c>
      <c r="AA4743">
        <v>0</v>
      </c>
      <c r="AB4743">
        <v>0</v>
      </c>
      <c r="AC4743">
        <v>0</v>
      </c>
      <c r="AD4743">
        <v>0</v>
      </c>
      <c r="AE4743">
        <v>1510</v>
      </c>
      <c r="AF4743" t="s">
        <v>866</v>
      </c>
      <c r="AG4743" t="s">
        <v>133</v>
      </c>
      <c r="AH4743" t="s">
        <v>134</v>
      </c>
      <c r="AI4743" t="s">
        <v>3788</v>
      </c>
      <c r="AJ4743" t="s">
        <v>165</v>
      </c>
      <c r="AK4743" t="s">
        <v>21868</v>
      </c>
      <c r="AL4743" t="s">
        <v>4977</v>
      </c>
      <c r="AM4743" t="s">
        <v>134</v>
      </c>
      <c r="DK4743">
        <v>8</v>
      </c>
      <c r="DL4743">
        <v>81202</v>
      </c>
      <c r="DM4743">
        <v>2</v>
      </c>
      <c r="DN4743">
        <v>1177139.3327933</v>
      </c>
      <c r="DO4743">
        <v>1907972.43969246</v>
      </c>
      <c r="DP4743">
        <v>41.902815425</v>
      </c>
      <c r="DQ4743">
        <v>-87.624771937000006</v>
      </c>
      <c r="DR4743" t="s">
        <v>18515</v>
      </c>
      <c r="DS4743">
        <v>18</v>
      </c>
      <c r="DT4743" t="s">
        <v>24992</v>
      </c>
    </row>
    <row r="4744" spans="1:124" x14ac:dyDescent="0.35">
      <c r="A4744" s="4" t="s">
        <v>21869</v>
      </c>
      <c r="B4744" t="s">
        <v>21870</v>
      </c>
      <c r="C4744">
        <v>17062030380000</v>
      </c>
      <c r="D4744">
        <v>101002564</v>
      </c>
      <c r="E4744">
        <v>44944</v>
      </c>
      <c r="F4744">
        <v>0</v>
      </c>
      <c r="G4744" t="s">
        <v>21871</v>
      </c>
      <c r="H4744" t="s">
        <v>13364</v>
      </c>
      <c r="I4744" t="s">
        <v>21872</v>
      </c>
      <c r="J4744">
        <v>0</v>
      </c>
      <c r="K4744" t="s">
        <v>864</v>
      </c>
      <c r="L4744" t="s">
        <v>865</v>
      </c>
      <c r="M4744">
        <v>44944</v>
      </c>
      <c r="N4744">
        <v>0</v>
      </c>
      <c r="O4744" t="s">
        <v>8168</v>
      </c>
      <c r="P4744" t="s">
        <v>163</v>
      </c>
      <c r="Q4744" t="s">
        <v>1364</v>
      </c>
      <c r="R4744" t="s">
        <v>214</v>
      </c>
      <c r="S4744">
        <v>405</v>
      </c>
      <c r="T4744">
        <v>0</v>
      </c>
      <c r="U4744">
        <v>0</v>
      </c>
      <c r="V4744">
        <v>405</v>
      </c>
      <c r="W4744">
        <v>0</v>
      </c>
      <c r="X4744">
        <v>0</v>
      </c>
      <c r="Y4744">
        <v>0</v>
      </c>
      <c r="Z4744">
        <v>0</v>
      </c>
      <c r="AA4744">
        <v>0</v>
      </c>
      <c r="AB4744">
        <v>0</v>
      </c>
      <c r="AC4744">
        <v>0</v>
      </c>
      <c r="AD4744">
        <v>0</v>
      </c>
      <c r="AE4744">
        <v>405</v>
      </c>
      <c r="AF4744" t="s">
        <v>866</v>
      </c>
      <c r="AG4744" t="s">
        <v>7791</v>
      </c>
      <c r="AH4744" t="s">
        <v>134</v>
      </c>
      <c r="AI4744" t="s">
        <v>7792</v>
      </c>
      <c r="AJ4744" t="s">
        <v>165</v>
      </c>
      <c r="AK4744" t="s">
        <v>21873</v>
      </c>
      <c r="AL4744" t="s">
        <v>133</v>
      </c>
      <c r="AM4744" t="s">
        <v>134</v>
      </c>
      <c r="AN4744">
        <v>60622</v>
      </c>
      <c r="DK4744">
        <v>24</v>
      </c>
      <c r="DL4744">
        <v>241500</v>
      </c>
      <c r="DM4744">
        <v>2</v>
      </c>
      <c r="DN4744">
        <v>1164496.30858147</v>
      </c>
      <c r="DO4744">
        <v>1910661.9301638701</v>
      </c>
      <c r="DP4744">
        <v>41.910472741</v>
      </c>
      <c r="DQ4744">
        <v>-87.671135571999997</v>
      </c>
      <c r="DR4744" t="s">
        <v>21874</v>
      </c>
      <c r="DS4744">
        <v>18</v>
      </c>
      <c r="DT4744" t="s">
        <v>24999</v>
      </c>
    </row>
    <row r="4745" spans="1:124" x14ac:dyDescent="0.35">
      <c r="A4745" s="4" t="s">
        <v>21875</v>
      </c>
      <c r="B4745" t="s">
        <v>486</v>
      </c>
      <c r="C4745">
        <v>0</v>
      </c>
      <c r="D4745">
        <v>101025463</v>
      </c>
      <c r="E4745" s="1">
        <v>45138</v>
      </c>
      <c r="F4745">
        <v>20000</v>
      </c>
      <c r="G4745" t="s">
        <v>21876</v>
      </c>
      <c r="H4745" t="s">
        <v>13344</v>
      </c>
      <c r="I4745" t="s">
        <v>21877</v>
      </c>
      <c r="J4745">
        <v>20000</v>
      </c>
      <c r="K4745" t="s">
        <v>864</v>
      </c>
      <c r="L4745" t="s">
        <v>865</v>
      </c>
      <c r="M4745">
        <v>45133</v>
      </c>
      <c r="N4745">
        <v>5</v>
      </c>
      <c r="O4745" t="s">
        <v>17575</v>
      </c>
      <c r="P4745" t="s">
        <v>129</v>
      </c>
      <c r="Q4745" t="s">
        <v>584</v>
      </c>
      <c r="R4745" t="s">
        <v>154</v>
      </c>
      <c r="S4745">
        <v>405</v>
      </c>
      <c r="T4745">
        <v>0</v>
      </c>
      <c r="U4745">
        <v>0</v>
      </c>
      <c r="V4745">
        <v>405</v>
      </c>
      <c r="W4745">
        <v>0</v>
      </c>
      <c r="X4745">
        <v>0</v>
      </c>
      <c r="Y4745">
        <v>0</v>
      </c>
      <c r="Z4745">
        <v>0</v>
      </c>
      <c r="AA4745">
        <v>0</v>
      </c>
      <c r="AB4745">
        <v>0</v>
      </c>
      <c r="AC4745">
        <v>0</v>
      </c>
      <c r="AD4745">
        <v>0</v>
      </c>
      <c r="AE4745">
        <v>405</v>
      </c>
      <c r="AF4745" t="s">
        <v>866</v>
      </c>
      <c r="AG4745" t="s">
        <v>133</v>
      </c>
      <c r="AH4745" t="s">
        <v>134</v>
      </c>
      <c r="AI4745" t="s">
        <v>3788</v>
      </c>
      <c r="AJ4745" t="s">
        <v>165</v>
      </c>
      <c r="AK4745" t="s">
        <v>21878</v>
      </c>
      <c r="AL4745" t="s">
        <v>133</v>
      </c>
      <c r="AM4745" t="s">
        <v>134</v>
      </c>
      <c r="AN4745">
        <v>60614</v>
      </c>
      <c r="DK4745">
        <v>7</v>
      </c>
      <c r="DL4745">
        <v>71400</v>
      </c>
      <c r="DM4745">
        <v>43</v>
      </c>
      <c r="DN4745">
        <v>1173125.8133614799</v>
      </c>
      <c r="DO4745">
        <v>1915625.6793066901</v>
      </c>
      <c r="DP4745">
        <v>41.923906303999999</v>
      </c>
      <c r="DQ4745">
        <v>-87.639286695999999</v>
      </c>
      <c r="DR4745" t="s">
        <v>21879</v>
      </c>
      <c r="DS4745">
        <v>18</v>
      </c>
      <c r="DT4745" t="s">
        <v>24999</v>
      </c>
    </row>
    <row r="4746" spans="1:124" x14ac:dyDescent="0.35">
      <c r="A4746" s="4" t="s">
        <v>21880</v>
      </c>
      <c r="B4746" t="s">
        <v>486</v>
      </c>
      <c r="C4746">
        <v>0</v>
      </c>
      <c r="D4746">
        <v>101016252</v>
      </c>
      <c r="E4746">
        <v>45056</v>
      </c>
      <c r="F4746">
        <v>40539</v>
      </c>
      <c r="G4746" t="s">
        <v>21881</v>
      </c>
      <c r="H4746" t="s">
        <v>13315</v>
      </c>
      <c r="I4746" t="s">
        <v>21882</v>
      </c>
      <c r="J4746">
        <v>40539</v>
      </c>
      <c r="K4746" t="s">
        <v>864</v>
      </c>
      <c r="L4746" t="s">
        <v>865</v>
      </c>
      <c r="M4746">
        <v>45056</v>
      </c>
      <c r="N4746">
        <v>0</v>
      </c>
      <c r="O4746" t="s">
        <v>21883</v>
      </c>
      <c r="P4746" t="s">
        <v>129</v>
      </c>
      <c r="Q4746" t="s">
        <v>2877</v>
      </c>
      <c r="R4746" t="s">
        <v>1211</v>
      </c>
      <c r="S4746">
        <v>300</v>
      </c>
      <c r="T4746">
        <v>0</v>
      </c>
      <c r="U4746">
        <v>0</v>
      </c>
      <c r="V4746">
        <v>300</v>
      </c>
      <c r="W4746">
        <v>105</v>
      </c>
      <c r="X4746">
        <v>0</v>
      </c>
      <c r="Y4746">
        <v>0</v>
      </c>
      <c r="Z4746">
        <v>105</v>
      </c>
      <c r="AA4746">
        <v>0</v>
      </c>
      <c r="AB4746">
        <v>0</v>
      </c>
      <c r="AC4746">
        <v>0</v>
      </c>
      <c r="AD4746">
        <v>0</v>
      </c>
      <c r="AE4746">
        <v>405</v>
      </c>
      <c r="AF4746" t="s">
        <v>866</v>
      </c>
      <c r="AG4746" t="s">
        <v>179</v>
      </c>
      <c r="AH4746" t="s">
        <v>134</v>
      </c>
      <c r="AI4746" t="s">
        <v>4608</v>
      </c>
      <c r="AJ4746" t="s">
        <v>165</v>
      </c>
      <c r="AK4746" t="s">
        <v>21884</v>
      </c>
      <c r="AL4746" t="s">
        <v>721</v>
      </c>
      <c r="AM4746" t="s">
        <v>134</v>
      </c>
      <c r="AN4746">
        <v>60645</v>
      </c>
      <c r="DK4746">
        <v>2</v>
      </c>
      <c r="DL4746">
        <v>20100</v>
      </c>
      <c r="DM4746">
        <v>49</v>
      </c>
      <c r="DN4746">
        <v>1160915.15049765</v>
      </c>
      <c r="DO4746">
        <v>1947773.2557787399</v>
      </c>
      <c r="DP4746">
        <v>42.012383192000001</v>
      </c>
      <c r="DQ4746">
        <v>-87.683257080000004</v>
      </c>
      <c r="DR4746" t="s">
        <v>21885</v>
      </c>
      <c r="DS4746">
        <v>18</v>
      </c>
      <c r="DT4746" t="s">
        <v>24999</v>
      </c>
    </row>
    <row r="4747" spans="1:124" x14ac:dyDescent="0.35">
      <c r="A4747" s="4" t="s">
        <v>21886</v>
      </c>
      <c r="B4747" t="s">
        <v>486</v>
      </c>
      <c r="C4747">
        <v>0</v>
      </c>
      <c r="D4747">
        <v>101019592</v>
      </c>
      <c r="E4747">
        <v>45086</v>
      </c>
      <c r="F4747">
        <v>8000</v>
      </c>
      <c r="G4747" t="s">
        <v>21887</v>
      </c>
      <c r="H4747" t="s">
        <v>13344</v>
      </c>
      <c r="I4747" t="s">
        <v>21888</v>
      </c>
      <c r="J4747">
        <v>8000</v>
      </c>
      <c r="K4747" t="s">
        <v>864</v>
      </c>
      <c r="L4747" t="s">
        <v>865</v>
      </c>
      <c r="M4747">
        <v>45084</v>
      </c>
      <c r="N4747">
        <v>2</v>
      </c>
      <c r="O4747" t="s">
        <v>5004</v>
      </c>
      <c r="P4747" t="s">
        <v>236</v>
      </c>
      <c r="Q4747" t="s">
        <v>1155</v>
      </c>
      <c r="R4747" t="s">
        <v>154</v>
      </c>
      <c r="S4747">
        <v>300</v>
      </c>
      <c r="T4747">
        <v>0</v>
      </c>
      <c r="U4747">
        <v>0</v>
      </c>
      <c r="V4747">
        <v>300</v>
      </c>
      <c r="W4747">
        <v>0</v>
      </c>
      <c r="X4747">
        <v>0</v>
      </c>
      <c r="Y4747">
        <v>0</v>
      </c>
      <c r="Z4747">
        <v>0</v>
      </c>
      <c r="AA4747">
        <v>0</v>
      </c>
      <c r="AB4747">
        <v>0</v>
      </c>
      <c r="AC4747">
        <v>0</v>
      </c>
      <c r="AD4747">
        <v>0</v>
      </c>
      <c r="AE4747">
        <v>300</v>
      </c>
      <c r="AF4747" t="s">
        <v>866</v>
      </c>
      <c r="AG4747" t="s">
        <v>133</v>
      </c>
      <c r="AH4747" t="s">
        <v>134</v>
      </c>
      <c r="AI4747" t="s">
        <v>3788</v>
      </c>
      <c r="AJ4747" t="s">
        <v>165</v>
      </c>
      <c r="AK4747" t="s">
        <v>21889</v>
      </c>
      <c r="AL4747" t="s">
        <v>4977</v>
      </c>
      <c r="AM4747" t="s">
        <v>134</v>
      </c>
      <c r="AN4747" t="s">
        <v>2384</v>
      </c>
      <c r="DK4747">
        <v>8</v>
      </c>
      <c r="DL4747">
        <v>81500</v>
      </c>
      <c r="DM4747">
        <v>42</v>
      </c>
      <c r="DN4747">
        <v>1176553.3085681</v>
      </c>
      <c r="DO4747">
        <v>1904748.2579932699</v>
      </c>
      <c r="DP4747">
        <v>41.893981377000003</v>
      </c>
      <c r="DQ4747">
        <v>-87.627021986000003</v>
      </c>
      <c r="DR4747" t="s">
        <v>21890</v>
      </c>
      <c r="DS4747">
        <v>18</v>
      </c>
      <c r="DT4747" t="s">
        <v>24999</v>
      </c>
    </row>
    <row r="4748" spans="1:124" x14ac:dyDescent="0.35">
      <c r="A4748" s="4" t="s">
        <v>21891</v>
      </c>
      <c r="B4748" t="s">
        <v>486</v>
      </c>
      <c r="C4748">
        <v>0</v>
      </c>
      <c r="D4748">
        <v>101031457</v>
      </c>
      <c r="E4748" s="1">
        <v>45189</v>
      </c>
      <c r="F4748">
        <v>19934</v>
      </c>
      <c r="G4748" t="s">
        <v>21892</v>
      </c>
      <c r="H4748" t="s">
        <v>13650</v>
      </c>
      <c r="I4748" t="s">
        <v>21893</v>
      </c>
      <c r="J4748">
        <v>19934</v>
      </c>
      <c r="K4748" t="s">
        <v>864</v>
      </c>
      <c r="L4748" t="s">
        <v>865</v>
      </c>
      <c r="M4748">
        <v>45182</v>
      </c>
      <c r="N4748">
        <v>7</v>
      </c>
      <c r="O4748" t="s">
        <v>21894</v>
      </c>
      <c r="P4748" t="s">
        <v>129</v>
      </c>
      <c r="Q4748" t="s">
        <v>1885</v>
      </c>
      <c r="R4748" t="s">
        <v>295</v>
      </c>
      <c r="S4748">
        <v>300</v>
      </c>
      <c r="T4748">
        <v>0</v>
      </c>
      <c r="U4748">
        <v>0</v>
      </c>
      <c r="V4748">
        <v>300</v>
      </c>
      <c r="W4748">
        <v>0</v>
      </c>
      <c r="X4748">
        <v>0</v>
      </c>
      <c r="Y4748">
        <v>0</v>
      </c>
      <c r="Z4748">
        <v>0</v>
      </c>
      <c r="AA4748">
        <v>0</v>
      </c>
      <c r="AB4748">
        <v>0</v>
      </c>
      <c r="AC4748">
        <v>0</v>
      </c>
      <c r="AD4748">
        <v>0</v>
      </c>
      <c r="AE4748">
        <v>300</v>
      </c>
      <c r="AF4748" t="s">
        <v>866</v>
      </c>
      <c r="AG4748" t="s">
        <v>1174</v>
      </c>
      <c r="AH4748" t="s">
        <v>134</v>
      </c>
      <c r="AI4748" t="s">
        <v>1175</v>
      </c>
      <c r="AJ4748" t="s">
        <v>165</v>
      </c>
      <c r="AK4748" t="s">
        <v>21895</v>
      </c>
      <c r="AL4748" t="s">
        <v>4087</v>
      </c>
      <c r="AM4748" t="s">
        <v>134</v>
      </c>
      <c r="AN4748">
        <v>60035</v>
      </c>
      <c r="DK4748">
        <v>6</v>
      </c>
      <c r="DL4748">
        <v>63200</v>
      </c>
      <c r="DM4748">
        <v>44</v>
      </c>
      <c r="DN4748">
        <v>1172987.00865634</v>
      </c>
      <c r="DO4748">
        <v>1920928.6954010001</v>
      </c>
      <c r="DP4748">
        <v>41.938461072999999</v>
      </c>
      <c r="DQ4748">
        <v>-87.639639060999997</v>
      </c>
      <c r="DR4748" t="s">
        <v>21896</v>
      </c>
      <c r="DS4748">
        <v>18</v>
      </c>
      <c r="DT4748" t="s">
        <v>24999</v>
      </c>
    </row>
    <row r="4749" spans="1:124" x14ac:dyDescent="0.35">
      <c r="A4749" s="4" t="s">
        <v>21897</v>
      </c>
      <c r="B4749" t="s">
        <v>486</v>
      </c>
      <c r="C4749">
        <v>0</v>
      </c>
      <c r="D4749">
        <v>101025460</v>
      </c>
      <c r="E4749" s="1">
        <v>45138</v>
      </c>
      <c r="F4749">
        <v>12000</v>
      </c>
      <c r="G4749" t="s">
        <v>745</v>
      </c>
      <c r="H4749" t="s">
        <v>862</v>
      </c>
      <c r="I4749" t="s">
        <v>21898</v>
      </c>
      <c r="J4749">
        <v>12000</v>
      </c>
      <c r="K4749" t="s">
        <v>864</v>
      </c>
      <c r="L4749" t="s">
        <v>865</v>
      </c>
      <c r="M4749">
        <v>45133</v>
      </c>
      <c r="N4749">
        <v>5</v>
      </c>
      <c r="O4749" t="s">
        <v>747</v>
      </c>
      <c r="P4749" t="s">
        <v>236</v>
      </c>
      <c r="Q4749" t="s">
        <v>748</v>
      </c>
      <c r="R4749" t="s">
        <v>154</v>
      </c>
      <c r="S4749">
        <v>1500</v>
      </c>
      <c r="T4749">
        <v>0</v>
      </c>
      <c r="U4749">
        <v>0</v>
      </c>
      <c r="V4749">
        <v>1500</v>
      </c>
      <c r="W4749">
        <v>0</v>
      </c>
      <c r="X4749">
        <v>0</v>
      </c>
      <c r="Y4749">
        <v>0</v>
      </c>
      <c r="Z4749">
        <v>0</v>
      </c>
      <c r="AA4749">
        <v>0</v>
      </c>
      <c r="AB4749">
        <v>0</v>
      </c>
      <c r="AC4749">
        <v>0</v>
      </c>
      <c r="AD4749">
        <v>0</v>
      </c>
      <c r="AE4749">
        <v>1500</v>
      </c>
      <c r="AF4749" t="s">
        <v>866</v>
      </c>
      <c r="AG4749" t="s">
        <v>133</v>
      </c>
      <c r="AH4749" t="s">
        <v>134</v>
      </c>
      <c r="AI4749" t="s">
        <v>867</v>
      </c>
      <c r="AJ4749" t="s">
        <v>165</v>
      </c>
      <c r="AK4749" t="s">
        <v>21899</v>
      </c>
      <c r="AL4749" t="s">
        <v>133</v>
      </c>
      <c r="AM4749" t="s">
        <v>134</v>
      </c>
      <c r="AN4749">
        <v>60601</v>
      </c>
      <c r="DK4749">
        <v>32</v>
      </c>
      <c r="DL4749">
        <v>320100</v>
      </c>
      <c r="DM4749">
        <v>42</v>
      </c>
      <c r="DN4749">
        <v>1178674.6994602</v>
      </c>
      <c r="DO4749">
        <v>1901209.1124440699</v>
      </c>
      <c r="DP4749">
        <v>41.884221607000001</v>
      </c>
      <c r="DQ4749">
        <v>-87.619339058999998</v>
      </c>
      <c r="DR4749" t="s">
        <v>749</v>
      </c>
      <c r="DS4749">
        <v>18</v>
      </c>
      <c r="DT4749" t="s">
        <v>24996</v>
      </c>
    </row>
    <row r="4750" spans="1:124" x14ac:dyDescent="0.35">
      <c r="A4750" s="4" t="s">
        <v>21900</v>
      </c>
      <c r="B4750" t="s">
        <v>21901</v>
      </c>
      <c r="C4750">
        <v>20114130220000</v>
      </c>
      <c r="D4750">
        <v>101002449</v>
      </c>
      <c r="E4750">
        <v>44944</v>
      </c>
      <c r="F4750">
        <v>27133</v>
      </c>
      <c r="G4750" t="s">
        <v>21902</v>
      </c>
      <c r="H4750" t="s">
        <v>21795</v>
      </c>
      <c r="I4750" t="s">
        <v>21903</v>
      </c>
      <c r="J4750">
        <v>27133</v>
      </c>
      <c r="K4750" t="s">
        <v>864</v>
      </c>
      <c r="L4750" t="s">
        <v>865</v>
      </c>
      <c r="M4750">
        <v>44944</v>
      </c>
      <c r="N4750">
        <v>0</v>
      </c>
      <c r="O4750" t="s">
        <v>21904</v>
      </c>
      <c r="P4750" t="s">
        <v>274</v>
      </c>
      <c r="Q4750" t="s">
        <v>5326</v>
      </c>
      <c r="R4750" t="s">
        <v>214</v>
      </c>
      <c r="S4750">
        <v>200</v>
      </c>
      <c r="T4750">
        <v>0</v>
      </c>
      <c r="U4750">
        <v>0</v>
      </c>
      <c r="V4750">
        <v>200</v>
      </c>
      <c r="W4750">
        <v>0</v>
      </c>
      <c r="X4750">
        <v>0</v>
      </c>
      <c r="Y4750">
        <v>0</v>
      </c>
      <c r="Z4750">
        <v>0</v>
      </c>
      <c r="AA4750">
        <v>0</v>
      </c>
      <c r="AB4750">
        <v>0</v>
      </c>
      <c r="AC4750">
        <v>0</v>
      </c>
      <c r="AD4750">
        <v>0</v>
      </c>
      <c r="AE4750">
        <v>200</v>
      </c>
      <c r="AF4750" t="s">
        <v>866</v>
      </c>
      <c r="AG4750" t="s">
        <v>337</v>
      </c>
      <c r="AH4750" t="s">
        <v>134</v>
      </c>
      <c r="AI4750" t="s">
        <v>4569</v>
      </c>
      <c r="AJ4750" t="s">
        <v>165</v>
      </c>
      <c r="AK4750" t="s">
        <v>21905</v>
      </c>
      <c r="AL4750" t="s">
        <v>133</v>
      </c>
      <c r="AM4750" t="s">
        <v>134</v>
      </c>
      <c r="AN4750">
        <v>60615</v>
      </c>
      <c r="DK4750">
        <v>41</v>
      </c>
      <c r="DL4750">
        <v>410700</v>
      </c>
      <c r="DM4750">
        <v>5</v>
      </c>
      <c r="DN4750">
        <v>1185533.55042045</v>
      </c>
      <c r="DO4750">
        <v>1869896.58213536</v>
      </c>
      <c r="DP4750">
        <v>41.798138915999999</v>
      </c>
      <c r="DQ4750">
        <v>-87.595141239</v>
      </c>
      <c r="DR4750" t="s">
        <v>21906</v>
      </c>
      <c r="DS4750">
        <v>18</v>
      </c>
      <c r="DT4750" t="s">
        <v>24996</v>
      </c>
    </row>
    <row r="4751" spans="1:124" x14ac:dyDescent="0.35">
      <c r="A4751" s="4" t="s">
        <v>21907</v>
      </c>
      <c r="B4751" t="s">
        <v>486</v>
      </c>
      <c r="C4751">
        <v>0</v>
      </c>
      <c r="D4751">
        <v>101020562</v>
      </c>
      <c r="E4751">
        <v>45091</v>
      </c>
      <c r="F4751">
        <v>1500</v>
      </c>
      <c r="G4751" t="s">
        <v>521</v>
      </c>
      <c r="H4751" t="s">
        <v>21908</v>
      </c>
      <c r="I4751" t="s">
        <v>21909</v>
      </c>
      <c r="J4751">
        <v>1500</v>
      </c>
      <c r="K4751" t="s">
        <v>864</v>
      </c>
      <c r="L4751" t="s">
        <v>865</v>
      </c>
      <c r="M4751">
        <v>45091</v>
      </c>
      <c r="N4751">
        <v>0</v>
      </c>
      <c r="O4751" t="s">
        <v>523</v>
      </c>
      <c r="P4751" t="s">
        <v>129</v>
      </c>
      <c r="Q4751" t="s">
        <v>524</v>
      </c>
      <c r="R4751" t="s">
        <v>154</v>
      </c>
      <c r="S4751">
        <v>200</v>
      </c>
      <c r="T4751">
        <v>0</v>
      </c>
      <c r="U4751">
        <v>0</v>
      </c>
      <c r="V4751">
        <v>200</v>
      </c>
      <c r="W4751">
        <v>105</v>
      </c>
      <c r="X4751">
        <v>0</v>
      </c>
      <c r="Y4751">
        <v>0</v>
      </c>
      <c r="Z4751">
        <v>105</v>
      </c>
      <c r="AA4751">
        <v>0</v>
      </c>
      <c r="AB4751">
        <v>0</v>
      </c>
      <c r="AC4751">
        <v>0</v>
      </c>
      <c r="AD4751">
        <v>0</v>
      </c>
      <c r="AE4751">
        <v>305</v>
      </c>
      <c r="AF4751" t="s">
        <v>866</v>
      </c>
      <c r="AG4751" t="s">
        <v>987</v>
      </c>
      <c r="AH4751" t="s">
        <v>134</v>
      </c>
      <c r="AI4751" t="s">
        <v>545</v>
      </c>
      <c r="AJ4751" t="s">
        <v>165</v>
      </c>
      <c r="AK4751" t="s">
        <v>21910</v>
      </c>
      <c r="AL4751" t="s">
        <v>133</v>
      </c>
      <c r="AM4751" t="s">
        <v>134</v>
      </c>
      <c r="AN4751">
        <v>60657</v>
      </c>
      <c r="DK4751">
        <v>28</v>
      </c>
      <c r="DL4751">
        <v>833000</v>
      </c>
      <c r="DM4751">
        <v>34</v>
      </c>
      <c r="DN4751">
        <v>1169421.00222407</v>
      </c>
      <c r="DO4751">
        <v>1900276.3721419999</v>
      </c>
      <c r="DP4751">
        <v>41.881868343999997</v>
      </c>
      <c r="DQ4751">
        <v>-87.653346584999994</v>
      </c>
      <c r="DR4751" t="s">
        <v>525</v>
      </c>
      <c r="DS4751">
        <v>18</v>
      </c>
    </row>
    <row r="4752" spans="1:124" x14ac:dyDescent="0.35">
      <c r="A4752" s="4" t="s">
        <v>21911</v>
      </c>
      <c r="B4752" t="s">
        <v>486</v>
      </c>
      <c r="C4752">
        <v>0</v>
      </c>
      <c r="D4752">
        <v>101020558</v>
      </c>
      <c r="E4752">
        <v>45091</v>
      </c>
      <c r="F4752">
        <v>1500</v>
      </c>
      <c r="G4752" t="s">
        <v>21912</v>
      </c>
      <c r="H4752" t="s">
        <v>21908</v>
      </c>
      <c r="I4752" t="s">
        <v>21913</v>
      </c>
      <c r="J4752">
        <v>1500</v>
      </c>
      <c r="K4752" t="s">
        <v>864</v>
      </c>
      <c r="L4752" t="s">
        <v>865</v>
      </c>
      <c r="M4752">
        <v>45091</v>
      </c>
      <c r="N4752">
        <v>0</v>
      </c>
      <c r="O4752" t="s">
        <v>21914</v>
      </c>
      <c r="P4752" t="s">
        <v>274</v>
      </c>
      <c r="Q4752" t="s">
        <v>1985</v>
      </c>
      <c r="R4752" t="s">
        <v>154</v>
      </c>
      <c r="S4752">
        <v>200</v>
      </c>
      <c r="T4752">
        <v>0</v>
      </c>
      <c r="U4752">
        <v>0</v>
      </c>
      <c r="V4752">
        <v>200</v>
      </c>
      <c r="W4752">
        <v>105</v>
      </c>
      <c r="X4752">
        <v>0</v>
      </c>
      <c r="Y4752">
        <v>0</v>
      </c>
      <c r="Z4752">
        <v>105</v>
      </c>
      <c r="AA4752">
        <v>0</v>
      </c>
      <c r="AB4752">
        <v>0</v>
      </c>
      <c r="AC4752">
        <v>0</v>
      </c>
      <c r="AD4752">
        <v>0</v>
      </c>
      <c r="AE4752">
        <v>305</v>
      </c>
      <c r="AF4752" t="s">
        <v>866</v>
      </c>
      <c r="AG4752" t="s">
        <v>987</v>
      </c>
      <c r="AH4752" t="s">
        <v>134</v>
      </c>
      <c r="AI4752" t="s">
        <v>545</v>
      </c>
      <c r="AJ4752" t="s">
        <v>165</v>
      </c>
      <c r="AK4752" t="s">
        <v>21915</v>
      </c>
      <c r="AL4752" t="s">
        <v>133</v>
      </c>
      <c r="AM4752" t="s">
        <v>134</v>
      </c>
      <c r="AN4752">
        <v>60607</v>
      </c>
      <c r="DK4752">
        <v>28</v>
      </c>
      <c r="DL4752">
        <v>833100</v>
      </c>
      <c r="DM4752">
        <v>34</v>
      </c>
      <c r="DN4752">
        <v>1170478.0265450301</v>
      </c>
      <c r="DO4752">
        <v>1899504.4115828001</v>
      </c>
      <c r="DP4752">
        <v>41.879726982999998</v>
      </c>
      <c r="DQ4752">
        <v>-87.649487823000001</v>
      </c>
      <c r="DR4752" t="s">
        <v>21916</v>
      </c>
      <c r="DS4752">
        <v>18</v>
      </c>
      <c r="DT4752" t="s">
        <v>24996</v>
      </c>
    </row>
    <row r="4753" spans="1:124" x14ac:dyDescent="0.35">
      <c r="A4753" s="4" t="s">
        <v>21917</v>
      </c>
      <c r="B4753" t="s">
        <v>21832</v>
      </c>
      <c r="C4753">
        <v>14333300120000</v>
      </c>
      <c r="D4753">
        <v>101018068</v>
      </c>
      <c r="E4753">
        <v>45089</v>
      </c>
      <c r="F4753">
        <v>16960</v>
      </c>
      <c r="G4753" t="s">
        <v>21833</v>
      </c>
      <c r="H4753" t="s">
        <v>17603</v>
      </c>
      <c r="I4753" t="s">
        <v>21918</v>
      </c>
      <c r="J4753">
        <v>16960</v>
      </c>
      <c r="K4753" t="s">
        <v>864</v>
      </c>
      <c r="L4753" t="s">
        <v>865</v>
      </c>
      <c r="M4753">
        <v>45070</v>
      </c>
      <c r="N4753">
        <v>19</v>
      </c>
      <c r="O4753" t="s">
        <v>21835</v>
      </c>
      <c r="P4753" t="s">
        <v>129</v>
      </c>
      <c r="Q4753" t="s">
        <v>4148</v>
      </c>
      <c r="R4753" t="s">
        <v>214</v>
      </c>
      <c r="S4753">
        <v>150</v>
      </c>
      <c r="T4753">
        <v>0</v>
      </c>
      <c r="U4753">
        <v>0</v>
      </c>
      <c r="V4753">
        <v>150</v>
      </c>
      <c r="W4753">
        <v>0</v>
      </c>
      <c r="X4753">
        <v>0</v>
      </c>
      <c r="Y4753">
        <v>0</v>
      </c>
      <c r="Z4753">
        <v>0</v>
      </c>
      <c r="AA4753">
        <v>0</v>
      </c>
      <c r="AB4753">
        <v>0</v>
      </c>
      <c r="AC4753">
        <v>0</v>
      </c>
      <c r="AD4753">
        <v>0</v>
      </c>
      <c r="AE4753">
        <v>150</v>
      </c>
      <c r="AF4753" t="s">
        <v>866</v>
      </c>
      <c r="AG4753" t="s">
        <v>1610</v>
      </c>
      <c r="AH4753" t="s">
        <v>134</v>
      </c>
      <c r="AI4753" t="s">
        <v>3753</v>
      </c>
      <c r="AJ4753" t="s">
        <v>165</v>
      </c>
      <c r="AK4753" t="s">
        <v>21836</v>
      </c>
      <c r="AL4753" t="s">
        <v>133</v>
      </c>
      <c r="AM4753" t="s">
        <v>134</v>
      </c>
      <c r="AN4753">
        <v>60614</v>
      </c>
      <c r="DK4753">
        <v>7</v>
      </c>
      <c r="DL4753">
        <v>71700</v>
      </c>
      <c r="DM4753">
        <v>43</v>
      </c>
      <c r="DN4753">
        <v>1172720.1339495601</v>
      </c>
      <c r="DO4753">
        <v>1911307.1466397201</v>
      </c>
      <c r="DP4753">
        <v>41.912065048999999</v>
      </c>
      <c r="DQ4753">
        <v>-87.640905426000003</v>
      </c>
      <c r="DR4753" t="s">
        <v>21837</v>
      </c>
      <c r="DS4753">
        <v>18</v>
      </c>
      <c r="DT4753" t="s">
        <v>24996</v>
      </c>
    </row>
    <row r="4754" spans="1:124" x14ac:dyDescent="0.35">
      <c r="A4754" s="4" t="s">
        <v>21919</v>
      </c>
      <c r="B4754" t="s">
        <v>21920</v>
      </c>
      <c r="C4754">
        <v>17151120040000</v>
      </c>
      <c r="D4754">
        <v>101025494</v>
      </c>
      <c r="E4754" s="1">
        <v>45133</v>
      </c>
      <c r="F4754">
        <v>45000</v>
      </c>
      <c r="G4754" t="s">
        <v>21921</v>
      </c>
      <c r="H4754" t="s">
        <v>13861</v>
      </c>
      <c r="I4754" t="s">
        <v>21922</v>
      </c>
      <c r="J4754">
        <v>45000</v>
      </c>
      <c r="K4754" t="s">
        <v>864</v>
      </c>
      <c r="L4754" t="s">
        <v>865</v>
      </c>
      <c r="M4754">
        <v>45133</v>
      </c>
      <c r="N4754">
        <v>0</v>
      </c>
      <c r="O4754" t="s">
        <v>3651</v>
      </c>
      <c r="P4754" t="s">
        <v>236</v>
      </c>
      <c r="Q4754" t="s">
        <v>315</v>
      </c>
      <c r="R4754" t="s">
        <v>131</v>
      </c>
      <c r="S4754">
        <v>150</v>
      </c>
      <c r="T4754">
        <v>0</v>
      </c>
      <c r="U4754">
        <v>0</v>
      </c>
      <c r="V4754">
        <v>150</v>
      </c>
      <c r="W4754">
        <v>0</v>
      </c>
      <c r="X4754">
        <v>0</v>
      </c>
      <c r="Y4754">
        <v>0</v>
      </c>
      <c r="Z4754">
        <v>0</v>
      </c>
      <c r="AA4754">
        <v>0</v>
      </c>
      <c r="AB4754">
        <v>0</v>
      </c>
      <c r="AC4754">
        <v>0</v>
      </c>
      <c r="AD4754">
        <v>0</v>
      </c>
      <c r="AE4754">
        <v>150</v>
      </c>
      <c r="AF4754" t="s">
        <v>866</v>
      </c>
      <c r="AG4754" t="s">
        <v>133</v>
      </c>
      <c r="AH4754" t="s">
        <v>134</v>
      </c>
      <c r="AI4754" t="s">
        <v>2203</v>
      </c>
      <c r="AJ4754" t="s">
        <v>165</v>
      </c>
      <c r="AK4754" t="s">
        <v>21923</v>
      </c>
      <c r="AL4754" t="s">
        <v>133</v>
      </c>
      <c r="AM4754" t="s">
        <v>134</v>
      </c>
      <c r="AN4754">
        <v>60603</v>
      </c>
      <c r="DK4754">
        <v>32</v>
      </c>
      <c r="DL4754">
        <v>320400</v>
      </c>
      <c r="DM4754">
        <v>42</v>
      </c>
      <c r="DN4754">
        <v>1177769.9707009599</v>
      </c>
      <c r="DO4754">
        <v>1899932.6443658399</v>
      </c>
      <c r="DP4754">
        <v>41.880739517999999</v>
      </c>
      <c r="DQ4754">
        <v>-87.622700100000003</v>
      </c>
      <c r="DR4754" t="s">
        <v>21924</v>
      </c>
      <c r="DS4754">
        <v>18</v>
      </c>
      <c r="DT4754" t="s">
        <v>24996</v>
      </c>
    </row>
    <row r="4755" spans="1:124" x14ac:dyDescent="0.35">
      <c r="A4755" s="4" t="s">
        <v>22084</v>
      </c>
      <c r="B4755" t="s">
        <v>21801</v>
      </c>
      <c r="C4755">
        <v>14334130390000</v>
      </c>
      <c r="D4755">
        <v>101019599</v>
      </c>
      <c r="E4755">
        <v>45086</v>
      </c>
      <c r="F4755">
        <v>8000</v>
      </c>
      <c r="G4755" t="s">
        <v>21802</v>
      </c>
      <c r="H4755" t="s">
        <v>13344</v>
      </c>
      <c r="I4755" t="s">
        <v>22085</v>
      </c>
      <c r="J4755">
        <v>8000</v>
      </c>
      <c r="K4755" t="s">
        <v>864</v>
      </c>
      <c r="L4755" t="s">
        <v>865</v>
      </c>
      <c r="M4755">
        <v>45084</v>
      </c>
      <c r="N4755">
        <v>2</v>
      </c>
      <c r="O4755" t="s">
        <v>2061</v>
      </c>
      <c r="P4755" t="s">
        <v>129</v>
      </c>
      <c r="Q4755" t="s">
        <v>484</v>
      </c>
      <c r="R4755" t="s">
        <v>154</v>
      </c>
      <c r="S4755">
        <v>300</v>
      </c>
      <c r="T4755">
        <v>0</v>
      </c>
      <c r="U4755">
        <v>0</v>
      </c>
      <c r="V4755">
        <v>300</v>
      </c>
      <c r="W4755">
        <v>0</v>
      </c>
      <c r="X4755">
        <v>0</v>
      </c>
      <c r="Y4755">
        <v>0</v>
      </c>
      <c r="Z4755">
        <v>0</v>
      </c>
      <c r="AA4755">
        <v>0</v>
      </c>
      <c r="AB4755">
        <v>0</v>
      </c>
      <c r="AC4755">
        <v>0</v>
      </c>
      <c r="AD4755">
        <v>0</v>
      </c>
      <c r="AE4755">
        <v>300</v>
      </c>
      <c r="AF4755" t="s">
        <v>866</v>
      </c>
      <c r="AG4755" t="s">
        <v>133</v>
      </c>
      <c r="AH4755" t="s">
        <v>134</v>
      </c>
      <c r="AI4755" t="s">
        <v>3788</v>
      </c>
      <c r="AJ4755" t="s">
        <v>165</v>
      </c>
      <c r="AK4755" t="s">
        <v>21804</v>
      </c>
      <c r="AL4755" t="s">
        <v>133</v>
      </c>
      <c r="AM4755" t="s">
        <v>134</v>
      </c>
      <c r="DK4755">
        <v>7</v>
      </c>
      <c r="DL4755">
        <v>71500</v>
      </c>
      <c r="DM4755">
        <v>43</v>
      </c>
      <c r="DN4755">
        <v>1174332.9723879499</v>
      </c>
      <c r="DO4755">
        <v>1912145.3013695299</v>
      </c>
      <c r="DP4755">
        <v>41.914329101</v>
      </c>
      <c r="DQ4755">
        <v>-87.634955305000005</v>
      </c>
      <c r="DR4755" t="s">
        <v>21805</v>
      </c>
      <c r="DS4755">
        <v>18</v>
      </c>
      <c r="DT4755" t="s">
        <v>24996</v>
      </c>
    </row>
    <row r="4756" spans="1:124" x14ac:dyDescent="0.35">
      <c r="A4756" s="4" t="s">
        <v>22086</v>
      </c>
      <c r="B4756" t="s">
        <v>486</v>
      </c>
      <c r="C4756">
        <v>0</v>
      </c>
      <c r="D4756">
        <v>101039039</v>
      </c>
      <c r="E4756" s="1">
        <v>45252</v>
      </c>
      <c r="F4756">
        <v>2500</v>
      </c>
      <c r="G4756" t="s">
        <v>22087</v>
      </c>
      <c r="H4756" t="s">
        <v>13406</v>
      </c>
      <c r="I4756" t="s">
        <v>22088</v>
      </c>
      <c r="J4756">
        <v>2500</v>
      </c>
      <c r="K4756" t="s">
        <v>864</v>
      </c>
      <c r="L4756" t="s">
        <v>865</v>
      </c>
      <c r="M4756">
        <v>45252</v>
      </c>
      <c r="N4756">
        <v>0</v>
      </c>
      <c r="O4756" t="s">
        <v>1121</v>
      </c>
      <c r="P4756" t="s">
        <v>274</v>
      </c>
      <c r="Q4756" t="s">
        <v>552</v>
      </c>
      <c r="R4756" t="s">
        <v>214</v>
      </c>
      <c r="S4756">
        <v>150</v>
      </c>
      <c r="T4756">
        <v>0</v>
      </c>
      <c r="U4756">
        <v>0</v>
      </c>
      <c r="V4756">
        <v>150</v>
      </c>
      <c r="W4756">
        <v>105</v>
      </c>
      <c r="X4756">
        <v>0</v>
      </c>
      <c r="Y4756">
        <v>0</v>
      </c>
      <c r="Z4756">
        <v>105</v>
      </c>
      <c r="AA4756">
        <v>0</v>
      </c>
      <c r="AB4756">
        <v>0</v>
      </c>
      <c r="AC4756">
        <v>0</v>
      </c>
      <c r="AD4756">
        <v>0</v>
      </c>
      <c r="AE4756">
        <v>255</v>
      </c>
      <c r="AF4756" t="s">
        <v>866</v>
      </c>
      <c r="AG4756" t="s">
        <v>219</v>
      </c>
      <c r="AH4756" t="s">
        <v>134</v>
      </c>
      <c r="AI4756" t="s">
        <v>256</v>
      </c>
      <c r="AJ4756" t="s">
        <v>165</v>
      </c>
      <c r="AK4756" t="s">
        <v>22089</v>
      </c>
      <c r="AL4756" t="s">
        <v>133</v>
      </c>
      <c r="AM4756" t="s">
        <v>134</v>
      </c>
      <c r="AN4756">
        <v>60636</v>
      </c>
      <c r="DK4756">
        <v>66</v>
      </c>
      <c r="DL4756">
        <v>835000</v>
      </c>
      <c r="DM4756">
        <v>16</v>
      </c>
      <c r="DN4756">
        <v>1161489.5101985501</v>
      </c>
      <c r="DO4756">
        <v>1862986.60202431</v>
      </c>
      <c r="DP4756">
        <v>41.779709785000001</v>
      </c>
      <c r="DQ4756">
        <v>-87.683506613999995</v>
      </c>
      <c r="DR4756" t="s">
        <v>22090</v>
      </c>
      <c r="DS4756">
        <v>18</v>
      </c>
      <c r="DT4756" t="s">
        <v>24996</v>
      </c>
    </row>
    <row r="4757" spans="1:124" x14ac:dyDescent="0.35">
      <c r="A4757" s="4" t="s">
        <v>22091</v>
      </c>
      <c r="B4757" t="s">
        <v>22092</v>
      </c>
      <c r="C4757">
        <v>17342250030000</v>
      </c>
      <c r="D4757">
        <v>101028785</v>
      </c>
      <c r="E4757" s="1">
        <v>45161</v>
      </c>
      <c r="F4757">
        <v>8150</v>
      </c>
      <c r="G4757" t="s">
        <v>22093</v>
      </c>
      <c r="H4757" t="s">
        <v>13329</v>
      </c>
      <c r="I4757" t="s">
        <v>22094</v>
      </c>
      <c r="J4757">
        <v>8150</v>
      </c>
      <c r="K4757" t="s">
        <v>864</v>
      </c>
      <c r="L4757" t="s">
        <v>865</v>
      </c>
      <c r="M4757">
        <v>45161</v>
      </c>
      <c r="N4757">
        <v>0</v>
      </c>
      <c r="O4757" t="s">
        <v>22095</v>
      </c>
      <c r="P4757" t="s">
        <v>236</v>
      </c>
      <c r="Q4757" t="s">
        <v>4556</v>
      </c>
      <c r="R4757" t="s">
        <v>154</v>
      </c>
      <c r="S4757">
        <v>450</v>
      </c>
      <c r="T4757">
        <v>0</v>
      </c>
      <c r="U4757">
        <v>0</v>
      </c>
      <c r="V4757">
        <v>450</v>
      </c>
      <c r="W4757">
        <v>420</v>
      </c>
      <c r="X4757">
        <v>0</v>
      </c>
      <c r="Y4757">
        <v>0</v>
      </c>
      <c r="Z4757">
        <v>420</v>
      </c>
      <c r="AA4757">
        <v>0</v>
      </c>
      <c r="AB4757">
        <v>0</v>
      </c>
      <c r="AC4757">
        <v>0</v>
      </c>
      <c r="AD4757">
        <v>0</v>
      </c>
      <c r="AE4757">
        <v>870</v>
      </c>
      <c r="AF4757" t="s">
        <v>866</v>
      </c>
      <c r="AG4757" t="s">
        <v>1950</v>
      </c>
      <c r="AH4757" t="s">
        <v>134</v>
      </c>
      <c r="AI4757" t="s">
        <v>1951</v>
      </c>
      <c r="AJ4757" t="s">
        <v>165</v>
      </c>
      <c r="AK4757" t="s">
        <v>22096</v>
      </c>
      <c r="AL4757" t="s">
        <v>133</v>
      </c>
      <c r="AM4757" t="s">
        <v>134</v>
      </c>
      <c r="AN4757">
        <v>60616</v>
      </c>
      <c r="DK4757">
        <v>35</v>
      </c>
      <c r="DL4757">
        <v>351000</v>
      </c>
      <c r="DM4757">
        <v>4</v>
      </c>
      <c r="DN4757">
        <v>1180453.01668006</v>
      </c>
      <c r="DO4757">
        <v>1883634.4357736299</v>
      </c>
      <c r="DP4757">
        <v>41.835954886000003</v>
      </c>
      <c r="DQ4757">
        <v>-87.613350154000003</v>
      </c>
      <c r="DR4757" t="s">
        <v>22097</v>
      </c>
      <c r="DS4757">
        <v>18</v>
      </c>
      <c r="DT4757" t="s">
        <v>24996</v>
      </c>
    </row>
    <row r="4758" spans="1:124" x14ac:dyDescent="0.35">
      <c r="A4758" s="4" t="s">
        <v>22098</v>
      </c>
      <c r="B4758" t="s">
        <v>22099</v>
      </c>
      <c r="C4758">
        <v>17342180530000</v>
      </c>
      <c r="D4758">
        <v>101028792</v>
      </c>
      <c r="E4758" s="1">
        <v>45161</v>
      </c>
      <c r="F4758">
        <v>6100</v>
      </c>
      <c r="G4758" t="s">
        <v>22100</v>
      </c>
      <c r="H4758" t="s">
        <v>13329</v>
      </c>
      <c r="I4758" t="s">
        <v>22101</v>
      </c>
      <c r="J4758">
        <v>6100</v>
      </c>
      <c r="K4758" t="s">
        <v>864</v>
      </c>
      <c r="L4758" t="s">
        <v>865</v>
      </c>
      <c r="M4758">
        <v>45161</v>
      </c>
      <c r="N4758">
        <v>0</v>
      </c>
      <c r="O4758" t="s">
        <v>2826</v>
      </c>
      <c r="P4758" t="s">
        <v>274</v>
      </c>
      <c r="Q4758" t="s">
        <v>460</v>
      </c>
      <c r="R4758" t="s">
        <v>214</v>
      </c>
      <c r="S4758">
        <v>300</v>
      </c>
      <c r="T4758">
        <v>0</v>
      </c>
      <c r="U4758">
        <v>0</v>
      </c>
      <c r="V4758">
        <v>300</v>
      </c>
      <c r="W4758">
        <v>250</v>
      </c>
      <c r="X4758">
        <v>0</v>
      </c>
      <c r="Y4758">
        <v>0</v>
      </c>
      <c r="Z4758">
        <v>250</v>
      </c>
      <c r="AA4758">
        <v>0</v>
      </c>
      <c r="AB4758">
        <v>0</v>
      </c>
      <c r="AC4758">
        <v>0</v>
      </c>
      <c r="AD4758">
        <v>0</v>
      </c>
      <c r="AE4758">
        <v>550</v>
      </c>
      <c r="AF4758" t="s">
        <v>866</v>
      </c>
      <c r="AG4758" t="s">
        <v>1950</v>
      </c>
      <c r="AH4758" t="s">
        <v>134</v>
      </c>
      <c r="AI4758" t="s">
        <v>1951</v>
      </c>
      <c r="AJ4758" t="s">
        <v>165</v>
      </c>
      <c r="AK4758" t="s">
        <v>22096</v>
      </c>
      <c r="AL4758" t="s">
        <v>133</v>
      </c>
      <c r="AM4758" t="s">
        <v>134</v>
      </c>
      <c r="AN4758">
        <v>60616</v>
      </c>
      <c r="DK4758">
        <v>35</v>
      </c>
      <c r="DL4758">
        <v>351000</v>
      </c>
      <c r="DM4758">
        <v>4</v>
      </c>
      <c r="DN4758">
        <v>1181052.8089624201</v>
      </c>
      <c r="DO4758">
        <v>1882300.11540236</v>
      </c>
      <c r="DP4758">
        <v>41.832279601000003</v>
      </c>
      <c r="DQ4758">
        <v>-87.611190495000002</v>
      </c>
      <c r="DR4758" t="s">
        <v>22102</v>
      </c>
      <c r="DS4758">
        <v>18</v>
      </c>
      <c r="DT4758" t="s">
        <v>24996</v>
      </c>
    </row>
    <row r="4759" spans="1:124" x14ac:dyDescent="0.35">
      <c r="A4759" s="4" t="s">
        <v>22113</v>
      </c>
      <c r="B4759" t="s">
        <v>486</v>
      </c>
      <c r="C4759">
        <v>0</v>
      </c>
      <c r="D4759">
        <v>101006421</v>
      </c>
      <c r="E4759" s="1">
        <v>44979</v>
      </c>
      <c r="F4759">
        <v>1200</v>
      </c>
      <c r="G4759" t="s">
        <v>11219</v>
      </c>
      <c r="H4759" t="s">
        <v>13334</v>
      </c>
      <c r="I4759" t="s">
        <v>22114</v>
      </c>
      <c r="J4759">
        <v>1200</v>
      </c>
      <c r="K4759" t="s">
        <v>864</v>
      </c>
      <c r="L4759" t="s">
        <v>865</v>
      </c>
      <c r="M4759">
        <v>44979</v>
      </c>
      <c r="N4759">
        <v>0</v>
      </c>
      <c r="O4759" t="s">
        <v>11221</v>
      </c>
      <c r="P4759" t="s">
        <v>274</v>
      </c>
      <c r="Q4759" t="s">
        <v>179</v>
      </c>
      <c r="R4759" t="s">
        <v>214</v>
      </c>
      <c r="S4759">
        <v>0</v>
      </c>
      <c r="T4759">
        <v>0</v>
      </c>
      <c r="U4759">
        <v>0</v>
      </c>
      <c r="V4759">
        <v>0</v>
      </c>
      <c r="W4759">
        <v>150</v>
      </c>
      <c r="X4759">
        <v>0</v>
      </c>
      <c r="Y4759">
        <v>0</v>
      </c>
      <c r="Z4759">
        <v>150</v>
      </c>
      <c r="AA4759">
        <v>0</v>
      </c>
      <c r="AB4759">
        <v>0</v>
      </c>
      <c r="AC4759">
        <v>0</v>
      </c>
      <c r="AD4759">
        <v>0</v>
      </c>
      <c r="AE4759">
        <v>150</v>
      </c>
      <c r="AF4759" t="s">
        <v>866</v>
      </c>
      <c r="AG4759" t="s">
        <v>816</v>
      </c>
      <c r="AH4759" t="s">
        <v>134</v>
      </c>
      <c r="AI4759" t="s">
        <v>3355</v>
      </c>
      <c r="AJ4759" t="s">
        <v>165</v>
      </c>
      <c r="AK4759" t="s">
        <v>22115</v>
      </c>
      <c r="AL4759" t="s">
        <v>6167</v>
      </c>
      <c r="AM4759" t="s">
        <v>134</v>
      </c>
      <c r="AN4759">
        <v>60527</v>
      </c>
      <c r="DK4759">
        <v>65</v>
      </c>
      <c r="DL4759">
        <v>650500</v>
      </c>
      <c r="DM4759">
        <v>18</v>
      </c>
      <c r="DN4759">
        <v>1145766.06251076</v>
      </c>
      <c r="DO4759">
        <v>1853744.74351122</v>
      </c>
      <c r="DP4759">
        <v>41.754660123999997</v>
      </c>
      <c r="DQ4759">
        <v>-87.741384758999999</v>
      </c>
      <c r="DR4759" t="s">
        <v>11223</v>
      </c>
      <c r="DS4759">
        <v>18</v>
      </c>
    </row>
    <row r="4760" spans="1:124" x14ac:dyDescent="0.35">
      <c r="A4760" s="4" t="s">
        <v>22116</v>
      </c>
      <c r="B4760" t="s">
        <v>13641</v>
      </c>
      <c r="C4760">
        <v>17044500550000</v>
      </c>
      <c r="D4760">
        <v>101004147</v>
      </c>
      <c r="E4760" s="1">
        <v>44958</v>
      </c>
      <c r="F4760">
        <v>4000</v>
      </c>
      <c r="G4760" t="s">
        <v>8344</v>
      </c>
      <c r="H4760" t="s">
        <v>13650</v>
      </c>
      <c r="I4760" t="s">
        <v>22117</v>
      </c>
      <c r="J4760">
        <v>4000</v>
      </c>
      <c r="K4760" t="s">
        <v>864</v>
      </c>
      <c r="L4760" t="s">
        <v>865</v>
      </c>
      <c r="M4760">
        <v>44958</v>
      </c>
      <c r="N4760">
        <v>0</v>
      </c>
      <c r="O4760" t="s">
        <v>2069</v>
      </c>
      <c r="P4760" t="s">
        <v>163</v>
      </c>
      <c r="Q4760" t="s">
        <v>133</v>
      </c>
      <c r="R4760" t="s">
        <v>214</v>
      </c>
      <c r="S4760">
        <v>550</v>
      </c>
      <c r="T4760">
        <v>0</v>
      </c>
      <c r="U4760">
        <v>0</v>
      </c>
      <c r="V4760">
        <v>550</v>
      </c>
      <c r="W4760">
        <v>0</v>
      </c>
      <c r="X4760">
        <v>0</v>
      </c>
      <c r="Y4760">
        <v>0</v>
      </c>
      <c r="Z4760">
        <v>0</v>
      </c>
      <c r="AA4760">
        <v>0</v>
      </c>
      <c r="AB4760">
        <v>0</v>
      </c>
      <c r="AC4760">
        <v>0</v>
      </c>
      <c r="AD4760">
        <v>0</v>
      </c>
      <c r="AE4760">
        <v>550</v>
      </c>
      <c r="AF4760" t="s">
        <v>866</v>
      </c>
      <c r="AG4760" t="s">
        <v>1174</v>
      </c>
      <c r="AH4760" t="s">
        <v>134</v>
      </c>
      <c r="AI4760" t="s">
        <v>1175</v>
      </c>
      <c r="AJ4760" t="s">
        <v>165</v>
      </c>
      <c r="AK4760" t="s">
        <v>13643</v>
      </c>
      <c r="AL4760" t="s">
        <v>133</v>
      </c>
      <c r="AM4760" t="s">
        <v>1639</v>
      </c>
      <c r="AN4760">
        <v>60613</v>
      </c>
      <c r="DK4760">
        <v>8</v>
      </c>
      <c r="DL4760">
        <v>81100</v>
      </c>
      <c r="DM4760">
        <v>2</v>
      </c>
      <c r="DN4760">
        <v>1175884.35559251</v>
      </c>
      <c r="DO4760">
        <v>1905758.9068807201</v>
      </c>
      <c r="DP4760">
        <v>41.896769734000003</v>
      </c>
      <c r="DQ4760">
        <v>-87.629448354999994</v>
      </c>
      <c r="DR4760" t="s">
        <v>8346</v>
      </c>
      <c r="DS4760">
        <v>18</v>
      </c>
      <c r="DT4760" t="s">
        <v>25072</v>
      </c>
    </row>
    <row r="4761" spans="1:124" x14ac:dyDescent="0.35">
      <c r="A4761" s="4" t="s">
        <v>22118</v>
      </c>
      <c r="B4761" t="s">
        <v>486</v>
      </c>
      <c r="C4761">
        <v>0</v>
      </c>
      <c r="D4761">
        <v>101009036</v>
      </c>
      <c r="E4761" s="1">
        <v>45000</v>
      </c>
      <c r="F4761">
        <v>1200</v>
      </c>
      <c r="G4761" t="s">
        <v>11219</v>
      </c>
      <c r="H4761" t="s">
        <v>13334</v>
      </c>
      <c r="I4761" t="s">
        <v>22119</v>
      </c>
      <c r="J4761">
        <v>1200</v>
      </c>
      <c r="K4761" t="s">
        <v>864</v>
      </c>
      <c r="L4761" t="s">
        <v>865</v>
      </c>
      <c r="M4761">
        <v>45000</v>
      </c>
      <c r="N4761">
        <v>0</v>
      </c>
      <c r="O4761" t="s">
        <v>11221</v>
      </c>
      <c r="P4761" t="s">
        <v>274</v>
      </c>
      <c r="Q4761" t="s">
        <v>179</v>
      </c>
      <c r="R4761" t="s">
        <v>214</v>
      </c>
      <c r="S4761">
        <v>200</v>
      </c>
      <c r="T4761">
        <v>0</v>
      </c>
      <c r="U4761">
        <v>0</v>
      </c>
      <c r="V4761">
        <v>200</v>
      </c>
      <c r="W4761">
        <v>0</v>
      </c>
      <c r="X4761">
        <v>0</v>
      </c>
      <c r="Y4761">
        <v>0</v>
      </c>
      <c r="Z4761">
        <v>0</v>
      </c>
      <c r="AA4761">
        <v>0</v>
      </c>
      <c r="AB4761">
        <v>0</v>
      </c>
      <c r="AC4761">
        <v>0</v>
      </c>
      <c r="AD4761">
        <v>0</v>
      </c>
      <c r="AE4761">
        <v>200</v>
      </c>
      <c r="AF4761" t="s">
        <v>866</v>
      </c>
      <c r="AG4761" t="s">
        <v>816</v>
      </c>
      <c r="AH4761" t="s">
        <v>134</v>
      </c>
      <c r="AI4761" t="s">
        <v>3355</v>
      </c>
      <c r="AJ4761" t="s">
        <v>165</v>
      </c>
      <c r="AK4761" t="s">
        <v>22120</v>
      </c>
      <c r="AL4761" t="s">
        <v>9729</v>
      </c>
      <c r="AM4761" t="s">
        <v>134</v>
      </c>
      <c r="AN4761">
        <v>60521</v>
      </c>
      <c r="DK4761">
        <v>65</v>
      </c>
      <c r="DL4761">
        <v>650500</v>
      </c>
      <c r="DM4761">
        <v>18</v>
      </c>
      <c r="DN4761">
        <v>1145766.06251076</v>
      </c>
      <c r="DO4761">
        <v>1853744.74351122</v>
      </c>
      <c r="DP4761">
        <v>41.754660123999997</v>
      </c>
      <c r="DQ4761">
        <v>-87.741384758999999</v>
      </c>
      <c r="DR4761" t="s">
        <v>11223</v>
      </c>
      <c r="DS4761">
        <v>18</v>
      </c>
    </row>
    <row r="4762" spans="1:124" x14ac:dyDescent="0.35">
      <c r="A4762" s="4" t="s">
        <v>22121</v>
      </c>
      <c r="B4762" t="s">
        <v>486</v>
      </c>
      <c r="C4762">
        <v>0</v>
      </c>
      <c r="D4762">
        <v>101026162</v>
      </c>
      <c r="E4762" s="1">
        <v>45139</v>
      </c>
      <c r="F4762">
        <v>1500</v>
      </c>
      <c r="G4762" t="s">
        <v>521</v>
      </c>
      <c r="H4762" t="s">
        <v>21908</v>
      </c>
      <c r="I4762" t="s">
        <v>22122</v>
      </c>
      <c r="J4762">
        <v>1500</v>
      </c>
      <c r="K4762" t="s">
        <v>864</v>
      </c>
      <c r="L4762" t="s">
        <v>865</v>
      </c>
      <c r="M4762">
        <v>45139</v>
      </c>
      <c r="N4762">
        <v>0</v>
      </c>
      <c r="O4762" t="s">
        <v>523</v>
      </c>
      <c r="P4762" t="s">
        <v>129</v>
      </c>
      <c r="Q4762" t="s">
        <v>524</v>
      </c>
      <c r="R4762" t="s">
        <v>154</v>
      </c>
      <c r="S4762">
        <v>300</v>
      </c>
      <c r="T4762">
        <v>0</v>
      </c>
      <c r="U4762">
        <v>0</v>
      </c>
      <c r="V4762">
        <v>300</v>
      </c>
      <c r="W4762">
        <v>210</v>
      </c>
      <c r="X4762">
        <v>0</v>
      </c>
      <c r="Y4762">
        <v>0</v>
      </c>
      <c r="Z4762">
        <v>210</v>
      </c>
      <c r="AA4762">
        <v>0</v>
      </c>
      <c r="AB4762">
        <v>0</v>
      </c>
      <c r="AC4762">
        <v>0</v>
      </c>
      <c r="AD4762">
        <v>0</v>
      </c>
      <c r="AE4762">
        <v>510</v>
      </c>
      <c r="AF4762" t="s">
        <v>866</v>
      </c>
      <c r="AG4762" t="s">
        <v>987</v>
      </c>
      <c r="AH4762" t="s">
        <v>134</v>
      </c>
      <c r="AI4762" t="s">
        <v>545</v>
      </c>
      <c r="AJ4762" t="s">
        <v>165</v>
      </c>
      <c r="AK4762" t="s">
        <v>21910</v>
      </c>
      <c r="AL4762" t="s">
        <v>133</v>
      </c>
      <c r="AM4762" t="s">
        <v>134</v>
      </c>
      <c r="AN4762">
        <v>60657</v>
      </c>
      <c r="DK4762">
        <v>28</v>
      </c>
      <c r="DL4762">
        <v>833000</v>
      </c>
      <c r="DM4762">
        <v>34</v>
      </c>
      <c r="DN4762">
        <v>1169421.00222407</v>
      </c>
      <c r="DO4762">
        <v>1900276.3721419999</v>
      </c>
      <c r="DP4762">
        <v>41.881868343999997</v>
      </c>
      <c r="DQ4762">
        <v>-87.653346584999994</v>
      </c>
      <c r="DR4762" t="s">
        <v>525</v>
      </c>
      <c r="DS4762">
        <v>18</v>
      </c>
    </row>
    <row r="4763" spans="1:124" x14ac:dyDescent="0.35">
      <c r="A4763" s="4" t="s">
        <v>22154</v>
      </c>
      <c r="B4763" t="s">
        <v>22155</v>
      </c>
      <c r="C4763">
        <v>22124170930000</v>
      </c>
      <c r="D4763">
        <v>101010821</v>
      </c>
      <c r="E4763">
        <v>45014</v>
      </c>
      <c r="F4763">
        <v>7800</v>
      </c>
      <c r="G4763" t="s">
        <v>22156</v>
      </c>
      <c r="H4763" t="s">
        <v>22157</v>
      </c>
      <c r="I4763" t="s">
        <v>22158</v>
      </c>
      <c r="J4763">
        <v>7800</v>
      </c>
      <c r="K4763" t="s">
        <v>864</v>
      </c>
      <c r="L4763" t="s">
        <v>865</v>
      </c>
      <c r="M4763">
        <v>45014</v>
      </c>
      <c r="N4763">
        <v>0</v>
      </c>
      <c r="O4763" t="s">
        <v>22159</v>
      </c>
      <c r="P4763" t="s">
        <v>274</v>
      </c>
      <c r="Q4763" t="s">
        <v>14101</v>
      </c>
      <c r="R4763" t="s">
        <v>214</v>
      </c>
      <c r="S4763">
        <v>225</v>
      </c>
      <c r="T4763">
        <v>0</v>
      </c>
      <c r="U4763">
        <v>0</v>
      </c>
      <c r="V4763">
        <v>225</v>
      </c>
      <c r="W4763">
        <v>0</v>
      </c>
      <c r="X4763">
        <v>0</v>
      </c>
      <c r="Y4763">
        <v>0</v>
      </c>
      <c r="Z4763">
        <v>0</v>
      </c>
      <c r="AA4763">
        <v>0</v>
      </c>
      <c r="AB4763">
        <v>0</v>
      </c>
      <c r="AC4763">
        <v>0</v>
      </c>
      <c r="AD4763">
        <v>0</v>
      </c>
      <c r="AE4763">
        <v>225</v>
      </c>
      <c r="AF4763" t="s">
        <v>866</v>
      </c>
      <c r="AG4763" t="s">
        <v>337</v>
      </c>
      <c r="AH4763" t="s">
        <v>134</v>
      </c>
      <c r="AI4763" t="s">
        <v>4569</v>
      </c>
      <c r="AJ4763" t="s">
        <v>165</v>
      </c>
      <c r="AK4763" t="s">
        <v>22160</v>
      </c>
      <c r="AL4763" t="s">
        <v>133</v>
      </c>
      <c r="AM4763" t="s">
        <v>134</v>
      </c>
      <c r="AN4763">
        <v>60617</v>
      </c>
      <c r="DK4763">
        <v>51</v>
      </c>
      <c r="DL4763">
        <v>510300</v>
      </c>
      <c r="DM4763">
        <v>7</v>
      </c>
      <c r="DN4763">
        <v>1193535.58481228</v>
      </c>
      <c r="DO4763">
        <v>1838324.5578527299</v>
      </c>
      <c r="DP4763">
        <v>41.711310451000003</v>
      </c>
      <c r="DQ4763">
        <v>-87.566828401999999</v>
      </c>
      <c r="DR4763" t="s">
        <v>22161</v>
      </c>
      <c r="DS4763">
        <v>18</v>
      </c>
    </row>
    <row r="4764" spans="1:124" x14ac:dyDescent="0.35">
      <c r="A4764" s="4" t="s">
        <v>22162</v>
      </c>
      <c r="B4764" t="s">
        <v>486</v>
      </c>
      <c r="C4764">
        <v>0</v>
      </c>
      <c r="D4764">
        <v>101038149</v>
      </c>
      <c r="E4764" s="1">
        <v>45238</v>
      </c>
      <c r="F4764">
        <v>14600</v>
      </c>
      <c r="G4764" t="s">
        <v>22163</v>
      </c>
      <c r="H4764" t="s">
        <v>13606</v>
      </c>
      <c r="I4764" t="s">
        <v>22164</v>
      </c>
      <c r="J4764">
        <v>14600</v>
      </c>
      <c r="K4764" t="s">
        <v>864</v>
      </c>
      <c r="L4764" t="s">
        <v>865</v>
      </c>
      <c r="M4764">
        <v>45238</v>
      </c>
      <c r="N4764">
        <v>0</v>
      </c>
      <c r="O4764" t="s">
        <v>5172</v>
      </c>
      <c r="P4764" t="s">
        <v>129</v>
      </c>
      <c r="Q4764" t="s">
        <v>8671</v>
      </c>
      <c r="R4764" t="s">
        <v>214</v>
      </c>
      <c r="S4764">
        <v>150</v>
      </c>
      <c r="T4764">
        <v>0</v>
      </c>
      <c r="U4764">
        <v>0</v>
      </c>
      <c r="V4764">
        <v>150</v>
      </c>
      <c r="W4764">
        <v>0</v>
      </c>
      <c r="X4764">
        <v>0</v>
      </c>
      <c r="Y4764">
        <v>0</v>
      </c>
      <c r="Z4764">
        <v>0</v>
      </c>
      <c r="AA4764">
        <v>0</v>
      </c>
      <c r="AB4764">
        <v>0</v>
      </c>
      <c r="AC4764">
        <v>0</v>
      </c>
      <c r="AD4764">
        <v>0</v>
      </c>
      <c r="AE4764">
        <v>150</v>
      </c>
      <c r="AF4764" t="s">
        <v>866</v>
      </c>
      <c r="AG4764" t="s">
        <v>731</v>
      </c>
      <c r="AH4764" t="s">
        <v>134</v>
      </c>
      <c r="AI4764" t="s">
        <v>7322</v>
      </c>
      <c r="AJ4764" t="s">
        <v>165</v>
      </c>
      <c r="AK4764" t="s">
        <v>17625</v>
      </c>
      <c r="AL4764" t="s">
        <v>133</v>
      </c>
      <c r="AM4764" t="s">
        <v>134</v>
      </c>
      <c r="AN4764">
        <v>60602</v>
      </c>
      <c r="DK4764">
        <v>23</v>
      </c>
      <c r="DL4764">
        <v>842100</v>
      </c>
      <c r="DM4764">
        <v>37</v>
      </c>
      <c r="DN4764">
        <v>1148146.92150897</v>
      </c>
      <c r="DO4764">
        <v>1906778.2197428299</v>
      </c>
      <c r="DP4764">
        <v>41.900146104999997</v>
      </c>
      <c r="DQ4764">
        <v>-87.731297525000002</v>
      </c>
      <c r="DR4764" t="s">
        <v>22165</v>
      </c>
      <c r="DS4764">
        <v>18</v>
      </c>
    </row>
    <row r="4765" spans="1:124" x14ac:dyDescent="0.35">
      <c r="A4765" s="4" t="s">
        <v>22166</v>
      </c>
      <c r="B4765" t="s">
        <v>22167</v>
      </c>
      <c r="C4765">
        <v>14282080030000</v>
      </c>
      <c r="D4765">
        <v>101009020</v>
      </c>
      <c r="E4765">
        <v>45005</v>
      </c>
      <c r="F4765">
        <v>28917</v>
      </c>
      <c r="G4765" t="s">
        <v>22168</v>
      </c>
      <c r="H4765" t="s">
        <v>22169</v>
      </c>
      <c r="I4765" t="s">
        <v>22170</v>
      </c>
      <c r="J4765">
        <v>28917</v>
      </c>
      <c r="K4765" t="s">
        <v>864</v>
      </c>
      <c r="L4765" t="s">
        <v>865</v>
      </c>
      <c r="M4765">
        <v>45000</v>
      </c>
      <c r="N4765">
        <v>5</v>
      </c>
      <c r="O4765" t="s">
        <v>363</v>
      </c>
      <c r="P4765" t="s">
        <v>163</v>
      </c>
      <c r="Q4765" t="s">
        <v>1436</v>
      </c>
      <c r="R4765" t="s">
        <v>214</v>
      </c>
      <c r="S4765">
        <v>200</v>
      </c>
      <c r="T4765">
        <v>0</v>
      </c>
      <c r="U4765">
        <v>0</v>
      </c>
      <c r="V4765">
        <v>200</v>
      </c>
      <c r="W4765">
        <v>0</v>
      </c>
      <c r="X4765">
        <v>0</v>
      </c>
      <c r="Y4765">
        <v>0</v>
      </c>
      <c r="Z4765">
        <v>0</v>
      </c>
      <c r="AA4765">
        <v>0</v>
      </c>
      <c r="AB4765">
        <v>0</v>
      </c>
      <c r="AC4765">
        <v>0</v>
      </c>
      <c r="AD4765">
        <v>0</v>
      </c>
      <c r="AE4765">
        <v>200</v>
      </c>
      <c r="AF4765" t="s">
        <v>866</v>
      </c>
      <c r="AG4765" t="s">
        <v>3748</v>
      </c>
      <c r="AH4765" t="s">
        <v>134</v>
      </c>
      <c r="AI4765" t="s">
        <v>3749</v>
      </c>
      <c r="AJ4765" t="s">
        <v>165</v>
      </c>
      <c r="AK4765" t="s">
        <v>7115</v>
      </c>
      <c r="AL4765" t="s">
        <v>133</v>
      </c>
      <c r="AM4765" t="s">
        <v>1639</v>
      </c>
      <c r="AN4765">
        <v>60657</v>
      </c>
      <c r="DK4765">
        <v>6</v>
      </c>
      <c r="DL4765">
        <v>61902</v>
      </c>
      <c r="DM4765">
        <v>44</v>
      </c>
      <c r="DN4765">
        <v>1173401.31292245</v>
      </c>
      <c r="DO4765">
        <v>1921743.4063134301</v>
      </c>
      <c r="DP4765">
        <v>41.940687459000003</v>
      </c>
      <c r="DQ4765">
        <v>-87.638092129</v>
      </c>
      <c r="DR4765" t="s">
        <v>22171</v>
      </c>
      <c r="DS4765">
        <v>18</v>
      </c>
    </row>
    <row r="4766" spans="1:124" x14ac:dyDescent="0.35">
      <c r="A4766" s="4" t="s">
        <v>22172</v>
      </c>
      <c r="B4766" t="s">
        <v>486</v>
      </c>
      <c r="C4766">
        <v>0</v>
      </c>
      <c r="D4766">
        <v>101017029</v>
      </c>
      <c r="E4766">
        <v>45063</v>
      </c>
      <c r="F4766">
        <v>2200</v>
      </c>
      <c r="G4766" t="s">
        <v>22173</v>
      </c>
      <c r="H4766" t="s">
        <v>21786</v>
      </c>
      <c r="I4766" t="s">
        <v>22174</v>
      </c>
      <c r="J4766">
        <v>2200</v>
      </c>
      <c r="K4766" t="s">
        <v>864</v>
      </c>
      <c r="L4766" t="s">
        <v>865</v>
      </c>
      <c r="M4766">
        <v>45063</v>
      </c>
      <c r="N4766">
        <v>0</v>
      </c>
      <c r="O4766" t="s">
        <v>22175</v>
      </c>
      <c r="P4766" t="s">
        <v>274</v>
      </c>
      <c r="Q4766" t="s">
        <v>22176</v>
      </c>
      <c r="S4766">
        <v>225</v>
      </c>
      <c r="T4766">
        <v>0</v>
      </c>
      <c r="U4766">
        <v>0</v>
      </c>
      <c r="V4766">
        <v>225</v>
      </c>
      <c r="W4766">
        <v>75</v>
      </c>
      <c r="X4766">
        <v>0</v>
      </c>
      <c r="Y4766">
        <v>0</v>
      </c>
      <c r="Z4766">
        <v>75</v>
      </c>
      <c r="AA4766">
        <v>0</v>
      </c>
      <c r="AB4766">
        <v>0</v>
      </c>
      <c r="AC4766">
        <v>0</v>
      </c>
      <c r="AD4766">
        <v>0</v>
      </c>
      <c r="AE4766">
        <v>300</v>
      </c>
      <c r="AF4766" t="s">
        <v>866</v>
      </c>
      <c r="AG4766" t="s">
        <v>21789</v>
      </c>
      <c r="AH4766" t="s">
        <v>134</v>
      </c>
      <c r="AI4766" t="s">
        <v>5794</v>
      </c>
      <c r="AJ4766" t="s">
        <v>165</v>
      </c>
      <c r="AK4766" t="s">
        <v>22177</v>
      </c>
      <c r="AL4766" t="s">
        <v>133</v>
      </c>
      <c r="AM4766" t="s">
        <v>134</v>
      </c>
      <c r="AN4766">
        <v>60617</v>
      </c>
      <c r="DK4766">
        <v>52</v>
      </c>
      <c r="DL4766">
        <v>520400</v>
      </c>
      <c r="DM4766">
        <v>10</v>
      </c>
      <c r="DN4766">
        <v>1203868.64302693</v>
      </c>
      <c r="DO4766">
        <v>1835104.7555577301</v>
      </c>
      <c r="DP4766">
        <v>41.702216417999999</v>
      </c>
      <c r="DQ4766">
        <v>-87.529097381</v>
      </c>
      <c r="DR4766" t="s">
        <v>22178</v>
      </c>
      <c r="DS4766">
        <v>18</v>
      </c>
    </row>
    <row r="4767" spans="1:124" x14ac:dyDescent="0.35">
      <c r="A4767" s="4" t="s">
        <v>23354</v>
      </c>
      <c r="B4767" t="s">
        <v>23355</v>
      </c>
      <c r="C4767">
        <v>17184230210000</v>
      </c>
      <c r="D4767">
        <v>101017966</v>
      </c>
      <c r="E4767">
        <v>45070</v>
      </c>
      <c r="F4767">
        <v>92000</v>
      </c>
      <c r="G4767" t="s">
        <v>1522</v>
      </c>
      <c r="H4767" t="s">
        <v>4458</v>
      </c>
      <c r="I4767" t="s">
        <v>23356</v>
      </c>
      <c r="J4767">
        <v>92000</v>
      </c>
      <c r="K4767" t="s">
        <v>864</v>
      </c>
      <c r="L4767" t="s">
        <v>865</v>
      </c>
      <c r="M4767">
        <v>45070</v>
      </c>
      <c r="N4767">
        <v>0</v>
      </c>
      <c r="O4767" t="s">
        <v>1525</v>
      </c>
      <c r="P4767" t="s">
        <v>274</v>
      </c>
      <c r="Q4767" t="s">
        <v>1526</v>
      </c>
      <c r="R4767" t="s">
        <v>154</v>
      </c>
      <c r="S4767">
        <v>855</v>
      </c>
      <c r="T4767">
        <v>0</v>
      </c>
      <c r="U4767">
        <v>0</v>
      </c>
      <c r="V4767">
        <v>855</v>
      </c>
      <c r="W4767">
        <v>0</v>
      </c>
      <c r="X4767">
        <v>0</v>
      </c>
      <c r="Y4767">
        <v>0</v>
      </c>
      <c r="Z4767">
        <v>0</v>
      </c>
      <c r="AA4767">
        <v>0</v>
      </c>
      <c r="AB4767">
        <v>0</v>
      </c>
      <c r="AC4767">
        <v>0</v>
      </c>
      <c r="AD4767">
        <v>0</v>
      </c>
      <c r="AE4767">
        <v>855</v>
      </c>
      <c r="AF4767" t="s">
        <v>866</v>
      </c>
      <c r="AG4767" t="s">
        <v>1950</v>
      </c>
      <c r="AH4767" t="s">
        <v>134</v>
      </c>
      <c r="AI4767" t="s">
        <v>1951</v>
      </c>
      <c r="AJ4767" t="s">
        <v>165</v>
      </c>
      <c r="AK4767" t="s">
        <v>23357</v>
      </c>
      <c r="AL4767" t="s">
        <v>335</v>
      </c>
      <c r="AM4767" t="s">
        <v>134</v>
      </c>
      <c r="AN4767">
        <v>60201</v>
      </c>
      <c r="DK4767">
        <v>28</v>
      </c>
      <c r="DL4767">
        <v>838200</v>
      </c>
      <c r="DM4767">
        <v>27</v>
      </c>
      <c r="DN4767">
        <v>1164514.6078502</v>
      </c>
      <c r="DO4767">
        <v>1894952.85085854</v>
      </c>
      <c r="DP4767">
        <v>41.867365413000002</v>
      </c>
      <c r="DQ4767">
        <v>-87.671513443999999</v>
      </c>
      <c r="DR4767" t="s">
        <v>1528</v>
      </c>
      <c r="DS4767">
        <v>18</v>
      </c>
      <c r="DT4767" t="s">
        <v>25000</v>
      </c>
    </row>
    <row r="4768" spans="1:124" x14ac:dyDescent="0.35">
      <c r="A4768" s="4" t="s">
        <v>23209</v>
      </c>
      <c r="B4768" t="s">
        <v>22167</v>
      </c>
      <c r="C4768">
        <v>14282080030000</v>
      </c>
      <c r="D4768">
        <v>101009017</v>
      </c>
      <c r="E4768">
        <v>45005</v>
      </c>
      <c r="F4768">
        <v>150</v>
      </c>
      <c r="G4768" t="s">
        <v>22168</v>
      </c>
      <c r="H4768" t="s">
        <v>22169</v>
      </c>
      <c r="I4768" t="s">
        <v>23210</v>
      </c>
      <c r="J4768">
        <v>150</v>
      </c>
      <c r="K4768" t="s">
        <v>864</v>
      </c>
      <c r="L4768" t="s">
        <v>865</v>
      </c>
      <c r="M4768">
        <v>45000</v>
      </c>
      <c r="N4768">
        <v>5</v>
      </c>
      <c r="O4768" t="s">
        <v>363</v>
      </c>
      <c r="P4768" t="s">
        <v>163</v>
      </c>
      <c r="Q4768" t="s">
        <v>1436</v>
      </c>
      <c r="R4768" t="s">
        <v>214</v>
      </c>
      <c r="S4768">
        <v>200</v>
      </c>
      <c r="T4768">
        <v>0</v>
      </c>
      <c r="U4768">
        <v>0</v>
      </c>
      <c r="V4768">
        <v>200</v>
      </c>
      <c r="W4768">
        <v>0</v>
      </c>
      <c r="X4768">
        <v>0</v>
      </c>
      <c r="Y4768">
        <v>0</v>
      </c>
      <c r="Z4768">
        <v>0</v>
      </c>
      <c r="AA4768">
        <v>0</v>
      </c>
      <c r="AB4768">
        <v>0</v>
      </c>
      <c r="AC4768">
        <v>0</v>
      </c>
      <c r="AD4768">
        <v>0</v>
      </c>
      <c r="AE4768">
        <v>200</v>
      </c>
      <c r="AF4768" t="s">
        <v>866</v>
      </c>
      <c r="AG4768" t="s">
        <v>3748</v>
      </c>
      <c r="AH4768" t="s">
        <v>134</v>
      </c>
      <c r="AI4768" t="s">
        <v>3749</v>
      </c>
      <c r="AJ4768" t="s">
        <v>165</v>
      </c>
      <c r="AK4768" t="s">
        <v>7115</v>
      </c>
      <c r="AL4768" t="s">
        <v>133</v>
      </c>
      <c r="AM4768" t="s">
        <v>1639</v>
      </c>
      <c r="AN4768">
        <v>60657</v>
      </c>
      <c r="DK4768">
        <v>6</v>
      </c>
      <c r="DL4768">
        <v>61902</v>
      </c>
      <c r="DM4768">
        <v>44</v>
      </c>
      <c r="DN4768">
        <v>1173401.31292245</v>
      </c>
      <c r="DO4768">
        <v>1921743.4063134301</v>
      </c>
      <c r="DP4768">
        <v>41.940687459000003</v>
      </c>
      <c r="DQ4768">
        <v>-87.638092129</v>
      </c>
      <c r="DR4768" t="s">
        <v>22171</v>
      </c>
      <c r="DS4768">
        <v>18</v>
      </c>
      <c r="DT4768" t="s">
        <v>24992</v>
      </c>
    </row>
    <row r="4769" spans="1:124" x14ac:dyDescent="0.35">
      <c r="A4769" s="4">
        <v>3310597</v>
      </c>
      <c r="B4769" t="s">
        <v>156</v>
      </c>
      <c r="C4769">
        <v>14202270010000</v>
      </c>
      <c r="D4769">
        <v>101007995</v>
      </c>
      <c r="E4769">
        <v>45036</v>
      </c>
      <c r="F4769">
        <v>22000</v>
      </c>
      <c r="G4769" t="s">
        <v>157</v>
      </c>
      <c r="H4769" t="s">
        <v>158</v>
      </c>
      <c r="I4769" t="s">
        <v>159</v>
      </c>
      <c r="J4769">
        <v>22000</v>
      </c>
      <c r="K4769" t="s">
        <v>160</v>
      </c>
      <c r="L4769" t="s">
        <v>161</v>
      </c>
      <c r="M4769">
        <v>45000</v>
      </c>
      <c r="N4769">
        <v>36</v>
      </c>
      <c r="O4769" t="s">
        <v>162</v>
      </c>
      <c r="P4769" t="s">
        <v>163</v>
      </c>
      <c r="Q4769" t="s">
        <v>164</v>
      </c>
      <c r="R4769" t="s">
        <v>154</v>
      </c>
      <c r="S4769">
        <v>7492.48</v>
      </c>
      <c r="T4769">
        <v>75</v>
      </c>
      <c r="U4769">
        <v>0</v>
      </c>
      <c r="V4769">
        <v>7567.48</v>
      </c>
      <c r="W4769">
        <v>0</v>
      </c>
      <c r="X4769">
        <v>0</v>
      </c>
      <c r="Y4769">
        <v>0</v>
      </c>
      <c r="Z4769">
        <v>0</v>
      </c>
      <c r="AA4769">
        <v>0</v>
      </c>
      <c r="AB4769">
        <v>0</v>
      </c>
      <c r="AC4769">
        <v>0</v>
      </c>
      <c r="AD4769">
        <v>0</v>
      </c>
      <c r="AE4769">
        <v>7567.48</v>
      </c>
      <c r="AF4769" t="s">
        <v>165</v>
      </c>
      <c r="AG4769" t="s">
        <v>133</v>
      </c>
      <c r="AH4769" t="s">
        <v>134</v>
      </c>
      <c r="AI4769">
        <v>60613</v>
      </c>
      <c r="AJ4769" t="s">
        <v>166</v>
      </c>
      <c r="AK4769" t="s">
        <v>167</v>
      </c>
      <c r="AL4769" t="s">
        <v>133</v>
      </c>
      <c r="AM4769" t="s">
        <v>134</v>
      </c>
      <c r="AN4769" t="s">
        <v>168</v>
      </c>
      <c r="AO4769" t="s">
        <v>132</v>
      </c>
      <c r="AP4769" t="s">
        <v>169</v>
      </c>
      <c r="AQ4769" t="s">
        <v>170</v>
      </c>
      <c r="AR4769" t="s">
        <v>134</v>
      </c>
      <c r="AS4769">
        <v>60104</v>
      </c>
      <c r="AT4769" t="s">
        <v>171</v>
      </c>
      <c r="AU4769" t="s">
        <v>172</v>
      </c>
      <c r="AV4769" t="s">
        <v>133</v>
      </c>
      <c r="AW4769" t="s">
        <v>134</v>
      </c>
      <c r="AX4769" t="s">
        <v>173</v>
      </c>
      <c r="AY4769" t="s">
        <v>174</v>
      </c>
      <c r="AZ4769" t="s">
        <v>175</v>
      </c>
      <c r="BA4769" t="s">
        <v>133</v>
      </c>
      <c r="BB4769" t="s">
        <v>134</v>
      </c>
      <c r="BC4769" t="s">
        <v>176</v>
      </c>
      <c r="BD4769" t="s">
        <v>177</v>
      </c>
      <c r="BE4769" t="s">
        <v>178</v>
      </c>
      <c r="BF4769" t="s">
        <v>179</v>
      </c>
      <c r="BG4769" t="s">
        <v>134</v>
      </c>
      <c r="BH4769">
        <v>60804</v>
      </c>
      <c r="BI4769" t="s">
        <v>177</v>
      </c>
      <c r="BJ4769" t="s">
        <v>180</v>
      </c>
      <c r="BK4769" t="s">
        <v>133</v>
      </c>
      <c r="BL4769" t="s">
        <v>134</v>
      </c>
      <c r="BM4769">
        <v>60628</v>
      </c>
      <c r="BN4769" t="s">
        <v>181</v>
      </c>
      <c r="BO4769" t="s">
        <v>182</v>
      </c>
      <c r="BP4769" t="s">
        <v>183</v>
      </c>
      <c r="BQ4769" t="s">
        <v>134</v>
      </c>
      <c r="BR4769">
        <v>60517</v>
      </c>
      <c r="BS4769" t="s">
        <v>184</v>
      </c>
      <c r="BT4769" t="s">
        <v>185</v>
      </c>
      <c r="BU4769" t="s">
        <v>186</v>
      </c>
      <c r="BV4769" t="s">
        <v>134</v>
      </c>
      <c r="BW4769">
        <v>60007</v>
      </c>
      <c r="BX4769" t="s">
        <v>187</v>
      </c>
      <c r="BY4769" t="s">
        <v>185</v>
      </c>
      <c r="BZ4769" t="s">
        <v>186</v>
      </c>
      <c r="CA4769" t="s">
        <v>134</v>
      </c>
      <c r="CB4769">
        <v>60007</v>
      </c>
      <c r="DK4769">
        <v>6</v>
      </c>
      <c r="DL4769">
        <v>61100</v>
      </c>
      <c r="DM4769">
        <v>44</v>
      </c>
      <c r="DN4769">
        <v>1168826.58373414</v>
      </c>
      <c r="DO4769">
        <v>1924133.190317</v>
      </c>
      <c r="DP4769">
        <v>41.947345708999997</v>
      </c>
      <c r="DQ4769">
        <v>-87.654836243999995</v>
      </c>
      <c r="DR4769" t="s">
        <v>188</v>
      </c>
      <c r="DS4769">
        <v>18</v>
      </c>
    </row>
    <row r="4770" spans="1:124" x14ac:dyDescent="0.35">
      <c r="A4770" s="4">
        <v>3307497</v>
      </c>
      <c r="B4770" t="s">
        <v>326</v>
      </c>
      <c r="C4770">
        <v>17153070170000</v>
      </c>
      <c r="D4770">
        <v>101005935</v>
      </c>
      <c r="E4770">
        <v>45097</v>
      </c>
      <c r="F4770">
        <v>25000000</v>
      </c>
      <c r="G4770" t="s">
        <v>327</v>
      </c>
      <c r="H4770" t="s">
        <v>328</v>
      </c>
      <c r="I4770" t="s">
        <v>329</v>
      </c>
      <c r="J4770">
        <v>25000000</v>
      </c>
      <c r="K4770" t="s">
        <v>160</v>
      </c>
      <c r="L4770" t="s">
        <v>161</v>
      </c>
      <c r="M4770">
        <v>44995</v>
      </c>
      <c r="N4770">
        <v>102</v>
      </c>
      <c r="O4770" t="s">
        <v>330</v>
      </c>
      <c r="P4770" t="s">
        <v>274</v>
      </c>
      <c r="Q4770" t="s">
        <v>331</v>
      </c>
      <c r="R4770" t="s">
        <v>214</v>
      </c>
      <c r="S4770">
        <v>300</v>
      </c>
      <c r="T4770">
        <v>13098</v>
      </c>
      <c r="U4770">
        <v>0</v>
      </c>
      <c r="V4770">
        <v>13398</v>
      </c>
      <c r="W4770">
        <v>453189.13</v>
      </c>
      <c r="X4770">
        <v>0</v>
      </c>
      <c r="Y4770">
        <v>0</v>
      </c>
      <c r="Z4770">
        <v>453189.13</v>
      </c>
      <c r="AA4770">
        <v>0</v>
      </c>
      <c r="AB4770">
        <v>0</v>
      </c>
      <c r="AC4770">
        <v>0</v>
      </c>
      <c r="AD4770">
        <v>0</v>
      </c>
      <c r="AE4770">
        <v>466587.13</v>
      </c>
      <c r="AF4770" t="s">
        <v>165</v>
      </c>
      <c r="AG4770" t="s">
        <v>332</v>
      </c>
      <c r="AH4770" t="s">
        <v>333</v>
      </c>
      <c r="AI4770">
        <v>10003</v>
      </c>
      <c r="AJ4770" t="s">
        <v>166</v>
      </c>
      <c r="AK4770" t="s">
        <v>334</v>
      </c>
      <c r="AL4770" t="s">
        <v>335</v>
      </c>
      <c r="AM4770" t="s">
        <v>134</v>
      </c>
      <c r="AN4770">
        <v>60201</v>
      </c>
      <c r="AO4770" t="s">
        <v>132</v>
      </c>
      <c r="AP4770" t="s">
        <v>336</v>
      </c>
      <c r="AQ4770" t="s">
        <v>337</v>
      </c>
      <c r="AR4770" t="s">
        <v>134</v>
      </c>
      <c r="AS4770">
        <v>60005</v>
      </c>
      <c r="AT4770" t="s">
        <v>171</v>
      </c>
      <c r="AU4770" t="s">
        <v>172</v>
      </c>
      <c r="AV4770" t="s">
        <v>133</v>
      </c>
      <c r="AW4770" t="s">
        <v>134</v>
      </c>
      <c r="AX4770" t="s">
        <v>173</v>
      </c>
      <c r="AY4770" t="s">
        <v>174</v>
      </c>
      <c r="AZ4770" t="s">
        <v>338</v>
      </c>
      <c r="BA4770" t="s">
        <v>133</v>
      </c>
      <c r="BB4770" t="s">
        <v>134</v>
      </c>
      <c r="BC4770" t="s">
        <v>339</v>
      </c>
      <c r="BD4770" t="s">
        <v>181</v>
      </c>
      <c r="BE4770" t="s">
        <v>182</v>
      </c>
      <c r="BF4770" t="s">
        <v>183</v>
      </c>
      <c r="BG4770" t="s">
        <v>134</v>
      </c>
      <c r="BH4770">
        <v>60517</v>
      </c>
      <c r="BI4770" t="s">
        <v>184</v>
      </c>
      <c r="BJ4770" t="s">
        <v>340</v>
      </c>
      <c r="BK4770" t="s">
        <v>341</v>
      </c>
      <c r="BL4770" t="s">
        <v>134</v>
      </c>
      <c r="BM4770" t="s">
        <v>342</v>
      </c>
      <c r="BN4770" t="s">
        <v>187</v>
      </c>
      <c r="BO4770" t="s">
        <v>340</v>
      </c>
      <c r="BP4770" t="s">
        <v>341</v>
      </c>
      <c r="BQ4770" t="s">
        <v>134</v>
      </c>
      <c r="BR4770" t="s">
        <v>342</v>
      </c>
      <c r="DK4770">
        <v>32</v>
      </c>
      <c r="DL4770">
        <v>320600</v>
      </c>
      <c r="DM4770">
        <v>4</v>
      </c>
      <c r="DN4770">
        <v>1177375.5054397199</v>
      </c>
      <c r="DO4770">
        <v>1895971.0363030401</v>
      </c>
      <c r="DP4770">
        <v>41.869877592000002</v>
      </c>
      <c r="DQ4770">
        <v>-87.624268698999998</v>
      </c>
      <c r="DR4770" t="s">
        <v>343</v>
      </c>
      <c r="DS4770">
        <v>18</v>
      </c>
    </row>
    <row r="4771" spans="1:124" x14ac:dyDescent="0.35">
      <c r="A4771" s="4">
        <v>3336405</v>
      </c>
      <c r="D4771">
        <v>101025976</v>
      </c>
      <c r="E4771" s="1">
        <v>45177</v>
      </c>
      <c r="F4771">
        <v>92000</v>
      </c>
      <c r="G4771" t="s">
        <v>344</v>
      </c>
      <c r="H4771" t="s">
        <v>345</v>
      </c>
      <c r="I4771" t="s">
        <v>346</v>
      </c>
      <c r="J4771">
        <v>92000</v>
      </c>
      <c r="K4771" t="s">
        <v>160</v>
      </c>
      <c r="L4771" t="s">
        <v>347</v>
      </c>
      <c r="M4771">
        <v>45138</v>
      </c>
      <c r="N4771">
        <v>39</v>
      </c>
      <c r="O4771" t="s">
        <v>348</v>
      </c>
      <c r="P4771" t="s">
        <v>274</v>
      </c>
      <c r="Q4771" t="s">
        <v>307</v>
      </c>
      <c r="R4771" t="s">
        <v>154</v>
      </c>
      <c r="S4771">
        <v>750</v>
      </c>
      <c r="T4771">
        <v>75</v>
      </c>
      <c r="U4771">
        <v>0</v>
      </c>
      <c r="V4771">
        <v>825</v>
      </c>
      <c r="W4771">
        <v>0</v>
      </c>
      <c r="X4771">
        <v>0</v>
      </c>
      <c r="Y4771">
        <v>0</v>
      </c>
      <c r="Z4771">
        <v>0</v>
      </c>
      <c r="AA4771">
        <v>0</v>
      </c>
      <c r="AB4771">
        <v>0</v>
      </c>
      <c r="AC4771">
        <v>0</v>
      </c>
      <c r="AD4771">
        <v>0</v>
      </c>
      <c r="AE4771">
        <v>825</v>
      </c>
      <c r="AF4771" t="s">
        <v>165</v>
      </c>
      <c r="AG4771" t="s">
        <v>133</v>
      </c>
      <c r="AH4771" t="s">
        <v>134</v>
      </c>
      <c r="AI4771">
        <v>60602</v>
      </c>
      <c r="AJ4771" t="s">
        <v>349</v>
      </c>
      <c r="AK4771" t="s">
        <v>350</v>
      </c>
      <c r="AL4771" t="s">
        <v>147</v>
      </c>
      <c r="AM4771" t="s">
        <v>134</v>
      </c>
      <c r="AN4771">
        <v>60563</v>
      </c>
      <c r="AO4771" t="s">
        <v>174</v>
      </c>
      <c r="AP4771" t="s">
        <v>351</v>
      </c>
      <c r="AQ4771" t="s">
        <v>352</v>
      </c>
      <c r="AR4771" t="s">
        <v>353</v>
      </c>
      <c r="AS4771">
        <v>63105</v>
      </c>
      <c r="DK4771">
        <v>32</v>
      </c>
      <c r="DL4771">
        <v>839000</v>
      </c>
      <c r="DM4771">
        <v>34</v>
      </c>
      <c r="DN4771">
        <v>1175387.0080353499</v>
      </c>
      <c r="DO4771">
        <v>1897410.0470416199</v>
      </c>
      <c r="DP4771">
        <v>41.873871170000001</v>
      </c>
      <c r="DQ4771">
        <v>-87.631525785999997</v>
      </c>
      <c r="DR4771" t="s">
        <v>354</v>
      </c>
      <c r="DS4771">
        <v>0</v>
      </c>
      <c r="DT4771" t="s">
        <v>25001</v>
      </c>
    </row>
    <row r="4772" spans="1:124" x14ac:dyDescent="0.35">
      <c r="A4772" s="4">
        <v>3301761</v>
      </c>
      <c r="D4772">
        <v>101002280</v>
      </c>
      <c r="E4772">
        <v>44981</v>
      </c>
      <c r="F4772">
        <v>92000</v>
      </c>
      <c r="G4772" t="s">
        <v>395</v>
      </c>
      <c r="H4772" t="s">
        <v>396</v>
      </c>
      <c r="I4772" t="s">
        <v>397</v>
      </c>
      <c r="J4772">
        <v>92000</v>
      </c>
      <c r="K4772" t="s">
        <v>160</v>
      </c>
      <c r="L4772" t="s">
        <v>347</v>
      </c>
      <c r="M4772">
        <v>44944</v>
      </c>
      <c r="N4772">
        <v>37</v>
      </c>
      <c r="O4772" t="s">
        <v>398</v>
      </c>
      <c r="P4772" t="s">
        <v>129</v>
      </c>
      <c r="Q4772" t="s">
        <v>399</v>
      </c>
      <c r="R4772" t="s">
        <v>131</v>
      </c>
      <c r="S4772">
        <v>450</v>
      </c>
      <c r="T4772">
        <v>75</v>
      </c>
      <c r="U4772">
        <v>0</v>
      </c>
      <c r="V4772">
        <v>525</v>
      </c>
      <c r="W4772">
        <v>0</v>
      </c>
      <c r="X4772">
        <v>0</v>
      </c>
      <c r="Y4772">
        <v>0</v>
      </c>
      <c r="Z4772">
        <v>0</v>
      </c>
      <c r="AA4772">
        <v>0</v>
      </c>
      <c r="AB4772">
        <v>0</v>
      </c>
      <c r="AC4772">
        <v>0</v>
      </c>
      <c r="AD4772">
        <v>0</v>
      </c>
      <c r="AE4772">
        <v>525</v>
      </c>
      <c r="AF4772" t="s">
        <v>165</v>
      </c>
      <c r="AG4772" t="s">
        <v>145</v>
      </c>
      <c r="AH4772" t="s">
        <v>134</v>
      </c>
      <c r="AI4772">
        <v>60523</v>
      </c>
      <c r="AJ4772" t="s">
        <v>349</v>
      </c>
      <c r="AK4772" t="s">
        <v>350</v>
      </c>
      <c r="AL4772" t="s">
        <v>147</v>
      </c>
      <c r="AM4772" t="s">
        <v>134</v>
      </c>
      <c r="AN4772">
        <v>60563</v>
      </c>
      <c r="AO4772" t="s">
        <v>174</v>
      </c>
      <c r="AP4772" t="s">
        <v>400</v>
      </c>
      <c r="AQ4772" t="s">
        <v>133</v>
      </c>
      <c r="AR4772" t="s">
        <v>134</v>
      </c>
      <c r="AS4772">
        <v>60606</v>
      </c>
      <c r="DK4772">
        <v>3</v>
      </c>
      <c r="DL4772">
        <v>31400</v>
      </c>
      <c r="DM4772">
        <v>46</v>
      </c>
      <c r="DN4772">
        <v>1170420.32080608</v>
      </c>
      <c r="DO4772">
        <v>1930790.32179562</v>
      </c>
      <c r="DP4772">
        <v>41.965578327999999</v>
      </c>
      <c r="DQ4772">
        <v>-87.648782655999995</v>
      </c>
      <c r="DR4772" t="s">
        <v>401</v>
      </c>
      <c r="DS4772">
        <v>0</v>
      </c>
    </row>
    <row r="4773" spans="1:124" x14ac:dyDescent="0.35">
      <c r="A4773" s="4">
        <v>3298234</v>
      </c>
      <c r="D4773">
        <v>101000149</v>
      </c>
      <c r="E4773">
        <v>44932</v>
      </c>
      <c r="F4773">
        <v>92000</v>
      </c>
      <c r="G4773" t="s">
        <v>415</v>
      </c>
      <c r="H4773" t="s">
        <v>416</v>
      </c>
      <c r="I4773" t="s">
        <v>417</v>
      </c>
      <c r="J4773">
        <v>92000</v>
      </c>
      <c r="K4773" t="s">
        <v>160</v>
      </c>
      <c r="L4773" t="s">
        <v>347</v>
      </c>
      <c r="M4773">
        <v>44930</v>
      </c>
      <c r="N4773">
        <v>2</v>
      </c>
      <c r="O4773" t="s">
        <v>418</v>
      </c>
      <c r="P4773" t="s">
        <v>129</v>
      </c>
      <c r="Q4773" t="s">
        <v>419</v>
      </c>
      <c r="R4773" t="s">
        <v>154</v>
      </c>
      <c r="S4773">
        <v>450</v>
      </c>
      <c r="T4773">
        <v>75</v>
      </c>
      <c r="U4773">
        <v>0</v>
      </c>
      <c r="V4773">
        <v>525</v>
      </c>
      <c r="W4773">
        <v>0</v>
      </c>
      <c r="X4773">
        <v>0</v>
      </c>
      <c r="Y4773">
        <v>0</v>
      </c>
      <c r="Z4773">
        <v>0</v>
      </c>
      <c r="AA4773">
        <v>0</v>
      </c>
      <c r="AB4773">
        <v>0</v>
      </c>
      <c r="AC4773">
        <v>0</v>
      </c>
      <c r="AD4773">
        <v>0</v>
      </c>
      <c r="AE4773">
        <v>525</v>
      </c>
      <c r="AF4773" t="s">
        <v>165</v>
      </c>
      <c r="AG4773" t="s">
        <v>133</v>
      </c>
      <c r="AH4773" t="s">
        <v>134</v>
      </c>
      <c r="AI4773">
        <v>60607</v>
      </c>
      <c r="AJ4773" t="s">
        <v>349</v>
      </c>
      <c r="AK4773" t="s">
        <v>350</v>
      </c>
      <c r="AL4773" t="s">
        <v>147</v>
      </c>
      <c r="AM4773" t="s">
        <v>134</v>
      </c>
      <c r="AN4773">
        <v>60563</v>
      </c>
      <c r="AO4773" t="s">
        <v>174</v>
      </c>
      <c r="AP4773" t="s">
        <v>338</v>
      </c>
      <c r="AQ4773" t="s">
        <v>133</v>
      </c>
      <c r="AR4773" t="s">
        <v>134</v>
      </c>
      <c r="AS4773" t="s">
        <v>339</v>
      </c>
      <c r="DK4773">
        <v>28</v>
      </c>
      <c r="DL4773">
        <v>833000</v>
      </c>
      <c r="DM4773">
        <v>27</v>
      </c>
      <c r="DN4773">
        <v>1167941.1469149201</v>
      </c>
      <c r="DO4773">
        <v>1901872.4853186801</v>
      </c>
      <c r="DP4773">
        <v>41.886280243000002</v>
      </c>
      <c r="DQ4773">
        <v>-87.658734487000004</v>
      </c>
      <c r="DR4773" t="s">
        <v>420</v>
      </c>
      <c r="DS4773">
        <v>0</v>
      </c>
      <c r="DT4773" t="s">
        <v>25001</v>
      </c>
    </row>
    <row r="4774" spans="1:124" x14ac:dyDescent="0.35">
      <c r="A4774" s="4">
        <v>3301302</v>
      </c>
      <c r="B4774" t="s">
        <v>480</v>
      </c>
      <c r="C4774">
        <v>17044380180000</v>
      </c>
      <c r="D4774">
        <v>101001985</v>
      </c>
      <c r="E4774">
        <v>44988</v>
      </c>
      <c r="F4774">
        <v>92000</v>
      </c>
      <c r="G4774" t="s">
        <v>481</v>
      </c>
      <c r="H4774" t="s">
        <v>482</v>
      </c>
      <c r="I4774" t="s">
        <v>417</v>
      </c>
      <c r="J4774">
        <v>92000</v>
      </c>
      <c r="K4774" t="s">
        <v>160</v>
      </c>
      <c r="L4774" t="s">
        <v>347</v>
      </c>
      <c r="M4774">
        <v>44943</v>
      </c>
      <c r="N4774">
        <v>45</v>
      </c>
      <c r="O4774" t="s">
        <v>483</v>
      </c>
      <c r="P4774" t="s">
        <v>129</v>
      </c>
      <c r="Q4774" t="s">
        <v>484</v>
      </c>
      <c r="R4774" t="s">
        <v>154</v>
      </c>
      <c r="S4774">
        <v>450</v>
      </c>
      <c r="T4774">
        <v>75</v>
      </c>
      <c r="U4774">
        <v>0</v>
      </c>
      <c r="V4774">
        <v>525</v>
      </c>
      <c r="W4774">
        <v>0</v>
      </c>
      <c r="X4774">
        <v>0</v>
      </c>
      <c r="Y4774">
        <v>0</v>
      </c>
      <c r="Z4774">
        <v>0</v>
      </c>
      <c r="AA4774">
        <v>0</v>
      </c>
      <c r="AB4774">
        <v>0</v>
      </c>
      <c r="AC4774">
        <v>0</v>
      </c>
      <c r="AD4774">
        <v>0</v>
      </c>
      <c r="AE4774">
        <v>525</v>
      </c>
      <c r="AF4774" t="s">
        <v>165</v>
      </c>
      <c r="AG4774" t="s">
        <v>133</v>
      </c>
      <c r="AH4774" t="s">
        <v>134</v>
      </c>
      <c r="AI4774">
        <v>60654</v>
      </c>
      <c r="AJ4774" t="s">
        <v>349</v>
      </c>
      <c r="AK4774" t="s">
        <v>350</v>
      </c>
      <c r="AL4774" t="s">
        <v>147</v>
      </c>
      <c r="AM4774" t="s">
        <v>134</v>
      </c>
      <c r="AN4774">
        <v>60563</v>
      </c>
      <c r="AO4774" t="s">
        <v>174</v>
      </c>
      <c r="AP4774" t="s">
        <v>441</v>
      </c>
      <c r="AQ4774" t="s">
        <v>133</v>
      </c>
      <c r="AR4774" t="s">
        <v>134</v>
      </c>
      <c r="AS4774" t="s">
        <v>442</v>
      </c>
      <c r="DK4774">
        <v>8</v>
      </c>
      <c r="DL4774">
        <v>81800</v>
      </c>
      <c r="DM4774">
        <v>27</v>
      </c>
      <c r="DN4774">
        <v>1174524.39717774</v>
      </c>
      <c r="DO4774">
        <v>1906411.1034401299</v>
      </c>
      <c r="DP4774">
        <v>41.898589903999998</v>
      </c>
      <c r="DQ4774">
        <v>-87.634423693000002</v>
      </c>
      <c r="DR4774" t="s">
        <v>485</v>
      </c>
      <c r="DS4774">
        <v>13</v>
      </c>
      <c r="DT4774" t="s">
        <v>25001</v>
      </c>
    </row>
    <row r="4775" spans="1:124" x14ac:dyDescent="0.35">
      <c r="A4775" s="4">
        <v>3313499</v>
      </c>
      <c r="D4775">
        <v>101009909</v>
      </c>
      <c r="E4775">
        <v>45041</v>
      </c>
      <c r="F4775">
        <v>92000</v>
      </c>
      <c r="G4775" t="s">
        <v>593</v>
      </c>
      <c r="H4775" t="s">
        <v>594</v>
      </c>
      <c r="I4775" t="s">
        <v>417</v>
      </c>
      <c r="J4775">
        <v>92000</v>
      </c>
      <c r="K4775" t="s">
        <v>160</v>
      </c>
      <c r="L4775" t="s">
        <v>347</v>
      </c>
      <c r="M4775">
        <v>45009</v>
      </c>
      <c r="N4775">
        <v>32</v>
      </c>
      <c r="O4775" t="s">
        <v>595</v>
      </c>
      <c r="P4775" t="s">
        <v>163</v>
      </c>
      <c r="Q4775" t="s">
        <v>596</v>
      </c>
      <c r="R4775" t="s">
        <v>214</v>
      </c>
      <c r="S4775">
        <v>450</v>
      </c>
      <c r="T4775">
        <v>75</v>
      </c>
      <c r="U4775">
        <v>0</v>
      </c>
      <c r="V4775">
        <v>525</v>
      </c>
      <c r="W4775">
        <v>0</v>
      </c>
      <c r="X4775">
        <v>0</v>
      </c>
      <c r="Y4775">
        <v>0</v>
      </c>
      <c r="Z4775">
        <v>0</v>
      </c>
      <c r="AA4775">
        <v>0</v>
      </c>
      <c r="AB4775">
        <v>0</v>
      </c>
      <c r="AC4775">
        <v>0</v>
      </c>
      <c r="AD4775">
        <v>0</v>
      </c>
      <c r="AE4775">
        <v>525</v>
      </c>
      <c r="AF4775" t="s">
        <v>165</v>
      </c>
      <c r="AG4775" t="s">
        <v>597</v>
      </c>
      <c r="AH4775" t="s">
        <v>598</v>
      </c>
      <c r="AI4775">
        <v>75082</v>
      </c>
      <c r="AJ4775" t="s">
        <v>349</v>
      </c>
      <c r="AK4775" t="s">
        <v>350</v>
      </c>
      <c r="AL4775" t="s">
        <v>147</v>
      </c>
      <c r="AM4775" t="s">
        <v>134</v>
      </c>
      <c r="AN4775">
        <v>60563</v>
      </c>
      <c r="AO4775" t="s">
        <v>174</v>
      </c>
      <c r="AP4775" t="s">
        <v>441</v>
      </c>
      <c r="AQ4775" t="s">
        <v>133</v>
      </c>
      <c r="AR4775" t="s">
        <v>134</v>
      </c>
      <c r="AS4775" t="s">
        <v>442</v>
      </c>
      <c r="DK4775">
        <v>28</v>
      </c>
      <c r="DL4775">
        <v>833000</v>
      </c>
      <c r="DM4775">
        <v>27</v>
      </c>
      <c r="DN4775">
        <v>1168897.2462007201</v>
      </c>
      <c r="DO4775">
        <v>1902445.5077243201</v>
      </c>
      <c r="DP4775">
        <v>41.887831978000001</v>
      </c>
      <c r="DQ4775">
        <v>-87.655206856000007</v>
      </c>
      <c r="DR4775" t="s">
        <v>599</v>
      </c>
      <c r="DS4775">
        <v>0</v>
      </c>
      <c r="DT4775" t="s">
        <v>25001</v>
      </c>
    </row>
    <row r="4776" spans="1:124" x14ac:dyDescent="0.35">
      <c r="A4776" s="4">
        <v>3333772</v>
      </c>
      <c r="D4776">
        <v>101024163</v>
      </c>
      <c r="E4776" s="1">
        <v>45160</v>
      </c>
      <c r="F4776">
        <v>92000</v>
      </c>
      <c r="G4776" t="s">
        <v>691</v>
      </c>
      <c r="H4776" t="s">
        <v>692</v>
      </c>
      <c r="I4776" t="s">
        <v>417</v>
      </c>
      <c r="J4776">
        <v>92000</v>
      </c>
      <c r="K4776" t="s">
        <v>160</v>
      </c>
      <c r="L4776" t="s">
        <v>347</v>
      </c>
      <c r="M4776">
        <v>45124</v>
      </c>
      <c r="N4776">
        <v>36</v>
      </c>
      <c r="O4776" t="s">
        <v>693</v>
      </c>
      <c r="P4776" t="s">
        <v>163</v>
      </c>
      <c r="Q4776" t="s">
        <v>694</v>
      </c>
      <c r="R4776" t="s">
        <v>154</v>
      </c>
      <c r="S4776">
        <v>450</v>
      </c>
      <c r="T4776">
        <v>75</v>
      </c>
      <c r="U4776">
        <v>0</v>
      </c>
      <c r="V4776">
        <v>525</v>
      </c>
      <c r="W4776">
        <v>0</v>
      </c>
      <c r="X4776">
        <v>0</v>
      </c>
      <c r="Y4776">
        <v>0</v>
      </c>
      <c r="Z4776">
        <v>0</v>
      </c>
      <c r="AA4776">
        <v>0</v>
      </c>
      <c r="AB4776">
        <v>0</v>
      </c>
      <c r="AC4776">
        <v>0</v>
      </c>
      <c r="AD4776">
        <v>0</v>
      </c>
      <c r="AE4776">
        <v>525</v>
      </c>
      <c r="AF4776" t="s">
        <v>165</v>
      </c>
      <c r="AG4776" t="s">
        <v>133</v>
      </c>
      <c r="AH4776" t="s">
        <v>134</v>
      </c>
      <c r="AI4776">
        <v>60657</v>
      </c>
      <c r="AJ4776" t="s">
        <v>349</v>
      </c>
      <c r="AK4776" t="s">
        <v>350</v>
      </c>
      <c r="AL4776" t="s">
        <v>147</v>
      </c>
      <c r="AM4776" t="s">
        <v>134</v>
      </c>
      <c r="AN4776">
        <v>60563</v>
      </c>
      <c r="AO4776" t="s">
        <v>174</v>
      </c>
      <c r="AP4776" t="s">
        <v>695</v>
      </c>
      <c r="AQ4776" t="s">
        <v>133</v>
      </c>
      <c r="AR4776" t="s">
        <v>134</v>
      </c>
      <c r="AS4776" t="s">
        <v>696</v>
      </c>
      <c r="DK4776">
        <v>6</v>
      </c>
      <c r="DL4776">
        <v>63000</v>
      </c>
      <c r="DM4776">
        <v>44</v>
      </c>
      <c r="DN4776">
        <v>1169673.18004453</v>
      </c>
      <c r="DO4776">
        <v>1920490.1422737599</v>
      </c>
      <c r="DP4776">
        <v>41.937330602000003</v>
      </c>
      <c r="DQ4776">
        <v>-87.651830860000004</v>
      </c>
      <c r="DR4776" t="s">
        <v>697</v>
      </c>
      <c r="DS4776">
        <v>0</v>
      </c>
      <c r="DT4776" t="s">
        <v>25001</v>
      </c>
    </row>
    <row r="4777" spans="1:124" x14ac:dyDescent="0.35">
      <c r="A4777" s="4">
        <v>3296114</v>
      </c>
      <c r="D4777">
        <v>100998701</v>
      </c>
      <c r="E4777">
        <v>44943</v>
      </c>
      <c r="F4777">
        <v>92000</v>
      </c>
      <c r="G4777" t="s">
        <v>1479</v>
      </c>
      <c r="H4777" t="s">
        <v>1480</v>
      </c>
      <c r="I4777" t="s">
        <v>1481</v>
      </c>
      <c r="J4777">
        <v>92000</v>
      </c>
      <c r="K4777" t="s">
        <v>160</v>
      </c>
      <c r="L4777" t="s">
        <v>347</v>
      </c>
      <c r="M4777">
        <v>44915</v>
      </c>
      <c r="N4777">
        <v>28</v>
      </c>
      <c r="O4777" t="s">
        <v>1482</v>
      </c>
      <c r="P4777" t="s">
        <v>129</v>
      </c>
      <c r="Q4777" t="s">
        <v>772</v>
      </c>
      <c r="R4777" t="s">
        <v>154</v>
      </c>
      <c r="S4777">
        <v>450</v>
      </c>
      <c r="T4777">
        <v>75</v>
      </c>
      <c r="U4777">
        <v>0</v>
      </c>
      <c r="V4777">
        <v>525</v>
      </c>
      <c r="W4777">
        <v>0</v>
      </c>
      <c r="X4777">
        <v>0</v>
      </c>
      <c r="Y4777">
        <v>0</v>
      </c>
      <c r="Z4777">
        <v>0</v>
      </c>
      <c r="AA4777">
        <v>0</v>
      </c>
      <c r="AB4777">
        <v>0</v>
      </c>
      <c r="AC4777">
        <v>0</v>
      </c>
      <c r="AD4777">
        <v>0</v>
      </c>
      <c r="AE4777">
        <v>525</v>
      </c>
      <c r="AF4777" t="s">
        <v>165</v>
      </c>
      <c r="AG4777" t="s">
        <v>133</v>
      </c>
      <c r="AH4777" t="s">
        <v>134</v>
      </c>
      <c r="AI4777">
        <v>60654</v>
      </c>
      <c r="AJ4777" t="s">
        <v>349</v>
      </c>
      <c r="AK4777" t="s">
        <v>350</v>
      </c>
      <c r="AL4777" t="s">
        <v>147</v>
      </c>
      <c r="AM4777" t="s">
        <v>134</v>
      </c>
      <c r="AN4777">
        <v>60563</v>
      </c>
      <c r="AO4777" t="s">
        <v>174</v>
      </c>
      <c r="AP4777" t="s">
        <v>338</v>
      </c>
      <c r="AQ4777" t="s">
        <v>133</v>
      </c>
      <c r="AR4777" t="s">
        <v>134</v>
      </c>
      <c r="AS4777" t="s">
        <v>339</v>
      </c>
      <c r="DK4777">
        <v>28</v>
      </c>
      <c r="DL4777">
        <v>280100</v>
      </c>
      <c r="DM4777">
        <v>42</v>
      </c>
      <c r="DN4777">
        <v>1173006.12841828</v>
      </c>
      <c r="DO4777">
        <v>1902633.6270868201</v>
      </c>
      <c r="DP4777">
        <v>41.888258094999998</v>
      </c>
      <c r="DQ4777">
        <v>-87.640112248999998</v>
      </c>
      <c r="DR4777" t="s">
        <v>1483</v>
      </c>
      <c r="DS4777">
        <v>0</v>
      </c>
      <c r="DT4777" t="s">
        <v>24996</v>
      </c>
    </row>
    <row r="4778" spans="1:124" x14ac:dyDescent="0.35">
      <c r="A4778" s="4">
        <v>3315147</v>
      </c>
      <c r="D4778">
        <v>101010984</v>
      </c>
      <c r="E4778">
        <v>45063</v>
      </c>
      <c r="F4778">
        <v>92000</v>
      </c>
      <c r="G4778" t="s">
        <v>1522</v>
      </c>
      <c r="H4778" t="s">
        <v>1523</v>
      </c>
      <c r="I4778" t="s">
        <v>1524</v>
      </c>
      <c r="J4778">
        <v>92000</v>
      </c>
      <c r="K4778" t="s">
        <v>160</v>
      </c>
      <c r="L4778" t="s">
        <v>347</v>
      </c>
      <c r="M4778">
        <v>45028</v>
      </c>
      <c r="N4778">
        <v>35</v>
      </c>
      <c r="O4778" t="s">
        <v>1525</v>
      </c>
      <c r="P4778" t="s">
        <v>274</v>
      </c>
      <c r="Q4778" t="s">
        <v>1526</v>
      </c>
      <c r="R4778" t="s">
        <v>154</v>
      </c>
      <c r="S4778">
        <v>450</v>
      </c>
      <c r="T4778">
        <v>75</v>
      </c>
      <c r="U4778">
        <v>0</v>
      </c>
      <c r="V4778">
        <v>525</v>
      </c>
      <c r="W4778">
        <v>0</v>
      </c>
      <c r="X4778">
        <v>0</v>
      </c>
      <c r="Y4778">
        <v>0</v>
      </c>
      <c r="Z4778">
        <v>0</v>
      </c>
      <c r="AA4778">
        <v>0</v>
      </c>
      <c r="AB4778">
        <v>0</v>
      </c>
      <c r="AC4778">
        <v>0</v>
      </c>
      <c r="AD4778">
        <v>0</v>
      </c>
      <c r="AE4778">
        <v>525</v>
      </c>
      <c r="AF4778" t="s">
        <v>165</v>
      </c>
      <c r="AG4778" t="s">
        <v>335</v>
      </c>
      <c r="AH4778" t="s">
        <v>134</v>
      </c>
      <c r="AI4778">
        <v>60201</v>
      </c>
      <c r="AJ4778" t="s">
        <v>349</v>
      </c>
      <c r="AK4778" t="s">
        <v>350</v>
      </c>
      <c r="AL4778" t="s">
        <v>147</v>
      </c>
      <c r="AM4778" t="s">
        <v>134</v>
      </c>
      <c r="AN4778">
        <v>60563</v>
      </c>
      <c r="AO4778" t="s">
        <v>174</v>
      </c>
      <c r="AP4778" t="s">
        <v>1527</v>
      </c>
      <c r="AQ4778" t="s">
        <v>377</v>
      </c>
      <c r="AR4778" t="s">
        <v>134</v>
      </c>
      <c r="AS4778">
        <v>60018</v>
      </c>
      <c r="DK4778">
        <v>28</v>
      </c>
      <c r="DL4778">
        <v>838200</v>
      </c>
      <c r="DM4778">
        <v>27</v>
      </c>
      <c r="DN4778">
        <v>1164514.6078502</v>
      </c>
      <c r="DO4778">
        <v>1894952.85085854</v>
      </c>
      <c r="DP4778">
        <v>41.867365413000002</v>
      </c>
      <c r="DQ4778">
        <v>-87.671513443999999</v>
      </c>
      <c r="DR4778" t="s">
        <v>1528</v>
      </c>
      <c r="DS4778">
        <v>0</v>
      </c>
      <c r="DT4778" t="s">
        <v>25001</v>
      </c>
    </row>
    <row r="4779" spans="1:124" x14ac:dyDescent="0.35">
      <c r="A4779" s="4">
        <v>3298245</v>
      </c>
      <c r="D4779">
        <v>101000156</v>
      </c>
      <c r="E4779">
        <v>44937</v>
      </c>
      <c r="F4779">
        <v>92000</v>
      </c>
      <c r="G4779" t="s">
        <v>1529</v>
      </c>
      <c r="H4779" t="s">
        <v>1530</v>
      </c>
      <c r="I4779" t="s">
        <v>1531</v>
      </c>
      <c r="J4779">
        <v>92000</v>
      </c>
      <c r="K4779" t="s">
        <v>160</v>
      </c>
      <c r="L4779" t="s">
        <v>347</v>
      </c>
      <c r="M4779">
        <v>44922</v>
      </c>
      <c r="N4779">
        <v>15</v>
      </c>
      <c r="O4779" t="s">
        <v>1532</v>
      </c>
      <c r="P4779" t="s">
        <v>163</v>
      </c>
      <c r="Q4779" t="s">
        <v>1533</v>
      </c>
      <c r="R4779" t="s">
        <v>1534</v>
      </c>
      <c r="S4779">
        <v>450</v>
      </c>
      <c r="T4779">
        <v>75</v>
      </c>
      <c r="U4779">
        <v>0</v>
      </c>
      <c r="V4779">
        <v>525</v>
      </c>
      <c r="W4779">
        <v>0</v>
      </c>
      <c r="X4779">
        <v>0</v>
      </c>
      <c r="Y4779">
        <v>0</v>
      </c>
      <c r="Z4779">
        <v>0</v>
      </c>
      <c r="AA4779">
        <v>0</v>
      </c>
      <c r="AB4779">
        <v>0</v>
      </c>
      <c r="AC4779">
        <v>0</v>
      </c>
      <c r="AD4779">
        <v>0</v>
      </c>
      <c r="AE4779">
        <v>525</v>
      </c>
      <c r="AF4779" t="s">
        <v>165</v>
      </c>
      <c r="AG4779" t="s">
        <v>133</v>
      </c>
      <c r="AH4779" t="s">
        <v>134</v>
      </c>
      <c r="AI4779">
        <v>60605</v>
      </c>
      <c r="AJ4779" t="s">
        <v>349</v>
      </c>
      <c r="AK4779" t="s">
        <v>350</v>
      </c>
      <c r="AL4779" t="s">
        <v>147</v>
      </c>
      <c r="AM4779" t="s">
        <v>134</v>
      </c>
      <c r="AN4779">
        <v>60563</v>
      </c>
      <c r="AO4779" t="s">
        <v>174</v>
      </c>
      <c r="AP4779" t="s">
        <v>1535</v>
      </c>
      <c r="AQ4779" t="s">
        <v>133</v>
      </c>
      <c r="AR4779" t="s">
        <v>134</v>
      </c>
      <c r="AS4779" t="s">
        <v>1536</v>
      </c>
      <c r="DK4779">
        <v>30</v>
      </c>
      <c r="DL4779">
        <v>841700</v>
      </c>
      <c r="DM4779">
        <v>24</v>
      </c>
      <c r="DN4779">
        <v>1156350.22308164</v>
      </c>
      <c r="DO4779">
        <v>1889598.01243906</v>
      </c>
      <c r="DP4779">
        <v>41.852839969999998</v>
      </c>
      <c r="DQ4779">
        <v>-87.701630843999993</v>
      </c>
      <c r="DR4779" t="s">
        <v>1537</v>
      </c>
      <c r="DS4779">
        <v>0</v>
      </c>
    </row>
    <row r="4780" spans="1:124" x14ac:dyDescent="0.35">
      <c r="A4780" s="4">
        <v>3319201</v>
      </c>
      <c r="D4780">
        <v>101013764</v>
      </c>
      <c r="E4780">
        <v>45058</v>
      </c>
      <c r="F4780">
        <v>92000</v>
      </c>
      <c r="G4780" t="s">
        <v>1660</v>
      </c>
      <c r="H4780" t="s">
        <v>1661</v>
      </c>
      <c r="I4780" t="s">
        <v>1662</v>
      </c>
      <c r="J4780">
        <v>92000</v>
      </c>
      <c r="K4780" t="s">
        <v>160</v>
      </c>
      <c r="L4780" t="s">
        <v>347</v>
      </c>
      <c r="M4780">
        <v>45041</v>
      </c>
      <c r="N4780">
        <v>17</v>
      </c>
      <c r="O4780" t="s">
        <v>1663</v>
      </c>
      <c r="P4780" t="s">
        <v>129</v>
      </c>
      <c r="Q4780" t="s">
        <v>1210</v>
      </c>
      <c r="R4780" t="s">
        <v>214</v>
      </c>
      <c r="S4780">
        <v>450</v>
      </c>
      <c r="T4780">
        <v>75</v>
      </c>
      <c r="U4780">
        <v>0</v>
      </c>
      <c r="V4780">
        <v>525</v>
      </c>
      <c r="W4780">
        <v>0</v>
      </c>
      <c r="X4780">
        <v>0</v>
      </c>
      <c r="Y4780">
        <v>0</v>
      </c>
      <c r="Z4780">
        <v>0</v>
      </c>
      <c r="AA4780">
        <v>0</v>
      </c>
      <c r="AB4780">
        <v>0</v>
      </c>
      <c r="AC4780">
        <v>0</v>
      </c>
      <c r="AD4780">
        <v>0</v>
      </c>
      <c r="AE4780">
        <v>525</v>
      </c>
      <c r="AF4780" t="s">
        <v>165</v>
      </c>
      <c r="AG4780" t="s">
        <v>133</v>
      </c>
      <c r="AH4780" t="s">
        <v>134</v>
      </c>
      <c r="AI4780">
        <v>60654</v>
      </c>
      <c r="AJ4780" t="s">
        <v>349</v>
      </c>
      <c r="AK4780" t="s">
        <v>350</v>
      </c>
      <c r="AL4780" t="s">
        <v>147</v>
      </c>
      <c r="AM4780" t="s">
        <v>134</v>
      </c>
      <c r="AN4780">
        <v>60563</v>
      </c>
      <c r="AO4780" t="s">
        <v>174</v>
      </c>
      <c r="AP4780" t="s">
        <v>1664</v>
      </c>
      <c r="AQ4780" t="s">
        <v>337</v>
      </c>
      <c r="AR4780" t="s">
        <v>134</v>
      </c>
      <c r="AS4780">
        <v>60005</v>
      </c>
      <c r="DK4780">
        <v>24</v>
      </c>
      <c r="DL4780">
        <v>242600</v>
      </c>
      <c r="DM4780">
        <v>26</v>
      </c>
      <c r="DN4780">
        <v>1157547.98856339</v>
      </c>
      <c r="DO4780">
        <v>1907902.8760768301</v>
      </c>
      <c r="DP4780">
        <v>41.903046031999999</v>
      </c>
      <c r="DQ4780">
        <v>-87.696736321000003</v>
      </c>
      <c r="DR4780" t="s">
        <v>1665</v>
      </c>
      <c r="DS4780">
        <v>0</v>
      </c>
      <c r="DT4780" t="s">
        <v>25001</v>
      </c>
    </row>
    <row r="4781" spans="1:124" x14ac:dyDescent="0.35">
      <c r="A4781" s="4">
        <v>3339272</v>
      </c>
      <c r="D4781">
        <v>101027997</v>
      </c>
      <c r="E4781" s="1">
        <v>45177</v>
      </c>
      <c r="F4781">
        <v>92000</v>
      </c>
      <c r="G4781" t="s">
        <v>1872</v>
      </c>
      <c r="H4781" t="s">
        <v>1873</v>
      </c>
      <c r="I4781" t="s">
        <v>1874</v>
      </c>
      <c r="J4781">
        <v>92000</v>
      </c>
      <c r="K4781" t="s">
        <v>160</v>
      </c>
      <c r="L4781" t="s">
        <v>347</v>
      </c>
      <c r="M4781">
        <v>45154</v>
      </c>
      <c r="N4781">
        <v>23</v>
      </c>
      <c r="O4781" t="s">
        <v>1875</v>
      </c>
      <c r="P4781" t="s">
        <v>129</v>
      </c>
      <c r="Q4781" t="s">
        <v>1876</v>
      </c>
      <c r="R4781" t="s">
        <v>214</v>
      </c>
      <c r="S4781">
        <v>750</v>
      </c>
      <c r="T4781">
        <v>75</v>
      </c>
      <c r="U4781">
        <v>0</v>
      </c>
      <c r="V4781">
        <v>825</v>
      </c>
      <c r="W4781">
        <v>0</v>
      </c>
      <c r="X4781">
        <v>0</v>
      </c>
      <c r="Y4781">
        <v>0</v>
      </c>
      <c r="Z4781">
        <v>0</v>
      </c>
      <c r="AA4781">
        <v>0</v>
      </c>
      <c r="AB4781">
        <v>0</v>
      </c>
      <c r="AC4781">
        <v>0</v>
      </c>
      <c r="AD4781">
        <v>0</v>
      </c>
      <c r="AE4781">
        <v>825</v>
      </c>
      <c r="AF4781" t="s">
        <v>165</v>
      </c>
      <c r="AG4781" t="s">
        <v>133</v>
      </c>
      <c r="AH4781" t="s">
        <v>134</v>
      </c>
      <c r="AI4781">
        <v>60661</v>
      </c>
      <c r="AJ4781" t="s">
        <v>349</v>
      </c>
      <c r="AK4781" t="s">
        <v>350</v>
      </c>
      <c r="AL4781" t="s">
        <v>147</v>
      </c>
      <c r="AM4781" t="s">
        <v>134</v>
      </c>
      <c r="AN4781">
        <v>60563</v>
      </c>
      <c r="AO4781" t="s">
        <v>174</v>
      </c>
      <c r="AP4781" t="s">
        <v>1877</v>
      </c>
      <c r="AQ4781" t="s">
        <v>1878</v>
      </c>
      <c r="AR4781" t="s">
        <v>134</v>
      </c>
      <c r="AS4781" t="s">
        <v>1879</v>
      </c>
      <c r="DK4781">
        <v>22</v>
      </c>
      <c r="DL4781">
        <v>222900</v>
      </c>
      <c r="DM4781">
        <v>26</v>
      </c>
      <c r="DN4781">
        <v>1151039.8498009399</v>
      </c>
      <c r="DO4781">
        <v>1912206.75311065</v>
      </c>
      <c r="DP4781">
        <v>41.914986317999997</v>
      </c>
      <c r="DQ4781">
        <v>-87.720529184</v>
      </c>
      <c r="DR4781" t="s">
        <v>1880</v>
      </c>
      <c r="DS4781">
        <v>0</v>
      </c>
      <c r="DT4781" t="s">
        <v>25001</v>
      </c>
    </row>
    <row r="4782" spans="1:124" x14ac:dyDescent="0.35">
      <c r="A4782" s="4">
        <v>3346929</v>
      </c>
      <c r="D4782">
        <v>101033282</v>
      </c>
      <c r="E4782" s="1">
        <v>45232</v>
      </c>
      <c r="F4782">
        <v>92000</v>
      </c>
      <c r="G4782" t="s">
        <v>2072</v>
      </c>
      <c r="H4782" t="s">
        <v>2073</v>
      </c>
      <c r="I4782" t="s">
        <v>2074</v>
      </c>
      <c r="J4782">
        <v>92000</v>
      </c>
      <c r="K4782" t="s">
        <v>160</v>
      </c>
      <c r="L4782" t="s">
        <v>347</v>
      </c>
      <c r="M4782">
        <v>45197</v>
      </c>
      <c r="N4782">
        <v>35</v>
      </c>
      <c r="O4782" t="s">
        <v>2075</v>
      </c>
      <c r="P4782" t="s">
        <v>274</v>
      </c>
      <c r="Q4782" t="s">
        <v>2076</v>
      </c>
      <c r="R4782" t="s">
        <v>214</v>
      </c>
      <c r="S4782">
        <v>750</v>
      </c>
      <c r="T4782">
        <v>75</v>
      </c>
      <c r="U4782">
        <v>0</v>
      </c>
      <c r="V4782">
        <v>825</v>
      </c>
      <c r="W4782">
        <v>0</v>
      </c>
      <c r="X4782">
        <v>0</v>
      </c>
      <c r="Y4782">
        <v>0</v>
      </c>
      <c r="Z4782">
        <v>0</v>
      </c>
      <c r="AA4782">
        <v>0</v>
      </c>
      <c r="AB4782">
        <v>0</v>
      </c>
      <c r="AC4782">
        <v>0</v>
      </c>
      <c r="AD4782">
        <v>0</v>
      </c>
      <c r="AE4782">
        <v>825</v>
      </c>
      <c r="AF4782" t="s">
        <v>165</v>
      </c>
      <c r="AG4782" t="s">
        <v>133</v>
      </c>
      <c r="AH4782" t="s">
        <v>134</v>
      </c>
      <c r="AI4782">
        <v>60654</v>
      </c>
      <c r="AJ4782" t="s">
        <v>349</v>
      </c>
      <c r="AK4782" t="s">
        <v>350</v>
      </c>
      <c r="AL4782" t="s">
        <v>147</v>
      </c>
      <c r="AM4782" t="s">
        <v>134</v>
      </c>
      <c r="AN4782">
        <v>60563</v>
      </c>
      <c r="AO4782" t="s">
        <v>174</v>
      </c>
      <c r="AP4782" t="s">
        <v>338</v>
      </c>
      <c r="AQ4782" t="s">
        <v>133</v>
      </c>
      <c r="AR4782" t="s">
        <v>134</v>
      </c>
      <c r="AS4782" t="s">
        <v>339</v>
      </c>
      <c r="DK4782">
        <v>38</v>
      </c>
      <c r="DL4782">
        <v>835800</v>
      </c>
      <c r="DM4782">
        <v>3</v>
      </c>
      <c r="DN4782">
        <v>1178799.2876526201</v>
      </c>
      <c r="DO4782">
        <v>1876468.7739746701</v>
      </c>
      <c r="DP4782">
        <v>41.816329625999998</v>
      </c>
      <c r="DQ4782">
        <v>-87.619636615000005</v>
      </c>
      <c r="DR4782" t="s">
        <v>2077</v>
      </c>
      <c r="DS4782">
        <v>0</v>
      </c>
      <c r="DT4782" t="s">
        <v>25001</v>
      </c>
    </row>
    <row r="4783" spans="1:124" x14ac:dyDescent="0.35">
      <c r="A4783" s="4">
        <v>3300458</v>
      </c>
      <c r="B4783" t="s">
        <v>2346</v>
      </c>
      <c r="C4783">
        <v>17092060070000</v>
      </c>
      <c r="D4783">
        <v>101001524</v>
      </c>
      <c r="E4783">
        <v>44964</v>
      </c>
      <c r="F4783">
        <v>20000</v>
      </c>
      <c r="G4783" t="s">
        <v>2347</v>
      </c>
      <c r="H4783" t="s">
        <v>2348</v>
      </c>
      <c r="I4783" t="s">
        <v>2349</v>
      </c>
      <c r="J4783">
        <v>20000</v>
      </c>
      <c r="K4783" t="s">
        <v>160</v>
      </c>
      <c r="L4783" t="s">
        <v>1681</v>
      </c>
      <c r="M4783">
        <v>44964</v>
      </c>
      <c r="N4783">
        <v>0</v>
      </c>
      <c r="O4783" t="s">
        <v>2350</v>
      </c>
      <c r="P4783" t="s">
        <v>129</v>
      </c>
      <c r="Q4783" t="s">
        <v>2351</v>
      </c>
      <c r="R4783" t="s">
        <v>154</v>
      </c>
      <c r="S4783">
        <v>800</v>
      </c>
      <c r="T4783">
        <v>75</v>
      </c>
      <c r="U4783">
        <v>0</v>
      </c>
      <c r="V4783">
        <v>875</v>
      </c>
      <c r="W4783">
        <v>0</v>
      </c>
      <c r="X4783">
        <v>0</v>
      </c>
      <c r="Y4783">
        <v>0</v>
      </c>
      <c r="Z4783">
        <v>0</v>
      </c>
      <c r="AA4783">
        <v>0</v>
      </c>
      <c r="AB4783">
        <v>0</v>
      </c>
      <c r="AC4783">
        <v>0</v>
      </c>
      <c r="AD4783">
        <v>0</v>
      </c>
      <c r="AE4783">
        <v>875</v>
      </c>
      <c r="AF4783" t="s">
        <v>1684</v>
      </c>
      <c r="AG4783" t="s">
        <v>1312</v>
      </c>
      <c r="AH4783" t="s">
        <v>134</v>
      </c>
      <c r="AI4783" t="s">
        <v>2352</v>
      </c>
      <c r="AJ4783" t="s">
        <v>132</v>
      </c>
      <c r="AK4783" t="s">
        <v>2353</v>
      </c>
      <c r="AL4783" t="s">
        <v>2354</v>
      </c>
      <c r="AM4783" t="s">
        <v>134</v>
      </c>
      <c r="AN4783" t="s">
        <v>2355</v>
      </c>
      <c r="AO4783" t="s">
        <v>174</v>
      </c>
      <c r="AP4783" t="s">
        <v>2356</v>
      </c>
      <c r="AQ4783" t="s">
        <v>133</v>
      </c>
      <c r="AR4783" t="s">
        <v>134</v>
      </c>
      <c r="AS4783" t="s">
        <v>2357</v>
      </c>
      <c r="AT4783" t="s">
        <v>384</v>
      </c>
      <c r="AU4783" t="s">
        <v>2358</v>
      </c>
      <c r="AV4783" t="s">
        <v>133</v>
      </c>
      <c r="AW4783" t="s">
        <v>134</v>
      </c>
      <c r="AX4783">
        <v>60654</v>
      </c>
      <c r="AY4783" t="s">
        <v>181</v>
      </c>
      <c r="AZ4783" t="s">
        <v>2356</v>
      </c>
      <c r="BA4783" t="s">
        <v>133</v>
      </c>
      <c r="BB4783" t="s">
        <v>134</v>
      </c>
      <c r="BC4783" t="s">
        <v>2357</v>
      </c>
      <c r="BD4783" t="s">
        <v>184</v>
      </c>
      <c r="BE4783" t="s">
        <v>2359</v>
      </c>
      <c r="BF4783" t="s">
        <v>133</v>
      </c>
      <c r="BG4783" t="s">
        <v>134</v>
      </c>
      <c r="BH4783" t="s">
        <v>2360</v>
      </c>
      <c r="BI4783" t="s">
        <v>187</v>
      </c>
      <c r="BJ4783" t="s">
        <v>2359</v>
      </c>
      <c r="BK4783" t="s">
        <v>133</v>
      </c>
      <c r="BL4783" t="s">
        <v>134</v>
      </c>
      <c r="BM4783" t="s">
        <v>2360</v>
      </c>
      <c r="DK4783">
        <v>8</v>
      </c>
      <c r="DL4783">
        <v>81600</v>
      </c>
      <c r="DM4783">
        <v>2</v>
      </c>
      <c r="DN4783">
        <v>1175841.3499222</v>
      </c>
      <c r="DO4783">
        <v>1905465.4850029401</v>
      </c>
      <c r="DP4783">
        <v>41.895965537999999</v>
      </c>
      <c r="DQ4783">
        <v>-87.629615145000002</v>
      </c>
      <c r="DR4783" t="s">
        <v>2361</v>
      </c>
      <c r="DS4783">
        <v>18</v>
      </c>
      <c r="DT4783" t="s">
        <v>25020</v>
      </c>
    </row>
    <row r="4784" spans="1:124" x14ac:dyDescent="0.35">
      <c r="A4784" s="4">
        <v>3334744</v>
      </c>
      <c r="D4784">
        <v>101024828</v>
      </c>
      <c r="E4784" s="1">
        <v>45190</v>
      </c>
      <c r="F4784">
        <v>50000</v>
      </c>
      <c r="G4784" t="s">
        <v>2362</v>
      </c>
      <c r="H4784" t="s">
        <v>2363</v>
      </c>
      <c r="I4784" t="s">
        <v>2364</v>
      </c>
      <c r="J4784">
        <v>50000</v>
      </c>
      <c r="K4784" t="s">
        <v>160</v>
      </c>
      <c r="L4784" t="s">
        <v>347</v>
      </c>
      <c r="M4784">
        <v>45127</v>
      </c>
      <c r="N4784">
        <v>63</v>
      </c>
      <c r="O4784" t="s">
        <v>2365</v>
      </c>
      <c r="P4784" t="s">
        <v>274</v>
      </c>
      <c r="Q4784" t="s">
        <v>460</v>
      </c>
      <c r="R4784" t="s">
        <v>214</v>
      </c>
      <c r="S4784">
        <v>450</v>
      </c>
      <c r="T4784">
        <v>75</v>
      </c>
      <c r="U4784">
        <v>0</v>
      </c>
      <c r="V4784">
        <v>525</v>
      </c>
      <c r="W4784">
        <v>0</v>
      </c>
      <c r="X4784">
        <v>0</v>
      </c>
      <c r="Y4784">
        <v>0</v>
      </c>
      <c r="Z4784">
        <v>0</v>
      </c>
      <c r="AA4784">
        <v>0</v>
      </c>
      <c r="AB4784">
        <v>0</v>
      </c>
      <c r="AC4784">
        <v>0</v>
      </c>
      <c r="AD4784">
        <v>0</v>
      </c>
      <c r="AE4784">
        <v>525</v>
      </c>
      <c r="AF4784" t="s">
        <v>384</v>
      </c>
      <c r="AG4784" t="s">
        <v>133</v>
      </c>
      <c r="AH4784" t="s">
        <v>134</v>
      </c>
      <c r="AI4784">
        <v>60611</v>
      </c>
      <c r="AJ4784" t="s">
        <v>349</v>
      </c>
      <c r="AK4784" t="s">
        <v>2366</v>
      </c>
      <c r="AL4784" t="s">
        <v>894</v>
      </c>
      <c r="AM4784" t="s">
        <v>134</v>
      </c>
      <c r="AN4784" t="s">
        <v>2367</v>
      </c>
      <c r="AO4784" t="s">
        <v>171</v>
      </c>
      <c r="AP4784" t="s">
        <v>1817</v>
      </c>
      <c r="AQ4784" t="s">
        <v>133</v>
      </c>
      <c r="AR4784" t="s">
        <v>134</v>
      </c>
      <c r="AS4784" t="s">
        <v>706</v>
      </c>
      <c r="AT4784" t="s">
        <v>174</v>
      </c>
      <c r="AU4784" t="s">
        <v>2368</v>
      </c>
      <c r="AV4784" t="s">
        <v>133</v>
      </c>
      <c r="AW4784" t="s">
        <v>134</v>
      </c>
      <c r="AX4784" t="s">
        <v>2369</v>
      </c>
      <c r="DK4784">
        <v>38</v>
      </c>
      <c r="DL4784">
        <v>843600</v>
      </c>
      <c r="DM4784">
        <v>4</v>
      </c>
      <c r="DN4784">
        <v>1182365.9122771199</v>
      </c>
      <c r="DO4784">
        <v>1873098.9277596199</v>
      </c>
      <c r="DP4784">
        <v>41.807000473999999</v>
      </c>
      <c r="DQ4784">
        <v>-87.606658119000002</v>
      </c>
      <c r="DR4784" t="s">
        <v>2370</v>
      </c>
      <c r="DS4784">
        <v>0</v>
      </c>
      <c r="DT4784" t="s">
        <v>25001</v>
      </c>
    </row>
    <row r="4785" spans="1:124" x14ac:dyDescent="0.35">
      <c r="A4785" s="4">
        <v>3299863</v>
      </c>
      <c r="B4785" t="s">
        <v>2378</v>
      </c>
      <c r="C4785">
        <v>12081000060000</v>
      </c>
      <c r="D4785">
        <v>101001168</v>
      </c>
      <c r="E4785">
        <v>44931</v>
      </c>
      <c r="F4785">
        <v>1</v>
      </c>
      <c r="G4785" t="s">
        <v>194</v>
      </c>
      <c r="H4785" t="s">
        <v>2379</v>
      </c>
      <c r="I4785" t="s">
        <v>2380</v>
      </c>
      <c r="J4785">
        <v>1</v>
      </c>
      <c r="K4785" t="s">
        <v>160</v>
      </c>
      <c r="L4785" t="s">
        <v>2381</v>
      </c>
      <c r="M4785">
        <v>44929</v>
      </c>
      <c r="N4785">
        <v>2</v>
      </c>
      <c r="O4785" t="s">
        <v>128</v>
      </c>
      <c r="P4785" t="s">
        <v>163</v>
      </c>
      <c r="Q4785" t="s">
        <v>196</v>
      </c>
      <c r="R4785" t="s">
        <v>154</v>
      </c>
      <c r="S4785">
        <v>14800.54</v>
      </c>
      <c r="T4785">
        <v>0</v>
      </c>
      <c r="U4785">
        <v>0</v>
      </c>
      <c r="V4785">
        <v>14800.54</v>
      </c>
      <c r="W4785">
        <v>0</v>
      </c>
      <c r="X4785">
        <v>0</v>
      </c>
      <c r="Y4785">
        <v>0</v>
      </c>
      <c r="Z4785">
        <v>0</v>
      </c>
      <c r="AA4785">
        <v>0</v>
      </c>
      <c r="AB4785">
        <v>8224</v>
      </c>
      <c r="AC4785">
        <v>0</v>
      </c>
      <c r="AD4785">
        <v>8224</v>
      </c>
      <c r="AE4785">
        <v>23024.54</v>
      </c>
      <c r="AF4785" t="s">
        <v>165</v>
      </c>
      <c r="AG4785" t="s">
        <v>133</v>
      </c>
      <c r="AH4785" t="s">
        <v>134</v>
      </c>
      <c r="AI4785" t="s">
        <v>2382</v>
      </c>
      <c r="AJ4785" t="s">
        <v>166</v>
      </c>
      <c r="AK4785" t="s">
        <v>2383</v>
      </c>
      <c r="AL4785" t="s">
        <v>133</v>
      </c>
      <c r="AM4785" t="s">
        <v>134</v>
      </c>
      <c r="AN4785" t="s">
        <v>2384</v>
      </c>
      <c r="AO4785" t="s">
        <v>132</v>
      </c>
      <c r="AP4785" t="s">
        <v>2385</v>
      </c>
      <c r="AQ4785" t="s">
        <v>164</v>
      </c>
      <c r="AR4785" t="s">
        <v>134</v>
      </c>
      <c r="AS4785">
        <v>60101</v>
      </c>
      <c r="AT4785" t="s">
        <v>174</v>
      </c>
      <c r="AU4785" t="s">
        <v>2386</v>
      </c>
      <c r="AV4785" t="s">
        <v>2387</v>
      </c>
      <c r="AW4785" t="s">
        <v>2388</v>
      </c>
      <c r="AX4785">
        <v>85020</v>
      </c>
      <c r="AY4785" t="s">
        <v>177</v>
      </c>
      <c r="AZ4785" t="s">
        <v>2389</v>
      </c>
      <c r="BA4785" t="s">
        <v>2390</v>
      </c>
      <c r="BB4785" t="s">
        <v>134</v>
      </c>
      <c r="BC4785">
        <v>60464</v>
      </c>
      <c r="BD4785" t="s">
        <v>181</v>
      </c>
      <c r="BE4785" t="s">
        <v>2391</v>
      </c>
      <c r="BF4785" t="s">
        <v>133</v>
      </c>
      <c r="BG4785" t="s">
        <v>134</v>
      </c>
      <c r="BH4785" t="s">
        <v>733</v>
      </c>
      <c r="DK4785">
        <v>76</v>
      </c>
      <c r="DL4785">
        <v>980000</v>
      </c>
      <c r="DM4785">
        <v>41</v>
      </c>
      <c r="DS4785">
        <v>18</v>
      </c>
      <c r="DT4785" t="s">
        <v>25053</v>
      </c>
    </row>
    <row r="4786" spans="1:124" x14ac:dyDescent="0.35">
      <c r="A4786" s="4">
        <v>3323750</v>
      </c>
      <c r="B4786" t="s">
        <v>2647</v>
      </c>
      <c r="C4786">
        <v>17154010190000</v>
      </c>
      <c r="D4786">
        <v>101017023</v>
      </c>
      <c r="E4786" s="1">
        <v>45120</v>
      </c>
      <c r="F4786">
        <v>5000</v>
      </c>
      <c r="G4786" t="s">
        <v>2648</v>
      </c>
      <c r="H4786" t="s">
        <v>2649</v>
      </c>
      <c r="I4786" t="s">
        <v>2650</v>
      </c>
      <c r="J4786">
        <v>5000</v>
      </c>
      <c r="K4786" t="s">
        <v>160</v>
      </c>
      <c r="L4786" t="s">
        <v>161</v>
      </c>
      <c r="M4786">
        <v>45120</v>
      </c>
      <c r="N4786">
        <v>0</v>
      </c>
      <c r="O4786" t="s">
        <v>2651</v>
      </c>
      <c r="P4786" t="s">
        <v>163</v>
      </c>
      <c r="Q4786" t="s">
        <v>2652</v>
      </c>
      <c r="R4786" t="s">
        <v>154</v>
      </c>
      <c r="S4786">
        <v>8993.82</v>
      </c>
      <c r="T4786">
        <v>75</v>
      </c>
      <c r="U4786">
        <v>0</v>
      </c>
      <c r="V4786">
        <v>9068.82</v>
      </c>
      <c r="W4786">
        <v>0</v>
      </c>
      <c r="X4786">
        <v>0</v>
      </c>
      <c r="Y4786">
        <v>0</v>
      </c>
      <c r="Z4786">
        <v>0</v>
      </c>
      <c r="AA4786">
        <v>0</v>
      </c>
      <c r="AB4786">
        <v>0</v>
      </c>
      <c r="AC4786">
        <v>0</v>
      </c>
      <c r="AD4786">
        <v>0</v>
      </c>
      <c r="AE4786">
        <v>9068.82</v>
      </c>
      <c r="AF4786" t="s">
        <v>165</v>
      </c>
      <c r="AG4786" t="s">
        <v>133</v>
      </c>
      <c r="AH4786" t="s">
        <v>134</v>
      </c>
      <c r="AI4786">
        <v>60606</v>
      </c>
      <c r="AJ4786" t="s">
        <v>166</v>
      </c>
      <c r="AK4786" t="s">
        <v>2653</v>
      </c>
      <c r="AL4786" t="s">
        <v>133</v>
      </c>
      <c r="AM4786" t="s">
        <v>134</v>
      </c>
      <c r="AN4786">
        <v>60611</v>
      </c>
      <c r="AO4786" t="s">
        <v>132</v>
      </c>
      <c r="AP4786" t="s">
        <v>1455</v>
      </c>
      <c r="AQ4786" t="s">
        <v>1456</v>
      </c>
      <c r="AR4786" t="s">
        <v>134</v>
      </c>
      <c r="AS4786" t="s">
        <v>1457</v>
      </c>
      <c r="AT4786" t="s">
        <v>171</v>
      </c>
      <c r="AU4786" t="s">
        <v>2408</v>
      </c>
      <c r="AV4786" t="s">
        <v>133</v>
      </c>
      <c r="AW4786" t="s">
        <v>134</v>
      </c>
      <c r="AX4786" t="s">
        <v>706</v>
      </c>
      <c r="AY4786" t="s">
        <v>174</v>
      </c>
      <c r="AZ4786" t="s">
        <v>2654</v>
      </c>
      <c r="BA4786" t="s">
        <v>133</v>
      </c>
      <c r="BB4786" t="s">
        <v>134</v>
      </c>
      <c r="BC4786">
        <v>60606</v>
      </c>
      <c r="DK4786">
        <v>32</v>
      </c>
      <c r="DL4786">
        <v>839000</v>
      </c>
      <c r="DM4786">
        <v>34</v>
      </c>
      <c r="DN4786">
        <v>1174507.32836499</v>
      </c>
      <c r="DO4786">
        <v>1896812.7790628599</v>
      </c>
      <c r="DP4786">
        <v>41.872251919</v>
      </c>
      <c r="DQ4786">
        <v>-87.634773365000001</v>
      </c>
      <c r="DR4786" t="s">
        <v>2655</v>
      </c>
      <c r="DS4786">
        <v>18</v>
      </c>
    </row>
    <row r="4787" spans="1:124" x14ac:dyDescent="0.35">
      <c r="A4787" s="4">
        <v>3288979</v>
      </c>
      <c r="B4787" t="s">
        <v>2903</v>
      </c>
      <c r="C4787">
        <v>17052170030000</v>
      </c>
      <c r="D4787">
        <v>100993865</v>
      </c>
      <c r="E4787">
        <v>45029</v>
      </c>
      <c r="F4787">
        <v>110000</v>
      </c>
      <c r="G4787" t="s">
        <v>2904</v>
      </c>
      <c r="H4787" t="s">
        <v>2905</v>
      </c>
      <c r="I4787" t="s">
        <v>2906</v>
      </c>
      <c r="J4787">
        <v>110000</v>
      </c>
      <c r="K4787" t="s">
        <v>160</v>
      </c>
      <c r="L4787" t="s">
        <v>161</v>
      </c>
      <c r="M4787">
        <v>44944</v>
      </c>
      <c r="N4787">
        <v>85</v>
      </c>
      <c r="O4787" t="s">
        <v>2907</v>
      </c>
      <c r="P4787" t="s">
        <v>163</v>
      </c>
      <c r="Q4787" t="s">
        <v>2908</v>
      </c>
      <c r="R4787" t="s">
        <v>154</v>
      </c>
      <c r="S4787">
        <v>302</v>
      </c>
      <c r="T4787">
        <v>75</v>
      </c>
      <c r="U4787">
        <v>0</v>
      </c>
      <c r="V4787">
        <v>377</v>
      </c>
      <c r="W4787">
        <v>0</v>
      </c>
      <c r="X4787">
        <v>0</v>
      </c>
      <c r="Y4787">
        <v>0</v>
      </c>
      <c r="Z4787">
        <v>0</v>
      </c>
      <c r="AA4787">
        <v>0</v>
      </c>
      <c r="AB4787">
        <v>0</v>
      </c>
      <c r="AC4787">
        <v>0</v>
      </c>
      <c r="AD4787">
        <v>0</v>
      </c>
      <c r="AE4787">
        <v>377</v>
      </c>
      <c r="AF4787" t="s">
        <v>165</v>
      </c>
      <c r="AG4787" t="s">
        <v>133</v>
      </c>
      <c r="AH4787" t="s">
        <v>134</v>
      </c>
      <c r="AI4787">
        <v>60661</v>
      </c>
      <c r="AJ4787" t="s">
        <v>166</v>
      </c>
      <c r="AK4787" t="s">
        <v>2909</v>
      </c>
      <c r="AL4787" t="s">
        <v>133</v>
      </c>
      <c r="AM4787" t="s">
        <v>134</v>
      </c>
      <c r="AN4787" t="s">
        <v>2910</v>
      </c>
      <c r="AO4787" t="s">
        <v>132</v>
      </c>
      <c r="AP4787" t="s">
        <v>2911</v>
      </c>
      <c r="AQ4787" t="s">
        <v>133</v>
      </c>
      <c r="AR4787" t="s">
        <v>134</v>
      </c>
      <c r="AS4787" t="s">
        <v>2912</v>
      </c>
      <c r="AT4787" t="s">
        <v>171</v>
      </c>
      <c r="AU4787" t="s">
        <v>2408</v>
      </c>
      <c r="AV4787" t="s">
        <v>133</v>
      </c>
      <c r="AW4787" t="s">
        <v>134</v>
      </c>
      <c r="AX4787" t="s">
        <v>706</v>
      </c>
      <c r="AY4787" t="s">
        <v>174</v>
      </c>
      <c r="AZ4787" t="s">
        <v>2913</v>
      </c>
      <c r="BA4787" t="s">
        <v>133</v>
      </c>
      <c r="BB4787" t="s">
        <v>134</v>
      </c>
      <c r="BC4787">
        <v>60631</v>
      </c>
      <c r="BD4787" t="s">
        <v>177</v>
      </c>
      <c r="BE4787" t="s">
        <v>2914</v>
      </c>
      <c r="BF4787" t="s">
        <v>133</v>
      </c>
      <c r="BG4787" t="s">
        <v>134</v>
      </c>
      <c r="BH4787">
        <v>60631</v>
      </c>
      <c r="BI4787" t="s">
        <v>181</v>
      </c>
      <c r="BJ4787" t="s">
        <v>2915</v>
      </c>
      <c r="BK4787" t="s">
        <v>1542</v>
      </c>
      <c r="BL4787" t="s">
        <v>134</v>
      </c>
      <c r="BM4787" t="s">
        <v>2238</v>
      </c>
      <c r="DK4787">
        <v>8</v>
      </c>
      <c r="DL4787">
        <v>842200</v>
      </c>
      <c r="DM4787">
        <v>27</v>
      </c>
      <c r="DN4787">
        <v>1170034.44701315</v>
      </c>
      <c r="DO4787">
        <v>1909958.2100791801</v>
      </c>
      <c r="DP4787">
        <v>41.908422563000002</v>
      </c>
      <c r="DQ4787">
        <v>-87.650811230000002</v>
      </c>
      <c r="DR4787" t="s">
        <v>2916</v>
      </c>
      <c r="DS4787">
        <v>18</v>
      </c>
      <c r="DT4787" t="s">
        <v>25006</v>
      </c>
    </row>
    <row r="4788" spans="1:124" x14ac:dyDescent="0.35">
      <c r="A4788" s="4">
        <v>3279492</v>
      </c>
      <c r="B4788" t="s">
        <v>2980</v>
      </c>
      <c r="C4788">
        <v>17052170010000</v>
      </c>
      <c r="D4788">
        <v>100987289</v>
      </c>
      <c r="E4788">
        <v>44994</v>
      </c>
      <c r="F4788">
        <v>400000</v>
      </c>
      <c r="G4788" t="s">
        <v>2981</v>
      </c>
      <c r="H4788" t="s">
        <v>2982</v>
      </c>
      <c r="I4788" t="s">
        <v>2983</v>
      </c>
      <c r="J4788">
        <v>400000</v>
      </c>
      <c r="K4788" t="s">
        <v>160</v>
      </c>
      <c r="L4788" t="s">
        <v>161</v>
      </c>
      <c r="M4788">
        <v>44826</v>
      </c>
      <c r="N4788">
        <v>168</v>
      </c>
      <c r="O4788" t="s">
        <v>2984</v>
      </c>
      <c r="P4788" t="s">
        <v>129</v>
      </c>
      <c r="Q4788" t="s">
        <v>2985</v>
      </c>
      <c r="R4788" t="s">
        <v>154</v>
      </c>
      <c r="S4788">
        <v>102943.16</v>
      </c>
      <c r="T4788">
        <v>75</v>
      </c>
      <c r="U4788">
        <v>0</v>
      </c>
      <c r="V4788">
        <v>103018.16</v>
      </c>
      <c r="W4788">
        <v>0</v>
      </c>
      <c r="X4788">
        <v>0</v>
      </c>
      <c r="Y4788">
        <v>0</v>
      </c>
      <c r="Z4788">
        <v>0</v>
      </c>
      <c r="AA4788">
        <v>0</v>
      </c>
      <c r="AB4788">
        <v>0</v>
      </c>
      <c r="AC4788">
        <v>0</v>
      </c>
      <c r="AD4788">
        <v>0</v>
      </c>
      <c r="AE4788">
        <v>103018.16</v>
      </c>
      <c r="AF4788" t="s">
        <v>165</v>
      </c>
      <c r="AG4788" t="s">
        <v>133</v>
      </c>
      <c r="AH4788" t="s">
        <v>134</v>
      </c>
      <c r="AI4788">
        <v>60606</v>
      </c>
      <c r="AJ4788" t="s">
        <v>166</v>
      </c>
      <c r="AK4788" t="s">
        <v>2986</v>
      </c>
      <c r="AL4788" t="s">
        <v>133</v>
      </c>
      <c r="AM4788" t="s">
        <v>134</v>
      </c>
      <c r="AN4788">
        <v>60606</v>
      </c>
      <c r="AO4788" t="s">
        <v>171</v>
      </c>
      <c r="AP4788" t="s">
        <v>2408</v>
      </c>
      <c r="AQ4788" t="s">
        <v>133</v>
      </c>
      <c r="AR4788" t="s">
        <v>134</v>
      </c>
      <c r="AS4788" t="s">
        <v>706</v>
      </c>
      <c r="AT4788" t="s">
        <v>174</v>
      </c>
      <c r="AU4788" t="s">
        <v>441</v>
      </c>
      <c r="AV4788" t="s">
        <v>133</v>
      </c>
      <c r="AW4788" t="s">
        <v>134</v>
      </c>
      <c r="AX4788" t="s">
        <v>442</v>
      </c>
      <c r="DB4788" t="s">
        <v>2987</v>
      </c>
      <c r="DK4788">
        <v>8</v>
      </c>
      <c r="DL4788">
        <v>842200</v>
      </c>
      <c r="DM4788">
        <v>27</v>
      </c>
      <c r="DN4788">
        <v>1169840.2218804001</v>
      </c>
      <c r="DO4788">
        <v>1909797.3263344101</v>
      </c>
      <c r="DP4788">
        <v>41.907985328000002</v>
      </c>
      <c r="DQ4788">
        <v>-87.651529409999995</v>
      </c>
      <c r="DR4788" t="s">
        <v>2988</v>
      </c>
      <c r="DS4788">
        <v>18</v>
      </c>
    </row>
    <row r="4789" spans="1:124" x14ac:dyDescent="0.35">
      <c r="A4789" s="4">
        <v>3286170</v>
      </c>
      <c r="B4789" t="s">
        <v>3123</v>
      </c>
      <c r="C4789">
        <v>17103180800000</v>
      </c>
      <c r="D4789">
        <v>100991898</v>
      </c>
      <c r="E4789">
        <v>44980</v>
      </c>
      <c r="F4789">
        <v>465000</v>
      </c>
      <c r="G4789" t="s">
        <v>3124</v>
      </c>
      <c r="H4789" t="s">
        <v>3125</v>
      </c>
      <c r="I4789" t="s">
        <v>3126</v>
      </c>
      <c r="J4789">
        <v>465000</v>
      </c>
      <c r="K4789" t="s">
        <v>160</v>
      </c>
      <c r="L4789" t="s">
        <v>161</v>
      </c>
      <c r="M4789">
        <v>44950</v>
      </c>
      <c r="N4789">
        <v>30</v>
      </c>
      <c r="O4789" t="s">
        <v>3127</v>
      </c>
      <c r="P4789" t="s">
        <v>236</v>
      </c>
      <c r="Q4789" t="s">
        <v>1298</v>
      </c>
      <c r="R4789" t="s">
        <v>131</v>
      </c>
      <c r="S4789">
        <v>3250</v>
      </c>
      <c r="T4789">
        <v>75</v>
      </c>
      <c r="U4789">
        <v>0</v>
      </c>
      <c r="V4789">
        <v>3325</v>
      </c>
      <c r="W4789">
        <v>0</v>
      </c>
      <c r="X4789">
        <v>0</v>
      </c>
      <c r="Y4789">
        <v>0</v>
      </c>
      <c r="Z4789">
        <v>0</v>
      </c>
      <c r="AA4789">
        <v>0</v>
      </c>
      <c r="AB4789">
        <v>0</v>
      </c>
      <c r="AC4789">
        <v>0</v>
      </c>
      <c r="AD4789">
        <v>0</v>
      </c>
      <c r="AE4789">
        <v>3325</v>
      </c>
      <c r="AF4789" t="s">
        <v>384</v>
      </c>
      <c r="AG4789" t="s">
        <v>133</v>
      </c>
      <c r="AH4789" t="s">
        <v>134</v>
      </c>
      <c r="AI4789">
        <v>60601</v>
      </c>
      <c r="AJ4789" t="s">
        <v>166</v>
      </c>
      <c r="AK4789" t="s">
        <v>3128</v>
      </c>
      <c r="AL4789" t="s">
        <v>133</v>
      </c>
      <c r="AM4789" t="s">
        <v>134</v>
      </c>
      <c r="AN4789">
        <v>60601</v>
      </c>
      <c r="AO4789" t="s">
        <v>132</v>
      </c>
      <c r="AP4789" t="s">
        <v>336</v>
      </c>
      <c r="AQ4789" t="s">
        <v>337</v>
      </c>
      <c r="AR4789" t="s">
        <v>134</v>
      </c>
      <c r="AS4789">
        <v>60005</v>
      </c>
      <c r="AT4789" t="s">
        <v>171</v>
      </c>
      <c r="AU4789" t="s">
        <v>1817</v>
      </c>
      <c r="AV4789" t="s">
        <v>133</v>
      </c>
      <c r="AW4789" t="s">
        <v>134</v>
      </c>
      <c r="AX4789" t="s">
        <v>706</v>
      </c>
      <c r="AY4789" t="s">
        <v>174</v>
      </c>
      <c r="AZ4789" t="s">
        <v>441</v>
      </c>
      <c r="BA4789" t="s">
        <v>133</v>
      </c>
      <c r="BB4789" t="s">
        <v>134</v>
      </c>
      <c r="BC4789" t="s">
        <v>442</v>
      </c>
      <c r="BD4789" t="s">
        <v>181</v>
      </c>
      <c r="BE4789" t="s">
        <v>2391</v>
      </c>
      <c r="BF4789" t="s">
        <v>133</v>
      </c>
      <c r="BG4789" t="s">
        <v>134</v>
      </c>
      <c r="BH4789" t="s">
        <v>733</v>
      </c>
      <c r="BI4789" t="s">
        <v>184</v>
      </c>
      <c r="BJ4789" t="s">
        <v>3129</v>
      </c>
      <c r="BK4789" t="s">
        <v>3130</v>
      </c>
      <c r="BL4789" t="s">
        <v>134</v>
      </c>
      <c r="BM4789" t="s">
        <v>3131</v>
      </c>
      <c r="BN4789" t="s">
        <v>187</v>
      </c>
      <c r="BO4789" t="s">
        <v>3129</v>
      </c>
      <c r="BP4789" t="s">
        <v>3130</v>
      </c>
      <c r="BQ4789" t="s">
        <v>134</v>
      </c>
      <c r="BR4789" t="s">
        <v>3131</v>
      </c>
      <c r="DK4789">
        <v>32</v>
      </c>
      <c r="DL4789">
        <v>320100</v>
      </c>
      <c r="DM4789">
        <v>42</v>
      </c>
      <c r="DN4789">
        <v>1179067.54276504</v>
      </c>
      <c r="DO4789">
        <v>1902394.1379456201</v>
      </c>
      <c r="DP4789">
        <v>41.887464397000002</v>
      </c>
      <c r="DQ4789">
        <v>-87.617860230999995</v>
      </c>
      <c r="DR4789" t="s">
        <v>3132</v>
      </c>
      <c r="DS4789">
        <v>18</v>
      </c>
    </row>
    <row r="4790" spans="1:124" x14ac:dyDescent="0.35">
      <c r="A4790" s="4">
        <v>3313312</v>
      </c>
      <c r="D4790">
        <v>101009792</v>
      </c>
      <c r="E4790">
        <v>45068</v>
      </c>
      <c r="F4790">
        <v>30000</v>
      </c>
      <c r="G4790" t="s">
        <v>3607</v>
      </c>
      <c r="H4790" t="s">
        <v>3004</v>
      </c>
      <c r="I4790" t="s">
        <v>3608</v>
      </c>
      <c r="J4790">
        <v>30000</v>
      </c>
      <c r="K4790" t="s">
        <v>160</v>
      </c>
      <c r="L4790" t="s">
        <v>347</v>
      </c>
      <c r="M4790">
        <v>45063</v>
      </c>
      <c r="N4790">
        <v>5</v>
      </c>
      <c r="O4790" t="s">
        <v>3609</v>
      </c>
      <c r="P4790" t="s">
        <v>129</v>
      </c>
      <c r="Q4790" t="s">
        <v>3610</v>
      </c>
      <c r="R4790" t="s">
        <v>3611</v>
      </c>
      <c r="S4790">
        <v>1800</v>
      </c>
      <c r="T4790">
        <v>75</v>
      </c>
      <c r="U4790">
        <v>0</v>
      </c>
      <c r="V4790">
        <v>1875</v>
      </c>
      <c r="W4790">
        <v>0</v>
      </c>
      <c r="X4790">
        <v>0</v>
      </c>
      <c r="Y4790">
        <v>0</v>
      </c>
      <c r="Z4790">
        <v>0</v>
      </c>
      <c r="AA4790">
        <v>0</v>
      </c>
      <c r="AB4790">
        <v>0</v>
      </c>
      <c r="AC4790">
        <v>0</v>
      </c>
      <c r="AD4790">
        <v>0</v>
      </c>
      <c r="AE4790">
        <v>1875</v>
      </c>
      <c r="AF4790" t="s">
        <v>349</v>
      </c>
      <c r="AG4790" t="s">
        <v>3006</v>
      </c>
      <c r="AH4790" t="s">
        <v>134</v>
      </c>
      <c r="AI4790">
        <v>60174</v>
      </c>
      <c r="AJ4790" t="s">
        <v>132</v>
      </c>
      <c r="AK4790" t="s">
        <v>3347</v>
      </c>
      <c r="AL4790" t="s">
        <v>858</v>
      </c>
      <c r="AM4790" t="s">
        <v>134</v>
      </c>
      <c r="AN4790">
        <v>60188</v>
      </c>
      <c r="AO4790" t="s">
        <v>171</v>
      </c>
      <c r="AP4790" t="s">
        <v>3007</v>
      </c>
      <c r="AQ4790" t="s">
        <v>858</v>
      </c>
      <c r="AR4790" t="s">
        <v>134</v>
      </c>
      <c r="AS4790" t="s">
        <v>2046</v>
      </c>
      <c r="AT4790" t="s">
        <v>174</v>
      </c>
      <c r="AU4790" t="s">
        <v>3514</v>
      </c>
      <c r="AV4790" t="s">
        <v>858</v>
      </c>
      <c r="AW4790" t="s">
        <v>134</v>
      </c>
      <c r="AX4790" t="s">
        <v>2046</v>
      </c>
      <c r="AY4790" t="s">
        <v>165</v>
      </c>
      <c r="AZ4790" t="s">
        <v>3612</v>
      </c>
      <c r="BA4790" t="s">
        <v>3613</v>
      </c>
      <c r="BB4790" t="s">
        <v>3614</v>
      </c>
      <c r="BC4790">
        <v>33487</v>
      </c>
      <c r="DK4790">
        <v>9</v>
      </c>
      <c r="DL4790">
        <v>90200</v>
      </c>
      <c r="DM4790">
        <v>41</v>
      </c>
      <c r="DN4790">
        <v>1125222.2799718899</v>
      </c>
      <c r="DO4790">
        <v>1943637.74424583</v>
      </c>
      <c r="DP4790">
        <v>42.001703622999997</v>
      </c>
      <c r="DQ4790">
        <v>-87.814682762999993</v>
      </c>
      <c r="DR4790" t="s">
        <v>3615</v>
      </c>
      <c r="DS4790">
        <v>0</v>
      </c>
    </row>
    <row r="4791" spans="1:124" x14ac:dyDescent="0.35">
      <c r="A4791" s="4">
        <v>3297379</v>
      </c>
      <c r="D4791">
        <v>100999561</v>
      </c>
      <c r="E4791">
        <v>44959</v>
      </c>
      <c r="F4791">
        <v>375000</v>
      </c>
      <c r="G4791" t="s">
        <v>3683</v>
      </c>
      <c r="H4791" t="s">
        <v>3684</v>
      </c>
      <c r="I4791" t="s">
        <v>3685</v>
      </c>
      <c r="J4791">
        <v>375000</v>
      </c>
      <c r="K4791" t="s">
        <v>160</v>
      </c>
      <c r="L4791" t="s">
        <v>347</v>
      </c>
      <c r="M4791">
        <v>44945</v>
      </c>
      <c r="N4791">
        <v>14</v>
      </c>
      <c r="O4791" t="s">
        <v>3686</v>
      </c>
      <c r="P4791" t="s">
        <v>236</v>
      </c>
      <c r="Q4791" t="s">
        <v>813</v>
      </c>
      <c r="R4791" t="s">
        <v>214</v>
      </c>
      <c r="S4791">
        <v>450</v>
      </c>
      <c r="T4791">
        <v>75</v>
      </c>
      <c r="U4791">
        <v>0</v>
      </c>
      <c r="V4791">
        <v>525</v>
      </c>
      <c r="W4791">
        <v>0</v>
      </c>
      <c r="X4791">
        <v>0</v>
      </c>
      <c r="Y4791">
        <v>0</v>
      </c>
      <c r="Z4791">
        <v>0</v>
      </c>
      <c r="AA4791">
        <v>0</v>
      </c>
      <c r="AB4791">
        <v>0</v>
      </c>
      <c r="AC4791">
        <v>0</v>
      </c>
      <c r="AD4791">
        <v>0</v>
      </c>
      <c r="AE4791">
        <v>525</v>
      </c>
      <c r="AF4791" t="s">
        <v>384</v>
      </c>
      <c r="AG4791" t="s">
        <v>133</v>
      </c>
      <c r="AH4791" t="s">
        <v>134</v>
      </c>
      <c r="AI4791">
        <v>60614</v>
      </c>
      <c r="AJ4791" t="s">
        <v>349</v>
      </c>
      <c r="AK4791" t="s">
        <v>3687</v>
      </c>
      <c r="AL4791" t="s">
        <v>3688</v>
      </c>
      <c r="AM4791" t="s">
        <v>1235</v>
      </c>
      <c r="AN4791" t="s">
        <v>3689</v>
      </c>
      <c r="AO4791" t="s">
        <v>171</v>
      </c>
      <c r="AP4791" t="s">
        <v>172</v>
      </c>
      <c r="AQ4791" t="s">
        <v>133</v>
      </c>
      <c r="AR4791" t="s">
        <v>134</v>
      </c>
      <c r="AS4791" t="s">
        <v>173</v>
      </c>
      <c r="AT4791" t="s">
        <v>174</v>
      </c>
      <c r="AU4791" t="s">
        <v>2654</v>
      </c>
      <c r="AV4791" t="s">
        <v>133</v>
      </c>
      <c r="AW4791" t="s">
        <v>134</v>
      </c>
      <c r="AX4791">
        <v>60606</v>
      </c>
      <c r="DK4791">
        <v>8</v>
      </c>
      <c r="DL4791">
        <v>81403</v>
      </c>
      <c r="DM4791">
        <v>42</v>
      </c>
      <c r="DN4791">
        <v>1177956.4104432601</v>
      </c>
      <c r="DO4791">
        <v>1903995.4911935399</v>
      </c>
      <c r="DP4791">
        <v>41.891883939000003</v>
      </c>
      <c r="DQ4791">
        <v>-87.621891835</v>
      </c>
      <c r="DR4791" t="s">
        <v>3690</v>
      </c>
      <c r="DS4791">
        <v>0</v>
      </c>
      <c r="DT4791" t="s">
        <v>25001</v>
      </c>
    </row>
    <row r="4792" spans="1:124" x14ac:dyDescent="0.35">
      <c r="A4792" s="4">
        <v>3314262</v>
      </c>
      <c r="D4792">
        <v>101010412</v>
      </c>
      <c r="E4792">
        <v>45047</v>
      </c>
      <c r="F4792">
        <v>1</v>
      </c>
      <c r="G4792" t="s">
        <v>3697</v>
      </c>
      <c r="H4792" t="s">
        <v>3698</v>
      </c>
      <c r="I4792" t="s">
        <v>3699</v>
      </c>
      <c r="J4792">
        <v>1</v>
      </c>
      <c r="K4792" t="s">
        <v>160</v>
      </c>
      <c r="L4792" t="s">
        <v>347</v>
      </c>
      <c r="M4792">
        <v>45014</v>
      </c>
      <c r="N4792">
        <v>33</v>
      </c>
      <c r="O4792" t="s">
        <v>3700</v>
      </c>
      <c r="P4792" t="s">
        <v>163</v>
      </c>
      <c r="Q4792" t="s">
        <v>2042</v>
      </c>
      <c r="R4792" t="s">
        <v>295</v>
      </c>
      <c r="S4792">
        <v>450</v>
      </c>
      <c r="T4792">
        <v>75</v>
      </c>
      <c r="U4792">
        <v>0</v>
      </c>
      <c r="V4792">
        <v>525</v>
      </c>
      <c r="W4792">
        <v>0</v>
      </c>
      <c r="X4792">
        <v>0</v>
      </c>
      <c r="Y4792">
        <v>0</v>
      </c>
      <c r="Z4792">
        <v>0</v>
      </c>
      <c r="AA4792">
        <v>0</v>
      </c>
      <c r="AB4792">
        <v>0</v>
      </c>
      <c r="AC4792">
        <v>0</v>
      </c>
      <c r="AD4792">
        <v>0</v>
      </c>
      <c r="AE4792">
        <v>525</v>
      </c>
      <c r="AF4792" t="s">
        <v>165</v>
      </c>
      <c r="AG4792" t="s">
        <v>133</v>
      </c>
      <c r="AH4792" t="s">
        <v>134</v>
      </c>
      <c r="AI4792">
        <v>60641</v>
      </c>
      <c r="AJ4792" t="s">
        <v>349</v>
      </c>
      <c r="AK4792" t="s">
        <v>3687</v>
      </c>
      <c r="AL4792" t="s">
        <v>3688</v>
      </c>
      <c r="AM4792" t="s">
        <v>1235</v>
      </c>
      <c r="AN4792" t="s">
        <v>3689</v>
      </c>
      <c r="AO4792" t="s">
        <v>171</v>
      </c>
      <c r="AP4792" t="s">
        <v>172</v>
      </c>
      <c r="AQ4792" t="s">
        <v>133</v>
      </c>
      <c r="AR4792" t="s">
        <v>134</v>
      </c>
      <c r="AS4792" t="s">
        <v>173</v>
      </c>
      <c r="AT4792" t="s">
        <v>174</v>
      </c>
      <c r="AU4792" t="s">
        <v>3701</v>
      </c>
      <c r="AV4792" t="s">
        <v>133</v>
      </c>
      <c r="AW4792" t="s">
        <v>134</v>
      </c>
      <c r="AX4792" t="s">
        <v>433</v>
      </c>
      <c r="DK4792">
        <v>15</v>
      </c>
      <c r="DL4792">
        <v>831700</v>
      </c>
      <c r="DM4792">
        <v>45</v>
      </c>
      <c r="DN4792">
        <v>1143972.7382614999</v>
      </c>
      <c r="DO4792">
        <v>1926210.2779784701</v>
      </c>
      <c r="DP4792">
        <v>41.953548957000002</v>
      </c>
      <c r="DQ4792">
        <v>-87.746140811000004</v>
      </c>
      <c r="DR4792" t="s">
        <v>3702</v>
      </c>
      <c r="DS4792">
        <v>0</v>
      </c>
      <c r="DT4792" t="s">
        <v>25001</v>
      </c>
    </row>
    <row r="4793" spans="1:124" x14ac:dyDescent="0.35">
      <c r="A4793" s="4">
        <v>3302456</v>
      </c>
      <c r="D4793">
        <v>101002739</v>
      </c>
      <c r="E4793">
        <v>44986</v>
      </c>
      <c r="F4793">
        <v>10000</v>
      </c>
      <c r="G4793" t="s">
        <v>3704</v>
      </c>
      <c r="H4793" t="s">
        <v>3705</v>
      </c>
      <c r="I4793" t="s">
        <v>3706</v>
      </c>
      <c r="J4793">
        <v>10000</v>
      </c>
      <c r="K4793" t="s">
        <v>160</v>
      </c>
      <c r="L4793" t="s">
        <v>347</v>
      </c>
      <c r="M4793">
        <v>44986</v>
      </c>
      <c r="N4793">
        <v>0</v>
      </c>
      <c r="O4793" t="s">
        <v>3707</v>
      </c>
      <c r="P4793" t="s">
        <v>274</v>
      </c>
      <c r="Q4793" t="s">
        <v>3143</v>
      </c>
      <c r="R4793" t="s">
        <v>214</v>
      </c>
      <c r="S4793">
        <v>750</v>
      </c>
      <c r="T4793">
        <v>75</v>
      </c>
      <c r="U4793">
        <v>0</v>
      </c>
      <c r="V4793">
        <v>825</v>
      </c>
      <c r="W4793">
        <v>0</v>
      </c>
      <c r="X4793">
        <v>0</v>
      </c>
      <c r="Y4793">
        <v>0</v>
      </c>
      <c r="Z4793">
        <v>0</v>
      </c>
      <c r="AA4793">
        <v>0</v>
      </c>
      <c r="AB4793">
        <v>0</v>
      </c>
      <c r="AC4793">
        <v>0</v>
      </c>
      <c r="AD4793">
        <v>0</v>
      </c>
      <c r="AE4793">
        <v>825</v>
      </c>
      <c r="AF4793" t="s">
        <v>165</v>
      </c>
      <c r="AG4793" t="s">
        <v>133</v>
      </c>
      <c r="AH4793" t="s">
        <v>134</v>
      </c>
      <c r="AI4793">
        <v>60623</v>
      </c>
      <c r="AJ4793" t="s">
        <v>349</v>
      </c>
      <c r="AK4793" t="s">
        <v>3708</v>
      </c>
      <c r="AL4793" t="s">
        <v>3709</v>
      </c>
      <c r="AM4793" t="s">
        <v>3710</v>
      </c>
      <c r="AN4793">
        <v>27615</v>
      </c>
      <c r="AO4793" t="s">
        <v>171</v>
      </c>
      <c r="AP4793" t="s">
        <v>3711</v>
      </c>
      <c r="AQ4793" t="s">
        <v>544</v>
      </c>
      <c r="AR4793" t="s">
        <v>134</v>
      </c>
      <c r="AS4793" t="s">
        <v>545</v>
      </c>
      <c r="AT4793" t="s">
        <v>174</v>
      </c>
      <c r="AU4793" t="s">
        <v>3712</v>
      </c>
      <c r="AV4793" t="s">
        <v>3713</v>
      </c>
      <c r="AW4793" t="s">
        <v>3614</v>
      </c>
      <c r="AX4793">
        <v>33134</v>
      </c>
      <c r="DK4793">
        <v>29</v>
      </c>
      <c r="DL4793">
        <v>292500</v>
      </c>
      <c r="DM4793">
        <v>24</v>
      </c>
      <c r="DN4793">
        <v>1147318.7788124999</v>
      </c>
      <c r="DO4793">
        <v>1890315.46437027</v>
      </c>
      <c r="DP4793">
        <v>41.854986287000003</v>
      </c>
      <c r="DQ4793">
        <v>-87.734761062000004</v>
      </c>
      <c r="DR4793" t="s">
        <v>3714</v>
      </c>
      <c r="DS4793">
        <v>0</v>
      </c>
      <c r="DT4793" t="s">
        <v>25001</v>
      </c>
    </row>
    <row r="4794" spans="1:124" x14ac:dyDescent="0.35">
      <c r="A4794" s="4">
        <v>3305280</v>
      </c>
      <c r="D4794">
        <v>101004577</v>
      </c>
      <c r="E4794">
        <v>45021</v>
      </c>
      <c r="F4794">
        <v>10000</v>
      </c>
      <c r="G4794" t="s">
        <v>3715</v>
      </c>
      <c r="H4794" t="s">
        <v>3705</v>
      </c>
      <c r="I4794" t="s">
        <v>3716</v>
      </c>
      <c r="J4794">
        <v>10000</v>
      </c>
      <c r="K4794" t="s">
        <v>160</v>
      </c>
      <c r="L4794" t="s">
        <v>347</v>
      </c>
      <c r="M4794">
        <v>45021</v>
      </c>
      <c r="N4794">
        <v>0</v>
      </c>
      <c r="O4794" t="s">
        <v>3717</v>
      </c>
      <c r="P4794" t="s">
        <v>274</v>
      </c>
      <c r="Q4794" t="s">
        <v>3718</v>
      </c>
      <c r="R4794" t="s">
        <v>214</v>
      </c>
      <c r="S4794">
        <v>750</v>
      </c>
      <c r="T4794">
        <v>75</v>
      </c>
      <c r="U4794">
        <v>0</v>
      </c>
      <c r="V4794">
        <v>825</v>
      </c>
      <c r="W4794">
        <v>0</v>
      </c>
      <c r="X4794">
        <v>0</v>
      </c>
      <c r="Y4794">
        <v>0</v>
      </c>
      <c r="Z4794">
        <v>0</v>
      </c>
      <c r="AA4794">
        <v>0</v>
      </c>
      <c r="AB4794">
        <v>0</v>
      </c>
      <c r="AC4794">
        <v>0</v>
      </c>
      <c r="AD4794">
        <v>0</v>
      </c>
      <c r="AE4794">
        <v>825</v>
      </c>
      <c r="AF4794" t="s">
        <v>165</v>
      </c>
      <c r="AG4794" t="s">
        <v>133</v>
      </c>
      <c r="AH4794" t="s">
        <v>134</v>
      </c>
      <c r="AI4794">
        <v>60629</v>
      </c>
      <c r="AJ4794" t="s">
        <v>349</v>
      </c>
      <c r="AK4794" t="s">
        <v>3708</v>
      </c>
      <c r="AL4794" t="s">
        <v>3709</v>
      </c>
      <c r="AM4794" t="s">
        <v>3710</v>
      </c>
      <c r="AN4794">
        <v>27615</v>
      </c>
      <c r="AO4794" t="s">
        <v>171</v>
      </c>
      <c r="AP4794" t="s">
        <v>3711</v>
      </c>
      <c r="AQ4794" t="s">
        <v>544</v>
      </c>
      <c r="AR4794" t="s">
        <v>134</v>
      </c>
      <c r="AS4794" t="s">
        <v>545</v>
      </c>
      <c r="AT4794" t="s">
        <v>174</v>
      </c>
      <c r="AU4794" t="s">
        <v>3712</v>
      </c>
      <c r="AV4794" t="s">
        <v>3713</v>
      </c>
      <c r="AW4794" t="s">
        <v>3614</v>
      </c>
      <c r="AX4794">
        <v>33134</v>
      </c>
      <c r="DK4794">
        <v>64</v>
      </c>
      <c r="DL4794">
        <v>640100</v>
      </c>
      <c r="DM4794">
        <v>13</v>
      </c>
      <c r="DN4794">
        <v>1146452.91400371</v>
      </c>
      <c r="DO4794">
        <v>1863935.8160113599</v>
      </c>
      <c r="DP4794">
        <v>41.782613175999998</v>
      </c>
      <c r="DQ4794">
        <v>-87.738609367999999</v>
      </c>
      <c r="DR4794" t="s">
        <v>3719</v>
      </c>
      <c r="DS4794">
        <v>0</v>
      </c>
    </row>
    <row r="4795" spans="1:124" x14ac:dyDescent="0.35">
      <c r="A4795" s="4" t="s">
        <v>3781</v>
      </c>
      <c r="B4795" t="s">
        <v>3782</v>
      </c>
      <c r="C4795">
        <v>13229990010000</v>
      </c>
      <c r="D4795">
        <v>101025760</v>
      </c>
      <c r="E4795" s="1">
        <v>45138</v>
      </c>
      <c r="F4795">
        <v>7377619</v>
      </c>
      <c r="G4795" t="s">
        <v>3783</v>
      </c>
      <c r="H4795" t="s">
        <v>3784</v>
      </c>
      <c r="I4795" t="s">
        <v>3785</v>
      </c>
      <c r="J4795">
        <v>7377618.6399999997</v>
      </c>
      <c r="K4795" t="s">
        <v>160</v>
      </c>
      <c r="L4795" t="s">
        <v>2381</v>
      </c>
      <c r="M4795">
        <v>45135</v>
      </c>
      <c r="N4795">
        <v>3</v>
      </c>
      <c r="O4795" t="s">
        <v>3786</v>
      </c>
      <c r="P4795" t="s">
        <v>129</v>
      </c>
      <c r="Q4795" t="s">
        <v>3787</v>
      </c>
      <c r="R4795" t="s">
        <v>214</v>
      </c>
      <c r="S4795">
        <v>3250</v>
      </c>
      <c r="T4795">
        <v>75</v>
      </c>
      <c r="U4795">
        <v>0</v>
      </c>
      <c r="V4795">
        <v>3325</v>
      </c>
      <c r="W4795">
        <v>0</v>
      </c>
      <c r="X4795">
        <v>0</v>
      </c>
      <c r="Y4795">
        <v>0</v>
      </c>
      <c r="Z4795">
        <v>0</v>
      </c>
      <c r="AA4795">
        <v>0</v>
      </c>
      <c r="AB4795">
        <v>0</v>
      </c>
      <c r="AC4795">
        <v>0</v>
      </c>
      <c r="AD4795">
        <v>0</v>
      </c>
      <c r="AE4795">
        <v>3325</v>
      </c>
      <c r="AF4795" t="s">
        <v>165</v>
      </c>
      <c r="AG4795" t="s">
        <v>133</v>
      </c>
      <c r="AH4795" t="s">
        <v>134</v>
      </c>
      <c r="AI4795" t="s">
        <v>3788</v>
      </c>
      <c r="AJ4795" t="s">
        <v>166</v>
      </c>
      <c r="AK4795" t="s">
        <v>3789</v>
      </c>
      <c r="AL4795" t="s">
        <v>133</v>
      </c>
      <c r="AM4795" t="s">
        <v>134</v>
      </c>
      <c r="AN4795" t="s">
        <v>1536</v>
      </c>
      <c r="AO4795" t="s">
        <v>132</v>
      </c>
      <c r="AP4795" t="s">
        <v>3790</v>
      </c>
      <c r="AQ4795" t="s">
        <v>2209</v>
      </c>
      <c r="AR4795" t="s">
        <v>134</v>
      </c>
      <c r="AS4795">
        <v>60090</v>
      </c>
      <c r="AT4795" t="s">
        <v>174</v>
      </c>
      <c r="AU4795" t="s">
        <v>3791</v>
      </c>
      <c r="AV4795" t="s">
        <v>1542</v>
      </c>
      <c r="AW4795" t="s">
        <v>134</v>
      </c>
      <c r="AX4795">
        <v>60123</v>
      </c>
      <c r="AY4795" t="s">
        <v>177</v>
      </c>
      <c r="AZ4795" t="s">
        <v>3792</v>
      </c>
      <c r="BA4795" t="s">
        <v>3793</v>
      </c>
      <c r="BB4795" t="s">
        <v>134</v>
      </c>
      <c r="BC4795">
        <v>60411</v>
      </c>
      <c r="BD4795" t="s">
        <v>187</v>
      </c>
      <c r="BE4795" t="s">
        <v>3794</v>
      </c>
      <c r="BF4795" t="s">
        <v>3006</v>
      </c>
      <c r="BG4795" t="s">
        <v>134</v>
      </c>
      <c r="BH4795" t="s">
        <v>3795</v>
      </c>
      <c r="DK4795">
        <v>16</v>
      </c>
      <c r="DL4795">
        <v>161100</v>
      </c>
      <c r="DM4795">
        <v>30</v>
      </c>
      <c r="DN4795">
        <v>1145542.3602011199</v>
      </c>
      <c r="DO4795">
        <v>1924432.80530206</v>
      </c>
      <c r="DP4795">
        <v>41.948641764999998</v>
      </c>
      <c r="DQ4795">
        <v>-87.740415874000007</v>
      </c>
      <c r="DR4795" t="s">
        <v>3796</v>
      </c>
      <c r="DS4795">
        <v>18</v>
      </c>
      <c r="DT4795" t="s">
        <v>25001</v>
      </c>
    </row>
    <row r="4796" spans="1:124" x14ac:dyDescent="0.35">
      <c r="A4796" s="4">
        <v>3326358</v>
      </c>
      <c r="D4796">
        <v>101018825</v>
      </c>
      <c r="E4796" s="1">
        <v>45189</v>
      </c>
      <c r="F4796">
        <v>25000</v>
      </c>
      <c r="G4796" t="s">
        <v>4025</v>
      </c>
      <c r="H4796" t="s">
        <v>4026</v>
      </c>
      <c r="I4796" t="s">
        <v>4027</v>
      </c>
      <c r="J4796">
        <v>25000</v>
      </c>
      <c r="K4796" t="s">
        <v>160</v>
      </c>
      <c r="L4796" t="s">
        <v>347</v>
      </c>
      <c r="M4796">
        <v>45077</v>
      </c>
      <c r="N4796">
        <v>112</v>
      </c>
      <c r="O4796" t="s">
        <v>4028</v>
      </c>
      <c r="P4796" t="s">
        <v>274</v>
      </c>
      <c r="Q4796" t="s">
        <v>4029</v>
      </c>
      <c r="R4796" t="s">
        <v>214</v>
      </c>
      <c r="S4796">
        <v>2550</v>
      </c>
      <c r="T4796">
        <v>75</v>
      </c>
      <c r="U4796">
        <v>0</v>
      </c>
      <c r="V4796">
        <v>2625</v>
      </c>
      <c r="W4796">
        <v>0</v>
      </c>
      <c r="X4796">
        <v>0</v>
      </c>
      <c r="Y4796">
        <v>0</v>
      </c>
      <c r="Z4796">
        <v>0</v>
      </c>
      <c r="AA4796">
        <v>0</v>
      </c>
      <c r="AB4796">
        <v>0</v>
      </c>
      <c r="AC4796">
        <v>0</v>
      </c>
      <c r="AD4796">
        <v>0</v>
      </c>
      <c r="AE4796">
        <v>2625</v>
      </c>
      <c r="AF4796" t="s">
        <v>165</v>
      </c>
      <c r="AG4796" t="s">
        <v>133</v>
      </c>
      <c r="AH4796" t="s">
        <v>134</v>
      </c>
      <c r="AI4796">
        <v>60623</v>
      </c>
      <c r="AJ4796" t="s">
        <v>349</v>
      </c>
      <c r="AK4796" t="s">
        <v>4030</v>
      </c>
      <c r="AL4796" t="s">
        <v>4031</v>
      </c>
      <c r="AM4796" t="s">
        <v>598</v>
      </c>
      <c r="AN4796" t="s">
        <v>4032</v>
      </c>
      <c r="AO4796" t="s">
        <v>132</v>
      </c>
      <c r="AP4796" t="s">
        <v>4033</v>
      </c>
      <c r="AQ4796" t="s">
        <v>1456</v>
      </c>
      <c r="AR4796" t="s">
        <v>134</v>
      </c>
      <c r="AS4796" t="s">
        <v>1457</v>
      </c>
      <c r="AT4796" t="s">
        <v>171</v>
      </c>
      <c r="AU4796" t="s">
        <v>3711</v>
      </c>
      <c r="AV4796" t="s">
        <v>544</v>
      </c>
      <c r="AW4796" t="s">
        <v>134</v>
      </c>
      <c r="AX4796" t="s">
        <v>545</v>
      </c>
      <c r="AY4796" t="s">
        <v>174</v>
      </c>
      <c r="AZ4796" t="s">
        <v>3712</v>
      </c>
      <c r="BA4796" t="s">
        <v>3713</v>
      </c>
      <c r="BB4796" t="s">
        <v>3614</v>
      </c>
      <c r="BC4796">
        <v>33134</v>
      </c>
      <c r="DK4796">
        <v>29</v>
      </c>
      <c r="DL4796">
        <v>841500</v>
      </c>
      <c r="DM4796">
        <v>24</v>
      </c>
      <c r="DN4796">
        <v>1154275.6464908</v>
      </c>
      <c r="DO4796">
        <v>1891120.4558510301</v>
      </c>
      <c r="DP4796">
        <v>41.857059356999997</v>
      </c>
      <c r="DQ4796">
        <v>-87.709204626000002</v>
      </c>
      <c r="DR4796" t="s">
        <v>4034</v>
      </c>
      <c r="DS4796">
        <v>0</v>
      </c>
      <c r="DT4796" t="s">
        <v>24992</v>
      </c>
    </row>
    <row r="4797" spans="1:124" x14ac:dyDescent="0.35">
      <c r="A4797" s="4">
        <v>3352892</v>
      </c>
      <c r="B4797" t="s">
        <v>1371</v>
      </c>
      <c r="C4797">
        <v>17102160390000</v>
      </c>
      <c r="D4797">
        <v>101037357</v>
      </c>
      <c r="E4797" s="1">
        <v>45231</v>
      </c>
      <c r="F4797">
        <v>10000</v>
      </c>
      <c r="G4797" t="s">
        <v>1372</v>
      </c>
      <c r="H4797" t="s">
        <v>4041</v>
      </c>
      <c r="I4797" t="s">
        <v>4042</v>
      </c>
      <c r="J4797">
        <v>10000</v>
      </c>
      <c r="K4797" t="s">
        <v>160</v>
      </c>
      <c r="L4797" t="s">
        <v>347</v>
      </c>
      <c r="M4797">
        <v>45230</v>
      </c>
      <c r="N4797">
        <v>1</v>
      </c>
      <c r="O4797" t="s">
        <v>1375</v>
      </c>
      <c r="P4797" t="s">
        <v>129</v>
      </c>
      <c r="Q4797" t="s">
        <v>331</v>
      </c>
      <c r="R4797" t="s">
        <v>214</v>
      </c>
      <c r="S4797">
        <v>250</v>
      </c>
      <c r="T4797">
        <v>75</v>
      </c>
      <c r="U4797">
        <v>0</v>
      </c>
      <c r="V4797">
        <v>325</v>
      </c>
      <c r="W4797">
        <v>0</v>
      </c>
      <c r="X4797">
        <v>0</v>
      </c>
      <c r="Y4797">
        <v>0</v>
      </c>
      <c r="Z4797">
        <v>0</v>
      </c>
      <c r="AA4797">
        <v>0</v>
      </c>
      <c r="AB4797">
        <v>0</v>
      </c>
      <c r="AC4797">
        <v>0</v>
      </c>
      <c r="AD4797">
        <v>0</v>
      </c>
      <c r="AE4797">
        <v>325</v>
      </c>
      <c r="AF4797" t="s">
        <v>4043</v>
      </c>
      <c r="AG4797" t="s">
        <v>4044</v>
      </c>
      <c r="AH4797" t="s">
        <v>134</v>
      </c>
      <c r="AI4797">
        <v>60525</v>
      </c>
      <c r="AJ4797" t="s">
        <v>166</v>
      </c>
      <c r="AK4797" t="s">
        <v>4045</v>
      </c>
      <c r="AL4797" t="s">
        <v>133</v>
      </c>
      <c r="AM4797" t="s">
        <v>134</v>
      </c>
      <c r="AN4797">
        <v>60603</v>
      </c>
      <c r="AO4797" t="s">
        <v>384</v>
      </c>
      <c r="AP4797" t="s">
        <v>4046</v>
      </c>
      <c r="AQ4797" t="s">
        <v>613</v>
      </c>
      <c r="AR4797" t="s">
        <v>134</v>
      </c>
      <c r="AS4797">
        <v>60076</v>
      </c>
      <c r="DK4797">
        <v>8</v>
      </c>
      <c r="DL4797">
        <v>81403</v>
      </c>
      <c r="DM4797">
        <v>42</v>
      </c>
      <c r="DN4797">
        <v>1177362.13368856</v>
      </c>
      <c r="DO4797">
        <v>1903068.69063707</v>
      </c>
      <c r="DP4797">
        <v>41.889354251999997</v>
      </c>
      <c r="DQ4797">
        <v>-87.624102456000003</v>
      </c>
      <c r="DR4797" t="s">
        <v>1377</v>
      </c>
      <c r="DS4797">
        <v>13</v>
      </c>
      <c r="DT4797" t="s">
        <v>25068</v>
      </c>
    </row>
    <row r="4798" spans="1:124" x14ac:dyDescent="0.35">
      <c r="A4798" s="4">
        <v>3352639</v>
      </c>
      <c r="D4798">
        <v>101037182</v>
      </c>
      <c r="E4798" s="1">
        <v>45243</v>
      </c>
      <c r="F4798">
        <v>3000</v>
      </c>
      <c r="G4798" t="s">
        <v>4080</v>
      </c>
      <c r="H4798" t="s">
        <v>4081</v>
      </c>
      <c r="I4798" t="s">
        <v>4082</v>
      </c>
      <c r="J4798">
        <v>3000</v>
      </c>
      <c r="K4798" t="s">
        <v>160</v>
      </c>
      <c r="L4798" t="s">
        <v>347</v>
      </c>
      <c r="M4798">
        <v>45229</v>
      </c>
      <c r="N4798">
        <v>14</v>
      </c>
      <c r="O4798" t="s">
        <v>4083</v>
      </c>
      <c r="P4798" t="s">
        <v>129</v>
      </c>
      <c r="Q4798" t="s">
        <v>575</v>
      </c>
      <c r="R4798" t="s">
        <v>131</v>
      </c>
      <c r="S4798">
        <v>250</v>
      </c>
      <c r="T4798">
        <v>75</v>
      </c>
      <c r="U4798">
        <v>0</v>
      </c>
      <c r="V4798">
        <v>325</v>
      </c>
      <c r="W4798">
        <v>0</v>
      </c>
      <c r="X4798">
        <v>0</v>
      </c>
      <c r="Y4798">
        <v>0</v>
      </c>
      <c r="Z4798">
        <v>0</v>
      </c>
      <c r="AA4798">
        <v>0</v>
      </c>
      <c r="AB4798">
        <v>0</v>
      </c>
      <c r="AC4798">
        <v>0</v>
      </c>
      <c r="AD4798">
        <v>0</v>
      </c>
      <c r="AE4798">
        <v>325</v>
      </c>
      <c r="AF4798" t="s">
        <v>4043</v>
      </c>
      <c r="AG4798" t="s">
        <v>4011</v>
      </c>
      <c r="AH4798" t="s">
        <v>134</v>
      </c>
      <c r="AI4798">
        <v>60510</v>
      </c>
      <c r="AJ4798" t="s">
        <v>166</v>
      </c>
      <c r="AK4798" t="s">
        <v>4084</v>
      </c>
      <c r="AL4798" t="s">
        <v>4085</v>
      </c>
      <c r="AM4798" t="s">
        <v>134</v>
      </c>
      <c r="AN4798">
        <v>60047</v>
      </c>
      <c r="AO4798" t="s">
        <v>384</v>
      </c>
      <c r="AP4798" t="s">
        <v>4086</v>
      </c>
      <c r="AQ4798" t="s">
        <v>4087</v>
      </c>
      <c r="AR4798" t="s">
        <v>134</v>
      </c>
      <c r="AS4798">
        <v>60035</v>
      </c>
      <c r="DK4798">
        <v>7</v>
      </c>
      <c r="DL4798">
        <v>70101</v>
      </c>
      <c r="DM4798">
        <v>43</v>
      </c>
      <c r="DN4798">
        <v>1175361.72066173</v>
      </c>
      <c r="DO4798">
        <v>1916498.5750844299</v>
      </c>
      <c r="DP4798">
        <v>41.926251610000001</v>
      </c>
      <c r="DQ4798">
        <v>-87.631044911999993</v>
      </c>
      <c r="DR4798" t="s">
        <v>4088</v>
      </c>
      <c r="DS4798">
        <v>0</v>
      </c>
    </row>
    <row r="4799" spans="1:124" x14ac:dyDescent="0.35">
      <c r="A4799" s="4">
        <v>3354235</v>
      </c>
      <c r="D4799">
        <v>101038230</v>
      </c>
      <c r="E4799" s="1">
        <v>45244</v>
      </c>
      <c r="F4799">
        <v>10000</v>
      </c>
      <c r="G4799" t="s">
        <v>4113</v>
      </c>
      <c r="H4799" t="s">
        <v>4081</v>
      </c>
      <c r="I4799" t="s">
        <v>4114</v>
      </c>
      <c r="J4799">
        <v>10000</v>
      </c>
      <c r="K4799" t="s">
        <v>160</v>
      </c>
      <c r="L4799" t="s">
        <v>347</v>
      </c>
      <c r="M4799">
        <v>45239</v>
      </c>
      <c r="N4799">
        <v>5</v>
      </c>
      <c r="O4799" t="s">
        <v>4115</v>
      </c>
      <c r="P4799" t="s">
        <v>274</v>
      </c>
      <c r="Q4799" t="s">
        <v>659</v>
      </c>
      <c r="R4799" t="s">
        <v>131</v>
      </c>
      <c r="S4799">
        <v>367.75</v>
      </c>
      <c r="T4799">
        <v>75</v>
      </c>
      <c r="U4799">
        <v>0</v>
      </c>
      <c r="V4799">
        <v>442.75</v>
      </c>
      <c r="W4799">
        <v>0</v>
      </c>
      <c r="X4799">
        <v>0</v>
      </c>
      <c r="Y4799">
        <v>0</v>
      </c>
      <c r="Z4799">
        <v>0</v>
      </c>
      <c r="AA4799">
        <v>0</v>
      </c>
      <c r="AB4799">
        <v>0</v>
      </c>
      <c r="AC4799">
        <v>0</v>
      </c>
      <c r="AD4799">
        <v>0</v>
      </c>
      <c r="AE4799">
        <v>442.75</v>
      </c>
      <c r="AF4799" t="s">
        <v>4043</v>
      </c>
      <c r="AG4799" t="s">
        <v>4011</v>
      </c>
      <c r="AH4799" t="s">
        <v>134</v>
      </c>
      <c r="AI4799">
        <v>60510</v>
      </c>
      <c r="AJ4799" t="s">
        <v>166</v>
      </c>
      <c r="AK4799" t="s">
        <v>4045</v>
      </c>
      <c r="AL4799" t="s">
        <v>133</v>
      </c>
      <c r="AM4799" t="s">
        <v>134</v>
      </c>
      <c r="AN4799">
        <v>60603</v>
      </c>
      <c r="AO4799" t="s">
        <v>384</v>
      </c>
      <c r="AP4799" t="s">
        <v>4116</v>
      </c>
      <c r="AQ4799" t="s">
        <v>133</v>
      </c>
      <c r="AR4799" t="s">
        <v>134</v>
      </c>
      <c r="AS4799">
        <v>60605</v>
      </c>
      <c r="DK4799">
        <v>44</v>
      </c>
      <c r="DL4799">
        <v>440300</v>
      </c>
      <c r="DM4799">
        <v>6</v>
      </c>
      <c r="DN4799">
        <v>1180328.6858986099</v>
      </c>
      <c r="DO4799">
        <v>1849710.76605817</v>
      </c>
      <c r="DP4799">
        <v>41.742868047000002</v>
      </c>
      <c r="DQ4799">
        <v>-87.614846610000001</v>
      </c>
      <c r="DR4799" t="s">
        <v>4117</v>
      </c>
      <c r="DS4799">
        <v>0</v>
      </c>
      <c r="DT4799" t="s">
        <v>25068</v>
      </c>
    </row>
    <row r="4800" spans="1:124" x14ac:dyDescent="0.35">
      <c r="A4800" s="4">
        <v>3300083</v>
      </c>
      <c r="D4800">
        <v>101001296</v>
      </c>
      <c r="E4800">
        <v>44937</v>
      </c>
      <c r="F4800">
        <v>2000</v>
      </c>
      <c r="G4800" t="s">
        <v>4186</v>
      </c>
      <c r="H4800" t="s">
        <v>4187</v>
      </c>
      <c r="I4800" t="s">
        <v>4188</v>
      </c>
      <c r="J4800">
        <v>2000</v>
      </c>
      <c r="K4800" t="s">
        <v>160</v>
      </c>
      <c r="L4800" t="s">
        <v>347</v>
      </c>
      <c r="M4800">
        <v>44932</v>
      </c>
      <c r="N4800">
        <v>5</v>
      </c>
      <c r="O4800" t="s">
        <v>4189</v>
      </c>
      <c r="P4800" t="s">
        <v>274</v>
      </c>
      <c r="Q4800" t="s">
        <v>4190</v>
      </c>
      <c r="R4800" t="s">
        <v>214</v>
      </c>
      <c r="S4800">
        <v>250</v>
      </c>
      <c r="T4800">
        <v>75</v>
      </c>
      <c r="U4800">
        <v>0</v>
      </c>
      <c r="V4800">
        <v>325</v>
      </c>
      <c r="W4800">
        <v>0</v>
      </c>
      <c r="X4800">
        <v>0</v>
      </c>
      <c r="Y4800">
        <v>0</v>
      </c>
      <c r="Z4800">
        <v>0</v>
      </c>
      <c r="AA4800">
        <v>0</v>
      </c>
      <c r="AB4800">
        <v>0</v>
      </c>
      <c r="AC4800">
        <v>0</v>
      </c>
      <c r="AD4800">
        <v>0</v>
      </c>
      <c r="AE4800">
        <v>325</v>
      </c>
      <c r="AF4800" t="s">
        <v>4043</v>
      </c>
      <c r="AG4800" t="s">
        <v>133</v>
      </c>
      <c r="AH4800" t="s">
        <v>134</v>
      </c>
      <c r="AI4800">
        <v>60609</v>
      </c>
      <c r="AJ4800" t="s">
        <v>166</v>
      </c>
      <c r="AK4800" t="s">
        <v>4084</v>
      </c>
      <c r="AL4800" t="s">
        <v>4085</v>
      </c>
      <c r="AM4800" t="s">
        <v>134</v>
      </c>
      <c r="AN4800">
        <v>60047</v>
      </c>
      <c r="AO4800" t="s">
        <v>384</v>
      </c>
      <c r="AP4800" t="s">
        <v>4191</v>
      </c>
      <c r="AQ4800" t="s">
        <v>133</v>
      </c>
      <c r="AR4800" t="s">
        <v>134</v>
      </c>
      <c r="AS4800">
        <v>60616</v>
      </c>
      <c r="DK4800">
        <v>34</v>
      </c>
      <c r="DL4800">
        <v>841100</v>
      </c>
      <c r="DM4800">
        <v>25</v>
      </c>
      <c r="DN4800">
        <v>1175278.2244253799</v>
      </c>
      <c r="DO4800">
        <v>1889736.4292949301</v>
      </c>
      <c r="DP4800">
        <v>41.852816681999997</v>
      </c>
      <c r="DQ4800">
        <v>-87.632155288999996</v>
      </c>
      <c r="DR4800" t="s">
        <v>4192</v>
      </c>
      <c r="DS4800">
        <v>0</v>
      </c>
    </row>
    <row r="4801" spans="1:124" x14ac:dyDescent="0.35">
      <c r="A4801" s="4">
        <v>3298335</v>
      </c>
      <c r="D4801">
        <v>101000209</v>
      </c>
      <c r="E4801">
        <v>44937</v>
      </c>
      <c r="F4801">
        <v>15000</v>
      </c>
      <c r="G4801" t="s">
        <v>4229</v>
      </c>
      <c r="H4801" t="s">
        <v>4230</v>
      </c>
      <c r="I4801" t="s">
        <v>4231</v>
      </c>
      <c r="J4801">
        <v>15000</v>
      </c>
      <c r="K4801" t="s">
        <v>160</v>
      </c>
      <c r="L4801" t="s">
        <v>347</v>
      </c>
      <c r="M4801">
        <v>44937</v>
      </c>
      <c r="N4801">
        <v>0</v>
      </c>
      <c r="O4801" t="s">
        <v>4232</v>
      </c>
      <c r="P4801" t="s">
        <v>274</v>
      </c>
      <c r="Q4801" t="s">
        <v>1720</v>
      </c>
      <c r="R4801" t="s">
        <v>214</v>
      </c>
      <c r="S4801">
        <v>750</v>
      </c>
      <c r="T4801">
        <v>75</v>
      </c>
      <c r="U4801">
        <v>0</v>
      </c>
      <c r="V4801">
        <v>825</v>
      </c>
      <c r="W4801">
        <v>0</v>
      </c>
      <c r="X4801">
        <v>0</v>
      </c>
      <c r="Y4801">
        <v>0</v>
      </c>
      <c r="Z4801">
        <v>0</v>
      </c>
      <c r="AA4801">
        <v>0</v>
      </c>
      <c r="AB4801">
        <v>0</v>
      </c>
      <c r="AC4801">
        <v>0</v>
      </c>
      <c r="AD4801">
        <v>0</v>
      </c>
      <c r="AE4801">
        <v>825</v>
      </c>
      <c r="AF4801" t="s">
        <v>4043</v>
      </c>
      <c r="AG4801" t="s">
        <v>4044</v>
      </c>
      <c r="AH4801" t="s">
        <v>134</v>
      </c>
      <c r="AI4801">
        <v>60525</v>
      </c>
      <c r="AJ4801" t="s">
        <v>166</v>
      </c>
      <c r="AK4801" t="s">
        <v>4045</v>
      </c>
      <c r="AL4801" t="s">
        <v>133</v>
      </c>
      <c r="AM4801" t="s">
        <v>134</v>
      </c>
      <c r="AN4801">
        <v>60603</v>
      </c>
      <c r="AO4801" t="s">
        <v>165</v>
      </c>
      <c r="AP4801" t="s">
        <v>4233</v>
      </c>
      <c r="AQ4801" t="s">
        <v>133</v>
      </c>
      <c r="AR4801" t="s">
        <v>134</v>
      </c>
      <c r="AS4801">
        <v>60622</v>
      </c>
      <c r="DK4801">
        <v>41</v>
      </c>
      <c r="DL4801">
        <v>836200</v>
      </c>
      <c r="DM4801">
        <v>5</v>
      </c>
      <c r="DN4801">
        <v>1184826.90548958</v>
      </c>
      <c r="DO4801">
        <v>1866192.57437159</v>
      </c>
      <c r="DP4801">
        <v>41.787991441999999</v>
      </c>
      <c r="DQ4801">
        <v>-87.597848807000005</v>
      </c>
      <c r="DR4801" t="s">
        <v>4234</v>
      </c>
      <c r="DS4801">
        <v>0</v>
      </c>
      <c r="DT4801" t="s">
        <v>25068</v>
      </c>
    </row>
    <row r="4802" spans="1:124" x14ac:dyDescent="0.35">
      <c r="A4802" s="4">
        <v>3304958</v>
      </c>
      <c r="D4802">
        <v>101004367</v>
      </c>
      <c r="E4802">
        <v>44960</v>
      </c>
      <c r="F4802">
        <v>20000</v>
      </c>
      <c r="G4802" t="s">
        <v>745</v>
      </c>
      <c r="H4802" t="s">
        <v>4427</v>
      </c>
      <c r="I4802" t="s">
        <v>4428</v>
      </c>
      <c r="J4802">
        <v>20000</v>
      </c>
      <c r="K4802" t="s">
        <v>160</v>
      </c>
      <c r="L4802" t="s">
        <v>347</v>
      </c>
      <c r="M4802">
        <v>44960</v>
      </c>
      <c r="N4802">
        <v>0</v>
      </c>
      <c r="O4802" t="s">
        <v>747</v>
      </c>
      <c r="P4802" t="s">
        <v>236</v>
      </c>
      <c r="Q4802" t="s">
        <v>748</v>
      </c>
      <c r="R4802" t="s">
        <v>154</v>
      </c>
      <c r="S4802">
        <v>250</v>
      </c>
      <c r="T4802">
        <v>75</v>
      </c>
      <c r="U4802">
        <v>0</v>
      </c>
      <c r="V4802">
        <v>325</v>
      </c>
      <c r="W4802">
        <v>0</v>
      </c>
      <c r="X4802">
        <v>0</v>
      </c>
      <c r="Y4802">
        <v>0</v>
      </c>
      <c r="Z4802">
        <v>0</v>
      </c>
      <c r="AA4802">
        <v>0</v>
      </c>
      <c r="AB4802">
        <v>0</v>
      </c>
      <c r="AC4802">
        <v>0</v>
      </c>
      <c r="AD4802">
        <v>0</v>
      </c>
      <c r="AE4802">
        <v>325</v>
      </c>
      <c r="AF4802" t="s">
        <v>4043</v>
      </c>
      <c r="AG4802" t="s">
        <v>4429</v>
      </c>
      <c r="AH4802" t="s">
        <v>1265</v>
      </c>
      <c r="AI4802">
        <v>53154</v>
      </c>
      <c r="AJ4802" t="s">
        <v>166</v>
      </c>
      <c r="AK4802" t="s">
        <v>4045</v>
      </c>
      <c r="AL4802" t="s">
        <v>133</v>
      </c>
      <c r="AM4802" t="s">
        <v>134</v>
      </c>
      <c r="AN4802">
        <v>60603</v>
      </c>
      <c r="AO4802" t="s">
        <v>384</v>
      </c>
      <c r="AP4802" t="s">
        <v>4430</v>
      </c>
      <c r="AQ4802" t="s">
        <v>133</v>
      </c>
      <c r="AR4802" t="s">
        <v>134</v>
      </c>
      <c r="AS4802">
        <v>60606</v>
      </c>
      <c r="DK4802">
        <v>32</v>
      </c>
      <c r="DL4802">
        <v>320100</v>
      </c>
      <c r="DM4802">
        <v>42</v>
      </c>
      <c r="DN4802">
        <v>1178674.6994602</v>
      </c>
      <c r="DO4802">
        <v>1901209.1124440699</v>
      </c>
      <c r="DP4802">
        <v>41.884221607000001</v>
      </c>
      <c r="DQ4802">
        <v>-87.619339058999998</v>
      </c>
      <c r="DR4802" t="s">
        <v>749</v>
      </c>
      <c r="DS4802">
        <v>0</v>
      </c>
      <c r="DT4802" t="s">
        <v>25068</v>
      </c>
    </row>
    <row r="4803" spans="1:124" x14ac:dyDescent="0.35">
      <c r="A4803" s="4">
        <v>3304962</v>
      </c>
      <c r="D4803">
        <v>101004369</v>
      </c>
      <c r="E4803">
        <v>44960</v>
      </c>
      <c r="F4803">
        <v>25000</v>
      </c>
      <c r="G4803" t="s">
        <v>745</v>
      </c>
      <c r="H4803" t="s">
        <v>4427</v>
      </c>
      <c r="I4803" t="s">
        <v>4702</v>
      </c>
      <c r="J4803">
        <v>25000</v>
      </c>
      <c r="K4803" t="s">
        <v>160</v>
      </c>
      <c r="L4803" t="s">
        <v>347</v>
      </c>
      <c r="M4803">
        <v>44960</v>
      </c>
      <c r="N4803">
        <v>0</v>
      </c>
      <c r="O4803" t="s">
        <v>747</v>
      </c>
      <c r="P4803" t="s">
        <v>236</v>
      </c>
      <c r="Q4803" t="s">
        <v>748</v>
      </c>
      <c r="R4803" t="s">
        <v>154</v>
      </c>
      <c r="S4803">
        <v>500</v>
      </c>
      <c r="T4803">
        <v>75</v>
      </c>
      <c r="U4803">
        <v>0</v>
      </c>
      <c r="V4803">
        <v>575</v>
      </c>
      <c r="W4803">
        <v>0</v>
      </c>
      <c r="X4803">
        <v>0</v>
      </c>
      <c r="Y4803">
        <v>0</v>
      </c>
      <c r="Z4803">
        <v>0</v>
      </c>
      <c r="AA4803">
        <v>0</v>
      </c>
      <c r="AB4803">
        <v>0</v>
      </c>
      <c r="AC4803">
        <v>0</v>
      </c>
      <c r="AD4803">
        <v>0</v>
      </c>
      <c r="AE4803">
        <v>575</v>
      </c>
      <c r="AF4803" t="s">
        <v>4043</v>
      </c>
      <c r="AG4803" t="s">
        <v>4429</v>
      </c>
      <c r="AH4803" t="s">
        <v>1265</v>
      </c>
      <c r="AI4803">
        <v>53154</v>
      </c>
      <c r="AJ4803" t="s">
        <v>166</v>
      </c>
      <c r="AK4803" t="s">
        <v>4045</v>
      </c>
      <c r="AL4803" t="s">
        <v>133</v>
      </c>
      <c r="AM4803" t="s">
        <v>134</v>
      </c>
      <c r="AN4803">
        <v>60603</v>
      </c>
      <c r="AO4803" t="s">
        <v>384</v>
      </c>
      <c r="AP4803" t="s">
        <v>4430</v>
      </c>
      <c r="AQ4803" t="s">
        <v>133</v>
      </c>
      <c r="AR4803" t="s">
        <v>134</v>
      </c>
      <c r="AS4803">
        <v>60606</v>
      </c>
      <c r="DK4803">
        <v>32</v>
      </c>
      <c r="DL4803">
        <v>320100</v>
      </c>
      <c r="DM4803">
        <v>42</v>
      </c>
      <c r="DN4803">
        <v>1178674.6994602</v>
      </c>
      <c r="DO4803">
        <v>1901209.1124440699</v>
      </c>
      <c r="DP4803">
        <v>41.884221607000001</v>
      </c>
      <c r="DQ4803">
        <v>-87.619339058999998</v>
      </c>
      <c r="DR4803" t="s">
        <v>749</v>
      </c>
      <c r="DS4803">
        <v>0</v>
      </c>
      <c r="DT4803" t="s">
        <v>25042</v>
      </c>
    </row>
    <row r="4804" spans="1:124" x14ac:dyDescent="0.35">
      <c r="A4804" s="4">
        <v>3304937</v>
      </c>
      <c r="D4804">
        <v>101004357</v>
      </c>
      <c r="E4804">
        <v>44963</v>
      </c>
      <c r="F4804">
        <v>80000</v>
      </c>
      <c r="G4804" t="s">
        <v>745</v>
      </c>
      <c r="H4804" t="s">
        <v>4427</v>
      </c>
      <c r="I4804" t="s">
        <v>4759</v>
      </c>
      <c r="J4804">
        <v>80000</v>
      </c>
      <c r="K4804" t="s">
        <v>160</v>
      </c>
      <c r="L4804" t="s">
        <v>347</v>
      </c>
      <c r="M4804">
        <v>44963</v>
      </c>
      <c r="N4804">
        <v>0</v>
      </c>
      <c r="O4804" t="s">
        <v>747</v>
      </c>
      <c r="P4804" t="s">
        <v>236</v>
      </c>
      <c r="Q4804" t="s">
        <v>748</v>
      </c>
      <c r="R4804" t="s">
        <v>154</v>
      </c>
      <c r="S4804">
        <v>1919</v>
      </c>
      <c r="T4804">
        <v>75</v>
      </c>
      <c r="U4804">
        <v>0</v>
      </c>
      <c r="V4804">
        <v>1994</v>
      </c>
      <c r="W4804">
        <v>0</v>
      </c>
      <c r="X4804">
        <v>0</v>
      </c>
      <c r="Y4804">
        <v>0</v>
      </c>
      <c r="Z4804">
        <v>0</v>
      </c>
      <c r="AA4804">
        <v>0</v>
      </c>
      <c r="AB4804">
        <v>0</v>
      </c>
      <c r="AC4804">
        <v>0</v>
      </c>
      <c r="AD4804">
        <v>0</v>
      </c>
      <c r="AE4804">
        <v>1994</v>
      </c>
      <c r="AF4804" t="s">
        <v>4043</v>
      </c>
      <c r="AG4804" t="s">
        <v>4429</v>
      </c>
      <c r="AH4804" t="s">
        <v>1265</v>
      </c>
      <c r="AI4804">
        <v>53154</v>
      </c>
      <c r="AJ4804" t="s">
        <v>166</v>
      </c>
      <c r="AK4804" t="s">
        <v>4045</v>
      </c>
      <c r="AL4804" t="s">
        <v>133</v>
      </c>
      <c r="AM4804" t="s">
        <v>134</v>
      </c>
      <c r="AN4804">
        <v>60603</v>
      </c>
      <c r="AO4804" t="s">
        <v>384</v>
      </c>
      <c r="AP4804" t="s">
        <v>4430</v>
      </c>
      <c r="AQ4804" t="s">
        <v>133</v>
      </c>
      <c r="AR4804" t="s">
        <v>134</v>
      </c>
      <c r="AS4804">
        <v>60606</v>
      </c>
      <c r="DK4804">
        <v>32</v>
      </c>
      <c r="DL4804">
        <v>320100</v>
      </c>
      <c r="DM4804">
        <v>42</v>
      </c>
      <c r="DN4804">
        <v>1178674.6994602</v>
      </c>
      <c r="DO4804">
        <v>1901209.1124440699</v>
      </c>
      <c r="DP4804">
        <v>41.884221607000001</v>
      </c>
      <c r="DQ4804">
        <v>-87.619339058999998</v>
      </c>
      <c r="DR4804" t="s">
        <v>749</v>
      </c>
      <c r="DS4804">
        <v>0</v>
      </c>
      <c r="DT4804" t="s">
        <v>25068</v>
      </c>
    </row>
    <row r="4805" spans="1:124" x14ac:dyDescent="0.35">
      <c r="A4805" s="4">
        <v>3307639</v>
      </c>
      <c r="D4805">
        <v>101006008</v>
      </c>
      <c r="E4805">
        <v>44979</v>
      </c>
      <c r="F4805">
        <v>2000</v>
      </c>
      <c r="G4805" t="s">
        <v>4901</v>
      </c>
      <c r="H4805" t="s">
        <v>4902</v>
      </c>
      <c r="I4805" t="s">
        <v>4903</v>
      </c>
      <c r="J4805">
        <v>2000</v>
      </c>
      <c r="K4805" t="s">
        <v>160</v>
      </c>
      <c r="L4805" t="s">
        <v>347</v>
      </c>
      <c r="M4805">
        <v>44979</v>
      </c>
      <c r="N4805">
        <v>0</v>
      </c>
      <c r="O4805" t="s">
        <v>4052</v>
      </c>
      <c r="P4805" t="s">
        <v>163</v>
      </c>
      <c r="Q4805" t="s">
        <v>968</v>
      </c>
      <c r="R4805" t="s">
        <v>214</v>
      </c>
      <c r="S4805">
        <v>750</v>
      </c>
      <c r="T4805">
        <v>75</v>
      </c>
      <c r="U4805">
        <v>0</v>
      </c>
      <c r="V4805">
        <v>825</v>
      </c>
      <c r="W4805">
        <v>0</v>
      </c>
      <c r="X4805">
        <v>0</v>
      </c>
      <c r="Y4805">
        <v>0</v>
      </c>
      <c r="Z4805">
        <v>0</v>
      </c>
      <c r="AA4805">
        <v>0</v>
      </c>
      <c r="AB4805">
        <v>0</v>
      </c>
      <c r="AC4805">
        <v>0</v>
      </c>
      <c r="AD4805">
        <v>0</v>
      </c>
      <c r="AE4805">
        <v>825</v>
      </c>
      <c r="AF4805" t="s">
        <v>4043</v>
      </c>
      <c r="AG4805" t="s">
        <v>145</v>
      </c>
      <c r="AH4805" t="s">
        <v>134</v>
      </c>
      <c r="AI4805">
        <v>60523</v>
      </c>
      <c r="AJ4805" t="s">
        <v>166</v>
      </c>
      <c r="AK4805" t="s">
        <v>4084</v>
      </c>
      <c r="AL4805" t="s">
        <v>4085</v>
      </c>
      <c r="AM4805" t="s">
        <v>134</v>
      </c>
      <c r="AN4805">
        <v>60047</v>
      </c>
      <c r="AO4805" t="s">
        <v>384</v>
      </c>
      <c r="AP4805" t="s">
        <v>4904</v>
      </c>
      <c r="AQ4805" t="s">
        <v>133</v>
      </c>
      <c r="AR4805" t="s">
        <v>134</v>
      </c>
      <c r="AS4805">
        <v>60639</v>
      </c>
      <c r="DK4805">
        <v>20</v>
      </c>
      <c r="DL4805">
        <v>200100</v>
      </c>
      <c r="DM4805">
        <v>31</v>
      </c>
      <c r="DN4805">
        <v>1147993.3242899999</v>
      </c>
      <c r="DO4805">
        <v>1918327.8051352501</v>
      </c>
      <c r="DP4805">
        <v>41.931842244000002</v>
      </c>
      <c r="DQ4805">
        <v>-87.731564036999998</v>
      </c>
      <c r="DR4805" t="s">
        <v>4905</v>
      </c>
      <c r="DS4805">
        <v>0</v>
      </c>
    </row>
    <row r="4806" spans="1:124" x14ac:dyDescent="0.35">
      <c r="A4806" s="4">
        <v>3307872</v>
      </c>
      <c r="D4806">
        <v>101006202</v>
      </c>
      <c r="E4806">
        <v>44979</v>
      </c>
      <c r="F4806">
        <v>30000</v>
      </c>
      <c r="G4806" t="s">
        <v>5155</v>
      </c>
      <c r="H4806" t="s">
        <v>5156</v>
      </c>
      <c r="I4806" t="s">
        <v>5157</v>
      </c>
      <c r="J4806">
        <v>30000</v>
      </c>
      <c r="K4806" t="s">
        <v>160</v>
      </c>
      <c r="L4806" t="s">
        <v>347</v>
      </c>
      <c r="M4806">
        <v>44979</v>
      </c>
      <c r="N4806">
        <v>0</v>
      </c>
      <c r="O4806" t="s">
        <v>5158</v>
      </c>
      <c r="P4806" t="s">
        <v>129</v>
      </c>
      <c r="Q4806" t="s">
        <v>575</v>
      </c>
      <c r="R4806" t="s">
        <v>131</v>
      </c>
      <c r="S4806">
        <v>7089.39</v>
      </c>
      <c r="T4806">
        <v>75</v>
      </c>
      <c r="U4806">
        <v>0</v>
      </c>
      <c r="V4806">
        <v>7164.39</v>
      </c>
      <c r="W4806">
        <v>0</v>
      </c>
      <c r="X4806">
        <v>0</v>
      </c>
      <c r="Y4806">
        <v>0</v>
      </c>
      <c r="Z4806">
        <v>0</v>
      </c>
      <c r="AA4806">
        <v>0</v>
      </c>
      <c r="AB4806">
        <v>0</v>
      </c>
      <c r="AC4806">
        <v>0</v>
      </c>
      <c r="AD4806">
        <v>0</v>
      </c>
      <c r="AE4806">
        <v>7164.39</v>
      </c>
      <c r="AF4806" t="s">
        <v>4043</v>
      </c>
      <c r="AG4806" t="s">
        <v>5159</v>
      </c>
      <c r="AH4806" t="s">
        <v>134</v>
      </c>
      <c r="AI4806">
        <v>60064</v>
      </c>
      <c r="AJ4806" t="s">
        <v>166</v>
      </c>
      <c r="AK4806" t="s">
        <v>4084</v>
      </c>
      <c r="AL4806" t="s">
        <v>4085</v>
      </c>
      <c r="AM4806" t="s">
        <v>134</v>
      </c>
      <c r="AN4806">
        <v>60047</v>
      </c>
      <c r="AO4806" t="s">
        <v>384</v>
      </c>
      <c r="AP4806" t="s">
        <v>5160</v>
      </c>
      <c r="AQ4806" t="s">
        <v>133</v>
      </c>
      <c r="AR4806" t="s">
        <v>134</v>
      </c>
      <c r="AS4806">
        <v>60605</v>
      </c>
      <c r="DK4806">
        <v>7</v>
      </c>
      <c r="DL4806">
        <v>80100</v>
      </c>
      <c r="DM4806">
        <v>43</v>
      </c>
      <c r="DN4806">
        <v>1176648.39821917</v>
      </c>
      <c r="DO4806">
        <v>1911032.8931040301</v>
      </c>
      <c r="DP4806">
        <v>41.911224556000001</v>
      </c>
      <c r="DQ4806">
        <v>-87.626482572</v>
      </c>
      <c r="DR4806" t="s">
        <v>5161</v>
      </c>
      <c r="DS4806">
        <v>0</v>
      </c>
    </row>
    <row r="4807" spans="1:124" x14ac:dyDescent="0.35">
      <c r="A4807" s="4">
        <v>3307405</v>
      </c>
      <c r="D4807">
        <v>101005865</v>
      </c>
      <c r="E4807">
        <v>44980</v>
      </c>
      <c r="F4807">
        <v>15000</v>
      </c>
      <c r="G4807" t="s">
        <v>5155</v>
      </c>
      <c r="H4807" t="s">
        <v>5156</v>
      </c>
      <c r="I4807" t="s">
        <v>5175</v>
      </c>
      <c r="J4807">
        <v>15000</v>
      </c>
      <c r="K4807" t="s">
        <v>160</v>
      </c>
      <c r="L4807" t="s">
        <v>347</v>
      </c>
      <c r="M4807">
        <v>44980</v>
      </c>
      <c r="N4807">
        <v>0</v>
      </c>
      <c r="O4807" t="s">
        <v>5158</v>
      </c>
      <c r="P4807" t="s">
        <v>129</v>
      </c>
      <c r="Q4807" t="s">
        <v>575</v>
      </c>
      <c r="R4807" t="s">
        <v>131</v>
      </c>
      <c r="S4807">
        <v>2764.5</v>
      </c>
      <c r="T4807">
        <v>75</v>
      </c>
      <c r="U4807">
        <v>0</v>
      </c>
      <c r="V4807">
        <v>2839.5</v>
      </c>
      <c r="W4807">
        <v>0</v>
      </c>
      <c r="X4807">
        <v>0</v>
      </c>
      <c r="Y4807">
        <v>0</v>
      </c>
      <c r="Z4807">
        <v>0</v>
      </c>
      <c r="AA4807">
        <v>0</v>
      </c>
      <c r="AB4807">
        <v>0</v>
      </c>
      <c r="AC4807">
        <v>0</v>
      </c>
      <c r="AD4807">
        <v>0</v>
      </c>
      <c r="AE4807">
        <v>2839.5</v>
      </c>
      <c r="AF4807" t="s">
        <v>4043</v>
      </c>
      <c r="AG4807" t="s">
        <v>5159</v>
      </c>
      <c r="AH4807" t="s">
        <v>134</v>
      </c>
      <c r="AI4807">
        <v>60064</v>
      </c>
      <c r="AJ4807" t="s">
        <v>166</v>
      </c>
      <c r="AK4807" t="s">
        <v>4084</v>
      </c>
      <c r="AL4807" t="s">
        <v>4085</v>
      </c>
      <c r="AM4807" t="s">
        <v>134</v>
      </c>
      <c r="AN4807">
        <v>60047</v>
      </c>
      <c r="AO4807" t="s">
        <v>384</v>
      </c>
      <c r="AP4807" t="s">
        <v>5160</v>
      </c>
      <c r="AQ4807" t="s">
        <v>133</v>
      </c>
      <c r="AR4807" t="s">
        <v>134</v>
      </c>
      <c r="AS4807">
        <v>60605</v>
      </c>
      <c r="DK4807">
        <v>7</v>
      </c>
      <c r="DL4807">
        <v>80100</v>
      </c>
      <c r="DM4807">
        <v>43</v>
      </c>
      <c r="DN4807">
        <v>1176648.39821917</v>
      </c>
      <c r="DO4807">
        <v>1911032.8931040301</v>
      </c>
      <c r="DP4807">
        <v>41.911224556000001</v>
      </c>
      <c r="DQ4807">
        <v>-87.626482572</v>
      </c>
      <c r="DR4807" t="s">
        <v>5161</v>
      </c>
      <c r="DS4807">
        <v>0</v>
      </c>
    </row>
    <row r="4808" spans="1:124" x14ac:dyDescent="0.35">
      <c r="A4808" s="4">
        <v>3307776</v>
      </c>
      <c r="D4808">
        <v>101006125</v>
      </c>
      <c r="E4808">
        <v>44981</v>
      </c>
      <c r="F4808">
        <v>3000</v>
      </c>
      <c r="G4808" t="s">
        <v>5215</v>
      </c>
      <c r="H4808" t="s">
        <v>4187</v>
      </c>
      <c r="I4808" t="s">
        <v>5216</v>
      </c>
      <c r="J4808">
        <v>3000</v>
      </c>
      <c r="K4808" t="s">
        <v>160</v>
      </c>
      <c r="L4808" t="s">
        <v>347</v>
      </c>
      <c r="M4808">
        <v>44980</v>
      </c>
      <c r="N4808">
        <v>1</v>
      </c>
      <c r="O4808" t="s">
        <v>5217</v>
      </c>
      <c r="P4808" t="s">
        <v>274</v>
      </c>
      <c r="Q4808" t="s">
        <v>391</v>
      </c>
      <c r="R4808" t="s">
        <v>131</v>
      </c>
      <c r="S4808">
        <v>250</v>
      </c>
      <c r="T4808">
        <v>75</v>
      </c>
      <c r="U4808">
        <v>0</v>
      </c>
      <c r="V4808">
        <v>325</v>
      </c>
      <c r="W4808">
        <v>0</v>
      </c>
      <c r="X4808">
        <v>0</v>
      </c>
      <c r="Y4808">
        <v>0</v>
      </c>
      <c r="Z4808">
        <v>0</v>
      </c>
      <c r="AA4808">
        <v>0</v>
      </c>
      <c r="AB4808">
        <v>0</v>
      </c>
      <c r="AC4808">
        <v>0</v>
      </c>
      <c r="AD4808">
        <v>0</v>
      </c>
      <c r="AE4808">
        <v>325</v>
      </c>
      <c r="AF4808" t="s">
        <v>4043</v>
      </c>
      <c r="AG4808" t="s">
        <v>133</v>
      </c>
      <c r="AH4808" t="s">
        <v>134</v>
      </c>
      <c r="AI4808">
        <v>60609</v>
      </c>
      <c r="AJ4808" t="s">
        <v>166</v>
      </c>
      <c r="AK4808" t="s">
        <v>4084</v>
      </c>
      <c r="AL4808" t="s">
        <v>4085</v>
      </c>
      <c r="AM4808" t="s">
        <v>134</v>
      </c>
      <c r="AN4808">
        <v>60047</v>
      </c>
      <c r="AO4808" t="s">
        <v>384</v>
      </c>
      <c r="AP4808" t="s">
        <v>5218</v>
      </c>
      <c r="AQ4808" t="s">
        <v>133</v>
      </c>
      <c r="AR4808" t="s">
        <v>134</v>
      </c>
      <c r="AS4808">
        <v>60616</v>
      </c>
      <c r="DK4808">
        <v>32</v>
      </c>
      <c r="DL4808">
        <v>320400</v>
      </c>
      <c r="DM4808">
        <v>42</v>
      </c>
      <c r="DN4808">
        <v>1178368.7890850899</v>
      </c>
      <c r="DO4808">
        <v>1899037.6282424401</v>
      </c>
      <c r="DP4808">
        <v>41.878269918999997</v>
      </c>
      <c r="DQ4808">
        <v>-87.620528612000001</v>
      </c>
      <c r="DR4808" t="s">
        <v>5219</v>
      </c>
      <c r="DS4808">
        <v>0</v>
      </c>
    </row>
    <row r="4809" spans="1:124" x14ac:dyDescent="0.35">
      <c r="A4809" s="4">
        <v>3307193</v>
      </c>
      <c r="D4809">
        <v>101005734</v>
      </c>
      <c r="E4809">
        <v>44980</v>
      </c>
      <c r="F4809">
        <v>5000</v>
      </c>
      <c r="G4809" t="s">
        <v>5254</v>
      </c>
      <c r="H4809" t="s">
        <v>5255</v>
      </c>
      <c r="I4809" t="s">
        <v>5256</v>
      </c>
      <c r="J4809">
        <v>5000</v>
      </c>
      <c r="K4809" t="s">
        <v>160</v>
      </c>
      <c r="L4809" t="s">
        <v>347</v>
      </c>
      <c r="M4809">
        <v>44980</v>
      </c>
      <c r="N4809">
        <v>0</v>
      </c>
      <c r="O4809" t="s">
        <v>2468</v>
      </c>
      <c r="P4809" t="s">
        <v>129</v>
      </c>
      <c r="Q4809" t="s">
        <v>5257</v>
      </c>
      <c r="R4809" t="s">
        <v>1520</v>
      </c>
      <c r="S4809">
        <v>387.13</v>
      </c>
      <c r="T4809">
        <v>75</v>
      </c>
      <c r="U4809">
        <v>0</v>
      </c>
      <c r="V4809">
        <v>462.13</v>
      </c>
      <c r="W4809">
        <v>0</v>
      </c>
      <c r="X4809">
        <v>0</v>
      </c>
      <c r="Y4809">
        <v>0</v>
      </c>
      <c r="Z4809">
        <v>0</v>
      </c>
      <c r="AA4809">
        <v>0</v>
      </c>
      <c r="AB4809">
        <v>0</v>
      </c>
      <c r="AC4809">
        <v>0</v>
      </c>
      <c r="AD4809">
        <v>0</v>
      </c>
      <c r="AE4809">
        <v>462.13</v>
      </c>
      <c r="AF4809" t="s">
        <v>4043</v>
      </c>
      <c r="AG4809" t="s">
        <v>133</v>
      </c>
      <c r="AH4809" t="s">
        <v>134</v>
      </c>
      <c r="AI4809">
        <v>60609</v>
      </c>
      <c r="AJ4809" t="s">
        <v>166</v>
      </c>
      <c r="AK4809" t="s">
        <v>4084</v>
      </c>
      <c r="AL4809" t="s">
        <v>4085</v>
      </c>
      <c r="AM4809" t="s">
        <v>134</v>
      </c>
      <c r="AN4809">
        <v>60047</v>
      </c>
      <c r="AO4809" t="s">
        <v>384</v>
      </c>
      <c r="AP4809" t="s">
        <v>5258</v>
      </c>
      <c r="AQ4809" t="s">
        <v>133</v>
      </c>
      <c r="AR4809" t="s">
        <v>134</v>
      </c>
      <c r="AS4809">
        <v>60611</v>
      </c>
      <c r="DK4809">
        <v>8</v>
      </c>
      <c r="DL4809">
        <v>81403</v>
      </c>
      <c r="DM4809">
        <v>42</v>
      </c>
      <c r="DN4809">
        <v>1179091.20369112</v>
      </c>
      <c r="DO4809">
        <v>1902997.12232489</v>
      </c>
      <c r="DP4809">
        <v>41.889118473000003</v>
      </c>
      <c r="DQ4809">
        <v>-87.617754876999996</v>
      </c>
      <c r="DR4809" t="s">
        <v>5259</v>
      </c>
      <c r="DS4809">
        <v>0</v>
      </c>
    </row>
    <row r="4810" spans="1:124" x14ac:dyDescent="0.35">
      <c r="A4810" s="4">
        <v>3307141</v>
      </c>
      <c r="D4810">
        <v>101005700</v>
      </c>
      <c r="E4810">
        <v>44981</v>
      </c>
      <c r="F4810">
        <v>23000</v>
      </c>
      <c r="G4810" t="s">
        <v>5295</v>
      </c>
      <c r="H4810" t="s">
        <v>4041</v>
      </c>
      <c r="I4810" t="s">
        <v>5296</v>
      </c>
      <c r="J4810">
        <v>23000</v>
      </c>
      <c r="K4810" t="s">
        <v>160</v>
      </c>
      <c r="L4810" t="s">
        <v>347</v>
      </c>
      <c r="M4810">
        <v>44981</v>
      </c>
      <c r="N4810">
        <v>0</v>
      </c>
      <c r="O4810" t="s">
        <v>5297</v>
      </c>
      <c r="P4810" t="s">
        <v>163</v>
      </c>
      <c r="Q4810" t="s">
        <v>315</v>
      </c>
      <c r="R4810" t="s">
        <v>154</v>
      </c>
      <c r="S4810">
        <v>1008.16</v>
      </c>
      <c r="T4810">
        <v>75</v>
      </c>
      <c r="U4810">
        <v>0</v>
      </c>
      <c r="V4810">
        <v>1083.1600000000001</v>
      </c>
      <c r="W4810">
        <v>0</v>
      </c>
      <c r="X4810">
        <v>0</v>
      </c>
      <c r="Y4810">
        <v>0</v>
      </c>
      <c r="Z4810">
        <v>0</v>
      </c>
      <c r="AA4810">
        <v>0</v>
      </c>
      <c r="AB4810">
        <v>0</v>
      </c>
      <c r="AC4810">
        <v>0</v>
      </c>
      <c r="AD4810">
        <v>0</v>
      </c>
      <c r="AE4810">
        <v>1083.1600000000001</v>
      </c>
      <c r="AF4810" t="s">
        <v>4043</v>
      </c>
      <c r="AG4810" t="s">
        <v>4044</v>
      </c>
      <c r="AH4810" t="s">
        <v>134</v>
      </c>
      <c r="AI4810">
        <v>60525</v>
      </c>
      <c r="AJ4810" t="s">
        <v>166</v>
      </c>
      <c r="AK4810" t="s">
        <v>4045</v>
      </c>
      <c r="AL4810" t="s">
        <v>133</v>
      </c>
      <c r="AM4810" t="s">
        <v>134</v>
      </c>
      <c r="AN4810">
        <v>60603</v>
      </c>
      <c r="AO4810" t="s">
        <v>384</v>
      </c>
      <c r="AP4810" t="s">
        <v>5298</v>
      </c>
      <c r="AQ4810" t="s">
        <v>133</v>
      </c>
      <c r="AR4810" t="s">
        <v>134</v>
      </c>
      <c r="AS4810">
        <v>60661</v>
      </c>
      <c r="DK4810">
        <v>28</v>
      </c>
      <c r="DL4810">
        <v>281900</v>
      </c>
      <c r="DM4810">
        <v>42</v>
      </c>
      <c r="DN4810">
        <v>1172064.4766623499</v>
      </c>
      <c r="DO4810">
        <v>1899771.47289288</v>
      </c>
      <c r="DP4810">
        <v>41.880424982000001</v>
      </c>
      <c r="DQ4810">
        <v>-87.643654765999997</v>
      </c>
      <c r="DR4810" t="s">
        <v>5299</v>
      </c>
      <c r="DS4810">
        <v>0</v>
      </c>
      <c r="DT4810" t="s">
        <v>25068</v>
      </c>
    </row>
    <row r="4811" spans="1:124" x14ac:dyDescent="0.35">
      <c r="A4811" s="4">
        <v>3304951</v>
      </c>
      <c r="D4811">
        <v>101004364</v>
      </c>
      <c r="E4811">
        <v>44985</v>
      </c>
      <c r="F4811">
        <v>30000</v>
      </c>
      <c r="G4811" t="s">
        <v>745</v>
      </c>
      <c r="H4811" t="s">
        <v>4427</v>
      </c>
      <c r="I4811" t="s">
        <v>5361</v>
      </c>
      <c r="J4811">
        <v>30000</v>
      </c>
      <c r="K4811" t="s">
        <v>160</v>
      </c>
      <c r="L4811" t="s">
        <v>347</v>
      </c>
      <c r="M4811">
        <v>44985</v>
      </c>
      <c r="N4811">
        <v>0</v>
      </c>
      <c r="O4811" t="s">
        <v>747</v>
      </c>
      <c r="P4811" t="s">
        <v>236</v>
      </c>
      <c r="Q4811" t="s">
        <v>748</v>
      </c>
      <c r="R4811" t="s">
        <v>154</v>
      </c>
      <c r="S4811">
        <v>1712.85</v>
      </c>
      <c r="T4811">
        <v>75</v>
      </c>
      <c r="U4811">
        <v>0</v>
      </c>
      <c r="V4811">
        <v>1787.85</v>
      </c>
      <c r="W4811">
        <v>0</v>
      </c>
      <c r="X4811">
        <v>0</v>
      </c>
      <c r="Y4811">
        <v>0</v>
      </c>
      <c r="Z4811">
        <v>0</v>
      </c>
      <c r="AA4811">
        <v>0</v>
      </c>
      <c r="AB4811">
        <v>0</v>
      </c>
      <c r="AC4811">
        <v>0</v>
      </c>
      <c r="AD4811">
        <v>0</v>
      </c>
      <c r="AE4811">
        <v>1787.85</v>
      </c>
      <c r="AF4811" t="s">
        <v>4043</v>
      </c>
      <c r="AG4811" t="s">
        <v>4429</v>
      </c>
      <c r="AH4811" t="s">
        <v>1265</v>
      </c>
      <c r="AI4811">
        <v>53154</v>
      </c>
      <c r="AJ4811" t="s">
        <v>166</v>
      </c>
      <c r="AK4811" t="s">
        <v>4045</v>
      </c>
      <c r="AL4811" t="s">
        <v>133</v>
      </c>
      <c r="AM4811" t="s">
        <v>134</v>
      </c>
      <c r="AN4811">
        <v>60603</v>
      </c>
      <c r="AO4811" t="s">
        <v>384</v>
      </c>
      <c r="AP4811" t="s">
        <v>4430</v>
      </c>
      <c r="AQ4811" t="s">
        <v>133</v>
      </c>
      <c r="AR4811" t="s">
        <v>134</v>
      </c>
      <c r="AS4811">
        <v>60606</v>
      </c>
      <c r="DK4811">
        <v>32</v>
      </c>
      <c r="DL4811">
        <v>320100</v>
      </c>
      <c r="DM4811">
        <v>42</v>
      </c>
      <c r="DN4811">
        <v>1178674.6994602</v>
      </c>
      <c r="DO4811">
        <v>1901209.1124440699</v>
      </c>
      <c r="DP4811">
        <v>41.884221607000001</v>
      </c>
      <c r="DQ4811">
        <v>-87.619339058999998</v>
      </c>
      <c r="DR4811" t="s">
        <v>749</v>
      </c>
      <c r="DS4811">
        <v>0</v>
      </c>
      <c r="DT4811" t="s">
        <v>25068</v>
      </c>
    </row>
    <row r="4812" spans="1:124" x14ac:dyDescent="0.35">
      <c r="A4812" s="4">
        <v>3311067</v>
      </c>
      <c r="D4812">
        <v>101008330</v>
      </c>
      <c r="E4812">
        <v>44998</v>
      </c>
      <c r="F4812">
        <v>8000</v>
      </c>
      <c r="G4812" t="s">
        <v>5370</v>
      </c>
      <c r="H4812" t="s">
        <v>5371</v>
      </c>
      <c r="I4812" t="s">
        <v>5372</v>
      </c>
      <c r="J4812">
        <v>8000</v>
      </c>
      <c r="K4812" t="s">
        <v>160</v>
      </c>
      <c r="L4812" t="s">
        <v>347</v>
      </c>
      <c r="M4812">
        <v>44998</v>
      </c>
      <c r="N4812">
        <v>0</v>
      </c>
      <c r="O4812" t="s">
        <v>5373</v>
      </c>
      <c r="P4812" t="s">
        <v>274</v>
      </c>
      <c r="Q4812" t="s">
        <v>460</v>
      </c>
      <c r="R4812" t="s">
        <v>214</v>
      </c>
      <c r="S4812">
        <v>250</v>
      </c>
      <c r="T4812">
        <v>75</v>
      </c>
      <c r="U4812">
        <v>0</v>
      </c>
      <c r="V4812">
        <v>325</v>
      </c>
      <c r="W4812">
        <v>0</v>
      </c>
      <c r="X4812">
        <v>0</v>
      </c>
      <c r="Y4812">
        <v>0</v>
      </c>
      <c r="Z4812">
        <v>0</v>
      </c>
      <c r="AA4812">
        <v>0</v>
      </c>
      <c r="AB4812">
        <v>0</v>
      </c>
      <c r="AC4812">
        <v>0</v>
      </c>
      <c r="AD4812">
        <v>0</v>
      </c>
      <c r="AE4812">
        <v>325</v>
      </c>
      <c r="AF4812" t="s">
        <v>4043</v>
      </c>
      <c r="AG4812" t="s">
        <v>133</v>
      </c>
      <c r="AH4812" t="s">
        <v>134</v>
      </c>
      <c r="AI4812">
        <v>60608</v>
      </c>
      <c r="AJ4812" t="s">
        <v>166</v>
      </c>
      <c r="AK4812" t="s">
        <v>4045</v>
      </c>
      <c r="AL4812" t="s">
        <v>133</v>
      </c>
      <c r="AM4812" t="s">
        <v>134</v>
      </c>
      <c r="AN4812">
        <v>60603</v>
      </c>
      <c r="AO4812" t="s">
        <v>384</v>
      </c>
      <c r="AP4812" t="s">
        <v>5374</v>
      </c>
      <c r="AQ4812" t="s">
        <v>133</v>
      </c>
      <c r="AR4812" t="s">
        <v>134</v>
      </c>
      <c r="AS4812">
        <v>60619</v>
      </c>
      <c r="DK4812">
        <v>44</v>
      </c>
      <c r="DL4812">
        <v>440201</v>
      </c>
      <c r="DM4812">
        <v>8</v>
      </c>
      <c r="DN4812">
        <v>1182912.5466256801</v>
      </c>
      <c r="DO4812">
        <v>1851851.0144196299</v>
      </c>
      <c r="DP4812">
        <v>41.748681529999999</v>
      </c>
      <c r="DQ4812">
        <v>-87.605313011000007</v>
      </c>
      <c r="DR4812" t="s">
        <v>5375</v>
      </c>
      <c r="DS4812">
        <v>0</v>
      </c>
      <c r="DT4812" t="s">
        <v>25068</v>
      </c>
    </row>
    <row r="4813" spans="1:124" x14ac:dyDescent="0.35">
      <c r="A4813" s="4">
        <v>3314028</v>
      </c>
      <c r="B4813" t="s">
        <v>5394</v>
      </c>
      <c r="C4813">
        <v>14341000020000</v>
      </c>
      <c r="D4813">
        <v>101010291</v>
      </c>
      <c r="E4813">
        <v>45016</v>
      </c>
      <c r="F4813">
        <v>5000</v>
      </c>
      <c r="G4813" t="s">
        <v>5395</v>
      </c>
      <c r="H4813" t="s">
        <v>5396</v>
      </c>
      <c r="I4813" t="s">
        <v>5397</v>
      </c>
      <c r="J4813">
        <v>5000</v>
      </c>
      <c r="K4813" t="s">
        <v>160</v>
      </c>
      <c r="L4813" t="s">
        <v>347</v>
      </c>
      <c r="M4813">
        <v>45016</v>
      </c>
      <c r="N4813">
        <v>0</v>
      </c>
      <c r="O4813" t="s">
        <v>5398</v>
      </c>
      <c r="P4813" t="s">
        <v>129</v>
      </c>
      <c r="Q4813" t="s">
        <v>575</v>
      </c>
      <c r="R4813" t="s">
        <v>131</v>
      </c>
      <c r="S4813">
        <v>459.61</v>
      </c>
      <c r="T4813">
        <v>75</v>
      </c>
      <c r="U4813">
        <v>0</v>
      </c>
      <c r="V4813">
        <v>534.61</v>
      </c>
      <c r="W4813">
        <v>0</v>
      </c>
      <c r="X4813">
        <v>0</v>
      </c>
      <c r="Y4813">
        <v>0</v>
      </c>
      <c r="Z4813">
        <v>0</v>
      </c>
      <c r="AA4813">
        <v>0</v>
      </c>
      <c r="AB4813">
        <v>0</v>
      </c>
      <c r="AC4813">
        <v>0</v>
      </c>
      <c r="AD4813">
        <v>0</v>
      </c>
      <c r="AE4813">
        <v>534.61</v>
      </c>
      <c r="AF4813" t="s">
        <v>4043</v>
      </c>
      <c r="AG4813" t="s">
        <v>4044</v>
      </c>
      <c r="AH4813" t="s">
        <v>134</v>
      </c>
      <c r="AI4813">
        <v>60525</v>
      </c>
      <c r="AJ4813" t="s">
        <v>166</v>
      </c>
      <c r="AK4813" t="s">
        <v>4084</v>
      </c>
      <c r="AL4813" t="s">
        <v>4085</v>
      </c>
      <c r="AM4813" t="s">
        <v>134</v>
      </c>
      <c r="AN4813">
        <v>60047</v>
      </c>
      <c r="AO4813" t="s">
        <v>384</v>
      </c>
      <c r="AP4813" t="s">
        <v>5399</v>
      </c>
      <c r="AQ4813" t="s">
        <v>133</v>
      </c>
      <c r="AR4813" t="s">
        <v>134</v>
      </c>
      <c r="AS4813">
        <v>60614</v>
      </c>
      <c r="DK4813">
        <v>7</v>
      </c>
      <c r="DL4813">
        <v>71500</v>
      </c>
      <c r="DM4813">
        <v>43</v>
      </c>
      <c r="DN4813">
        <v>1176712.5127703999</v>
      </c>
      <c r="DO4813">
        <v>1911087.1525433899</v>
      </c>
      <c r="DP4813">
        <v>41.911371996</v>
      </c>
      <c r="DQ4813">
        <v>-87.626245397000005</v>
      </c>
      <c r="DR4813" t="s">
        <v>5400</v>
      </c>
      <c r="DS4813">
        <v>13</v>
      </c>
    </row>
    <row r="4814" spans="1:124" x14ac:dyDescent="0.35">
      <c r="A4814" s="4">
        <v>3314594</v>
      </c>
      <c r="B4814" t="s">
        <v>2499</v>
      </c>
      <c r="C4814">
        <v>17094490200000</v>
      </c>
      <c r="D4814">
        <v>101010640</v>
      </c>
      <c r="E4814">
        <v>45016</v>
      </c>
      <c r="F4814">
        <v>7500</v>
      </c>
      <c r="G4814" t="s">
        <v>2500</v>
      </c>
      <c r="H4814" t="s">
        <v>4041</v>
      </c>
      <c r="I4814" t="s">
        <v>5436</v>
      </c>
      <c r="J4814">
        <v>7500</v>
      </c>
      <c r="K4814" t="s">
        <v>160</v>
      </c>
      <c r="L4814" t="s">
        <v>347</v>
      </c>
      <c r="M4814">
        <v>45016</v>
      </c>
      <c r="N4814">
        <v>0</v>
      </c>
      <c r="O4814" t="s">
        <v>2502</v>
      </c>
      <c r="P4814" t="s">
        <v>163</v>
      </c>
      <c r="Q4814" t="s">
        <v>778</v>
      </c>
      <c r="R4814" t="s">
        <v>154</v>
      </c>
      <c r="S4814">
        <v>250</v>
      </c>
      <c r="T4814">
        <v>75</v>
      </c>
      <c r="U4814">
        <v>0</v>
      </c>
      <c r="V4814">
        <v>325</v>
      </c>
      <c r="W4814">
        <v>0</v>
      </c>
      <c r="X4814">
        <v>0</v>
      </c>
      <c r="Y4814">
        <v>0</v>
      </c>
      <c r="Z4814">
        <v>0</v>
      </c>
      <c r="AA4814">
        <v>0</v>
      </c>
      <c r="AB4814">
        <v>0</v>
      </c>
      <c r="AC4814">
        <v>0</v>
      </c>
      <c r="AD4814">
        <v>0</v>
      </c>
      <c r="AE4814">
        <v>325</v>
      </c>
      <c r="AF4814" t="s">
        <v>4043</v>
      </c>
      <c r="AG4814" t="s">
        <v>4044</v>
      </c>
      <c r="AH4814" t="s">
        <v>134</v>
      </c>
      <c r="AI4814">
        <v>60525</v>
      </c>
      <c r="AJ4814" t="s">
        <v>166</v>
      </c>
      <c r="AK4814" t="s">
        <v>4045</v>
      </c>
      <c r="AL4814" t="s">
        <v>133</v>
      </c>
      <c r="AM4814" t="s">
        <v>134</v>
      </c>
      <c r="AN4814">
        <v>60603</v>
      </c>
      <c r="AO4814" t="s">
        <v>384</v>
      </c>
      <c r="AP4814" t="s">
        <v>5437</v>
      </c>
      <c r="AQ4814" t="s">
        <v>133</v>
      </c>
      <c r="AR4814" t="s">
        <v>134</v>
      </c>
      <c r="AS4814">
        <v>60602</v>
      </c>
      <c r="DK4814">
        <v>32</v>
      </c>
      <c r="DL4814">
        <v>839100</v>
      </c>
      <c r="DM4814">
        <v>42</v>
      </c>
      <c r="DN4814">
        <v>1175835.57820763</v>
      </c>
      <c r="DO4814">
        <v>1900857.89739235</v>
      </c>
      <c r="DP4814">
        <v>41.883322198999998</v>
      </c>
      <c r="DQ4814">
        <v>-87.629775097000007</v>
      </c>
      <c r="DR4814" t="s">
        <v>2503</v>
      </c>
      <c r="DS4814">
        <v>13</v>
      </c>
      <c r="DT4814" t="s">
        <v>25068</v>
      </c>
    </row>
    <row r="4815" spans="1:124" x14ac:dyDescent="0.35">
      <c r="A4815" s="4">
        <v>3310918</v>
      </c>
      <c r="D4815">
        <v>101008207</v>
      </c>
      <c r="E4815">
        <v>45016</v>
      </c>
      <c r="F4815">
        <v>20000</v>
      </c>
      <c r="G4815" t="s">
        <v>5545</v>
      </c>
      <c r="H4815" t="s">
        <v>5546</v>
      </c>
      <c r="I4815" t="s">
        <v>5547</v>
      </c>
      <c r="J4815">
        <v>20000</v>
      </c>
      <c r="K4815" t="s">
        <v>160</v>
      </c>
      <c r="L4815" t="s">
        <v>347</v>
      </c>
      <c r="M4815">
        <v>45016</v>
      </c>
      <c r="N4815">
        <v>0</v>
      </c>
      <c r="O4815" t="s">
        <v>5548</v>
      </c>
      <c r="P4815" t="s">
        <v>274</v>
      </c>
      <c r="Q4815" t="s">
        <v>5549</v>
      </c>
      <c r="R4815" t="s">
        <v>131</v>
      </c>
      <c r="S4815">
        <v>1874.16</v>
      </c>
      <c r="T4815">
        <v>75</v>
      </c>
      <c r="U4815">
        <v>0</v>
      </c>
      <c r="V4815">
        <v>1949.16</v>
      </c>
      <c r="W4815">
        <v>0</v>
      </c>
      <c r="X4815">
        <v>0</v>
      </c>
      <c r="Y4815">
        <v>0</v>
      </c>
      <c r="Z4815">
        <v>0</v>
      </c>
      <c r="AA4815">
        <v>0</v>
      </c>
      <c r="AB4815">
        <v>0</v>
      </c>
      <c r="AC4815">
        <v>0</v>
      </c>
      <c r="AD4815">
        <v>0</v>
      </c>
      <c r="AE4815">
        <v>1949.16</v>
      </c>
      <c r="AF4815" t="s">
        <v>4043</v>
      </c>
      <c r="AG4815" t="s">
        <v>147</v>
      </c>
      <c r="AH4815" t="s">
        <v>134</v>
      </c>
      <c r="AI4815">
        <v>60563</v>
      </c>
      <c r="AJ4815" t="s">
        <v>166</v>
      </c>
      <c r="AK4815" t="s">
        <v>4084</v>
      </c>
      <c r="AL4815" t="s">
        <v>4085</v>
      </c>
      <c r="AM4815" t="s">
        <v>134</v>
      </c>
      <c r="AN4815">
        <v>60047</v>
      </c>
      <c r="AO4815" t="s">
        <v>384</v>
      </c>
      <c r="AP4815" t="s">
        <v>5550</v>
      </c>
      <c r="AQ4815" t="s">
        <v>133</v>
      </c>
      <c r="AR4815" t="s">
        <v>134</v>
      </c>
      <c r="AS4815">
        <v>60601</v>
      </c>
      <c r="DK4815">
        <v>33</v>
      </c>
      <c r="DL4815">
        <v>330100</v>
      </c>
      <c r="DM4815">
        <v>4</v>
      </c>
      <c r="DN4815">
        <v>1181199.21334675</v>
      </c>
      <c r="DO4815">
        <v>1894702.83928715</v>
      </c>
      <c r="DP4815">
        <v>41.866310063</v>
      </c>
      <c r="DQ4815">
        <v>-87.610270154000006</v>
      </c>
      <c r="DR4815" t="s">
        <v>5551</v>
      </c>
      <c r="DS4815">
        <v>0</v>
      </c>
    </row>
    <row r="4816" spans="1:124" x14ac:dyDescent="0.35">
      <c r="A4816" s="4">
        <v>3316056</v>
      </c>
      <c r="D4816">
        <v>101011627</v>
      </c>
      <c r="E4816">
        <v>45026</v>
      </c>
      <c r="F4816">
        <v>7000</v>
      </c>
      <c r="G4816" t="s">
        <v>5545</v>
      </c>
      <c r="H4816" t="s">
        <v>5641</v>
      </c>
      <c r="I4816" t="s">
        <v>5642</v>
      </c>
      <c r="J4816">
        <v>7000</v>
      </c>
      <c r="K4816" t="s">
        <v>160</v>
      </c>
      <c r="L4816" t="s">
        <v>347</v>
      </c>
      <c r="M4816">
        <v>45026</v>
      </c>
      <c r="N4816">
        <v>0</v>
      </c>
      <c r="O4816" t="s">
        <v>5548</v>
      </c>
      <c r="P4816" t="s">
        <v>274</v>
      </c>
      <c r="Q4816" t="s">
        <v>5549</v>
      </c>
      <c r="R4816" t="s">
        <v>131</v>
      </c>
      <c r="S4816">
        <v>555.75</v>
      </c>
      <c r="T4816">
        <v>75</v>
      </c>
      <c r="U4816">
        <v>0</v>
      </c>
      <c r="V4816">
        <v>630.75</v>
      </c>
      <c r="W4816">
        <v>0</v>
      </c>
      <c r="X4816">
        <v>0</v>
      </c>
      <c r="Y4816">
        <v>0</v>
      </c>
      <c r="Z4816">
        <v>0</v>
      </c>
      <c r="AA4816">
        <v>0</v>
      </c>
      <c r="AB4816">
        <v>0</v>
      </c>
      <c r="AC4816">
        <v>0</v>
      </c>
      <c r="AD4816">
        <v>0</v>
      </c>
      <c r="AE4816">
        <v>630.75</v>
      </c>
      <c r="AF4816" t="s">
        <v>4043</v>
      </c>
      <c r="AG4816" t="s">
        <v>1006</v>
      </c>
      <c r="AH4816" t="s">
        <v>134</v>
      </c>
      <c r="AI4816">
        <v>60714</v>
      </c>
      <c r="AJ4816" t="s">
        <v>166</v>
      </c>
      <c r="AK4816" t="s">
        <v>4084</v>
      </c>
      <c r="AL4816" t="s">
        <v>4085</v>
      </c>
      <c r="AM4816" t="s">
        <v>134</v>
      </c>
      <c r="AN4816">
        <v>60047</v>
      </c>
      <c r="AO4816" t="s">
        <v>384</v>
      </c>
      <c r="AP4816" t="s">
        <v>5643</v>
      </c>
      <c r="AQ4816" t="s">
        <v>133</v>
      </c>
      <c r="AR4816" t="s">
        <v>134</v>
      </c>
      <c r="AS4816">
        <v>60605</v>
      </c>
      <c r="DK4816">
        <v>33</v>
      </c>
      <c r="DL4816">
        <v>330100</v>
      </c>
      <c r="DM4816">
        <v>4</v>
      </c>
      <c r="DN4816">
        <v>1181199.21334675</v>
      </c>
      <c r="DO4816">
        <v>1894702.83928715</v>
      </c>
      <c r="DP4816">
        <v>41.866310063</v>
      </c>
      <c r="DQ4816">
        <v>-87.610270154000006</v>
      </c>
      <c r="DR4816" t="s">
        <v>5551</v>
      </c>
      <c r="DS4816">
        <v>0</v>
      </c>
    </row>
    <row r="4817" spans="1:124" x14ac:dyDescent="0.35">
      <c r="A4817" s="4">
        <v>3317207</v>
      </c>
      <c r="D4817">
        <v>101012398</v>
      </c>
      <c r="E4817">
        <v>45027</v>
      </c>
      <c r="F4817">
        <v>2000</v>
      </c>
      <c r="G4817" t="s">
        <v>5340</v>
      </c>
      <c r="H4817" t="s">
        <v>5396</v>
      </c>
      <c r="I4817" t="s">
        <v>5721</v>
      </c>
      <c r="J4817">
        <v>2000</v>
      </c>
      <c r="K4817" t="s">
        <v>160</v>
      </c>
      <c r="L4817" t="s">
        <v>347</v>
      </c>
      <c r="M4817">
        <v>45027</v>
      </c>
      <c r="N4817">
        <v>0</v>
      </c>
      <c r="O4817" t="s">
        <v>5342</v>
      </c>
      <c r="P4817" t="s">
        <v>163</v>
      </c>
      <c r="Q4817" t="s">
        <v>5343</v>
      </c>
      <c r="R4817" t="s">
        <v>214</v>
      </c>
      <c r="S4817">
        <v>250</v>
      </c>
      <c r="T4817">
        <v>75</v>
      </c>
      <c r="U4817">
        <v>0</v>
      </c>
      <c r="V4817">
        <v>325</v>
      </c>
      <c r="W4817">
        <v>0</v>
      </c>
      <c r="X4817">
        <v>0</v>
      </c>
      <c r="Y4817">
        <v>0</v>
      </c>
      <c r="Z4817">
        <v>0</v>
      </c>
      <c r="AA4817">
        <v>0</v>
      </c>
      <c r="AB4817">
        <v>0</v>
      </c>
      <c r="AC4817">
        <v>0</v>
      </c>
      <c r="AD4817">
        <v>0</v>
      </c>
      <c r="AE4817">
        <v>325</v>
      </c>
      <c r="AF4817" t="s">
        <v>4043</v>
      </c>
      <c r="AG4817" t="s">
        <v>4044</v>
      </c>
      <c r="AH4817" t="s">
        <v>134</v>
      </c>
      <c r="AI4817">
        <v>60525</v>
      </c>
      <c r="AJ4817" t="s">
        <v>166</v>
      </c>
      <c r="AK4817" t="s">
        <v>4084</v>
      </c>
      <c r="AL4817" t="s">
        <v>4085</v>
      </c>
      <c r="AM4817" t="s">
        <v>134</v>
      </c>
      <c r="AN4817">
        <v>60047</v>
      </c>
      <c r="AO4817" t="s">
        <v>384</v>
      </c>
      <c r="AP4817" t="s">
        <v>5722</v>
      </c>
      <c r="AQ4817" t="s">
        <v>133</v>
      </c>
      <c r="AR4817" t="s">
        <v>134</v>
      </c>
      <c r="AS4817">
        <v>60634</v>
      </c>
      <c r="DK4817">
        <v>17</v>
      </c>
      <c r="DL4817">
        <v>170100</v>
      </c>
      <c r="DM4817">
        <v>38</v>
      </c>
      <c r="DN4817">
        <v>1130914.9820042099</v>
      </c>
      <c r="DO4817">
        <v>1928457.18674097</v>
      </c>
      <c r="DP4817">
        <v>41.959950186</v>
      </c>
      <c r="DQ4817">
        <v>-87.794091232</v>
      </c>
      <c r="DR4817" t="s">
        <v>5345</v>
      </c>
      <c r="DS4817">
        <v>0</v>
      </c>
    </row>
    <row r="4818" spans="1:124" x14ac:dyDescent="0.35">
      <c r="A4818" s="4">
        <v>3318006</v>
      </c>
      <c r="D4818">
        <v>101012919</v>
      </c>
      <c r="E4818">
        <v>45033</v>
      </c>
      <c r="F4818">
        <v>2000</v>
      </c>
      <c r="G4818" t="s">
        <v>5799</v>
      </c>
      <c r="H4818" t="s">
        <v>5800</v>
      </c>
      <c r="I4818" t="s">
        <v>5801</v>
      </c>
      <c r="J4818">
        <v>2000</v>
      </c>
      <c r="K4818" t="s">
        <v>160</v>
      </c>
      <c r="L4818" t="s">
        <v>347</v>
      </c>
      <c r="M4818">
        <v>45033</v>
      </c>
      <c r="N4818">
        <v>0</v>
      </c>
      <c r="O4818" t="s">
        <v>5802</v>
      </c>
      <c r="P4818" t="s">
        <v>129</v>
      </c>
      <c r="Q4818" t="s">
        <v>1223</v>
      </c>
      <c r="R4818" t="s">
        <v>154</v>
      </c>
      <c r="S4818">
        <v>250</v>
      </c>
      <c r="T4818">
        <v>75</v>
      </c>
      <c r="U4818">
        <v>0</v>
      </c>
      <c r="V4818">
        <v>325</v>
      </c>
      <c r="W4818">
        <v>0</v>
      </c>
      <c r="X4818">
        <v>0</v>
      </c>
      <c r="Y4818">
        <v>0</v>
      </c>
      <c r="Z4818">
        <v>0</v>
      </c>
      <c r="AA4818">
        <v>0</v>
      </c>
      <c r="AB4818">
        <v>0</v>
      </c>
      <c r="AC4818">
        <v>0</v>
      </c>
      <c r="AD4818">
        <v>0</v>
      </c>
      <c r="AE4818">
        <v>325</v>
      </c>
      <c r="AF4818" t="s">
        <v>4043</v>
      </c>
      <c r="AG4818" t="s">
        <v>1006</v>
      </c>
      <c r="AH4818" t="s">
        <v>134</v>
      </c>
      <c r="AI4818">
        <v>60714</v>
      </c>
      <c r="AJ4818" t="s">
        <v>166</v>
      </c>
      <c r="AK4818" t="s">
        <v>4084</v>
      </c>
      <c r="AL4818" t="s">
        <v>4085</v>
      </c>
      <c r="AM4818" t="s">
        <v>134</v>
      </c>
      <c r="AN4818">
        <v>60047</v>
      </c>
      <c r="AO4818" t="s">
        <v>384</v>
      </c>
      <c r="AP4818" t="s">
        <v>5803</v>
      </c>
      <c r="AQ4818" t="s">
        <v>133</v>
      </c>
      <c r="AR4818" t="s">
        <v>134</v>
      </c>
      <c r="AS4818">
        <v>60607</v>
      </c>
      <c r="DK4818">
        <v>28</v>
      </c>
      <c r="DL4818">
        <v>833000</v>
      </c>
      <c r="DM4818">
        <v>27</v>
      </c>
      <c r="DN4818">
        <v>1170675.3080233899</v>
      </c>
      <c r="DO4818">
        <v>1900858.3491041299</v>
      </c>
      <c r="DP4818">
        <v>41.883437964999999</v>
      </c>
      <c r="DQ4818">
        <v>-87.648723779999997</v>
      </c>
      <c r="DR4818" t="s">
        <v>5804</v>
      </c>
      <c r="DS4818">
        <v>0</v>
      </c>
    </row>
    <row r="4819" spans="1:124" x14ac:dyDescent="0.35">
      <c r="A4819" s="4">
        <v>3317922</v>
      </c>
      <c r="D4819">
        <v>101012859</v>
      </c>
      <c r="E4819">
        <v>45034</v>
      </c>
      <c r="F4819">
        <v>7500</v>
      </c>
      <c r="G4819" t="s">
        <v>5807</v>
      </c>
      <c r="H4819" t="s">
        <v>4041</v>
      </c>
      <c r="I4819" t="s">
        <v>5808</v>
      </c>
      <c r="J4819">
        <v>7500</v>
      </c>
      <c r="K4819" t="s">
        <v>160</v>
      </c>
      <c r="L4819" t="s">
        <v>347</v>
      </c>
      <c r="M4819">
        <v>45034</v>
      </c>
      <c r="N4819">
        <v>0</v>
      </c>
      <c r="O4819" t="s">
        <v>5809</v>
      </c>
      <c r="P4819" t="s">
        <v>236</v>
      </c>
      <c r="Q4819" t="s">
        <v>5690</v>
      </c>
      <c r="R4819" t="s">
        <v>154</v>
      </c>
      <c r="S4819">
        <v>250</v>
      </c>
      <c r="T4819">
        <v>75</v>
      </c>
      <c r="U4819">
        <v>0</v>
      </c>
      <c r="V4819">
        <v>325</v>
      </c>
      <c r="W4819">
        <v>0</v>
      </c>
      <c r="X4819">
        <v>0</v>
      </c>
      <c r="Y4819">
        <v>0</v>
      </c>
      <c r="Z4819">
        <v>0</v>
      </c>
      <c r="AA4819">
        <v>0</v>
      </c>
      <c r="AB4819">
        <v>0</v>
      </c>
      <c r="AC4819">
        <v>0</v>
      </c>
      <c r="AD4819">
        <v>0</v>
      </c>
      <c r="AE4819">
        <v>325</v>
      </c>
      <c r="AF4819" t="s">
        <v>4043</v>
      </c>
      <c r="AG4819" t="s">
        <v>4044</v>
      </c>
      <c r="AH4819" t="s">
        <v>134</v>
      </c>
      <c r="AI4819">
        <v>60525</v>
      </c>
      <c r="AJ4819" t="s">
        <v>166</v>
      </c>
      <c r="AK4819" t="s">
        <v>4045</v>
      </c>
      <c r="AL4819" t="s">
        <v>133</v>
      </c>
      <c r="AM4819" t="s">
        <v>134</v>
      </c>
      <c r="AN4819">
        <v>60603</v>
      </c>
      <c r="AO4819" t="s">
        <v>384</v>
      </c>
      <c r="AP4819" t="s">
        <v>5810</v>
      </c>
      <c r="AQ4819" t="s">
        <v>133</v>
      </c>
      <c r="AR4819" t="s">
        <v>134</v>
      </c>
      <c r="AS4819">
        <v>60637</v>
      </c>
      <c r="DK4819">
        <v>42</v>
      </c>
      <c r="DL4819">
        <v>420400</v>
      </c>
      <c r="DM4819">
        <v>20</v>
      </c>
      <c r="DN4819">
        <v>1183225.81129127</v>
      </c>
      <c r="DO4819">
        <v>1865377.03236215</v>
      </c>
      <c r="DP4819">
        <v>41.785790958</v>
      </c>
      <c r="DQ4819">
        <v>-87.603744685999999</v>
      </c>
      <c r="DR4819" t="s">
        <v>5811</v>
      </c>
      <c r="DS4819">
        <v>0</v>
      </c>
      <c r="DT4819" t="s">
        <v>25068</v>
      </c>
    </row>
    <row r="4820" spans="1:124" x14ac:dyDescent="0.35">
      <c r="A4820" s="4">
        <v>3317917</v>
      </c>
      <c r="D4820">
        <v>101012857</v>
      </c>
      <c r="E4820">
        <v>45034</v>
      </c>
      <c r="F4820">
        <v>7500</v>
      </c>
      <c r="G4820" t="s">
        <v>5812</v>
      </c>
      <c r="H4820" t="s">
        <v>4041</v>
      </c>
      <c r="I4820" t="s">
        <v>5813</v>
      </c>
      <c r="J4820">
        <v>7500</v>
      </c>
      <c r="K4820" t="s">
        <v>160</v>
      </c>
      <c r="L4820" t="s">
        <v>347</v>
      </c>
      <c r="M4820">
        <v>45034</v>
      </c>
      <c r="N4820">
        <v>0</v>
      </c>
      <c r="O4820" t="s">
        <v>1990</v>
      </c>
      <c r="P4820" t="s">
        <v>129</v>
      </c>
      <c r="Q4820" t="s">
        <v>1320</v>
      </c>
      <c r="R4820" t="s">
        <v>154</v>
      </c>
      <c r="S4820">
        <v>250</v>
      </c>
      <c r="T4820">
        <v>75</v>
      </c>
      <c r="U4820">
        <v>0</v>
      </c>
      <c r="V4820">
        <v>325</v>
      </c>
      <c r="W4820">
        <v>0</v>
      </c>
      <c r="X4820">
        <v>0</v>
      </c>
      <c r="Y4820">
        <v>0</v>
      </c>
      <c r="Z4820">
        <v>0</v>
      </c>
      <c r="AA4820">
        <v>0</v>
      </c>
      <c r="AB4820">
        <v>0</v>
      </c>
      <c r="AC4820">
        <v>0</v>
      </c>
      <c r="AD4820">
        <v>0</v>
      </c>
      <c r="AE4820">
        <v>325</v>
      </c>
      <c r="AF4820" t="s">
        <v>4043</v>
      </c>
      <c r="AG4820" t="s">
        <v>4044</v>
      </c>
      <c r="AH4820" t="s">
        <v>134</v>
      </c>
      <c r="AI4820">
        <v>60525</v>
      </c>
      <c r="AJ4820" t="s">
        <v>166</v>
      </c>
      <c r="AK4820" t="s">
        <v>4045</v>
      </c>
      <c r="AL4820" t="s">
        <v>133</v>
      </c>
      <c r="AM4820" t="s">
        <v>134</v>
      </c>
      <c r="AN4820">
        <v>60603</v>
      </c>
      <c r="AO4820" t="s">
        <v>384</v>
      </c>
      <c r="AP4820" t="s">
        <v>5814</v>
      </c>
      <c r="AQ4820" t="s">
        <v>133</v>
      </c>
      <c r="AR4820" t="s">
        <v>134</v>
      </c>
      <c r="AS4820">
        <v>60654</v>
      </c>
      <c r="DK4820">
        <v>8</v>
      </c>
      <c r="DL4820">
        <v>81600</v>
      </c>
      <c r="DM4820">
        <v>42</v>
      </c>
      <c r="DN4820">
        <v>1176258.3541552401</v>
      </c>
      <c r="DO4820">
        <v>1902580.864478</v>
      </c>
      <c r="DP4820">
        <v>41.888040594000003</v>
      </c>
      <c r="DQ4820">
        <v>-87.628170663000006</v>
      </c>
      <c r="DR4820" t="s">
        <v>5815</v>
      </c>
      <c r="DS4820">
        <v>0</v>
      </c>
      <c r="DT4820" t="s">
        <v>25068</v>
      </c>
    </row>
    <row r="4821" spans="1:124" x14ac:dyDescent="0.35">
      <c r="A4821" s="4">
        <v>3317883</v>
      </c>
      <c r="B4821" t="s">
        <v>2499</v>
      </c>
      <c r="C4821">
        <v>17094490200000</v>
      </c>
      <c r="D4821">
        <v>101012841</v>
      </c>
      <c r="E4821">
        <v>45037</v>
      </c>
      <c r="F4821">
        <v>22000</v>
      </c>
      <c r="G4821" t="s">
        <v>2500</v>
      </c>
      <c r="H4821" t="s">
        <v>4041</v>
      </c>
      <c r="I4821" t="s">
        <v>5822</v>
      </c>
      <c r="J4821">
        <v>22000</v>
      </c>
      <c r="K4821" t="s">
        <v>160</v>
      </c>
      <c r="L4821" t="s">
        <v>347</v>
      </c>
      <c r="M4821">
        <v>45035</v>
      </c>
      <c r="N4821">
        <v>2</v>
      </c>
      <c r="O4821" t="s">
        <v>2502</v>
      </c>
      <c r="P4821" t="s">
        <v>163</v>
      </c>
      <c r="Q4821" t="s">
        <v>778</v>
      </c>
      <c r="R4821" t="s">
        <v>154</v>
      </c>
      <c r="S4821">
        <v>514.14</v>
      </c>
      <c r="T4821">
        <v>75</v>
      </c>
      <c r="U4821">
        <v>0</v>
      </c>
      <c r="V4821">
        <v>589.14</v>
      </c>
      <c r="W4821">
        <v>0</v>
      </c>
      <c r="X4821">
        <v>0</v>
      </c>
      <c r="Y4821">
        <v>0</v>
      </c>
      <c r="Z4821">
        <v>0</v>
      </c>
      <c r="AA4821">
        <v>0</v>
      </c>
      <c r="AB4821">
        <v>0</v>
      </c>
      <c r="AC4821">
        <v>0</v>
      </c>
      <c r="AD4821">
        <v>0</v>
      </c>
      <c r="AE4821">
        <v>589.14</v>
      </c>
      <c r="AF4821" t="s">
        <v>4043</v>
      </c>
      <c r="AG4821" t="s">
        <v>4044</v>
      </c>
      <c r="AH4821" t="s">
        <v>134</v>
      </c>
      <c r="AI4821">
        <v>60525</v>
      </c>
      <c r="AJ4821" t="s">
        <v>166</v>
      </c>
      <c r="AK4821" t="s">
        <v>4045</v>
      </c>
      <c r="AL4821" t="s">
        <v>133</v>
      </c>
      <c r="AM4821" t="s">
        <v>134</v>
      </c>
      <c r="AN4821">
        <v>60603</v>
      </c>
      <c r="AO4821" t="s">
        <v>384</v>
      </c>
      <c r="AP4821" t="s">
        <v>5823</v>
      </c>
      <c r="AQ4821" t="s">
        <v>332</v>
      </c>
      <c r="AR4821" t="s">
        <v>333</v>
      </c>
      <c r="AS4821">
        <v>10011</v>
      </c>
      <c r="DK4821">
        <v>32</v>
      </c>
      <c r="DL4821">
        <v>839100</v>
      </c>
      <c r="DM4821">
        <v>42</v>
      </c>
      <c r="DN4821">
        <v>1175835.57820763</v>
      </c>
      <c r="DO4821">
        <v>1900857.89739235</v>
      </c>
      <c r="DP4821">
        <v>41.883322198999998</v>
      </c>
      <c r="DQ4821">
        <v>-87.629775097000007</v>
      </c>
      <c r="DR4821" t="s">
        <v>2503</v>
      </c>
      <c r="DS4821">
        <v>13</v>
      </c>
      <c r="DT4821" t="s">
        <v>25068</v>
      </c>
    </row>
    <row r="4822" spans="1:124" x14ac:dyDescent="0.35">
      <c r="A4822" s="4">
        <v>3314741</v>
      </c>
      <c r="D4822">
        <v>101010712</v>
      </c>
      <c r="E4822">
        <v>45036</v>
      </c>
      <c r="F4822">
        <v>2000</v>
      </c>
      <c r="G4822" t="s">
        <v>5215</v>
      </c>
      <c r="H4822" t="s">
        <v>4187</v>
      </c>
      <c r="I4822" t="s">
        <v>5828</v>
      </c>
      <c r="J4822">
        <v>2000</v>
      </c>
      <c r="K4822" t="s">
        <v>160</v>
      </c>
      <c r="L4822" t="s">
        <v>347</v>
      </c>
      <c r="M4822">
        <v>45036</v>
      </c>
      <c r="N4822">
        <v>0</v>
      </c>
      <c r="O4822" t="s">
        <v>5217</v>
      </c>
      <c r="P4822" t="s">
        <v>274</v>
      </c>
      <c r="Q4822" t="s">
        <v>391</v>
      </c>
      <c r="R4822" t="s">
        <v>131</v>
      </c>
      <c r="S4822">
        <v>250</v>
      </c>
      <c r="T4822">
        <v>75</v>
      </c>
      <c r="U4822">
        <v>0</v>
      </c>
      <c r="V4822">
        <v>325</v>
      </c>
      <c r="W4822">
        <v>0</v>
      </c>
      <c r="X4822">
        <v>0</v>
      </c>
      <c r="Y4822">
        <v>0</v>
      </c>
      <c r="Z4822">
        <v>0</v>
      </c>
      <c r="AA4822">
        <v>0</v>
      </c>
      <c r="AB4822">
        <v>0</v>
      </c>
      <c r="AC4822">
        <v>0</v>
      </c>
      <c r="AD4822">
        <v>0</v>
      </c>
      <c r="AE4822">
        <v>325</v>
      </c>
      <c r="AF4822" t="s">
        <v>4043</v>
      </c>
      <c r="AG4822" t="s">
        <v>133</v>
      </c>
      <c r="AH4822" t="s">
        <v>134</v>
      </c>
      <c r="AI4822">
        <v>60609</v>
      </c>
      <c r="AJ4822" t="s">
        <v>166</v>
      </c>
      <c r="AK4822" t="s">
        <v>4084</v>
      </c>
      <c r="AL4822" t="s">
        <v>4085</v>
      </c>
      <c r="AM4822" t="s">
        <v>134</v>
      </c>
      <c r="AN4822">
        <v>60047</v>
      </c>
      <c r="AO4822" t="s">
        <v>384</v>
      </c>
      <c r="AP4822" t="s">
        <v>5829</v>
      </c>
      <c r="AQ4822" t="s">
        <v>133</v>
      </c>
      <c r="AR4822" t="s">
        <v>134</v>
      </c>
      <c r="AS4822">
        <v>60639</v>
      </c>
      <c r="DK4822">
        <v>32</v>
      </c>
      <c r="DL4822">
        <v>320400</v>
      </c>
      <c r="DM4822">
        <v>42</v>
      </c>
      <c r="DN4822">
        <v>1178368.7890850899</v>
      </c>
      <c r="DO4822">
        <v>1899037.6282424401</v>
      </c>
      <c r="DP4822">
        <v>41.878269918999997</v>
      </c>
      <c r="DQ4822">
        <v>-87.620528612000001</v>
      </c>
      <c r="DR4822" t="s">
        <v>5219</v>
      </c>
      <c r="DS4822">
        <v>0</v>
      </c>
    </row>
    <row r="4823" spans="1:124" x14ac:dyDescent="0.35">
      <c r="A4823" s="4">
        <v>3317929</v>
      </c>
      <c r="D4823">
        <v>101012864</v>
      </c>
      <c r="E4823">
        <v>45037</v>
      </c>
      <c r="F4823">
        <v>25000</v>
      </c>
      <c r="G4823" t="s">
        <v>1933</v>
      </c>
      <c r="H4823" t="s">
        <v>4041</v>
      </c>
      <c r="I4823" t="s">
        <v>5835</v>
      </c>
      <c r="J4823">
        <v>25000</v>
      </c>
      <c r="K4823" t="s">
        <v>160</v>
      </c>
      <c r="L4823" t="s">
        <v>347</v>
      </c>
      <c r="M4823">
        <v>45036</v>
      </c>
      <c r="N4823">
        <v>1</v>
      </c>
      <c r="O4823" t="s">
        <v>1935</v>
      </c>
      <c r="P4823" t="s">
        <v>274</v>
      </c>
      <c r="Q4823" t="s">
        <v>1936</v>
      </c>
      <c r="R4823" t="s">
        <v>214</v>
      </c>
      <c r="S4823">
        <v>294</v>
      </c>
      <c r="T4823">
        <v>75</v>
      </c>
      <c r="U4823">
        <v>0</v>
      </c>
      <c r="V4823">
        <v>369</v>
      </c>
      <c r="W4823">
        <v>0</v>
      </c>
      <c r="X4823">
        <v>0</v>
      </c>
      <c r="Y4823">
        <v>0</v>
      </c>
      <c r="Z4823">
        <v>0</v>
      </c>
      <c r="AA4823">
        <v>0</v>
      </c>
      <c r="AB4823">
        <v>0</v>
      </c>
      <c r="AC4823">
        <v>0</v>
      </c>
      <c r="AD4823">
        <v>0</v>
      </c>
      <c r="AE4823">
        <v>369</v>
      </c>
      <c r="AF4823" t="s">
        <v>4043</v>
      </c>
      <c r="AG4823" t="s">
        <v>4044</v>
      </c>
      <c r="AH4823" t="s">
        <v>134</v>
      </c>
      <c r="AI4823">
        <v>60525</v>
      </c>
      <c r="AJ4823" t="s">
        <v>166</v>
      </c>
      <c r="AK4823" t="s">
        <v>4045</v>
      </c>
      <c r="AL4823" t="s">
        <v>133</v>
      </c>
      <c r="AM4823" t="s">
        <v>134</v>
      </c>
      <c r="AN4823">
        <v>60603</v>
      </c>
      <c r="AO4823" t="s">
        <v>384</v>
      </c>
      <c r="AP4823" t="s">
        <v>5836</v>
      </c>
      <c r="AQ4823" t="s">
        <v>133</v>
      </c>
      <c r="AR4823" t="s">
        <v>134</v>
      </c>
      <c r="AS4823">
        <v>60611</v>
      </c>
      <c r="DK4823">
        <v>41</v>
      </c>
      <c r="DL4823">
        <v>411200</v>
      </c>
      <c r="DM4823">
        <v>5</v>
      </c>
      <c r="DN4823">
        <v>1185255.1740948099</v>
      </c>
      <c r="DO4823">
        <v>1866696.5802732001</v>
      </c>
      <c r="DP4823">
        <v>41.789364411000001</v>
      </c>
      <c r="DQ4823">
        <v>-87.596262694999993</v>
      </c>
      <c r="DR4823" t="s">
        <v>1937</v>
      </c>
      <c r="DS4823">
        <v>0</v>
      </c>
    </row>
    <row r="4824" spans="1:124" x14ac:dyDescent="0.35">
      <c r="A4824" s="4">
        <v>3317735</v>
      </c>
      <c r="B4824" t="s">
        <v>838</v>
      </c>
      <c r="C4824">
        <v>17102170020000</v>
      </c>
      <c r="D4824">
        <v>101012739</v>
      </c>
      <c r="E4824">
        <v>45036</v>
      </c>
      <c r="F4824">
        <v>45000</v>
      </c>
      <c r="G4824" t="s">
        <v>839</v>
      </c>
      <c r="H4824" t="s">
        <v>4081</v>
      </c>
      <c r="I4824" t="s">
        <v>5993</v>
      </c>
      <c r="J4824">
        <v>45000</v>
      </c>
      <c r="K4824" t="s">
        <v>160</v>
      </c>
      <c r="L4824" t="s">
        <v>347</v>
      </c>
      <c r="M4824">
        <v>45036</v>
      </c>
      <c r="N4824">
        <v>0</v>
      </c>
      <c r="O4824" t="s">
        <v>841</v>
      </c>
      <c r="P4824" t="s">
        <v>236</v>
      </c>
      <c r="Q4824" t="s">
        <v>813</v>
      </c>
      <c r="R4824" t="s">
        <v>214</v>
      </c>
      <c r="S4824">
        <v>619.4</v>
      </c>
      <c r="T4824">
        <v>75</v>
      </c>
      <c r="U4824">
        <v>0</v>
      </c>
      <c r="V4824">
        <v>694.4</v>
      </c>
      <c r="W4824">
        <v>0</v>
      </c>
      <c r="X4824">
        <v>0</v>
      </c>
      <c r="Y4824">
        <v>0</v>
      </c>
      <c r="Z4824">
        <v>0</v>
      </c>
      <c r="AA4824">
        <v>0</v>
      </c>
      <c r="AB4824">
        <v>0</v>
      </c>
      <c r="AC4824">
        <v>0</v>
      </c>
      <c r="AD4824">
        <v>0</v>
      </c>
      <c r="AE4824">
        <v>694.4</v>
      </c>
      <c r="AF4824" t="s">
        <v>4043</v>
      </c>
      <c r="AG4824" t="s">
        <v>4011</v>
      </c>
      <c r="AH4824" t="s">
        <v>134</v>
      </c>
      <c r="AI4824">
        <v>60510</v>
      </c>
      <c r="AJ4824" t="s">
        <v>166</v>
      </c>
      <c r="AK4824" t="s">
        <v>4045</v>
      </c>
      <c r="AL4824" t="s">
        <v>133</v>
      </c>
      <c r="AM4824" t="s">
        <v>134</v>
      </c>
      <c r="AN4824">
        <v>60603</v>
      </c>
      <c r="AO4824" t="s">
        <v>384</v>
      </c>
      <c r="AP4824" t="s">
        <v>5994</v>
      </c>
      <c r="AQ4824" t="s">
        <v>133</v>
      </c>
      <c r="AR4824" t="s">
        <v>134</v>
      </c>
      <c r="AS4824">
        <v>60611</v>
      </c>
      <c r="DK4824">
        <v>8</v>
      </c>
      <c r="DL4824">
        <v>81402</v>
      </c>
      <c r="DM4824">
        <v>42</v>
      </c>
      <c r="DN4824">
        <v>1180766.17245358</v>
      </c>
      <c r="DO4824">
        <v>1904095.55930489</v>
      </c>
      <c r="DP4824">
        <v>41.892094137000001</v>
      </c>
      <c r="DQ4824">
        <v>-87.611569884000005</v>
      </c>
      <c r="DR4824" t="s">
        <v>842</v>
      </c>
      <c r="DS4824">
        <v>13</v>
      </c>
      <c r="DT4824" t="s">
        <v>25068</v>
      </c>
    </row>
    <row r="4825" spans="1:124" x14ac:dyDescent="0.35">
      <c r="A4825" s="4">
        <v>3319313</v>
      </c>
      <c r="B4825" t="s">
        <v>5995</v>
      </c>
      <c r="C4825">
        <v>14322210450000</v>
      </c>
      <c r="D4825">
        <v>101013855</v>
      </c>
      <c r="E4825">
        <v>45041</v>
      </c>
      <c r="F4825">
        <v>2000</v>
      </c>
      <c r="G4825" t="s">
        <v>5996</v>
      </c>
      <c r="H4825" t="s">
        <v>5997</v>
      </c>
      <c r="I4825" t="s">
        <v>5998</v>
      </c>
      <c r="J4825">
        <v>2000</v>
      </c>
      <c r="K4825" t="s">
        <v>160</v>
      </c>
      <c r="L4825" t="s">
        <v>347</v>
      </c>
      <c r="M4825">
        <v>45040</v>
      </c>
      <c r="N4825">
        <v>1</v>
      </c>
      <c r="O4825" t="s">
        <v>5999</v>
      </c>
      <c r="P4825" t="s">
        <v>163</v>
      </c>
      <c r="Q4825" t="s">
        <v>1844</v>
      </c>
      <c r="R4825" t="s">
        <v>214</v>
      </c>
      <c r="S4825">
        <v>250</v>
      </c>
      <c r="T4825">
        <v>75</v>
      </c>
      <c r="U4825">
        <v>0</v>
      </c>
      <c r="V4825">
        <v>325</v>
      </c>
      <c r="W4825">
        <v>0</v>
      </c>
      <c r="X4825">
        <v>0</v>
      </c>
      <c r="Y4825">
        <v>0</v>
      </c>
      <c r="Z4825">
        <v>0</v>
      </c>
      <c r="AA4825">
        <v>0</v>
      </c>
      <c r="AB4825">
        <v>0</v>
      </c>
      <c r="AC4825">
        <v>0</v>
      </c>
      <c r="AD4825">
        <v>0</v>
      </c>
      <c r="AE4825">
        <v>325</v>
      </c>
      <c r="AF4825" t="s">
        <v>4043</v>
      </c>
      <c r="AG4825" t="s">
        <v>2048</v>
      </c>
      <c r="AH4825" t="s">
        <v>134</v>
      </c>
      <c r="AI4825">
        <v>60102</v>
      </c>
      <c r="AJ4825" t="s">
        <v>166</v>
      </c>
      <c r="AK4825" t="s">
        <v>4084</v>
      </c>
      <c r="AL4825" t="s">
        <v>4085</v>
      </c>
      <c r="AM4825" t="s">
        <v>134</v>
      </c>
      <c r="AN4825">
        <v>60047</v>
      </c>
      <c r="AO4825" t="s">
        <v>384</v>
      </c>
      <c r="AP4825" t="s">
        <v>6000</v>
      </c>
      <c r="AQ4825" t="s">
        <v>133</v>
      </c>
      <c r="AR4825" t="s">
        <v>134</v>
      </c>
      <c r="AS4825">
        <v>60657</v>
      </c>
      <c r="DK4825">
        <v>7</v>
      </c>
      <c r="DL4825">
        <v>71000</v>
      </c>
      <c r="DM4825">
        <v>43</v>
      </c>
      <c r="DN4825">
        <v>1168005.7404466199</v>
      </c>
      <c r="DO4825">
        <v>1913485.1714725301</v>
      </c>
      <c r="DP4825">
        <v>41.918144808000001</v>
      </c>
      <c r="DQ4825">
        <v>-87.658161656999994</v>
      </c>
      <c r="DR4825" t="s">
        <v>6001</v>
      </c>
      <c r="DS4825">
        <v>13</v>
      </c>
    </row>
    <row r="4826" spans="1:124" x14ac:dyDescent="0.35">
      <c r="A4826" s="4">
        <v>3319275</v>
      </c>
      <c r="D4826">
        <v>101013824</v>
      </c>
      <c r="E4826">
        <v>45040</v>
      </c>
      <c r="F4826">
        <v>9000</v>
      </c>
      <c r="G4826" t="s">
        <v>5545</v>
      </c>
      <c r="H4826" t="s">
        <v>5800</v>
      </c>
      <c r="I4826" t="s">
        <v>6003</v>
      </c>
      <c r="J4826">
        <v>9000</v>
      </c>
      <c r="K4826" t="s">
        <v>160</v>
      </c>
      <c r="L4826" t="s">
        <v>347</v>
      </c>
      <c r="M4826">
        <v>45040</v>
      </c>
      <c r="N4826">
        <v>0</v>
      </c>
      <c r="O4826" t="s">
        <v>5548</v>
      </c>
      <c r="P4826" t="s">
        <v>274</v>
      </c>
      <c r="Q4826" t="s">
        <v>5549</v>
      </c>
      <c r="R4826" t="s">
        <v>131</v>
      </c>
      <c r="S4826">
        <v>490.2</v>
      </c>
      <c r="T4826">
        <v>75</v>
      </c>
      <c r="U4826">
        <v>0</v>
      </c>
      <c r="V4826">
        <v>565.20000000000005</v>
      </c>
      <c r="W4826">
        <v>0</v>
      </c>
      <c r="X4826">
        <v>0</v>
      </c>
      <c r="Y4826">
        <v>0</v>
      </c>
      <c r="Z4826">
        <v>0</v>
      </c>
      <c r="AA4826">
        <v>0</v>
      </c>
      <c r="AB4826">
        <v>0</v>
      </c>
      <c r="AC4826">
        <v>0</v>
      </c>
      <c r="AD4826">
        <v>0</v>
      </c>
      <c r="AE4826">
        <v>565.20000000000005</v>
      </c>
      <c r="AF4826" t="s">
        <v>4043</v>
      </c>
      <c r="AG4826" t="s">
        <v>1006</v>
      </c>
      <c r="AH4826" t="s">
        <v>134</v>
      </c>
      <c r="AI4826">
        <v>60714</v>
      </c>
      <c r="AJ4826" t="s">
        <v>166</v>
      </c>
      <c r="AK4826" t="s">
        <v>4084</v>
      </c>
      <c r="AL4826" t="s">
        <v>4085</v>
      </c>
      <c r="AM4826" t="s">
        <v>134</v>
      </c>
      <c r="AN4826">
        <v>60047</v>
      </c>
      <c r="AO4826" t="s">
        <v>384</v>
      </c>
      <c r="AP4826" t="s">
        <v>6004</v>
      </c>
      <c r="AQ4826" t="s">
        <v>133</v>
      </c>
      <c r="AR4826" t="s">
        <v>134</v>
      </c>
      <c r="AS4826">
        <v>60605</v>
      </c>
      <c r="DK4826">
        <v>33</v>
      </c>
      <c r="DL4826">
        <v>330100</v>
      </c>
      <c r="DM4826">
        <v>4</v>
      </c>
      <c r="DN4826">
        <v>1181199.21334675</v>
      </c>
      <c r="DO4826">
        <v>1894702.83928715</v>
      </c>
      <c r="DP4826">
        <v>41.866310063</v>
      </c>
      <c r="DQ4826">
        <v>-87.610270154000006</v>
      </c>
      <c r="DR4826" t="s">
        <v>5551</v>
      </c>
      <c r="DS4826">
        <v>0</v>
      </c>
    </row>
    <row r="4827" spans="1:124" x14ac:dyDescent="0.35">
      <c r="A4827" s="4">
        <v>3319365</v>
      </c>
      <c r="B4827" t="s">
        <v>2499</v>
      </c>
      <c r="C4827">
        <v>17094490200000</v>
      </c>
      <c r="D4827">
        <v>101013904</v>
      </c>
      <c r="E4827">
        <v>45054</v>
      </c>
      <c r="F4827">
        <v>3000</v>
      </c>
      <c r="G4827" t="s">
        <v>2500</v>
      </c>
      <c r="H4827" t="s">
        <v>6009</v>
      </c>
      <c r="I4827" t="s">
        <v>6010</v>
      </c>
      <c r="J4827">
        <v>3000</v>
      </c>
      <c r="K4827" t="s">
        <v>160</v>
      </c>
      <c r="L4827" t="s">
        <v>347</v>
      </c>
      <c r="M4827">
        <v>45040</v>
      </c>
      <c r="N4827">
        <v>14</v>
      </c>
      <c r="O4827" t="s">
        <v>2502</v>
      </c>
      <c r="P4827" t="s">
        <v>163</v>
      </c>
      <c r="Q4827" t="s">
        <v>778</v>
      </c>
      <c r="R4827" t="s">
        <v>154</v>
      </c>
      <c r="S4827">
        <v>250</v>
      </c>
      <c r="T4827">
        <v>75</v>
      </c>
      <c r="U4827">
        <v>0</v>
      </c>
      <c r="V4827">
        <v>325</v>
      </c>
      <c r="W4827">
        <v>0</v>
      </c>
      <c r="X4827">
        <v>0</v>
      </c>
      <c r="Y4827">
        <v>0</v>
      </c>
      <c r="Z4827">
        <v>0</v>
      </c>
      <c r="AA4827">
        <v>0</v>
      </c>
      <c r="AB4827">
        <v>0</v>
      </c>
      <c r="AC4827">
        <v>0</v>
      </c>
      <c r="AD4827">
        <v>0</v>
      </c>
      <c r="AE4827">
        <v>325</v>
      </c>
      <c r="AF4827" t="s">
        <v>4043</v>
      </c>
      <c r="AG4827" t="s">
        <v>133</v>
      </c>
      <c r="AH4827" t="s">
        <v>134</v>
      </c>
      <c r="AI4827">
        <v>60609</v>
      </c>
      <c r="AJ4827" t="s">
        <v>166</v>
      </c>
      <c r="AK4827" t="s">
        <v>4084</v>
      </c>
      <c r="AL4827" t="s">
        <v>4085</v>
      </c>
      <c r="AM4827" t="s">
        <v>134</v>
      </c>
      <c r="AN4827">
        <v>60047</v>
      </c>
      <c r="AO4827" t="s">
        <v>384</v>
      </c>
      <c r="AP4827" t="s">
        <v>6011</v>
      </c>
      <c r="AQ4827" t="s">
        <v>133</v>
      </c>
      <c r="AR4827" t="s">
        <v>134</v>
      </c>
      <c r="AS4827">
        <v>60606</v>
      </c>
      <c r="DK4827">
        <v>32</v>
      </c>
      <c r="DL4827">
        <v>839100</v>
      </c>
      <c r="DM4827">
        <v>42</v>
      </c>
      <c r="DN4827">
        <v>1175835.57820763</v>
      </c>
      <c r="DO4827">
        <v>1900857.89739235</v>
      </c>
      <c r="DP4827">
        <v>41.883322198999998</v>
      </c>
      <c r="DQ4827">
        <v>-87.629775097000007</v>
      </c>
      <c r="DR4827" t="s">
        <v>2503</v>
      </c>
      <c r="DS4827">
        <v>13</v>
      </c>
    </row>
    <row r="4828" spans="1:124" x14ac:dyDescent="0.35">
      <c r="A4828" s="4">
        <v>3319257</v>
      </c>
      <c r="D4828">
        <v>101013807</v>
      </c>
      <c r="E4828">
        <v>45041</v>
      </c>
      <c r="F4828">
        <v>2000</v>
      </c>
      <c r="G4828" t="s">
        <v>5215</v>
      </c>
      <c r="H4828" t="s">
        <v>6012</v>
      </c>
      <c r="I4828" t="s">
        <v>6013</v>
      </c>
      <c r="J4828">
        <v>2000</v>
      </c>
      <c r="K4828" t="s">
        <v>160</v>
      </c>
      <c r="L4828" t="s">
        <v>347</v>
      </c>
      <c r="M4828">
        <v>45041</v>
      </c>
      <c r="N4828">
        <v>0</v>
      </c>
      <c r="O4828" t="s">
        <v>5217</v>
      </c>
      <c r="P4828" t="s">
        <v>274</v>
      </c>
      <c r="Q4828" t="s">
        <v>391</v>
      </c>
      <c r="R4828" t="s">
        <v>131</v>
      </c>
      <c r="S4828">
        <v>250</v>
      </c>
      <c r="T4828">
        <v>75</v>
      </c>
      <c r="U4828">
        <v>0</v>
      </c>
      <c r="V4828">
        <v>325</v>
      </c>
      <c r="W4828">
        <v>0</v>
      </c>
      <c r="X4828">
        <v>0</v>
      </c>
      <c r="Y4828">
        <v>0</v>
      </c>
      <c r="Z4828">
        <v>0</v>
      </c>
      <c r="AA4828">
        <v>0</v>
      </c>
      <c r="AB4828">
        <v>0</v>
      </c>
      <c r="AC4828">
        <v>0</v>
      </c>
      <c r="AD4828">
        <v>0</v>
      </c>
      <c r="AE4828">
        <v>325</v>
      </c>
      <c r="AF4828" t="s">
        <v>4043</v>
      </c>
      <c r="AG4828" t="s">
        <v>133</v>
      </c>
      <c r="AH4828" t="s">
        <v>134</v>
      </c>
      <c r="AI4828">
        <v>60609</v>
      </c>
      <c r="AJ4828" t="s">
        <v>166</v>
      </c>
      <c r="AK4828" t="s">
        <v>4084</v>
      </c>
      <c r="AL4828" t="s">
        <v>4085</v>
      </c>
      <c r="AM4828" t="s">
        <v>134</v>
      </c>
      <c r="AN4828">
        <v>60047</v>
      </c>
      <c r="AO4828" t="s">
        <v>384</v>
      </c>
      <c r="AP4828" t="s">
        <v>6012</v>
      </c>
      <c r="AQ4828" t="s">
        <v>133</v>
      </c>
      <c r="AR4828" t="s">
        <v>134</v>
      </c>
      <c r="AS4828">
        <v>60609</v>
      </c>
      <c r="DK4828">
        <v>32</v>
      </c>
      <c r="DL4828">
        <v>320400</v>
      </c>
      <c r="DM4828">
        <v>42</v>
      </c>
      <c r="DN4828">
        <v>1178368.7890850899</v>
      </c>
      <c r="DO4828">
        <v>1899037.6282424401</v>
      </c>
      <c r="DP4828">
        <v>41.878269918999997</v>
      </c>
      <c r="DQ4828">
        <v>-87.620528612000001</v>
      </c>
      <c r="DR4828" t="s">
        <v>5219</v>
      </c>
      <c r="DS4828">
        <v>0</v>
      </c>
    </row>
    <row r="4829" spans="1:124" x14ac:dyDescent="0.35">
      <c r="A4829" s="4">
        <v>3313777</v>
      </c>
      <c r="D4829">
        <v>101010092</v>
      </c>
      <c r="E4829">
        <v>45042</v>
      </c>
      <c r="F4829">
        <v>30000</v>
      </c>
      <c r="G4829" t="s">
        <v>6014</v>
      </c>
      <c r="H4829" t="s">
        <v>6015</v>
      </c>
      <c r="I4829" t="s">
        <v>6016</v>
      </c>
      <c r="J4829">
        <v>30000</v>
      </c>
      <c r="K4829" t="s">
        <v>160</v>
      </c>
      <c r="L4829" t="s">
        <v>347</v>
      </c>
      <c r="M4829">
        <v>45042</v>
      </c>
      <c r="N4829">
        <v>0</v>
      </c>
      <c r="O4829" t="s">
        <v>1819</v>
      </c>
      <c r="P4829" t="s">
        <v>129</v>
      </c>
      <c r="Q4829" t="s">
        <v>6017</v>
      </c>
      <c r="R4829" t="s">
        <v>131</v>
      </c>
      <c r="S4829">
        <v>1533.68</v>
      </c>
      <c r="T4829">
        <v>75</v>
      </c>
      <c r="U4829">
        <v>0</v>
      </c>
      <c r="V4829">
        <v>1608.68</v>
      </c>
      <c r="W4829">
        <v>0</v>
      </c>
      <c r="X4829">
        <v>0</v>
      </c>
      <c r="Y4829">
        <v>0</v>
      </c>
      <c r="Z4829">
        <v>0</v>
      </c>
      <c r="AA4829">
        <v>0</v>
      </c>
      <c r="AB4829">
        <v>0</v>
      </c>
      <c r="AC4829">
        <v>0</v>
      </c>
      <c r="AD4829">
        <v>0</v>
      </c>
      <c r="AE4829">
        <v>1608.68</v>
      </c>
      <c r="AF4829" t="s">
        <v>4043</v>
      </c>
      <c r="AG4829" t="s">
        <v>1006</v>
      </c>
      <c r="AH4829" t="s">
        <v>134</v>
      </c>
      <c r="AI4829">
        <v>60714</v>
      </c>
      <c r="AJ4829" t="s">
        <v>166</v>
      </c>
      <c r="AK4829" t="s">
        <v>4084</v>
      </c>
      <c r="AL4829" t="s">
        <v>4085</v>
      </c>
      <c r="AM4829" t="s">
        <v>134</v>
      </c>
      <c r="AN4829">
        <v>60047</v>
      </c>
      <c r="AO4829" t="s">
        <v>384</v>
      </c>
      <c r="AP4829" t="s">
        <v>6018</v>
      </c>
      <c r="AQ4829" t="s">
        <v>133</v>
      </c>
      <c r="AR4829" t="s">
        <v>134</v>
      </c>
      <c r="AS4829">
        <v>60614</v>
      </c>
      <c r="DK4829">
        <v>7</v>
      </c>
      <c r="DL4829">
        <v>70101</v>
      </c>
      <c r="DM4829">
        <v>43</v>
      </c>
      <c r="DN4829">
        <v>1174472.84345752</v>
      </c>
      <c r="DO4829">
        <v>1916653.18082228</v>
      </c>
      <c r="DP4829">
        <v>41.926695785</v>
      </c>
      <c r="DQ4829">
        <v>-87.634306449999997</v>
      </c>
      <c r="DR4829" t="s">
        <v>6019</v>
      </c>
      <c r="DS4829">
        <v>0</v>
      </c>
    </row>
    <row r="4830" spans="1:124" x14ac:dyDescent="0.35">
      <c r="A4830" s="4">
        <v>3320311</v>
      </c>
      <c r="D4830">
        <v>101014551</v>
      </c>
      <c r="E4830">
        <v>45044</v>
      </c>
      <c r="F4830">
        <v>3000</v>
      </c>
      <c r="G4830" t="s">
        <v>6023</v>
      </c>
      <c r="H4830" t="s">
        <v>6024</v>
      </c>
      <c r="I4830" t="s">
        <v>6025</v>
      </c>
      <c r="J4830">
        <v>3000</v>
      </c>
      <c r="K4830" t="s">
        <v>160</v>
      </c>
      <c r="L4830" t="s">
        <v>347</v>
      </c>
      <c r="M4830">
        <v>45044</v>
      </c>
      <c r="N4830">
        <v>0</v>
      </c>
      <c r="O4830" t="s">
        <v>6026</v>
      </c>
      <c r="P4830" t="s">
        <v>129</v>
      </c>
      <c r="Q4830" t="s">
        <v>584</v>
      </c>
      <c r="R4830" t="s">
        <v>154</v>
      </c>
      <c r="S4830">
        <v>250</v>
      </c>
      <c r="T4830">
        <v>75</v>
      </c>
      <c r="U4830">
        <v>0</v>
      </c>
      <c r="V4830">
        <v>325</v>
      </c>
      <c r="W4830">
        <v>0</v>
      </c>
      <c r="X4830">
        <v>0</v>
      </c>
      <c r="Y4830">
        <v>0</v>
      </c>
      <c r="Z4830">
        <v>0</v>
      </c>
      <c r="AA4830">
        <v>0</v>
      </c>
      <c r="AB4830">
        <v>0</v>
      </c>
      <c r="AC4830">
        <v>0</v>
      </c>
      <c r="AD4830">
        <v>0</v>
      </c>
      <c r="AE4830">
        <v>325</v>
      </c>
      <c r="AF4830" t="s">
        <v>4043</v>
      </c>
      <c r="AG4830" t="s">
        <v>6027</v>
      </c>
      <c r="AH4830" t="s">
        <v>134</v>
      </c>
      <c r="AI4830">
        <v>60409</v>
      </c>
      <c r="AJ4830" t="s">
        <v>166</v>
      </c>
      <c r="AK4830" t="s">
        <v>4084</v>
      </c>
      <c r="AL4830" t="s">
        <v>4085</v>
      </c>
      <c r="AM4830" t="s">
        <v>134</v>
      </c>
      <c r="AN4830">
        <v>60047</v>
      </c>
      <c r="AO4830" t="s">
        <v>384</v>
      </c>
      <c r="AP4830" t="s">
        <v>6028</v>
      </c>
      <c r="AQ4830" t="s">
        <v>147</v>
      </c>
      <c r="AR4830" t="s">
        <v>134</v>
      </c>
      <c r="AS4830">
        <v>60540</v>
      </c>
      <c r="DK4830">
        <v>6</v>
      </c>
      <c r="DL4830">
        <v>61100</v>
      </c>
      <c r="DM4830">
        <v>44</v>
      </c>
      <c r="DN4830">
        <v>1168207.6271353599</v>
      </c>
      <c r="DO4830">
        <v>1924420.8340457301</v>
      </c>
      <c r="DP4830">
        <v>41.948148437999997</v>
      </c>
      <c r="DQ4830">
        <v>-87.657103011999993</v>
      </c>
      <c r="DR4830" t="s">
        <v>6029</v>
      </c>
      <c r="DS4830">
        <v>0</v>
      </c>
    </row>
    <row r="4831" spans="1:124" x14ac:dyDescent="0.35">
      <c r="A4831" s="4">
        <v>3320456</v>
      </c>
      <c r="D4831">
        <v>101014642</v>
      </c>
      <c r="E4831">
        <v>45048</v>
      </c>
      <c r="F4831">
        <v>30000</v>
      </c>
      <c r="G4831" t="s">
        <v>745</v>
      </c>
      <c r="H4831" t="s">
        <v>6108</v>
      </c>
      <c r="I4831" t="s">
        <v>6109</v>
      </c>
      <c r="J4831">
        <v>30000</v>
      </c>
      <c r="K4831" t="s">
        <v>160</v>
      </c>
      <c r="L4831" t="s">
        <v>347</v>
      </c>
      <c r="M4831">
        <v>45048</v>
      </c>
      <c r="N4831">
        <v>0</v>
      </c>
      <c r="O4831" t="s">
        <v>747</v>
      </c>
      <c r="P4831" t="s">
        <v>236</v>
      </c>
      <c r="Q4831" t="s">
        <v>748</v>
      </c>
      <c r="R4831" t="s">
        <v>154</v>
      </c>
      <c r="S4831">
        <v>2489</v>
      </c>
      <c r="T4831">
        <v>75</v>
      </c>
      <c r="U4831">
        <v>0</v>
      </c>
      <c r="V4831">
        <v>2564</v>
      </c>
      <c r="W4831">
        <v>0</v>
      </c>
      <c r="X4831">
        <v>0</v>
      </c>
      <c r="Y4831">
        <v>0</v>
      </c>
      <c r="Z4831">
        <v>0</v>
      </c>
      <c r="AA4831">
        <v>0</v>
      </c>
      <c r="AB4831">
        <v>0</v>
      </c>
      <c r="AC4831">
        <v>0</v>
      </c>
      <c r="AD4831">
        <v>0</v>
      </c>
      <c r="AE4831">
        <v>2564</v>
      </c>
      <c r="AF4831" t="s">
        <v>4043</v>
      </c>
      <c r="AG4831" t="s">
        <v>3055</v>
      </c>
      <c r="AH4831" t="s">
        <v>134</v>
      </c>
      <c r="AI4831">
        <v>60053</v>
      </c>
      <c r="AJ4831" t="s">
        <v>166</v>
      </c>
      <c r="AK4831" t="s">
        <v>4084</v>
      </c>
      <c r="AL4831" t="s">
        <v>4085</v>
      </c>
      <c r="AM4831" t="s">
        <v>134</v>
      </c>
      <c r="AN4831">
        <v>60047</v>
      </c>
      <c r="AO4831" t="s">
        <v>384</v>
      </c>
      <c r="AP4831" t="s">
        <v>6110</v>
      </c>
      <c r="AQ4831" t="s">
        <v>133</v>
      </c>
      <c r="AR4831" t="s">
        <v>134</v>
      </c>
      <c r="AS4831">
        <v>60605</v>
      </c>
      <c r="DK4831">
        <v>32</v>
      </c>
      <c r="DL4831">
        <v>320100</v>
      </c>
      <c r="DM4831">
        <v>42</v>
      </c>
      <c r="DN4831">
        <v>1178674.6994602</v>
      </c>
      <c r="DO4831">
        <v>1901209.1124440699</v>
      </c>
      <c r="DP4831">
        <v>41.884221607000001</v>
      </c>
      <c r="DQ4831">
        <v>-87.619339058999998</v>
      </c>
      <c r="DR4831" t="s">
        <v>749</v>
      </c>
      <c r="DS4831">
        <v>0</v>
      </c>
    </row>
    <row r="4832" spans="1:124" x14ac:dyDescent="0.35">
      <c r="A4832" s="4">
        <v>3320998</v>
      </c>
      <c r="D4832">
        <v>101015077</v>
      </c>
      <c r="E4832">
        <v>45048</v>
      </c>
      <c r="F4832">
        <v>10000</v>
      </c>
      <c r="G4832" t="s">
        <v>745</v>
      </c>
      <c r="H4832" t="s">
        <v>6124</v>
      </c>
      <c r="I4832" t="s">
        <v>6125</v>
      </c>
      <c r="J4832">
        <v>10000</v>
      </c>
      <c r="K4832" t="s">
        <v>160</v>
      </c>
      <c r="L4832" t="s">
        <v>347</v>
      </c>
      <c r="M4832">
        <v>45048</v>
      </c>
      <c r="N4832">
        <v>0</v>
      </c>
      <c r="O4832" t="s">
        <v>747</v>
      </c>
      <c r="P4832" t="s">
        <v>236</v>
      </c>
      <c r="Q4832" t="s">
        <v>748</v>
      </c>
      <c r="R4832" t="s">
        <v>154</v>
      </c>
      <c r="S4832">
        <v>250</v>
      </c>
      <c r="T4832">
        <v>75</v>
      </c>
      <c r="U4832">
        <v>0</v>
      </c>
      <c r="V4832">
        <v>325</v>
      </c>
      <c r="W4832">
        <v>0</v>
      </c>
      <c r="X4832">
        <v>0</v>
      </c>
      <c r="Y4832">
        <v>0</v>
      </c>
      <c r="Z4832">
        <v>0</v>
      </c>
      <c r="AA4832">
        <v>0</v>
      </c>
      <c r="AB4832">
        <v>0</v>
      </c>
      <c r="AC4832">
        <v>0</v>
      </c>
      <c r="AD4832">
        <v>0</v>
      </c>
      <c r="AE4832">
        <v>325</v>
      </c>
      <c r="AF4832" t="s">
        <v>4043</v>
      </c>
      <c r="AG4832" t="s">
        <v>2137</v>
      </c>
      <c r="AH4832" t="s">
        <v>598</v>
      </c>
      <c r="AI4832">
        <v>78702</v>
      </c>
      <c r="AJ4832" t="s">
        <v>166</v>
      </c>
      <c r="AK4832" t="s">
        <v>4045</v>
      </c>
      <c r="AL4832" t="s">
        <v>133</v>
      </c>
      <c r="AM4832" t="s">
        <v>134</v>
      </c>
      <c r="AN4832">
        <v>60603</v>
      </c>
      <c r="AO4832" t="s">
        <v>384</v>
      </c>
      <c r="AP4832" t="s">
        <v>6126</v>
      </c>
      <c r="AQ4832" t="s">
        <v>133</v>
      </c>
      <c r="AR4832" t="s">
        <v>134</v>
      </c>
      <c r="AS4832">
        <v>60606</v>
      </c>
      <c r="DK4832">
        <v>32</v>
      </c>
      <c r="DL4832">
        <v>320100</v>
      </c>
      <c r="DM4832">
        <v>42</v>
      </c>
      <c r="DN4832">
        <v>1178674.6994602</v>
      </c>
      <c r="DO4832">
        <v>1901209.1124440699</v>
      </c>
      <c r="DP4832">
        <v>41.884221607000001</v>
      </c>
      <c r="DQ4832">
        <v>-87.619339058999998</v>
      </c>
      <c r="DR4832" t="s">
        <v>749</v>
      </c>
      <c r="DS4832">
        <v>0</v>
      </c>
    </row>
    <row r="4833" spans="1:124" x14ac:dyDescent="0.35">
      <c r="A4833" s="4">
        <v>3321000</v>
      </c>
      <c r="D4833">
        <v>101015079</v>
      </c>
      <c r="E4833">
        <v>45048</v>
      </c>
      <c r="F4833">
        <v>15000</v>
      </c>
      <c r="G4833" t="s">
        <v>745</v>
      </c>
      <c r="H4833" t="s">
        <v>6124</v>
      </c>
      <c r="I4833" t="s">
        <v>6132</v>
      </c>
      <c r="J4833">
        <v>15000</v>
      </c>
      <c r="K4833" t="s">
        <v>160</v>
      </c>
      <c r="L4833" t="s">
        <v>347</v>
      </c>
      <c r="M4833">
        <v>45048</v>
      </c>
      <c r="N4833">
        <v>0</v>
      </c>
      <c r="O4833" t="s">
        <v>747</v>
      </c>
      <c r="P4833" t="s">
        <v>236</v>
      </c>
      <c r="Q4833" t="s">
        <v>748</v>
      </c>
      <c r="R4833" t="s">
        <v>154</v>
      </c>
      <c r="S4833">
        <v>342</v>
      </c>
      <c r="T4833">
        <v>75</v>
      </c>
      <c r="U4833">
        <v>0</v>
      </c>
      <c r="V4833">
        <v>417</v>
      </c>
      <c r="W4833">
        <v>0</v>
      </c>
      <c r="X4833">
        <v>0</v>
      </c>
      <c r="Y4833">
        <v>0</v>
      </c>
      <c r="Z4833">
        <v>0</v>
      </c>
      <c r="AA4833">
        <v>0</v>
      </c>
      <c r="AB4833">
        <v>0</v>
      </c>
      <c r="AC4833">
        <v>0</v>
      </c>
      <c r="AD4833">
        <v>0</v>
      </c>
      <c r="AE4833">
        <v>417</v>
      </c>
      <c r="AF4833" t="s">
        <v>4043</v>
      </c>
      <c r="AG4833" t="s">
        <v>2137</v>
      </c>
      <c r="AH4833" t="s">
        <v>598</v>
      </c>
      <c r="AI4833">
        <v>78702</v>
      </c>
      <c r="AJ4833" t="s">
        <v>166</v>
      </c>
      <c r="AK4833" t="s">
        <v>4045</v>
      </c>
      <c r="AL4833" t="s">
        <v>133</v>
      </c>
      <c r="AM4833" t="s">
        <v>134</v>
      </c>
      <c r="AN4833">
        <v>60603</v>
      </c>
      <c r="AO4833" t="s">
        <v>384</v>
      </c>
      <c r="AP4833" t="s">
        <v>6133</v>
      </c>
      <c r="AQ4833" t="s">
        <v>2137</v>
      </c>
      <c r="AR4833" t="s">
        <v>598</v>
      </c>
      <c r="AS4833">
        <v>78702</v>
      </c>
      <c r="DK4833">
        <v>32</v>
      </c>
      <c r="DL4833">
        <v>320100</v>
      </c>
      <c r="DM4833">
        <v>42</v>
      </c>
      <c r="DN4833">
        <v>1178674.6994602</v>
      </c>
      <c r="DO4833">
        <v>1901209.1124440699</v>
      </c>
      <c r="DP4833">
        <v>41.884221607000001</v>
      </c>
      <c r="DQ4833">
        <v>-87.619339058999998</v>
      </c>
      <c r="DR4833" t="s">
        <v>749</v>
      </c>
      <c r="DS4833">
        <v>0</v>
      </c>
    </row>
    <row r="4834" spans="1:124" x14ac:dyDescent="0.35">
      <c r="A4834" s="4">
        <v>3320904</v>
      </c>
      <c r="D4834">
        <v>101014992</v>
      </c>
      <c r="E4834">
        <v>45048</v>
      </c>
      <c r="F4834">
        <v>12000</v>
      </c>
      <c r="G4834" t="s">
        <v>6196</v>
      </c>
      <c r="H4834" t="s">
        <v>6197</v>
      </c>
      <c r="I4834" t="s">
        <v>6198</v>
      </c>
      <c r="J4834">
        <v>12000</v>
      </c>
      <c r="K4834" t="s">
        <v>160</v>
      </c>
      <c r="L4834" t="s">
        <v>347</v>
      </c>
      <c r="M4834">
        <v>45048</v>
      </c>
      <c r="N4834">
        <v>0</v>
      </c>
      <c r="O4834" t="s">
        <v>6199</v>
      </c>
      <c r="P4834" t="s">
        <v>274</v>
      </c>
      <c r="Q4834" t="s">
        <v>491</v>
      </c>
      <c r="R4834" t="s">
        <v>214</v>
      </c>
      <c r="S4834">
        <v>2508</v>
      </c>
      <c r="T4834">
        <v>75</v>
      </c>
      <c r="U4834">
        <v>0</v>
      </c>
      <c r="V4834">
        <v>2583</v>
      </c>
      <c r="W4834">
        <v>0</v>
      </c>
      <c r="X4834">
        <v>0</v>
      </c>
      <c r="Y4834">
        <v>0</v>
      </c>
      <c r="Z4834">
        <v>0</v>
      </c>
      <c r="AA4834">
        <v>0</v>
      </c>
      <c r="AB4834">
        <v>0</v>
      </c>
      <c r="AC4834">
        <v>0</v>
      </c>
      <c r="AD4834">
        <v>0</v>
      </c>
      <c r="AE4834">
        <v>2583</v>
      </c>
      <c r="AF4834" t="s">
        <v>4043</v>
      </c>
      <c r="AG4834" t="s">
        <v>704</v>
      </c>
      <c r="AH4834" t="s">
        <v>134</v>
      </c>
      <c r="AI4834">
        <v>60018</v>
      </c>
      <c r="AJ4834" t="s">
        <v>166</v>
      </c>
      <c r="AK4834" t="s">
        <v>4084</v>
      </c>
      <c r="AL4834" t="s">
        <v>4085</v>
      </c>
      <c r="AM4834" t="s">
        <v>134</v>
      </c>
      <c r="AN4834">
        <v>60047</v>
      </c>
      <c r="AO4834" t="s">
        <v>384</v>
      </c>
      <c r="AP4834" t="s">
        <v>6200</v>
      </c>
      <c r="AQ4834" t="s">
        <v>133</v>
      </c>
      <c r="AR4834" t="s">
        <v>134</v>
      </c>
      <c r="AS4834">
        <v>60607</v>
      </c>
      <c r="DK4834">
        <v>35</v>
      </c>
      <c r="DL4834">
        <v>839200</v>
      </c>
      <c r="DM4834">
        <v>4</v>
      </c>
      <c r="DN4834">
        <v>1178145.17205797</v>
      </c>
      <c r="DO4834">
        <v>1884954.4211005501</v>
      </c>
      <c r="DP4834">
        <v>41.839629793999997</v>
      </c>
      <c r="DQ4834">
        <v>-87.621778223000007</v>
      </c>
      <c r="DR4834" t="s">
        <v>6201</v>
      </c>
      <c r="DS4834">
        <v>0</v>
      </c>
    </row>
    <row r="4835" spans="1:124" x14ac:dyDescent="0.35">
      <c r="A4835" s="4">
        <v>3320367</v>
      </c>
      <c r="D4835">
        <v>101014587</v>
      </c>
      <c r="E4835">
        <v>45049</v>
      </c>
      <c r="F4835">
        <v>100000</v>
      </c>
      <c r="G4835" t="s">
        <v>745</v>
      </c>
      <c r="H4835" t="s">
        <v>6124</v>
      </c>
      <c r="I4835" t="s">
        <v>6234</v>
      </c>
      <c r="J4835">
        <v>100000</v>
      </c>
      <c r="K4835" t="s">
        <v>160</v>
      </c>
      <c r="L4835" t="s">
        <v>347</v>
      </c>
      <c r="M4835">
        <v>45049</v>
      </c>
      <c r="N4835">
        <v>0</v>
      </c>
      <c r="O4835" t="s">
        <v>747</v>
      </c>
      <c r="P4835" t="s">
        <v>236</v>
      </c>
      <c r="Q4835" t="s">
        <v>748</v>
      </c>
      <c r="R4835" t="s">
        <v>154</v>
      </c>
      <c r="S4835">
        <v>2751.17</v>
      </c>
      <c r="T4835">
        <v>75</v>
      </c>
      <c r="U4835">
        <v>0</v>
      </c>
      <c r="V4835">
        <v>2826.17</v>
      </c>
      <c r="W4835">
        <v>0</v>
      </c>
      <c r="X4835">
        <v>0</v>
      </c>
      <c r="Y4835">
        <v>0</v>
      </c>
      <c r="Z4835">
        <v>0</v>
      </c>
      <c r="AA4835">
        <v>0</v>
      </c>
      <c r="AB4835">
        <v>0</v>
      </c>
      <c r="AC4835">
        <v>0</v>
      </c>
      <c r="AD4835">
        <v>0</v>
      </c>
      <c r="AE4835">
        <v>2826.17</v>
      </c>
      <c r="AF4835" t="s">
        <v>4043</v>
      </c>
      <c r="AG4835" t="s">
        <v>2137</v>
      </c>
      <c r="AH4835" t="s">
        <v>598</v>
      </c>
      <c r="AI4835">
        <v>78702</v>
      </c>
      <c r="AJ4835" t="s">
        <v>166</v>
      </c>
      <c r="AK4835" t="s">
        <v>4045</v>
      </c>
      <c r="AL4835" t="s">
        <v>133</v>
      </c>
      <c r="AM4835" t="s">
        <v>134</v>
      </c>
      <c r="AN4835">
        <v>60603</v>
      </c>
      <c r="AO4835" t="s">
        <v>384</v>
      </c>
      <c r="AP4835" t="s">
        <v>6133</v>
      </c>
      <c r="AQ4835" t="s">
        <v>2137</v>
      </c>
      <c r="AR4835" t="s">
        <v>598</v>
      </c>
      <c r="AS4835">
        <v>78702</v>
      </c>
      <c r="DK4835">
        <v>32</v>
      </c>
      <c r="DL4835">
        <v>320100</v>
      </c>
      <c r="DM4835">
        <v>42</v>
      </c>
      <c r="DN4835">
        <v>1178674.6994602</v>
      </c>
      <c r="DO4835">
        <v>1901209.1124440699</v>
      </c>
      <c r="DP4835">
        <v>41.884221607000001</v>
      </c>
      <c r="DQ4835">
        <v>-87.619339058999998</v>
      </c>
      <c r="DR4835" t="s">
        <v>749</v>
      </c>
      <c r="DS4835">
        <v>0</v>
      </c>
      <c r="DT4835" t="s">
        <v>25068</v>
      </c>
    </row>
    <row r="4836" spans="1:124" x14ac:dyDescent="0.35">
      <c r="A4836" s="4">
        <v>3319134</v>
      </c>
      <c r="D4836">
        <v>101013720</v>
      </c>
      <c r="E4836">
        <v>45049</v>
      </c>
      <c r="F4836">
        <v>262500</v>
      </c>
      <c r="G4836" t="s">
        <v>745</v>
      </c>
      <c r="H4836" t="s">
        <v>4041</v>
      </c>
      <c r="I4836" t="s">
        <v>6252</v>
      </c>
      <c r="J4836">
        <v>262500</v>
      </c>
      <c r="K4836" t="s">
        <v>160</v>
      </c>
      <c r="L4836" t="s">
        <v>347</v>
      </c>
      <c r="M4836">
        <v>45049</v>
      </c>
      <c r="N4836">
        <v>0</v>
      </c>
      <c r="O4836" t="s">
        <v>747</v>
      </c>
      <c r="P4836" t="s">
        <v>236</v>
      </c>
      <c r="Q4836" t="s">
        <v>748</v>
      </c>
      <c r="R4836" t="s">
        <v>154</v>
      </c>
      <c r="S4836">
        <v>4206.9799999999996</v>
      </c>
      <c r="T4836">
        <v>75</v>
      </c>
      <c r="U4836">
        <v>0</v>
      </c>
      <c r="V4836">
        <v>4281.9799999999996</v>
      </c>
      <c r="W4836">
        <v>0</v>
      </c>
      <c r="X4836">
        <v>0</v>
      </c>
      <c r="Y4836">
        <v>0</v>
      </c>
      <c r="Z4836">
        <v>0</v>
      </c>
      <c r="AA4836">
        <v>0</v>
      </c>
      <c r="AB4836">
        <v>0</v>
      </c>
      <c r="AC4836">
        <v>0</v>
      </c>
      <c r="AD4836">
        <v>0</v>
      </c>
      <c r="AE4836">
        <v>4281.9799999999996</v>
      </c>
      <c r="AF4836" t="s">
        <v>4043</v>
      </c>
      <c r="AG4836" t="s">
        <v>4044</v>
      </c>
      <c r="AH4836" t="s">
        <v>134</v>
      </c>
      <c r="AI4836">
        <v>60525</v>
      </c>
      <c r="AJ4836" t="s">
        <v>166</v>
      </c>
      <c r="AK4836" t="s">
        <v>4045</v>
      </c>
      <c r="AL4836" t="s">
        <v>133</v>
      </c>
      <c r="AM4836" t="s">
        <v>134</v>
      </c>
      <c r="AN4836">
        <v>60603</v>
      </c>
      <c r="AO4836" t="s">
        <v>384</v>
      </c>
      <c r="AP4836" t="s">
        <v>6133</v>
      </c>
      <c r="AQ4836" t="s">
        <v>2137</v>
      </c>
      <c r="AR4836" t="s">
        <v>598</v>
      </c>
      <c r="AS4836">
        <v>78702</v>
      </c>
      <c r="DK4836">
        <v>32</v>
      </c>
      <c r="DL4836">
        <v>320100</v>
      </c>
      <c r="DM4836">
        <v>42</v>
      </c>
      <c r="DN4836">
        <v>1178674.6994602</v>
      </c>
      <c r="DO4836">
        <v>1901209.1124440699</v>
      </c>
      <c r="DP4836">
        <v>41.884221607000001</v>
      </c>
      <c r="DQ4836">
        <v>-87.619339058999998</v>
      </c>
      <c r="DR4836" t="s">
        <v>749</v>
      </c>
      <c r="DS4836">
        <v>0</v>
      </c>
      <c r="DT4836" t="s">
        <v>25068</v>
      </c>
    </row>
    <row r="4837" spans="1:124" x14ac:dyDescent="0.35">
      <c r="A4837" s="4">
        <v>3319135</v>
      </c>
      <c r="D4837">
        <v>101013721</v>
      </c>
      <c r="E4837">
        <v>45050</v>
      </c>
      <c r="F4837">
        <v>40000</v>
      </c>
      <c r="G4837" t="s">
        <v>745</v>
      </c>
      <c r="H4837" t="s">
        <v>4041</v>
      </c>
      <c r="I4837" t="s">
        <v>6253</v>
      </c>
      <c r="J4837">
        <v>40000</v>
      </c>
      <c r="K4837" t="s">
        <v>160</v>
      </c>
      <c r="L4837" t="s">
        <v>347</v>
      </c>
      <c r="M4837">
        <v>45050</v>
      </c>
      <c r="N4837">
        <v>0</v>
      </c>
      <c r="O4837" t="s">
        <v>747</v>
      </c>
      <c r="P4837" t="s">
        <v>236</v>
      </c>
      <c r="Q4837" t="s">
        <v>748</v>
      </c>
      <c r="R4837" t="s">
        <v>154</v>
      </c>
      <c r="S4837">
        <v>2555.6</v>
      </c>
      <c r="T4837">
        <v>75</v>
      </c>
      <c r="U4837">
        <v>0</v>
      </c>
      <c r="V4837">
        <v>2630.6</v>
      </c>
      <c r="W4837">
        <v>0</v>
      </c>
      <c r="X4837">
        <v>0</v>
      </c>
      <c r="Y4837">
        <v>0</v>
      </c>
      <c r="Z4837">
        <v>0</v>
      </c>
      <c r="AA4837">
        <v>0</v>
      </c>
      <c r="AB4837">
        <v>0</v>
      </c>
      <c r="AC4837">
        <v>0</v>
      </c>
      <c r="AD4837">
        <v>0</v>
      </c>
      <c r="AE4837">
        <v>2630.6</v>
      </c>
      <c r="AF4837" t="s">
        <v>4043</v>
      </c>
      <c r="AG4837" t="s">
        <v>4044</v>
      </c>
      <c r="AH4837" t="s">
        <v>134</v>
      </c>
      <c r="AI4837">
        <v>60525</v>
      </c>
      <c r="AJ4837" t="s">
        <v>166</v>
      </c>
      <c r="AK4837" t="s">
        <v>4045</v>
      </c>
      <c r="AL4837" t="s">
        <v>133</v>
      </c>
      <c r="AM4837" t="s">
        <v>134</v>
      </c>
      <c r="AN4837">
        <v>60603</v>
      </c>
      <c r="AO4837" t="s">
        <v>384</v>
      </c>
      <c r="AP4837" t="s">
        <v>6133</v>
      </c>
      <c r="AQ4837" t="s">
        <v>2137</v>
      </c>
      <c r="AR4837" t="s">
        <v>598</v>
      </c>
      <c r="AS4837">
        <v>78702</v>
      </c>
      <c r="DK4837">
        <v>32</v>
      </c>
      <c r="DL4837">
        <v>320100</v>
      </c>
      <c r="DM4837">
        <v>42</v>
      </c>
      <c r="DN4837">
        <v>1178674.6994602</v>
      </c>
      <c r="DO4837">
        <v>1901209.1124440699</v>
      </c>
      <c r="DP4837">
        <v>41.884221607000001</v>
      </c>
      <c r="DQ4837">
        <v>-87.619339058999998</v>
      </c>
      <c r="DR4837" t="s">
        <v>749</v>
      </c>
      <c r="DS4837">
        <v>0</v>
      </c>
      <c r="DT4837" t="s">
        <v>25068</v>
      </c>
    </row>
    <row r="4838" spans="1:124" x14ac:dyDescent="0.35">
      <c r="A4838" s="4">
        <v>3321953</v>
      </c>
      <c r="D4838">
        <v>101015740</v>
      </c>
      <c r="E4838">
        <v>45054</v>
      </c>
      <c r="F4838">
        <v>15000</v>
      </c>
      <c r="G4838" t="s">
        <v>6272</v>
      </c>
      <c r="H4838" t="s">
        <v>4041</v>
      </c>
      <c r="I4838" t="s">
        <v>6273</v>
      </c>
      <c r="J4838">
        <v>15000</v>
      </c>
      <c r="K4838" t="s">
        <v>160</v>
      </c>
      <c r="L4838" t="s">
        <v>347</v>
      </c>
      <c r="M4838">
        <v>45054</v>
      </c>
      <c r="N4838">
        <v>0</v>
      </c>
      <c r="O4838" t="s">
        <v>6274</v>
      </c>
      <c r="P4838" t="s">
        <v>129</v>
      </c>
      <c r="Q4838" t="s">
        <v>3718</v>
      </c>
      <c r="R4838" t="s">
        <v>214</v>
      </c>
      <c r="S4838">
        <v>437</v>
      </c>
      <c r="T4838">
        <v>75</v>
      </c>
      <c r="U4838">
        <v>0</v>
      </c>
      <c r="V4838">
        <v>512</v>
      </c>
      <c r="W4838">
        <v>0</v>
      </c>
      <c r="X4838">
        <v>0</v>
      </c>
      <c r="Y4838">
        <v>0</v>
      </c>
      <c r="Z4838">
        <v>0</v>
      </c>
      <c r="AA4838">
        <v>0</v>
      </c>
      <c r="AB4838">
        <v>0</v>
      </c>
      <c r="AC4838">
        <v>0</v>
      </c>
      <c r="AD4838">
        <v>0</v>
      </c>
      <c r="AE4838">
        <v>512</v>
      </c>
      <c r="AF4838" t="s">
        <v>4043</v>
      </c>
      <c r="AG4838" t="s">
        <v>4044</v>
      </c>
      <c r="AH4838" t="s">
        <v>134</v>
      </c>
      <c r="AI4838">
        <v>60525</v>
      </c>
      <c r="AJ4838" t="s">
        <v>166</v>
      </c>
      <c r="AK4838" t="s">
        <v>4045</v>
      </c>
      <c r="AL4838" t="s">
        <v>133</v>
      </c>
      <c r="AM4838" t="s">
        <v>134</v>
      </c>
      <c r="AN4838">
        <v>60603</v>
      </c>
      <c r="AO4838" t="s">
        <v>384</v>
      </c>
      <c r="AP4838" t="s">
        <v>6275</v>
      </c>
      <c r="AQ4838" t="s">
        <v>133</v>
      </c>
      <c r="AR4838" t="s">
        <v>134</v>
      </c>
      <c r="AS4838">
        <v>60618</v>
      </c>
      <c r="DK4838">
        <v>16</v>
      </c>
      <c r="DL4838">
        <v>160100</v>
      </c>
      <c r="DM4838">
        <v>39</v>
      </c>
      <c r="DN4838">
        <v>1144494.0116486701</v>
      </c>
      <c r="DO4838">
        <v>1930475.2520719001</v>
      </c>
      <c r="DP4838">
        <v>41.965242580000002</v>
      </c>
      <c r="DQ4838">
        <v>-87.744116731999995</v>
      </c>
      <c r="DR4838" t="s">
        <v>6276</v>
      </c>
      <c r="DS4838">
        <v>0</v>
      </c>
      <c r="DT4838" t="s">
        <v>25068</v>
      </c>
    </row>
    <row r="4839" spans="1:124" x14ac:dyDescent="0.35">
      <c r="A4839" s="4">
        <v>3321721</v>
      </c>
      <c r="D4839">
        <v>101015573</v>
      </c>
      <c r="E4839">
        <v>45054</v>
      </c>
      <c r="F4839">
        <v>22500</v>
      </c>
      <c r="G4839" t="s">
        <v>6340</v>
      </c>
      <c r="H4839" t="s">
        <v>6341</v>
      </c>
      <c r="I4839" t="s">
        <v>6342</v>
      </c>
      <c r="J4839">
        <v>22500</v>
      </c>
      <c r="K4839" t="s">
        <v>160</v>
      </c>
      <c r="L4839" t="s">
        <v>347</v>
      </c>
      <c r="M4839">
        <v>45054</v>
      </c>
      <c r="N4839">
        <v>0</v>
      </c>
      <c r="O4839" t="s">
        <v>6343</v>
      </c>
      <c r="P4839" t="s">
        <v>274</v>
      </c>
      <c r="Q4839" t="s">
        <v>1936</v>
      </c>
      <c r="R4839" t="s">
        <v>214</v>
      </c>
      <c r="S4839">
        <v>541.5</v>
      </c>
      <c r="T4839">
        <v>75</v>
      </c>
      <c r="U4839">
        <v>0</v>
      </c>
      <c r="V4839">
        <v>616.5</v>
      </c>
      <c r="W4839">
        <v>0</v>
      </c>
      <c r="X4839">
        <v>0</v>
      </c>
      <c r="Y4839">
        <v>0</v>
      </c>
      <c r="Z4839">
        <v>0</v>
      </c>
      <c r="AA4839">
        <v>0</v>
      </c>
      <c r="AB4839">
        <v>0</v>
      </c>
      <c r="AC4839">
        <v>0</v>
      </c>
      <c r="AD4839">
        <v>0</v>
      </c>
      <c r="AE4839">
        <v>616.5</v>
      </c>
      <c r="AF4839" t="s">
        <v>4043</v>
      </c>
      <c r="AG4839" t="s">
        <v>133</v>
      </c>
      <c r="AH4839" t="s">
        <v>134</v>
      </c>
      <c r="AI4839">
        <v>60609</v>
      </c>
      <c r="AJ4839" t="s">
        <v>166</v>
      </c>
      <c r="AK4839" t="s">
        <v>4045</v>
      </c>
      <c r="AL4839" t="s">
        <v>133</v>
      </c>
      <c r="AM4839" t="s">
        <v>134</v>
      </c>
      <c r="AN4839">
        <v>60603</v>
      </c>
      <c r="AO4839" t="s">
        <v>384</v>
      </c>
      <c r="AP4839" t="s">
        <v>6344</v>
      </c>
      <c r="AQ4839" t="s">
        <v>133</v>
      </c>
      <c r="AR4839" t="s">
        <v>134</v>
      </c>
      <c r="AS4839">
        <v>60606</v>
      </c>
      <c r="DK4839">
        <v>41</v>
      </c>
      <c r="DL4839">
        <v>836200</v>
      </c>
      <c r="DM4839">
        <v>5</v>
      </c>
      <c r="DN4839">
        <v>1185186.7717653201</v>
      </c>
      <c r="DO4839">
        <v>1866242.2982202601</v>
      </c>
      <c r="DP4839">
        <v>41.788119432999999</v>
      </c>
      <c r="DQ4839">
        <v>-87.596527776000002</v>
      </c>
      <c r="DR4839" t="s">
        <v>6345</v>
      </c>
      <c r="DS4839">
        <v>0</v>
      </c>
    </row>
    <row r="4840" spans="1:124" x14ac:dyDescent="0.35">
      <c r="A4840" s="4">
        <v>3321750</v>
      </c>
      <c r="D4840">
        <v>101015597</v>
      </c>
      <c r="E4840">
        <v>45054</v>
      </c>
      <c r="F4840">
        <v>9000</v>
      </c>
      <c r="G4840" t="s">
        <v>6346</v>
      </c>
      <c r="H4840" t="s">
        <v>6347</v>
      </c>
      <c r="I4840" t="s">
        <v>6348</v>
      </c>
      <c r="J4840">
        <v>9000</v>
      </c>
      <c r="K4840" t="s">
        <v>160</v>
      </c>
      <c r="L4840" t="s">
        <v>347</v>
      </c>
      <c r="M4840">
        <v>45054</v>
      </c>
      <c r="N4840">
        <v>0</v>
      </c>
      <c r="O4840" t="s">
        <v>557</v>
      </c>
      <c r="P4840" t="s">
        <v>163</v>
      </c>
      <c r="Q4840" t="s">
        <v>4819</v>
      </c>
      <c r="R4840" t="s">
        <v>154</v>
      </c>
      <c r="S4840">
        <v>908.96</v>
      </c>
      <c r="T4840">
        <v>75</v>
      </c>
      <c r="U4840">
        <v>0</v>
      </c>
      <c r="V4840">
        <v>983.96</v>
      </c>
      <c r="W4840">
        <v>0</v>
      </c>
      <c r="X4840">
        <v>0</v>
      </c>
      <c r="Y4840">
        <v>0</v>
      </c>
      <c r="Z4840">
        <v>0</v>
      </c>
      <c r="AA4840">
        <v>0</v>
      </c>
      <c r="AB4840">
        <v>0</v>
      </c>
      <c r="AC4840">
        <v>0</v>
      </c>
      <c r="AD4840">
        <v>0</v>
      </c>
      <c r="AE4840">
        <v>983.96</v>
      </c>
      <c r="AF4840" t="s">
        <v>4043</v>
      </c>
      <c r="AG4840" t="s">
        <v>2048</v>
      </c>
      <c r="AH4840" t="s">
        <v>134</v>
      </c>
      <c r="AI4840">
        <v>60102</v>
      </c>
      <c r="AJ4840" t="s">
        <v>166</v>
      </c>
      <c r="AK4840" t="s">
        <v>4084</v>
      </c>
      <c r="AL4840" t="s">
        <v>4085</v>
      </c>
      <c r="AM4840" t="s">
        <v>134</v>
      </c>
      <c r="AN4840">
        <v>60047</v>
      </c>
      <c r="AO4840" t="s">
        <v>384</v>
      </c>
      <c r="AP4840" t="s">
        <v>6000</v>
      </c>
      <c r="AQ4840" t="s">
        <v>133</v>
      </c>
      <c r="AR4840" t="s">
        <v>134</v>
      </c>
      <c r="AS4840">
        <v>60657</v>
      </c>
      <c r="DK4840">
        <v>31</v>
      </c>
      <c r="DL4840">
        <v>310600</v>
      </c>
      <c r="DM4840">
        <v>25</v>
      </c>
      <c r="DN4840">
        <v>1167298.19370835</v>
      </c>
      <c r="DO4840">
        <v>1891555.7592760399</v>
      </c>
      <c r="DP4840">
        <v>41.857984162000001</v>
      </c>
      <c r="DQ4840">
        <v>-87.661392124000002</v>
      </c>
      <c r="DR4840" t="s">
        <v>6349</v>
      </c>
      <c r="DS4840">
        <v>0</v>
      </c>
    </row>
    <row r="4841" spans="1:124" x14ac:dyDescent="0.35">
      <c r="A4841" s="4">
        <v>3320692</v>
      </c>
      <c r="D4841">
        <v>101014811</v>
      </c>
      <c r="E4841">
        <v>45056</v>
      </c>
      <c r="F4841">
        <v>8000</v>
      </c>
      <c r="G4841" t="s">
        <v>745</v>
      </c>
      <c r="H4841" t="s">
        <v>6352</v>
      </c>
      <c r="I4841" t="s">
        <v>6353</v>
      </c>
      <c r="J4841">
        <v>8000</v>
      </c>
      <c r="K4841" t="s">
        <v>160</v>
      </c>
      <c r="L4841" t="s">
        <v>347</v>
      </c>
      <c r="M4841">
        <v>45056</v>
      </c>
      <c r="N4841">
        <v>0</v>
      </c>
      <c r="O4841" t="s">
        <v>747</v>
      </c>
      <c r="P4841" t="s">
        <v>236</v>
      </c>
      <c r="Q4841" t="s">
        <v>748</v>
      </c>
      <c r="R4841" t="s">
        <v>154</v>
      </c>
      <c r="S4841">
        <v>608</v>
      </c>
      <c r="T4841">
        <v>75</v>
      </c>
      <c r="U4841">
        <v>0</v>
      </c>
      <c r="V4841">
        <v>683</v>
      </c>
      <c r="W4841">
        <v>0</v>
      </c>
      <c r="X4841">
        <v>0</v>
      </c>
      <c r="Y4841">
        <v>0</v>
      </c>
      <c r="Z4841">
        <v>0</v>
      </c>
      <c r="AA4841">
        <v>0</v>
      </c>
      <c r="AB4841">
        <v>0</v>
      </c>
      <c r="AC4841">
        <v>0</v>
      </c>
      <c r="AD4841">
        <v>0</v>
      </c>
      <c r="AE4841">
        <v>683</v>
      </c>
      <c r="AF4841" t="s">
        <v>4043</v>
      </c>
      <c r="AG4841" t="s">
        <v>3055</v>
      </c>
      <c r="AH4841" t="s">
        <v>134</v>
      </c>
      <c r="AI4841">
        <v>60053</v>
      </c>
      <c r="AJ4841" t="s">
        <v>166</v>
      </c>
      <c r="AK4841" t="s">
        <v>4084</v>
      </c>
      <c r="AL4841" t="s">
        <v>4085</v>
      </c>
      <c r="AM4841" t="s">
        <v>134</v>
      </c>
      <c r="AN4841">
        <v>60047</v>
      </c>
      <c r="AO4841" t="s">
        <v>384</v>
      </c>
      <c r="AP4841" t="s">
        <v>6352</v>
      </c>
      <c r="AQ4841" t="s">
        <v>3055</v>
      </c>
      <c r="AR4841" t="s">
        <v>134</v>
      </c>
      <c r="AS4841">
        <v>60053</v>
      </c>
      <c r="DK4841">
        <v>32</v>
      </c>
      <c r="DL4841">
        <v>320100</v>
      </c>
      <c r="DM4841">
        <v>42</v>
      </c>
      <c r="DN4841">
        <v>1178674.6994602</v>
      </c>
      <c r="DO4841">
        <v>1901209.1124440699</v>
      </c>
      <c r="DP4841">
        <v>41.884221607000001</v>
      </c>
      <c r="DQ4841">
        <v>-87.619339058999998</v>
      </c>
      <c r="DR4841" t="s">
        <v>749</v>
      </c>
      <c r="DS4841">
        <v>0</v>
      </c>
    </row>
    <row r="4842" spans="1:124" x14ac:dyDescent="0.35">
      <c r="A4842" s="4">
        <v>3321728</v>
      </c>
      <c r="D4842">
        <v>101015576</v>
      </c>
      <c r="E4842">
        <v>45068</v>
      </c>
      <c r="F4842">
        <v>10000</v>
      </c>
      <c r="G4842" t="s">
        <v>6340</v>
      </c>
      <c r="H4842" t="s">
        <v>6341</v>
      </c>
      <c r="I4842" t="s">
        <v>6359</v>
      </c>
      <c r="J4842">
        <v>10000</v>
      </c>
      <c r="K4842" t="s">
        <v>160</v>
      </c>
      <c r="L4842" t="s">
        <v>347</v>
      </c>
      <c r="M4842">
        <v>45056</v>
      </c>
      <c r="N4842">
        <v>12</v>
      </c>
      <c r="O4842" t="s">
        <v>6343</v>
      </c>
      <c r="P4842" t="s">
        <v>274</v>
      </c>
      <c r="Q4842" t="s">
        <v>1936</v>
      </c>
      <c r="R4842" t="s">
        <v>214</v>
      </c>
      <c r="S4842">
        <v>456</v>
      </c>
      <c r="T4842">
        <v>75</v>
      </c>
      <c r="U4842">
        <v>0</v>
      </c>
      <c r="V4842">
        <v>531</v>
      </c>
      <c r="W4842">
        <v>0</v>
      </c>
      <c r="X4842">
        <v>0</v>
      </c>
      <c r="Y4842">
        <v>0</v>
      </c>
      <c r="Z4842">
        <v>0</v>
      </c>
      <c r="AA4842">
        <v>0</v>
      </c>
      <c r="AB4842">
        <v>0</v>
      </c>
      <c r="AC4842">
        <v>0</v>
      </c>
      <c r="AD4842">
        <v>0</v>
      </c>
      <c r="AE4842">
        <v>531</v>
      </c>
      <c r="AF4842" t="s">
        <v>4043</v>
      </c>
      <c r="AG4842" t="s">
        <v>133</v>
      </c>
      <c r="AH4842" t="s">
        <v>134</v>
      </c>
      <c r="AI4842">
        <v>60609</v>
      </c>
      <c r="AJ4842" t="s">
        <v>166</v>
      </c>
      <c r="AK4842" t="s">
        <v>4045</v>
      </c>
      <c r="AL4842" t="s">
        <v>133</v>
      </c>
      <c r="AM4842" t="s">
        <v>134</v>
      </c>
      <c r="AN4842">
        <v>60603</v>
      </c>
      <c r="AO4842" t="s">
        <v>384</v>
      </c>
      <c r="AP4842" t="s">
        <v>6344</v>
      </c>
      <c r="AQ4842" t="s">
        <v>133</v>
      </c>
      <c r="AR4842" t="s">
        <v>134</v>
      </c>
      <c r="AS4842">
        <v>60606</v>
      </c>
      <c r="DK4842">
        <v>41</v>
      </c>
      <c r="DL4842">
        <v>836200</v>
      </c>
      <c r="DM4842">
        <v>5</v>
      </c>
      <c r="DN4842">
        <v>1185186.7717653201</v>
      </c>
      <c r="DO4842">
        <v>1866242.2982202601</v>
      </c>
      <c r="DP4842">
        <v>41.788119432999999</v>
      </c>
      <c r="DQ4842">
        <v>-87.596527776000002</v>
      </c>
      <c r="DR4842" t="s">
        <v>6345</v>
      </c>
      <c r="DS4842">
        <v>0</v>
      </c>
    </row>
    <row r="4843" spans="1:124" x14ac:dyDescent="0.35">
      <c r="A4843" s="4">
        <v>3322590</v>
      </c>
      <c r="D4843">
        <v>101016193</v>
      </c>
      <c r="E4843">
        <v>45056</v>
      </c>
      <c r="F4843">
        <v>2000</v>
      </c>
      <c r="G4843" t="s">
        <v>6469</v>
      </c>
      <c r="H4843" t="s">
        <v>6470</v>
      </c>
      <c r="I4843" t="s">
        <v>6471</v>
      </c>
      <c r="J4843">
        <v>2000</v>
      </c>
      <c r="K4843" t="s">
        <v>160</v>
      </c>
      <c r="L4843" t="s">
        <v>347</v>
      </c>
      <c r="M4843">
        <v>45056</v>
      </c>
      <c r="N4843">
        <v>0</v>
      </c>
      <c r="O4843" t="s">
        <v>6472</v>
      </c>
      <c r="P4843" t="s">
        <v>163</v>
      </c>
      <c r="Q4843" t="s">
        <v>6473</v>
      </c>
      <c r="R4843" t="s">
        <v>214</v>
      </c>
      <c r="S4843">
        <v>250</v>
      </c>
      <c r="T4843">
        <v>75</v>
      </c>
      <c r="U4843">
        <v>0</v>
      </c>
      <c r="V4843">
        <v>325</v>
      </c>
      <c r="W4843">
        <v>0</v>
      </c>
      <c r="X4843">
        <v>0</v>
      </c>
      <c r="Y4843">
        <v>0</v>
      </c>
      <c r="Z4843">
        <v>0</v>
      </c>
      <c r="AA4843">
        <v>0</v>
      </c>
      <c r="AB4843">
        <v>0</v>
      </c>
      <c r="AC4843">
        <v>0</v>
      </c>
      <c r="AD4843">
        <v>0</v>
      </c>
      <c r="AE4843">
        <v>325</v>
      </c>
      <c r="AF4843" t="s">
        <v>4043</v>
      </c>
      <c r="AG4843" t="s">
        <v>3887</v>
      </c>
      <c r="AH4843" t="s">
        <v>134</v>
      </c>
      <c r="AI4843">
        <v>60513</v>
      </c>
      <c r="AJ4843" t="s">
        <v>166</v>
      </c>
      <c r="AK4843" t="s">
        <v>4084</v>
      </c>
      <c r="AL4843" t="s">
        <v>4085</v>
      </c>
      <c r="AM4843" t="s">
        <v>134</v>
      </c>
      <c r="AN4843">
        <v>60047</v>
      </c>
      <c r="AO4843" t="s">
        <v>384</v>
      </c>
      <c r="AP4843" t="s">
        <v>6474</v>
      </c>
      <c r="AQ4843" t="s">
        <v>6475</v>
      </c>
      <c r="AR4843" t="s">
        <v>1235</v>
      </c>
      <c r="AS4843">
        <v>90716</v>
      </c>
      <c r="DK4843">
        <v>1</v>
      </c>
      <c r="DL4843">
        <v>10400</v>
      </c>
      <c r="DM4843">
        <v>49</v>
      </c>
      <c r="DN4843">
        <v>1166885.14841725</v>
      </c>
      <c r="DO4843">
        <v>1947141.14893544</v>
      </c>
      <c r="DP4843">
        <v>42.010522174999998</v>
      </c>
      <c r="DQ4843">
        <v>-87.661308923000007</v>
      </c>
      <c r="DR4843" t="s">
        <v>6476</v>
      </c>
      <c r="DS4843">
        <v>0</v>
      </c>
    </row>
    <row r="4844" spans="1:124" x14ac:dyDescent="0.35">
      <c r="A4844" s="4">
        <v>3322900</v>
      </c>
      <c r="B4844" t="s">
        <v>6500</v>
      </c>
      <c r="C4844">
        <v>17103180780000</v>
      </c>
      <c r="D4844">
        <v>101016428</v>
      </c>
      <c r="E4844">
        <v>45058</v>
      </c>
      <c r="F4844">
        <v>5000</v>
      </c>
      <c r="G4844" t="s">
        <v>6501</v>
      </c>
      <c r="H4844" t="s">
        <v>6502</v>
      </c>
      <c r="I4844" t="s">
        <v>6503</v>
      </c>
      <c r="J4844">
        <v>5000</v>
      </c>
      <c r="K4844" t="s">
        <v>160</v>
      </c>
      <c r="L4844" t="s">
        <v>347</v>
      </c>
      <c r="M4844">
        <v>45058</v>
      </c>
      <c r="N4844">
        <v>0</v>
      </c>
      <c r="O4844" t="s">
        <v>1222</v>
      </c>
      <c r="P4844" t="s">
        <v>236</v>
      </c>
      <c r="Q4844" t="s">
        <v>6504</v>
      </c>
      <c r="R4844" t="s">
        <v>1534</v>
      </c>
      <c r="S4844">
        <v>427.5</v>
      </c>
      <c r="T4844">
        <v>75</v>
      </c>
      <c r="U4844">
        <v>0</v>
      </c>
      <c r="V4844">
        <v>502.5</v>
      </c>
      <c r="W4844">
        <v>0</v>
      </c>
      <c r="X4844">
        <v>0</v>
      </c>
      <c r="Y4844">
        <v>0</v>
      </c>
      <c r="Z4844">
        <v>0</v>
      </c>
      <c r="AA4844">
        <v>0</v>
      </c>
      <c r="AB4844">
        <v>0</v>
      </c>
      <c r="AC4844">
        <v>0</v>
      </c>
      <c r="AD4844">
        <v>0</v>
      </c>
      <c r="AE4844">
        <v>502.5</v>
      </c>
      <c r="AF4844" t="s">
        <v>4043</v>
      </c>
      <c r="AG4844" t="s">
        <v>613</v>
      </c>
      <c r="AH4844" t="s">
        <v>134</v>
      </c>
      <c r="AI4844">
        <v>60077</v>
      </c>
      <c r="AJ4844" t="s">
        <v>166</v>
      </c>
      <c r="AK4844" t="s">
        <v>4084</v>
      </c>
      <c r="AL4844" t="s">
        <v>4085</v>
      </c>
      <c r="AM4844" t="s">
        <v>134</v>
      </c>
      <c r="AN4844">
        <v>60047</v>
      </c>
      <c r="AO4844" t="s">
        <v>384</v>
      </c>
      <c r="AP4844" t="s">
        <v>6505</v>
      </c>
      <c r="AQ4844" t="s">
        <v>133</v>
      </c>
      <c r="AR4844" t="s">
        <v>134</v>
      </c>
      <c r="AS4844">
        <v>60601</v>
      </c>
      <c r="AT4844" t="s">
        <v>4043</v>
      </c>
      <c r="AU4844" t="s">
        <v>6506</v>
      </c>
      <c r="AV4844" t="s">
        <v>613</v>
      </c>
      <c r="AW4844" t="s">
        <v>134</v>
      </c>
      <c r="AX4844">
        <v>60077</v>
      </c>
      <c r="DB4844" t="s">
        <v>6507</v>
      </c>
      <c r="DK4844">
        <v>32</v>
      </c>
      <c r="DL4844">
        <v>320100</v>
      </c>
      <c r="DM4844">
        <v>42</v>
      </c>
      <c r="DN4844">
        <v>1178767.1019351501</v>
      </c>
      <c r="DO4844">
        <v>1901635.68991284</v>
      </c>
      <c r="DP4844">
        <v>41.885390047000001</v>
      </c>
      <c r="DQ4844">
        <v>-87.618986711999995</v>
      </c>
      <c r="DR4844" t="s">
        <v>6508</v>
      </c>
      <c r="DS4844">
        <v>13</v>
      </c>
    </row>
    <row r="4845" spans="1:124" x14ac:dyDescent="0.35">
      <c r="A4845" s="4">
        <v>3321218</v>
      </c>
      <c r="D4845">
        <v>101015233</v>
      </c>
      <c r="E4845">
        <v>45061</v>
      </c>
      <c r="F4845">
        <v>50000</v>
      </c>
      <c r="G4845" t="s">
        <v>745</v>
      </c>
      <c r="H4845" t="s">
        <v>5546</v>
      </c>
      <c r="I4845" t="s">
        <v>6509</v>
      </c>
      <c r="J4845">
        <v>50000</v>
      </c>
      <c r="K4845" t="s">
        <v>160</v>
      </c>
      <c r="L4845" t="s">
        <v>347</v>
      </c>
      <c r="M4845">
        <v>45061</v>
      </c>
      <c r="N4845">
        <v>0</v>
      </c>
      <c r="O4845" t="s">
        <v>747</v>
      </c>
      <c r="P4845" t="s">
        <v>236</v>
      </c>
      <c r="Q4845" t="s">
        <v>748</v>
      </c>
      <c r="R4845" t="s">
        <v>154</v>
      </c>
      <c r="S4845">
        <v>1089.6500000000001</v>
      </c>
      <c r="T4845">
        <v>75</v>
      </c>
      <c r="U4845">
        <v>0</v>
      </c>
      <c r="V4845">
        <v>1164.6500000000001</v>
      </c>
      <c r="W4845">
        <v>0</v>
      </c>
      <c r="X4845">
        <v>0</v>
      </c>
      <c r="Y4845">
        <v>0</v>
      </c>
      <c r="Z4845">
        <v>0</v>
      </c>
      <c r="AA4845">
        <v>0</v>
      </c>
      <c r="AB4845">
        <v>0</v>
      </c>
      <c r="AC4845">
        <v>0</v>
      </c>
      <c r="AD4845">
        <v>0</v>
      </c>
      <c r="AE4845">
        <v>1164.6500000000001</v>
      </c>
      <c r="AF4845" t="s">
        <v>4043</v>
      </c>
      <c r="AG4845" t="s">
        <v>2083</v>
      </c>
      <c r="AH4845" t="s">
        <v>134</v>
      </c>
      <c r="AI4845">
        <v>60555</v>
      </c>
      <c r="AJ4845" t="s">
        <v>166</v>
      </c>
      <c r="AK4845" t="s">
        <v>4045</v>
      </c>
      <c r="AL4845" t="s">
        <v>133</v>
      </c>
      <c r="AM4845" t="s">
        <v>134</v>
      </c>
      <c r="AN4845">
        <v>60603</v>
      </c>
      <c r="AO4845" t="s">
        <v>384</v>
      </c>
      <c r="AP4845" t="s">
        <v>6133</v>
      </c>
      <c r="AQ4845" t="s">
        <v>2137</v>
      </c>
      <c r="AR4845" t="s">
        <v>598</v>
      </c>
      <c r="AS4845">
        <v>78702</v>
      </c>
      <c r="DK4845">
        <v>32</v>
      </c>
      <c r="DL4845">
        <v>320100</v>
      </c>
      <c r="DM4845">
        <v>42</v>
      </c>
      <c r="DN4845">
        <v>1178674.6994602</v>
      </c>
      <c r="DO4845">
        <v>1901209.1124440699</v>
      </c>
      <c r="DP4845">
        <v>41.884221607000001</v>
      </c>
      <c r="DQ4845">
        <v>-87.619339058999998</v>
      </c>
      <c r="DR4845" t="s">
        <v>749</v>
      </c>
      <c r="DS4845">
        <v>0</v>
      </c>
    </row>
    <row r="4846" spans="1:124" x14ac:dyDescent="0.35">
      <c r="A4846" s="4">
        <v>3322930</v>
      </c>
      <c r="D4846">
        <v>101016448</v>
      </c>
      <c r="E4846">
        <v>45061</v>
      </c>
      <c r="F4846">
        <v>3000</v>
      </c>
      <c r="G4846" t="s">
        <v>6510</v>
      </c>
      <c r="H4846" t="s">
        <v>6511</v>
      </c>
      <c r="I4846" t="s">
        <v>6512</v>
      </c>
      <c r="J4846">
        <v>3000</v>
      </c>
      <c r="K4846" t="s">
        <v>160</v>
      </c>
      <c r="L4846" t="s">
        <v>347</v>
      </c>
      <c r="M4846">
        <v>45061</v>
      </c>
      <c r="N4846">
        <v>0</v>
      </c>
      <c r="O4846" t="s">
        <v>6513</v>
      </c>
      <c r="P4846" t="s">
        <v>129</v>
      </c>
      <c r="Q4846" t="s">
        <v>288</v>
      </c>
      <c r="R4846" t="s">
        <v>214</v>
      </c>
      <c r="S4846">
        <v>500</v>
      </c>
      <c r="T4846">
        <v>75</v>
      </c>
      <c r="U4846">
        <v>0</v>
      </c>
      <c r="V4846">
        <v>575</v>
      </c>
      <c r="W4846">
        <v>0</v>
      </c>
      <c r="X4846">
        <v>0</v>
      </c>
      <c r="Y4846">
        <v>0</v>
      </c>
      <c r="Z4846">
        <v>0</v>
      </c>
      <c r="AA4846">
        <v>0</v>
      </c>
      <c r="AB4846">
        <v>0</v>
      </c>
      <c r="AC4846">
        <v>0</v>
      </c>
      <c r="AD4846">
        <v>0</v>
      </c>
      <c r="AE4846">
        <v>575</v>
      </c>
      <c r="AF4846" t="s">
        <v>4043</v>
      </c>
      <c r="AG4846" t="s">
        <v>133</v>
      </c>
      <c r="AH4846" t="s">
        <v>134</v>
      </c>
      <c r="AI4846">
        <v>60609</v>
      </c>
      <c r="AJ4846" t="s">
        <v>166</v>
      </c>
      <c r="AK4846" t="s">
        <v>4084</v>
      </c>
      <c r="AL4846" t="s">
        <v>4085</v>
      </c>
      <c r="AM4846" t="s">
        <v>134</v>
      </c>
      <c r="AN4846">
        <v>60047</v>
      </c>
      <c r="AO4846" t="s">
        <v>384</v>
      </c>
      <c r="AP4846" t="s">
        <v>6511</v>
      </c>
      <c r="AQ4846" t="s">
        <v>133</v>
      </c>
      <c r="AR4846" t="s">
        <v>134</v>
      </c>
      <c r="AS4846">
        <v>60609</v>
      </c>
      <c r="DK4846">
        <v>15</v>
      </c>
      <c r="DL4846">
        <v>150200</v>
      </c>
      <c r="DM4846">
        <v>45</v>
      </c>
      <c r="DN4846">
        <v>1143196.46979316</v>
      </c>
      <c r="DO4846">
        <v>1926473.5581491501</v>
      </c>
      <c r="DP4846">
        <v>41.954285980000002</v>
      </c>
      <c r="DQ4846">
        <v>-87.748987881999994</v>
      </c>
      <c r="DR4846" t="s">
        <v>6514</v>
      </c>
      <c r="DS4846">
        <v>0</v>
      </c>
    </row>
    <row r="4847" spans="1:124" x14ac:dyDescent="0.35">
      <c r="A4847" s="4">
        <v>3323532</v>
      </c>
      <c r="D4847">
        <v>101016869</v>
      </c>
      <c r="E4847">
        <v>45062</v>
      </c>
      <c r="F4847">
        <v>10000</v>
      </c>
      <c r="G4847" t="s">
        <v>745</v>
      </c>
      <c r="H4847" t="s">
        <v>6124</v>
      </c>
      <c r="I4847" t="s">
        <v>6515</v>
      </c>
      <c r="J4847">
        <v>10000</v>
      </c>
      <c r="K4847" t="s">
        <v>160</v>
      </c>
      <c r="L4847" t="s">
        <v>347</v>
      </c>
      <c r="M4847">
        <v>45062</v>
      </c>
      <c r="N4847">
        <v>0</v>
      </c>
      <c r="O4847" t="s">
        <v>747</v>
      </c>
      <c r="P4847" t="s">
        <v>236</v>
      </c>
      <c r="Q4847" t="s">
        <v>748</v>
      </c>
      <c r="R4847" t="s">
        <v>154</v>
      </c>
      <c r="S4847">
        <v>750</v>
      </c>
      <c r="T4847">
        <v>75</v>
      </c>
      <c r="U4847">
        <v>0</v>
      </c>
      <c r="V4847">
        <v>825</v>
      </c>
      <c r="W4847">
        <v>0</v>
      </c>
      <c r="X4847">
        <v>0</v>
      </c>
      <c r="Y4847">
        <v>0</v>
      </c>
      <c r="Z4847">
        <v>0</v>
      </c>
      <c r="AA4847">
        <v>0</v>
      </c>
      <c r="AB4847">
        <v>0</v>
      </c>
      <c r="AC4847">
        <v>0</v>
      </c>
      <c r="AD4847">
        <v>0</v>
      </c>
      <c r="AE4847">
        <v>825</v>
      </c>
      <c r="AF4847" t="s">
        <v>4043</v>
      </c>
      <c r="AG4847" t="s">
        <v>2137</v>
      </c>
      <c r="AH4847" t="s">
        <v>598</v>
      </c>
      <c r="AI4847">
        <v>78702</v>
      </c>
      <c r="AJ4847" t="s">
        <v>166</v>
      </c>
      <c r="AK4847" t="s">
        <v>4045</v>
      </c>
      <c r="AL4847" t="s">
        <v>133</v>
      </c>
      <c r="AM4847" t="s">
        <v>134</v>
      </c>
      <c r="AN4847">
        <v>60603</v>
      </c>
      <c r="AO4847" t="s">
        <v>384</v>
      </c>
      <c r="AP4847" t="s">
        <v>6133</v>
      </c>
      <c r="AQ4847" t="s">
        <v>2137</v>
      </c>
      <c r="AR4847" t="s">
        <v>598</v>
      </c>
      <c r="AS4847">
        <v>78702</v>
      </c>
      <c r="DK4847">
        <v>32</v>
      </c>
      <c r="DL4847">
        <v>320100</v>
      </c>
      <c r="DM4847">
        <v>42</v>
      </c>
      <c r="DN4847">
        <v>1178674.6994602</v>
      </c>
      <c r="DO4847">
        <v>1901209.1124440699</v>
      </c>
      <c r="DP4847">
        <v>41.884221607000001</v>
      </c>
      <c r="DQ4847">
        <v>-87.619339058999998</v>
      </c>
      <c r="DR4847" t="s">
        <v>749</v>
      </c>
      <c r="DS4847">
        <v>0</v>
      </c>
      <c r="DT4847" t="s">
        <v>25068</v>
      </c>
    </row>
    <row r="4848" spans="1:124" x14ac:dyDescent="0.35">
      <c r="A4848" s="4">
        <v>3322927</v>
      </c>
      <c r="D4848">
        <v>101016445</v>
      </c>
      <c r="E4848">
        <v>45062</v>
      </c>
      <c r="F4848">
        <v>10000</v>
      </c>
      <c r="G4848" t="s">
        <v>745</v>
      </c>
      <c r="H4848" t="s">
        <v>6124</v>
      </c>
      <c r="I4848" t="s">
        <v>6516</v>
      </c>
      <c r="J4848">
        <v>10000</v>
      </c>
      <c r="K4848" t="s">
        <v>160</v>
      </c>
      <c r="L4848" t="s">
        <v>347</v>
      </c>
      <c r="M4848">
        <v>45062</v>
      </c>
      <c r="N4848">
        <v>0</v>
      </c>
      <c r="O4848" t="s">
        <v>747</v>
      </c>
      <c r="P4848" t="s">
        <v>236</v>
      </c>
      <c r="Q4848" t="s">
        <v>748</v>
      </c>
      <c r="R4848" t="s">
        <v>154</v>
      </c>
      <c r="S4848">
        <v>750</v>
      </c>
      <c r="T4848">
        <v>75</v>
      </c>
      <c r="U4848">
        <v>0</v>
      </c>
      <c r="V4848">
        <v>825</v>
      </c>
      <c r="W4848">
        <v>0</v>
      </c>
      <c r="X4848">
        <v>0</v>
      </c>
      <c r="Y4848">
        <v>0</v>
      </c>
      <c r="Z4848">
        <v>0</v>
      </c>
      <c r="AA4848">
        <v>0</v>
      </c>
      <c r="AB4848">
        <v>0</v>
      </c>
      <c r="AC4848">
        <v>0</v>
      </c>
      <c r="AD4848">
        <v>0</v>
      </c>
      <c r="AE4848">
        <v>825</v>
      </c>
      <c r="AF4848" t="s">
        <v>4043</v>
      </c>
      <c r="AG4848" t="s">
        <v>2137</v>
      </c>
      <c r="AH4848" t="s">
        <v>598</v>
      </c>
      <c r="AI4848">
        <v>78702</v>
      </c>
      <c r="AJ4848" t="s">
        <v>166</v>
      </c>
      <c r="AK4848" t="s">
        <v>4045</v>
      </c>
      <c r="AL4848" t="s">
        <v>133</v>
      </c>
      <c r="AM4848" t="s">
        <v>134</v>
      </c>
      <c r="AN4848">
        <v>60603</v>
      </c>
      <c r="AO4848" t="s">
        <v>384</v>
      </c>
      <c r="AP4848" t="s">
        <v>6133</v>
      </c>
      <c r="AQ4848" t="s">
        <v>2137</v>
      </c>
      <c r="AR4848" t="s">
        <v>598</v>
      </c>
      <c r="AS4848">
        <v>78702</v>
      </c>
      <c r="DK4848">
        <v>32</v>
      </c>
      <c r="DL4848">
        <v>320100</v>
      </c>
      <c r="DM4848">
        <v>42</v>
      </c>
      <c r="DN4848">
        <v>1178674.6994602</v>
      </c>
      <c r="DO4848">
        <v>1901209.1124440699</v>
      </c>
      <c r="DP4848">
        <v>41.884221607000001</v>
      </c>
      <c r="DQ4848">
        <v>-87.619339058999998</v>
      </c>
      <c r="DR4848" t="s">
        <v>749</v>
      </c>
      <c r="DS4848">
        <v>0</v>
      </c>
      <c r="DT4848" t="s">
        <v>25068</v>
      </c>
    </row>
    <row r="4849" spans="1:124" x14ac:dyDescent="0.35">
      <c r="A4849" s="4">
        <v>3322922</v>
      </c>
      <c r="D4849">
        <v>101016443</v>
      </c>
      <c r="E4849">
        <v>45062</v>
      </c>
      <c r="F4849">
        <v>30000</v>
      </c>
      <c r="G4849" t="s">
        <v>745</v>
      </c>
      <c r="H4849" t="s">
        <v>6124</v>
      </c>
      <c r="I4849" t="s">
        <v>6630</v>
      </c>
      <c r="J4849">
        <v>30000</v>
      </c>
      <c r="K4849" t="s">
        <v>160</v>
      </c>
      <c r="L4849" t="s">
        <v>347</v>
      </c>
      <c r="M4849">
        <v>45062</v>
      </c>
      <c r="N4849">
        <v>0</v>
      </c>
      <c r="O4849" t="s">
        <v>747</v>
      </c>
      <c r="P4849" t="s">
        <v>236</v>
      </c>
      <c r="Q4849" t="s">
        <v>748</v>
      </c>
      <c r="R4849" t="s">
        <v>154</v>
      </c>
      <c r="S4849">
        <v>2217.66</v>
      </c>
      <c r="T4849">
        <v>75</v>
      </c>
      <c r="U4849">
        <v>0</v>
      </c>
      <c r="V4849">
        <v>2292.66</v>
      </c>
      <c r="W4849">
        <v>0</v>
      </c>
      <c r="X4849">
        <v>0</v>
      </c>
      <c r="Y4849">
        <v>0</v>
      </c>
      <c r="Z4849">
        <v>0</v>
      </c>
      <c r="AA4849">
        <v>0</v>
      </c>
      <c r="AB4849">
        <v>0</v>
      </c>
      <c r="AC4849">
        <v>0</v>
      </c>
      <c r="AD4849">
        <v>0</v>
      </c>
      <c r="AE4849">
        <v>2292.66</v>
      </c>
      <c r="AF4849" t="s">
        <v>4043</v>
      </c>
      <c r="AG4849" t="s">
        <v>2137</v>
      </c>
      <c r="AH4849" t="s">
        <v>598</v>
      </c>
      <c r="AI4849">
        <v>78702</v>
      </c>
      <c r="AJ4849" t="s">
        <v>166</v>
      </c>
      <c r="AK4849" t="s">
        <v>4045</v>
      </c>
      <c r="AL4849" t="s">
        <v>133</v>
      </c>
      <c r="AM4849" t="s">
        <v>134</v>
      </c>
      <c r="AN4849">
        <v>60603</v>
      </c>
      <c r="AO4849" t="s">
        <v>384</v>
      </c>
      <c r="AP4849" t="s">
        <v>6133</v>
      </c>
      <c r="AQ4849" t="s">
        <v>2137</v>
      </c>
      <c r="AR4849" t="s">
        <v>598</v>
      </c>
      <c r="AS4849">
        <v>78702</v>
      </c>
      <c r="DK4849">
        <v>32</v>
      </c>
      <c r="DL4849">
        <v>320100</v>
      </c>
      <c r="DM4849">
        <v>42</v>
      </c>
      <c r="DN4849">
        <v>1178674.6994602</v>
      </c>
      <c r="DO4849">
        <v>1901209.1124440699</v>
      </c>
      <c r="DP4849">
        <v>41.884221607000001</v>
      </c>
      <c r="DQ4849">
        <v>-87.619339058999998</v>
      </c>
      <c r="DR4849" t="s">
        <v>749</v>
      </c>
      <c r="DS4849">
        <v>0</v>
      </c>
    </row>
    <row r="4850" spans="1:124" x14ac:dyDescent="0.35">
      <c r="A4850" s="4">
        <v>3322915</v>
      </c>
      <c r="D4850">
        <v>101016437</v>
      </c>
      <c r="E4850">
        <v>45068</v>
      </c>
      <c r="F4850">
        <v>9000</v>
      </c>
      <c r="G4850" t="s">
        <v>6641</v>
      </c>
      <c r="H4850" t="s">
        <v>4081</v>
      </c>
      <c r="I4850" t="s">
        <v>6642</v>
      </c>
      <c r="J4850">
        <v>9000</v>
      </c>
      <c r="K4850" t="s">
        <v>160</v>
      </c>
      <c r="L4850" t="s">
        <v>347</v>
      </c>
      <c r="M4850">
        <v>45068</v>
      </c>
      <c r="N4850">
        <v>0</v>
      </c>
      <c r="O4850" t="s">
        <v>6643</v>
      </c>
      <c r="P4850" t="s">
        <v>274</v>
      </c>
      <c r="Q4850" t="s">
        <v>1720</v>
      </c>
      <c r="R4850" t="s">
        <v>214</v>
      </c>
      <c r="S4850">
        <v>457.71</v>
      </c>
      <c r="T4850">
        <v>75</v>
      </c>
      <c r="U4850">
        <v>0</v>
      </c>
      <c r="V4850">
        <v>532.71</v>
      </c>
      <c r="W4850">
        <v>0</v>
      </c>
      <c r="X4850">
        <v>0</v>
      </c>
      <c r="Y4850">
        <v>0</v>
      </c>
      <c r="Z4850">
        <v>0</v>
      </c>
      <c r="AA4850">
        <v>0</v>
      </c>
      <c r="AB4850">
        <v>0</v>
      </c>
      <c r="AC4850">
        <v>0</v>
      </c>
      <c r="AD4850">
        <v>0</v>
      </c>
      <c r="AE4850">
        <v>532.71</v>
      </c>
      <c r="AF4850" t="s">
        <v>4043</v>
      </c>
      <c r="AG4850" t="s">
        <v>4011</v>
      </c>
      <c r="AH4850" t="s">
        <v>134</v>
      </c>
      <c r="AI4850">
        <v>60510</v>
      </c>
      <c r="AJ4850" t="s">
        <v>166</v>
      </c>
      <c r="AK4850" t="s">
        <v>4084</v>
      </c>
      <c r="AL4850" t="s">
        <v>4085</v>
      </c>
      <c r="AM4850" t="s">
        <v>134</v>
      </c>
      <c r="AN4850">
        <v>60047</v>
      </c>
      <c r="AO4850" t="s">
        <v>384</v>
      </c>
      <c r="AP4850" t="s">
        <v>6644</v>
      </c>
      <c r="AQ4850" t="s">
        <v>133</v>
      </c>
      <c r="AR4850" t="s">
        <v>134</v>
      </c>
      <c r="AS4850">
        <v>60637</v>
      </c>
      <c r="DK4850">
        <v>41</v>
      </c>
      <c r="DL4850">
        <v>836200</v>
      </c>
      <c r="DM4850">
        <v>5</v>
      </c>
      <c r="DN4850">
        <v>1184717.0083747299</v>
      </c>
      <c r="DO4850">
        <v>1867348.62832881</v>
      </c>
      <c r="DP4850">
        <v>41.791166328999999</v>
      </c>
      <c r="DQ4850">
        <v>-87.598215507999996</v>
      </c>
      <c r="DR4850" t="s">
        <v>6645</v>
      </c>
      <c r="DS4850">
        <v>0</v>
      </c>
    </row>
    <row r="4851" spans="1:124" x14ac:dyDescent="0.35">
      <c r="A4851" s="4">
        <v>3324096</v>
      </c>
      <c r="D4851">
        <v>101017274</v>
      </c>
      <c r="E4851">
        <v>45070</v>
      </c>
      <c r="F4851">
        <v>3000</v>
      </c>
      <c r="G4851" t="s">
        <v>6696</v>
      </c>
      <c r="H4851" t="s">
        <v>6511</v>
      </c>
      <c r="I4851" t="s">
        <v>6697</v>
      </c>
      <c r="J4851">
        <v>3000</v>
      </c>
      <c r="K4851" t="s">
        <v>160</v>
      </c>
      <c r="L4851" t="s">
        <v>347</v>
      </c>
      <c r="M4851">
        <v>45070</v>
      </c>
      <c r="N4851">
        <v>0</v>
      </c>
      <c r="O4851" t="s">
        <v>6033</v>
      </c>
      <c r="P4851" t="s">
        <v>129</v>
      </c>
      <c r="Q4851" t="s">
        <v>1942</v>
      </c>
      <c r="R4851" t="s">
        <v>214</v>
      </c>
      <c r="S4851">
        <v>250</v>
      </c>
      <c r="T4851">
        <v>75</v>
      </c>
      <c r="U4851">
        <v>0</v>
      </c>
      <c r="V4851">
        <v>325</v>
      </c>
      <c r="W4851">
        <v>0</v>
      </c>
      <c r="X4851">
        <v>0</v>
      </c>
      <c r="Y4851">
        <v>0</v>
      </c>
      <c r="Z4851">
        <v>0</v>
      </c>
      <c r="AA4851">
        <v>0</v>
      </c>
      <c r="AB4851">
        <v>0</v>
      </c>
      <c r="AC4851">
        <v>0</v>
      </c>
      <c r="AD4851">
        <v>0</v>
      </c>
      <c r="AE4851">
        <v>325</v>
      </c>
      <c r="AF4851" t="s">
        <v>4043</v>
      </c>
      <c r="AG4851" t="s">
        <v>133</v>
      </c>
      <c r="AH4851" t="s">
        <v>134</v>
      </c>
      <c r="AI4851">
        <v>60609</v>
      </c>
      <c r="AJ4851" t="s">
        <v>166</v>
      </c>
      <c r="AK4851" t="s">
        <v>4084</v>
      </c>
      <c r="AL4851" t="s">
        <v>4085</v>
      </c>
      <c r="AM4851" t="s">
        <v>134</v>
      </c>
      <c r="AN4851">
        <v>60047</v>
      </c>
      <c r="AO4851" t="s">
        <v>384</v>
      </c>
      <c r="AP4851" t="s">
        <v>6511</v>
      </c>
      <c r="AQ4851" t="s">
        <v>133</v>
      </c>
      <c r="AR4851" t="s">
        <v>134</v>
      </c>
      <c r="AS4851">
        <v>60609</v>
      </c>
      <c r="DK4851">
        <v>7</v>
      </c>
      <c r="DL4851">
        <v>70300</v>
      </c>
      <c r="DM4851">
        <v>43</v>
      </c>
      <c r="DN4851">
        <v>1169195.8219176901</v>
      </c>
      <c r="DO4851">
        <v>1918149.32910717</v>
      </c>
      <c r="DP4851">
        <v>41.930917700999998</v>
      </c>
      <c r="DQ4851">
        <v>-87.653653421000001</v>
      </c>
      <c r="DR4851" t="s">
        <v>6698</v>
      </c>
      <c r="DS4851">
        <v>0</v>
      </c>
    </row>
    <row r="4852" spans="1:124" x14ac:dyDescent="0.35">
      <c r="A4852" s="4">
        <v>3324532</v>
      </c>
      <c r="D4852">
        <v>101017580</v>
      </c>
      <c r="E4852">
        <v>45070</v>
      </c>
      <c r="F4852">
        <v>75000</v>
      </c>
      <c r="G4852" t="s">
        <v>745</v>
      </c>
      <c r="H4852" t="s">
        <v>6736</v>
      </c>
      <c r="I4852" t="s">
        <v>6737</v>
      </c>
      <c r="J4852">
        <v>75000</v>
      </c>
      <c r="K4852" t="s">
        <v>160</v>
      </c>
      <c r="L4852" t="s">
        <v>347</v>
      </c>
      <c r="M4852">
        <v>45070</v>
      </c>
      <c r="N4852">
        <v>0</v>
      </c>
      <c r="O4852" t="s">
        <v>747</v>
      </c>
      <c r="P4852" t="s">
        <v>236</v>
      </c>
      <c r="Q4852" t="s">
        <v>748</v>
      </c>
      <c r="R4852" t="s">
        <v>154</v>
      </c>
      <c r="S4852">
        <v>2674.06</v>
      </c>
      <c r="T4852">
        <v>75</v>
      </c>
      <c r="U4852">
        <v>0</v>
      </c>
      <c r="V4852">
        <v>2749.06</v>
      </c>
      <c r="W4852">
        <v>0</v>
      </c>
      <c r="X4852">
        <v>0</v>
      </c>
      <c r="Y4852">
        <v>0</v>
      </c>
      <c r="Z4852">
        <v>0</v>
      </c>
      <c r="AA4852">
        <v>0</v>
      </c>
      <c r="AB4852">
        <v>0</v>
      </c>
      <c r="AC4852">
        <v>0</v>
      </c>
      <c r="AD4852">
        <v>0</v>
      </c>
      <c r="AE4852">
        <v>2749.06</v>
      </c>
      <c r="AF4852" t="s">
        <v>4043</v>
      </c>
      <c r="AG4852" t="s">
        <v>558</v>
      </c>
      <c r="AH4852" t="s">
        <v>134</v>
      </c>
      <c r="AI4852">
        <v>60025</v>
      </c>
      <c r="AJ4852" t="s">
        <v>166</v>
      </c>
      <c r="AK4852" t="s">
        <v>4045</v>
      </c>
      <c r="AL4852" t="s">
        <v>133</v>
      </c>
      <c r="AM4852" t="s">
        <v>134</v>
      </c>
      <c r="AN4852">
        <v>60603</v>
      </c>
      <c r="AO4852" t="s">
        <v>384</v>
      </c>
      <c r="AP4852" t="s">
        <v>6738</v>
      </c>
      <c r="AQ4852" t="s">
        <v>2137</v>
      </c>
      <c r="AR4852" t="s">
        <v>598</v>
      </c>
      <c r="AS4852">
        <v>78703</v>
      </c>
      <c r="DK4852">
        <v>32</v>
      </c>
      <c r="DL4852">
        <v>320100</v>
      </c>
      <c r="DM4852">
        <v>42</v>
      </c>
      <c r="DN4852">
        <v>1178674.6994602</v>
      </c>
      <c r="DO4852">
        <v>1901209.1124440699</v>
      </c>
      <c r="DP4852">
        <v>41.884221607000001</v>
      </c>
      <c r="DQ4852">
        <v>-87.619339058999998</v>
      </c>
      <c r="DR4852" t="s">
        <v>749</v>
      </c>
      <c r="DS4852">
        <v>0</v>
      </c>
      <c r="DT4852" t="s">
        <v>25068</v>
      </c>
    </row>
    <row r="4853" spans="1:124" x14ac:dyDescent="0.35">
      <c r="A4853" s="4">
        <v>3325108</v>
      </c>
      <c r="D4853">
        <v>101017942</v>
      </c>
      <c r="E4853">
        <v>45070</v>
      </c>
      <c r="F4853">
        <v>3000</v>
      </c>
      <c r="G4853" t="s">
        <v>745</v>
      </c>
      <c r="H4853" t="s">
        <v>6739</v>
      </c>
      <c r="I4853" t="s">
        <v>6740</v>
      </c>
      <c r="J4853">
        <v>3000</v>
      </c>
      <c r="K4853" t="s">
        <v>160</v>
      </c>
      <c r="L4853" t="s">
        <v>347</v>
      </c>
      <c r="M4853">
        <v>45070</v>
      </c>
      <c r="N4853">
        <v>0</v>
      </c>
      <c r="O4853" t="s">
        <v>747</v>
      </c>
      <c r="P4853" t="s">
        <v>236</v>
      </c>
      <c r="Q4853" t="s">
        <v>748</v>
      </c>
      <c r="R4853" t="s">
        <v>154</v>
      </c>
      <c r="S4853">
        <v>250</v>
      </c>
      <c r="T4853">
        <v>75</v>
      </c>
      <c r="U4853">
        <v>0</v>
      </c>
      <c r="V4853">
        <v>325</v>
      </c>
      <c r="W4853">
        <v>0</v>
      </c>
      <c r="X4853">
        <v>0</v>
      </c>
      <c r="Y4853">
        <v>0</v>
      </c>
      <c r="Z4853">
        <v>0</v>
      </c>
      <c r="AA4853">
        <v>0</v>
      </c>
      <c r="AB4853">
        <v>0</v>
      </c>
      <c r="AC4853">
        <v>0</v>
      </c>
      <c r="AD4853">
        <v>0</v>
      </c>
      <c r="AE4853">
        <v>325</v>
      </c>
      <c r="AF4853" t="s">
        <v>4043</v>
      </c>
      <c r="AG4853" t="s">
        <v>133</v>
      </c>
      <c r="AH4853" t="s">
        <v>134</v>
      </c>
      <c r="AI4853">
        <v>60609</v>
      </c>
      <c r="AJ4853" t="s">
        <v>166</v>
      </c>
      <c r="AK4853" t="s">
        <v>4084</v>
      </c>
      <c r="AL4853" t="s">
        <v>4085</v>
      </c>
      <c r="AM4853" t="s">
        <v>134</v>
      </c>
      <c r="AN4853">
        <v>60047</v>
      </c>
      <c r="AO4853" t="s">
        <v>384</v>
      </c>
      <c r="AP4853" t="s">
        <v>6741</v>
      </c>
      <c r="AQ4853" t="s">
        <v>6742</v>
      </c>
      <c r="AR4853" t="s">
        <v>6743</v>
      </c>
      <c r="AS4853">
        <v>19702</v>
      </c>
      <c r="DK4853">
        <v>32</v>
      </c>
      <c r="DL4853">
        <v>320100</v>
      </c>
      <c r="DM4853">
        <v>42</v>
      </c>
      <c r="DN4853">
        <v>1178674.6994602</v>
      </c>
      <c r="DO4853">
        <v>1901209.1124440699</v>
      </c>
      <c r="DP4853">
        <v>41.884221607000001</v>
      </c>
      <c r="DQ4853">
        <v>-87.619339058999998</v>
      </c>
      <c r="DR4853" t="s">
        <v>749</v>
      </c>
      <c r="DS4853">
        <v>0</v>
      </c>
    </row>
    <row r="4854" spans="1:124" x14ac:dyDescent="0.35">
      <c r="A4854" s="4">
        <v>3325047</v>
      </c>
      <c r="D4854">
        <v>101017904</v>
      </c>
      <c r="E4854">
        <v>45070</v>
      </c>
      <c r="F4854">
        <v>2000</v>
      </c>
      <c r="G4854" t="s">
        <v>6744</v>
      </c>
      <c r="H4854" t="s">
        <v>6745</v>
      </c>
      <c r="I4854" t="s">
        <v>6746</v>
      </c>
      <c r="J4854">
        <v>2000</v>
      </c>
      <c r="K4854" t="s">
        <v>160</v>
      </c>
      <c r="L4854" t="s">
        <v>347</v>
      </c>
      <c r="M4854">
        <v>45070</v>
      </c>
      <c r="N4854">
        <v>0</v>
      </c>
      <c r="O4854" t="s">
        <v>6747</v>
      </c>
      <c r="P4854" t="s">
        <v>129</v>
      </c>
      <c r="Q4854" t="s">
        <v>6748</v>
      </c>
      <c r="R4854" t="s">
        <v>131</v>
      </c>
      <c r="S4854">
        <v>250</v>
      </c>
      <c r="T4854">
        <v>75</v>
      </c>
      <c r="U4854">
        <v>0</v>
      </c>
      <c r="V4854">
        <v>325</v>
      </c>
      <c r="W4854">
        <v>0</v>
      </c>
      <c r="X4854">
        <v>0</v>
      </c>
      <c r="Y4854">
        <v>0</v>
      </c>
      <c r="Z4854">
        <v>0</v>
      </c>
      <c r="AA4854">
        <v>0</v>
      </c>
      <c r="AB4854">
        <v>0</v>
      </c>
      <c r="AC4854">
        <v>0</v>
      </c>
      <c r="AD4854">
        <v>0</v>
      </c>
      <c r="AE4854">
        <v>325</v>
      </c>
      <c r="AF4854" t="s">
        <v>4043</v>
      </c>
      <c r="AG4854" t="s">
        <v>133</v>
      </c>
      <c r="AH4854" t="s">
        <v>134</v>
      </c>
      <c r="AI4854">
        <v>60634</v>
      </c>
      <c r="AJ4854" t="s">
        <v>166</v>
      </c>
      <c r="AK4854" t="s">
        <v>4084</v>
      </c>
      <c r="AL4854" t="s">
        <v>4085</v>
      </c>
      <c r="AM4854" t="s">
        <v>134</v>
      </c>
      <c r="AN4854">
        <v>60047</v>
      </c>
      <c r="AO4854" t="s">
        <v>384</v>
      </c>
      <c r="AP4854" t="s">
        <v>6745</v>
      </c>
      <c r="AQ4854" t="s">
        <v>133</v>
      </c>
      <c r="AR4854" t="s">
        <v>134</v>
      </c>
      <c r="AS4854">
        <v>60634</v>
      </c>
      <c r="DK4854">
        <v>24</v>
      </c>
      <c r="DL4854">
        <v>240900</v>
      </c>
      <c r="DM4854">
        <v>26</v>
      </c>
      <c r="DN4854">
        <v>1156165.6067133299</v>
      </c>
      <c r="DO4854">
        <v>1908510.08980722</v>
      </c>
      <c r="DP4854">
        <v>41.904740318000002</v>
      </c>
      <c r="DQ4854">
        <v>-87.701797677000002</v>
      </c>
      <c r="DR4854" t="s">
        <v>6749</v>
      </c>
      <c r="DS4854">
        <v>0</v>
      </c>
    </row>
    <row r="4855" spans="1:124" x14ac:dyDescent="0.35">
      <c r="A4855" s="4">
        <v>3323555</v>
      </c>
      <c r="D4855">
        <v>101016884</v>
      </c>
      <c r="E4855">
        <v>45070</v>
      </c>
      <c r="F4855">
        <v>30000</v>
      </c>
      <c r="G4855" t="s">
        <v>745</v>
      </c>
      <c r="H4855" t="s">
        <v>6124</v>
      </c>
      <c r="I4855" t="s">
        <v>6750</v>
      </c>
      <c r="J4855">
        <v>30000</v>
      </c>
      <c r="K4855" t="s">
        <v>160</v>
      </c>
      <c r="L4855" t="s">
        <v>347</v>
      </c>
      <c r="M4855">
        <v>45068</v>
      </c>
      <c r="N4855">
        <v>2</v>
      </c>
      <c r="O4855" t="s">
        <v>747</v>
      </c>
      <c r="P4855" t="s">
        <v>236</v>
      </c>
      <c r="Q4855" t="s">
        <v>748</v>
      </c>
      <c r="R4855" t="s">
        <v>154</v>
      </c>
      <c r="S4855">
        <v>750</v>
      </c>
      <c r="T4855">
        <v>75</v>
      </c>
      <c r="U4855">
        <v>0</v>
      </c>
      <c r="V4855">
        <v>825</v>
      </c>
      <c r="W4855">
        <v>0</v>
      </c>
      <c r="X4855">
        <v>0</v>
      </c>
      <c r="Y4855">
        <v>0</v>
      </c>
      <c r="Z4855">
        <v>0</v>
      </c>
      <c r="AA4855">
        <v>0</v>
      </c>
      <c r="AB4855">
        <v>0</v>
      </c>
      <c r="AC4855">
        <v>0</v>
      </c>
      <c r="AD4855">
        <v>0</v>
      </c>
      <c r="AE4855">
        <v>825</v>
      </c>
      <c r="AF4855" t="s">
        <v>4043</v>
      </c>
      <c r="AG4855" t="s">
        <v>2137</v>
      </c>
      <c r="AH4855" t="s">
        <v>598</v>
      </c>
      <c r="AI4855">
        <v>78702</v>
      </c>
      <c r="AJ4855" t="s">
        <v>166</v>
      </c>
      <c r="AK4855" t="s">
        <v>4045</v>
      </c>
      <c r="AL4855" t="s">
        <v>133</v>
      </c>
      <c r="AM4855" t="s">
        <v>134</v>
      </c>
      <c r="AN4855">
        <v>60603</v>
      </c>
      <c r="AO4855" t="s">
        <v>384</v>
      </c>
      <c r="AP4855" t="s">
        <v>6751</v>
      </c>
      <c r="AQ4855" t="s">
        <v>332</v>
      </c>
      <c r="AR4855" t="s">
        <v>333</v>
      </c>
      <c r="AS4855">
        <v>10279</v>
      </c>
      <c r="DK4855">
        <v>32</v>
      </c>
      <c r="DL4855">
        <v>320100</v>
      </c>
      <c r="DM4855">
        <v>42</v>
      </c>
      <c r="DN4855">
        <v>1178674.6994602</v>
      </c>
      <c r="DO4855">
        <v>1901209.1124440699</v>
      </c>
      <c r="DP4855">
        <v>41.884221607000001</v>
      </c>
      <c r="DQ4855">
        <v>-87.619339058999998</v>
      </c>
      <c r="DR4855" t="s">
        <v>749</v>
      </c>
      <c r="DS4855">
        <v>0</v>
      </c>
      <c r="DT4855" t="s">
        <v>25068</v>
      </c>
    </row>
    <row r="4856" spans="1:124" x14ac:dyDescent="0.35">
      <c r="A4856" s="4">
        <v>3324534</v>
      </c>
      <c r="D4856">
        <v>101017582</v>
      </c>
      <c r="E4856">
        <v>45071</v>
      </c>
      <c r="F4856">
        <v>40000</v>
      </c>
      <c r="G4856" t="s">
        <v>745</v>
      </c>
      <c r="H4856" t="s">
        <v>4041</v>
      </c>
      <c r="I4856" t="s">
        <v>6752</v>
      </c>
      <c r="J4856">
        <v>40000</v>
      </c>
      <c r="K4856" t="s">
        <v>160</v>
      </c>
      <c r="L4856" t="s">
        <v>347</v>
      </c>
      <c r="M4856">
        <v>45071</v>
      </c>
      <c r="N4856">
        <v>0</v>
      </c>
      <c r="O4856" t="s">
        <v>747</v>
      </c>
      <c r="P4856" t="s">
        <v>236</v>
      </c>
      <c r="Q4856" t="s">
        <v>748</v>
      </c>
      <c r="R4856" t="s">
        <v>154</v>
      </c>
      <c r="S4856">
        <v>7762.26</v>
      </c>
      <c r="T4856">
        <v>75</v>
      </c>
      <c r="U4856">
        <v>0</v>
      </c>
      <c r="V4856">
        <v>7837.26</v>
      </c>
      <c r="W4856">
        <v>0</v>
      </c>
      <c r="X4856">
        <v>0</v>
      </c>
      <c r="Y4856">
        <v>0</v>
      </c>
      <c r="Z4856">
        <v>0</v>
      </c>
      <c r="AA4856">
        <v>0</v>
      </c>
      <c r="AB4856">
        <v>0</v>
      </c>
      <c r="AC4856">
        <v>0</v>
      </c>
      <c r="AD4856">
        <v>0</v>
      </c>
      <c r="AE4856">
        <v>7837.26</v>
      </c>
      <c r="AF4856" t="s">
        <v>4043</v>
      </c>
      <c r="AG4856" t="s">
        <v>4044</v>
      </c>
      <c r="AH4856" t="s">
        <v>134</v>
      </c>
      <c r="AI4856">
        <v>60525</v>
      </c>
      <c r="AJ4856" t="s">
        <v>166</v>
      </c>
      <c r="AK4856" t="s">
        <v>4045</v>
      </c>
      <c r="AL4856" t="s">
        <v>133</v>
      </c>
      <c r="AM4856" t="s">
        <v>134</v>
      </c>
      <c r="AN4856">
        <v>60603</v>
      </c>
      <c r="AO4856" t="s">
        <v>384</v>
      </c>
      <c r="AP4856" t="s">
        <v>6738</v>
      </c>
      <c r="AQ4856" t="s">
        <v>2137</v>
      </c>
      <c r="AR4856" t="s">
        <v>598</v>
      </c>
      <c r="AS4856">
        <v>78703</v>
      </c>
      <c r="DK4856">
        <v>32</v>
      </c>
      <c r="DL4856">
        <v>320100</v>
      </c>
      <c r="DM4856">
        <v>42</v>
      </c>
      <c r="DN4856">
        <v>1178674.6994602</v>
      </c>
      <c r="DO4856">
        <v>1901209.1124440699</v>
      </c>
      <c r="DP4856">
        <v>41.884221607000001</v>
      </c>
      <c r="DQ4856">
        <v>-87.619339058999998</v>
      </c>
      <c r="DR4856" t="s">
        <v>749</v>
      </c>
      <c r="DS4856">
        <v>0</v>
      </c>
      <c r="DT4856" t="s">
        <v>25068</v>
      </c>
    </row>
    <row r="4857" spans="1:124" x14ac:dyDescent="0.35">
      <c r="A4857" s="4">
        <v>3324533</v>
      </c>
      <c r="D4857">
        <v>101017581</v>
      </c>
      <c r="E4857">
        <v>45071</v>
      </c>
      <c r="F4857">
        <v>200000</v>
      </c>
      <c r="G4857" t="s">
        <v>745</v>
      </c>
      <c r="H4857" t="s">
        <v>4041</v>
      </c>
      <c r="I4857" t="s">
        <v>6753</v>
      </c>
      <c r="J4857">
        <v>200000</v>
      </c>
      <c r="K4857" t="s">
        <v>160</v>
      </c>
      <c r="L4857" t="s">
        <v>347</v>
      </c>
      <c r="M4857">
        <v>45071</v>
      </c>
      <c r="N4857">
        <v>0</v>
      </c>
      <c r="O4857" t="s">
        <v>747</v>
      </c>
      <c r="P4857" t="s">
        <v>236</v>
      </c>
      <c r="Q4857" t="s">
        <v>748</v>
      </c>
      <c r="R4857" t="s">
        <v>154</v>
      </c>
      <c r="S4857">
        <v>14364.57</v>
      </c>
      <c r="T4857">
        <v>75</v>
      </c>
      <c r="U4857">
        <v>0</v>
      </c>
      <c r="V4857">
        <v>14439.57</v>
      </c>
      <c r="W4857">
        <v>0</v>
      </c>
      <c r="X4857">
        <v>0</v>
      </c>
      <c r="Y4857">
        <v>0</v>
      </c>
      <c r="Z4857">
        <v>0</v>
      </c>
      <c r="AA4857">
        <v>0</v>
      </c>
      <c r="AB4857">
        <v>0</v>
      </c>
      <c r="AC4857">
        <v>0</v>
      </c>
      <c r="AD4857">
        <v>0</v>
      </c>
      <c r="AE4857">
        <v>14439.57</v>
      </c>
      <c r="AF4857" t="s">
        <v>4043</v>
      </c>
      <c r="AG4857" t="s">
        <v>4044</v>
      </c>
      <c r="AH4857" t="s">
        <v>134</v>
      </c>
      <c r="AI4857">
        <v>60525</v>
      </c>
      <c r="AJ4857" t="s">
        <v>166</v>
      </c>
      <c r="AK4857" t="s">
        <v>4045</v>
      </c>
      <c r="AL4857" t="s">
        <v>133</v>
      </c>
      <c r="AM4857" t="s">
        <v>134</v>
      </c>
      <c r="AN4857">
        <v>60603</v>
      </c>
      <c r="AO4857" t="s">
        <v>384</v>
      </c>
      <c r="AP4857" t="s">
        <v>6738</v>
      </c>
      <c r="AQ4857" t="s">
        <v>2137</v>
      </c>
      <c r="AR4857" t="s">
        <v>598</v>
      </c>
      <c r="AS4857">
        <v>78703</v>
      </c>
      <c r="DK4857">
        <v>32</v>
      </c>
      <c r="DL4857">
        <v>320100</v>
      </c>
      <c r="DM4857">
        <v>42</v>
      </c>
      <c r="DN4857">
        <v>1178674.6994602</v>
      </c>
      <c r="DO4857">
        <v>1901209.1124440699</v>
      </c>
      <c r="DP4857">
        <v>41.884221607000001</v>
      </c>
      <c r="DQ4857">
        <v>-87.619339058999998</v>
      </c>
      <c r="DR4857" t="s">
        <v>749</v>
      </c>
      <c r="DS4857">
        <v>0</v>
      </c>
      <c r="DT4857" t="s">
        <v>25068</v>
      </c>
    </row>
    <row r="4858" spans="1:124" x14ac:dyDescent="0.35">
      <c r="A4858" s="4">
        <v>3325338</v>
      </c>
      <c r="D4858">
        <v>101018119</v>
      </c>
      <c r="E4858">
        <v>45071</v>
      </c>
      <c r="F4858">
        <v>15000</v>
      </c>
      <c r="G4858" t="s">
        <v>5545</v>
      </c>
      <c r="H4858" t="s">
        <v>6759</v>
      </c>
      <c r="I4858" t="s">
        <v>6760</v>
      </c>
      <c r="J4858">
        <v>15000</v>
      </c>
      <c r="K4858" t="s">
        <v>160</v>
      </c>
      <c r="L4858" t="s">
        <v>347</v>
      </c>
      <c r="M4858">
        <v>45071</v>
      </c>
      <c r="N4858">
        <v>0</v>
      </c>
      <c r="O4858" t="s">
        <v>5548</v>
      </c>
      <c r="P4858" t="s">
        <v>274</v>
      </c>
      <c r="Q4858" t="s">
        <v>5549</v>
      </c>
      <c r="R4858" t="s">
        <v>131</v>
      </c>
      <c r="S4858">
        <v>304</v>
      </c>
      <c r="T4858">
        <v>75</v>
      </c>
      <c r="U4858">
        <v>0</v>
      </c>
      <c r="V4858">
        <v>379</v>
      </c>
      <c r="W4858">
        <v>0</v>
      </c>
      <c r="X4858">
        <v>0</v>
      </c>
      <c r="Y4858">
        <v>0</v>
      </c>
      <c r="Z4858">
        <v>0</v>
      </c>
      <c r="AA4858">
        <v>0</v>
      </c>
      <c r="AB4858">
        <v>0</v>
      </c>
      <c r="AC4858">
        <v>0</v>
      </c>
      <c r="AD4858">
        <v>0</v>
      </c>
      <c r="AE4858">
        <v>379</v>
      </c>
      <c r="AF4858" t="s">
        <v>4043</v>
      </c>
      <c r="AG4858" t="s">
        <v>133</v>
      </c>
      <c r="AH4858" t="s">
        <v>134</v>
      </c>
      <c r="AI4858">
        <v>60616</v>
      </c>
      <c r="AJ4858" t="s">
        <v>166</v>
      </c>
      <c r="AK4858" t="s">
        <v>4045</v>
      </c>
      <c r="AL4858" t="s">
        <v>133</v>
      </c>
      <c r="AM4858" t="s">
        <v>134</v>
      </c>
      <c r="AN4858">
        <v>60603</v>
      </c>
      <c r="AO4858" t="s">
        <v>384</v>
      </c>
      <c r="AP4858" t="s">
        <v>6761</v>
      </c>
      <c r="AQ4858" t="s">
        <v>133</v>
      </c>
      <c r="AR4858" t="s">
        <v>134</v>
      </c>
      <c r="AS4858">
        <v>60616</v>
      </c>
      <c r="DK4858">
        <v>33</v>
      </c>
      <c r="DL4858">
        <v>330100</v>
      </c>
      <c r="DM4858">
        <v>4</v>
      </c>
      <c r="DN4858">
        <v>1181199.21334675</v>
      </c>
      <c r="DO4858">
        <v>1894702.83928715</v>
      </c>
      <c r="DP4858">
        <v>41.866310063</v>
      </c>
      <c r="DQ4858">
        <v>-87.610270154000006</v>
      </c>
      <c r="DR4858" t="s">
        <v>5551</v>
      </c>
      <c r="DS4858">
        <v>0</v>
      </c>
      <c r="DT4858" t="s">
        <v>25068</v>
      </c>
    </row>
    <row r="4859" spans="1:124" x14ac:dyDescent="0.35">
      <c r="A4859" s="4">
        <v>3324953</v>
      </c>
      <c r="B4859" t="s">
        <v>2532</v>
      </c>
      <c r="C4859">
        <v>17103170030000</v>
      </c>
      <c r="D4859">
        <v>101017831</v>
      </c>
      <c r="E4859">
        <v>45071</v>
      </c>
      <c r="F4859">
        <v>3000</v>
      </c>
      <c r="G4859" t="s">
        <v>2533</v>
      </c>
      <c r="H4859" t="s">
        <v>6762</v>
      </c>
      <c r="I4859" t="s">
        <v>6763</v>
      </c>
      <c r="J4859">
        <v>3000</v>
      </c>
      <c r="K4859" t="s">
        <v>160</v>
      </c>
      <c r="L4859" t="s">
        <v>347</v>
      </c>
      <c r="M4859">
        <v>45071</v>
      </c>
      <c r="N4859">
        <v>0</v>
      </c>
      <c r="O4859" t="s">
        <v>2534</v>
      </c>
      <c r="P4859" t="s">
        <v>236</v>
      </c>
      <c r="Q4859" t="s">
        <v>748</v>
      </c>
      <c r="R4859" t="s">
        <v>154</v>
      </c>
      <c r="S4859">
        <v>250</v>
      </c>
      <c r="T4859">
        <v>75</v>
      </c>
      <c r="U4859">
        <v>0</v>
      </c>
      <c r="V4859">
        <v>325</v>
      </c>
      <c r="W4859">
        <v>0</v>
      </c>
      <c r="X4859">
        <v>0</v>
      </c>
      <c r="Y4859">
        <v>0</v>
      </c>
      <c r="Z4859">
        <v>0</v>
      </c>
      <c r="AA4859">
        <v>0</v>
      </c>
      <c r="AB4859">
        <v>0</v>
      </c>
      <c r="AC4859">
        <v>0</v>
      </c>
      <c r="AD4859">
        <v>0</v>
      </c>
      <c r="AE4859">
        <v>325</v>
      </c>
      <c r="AF4859" t="s">
        <v>4043</v>
      </c>
      <c r="AG4859" t="s">
        <v>6764</v>
      </c>
      <c r="AH4859" t="s">
        <v>134</v>
      </c>
      <c r="AI4859">
        <v>61821</v>
      </c>
      <c r="AJ4859" t="s">
        <v>166</v>
      </c>
      <c r="AK4859" t="s">
        <v>4084</v>
      </c>
      <c r="AL4859" t="s">
        <v>4085</v>
      </c>
      <c r="AM4859" t="s">
        <v>134</v>
      </c>
      <c r="AN4859">
        <v>60047</v>
      </c>
      <c r="AO4859" t="s">
        <v>384</v>
      </c>
      <c r="AP4859" t="s">
        <v>6765</v>
      </c>
      <c r="AQ4859" t="s">
        <v>133</v>
      </c>
      <c r="AR4859" t="s">
        <v>134</v>
      </c>
      <c r="AS4859">
        <v>60602</v>
      </c>
      <c r="DK4859">
        <v>32</v>
      </c>
      <c r="DL4859">
        <v>320100</v>
      </c>
      <c r="DM4859">
        <v>42</v>
      </c>
      <c r="DN4859">
        <v>1177882.1815903699</v>
      </c>
      <c r="DO4859">
        <v>1901182.7719980699</v>
      </c>
      <c r="DP4859">
        <v>41.884167384000001</v>
      </c>
      <c r="DQ4859">
        <v>-87.622250042000005</v>
      </c>
      <c r="DR4859" t="s">
        <v>2535</v>
      </c>
      <c r="DS4859">
        <v>13</v>
      </c>
    </row>
    <row r="4860" spans="1:124" x14ac:dyDescent="0.35">
      <c r="A4860" s="4">
        <v>3324987</v>
      </c>
      <c r="B4860" t="s">
        <v>6776</v>
      </c>
      <c r="C4860">
        <v>17151130020000</v>
      </c>
      <c r="D4860">
        <v>101017862</v>
      </c>
      <c r="E4860">
        <v>45072</v>
      </c>
      <c r="F4860">
        <v>15000</v>
      </c>
      <c r="G4860" t="s">
        <v>6777</v>
      </c>
      <c r="H4860" t="s">
        <v>4041</v>
      </c>
      <c r="I4860" t="s">
        <v>6778</v>
      </c>
      <c r="J4860">
        <v>15000</v>
      </c>
      <c r="K4860" t="s">
        <v>160</v>
      </c>
      <c r="L4860" t="s">
        <v>347</v>
      </c>
      <c r="M4860">
        <v>45072</v>
      </c>
      <c r="N4860">
        <v>0</v>
      </c>
      <c r="O4860" t="s">
        <v>2468</v>
      </c>
      <c r="P4860" t="s">
        <v>236</v>
      </c>
      <c r="Q4860" t="s">
        <v>315</v>
      </c>
      <c r="R4860" t="s">
        <v>131</v>
      </c>
      <c r="S4860">
        <v>413.12</v>
      </c>
      <c r="T4860">
        <v>75</v>
      </c>
      <c r="U4860">
        <v>0</v>
      </c>
      <c r="V4860">
        <v>488.12</v>
      </c>
      <c r="W4860">
        <v>0</v>
      </c>
      <c r="X4860">
        <v>0</v>
      </c>
      <c r="Y4860">
        <v>0</v>
      </c>
      <c r="Z4860">
        <v>0</v>
      </c>
      <c r="AA4860">
        <v>0</v>
      </c>
      <c r="AB4860">
        <v>0</v>
      </c>
      <c r="AC4860">
        <v>0</v>
      </c>
      <c r="AD4860">
        <v>0</v>
      </c>
      <c r="AE4860">
        <v>488.12</v>
      </c>
      <c r="AF4860" t="s">
        <v>4043</v>
      </c>
      <c r="AG4860" t="s">
        <v>4044</v>
      </c>
      <c r="AH4860" t="s">
        <v>134</v>
      </c>
      <c r="AI4860">
        <v>60525</v>
      </c>
      <c r="AJ4860" t="s">
        <v>166</v>
      </c>
      <c r="AK4860" t="s">
        <v>4045</v>
      </c>
      <c r="AL4860" t="s">
        <v>133</v>
      </c>
      <c r="AM4860" t="s">
        <v>134</v>
      </c>
      <c r="AN4860">
        <v>60603</v>
      </c>
      <c r="AO4860" t="s">
        <v>384</v>
      </c>
      <c r="AP4860" t="s">
        <v>6779</v>
      </c>
      <c r="AQ4860" t="s">
        <v>133</v>
      </c>
      <c r="AR4860" t="s">
        <v>134</v>
      </c>
      <c r="AS4860">
        <v>60603</v>
      </c>
      <c r="DK4860">
        <v>32</v>
      </c>
      <c r="DL4860">
        <v>320100</v>
      </c>
      <c r="DM4860">
        <v>42</v>
      </c>
      <c r="DN4860">
        <v>1179244.6745607301</v>
      </c>
      <c r="DO4860">
        <v>1900050.6575454699</v>
      </c>
      <c r="DP4860">
        <v>41.881029716999997</v>
      </c>
      <c r="DQ4860">
        <v>-87.617281566000003</v>
      </c>
      <c r="DR4860" t="s">
        <v>6780</v>
      </c>
      <c r="DS4860">
        <v>13</v>
      </c>
      <c r="DT4860" t="s">
        <v>25068</v>
      </c>
    </row>
    <row r="4861" spans="1:124" x14ac:dyDescent="0.35">
      <c r="A4861" s="4">
        <v>3324473</v>
      </c>
      <c r="B4861" t="s">
        <v>838</v>
      </c>
      <c r="C4861">
        <v>17102170020000</v>
      </c>
      <c r="D4861">
        <v>101017528</v>
      </c>
      <c r="E4861">
        <v>45072</v>
      </c>
      <c r="F4861">
        <v>2500</v>
      </c>
      <c r="G4861" t="s">
        <v>839</v>
      </c>
      <c r="H4861" t="s">
        <v>4081</v>
      </c>
      <c r="I4861" t="s">
        <v>6795</v>
      </c>
      <c r="J4861">
        <v>2500</v>
      </c>
      <c r="K4861" t="s">
        <v>160</v>
      </c>
      <c r="L4861" t="s">
        <v>347</v>
      </c>
      <c r="M4861">
        <v>45072</v>
      </c>
      <c r="N4861">
        <v>0</v>
      </c>
      <c r="O4861" t="s">
        <v>841</v>
      </c>
      <c r="P4861" t="s">
        <v>236</v>
      </c>
      <c r="Q4861" t="s">
        <v>813</v>
      </c>
      <c r="R4861" t="s">
        <v>214</v>
      </c>
      <c r="S4861">
        <v>250</v>
      </c>
      <c r="T4861">
        <v>75</v>
      </c>
      <c r="U4861">
        <v>0</v>
      </c>
      <c r="V4861">
        <v>325</v>
      </c>
      <c r="W4861">
        <v>0</v>
      </c>
      <c r="X4861">
        <v>0</v>
      </c>
      <c r="Y4861">
        <v>0</v>
      </c>
      <c r="Z4861">
        <v>0</v>
      </c>
      <c r="AA4861">
        <v>0</v>
      </c>
      <c r="AB4861">
        <v>0</v>
      </c>
      <c r="AC4861">
        <v>0</v>
      </c>
      <c r="AD4861">
        <v>0</v>
      </c>
      <c r="AE4861">
        <v>325</v>
      </c>
      <c r="AF4861" t="s">
        <v>4043</v>
      </c>
      <c r="AG4861" t="s">
        <v>4011</v>
      </c>
      <c r="AH4861" t="s">
        <v>134</v>
      </c>
      <c r="AI4861">
        <v>60510</v>
      </c>
      <c r="AJ4861" t="s">
        <v>166</v>
      </c>
      <c r="AK4861" t="s">
        <v>4084</v>
      </c>
      <c r="AL4861" t="s">
        <v>4085</v>
      </c>
      <c r="AM4861" t="s">
        <v>134</v>
      </c>
      <c r="AN4861">
        <v>60047</v>
      </c>
      <c r="AO4861" t="s">
        <v>384</v>
      </c>
      <c r="AP4861" t="s">
        <v>6796</v>
      </c>
      <c r="AQ4861" t="s">
        <v>332</v>
      </c>
      <c r="AR4861" t="s">
        <v>333</v>
      </c>
      <c r="AS4861">
        <v>10006</v>
      </c>
      <c r="DK4861">
        <v>8</v>
      </c>
      <c r="DL4861">
        <v>81402</v>
      </c>
      <c r="DM4861">
        <v>42</v>
      </c>
      <c r="DN4861">
        <v>1180766.17245358</v>
      </c>
      <c r="DO4861">
        <v>1904095.55930489</v>
      </c>
      <c r="DP4861">
        <v>41.892094137000001</v>
      </c>
      <c r="DQ4861">
        <v>-87.611569884000005</v>
      </c>
      <c r="DR4861" t="s">
        <v>842</v>
      </c>
      <c r="DS4861">
        <v>13</v>
      </c>
    </row>
    <row r="4862" spans="1:124" x14ac:dyDescent="0.35">
      <c r="A4862" s="4">
        <v>3325303</v>
      </c>
      <c r="D4862">
        <v>101018087</v>
      </c>
      <c r="E4862">
        <v>45072</v>
      </c>
      <c r="F4862">
        <v>150000</v>
      </c>
      <c r="G4862" t="s">
        <v>5545</v>
      </c>
      <c r="H4862" t="s">
        <v>6759</v>
      </c>
      <c r="I4862" t="s">
        <v>6808</v>
      </c>
      <c r="J4862">
        <v>150000</v>
      </c>
      <c r="K4862" t="s">
        <v>160</v>
      </c>
      <c r="L4862" t="s">
        <v>347</v>
      </c>
      <c r="M4862">
        <v>45072</v>
      </c>
      <c r="N4862">
        <v>0</v>
      </c>
      <c r="O4862" t="s">
        <v>5548</v>
      </c>
      <c r="P4862" t="s">
        <v>274</v>
      </c>
      <c r="Q4862" t="s">
        <v>5549</v>
      </c>
      <c r="R4862" t="s">
        <v>131</v>
      </c>
      <c r="S4862">
        <v>2203.91</v>
      </c>
      <c r="T4862">
        <v>75</v>
      </c>
      <c r="U4862">
        <v>0</v>
      </c>
      <c r="V4862">
        <v>2278.91</v>
      </c>
      <c r="W4862">
        <v>0</v>
      </c>
      <c r="X4862">
        <v>0</v>
      </c>
      <c r="Y4862">
        <v>0</v>
      </c>
      <c r="Z4862">
        <v>0</v>
      </c>
      <c r="AA4862">
        <v>0</v>
      </c>
      <c r="AB4862">
        <v>0</v>
      </c>
      <c r="AC4862">
        <v>0</v>
      </c>
      <c r="AD4862">
        <v>0</v>
      </c>
      <c r="AE4862">
        <v>2278.91</v>
      </c>
      <c r="AF4862" t="s">
        <v>4043</v>
      </c>
      <c r="AG4862" t="s">
        <v>133</v>
      </c>
      <c r="AH4862" t="s">
        <v>134</v>
      </c>
      <c r="AI4862">
        <v>60616</v>
      </c>
      <c r="AJ4862" t="s">
        <v>166</v>
      </c>
      <c r="AK4862" t="s">
        <v>4045</v>
      </c>
      <c r="AL4862" t="s">
        <v>133</v>
      </c>
      <c r="AM4862" t="s">
        <v>134</v>
      </c>
      <c r="AN4862">
        <v>60603</v>
      </c>
      <c r="AO4862" t="s">
        <v>384</v>
      </c>
      <c r="AP4862" t="s">
        <v>6761</v>
      </c>
      <c r="AQ4862" t="s">
        <v>133</v>
      </c>
      <c r="AR4862" t="s">
        <v>134</v>
      </c>
      <c r="AS4862">
        <v>60616</v>
      </c>
      <c r="DK4862">
        <v>33</v>
      </c>
      <c r="DL4862">
        <v>330100</v>
      </c>
      <c r="DM4862">
        <v>4</v>
      </c>
      <c r="DN4862">
        <v>1181199.21334675</v>
      </c>
      <c r="DO4862">
        <v>1894702.83928715</v>
      </c>
      <c r="DP4862">
        <v>41.866310063</v>
      </c>
      <c r="DQ4862">
        <v>-87.610270154000006</v>
      </c>
      <c r="DR4862" t="s">
        <v>5551</v>
      </c>
      <c r="DS4862">
        <v>0</v>
      </c>
      <c r="DT4862" t="s">
        <v>25068</v>
      </c>
    </row>
    <row r="4863" spans="1:124" x14ac:dyDescent="0.35">
      <c r="A4863" s="4">
        <v>3322393</v>
      </c>
      <c r="D4863">
        <v>101016050</v>
      </c>
      <c r="E4863">
        <v>45076</v>
      </c>
      <c r="F4863">
        <v>100000</v>
      </c>
      <c r="G4863" t="s">
        <v>6815</v>
      </c>
      <c r="H4863" t="s">
        <v>6816</v>
      </c>
      <c r="I4863" t="s">
        <v>6817</v>
      </c>
      <c r="J4863">
        <v>100000</v>
      </c>
      <c r="K4863" t="s">
        <v>160</v>
      </c>
      <c r="L4863" t="s">
        <v>347</v>
      </c>
      <c r="M4863">
        <v>45076</v>
      </c>
      <c r="N4863">
        <v>0</v>
      </c>
      <c r="O4863" t="s">
        <v>4196</v>
      </c>
      <c r="P4863" t="s">
        <v>129</v>
      </c>
      <c r="Q4863" t="s">
        <v>331</v>
      </c>
      <c r="R4863" t="s">
        <v>214</v>
      </c>
      <c r="S4863">
        <v>1115.79</v>
      </c>
      <c r="T4863">
        <v>75</v>
      </c>
      <c r="U4863">
        <v>0</v>
      </c>
      <c r="V4863">
        <v>1190.79</v>
      </c>
      <c r="W4863">
        <v>0</v>
      </c>
      <c r="X4863">
        <v>0</v>
      </c>
      <c r="Y4863">
        <v>0</v>
      </c>
      <c r="Z4863">
        <v>0</v>
      </c>
      <c r="AA4863">
        <v>0</v>
      </c>
      <c r="AB4863">
        <v>0</v>
      </c>
      <c r="AC4863">
        <v>0</v>
      </c>
      <c r="AD4863">
        <v>0</v>
      </c>
      <c r="AE4863">
        <v>1190.79</v>
      </c>
      <c r="AF4863" t="s">
        <v>4043</v>
      </c>
      <c r="AG4863" t="s">
        <v>6818</v>
      </c>
      <c r="AH4863" t="s">
        <v>134</v>
      </c>
      <c r="AI4863">
        <v>60118</v>
      </c>
      <c r="AJ4863" t="s">
        <v>166</v>
      </c>
      <c r="AK4863" t="s">
        <v>6819</v>
      </c>
      <c r="AL4863" t="s">
        <v>133</v>
      </c>
      <c r="AM4863" t="s">
        <v>134</v>
      </c>
      <c r="AN4863">
        <v>60642</v>
      </c>
      <c r="AO4863" t="s">
        <v>132</v>
      </c>
      <c r="AP4863" t="s">
        <v>3353</v>
      </c>
      <c r="AQ4863" t="s">
        <v>816</v>
      </c>
      <c r="AR4863" t="s">
        <v>134</v>
      </c>
      <c r="AS4863" t="s">
        <v>3355</v>
      </c>
      <c r="AT4863" t="s">
        <v>174</v>
      </c>
      <c r="AU4863" t="s">
        <v>6816</v>
      </c>
      <c r="AV4863" t="s">
        <v>6818</v>
      </c>
      <c r="AW4863" t="s">
        <v>134</v>
      </c>
      <c r="AX4863">
        <v>60118</v>
      </c>
      <c r="AY4863" t="s">
        <v>384</v>
      </c>
      <c r="AZ4863" t="s">
        <v>6820</v>
      </c>
      <c r="BA4863" t="s">
        <v>133</v>
      </c>
      <c r="BB4863" t="s">
        <v>134</v>
      </c>
      <c r="BC4863">
        <v>60602</v>
      </c>
      <c r="BD4863" t="s">
        <v>181</v>
      </c>
      <c r="BE4863" t="s">
        <v>6821</v>
      </c>
      <c r="BF4863" t="s">
        <v>341</v>
      </c>
      <c r="BG4863" t="s">
        <v>134</v>
      </c>
      <c r="BH4863" t="s">
        <v>6822</v>
      </c>
      <c r="BI4863" t="s">
        <v>184</v>
      </c>
      <c r="BJ4863" t="s">
        <v>6823</v>
      </c>
      <c r="BK4863" t="s">
        <v>219</v>
      </c>
      <c r="BL4863" t="s">
        <v>134</v>
      </c>
      <c r="BM4863">
        <v>60148</v>
      </c>
      <c r="DK4863">
        <v>32</v>
      </c>
      <c r="DL4863">
        <v>320100</v>
      </c>
      <c r="DM4863">
        <v>42</v>
      </c>
      <c r="DN4863">
        <v>1177348.7765136899</v>
      </c>
      <c r="DO4863">
        <v>1900527.2618126399</v>
      </c>
      <c r="DP4863">
        <v>41.882380740999999</v>
      </c>
      <c r="DQ4863">
        <v>-87.624228630999994</v>
      </c>
      <c r="DR4863" t="s">
        <v>6824</v>
      </c>
      <c r="DS4863">
        <v>0</v>
      </c>
    </row>
    <row r="4864" spans="1:124" x14ac:dyDescent="0.35">
      <c r="A4864" s="4">
        <v>3325843</v>
      </c>
      <c r="D4864">
        <v>101018486</v>
      </c>
      <c r="E4864">
        <v>45077</v>
      </c>
      <c r="F4864">
        <v>32264</v>
      </c>
      <c r="G4864" t="s">
        <v>6829</v>
      </c>
      <c r="H4864" t="s">
        <v>6024</v>
      </c>
      <c r="I4864" t="s">
        <v>6830</v>
      </c>
      <c r="J4864">
        <v>32264</v>
      </c>
      <c r="K4864" t="s">
        <v>160</v>
      </c>
      <c r="L4864" t="s">
        <v>347</v>
      </c>
      <c r="M4864">
        <v>45077</v>
      </c>
      <c r="N4864">
        <v>0</v>
      </c>
      <c r="O4864" t="s">
        <v>6831</v>
      </c>
      <c r="P4864" t="s">
        <v>236</v>
      </c>
      <c r="Q4864" t="s">
        <v>6832</v>
      </c>
      <c r="S4864">
        <v>3520.32</v>
      </c>
      <c r="T4864">
        <v>75</v>
      </c>
      <c r="U4864">
        <v>0</v>
      </c>
      <c r="V4864">
        <v>3595.32</v>
      </c>
      <c r="W4864">
        <v>0</v>
      </c>
      <c r="X4864">
        <v>0</v>
      </c>
      <c r="Y4864">
        <v>0</v>
      </c>
      <c r="Z4864">
        <v>0</v>
      </c>
      <c r="AA4864">
        <v>0</v>
      </c>
      <c r="AB4864">
        <v>0</v>
      </c>
      <c r="AC4864">
        <v>0</v>
      </c>
      <c r="AD4864">
        <v>0</v>
      </c>
      <c r="AE4864">
        <v>3595.32</v>
      </c>
      <c r="AF4864" t="s">
        <v>4043</v>
      </c>
      <c r="AG4864" t="s">
        <v>6027</v>
      </c>
      <c r="AH4864" t="s">
        <v>134</v>
      </c>
      <c r="AI4864">
        <v>60409</v>
      </c>
      <c r="AJ4864" t="s">
        <v>166</v>
      </c>
      <c r="AK4864" t="s">
        <v>4084</v>
      </c>
      <c r="AL4864" t="s">
        <v>4085</v>
      </c>
      <c r="AM4864" t="s">
        <v>134</v>
      </c>
      <c r="AN4864">
        <v>60047</v>
      </c>
      <c r="AO4864" t="s">
        <v>384</v>
      </c>
      <c r="AP4864" t="s">
        <v>6833</v>
      </c>
      <c r="AQ4864" t="s">
        <v>133</v>
      </c>
      <c r="AR4864" t="s">
        <v>134</v>
      </c>
      <c r="AS4864">
        <v>60615</v>
      </c>
      <c r="DK4864">
        <v>41</v>
      </c>
      <c r="DL4864">
        <v>836200</v>
      </c>
      <c r="DM4864">
        <v>5</v>
      </c>
      <c r="DN4864">
        <v>1184696.8651614501</v>
      </c>
      <c r="DO4864">
        <v>1865947.5514278</v>
      </c>
      <c r="DP4864">
        <v>41.78732213</v>
      </c>
      <c r="DQ4864">
        <v>-87.598333288000006</v>
      </c>
      <c r="DR4864" t="s">
        <v>6834</v>
      </c>
      <c r="DS4864">
        <v>0</v>
      </c>
    </row>
    <row r="4865" spans="1:124" x14ac:dyDescent="0.35">
      <c r="A4865" s="4">
        <v>3326083</v>
      </c>
      <c r="D4865">
        <v>101018679</v>
      </c>
      <c r="E4865">
        <v>45077</v>
      </c>
      <c r="F4865">
        <v>20000</v>
      </c>
      <c r="G4865" t="s">
        <v>745</v>
      </c>
      <c r="H4865" t="s">
        <v>6851</v>
      </c>
      <c r="I4865" t="s">
        <v>6852</v>
      </c>
      <c r="J4865">
        <v>20000</v>
      </c>
      <c r="K4865" t="s">
        <v>160</v>
      </c>
      <c r="L4865" t="s">
        <v>347</v>
      </c>
      <c r="M4865">
        <v>45077</v>
      </c>
      <c r="N4865">
        <v>0</v>
      </c>
      <c r="O4865" t="s">
        <v>747</v>
      </c>
      <c r="P4865" t="s">
        <v>236</v>
      </c>
      <c r="Q4865" t="s">
        <v>748</v>
      </c>
      <c r="R4865" t="s">
        <v>154</v>
      </c>
      <c r="S4865">
        <v>500</v>
      </c>
      <c r="T4865">
        <v>75</v>
      </c>
      <c r="U4865">
        <v>0</v>
      </c>
      <c r="V4865">
        <v>575</v>
      </c>
      <c r="W4865">
        <v>0</v>
      </c>
      <c r="X4865">
        <v>0</v>
      </c>
      <c r="Y4865">
        <v>0</v>
      </c>
      <c r="Z4865">
        <v>0</v>
      </c>
      <c r="AA4865">
        <v>0</v>
      </c>
      <c r="AB4865">
        <v>0</v>
      </c>
      <c r="AC4865">
        <v>0</v>
      </c>
      <c r="AD4865">
        <v>0</v>
      </c>
      <c r="AE4865">
        <v>575</v>
      </c>
      <c r="AF4865" t="s">
        <v>4043</v>
      </c>
      <c r="AG4865" t="s">
        <v>558</v>
      </c>
      <c r="AH4865" t="s">
        <v>134</v>
      </c>
      <c r="AI4865">
        <v>60025</v>
      </c>
      <c r="AJ4865" t="s">
        <v>166</v>
      </c>
      <c r="AK4865" t="s">
        <v>4045</v>
      </c>
      <c r="AL4865" t="s">
        <v>133</v>
      </c>
      <c r="AM4865" t="s">
        <v>134</v>
      </c>
      <c r="AN4865">
        <v>60603</v>
      </c>
      <c r="AO4865" t="s">
        <v>384</v>
      </c>
      <c r="AP4865" t="s">
        <v>6738</v>
      </c>
      <c r="AQ4865" t="s">
        <v>2137</v>
      </c>
      <c r="AR4865" t="s">
        <v>598</v>
      </c>
      <c r="AS4865">
        <v>78703</v>
      </c>
      <c r="DK4865">
        <v>32</v>
      </c>
      <c r="DL4865">
        <v>320100</v>
      </c>
      <c r="DM4865">
        <v>42</v>
      </c>
      <c r="DN4865">
        <v>1178674.6994602</v>
      </c>
      <c r="DO4865">
        <v>1901209.1124440699</v>
      </c>
      <c r="DP4865">
        <v>41.884221607000001</v>
      </c>
      <c r="DQ4865">
        <v>-87.619339058999998</v>
      </c>
      <c r="DR4865" t="s">
        <v>749</v>
      </c>
      <c r="DS4865">
        <v>0</v>
      </c>
      <c r="DT4865" t="s">
        <v>25068</v>
      </c>
    </row>
    <row r="4866" spans="1:124" x14ac:dyDescent="0.35">
      <c r="A4866" s="4">
        <v>3325361</v>
      </c>
      <c r="D4866">
        <v>101018136</v>
      </c>
      <c r="E4866">
        <v>45077</v>
      </c>
      <c r="F4866">
        <v>75000</v>
      </c>
      <c r="G4866" t="s">
        <v>6868</v>
      </c>
      <c r="H4866" t="s">
        <v>6869</v>
      </c>
      <c r="I4866" t="s">
        <v>6870</v>
      </c>
      <c r="J4866">
        <v>75000</v>
      </c>
      <c r="K4866" t="s">
        <v>160</v>
      </c>
      <c r="L4866" t="s">
        <v>347</v>
      </c>
      <c r="M4866">
        <v>45077</v>
      </c>
      <c r="N4866">
        <v>0</v>
      </c>
      <c r="O4866" t="s">
        <v>6871</v>
      </c>
      <c r="P4866" t="s">
        <v>129</v>
      </c>
      <c r="Q4866" t="s">
        <v>255</v>
      </c>
      <c r="R4866" t="s">
        <v>214</v>
      </c>
      <c r="S4866">
        <v>381.33</v>
      </c>
      <c r="T4866">
        <v>75</v>
      </c>
      <c r="U4866">
        <v>0</v>
      </c>
      <c r="V4866">
        <v>456.33</v>
      </c>
      <c r="W4866">
        <v>0</v>
      </c>
      <c r="X4866">
        <v>0</v>
      </c>
      <c r="Y4866">
        <v>0</v>
      </c>
      <c r="Z4866">
        <v>0</v>
      </c>
      <c r="AA4866">
        <v>0</v>
      </c>
      <c r="AB4866">
        <v>0</v>
      </c>
      <c r="AC4866">
        <v>0</v>
      </c>
      <c r="AD4866">
        <v>0</v>
      </c>
      <c r="AE4866">
        <v>456.33</v>
      </c>
      <c r="AF4866" t="s">
        <v>4043</v>
      </c>
      <c r="AG4866" t="s">
        <v>133</v>
      </c>
      <c r="AH4866" t="s">
        <v>134</v>
      </c>
      <c r="AI4866" t="s">
        <v>1536</v>
      </c>
      <c r="AJ4866" t="s">
        <v>166</v>
      </c>
      <c r="AK4866" t="s">
        <v>4045</v>
      </c>
      <c r="AL4866" t="s">
        <v>133</v>
      </c>
      <c r="AM4866" t="s">
        <v>134</v>
      </c>
      <c r="AN4866">
        <v>60603</v>
      </c>
      <c r="AO4866" t="s">
        <v>384</v>
      </c>
      <c r="AP4866" t="s">
        <v>6872</v>
      </c>
      <c r="AQ4866" t="s">
        <v>133</v>
      </c>
      <c r="AR4866" t="s">
        <v>134</v>
      </c>
      <c r="AS4866">
        <v>60642</v>
      </c>
      <c r="DK4866">
        <v>24</v>
      </c>
      <c r="DL4866">
        <v>842300</v>
      </c>
      <c r="DM4866">
        <v>27</v>
      </c>
      <c r="DN4866">
        <v>1167601.13010147</v>
      </c>
      <c r="DO4866">
        <v>1909438.5883784201</v>
      </c>
      <c r="DP4866">
        <v>41.907049471999997</v>
      </c>
      <c r="DQ4866">
        <v>-87.659764971000001</v>
      </c>
      <c r="DR4866" t="s">
        <v>6873</v>
      </c>
      <c r="DS4866">
        <v>0</v>
      </c>
      <c r="DT4866" t="s">
        <v>25068</v>
      </c>
    </row>
    <row r="4867" spans="1:124" x14ac:dyDescent="0.35">
      <c r="A4867" s="4">
        <v>3326372</v>
      </c>
      <c r="D4867">
        <v>101018834</v>
      </c>
      <c r="E4867">
        <v>45078</v>
      </c>
      <c r="F4867">
        <v>4000</v>
      </c>
      <c r="G4867" t="s">
        <v>6874</v>
      </c>
      <c r="H4867" t="s">
        <v>6739</v>
      </c>
      <c r="I4867" t="s">
        <v>6875</v>
      </c>
      <c r="J4867">
        <v>4000</v>
      </c>
      <c r="K4867" t="s">
        <v>160</v>
      </c>
      <c r="L4867" t="s">
        <v>347</v>
      </c>
      <c r="M4867">
        <v>45078</v>
      </c>
      <c r="N4867">
        <v>0</v>
      </c>
      <c r="O4867" t="s">
        <v>6876</v>
      </c>
      <c r="P4867" t="s">
        <v>163</v>
      </c>
      <c r="Q4867" t="s">
        <v>1013</v>
      </c>
      <c r="R4867" t="s">
        <v>154</v>
      </c>
      <c r="S4867">
        <v>250</v>
      </c>
      <c r="T4867">
        <v>75</v>
      </c>
      <c r="U4867">
        <v>0</v>
      </c>
      <c r="V4867">
        <v>325</v>
      </c>
      <c r="W4867">
        <v>0</v>
      </c>
      <c r="X4867">
        <v>0</v>
      </c>
      <c r="Y4867">
        <v>0</v>
      </c>
      <c r="Z4867">
        <v>0</v>
      </c>
      <c r="AA4867">
        <v>0</v>
      </c>
      <c r="AB4867">
        <v>0</v>
      </c>
      <c r="AC4867">
        <v>0</v>
      </c>
      <c r="AD4867">
        <v>0</v>
      </c>
      <c r="AE4867">
        <v>325</v>
      </c>
      <c r="AF4867" t="s">
        <v>4043</v>
      </c>
      <c r="AG4867" t="s">
        <v>133</v>
      </c>
      <c r="AH4867" t="s">
        <v>134</v>
      </c>
      <c r="AI4867">
        <v>60609</v>
      </c>
      <c r="AJ4867" t="s">
        <v>166</v>
      </c>
      <c r="AK4867" t="s">
        <v>4084</v>
      </c>
      <c r="AL4867" t="s">
        <v>4085</v>
      </c>
      <c r="AM4867" t="s">
        <v>134</v>
      </c>
      <c r="AN4867">
        <v>60047</v>
      </c>
      <c r="AO4867" t="s">
        <v>384</v>
      </c>
      <c r="AP4867" t="s">
        <v>6877</v>
      </c>
      <c r="AQ4867" t="s">
        <v>133</v>
      </c>
      <c r="AR4867" t="s">
        <v>134</v>
      </c>
      <c r="AS4867">
        <v>60609</v>
      </c>
      <c r="DK4867">
        <v>61</v>
      </c>
      <c r="DL4867">
        <v>611400</v>
      </c>
      <c r="DM4867">
        <v>15</v>
      </c>
      <c r="DN4867">
        <v>1164084.45595028</v>
      </c>
      <c r="DO4867">
        <v>1873465.1147406099</v>
      </c>
      <c r="DP4867">
        <v>41.808409927</v>
      </c>
      <c r="DQ4867">
        <v>-87.673698401999999</v>
      </c>
      <c r="DR4867" t="s">
        <v>6878</v>
      </c>
      <c r="DS4867">
        <v>0</v>
      </c>
    </row>
    <row r="4868" spans="1:124" x14ac:dyDescent="0.35">
      <c r="A4868" s="4">
        <v>3326284</v>
      </c>
      <c r="D4868">
        <v>101018767</v>
      </c>
      <c r="E4868">
        <v>45078</v>
      </c>
      <c r="F4868">
        <v>3000</v>
      </c>
      <c r="G4868" t="s">
        <v>6882</v>
      </c>
      <c r="H4868" t="s">
        <v>4081</v>
      </c>
      <c r="I4868" t="s">
        <v>6883</v>
      </c>
      <c r="J4868">
        <v>3000</v>
      </c>
      <c r="K4868" t="s">
        <v>160</v>
      </c>
      <c r="L4868" t="s">
        <v>347</v>
      </c>
      <c r="M4868">
        <v>45078</v>
      </c>
      <c r="N4868">
        <v>0</v>
      </c>
      <c r="O4868" t="s">
        <v>6884</v>
      </c>
      <c r="P4868" t="s">
        <v>163</v>
      </c>
      <c r="Q4868" t="s">
        <v>748</v>
      </c>
      <c r="R4868" t="s">
        <v>154</v>
      </c>
      <c r="S4868">
        <v>250</v>
      </c>
      <c r="T4868">
        <v>75</v>
      </c>
      <c r="U4868">
        <v>0</v>
      </c>
      <c r="V4868">
        <v>325</v>
      </c>
      <c r="W4868">
        <v>0</v>
      </c>
      <c r="X4868">
        <v>0</v>
      </c>
      <c r="Y4868">
        <v>0</v>
      </c>
      <c r="Z4868">
        <v>0</v>
      </c>
      <c r="AA4868">
        <v>0</v>
      </c>
      <c r="AB4868">
        <v>0</v>
      </c>
      <c r="AC4868">
        <v>0</v>
      </c>
      <c r="AD4868">
        <v>0</v>
      </c>
      <c r="AE4868">
        <v>325</v>
      </c>
      <c r="AF4868" t="s">
        <v>4043</v>
      </c>
      <c r="AG4868" t="s">
        <v>4011</v>
      </c>
      <c r="AH4868" t="s">
        <v>134</v>
      </c>
      <c r="AI4868">
        <v>60510</v>
      </c>
      <c r="AJ4868" t="s">
        <v>166</v>
      </c>
      <c r="AK4868" t="s">
        <v>4084</v>
      </c>
      <c r="AL4868" t="s">
        <v>4085</v>
      </c>
      <c r="AM4868" t="s">
        <v>134</v>
      </c>
      <c r="AN4868">
        <v>60047</v>
      </c>
      <c r="AO4868" t="s">
        <v>384</v>
      </c>
      <c r="AP4868" t="s">
        <v>6000</v>
      </c>
      <c r="AQ4868" t="s">
        <v>133</v>
      </c>
      <c r="AR4868" t="s">
        <v>134</v>
      </c>
      <c r="AS4868">
        <v>60657</v>
      </c>
      <c r="DK4868">
        <v>28</v>
      </c>
      <c r="DL4868">
        <v>833000</v>
      </c>
      <c r="DM4868">
        <v>27</v>
      </c>
      <c r="DN4868">
        <v>1169396.4997453999</v>
      </c>
      <c r="DO4868">
        <v>1901123.3567421499</v>
      </c>
      <c r="DP4868">
        <v>41.884193062999998</v>
      </c>
      <c r="DQ4868">
        <v>-87.653411917</v>
      </c>
      <c r="DR4868" t="s">
        <v>6885</v>
      </c>
      <c r="DS4868">
        <v>0</v>
      </c>
    </row>
    <row r="4869" spans="1:124" x14ac:dyDescent="0.35">
      <c r="A4869" s="4">
        <v>3324529</v>
      </c>
      <c r="D4869">
        <v>101017577</v>
      </c>
      <c r="E4869">
        <v>45078</v>
      </c>
      <c r="F4869">
        <v>60000</v>
      </c>
      <c r="G4869" t="s">
        <v>745</v>
      </c>
      <c r="H4869" t="s">
        <v>6736</v>
      </c>
      <c r="I4869" t="s">
        <v>6910</v>
      </c>
      <c r="J4869">
        <v>60000</v>
      </c>
      <c r="K4869" t="s">
        <v>160</v>
      </c>
      <c r="L4869" t="s">
        <v>347</v>
      </c>
      <c r="M4869">
        <v>45078</v>
      </c>
      <c r="N4869">
        <v>0</v>
      </c>
      <c r="O4869" t="s">
        <v>747</v>
      </c>
      <c r="P4869" t="s">
        <v>236</v>
      </c>
      <c r="Q4869" t="s">
        <v>748</v>
      </c>
      <c r="R4869" t="s">
        <v>154</v>
      </c>
      <c r="S4869">
        <v>610</v>
      </c>
      <c r="T4869">
        <v>75</v>
      </c>
      <c r="U4869">
        <v>0</v>
      </c>
      <c r="V4869">
        <v>685</v>
      </c>
      <c r="W4869">
        <v>0</v>
      </c>
      <c r="X4869">
        <v>0</v>
      </c>
      <c r="Y4869">
        <v>0</v>
      </c>
      <c r="Z4869">
        <v>0</v>
      </c>
      <c r="AA4869">
        <v>0</v>
      </c>
      <c r="AB4869">
        <v>0</v>
      </c>
      <c r="AC4869">
        <v>0</v>
      </c>
      <c r="AD4869">
        <v>0</v>
      </c>
      <c r="AE4869">
        <v>685</v>
      </c>
      <c r="AF4869" t="s">
        <v>4043</v>
      </c>
      <c r="AG4869" t="s">
        <v>558</v>
      </c>
      <c r="AH4869" t="s">
        <v>134</v>
      </c>
      <c r="AI4869">
        <v>60025</v>
      </c>
      <c r="AJ4869" t="s">
        <v>166</v>
      </c>
      <c r="AK4869" t="s">
        <v>4045</v>
      </c>
      <c r="AL4869" t="s">
        <v>133</v>
      </c>
      <c r="AM4869" t="s">
        <v>134</v>
      </c>
      <c r="AN4869">
        <v>60603</v>
      </c>
      <c r="AO4869" t="s">
        <v>384</v>
      </c>
      <c r="AP4869" t="s">
        <v>6738</v>
      </c>
      <c r="AQ4869" t="s">
        <v>2137</v>
      </c>
      <c r="AR4869" t="s">
        <v>598</v>
      </c>
      <c r="AS4869">
        <v>78703</v>
      </c>
      <c r="DK4869">
        <v>32</v>
      </c>
      <c r="DL4869">
        <v>320100</v>
      </c>
      <c r="DM4869">
        <v>42</v>
      </c>
      <c r="DN4869">
        <v>1178674.6994602</v>
      </c>
      <c r="DO4869">
        <v>1901209.1124440699</v>
      </c>
      <c r="DP4869">
        <v>41.884221607000001</v>
      </c>
      <c r="DQ4869">
        <v>-87.619339058999998</v>
      </c>
      <c r="DR4869" t="s">
        <v>749</v>
      </c>
      <c r="DS4869">
        <v>0</v>
      </c>
    </row>
    <row r="4870" spans="1:124" x14ac:dyDescent="0.35">
      <c r="A4870" s="4">
        <v>3326428</v>
      </c>
      <c r="B4870" t="s">
        <v>838</v>
      </c>
      <c r="C4870">
        <v>17102170020000</v>
      </c>
      <c r="D4870">
        <v>101018883</v>
      </c>
      <c r="E4870">
        <v>45078</v>
      </c>
      <c r="F4870">
        <v>45000</v>
      </c>
      <c r="G4870" t="s">
        <v>839</v>
      </c>
      <c r="H4870" t="s">
        <v>4081</v>
      </c>
      <c r="I4870" t="s">
        <v>6911</v>
      </c>
      <c r="J4870">
        <v>45000</v>
      </c>
      <c r="K4870" t="s">
        <v>160</v>
      </c>
      <c r="L4870" t="s">
        <v>347</v>
      </c>
      <c r="M4870">
        <v>45078</v>
      </c>
      <c r="N4870">
        <v>0</v>
      </c>
      <c r="O4870" t="s">
        <v>841</v>
      </c>
      <c r="P4870" t="s">
        <v>236</v>
      </c>
      <c r="Q4870" t="s">
        <v>813</v>
      </c>
      <c r="R4870" t="s">
        <v>214</v>
      </c>
      <c r="S4870">
        <v>619.4</v>
      </c>
      <c r="T4870">
        <v>75</v>
      </c>
      <c r="U4870">
        <v>0</v>
      </c>
      <c r="V4870">
        <v>694.4</v>
      </c>
      <c r="W4870">
        <v>0</v>
      </c>
      <c r="X4870">
        <v>0</v>
      </c>
      <c r="Y4870">
        <v>0</v>
      </c>
      <c r="Z4870">
        <v>0</v>
      </c>
      <c r="AA4870">
        <v>0</v>
      </c>
      <c r="AB4870">
        <v>0</v>
      </c>
      <c r="AC4870">
        <v>0</v>
      </c>
      <c r="AD4870">
        <v>0</v>
      </c>
      <c r="AE4870">
        <v>694.4</v>
      </c>
      <c r="AF4870" t="s">
        <v>4043</v>
      </c>
      <c r="AG4870" t="s">
        <v>4011</v>
      </c>
      <c r="AH4870" t="s">
        <v>134</v>
      </c>
      <c r="AI4870">
        <v>60510</v>
      </c>
      <c r="AJ4870" t="s">
        <v>166</v>
      </c>
      <c r="AK4870" t="s">
        <v>4045</v>
      </c>
      <c r="AL4870" t="s">
        <v>133</v>
      </c>
      <c r="AM4870" t="s">
        <v>134</v>
      </c>
      <c r="AN4870">
        <v>60603</v>
      </c>
      <c r="AO4870" t="s">
        <v>384</v>
      </c>
      <c r="AP4870" t="s">
        <v>6912</v>
      </c>
      <c r="AQ4870" t="s">
        <v>133</v>
      </c>
      <c r="AR4870" t="s">
        <v>134</v>
      </c>
      <c r="AS4870">
        <v>60611</v>
      </c>
      <c r="DK4870">
        <v>8</v>
      </c>
      <c r="DL4870">
        <v>81402</v>
      </c>
      <c r="DM4870">
        <v>42</v>
      </c>
      <c r="DN4870">
        <v>1180766.17245358</v>
      </c>
      <c r="DO4870">
        <v>1904095.55930489</v>
      </c>
      <c r="DP4870">
        <v>41.892094137000001</v>
      </c>
      <c r="DQ4870">
        <v>-87.611569884000005</v>
      </c>
      <c r="DR4870" t="s">
        <v>842</v>
      </c>
      <c r="DS4870">
        <v>13</v>
      </c>
      <c r="DT4870" t="s">
        <v>25068</v>
      </c>
    </row>
    <row r="4871" spans="1:124" x14ac:dyDescent="0.35">
      <c r="A4871" s="4">
        <v>3326507</v>
      </c>
      <c r="D4871">
        <v>101018941</v>
      </c>
      <c r="E4871">
        <v>45079</v>
      </c>
      <c r="F4871">
        <v>2000</v>
      </c>
      <c r="G4871" t="s">
        <v>6913</v>
      </c>
      <c r="H4871" t="s">
        <v>6914</v>
      </c>
      <c r="I4871" t="s">
        <v>6915</v>
      </c>
      <c r="J4871">
        <v>2000</v>
      </c>
      <c r="K4871" t="s">
        <v>160</v>
      </c>
      <c r="L4871" t="s">
        <v>347</v>
      </c>
      <c r="M4871">
        <v>45079</v>
      </c>
      <c r="N4871">
        <v>0</v>
      </c>
      <c r="O4871" t="s">
        <v>6916</v>
      </c>
      <c r="P4871" t="s">
        <v>163</v>
      </c>
      <c r="Q4871" t="s">
        <v>6917</v>
      </c>
      <c r="R4871" t="s">
        <v>1534</v>
      </c>
      <c r="S4871">
        <v>250</v>
      </c>
      <c r="T4871">
        <v>75</v>
      </c>
      <c r="U4871">
        <v>0</v>
      </c>
      <c r="V4871">
        <v>325</v>
      </c>
      <c r="W4871">
        <v>0</v>
      </c>
      <c r="X4871">
        <v>0</v>
      </c>
      <c r="Y4871">
        <v>0</v>
      </c>
      <c r="Z4871">
        <v>0</v>
      </c>
      <c r="AA4871">
        <v>0</v>
      </c>
      <c r="AB4871">
        <v>0</v>
      </c>
      <c r="AC4871">
        <v>0</v>
      </c>
      <c r="AD4871">
        <v>0</v>
      </c>
      <c r="AE4871">
        <v>325</v>
      </c>
      <c r="AF4871" t="s">
        <v>4043</v>
      </c>
      <c r="AG4871" t="s">
        <v>133</v>
      </c>
      <c r="AH4871" t="s">
        <v>134</v>
      </c>
      <c r="AI4871">
        <v>60634</v>
      </c>
      <c r="AJ4871" t="s">
        <v>166</v>
      </c>
      <c r="AK4871" t="s">
        <v>4084</v>
      </c>
      <c r="AL4871" t="s">
        <v>4085</v>
      </c>
      <c r="AM4871" t="s">
        <v>134</v>
      </c>
      <c r="AN4871">
        <v>60047</v>
      </c>
      <c r="AO4871" t="s">
        <v>384</v>
      </c>
      <c r="AP4871" t="s">
        <v>6918</v>
      </c>
      <c r="AQ4871" t="s">
        <v>133</v>
      </c>
      <c r="AR4871" t="s">
        <v>134</v>
      </c>
      <c r="AS4871">
        <v>60643</v>
      </c>
      <c r="DK4871">
        <v>75</v>
      </c>
      <c r="DL4871">
        <v>750200</v>
      </c>
      <c r="DM4871">
        <v>19</v>
      </c>
      <c r="DN4871">
        <v>1164797.5277462399</v>
      </c>
      <c r="DO4871">
        <v>1831410.8631189601</v>
      </c>
      <c r="DP4871">
        <v>41.692991935999999</v>
      </c>
      <c r="DQ4871">
        <v>-87.672268118999995</v>
      </c>
      <c r="DR4871" t="s">
        <v>6919</v>
      </c>
      <c r="DS4871">
        <v>0</v>
      </c>
    </row>
    <row r="4872" spans="1:124" x14ac:dyDescent="0.35">
      <c r="A4872" s="4">
        <v>3324815</v>
      </c>
      <c r="D4872">
        <v>101017752</v>
      </c>
      <c r="E4872">
        <v>45079</v>
      </c>
      <c r="F4872">
        <v>100000</v>
      </c>
      <c r="G4872" t="s">
        <v>745</v>
      </c>
      <c r="H4872" t="s">
        <v>5546</v>
      </c>
      <c r="I4872" t="s">
        <v>6920</v>
      </c>
      <c r="J4872">
        <v>100000</v>
      </c>
      <c r="K4872" t="s">
        <v>160</v>
      </c>
      <c r="L4872" t="s">
        <v>347</v>
      </c>
      <c r="M4872">
        <v>45079</v>
      </c>
      <c r="N4872">
        <v>0</v>
      </c>
      <c r="O4872" t="s">
        <v>747</v>
      </c>
      <c r="P4872" t="s">
        <v>236</v>
      </c>
      <c r="Q4872" t="s">
        <v>748</v>
      </c>
      <c r="R4872" t="s">
        <v>154</v>
      </c>
      <c r="S4872">
        <v>24331.74</v>
      </c>
      <c r="T4872">
        <v>75</v>
      </c>
      <c r="U4872">
        <v>0</v>
      </c>
      <c r="V4872">
        <v>24406.74</v>
      </c>
      <c r="W4872">
        <v>0</v>
      </c>
      <c r="X4872">
        <v>0</v>
      </c>
      <c r="Y4872">
        <v>0</v>
      </c>
      <c r="Z4872">
        <v>0</v>
      </c>
      <c r="AA4872">
        <v>0</v>
      </c>
      <c r="AB4872">
        <v>0</v>
      </c>
      <c r="AC4872">
        <v>0</v>
      </c>
      <c r="AD4872">
        <v>0</v>
      </c>
      <c r="AE4872">
        <v>24406.74</v>
      </c>
      <c r="AF4872" t="s">
        <v>4043</v>
      </c>
      <c r="AG4872" t="s">
        <v>2083</v>
      </c>
      <c r="AH4872" t="s">
        <v>134</v>
      </c>
      <c r="AI4872">
        <v>60555</v>
      </c>
      <c r="AJ4872" t="s">
        <v>166</v>
      </c>
      <c r="AK4872" t="s">
        <v>4045</v>
      </c>
      <c r="AL4872" t="s">
        <v>133</v>
      </c>
      <c r="AM4872" t="s">
        <v>134</v>
      </c>
      <c r="AN4872">
        <v>60603</v>
      </c>
      <c r="AO4872" t="s">
        <v>384</v>
      </c>
      <c r="AP4872" t="s">
        <v>6738</v>
      </c>
      <c r="AQ4872" t="s">
        <v>2137</v>
      </c>
      <c r="AR4872" t="s">
        <v>598</v>
      </c>
      <c r="AS4872">
        <v>78703</v>
      </c>
      <c r="DK4872">
        <v>32</v>
      </c>
      <c r="DL4872">
        <v>320100</v>
      </c>
      <c r="DM4872">
        <v>42</v>
      </c>
      <c r="DN4872">
        <v>1178674.6994602</v>
      </c>
      <c r="DO4872">
        <v>1901209.1124440699</v>
      </c>
      <c r="DP4872">
        <v>41.884221607000001</v>
      </c>
      <c r="DQ4872">
        <v>-87.619339058999998</v>
      </c>
      <c r="DR4872" t="s">
        <v>749</v>
      </c>
      <c r="DS4872">
        <v>0</v>
      </c>
      <c r="DT4872" t="s">
        <v>25068</v>
      </c>
    </row>
    <row r="4873" spans="1:124" x14ac:dyDescent="0.35">
      <c r="A4873" s="4">
        <v>3326747</v>
      </c>
      <c r="D4873">
        <v>101019118</v>
      </c>
      <c r="E4873">
        <v>45082</v>
      </c>
      <c r="F4873">
        <v>3000</v>
      </c>
      <c r="G4873" t="s">
        <v>6957</v>
      </c>
      <c r="H4873" t="s">
        <v>6739</v>
      </c>
      <c r="I4873" t="s">
        <v>6958</v>
      </c>
      <c r="J4873">
        <v>3000</v>
      </c>
      <c r="K4873" t="s">
        <v>160</v>
      </c>
      <c r="L4873" t="s">
        <v>347</v>
      </c>
      <c r="M4873">
        <v>45082</v>
      </c>
      <c r="N4873">
        <v>0</v>
      </c>
      <c r="O4873" t="s">
        <v>1209</v>
      </c>
      <c r="P4873" t="s">
        <v>274</v>
      </c>
      <c r="Q4873" t="s">
        <v>4700</v>
      </c>
      <c r="R4873" t="s">
        <v>131</v>
      </c>
      <c r="S4873">
        <v>250</v>
      </c>
      <c r="T4873">
        <v>75</v>
      </c>
      <c r="U4873">
        <v>0</v>
      </c>
      <c r="V4873">
        <v>325</v>
      </c>
      <c r="W4873">
        <v>0</v>
      </c>
      <c r="X4873">
        <v>0</v>
      </c>
      <c r="Y4873">
        <v>0</v>
      </c>
      <c r="Z4873">
        <v>0</v>
      </c>
      <c r="AA4873">
        <v>0</v>
      </c>
      <c r="AB4873">
        <v>0</v>
      </c>
      <c r="AC4873">
        <v>0</v>
      </c>
      <c r="AD4873">
        <v>0</v>
      </c>
      <c r="AE4873">
        <v>325</v>
      </c>
      <c r="AF4873" t="s">
        <v>4043</v>
      </c>
      <c r="AG4873" t="s">
        <v>133</v>
      </c>
      <c r="AH4873" t="s">
        <v>134</v>
      </c>
      <c r="AI4873">
        <v>60609</v>
      </c>
      <c r="AJ4873" t="s">
        <v>166</v>
      </c>
      <c r="AK4873" t="s">
        <v>4084</v>
      </c>
      <c r="AL4873" t="s">
        <v>4085</v>
      </c>
      <c r="AM4873" t="s">
        <v>134</v>
      </c>
      <c r="AN4873">
        <v>60047</v>
      </c>
      <c r="AO4873" t="s">
        <v>384</v>
      </c>
      <c r="AP4873" t="s">
        <v>6959</v>
      </c>
      <c r="AQ4873" t="s">
        <v>133</v>
      </c>
      <c r="AR4873" t="s">
        <v>134</v>
      </c>
      <c r="AS4873">
        <v>60642</v>
      </c>
      <c r="DK4873">
        <v>29</v>
      </c>
      <c r="DL4873">
        <v>843100</v>
      </c>
      <c r="DM4873">
        <v>24</v>
      </c>
      <c r="DN4873">
        <v>1156259.0372973301</v>
      </c>
      <c r="DO4873">
        <v>1893264.84546699</v>
      </c>
      <c r="DP4873">
        <v>41.862904000999997</v>
      </c>
      <c r="DQ4873">
        <v>-87.701866545000001</v>
      </c>
      <c r="DR4873" t="s">
        <v>6960</v>
      </c>
      <c r="DS4873">
        <v>0</v>
      </c>
    </row>
    <row r="4874" spans="1:124" x14ac:dyDescent="0.35">
      <c r="A4874" s="4">
        <v>3325866</v>
      </c>
      <c r="D4874">
        <v>101018508</v>
      </c>
      <c r="E4874">
        <v>45083</v>
      </c>
      <c r="F4874">
        <v>100000</v>
      </c>
      <c r="G4874" t="s">
        <v>745</v>
      </c>
      <c r="H4874" t="s">
        <v>5546</v>
      </c>
      <c r="I4874" t="s">
        <v>6975</v>
      </c>
      <c r="J4874">
        <v>100000</v>
      </c>
      <c r="K4874" t="s">
        <v>160</v>
      </c>
      <c r="L4874" t="s">
        <v>347</v>
      </c>
      <c r="M4874">
        <v>45083</v>
      </c>
      <c r="N4874">
        <v>0</v>
      </c>
      <c r="O4874" t="s">
        <v>747</v>
      </c>
      <c r="P4874" t="s">
        <v>236</v>
      </c>
      <c r="Q4874" t="s">
        <v>748</v>
      </c>
      <c r="R4874" t="s">
        <v>154</v>
      </c>
      <c r="S4874">
        <v>4964.7</v>
      </c>
      <c r="T4874">
        <v>75</v>
      </c>
      <c r="U4874">
        <v>0</v>
      </c>
      <c r="V4874">
        <v>5039.7</v>
      </c>
      <c r="W4874">
        <v>0</v>
      </c>
      <c r="X4874">
        <v>0</v>
      </c>
      <c r="Y4874">
        <v>0</v>
      </c>
      <c r="Z4874">
        <v>0</v>
      </c>
      <c r="AA4874">
        <v>0</v>
      </c>
      <c r="AB4874">
        <v>0</v>
      </c>
      <c r="AC4874">
        <v>0</v>
      </c>
      <c r="AD4874">
        <v>0</v>
      </c>
      <c r="AE4874">
        <v>5039.7</v>
      </c>
      <c r="AF4874" t="s">
        <v>4043</v>
      </c>
      <c r="AG4874" t="s">
        <v>2083</v>
      </c>
      <c r="AH4874" t="s">
        <v>134</v>
      </c>
      <c r="AI4874">
        <v>60555</v>
      </c>
      <c r="AJ4874" t="s">
        <v>166</v>
      </c>
      <c r="AK4874" t="s">
        <v>4045</v>
      </c>
      <c r="AL4874" t="s">
        <v>133</v>
      </c>
      <c r="AM4874" t="s">
        <v>134</v>
      </c>
      <c r="AN4874">
        <v>60603</v>
      </c>
      <c r="AO4874" t="s">
        <v>384</v>
      </c>
      <c r="AP4874" t="s">
        <v>6738</v>
      </c>
      <c r="AQ4874" t="s">
        <v>2137</v>
      </c>
      <c r="AR4874" t="s">
        <v>598</v>
      </c>
      <c r="AS4874">
        <v>78703</v>
      </c>
      <c r="DK4874">
        <v>32</v>
      </c>
      <c r="DL4874">
        <v>320100</v>
      </c>
      <c r="DM4874">
        <v>42</v>
      </c>
      <c r="DN4874">
        <v>1178674.6994602</v>
      </c>
      <c r="DO4874">
        <v>1901209.1124440699</v>
      </c>
      <c r="DP4874">
        <v>41.884221607000001</v>
      </c>
      <c r="DQ4874">
        <v>-87.619339058999998</v>
      </c>
      <c r="DR4874" t="s">
        <v>749</v>
      </c>
      <c r="DS4874">
        <v>0</v>
      </c>
      <c r="DT4874" t="s">
        <v>25068</v>
      </c>
    </row>
    <row r="4875" spans="1:124" x14ac:dyDescent="0.35">
      <c r="A4875" s="4">
        <v>3327043</v>
      </c>
      <c r="D4875">
        <v>101019342</v>
      </c>
      <c r="E4875">
        <v>45083</v>
      </c>
      <c r="F4875">
        <v>10000</v>
      </c>
      <c r="G4875" t="s">
        <v>6991</v>
      </c>
      <c r="H4875" t="s">
        <v>4041</v>
      </c>
      <c r="I4875" t="s">
        <v>6992</v>
      </c>
      <c r="J4875">
        <v>10000</v>
      </c>
      <c r="K4875" t="s">
        <v>160</v>
      </c>
      <c r="L4875" t="s">
        <v>347</v>
      </c>
      <c r="M4875">
        <v>45083</v>
      </c>
      <c r="N4875">
        <v>0</v>
      </c>
      <c r="O4875" t="s">
        <v>6993</v>
      </c>
      <c r="P4875" t="s">
        <v>163</v>
      </c>
      <c r="Q4875" t="s">
        <v>1013</v>
      </c>
      <c r="R4875" t="s">
        <v>154</v>
      </c>
      <c r="S4875">
        <v>304</v>
      </c>
      <c r="T4875">
        <v>75</v>
      </c>
      <c r="U4875">
        <v>0</v>
      </c>
      <c r="V4875">
        <v>379</v>
      </c>
      <c r="W4875">
        <v>0</v>
      </c>
      <c r="X4875">
        <v>0</v>
      </c>
      <c r="Y4875">
        <v>0</v>
      </c>
      <c r="Z4875">
        <v>0</v>
      </c>
      <c r="AA4875">
        <v>0</v>
      </c>
      <c r="AB4875">
        <v>0</v>
      </c>
      <c r="AC4875">
        <v>0</v>
      </c>
      <c r="AD4875">
        <v>0</v>
      </c>
      <c r="AE4875">
        <v>379</v>
      </c>
      <c r="AF4875" t="s">
        <v>4043</v>
      </c>
      <c r="AG4875" t="s">
        <v>4044</v>
      </c>
      <c r="AH4875" t="s">
        <v>134</v>
      </c>
      <c r="AI4875">
        <v>60525</v>
      </c>
      <c r="AJ4875" t="s">
        <v>166</v>
      </c>
      <c r="AK4875" t="s">
        <v>4045</v>
      </c>
      <c r="AL4875" t="s">
        <v>133</v>
      </c>
      <c r="AM4875" t="s">
        <v>134</v>
      </c>
      <c r="AN4875">
        <v>60603</v>
      </c>
      <c r="AO4875" t="s">
        <v>384</v>
      </c>
      <c r="AP4875" t="s">
        <v>6994</v>
      </c>
      <c r="AQ4875" t="s">
        <v>133</v>
      </c>
      <c r="AR4875" t="s">
        <v>134</v>
      </c>
      <c r="AS4875">
        <v>60602</v>
      </c>
      <c r="DK4875">
        <v>58</v>
      </c>
      <c r="DL4875">
        <v>842800</v>
      </c>
      <c r="DM4875">
        <v>14</v>
      </c>
      <c r="DN4875">
        <v>1157712.4466373699</v>
      </c>
      <c r="DO4875">
        <v>1873312.03692289</v>
      </c>
      <c r="DP4875">
        <v>41.808121690999997</v>
      </c>
      <c r="DQ4875">
        <v>-87.697073750000001</v>
      </c>
      <c r="DR4875" t="s">
        <v>6995</v>
      </c>
      <c r="DS4875">
        <v>0</v>
      </c>
      <c r="DT4875" t="s">
        <v>25068</v>
      </c>
    </row>
    <row r="4876" spans="1:124" x14ac:dyDescent="0.35">
      <c r="A4876" s="4">
        <v>3326423</v>
      </c>
      <c r="B4876" t="s">
        <v>6996</v>
      </c>
      <c r="C4876">
        <v>17044200230000</v>
      </c>
      <c r="D4876">
        <v>101018880</v>
      </c>
      <c r="E4876">
        <v>45083</v>
      </c>
      <c r="F4876">
        <v>7500</v>
      </c>
      <c r="G4876" t="s">
        <v>6997</v>
      </c>
      <c r="H4876" t="s">
        <v>4041</v>
      </c>
      <c r="I4876" t="s">
        <v>6998</v>
      </c>
      <c r="J4876">
        <v>7500</v>
      </c>
      <c r="K4876" t="s">
        <v>160</v>
      </c>
      <c r="L4876" t="s">
        <v>347</v>
      </c>
      <c r="M4876">
        <v>45083</v>
      </c>
      <c r="N4876">
        <v>0</v>
      </c>
      <c r="O4876" t="s">
        <v>6999</v>
      </c>
      <c r="P4876" t="s">
        <v>163</v>
      </c>
      <c r="Q4876" t="s">
        <v>471</v>
      </c>
      <c r="R4876" t="s">
        <v>154</v>
      </c>
      <c r="S4876">
        <v>304</v>
      </c>
      <c r="T4876">
        <v>75</v>
      </c>
      <c r="U4876">
        <v>0</v>
      </c>
      <c r="V4876">
        <v>379</v>
      </c>
      <c r="W4876">
        <v>0</v>
      </c>
      <c r="X4876">
        <v>0</v>
      </c>
      <c r="Y4876">
        <v>0</v>
      </c>
      <c r="Z4876">
        <v>0</v>
      </c>
      <c r="AA4876">
        <v>0</v>
      </c>
      <c r="AB4876">
        <v>0</v>
      </c>
      <c r="AC4876">
        <v>0</v>
      </c>
      <c r="AD4876">
        <v>0</v>
      </c>
      <c r="AE4876">
        <v>379</v>
      </c>
      <c r="AF4876" t="s">
        <v>4043</v>
      </c>
      <c r="AG4876" t="s">
        <v>4044</v>
      </c>
      <c r="AH4876" t="s">
        <v>134</v>
      </c>
      <c r="AI4876">
        <v>60525</v>
      </c>
      <c r="AJ4876" t="s">
        <v>166</v>
      </c>
      <c r="AK4876" t="s">
        <v>4045</v>
      </c>
      <c r="AL4876" t="s">
        <v>133</v>
      </c>
      <c r="AM4876" t="s">
        <v>134</v>
      </c>
      <c r="AN4876">
        <v>60603</v>
      </c>
      <c r="AO4876" t="s">
        <v>384</v>
      </c>
      <c r="AP4876" t="s">
        <v>7000</v>
      </c>
      <c r="AQ4876" t="s">
        <v>133</v>
      </c>
      <c r="AR4876" t="s">
        <v>134</v>
      </c>
      <c r="AS4876">
        <v>60642</v>
      </c>
      <c r="DK4876">
        <v>8</v>
      </c>
      <c r="DL4876">
        <v>838300</v>
      </c>
      <c r="DM4876">
        <v>27</v>
      </c>
      <c r="DN4876">
        <v>1173958.7769949201</v>
      </c>
      <c r="DO4876">
        <v>1907148.02333815</v>
      </c>
      <c r="DP4876">
        <v>41.900624677000003</v>
      </c>
      <c r="DQ4876">
        <v>-87.636479175999995</v>
      </c>
      <c r="DR4876" t="s">
        <v>7001</v>
      </c>
      <c r="DS4876">
        <v>13</v>
      </c>
      <c r="DT4876" t="s">
        <v>25068</v>
      </c>
    </row>
    <row r="4877" spans="1:124" x14ac:dyDescent="0.35">
      <c r="A4877" s="4">
        <v>3325352</v>
      </c>
      <c r="D4877">
        <v>101018130</v>
      </c>
      <c r="E4877">
        <v>45083</v>
      </c>
      <c r="F4877">
        <v>75000</v>
      </c>
      <c r="G4877" t="s">
        <v>5545</v>
      </c>
      <c r="H4877" t="s">
        <v>6759</v>
      </c>
      <c r="I4877" t="s">
        <v>7002</v>
      </c>
      <c r="J4877">
        <v>75000</v>
      </c>
      <c r="K4877" t="s">
        <v>160</v>
      </c>
      <c r="L4877" t="s">
        <v>347</v>
      </c>
      <c r="M4877">
        <v>45083</v>
      </c>
      <c r="N4877">
        <v>0</v>
      </c>
      <c r="O4877" t="s">
        <v>5548</v>
      </c>
      <c r="P4877" t="s">
        <v>274</v>
      </c>
      <c r="Q4877" t="s">
        <v>5549</v>
      </c>
      <c r="R4877" t="s">
        <v>131</v>
      </c>
      <c r="S4877">
        <v>449.32</v>
      </c>
      <c r="T4877">
        <v>75</v>
      </c>
      <c r="U4877">
        <v>0</v>
      </c>
      <c r="V4877">
        <v>524.32000000000005</v>
      </c>
      <c r="W4877">
        <v>0</v>
      </c>
      <c r="X4877">
        <v>0</v>
      </c>
      <c r="Y4877">
        <v>0</v>
      </c>
      <c r="Z4877">
        <v>0</v>
      </c>
      <c r="AA4877">
        <v>0</v>
      </c>
      <c r="AB4877">
        <v>0</v>
      </c>
      <c r="AC4877">
        <v>0</v>
      </c>
      <c r="AD4877">
        <v>0</v>
      </c>
      <c r="AE4877">
        <v>524.32000000000005</v>
      </c>
      <c r="AF4877" t="s">
        <v>4043</v>
      </c>
      <c r="AG4877" t="s">
        <v>133</v>
      </c>
      <c r="AH4877" t="s">
        <v>134</v>
      </c>
      <c r="AI4877">
        <v>60616</v>
      </c>
      <c r="AJ4877" t="s">
        <v>166</v>
      </c>
      <c r="AK4877" t="s">
        <v>4045</v>
      </c>
      <c r="AL4877" t="s">
        <v>133</v>
      </c>
      <c r="AM4877" t="s">
        <v>134</v>
      </c>
      <c r="AN4877">
        <v>60603</v>
      </c>
      <c r="AO4877" t="s">
        <v>384</v>
      </c>
      <c r="AP4877" t="s">
        <v>6761</v>
      </c>
      <c r="AQ4877" t="s">
        <v>133</v>
      </c>
      <c r="AR4877" t="s">
        <v>134</v>
      </c>
      <c r="AS4877">
        <v>60616</v>
      </c>
      <c r="DK4877">
        <v>33</v>
      </c>
      <c r="DL4877">
        <v>330100</v>
      </c>
      <c r="DM4877">
        <v>4</v>
      </c>
      <c r="DN4877">
        <v>1181199.21334675</v>
      </c>
      <c r="DO4877">
        <v>1894702.83928715</v>
      </c>
      <c r="DP4877">
        <v>41.866310063</v>
      </c>
      <c r="DQ4877">
        <v>-87.610270154000006</v>
      </c>
      <c r="DR4877" t="s">
        <v>5551</v>
      </c>
      <c r="DS4877">
        <v>0</v>
      </c>
    </row>
    <row r="4878" spans="1:124" x14ac:dyDescent="0.35">
      <c r="A4878" s="4">
        <v>3324831</v>
      </c>
      <c r="D4878">
        <v>101017765</v>
      </c>
      <c r="E4878">
        <v>45084</v>
      </c>
      <c r="F4878">
        <v>200000</v>
      </c>
      <c r="G4878" t="s">
        <v>745</v>
      </c>
      <c r="H4878" t="s">
        <v>5546</v>
      </c>
      <c r="I4878" t="s">
        <v>7018</v>
      </c>
      <c r="J4878">
        <v>200000</v>
      </c>
      <c r="K4878" t="s">
        <v>160</v>
      </c>
      <c r="L4878" t="s">
        <v>347</v>
      </c>
      <c r="M4878">
        <v>45084</v>
      </c>
      <c r="N4878">
        <v>0</v>
      </c>
      <c r="O4878" t="s">
        <v>747</v>
      </c>
      <c r="P4878" t="s">
        <v>236</v>
      </c>
      <c r="Q4878" t="s">
        <v>748</v>
      </c>
      <c r="R4878" t="s">
        <v>154</v>
      </c>
      <c r="S4878">
        <v>6218.8</v>
      </c>
      <c r="T4878">
        <v>75</v>
      </c>
      <c r="U4878">
        <v>0</v>
      </c>
      <c r="V4878">
        <v>6293.8</v>
      </c>
      <c r="W4878">
        <v>0</v>
      </c>
      <c r="X4878">
        <v>0</v>
      </c>
      <c r="Y4878">
        <v>0</v>
      </c>
      <c r="Z4878">
        <v>0</v>
      </c>
      <c r="AA4878">
        <v>0</v>
      </c>
      <c r="AB4878">
        <v>0</v>
      </c>
      <c r="AC4878">
        <v>0</v>
      </c>
      <c r="AD4878">
        <v>0</v>
      </c>
      <c r="AE4878">
        <v>6293.8</v>
      </c>
      <c r="AF4878" t="s">
        <v>4043</v>
      </c>
      <c r="AG4878" t="s">
        <v>2083</v>
      </c>
      <c r="AH4878" t="s">
        <v>134</v>
      </c>
      <c r="AI4878">
        <v>60555</v>
      </c>
      <c r="AJ4878" t="s">
        <v>166</v>
      </c>
      <c r="AK4878" t="s">
        <v>4045</v>
      </c>
      <c r="AL4878" t="s">
        <v>133</v>
      </c>
      <c r="AM4878" t="s">
        <v>134</v>
      </c>
      <c r="AN4878">
        <v>60603</v>
      </c>
      <c r="AO4878" t="s">
        <v>384</v>
      </c>
      <c r="AP4878" t="s">
        <v>6738</v>
      </c>
      <c r="AQ4878" t="s">
        <v>2137</v>
      </c>
      <c r="AR4878" t="s">
        <v>598</v>
      </c>
      <c r="AS4878">
        <v>78703</v>
      </c>
      <c r="DK4878">
        <v>32</v>
      </c>
      <c r="DL4878">
        <v>320100</v>
      </c>
      <c r="DM4878">
        <v>42</v>
      </c>
      <c r="DN4878">
        <v>1178674.6994602</v>
      </c>
      <c r="DO4878">
        <v>1901209.1124440699</v>
      </c>
      <c r="DP4878">
        <v>41.884221607000001</v>
      </c>
      <c r="DQ4878">
        <v>-87.619339058999998</v>
      </c>
      <c r="DR4878" t="s">
        <v>749</v>
      </c>
      <c r="DS4878">
        <v>0</v>
      </c>
      <c r="DT4878" t="s">
        <v>25068</v>
      </c>
    </row>
    <row r="4879" spans="1:124" x14ac:dyDescent="0.35">
      <c r="A4879" s="4">
        <v>3324874</v>
      </c>
      <c r="B4879" t="s">
        <v>608</v>
      </c>
      <c r="C4879">
        <v>14202270010000</v>
      </c>
      <c r="D4879">
        <v>101017784</v>
      </c>
      <c r="E4879">
        <v>45085</v>
      </c>
      <c r="F4879">
        <v>25000</v>
      </c>
      <c r="G4879" t="s">
        <v>609</v>
      </c>
      <c r="H4879" t="s">
        <v>7038</v>
      </c>
      <c r="I4879" t="s">
        <v>7039</v>
      </c>
      <c r="J4879">
        <v>25000</v>
      </c>
      <c r="K4879" t="s">
        <v>160</v>
      </c>
      <c r="L4879" t="s">
        <v>347</v>
      </c>
      <c r="M4879">
        <v>45084</v>
      </c>
      <c r="N4879">
        <v>1</v>
      </c>
      <c r="O4879" t="s">
        <v>612</v>
      </c>
      <c r="P4879" t="s">
        <v>163</v>
      </c>
      <c r="Q4879" t="s">
        <v>164</v>
      </c>
      <c r="R4879" t="s">
        <v>154</v>
      </c>
      <c r="S4879">
        <v>2991.36</v>
      </c>
      <c r="T4879">
        <v>75</v>
      </c>
      <c r="U4879">
        <v>0</v>
      </c>
      <c r="V4879">
        <v>3066.36</v>
      </c>
      <c r="W4879">
        <v>0</v>
      </c>
      <c r="X4879">
        <v>0</v>
      </c>
      <c r="Y4879">
        <v>0</v>
      </c>
      <c r="Z4879">
        <v>0</v>
      </c>
      <c r="AA4879">
        <v>0</v>
      </c>
      <c r="AB4879">
        <v>0</v>
      </c>
      <c r="AC4879">
        <v>0</v>
      </c>
      <c r="AD4879">
        <v>0</v>
      </c>
      <c r="AE4879">
        <v>3066.36</v>
      </c>
      <c r="AF4879" t="s">
        <v>4043</v>
      </c>
      <c r="AG4879" t="s">
        <v>4521</v>
      </c>
      <c r="AH4879" t="s">
        <v>134</v>
      </c>
      <c r="AI4879">
        <v>60181</v>
      </c>
      <c r="AJ4879" t="s">
        <v>166</v>
      </c>
      <c r="AK4879" t="s">
        <v>7040</v>
      </c>
      <c r="AL4879" t="s">
        <v>133</v>
      </c>
      <c r="AM4879" t="s">
        <v>134</v>
      </c>
      <c r="AN4879">
        <v>60606</v>
      </c>
      <c r="AO4879" t="s">
        <v>174</v>
      </c>
      <c r="AP4879" t="s">
        <v>7038</v>
      </c>
      <c r="AQ4879" t="s">
        <v>4521</v>
      </c>
      <c r="AR4879" t="s">
        <v>134</v>
      </c>
      <c r="AS4879">
        <v>60181</v>
      </c>
      <c r="AT4879" t="s">
        <v>165</v>
      </c>
      <c r="AU4879" t="s">
        <v>7041</v>
      </c>
      <c r="AV4879" t="s">
        <v>133</v>
      </c>
      <c r="AW4879" t="s">
        <v>134</v>
      </c>
      <c r="AX4879">
        <v>60613</v>
      </c>
      <c r="DK4879">
        <v>6</v>
      </c>
      <c r="DL4879">
        <v>61100</v>
      </c>
      <c r="DM4879">
        <v>44</v>
      </c>
      <c r="DN4879">
        <v>1168396.3802946999</v>
      </c>
      <c r="DO4879">
        <v>1924119.50479964</v>
      </c>
      <c r="DP4879">
        <v>41.947317489</v>
      </c>
      <c r="DQ4879">
        <v>-87.656417947999998</v>
      </c>
      <c r="DR4879" t="s">
        <v>614</v>
      </c>
      <c r="DS4879">
        <v>13</v>
      </c>
    </row>
    <row r="4880" spans="1:124" x14ac:dyDescent="0.35">
      <c r="A4880" s="4">
        <v>3325868</v>
      </c>
      <c r="D4880">
        <v>101018510</v>
      </c>
      <c r="E4880">
        <v>45085</v>
      </c>
      <c r="F4880">
        <v>100000</v>
      </c>
      <c r="G4880" t="s">
        <v>745</v>
      </c>
      <c r="H4880" t="s">
        <v>5546</v>
      </c>
      <c r="I4880" t="s">
        <v>7057</v>
      </c>
      <c r="J4880">
        <v>100000</v>
      </c>
      <c r="K4880" t="s">
        <v>160</v>
      </c>
      <c r="L4880" t="s">
        <v>347</v>
      </c>
      <c r="M4880">
        <v>45085</v>
      </c>
      <c r="N4880">
        <v>0</v>
      </c>
      <c r="O4880" t="s">
        <v>747</v>
      </c>
      <c r="P4880" t="s">
        <v>236</v>
      </c>
      <c r="Q4880" t="s">
        <v>748</v>
      </c>
      <c r="R4880" t="s">
        <v>154</v>
      </c>
      <c r="S4880">
        <v>6840</v>
      </c>
      <c r="T4880">
        <v>75</v>
      </c>
      <c r="U4880">
        <v>0</v>
      </c>
      <c r="V4880">
        <v>6915</v>
      </c>
      <c r="W4880">
        <v>0</v>
      </c>
      <c r="X4880">
        <v>0</v>
      </c>
      <c r="Y4880">
        <v>0</v>
      </c>
      <c r="Z4880">
        <v>0</v>
      </c>
      <c r="AA4880">
        <v>0</v>
      </c>
      <c r="AB4880">
        <v>0</v>
      </c>
      <c r="AC4880">
        <v>0</v>
      </c>
      <c r="AD4880">
        <v>0</v>
      </c>
      <c r="AE4880">
        <v>6915</v>
      </c>
      <c r="AF4880" t="s">
        <v>4043</v>
      </c>
      <c r="AG4880" t="s">
        <v>2083</v>
      </c>
      <c r="AH4880" t="s">
        <v>134</v>
      </c>
      <c r="AI4880">
        <v>60555</v>
      </c>
      <c r="AJ4880" t="s">
        <v>166</v>
      </c>
      <c r="AK4880" t="s">
        <v>4045</v>
      </c>
      <c r="AL4880" t="s">
        <v>133</v>
      </c>
      <c r="AM4880" t="s">
        <v>134</v>
      </c>
      <c r="AN4880">
        <v>60603</v>
      </c>
      <c r="AO4880" t="s">
        <v>384</v>
      </c>
      <c r="AP4880" t="s">
        <v>6738</v>
      </c>
      <c r="AQ4880" t="s">
        <v>2137</v>
      </c>
      <c r="AR4880" t="s">
        <v>598</v>
      </c>
      <c r="AS4880">
        <v>78703</v>
      </c>
      <c r="DK4880">
        <v>32</v>
      </c>
      <c r="DL4880">
        <v>320100</v>
      </c>
      <c r="DM4880">
        <v>42</v>
      </c>
      <c r="DN4880">
        <v>1178674.6994602</v>
      </c>
      <c r="DO4880">
        <v>1901209.1124440699</v>
      </c>
      <c r="DP4880">
        <v>41.884221607000001</v>
      </c>
      <c r="DQ4880">
        <v>-87.619339058999998</v>
      </c>
      <c r="DR4880" t="s">
        <v>749</v>
      </c>
      <c r="DS4880">
        <v>0</v>
      </c>
      <c r="DT4880" t="s">
        <v>25068</v>
      </c>
    </row>
    <row r="4881" spans="1:124" x14ac:dyDescent="0.35">
      <c r="A4881" s="4">
        <v>3327489</v>
      </c>
      <c r="D4881">
        <v>101019643</v>
      </c>
      <c r="E4881">
        <v>45085</v>
      </c>
      <c r="F4881">
        <v>3000</v>
      </c>
      <c r="G4881" t="s">
        <v>7059</v>
      </c>
      <c r="H4881" t="s">
        <v>5997</v>
      </c>
      <c r="I4881" t="s">
        <v>7060</v>
      </c>
      <c r="J4881">
        <v>3000</v>
      </c>
      <c r="K4881" t="s">
        <v>160</v>
      </c>
      <c r="L4881" t="s">
        <v>347</v>
      </c>
      <c r="M4881">
        <v>45085</v>
      </c>
      <c r="N4881">
        <v>0</v>
      </c>
      <c r="O4881" t="s">
        <v>7061</v>
      </c>
      <c r="P4881" t="s">
        <v>163</v>
      </c>
      <c r="Q4881" t="s">
        <v>7062</v>
      </c>
      <c r="R4881" t="s">
        <v>1211</v>
      </c>
      <c r="S4881">
        <v>250</v>
      </c>
      <c r="T4881">
        <v>75</v>
      </c>
      <c r="U4881">
        <v>0</v>
      </c>
      <c r="V4881">
        <v>325</v>
      </c>
      <c r="W4881">
        <v>0</v>
      </c>
      <c r="X4881">
        <v>0</v>
      </c>
      <c r="Y4881">
        <v>0</v>
      </c>
      <c r="Z4881">
        <v>0</v>
      </c>
      <c r="AA4881">
        <v>0</v>
      </c>
      <c r="AB4881">
        <v>0</v>
      </c>
      <c r="AC4881">
        <v>0</v>
      </c>
      <c r="AD4881">
        <v>0</v>
      </c>
      <c r="AE4881">
        <v>325</v>
      </c>
      <c r="AF4881" t="s">
        <v>4043</v>
      </c>
      <c r="AG4881" t="s">
        <v>2048</v>
      </c>
      <c r="AH4881" t="s">
        <v>134</v>
      </c>
      <c r="AI4881">
        <v>60102</v>
      </c>
      <c r="AJ4881" t="s">
        <v>166</v>
      </c>
      <c r="AK4881" t="s">
        <v>4084</v>
      </c>
      <c r="AL4881" t="s">
        <v>4085</v>
      </c>
      <c r="AM4881" t="s">
        <v>134</v>
      </c>
      <c r="AN4881">
        <v>60047</v>
      </c>
      <c r="AO4881" t="s">
        <v>384</v>
      </c>
      <c r="AP4881" t="s">
        <v>7063</v>
      </c>
      <c r="AQ4881" t="s">
        <v>133</v>
      </c>
      <c r="AR4881" t="s">
        <v>134</v>
      </c>
      <c r="AS4881">
        <v>60612</v>
      </c>
      <c r="DK4881">
        <v>22</v>
      </c>
      <c r="DL4881">
        <v>220500</v>
      </c>
      <c r="DM4881">
        <v>35</v>
      </c>
      <c r="DN4881">
        <v>1154847.0594615</v>
      </c>
      <c r="DO4881">
        <v>1916926.9925839701</v>
      </c>
      <c r="DP4881">
        <v>41.927863539999997</v>
      </c>
      <c r="DQ4881">
        <v>-87.706415101000005</v>
      </c>
      <c r="DR4881" t="s">
        <v>7064</v>
      </c>
      <c r="DS4881">
        <v>0</v>
      </c>
    </row>
    <row r="4882" spans="1:124" x14ac:dyDescent="0.35">
      <c r="A4882" s="4">
        <v>3325842</v>
      </c>
      <c r="D4882">
        <v>101018485</v>
      </c>
      <c r="E4882">
        <v>45086</v>
      </c>
      <c r="F4882">
        <v>15000</v>
      </c>
      <c r="G4882" t="s">
        <v>6829</v>
      </c>
      <c r="H4882" t="s">
        <v>5396</v>
      </c>
      <c r="I4882" t="s">
        <v>7086</v>
      </c>
      <c r="J4882">
        <v>15000</v>
      </c>
      <c r="K4882" t="s">
        <v>160</v>
      </c>
      <c r="L4882" t="s">
        <v>347</v>
      </c>
      <c r="M4882">
        <v>45086</v>
      </c>
      <c r="N4882">
        <v>0</v>
      </c>
      <c r="O4882" t="s">
        <v>6831</v>
      </c>
      <c r="P4882" t="s">
        <v>236</v>
      </c>
      <c r="Q4882" t="s">
        <v>6832</v>
      </c>
      <c r="S4882">
        <v>684</v>
      </c>
      <c r="T4882">
        <v>75</v>
      </c>
      <c r="U4882">
        <v>0</v>
      </c>
      <c r="V4882">
        <v>759</v>
      </c>
      <c r="W4882">
        <v>0</v>
      </c>
      <c r="X4882">
        <v>0</v>
      </c>
      <c r="Y4882">
        <v>0</v>
      </c>
      <c r="Z4882">
        <v>0</v>
      </c>
      <c r="AA4882">
        <v>0</v>
      </c>
      <c r="AB4882">
        <v>0</v>
      </c>
      <c r="AC4882">
        <v>0</v>
      </c>
      <c r="AD4882">
        <v>0</v>
      </c>
      <c r="AE4882">
        <v>759</v>
      </c>
      <c r="AF4882" t="s">
        <v>4043</v>
      </c>
      <c r="AG4882" t="s">
        <v>4044</v>
      </c>
      <c r="AH4882" t="s">
        <v>134</v>
      </c>
      <c r="AI4882">
        <v>60525</v>
      </c>
      <c r="AJ4882" t="s">
        <v>166</v>
      </c>
      <c r="AK4882" t="s">
        <v>4084</v>
      </c>
      <c r="AL4882" t="s">
        <v>4085</v>
      </c>
      <c r="AM4882" t="s">
        <v>134</v>
      </c>
      <c r="AN4882">
        <v>60047</v>
      </c>
      <c r="AO4882" t="s">
        <v>384</v>
      </c>
      <c r="AP4882" t="s">
        <v>6833</v>
      </c>
      <c r="AQ4882" t="s">
        <v>133</v>
      </c>
      <c r="AR4882" t="s">
        <v>134</v>
      </c>
      <c r="AS4882">
        <v>60615</v>
      </c>
      <c r="DK4882">
        <v>41</v>
      </c>
      <c r="DL4882">
        <v>836200</v>
      </c>
      <c r="DM4882">
        <v>5</v>
      </c>
      <c r="DN4882">
        <v>1184696.8651614501</v>
      </c>
      <c r="DO4882">
        <v>1865947.5514278</v>
      </c>
      <c r="DP4882">
        <v>41.78732213</v>
      </c>
      <c r="DQ4882">
        <v>-87.598333288000006</v>
      </c>
      <c r="DR4882" t="s">
        <v>6834</v>
      </c>
      <c r="DS4882">
        <v>0</v>
      </c>
    </row>
    <row r="4883" spans="1:124" x14ac:dyDescent="0.35">
      <c r="A4883" s="4">
        <v>3327098</v>
      </c>
      <c r="D4883">
        <v>101019383</v>
      </c>
      <c r="E4883">
        <v>45086</v>
      </c>
      <c r="F4883">
        <v>15000</v>
      </c>
      <c r="G4883" t="s">
        <v>780</v>
      </c>
      <c r="H4883" t="s">
        <v>7092</v>
      </c>
      <c r="I4883" t="s">
        <v>7093</v>
      </c>
      <c r="J4883">
        <v>15000</v>
      </c>
      <c r="K4883" t="s">
        <v>160</v>
      </c>
      <c r="L4883" t="s">
        <v>347</v>
      </c>
      <c r="M4883">
        <v>45086</v>
      </c>
      <c r="N4883">
        <v>0</v>
      </c>
      <c r="O4883" t="s">
        <v>782</v>
      </c>
      <c r="P4883" t="s">
        <v>274</v>
      </c>
      <c r="Q4883" t="s">
        <v>575</v>
      </c>
      <c r="R4883" t="s">
        <v>131</v>
      </c>
      <c r="S4883">
        <v>1361.46</v>
      </c>
      <c r="T4883">
        <v>75</v>
      </c>
      <c r="U4883">
        <v>0</v>
      </c>
      <c r="V4883">
        <v>1436.46</v>
      </c>
      <c r="W4883">
        <v>0</v>
      </c>
      <c r="X4883">
        <v>0</v>
      </c>
      <c r="Y4883">
        <v>0</v>
      </c>
      <c r="Z4883">
        <v>0</v>
      </c>
      <c r="AA4883">
        <v>0</v>
      </c>
      <c r="AB4883">
        <v>0</v>
      </c>
      <c r="AC4883">
        <v>0</v>
      </c>
      <c r="AD4883">
        <v>0</v>
      </c>
      <c r="AE4883">
        <v>1436.46</v>
      </c>
      <c r="AF4883" t="s">
        <v>4043</v>
      </c>
      <c r="AG4883" t="s">
        <v>133</v>
      </c>
      <c r="AH4883" t="s">
        <v>134</v>
      </c>
      <c r="AI4883">
        <v>60609</v>
      </c>
      <c r="AJ4883" t="s">
        <v>166</v>
      </c>
      <c r="AK4883" t="s">
        <v>4084</v>
      </c>
      <c r="AL4883" t="s">
        <v>4085</v>
      </c>
      <c r="AM4883" t="s">
        <v>134</v>
      </c>
      <c r="AN4883">
        <v>60047</v>
      </c>
      <c r="AO4883" t="s">
        <v>384</v>
      </c>
      <c r="AP4883" t="s">
        <v>7092</v>
      </c>
      <c r="AQ4883" t="s">
        <v>133</v>
      </c>
      <c r="AR4883" t="s">
        <v>134</v>
      </c>
      <c r="AS4883">
        <v>60609</v>
      </c>
      <c r="DK4883">
        <v>32</v>
      </c>
      <c r="DL4883">
        <v>320400</v>
      </c>
      <c r="DM4883">
        <v>42</v>
      </c>
      <c r="DN4883">
        <v>1179148.7121542699</v>
      </c>
      <c r="DO4883">
        <v>1899986.5677183899</v>
      </c>
      <c r="DP4883">
        <v>41.880856047999998</v>
      </c>
      <c r="DQ4883">
        <v>-87.617635891999996</v>
      </c>
      <c r="DR4883" t="s">
        <v>783</v>
      </c>
      <c r="DS4883">
        <v>0</v>
      </c>
    </row>
    <row r="4884" spans="1:124" x14ac:dyDescent="0.35">
      <c r="A4884" s="4">
        <v>3327544</v>
      </c>
      <c r="D4884">
        <v>101019691</v>
      </c>
      <c r="E4884">
        <v>45086</v>
      </c>
      <c r="F4884">
        <v>5000</v>
      </c>
      <c r="G4884" t="s">
        <v>7094</v>
      </c>
      <c r="H4884" t="s">
        <v>7095</v>
      </c>
      <c r="I4884" t="s">
        <v>7096</v>
      </c>
      <c r="J4884">
        <v>5000</v>
      </c>
      <c r="K4884" t="s">
        <v>160</v>
      </c>
      <c r="L4884" t="s">
        <v>347</v>
      </c>
      <c r="M4884">
        <v>45086</v>
      </c>
      <c r="N4884">
        <v>0</v>
      </c>
      <c r="O4884" t="s">
        <v>7097</v>
      </c>
      <c r="P4884" t="s">
        <v>163</v>
      </c>
      <c r="Q4884" t="s">
        <v>7098</v>
      </c>
      <c r="R4884" t="s">
        <v>214</v>
      </c>
      <c r="S4884">
        <v>304</v>
      </c>
      <c r="T4884">
        <v>75</v>
      </c>
      <c r="U4884">
        <v>0</v>
      </c>
      <c r="V4884">
        <v>379</v>
      </c>
      <c r="W4884">
        <v>0</v>
      </c>
      <c r="X4884">
        <v>0</v>
      </c>
      <c r="Y4884">
        <v>0</v>
      </c>
      <c r="Z4884">
        <v>0</v>
      </c>
      <c r="AA4884">
        <v>0</v>
      </c>
      <c r="AB4884">
        <v>0</v>
      </c>
      <c r="AC4884">
        <v>0</v>
      </c>
      <c r="AD4884">
        <v>0</v>
      </c>
      <c r="AE4884">
        <v>379</v>
      </c>
      <c r="AF4884" t="s">
        <v>4043</v>
      </c>
      <c r="AG4884" t="s">
        <v>704</v>
      </c>
      <c r="AH4884" t="s">
        <v>134</v>
      </c>
      <c r="AI4884">
        <v>60018</v>
      </c>
      <c r="AJ4884" t="s">
        <v>166</v>
      </c>
      <c r="AK4884" t="s">
        <v>4084</v>
      </c>
      <c r="AL4884" t="s">
        <v>4085</v>
      </c>
      <c r="AM4884" t="s">
        <v>134</v>
      </c>
      <c r="AN4884">
        <v>60047</v>
      </c>
      <c r="AO4884" t="s">
        <v>384</v>
      </c>
      <c r="AP4884" t="s">
        <v>7099</v>
      </c>
      <c r="AQ4884" t="s">
        <v>133</v>
      </c>
      <c r="AR4884" t="s">
        <v>134</v>
      </c>
      <c r="AS4884">
        <v>60641</v>
      </c>
      <c r="DK4884">
        <v>15</v>
      </c>
      <c r="DL4884">
        <v>150800</v>
      </c>
      <c r="DM4884">
        <v>30</v>
      </c>
      <c r="DN4884">
        <v>1142594.19139872</v>
      </c>
      <c r="DO4884">
        <v>1923769.81721255</v>
      </c>
      <c r="DP4884">
        <v>41.946877919000002</v>
      </c>
      <c r="DQ4884">
        <v>-87.751269469999997</v>
      </c>
      <c r="DR4884" t="s">
        <v>7100</v>
      </c>
      <c r="DS4884">
        <v>0</v>
      </c>
    </row>
    <row r="4885" spans="1:124" x14ac:dyDescent="0.35">
      <c r="A4885" s="4">
        <v>3328196</v>
      </c>
      <c r="D4885">
        <v>101020127</v>
      </c>
      <c r="E4885">
        <v>45089</v>
      </c>
      <c r="F4885">
        <v>20000</v>
      </c>
      <c r="G4885" t="s">
        <v>7143</v>
      </c>
      <c r="H4885" t="s">
        <v>7144</v>
      </c>
      <c r="I4885" t="s">
        <v>7145</v>
      </c>
      <c r="J4885">
        <v>20000</v>
      </c>
      <c r="K4885" t="s">
        <v>160</v>
      </c>
      <c r="L4885" t="s">
        <v>347</v>
      </c>
      <c r="M4885">
        <v>45089</v>
      </c>
      <c r="N4885">
        <v>0</v>
      </c>
      <c r="O4885" t="s">
        <v>7146</v>
      </c>
      <c r="P4885" t="s">
        <v>236</v>
      </c>
      <c r="Q4885" t="s">
        <v>5742</v>
      </c>
      <c r="R4885" t="s">
        <v>154</v>
      </c>
      <c r="S4885">
        <v>1258.75</v>
      </c>
      <c r="T4885">
        <v>75</v>
      </c>
      <c r="U4885">
        <v>0</v>
      </c>
      <c r="V4885">
        <v>1333.75</v>
      </c>
      <c r="W4885">
        <v>0</v>
      </c>
      <c r="X4885">
        <v>0</v>
      </c>
      <c r="Y4885">
        <v>0</v>
      </c>
      <c r="Z4885">
        <v>0</v>
      </c>
      <c r="AA4885">
        <v>0</v>
      </c>
      <c r="AB4885">
        <v>0</v>
      </c>
      <c r="AC4885">
        <v>0</v>
      </c>
      <c r="AD4885">
        <v>0</v>
      </c>
      <c r="AE4885">
        <v>1333.75</v>
      </c>
      <c r="AF4885" t="s">
        <v>4043</v>
      </c>
      <c r="AG4885" t="s">
        <v>133</v>
      </c>
      <c r="AH4885" t="s">
        <v>134</v>
      </c>
      <c r="AI4885">
        <v>60649</v>
      </c>
      <c r="AJ4885" t="s">
        <v>166</v>
      </c>
      <c r="AK4885" t="s">
        <v>4045</v>
      </c>
      <c r="AL4885" t="s">
        <v>133</v>
      </c>
      <c r="AM4885" t="s">
        <v>134</v>
      </c>
      <c r="AN4885">
        <v>60603</v>
      </c>
      <c r="AO4885" t="s">
        <v>384</v>
      </c>
      <c r="AP4885" t="s">
        <v>7147</v>
      </c>
      <c r="AQ4885" t="s">
        <v>133</v>
      </c>
      <c r="AR4885" t="s">
        <v>134</v>
      </c>
      <c r="AS4885">
        <v>60628</v>
      </c>
      <c r="DK4885">
        <v>50</v>
      </c>
      <c r="DL4885">
        <v>500300</v>
      </c>
      <c r="DM4885">
        <v>9</v>
      </c>
      <c r="DN4885">
        <v>1183628.99912059</v>
      </c>
      <c r="DO4885">
        <v>1829588.4965504999</v>
      </c>
      <c r="DP4885">
        <v>41.687573841999999</v>
      </c>
      <c r="DQ4885">
        <v>-87.603379355000001</v>
      </c>
      <c r="DR4885" t="s">
        <v>7148</v>
      </c>
      <c r="DS4885">
        <v>0</v>
      </c>
      <c r="DT4885" t="s">
        <v>25068</v>
      </c>
    </row>
    <row r="4886" spans="1:124" x14ac:dyDescent="0.35">
      <c r="A4886" s="4">
        <v>3326815</v>
      </c>
      <c r="B4886" t="s">
        <v>608</v>
      </c>
      <c r="C4886">
        <v>14202270010000</v>
      </c>
      <c r="D4886">
        <v>101019165</v>
      </c>
      <c r="E4886">
        <v>45089</v>
      </c>
      <c r="F4886">
        <v>25000</v>
      </c>
      <c r="G4886" t="s">
        <v>609</v>
      </c>
      <c r="H4886" t="s">
        <v>7038</v>
      </c>
      <c r="I4886" t="s">
        <v>7168</v>
      </c>
      <c r="J4886">
        <v>25000</v>
      </c>
      <c r="K4886" t="s">
        <v>160</v>
      </c>
      <c r="L4886" t="s">
        <v>347</v>
      </c>
      <c r="M4886">
        <v>45089</v>
      </c>
      <c r="N4886">
        <v>0</v>
      </c>
      <c r="O4886" t="s">
        <v>612</v>
      </c>
      <c r="P4886" t="s">
        <v>163</v>
      </c>
      <c r="Q4886" t="s">
        <v>164</v>
      </c>
      <c r="R4886" t="s">
        <v>154</v>
      </c>
      <c r="S4886">
        <v>3776.25</v>
      </c>
      <c r="T4886">
        <v>75</v>
      </c>
      <c r="U4886">
        <v>0</v>
      </c>
      <c r="V4886">
        <v>3851.25</v>
      </c>
      <c r="W4886">
        <v>0</v>
      </c>
      <c r="X4886">
        <v>0</v>
      </c>
      <c r="Y4886">
        <v>0</v>
      </c>
      <c r="Z4886">
        <v>0</v>
      </c>
      <c r="AA4886">
        <v>0</v>
      </c>
      <c r="AB4886">
        <v>0</v>
      </c>
      <c r="AC4886">
        <v>0</v>
      </c>
      <c r="AD4886">
        <v>0</v>
      </c>
      <c r="AE4886">
        <v>3851.25</v>
      </c>
      <c r="AF4886" t="s">
        <v>4043</v>
      </c>
      <c r="AG4886" t="s">
        <v>4521</v>
      </c>
      <c r="AH4886" t="s">
        <v>134</v>
      </c>
      <c r="AI4886">
        <v>60181</v>
      </c>
      <c r="AJ4886" t="s">
        <v>166</v>
      </c>
      <c r="AK4886" t="s">
        <v>7040</v>
      </c>
      <c r="AL4886" t="s">
        <v>133</v>
      </c>
      <c r="AM4886" t="s">
        <v>134</v>
      </c>
      <c r="AN4886">
        <v>60606</v>
      </c>
      <c r="AO4886" t="s">
        <v>174</v>
      </c>
      <c r="AP4886" t="s">
        <v>7038</v>
      </c>
      <c r="AQ4886" t="s">
        <v>4521</v>
      </c>
      <c r="AR4886" t="s">
        <v>134</v>
      </c>
      <c r="AS4886">
        <v>60181</v>
      </c>
      <c r="AT4886" t="s">
        <v>165</v>
      </c>
      <c r="AU4886" t="s">
        <v>7041</v>
      </c>
      <c r="AV4886" t="s">
        <v>133</v>
      </c>
      <c r="AW4886" t="s">
        <v>134</v>
      </c>
      <c r="AX4886">
        <v>60613</v>
      </c>
      <c r="DK4886">
        <v>6</v>
      </c>
      <c r="DL4886">
        <v>61100</v>
      </c>
      <c r="DM4886">
        <v>44</v>
      </c>
      <c r="DN4886">
        <v>1168396.3802946999</v>
      </c>
      <c r="DO4886">
        <v>1924119.50479964</v>
      </c>
      <c r="DP4886">
        <v>41.947317489</v>
      </c>
      <c r="DQ4886">
        <v>-87.656417947999998</v>
      </c>
      <c r="DR4886" t="s">
        <v>614</v>
      </c>
      <c r="DS4886">
        <v>13</v>
      </c>
    </row>
    <row r="4887" spans="1:124" x14ac:dyDescent="0.35">
      <c r="A4887" s="4">
        <v>3328251</v>
      </c>
      <c r="D4887">
        <v>101020170</v>
      </c>
      <c r="E4887">
        <v>45089</v>
      </c>
      <c r="F4887">
        <v>15000</v>
      </c>
      <c r="G4887" t="s">
        <v>745</v>
      </c>
      <c r="H4887" t="s">
        <v>6851</v>
      </c>
      <c r="I4887" t="s">
        <v>7232</v>
      </c>
      <c r="J4887">
        <v>15000</v>
      </c>
      <c r="K4887" t="s">
        <v>160</v>
      </c>
      <c r="L4887" t="s">
        <v>347</v>
      </c>
      <c r="M4887">
        <v>45089</v>
      </c>
      <c r="N4887">
        <v>0</v>
      </c>
      <c r="O4887" t="s">
        <v>747</v>
      </c>
      <c r="P4887" t="s">
        <v>236</v>
      </c>
      <c r="Q4887" t="s">
        <v>748</v>
      </c>
      <c r="R4887" t="s">
        <v>154</v>
      </c>
      <c r="S4887">
        <v>750</v>
      </c>
      <c r="T4887">
        <v>75</v>
      </c>
      <c r="U4887">
        <v>0</v>
      </c>
      <c r="V4887">
        <v>825</v>
      </c>
      <c r="W4887">
        <v>0</v>
      </c>
      <c r="X4887">
        <v>0</v>
      </c>
      <c r="Y4887">
        <v>0</v>
      </c>
      <c r="Z4887">
        <v>0</v>
      </c>
      <c r="AA4887">
        <v>0</v>
      </c>
      <c r="AB4887">
        <v>0</v>
      </c>
      <c r="AC4887">
        <v>0</v>
      </c>
      <c r="AD4887">
        <v>0</v>
      </c>
      <c r="AE4887">
        <v>825</v>
      </c>
      <c r="AF4887" t="s">
        <v>4043</v>
      </c>
      <c r="AG4887" t="s">
        <v>558</v>
      </c>
      <c r="AH4887" t="s">
        <v>134</v>
      </c>
      <c r="AI4887">
        <v>60025</v>
      </c>
      <c r="AJ4887" t="s">
        <v>166</v>
      </c>
      <c r="AK4887" t="s">
        <v>4045</v>
      </c>
      <c r="AL4887" t="s">
        <v>133</v>
      </c>
      <c r="AM4887" t="s">
        <v>134</v>
      </c>
      <c r="AN4887">
        <v>60603</v>
      </c>
      <c r="AO4887" t="s">
        <v>384</v>
      </c>
      <c r="AP4887" t="s">
        <v>7233</v>
      </c>
      <c r="AQ4887" t="s">
        <v>3713</v>
      </c>
      <c r="AR4887" t="s">
        <v>3614</v>
      </c>
      <c r="AS4887">
        <v>33134</v>
      </c>
      <c r="DK4887">
        <v>32</v>
      </c>
      <c r="DL4887">
        <v>320100</v>
      </c>
      <c r="DM4887">
        <v>42</v>
      </c>
      <c r="DN4887">
        <v>1178674.6994602</v>
      </c>
      <c r="DO4887">
        <v>1901209.1124440699</v>
      </c>
      <c r="DP4887">
        <v>41.884221607000001</v>
      </c>
      <c r="DQ4887">
        <v>-87.619339058999998</v>
      </c>
      <c r="DR4887" t="s">
        <v>749</v>
      </c>
      <c r="DS4887">
        <v>0</v>
      </c>
      <c r="DT4887" t="s">
        <v>25068</v>
      </c>
    </row>
    <row r="4888" spans="1:124" x14ac:dyDescent="0.35">
      <c r="A4888" s="4">
        <v>3328169</v>
      </c>
      <c r="D4888">
        <v>101020106</v>
      </c>
      <c r="E4888">
        <v>45089</v>
      </c>
      <c r="F4888">
        <v>15000</v>
      </c>
      <c r="G4888" t="s">
        <v>745</v>
      </c>
      <c r="H4888" t="s">
        <v>6851</v>
      </c>
      <c r="I4888" t="s">
        <v>7234</v>
      </c>
      <c r="J4888">
        <v>15000</v>
      </c>
      <c r="K4888" t="s">
        <v>160</v>
      </c>
      <c r="L4888" t="s">
        <v>347</v>
      </c>
      <c r="M4888">
        <v>45089</v>
      </c>
      <c r="N4888">
        <v>0</v>
      </c>
      <c r="O4888" t="s">
        <v>747</v>
      </c>
      <c r="P4888" t="s">
        <v>236</v>
      </c>
      <c r="Q4888" t="s">
        <v>748</v>
      </c>
      <c r="R4888" t="s">
        <v>154</v>
      </c>
      <c r="S4888">
        <v>750</v>
      </c>
      <c r="T4888">
        <v>75</v>
      </c>
      <c r="U4888">
        <v>0</v>
      </c>
      <c r="V4888">
        <v>825</v>
      </c>
      <c r="W4888">
        <v>0</v>
      </c>
      <c r="X4888">
        <v>0</v>
      </c>
      <c r="Y4888">
        <v>0</v>
      </c>
      <c r="Z4888">
        <v>0</v>
      </c>
      <c r="AA4888">
        <v>0</v>
      </c>
      <c r="AB4888">
        <v>0</v>
      </c>
      <c r="AC4888">
        <v>0</v>
      </c>
      <c r="AD4888">
        <v>0</v>
      </c>
      <c r="AE4888">
        <v>825</v>
      </c>
      <c r="AF4888" t="s">
        <v>4043</v>
      </c>
      <c r="AG4888" t="s">
        <v>558</v>
      </c>
      <c r="AH4888" t="s">
        <v>134</v>
      </c>
      <c r="AI4888">
        <v>60025</v>
      </c>
      <c r="AJ4888" t="s">
        <v>166</v>
      </c>
      <c r="AK4888" t="s">
        <v>4045</v>
      </c>
      <c r="AL4888" t="s">
        <v>133</v>
      </c>
      <c r="AM4888" t="s">
        <v>134</v>
      </c>
      <c r="AN4888">
        <v>60603</v>
      </c>
      <c r="AO4888" t="s">
        <v>384</v>
      </c>
      <c r="AP4888" t="s">
        <v>6738</v>
      </c>
      <c r="AQ4888" t="s">
        <v>2137</v>
      </c>
      <c r="AR4888" t="s">
        <v>598</v>
      </c>
      <c r="AS4888">
        <v>78703</v>
      </c>
      <c r="DK4888">
        <v>32</v>
      </c>
      <c r="DL4888">
        <v>320100</v>
      </c>
      <c r="DM4888">
        <v>42</v>
      </c>
      <c r="DN4888">
        <v>1178674.6994602</v>
      </c>
      <c r="DO4888">
        <v>1901209.1124440699</v>
      </c>
      <c r="DP4888">
        <v>41.884221607000001</v>
      </c>
      <c r="DQ4888">
        <v>-87.619339058999998</v>
      </c>
      <c r="DR4888" t="s">
        <v>749</v>
      </c>
      <c r="DS4888">
        <v>0</v>
      </c>
      <c r="DT4888" t="s">
        <v>25068</v>
      </c>
    </row>
    <row r="4889" spans="1:124" x14ac:dyDescent="0.35">
      <c r="A4889" s="4">
        <v>3316530</v>
      </c>
      <c r="D4889">
        <v>101011974</v>
      </c>
      <c r="E4889">
        <v>45089</v>
      </c>
      <c r="F4889">
        <v>2500</v>
      </c>
      <c r="G4889" t="s">
        <v>7235</v>
      </c>
      <c r="H4889" t="s">
        <v>7236</v>
      </c>
      <c r="I4889" t="s">
        <v>7237</v>
      </c>
      <c r="J4889">
        <v>2500</v>
      </c>
      <c r="K4889" t="s">
        <v>160</v>
      </c>
      <c r="L4889" t="s">
        <v>347</v>
      </c>
      <c r="M4889">
        <v>45089</v>
      </c>
      <c r="N4889">
        <v>0</v>
      </c>
      <c r="O4889" t="s">
        <v>7238</v>
      </c>
      <c r="P4889" t="s">
        <v>129</v>
      </c>
      <c r="Q4889" t="s">
        <v>497</v>
      </c>
      <c r="R4889" t="s">
        <v>214</v>
      </c>
      <c r="S4889">
        <v>250</v>
      </c>
      <c r="T4889">
        <v>75</v>
      </c>
      <c r="U4889">
        <v>0</v>
      </c>
      <c r="V4889">
        <v>325</v>
      </c>
      <c r="W4889">
        <v>0</v>
      </c>
      <c r="X4889">
        <v>0</v>
      </c>
      <c r="Y4889">
        <v>0</v>
      </c>
      <c r="Z4889">
        <v>0</v>
      </c>
      <c r="AA4889">
        <v>0</v>
      </c>
      <c r="AB4889">
        <v>0</v>
      </c>
      <c r="AC4889">
        <v>0</v>
      </c>
      <c r="AD4889">
        <v>0</v>
      </c>
      <c r="AE4889">
        <v>325</v>
      </c>
      <c r="AF4889" t="s">
        <v>4043</v>
      </c>
      <c r="AG4889" t="s">
        <v>164</v>
      </c>
      <c r="AH4889" t="s">
        <v>134</v>
      </c>
      <c r="AI4889">
        <v>60101</v>
      </c>
      <c r="AJ4889" t="s">
        <v>166</v>
      </c>
      <c r="AK4889" t="s">
        <v>7239</v>
      </c>
      <c r="AL4889" t="s">
        <v>133</v>
      </c>
      <c r="AM4889" t="s">
        <v>134</v>
      </c>
      <c r="AN4889">
        <v>60640</v>
      </c>
      <c r="AO4889" t="s">
        <v>165</v>
      </c>
      <c r="AP4889" t="s">
        <v>7240</v>
      </c>
      <c r="AQ4889" t="s">
        <v>133</v>
      </c>
      <c r="AR4889" t="s">
        <v>134</v>
      </c>
      <c r="AS4889">
        <v>60646</v>
      </c>
      <c r="DK4889">
        <v>4</v>
      </c>
      <c r="DL4889">
        <v>40900</v>
      </c>
      <c r="DM4889">
        <v>47</v>
      </c>
      <c r="DN4889">
        <v>1160848.21700542</v>
      </c>
      <c r="DO4889">
        <v>1929202.7215563499</v>
      </c>
      <c r="DP4889">
        <v>41.961426336999999</v>
      </c>
      <c r="DQ4889">
        <v>-87.684021396999995</v>
      </c>
      <c r="DR4889" t="s">
        <v>7241</v>
      </c>
      <c r="DS4889">
        <v>0</v>
      </c>
      <c r="DT4889" t="s">
        <v>25068</v>
      </c>
    </row>
    <row r="4890" spans="1:124" x14ac:dyDescent="0.35">
      <c r="A4890" s="4">
        <v>3324502</v>
      </c>
      <c r="B4890" t="s">
        <v>2532</v>
      </c>
      <c r="C4890">
        <v>17103170030000</v>
      </c>
      <c r="D4890">
        <v>101017551</v>
      </c>
      <c r="E4890">
        <v>45090</v>
      </c>
      <c r="F4890">
        <v>20000</v>
      </c>
      <c r="G4890" t="s">
        <v>2533</v>
      </c>
      <c r="H4890" t="s">
        <v>6736</v>
      </c>
      <c r="I4890" t="s">
        <v>7242</v>
      </c>
      <c r="J4890">
        <v>20000</v>
      </c>
      <c r="K4890" t="s">
        <v>160</v>
      </c>
      <c r="L4890" t="s">
        <v>347</v>
      </c>
      <c r="M4890">
        <v>45090</v>
      </c>
      <c r="N4890">
        <v>0</v>
      </c>
      <c r="O4890" t="s">
        <v>2534</v>
      </c>
      <c r="P4890" t="s">
        <v>236</v>
      </c>
      <c r="Q4890" t="s">
        <v>748</v>
      </c>
      <c r="R4890" t="s">
        <v>154</v>
      </c>
      <c r="S4890">
        <v>250</v>
      </c>
      <c r="T4890">
        <v>75</v>
      </c>
      <c r="U4890">
        <v>0</v>
      </c>
      <c r="V4890">
        <v>325</v>
      </c>
      <c r="W4890">
        <v>0</v>
      </c>
      <c r="X4890">
        <v>0</v>
      </c>
      <c r="Y4890">
        <v>0</v>
      </c>
      <c r="Z4890">
        <v>0</v>
      </c>
      <c r="AA4890">
        <v>0</v>
      </c>
      <c r="AB4890">
        <v>0</v>
      </c>
      <c r="AC4890">
        <v>0</v>
      </c>
      <c r="AD4890">
        <v>0</v>
      </c>
      <c r="AE4890">
        <v>325</v>
      </c>
      <c r="AF4890" t="s">
        <v>4043</v>
      </c>
      <c r="AG4890" t="s">
        <v>558</v>
      </c>
      <c r="AH4890" t="s">
        <v>134</v>
      </c>
      <c r="AI4890">
        <v>60025</v>
      </c>
      <c r="AJ4890" t="s">
        <v>166</v>
      </c>
      <c r="AK4890" t="s">
        <v>4045</v>
      </c>
      <c r="AL4890" t="s">
        <v>133</v>
      </c>
      <c r="AM4890" t="s">
        <v>134</v>
      </c>
      <c r="AN4890">
        <v>60603</v>
      </c>
      <c r="AO4890" t="s">
        <v>165</v>
      </c>
      <c r="AP4890" t="s">
        <v>7243</v>
      </c>
      <c r="AQ4890" t="s">
        <v>332</v>
      </c>
      <c r="AR4890" t="s">
        <v>333</v>
      </c>
      <c r="AS4890">
        <v>10010</v>
      </c>
      <c r="DK4890">
        <v>32</v>
      </c>
      <c r="DL4890">
        <v>320100</v>
      </c>
      <c r="DM4890">
        <v>42</v>
      </c>
      <c r="DN4890">
        <v>1177882.1815903699</v>
      </c>
      <c r="DO4890">
        <v>1901182.7719980699</v>
      </c>
      <c r="DP4890">
        <v>41.884167384000001</v>
      </c>
      <c r="DQ4890">
        <v>-87.622250042000005</v>
      </c>
      <c r="DR4890" t="s">
        <v>2535</v>
      </c>
      <c r="DS4890">
        <v>13</v>
      </c>
      <c r="DT4890" t="s">
        <v>25068</v>
      </c>
    </row>
    <row r="4891" spans="1:124" x14ac:dyDescent="0.35">
      <c r="A4891" s="4">
        <v>3327099</v>
      </c>
      <c r="D4891">
        <v>101019384</v>
      </c>
      <c r="E4891">
        <v>45091</v>
      </c>
      <c r="F4891">
        <v>7000</v>
      </c>
      <c r="G4891" t="s">
        <v>780</v>
      </c>
      <c r="H4891" t="s">
        <v>7274</v>
      </c>
      <c r="I4891" t="s">
        <v>7275</v>
      </c>
      <c r="J4891">
        <v>7000</v>
      </c>
      <c r="K4891" t="s">
        <v>160</v>
      </c>
      <c r="L4891" t="s">
        <v>347</v>
      </c>
      <c r="M4891">
        <v>45090</v>
      </c>
      <c r="N4891">
        <v>1</v>
      </c>
      <c r="O4891" t="s">
        <v>782</v>
      </c>
      <c r="P4891" t="s">
        <v>274</v>
      </c>
      <c r="Q4891" t="s">
        <v>575</v>
      </c>
      <c r="R4891" t="s">
        <v>131</v>
      </c>
      <c r="S4891">
        <v>475</v>
      </c>
      <c r="T4891">
        <v>75</v>
      </c>
      <c r="U4891">
        <v>0</v>
      </c>
      <c r="V4891">
        <v>550</v>
      </c>
      <c r="W4891">
        <v>0</v>
      </c>
      <c r="X4891">
        <v>0</v>
      </c>
      <c r="Y4891">
        <v>0</v>
      </c>
      <c r="Z4891">
        <v>0</v>
      </c>
      <c r="AA4891">
        <v>0</v>
      </c>
      <c r="AB4891">
        <v>0</v>
      </c>
      <c r="AC4891">
        <v>0</v>
      </c>
      <c r="AD4891">
        <v>0</v>
      </c>
      <c r="AE4891">
        <v>550</v>
      </c>
      <c r="AF4891" t="s">
        <v>4043</v>
      </c>
      <c r="AG4891" t="s">
        <v>133</v>
      </c>
      <c r="AH4891" t="s">
        <v>134</v>
      </c>
      <c r="AI4891">
        <v>60609</v>
      </c>
      <c r="AJ4891" t="s">
        <v>166</v>
      </c>
      <c r="AK4891" t="s">
        <v>4084</v>
      </c>
      <c r="AL4891" t="s">
        <v>4085</v>
      </c>
      <c r="AM4891" t="s">
        <v>134</v>
      </c>
      <c r="AN4891">
        <v>60047</v>
      </c>
      <c r="AO4891" t="s">
        <v>384</v>
      </c>
      <c r="AP4891" t="s">
        <v>7274</v>
      </c>
      <c r="AQ4891" t="s">
        <v>133</v>
      </c>
      <c r="AR4891" t="s">
        <v>134</v>
      </c>
      <c r="AS4891">
        <v>60609</v>
      </c>
      <c r="DK4891">
        <v>32</v>
      </c>
      <c r="DL4891">
        <v>320400</v>
      </c>
      <c r="DM4891">
        <v>42</v>
      </c>
      <c r="DN4891">
        <v>1179148.7121542699</v>
      </c>
      <c r="DO4891">
        <v>1899986.5677183899</v>
      </c>
      <c r="DP4891">
        <v>41.880856047999998</v>
      </c>
      <c r="DQ4891">
        <v>-87.617635891999996</v>
      </c>
      <c r="DR4891" t="s">
        <v>783</v>
      </c>
      <c r="DS4891">
        <v>0</v>
      </c>
    </row>
    <row r="4892" spans="1:124" x14ac:dyDescent="0.35">
      <c r="A4892" s="4">
        <v>3326807</v>
      </c>
      <c r="B4892" t="s">
        <v>608</v>
      </c>
      <c r="C4892">
        <v>14202270010000</v>
      </c>
      <c r="D4892">
        <v>101019158</v>
      </c>
      <c r="E4892">
        <v>45092</v>
      </c>
      <c r="F4892">
        <v>25000</v>
      </c>
      <c r="G4892" t="s">
        <v>609</v>
      </c>
      <c r="H4892" t="s">
        <v>7038</v>
      </c>
      <c r="I4892" t="s">
        <v>7285</v>
      </c>
      <c r="J4892">
        <v>25000</v>
      </c>
      <c r="K4892" t="s">
        <v>160</v>
      </c>
      <c r="L4892" t="s">
        <v>347</v>
      </c>
      <c r="M4892">
        <v>45092</v>
      </c>
      <c r="N4892">
        <v>0</v>
      </c>
      <c r="O4892" t="s">
        <v>612</v>
      </c>
      <c r="P4892" t="s">
        <v>163</v>
      </c>
      <c r="Q4892" t="s">
        <v>164</v>
      </c>
      <c r="R4892" t="s">
        <v>154</v>
      </c>
      <c r="S4892">
        <v>2992.5</v>
      </c>
      <c r="T4892">
        <v>75</v>
      </c>
      <c r="U4892">
        <v>0</v>
      </c>
      <c r="V4892">
        <v>3067.5</v>
      </c>
      <c r="W4892">
        <v>0</v>
      </c>
      <c r="X4892">
        <v>0</v>
      </c>
      <c r="Y4892">
        <v>0</v>
      </c>
      <c r="Z4892">
        <v>0</v>
      </c>
      <c r="AA4892">
        <v>0</v>
      </c>
      <c r="AB4892">
        <v>0</v>
      </c>
      <c r="AC4892">
        <v>0</v>
      </c>
      <c r="AD4892">
        <v>0</v>
      </c>
      <c r="AE4892">
        <v>3067.5</v>
      </c>
      <c r="AF4892" t="s">
        <v>4043</v>
      </c>
      <c r="AG4892" t="s">
        <v>4521</v>
      </c>
      <c r="AH4892" t="s">
        <v>134</v>
      </c>
      <c r="AI4892">
        <v>60181</v>
      </c>
      <c r="AJ4892" t="s">
        <v>166</v>
      </c>
      <c r="AK4892" t="s">
        <v>7040</v>
      </c>
      <c r="AL4892" t="s">
        <v>133</v>
      </c>
      <c r="AM4892" t="s">
        <v>134</v>
      </c>
      <c r="AN4892">
        <v>60606</v>
      </c>
      <c r="AO4892" t="s">
        <v>174</v>
      </c>
      <c r="AP4892" t="s">
        <v>7038</v>
      </c>
      <c r="AQ4892" t="s">
        <v>4521</v>
      </c>
      <c r="AR4892" t="s">
        <v>134</v>
      </c>
      <c r="AS4892">
        <v>60181</v>
      </c>
      <c r="AT4892" t="s">
        <v>165</v>
      </c>
      <c r="AU4892" t="s">
        <v>7041</v>
      </c>
      <c r="AV4892" t="s">
        <v>133</v>
      </c>
      <c r="AW4892" t="s">
        <v>134</v>
      </c>
      <c r="AX4892">
        <v>60613</v>
      </c>
      <c r="DK4892">
        <v>6</v>
      </c>
      <c r="DL4892">
        <v>61100</v>
      </c>
      <c r="DM4892">
        <v>44</v>
      </c>
      <c r="DN4892">
        <v>1168396.3802946999</v>
      </c>
      <c r="DO4892">
        <v>1924119.50479964</v>
      </c>
      <c r="DP4892">
        <v>41.947317489</v>
      </c>
      <c r="DQ4892">
        <v>-87.656417947999998</v>
      </c>
      <c r="DR4892" t="s">
        <v>614</v>
      </c>
      <c r="DS4892">
        <v>13</v>
      </c>
    </row>
    <row r="4893" spans="1:124" x14ac:dyDescent="0.35">
      <c r="A4893" s="4">
        <v>3328854</v>
      </c>
      <c r="D4893">
        <v>101020583</v>
      </c>
      <c r="E4893">
        <v>45092</v>
      </c>
      <c r="F4893">
        <v>2000</v>
      </c>
      <c r="G4893" t="s">
        <v>7343</v>
      </c>
      <c r="H4893" t="s">
        <v>6914</v>
      </c>
      <c r="I4893" t="s">
        <v>7344</v>
      </c>
      <c r="J4893">
        <v>2000</v>
      </c>
      <c r="K4893" t="s">
        <v>160</v>
      </c>
      <c r="L4893" t="s">
        <v>347</v>
      </c>
      <c r="M4893">
        <v>45092</v>
      </c>
      <c r="N4893">
        <v>0</v>
      </c>
      <c r="O4893" t="s">
        <v>3932</v>
      </c>
      <c r="P4893" t="s">
        <v>274</v>
      </c>
      <c r="Q4893" t="s">
        <v>7345</v>
      </c>
      <c r="R4893" t="s">
        <v>131</v>
      </c>
      <c r="S4893">
        <v>250</v>
      </c>
      <c r="T4893">
        <v>75</v>
      </c>
      <c r="U4893">
        <v>0</v>
      </c>
      <c r="V4893">
        <v>325</v>
      </c>
      <c r="W4893">
        <v>0</v>
      </c>
      <c r="X4893">
        <v>0</v>
      </c>
      <c r="Y4893">
        <v>0</v>
      </c>
      <c r="Z4893">
        <v>0</v>
      </c>
      <c r="AA4893">
        <v>0</v>
      </c>
      <c r="AB4893">
        <v>0</v>
      </c>
      <c r="AC4893">
        <v>0</v>
      </c>
      <c r="AD4893">
        <v>0</v>
      </c>
      <c r="AE4893">
        <v>325</v>
      </c>
      <c r="AF4893" t="s">
        <v>4043</v>
      </c>
      <c r="AG4893" t="s">
        <v>133</v>
      </c>
      <c r="AH4893" t="s">
        <v>134</v>
      </c>
      <c r="AI4893">
        <v>60634</v>
      </c>
      <c r="AJ4893" t="s">
        <v>166</v>
      </c>
      <c r="AK4893" t="s">
        <v>4084</v>
      </c>
      <c r="AL4893" t="s">
        <v>4085</v>
      </c>
      <c r="AM4893" t="s">
        <v>134</v>
      </c>
      <c r="AN4893">
        <v>60047</v>
      </c>
      <c r="AO4893" t="s">
        <v>384</v>
      </c>
      <c r="AP4893" t="s">
        <v>7346</v>
      </c>
      <c r="AQ4893" t="s">
        <v>133</v>
      </c>
      <c r="AR4893" t="s">
        <v>134</v>
      </c>
      <c r="AS4893">
        <v>60637</v>
      </c>
      <c r="DK4893">
        <v>40</v>
      </c>
      <c r="DL4893">
        <v>400300</v>
      </c>
      <c r="DM4893">
        <v>20</v>
      </c>
      <c r="DN4893">
        <v>1180688.0819363201</v>
      </c>
      <c r="DO4893">
        <v>1868222.92188752</v>
      </c>
      <c r="DP4893">
        <v>41.793659054000003</v>
      </c>
      <c r="DQ4893">
        <v>-87.612961687999999</v>
      </c>
      <c r="DR4893" t="s">
        <v>7347</v>
      </c>
      <c r="DS4893">
        <v>0</v>
      </c>
    </row>
    <row r="4894" spans="1:124" x14ac:dyDescent="0.35">
      <c r="A4894" s="4">
        <v>3328924</v>
      </c>
      <c r="D4894">
        <v>101020633</v>
      </c>
      <c r="E4894">
        <v>45092</v>
      </c>
      <c r="F4894">
        <v>3000</v>
      </c>
      <c r="G4894" t="s">
        <v>7343</v>
      </c>
      <c r="H4894" t="s">
        <v>7365</v>
      </c>
      <c r="I4894" t="s">
        <v>7366</v>
      </c>
      <c r="J4894">
        <v>3000</v>
      </c>
      <c r="K4894" t="s">
        <v>160</v>
      </c>
      <c r="L4894" t="s">
        <v>347</v>
      </c>
      <c r="M4894">
        <v>45092</v>
      </c>
      <c r="N4894">
        <v>0</v>
      </c>
      <c r="O4894" t="s">
        <v>3932</v>
      </c>
      <c r="P4894" t="s">
        <v>274</v>
      </c>
      <c r="Q4894" t="s">
        <v>7345</v>
      </c>
      <c r="R4894" t="s">
        <v>131</v>
      </c>
      <c r="S4894">
        <v>250</v>
      </c>
      <c r="T4894">
        <v>75</v>
      </c>
      <c r="U4894">
        <v>0</v>
      </c>
      <c r="V4894">
        <v>325</v>
      </c>
      <c r="W4894">
        <v>0</v>
      </c>
      <c r="X4894">
        <v>0</v>
      </c>
      <c r="Y4894">
        <v>0</v>
      </c>
      <c r="Z4894">
        <v>0</v>
      </c>
      <c r="AA4894">
        <v>0</v>
      </c>
      <c r="AB4894">
        <v>0</v>
      </c>
      <c r="AC4894">
        <v>0</v>
      </c>
      <c r="AD4894">
        <v>0</v>
      </c>
      <c r="AE4894">
        <v>325</v>
      </c>
      <c r="AF4894" t="s">
        <v>4043</v>
      </c>
      <c r="AG4894" t="s">
        <v>219</v>
      </c>
      <c r="AH4894" t="s">
        <v>134</v>
      </c>
      <c r="AI4894">
        <v>60148</v>
      </c>
      <c r="AJ4894" t="s">
        <v>166</v>
      </c>
      <c r="AK4894" t="s">
        <v>4084</v>
      </c>
      <c r="AL4894" t="s">
        <v>4085</v>
      </c>
      <c r="AM4894" t="s">
        <v>134</v>
      </c>
      <c r="AN4894">
        <v>60047</v>
      </c>
      <c r="AO4894" t="s">
        <v>384</v>
      </c>
      <c r="AP4894" t="s">
        <v>7367</v>
      </c>
      <c r="AQ4894" t="s">
        <v>133</v>
      </c>
      <c r="AR4894" t="s">
        <v>134</v>
      </c>
      <c r="AS4894">
        <v>60606</v>
      </c>
      <c r="DK4894">
        <v>40</v>
      </c>
      <c r="DL4894">
        <v>400300</v>
      </c>
      <c r="DM4894">
        <v>20</v>
      </c>
      <c r="DN4894">
        <v>1180688.0819363201</v>
      </c>
      <c r="DO4894">
        <v>1868222.92188752</v>
      </c>
      <c r="DP4894">
        <v>41.793659054000003</v>
      </c>
      <c r="DQ4894">
        <v>-87.612961687999999</v>
      </c>
      <c r="DR4894" t="s">
        <v>7347</v>
      </c>
      <c r="DS4894">
        <v>0</v>
      </c>
    </row>
    <row r="4895" spans="1:124" x14ac:dyDescent="0.35">
      <c r="A4895" s="4">
        <v>3329324</v>
      </c>
      <c r="D4895">
        <v>101020879</v>
      </c>
      <c r="E4895">
        <v>45098</v>
      </c>
      <c r="F4895">
        <v>20000</v>
      </c>
      <c r="G4895" t="s">
        <v>745</v>
      </c>
      <c r="H4895" t="s">
        <v>6851</v>
      </c>
      <c r="I4895" t="s">
        <v>7403</v>
      </c>
      <c r="J4895">
        <v>20000</v>
      </c>
      <c r="K4895" t="s">
        <v>160</v>
      </c>
      <c r="L4895" t="s">
        <v>347</v>
      </c>
      <c r="M4895">
        <v>45094</v>
      </c>
      <c r="N4895">
        <v>4</v>
      </c>
      <c r="O4895" t="s">
        <v>747</v>
      </c>
      <c r="P4895" t="s">
        <v>236</v>
      </c>
      <c r="Q4895" t="s">
        <v>748</v>
      </c>
      <c r="R4895" t="s">
        <v>154</v>
      </c>
      <c r="S4895">
        <v>750</v>
      </c>
      <c r="T4895">
        <v>75</v>
      </c>
      <c r="U4895">
        <v>0</v>
      </c>
      <c r="V4895">
        <v>825</v>
      </c>
      <c r="W4895">
        <v>0</v>
      </c>
      <c r="X4895">
        <v>0</v>
      </c>
      <c r="Y4895">
        <v>0</v>
      </c>
      <c r="Z4895">
        <v>0</v>
      </c>
      <c r="AA4895">
        <v>0</v>
      </c>
      <c r="AB4895">
        <v>0</v>
      </c>
      <c r="AC4895">
        <v>0</v>
      </c>
      <c r="AD4895">
        <v>0</v>
      </c>
      <c r="AE4895">
        <v>825</v>
      </c>
      <c r="AF4895" t="s">
        <v>4043</v>
      </c>
      <c r="AG4895" t="s">
        <v>558</v>
      </c>
      <c r="AH4895" t="s">
        <v>134</v>
      </c>
      <c r="AI4895">
        <v>60025</v>
      </c>
      <c r="AJ4895" t="s">
        <v>166</v>
      </c>
      <c r="AK4895" t="s">
        <v>4045</v>
      </c>
      <c r="AL4895" t="s">
        <v>133</v>
      </c>
      <c r="AM4895" t="s">
        <v>134</v>
      </c>
      <c r="AN4895">
        <v>60603</v>
      </c>
      <c r="AO4895" t="s">
        <v>384</v>
      </c>
      <c r="AP4895" t="s">
        <v>7404</v>
      </c>
      <c r="AQ4895" t="s">
        <v>7405</v>
      </c>
      <c r="AR4895" t="s">
        <v>3710</v>
      </c>
      <c r="AS4895">
        <v>28075</v>
      </c>
      <c r="DK4895">
        <v>32</v>
      </c>
      <c r="DL4895">
        <v>320100</v>
      </c>
      <c r="DM4895">
        <v>42</v>
      </c>
      <c r="DN4895">
        <v>1178674.6994602</v>
      </c>
      <c r="DO4895">
        <v>1901209.1124440699</v>
      </c>
      <c r="DP4895">
        <v>41.884221607000001</v>
      </c>
      <c r="DQ4895">
        <v>-87.619339058999998</v>
      </c>
      <c r="DR4895" t="s">
        <v>749</v>
      </c>
      <c r="DS4895">
        <v>0</v>
      </c>
      <c r="DT4895" t="s">
        <v>25068</v>
      </c>
    </row>
    <row r="4896" spans="1:124" x14ac:dyDescent="0.35">
      <c r="A4896" s="4">
        <v>3328199</v>
      </c>
      <c r="D4896">
        <v>101020129</v>
      </c>
      <c r="E4896">
        <v>45098</v>
      </c>
      <c r="F4896">
        <v>22000</v>
      </c>
      <c r="G4896" t="s">
        <v>745</v>
      </c>
      <c r="H4896" t="s">
        <v>6851</v>
      </c>
      <c r="I4896" t="s">
        <v>7415</v>
      </c>
      <c r="J4896">
        <v>22000</v>
      </c>
      <c r="K4896" t="s">
        <v>160</v>
      </c>
      <c r="L4896" t="s">
        <v>347</v>
      </c>
      <c r="M4896">
        <v>45098</v>
      </c>
      <c r="N4896">
        <v>0</v>
      </c>
      <c r="O4896" t="s">
        <v>747</v>
      </c>
      <c r="P4896" t="s">
        <v>236</v>
      </c>
      <c r="Q4896" t="s">
        <v>748</v>
      </c>
      <c r="R4896" t="s">
        <v>154</v>
      </c>
      <c r="S4896">
        <v>750</v>
      </c>
      <c r="T4896">
        <v>75</v>
      </c>
      <c r="U4896">
        <v>0</v>
      </c>
      <c r="V4896">
        <v>825</v>
      </c>
      <c r="W4896">
        <v>0</v>
      </c>
      <c r="X4896">
        <v>0</v>
      </c>
      <c r="Y4896">
        <v>0</v>
      </c>
      <c r="Z4896">
        <v>0</v>
      </c>
      <c r="AA4896">
        <v>0</v>
      </c>
      <c r="AB4896">
        <v>0</v>
      </c>
      <c r="AC4896">
        <v>0</v>
      </c>
      <c r="AD4896">
        <v>0</v>
      </c>
      <c r="AE4896">
        <v>825</v>
      </c>
      <c r="AF4896" t="s">
        <v>4043</v>
      </c>
      <c r="AG4896" t="s">
        <v>558</v>
      </c>
      <c r="AH4896" t="s">
        <v>134</v>
      </c>
      <c r="AI4896">
        <v>60025</v>
      </c>
      <c r="AJ4896" t="s">
        <v>166</v>
      </c>
      <c r="AK4896" t="s">
        <v>4045</v>
      </c>
      <c r="AL4896" t="s">
        <v>133</v>
      </c>
      <c r="AM4896" t="s">
        <v>134</v>
      </c>
      <c r="AN4896">
        <v>60603</v>
      </c>
      <c r="AO4896" t="s">
        <v>384</v>
      </c>
      <c r="AP4896" t="s">
        <v>7416</v>
      </c>
      <c r="AQ4896" t="s">
        <v>7417</v>
      </c>
      <c r="AR4896" t="s">
        <v>3710</v>
      </c>
      <c r="AS4896">
        <v>28031</v>
      </c>
      <c r="DK4896">
        <v>32</v>
      </c>
      <c r="DL4896">
        <v>320100</v>
      </c>
      <c r="DM4896">
        <v>42</v>
      </c>
      <c r="DN4896">
        <v>1178674.6994602</v>
      </c>
      <c r="DO4896">
        <v>1901209.1124440699</v>
      </c>
      <c r="DP4896">
        <v>41.884221607000001</v>
      </c>
      <c r="DQ4896">
        <v>-87.619339058999998</v>
      </c>
      <c r="DR4896" t="s">
        <v>749</v>
      </c>
      <c r="DS4896">
        <v>0</v>
      </c>
      <c r="DT4896" t="s">
        <v>25068</v>
      </c>
    </row>
    <row r="4897" spans="1:124" x14ac:dyDescent="0.35">
      <c r="A4897" s="4">
        <v>3329872</v>
      </c>
      <c r="B4897" t="s">
        <v>7427</v>
      </c>
      <c r="C4897">
        <v>14301061060000</v>
      </c>
      <c r="D4897">
        <v>101021328</v>
      </c>
      <c r="E4897">
        <v>45099</v>
      </c>
      <c r="F4897">
        <v>3000</v>
      </c>
      <c r="G4897" t="s">
        <v>7428</v>
      </c>
      <c r="H4897" t="s">
        <v>6511</v>
      </c>
      <c r="I4897" t="s">
        <v>7429</v>
      </c>
      <c r="J4897">
        <v>3000</v>
      </c>
      <c r="K4897" t="s">
        <v>160</v>
      </c>
      <c r="L4897" t="s">
        <v>347</v>
      </c>
      <c r="M4897">
        <v>45099</v>
      </c>
      <c r="N4897">
        <v>0</v>
      </c>
      <c r="O4897" t="s">
        <v>702</v>
      </c>
      <c r="P4897" t="s">
        <v>163</v>
      </c>
      <c r="Q4897" t="s">
        <v>1436</v>
      </c>
      <c r="R4897" t="s">
        <v>214</v>
      </c>
      <c r="S4897">
        <v>250</v>
      </c>
      <c r="T4897">
        <v>75</v>
      </c>
      <c r="U4897">
        <v>0</v>
      </c>
      <c r="V4897">
        <v>325</v>
      </c>
      <c r="W4897">
        <v>0</v>
      </c>
      <c r="X4897">
        <v>0</v>
      </c>
      <c r="Y4897">
        <v>0</v>
      </c>
      <c r="Z4897">
        <v>0</v>
      </c>
      <c r="AA4897">
        <v>0</v>
      </c>
      <c r="AB4897">
        <v>0</v>
      </c>
      <c r="AC4897">
        <v>0</v>
      </c>
      <c r="AD4897">
        <v>0</v>
      </c>
      <c r="AE4897">
        <v>325</v>
      </c>
      <c r="AF4897" t="s">
        <v>4043</v>
      </c>
      <c r="AG4897" t="s">
        <v>133</v>
      </c>
      <c r="AH4897" t="s">
        <v>134</v>
      </c>
      <c r="AI4897">
        <v>60609</v>
      </c>
      <c r="AJ4897" t="s">
        <v>166</v>
      </c>
      <c r="AK4897" t="s">
        <v>4084</v>
      </c>
      <c r="AL4897" t="s">
        <v>4085</v>
      </c>
      <c r="AM4897" t="s">
        <v>134</v>
      </c>
      <c r="AN4897">
        <v>60047</v>
      </c>
      <c r="AO4897" t="s">
        <v>384</v>
      </c>
      <c r="AP4897" t="s">
        <v>7430</v>
      </c>
      <c r="AQ4897" t="s">
        <v>133</v>
      </c>
      <c r="AR4897" t="s">
        <v>134</v>
      </c>
      <c r="AS4897">
        <v>60613</v>
      </c>
      <c r="DK4897">
        <v>5</v>
      </c>
      <c r="DL4897">
        <v>51400</v>
      </c>
      <c r="DM4897">
        <v>32</v>
      </c>
      <c r="DN4897">
        <v>1162356.7334285099</v>
      </c>
      <c r="DO4897">
        <v>1921208.7588773</v>
      </c>
      <c r="DP4897">
        <v>41.939458981999998</v>
      </c>
      <c r="DQ4897">
        <v>-87.678699756</v>
      </c>
      <c r="DR4897" t="s">
        <v>7431</v>
      </c>
      <c r="DS4897">
        <v>13</v>
      </c>
    </row>
    <row r="4898" spans="1:124" x14ac:dyDescent="0.35">
      <c r="A4898" s="4">
        <v>3329388</v>
      </c>
      <c r="B4898" t="s">
        <v>6776</v>
      </c>
      <c r="C4898">
        <v>17151130020000</v>
      </c>
      <c r="D4898">
        <v>101020928</v>
      </c>
      <c r="E4898">
        <v>45099</v>
      </c>
      <c r="F4898">
        <v>7500</v>
      </c>
      <c r="G4898" t="s">
        <v>6777</v>
      </c>
      <c r="H4898" t="s">
        <v>4041</v>
      </c>
      <c r="I4898" t="s">
        <v>7432</v>
      </c>
      <c r="J4898">
        <v>7500</v>
      </c>
      <c r="K4898" t="s">
        <v>160</v>
      </c>
      <c r="L4898" t="s">
        <v>347</v>
      </c>
      <c r="M4898">
        <v>45099</v>
      </c>
      <c r="N4898">
        <v>0</v>
      </c>
      <c r="O4898" t="s">
        <v>2468</v>
      </c>
      <c r="P4898" t="s">
        <v>236</v>
      </c>
      <c r="Q4898" t="s">
        <v>315</v>
      </c>
      <c r="R4898" t="s">
        <v>131</v>
      </c>
      <c r="S4898">
        <v>750</v>
      </c>
      <c r="T4898">
        <v>75</v>
      </c>
      <c r="U4898">
        <v>0</v>
      </c>
      <c r="V4898">
        <v>825</v>
      </c>
      <c r="W4898">
        <v>0</v>
      </c>
      <c r="X4898">
        <v>0</v>
      </c>
      <c r="Y4898">
        <v>0</v>
      </c>
      <c r="Z4898">
        <v>0</v>
      </c>
      <c r="AA4898">
        <v>0</v>
      </c>
      <c r="AB4898">
        <v>0</v>
      </c>
      <c r="AC4898">
        <v>0</v>
      </c>
      <c r="AD4898">
        <v>0</v>
      </c>
      <c r="AE4898">
        <v>825</v>
      </c>
      <c r="AF4898" t="s">
        <v>4043</v>
      </c>
      <c r="AG4898" t="s">
        <v>4044</v>
      </c>
      <c r="AH4898" t="s">
        <v>134</v>
      </c>
      <c r="AI4898">
        <v>60525</v>
      </c>
      <c r="AJ4898" t="s">
        <v>166</v>
      </c>
      <c r="AK4898" t="s">
        <v>4045</v>
      </c>
      <c r="AL4898" t="s">
        <v>133</v>
      </c>
      <c r="AM4898" t="s">
        <v>134</v>
      </c>
      <c r="AN4898">
        <v>60603</v>
      </c>
      <c r="AO4898" t="s">
        <v>384</v>
      </c>
      <c r="AP4898" t="s">
        <v>7433</v>
      </c>
      <c r="AQ4898" t="s">
        <v>6375</v>
      </c>
      <c r="AR4898" t="s">
        <v>134</v>
      </c>
      <c r="AS4898">
        <v>60015</v>
      </c>
      <c r="DK4898">
        <v>32</v>
      </c>
      <c r="DL4898">
        <v>320100</v>
      </c>
      <c r="DM4898">
        <v>42</v>
      </c>
      <c r="DN4898">
        <v>1179244.6745607301</v>
      </c>
      <c r="DO4898">
        <v>1900050.6575454699</v>
      </c>
      <c r="DP4898">
        <v>41.881029716999997</v>
      </c>
      <c r="DQ4898">
        <v>-87.617281566000003</v>
      </c>
      <c r="DR4898" t="s">
        <v>6780</v>
      </c>
      <c r="DS4898">
        <v>13</v>
      </c>
      <c r="DT4898" t="s">
        <v>25068</v>
      </c>
    </row>
    <row r="4899" spans="1:124" x14ac:dyDescent="0.35">
      <c r="A4899" s="4">
        <v>3329773</v>
      </c>
      <c r="D4899">
        <v>101021252</v>
      </c>
      <c r="E4899" s="1">
        <v>45112</v>
      </c>
      <c r="F4899">
        <v>15000</v>
      </c>
      <c r="G4899" t="s">
        <v>7437</v>
      </c>
      <c r="H4899" t="s">
        <v>7438</v>
      </c>
      <c r="I4899" t="s">
        <v>7439</v>
      </c>
      <c r="J4899">
        <v>15000</v>
      </c>
      <c r="K4899" t="s">
        <v>160</v>
      </c>
      <c r="L4899" t="s">
        <v>347</v>
      </c>
      <c r="M4899">
        <v>45099</v>
      </c>
      <c r="N4899">
        <v>13</v>
      </c>
      <c r="O4899" t="s">
        <v>4931</v>
      </c>
      <c r="P4899" t="s">
        <v>274</v>
      </c>
      <c r="Q4899" t="s">
        <v>7440</v>
      </c>
      <c r="R4899" t="s">
        <v>131</v>
      </c>
      <c r="S4899">
        <v>1159.68</v>
      </c>
      <c r="T4899">
        <v>75</v>
      </c>
      <c r="U4899">
        <v>0</v>
      </c>
      <c r="V4899">
        <v>1234.68</v>
      </c>
      <c r="W4899">
        <v>0</v>
      </c>
      <c r="X4899">
        <v>0</v>
      </c>
      <c r="Y4899">
        <v>0</v>
      </c>
      <c r="Z4899">
        <v>0</v>
      </c>
      <c r="AA4899">
        <v>0</v>
      </c>
      <c r="AB4899">
        <v>0</v>
      </c>
      <c r="AC4899">
        <v>0</v>
      </c>
      <c r="AD4899">
        <v>0</v>
      </c>
      <c r="AE4899">
        <v>1234.68</v>
      </c>
      <c r="AF4899" t="s">
        <v>4043</v>
      </c>
      <c r="AG4899" t="s">
        <v>133</v>
      </c>
      <c r="AH4899" t="s">
        <v>134</v>
      </c>
      <c r="AI4899">
        <v>60609</v>
      </c>
      <c r="AJ4899" t="s">
        <v>166</v>
      </c>
      <c r="AK4899" t="s">
        <v>4084</v>
      </c>
      <c r="AL4899" t="s">
        <v>4085</v>
      </c>
      <c r="AM4899" t="s">
        <v>134</v>
      </c>
      <c r="AN4899">
        <v>60047</v>
      </c>
      <c r="AO4899" t="s">
        <v>384</v>
      </c>
      <c r="AP4899" t="s">
        <v>7438</v>
      </c>
      <c r="AQ4899" t="s">
        <v>133</v>
      </c>
      <c r="AR4899" t="s">
        <v>134</v>
      </c>
      <c r="AS4899">
        <v>60609</v>
      </c>
      <c r="DK4899">
        <v>42</v>
      </c>
      <c r="DL4899">
        <v>843900</v>
      </c>
      <c r="DM4899">
        <v>5</v>
      </c>
      <c r="DN4899">
        <v>1189887.9964362101</v>
      </c>
      <c r="DO4899">
        <v>1862836.60650181</v>
      </c>
      <c r="DP4899">
        <v>41.778662113000003</v>
      </c>
      <c r="DQ4899">
        <v>-87.579399991000003</v>
      </c>
      <c r="DR4899" t="s">
        <v>7441</v>
      </c>
      <c r="DS4899">
        <v>0</v>
      </c>
    </row>
    <row r="4900" spans="1:124" x14ac:dyDescent="0.35">
      <c r="A4900" s="4">
        <v>3330280</v>
      </c>
      <c r="D4900">
        <v>101021620</v>
      </c>
      <c r="E4900">
        <v>45100</v>
      </c>
      <c r="F4900">
        <v>40000</v>
      </c>
      <c r="G4900" t="s">
        <v>745</v>
      </c>
      <c r="H4900" t="s">
        <v>5546</v>
      </c>
      <c r="I4900" t="s">
        <v>7472</v>
      </c>
      <c r="J4900">
        <v>40000</v>
      </c>
      <c r="K4900" t="s">
        <v>160</v>
      </c>
      <c r="L4900" t="s">
        <v>347</v>
      </c>
      <c r="M4900">
        <v>45100</v>
      </c>
      <c r="N4900">
        <v>0</v>
      </c>
      <c r="O4900" t="s">
        <v>747</v>
      </c>
      <c r="P4900" t="s">
        <v>236</v>
      </c>
      <c r="Q4900" t="s">
        <v>748</v>
      </c>
      <c r="R4900" t="s">
        <v>154</v>
      </c>
      <c r="S4900">
        <v>750</v>
      </c>
      <c r="T4900">
        <v>75</v>
      </c>
      <c r="U4900">
        <v>0</v>
      </c>
      <c r="V4900">
        <v>825</v>
      </c>
      <c r="W4900">
        <v>0</v>
      </c>
      <c r="X4900">
        <v>0</v>
      </c>
      <c r="Y4900">
        <v>0</v>
      </c>
      <c r="Z4900">
        <v>0</v>
      </c>
      <c r="AA4900">
        <v>0</v>
      </c>
      <c r="AB4900">
        <v>0</v>
      </c>
      <c r="AC4900">
        <v>0</v>
      </c>
      <c r="AD4900">
        <v>0</v>
      </c>
      <c r="AE4900">
        <v>825</v>
      </c>
      <c r="AF4900" t="s">
        <v>4043</v>
      </c>
      <c r="AG4900" t="s">
        <v>2083</v>
      </c>
      <c r="AH4900" t="s">
        <v>134</v>
      </c>
      <c r="AI4900">
        <v>60555</v>
      </c>
      <c r="AJ4900" t="s">
        <v>166</v>
      </c>
      <c r="AK4900" t="s">
        <v>4045</v>
      </c>
      <c r="AL4900" t="s">
        <v>133</v>
      </c>
      <c r="AM4900" t="s">
        <v>134</v>
      </c>
      <c r="AN4900">
        <v>60603</v>
      </c>
      <c r="AO4900" t="s">
        <v>384</v>
      </c>
      <c r="AP4900" t="s">
        <v>6738</v>
      </c>
      <c r="AQ4900" t="s">
        <v>2137</v>
      </c>
      <c r="AR4900" t="s">
        <v>598</v>
      </c>
      <c r="AS4900">
        <v>78703</v>
      </c>
      <c r="DK4900">
        <v>32</v>
      </c>
      <c r="DL4900">
        <v>320100</v>
      </c>
      <c r="DM4900">
        <v>42</v>
      </c>
      <c r="DN4900">
        <v>1178674.6994602</v>
      </c>
      <c r="DO4900">
        <v>1901209.1124440699</v>
      </c>
      <c r="DP4900">
        <v>41.884221607000001</v>
      </c>
      <c r="DQ4900">
        <v>-87.619339058999998</v>
      </c>
      <c r="DR4900" t="s">
        <v>749</v>
      </c>
      <c r="DS4900">
        <v>0</v>
      </c>
      <c r="DT4900" t="s">
        <v>25136</v>
      </c>
    </row>
    <row r="4901" spans="1:124" x14ac:dyDescent="0.35">
      <c r="A4901" s="4">
        <v>3330058</v>
      </c>
      <c r="D4901">
        <v>101021469</v>
      </c>
      <c r="E4901">
        <v>45100</v>
      </c>
      <c r="F4901">
        <v>20000</v>
      </c>
      <c r="G4901" t="s">
        <v>7473</v>
      </c>
      <c r="H4901" t="s">
        <v>4041</v>
      </c>
      <c r="I4901" t="s">
        <v>7474</v>
      </c>
      <c r="J4901">
        <v>20000</v>
      </c>
      <c r="K4901" t="s">
        <v>160</v>
      </c>
      <c r="L4901" t="s">
        <v>347</v>
      </c>
      <c r="M4901">
        <v>45099</v>
      </c>
      <c r="N4901">
        <v>1</v>
      </c>
      <c r="O4901" t="s">
        <v>7475</v>
      </c>
      <c r="P4901" t="s">
        <v>274</v>
      </c>
      <c r="Q4901" t="s">
        <v>7476</v>
      </c>
      <c r="R4901" t="s">
        <v>214</v>
      </c>
      <c r="S4901">
        <v>346.75</v>
      </c>
      <c r="T4901">
        <v>75</v>
      </c>
      <c r="U4901">
        <v>0</v>
      </c>
      <c r="V4901">
        <v>421.75</v>
      </c>
      <c r="W4901">
        <v>0</v>
      </c>
      <c r="X4901">
        <v>0</v>
      </c>
      <c r="Y4901">
        <v>0</v>
      </c>
      <c r="Z4901">
        <v>0</v>
      </c>
      <c r="AA4901">
        <v>0</v>
      </c>
      <c r="AB4901">
        <v>0</v>
      </c>
      <c r="AC4901">
        <v>0</v>
      </c>
      <c r="AD4901">
        <v>0</v>
      </c>
      <c r="AE4901">
        <v>421.75</v>
      </c>
      <c r="AF4901" t="s">
        <v>4043</v>
      </c>
      <c r="AG4901" t="s">
        <v>4044</v>
      </c>
      <c r="AH4901" t="s">
        <v>134</v>
      </c>
      <c r="AI4901">
        <v>60525</v>
      </c>
      <c r="AJ4901" t="s">
        <v>166</v>
      </c>
      <c r="AK4901" t="s">
        <v>4045</v>
      </c>
      <c r="AL4901" t="s">
        <v>133</v>
      </c>
      <c r="AM4901" t="s">
        <v>134</v>
      </c>
      <c r="AN4901">
        <v>60603</v>
      </c>
      <c r="AO4901" t="s">
        <v>384</v>
      </c>
      <c r="AP4901" t="s">
        <v>7477</v>
      </c>
      <c r="AQ4901" t="s">
        <v>133</v>
      </c>
      <c r="AR4901" t="s">
        <v>134</v>
      </c>
      <c r="AS4901">
        <v>60632</v>
      </c>
      <c r="DK4901">
        <v>57</v>
      </c>
      <c r="DL4901">
        <v>570200</v>
      </c>
      <c r="DM4901">
        <v>14</v>
      </c>
      <c r="DN4901">
        <v>1148740.63370048</v>
      </c>
      <c r="DO4901">
        <v>1873522.2282505501</v>
      </c>
      <c r="DP4901">
        <v>41.808876040000001</v>
      </c>
      <c r="DQ4901">
        <v>-87.729975104999994</v>
      </c>
      <c r="DR4901" t="s">
        <v>7478</v>
      </c>
      <c r="DS4901">
        <v>0</v>
      </c>
      <c r="DT4901" t="s">
        <v>25068</v>
      </c>
    </row>
    <row r="4902" spans="1:124" x14ac:dyDescent="0.35">
      <c r="A4902" s="4">
        <v>3329673</v>
      </c>
      <c r="D4902">
        <v>101021173</v>
      </c>
      <c r="E4902">
        <v>45100</v>
      </c>
      <c r="F4902">
        <v>5000</v>
      </c>
      <c r="G4902" t="s">
        <v>5545</v>
      </c>
      <c r="H4902" t="s">
        <v>7038</v>
      </c>
      <c r="I4902" t="s">
        <v>7479</v>
      </c>
      <c r="J4902">
        <v>5000</v>
      </c>
      <c r="K4902" t="s">
        <v>160</v>
      </c>
      <c r="L4902" t="s">
        <v>347</v>
      </c>
      <c r="M4902">
        <v>45099</v>
      </c>
      <c r="N4902">
        <v>1</v>
      </c>
      <c r="O4902" t="s">
        <v>5548</v>
      </c>
      <c r="P4902" t="s">
        <v>274</v>
      </c>
      <c r="Q4902" t="s">
        <v>5549</v>
      </c>
      <c r="R4902" t="s">
        <v>131</v>
      </c>
      <c r="S4902">
        <v>500</v>
      </c>
      <c r="T4902">
        <v>75</v>
      </c>
      <c r="U4902">
        <v>0</v>
      </c>
      <c r="V4902">
        <v>575</v>
      </c>
      <c r="W4902">
        <v>0</v>
      </c>
      <c r="X4902">
        <v>0</v>
      </c>
      <c r="Y4902">
        <v>0</v>
      </c>
      <c r="Z4902">
        <v>0</v>
      </c>
      <c r="AA4902">
        <v>0</v>
      </c>
      <c r="AB4902">
        <v>0</v>
      </c>
      <c r="AC4902">
        <v>0</v>
      </c>
      <c r="AD4902">
        <v>0</v>
      </c>
      <c r="AE4902">
        <v>575</v>
      </c>
      <c r="AF4902" t="s">
        <v>4043</v>
      </c>
      <c r="AG4902" t="s">
        <v>4521</v>
      </c>
      <c r="AH4902" t="s">
        <v>134</v>
      </c>
      <c r="AI4902">
        <v>60181</v>
      </c>
      <c r="AJ4902" t="s">
        <v>166</v>
      </c>
      <c r="AK4902" t="s">
        <v>7040</v>
      </c>
      <c r="AL4902" t="s">
        <v>133</v>
      </c>
      <c r="AM4902" t="s">
        <v>134</v>
      </c>
      <c r="AN4902">
        <v>60606</v>
      </c>
      <c r="AO4902" t="s">
        <v>174</v>
      </c>
      <c r="AP4902" t="s">
        <v>7038</v>
      </c>
      <c r="AQ4902" t="s">
        <v>4521</v>
      </c>
      <c r="AR4902" t="s">
        <v>134</v>
      </c>
      <c r="AS4902">
        <v>60181</v>
      </c>
      <c r="AT4902" t="s">
        <v>384</v>
      </c>
      <c r="AU4902" t="s">
        <v>7480</v>
      </c>
      <c r="AV4902" t="s">
        <v>133</v>
      </c>
      <c r="AW4902" t="s">
        <v>134</v>
      </c>
      <c r="AX4902">
        <v>60601</v>
      </c>
      <c r="DK4902">
        <v>33</v>
      </c>
      <c r="DL4902">
        <v>330100</v>
      </c>
      <c r="DM4902">
        <v>4</v>
      </c>
      <c r="DN4902">
        <v>1181199.21334675</v>
      </c>
      <c r="DO4902">
        <v>1894702.83928715</v>
      </c>
      <c r="DP4902">
        <v>41.866310063</v>
      </c>
      <c r="DQ4902">
        <v>-87.610270154000006</v>
      </c>
      <c r="DR4902" t="s">
        <v>5551</v>
      </c>
      <c r="DS4902">
        <v>0</v>
      </c>
    </row>
    <row r="4903" spans="1:124" x14ac:dyDescent="0.35">
      <c r="A4903" s="4">
        <v>3330612</v>
      </c>
      <c r="D4903">
        <v>101021860</v>
      </c>
      <c r="E4903">
        <v>45103</v>
      </c>
      <c r="F4903">
        <v>2000</v>
      </c>
      <c r="G4903" t="s">
        <v>7481</v>
      </c>
      <c r="H4903" t="s">
        <v>4084</v>
      </c>
      <c r="I4903" t="s">
        <v>7482</v>
      </c>
      <c r="J4903">
        <v>2000</v>
      </c>
      <c r="K4903" t="s">
        <v>160</v>
      </c>
      <c r="L4903" t="s">
        <v>347</v>
      </c>
      <c r="M4903">
        <v>45103</v>
      </c>
      <c r="N4903">
        <v>0</v>
      </c>
      <c r="O4903" t="s">
        <v>7483</v>
      </c>
      <c r="P4903" t="s">
        <v>274</v>
      </c>
      <c r="Q4903" t="s">
        <v>7484</v>
      </c>
      <c r="R4903" t="s">
        <v>131</v>
      </c>
      <c r="S4903">
        <v>750</v>
      </c>
      <c r="T4903">
        <v>75</v>
      </c>
      <c r="U4903">
        <v>0</v>
      </c>
      <c r="V4903">
        <v>825</v>
      </c>
      <c r="W4903">
        <v>0</v>
      </c>
      <c r="X4903">
        <v>0</v>
      </c>
      <c r="Y4903">
        <v>0</v>
      </c>
      <c r="Z4903">
        <v>0</v>
      </c>
      <c r="AA4903">
        <v>0</v>
      </c>
      <c r="AB4903">
        <v>0</v>
      </c>
      <c r="AC4903">
        <v>0</v>
      </c>
      <c r="AD4903">
        <v>0</v>
      </c>
      <c r="AE4903">
        <v>825</v>
      </c>
      <c r="AF4903" t="s">
        <v>166</v>
      </c>
      <c r="AG4903" t="s">
        <v>4085</v>
      </c>
      <c r="AH4903" t="s">
        <v>134</v>
      </c>
      <c r="AI4903">
        <v>60047</v>
      </c>
      <c r="AJ4903" t="s">
        <v>384</v>
      </c>
      <c r="AK4903" t="s">
        <v>7485</v>
      </c>
      <c r="AL4903" t="s">
        <v>613</v>
      </c>
      <c r="AM4903" t="s">
        <v>134</v>
      </c>
      <c r="AN4903">
        <v>60077</v>
      </c>
      <c r="AO4903" t="s">
        <v>4043</v>
      </c>
      <c r="AP4903" t="s">
        <v>5800</v>
      </c>
      <c r="AQ4903" t="s">
        <v>1006</v>
      </c>
      <c r="AR4903" t="s">
        <v>134</v>
      </c>
      <c r="AS4903">
        <v>60714</v>
      </c>
      <c r="DK4903">
        <v>43</v>
      </c>
      <c r="DL4903">
        <v>430102</v>
      </c>
      <c r="DM4903">
        <v>5</v>
      </c>
      <c r="DN4903">
        <v>1193493.8094268299</v>
      </c>
      <c r="DO4903">
        <v>1858473.8987177</v>
      </c>
      <c r="DP4903">
        <v>41.766603021999998</v>
      </c>
      <c r="DQ4903">
        <v>-87.566323722999996</v>
      </c>
      <c r="DR4903" t="s">
        <v>7486</v>
      </c>
      <c r="DS4903">
        <v>0</v>
      </c>
    </row>
    <row r="4904" spans="1:124" x14ac:dyDescent="0.35">
      <c r="A4904" s="4">
        <v>3330460</v>
      </c>
      <c r="D4904">
        <v>101021740</v>
      </c>
      <c r="E4904">
        <v>45103</v>
      </c>
      <c r="F4904">
        <v>12000</v>
      </c>
      <c r="G4904" t="s">
        <v>7494</v>
      </c>
      <c r="H4904" t="s">
        <v>5396</v>
      </c>
      <c r="I4904" t="s">
        <v>7495</v>
      </c>
      <c r="J4904">
        <v>12000</v>
      </c>
      <c r="K4904" t="s">
        <v>160</v>
      </c>
      <c r="L4904" t="s">
        <v>347</v>
      </c>
      <c r="M4904">
        <v>45103</v>
      </c>
      <c r="N4904">
        <v>0</v>
      </c>
      <c r="O4904" t="s">
        <v>7496</v>
      </c>
      <c r="P4904" t="s">
        <v>129</v>
      </c>
      <c r="Q4904" t="s">
        <v>7497</v>
      </c>
      <c r="R4904" t="s">
        <v>214</v>
      </c>
      <c r="S4904">
        <v>779</v>
      </c>
      <c r="T4904">
        <v>75</v>
      </c>
      <c r="U4904">
        <v>0</v>
      </c>
      <c r="V4904">
        <v>854</v>
      </c>
      <c r="W4904">
        <v>0</v>
      </c>
      <c r="X4904">
        <v>0</v>
      </c>
      <c r="Y4904">
        <v>0</v>
      </c>
      <c r="Z4904">
        <v>0</v>
      </c>
      <c r="AA4904">
        <v>0</v>
      </c>
      <c r="AB4904">
        <v>0</v>
      </c>
      <c r="AC4904">
        <v>0</v>
      </c>
      <c r="AD4904">
        <v>0</v>
      </c>
      <c r="AE4904">
        <v>854</v>
      </c>
      <c r="AF4904" t="s">
        <v>4043</v>
      </c>
      <c r="AG4904" t="s">
        <v>4044</v>
      </c>
      <c r="AH4904" t="s">
        <v>134</v>
      </c>
      <c r="AI4904">
        <v>60525</v>
      </c>
      <c r="AJ4904" t="s">
        <v>166</v>
      </c>
      <c r="AK4904" t="s">
        <v>4084</v>
      </c>
      <c r="AL4904" t="s">
        <v>4085</v>
      </c>
      <c r="AM4904" t="s">
        <v>134</v>
      </c>
      <c r="AN4904">
        <v>60047</v>
      </c>
      <c r="AO4904" t="s">
        <v>384</v>
      </c>
      <c r="AP4904" t="s">
        <v>7498</v>
      </c>
      <c r="AQ4904" t="s">
        <v>133</v>
      </c>
      <c r="AR4904" t="s">
        <v>134</v>
      </c>
      <c r="AS4904">
        <v>60657</v>
      </c>
      <c r="DK4904">
        <v>6</v>
      </c>
      <c r="DL4904">
        <v>60400</v>
      </c>
      <c r="DM4904">
        <v>44</v>
      </c>
      <c r="DN4904">
        <v>1166269.8708472601</v>
      </c>
      <c r="DO4904">
        <v>1924707.9722152001</v>
      </c>
      <c r="DP4904">
        <v>41.948978089000001</v>
      </c>
      <c r="DQ4904">
        <v>-87.664217515000004</v>
      </c>
      <c r="DR4904" t="s">
        <v>7499</v>
      </c>
      <c r="DS4904">
        <v>0</v>
      </c>
    </row>
    <row r="4905" spans="1:124" x14ac:dyDescent="0.35">
      <c r="A4905" s="4">
        <v>3330040</v>
      </c>
      <c r="D4905">
        <v>101021453</v>
      </c>
      <c r="E4905">
        <v>45103</v>
      </c>
      <c r="F4905">
        <v>2000</v>
      </c>
      <c r="G4905" t="s">
        <v>7545</v>
      </c>
      <c r="H4905" t="s">
        <v>5997</v>
      </c>
      <c r="I4905" t="s">
        <v>7546</v>
      </c>
      <c r="J4905">
        <v>2000</v>
      </c>
      <c r="K4905" t="s">
        <v>160</v>
      </c>
      <c r="L4905" t="s">
        <v>347</v>
      </c>
      <c r="M4905">
        <v>45103</v>
      </c>
      <c r="N4905">
        <v>0</v>
      </c>
      <c r="O4905" t="s">
        <v>4422</v>
      </c>
      <c r="P4905" t="s">
        <v>163</v>
      </c>
      <c r="Q4905" t="s">
        <v>133</v>
      </c>
      <c r="R4905" t="s">
        <v>214</v>
      </c>
      <c r="S4905">
        <v>250</v>
      </c>
      <c r="T4905">
        <v>75</v>
      </c>
      <c r="U4905">
        <v>0</v>
      </c>
      <c r="V4905">
        <v>325</v>
      </c>
      <c r="W4905">
        <v>0</v>
      </c>
      <c r="X4905">
        <v>0</v>
      </c>
      <c r="Y4905">
        <v>0</v>
      </c>
      <c r="Z4905">
        <v>0</v>
      </c>
      <c r="AA4905">
        <v>0</v>
      </c>
      <c r="AB4905">
        <v>0</v>
      </c>
      <c r="AC4905">
        <v>0</v>
      </c>
      <c r="AD4905">
        <v>0</v>
      </c>
      <c r="AE4905">
        <v>325</v>
      </c>
      <c r="AF4905" t="s">
        <v>4043</v>
      </c>
      <c r="AG4905" t="s">
        <v>2048</v>
      </c>
      <c r="AH4905" t="s">
        <v>134</v>
      </c>
      <c r="AI4905">
        <v>60102</v>
      </c>
      <c r="AJ4905" t="s">
        <v>166</v>
      </c>
      <c r="AK4905" t="s">
        <v>4084</v>
      </c>
      <c r="AL4905" t="s">
        <v>4085</v>
      </c>
      <c r="AM4905" t="s">
        <v>134</v>
      </c>
      <c r="AN4905">
        <v>60047</v>
      </c>
      <c r="AO4905" t="s">
        <v>384</v>
      </c>
      <c r="AP4905" t="s">
        <v>7547</v>
      </c>
      <c r="AQ4905" t="s">
        <v>133</v>
      </c>
      <c r="AR4905" t="s">
        <v>134</v>
      </c>
      <c r="AS4905">
        <v>60612</v>
      </c>
      <c r="DK4905">
        <v>24</v>
      </c>
      <c r="DL4905">
        <v>243100</v>
      </c>
      <c r="DM4905">
        <v>36</v>
      </c>
      <c r="DN4905">
        <v>1164037.2064418199</v>
      </c>
      <c r="DO4905">
        <v>1905336.16619274</v>
      </c>
      <c r="DP4905">
        <v>41.895868174</v>
      </c>
      <c r="DQ4905">
        <v>-87.672972743000003</v>
      </c>
      <c r="DR4905" t="s">
        <v>7548</v>
      </c>
      <c r="DS4905">
        <v>0</v>
      </c>
    </row>
    <row r="4906" spans="1:124" x14ac:dyDescent="0.35">
      <c r="A4906" s="4">
        <v>3330545</v>
      </c>
      <c r="D4906">
        <v>101021817</v>
      </c>
      <c r="E4906">
        <v>45104</v>
      </c>
      <c r="F4906">
        <v>30000</v>
      </c>
      <c r="G4906" t="s">
        <v>745</v>
      </c>
      <c r="H4906" t="s">
        <v>6124</v>
      </c>
      <c r="I4906" t="s">
        <v>7549</v>
      </c>
      <c r="J4906">
        <v>30000</v>
      </c>
      <c r="K4906" t="s">
        <v>160</v>
      </c>
      <c r="L4906" t="s">
        <v>347</v>
      </c>
      <c r="M4906">
        <v>45104</v>
      </c>
      <c r="N4906">
        <v>0</v>
      </c>
      <c r="O4906" t="s">
        <v>747</v>
      </c>
      <c r="P4906" t="s">
        <v>236</v>
      </c>
      <c r="Q4906" t="s">
        <v>748</v>
      </c>
      <c r="R4906" t="s">
        <v>154</v>
      </c>
      <c r="S4906">
        <v>298.02</v>
      </c>
      <c r="T4906">
        <v>75</v>
      </c>
      <c r="U4906">
        <v>0</v>
      </c>
      <c r="V4906">
        <v>373.02</v>
      </c>
      <c r="W4906">
        <v>0</v>
      </c>
      <c r="X4906">
        <v>0</v>
      </c>
      <c r="Y4906">
        <v>0</v>
      </c>
      <c r="Z4906">
        <v>0</v>
      </c>
      <c r="AA4906">
        <v>0</v>
      </c>
      <c r="AB4906">
        <v>0</v>
      </c>
      <c r="AC4906">
        <v>0</v>
      </c>
      <c r="AD4906">
        <v>0</v>
      </c>
      <c r="AE4906">
        <v>373.02</v>
      </c>
      <c r="AF4906" t="s">
        <v>4043</v>
      </c>
      <c r="AG4906" t="s">
        <v>2137</v>
      </c>
      <c r="AH4906" t="s">
        <v>598</v>
      </c>
      <c r="AI4906">
        <v>78702</v>
      </c>
      <c r="AJ4906" t="s">
        <v>166</v>
      </c>
      <c r="AK4906" t="s">
        <v>4045</v>
      </c>
      <c r="AL4906" t="s">
        <v>133</v>
      </c>
      <c r="AM4906" t="s">
        <v>134</v>
      </c>
      <c r="AN4906">
        <v>60603</v>
      </c>
      <c r="AO4906" t="s">
        <v>384</v>
      </c>
      <c r="AP4906" t="s">
        <v>6133</v>
      </c>
      <c r="AQ4906" t="s">
        <v>2137</v>
      </c>
      <c r="AR4906" t="s">
        <v>598</v>
      </c>
      <c r="AS4906">
        <v>78702</v>
      </c>
      <c r="DK4906">
        <v>32</v>
      </c>
      <c r="DL4906">
        <v>320100</v>
      </c>
      <c r="DM4906">
        <v>42</v>
      </c>
      <c r="DN4906">
        <v>1178674.6994602</v>
      </c>
      <c r="DO4906">
        <v>1901209.1124440699</v>
      </c>
      <c r="DP4906">
        <v>41.884221607000001</v>
      </c>
      <c r="DQ4906">
        <v>-87.619339058999998</v>
      </c>
      <c r="DR4906" t="s">
        <v>749</v>
      </c>
      <c r="DS4906">
        <v>0</v>
      </c>
      <c r="DT4906" t="s">
        <v>25068</v>
      </c>
    </row>
    <row r="4907" spans="1:124" x14ac:dyDescent="0.35">
      <c r="A4907" s="4">
        <v>3330544</v>
      </c>
      <c r="D4907">
        <v>101021816</v>
      </c>
      <c r="E4907">
        <v>45104</v>
      </c>
      <c r="F4907">
        <v>25000</v>
      </c>
      <c r="G4907" t="s">
        <v>745</v>
      </c>
      <c r="H4907" t="s">
        <v>6124</v>
      </c>
      <c r="I4907" t="s">
        <v>7567</v>
      </c>
      <c r="J4907">
        <v>25000</v>
      </c>
      <c r="K4907" t="s">
        <v>160</v>
      </c>
      <c r="L4907" t="s">
        <v>347</v>
      </c>
      <c r="M4907">
        <v>45104</v>
      </c>
      <c r="N4907">
        <v>0</v>
      </c>
      <c r="O4907" t="s">
        <v>747</v>
      </c>
      <c r="P4907" t="s">
        <v>236</v>
      </c>
      <c r="Q4907" t="s">
        <v>748</v>
      </c>
      <c r="R4907" t="s">
        <v>154</v>
      </c>
      <c r="S4907">
        <v>250</v>
      </c>
      <c r="T4907">
        <v>75</v>
      </c>
      <c r="U4907">
        <v>0</v>
      </c>
      <c r="V4907">
        <v>325</v>
      </c>
      <c r="W4907">
        <v>0</v>
      </c>
      <c r="X4907">
        <v>0</v>
      </c>
      <c r="Y4907">
        <v>0</v>
      </c>
      <c r="Z4907">
        <v>0</v>
      </c>
      <c r="AA4907">
        <v>0</v>
      </c>
      <c r="AB4907">
        <v>0</v>
      </c>
      <c r="AC4907">
        <v>0</v>
      </c>
      <c r="AD4907">
        <v>0</v>
      </c>
      <c r="AE4907">
        <v>325</v>
      </c>
      <c r="AF4907" t="s">
        <v>4043</v>
      </c>
      <c r="AG4907" t="s">
        <v>2137</v>
      </c>
      <c r="AH4907" t="s">
        <v>598</v>
      </c>
      <c r="AI4907">
        <v>78702</v>
      </c>
      <c r="AJ4907" t="s">
        <v>166</v>
      </c>
      <c r="AK4907" t="s">
        <v>4045</v>
      </c>
      <c r="AL4907" t="s">
        <v>133</v>
      </c>
      <c r="AM4907" t="s">
        <v>134</v>
      </c>
      <c r="AN4907">
        <v>60603</v>
      </c>
      <c r="AO4907" t="s">
        <v>384</v>
      </c>
      <c r="AP4907" t="s">
        <v>6133</v>
      </c>
      <c r="AQ4907" t="s">
        <v>2137</v>
      </c>
      <c r="AR4907" t="s">
        <v>598</v>
      </c>
      <c r="AS4907">
        <v>78702</v>
      </c>
      <c r="DK4907">
        <v>32</v>
      </c>
      <c r="DL4907">
        <v>320100</v>
      </c>
      <c r="DM4907">
        <v>42</v>
      </c>
      <c r="DN4907">
        <v>1178674.6994602</v>
      </c>
      <c r="DO4907">
        <v>1901209.1124440699</v>
      </c>
      <c r="DP4907">
        <v>41.884221607000001</v>
      </c>
      <c r="DQ4907">
        <v>-87.619339058999998</v>
      </c>
      <c r="DR4907" t="s">
        <v>749</v>
      </c>
      <c r="DS4907">
        <v>0</v>
      </c>
      <c r="DT4907" t="s">
        <v>25068</v>
      </c>
    </row>
    <row r="4908" spans="1:124" x14ac:dyDescent="0.35">
      <c r="A4908" s="4">
        <v>3330543</v>
      </c>
      <c r="D4908">
        <v>101021815</v>
      </c>
      <c r="E4908">
        <v>45104</v>
      </c>
      <c r="F4908">
        <v>80000</v>
      </c>
      <c r="G4908" t="s">
        <v>745</v>
      </c>
      <c r="H4908" t="s">
        <v>6124</v>
      </c>
      <c r="I4908" t="s">
        <v>7573</v>
      </c>
      <c r="J4908">
        <v>80000</v>
      </c>
      <c r="K4908" t="s">
        <v>160</v>
      </c>
      <c r="L4908" t="s">
        <v>347</v>
      </c>
      <c r="M4908">
        <v>45104</v>
      </c>
      <c r="N4908">
        <v>0</v>
      </c>
      <c r="O4908" t="s">
        <v>747</v>
      </c>
      <c r="P4908" t="s">
        <v>236</v>
      </c>
      <c r="Q4908" t="s">
        <v>748</v>
      </c>
      <c r="R4908" t="s">
        <v>154</v>
      </c>
      <c r="S4908">
        <v>756.2</v>
      </c>
      <c r="T4908">
        <v>75</v>
      </c>
      <c r="U4908">
        <v>0</v>
      </c>
      <c r="V4908">
        <v>831.2</v>
      </c>
      <c r="W4908">
        <v>0</v>
      </c>
      <c r="X4908">
        <v>0</v>
      </c>
      <c r="Y4908">
        <v>0</v>
      </c>
      <c r="Z4908">
        <v>0</v>
      </c>
      <c r="AA4908">
        <v>0</v>
      </c>
      <c r="AB4908">
        <v>0</v>
      </c>
      <c r="AC4908">
        <v>0</v>
      </c>
      <c r="AD4908">
        <v>0</v>
      </c>
      <c r="AE4908">
        <v>831.2</v>
      </c>
      <c r="AF4908" t="s">
        <v>4043</v>
      </c>
      <c r="AG4908" t="s">
        <v>2137</v>
      </c>
      <c r="AH4908" t="s">
        <v>598</v>
      </c>
      <c r="AI4908">
        <v>78702</v>
      </c>
      <c r="AJ4908" t="s">
        <v>166</v>
      </c>
      <c r="AK4908" t="s">
        <v>4045</v>
      </c>
      <c r="AL4908" t="s">
        <v>133</v>
      </c>
      <c r="AM4908" t="s">
        <v>134</v>
      </c>
      <c r="AN4908">
        <v>60603</v>
      </c>
      <c r="AO4908" t="s">
        <v>384</v>
      </c>
      <c r="AP4908" t="s">
        <v>6133</v>
      </c>
      <c r="AQ4908" t="s">
        <v>2137</v>
      </c>
      <c r="AR4908" t="s">
        <v>598</v>
      </c>
      <c r="AS4908">
        <v>78702</v>
      </c>
      <c r="DK4908">
        <v>32</v>
      </c>
      <c r="DL4908">
        <v>320100</v>
      </c>
      <c r="DM4908">
        <v>42</v>
      </c>
      <c r="DN4908">
        <v>1178674.6994602</v>
      </c>
      <c r="DO4908">
        <v>1901209.1124440699</v>
      </c>
      <c r="DP4908">
        <v>41.884221607000001</v>
      </c>
      <c r="DQ4908">
        <v>-87.619339058999998</v>
      </c>
      <c r="DR4908" t="s">
        <v>749</v>
      </c>
      <c r="DS4908">
        <v>0</v>
      </c>
      <c r="DT4908" t="s">
        <v>25068</v>
      </c>
    </row>
    <row r="4909" spans="1:124" x14ac:dyDescent="0.35">
      <c r="A4909" s="4">
        <v>3331284</v>
      </c>
      <c r="D4909">
        <v>101022346</v>
      </c>
      <c r="E4909">
        <v>45106</v>
      </c>
      <c r="F4909">
        <v>3000</v>
      </c>
      <c r="G4909" t="s">
        <v>7615</v>
      </c>
      <c r="H4909" t="s">
        <v>7616</v>
      </c>
      <c r="I4909" t="s">
        <v>7617</v>
      </c>
      <c r="J4909">
        <v>3000</v>
      </c>
      <c r="K4909" t="s">
        <v>160</v>
      </c>
      <c r="L4909" t="s">
        <v>347</v>
      </c>
      <c r="M4909">
        <v>45106</v>
      </c>
      <c r="N4909">
        <v>0</v>
      </c>
      <c r="O4909" t="s">
        <v>4052</v>
      </c>
      <c r="P4909" t="s">
        <v>163</v>
      </c>
      <c r="Q4909" t="s">
        <v>226</v>
      </c>
      <c r="R4909" t="s">
        <v>154</v>
      </c>
      <c r="S4909">
        <v>250</v>
      </c>
      <c r="T4909">
        <v>75</v>
      </c>
      <c r="U4909">
        <v>0</v>
      </c>
      <c r="V4909">
        <v>325</v>
      </c>
      <c r="W4909">
        <v>0</v>
      </c>
      <c r="X4909">
        <v>0</v>
      </c>
      <c r="Y4909">
        <v>0</v>
      </c>
      <c r="Z4909">
        <v>0</v>
      </c>
      <c r="AA4909">
        <v>0</v>
      </c>
      <c r="AB4909">
        <v>0</v>
      </c>
      <c r="AC4909">
        <v>0</v>
      </c>
      <c r="AD4909">
        <v>0</v>
      </c>
      <c r="AE4909">
        <v>325</v>
      </c>
      <c r="AF4909" t="s">
        <v>4043</v>
      </c>
      <c r="AG4909" t="s">
        <v>1166</v>
      </c>
      <c r="AH4909" t="s">
        <v>134</v>
      </c>
      <c r="AI4909">
        <v>60448</v>
      </c>
      <c r="AJ4909" t="s">
        <v>166</v>
      </c>
      <c r="AK4909" t="s">
        <v>4084</v>
      </c>
      <c r="AL4909" t="s">
        <v>4085</v>
      </c>
      <c r="AM4909" t="s">
        <v>134</v>
      </c>
      <c r="AN4909">
        <v>60047</v>
      </c>
      <c r="AO4909" t="s">
        <v>384</v>
      </c>
      <c r="AP4909" t="s">
        <v>7618</v>
      </c>
      <c r="AQ4909" t="s">
        <v>133</v>
      </c>
      <c r="AR4909" t="s">
        <v>134</v>
      </c>
      <c r="AS4909">
        <v>60655</v>
      </c>
      <c r="DK4909">
        <v>74</v>
      </c>
      <c r="DL4909">
        <v>740400</v>
      </c>
      <c r="DM4909">
        <v>19</v>
      </c>
      <c r="DN4909">
        <v>1150413.97783938</v>
      </c>
      <c r="DO4909">
        <v>1828025.1882809701</v>
      </c>
      <c r="DP4909">
        <v>41.683991816000002</v>
      </c>
      <c r="DQ4909">
        <v>-87.725017276000003</v>
      </c>
      <c r="DR4909" t="s">
        <v>7619</v>
      </c>
      <c r="DS4909">
        <v>0</v>
      </c>
    </row>
    <row r="4910" spans="1:124" x14ac:dyDescent="0.35">
      <c r="A4910" s="4">
        <v>3331290</v>
      </c>
      <c r="D4910">
        <v>101022352</v>
      </c>
      <c r="E4910">
        <v>45106</v>
      </c>
      <c r="F4910">
        <v>3000</v>
      </c>
      <c r="G4910" t="s">
        <v>7620</v>
      </c>
      <c r="H4910" t="s">
        <v>7092</v>
      </c>
      <c r="I4910" t="s">
        <v>7621</v>
      </c>
      <c r="J4910">
        <v>3000</v>
      </c>
      <c r="K4910" t="s">
        <v>160</v>
      </c>
      <c r="L4910" t="s">
        <v>347</v>
      </c>
      <c r="M4910">
        <v>45106</v>
      </c>
      <c r="N4910">
        <v>0</v>
      </c>
      <c r="O4910" t="s">
        <v>7622</v>
      </c>
      <c r="P4910" t="s">
        <v>129</v>
      </c>
      <c r="Q4910" t="s">
        <v>497</v>
      </c>
      <c r="R4910" t="s">
        <v>214</v>
      </c>
      <c r="S4910">
        <v>250</v>
      </c>
      <c r="T4910">
        <v>75</v>
      </c>
      <c r="U4910">
        <v>0</v>
      </c>
      <c r="V4910">
        <v>325</v>
      </c>
      <c r="W4910">
        <v>0</v>
      </c>
      <c r="X4910">
        <v>0</v>
      </c>
      <c r="Y4910">
        <v>0</v>
      </c>
      <c r="Z4910">
        <v>0</v>
      </c>
      <c r="AA4910">
        <v>0</v>
      </c>
      <c r="AB4910">
        <v>0</v>
      </c>
      <c r="AC4910">
        <v>0</v>
      </c>
      <c r="AD4910">
        <v>0</v>
      </c>
      <c r="AE4910">
        <v>325</v>
      </c>
      <c r="AF4910" t="s">
        <v>4043</v>
      </c>
      <c r="AG4910" t="s">
        <v>133</v>
      </c>
      <c r="AH4910" t="s">
        <v>134</v>
      </c>
      <c r="AI4910">
        <v>60609</v>
      </c>
      <c r="AJ4910" t="s">
        <v>166</v>
      </c>
      <c r="AK4910" t="s">
        <v>4084</v>
      </c>
      <c r="AL4910" t="s">
        <v>4085</v>
      </c>
      <c r="AM4910" t="s">
        <v>134</v>
      </c>
      <c r="AN4910">
        <v>60047</v>
      </c>
      <c r="AO4910" t="s">
        <v>384</v>
      </c>
      <c r="AP4910" t="s">
        <v>7092</v>
      </c>
      <c r="AQ4910" t="s">
        <v>133</v>
      </c>
      <c r="AR4910" t="s">
        <v>134</v>
      </c>
      <c r="AS4910">
        <v>60609</v>
      </c>
      <c r="DK4910">
        <v>7</v>
      </c>
      <c r="DL4910">
        <v>70300</v>
      </c>
      <c r="DM4910">
        <v>43</v>
      </c>
      <c r="DN4910">
        <v>1170491.3384225401</v>
      </c>
      <c r="DO4910">
        <v>1916161.95543469</v>
      </c>
      <c r="DP4910">
        <v>41.925435974999999</v>
      </c>
      <c r="DQ4910">
        <v>-87.648950988999999</v>
      </c>
      <c r="DR4910" t="s">
        <v>7623</v>
      </c>
      <c r="DS4910">
        <v>0</v>
      </c>
    </row>
    <row r="4911" spans="1:124" x14ac:dyDescent="0.35">
      <c r="A4911" s="4">
        <v>3331505</v>
      </c>
      <c r="D4911">
        <v>101022485</v>
      </c>
      <c r="E4911">
        <v>45107</v>
      </c>
      <c r="F4911">
        <v>4000</v>
      </c>
      <c r="G4911" t="s">
        <v>5155</v>
      </c>
      <c r="H4911" t="s">
        <v>6024</v>
      </c>
      <c r="I4911" t="s">
        <v>7640</v>
      </c>
      <c r="J4911">
        <v>4000</v>
      </c>
      <c r="K4911" t="s">
        <v>160</v>
      </c>
      <c r="L4911" t="s">
        <v>347</v>
      </c>
      <c r="M4911">
        <v>45107</v>
      </c>
      <c r="N4911">
        <v>0</v>
      </c>
      <c r="O4911" t="s">
        <v>5158</v>
      </c>
      <c r="P4911" t="s">
        <v>129</v>
      </c>
      <c r="Q4911" t="s">
        <v>575</v>
      </c>
      <c r="R4911" t="s">
        <v>131</v>
      </c>
      <c r="S4911">
        <v>262.95999999999998</v>
      </c>
      <c r="T4911">
        <v>75</v>
      </c>
      <c r="U4911">
        <v>0</v>
      </c>
      <c r="V4911">
        <v>337.96</v>
      </c>
      <c r="W4911">
        <v>0</v>
      </c>
      <c r="X4911">
        <v>0</v>
      </c>
      <c r="Y4911">
        <v>0</v>
      </c>
      <c r="Z4911">
        <v>0</v>
      </c>
      <c r="AA4911">
        <v>0</v>
      </c>
      <c r="AB4911">
        <v>0</v>
      </c>
      <c r="AC4911">
        <v>0</v>
      </c>
      <c r="AD4911">
        <v>0</v>
      </c>
      <c r="AE4911">
        <v>337.96</v>
      </c>
      <c r="AF4911" t="s">
        <v>4043</v>
      </c>
      <c r="AG4911" t="s">
        <v>6027</v>
      </c>
      <c r="AH4911" t="s">
        <v>134</v>
      </c>
      <c r="AI4911">
        <v>60409</v>
      </c>
      <c r="AJ4911" t="s">
        <v>166</v>
      </c>
      <c r="AK4911" t="s">
        <v>4084</v>
      </c>
      <c r="AL4911" t="s">
        <v>4085</v>
      </c>
      <c r="AM4911" t="s">
        <v>134</v>
      </c>
      <c r="AN4911">
        <v>60047</v>
      </c>
      <c r="AO4911" t="s">
        <v>384</v>
      </c>
      <c r="AP4911" t="s">
        <v>7641</v>
      </c>
      <c r="AQ4911" t="s">
        <v>133</v>
      </c>
      <c r="AR4911" t="s">
        <v>134</v>
      </c>
      <c r="AS4911">
        <v>60642</v>
      </c>
      <c r="DK4911">
        <v>7</v>
      </c>
      <c r="DL4911">
        <v>80100</v>
      </c>
      <c r="DM4911">
        <v>43</v>
      </c>
      <c r="DN4911">
        <v>1176648.39821917</v>
      </c>
      <c r="DO4911">
        <v>1911032.8931040301</v>
      </c>
      <c r="DP4911">
        <v>41.911224556000001</v>
      </c>
      <c r="DQ4911">
        <v>-87.626482572</v>
      </c>
      <c r="DR4911" t="s">
        <v>5161</v>
      </c>
      <c r="DS4911">
        <v>0</v>
      </c>
    </row>
    <row r="4912" spans="1:124" x14ac:dyDescent="0.35">
      <c r="A4912" s="4">
        <v>3331538</v>
      </c>
      <c r="D4912">
        <v>101022515</v>
      </c>
      <c r="E4912">
        <v>45107</v>
      </c>
      <c r="F4912">
        <v>15000</v>
      </c>
      <c r="G4912" t="s">
        <v>7706</v>
      </c>
      <c r="H4912" t="s">
        <v>4041</v>
      </c>
      <c r="I4912" t="s">
        <v>7707</v>
      </c>
      <c r="J4912">
        <v>15000</v>
      </c>
      <c r="K4912" t="s">
        <v>160</v>
      </c>
      <c r="L4912" t="s">
        <v>347</v>
      </c>
      <c r="M4912">
        <v>45107</v>
      </c>
      <c r="N4912">
        <v>0</v>
      </c>
      <c r="O4912" t="s">
        <v>7708</v>
      </c>
      <c r="P4912" t="s">
        <v>163</v>
      </c>
      <c r="Q4912" t="s">
        <v>3114</v>
      </c>
      <c r="R4912" t="s">
        <v>154</v>
      </c>
      <c r="S4912">
        <v>250</v>
      </c>
      <c r="T4912">
        <v>75</v>
      </c>
      <c r="U4912">
        <v>0</v>
      </c>
      <c r="V4912">
        <v>325</v>
      </c>
      <c r="W4912">
        <v>0</v>
      </c>
      <c r="X4912">
        <v>0</v>
      </c>
      <c r="Y4912">
        <v>0</v>
      </c>
      <c r="Z4912">
        <v>0</v>
      </c>
      <c r="AA4912">
        <v>0</v>
      </c>
      <c r="AB4912">
        <v>0</v>
      </c>
      <c r="AC4912">
        <v>0</v>
      </c>
      <c r="AD4912">
        <v>0</v>
      </c>
      <c r="AE4912">
        <v>325</v>
      </c>
      <c r="AF4912" t="s">
        <v>4043</v>
      </c>
      <c r="AG4912" t="s">
        <v>4044</v>
      </c>
      <c r="AH4912" t="s">
        <v>134</v>
      </c>
      <c r="AI4912">
        <v>60525</v>
      </c>
      <c r="AJ4912" t="s">
        <v>166</v>
      </c>
      <c r="AK4912" t="s">
        <v>4045</v>
      </c>
      <c r="AL4912" t="s">
        <v>133</v>
      </c>
      <c r="AM4912" t="s">
        <v>134</v>
      </c>
      <c r="AN4912">
        <v>60603</v>
      </c>
      <c r="AO4912" t="s">
        <v>384</v>
      </c>
      <c r="AP4912" t="s">
        <v>7709</v>
      </c>
      <c r="AQ4912" t="s">
        <v>133</v>
      </c>
      <c r="AR4912" t="s">
        <v>134</v>
      </c>
      <c r="AS4912">
        <v>60615</v>
      </c>
      <c r="DK4912">
        <v>61</v>
      </c>
      <c r="DL4912">
        <v>610300</v>
      </c>
      <c r="DM4912">
        <v>15</v>
      </c>
      <c r="DN4912">
        <v>1165795.1086528201</v>
      </c>
      <c r="DO4912">
        <v>1876150.0822878999</v>
      </c>
      <c r="DP4912">
        <v>41.815741580000001</v>
      </c>
      <c r="DQ4912">
        <v>-87.667347796000001</v>
      </c>
      <c r="DR4912" t="s">
        <v>7710</v>
      </c>
      <c r="DS4912">
        <v>0</v>
      </c>
      <c r="DT4912" t="s">
        <v>25068</v>
      </c>
    </row>
    <row r="4913" spans="1:124" x14ac:dyDescent="0.35">
      <c r="A4913" s="4">
        <v>3331532</v>
      </c>
      <c r="D4913">
        <v>101022510</v>
      </c>
      <c r="E4913" s="1">
        <v>45112</v>
      </c>
      <c r="F4913">
        <v>3000</v>
      </c>
      <c r="G4913" t="s">
        <v>5155</v>
      </c>
      <c r="H4913" t="s">
        <v>6739</v>
      </c>
      <c r="I4913" t="s">
        <v>7713</v>
      </c>
      <c r="J4913">
        <v>3000</v>
      </c>
      <c r="K4913" t="s">
        <v>160</v>
      </c>
      <c r="L4913" t="s">
        <v>347</v>
      </c>
      <c r="M4913">
        <v>45112</v>
      </c>
      <c r="N4913">
        <v>0</v>
      </c>
      <c r="O4913" t="s">
        <v>5158</v>
      </c>
      <c r="P4913" t="s">
        <v>129</v>
      </c>
      <c r="Q4913" t="s">
        <v>575</v>
      </c>
      <c r="R4913" t="s">
        <v>131</v>
      </c>
      <c r="S4913">
        <v>250</v>
      </c>
      <c r="T4913">
        <v>75</v>
      </c>
      <c r="U4913">
        <v>0</v>
      </c>
      <c r="V4913">
        <v>325</v>
      </c>
      <c r="W4913">
        <v>0</v>
      </c>
      <c r="X4913">
        <v>0</v>
      </c>
      <c r="Y4913">
        <v>0</v>
      </c>
      <c r="Z4913">
        <v>0</v>
      </c>
      <c r="AA4913">
        <v>0</v>
      </c>
      <c r="AB4913">
        <v>0</v>
      </c>
      <c r="AC4913">
        <v>0</v>
      </c>
      <c r="AD4913">
        <v>0</v>
      </c>
      <c r="AE4913">
        <v>325</v>
      </c>
      <c r="AF4913" t="s">
        <v>4043</v>
      </c>
      <c r="AG4913" t="s">
        <v>133</v>
      </c>
      <c r="AH4913" t="s">
        <v>134</v>
      </c>
      <c r="AI4913">
        <v>60609</v>
      </c>
      <c r="AJ4913" t="s">
        <v>166</v>
      </c>
      <c r="AK4913" t="s">
        <v>4084</v>
      </c>
      <c r="AL4913" t="s">
        <v>4085</v>
      </c>
      <c r="AM4913" t="s">
        <v>134</v>
      </c>
      <c r="AN4913">
        <v>60047</v>
      </c>
      <c r="AO4913" t="s">
        <v>384</v>
      </c>
      <c r="AP4913" t="s">
        <v>7641</v>
      </c>
      <c r="AQ4913" t="s">
        <v>133</v>
      </c>
      <c r="AR4913" t="s">
        <v>134</v>
      </c>
      <c r="AS4913">
        <v>60642</v>
      </c>
      <c r="DK4913">
        <v>7</v>
      </c>
      <c r="DL4913">
        <v>80100</v>
      </c>
      <c r="DM4913">
        <v>43</v>
      </c>
      <c r="DN4913">
        <v>1176648.39821917</v>
      </c>
      <c r="DO4913">
        <v>1911032.8931040301</v>
      </c>
      <c r="DP4913">
        <v>41.911224556000001</v>
      </c>
      <c r="DQ4913">
        <v>-87.626482572</v>
      </c>
      <c r="DR4913" t="s">
        <v>5161</v>
      </c>
      <c r="DS4913">
        <v>0</v>
      </c>
    </row>
    <row r="4914" spans="1:124" x14ac:dyDescent="0.35">
      <c r="A4914" s="4">
        <v>3331296</v>
      </c>
      <c r="D4914">
        <v>101022358</v>
      </c>
      <c r="E4914" s="1">
        <v>45112</v>
      </c>
      <c r="F4914">
        <v>12000</v>
      </c>
      <c r="G4914" t="s">
        <v>7715</v>
      </c>
      <c r="H4914" t="s">
        <v>7716</v>
      </c>
      <c r="I4914" t="s">
        <v>7717</v>
      </c>
      <c r="J4914">
        <v>12000</v>
      </c>
      <c r="K4914" t="s">
        <v>160</v>
      </c>
      <c r="L4914" t="s">
        <v>347</v>
      </c>
      <c r="M4914">
        <v>45112</v>
      </c>
      <c r="N4914">
        <v>0</v>
      </c>
      <c r="O4914" t="s">
        <v>7718</v>
      </c>
      <c r="P4914" t="s">
        <v>163</v>
      </c>
      <c r="Q4914" t="s">
        <v>748</v>
      </c>
      <c r="R4914" t="s">
        <v>154</v>
      </c>
      <c r="S4914">
        <v>395.96</v>
      </c>
      <c r="T4914">
        <v>75</v>
      </c>
      <c r="U4914">
        <v>0</v>
      </c>
      <c r="V4914">
        <v>470.96</v>
      </c>
      <c r="W4914">
        <v>0</v>
      </c>
      <c r="X4914">
        <v>0</v>
      </c>
      <c r="Y4914">
        <v>0</v>
      </c>
      <c r="Z4914">
        <v>0</v>
      </c>
      <c r="AA4914">
        <v>0</v>
      </c>
      <c r="AB4914">
        <v>0</v>
      </c>
      <c r="AC4914">
        <v>0</v>
      </c>
      <c r="AD4914">
        <v>0</v>
      </c>
      <c r="AE4914">
        <v>470.96</v>
      </c>
      <c r="AF4914" t="s">
        <v>4043</v>
      </c>
      <c r="AG4914" t="s">
        <v>133</v>
      </c>
      <c r="AH4914" t="s">
        <v>134</v>
      </c>
      <c r="AI4914">
        <v>60061</v>
      </c>
      <c r="AJ4914" t="s">
        <v>166</v>
      </c>
      <c r="AK4914" t="s">
        <v>4084</v>
      </c>
      <c r="AL4914" t="s">
        <v>4085</v>
      </c>
      <c r="AM4914" t="s">
        <v>134</v>
      </c>
      <c r="AN4914">
        <v>60047</v>
      </c>
      <c r="AO4914" t="s">
        <v>384</v>
      </c>
      <c r="AP4914" t="s">
        <v>7716</v>
      </c>
      <c r="AQ4914" t="s">
        <v>133</v>
      </c>
      <c r="AR4914" t="s">
        <v>134</v>
      </c>
      <c r="AS4914">
        <v>60061</v>
      </c>
      <c r="DK4914">
        <v>28</v>
      </c>
      <c r="DL4914">
        <v>833000</v>
      </c>
      <c r="DM4914">
        <v>27</v>
      </c>
      <c r="DN4914">
        <v>1166435.07382751</v>
      </c>
      <c r="DO4914">
        <v>1901288.9303619</v>
      </c>
      <c r="DP4914">
        <v>41.884711279999998</v>
      </c>
      <c r="DQ4914">
        <v>-87.664281826000007</v>
      </c>
      <c r="DR4914" t="s">
        <v>7719</v>
      </c>
      <c r="DS4914">
        <v>0</v>
      </c>
    </row>
    <row r="4915" spans="1:124" x14ac:dyDescent="0.35">
      <c r="A4915" s="4">
        <v>3330964</v>
      </c>
      <c r="D4915">
        <v>101022096</v>
      </c>
      <c r="E4915" s="1">
        <v>45113</v>
      </c>
      <c r="F4915">
        <v>45000</v>
      </c>
      <c r="G4915" t="s">
        <v>7715</v>
      </c>
      <c r="H4915" t="s">
        <v>7721</v>
      </c>
      <c r="I4915" t="s">
        <v>7722</v>
      </c>
      <c r="J4915">
        <v>45000</v>
      </c>
      <c r="K4915" t="s">
        <v>160</v>
      </c>
      <c r="L4915" t="s">
        <v>347</v>
      </c>
      <c r="M4915">
        <v>45113</v>
      </c>
      <c r="N4915">
        <v>0</v>
      </c>
      <c r="O4915" t="s">
        <v>7718</v>
      </c>
      <c r="P4915" t="s">
        <v>163</v>
      </c>
      <c r="Q4915" t="s">
        <v>748</v>
      </c>
      <c r="R4915" t="s">
        <v>154</v>
      </c>
      <c r="S4915">
        <v>737.2</v>
      </c>
      <c r="T4915">
        <v>75</v>
      </c>
      <c r="U4915">
        <v>0</v>
      </c>
      <c r="V4915">
        <v>812.2</v>
      </c>
      <c r="W4915">
        <v>0</v>
      </c>
      <c r="X4915">
        <v>0</v>
      </c>
      <c r="Y4915">
        <v>0</v>
      </c>
      <c r="Z4915">
        <v>0</v>
      </c>
      <c r="AA4915">
        <v>0</v>
      </c>
      <c r="AB4915">
        <v>0</v>
      </c>
      <c r="AC4915">
        <v>0</v>
      </c>
      <c r="AD4915">
        <v>0</v>
      </c>
      <c r="AE4915">
        <v>812.2</v>
      </c>
      <c r="AF4915" t="s">
        <v>4043</v>
      </c>
      <c r="AG4915" t="s">
        <v>5159</v>
      </c>
      <c r="AH4915" t="s">
        <v>134</v>
      </c>
      <c r="AI4915">
        <v>60064</v>
      </c>
      <c r="AJ4915" t="s">
        <v>166</v>
      </c>
      <c r="AK4915" t="s">
        <v>4045</v>
      </c>
      <c r="AL4915" t="s">
        <v>133</v>
      </c>
      <c r="AM4915" t="s">
        <v>134</v>
      </c>
      <c r="AN4915">
        <v>60603</v>
      </c>
      <c r="AO4915" t="s">
        <v>384</v>
      </c>
      <c r="AP4915" t="s">
        <v>7723</v>
      </c>
      <c r="AQ4915" t="s">
        <v>133</v>
      </c>
      <c r="AR4915" t="s">
        <v>134</v>
      </c>
      <c r="AS4915">
        <v>60618</v>
      </c>
      <c r="DK4915">
        <v>28</v>
      </c>
      <c r="DL4915">
        <v>833000</v>
      </c>
      <c r="DM4915">
        <v>27</v>
      </c>
      <c r="DN4915">
        <v>1166435.07382751</v>
      </c>
      <c r="DO4915">
        <v>1901288.9303619</v>
      </c>
      <c r="DP4915">
        <v>41.884711279999998</v>
      </c>
      <c r="DQ4915">
        <v>-87.664281826000007</v>
      </c>
      <c r="DR4915" t="s">
        <v>7719</v>
      </c>
      <c r="DS4915">
        <v>0</v>
      </c>
      <c r="DT4915" t="s">
        <v>25068</v>
      </c>
    </row>
    <row r="4916" spans="1:124" x14ac:dyDescent="0.35">
      <c r="A4916" s="4">
        <v>3332388</v>
      </c>
      <c r="D4916">
        <v>101023154</v>
      </c>
      <c r="E4916" s="1">
        <v>45114</v>
      </c>
      <c r="F4916">
        <v>2000</v>
      </c>
      <c r="G4916" t="s">
        <v>7726</v>
      </c>
      <c r="H4916" t="s">
        <v>7616</v>
      </c>
      <c r="I4916" t="s">
        <v>7727</v>
      </c>
      <c r="J4916">
        <v>2000</v>
      </c>
      <c r="K4916" t="s">
        <v>160</v>
      </c>
      <c r="L4916" t="s">
        <v>347</v>
      </c>
      <c r="M4916">
        <v>45114</v>
      </c>
      <c r="N4916">
        <v>0</v>
      </c>
      <c r="O4916" t="s">
        <v>7728</v>
      </c>
      <c r="P4916" t="s">
        <v>236</v>
      </c>
      <c r="Q4916" t="s">
        <v>7729</v>
      </c>
      <c r="R4916" t="s">
        <v>154</v>
      </c>
      <c r="S4916">
        <v>975</v>
      </c>
      <c r="T4916">
        <v>75</v>
      </c>
      <c r="U4916">
        <v>0</v>
      </c>
      <c r="V4916">
        <v>1050</v>
      </c>
      <c r="W4916">
        <v>0</v>
      </c>
      <c r="X4916">
        <v>0</v>
      </c>
      <c r="Y4916">
        <v>0</v>
      </c>
      <c r="Z4916">
        <v>0</v>
      </c>
      <c r="AA4916">
        <v>0</v>
      </c>
      <c r="AB4916">
        <v>0</v>
      </c>
      <c r="AC4916">
        <v>0</v>
      </c>
      <c r="AD4916">
        <v>0</v>
      </c>
      <c r="AE4916">
        <v>1050</v>
      </c>
      <c r="AF4916" t="s">
        <v>4043</v>
      </c>
      <c r="AG4916" t="s">
        <v>1166</v>
      </c>
      <c r="AH4916" t="s">
        <v>134</v>
      </c>
      <c r="AI4916">
        <v>60448</v>
      </c>
      <c r="AJ4916" t="s">
        <v>166</v>
      </c>
      <c r="AK4916" t="s">
        <v>4084</v>
      </c>
      <c r="AL4916" t="s">
        <v>4085</v>
      </c>
      <c r="AM4916" t="s">
        <v>134</v>
      </c>
      <c r="AN4916">
        <v>60047</v>
      </c>
      <c r="AO4916" t="s">
        <v>384</v>
      </c>
      <c r="AP4916" t="s">
        <v>7730</v>
      </c>
      <c r="AQ4916" t="s">
        <v>133</v>
      </c>
      <c r="AR4916" t="s">
        <v>134</v>
      </c>
      <c r="AS4916">
        <v>60607</v>
      </c>
      <c r="DK4916">
        <v>41</v>
      </c>
      <c r="DL4916">
        <v>410800</v>
      </c>
      <c r="DM4916">
        <v>5</v>
      </c>
      <c r="DN4916">
        <v>1187440.1600401299</v>
      </c>
      <c r="DO4916">
        <v>1869855.1450377</v>
      </c>
      <c r="DP4916">
        <v>41.797980066999997</v>
      </c>
      <c r="DQ4916">
        <v>-87.588150779000003</v>
      </c>
      <c r="DR4916" t="s">
        <v>7731</v>
      </c>
      <c r="DS4916">
        <v>0</v>
      </c>
    </row>
    <row r="4917" spans="1:124" x14ac:dyDescent="0.35">
      <c r="A4917" s="4">
        <v>3332984</v>
      </c>
      <c r="B4917" t="s">
        <v>6776</v>
      </c>
      <c r="C4917">
        <v>17151130020000</v>
      </c>
      <c r="D4917">
        <v>101023575</v>
      </c>
      <c r="E4917" s="1">
        <v>45120</v>
      </c>
      <c r="F4917">
        <v>5000</v>
      </c>
      <c r="G4917" t="s">
        <v>6777</v>
      </c>
      <c r="H4917" t="s">
        <v>4612</v>
      </c>
      <c r="I4917" t="s">
        <v>7733</v>
      </c>
      <c r="J4917">
        <v>5000</v>
      </c>
      <c r="K4917" t="s">
        <v>160</v>
      </c>
      <c r="L4917" t="s">
        <v>347</v>
      </c>
      <c r="M4917">
        <v>45120</v>
      </c>
      <c r="N4917">
        <v>0</v>
      </c>
      <c r="O4917" t="s">
        <v>2468</v>
      </c>
      <c r="P4917" t="s">
        <v>236</v>
      </c>
      <c r="Q4917" t="s">
        <v>315</v>
      </c>
      <c r="R4917" t="s">
        <v>131</v>
      </c>
      <c r="S4917">
        <v>997.5</v>
      </c>
      <c r="T4917">
        <v>75</v>
      </c>
      <c r="U4917">
        <v>0</v>
      </c>
      <c r="V4917">
        <v>1072.5</v>
      </c>
      <c r="W4917">
        <v>0</v>
      </c>
      <c r="X4917">
        <v>0</v>
      </c>
      <c r="Y4917">
        <v>0</v>
      </c>
      <c r="Z4917">
        <v>0</v>
      </c>
      <c r="AA4917">
        <v>0</v>
      </c>
      <c r="AB4917">
        <v>0</v>
      </c>
      <c r="AC4917">
        <v>0</v>
      </c>
      <c r="AD4917">
        <v>0</v>
      </c>
      <c r="AE4917">
        <v>1072.5</v>
      </c>
      <c r="AF4917" t="s">
        <v>4043</v>
      </c>
      <c r="AG4917" t="s">
        <v>133</v>
      </c>
      <c r="AH4917" t="s">
        <v>134</v>
      </c>
      <c r="AI4917">
        <v>60612</v>
      </c>
      <c r="AJ4917" t="s">
        <v>166</v>
      </c>
      <c r="AK4917" t="s">
        <v>4084</v>
      </c>
      <c r="AL4917" t="s">
        <v>4085</v>
      </c>
      <c r="AM4917" t="s">
        <v>134</v>
      </c>
      <c r="AN4917">
        <v>60047</v>
      </c>
      <c r="AO4917" t="s">
        <v>384</v>
      </c>
      <c r="AP4917" t="s">
        <v>7734</v>
      </c>
      <c r="AQ4917" t="s">
        <v>2998</v>
      </c>
      <c r="AR4917" t="s">
        <v>134</v>
      </c>
      <c r="AS4917">
        <v>60477</v>
      </c>
      <c r="DK4917">
        <v>32</v>
      </c>
      <c r="DL4917">
        <v>320100</v>
      </c>
      <c r="DM4917">
        <v>42</v>
      </c>
      <c r="DN4917">
        <v>1179244.6745607301</v>
      </c>
      <c r="DO4917">
        <v>1900050.6575454699</v>
      </c>
      <c r="DP4917">
        <v>41.881029716999997</v>
      </c>
      <c r="DQ4917">
        <v>-87.617281566000003</v>
      </c>
      <c r="DR4917" t="s">
        <v>6780</v>
      </c>
      <c r="DS4917">
        <v>13</v>
      </c>
      <c r="DT4917" t="s">
        <v>25001</v>
      </c>
    </row>
    <row r="4918" spans="1:124" x14ac:dyDescent="0.35">
      <c r="A4918" s="4">
        <v>3331059</v>
      </c>
      <c r="D4918">
        <v>101022158</v>
      </c>
      <c r="E4918" s="1">
        <v>45120</v>
      </c>
      <c r="F4918">
        <v>352500</v>
      </c>
      <c r="G4918" t="s">
        <v>745</v>
      </c>
      <c r="H4918" t="s">
        <v>4041</v>
      </c>
      <c r="I4918" t="s">
        <v>7748</v>
      </c>
      <c r="J4918">
        <v>352500</v>
      </c>
      <c r="K4918" t="s">
        <v>160</v>
      </c>
      <c r="L4918" t="s">
        <v>347</v>
      </c>
      <c r="M4918">
        <v>45120</v>
      </c>
      <c r="N4918">
        <v>0</v>
      </c>
      <c r="O4918" t="s">
        <v>747</v>
      </c>
      <c r="P4918" t="s">
        <v>236</v>
      </c>
      <c r="Q4918" t="s">
        <v>748</v>
      </c>
      <c r="R4918" t="s">
        <v>154</v>
      </c>
      <c r="S4918">
        <v>6005.71</v>
      </c>
      <c r="T4918">
        <v>75</v>
      </c>
      <c r="U4918">
        <v>0</v>
      </c>
      <c r="V4918">
        <v>6080.71</v>
      </c>
      <c r="W4918">
        <v>0</v>
      </c>
      <c r="X4918">
        <v>0</v>
      </c>
      <c r="Y4918">
        <v>0</v>
      </c>
      <c r="Z4918">
        <v>0</v>
      </c>
      <c r="AA4918">
        <v>0</v>
      </c>
      <c r="AB4918">
        <v>0</v>
      </c>
      <c r="AC4918">
        <v>0</v>
      </c>
      <c r="AD4918">
        <v>0</v>
      </c>
      <c r="AE4918">
        <v>6080.71</v>
      </c>
      <c r="AF4918" t="s">
        <v>4043</v>
      </c>
      <c r="AG4918" t="s">
        <v>4044</v>
      </c>
      <c r="AH4918" t="s">
        <v>134</v>
      </c>
      <c r="AI4918">
        <v>60525</v>
      </c>
      <c r="AJ4918" t="s">
        <v>166</v>
      </c>
      <c r="AK4918" t="s">
        <v>4045</v>
      </c>
      <c r="AL4918" t="s">
        <v>133</v>
      </c>
      <c r="AM4918" t="s">
        <v>134</v>
      </c>
      <c r="AN4918">
        <v>60603</v>
      </c>
      <c r="AO4918" t="s">
        <v>384</v>
      </c>
      <c r="AP4918" t="s">
        <v>6133</v>
      </c>
      <c r="AQ4918" t="s">
        <v>2137</v>
      </c>
      <c r="AR4918" t="s">
        <v>598</v>
      </c>
      <c r="AS4918">
        <v>78702</v>
      </c>
      <c r="DK4918">
        <v>32</v>
      </c>
      <c r="DL4918">
        <v>320100</v>
      </c>
      <c r="DM4918">
        <v>42</v>
      </c>
      <c r="DN4918">
        <v>1178674.6994602</v>
      </c>
      <c r="DO4918">
        <v>1901209.1124440699</v>
      </c>
      <c r="DP4918">
        <v>41.884221607000001</v>
      </c>
      <c r="DQ4918">
        <v>-87.619339058999998</v>
      </c>
      <c r="DR4918" t="s">
        <v>749</v>
      </c>
      <c r="DS4918">
        <v>0</v>
      </c>
      <c r="DT4918" t="s">
        <v>25068</v>
      </c>
    </row>
    <row r="4919" spans="1:124" x14ac:dyDescent="0.35">
      <c r="A4919" s="4">
        <v>3332774</v>
      </c>
      <c r="D4919">
        <v>101023402</v>
      </c>
      <c r="E4919" s="1">
        <v>45120</v>
      </c>
      <c r="F4919">
        <v>4000</v>
      </c>
      <c r="G4919" t="s">
        <v>7776</v>
      </c>
      <c r="H4919" t="s">
        <v>4081</v>
      </c>
      <c r="I4919" t="s">
        <v>7777</v>
      </c>
      <c r="J4919">
        <v>4000</v>
      </c>
      <c r="K4919" t="s">
        <v>160</v>
      </c>
      <c r="L4919" t="s">
        <v>347</v>
      </c>
      <c r="M4919">
        <v>45120</v>
      </c>
      <c r="N4919">
        <v>0</v>
      </c>
      <c r="O4919" t="s">
        <v>4852</v>
      </c>
      <c r="P4919" t="s">
        <v>129</v>
      </c>
      <c r="Q4919" t="s">
        <v>584</v>
      </c>
      <c r="R4919" t="s">
        <v>154</v>
      </c>
      <c r="S4919">
        <v>332.5</v>
      </c>
      <c r="T4919">
        <v>75</v>
      </c>
      <c r="U4919">
        <v>0</v>
      </c>
      <c r="V4919">
        <v>407.5</v>
      </c>
      <c r="W4919">
        <v>0</v>
      </c>
      <c r="X4919">
        <v>0</v>
      </c>
      <c r="Y4919">
        <v>0</v>
      </c>
      <c r="Z4919">
        <v>0</v>
      </c>
      <c r="AA4919">
        <v>0</v>
      </c>
      <c r="AB4919">
        <v>0</v>
      </c>
      <c r="AC4919">
        <v>0</v>
      </c>
      <c r="AD4919">
        <v>0</v>
      </c>
      <c r="AE4919">
        <v>407.5</v>
      </c>
      <c r="AF4919" t="s">
        <v>4043</v>
      </c>
      <c r="AG4919" t="s">
        <v>4011</v>
      </c>
      <c r="AH4919" t="s">
        <v>134</v>
      </c>
      <c r="AI4919">
        <v>60510</v>
      </c>
      <c r="AJ4919" t="s">
        <v>166</v>
      </c>
      <c r="AK4919" t="s">
        <v>4084</v>
      </c>
      <c r="AL4919" t="s">
        <v>4085</v>
      </c>
      <c r="AM4919" t="s">
        <v>134</v>
      </c>
      <c r="AN4919">
        <v>60047</v>
      </c>
      <c r="AO4919" t="s">
        <v>384</v>
      </c>
      <c r="AP4919" t="s">
        <v>7778</v>
      </c>
      <c r="AQ4919" t="s">
        <v>133</v>
      </c>
      <c r="AR4919" t="s">
        <v>134</v>
      </c>
      <c r="AS4919">
        <v>60605</v>
      </c>
      <c r="DK4919">
        <v>7</v>
      </c>
      <c r="DL4919">
        <v>71500</v>
      </c>
      <c r="DM4919">
        <v>43</v>
      </c>
      <c r="DN4919">
        <v>1175264.3162696899</v>
      </c>
      <c r="DO4919">
        <v>1911052.79745759</v>
      </c>
      <c r="DP4919">
        <v>41.911310360999998</v>
      </c>
      <c r="DQ4919">
        <v>-87.631566570999993</v>
      </c>
      <c r="DR4919" t="s">
        <v>7779</v>
      </c>
      <c r="DS4919">
        <v>0</v>
      </c>
    </row>
    <row r="4920" spans="1:124" x14ac:dyDescent="0.35">
      <c r="A4920" s="4">
        <v>3333399</v>
      </c>
      <c r="D4920">
        <v>101023891</v>
      </c>
      <c r="E4920" s="1">
        <v>45120</v>
      </c>
      <c r="F4920">
        <v>2000</v>
      </c>
      <c r="G4920" t="s">
        <v>6829</v>
      </c>
      <c r="H4920" t="s">
        <v>6914</v>
      </c>
      <c r="I4920" t="s">
        <v>7780</v>
      </c>
      <c r="J4920">
        <v>2000</v>
      </c>
      <c r="K4920" t="s">
        <v>160</v>
      </c>
      <c r="L4920" t="s">
        <v>347</v>
      </c>
      <c r="M4920">
        <v>45120</v>
      </c>
      <c r="N4920">
        <v>0</v>
      </c>
      <c r="O4920" t="s">
        <v>6831</v>
      </c>
      <c r="P4920" t="s">
        <v>236</v>
      </c>
      <c r="Q4920" t="s">
        <v>6832</v>
      </c>
      <c r="S4920">
        <v>250</v>
      </c>
      <c r="T4920">
        <v>75</v>
      </c>
      <c r="U4920">
        <v>0</v>
      </c>
      <c r="V4920">
        <v>325</v>
      </c>
      <c r="W4920">
        <v>0</v>
      </c>
      <c r="X4920">
        <v>0</v>
      </c>
      <c r="Y4920">
        <v>0</v>
      </c>
      <c r="Z4920">
        <v>0</v>
      </c>
      <c r="AA4920">
        <v>0</v>
      </c>
      <c r="AB4920">
        <v>0</v>
      </c>
      <c r="AC4920">
        <v>0</v>
      </c>
      <c r="AD4920">
        <v>0</v>
      </c>
      <c r="AE4920">
        <v>325</v>
      </c>
      <c r="AF4920" t="s">
        <v>4043</v>
      </c>
      <c r="AG4920" t="s">
        <v>133</v>
      </c>
      <c r="AH4920" t="s">
        <v>134</v>
      </c>
      <c r="AI4920">
        <v>60634</v>
      </c>
      <c r="AJ4920" t="s">
        <v>166</v>
      </c>
      <c r="AK4920" t="s">
        <v>4084</v>
      </c>
      <c r="AL4920" t="s">
        <v>4085</v>
      </c>
      <c r="AM4920" t="s">
        <v>134</v>
      </c>
      <c r="AN4920">
        <v>60047</v>
      </c>
      <c r="AO4920" t="s">
        <v>384</v>
      </c>
      <c r="AP4920" t="s">
        <v>7781</v>
      </c>
      <c r="AQ4920" t="s">
        <v>133</v>
      </c>
      <c r="AR4920" t="s">
        <v>134</v>
      </c>
      <c r="AS4920">
        <v>60637</v>
      </c>
      <c r="DK4920">
        <v>41</v>
      </c>
      <c r="DL4920">
        <v>836200</v>
      </c>
      <c r="DM4920">
        <v>5</v>
      </c>
      <c r="DN4920">
        <v>1184696.8651614501</v>
      </c>
      <c r="DO4920">
        <v>1865947.5514278</v>
      </c>
      <c r="DP4920">
        <v>41.78732213</v>
      </c>
      <c r="DQ4920">
        <v>-87.598333288000006</v>
      </c>
      <c r="DR4920" t="s">
        <v>6834</v>
      </c>
      <c r="DS4920">
        <v>0</v>
      </c>
    </row>
    <row r="4921" spans="1:124" x14ac:dyDescent="0.35">
      <c r="A4921" s="4">
        <v>3333204</v>
      </c>
      <c r="D4921">
        <v>101023733</v>
      </c>
      <c r="E4921" s="1">
        <v>45120</v>
      </c>
      <c r="F4921">
        <v>2000</v>
      </c>
      <c r="G4921" t="s">
        <v>7828</v>
      </c>
      <c r="H4921" t="s">
        <v>7829</v>
      </c>
      <c r="I4921" t="s">
        <v>7830</v>
      </c>
      <c r="J4921">
        <v>2000</v>
      </c>
      <c r="K4921" t="s">
        <v>160</v>
      </c>
      <c r="L4921" t="s">
        <v>347</v>
      </c>
      <c r="M4921">
        <v>45120</v>
      </c>
      <c r="N4921">
        <v>0</v>
      </c>
      <c r="O4921" t="s">
        <v>2410</v>
      </c>
      <c r="P4921" t="s">
        <v>274</v>
      </c>
      <c r="Q4921" t="s">
        <v>4190</v>
      </c>
      <c r="R4921" t="s">
        <v>214</v>
      </c>
      <c r="S4921">
        <v>250</v>
      </c>
      <c r="T4921">
        <v>75</v>
      </c>
      <c r="U4921">
        <v>0</v>
      </c>
      <c r="V4921">
        <v>325</v>
      </c>
      <c r="W4921">
        <v>0</v>
      </c>
      <c r="X4921">
        <v>0</v>
      </c>
      <c r="Y4921">
        <v>0</v>
      </c>
      <c r="Z4921">
        <v>0</v>
      </c>
      <c r="AA4921">
        <v>0</v>
      </c>
      <c r="AB4921">
        <v>0</v>
      </c>
      <c r="AC4921">
        <v>0</v>
      </c>
      <c r="AD4921">
        <v>0</v>
      </c>
      <c r="AE4921">
        <v>325</v>
      </c>
      <c r="AF4921" t="s">
        <v>4043</v>
      </c>
      <c r="AG4921" t="s">
        <v>133</v>
      </c>
      <c r="AH4921" t="s">
        <v>134</v>
      </c>
      <c r="AI4921">
        <v>60609</v>
      </c>
      <c r="AJ4921" t="s">
        <v>166</v>
      </c>
      <c r="AK4921" t="s">
        <v>4084</v>
      </c>
      <c r="AL4921" t="s">
        <v>4085</v>
      </c>
      <c r="AM4921" t="s">
        <v>134</v>
      </c>
      <c r="AN4921">
        <v>60047</v>
      </c>
      <c r="AO4921" t="s">
        <v>384</v>
      </c>
      <c r="AP4921" t="s">
        <v>7829</v>
      </c>
      <c r="AQ4921" t="s">
        <v>133</v>
      </c>
      <c r="AR4921" t="s">
        <v>134</v>
      </c>
      <c r="AS4921">
        <v>60609</v>
      </c>
      <c r="DK4921">
        <v>34</v>
      </c>
      <c r="DL4921">
        <v>841100</v>
      </c>
      <c r="DM4921">
        <v>11</v>
      </c>
      <c r="DN4921">
        <v>1175293.37509854</v>
      </c>
      <c r="DO4921">
        <v>1889052.42813625</v>
      </c>
      <c r="DP4921">
        <v>41.850939392999997</v>
      </c>
      <c r="DQ4921">
        <v>-87.632120182999998</v>
      </c>
      <c r="DR4921" t="s">
        <v>7831</v>
      </c>
      <c r="DS4921">
        <v>0</v>
      </c>
    </row>
    <row r="4922" spans="1:124" x14ac:dyDescent="0.35">
      <c r="A4922" s="4">
        <v>3333263</v>
      </c>
      <c r="D4922">
        <v>101023791</v>
      </c>
      <c r="E4922" s="1">
        <v>45120</v>
      </c>
      <c r="F4922">
        <v>3000</v>
      </c>
      <c r="G4922" t="s">
        <v>7894</v>
      </c>
      <c r="H4922" t="s">
        <v>7895</v>
      </c>
      <c r="I4922" t="s">
        <v>7896</v>
      </c>
      <c r="J4922">
        <v>3000</v>
      </c>
      <c r="K4922" t="s">
        <v>160</v>
      </c>
      <c r="L4922" t="s">
        <v>347</v>
      </c>
      <c r="M4922">
        <v>45120</v>
      </c>
      <c r="N4922">
        <v>0</v>
      </c>
      <c r="O4922" t="s">
        <v>7897</v>
      </c>
      <c r="P4922" t="s">
        <v>129</v>
      </c>
      <c r="Q4922" t="s">
        <v>288</v>
      </c>
      <c r="R4922" t="s">
        <v>214</v>
      </c>
      <c r="S4922">
        <v>250</v>
      </c>
      <c r="T4922">
        <v>75</v>
      </c>
      <c r="U4922">
        <v>0</v>
      </c>
      <c r="V4922">
        <v>325</v>
      </c>
      <c r="W4922">
        <v>0</v>
      </c>
      <c r="X4922">
        <v>0</v>
      </c>
      <c r="Y4922">
        <v>0</v>
      </c>
      <c r="Z4922">
        <v>0</v>
      </c>
      <c r="AA4922">
        <v>0</v>
      </c>
      <c r="AB4922">
        <v>0</v>
      </c>
      <c r="AC4922">
        <v>0</v>
      </c>
      <c r="AD4922">
        <v>0</v>
      </c>
      <c r="AE4922">
        <v>325</v>
      </c>
      <c r="AF4922" t="s">
        <v>4043</v>
      </c>
      <c r="AG4922" t="s">
        <v>2048</v>
      </c>
      <c r="AH4922" t="s">
        <v>134</v>
      </c>
      <c r="AI4922">
        <v>60102</v>
      </c>
      <c r="AJ4922" t="s">
        <v>166</v>
      </c>
      <c r="AK4922" t="s">
        <v>4084</v>
      </c>
      <c r="AL4922" t="s">
        <v>4085</v>
      </c>
      <c r="AM4922" t="s">
        <v>134</v>
      </c>
      <c r="AN4922">
        <v>60047</v>
      </c>
      <c r="AO4922" t="s">
        <v>384</v>
      </c>
      <c r="AP4922" t="s">
        <v>7898</v>
      </c>
      <c r="AQ4922" t="s">
        <v>133</v>
      </c>
      <c r="AR4922" t="s">
        <v>134</v>
      </c>
      <c r="AS4922">
        <v>60612</v>
      </c>
      <c r="DK4922">
        <v>24</v>
      </c>
      <c r="DL4922">
        <v>241500</v>
      </c>
      <c r="DM4922">
        <v>1</v>
      </c>
      <c r="DN4922">
        <v>1162981.6415041999</v>
      </c>
      <c r="DO4922">
        <v>1910490.7938091999</v>
      </c>
      <c r="DP4922">
        <v>41.910035084</v>
      </c>
      <c r="DQ4922">
        <v>-87.676704689000005</v>
      </c>
      <c r="DR4922" t="s">
        <v>7899</v>
      </c>
      <c r="DS4922">
        <v>0</v>
      </c>
    </row>
    <row r="4923" spans="1:124" x14ac:dyDescent="0.35">
      <c r="A4923" s="4">
        <v>3333429</v>
      </c>
      <c r="B4923" t="s">
        <v>2499</v>
      </c>
      <c r="C4923">
        <v>17094490200000</v>
      </c>
      <c r="D4923">
        <v>101023904</v>
      </c>
      <c r="E4923" s="1">
        <v>45120</v>
      </c>
      <c r="F4923">
        <v>10000</v>
      </c>
      <c r="G4923" t="s">
        <v>2500</v>
      </c>
      <c r="H4923" t="s">
        <v>4081</v>
      </c>
      <c r="I4923" t="s">
        <v>7900</v>
      </c>
      <c r="J4923">
        <v>10000</v>
      </c>
      <c r="K4923" t="s">
        <v>160</v>
      </c>
      <c r="L4923" t="s">
        <v>347</v>
      </c>
      <c r="M4923">
        <v>45120</v>
      </c>
      <c r="N4923">
        <v>0</v>
      </c>
      <c r="O4923" t="s">
        <v>2502</v>
      </c>
      <c r="P4923" t="s">
        <v>163</v>
      </c>
      <c r="Q4923" t="s">
        <v>778</v>
      </c>
      <c r="R4923" t="s">
        <v>154</v>
      </c>
      <c r="S4923">
        <v>855</v>
      </c>
      <c r="T4923">
        <v>75</v>
      </c>
      <c r="U4923">
        <v>0</v>
      </c>
      <c r="V4923">
        <v>930</v>
      </c>
      <c r="W4923">
        <v>0</v>
      </c>
      <c r="X4923">
        <v>0</v>
      </c>
      <c r="Y4923">
        <v>0</v>
      </c>
      <c r="Z4923">
        <v>0</v>
      </c>
      <c r="AA4923">
        <v>0</v>
      </c>
      <c r="AB4923">
        <v>0</v>
      </c>
      <c r="AC4923">
        <v>0</v>
      </c>
      <c r="AD4923">
        <v>0</v>
      </c>
      <c r="AE4923">
        <v>930</v>
      </c>
      <c r="AF4923" t="s">
        <v>4043</v>
      </c>
      <c r="AG4923" t="s">
        <v>4011</v>
      </c>
      <c r="AH4923" t="s">
        <v>134</v>
      </c>
      <c r="AI4923">
        <v>60510</v>
      </c>
      <c r="AJ4923" t="s">
        <v>166</v>
      </c>
      <c r="AK4923" t="s">
        <v>4084</v>
      </c>
      <c r="AL4923" t="s">
        <v>4085</v>
      </c>
      <c r="AM4923" t="s">
        <v>134</v>
      </c>
      <c r="AN4923">
        <v>60047</v>
      </c>
      <c r="AO4923" t="s">
        <v>384</v>
      </c>
      <c r="AP4923" t="s">
        <v>7901</v>
      </c>
      <c r="AQ4923" t="s">
        <v>133</v>
      </c>
      <c r="AR4923" t="s">
        <v>134</v>
      </c>
      <c r="AS4923">
        <v>60641</v>
      </c>
      <c r="DK4923">
        <v>32</v>
      </c>
      <c r="DL4923">
        <v>839100</v>
      </c>
      <c r="DM4923">
        <v>42</v>
      </c>
      <c r="DN4923">
        <v>1175835.57820763</v>
      </c>
      <c r="DO4923">
        <v>1900857.89739235</v>
      </c>
      <c r="DP4923">
        <v>41.883322198999998</v>
      </c>
      <c r="DQ4923">
        <v>-87.629775097000007</v>
      </c>
      <c r="DR4923" t="s">
        <v>2503</v>
      </c>
      <c r="DS4923">
        <v>13</v>
      </c>
    </row>
    <row r="4924" spans="1:124" x14ac:dyDescent="0.35">
      <c r="A4924" s="4">
        <v>3333082</v>
      </c>
      <c r="D4924">
        <v>101023650</v>
      </c>
      <c r="E4924" s="1">
        <v>45120</v>
      </c>
      <c r="F4924">
        <v>7500</v>
      </c>
      <c r="G4924" t="s">
        <v>7938</v>
      </c>
      <c r="H4924" t="s">
        <v>4041</v>
      </c>
      <c r="I4924" t="s">
        <v>7939</v>
      </c>
      <c r="J4924">
        <v>7500</v>
      </c>
      <c r="K4924" t="s">
        <v>160</v>
      </c>
      <c r="L4924" t="s">
        <v>347</v>
      </c>
      <c r="M4924">
        <v>45120</v>
      </c>
      <c r="N4924">
        <v>0</v>
      </c>
      <c r="O4924" t="s">
        <v>363</v>
      </c>
      <c r="P4924" t="s">
        <v>236</v>
      </c>
      <c r="Q4924" t="s">
        <v>4257</v>
      </c>
      <c r="R4924" t="s">
        <v>154</v>
      </c>
      <c r="S4924">
        <v>250</v>
      </c>
      <c r="T4924">
        <v>75</v>
      </c>
      <c r="U4924">
        <v>0</v>
      </c>
      <c r="V4924">
        <v>325</v>
      </c>
      <c r="W4924">
        <v>0</v>
      </c>
      <c r="X4924">
        <v>0</v>
      </c>
      <c r="Y4924">
        <v>0</v>
      </c>
      <c r="Z4924">
        <v>0</v>
      </c>
      <c r="AA4924">
        <v>0</v>
      </c>
      <c r="AB4924">
        <v>0</v>
      </c>
      <c r="AC4924">
        <v>0</v>
      </c>
      <c r="AD4924">
        <v>0</v>
      </c>
      <c r="AE4924">
        <v>325</v>
      </c>
      <c r="AF4924" t="s">
        <v>4043</v>
      </c>
      <c r="AG4924" t="s">
        <v>4044</v>
      </c>
      <c r="AH4924" t="s">
        <v>134</v>
      </c>
      <c r="AI4924">
        <v>60525</v>
      </c>
      <c r="AJ4924" t="s">
        <v>166</v>
      </c>
      <c r="AK4924" t="s">
        <v>4045</v>
      </c>
      <c r="AL4924" t="s">
        <v>133</v>
      </c>
      <c r="AM4924" t="s">
        <v>134</v>
      </c>
      <c r="AN4924">
        <v>60603</v>
      </c>
      <c r="AO4924" t="s">
        <v>384</v>
      </c>
      <c r="AP4924" t="s">
        <v>7940</v>
      </c>
      <c r="AQ4924" t="s">
        <v>133</v>
      </c>
      <c r="AR4924" t="s">
        <v>134</v>
      </c>
      <c r="AS4924">
        <v>60616</v>
      </c>
      <c r="DK4924">
        <v>35</v>
      </c>
      <c r="DL4924">
        <v>839200</v>
      </c>
      <c r="DM4924">
        <v>4</v>
      </c>
      <c r="DN4924">
        <v>1178590.27324436</v>
      </c>
      <c r="DO4924">
        <v>1884545.28966498</v>
      </c>
      <c r="DP4924">
        <v>41.838496976999998</v>
      </c>
      <c r="DQ4924">
        <v>-87.620157380999999</v>
      </c>
      <c r="DR4924" t="s">
        <v>7941</v>
      </c>
      <c r="DS4924">
        <v>0</v>
      </c>
      <c r="DT4924" t="s">
        <v>25068</v>
      </c>
    </row>
    <row r="4925" spans="1:124" x14ac:dyDescent="0.35">
      <c r="A4925" s="4">
        <v>3332296</v>
      </c>
      <c r="D4925">
        <v>101023084</v>
      </c>
      <c r="E4925" s="1">
        <v>45120</v>
      </c>
      <c r="F4925">
        <v>15000</v>
      </c>
      <c r="G4925" t="s">
        <v>7944</v>
      </c>
      <c r="H4925" t="s">
        <v>7945</v>
      </c>
      <c r="I4925" t="s">
        <v>7946</v>
      </c>
      <c r="J4925">
        <v>15000</v>
      </c>
      <c r="K4925" t="s">
        <v>160</v>
      </c>
      <c r="L4925" t="s">
        <v>347</v>
      </c>
      <c r="M4925">
        <v>45120</v>
      </c>
      <c r="N4925">
        <v>0</v>
      </c>
      <c r="O4925" t="s">
        <v>7947</v>
      </c>
      <c r="P4925" t="s">
        <v>129</v>
      </c>
      <c r="Q4925" t="s">
        <v>7948</v>
      </c>
      <c r="R4925" t="s">
        <v>214</v>
      </c>
      <c r="S4925">
        <v>250</v>
      </c>
      <c r="T4925">
        <v>75</v>
      </c>
      <c r="U4925">
        <v>0</v>
      </c>
      <c r="V4925">
        <v>325</v>
      </c>
      <c r="W4925">
        <v>0</v>
      </c>
      <c r="X4925">
        <v>0</v>
      </c>
      <c r="Y4925">
        <v>0</v>
      </c>
      <c r="Z4925">
        <v>0</v>
      </c>
      <c r="AA4925">
        <v>0</v>
      </c>
      <c r="AB4925">
        <v>0</v>
      </c>
      <c r="AC4925">
        <v>0</v>
      </c>
      <c r="AD4925">
        <v>0</v>
      </c>
      <c r="AE4925">
        <v>325</v>
      </c>
      <c r="AF4925" t="s">
        <v>4043</v>
      </c>
      <c r="AG4925" t="s">
        <v>219</v>
      </c>
      <c r="AH4925" t="s">
        <v>134</v>
      </c>
      <c r="AI4925">
        <v>60148</v>
      </c>
      <c r="AJ4925" t="s">
        <v>166</v>
      </c>
      <c r="AK4925" t="s">
        <v>4045</v>
      </c>
      <c r="AL4925" t="s">
        <v>133</v>
      </c>
      <c r="AM4925" t="s">
        <v>134</v>
      </c>
      <c r="AN4925">
        <v>60603</v>
      </c>
      <c r="AO4925" t="s">
        <v>384</v>
      </c>
      <c r="AP4925" t="s">
        <v>7945</v>
      </c>
      <c r="AQ4925" t="s">
        <v>219</v>
      </c>
      <c r="AR4925" t="s">
        <v>134</v>
      </c>
      <c r="AS4925">
        <v>60148</v>
      </c>
      <c r="DK4925">
        <v>9</v>
      </c>
      <c r="DL4925">
        <v>90200</v>
      </c>
      <c r="DM4925">
        <v>41</v>
      </c>
      <c r="DN4925">
        <v>1124320.33433899</v>
      </c>
      <c r="DO4925">
        <v>1943968.22470741</v>
      </c>
      <c r="DP4925">
        <v>42.002625438000003</v>
      </c>
      <c r="DQ4925">
        <v>-87.817993658999995</v>
      </c>
      <c r="DR4925" t="s">
        <v>7949</v>
      </c>
      <c r="DS4925">
        <v>0</v>
      </c>
      <c r="DT4925" t="s">
        <v>25068</v>
      </c>
    </row>
    <row r="4926" spans="1:124" x14ac:dyDescent="0.35">
      <c r="A4926" s="4">
        <v>3330967</v>
      </c>
      <c r="D4926">
        <v>101022098</v>
      </c>
      <c r="E4926" s="1">
        <v>45124</v>
      </c>
      <c r="F4926">
        <v>15000</v>
      </c>
      <c r="G4926" t="s">
        <v>7715</v>
      </c>
      <c r="H4926" t="s">
        <v>7721</v>
      </c>
      <c r="I4926" t="s">
        <v>7950</v>
      </c>
      <c r="J4926">
        <v>15000</v>
      </c>
      <c r="K4926" t="s">
        <v>160</v>
      </c>
      <c r="L4926" t="s">
        <v>347</v>
      </c>
      <c r="M4926">
        <v>45124</v>
      </c>
      <c r="N4926">
        <v>0</v>
      </c>
      <c r="O4926" t="s">
        <v>7718</v>
      </c>
      <c r="P4926" t="s">
        <v>163</v>
      </c>
      <c r="Q4926" t="s">
        <v>748</v>
      </c>
      <c r="R4926" t="s">
        <v>154</v>
      </c>
      <c r="S4926">
        <v>771.21</v>
      </c>
      <c r="T4926">
        <v>75</v>
      </c>
      <c r="U4926">
        <v>0</v>
      </c>
      <c r="V4926">
        <v>846.21</v>
      </c>
      <c r="W4926">
        <v>0</v>
      </c>
      <c r="X4926">
        <v>0</v>
      </c>
      <c r="Y4926">
        <v>0</v>
      </c>
      <c r="Z4926">
        <v>0</v>
      </c>
      <c r="AA4926">
        <v>0</v>
      </c>
      <c r="AB4926">
        <v>0</v>
      </c>
      <c r="AC4926">
        <v>0</v>
      </c>
      <c r="AD4926">
        <v>0</v>
      </c>
      <c r="AE4926">
        <v>846.21</v>
      </c>
      <c r="AF4926" t="s">
        <v>4043</v>
      </c>
      <c r="AG4926" t="s">
        <v>5159</v>
      </c>
      <c r="AH4926" t="s">
        <v>134</v>
      </c>
      <c r="AI4926">
        <v>60064</v>
      </c>
      <c r="AJ4926" t="s">
        <v>166</v>
      </c>
      <c r="AK4926" t="s">
        <v>4045</v>
      </c>
      <c r="AL4926" t="s">
        <v>133</v>
      </c>
      <c r="AM4926" t="s">
        <v>134</v>
      </c>
      <c r="AN4926">
        <v>60603</v>
      </c>
      <c r="AO4926" t="s">
        <v>384</v>
      </c>
      <c r="AP4926" t="s">
        <v>7723</v>
      </c>
      <c r="AQ4926" t="s">
        <v>133</v>
      </c>
      <c r="AR4926" t="s">
        <v>134</v>
      </c>
      <c r="AS4926">
        <v>60618</v>
      </c>
      <c r="DK4926">
        <v>28</v>
      </c>
      <c r="DL4926">
        <v>833000</v>
      </c>
      <c r="DM4926">
        <v>27</v>
      </c>
      <c r="DN4926">
        <v>1166435.07382751</v>
      </c>
      <c r="DO4926">
        <v>1901288.9303619</v>
      </c>
      <c r="DP4926">
        <v>41.884711279999998</v>
      </c>
      <c r="DQ4926">
        <v>-87.664281826000007</v>
      </c>
      <c r="DR4926" t="s">
        <v>7719</v>
      </c>
      <c r="DS4926">
        <v>0</v>
      </c>
      <c r="DT4926" t="s">
        <v>25068</v>
      </c>
    </row>
    <row r="4927" spans="1:124" x14ac:dyDescent="0.35">
      <c r="A4927" s="4">
        <v>3330533</v>
      </c>
      <c r="D4927">
        <v>101021805</v>
      </c>
      <c r="E4927" s="1">
        <v>45124</v>
      </c>
      <c r="F4927">
        <v>250000</v>
      </c>
      <c r="G4927" t="s">
        <v>745</v>
      </c>
      <c r="H4927" t="s">
        <v>6124</v>
      </c>
      <c r="I4927" t="s">
        <v>7967</v>
      </c>
      <c r="J4927">
        <v>250000</v>
      </c>
      <c r="K4927" t="s">
        <v>160</v>
      </c>
      <c r="L4927" t="s">
        <v>347</v>
      </c>
      <c r="M4927">
        <v>45120</v>
      </c>
      <c r="N4927">
        <v>4</v>
      </c>
      <c r="O4927" t="s">
        <v>747</v>
      </c>
      <c r="P4927" t="s">
        <v>236</v>
      </c>
      <c r="Q4927" t="s">
        <v>748</v>
      </c>
      <c r="R4927" t="s">
        <v>154</v>
      </c>
      <c r="S4927">
        <v>1876.82</v>
      </c>
      <c r="T4927">
        <v>75</v>
      </c>
      <c r="U4927">
        <v>0</v>
      </c>
      <c r="V4927">
        <v>1951.82</v>
      </c>
      <c r="W4927">
        <v>0</v>
      </c>
      <c r="X4927">
        <v>0</v>
      </c>
      <c r="Y4927">
        <v>0</v>
      </c>
      <c r="Z4927">
        <v>0</v>
      </c>
      <c r="AA4927">
        <v>0</v>
      </c>
      <c r="AB4927">
        <v>0</v>
      </c>
      <c r="AC4927">
        <v>0</v>
      </c>
      <c r="AD4927">
        <v>0</v>
      </c>
      <c r="AE4927">
        <v>1951.82</v>
      </c>
      <c r="AF4927" t="s">
        <v>4043</v>
      </c>
      <c r="AG4927" t="s">
        <v>2137</v>
      </c>
      <c r="AH4927" t="s">
        <v>598</v>
      </c>
      <c r="AI4927">
        <v>78702</v>
      </c>
      <c r="AJ4927" t="s">
        <v>166</v>
      </c>
      <c r="AK4927" t="s">
        <v>4045</v>
      </c>
      <c r="AL4927" t="s">
        <v>133</v>
      </c>
      <c r="AM4927" t="s">
        <v>134</v>
      </c>
      <c r="AN4927">
        <v>60603</v>
      </c>
      <c r="AO4927" t="s">
        <v>384</v>
      </c>
      <c r="AP4927" t="s">
        <v>6133</v>
      </c>
      <c r="AQ4927" t="s">
        <v>2137</v>
      </c>
      <c r="AR4927" t="s">
        <v>598</v>
      </c>
      <c r="AS4927">
        <v>78702</v>
      </c>
      <c r="DK4927">
        <v>32</v>
      </c>
      <c r="DL4927">
        <v>320100</v>
      </c>
      <c r="DM4927">
        <v>42</v>
      </c>
      <c r="DN4927">
        <v>1178674.6994602</v>
      </c>
      <c r="DO4927">
        <v>1901209.1124440699</v>
      </c>
      <c r="DP4927">
        <v>41.884221607000001</v>
      </c>
      <c r="DQ4927">
        <v>-87.619339058999998</v>
      </c>
      <c r="DR4927" t="s">
        <v>749</v>
      </c>
      <c r="DS4927">
        <v>0</v>
      </c>
      <c r="DT4927" t="s">
        <v>25068</v>
      </c>
    </row>
    <row r="4928" spans="1:124" x14ac:dyDescent="0.35">
      <c r="A4928" s="4">
        <v>3330538</v>
      </c>
      <c r="D4928">
        <v>101021810</v>
      </c>
      <c r="E4928" s="1">
        <v>45125</v>
      </c>
      <c r="F4928">
        <v>125000</v>
      </c>
      <c r="G4928" t="s">
        <v>745</v>
      </c>
      <c r="H4928" t="s">
        <v>6124</v>
      </c>
      <c r="I4928" t="s">
        <v>7976</v>
      </c>
      <c r="J4928">
        <v>125000</v>
      </c>
      <c r="K4928" t="s">
        <v>160</v>
      </c>
      <c r="L4928" t="s">
        <v>347</v>
      </c>
      <c r="M4928">
        <v>45124</v>
      </c>
      <c r="N4928">
        <v>1</v>
      </c>
      <c r="O4928" t="s">
        <v>747</v>
      </c>
      <c r="P4928" t="s">
        <v>236</v>
      </c>
      <c r="Q4928" t="s">
        <v>748</v>
      </c>
      <c r="R4928" t="s">
        <v>154</v>
      </c>
      <c r="S4928">
        <v>1033.03</v>
      </c>
      <c r="T4928">
        <v>75</v>
      </c>
      <c r="U4928">
        <v>0</v>
      </c>
      <c r="V4928">
        <v>1108.03</v>
      </c>
      <c r="W4928">
        <v>0</v>
      </c>
      <c r="X4928">
        <v>0</v>
      </c>
      <c r="Y4928">
        <v>0</v>
      </c>
      <c r="Z4928">
        <v>0</v>
      </c>
      <c r="AA4928">
        <v>0</v>
      </c>
      <c r="AB4928">
        <v>0</v>
      </c>
      <c r="AC4928">
        <v>0</v>
      </c>
      <c r="AD4928">
        <v>0</v>
      </c>
      <c r="AE4928">
        <v>1108.03</v>
      </c>
      <c r="AF4928" t="s">
        <v>4043</v>
      </c>
      <c r="AG4928" t="s">
        <v>2137</v>
      </c>
      <c r="AH4928" t="s">
        <v>598</v>
      </c>
      <c r="AI4928">
        <v>78702</v>
      </c>
      <c r="AJ4928" t="s">
        <v>166</v>
      </c>
      <c r="AK4928" t="s">
        <v>4045</v>
      </c>
      <c r="AL4928" t="s">
        <v>133</v>
      </c>
      <c r="AM4928" t="s">
        <v>134</v>
      </c>
      <c r="AN4928">
        <v>60603</v>
      </c>
      <c r="AO4928" t="s">
        <v>384</v>
      </c>
      <c r="AP4928" t="s">
        <v>6133</v>
      </c>
      <c r="AQ4928" t="s">
        <v>2137</v>
      </c>
      <c r="AR4928" t="s">
        <v>598</v>
      </c>
      <c r="AS4928">
        <v>78702</v>
      </c>
      <c r="DK4928">
        <v>32</v>
      </c>
      <c r="DL4928">
        <v>320100</v>
      </c>
      <c r="DM4928">
        <v>42</v>
      </c>
      <c r="DN4928">
        <v>1178674.6994602</v>
      </c>
      <c r="DO4928">
        <v>1901209.1124440699</v>
      </c>
      <c r="DP4928">
        <v>41.884221607000001</v>
      </c>
      <c r="DQ4928">
        <v>-87.619339058999998</v>
      </c>
      <c r="DR4928" t="s">
        <v>749</v>
      </c>
      <c r="DS4928">
        <v>0</v>
      </c>
      <c r="DT4928" t="s">
        <v>25068</v>
      </c>
    </row>
    <row r="4929" spans="1:124" x14ac:dyDescent="0.35">
      <c r="A4929" s="4">
        <v>3333705</v>
      </c>
      <c r="D4929">
        <v>101024102</v>
      </c>
      <c r="E4929" s="1">
        <v>45125</v>
      </c>
      <c r="F4929">
        <v>15000</v>
      </c>
      <c r="G4929" t="s">
        <v>745</v>
      </c>
      <c r="H4929" t="s">
        <v>6124</v>
      </c>
      <c r="I4929" t="s">
        <v>7994</v>
      </c>
      <c r="J4929">
        <v>15000</v>
      </c>
      <c r="K4929" t="s">
        <v>160</v>
      </c>
      <c r="L4929" t="s">
        <v>347</v>
      </c>
      <c r="M4929">
        <v>45125</v>
      </c>
      <c r="N4929">
        <v>0</v>
      </c>
      <c r="O4929" t="s">
        <v>747</v>
      </c>
      <c r="P4929" t="s">
        <v>236</v>
      </c>
      <c r="Q4929" t="s">
        <v>748</v>
      </c>
      <c r="R4929" t="s">
        <v>154</v>
      </c>
      <c r="S4929">
        <v>750</v>
      </c>
      <c r="T4929">
        <v>75</v>
      </c>
      <c r="U4929">
        <v>0</v>
      </c>
      <c r="V4929">
        <v>825</v>
      </c>
      <c r="W4929">
        <v>0</v>
      </c>
      <c r="X4929">
        <v>0</v>
      </c>
      <c r="Y4929">
        <v>0</v>
      </c>
      <c r="Z4929">
        <v>0</v>
      </c>
      <c r="AA4929">
        <v>0</v>
      </c>
      <c r="AB4929">
        <v>0</v>
      </c>
      <c r="AC4929">
        <v>0</v>
      </c>
      <c r="AD4929">
        <v>0</v>
      </c>
      <c r="AE4929">
        <v>825</v>
      </c>
      <c r="AF4929" t="s">
        <v>4043</v>
      </c>
      <c r="AG4929" t="s">
        <v>2137</v>
      </c>
      <c r="AH4929" t="s">
        <v>598</v>
      </c>
      <c r="AI4929">
        <v>78702</v>
      </c>
      <c r="AJ4929" t="s">
        <v>166</v>
      </c>
      <c r="AK4929" t="s">
        <v>4045</v>
      </c>
      <c r="AL4929" t="s">
        <v>133</v>
      </c>
      <c r="AM4929" t="s">
        <v>134</v>
      </c>
      <c r="AN4929">
        <v>60603</v>
      </c>
      <c r="AO4929" t="s">
        <v>384</v>
      </c>
      <c r="AP4929" t="s">
        <v>7995</v>
      </c>
      <c r="AQ4929" t="s">
        <v>6742</v>
      </c>
      <c r="AR4929" t="s">
        <v>6743</v>
      </c>
      <c r="AS4929">
        <v>19713</v>
      </c>
      <c r="DK4929">
        <v>32</v>
      </c>
      <c r="DL4929">
        <v>320100</v>
      </c>
      <c r="DM4929">
        <v>42</v>
      </c>
      <c r="DN4929">
        <v>1178674.6994602</v>
      </c>
      <c r="DO4929">
        <v>1901209.1124440699</v>
      </c>
      <c r="DP4929">
        <v>41.884221607000001</v>
      </c>
      <c r="DQ4929">
        <v>-87.619339058999998</v>
      </c>
      <c r="DR4929" t="s">
        <v>749</v>
      </c>
      <c r="DS4929">
        <v>0</v>
      </c>
      <c r="DT4929" t="s">
        <v>25068</v>
      </c>
    </row>
    <row r="4930" spans="1:124" x14ac:dyDescent="0.35">
      <c r="A4930" s="4">
        <v>3333725</v>
      </c>
      <c r="D4930">
        <v>101024118</v>
      </c>
      <c r="E4930" s="1">
        <v>45125</v>
      </c>
      <c r="F4930">
        <v>30000</v>
      </c>
      <c r="G4930" t="s">
        <v>745</v>
      </c>
      <c r="H4930" t="s">
        <v>6124</v>
      </c>
      <c r="I4930" t="s">
        <v>8086</v>
      </c>
      <c r="J4930">
        <v>30000</v>
      </c>
      <c r="K4930" t="s">
        <v>160</v>
      </c>
      <c r="L4930" t="s">
        <v>347</v>
      </c>
      <c r="M4930">
        <v>45125</v>
      </c>
      <c r="N4930">
        <v>0</v>
      </c>
      <c r="O4930" t="s">
        <v>747</v>
      </c>
      <c r="P4930" t="s">
        <v>236</v>
      </c>
      <c r="Q4930" t="s">
        <v>748</v>
      </c>
      <c r="R4930" t="s">
        <v>154</v>
      </c>
      <c r="S4930">
        <v>750</v>
      </c>
      <c r="T4930">
        <v>75</v>
      </c>
      <c r="U4930">
        <v>0</v>
      </c>
      <c r="V4930">
        <v>825</v>
      </c>
      <c r="W4930">
        <v>0</v>
      </c>
      <c r="X4930">
        <v>0</v>
      </c>
      <c r="Y4930">
        <v>0</v>
      </c>
      <c r="Z4930">
        <v>0</v>
      </c>
      <c r="AA4930">
        <v>0</v>
      </c>
      <c r="AB4930">
        <v>0</v>
      </c>
      <c r="AC4930">
        <v>0</v>
      </c>
      <c r="AD4930">
        <v>0</v>
      </c>
      <c r="AE4930">
        <v>825</v>
      </c>
      <c r="AF4930" t="s">
        <v>4043</v>
      </c>
      <c r="AG4930" t="s">
        <v>2137</v>
      </c>
      <c r="AH4930" t="s">
        <v>598</v>
      </c>
      <c r="AI4930">
        <v>78702</v>
      </c>
      <c r="AJ4930" t="s">
        <v>166</v>
      </c>
      <c r="AK4930" t="s">
        <v>4045</v>
      </c>
      <c r="AL4930" t="s">
        <v>133</v>
      </c>
      <c r="AM4930" t="s">
        <v>134</v>
      </c>
      <c r="AN4930">
        <v>60603</v>
      </c>
      <c r="AO4930" t="s">
        <v>384</v>
      </c>
      <c r="AP4930" t="s">
        <v>8087</v>
      </c>
      <c r="AQ4930" t="s">
        <v>332</v>
      </c>
      <c r="AR4930" t="s">
        <v>333</v>
      </c>
      <c r="AS4930">
        <v>10010</v>
      </c>
      <c r="DK4930">
        <v>32</v>
      </c>
      <c r="DL4930">
        <v>320100</v>
      </c>
      <c r="DM4930">
        <v>42</v>
      </c>
      <c r="DN4930">
        <v>1178674.6994602</v>
      </c>
      <c r="DO4930">
        <v>1901209.1124440699</v>
      </c>
      <c r="DP4930">
        <v>41.884221607000001</v>
      </c>
      <c r="DQ4930">
        <v>-87.619339058999998</v>
      </c>
      <c r="DR4930" t="s">
        <v>749</v>
      </c>
      <c r="DS4930">
        <v>0</v>
      </c>
      <c r="DT4930" t="s">
        <v>25068</v>
      </c>
    </row>
    <row r="4931" spans="1:124" x14ac:dyDescent="0.35">
      <c r="A4931" s="4">
        <v>3333897</v>
      </c>
      <c r="D4931">
        <v>101024255</v>
      </c>
      <c r="E4931" s="1">
        <v>45125</v>
      </c>
      <c r="F4931">
        <v>2000</v>
      </c>
      <c r="G4931" t="s">
        <v>8120</v>
      </c>
      <c r="H4931" t="s">
        <v>4081</v>
      </c>
      <c r="I4931" t="s">
        <v>8121</v>
      </c>
      <c r="J4931">
        <v>2000</v>
      </c>
      <c r="K4931" t="s">
        <v>160</v>
      </c>
      <c r="L4931" t="s">
        <v>347</v>
      </c>
      <c r="M4931">
        <v>45125</v>
      </c>
      <c r="N4931">
        <v>0</v>
      </c>
      <c r="O4931" t="s">
        <v>8122</v>
      </c>
      <c r="P4931" t="s">
        <v>163</v>
      </c>
      <c r="Q4931" t="s">
        <v>1138</v>
      </c>
      <c r="R4931" t="s">
        <v>154</v>
      </c>
      <c r="S4931">
        <v>250</v>
      </c>
      <c r="T4931">
        <v>75</v>
      </c>
      <c r="U4931">
        <v>0</v>
      </c>
      <c r="V4931">
        <v>325</v>
      </c>
      <c r="W4931">
        <v>0</v>
      </c>
      <c r="X4931">
        <v>0</v>
      </c>
      <c r="Y4931">
        <v>0</v>
      </c>
      <c r="Z4931">
        <v>0</v>
      </c>
      <c r="AA4931">
        <v>0</v>
      </c>
      <c r="AB4931">
        <v>0</v>
      </c>
      <c r="AC4931">
        <v>0</v>
      </c>
      <c r="AD4931">
        <v>0</v>
      </c>
      <c r="AE4931">
        <v>325</v>
      </c>
      <c r="AF4931" t="s">
        <v>4043</v>
      </c>
      <c r="AG4931" t="s">
        <v>4011</v>
      </c>
      <c r="AH4931" t="s">
        <v>134</v>
      </c>
      <c r="AI4931">
        <v>60510</v>
      </c>
      <c r="AJ4931" t="s">
        <v>166</v>
      </c>
      <c r="AK4931" t="s">
        <v>4084</v>
      </c>
      <c r="AL4931" t="s">
        <v>4085</v>
      </c>
      <c r="AM4931" t="s">
        <v>134</v>
      </c>
      <c r="AN4931">
        <v>60047</v>
      </c>
      <c r="AO4931" t="s">
        <v>384</v>
      </c>
      <c r="AP4931" t="s">
        <v>8123</v>
      </c>
      <c r="AQ4931" t="s">
        <v>133</v>
      </c>
      <c r="AR4931" t="s">
        <v>134</v>
      </c>
      <c r="AS4931">
        <v>60632</v>
      </c>
      <c r="DK4931">
        <v>63</v>
      </c>
      <c r="DL4931">
        <v>630900</v>
      </c>
      <c r="DM4931">
        <v>14</v>
      </c>
      <c r="DN4931">
        <v>1154688.87716765</v>
      </c>
      <c r="DO4931">
        <v>1867901.4288363601</v>
      </c>
      <c r="DP4931">
        <v>41.793335112999998</v>
      </c>
      <c r="DQ4931">
        <v>-87.708307849999997</v>
      </c>
      <c r="DR4931" t="s">
        <v>8124</v>
      </c>
      <c r="DS4931">
        <v>0</v>
      </c>
    </row>
    <row r="4932" spans="1:124" x14ac:dyDescent="0.35">
      <c r="A4932" s="4">
        <v>3332672</v>
      </c>
      <c r="D4932">
        <v>101023337</v>
      </c>
      <c r="E4932" s="1">
        <v>45126</v>
      </c>
      <c r="F4932">
        <v>250000</v>
      </c>
      <c r="G4932" t="s">
        <v>745</v>
      </c>
      <c r="H4932" t="s">
        <v>8137</v>
      </c>
      <c r="I4932" t="s">
        <v>8138</v>
      </c>
      <c r="J4932">
        <v>250000</v>
      </c>
      <c r="K4932" t="s">
        <v>160</v>
      </c>
      <c r="L4932" t="s">
        <v>347</v>
      </c>
      <c r="M4932">
        <v>45126</v>
      </c>
      <c r="N4932">
        <v>0</v>
      </c>
      <c r="O4932" t="s">
        <v>747</v>
      </c>
      <c r="P4932" t="s">
        <v>236</v>
      </c>
      <c r="Q4932" t="s">
        <v>748</v>
      </c>
      <c r="R4932" t="s">
        <v>154</v>
      </c>
      <c r="S4932">
        <v>4220.66</v>
      </c>
      <c r="T4932">
        <v>75</v>
      </c>
      <c r="U4932">
        <v>0</v>
      </c>
      <c r="V4932">
        <v>4295.66</v>
      </c>
      <c r="W4932">
        <v>0</v>
      </c>
      <c r="X4932">
        <v>0</v>
      </c>
      <c r="Y4932">
        <v>0</v>
      </c>
      <c r="Z4932">
        <v>0</v>
      </c>
      <c r="AA4932">
        <v>0</v>
      </c>
      <c r="AB4932">
        <v>0</v>
      </c>
      <c r="AC4932">
        <v>0</v>
      </c>
      <c r="AD4932">
        <v>0</v>
      </c>
      <c r="AE4932">
        <v>4295.66</v>
      </c>
      <c r="AF4932" t="s">
        <v>4043</v>
      </c>
      <c r="AG4932" t="s">
        <v>1006</v>
      </c>
      <c r="AH4932" t="s">
        <v>134</v>
      </c>
      <c r="AI4932">
        <v>60714</v>
      </c>
      <c r="AJ4932" t="s">
        <v>166</v>
      </c>
      <c r="AK4932" t="s">
        <v>4045</v>
      </c>
      <c r="AL4932" t="s">
        <v>133</v>
      </c>
      <c r="AM4932" t="s">
        <v>134</v>
      </c>
      <c r="AN4932">
        <v>60603</v>
      </c>
      <c r="AO4932" t="s">
        <v>384</v>
      </c>
      <c r="AP4932" t="s">
        <v>6133</v>
      </c>
      <c r="AQ4932" t="s">
        <v>2137</v>
      </c>
      <c r="AR4932" t="s">
        <v>598</v>
      </c>
      <c r="AS4932">
        <v>78702</v>
      </c>
      <c r="DK4932">
        <v>32</v>
      </c>
      <c r="DL4932">
        <v>320100</v>
      </c>
      <c r="DM4932">
        <v>42</v>
      </c>
      <c r="DN4932">
        <v>1178674.6994602</v>
      </c>
      <c r="DO4932">
        <v>1901209.1124440699</v>
      </c>
      <c r="DP4932">
        <v>41.884221607000001</v>
      </c>
      <c r="DQ4932">
        <v>-87.619339058999998</v>
      </c>
      <c r="DR4932" t="s">
        <v>749</v>
      </c>
      <c r="DS4932">
        <v>0</v>
      </c>
      <c r="DT4932" t="s">
        <v>25068</v>
      </c>
    </row>
    <row r="4933" spans="1:124" x14ac:dyDescent="0.35">
      <c r="A4933" s="4">
        <v>3332675</v>
      </c>
      <c r="D4933">
        <v>101023339</v>
      </c>
      <c r="E4933" s="1">
        <v>45127</v>
      </c>
      <c r="F4933">
        <v>30000</v>
      </c>
      <c r="G4933" t="s">
        <v>745</v>
      </c>
      <c r="H4933" t="s">
        <v>8137</v>
      </c>
      <c r="I4933" t="s">
        <v>8152</v>
      </c>
      <c r="J4933">
        <v>30000</v>
      </c>
      <c r="K4933" t="s">
        <v>160</v>
      </c>
      <c r="L4933" t="s">
        <v>347</v>
      </c>
      <c r="M4933">
        <v>45127</v>
      </c>
      <c r="N4933">
        <v>0</v>
      </c>
      <c r="O4933" t="s">
        <v>747</v>
      </c>
      <c r="P4933" t="s">
        <v>236</v>
      </c>
      <c r="Q4933" t="s">
        <v>748</v>
      </c>
      <c r="R4933" t="s">
        <v>154</v>
      </c>
      <c r="S4933">
        <v>2038.62</v>
      </c>
      <c r="T4933">
        <v>75</v>
      </c>
      <c r="U4933">
        <v>0</v>
      </c>
      <c r="V4933">
        <v>2113.62</v>
      </c>
      <c r="W4933">
        <v>0</v>
      </c>
      <c r="X4933">
        <v>0</v>
      </c>
      <c r="Y4933">
        <v>0</v>
      </c>
      <c r="Z4933">
        <v>0</v>
      </c>
      <c r="AA4933">
        <v>0</v>
      </c>
      <c r="AB4933">
        <v>0</v>
      </c>
      <c r="AC4933">
        <v>0</v>
      </c>
      <c r="AD4933">
        <v>0</v>
      </c>
      <c r="AE4933">
        <v>2113.62</v>
      </c>
      <c r="AF4933" t="s">
        <v>4043</v>
      </c>
      <c r="AG4933" t="s">
        <v>1006</v>
      </c>
      <c r="AH4933" t="s">
        <v>134</v>
      </c>
      <c r="AI4933">
        <v>60714</v>
      </c>
      <c r="AJ4933" t="s">
        <v>166</v>
      </c>
      <c r="AK4933" t="s">
        <v>4045</v>
      </c>
      <c r="AL4933" t="s">
        <v>133</v>
      </c>
      <c r="AM4933" t="s">
        <v>134</v>
      </c>
      <c r="AN4933">
        <v>60603</v>
      </c>
      <c r="AO4933" t="s">
        <v>384</v>
      </c>
      <c r="AP4933" t="s">
        <v>6133</v>
      </c>
      <c r="AQ4933" t="s">
        <v>2137</v>
      </c>
      <c r="AR4933" t="s">
        <v>598</v>
      </c>
      <c r="AS4933">
        <v>78702</v>
      </c>
      <c r="DK4933">
        <v>32</v>
      </c>
      <c r="DL4933">
        <v>320100</v>
      </c>
      <c r="DM4933">
        <v>42</v>
      </c>
      <c r="DN4933">
        <v>1178674.6994602</v>
      </c>
      <c r="DO4933">
        <v>1901209.1124440699</v>
      </c>
      <c r="DP4933">
        <v>41.884221607000001</v>
      </c>
      <c r="DQ4933">
        <v>-87.619339058999998</v>
      </c>
      <c r="DR4933" t="s">
        <v>749</v>
      </c>
      <c r="DS4933">
        <v>0</v>
      </c>
      <c r="DT4933" t="s">
        <v>25068</v>
      </c>
    </row>
    <row r="4934" spans="1:124" x14ac:dyDescent="0.35">
      <c r="A4934" s="4">
        <v>3334252</v>
      </c>
      <c r="D4934">
        <v>101024507</v>
      </c>
      <c r="E4934" s="1">
        <v>45127</v>
      </c>
      <c r="F4934">
        <v>52500</v>
      </c>
      <c r="G4934" t="s">
        <v>8153</v>
      </c>
      <c r="H4934" t="s">
        <v>4041</v>
      </c>
      <c r="I4934" t="s">
        <v>8154</v>
      </c>
      <c r="J4934">
        <v>52500</v>
      </c>
      <c r="K4934" t="s">
        <v>160</v>
      </c>
      <c r="L4934" t="s">
        <v>347</v>
      </c>
      <c r="M4934">
        <v>45127</v>
      </c>
      <c r="N4934">
        <v>0</v>
      </c>
      <c r="O4934" t="s">
        <v>330</v>
      </c>
      <c r="P4934" t="s">
        <v>236</v>
      </c>
      <c r="Q4934" t="s">
        <v>8155</v>
      </c>
      <c r="R4934" t="s">
        <v>1211</v>
      </c>
      <c r="S4934">
        <v>2650.5</v>
      </c>
      <c r="T4934">
        <v>75</v>
      </c>
      <c r="U4934">
        <v>0</v>
      </c>
      <c r="V4934">
        <v>2725.5</v>
      </c>
      <c r="W4934">
        <v>0</v>
      </c>
      <c r="X4934">
        <v>0</v>
      </c>
      <c r="Y4934">
        <v>0</v>
      </c>
      <c r="Z4934">
        <v>0</v>
      </c>
      <c r="AA4934">
        <v>0</v>
      </c>
      <c r="AB4934">
        <v>0</v>
      </c>
      <c r="AC4934">
        <v>0</v>
      </c>
      <c r="AD4934">
        <v>0</v>
      </c>
      <c r="AE4934">
        <v>2725.5</v>
      </c>
      <c r="AF4934" t="s">
        <v>4043</v>
      </c>
      <c r="AG4934" t="s">
        <v>4044</v>
      </c>
      <c r="AH4934" t="s">
        <v>134</v>
      </c>
      <c r="AI4934">
        <v>60525</v>
      </c>
      <c r="AJ4934" t="s">
        <v>166</v>
      </c>
      <c r="AK4934" t="s">
        <v>4045</v>
      </c>
      <c r="AL4934" t="s">
        <v>133</v>
      </c>
      <c r="AM4934" t="s">
        <v>134</v>
      </c>
      <c r="AN4934">
        <v>60603</v>
      </c>
      <c r="AO4934" t="s">
        <v>384</v>
      </c>
      <c r="AP4934" t="s">
        <v>8156</v>
      </c>
      <c r="AQ4934" t="s">
        <v>133</v>
      </c>
      <c r="AR4934" t="s">
        <v>134</v>
      </c>
      <c r="AS4934">
        <v>60634</v>
      </c>
      <c r="DK4934">
        <v>36</v>
      </c>
      <c r="DL4934">
        <v>836500</v>
      </c>
      <c r="DM4934">
        <v>4</v>
      </c>
      <c r="DN4934">
        <v>1183548.3063362001</v>
      </c>
      <c r="DO4934">
        <v>1879636.42677273</v>
      </c>
      <c r="DP4934">
        <v>41.824912331</v>
      </c>
      <c r="DQ4934">
        <v>-87.602117487000001</v>
      </c>
      <c r="DR4934" t="s">
        <v>8157</v>
      </c>
      <c r="DS4934">
        <v>0</v>
      </c>
      <c r="DT4934" t="s">
        <v>25068</v>
      </c>
    </row>
    <row r="4935" spans="1:124" x14ac:dyDescent="0.35">
      <c r="A4935" s="4">
        <v>3333728</v>
      </c>
      <c r="D4935">
        <v>101024121</v>
      </c>
      <c r="E4935" s="1">
        <v>45127</v>
      </c>
      <c r="F4935">
        <v>20000</v>
      </c>
      <c r="G4935" t="s">
        <v>745</v>
      </c>
      <c r="H4935" t="s">
        <v>6124</v>
      </c>
      <c r="I4935" t="s">
        <v>8158</v>
      </c>
      <c r="J4935">
        <v>20000</v>
      </c>
      <c r="K4935" t="s">
        <v>160</v>
      </c>
      <c r="L4935" t="s">
        <v>347</v>
      </c>
      <c r="M4935">
        <v>45125</v>
      </c>
      <c r="N4935">
        <v>2</v>
      </c>
      <c r="O4935" t="s">
        <v>747</v>
      </c>
      <c r="P4935" t="s">
        <v>236</v>
      </c>
      <c r="Q4935" t="s">
        <v>748</v>
      </c>
      <c r="R4935" t="s">
        <v>154</v>
      </c>
      <c r="S4935">
        <v>750</v>
      </c>
      <c r="T4935">
        <v>75</v>
      </c>
      <c r="U4935">
        <v>0</v>
      </c>
      <c r="V4935">
        <v>825</v>
      </c>
      <c r="W4935">
        <v>0</v>
      </c>
      <c r="X4935">
        <v>0</v>
      </c>
      <c r="Y4935">
        <v>0</v>
      </c>
      <c r="Z4935">
        <v>0</v>
      </c>
      <c r="AA4935">
        <v>0</v>
      </c>
      <c r="AB4935">
        <v>0</v>
      </c>
      <c r="AC4935">
        <v>0</v>
      </c>
      <c r="AD4935">
        <v>0</v>
      </c>
      <c r="AE4935">
        <v>825</v>
      </c>
      <c r="AF4935" t="s">
        <v>4043</v>
      </c>
      <c r="AG4935" t="s">
        <v>2137</v>
      </c>
      <c r="AH4935" t="s">
        <v>598</v>
      </c>
      <c r="AI4935">
        <v>78702</v>
      </c>
      <c r="AJ4935" t="s">
        <v>166</v>
      </c>
      <c r="AK4935" t="s">
        <v>4045</v>
      </c>
      <c r="AL4935" t="s">
        <v>133</v>
      </c>
      <c r="AM4935" t="s">
        <v>134</v>
      </c>
      <c r="AN4935">
        <v>60603</v>
      </c>
      <c r="AO4935" t="s">
        <v>384</v>
      </c>
      <c r="AP4935" t="s">
        <v>8159</v>
      </c>
      <c r="AQ4935" t="s">
        <v>332</v>
      </c>
      <c r="AR4935" t="s">
        <v>333</v>
      </c>
      <c r="AS4935">
        <v>10014</v>
      </c>
      <c r="DK4935">
        <v>32</v>
      </c>
      <c r="DL4935">
        <v>320100</v>
      </c>
      <c r="DM4935">
        <v>42</v>
      </c>
      <c r="DN4935">
        <v>1178674.6994602</v>
      </c>
      <c r="DO4935">
        <v>1901209.1124440699</v>
      </c>
      <c r="DP4935">
        <v>41.884221607000001</v>
      </c>
      <c r="DQ4935">
        <v>-87.619339058999998</v>
      </c>
      <c r="DR4935" t="s">
        <v>749</v>
      </c>
      <c r="DS4935">
        <v>0</v>
      </c>
      <c r="DT4935" t="s">
        <v>25068</v>
      </c>
    </row>
    <row r="4936" spans="1:124" x14ac:dyDescent="0.35">
      <c r="A4936" s="4">
        <v>3333727</v>
      </c>
      <c r="D4936">
        <v>101024120</v>
      </c>
      <c r="E4936" s="1">
        <v>45127</v>
      </c>
      <c r="F4936">
        <v>20000</v>
      </c>
      <c r="G4936" t="s">
        <v>745</v>
      </c>
      <c r="H4936" t="s">
        <v>6124</v>
      </c>
      <c r="I4936" t="s">
        <v>8210</v>
      </c>
      <c r="J4936">
        <v>20000</v>
      </c>
      <c r="K4936" t="s">
        <v>160</v>
      </c>
      <c r="L4936" t="s">
        <v>347</v>
      </c>
      <c r="M4936">
        <v>45127</v>
      </c>
      <c r="N4936">
        <v>0</v>
      </c>
      <c r="O4936" t="s">
        <v>747</v>
      </c>
      <c r="P4936" t="s">
        <v>236</v>
      </c>
      <c r="Q4936" t="s">
        <v>748</v>
      </c>
      <c r="R4936" t="s">
        <v>154</v>
      </c>
      <c r="S4936">
        <v>750</v>
      </c>
      <c r="T4936">
        <v>75</v>
      </c>
      <c r="U4936">
        <v>0</v>
      </c>
      <c r="V4936">
        <v>825</v>
      </c>
      <c r="W4936">
        <v>0</v>
      </c>
      <c r="X4936">
        <v>0</v>
      </c>
      <c r="Y4936">
        <v>0</v>
      </c>
      <c r="Z4936">
        <v>0</v>
      </c>
      <c r="AA4936">
        <v>0</v>
      </c>
      <c r="AB4936">
        <v>0</v>
      </c>
      <c r="AC4936">
        <v>0</v>
      </c>
      <c r="AD4936">
        <v>0</v>
      </c>
      <c r="AE4936">
        <v>825</v>
      </c>
      <c r="AF4936" t="s">
        <v>4043</v>
      </c>
      <c r="AG4936" t="s">
        <v>2137</v>
      </c>
      <c r="AH4936" t="s">
        <v>598</v>
      </c>
      <c r="AI4936">
        <v>78702</v>
      </c>
      <c r="AJ4936" t="s">
        <v>166</v>
      </c>
      <c r="AK4936" t="s">
        <v>4045</v>
      </c>
      <c r="AL4936" t="s">
        <v>133</v>
      </c>
      <c r="AM4936" t="s">
        <v>134</v>
      </c>
      <c r="AN4936">
        <v>60603</v>
      </c>
      <c r="AO4936" t="s">
        <v>384</v>
      </c>
      <c r="AP4936" t="s">
        <v>8211</v>
      </c>
      <c r="AQ4936" t="s">
        <v>332</v>
      </c>
      <c r="AR4936" t="s">
        <v>333</v>
      </c>
      <c r="AS4936">
        <v>10014</v>
      </c>
      <c r="DK4936">
        <v>32</v>
      </c>
      <c r="DL4936">
        <v>320100</v>
      </c>
      <c r="DM4936">
        <v>42</v>
      </c>
      <c r="DN4936">
        <v>1178674.6994602</v>
      </c>
      <c r="DO4936">
        <v>1901209.1124440699</v>
      </c>
      <c r="DP4936">
        <v>41.884221607000001</v>
      </c>
      <c r="DQ4936">
        <v>-87.619339058999998</v>
      </c>
      <c r="DR4936" t="s">
        <v>749</v>
      </c>
      <c r="DS4936">
        <v>0</v>
      </c>
      <c r="DT4936" t="s">
        <v>25068</v>
      </c>
    </row>
    <row r="4937" spans="1:124" x14ac:dyDescent="0.35">
      <c r="A4937" s="4">
        <v>3334555</v>
      </c>
      <c r="B4937" t="s">
        <v>838</v>
      </c>
      <c r="C4937">
        <v>17102170020000</v>
      </c>
      <c r="D4937">
        <v>101024719</v>
      </c>
      <c r="E4937" s="1">
        <v>45127</v>
      </c>
      <c r="F4937">
        <v>5000</v>
      </c>
      <c r="G4937" t="s">
        <v>839</v>
      </c>
      <c r="H4937" t="s">
        <v>6024</v>
      </c>
      <c r="I4937" t="s">
        <v>8252</v>
      </c>
      <c r="J4937">
        <v>5000</v>
      </c>
      <c r="K4937" t="s">
        <v>160</v>
      </c>
      <c r="L4937" t="s">
        <v>347</v>
      </c>
      <c r="M4937">
        <v>45127</v>
      </c>
      <c r="N4937">
        <v>0</v>
      </c>
      <c r="O4937" t="s">
        <v>841</v>
      </c>
      <c r="P4937" t="s">
        <v>236</v>
      </c>
      <c r="Q4937" t="s">
        <v>813</v>
      </c>
      <c r="R4937" t="s">
        <v>214</v>
      </c>
      <c r="S4937">
        <v>250</v>
      </c>
      <c r="T4937">
        <v>75</v>
      </c>
      <c r="U4937">
        <v>0</v>
      </c>
      <c r="V4937">
        <v>325</v>
      </c>
      <c r="W4937">
        <v>0</v>
      </c>
      <c r="X4937">
        <v>0</v>
      </c>
      <c r="Y4937">
        <v>0</v>
      </c>
      <c r="Z4937">
        <v>0</v>
      </c>
      <c r="AA4937">
        <v>0</v>
      </c>
      <c r="AB4937">
        <v>0</v>
      </c>
      <c r="AC4937">
        <v>0</v>
      </c>
      <c r="AD4937">
        <v>0</v>
      </c>
      <c r="AE4937">
        <v>325</v>
      </c>
      <c r="AF4937" t="s">
        <v>4043</v>
      </c>
      <c r="AG4937" t="s">
        <v>6027</v>
      </c>
      <c r="AH4937" t="s">
        <v>134</v>
      </c>
      <c r="AI4937">
        <v>60409</v>
      </c>
      <c r="AJ4937" t="s">
        <v>166</v>
      </c>
      <c r="AK4937" t="s">
        <v>4084</v>
      </c>
      <c r="AL4937" t="s">
        <v>4085</v>
      </c>
      <c r="AM4937" t="s">
        <v>134</v>
      </c>
      <c r="AN4937">
        <v>60047</v>
      </c>
      <c r="AO4937" t="s">
        <v>384</v>
      </c>
      <c r="AP4937" t="s">
        <v>8253</v>
      </c>
      <c r="AQ4937" t="s">
        <v>133</v>
      </c>
      <c r="AR4937" t="s">
        <v>134</v>
      </c>
      <c r="AS4937">
        <v>60606</v>
      </c>
      <c r="DK4937">
        <v>8</v>
      </c>
      <c r="DL4937">
        <v>81402</v>
      </c>
      <c r="DM4937">
        <v>42</v>
      </c>
      <c r="DN4937">
        <v>1180766.17245358</v>
      </c>
      <c r="DO4937">
        <v>1904095.55930489</v>
      </c>
      <c r="DP4937">
        <v>41.892094137000001</v>
      </c>
      <c r="DQ4937">
        <v>-87.611569884000005</v>
      </c>
      <c r="DR4937" t="s">
        <v>842</v>
      </c>
      <c r="DS4937">
        <v>13</v>
      </c>
    </row>
    <row r="4938" spans="1:124" x14ac:dyDescent="0.35">
      <c r="A4938" s="4">
        <v>3334413</v>
      </c>
      <c r="D4938">
        <v>101024607</v>
      </c>
      <c r="E4938" s="1">
        <v>45127</v>
      </c>
      <c r="F4938">
        <v>7000</v>
      </c>
      <c r="G4938" t="s">
        <v>8300</v>
      </c>
      <c r="H4938" t="s">
        <v>6506</v>
      </c>
      <c r="I4938" t="s">
        <v>8301</v>
      </c>
      <c r="J4938">
        <v>7000</v>
      </c>
      <c r="K4938" t="s">
        <v>160</v>
      </c>
      <c r="L4938" t="s">
        <v>347</v>
      </c>
      <c r="M4938">
        <v>45127</v>
      </c>
      <c r="N4938">
        <v>0</v>
      </c>
      <c r="O4938" t="s">
        <v>8302</v>
      </c>
      <c r="P4938" t="s">
        <v>274</v>
      </c>
      <c r="Q4938" t="s">
        <v>1320</v>
      </c>
      <c r="R4938" t="s">
        <v>154</v>
      </c>
      <c r="S4938">
        <v>513</v>
      </c>
      <c r="T4938">
        <v>75</v>
      </c>
      <c r="U4938">
        <v>0</v>
      </c>
      <c r="V4938">
        <v>588</v>
      </c>
      <c r="W4938">
        <v>0</v>
      </c>
      <c r="X4938">
        <v>0</v>
      </c>
      <c r="Y4938">
        <v>0</v>
      </c>
      <c r="Z4938">
        <v>0</v>
      </c>
      <c r="AA4938">
        <v>0</v>
      </c>
      <c r="AB4938">
        <v>0</v>
      </c>
      <c r="AC4938">
        <v>0</v>
      </c>
      <c r="AD4938">
        <v>0</v>
      </c>
      <c r="AE4938">
        <v>588</v>
      </c>
      <c r="AF4938" t="s">
        <v>4043</v>
      </c>
      <c r="AG4938" t="s">
        <v>613</v>
      </c>
      <c r="AH4938" t="s">
        <v>134</v>
      </c>
      <c r="AI4938">
        <v>60077</v>
      </c>
      <c r="AJ4938" t="s">
        <v>166</v>
      </c>
      <c r="AK4938" t="s">
        <v>4084</v>
      </c>
      <c r="AL4938" t="s">
        <v>4085</v>
      </c>
      <c r="AM4938" t="s">
        <v>134</v>
      </c>
      <c r="AN4938">
        <v>60047</v>
      </c>
      <c r="AO4938" t="s">
        <v>384</v>
      </c>
      <c r="AP4938" t="s">
        <v>8303</v>
      </c>
      <c r="AQ4938" t="s">
        <v>133</v>
      </c>
      <c r="AR4938" t="s">
        <v>134</v>
      </c>
      <c r="AS4938">
        <v>60605</v>
      </c>
      <c r="DK4938">
        <v>40</v>
      </c>
      <c r="DL4938">
        <v>836100</v>
      </c>
      <c r="DM4938">
        <v>3</v>
      </c>
      <c r="DN4938">
        <v>1177145.5009026299</v>
      </c>
      <c r="DO4938">
        <v>1869483.9924300101</v>
      </c>
      <c r="DP4938">
        <v>41.797200279000002</v>
      </c>
      <c r="DQ4938">
        <v>-87.625913913999995</v>
      </c>
      <c r="DR4938" t="s">
        <v>8304</v>
      </c>
      <c r="DS4938">
        <v>0</v>
      </c>
    </row>
    <row r="4939" spans="1:124" x14ac:dyDescent="0.35">
      <c r="A4939" s="4">
        <v>3333724</v>
      </c>
      <c r="D4939">
        <v>101024117</v>
      </c>
      <c r="E4939" s="1">
        <v>45128</v>
      </c>
      <c r="F4939">
        <v>20000</v>
      </c>
      <c r="G4939" t="s">
        <v>745</v>
      </c>
      <c r="H4939" t="s">
        <v>6124</v>
      </c>
      <c r="I4939" t="s">
        <v>8316</v>
      </c>
      <c r="J4939">
        <v>20000</v>
      </c>
      <c r="K4939" t="s">
        <v>160</v>
      </c>
      <c r="L4939" t="s">
        <v>347</v>
      </c>
      <c r="M4939">
        <v>45128</v>
      </c>
      <c r="N4939">
        <v>0</v>
      </c>
      <c r="O4939" t="s">
        <v>747</v>
      </c>
      <c r="P4939" t="s">
        <v>236</v>
      </c>
      <c r="Q4939" t="s">
        <v>748</v>
      </c>
      <c r="R4939" t="s">
        <v>154</v>
      </c>
      <c r="S4939">
        <v>250</v>
      </c>
      <c r="T4939">
        <v>75</v>
      </c>
      <c r="U4939">
        <v>0</v>
      </c>
      <c r="V4939">
        <v>325</v>
      </c>
      <c r="W4939">
        <v>0</v>
      </c>
      <c r="X4939">
        <v>0</v>
      </c>
      <c r="Y4939">
        <v>0</v>
      </c>
      <c r="Z4939">
        <v>0</v>
      </c>
      <c r="AA4939">
        <v>0</v>
      </c>
      <c r="AB4939">
        <v>0</v>
      </c>
      <c r="AC4939">
        <v>0</v>
      </c>
      <c r="AD4939">
        <v>0</v>
      </c>
      <c r="AE4939">
        <v>325</v>
      </c>
      <c r="AF4939" t="s">
        <v>4043</v>
      </c>
      <c r="AG4939" t="s">
        <v>2137</v>
      </c>
      <c r="AH4939" t="s">
        <v>598</v>
      </c>
      <c r="AI4939">
        <v>78702</v>
      </c>
      <c r="AJ4939" t="s">
        <v>166</v>
      </c>
      <c r="AK4939" t="s">
        <v>4045</v>
      </c>
      <c r="AL4939" t="s">
        <v>133</v>
      </c>
      <c r="AM4939" t="s">
        <v>134</v>
      </c>
      <c r="AN4939">
        <v>60603</v>
      </c>
      <c r="AO4939" t="s">
        <v>384</v>
      </c>
      <c r="AP4939" t="s">
        <v>8317</v>
      </c>
      <c r="AQ4939" t="s">
        <v>8318</v>
      </c>
      <c r="AR4939" t="s">
        <v>134</v>
      </c>
      <c r="AS4939">
        <v>30318</v>
      </c>
      <c r="DK4939">
        <v>32</v>
      </c>
      <c r="DL4939">
        <v>320100</v>
      </c>
      <c r="DM4939">
        <v>42</v>
      </c>
      <c r="DN4939">
        <v>1178674.6994602</v>
      </c>
      <c r="DO4939">
        <v>1901209.1124440699</v>
      </c>
      <c r="DP4939">
        <v>41.884221607000001</v>
      </c>
      <c r="DQ4939">
        <v>-87.619339058999998</v>
      </c>
      <c r="DR4939" t="s">
        <v>749</v>
      </c>
      <c r="DS4939">
        <v>0</v>
      </c>
      <c r="DT4939" t="s">
        <v>25068</v>
      </c>
    </row>
    <row r="4940" spans="1:124" x14ac:dyDescent="0.35">
      <c r="A4940" s="4">
        <v>3334968</v>
      </c>
      <c r="D4940">
        <v>101024949</v>
      </c>
      <c r="E4940" s="1">
        <v>45140</v>
      </c>
      <c r="F4940">
        <v>3000</v>
      </c>
      <c r="G4940" t="s">
        <v>8320</v>
      </c>
      <c r="H4940" t="s">
        <v>7895</v>
      </c>
      <c r="I4940" t="s">
        <v>8321</v>
      </c>
      <c r="J4940">
        <v>3000</v>
      </c>
      <c r="K4940" t="s">
        <v>160</v>
      </c>
      <c r="L4940" t="s">
        <v>347</v>
      </c>
      <c r="M4940">
        <v>45131</v>
      </c>
      <c r="N4940">
        <v>9</v>
      </c>
      <c r="O4940" t="s">
        <v>8322</v>
      </c>
      <c r="P4940" t="s">
        <v>163</v>
      </c>
      <c r="Q4940" t="s">
        <v>8323</v>
      </c>
      <c r="R4940" t="s">
        <v>214</v>
      </c>
      <c r="S4940">
        <v>250</v>
      </c>
      <c r="T4940">
        <v>75</v>
      </c>
      <c r="U4940">
        <v>0</v>
      </c>
      <c r="V4940">
        <v>325</v>
      </c>
      <c r="W4940">
        <v>0</v>
      </c>
      <c r="X4940">
        <v>0</v>
      </c>
      <c r="Y4940">
        <v>0</v>
      </c>
      <c r="Z4940">
        <v>0</v>
      </c>
      <c r="AA4940">
        <v>0</v>
      </c>
      <c r="AB4940">
        <v>0</v>
      </c>
      <c r="AC4940">
        <v>0</v>
      </c>
      <c r="AD4940">
        <v>0</v>
      </c>
      <c r="AE4940">
        <v>325</v>
      </c>
      <c r="AF4940" t="s">
        <v>4043</v>
      </c>
      <c r="AG4940" t="s">
        <v>2048</v>
      </c>
      <c r="AH4940" t="s">
        <v>134</v>
      </c>
      <c r="AI4940">
        <v>60102</v>
      </c>
      <c r="AJ4940" t="s">
        <v>166</v>
      </c>
      <c r="AK4940" t="s">
        <v>4084</v>
      </c>
      <c r="AL4940" t="s">
        <v>4085</v>
      </c>
      <c r="AM4940" t="s">
        <v>134</v>
      </c>
      <c r="AN4940">
        <v>60047</v>
      </c>
      <c r="AO4940" t="s">
        <v>384</v>
      </c>
      <c r="AP4940" t="s">
        <v>8324</v>
      </c>
      <c r="AQ4940" t="s">
        <v>133</v>
      </c>
      <c r="AR4940" t="s">
        <v>134</v>
      </c>
      <c r="AS4940">
        <v>60626</v>
      </c>
      <c r="DK4940">
        <v>1</v>
      </c>
      <c r="DL4940">
        <v>10600</v>
      </c>
      <c r="DM4940">
        <v>49</v>
      </c>
      <c r="DN4940">
        <v>1165135.8212261901</v>
      </c>
      <c r="DO4940">
        <v>1946122.86894861</v>
      </c>
      <c r="DP4940">
        <v>42.007765497999998</v>
      </c>
      <c r="DQ4940">
        <v>-87.667774455</v>
      </c>
      <c r="DR4940" t="s">
        <v>8325</v>
      </c>
      <c r="DS4940">
        <v>0</v>
      </c>
    </row>
    <row r="4941" spans="1:124" x14ac:dyDescent="0.35">
      <c r="A4941" s="4">
        <v>3333284</v>
      </c>
      <c r="D4941">
        <v>101023804</v>
      </c>
      <c r="E4941" s="1">
        <v>45131</v>
      </c>
      <c r="F4941">
        <v>3000</v>
      </c>
      <c r="G4941" t="s">
        <v>8327</v>
      </c>
      <c r="H4941" t="s">
        <v>6024</v>
      </c>
      <c r="I4941" t="s">
        <v>8328</v>
      </c>
      <c r="J4941">
        <v>3000</v>
      </c>
      <c r="K4941" t="s">
        <v>160</v>
      </c>
      <c r="L4941" t="s">
        <v>347</v>
      </c>
      <c r="M4941">
        <v>45131</v>
      </c>
      <c r="N4941">
        <v>0</v>
      </c>
      <c r="O4941" t="s">
        <v>4555</v>
      </c>
      <c r="P4941" t="s">
        <v>274</v>
      </c>
      <c r="Q4941" t="s">
        <v>331</v>
      </c>
      <c r="R4941" t="s">
        <v>214</v>
      </c>
      <c r="S4941">
        <v>750</v>
      </c>
      <c r="T4941">
        <v>75</v>
      </c>
      <c r="U4941">
        <v>0</v>
      </c>
      <c r="V4941">
        <v>825</v>
      </c>
      <c r="W4941">
        <v>0</v>
      </c>
      <c r="X4941">
        <v>0</v>
      </c>
      <c r="Y4941">
        <v>0</v>
      </c>
      <c r="Z4941">
        <v>0</v>
      </c>
      <c r="AA4941">
        <v>0</v>
      </c>
      <c r="AB4941">
        <v>0</v>
      </c>
      <c r="AC4941">
        <v>0</v>
      </c>
      <c r="AD4941">
        <v>0</v>
      </c>
      <c r="AE4941">
        <v>825</v>
      </c>
      <c r="AF4941" t="s">
        <v>4043</v>
      </c>
      <c r="AG4941" t="s">
        <v>6027</v>
      </c>
      <c r="AH4941" t="s">
        <v>134</v>
      </c>
      <c r="AI4941">
        <v>60409</v>
      </c>
      <c r="AJ4941" t="s">
        <v>166</v>
      </c>
      <c r="AK4941" t="s">
        <v>4084</v>
      </c>
      <c r="AL4941" t="s">
        <v>4085</v>
      </c>
      <c r="AM4941" t="s">
        <v>134</v>
      </c>
      <c r="AN4941">
        <v>60047</v>
      </c>
      <c r="AO4941" t="s">
        <v>384</v>
      </c>
      <c r="AP4941" t="s">
        <v>8329</v>
      </c>
      <c r="AQ4941" t="s">
        <v>133</v>
      </c>
      <c r="AR4941" t="s">
        <v>134</v>
      </c>
      <c r="AS4941">
        <v>60602</v>
      </c>
      <c r="DK4941">
        <v>32</v>
      </c>
      <c r="DL4941">
        <v>320400</v>
      </c>
      <c r="DM4941">
        <v>42</v>
      </c>
      <c r="DN4941">
        <v>1177411.7510891899</v>
      </c>
      <c r="DO4941">
        <v>1897611.0039133599</v>
      </c>
      <c r="DP4941">
        <v>41.874376937999997</v>
      </c>
      <c r="DQ4941">
        <v>-87.624085883000006</v>
      </c>
      <c r="DR4941" t="s">
        <v>8330</v>
      </c>
      <c r="DS4941">
        <v>0</v>
      </c>
    </row>
    <row r="4942" spans="1:124" x14ac:dyDescent="0.35">
      <c r="A4942" s="4">
        <v>3332344</v>
      </c>
      <c r="D4942">
        <v>101023118</v>
      </c>
      <c r="E4942" s="1">
        <v>45132</v>
      </c>
      <c r="F4942">
        <v>100000</v>
      </c>
      <c r="G4942" t="s">
        <v>745</v>
      </c>
      <c r="H4942" t="s">
        <v>5546</v>
      </c>
      <c r="I4942" t="s">
        <v>8362</v>
      </c>
      <c r="J4942">
        <v>100000</v>
      </c>
      <c r="K4942" t="s">
        <v>160</v>
      </c>
      <c r="L4942" t="s">
        <v>347</v>
      </c>
      <c r="M4942">
        <v>45132</v>
      </c>
      <c r="N4942">
        <v>0</v>
      </c>
      <c r="O4942" t="s">
        <v>747</v>
      </c>
      <c r="P4942" t="s">
        <v>236</v>
      </c>
      <c r="Q4942" t="s">
        <v>748</v>
      </c>
      <c r="R4942" t="s">
        <v>154</v>
      </c>
      <c r="S4942">
        <v>5517.7</v>
      </c>
      <c r="T4942">
        <v>75</v>
      </c>
      <c r="U4942">
        <v>0</v>
      </c>
      <c r="V4942">
        <v>5592.7</v>
      </c>
      <c r="W4942">
        <v>0</v>
      </c>
      <c r="X4942">
        <v>0</v>
      </c>
      <c r="Y4942">
        <v>0</v>
      </c>
      <c r="Z4942">
        <v>0</v>
      </c>
      <c r="AA4942">
        <v>0</v>
      </c>
      <c r="AB4942">
        <v>0</v>
      </c>
      <c r="AC4942">
        <v>0</v>
      </c>
      <c r="AD4942">
        <v>0</v>
      </c>
      <c r="AE4942">
        <v>5592.7</v>
      </c>
      <c r="AF4942" t="s">
        <v>4043</v>
      </c>
      <c r="AG4942" t="s">
        <v>2083</v>
      </c>
      <c r="AH4942" t="s">
        <v>134</v>
      </c>
      <c r="AI4942">
        <v>60555</v>
      </c>
      <c r="AJ4942" t="s">
        <v>166</v>
      </c>
      <c r="AK4942" t="s">
        <v>4045</v>
      </c>
      <c r="AL4942" t="s">
        <v>133</v>
      </c>
      <c r="AM4942" t="s">
        <v>134</v>
      </c>
      <c r="AN4942">
        <v>60603</v>
      </c>
      <c r="AO4942" t="s">
        <v>384</v>
      </c>
      <c r="AP4942" t="s">
        <v>6133</v>
      </c>
      <c r="AQ4942" t="s">
        <v>2137</v>
      </c>
      <c r="AR4942" t="s">
        <v>598</v>
      </c>
      <c r="AS4942">
        <v>78702</v>
      </c>
      <c r="DK4942">
        <v>32</v>
      </c>
      <c r="DL4942">
        <v>320100</v>
      </c>
      <c r="DM4942">
        <v>42</v>
      </c>
      <c r="DN4942">
        <v>1178674.6994602</v>
      </c>
      <c r="DO4942">
        <v>1901209.1124440699</v>
      </c>
      <c r="DP4942">
        <v>41.884221607000001</v>
      </c>
      <c r="DQ4942">
        <v>-87.619339058999998</v>
      </c>
      <c r="DR4942" t="s">
        <v>749</v>
      </c>
      <c r="DS4942">
        <v>0</v>
      </c>
      <c r="DT4942" t="s">
        <v>25068</v>
      </c>
    </row>
    <row r="4943" spans="1:124" x14ac:dyDescent="0.35">
      <c r="A4943" s="4">
        <v>3333692</v>
      </c>
      <c r="D4943">
        <v>101024090</v>
      </c>
      <c r="E4943" s="1">
        <v>45132</v>
      </c>
      <c r="F4943">
        <v>20000</v>
      </c>
      <c r="G4943" t="s">
        <v>745</v>
      </c>
      <c r="H4943" t="s">
        <v>6124</v>
      </c>
      <c r="I4943" t="s">
        <v>8363</v>
      </c>
      <c r="J4943">
        <v>20000</v>
      </c>
      <c r="K4943" t="s">
        <v>160</v>
      </c>
      <c r="L4943" t="s">
        <v>347</v>
      </c>
      <c r="M4943">
        <v>45132</v>
      </c>
      <c r="N4943">
        <v>0</v>
      </c>
      <c r="O4943" t="s">
        <v>747</v>
      </c>
      <c r="P4943" t="s">
        <v>236</v>
      </c>
      <c r="Q4943" t="s">
        <v>748</v>
      </c>
      <c r="R4943" t="s">
        <v>154</v>
      </c>
      <c r="S4943">
        <v>2323.1999999999998</v>
      </c>
      <c r="T4943">
        <v>75</v>
      </c>
      <c r="U4943">
        <v>0</v>
      </c>
      <c r="V4943">
        <v>2398.1999999999998</v>
      </c>
      <c r="W4943">
        <v>0</v>
      </c>
      <c r="X4943">
        <v>0</v>
      </c>
      <c r="Y4943">
        <v>0</v>
      </c>
      <c r="Z4943">
        <v>0</v>
      </c>
      <c r="AA4943">
        <v>0</v>
      </c>
      <c r="AB4943">
        <v>0</v>
      </c>
      <c r="AC4943">
        <v>0</v>
      </c>
      <c r="AD4943">
        <v>0</v>
      </c>
      <c r="AE4943">
        <v>2398.1999999999998</v>
      </c>
      <c r="AF4943" t="s">
        <v>4043</v>
      </c>
      <c r="AG4943" t="s">
        <v>2137</v>
      </c>
      <c r="AH4943" t="s">
        <v>598</v>
      </c>
      <c r="AI4943">
        <v>78702</v>
      </c>
      <c r="AJ4943" t="s">
        <v>166</v>
      </c>
      <c r="AK4943" t="s">
        <v>4045</v>
      </c>
      <c r="AL4943" t="s">
        <v>133</v>
      </c>
      <c r="AM4943" t="s">
        <v>134</v>
      </c>
      <c r="AN4943">
        <v>60603</v>
      </c>
      <c r="AO4943" t="s">
        <v>384</v>
      </c>
      <c r="AP4943" t="s">
        <v>8364</v>
      </c>
      <c r="AQ4943" t="s">
        <v>332</v>
      </c>
      <c r="AR4943" t="s">
        <v>333</v>
      </c>
      <c r="AS4943">
        <v>10010</v>
      </c>
      <c r="DK4943">
        <v>32</v>
      </c>
      <c r="DL4943">
        <v>320100</v>
      </c>
      <c r="DM4943">
        <v>42</v>
      </c>
      <c r="DN4943">
        <v>1178674.6994602</v>
      </c>
      <c r="DO4943">
        <v>1901209.1124440699</v>
      </c>
      <c r="DP4943">
        <v>41.884221607000001</v>
      </c>
      <c r="DQ4943">
        <v>-87.619339058999998</v>
      </c>
      <c r="DR4943" t="s">
        <v>749</v>
      </c>
      <c r="DS4943">
        <v>0</v>
      </c>
      <c r="DT4943" t="s">
        <v>25137</v>
      </c>
    </row>
    <row r="4944" spans="1:124" x14ac:dyDescent="0.35">
      <c r="A4944" s="4">
        <v>3333947</v>
      </c>
      <c r="D4944">
        <v>101024293</v>
      </c>
      <c r="E4944" s="1">
        <v>45132</v>
      </c>
      <c r="F4944">
        <v>3000</v>
      </c>
      <c r="G4944" t="s">
        <v>7437</v>
      </c>
      <c r="H4944" t="s">
        <v>6024</v>
      </c>
      <c r="I4944" t="s">
        <v>8377</v>
      </c>
      <c r="J4944">
        <v>3000</v>
      </c>
      <c r="K4944" t="s">
        <v>160</v>
      </c>
      <c r="L4944" t="s">
        <v>347</v>
      </c>
      <c r="M4944">
        <v>45132</v>
      </c>
      <c r="N4944">
        <v>0</v>
      </c>
      <c r="O4944" t="s">
        <v>4931</v>
      </c>
      <c r="P4944" t="s">
        <v>274</v>
      </c>
      <c r="Q4944" t="s">
        <v>7440</v>
      </c>
      <c r="R4944" t="s">
        <v>131</v>
      </c>
      <c r="S4944">
        <v>250</v>
      </c>
      <c r="T4944">
        <v>75</v>
      </c>
      <c r="U4944">
        <v>0</v>
      </c>
      <c r="V4944">
        <v>325</v>
      </c>
      <c r="W4944">
        <v>0</v>
      </c>
      <c r="X4944">
        <v>0</v>
      </c>
      <c r="Y4944">
        <v>0</v>
      </c>
      <c r="Z4944">
        <v>0</v>
      </c>
      <c r="AA4944">
        <v>0</v>
      </c>
      <c r="AB4944">
        <v>0</v>
      </c>
      <c r="AC4944">
        <v>0</v>
      </c>
      <c r="AD4944">
        <v>0</v>
      </c>
      <c r="AE4944">
        <v>325</v>
      </c>
      <c r="AF4944" t="s">
        <v>4043</v>
      </c>
      <c r="AG4944" t="s">
        <v>6027</v>
      </c>
      <c r="AH4944" t="s">
        <v>134</v>
      </c>
      <c r="AI4944">
        <v>60409</v>
      </c>
      <c r="AJ4944" t="s">
        <v>166</v>
      </c>
      <c r="AK4944" t="s">
        <v>4084</v>
      </c>
      <c r="AL4944" t="s">
        <v>4085</v>
      </c>
      <c r="AM4944" t="s">
        <v>134</v>
      </c>
      <c r="AN4944">
        <v>60047</v>
      </c>
      <c r="AO4944" t="s">
        <v>384</v>
      </c>
      <c r="AP4944" t="s">
        <v>8378</v>
      </c>
      <c r="AQ4944" t="s">
        <v>133</v>
      </c>
      <c r="AR4944" t="s">
        <v>134</v>
      </c>
      <c r="AS4944">
        <v>60619</v>
      </c>
      <c r="DK4944">
        <v>42</v>
      </c>
      <c r="DL4944">
        <v>843900</v>
      </c>
      <c r="DM4944">
        <v>5</v>
      </c>
      <c r="DN4944">
        <v>1189887.9964362101</v>
      </c>
      <c r="DO4944">
        <v>1862836.60650181</v>
      </c>
      <c r="DP4944">
        <v>41.778662113000003</v>
      </c>
      <c r="DQ4944">
        <v>-87.579399991000003</v>
      </c>
      <c r="DR4944" t="s">
        <v>7441</v>
      </c>
      <c r="DS4944">
        <v>0</v>
      </c>
      <c r="DT4944" t="s">
        <v>24992</v>
      </c>
    </row>
    <row r="4945" spans="1:124" x14ac:dyDescent="0.35">
      <c r="A4945" s="4">
        <v>3331061</v>
      </c>
      <c r="D4945">
        <v>101022160</v>
      </c>
      <c r="E4945" s="1">
        <v>45133</v>
      </c>
      <c r="F4945">
        <v>75000</v>
      </c>
      <c r="G4945" t="s">
        <v>745</v>
      </c>
      <c r="H4945" t="s">
        <v>4041</v>
      </c>
      <c r="I4945" t="s">
        <v>8393</v>
      </c>
      <c r="J4945">
        <v>75000</v>
      </c>
      <c r="K4945" t="s">
        <v>160</v>
      </c>
      <c r="L4945" t="s">
        <v>347</v>
      </c>
      <c r="M4945">
        <v>45120</v>
      </c>
      <c r="N4945">
        <v>13</v>
      </c>
      <c r="O4945" t="s">
        <v>747</v>
      </c>
      <c r="P4945" t="s">
        <v>236</v>
      </c>
      <c r="Q4945" t="s">
        <v>748</v>
      </c>
      <c r="R4945" t="s">
        <v>154</v>
      </c>
      <c r="S4945">
        <v>9168.4500000000007</v>
      </c>
      <c r="T4945">
        <v>75</v>
      </c>
      <c r="U4945">
        <v>0</v>
      </c>
      <c r="V4945">
        <v>9243.4500000000007</v>
      </c>
      <c r="W4945">
        <v>0</v>
      </c>
      <c r="X4945">
        <v>0</v>
      </c>
      <c r="Y4945">
        <v>0</v>
      </c>
      <c r="Z4945">
        <v>0</v>
      </c>
      <c r="AA4945">
        <v>0</v>
      </c>
      <c r="AB4945">
        <v>0</v>
      </c>
      <c r="AC4945">
        <v>0</v>
      </c>
      <c r="AD4945">
        <v>0</v>
      </c>
      <c r="AE4945">
        <v>9243.4500000000007</v>
      </c>
      <c r="AF4945" t="s">
        <v>4043</v>
      </c>
      <c r="AG4945" t="s">
        <v>4044</v>
      </c>
      <c r="AH4945" t="s">
        <v>134</v>
      </c>
      <c r="AI4945">
        <v>60525</v>
      </c>
      <c r="AJ4945" t="s">
        <v>166</v>
      </c>
      <c r="AK4945" t="s">
        <v>4045</v>
      </c>
      <c r="AL4945" t="s">
        <v>133</v>
      </c>
      <c r="AM4945" t="s">
        <v>134</v>
      </c>
      <c r="AN4945">
        <v>60603</v>
      </c>
      <c r="AO4945" t="s">
        <v>384</v>
      </c>
      <c r="AP4945" t="s">
        <v>6133</v>
      </c>
      <c r="AQ4945" t="s">
        <v>2137</v>
      </c>
      <c r="AR4945" t="s">
        <v>598</v>
      </c>
      <c r="AS4945">
        <v>78702</v>
      </c>
      <c r="DK4945">
        <v>32</v>
      </c>
      <c r="DL4945">
        <v>320100</v>
      </c>
      <c r="DM4945">
        <v>42</v>
      </c>
      <c r="DN4945">
        <v>1178674.6994602</v>
      </c>
      <c r="DO4945">
        <v>1901209.1124440699</v>
      </c>
      <c r="DP4945">
        <v>41.884221607000001</v>
      </c>
      <c r="DQ4945">
        <v>-87.619339058999998</v>
      </c>
      <c r="DR4945" t="s">
        <v>749</v>
      </c>
      <c r="DS4945">
        <v>0</v>
      </c>
      <c r="DT4945" t="s">
        <v>25068</v>
      </c>
    </row>
    <row r="4946" spans="1:124" x14ac:dyDescent="0.35">
      <c r="A4946" s="4">
        <v>3334860</v>
      </c>
      <c r="D4946">
        <v>101024887</v>
      </c>
      <c r="E4946" s="1">
        <v>45133</v>
      </c>
      <c r="F4946">
        <v>45000</v>
      </c>
      <c r="G4946" t="s">
        <v>8379</v>
      </c>
      <c r="H4946" t="s">
        <v>6851</v>
      </c>
      <c r="I4946" t="s">
        <v>8414</v>
      </c>
      <c r="J4946">
        <v>45000</v>
      </c>
      <c r="K4946" t="s">
        <v>160</v>
      </c>
      <c r="L4946" t="s">
        <v>347</v>
      </c>
      <c r="M4946">
        <v>45133</v>
      </c>
      <c r="N4946">
        <v>0</v>
      </c>
      <c r="O4946" t="s">
        <v>8381</v>
      </c>
      <c r="P4946" t="s">
        <v>274</v>
      </c>
      <c r="Q4946" t="s">
        <v>2028</v>
      </c>
      <c r="R4946" t="s">
        <v>214</v>
      </c>
      <c r="S4946">
        <v>3657.5</v>
      </c>
      <c r="T4946">
        <v>75</v>
      </c>
      <c r="U4946">
        <v>0</v>
      </c>
      <c r="V4946">
        <v>3732.5</v>
      </c>
      <c r="W4946">
        <v>0</v>
      </c>
      <c r="X4946">
        <v>0</v>
      </c>
      <c r="Y4946">
        <v>0</v>
      </c>
      <c r="Z4946">
        <v>0</v>
      </c>
      <c r="AA4946">
        <v>0</v>
      </c>
      <c r="AB4946">
        <v>0</v>
      </c>
      <c r="AC4946">
        <v>0</v>
      </c>
      <c r="AD4946">
        <v>0</v>
      </c>
      <c r="AE4946">
        <v>3732.5</v>
      </c>
      <c r="AF4946" t="s">
        <v>4043</v>
      </c>
      <c r="AG4946" t="s">
        <v>558</v>
      </c>
      <c r="AH4946" t="s">
        <v>134</v>
      </c>
      <c r="AI4946">
        <v>60025</v>
      </c>
      <c r="AJ4946" t="s">
        <v>166</v>
      </c>
      <c r="AK4946" t="s">
        <v>4045</v>
      </c>
      <c r="AL4946" t="s">
        <v>133</v>
      </c>
      <c r="AM4946" t="s">
        <v>134</v>
      </c>
      <c r="AN4946">
        <v>60603</v>
      </c>
      <c r="AO4946" t="s">
        <v>384</v>
      </c>
      <c r="AP4946" t="s">
        <v>8415</v>
      </c>
      <c r="AQ4946" t="s">
        <v>709</v>
      </c>
      <c r="AR4946" t="s">
        <v>134</v>
      </c>
      <c r="AS4946">
        <v>60625</v>
      </c>
      <c r="DK4946">
        <v>66</v>
      </c>
      <c r="DL4946">
        <v>660900</v>
      </c>
      <c r="DM4946">
        <v>17</v>
      </c>
      <c r="DN4946">
        <v>1156253.05689423</v>
      </c>
      <c r="DO4946">
        <v>1859556.8921531599</v>
      </c>
      <c r="DP4946">
        <v>41.770405132999997</v>
      </c>
      <c r="DQ4946">
        <v>-87.702796473999996</v>
      </c>
      <c r="DR4946" t="s">
        <v>8382</v>
      </c>
      <c r="DS4946">
        <v>0</v>
      </c>
      <c r="DT4946" t="s">
        <v>25068</v>
      </c>
    </row>
    <row r="4947" spans="1:124" x14ac:dyDescent="0.35">
      <c r="A4947" s="4">
        <v>3334978</v>
      </c>
      <c r="D4947">
        <v>101024957</v>
      </c>
      <c r="E4947" s="1">
        <v>45134</v>
      </c>
      <c r="F4947">
        <v>2000</v>
      </c>
      <c r="G4947" t="s">
        <v>8153</v>
      </c>
      <c r="H4947" t="s">
        <v>6914</v>
      </c>
      <c r="I4947" t="s">
        <v>8416</v>
      </c>
      <c r="J4947">
        <v>2000</v>
      </c>
      <c r="K4947" t="s">
        <v>160</v>
      </c>
      <c r="L4947" t="s">
        <v>347</v>
      </c>
      <c r="M4947">
        <v>45134</v>
      </c>
      <c r="N4947">
        <v>0</v>
      </c>
      <c r="O4947" t="s">
        <v>330</v>
      </c>
      <c r="P4947" t="s">
        <v>236</v>
      </c>
      <c r="Q4947" t="s">
        <v>8155</v>
      </c>
      <c r="R4947" t="s">
        <v>1211</v>
      </c>
      <c r="S4947">
        <v>750</v>
      </c>
      <c r="T4947">
        <v>75</v>
      </c>
      <c r="U4947">
        <v>0</v>
      </c>
      <c r="V4947">
        <v>825</v>
      </c>
      <c r="W4947">
        <v>0</v>
      </c>
      <c r="X4947">
        <v>0</v>
      </c>
      <c r="Y4947">
        <v>0</v>
      </c>
      <c r="Z4947">
        <v>0</v>
      </c>
      <c r="AA4947">
        <v>0</v>
      </c>
      <c r="AB4947">
        <v>0</v>
      </c>
      <c r="AC4947">
        <v>0</v>
      </c>
      <c r="AD4947">
        <v>0</v>
      </c>
      <c r="AE4947">
        <v>825</v>
      </c>
      <c r="AF4947" t="s">
        <v>4043</v>
      </c>
      <c r="AG4947" t="s">
        <v>133</v>
      </c>
      <c r="AH4947" t="s">
        <v>134</v>
      </c>
      <c r="AI4947">
        <v>60634</v>
      </c>
      <c r="AJ4947" t="s">
        <v>166</v>
      </c>
      <c r="AK4947" t="s">
        <v>4084</v>
      </c>
      <c r="AL4947" t="s">
        <v>4085</v>
      </c>
      <c r="AM4947" t="s">
        <v>134</v>
      </c>
      <c r="AN4947">
        <v>60047</v>
      </c>
      <c r="AO4947" t="s">
        <v>384</v>
      </c>
      <c r="AP4947" t="s">
        <v>8417</v>
      </c>
      <c r="AQ4947" t="s">
        <v>133</v>
      </c>
      <c r="AR4947" t="s">
        <v>134</v>
      </c>
      <c r="AS4947">
        <v>60615</v>
      </c>
      <c r="DK4947">
        <v>36</v>
      </c>
      <c r="DL4947">
        <v>836500</v>
      </c>
      <c r="DM4947">
        <v>4</v>
      </c>
      <c r="DN4947">
        <v>1183548.3063362001</v>
      </c>
      <c r="DO4947">
        <v>1879636.42677273</v>
      </c>
      <c r="DP4947">
        <v>41.824912331</v>
      </c>
      <c r="DQ4947">
        <v>-87.602117487000001</v>
      </c>
      <c r="DR4947" t="s">
        <v>8157</v>
      </c>
      <c r="DS4947">
        <v>0</v>
      </c>
    </row>
    <row r="4948" spans="1:124" x14ac:dyDescent="0.35">
      <c r="A4948" s="4">
        <v>3335712</v>
      </c>
      <c r="D4948">
        <v>101025499</v>
      </c>
      <c r="E4948" s="1">
        <v>45146</v>
      </c>
      <c r="F4948">
        <v>15000</v>
      </c>
      <c r="G4948" t="s">
        <v>6868</v>
      </c>
      <c r="H4948" t="s">
        <v>4041</v>
      </c>
      <c r="I4948" t="s">
        <v>8419</v>
      </c>
      <c r="J4948">
        <v>15000</v>
      </c>
      <c r="K4948" t="s">
        <v>160</v>
      </c>
      <c r="L4948" t="s">
        <v>347</v>
      </c>
      <c r="M4948">
        <v>45133</v>
      </c>
      <c r="N4948">
        <v>13</v>
      </c>
      <c r="O4948" t="s">
        <v>6871</v>
      </c>
      <c r="P4948" t="s">
        <v>129</v>
      </c>
      <c r="Q4948" t="s">
        <v>255</v>
      </c>
      <c r="R4948" t="s">
        <v>214</v>
      </c>
      <c r="S4948">
        <v>250</v>
      </c>
      <c r="T4948">
        <v>75</v>
      </c>
      <c r="U4948">
        <v>0</v>
      </c>
      <c r="V4948">
        <v>325</v>
      </c>
      <c r="W4948">
        <v>0</v>
      </c>
      <c r="X4948">
        <v>0</v>
      </c>
      <c r="Y4948">
        <v>0</v>
      </c>
      <c r="Z4948">
        <v>0</v>
      </c>
      <c r="AA4948">
        <v>0</v>
      </c>
      <c r="AB4948">
        <v>0</v>
      </c>
      <c r="AC4948">
        <v>0</v>
      </c>
      <c r="AD4948">
        <v>0</v>
      </c>
      <c r="AE4948">
        <v>325</v>
      </c>
      <c r="AF4948" t="s">
        <v>4043</v>
      </c>
      <c r="AG4948" t="s">
        <v>4044</v>
      </c>
      <c r="AH4948" t="s">
        <v>134</v>
      </c>
      <c r="AI4948">
        <v>60525</v>
      </c>
      <c r="AJ4948" t="s">
        <v>166</v>
      </c>
      <c r="AK4948" t="s">
        <v>4045</v>
      </c>
      <c r="AL4948" t="s">
        <v>133</v>
      </c>
      <c r="AM4948" t="s">
        <v>134</v>
      </c>
      <c r="AN4948">
        <v>60603</v>
      </c>
      <c r="AO4948" t="s">
        <v>384</v>
      </c>
      <c r="AP4948" t="s">
        <v>8420</v>
      </c>
      <c r="AQ4948" t="s">
        <v>3887</v>
      </c>
      <c r="AR4948" t="s">
        <v>134</v>
      </c>
      <c r="AS4948">
        <v>60513</v>
      </c>
      <c r="DK4948">
        <v>24</v>
      </c>
      <c r="DL4948">
        <v>842300</v>
      </c>
      <c r="DM4948">
        <v>27</v>
      </c>
      <c r="DN4948">
        <v>1167601.13010147</v>
      </c>
      <c r="DO4948">
        <v>1909438.5883784201</v>
      </c>
      <c r="DP4948">
        <v>41.907049471999997</v>
      </c>
      <c r="DQ4948">
        <v>-87.659764971000001</v>
      </c>
      <c r="DR4948" t="s">
        <v>6873</v>
      </c>
      <c r="DS4948">
        <v>0</v>
      </c>
      <c r="DT4948" t="s">
        <v>25068</v>
      </c>
    </row>
    <row r="4949" spans="1:124" x14ac:dyDescent="0.35">
      <c r="A4949" s="4">
        <v>3335930</v>
      </c>
      <c r="D4949">
        <v>101025652</v>
      </c>
      <c r="E4949" s="1">
        <v>45138</v>
      </c>
      <c r="F4949">
        <v>3000</v>
      </c>
      <c r="G4949" t="s">
        <v>8475</v>
      </c>
      <c r="H4949" t="s">
        <v>8476</v>
      </c>
      <c r="I4949" t="s">
        <v>8477</v>
      </c>
      <c r="J4949">
        <v>3000</v>
      </c>
      <c r="K4949" t="s">
        <v>160</v>
      </c>
      <c r="L4949" t="s">
        <v>347</v>
      </c>
      <c r="M4949">
        <v>45138</v>
      </c>
      <c r="N4949">
        <v>0</v>
      </c>
      <c r="O4949" t="s">
        <v>4889</v>
      </c>
      <c r="P4949" t="s">
        <v>236</v>
      </c>
      <c r="Q4949" t="s">
        <v>8478</v>
      </c>
      <c r="R4949" t="s">
        <v>154</v>
      </c>
      <c r="S4949">
        <v>250</v>
      </c>
      <c r="T4949">
        <v>75</v>
      </c>
      <c r="U4949">
        <v>0</v>
      </c>
      <c r="V4949">
        <v>325</v>
      </c>
      <c r="W4949">
        <v>0</v>
      </c>
      <c r="X4949">
        <v>0</v>
      </c>
      <c r="Y4949">
        <v>0</v>
      </c>
      <c r="Z4949">
        <v>0</v>
      </c>
      <c r="AA4949">
        <v>0</v>
      </c>
      <c r="AB4949">
        <v>0</v>
      </c>
      <c r="AC4949">
        <v>0</v>
      </c>
      <c r="AD4949">
        <v>0</v>
      </c>
      <c r="AE4949">
        <v>325</v>
      </c>
      <c r="AF4949" t="s">
        <v>4043</v>
      </c>
      <c r="AG4949" t="s">
        <v>133</v>
      </c>
      <c r="AH4949" t="s">
        <v>134</v>
      </c>
      <c r="AI4949">
        <v>60609</v>
      </c>
      <c r="AJ4949" t="s">
        <v>166</v>
      </c>
      <c r="AK4949" t="s">
        <v>4084</v>
      </c>
      <c r="AL4949" t="s">
        <v>4085</v>
      </c>
      <c r="AM4949" t="s">
        <v>134</v>
      </c>
      <c r="AN4949">
        <v>60047</v>
      </c>
      <c r="AO4949" t="s">
        <v>384</v>
      </c>
      <c r="AP4949" t="s">
        <v>8479</v>
      </c>
      <c r="AQ4949" t="s">
        <v>133</v>
      </c>
      <c r="AR4949" t="s">
        <v>134</v>
      </c>
      <c r="AS4949">
        <v>60653</v>
      </c>
      <c r="DK4949">
        <v>40</v>
      </c>
      <c r="DL4949">
        <v>836100</v>
      </c>
      <c r="DM4949">
        <v>20</v>
      </c>
      <c r="DN4949">
        <v>1180944.2010186601</v>
      </c>
      <c r="DO4949">
        <v>1871282.83191346</v>
      </c>
      <c r="DP4949">
        <v>41.802049822000001</v>
      </c>
      <c r="DQ4949">
        <v>-87.611928362</v>
      </c>
      <c r="DR4949" t="s">
        <v>8480</v>
      </c>
      <c r="DS4949">
        <v>0</v>
      </c>
    </row>
    <row r="4950" spans="1:124" x14ac:dyDescent="0.35">
      <c r="A4950" s="4">
        <v>3336130</v>
      </c>
      <c r="D4950">
        <v>101025797</v>
      </c>
      <c r="E4950" s="1">
        <v>45138</v>
      </c>
      <c r="F4950">
        <v>3000</v>
      </c>
      <c r="G4950" t="s">
        <v>8485</v>
      </c>
      <c r="H4950" t="s">
        <v>6914</v>
      </c>
      <c r="I4950" t="s">
        <v>8486</v>
      </c>
      <c r="J4950">
        <v>3000</v>
      </c>
      <c r="K4950" t="s">
        <v>160</v>
      </c>
      <c r="L4950" t="s">
        <v>347</v>
      </c>
      <c r="M4950">
        <v>45138</v>
      </c>
      <c r="N4950">
        <v>0</v>
      </c>
      <c r="O4950" t="s">
        <v>2939</v>
      </c>
      <c r="P4950" t="s">
        <v>274</v>
      </c>
      <c r="Q4950" t="s">
        <v>5282</v>
      </c>
      <c r="R4950" t="s">
        <v>214</v>
      </c>
      <c r="S4950">
        <v>250</v>
      </c>
      <c r="T4950">
        <v>75</v>
      </c>
      <c r="U4950">
        <v>0</v>
      </c>
      <c r="V4950">
        <v>325</v>
      </c>
      <c r="W4950">
        <v>0</v>
      </c>
      <c r="X4950">
        <v>0</v>
      </c>
      <c r="Y4950">
        <v>0</v>
      </c>
      <c r="Z4950">
        <v>0</v>
      </c>
      <c r="AA4950">
        <v>0</v>
      </c>
      <c r="AB4950">
        <v>0</v>
      </c>
      <c r="AC4950">
        <v>0</v>
      </c>
      <c r="AD4950">
        <v>0</v>
      </c>
      <c r="AE4950">
        <v>325</v>
      </c>
      <c r="AF4950" t="s">
        <v>4043</v>
      </c>
      <c r="AG4950" t="s">
        <v>133</v>
      </c>
      <c r="AH4950" t="s">
        <v>134</v>
      </c>
      <c r="AI4950">
        <v>60634</v>
      </c>
      <c r="AJ4950" t="s">
        <v>166</v>
      </c>
      <c r="AK4950" t="s">
        <v>4084</v>
      </c>
      <c r="AL4950" t="s">
        <v>4085</v>
      </c>
      <c r="AM4950" t="s">
        <v>134</v>
      </c>
      <c r="AN4950">
        <v>60047</v>
      </c>
      <c r="AO4950" t="s">
        <v>384</v>
      </c>
      <c r="AP4950" t="s">
        <v>8487</v>
      </c>
      <c r="AQ4950" t="s">
        <v>133</v>
      </c>
      <c r="AR4950" t="s">
        <v>134</v>
      </c>
      <c r="AS4950">
        <v>60623</v>
      </c>
      <c r="DK4950">
        <v>29</v>
      </c>
      <c r="DL4950">
        <v>841400</v>
      </c>
      <c r="DM4950">
        <v>24</v>
      </c>
      <c r="DN4950">
        <v>1151418.6072599201</v>
      </c>
      <c r="DO4950">
        <v>1889327.74683769</v>
      </c>
      <c r="DP4950">
        <v>41.852196458000002</v>
      </c>
      <c r="DQ4950">
        <v>-87.719738659000001</v>
      </c>
      <c r="DR4950" t="s">
        <v>8488</v>
      </c>
      <c r="DS4950">
        <v>0</v>
      </c>
    </row>
    <row r="4951" spans="1:124" x14ac:dyDescent="0.35">
      <c r="A4951" s="4">
        <v>3336529</v>
      </c>
      <c r="D4951">
        <v>101026081</v>
      </c>
      <c r="E4951" s="1">
        <v>45146</v>
      </c>
      <c r="F4951">
        <v>4000</v>
      </c>
      <c r="G4951" t="s">
        <v>6868</v>
      </c>
      <c r="H4951" t="s">
        <v>8500</v>
      </c>
      <c r="I4951" t="s">
        <v>8501</v>
      </c>
      <c r="J4951">
        <v>4000</v>
      </c>
      <c r="K4951" t="s">
        <v>160</v>
      </c>
      <c r="L4951" t="s">
        <v>347</v>
      </c>
      <c r="M4951">
        <v>45139</v>
      </c>
      <c r="N4951">
        <v>7</v>
      </c>
      <c r="O4951" t="s">
        <v>6871</v>
      </c>
      <c r="P4951" t="s">
        <v>129</v>
      </c>
      <c r="Q4951" t="s">
        <v>255</v>
      </c>
      <c r="R4951" t="s">
        <v>214</v>
      </c>
      <c r="S4951">
        <v>750</v>
      </c>
      <c r="T4951">
        <v>75</v>
      </c>
      <c r="U4951">
        <v>0</v>
      </c>
      <c r="V4951">
        <v>825</v>
      </c>
      <c r="W4951">
        <v>0</v>
      </c>
      <c r="X4951">
        <v>0</v>
      </c>
      <c r="Y4951">
        <v>0</v>
      </c>
      <c r="Z4951">
        <v>0</v>
      </c>
      <c r="AA4951">
        <v>0</v>
      </c>
      <c r="AB4951">
        <v>0</v>
      </c>
      <c r="AC4951">
        <v>0</v>
      </c>
      <c r="AD4951">
        <v>0</v>
      </c>
      <c r="AE4951">
        <v>825</v>
      </c>
      <c r="AF4951" t="s">
        <v>4043</v>
      </c>
      <c r="AG4951" t="s">
        <v>133</v>
      </c>
      <c r="AH4951" t="s">
        <v>134</v>
      </c>
      <c r="AI4951">
        <v>60609</v>
      </c>
      <c r="AJ4951" t="s">
        <v>166</v>
      </c>
      <c r="AK4951" t="s">
        <v>4084</v>
      </c>
      <c r="AL4951" t="s">
        <v>4085</v>
      </c>
      <c r="AM4951" t="s">
        <v>134</v>
      </c>
      <c r="AN4951">
        <v>60047</v>
      </c>
      <c r="AO4951" t="s">
        <v>384</v>
      </c>
      <c r="AP4951" t="s">
        <v>8502</v>
      </c>
      <c r="AQ4951" t="s">
        <v>8503</v>
      </c>
      <c r="AR4951" t="s">
        <v>1235</v>
      </c>
      <c r="AS4951">
        <v>94941</v>
      </c>
      <c r="DK4951">
        <v>24</v>
      </c>
      <c r="DL4951">
        <v>842300</v>
      </c>
      <c r="DM4951">
        <v>27</v>
      </c>
      <c r="DN4951">
        <v>1167601.13010147</v>
      </c>
      <c r="DO4951">
        <v>1909438.5883784201</v>
      </c>
      <c r="DP4951">
        <v>41.907049471999997</v>
      </c>
      <c r="DQ4951">
        <v>-87.659764971000001</v>
      </c>
      <c r="DR4951" t="s">
        <v>6873</v>
      </c>
      <c r="DS4951">
        <v>0</v>
      </c>
    </row>
    <row r="4952" spans="1:124" x14ac:dyDescent="0.35">
      <c r="A4952" s="4">
        <v>3336632</v>
      </c>
      <c r="D4952">
        <v>101026145</v>
      </c>
      <c r="E4952" s="1">
        <v>45140</v>
      </c>
      <c r="F4952">
        <v>3000</v>
      </c>
      <c r="G4952" t="s">
        <v>7612</v>
      </c>
      <c r="H4952" t="s">
        <v>8511</v>
      </c>
      <c r="I4952" t="s">
        <v>8512</v>
      </c>
      <c r="J4952">
        <v>3000</v>
      </c>
      <c r="K4952" t="s">
        <v>160</v>
      </c>
      <c r="L4952" t="s">
        <v>347</v>
      </c>
      <c r="M4952">
        <v>45140</v>
      </c>
      <c r="N4952">
        <v>0</v>
      </c>
      <c r="O4952" t="s">
        <v>7613</v>
      </c>
      <c r="P4952" t="s">
        <v>163</v>
      </c>
      <c r="Q4952" t="s">
        <v>4478</v>
      </c>
      <c r="R4952" t="s">
        <v>154</v>
      </c>
      <c r="S4952">
        <v>250</v>
      </c>
      <c r="T4952">
        <v>75</v>
      </c>
      <c r="U4952">
        <v>0</v>
      </c>
      <c r="V4952">
        <v>325</v>
      </c>
      <c r="W4952">
        <v>0</v>
      </c>
      <c r="X4952">
        <v>0</v>
      </c>
      <c r="Y4952">
        <v>0</v>
      </c>
      <c r="Z4952">
        <v>0</v>
      </c>
      <c r="AA4952">
        <v>0</v>
      </c>
      <c r="AB4952">
        <v>0</v>
      </c>
      <c r="AC4952">
        <v>0</v>
      </c>
      <c r="AD4952">
        <v>0</v>
      </c>
      <c r="AE4952">
        <v>325</v>
      </c>
      <c r="AF4952" t="s">
        <v>4043</v>
      </c>
      <c r="AG4952" t="s">
        <v>301</v>
      </c>
      <c r="AH4952" t="s">
        <v>134</v>
      </c>
      <c r="AI4952">
        <v>60402</v>
      </c>
      <c r="AJ4952" t="s">
        <v>166</v>
      </c>
      <c r="AK4952" t="s">
        <v>4084</v>
      </c>
      <c r="AL4952" t="s">
        <v>4085</v>
      </c>
      <c r="AM4952" t="s">
        <v>134</v>
      </c>
      <c r="AN4952">
        <v>60047</v>
      </c>
      <c r="AO4952" t="s">
        <v>384</v>
      </c>
      <c r="AP4952" t="s">
        <v>8513</v>
      </c>
      <c r="AQ4952" t="s">
        <v>3006</v>
      </c>
      <c r="AR4952" t="s">
        <v>134</v>
      </c>
      <c r="AS4952">
        <v>60174</v>
      </c>
      <c r="DK4952">
        <v>28</v>
      </c>
      <c r="DL4952">
        <v>283100</v>
      </c>
      <c r="DM4952">
        <v>28</v>
      </c>
      <c r="DN4952">
        <v>1166178.89223882</v>
      </c>
      <c r="DO4952">
        <v>1895623.4572048599</v>
      </c>
      <c r="DP4952">
        <v>41.869170242999999</v>
      </c>
      <c r="DQ4952">
        <v>-87.665384466000006</v>
      </c>
      <c r="DR4952" t="s">
        <v>7614</v>
      </c>
      <c r="DS4952">
        <v>0</v>
      </c>
    </row>
    <row r="4953" spans="1:124" x14ac:dyDescent="0.35">
      <c r="A4953" s="4">
        <v>3333805</v>
      </c>
      <c r="D4953">
        <v>101024187</v>
      </c>
      <c r="E4953" s="1">
        <v>45141</v>
      </c>
      <c r="F4953">
        <v>20000</v>
      </c>
      <c r="G4953" t="s">
        <v>745</v>
      </c>
      <c r="H4953" t="s">
        <v>6124</v>
      </c>
      <c r="I4953" t="s">
        <v>8532</v>
      </c>
      <c r="J4953">
        <v>20000</v>
      </c>
      <c r="K4953" t="s">
        <v>160</v>
      </c>
      <c r="L4953" t="s">
        <v>347</v>
      </c>
      <c r="M4953">
        <v>45141</v>
      </c>
      <c r="N4953">
        <v>0</v>
      </c>
      <c r="O4953" t="s">
        <v>747</v>
      </c>
      <c r="P4953" t="s">
        <v>236</v>
      </c>
      <c r="Q4953" t="s">
        <v>748</v>
      </c>
      <c r="R4953" t="s">
        <v>154</v>
      </c>
      <c r="S4953">
        <v>750</v>
      </c>
      <c r="T4953">
        <v>75</v>
      </c>
      <c r="U4953">
        <v>0</v>
      </c>
      <c r="V4953">
        <v>825</v>
      </c>
      <c r="W4953">
        <v>0</v>
      </c>
      <c r="X4953">
        <v>0</v>
      </c>
      <c r="Y4953">
        <v>0</v>
      </c>
      <c r="Z4953">
        <v>0</v>
      </c>
      <c r="AA4953">
        <v>0</v>
      </c>
      <c r="AB4953">
        <v>0</v>
      </c>
      <c r="AC4953">
        <v>0</v>
      </c>
      <c r="AD4953">
        <v>0</v>
      </c>
      <c r="AE4953">
        <v>825</v>
      </c>
      <c r="AF4953" t="s">
        <v>4043</v>
      </c>
      <c r="AG4953" t="s">
        <v>2137</v>
      </c>
      <c r="AH4953" t="s">
        <v>598</v>
      </c>
      <c r="AI4953">
        <v>78702</v>
      </c>
      <c r="AJ4953" t="s">
        <v>166</v>
      </c>
      <c r="AK4953" t="s">
        <v>4045</v>
      </c>
      <c r="AL4953" t="s">
        <v>133</v>
      </c>
      <c r="AM4953" t="s">
        <v>134</v>
      </c>
      <c r="AN4953">
        <v>60603</v>
      </c>
      <c r="AO4953" t="s">
        <v>384</v>
      </c>
      <c r="AP4953" t="s">
        <v>8533</v>
      </c>
      <c r="AQ4953" t="s">
        <v>8534</v>
      </c>
      <c r="AR4953" t="s">
        <v>3378</v>
      </c>
      <c r="AS4953">
        <v>38118</v>
      </c>
      <c r="DK4953">
        <v>32</v>
      </c>
      <c r="DL4953">
        <v>320100</v>
      </c>
      <c r="DM4953">
        <v>42</v>
      </c>
      <c r="DN4953">
        <v>1178674.6994602</v>
      </c>
      <c r="DO4953">
        <v>1901209.1124440699</v>
      </c>
      <c r="DP4953">
        <v>41.884221607000001</v>
      </c>
      <c r="DQ4953">
        <v>-87.619339058999998</v>
      </c>
      <c r="DR4953" t="s">
        <v>749</v>
      </c>
      <c r="DS4953">
        <v>0</v>
      </c>
      <c r="DT4953" t="s">
        <v>25068</v>
      </c>
    </row>
    <row r="4954" spans="1:124" x14ac:dyDescent="0.35">
      <c r="A4954" s="4">
        <v>3337160</v>
      </c>
      <c r="D4954">
        <v>101026541</v>
      </c>
      <c r="E4954" s="1">
        <v>45141</v>
      </c>
      <c r="F4954">
        <v>3000</v>
      </c>
      <c r="G4954" t="s">
        <v>8542</v>
      </c>
      <c r="H4954" t="s">
        <v>6009</v>
      </c>
      <c r="I4954" t="s">
        <v>8543</v>
      </c>
      <c r="J4954">
        <v>3000</v>
      </c>
      <c r="K4954" t="s">
        <v>160</v>
      </c>
      <c r="L4954" t="s">
        <v>347</v>
      </c>
      <c r="M4954">
        <v>45141</v>
      </c>
      <c r="N4954">
        <v>0</v>
      </c>
      <c r="O4954" t="s">
        <v>8544</v>
      </c>
      <c r="P4954" t="s">
        <v>129</v>
      </c>
      <c r="Q4954" t="s">
        <v>497</v>
      </c>
      <c r="R4954" t="s">
        <v>214</v>
      </c>
      <c r="S4954">
        <v>250</v>
      </c>
      <c r="T4954">
        <v>75</v>
      </c>
      <c r="U4954">
        <v>0</v>
      </c>
      <c r="V4954">
        <v>325</v>
      </c>
      <c r="W4954">
        <v>0</v>
      </c>
      <c r="X4954">
        <v>0</v>
      </c>
      <c r="Y4954">
        <v>0</v>
      </c>
      <c r="Z4954">
        <v>0</v>
      </c>
      <c r="AA4954">
        <v>0</v>
      </c>
      <c r="AB4954">
        <v>0</v>
      </c>
      <c r="AC4954">
        <v>0</v>
      </c>
      <c r="AD4954">
        <v>0</v>
      </c>
      <c r="AE4954">
        <v>325</v>
      </c>
      <c r="AF4954" t="s">
        <v>4043</v>
      </c>
      <c r="AG4954" t="s">
        <v>133</v>
      </c>
      <c r="AH4954" t="s">
        <v>134</v>
      </c>
      <c r="AI4954">
        <v>60609</v>
      </c>
      <c r="AJ4954" t="s">
        <v>166</v>
      </c>
      <c r="AK4954" t="s">
        <v>4084</v>
      </c>
      <c r="AL4954" t="s">
        <v>4085</v>
      </c>
      <c r="AM4954" t="s">
        <v>134</v>
      </c>
      <c r="AN4954">
        <v>60047</v>
      </c>
      <c r="AO4954" t="s">
        <v>384</v>
      </c>
      <c r="AP4954" t="s">
        <v>6009</v>
      </c>
      <c r="AQ4954" t="s">
        <v>133</v>
      </c>
      <c r="AR4954" t="s">
        <v>134</v>
      </c>
      <c r="AS4954">
        <v>60609</v>
      </c>
      <c r="DK4954">
        <v>5</v>
      </c>
      <c r="DL4954">
        <v>50200</v>
      </c>
      <c r="DM4954">
        <v>47</v>
      </c>
      <c r="DN4954">
        <v>1162211.5559829001</v>
      </c>
      <c r="DO4954">
        <v>1926818.10794596</v>
      </c>
      <c r="DP4954">
        <v>41.954854382000001</v>
      </c>
      <c r="DQ4954">
        <v>-87.679075956999995</v>
      </c>
      <c r="DR4954" t="s">
        <v>8545</v>
      </c>
      <c r="DS4954">
        <v>0</v>
      </c>
    </row>
    <row r="4955" spans="1:124" x14ac:dyDescent="0.35">
      <c r="A4955" s="4">
        <v>3336887</v>
      </c>
      <c r="D4955">
        <v>101026333</v>
      </c>
      <c r="E4955" s="1">
        <v>45141</v>
      </c>
      <c r="F4955">
        <v>3000</v>
      </c>
      <c r="G4955" t="s">
        <v>8550</v>
      </c>
      <c r="H4955" t="s">
        <v>8551</v>
      </c>
      <c r="I4955" t="s">
        <v>8552</v>
      </c>
      <c r="J4955">
        <v>3000</v>
      </c>
      <c r="K4955" t="s">
        <v>160</v>
      </c>
      <c r="L4955" t="s">
        <v>347</v>
      </c>
      <c r="M4955">
        <v>45141</v>
      </c>
      <c r="N4955">
        <v>0</v>
      </c>
      <c r="O4955" t="s">
        <v>2487</v>
      </c>
      <c r="P4955" t="s">
        <v>274</v>
      </c>
      <c r="Q4955" t="s">
        <v>8553</v>
      </c>
      <c r="R4955" t="s">
        <v>154</v>
      </c>
      <c r="S4955">
        <v>750</v>
      </c>
      <c r="T4955">
        <v>75</v>
      </c>
      <c r="U4955">
        <v>0</v>
      </c>
      <c r="V4955">
        <v>825</v>
      </c>
      <c r="W4955">
        <v>0</v>
      </c>
      <c r="X4955">
        <v>0</v>
      </c>
      <c r="Y4955">
        <v>0</v>
      </c>
      <c r="Z4955">
        <v>0</v>
      </c>
      <c r="AA4955">
        <v>0</v>
      </c>
      <c r="AB4955">
        <v>0</v>
      </c>
      <c r="AC4955">
        <v>0</v>
      </c>
      <c r="AD4955">
        <v>0</v>
      </c>
      <c r="AE4955">
        <v>825</v>
      </c>
      <c r="AF4955" t="s">
        <v>4043</v>
      </c>
      <c r="AG4955" t="s">
        <v>8554</v>
      </c>
      <c r="AH4955" t="s">
        <v>267</v>
      </c>
      <c r="AI4955">
        <v>46135</v>
      </c>
      <c r="AJ4955" t="s">
        <v>166</v>
      </c>
      <c r="AK4955" t="s">
        <v>4084</v>
      </c>
      <c r="AL4955" t="s">
        <v>4085</v>
      </c>
      <c r="AM4955" t="s">
        <v>134</v>
      </c>
      <c r="AN4955">
        <v>60047</v>
      </c>
      <c r="AO4955" t="s">
        <v>384</v>
      </c>
      <c r="AP4955" t="s">
        <v>8555</v>
      </c>
      <c r="AQ4955" t="s">
        <v>133</v>
      </c>
      <c r="AR4955" t="s">
        <v>134</v>
      </c>
      <c r="AS4955">
        <v>60608</v>
      </c>
      <c r="DK4955">
        <v>31</v>
      </c>
      <c r="DL4955">
        <v>310600</v>
      </c>
      <c r="DM4955">
        <v>25</v>
      </c>
      <c r="DN4955">
        <v>1168351.2806970701</v>
      </c>
      <c r="DO4955">
        <v>1891764.1458606301</v>
      </c>
      <c r="DP4955">
        <v>41.858533311999999</v>
      </c>
      <c r="DQ4955">
        <v>-87.657520645000005</v>
      </c>
      <c r="DR4955" t="s">
        <v>8556</v>
      </c>
      <c r="DS4955">
        <v>0</v>
      </c>
    </row>
    <row r="4956" spans="1:124" x14ac:dyDescent="0.35">
      <c r="A4956" s="4">
        <v>3335883</v>
      </c>
      <c r="D4956">
        <v>101025623</v>
      </c>
      <c r="E4956" s="1">
        <v>45141</v>
      </c>
      <c r="F4956">
        <v>2000</v>
      </c>
      <c r="G4956" t="s">
        <v>6023</v>
      </c>
      <c r="H4956" t="s">
        <v>8557</v>
      </c>
      <c r="I4956" t="s">
        <v>8558</v>
      </c>
      <c r="J4956">
        <v>2000</v>
      </c>
      <c r="K4956" t="s">
        <v>160</v>
      </c>
      <c r="L4956" t="s">
        <v>347</v>
      </c>
      <c r="M4956">
        <v>45141</v>
      </c>
      <c r="N4956">
        <v>0</v>
      </c>
      <c r="O4956" t="s">
        <v>6026</v>
      </c>
      <c r="P4956" t="s">
        <v>129</v>
      </c>
      <c r="Q4956" t="s">
        <v>584</v>
      </c>
      <c r="R4956" t="s">
        <v>154</v>
      </c>
      <c r="S4956">
        <v>750</v>
      </c>
      <c r="T4956">
        <v>75</v>
      </c>
      <c r="U4956">
        <v>0</v>
      </c>
      <c r="V4956">
        <v>825</v>
      </c>
      <c r="W4956">
        <v>0</v>
      </c>
      <c r="X4956">
        <v>0</v>
      </c>
      <c r="Y4956">
        <v>0</v>
      </c>
      <c r="Z4956">
        <v>0</v>
      </c>
      <c r="AA4956">
        <v>0</v>
      </c>
      <c r="AB4956">
        <v>0</v>
      </c>
      <c r="AC4956">
        <v>0</v>
      </c>
      <c r="AD4956">
        <v>0</v>
      </c>
      <c r="AE4956">
        <v>825</v>
      </c>
      <c r="AF4956" t="s">
        <v>4043</v>
      </c>
      <c r="AG4956" t="s">
        <v>219</v>
      </c>
      <c r="AH4956" t="s">
        <v>134</v>
      </c>
      <c r="AI4956">
        <v>60148</v>
      </c>
      <c r="AJ4956" t="s">
        <v>166</v>
      </c>
      <c r="AK4956" t="s">
        <v>4084</v>
      </c>
      <c r="AL4956" t="s">
        <v>4085</v>
      </c>
      <c r="AM4956" t="s">
        <v>134</v>
      </c>
      <c r="AN4956">
        <v>60047</v>
      </c>
      <c r="AO4956" t="s">
        <v>384</v>
      </c>
      <c r="AP4956" t="s">
        <v>6028</v>
      </c>
      <c r="AQ4956" t="s">
        <v>147</v>
      </c>
      <c r="AR4956" t="s">
        <v>134</v>
      </c>
      <c r="AS4956">
        <v>60540</v>
      </c>
      <c r="DK4956">
        <v>6</v>
      </c>
      <c r="DL4956">
        <v>61100</v>
      </c>
      <c r="DM4956">
        <v>44</v>
      </c>
      <c r="DN4956">
        <v>1168207.6271353599</v>
      </c>
      <c r="DO4956">
        <v>1924420.8340457301</v>
      </c>
      <c r="DP4956">
        <v>41.948148437999997</v>
      </c>
      <c r="DQ4956">
        <v>-87.657103011999993</v>
      </c>
      <c r="DR4956" t="s">
        <v>6029</v>
      </c>
      <c r="DS4956">
        <v>0</v>
      </c>
    </row>
    <row r="4957" spans="1:124" x14ac:dyDescent="0.35">
      <c r="A4957" s="4">
        <v>3336204</v>
      </c>
      <c r="D4957">
        <v>101025860</v>
      </c>
      <c r="E4957" s="1">
        <v>45142</v>
      </c>
      <c r="F4957">
        <v>15000</v>
      </c>
      <c r="G4957" t="s">
        <v>5155</v>
      </c>
      <c r="H4957" t="s">
        <v>4041</v>
      </c>
      <c r="I4957" t="s">
        <v>8579</v>
      </c>
      <c r="J4957">
        <v>15000</v>
      </c>
      <c r="K4957" t="s">
        <v>160</v>
      </c>
      <c r="L4957" t="s">
        <v>347</v>
      </c>
      <c r="M4957">
        <v>45142</v>
      </c>
      <c r="N4957">
        <v>0</v>
      </c>
      <c r="O4957" t="s">
        <v>5158</v>
      </c>
      <c r="P4957" t="s">
        <v>129</v>
      </c>
      <c r="Q4957" t="s">
        <v>575</v>
      </c>
      <c r="R4957" t="s">
        <v>131</v>
      </c>
      <c r="S4957">
        <v>342</v>
      </c>
      <c r="T4957">
        <v>75</v>
      </c>
      <c r="U4957">
        <v>0</v>
      </c>
      <c r="V4957">
        <v>417</v>
      </c>
      <c r="W4957">
        <v>0</v>
      </c>
      <c r="X4957">
        <v>0</v>
      </c>
      <c r="Y4957">
        <v>0</v>
      </c>
      <c r="Z4957">
        <v>0</v>
      </c>
      <c r="AA4957">
        <v>0</v>
      </c>
      <c r="AB4957">
        <v>0</v>
      </c>
      <c r="AC4957">
        <v>0</v>
      </c>
      <c r="AD4957">
        <v>0</v>
      </c>
      <c r="AE4957">
        <v>417</v>
      </c>
      <c r="AF4957" t="s">
        <v>4043</v>
      </c>
      <c r="AG4957" t="s">
        <v>4044</v>
      </c>
      <c r="AH4957" t="s">
        <v>134</v>
      </c>
      <c r="AI4957">
        <v>60525</v>
      </c>
      <c r="AJ4957" t="s">
        <v>166</v>
      </c>
      <c r="AK4957" t="s">
        <v>4045</v>
      </c>
      <c r="AL4957" t="s">
        <v>133</v>
      </c>
      <c r="AM4957" t="s">
        <v>134</v>
      </c>
      <c r="AN4957">
        <v>60603</v>
      </c>
      <c r="AO4957" t="s">
        <v>384</v>
      </c>
      <c r="AP4957" t="s">
        <v>8580</v>
      </c>
      <c r="AQ4957" t="s">
        <v>133</v>
      </c>
      <c r="AR4957" t="s">
        <v>134</v>
      </c>
      <c r="AS4957">
        <v>60602</v>
      </c>
      <c r="DK4957">
        <v>7</v>
      </c>
      <c r="DL4957">
        <v>80100</v>
      </c>
      <c r="DM4957">
        <v>43</v>
      </c>
      <c r="DN4957">
        <v>1176648.39821917</v>
      </c>
      <c r="DO4957">
        <v>1911032.8931040301</v>
      </c>
      <c r="DP4957">
        <v>41.911224556000001</v>
      </c>
      <c r="DQ4957">
        <v>-87.626482572</v>
      </c>
      <c r="DR4957" t="s">
        <v>5161</v>
      </c>
      <c r="DS4957">
        <v>0</v>
      </c>
      <c r="DT4957" t="s">
        <v>25068</v>
      </c>
    </row>
    <row r="4958" spans="1:124" x14ac:dyDescent="0.35">
      <c r="A4958" s="4">
        <v>3335933</v>
      </c>
      <c r="D4958">
        <v>101025655</v>
      </c>
      <c r="E4958" s="1">
        <v>45142</v>
      </c>
      <c r="F4958">
        <v>3000</v>
      </c>
      <c r="G4958" t="s">
        <v>8591</v>
      </c>
      <c r="H4958" t="s">
        <v>8476</v>
      </c>
      <c r="I4958" t="s">
        <v>8592</v>
      </c>
      <c r="J4958">
        <v>3000</v>
      </c>
      <c r="K4958" t="s">
        <v>160</v>
      </c>
      <c r="L4958" t="s">
        <v>347</v>
      </c>
      <c r="M4958">
        <v>45142</v>
      </c>
      <c r="N4958">
        <v>0</v>
      </c>
      <c r="O4958" t="s">
        <v>8593</v>
      </c>
      <c r="P4958" t="s">
        <v>274</v>
      </c>
      <c r="Q4958" t="s">
        <v>460</v>
      </c>
      <c r="R4958" t="s">
        <v>214</v>
      </c>
      <c r="S4958">
        <v>250</v>
      </c>
      <c r="T4958">
        <v>75</v>
      </c>
      <c r="U4958">
        <v>0</v>
      </c>
      <c r="V4958">
        <v>325</v>
      </c>
      <c r="W4958">
        <v>0</v>
      </c>
      <c r="X4958">
        <v>0</v>
      </c>
      <c r="Y4958">
        <v>0</v>
      </c>
      <c r="Z4958">
        <v>0</v>
      </c>
      <c r="AA4958">
        <v>0</v>
      </c>
      <c r="AB4958">
        <v>0</v>
      </c>
      <c r="AC4958">
        <v>0</v>
      </c>
      <c r="AD4958">
        <v>0</v>
      </c>
      <c r="AE4958">
        <v>325</v>
      </c>
      <c r="AF4958" t="s">
        <v>4043</v>
      </c>
      <c r="AG4958" t="s">
        <v>133</v>
      </c>
      <c r="AH4958" t="s">
        <v>134</v>
      </c>
      <c r="AI4958">
        <v>60609</v>
      </c>
      <c r="AJ4958" t="s">
        <v>166</v>
      </c>
      <c r="AK4958" t="s">
        <v>4084</v>
      </c>
      <c r="AL4958" t="s">
        <v>4085</v>
      </c>
      <c r="AM4958" t="s">
        <v>134</v>
      </c>
      <c r="AN4958">
        <v>60047</v>
      </c>
      <c r="AO4958" t="s">
        <v>384</v>
      </c>
      <c r="AP4958" t="s">
        <v>8479</v>
      </c>
      <c r="AQ4958" t="s">
        <v>133</v>
      </c>
      <c r="AR4958" t="s">
        <v>134</v>
      </c>
      <c r="AS4958">
        <v>60653</v>
      </c>
      <c r="DK4958">
        <v>36</v>
      </c>
      <c r="DL4958">
        <v>360200</v>
      </c>
      <c r="DM4958">
        <v>4</v>
      </c>
      <c r="DN4958">
        <v>1182132.5428047001</v>
      </c>
      <c r="DO4958">
        <v>1879458.0532694401</v>
      </c>
      <c r="DP4958">
        <v>41.824455809</v>
      </c>
      <c r="DQ4958">
        <v>-87.607316980999997</v>
      </c>
      <c r="DR4958" t="s">
        <v>8594</v>
      </c>
      <c r="DS4958">
        <v>0</v>
      </c>
    </row>
    <row r="4959" spans="1:124" x14ac:dyDescent="0.35">
      <c r="A4959" s="4">
        <v>3337279</v>
      </c>
      <c r="D4959">
        <v>101026632</v>
      </c>
      <c r="E4959" s="1">
        <v>45142</v>
      </c>
      <c r="F4959">
        <v>45000</v>
      </c>
      <c r="G4959" t="s">
        <v>8621</v>
      </c>
      <c r="H4959" t="s">
        <v>7721</v>
      </c>
      <c r="I4959" t="s">
        <v>8622</v>
      </c>
      <c r="J4959">
        <v>45000</v>
      </c>
      <c r="K4959" t="s">
        <v>160</v>
      </c>
      <c r="L4959" t="s">
        <v>347</v>
      </c>
      <c r="M4959">
        <v>45142</v>
      </c>
      <c r="N4959">
        <v>0</v>
      </c>
      <c r="O4959" t="s">
        <v>8623</v>
      </c>
      <c r="P4959" t="s">
        <v>129</v>
      </c>
      <c r="Q4959" t="s">
        <v>575</v>
      </c>
      <c r="R4959" t="s">
        <v>131</v>
      </c>
      <c r="S4959">
        <v>705</v>
      </c>
      <c r="T4959">
        <v>75</v>
      </c>
      <c r="U4959">
        <v>0</v>
      </c>
      <c r="V4959">
        <v>780</v>
      </c>
      <c r="W4959">
        <v>0</v>
      </c>
      <c r="X4959">
        <v>0</v>
      </c>
      <c r="Y4959">
        <v>0</v>
      </c>
      <c r="Z4959">
        <v>0</v>
      </c>
      <c r="AA4959">
        <v>0</v>
      </c>
      <c r="AB4959">
        <v>0</v>
      </c>
      <c r="AC4959">
        <v>0</v>
      </c>
      <c r="AD4959">
        <v>0</v>
      </c>
      <c r="AE4959">
        <v>780</v>
      </c>
      <c r="AF4959" t="s">
        <v>4043</v>
      </c>
      <c r="AG4959" t="s">
        <v>5159</v>
      </c>
      <c r="AH4959" t="s">
        <v>134</v>
      </c>
      <c r="AI4959">
        <v>60064</v>
      </c>
      <c r="AJ4959" t="s">
        <v>166</v>
      </c>
      <c r="AK4959" t="s">
        <v>4045</v>
      </c>
      <c r="AL4959" t="s">
        <v>133</v>
      </c>
      <c r="AM4959" t="s">
        <v>134</v>
      </c>
      <c r="AN4959">
        <v>60603</v>
      </c>
      <c r="AO4959" t="s">
        <v>384</v>
      </c>
      <c r="AP4959" t="s">
        <v>8624</v>
      </c>
      <c r="AQ4959" t="s">
        <v>8625</v>
      </c>
      <c r="AR4959" t="s">
        <v>2893</v>
      </c>
      <c r="AS4959">
        <v>2903</v>
      </c>
      <c r="DK4959">
        <v>8</v>
      </c>
      <c r="DL4959">
        <v>81202</v>
      </c>
      <c r="DM4959">
        <v>2</v>
      </c>
      <c r="DN4959">
        <v>1177348.0094972199</v>
      </c>
      <c r="DO4959">
        <v>1907278.92997146</v>
      </c>
      <c r="DP4959">
        <v>41.900907670999999</v>
      </c>
      <c r="DQ4959">
        <v>-87.624026501000003</v>
      </c>
      <c r="DR4959" t="s">
        <v>8626</v>
      </c>
      <c r="DS4959">
        <v>0</v>
      </c>
      <c r="DT4959" t="s">
        <v>25068</v>
      </c>
    </row>
    <row r="4960" spans="1:124" x14ac:dyDescent="0.35">
      <c r="A4960" s="4">
        <v>3336898</v>
      </c>
      <c r="B4960" t="s">
        <v>608</v>
      </c>
      <c r="C4960">
        <v>14202270010000</v>
      </c>
      <c r="D4960">
        <v>101026338</v>
      </c>
      <c r="E4960" s="1">
        <v>45142</v>
      </c>
      <c r="F4960">
        <v>25000</v>
      </c>
      <c r="G4960" t="s">
        <v>609</v>
      </c>
      <c r="H4960" t="s">
        <v>7038</v>
      </c>
      <c r="I4960" t="s">
        <v>8656</v>
      </c>
      <c r="J4960">
        <v>25000</v>
      </c>
      <c r="K4960" t="s">
        <v>160</v>
      </c>
      <c r="L4960" t="s">
        <v>347</v>
      </c>
      <c r="M4960">
        <v>45142</v>
      </c>
      <c r="N4960">
        <v>0</v>
      </c>
      <c r="O4960" t="s">
        <v>612</v>
      </c>
      <c r="P4960" t="s">
        <v>163</v>
      </c>
      <c r="Q4960" t="s">
        <v>164</v>
      </c>
      <c r="R4960" t="s">
        <v>154</v>
      </c>
      <c r="S4960">
        <v>3552.81</v>
      </c>
      <c r="T4960">
        <v>75</v>
      </c>
      <c r="U4960">
        <v>0</v>
      </c>
      <c r="V4960">
        <v>3627.81</v>
      </c>
      <c r="W4960">
        <v>0</v>
      </c>
      <c r="X4960">
        <v>0</v>
      </c>
      <c r="Y4960">
        <v>0</v>
      </c>
      <c r="Z4960">
        <v>0</v>
      </c>
      <c r="AA4960">
        <v>0</v>
      </c>
      <c r="AB4960">
        <v>0</v>
      </c>
      <c r="AC4960">
        <v>0</v>
      </c>
      <c r="AD4960">
        <v>0</v>
      </c>
      <c r="AE4960">
        <v>3627.81</v>
      </c>
      <c r="AF4960" t="s">
        <v>4043</v>
      </c>
      <c r="AG4960" t="s">
        <v>4521</v>
      </c>
      <c r="AH4960" t="s">
        <v>134</v>
      </c>
      <c r="AI4960">
        <v>60181</v>
      </c>
      <c r="AJ4960" t="s">
        <v>166</v>
      </c>
      <c r="AK4960" t="s">
        <v>7040</v>
      </c>
      <c r="AL4960" t="s">
        <v>133</v>
      </c>
      <c r="AM4960" t="s">
        <v>134</v>
      </c>
      <c r="AN4960">
        <v>60606</v>
      </c>
      <c r="AO4960" t="s">
        <v>132</v>
      </c>
      <c r="AP4960" t="s">
        <v>610</v>
      </c>
      <c r="AQ4960" t="s">
        <v>613</v>
      </c>
      <c r="AR4960" t="s">
        <v>134</v>
      </c>
      <c r="AS4960">
        <v>60077</v>
      </c>
      <c r="AT4960" t="s">
        <v>174</v>
      </c>
      <c r="AU4960" t="s">
        <v>7038</v>
      </c>
      <c r="AV4960" t="s">
        <v>4521</v>
      </c>
      <c r="AW4960" t="s">
        <v>134</v>
      </c>
      <c r="AX4960">
        <v>60181</v>
      </c>
      <c r="AY4960" t="s">
        <v>384</v>
      </c>
      <c r="AZ4960" t="s">
        <v>7041</v>
      </c>
      <c r="BA4960" t="s">
        <v>133</v>
      </c>
      <c r="BB4960" t="s">
        <v>134</v>
      </c>
      <c r="BC4960">
        <v>60613</v>
      </c>
      <c r="DK4960">
        <v>6</v>
      </c>
      <c r="DL4960">
        <v>61100</v>
      </c>
      <c r="DM4960">
        <v>44</v>
      </c>
      <c r="DN4960">
        <v>1168396.3802946999</v>
      </c>
      <c r="DO4960">
        <v>1924119.50479964</v>
      </c>
      <c r="DP4960">
        <v>41.947317489</v>
      </c>
      <c r="DQ4960">
        <v>-87.656417947999998</v>
      </c>
      <c r="DR4960" t="s">
        <v>614</v>
      </c>
      <c r="DS4960">
        <v>13</v>
      </c>
    </row>
    <row r="4961" spans="1:124" x14ac:dyDescent="0.35">
      <c r="A4961" s="4">
        <v>3337278</v>
      </c>
      <c r="D4961">
        <v>101026631</v>
      </c>
      <c r="E4961" s="1">
        <v>45145</v>
      </c>
      <c r="F4961">
        <v>100000</v>
      </c>
      <c r="G4961" t="s">
        <v>8621</v>
      </c>
      <c r="H4961" t="s">
        <v>6851</v>
      </c>
      <c r="I4961" t="s">
        <v>8657</v>
      </c>
      <c r="J4961">
        <v>100000</v>
      </c>
      <c r="K4961" t="s">
        <v>160</v>
      </c>
      <c r="L4961" t="s">
        <v>347</v>
      </c>
      <c r="M4961">
        <v>45145</v>
      </c>
      <c r="N4961">
        <v>0</v>
      </c>
      <c r="O4961" t="s">
        <v>8623</v>
      </c>
      <c r="P4961" t="s">
        <v>129</v>
      </c>
      <c r="Q4961" t="s">
        <v>575</v>
      </c>
      <c r="R4961" t="s">
        <v>131</v>
      </c>
      <c r="S4961">
        <v>1441.68</v>
      </c>
      <c r="T4961">
        <v>75</v>
      </c>
      <c r="U4961">
        <v>0</v>
      </c>
      <c r="V4961">
        <v>1516.68</v>
      </c>
      <c r="W4961">
        <v>0</v>
      </c>
      <c r="X4961">
        <v>0</v>
      </c>
      <c r="Y4961">
        <v>0</v>
      </c>
      <c r="Z4961">
        <v>0</v>
      </c>
      <c r="AA4961">
        <v>0</v>
      </c>
      <c r="AB4961">
        <v>0</v>
      </c>
      <c r="AC4961">
        <v>0</v>
      </c>
      <c r="AD4961">
        <v>0</v>
      </c>
      <c r="AE4961">
        <v>1516.68</v>
      </c>
      <c r="AF4961" t="s">
        <v>4043</v>
      </c>
      <c r="AG4961" t="s">
        <v>558</v>
      </c>
      <c r="AH4961" t="s">
        <v>134</v>
      </c>
      <c r="AI4961">
        <v>60025</v>
      </c>
      <c r="AJ4961" t="s">
        <v>166</v>
      </c>
      <c r="AK4961" t="s">
        <v>4045</v>
      </c>
      <c r="AL4961" t="s">
        <v>133</v>
      </c>
      <c r="AM4961" t="s">
        <v>134</v>
      </c>
      <c r="AN4961">
        <v>60603</v>
      </c>
      <c r="AO4961" t="s">
        <v>384</v>
      </c>
      <c r="AP4961" t="s">
        <v>8624</v>
      </c>
      <c r="AQ4961" t="s">
        <v>8625</v>
      </c>
      <c r="AR4961" t="s">
        <v>2893</v>
      </c>
      <c r="AS4961">
        <v>2903</v>
      </c>
      <c r="DK4961">
        <v>8</v>
      </c>
      <c r="DL4961">
        <v>81202</v>
      </c>
      <c r="DM4961">
        <v>2</v>
      </c>
      <c r="DN4961">
        <v>1177348.0094972199</v>
      </c>
      <c r="DO4961">
        <v>1907278.92997146</v>
      </c>
      <c r="DP4961">
        <v>41.900907670999999</v>
      </c>
      <c r="DQ4961">
        <v>-87.624026501000003</v>
      </c>
      <c r="DR4961" t="s">
        <v>8626</v>
      </c>
      <c r="DS4961">
        <v>0</v>
      </c>
      <c r="DT4961" t="s">
        <v>25068</v>
      </c>
    </row>
    <row r="4962" spans="1:124" x14ac:dyDescent="0.35">
      <c r="A4962" s="4">
        <v>3337405</v>
      </c>
      <c r="B4962" t="s">
        <v>6776</v>
      </c>
      <c r="C4962">
        <v>17151130020000</v>
      </c>
      <c r="D4962">
        <v>101026723</v>
      </c>
      <c r="E4962" s="1">
        <v>45145</v>
      </c>
      <c r="F4962">
        <v>5000</v>
      </c>
      <c r="G4962" t="s">
        <v>6777</v>
      </c>
      <c r="H4962" t="s">
        <v>4612</v>
      </c>
      <c r="I4962" t="s">
        <v>8658</v>
      </c>
      <c r="J4962">
        <v>5000</v>
      </c>
      <c r="K4962" t="s">
        <v>160</v>
      </c>
      <c r="L4962" t="s">
        <v>347</v>
      </c>
      <c r="M4962">
        <v>45145</v>
      </c>
      <c r="N4962">
        <v>0</v>
      </c>
      <c r="O4962" t="s">
        <v>2468</v>
      </c>
      <c r="P4962" t="s">
        <v>236</v>
      </c>
      <c r="Q4962" t="s">
        <v>315</v>
      </c>
      <c r="R4962" t="s">
        <v>131</v>
      </c>
      <c r="S4962">
        <v>969</v>
      </c>
      <c r="T4962">
        <v>75</v>
      </c>
      <c r="U4962">
        <v>0</v>
      </c>
      <c r="V4962">
        <v>1044</v>
      </c>
      <c r="W4962">
        <v>0</v>
      </c>
      <c r="X4962">
        <v>0</v>
      </c>
      <c r="Y4962">
        <v>0</v>
      </c>
      <c r="Z4962">
        <v>0</v>
      </c>
      <c r="AA4962">
        <v>0</v>
      </c>
      <c r="AB4962">
        <v>0</v>
      </c>
      <c r="AC4962">
        <v>0</v>
      </c>
      <c r="AD4962">
        <v>0</v>
      </c>
      <c r="AE4962">
        <v>1044</v>
      </c>
      <c r="AF4962" t="s">
        <v>4043</v>
      </c>
      <c r="AG4962" t="s">
        <v>133</v>
      </c>
      <c r="AH4962" t="s">
        <v>134</v>
      </c>
      <c r="AI4962">
        <v>60612</v>
      </c>
      <c r="AJ4962" t="s">
        <v>166</v>
      </c>
      <c r="AK4962" t="s">
        <v>4084</v>
      </c>
      <c r="AL4962" t="s">
        <v>4085</v>
      </c>
      <c r="AM4962" t="s">
        <v>134</v>
      </c>
      <c r="AN4962">
        <v>60047</v>
      </c>
      <c r="AO4962" t="s">
        <v>384</v>
      </c>
      <c r="AP4962" t="s">
        <v>7734</v>
      </c>
      <c r="AQ4962" t="s">
        <v>2998</v>
      </c>
      <c r="AR4962" t="s">
        <v>134</v>
      </c>
      <c r="AS4962">
        <v>60477</v>
      </c>
      <c r="DK4962">
        <v>32</v>
      </c>
      <c r="DL4962">
        <v>320100</v>
      </c>
      <c r="DM4962">
        <v>42</v>
      </c>
      <c r="DN4962">
        <v>1179244.6745607301</v>
      </c>
      <c r="DO4962">
        <v>1900050.6575454699</v>
      </c>
      <c r="DP4962">
        <v>41.881029716999997</v>
      </c>
      <c r="DQ4962">
        <v>-87.617281566000003</v>
      </c>
      <c r="DR4962" t="s">
        <v>6780</v>
      </c>
      <c r="DS4962">
        <v>13</v>
      </c>
      <c r="DT4962" t="s">
        <v>25001</v>
      </c>
    </row>
    <row r="4963" spans="1:124" x14ac:dyDescent="0.35">
      <c r="A4963" s="4">
        <v>3337517</v>
      </c>
      <c r="D4963">
        <v>101026806</v>
      </c>
      <c r="E4963" s="1">
        <v>45145</v>
      </c>
      <c r="F4963">
        <v>3000</v>
      </c>
      <c r="G4963" t="s">
        <v>745</v>
      </c>
      <c r="H4963" t="s">
        <v>8687</v>
      </c>
      <c r="I4963" t="s">
        <v>8688</v>
      </c>
      <c r="J4963">
        <v>3000</v>
      </c>
      <c r="K4963" t="s">
        <v>160</v>
      </c>
      <c r="L4963" t="s">
        <v>347</v>
      </c>
      <c r="M4963">
        <v>45145</v>
      </c>
      <c r="N4963">
        <v>0</v>
      </c>
      <c r="O4963" t="s">
        <v>747</v>
      </c>
      <c r="P4963" t="s">
        <v>236</v>
      </c>
      <c r="Q4963" t="s">
        <v>748</v>
      </c>
      <c r="R4963" t="s">
        <v>154</v>
      </c>
      <c r="S4963">
        <v>250</v>
      </c>
      <c r="T4963">
        <v>75</v>
      </c>
      <c r="U4963">
        <v>0</v>
      </c>
      <c r="V4963">
        <v>325</v>
      </c>
      <c r="W4963">
        <v>0</v>
      </c>
      <c r="X4963">
        <v>0</v>
      </c>
      <c r="Y4963">
        <v>0</v>
      </c>
      <c r="Z4963">
        <v>0</v>
      </c>
      <c r="AA4963">
        <v>0</v>
      </c>
      <c r="AB4963">
        <v>0</v>
      </c>
      <c r="AC4963">
        <v>0</v>
      </c>
      <c r="AD4963">
        <v>0</v>
      </c>
      <c r="AE4963">
        <v>325</v>
      </c>
      <c r="AF4963" t="s">
        <v>4043</v>
      </c>
      <c r="AG4963" t="s">
        <v>6027</v>
      </c>
      <c r="AH4963" t="s">
        <v>134</v>
      </c>
      <c r="AI4963">
        <v>60409</v>
      </c>
      <c r="AJ4963" t="s">
        <v>166</v>
      </c>
      <c r="AK4963" t="s">
        <v>4084</v>
      </c>
      <c r="AL4963" t="s">
        <v>4085</v>
      </c>
      <c r="AM4963" t="s">
        <v>134</v>
      </c>
      <c r="AN4963">
        <v>60047</v>
      </c>
      <c r="AO4963" t="s">
        <v>384</v>
      </c>
      <c r="AP4963" t="s">
        <v>8689</v>
      </c>
      <c r="AQ4963" t="s">
        <v>133</v>
      </c>
      <c r="AR4963" t="s">
        <v>134</v>
      </c>
      <c r="AS4963">
        <v>60605</v>
      </c>
      <c r="DK4963">
        <v>32</v>
      </c>
      <c r="DL4963">
        <v>320100</v>
      </c>
      <c r="DM4963">
        <v>42</v>
      </c>
      <c r="DN4963">
        <v>1178674.6994602</v>
      </c>
      <c r="DO4963">
        <v>1901209.1124440699</v>
      </c>
      <c r="DP4963">
        <v>41.884221607000001</v>
      </c>
      <c r="DQ4963">
        <v>-87.619339058999998</v>
      </c>
      <c r="DR4963" t="s">
        <v>749</v>
      </c>
      <c r="DS4963">
        <v>0</v>
      </c>
    </row>
    <row r="4964" spans="1:124" x14ac:dyDescent="0.35">
      <c r="A4964" s="4">
        <v>3336731</v>
      </c>
      <c r="B4964" t="s">
        <v>2532</v>
      </c>
      <c r="C4964">
        <v>17103170030000</v>
      </c>
      <c r="D4964">
        <v>101026233</v>
      </c>
      <c r="E4964" s="1">
        <v>45146</v>
      </c>
      <c r="F4964">
        <v>5000</v>
      </c>
      <c r="G4964" t="s">
        <v>2533</v>
      </c>
      <c r="H4964" t="s">
        <v>6739</v>
      </c>
      <c r="I4964" t="s">
        <v>8759</v>
      </c>
      <c r="J4964">
        <v>5000</v>
      </c>
      <c r="K4964" t="s">
        <v>160</v>
      </c>
      <c r="L4964" t="s">
        <v>347</v>
      </c>
      <c r="M4964">
        <v>45146</v>
      </c>
      <c r="N4964">
        <v>0</v>
      </c>
      <c r="O4964" t="s">
        <v>2534</v>
      </c>
      <c r="P4964" t="s">
        <v>236</v>
      </c>
      <c r="Q4964" t="s">
        <v>748</v>
      </c>
      <c r="R4964" t="s">
        <v>154</v>
      </c>
      <c r="S4964">
        <v>750</v>
      </c>
      <c r="T4964">
        <v>75</v>
      </c>
      <c r="U4964">
        <v>0</v>
      </c>
      <c r="V4964">
        <v>825</v>
      </c>
      <c r="W4964">
        <v>0</v>
      </c>
      <c r="X4964">
        <v>0</v>
      </c>
      <c r="Y4964">
        <v>0</v>
      </c>
      <c r="Z4964">
        <v>0</v>
      </c>
      <c r="AA4964">
        <v>0</v>
      </c>
      <c r="AB4964">
        <v>0</v>
      </c>
      <c r="AC4964">
        <v>0</v>
      </c>
      <c r="AD4964">
        <v>0</v>
      </c>
      <c r="AE4964">
        <v>825</v>
      </c>
      <c r="AF4964" t="s">
        <v>4043</v>
      </c>
      <c r="AG4964" t="s">
        <v>133</v>
      </c>
      <c r="AH4964" t="s">
        <v>134</v>
      </c>
      <c r="AI4964">
        <v>60609</v>
      </c>
      <c r="AJ4964" t="s">
        <v>166</v>
      </c>
      <c r="AK4964" t="s">
        <v>4084</v>
      </c>
      <c r="AL4964" t="s">
        <v>4085</v>
      </c>
      <c r="AM4964" t="s">
        <v>134</v>
      </c>
      <c r="AN4964">
        <v>60047</v>
      </c>
      <c r="AO4964" t="s">
        <v>384</v>
      </c>
      <c r="AP4964" t="s">
        <v>8760</v>
      </c>
      <c r="AQ4964" t="s">
        <v>1234</v>
      </c>
      <c r="AR4964" t="s">
        <v>1235</v>
      </c>
      <c r="AS4964">
        <v>92618</v>
      </c>
      <c r="DK4964">
        <v>32</v>
      </c>
      <c r="DL4964">
        <v>320100</v>
      </c>
      <c r="DM4964">
        <v>42</v>
      </c>
      <c r="DN4964">
        <v>1177882.1815903699</v>
      </c>
      <c r="DO4964">
        <v>1901182.7719980699</v>
      </c>
      <c r="DP4964">
        <v>41.884167384000001</v>
      </c>
      <c r="DQ4964">
        <v>-87.622250042000005</v>
      </c>
      <c r="DR4964" t="s">
        <v>2535</v>
      </c>
      <c r="DS4964">
        <v>13</v>
      </c>
      <c r="DT4964" t="s">
        <v>24990</v>
      </c>
    </row>
    <row r="4965" spans="1:124" x14ac:dyDescent="0.35">
      <c r="A4965" s="4">
        <v>3337391</v>
      </c>
      <c r="B4965" t="s">
        <v>608</v>
      </c>
      <c r="C4965">
        <v>14202270010000</v>
      </c>
      <c r="D4965">
        <v>101026711</v>
      </c>
      <c r="E4965" s="1">
        <v>45147</v>
      </c>
      <c r="F4965">
        <v>25000</v>
      </c>
      <c r="G4965" t="s">
        <v>609</v>
      </c>
      <c r="H4965" t="s">
        <v>7038</v>
      </c>
      <c r="I4965" t="s">
        <v>8763</v>
      </c>
      <c r="J4965">
        <v>25000</v>
      </c>
      <c r="K4965" t="s">
        <v>160</v>
      </c>
      <c r="L4965" t="s">
        <v>347</v>
      </c>
      <c r="M4965">
        <v>45145</v>
      </c>
      <c r="N4965">
        <v>2</v>
      </c>
      <c r="O4965" t="s">
        <v>612</v>
      </c>
      <c r="P4965" t="s">
        <v>163</v>
      </c>
      <c r="Q4965" t="s">
        <v>164</v>
      </c>
      <c r="R4965" t="s">
        <v>154</v>
      </c>
      <c r="S4965">
        <v>6104.46</v>
      </c>
      <c r="T4965">
        <v>75</v>
      </c>
      <c r="U4965">
        <v>0</v>
      </c>
      <c r="V4965">
        <v>6179.46</v>
      </c>
      <c r="W4965">
        <v>0</v>
      </c>
      <c r="X4965">
        <v>0</v>
      </c>
      <c r="Y4965">
        <v>0</v>
      </c>
      <c r="Z4965">
        <v>0</v>
      </c>
      <c r="AA4965">
        <v>0</v>
      </c>
      <c r="AB4965">
        <v>0</v>
      </c>
      <c r="AC4965">
        <v>0</v>
      </c>
      <c r="AD4965">
        <v>0</v>
      </c>
      <c r="AE4965">
        <v>6179.46</v>
      </c>
      <c r="AF4965" t="s">
        <v>4043</v>
      </c>
      <c r="AG4965" t="s">
        <v>4521</v>
      </c>
      <c r="AH4965" t="s">
        <v>134</v>
      </c>
      <c r="AI4965">
        <v>60181</v>
      </c>
      <c r="AJ4965" t="s">
        <v>166</v>
      </c>
      <c r="AK4965" t="s">
        <v>7040</v>
      </c>
      <c r="AL4965" t="s">
        <v>133</v>
      </c>
      <c r="AM4965" t="s">
        <v>134</v>
      </c>
      <c r="AN4965">
        <v>60606</v>
      </c>
      <c r="AO4965" t="s">
        <v>132</v>
      </c>
      <c r="AP4965" t="s">
        <v>610</v>
      </c>
      <c r="AQ4965" t="s">
        <v>613</v>
      </c>
      <c r="AR4965" t="s">
        <v>134</v>
      </c>
      <c r="AS4965">
        <v>60077</v>
      </c>
      <c r="AT4965" t="s">
        <v>174</v>
      </c>
      <c r="AU4965" t="s">
        <v>7038</v>
      </c>
      <c r="AV4965" t="s">
        <v>4521</v>
      </c>
      <c r="AW4965" t="s">
        <v>134</v>
      </c>
      <c r="AX4965">
        <v>60181</v>
      </c>
      <c r="AY4965" t="s">
        <v>384</v>
      </c>
      <c r="AZ4965" t="s">
        <v>8764</v>
      </c>
      <c r="BA4965" t="s">
        <v>133</v>
      </c>
      <c r="BB4965" t="s">
        <v>134</v>
      </c>
      <c r="BC4965">
        <v>60610</v>
      </c>
      <c r="DK4965">
        <v>6</v>
      </c>
      <c r="DL4965">
        <v>61100</v>
      </c>
      <c r="DM4965">
        <v>44</v>
      </c>
      <c r="DN4965">
        <v>1168396.3802946999</v>
      </c>
      <c r="DO4965">
        <v>1924119.50479964</v>
      </c>
      <c r="DP4965">
        <v>41.947317489</v>
      </c>
      <c r="DQ4965">
        <v>-87.656417947999998</v>
      </c>
      <c r="DR4965" t="s">
        <v>614</v>
      </c>
      <c r="DS4965">
        <v>13</v>
      </c>
    </row>
    <row r="4966" spans="1:124" x14ac:dyDescent="0.35">
      <c r="A4966" s="4">
        <v>3337601</v>
      </c>
      <c r="D4966">
        <v>101026877</v>
      </c>
      <c r="E4966" s="1">
        <v>45147</v>
      </c>
      <c r="F4966">
        <v>135000</v>
      </c>
      <c r="G4966" t="s">
        <v>7715</v>
      </c>
      <c r="H4966" t="s">
        <v>6759</v>
      </c>
      <c r="I4966" t="s">
        <v>8767</v>
      </c>
      <c r="J4966">
        <v>135000</v>
      </c>
      <c r="K4966" t="s">
        <v>160</v>
      </c>
      <c r="L4966" t="s">
        <v>347</v>
      </c>
      <c r="M4966">
        <v>45146</v>
      </c>
      <c r="N4966">
        <v>1</v>
      </c>
      <c r="O4966" t="s">
        <v>7718</v>
      </c>
      <c r="P4966" t="s">
        <v>163</v>
      </c>
      <c r="Q4966" t="s">
        <v>748</v>
      </c>
      <c r="R4966" t="s">
        <v>154</v>
      </c>
      <c r="S4966">
        <v>1573.4</v>
      </c>
      <c r="T4966">
        <v>75</v>
      </c>
      <c r="U4966">
        <v>0</v>
      </c>
      <c r="V4966">
        <v>1648.4</v>
      </c>
      <c r="W4966">
        <v>0</v>
      </c>
      <c r="X4966">
        <v>0</v>
      </c>
      <c r="Y4966">
        <v>0</v>
      </c>
      <c r="Z4966">
        <v>0</v>
      </c>
      <c r="AA4966">
        <v>0</v>
      </c>
      <c r="AB4966">
        <v>0</v>
      </c>
      <c r="AC4966">
        <v>0</v>
      </c>
      <c r="AD4966">
        <v>0</v>
      </c>
      <c r="AE4966">
        <v>1648.4</v>
      </c>
      <c r="AF4966" t="s">
        <v>4043</v>
      </c>
      <c r="AG4966" t="s">
        <v>133</v>
      </c>
      <c r="AH4966" t="s">
        <v>134</v>
      </c>
      <c r="AI4966">
        <v>60616</v>
      </c>
      <c r="AJ4966" t="s">
        <v>166</v>
      </c>
      <c r="AK4966" t="s">
        <v>4045</v>
      </c>
      <c r="AL4966" t="s">
        <v>133</v>
      </c>
      <c r="AM4966" t="s">
        <v>134</v>
      </c>
      <c r="AN4966">
        <v>60603</v>
      </c>
      <c r="AO4966" t="s">
        <v>384</v>
      </c>
      <c r="AP4966" t="s">
        <v>6761</v>
      </c>
      <c r="AQ4966" t="s">
        <v>133</v>
      </c>
      <c r="AR4966" t="s">
        <v>134</v>
      </c>
      <c r="AS4966">
        <v>60616</v>
      </c>
      <c r="DK4966">
        <v>28</v>
      </c>
      <c r="DL4966">
        <v>833000</v>
      </c>
      <c r="DM4966">
        <v>27</v>
      </c>
      <c r="DN4966">
        <v>1166435.07382751</v>
      </c>
      <c r="DO4966">
        <v>1901288.9303619</v>
      </c>
      <c r="DP4966">
        <v>41.884711279999998</v>
      </c>
      <c r="DQ4966">
        <v>-87.664281826000007</v>
      </c>
      <c r="DR4966" t="s">
        <v>7719</v>
      </c>
      <c r="DS4966">
        <v>0</v>
      </c>
      <c r="DT4966" t="s">
        <v>25068</v>
      </c>
    </row>
    <row r="4967" spans="1:124" x14ac:dyDescent="0.35">
      <c r="A4967" s="4">
        <v>3335577</v>
      </c>
      <c r="D4967">
        <v>101025390</v>
      </c>
      <c r="E4967" s="1">
        <v>45147</v>
      </c>
      <c r="F4967">
        <v>15000</v>
      </c>
      <c r="G4967" t="s">
        <v>8776</v>
      </c>
      <c r="H4967" t="s">
        <v>7095</v>
      </c>
      <c r="I4967" t="s">
        <v>8777</v>
      </c>
      <c r="J4967">
        <v>15000</v>
      </c>
      <c r="K4967" t="s">
        <v>160</v>
      </c>
      <c r="L4967" t="s">
        <v>347</v>
      </c>
      <c r="M4967">
        <v>45147</v>
      </c>
      <c r="N4967">
        <v>0</v>
      </c>
      <c r="O4967" t="s">
        <v>2019</v>
      </c>
      <c r="P4967" t="s">
        <v>129</v>
      </c>
      <c r="Q4967" t="s">
        <v>5274</v>
      </c>
      <c r="R4967" t="s">
        <v>214</v>
      </c>
      <c r="S4967">
        <v>1083</v>
      </c>
      <c r="T4967">
        <v>75</v>
      </c>
      <c r="U4967">
        <v>0</v>
      </c>
      <c r="V4967">
        <v>1158</v>
      </c>
      <c r="W4967">
        <v>0</v>
      </c>
      <c r="X4967">
        <v>0</v>
      </c>
      <c r="Y4967">
        <v>0</v>
      </c>
      <c r="Z4967">
        <v>0</v>
      </c>
      <c r="AA4967">
        <v>0</v>
      </c>
      <c r="AB4967">
        <v>0</v>
      </c>
      <c r="AC4967">
        <v>0</v>
      </c>
      <c r="AD4967">
        <v>0</v>
      </c>
      <c r="AE4967">
        <v>1158</v>
      </c>
      <c r="AF4967" t="s">
        <v>4043</v>
      </c>
      <c r="AG4967" t="s">
        <v>704</v>
      </c>
      <c r="AH4967" t="s">
        <v>134</v>
      </c>
      <c r="AI4967">
        <v>60018</v>
      </c>
      <c r="AJ4967" t="s">
        <v>166</v>
      </c>
      <c r="AK4967" t="s">
        <v>4084</v>
      </c>
      <c r="AL4967" t="s">
        <v>4085</v>
      </c>
      <c r="AM4967" t="s">
        <v>134</v>
      </c>
      <c r="AN4967">
        <v>60047</v>
      </c>
      <c r="AO4967" t="s">
        <v>384</v>
      </c>
      <c r="AP4967" t="s">
        <v>8778</v>
      </c>
      <c r="AQ4967" t="s">
        <v>133</v>
      </c>
      <c r="AR4967" t="s">
        <v>134</v>
      </c>
      <c r="AS4967">
        <v>60656</v>
      </c>
      <c r="DK4967">
        <v>76</v>
      </c>
      <c r="DL4967">
        <v>760803</v>
      </c>
      <c r="DM4967">
        <v>41</v>
      </c>
      <c r="DN4967">
        <v>1119277.7658649699</v>
      </c>
      <c r="DO4967">
        <v>1932154.58503597</v>
      </c>
      <c r="DP4967">
        <v>41.970289280000003</v>
      </c>
      <c r="DQ4967">
        <v>-87.836797306999998</v>
      </c>
      <c r="DR4967" t="s">
        <v>8779</v>
      </c>
      <c r="DS4967">
        <v>0</v>
      </c>
    </row>
    <row r="4968" spans="1:124" x14ac:dyDescent="0.35">
      <c r="A4968" s="4">
        <v>3338041</v>
      </c>
      <c r="D4968">
        <v>101027160</v>
      </c>
      <c r="E4968" s="1">
        <v>45148</v>
      </c>
      <c r="F4968">
        <v>10000</v>
      </c>
      <c r="G4968" t="s">
        <v>8780</v>
      </c>
      <c r="H4968" t="s">
        <v>8781</v>
      </c>
      <c r="I4968" t="s">
        <v>8782</v>
      </c>
      <c r="J4968">
        <v>10000</v>
      </c>
      <c r="K4968" t="s">
        <v>160</v>
      </c>
      <c r="L4968" t="s">
        <v>347</v>
      </c>
      <c r="M4968">
        <v>45147</v>
      </c>
      <c r="N4968">
        <v>1</v>
      </c>
      <c r="O4968" t="s">
        <v>8783</v>
      </c>
      <c r="P4968" t="s">
        <v>274</v>
      </c>
      <c r="Q4968" t="s">
        <v>1526</v>
      </c>
      <c r="R4968" t="s">
        <v>154</v>
      </c>
      <c r="S4968">
        <v>1048.8</v>
      </c>
      <c r="T4968">
        <v>75</v>
      </c>
      <c r="U4968">
        <v>0</v>
      </c>
      <c r="V4968">
        <v>1123.8</v>
      </c>
      <c r="W4968">
        <v>0</v>
      </c>
      <c r="X4968">
        <v>0</v>
      </c>
      <c r="Y4968">
        <v>0</v>
      </c>
      <c r="Z4968">
        <v>0</v>
      </c>
      <c r="AA4968">
        <v>0</v>
      </c>
      <c r="AB4968">
        <v>0</v>
      </c>
      <c r="AC4968">
        <v>0</v>
      </c>
      <c r="AD4968">
        <v>0</v>
      </c>
      <c r="AE4968">
        <v>1123.8</v>
      </c>
      <c r="AF4968" t="s">
        <v>4043</v>
      </c>
      <c r="AG4968" t="s">
        <v>1202</v>
      </c>
      <c r="AH4968" t="s">
        <v>134</v>
      </c>
      <c r="AI4968">
        <v>60056</v>
      </c>
      <c r="AJ4968" t="s">
        <v>166</v>
      </c>
      <c r="AK4968" t="s">
        <v>4084</v>
      </c>
      <c r="AL4968" t="s">
        <v>4085</v>
      </c>
      <c r="AM4968" t="s">
        <v>134</v>
      </c>
      <c r="AN4968">
        <v>60047</v>
      </c>
      <c r="AO4968" t="s">
        <v>384</v>
      </c>
      <c r="AP4968" t="s">
        <v>8784</v>
      </c>
      <c r="AQ4968" t="s">
        <v>133</v>
      </c>
      <c r="AR4968" t="s">
        <v>134</v>
      </c>
      <c r="AS4968">
        <v>60608</v>
      </c>
      <c r="DK4968">
        <v>31</v>
      </c>
      <c r="DL4968">
        <v>310900</v>
      </c>
      <c r="DM4968">
        <v>25</v>
      </c>
      <c r="DN4968">
        <v>1164622.5885986299</v>
      </c>
      <c r="DO4968">
        <v>1891147.7626883001</v>
      </c>
      <c r="DP4968">
        <v>41.856921620999998</v>
      </c>
      <c r="DQ4968">
        <v>-87.671224761999994</v>
      </c>
      <c r="DR4968" t="s">
        <v>8785</v>
      </c>
      <c r="DS4968">
        <v>0</v>
      </c>
    </row>
    <row r="4969" spans="1:124" x14ac:dyDescent="0.35">
      <c r="A4969" s="4">
        <v>3338383</v>
      </c>
      <c r="B4969" t="s">
        <v>8786</v>
      </c>
      <c r="C4969">
        <v>20263230080000</v>
      </c>
      <c r="D4969">
        <v>101027391</v>
      </c>
      <c r="E4969" s="1">
        <v>45149</v>
      </c>
      <c r="F4969">
        <v>3000</v>
      </c>
      <c r="G4969" t="s">
        <v>8787</v>
      </c>
      <c r="H4969" t="s">
        <v>7616</v>
      </c>
      <c r="I4969" t="s">
        <v>8788</v>
      </c>
      <c r="J4969">
        <v>3000</v>
      </c>
      <c r="K4969" t="s">
        <v>160</v>
      </c>
      <c r="L4969" t="s">
        <v>347</v>
      </c>
      <c r="M4969">
        <v>45148</v>
      </c>
      <c r="N4969">
        <v>1</v>
      </c>
      <c r="O4969" t="s">
        <v>8789</v>
      </c>
      <c r="P4969" t="s">
        <v>274</v>
      </c>
      <c r="Q4969" t="s">
        <v>5391</v>
      </c>
      <c r="R4969" t="s">
        <v>214</v>
      </c>
      <c r="S4969">
        <v>250</v>
      </c>
      <c r="T4969">
        <v>75</v>
      </c>
      <c r="U4969">
        <v>0</v>
      </c>
      <c r="V4969">
        <v>325</v>
      </c>
      <c r="W4969">
        <v>0</v>
      </c>
      <c r="X4969">
        <v>0</v>
      </c>
      <c r="Y4969">
        <v>0</v>
      </c>
      <c r="Z4969">
        <v>0</v>
      </c>
      <c r="AA4969">
        <v>0</v>
      </c>
      <c r="AB4969">
        <v>0</v>
      </c>
      <c r="AC4969">
        <v>0</v>
      </c>
      <c r="AD4969">
        <v>0</v>
      </c>
      <c r="AE4969">
        <v>325</v>
      </c>
      <c r="AF4969" t="s">
        <v>4043</v>
      </c>
      <c r="AG4969" t="s">
        <v>1166</v>
      </c>
      <c r="AH4969" t="s">
        <v>134</v>
      </c>
      <c r="AI4969">
        <v>60448</v>
      </c>
      <c r="AJ4969" t="s">
        <v>166</v>
      </c>
      <c r="AK4969" t="s">
        <v>4084</v>
      </c>
      <c r="AL4969" t="s">
        <v>4085</v>
      </c>
      <c r="AM4969" t="s">
        <v>134</v>
      </c>
      <c r="AN4969">
        <v>60047</v>
      </c>
      <c r="AO4969" t="s">
        <v>384</v>
      </c>
      <c r="AP4969" t="s">
        <v>8378</v>
      </c>
      <c r="AQ4969" t="s">
        <v>133</v>
      </c>
      <c r="AR4969" t="s">
        <v>134</v>
      </c>
      <c r="AS4969">
        <v>60619</v>
      </c>
      <c r="DB4969" t="s">
        <v>8790</v>
      </c>
      <c r="DK4969">
        <v>69</v>
      </c>
      <c r="DL4969">
        <v>691500</v>
      </c>
      <c r="DM4969">
        <v>8</v>
      </c>
      <c r="DN4969">
        <v>1184924.36602968</v>
      </c>
      <c r="DO4969">
        <v>1854583.6836290599</v>
      </c>
      <c r="DP4969">
        <v>41.756133300999998</v>
      </c>
      <c r="DQ4969">
        <v>-87.597855464999995</v>
      </c>
      <c r="DR4969" t="s">
        <v>8791</v>
      </c>
      <c r="DS4969">
        <v>13</v>
      </c>
      <c r="DT4969" t="s">
        <v>24992</v>
      </c>
    </row>
    <row r="4970" spans="1:124" x14ac:dyDescent="0.35">
      <c r="A4970" s="4">
        <v>3337863</v>
      </c>
      <c r="D4970">
        <v>101027050</v>
      </c>
      <c r="E4970" s="1">
        <v>45149</v>
      </c>
      <c r="F4970">
        <v>4000</v>
      </c>
      <c r="G4970" t="s">
        <v>8801</v>
      </c>
      <c r="H4970" t="s">
        <v>8802</v>
      </c>
      <c r="I4970" t="s">
        <v>8803</v>
      </c>
      <c r="J4970">
        <v>4000</v>
      </c>
      <c r="K4970" t="s">
        <v>160</v>
      </c>
      <c r="L4970" t="s">
        <v>347</v>
      </c>
      <c r="M4970">
        <v>45146</v>
      </c>
      <c r="N4970">
        <v>3</v>
      </c>
      <c r="O4970" t="s">
        <v>330</v>
      </c>
      <c r="P4970" t="s">
        <v>274</v>
      </c>
      <c r="Q4970" t="s">
        <v>391</v>
      </c>
      <c r="R4970" t="s">
        <v>131</v>
      </c>
      <c r="S4970">
        <v>250</v>
      </c>
      <c r="T4970">
        <v>75</v>
      </c>
      <c r="U4970">
        <v>0</v>
      </c>
      <c r="V4970">
        <v>325</v>
      </c>
      <c r="W4970">
        <v>0</v>
      </c>
      <c r="X4970">
        <v>0</v>
      </c>
      <c r="Y4970">
        <v>0</v>
      </c>
      <c r="Z4970">
        <v>0</v>
      </c>
      <c r="AA4970">
        <v>0</v>
      </c>
      <c r="AB4970">
        <v>0</v>
      </c>
      <c r="AC4970">
        <v>0</v>
      </c>
      <c r="AD4970">
        <v>0</v>
      </c>
      <c r="AE4970">
        <v>325</v>
      </c>
      <c r="AF4970" t="s">
        <v>4043</v>
      </c>
      <c r="AG4970" t="s">
        <v>133</v>
      </c>
      <c r="AH4970" t="s">
        <v>134</v>
      </c>
      <c r="AI4970">
        <v>60609</v>
      </c>
      <c r="AJ4970" t="s">
        <v>166</v>
      </c>
      <c r="AK4970" t="s">
        <v>4084</v>
      </c>
      <c r="AL4970" t="s">
        <v>4085</v>
      </c>
      <c r="AM4970" t="s">
        <v>134</v>
      </c>
      <c r="AN4970">
        <v>60047</v>
      </c>
      <c r="AO4970" t="s">
        <v>384</v>
      </c>
      <c r="AP4970" t="s">
        <v>8802</v>
      </c>
      <c r="AQ4970" t="s">
        <v>133</v>
      </c>
      <c r="AR4970" t="s">
        <v>134</v>
      </c>
      <c r="AS4970">
        <v>60609</v>
      </c>
      <c r="DK4970">
        <v>32</v>
      </c>
      <c r="DL4970">
        <v>320600</v>
      </c>
      <c r="DM4970">
        <v>4</v>
      </c>
      <c r="DN4970">
        <v>1178356.1890151401</v>
      </c>
      <c r="DO4970">
        <v>1896000.0562195301</v>
      </c>
      <c r="DP4970">
        <v>41.869934938999997</v>
      </c>
      <c r="DQ4970">
        <v>-87.620667479999994</v>
      </c>
      <c r="DR4970" t="s">
        <v>8804</v>
      </c>
      <c r="DS4970">
        <v>0</v>
      </c>
    </row>
    <row r="4971" spans="1:124" x14ac:dyDescent="0.35">
      <c r="A4971" s="4">
        <v>3338507</v>
      </c>
      <c r="D4971">
        <v>101027462</v>
      </c>
      <c r="E4971" s="1">
        <v>45149</v>
      </c>
      <c r="F4971">
        <v>2000</v>
      </c>
      <c r="G4971" t="s">
        <v>7481</v>
      </c>
      <c r="H4971" t="s">
        <v>7616</v>
      </c>
      <c r="I4971" t="s">
        <v>8805</v>
      </c>
      <c r="J4971">
        <v>2000</v>
      </c>
      <c r="K4971" t="s">
        <v>160</v>
      </c>
      <c r="L4971" t="s">
        <v>347</v>
      </c>
      <c r="M4971">
        <v>45149</v>
      </c>
      <c r="N4971">
        <v>0</v>
      </c>
      <c r="O4971" t="s">
        <v>7483</v>
      </c>
      <c r="P4971" t="s">
        <v>274</v>
      </c>
      <c r="Q4971" t="s">
        <v>7484</v>
      </c>
      <c r="R4971" t="s">
        <v>131</v>
      </c>
      <c r="S4971">
        <v>0</v>
      </c>
      <c r="T4971">
        <v>75</v>
      </c>
      <c r="U4971">
        <v>0</v>
      </c>
      <c r="V4971">
        <v>75</v>
      </c>
      <c r="W4971">
        <v>0</v>
      </c>
      <c r="X4971">
        <v>0</v>
      </c>
      <c r="Y4971">
        <v>0</v>
      </c>
      <c r="Z4971">
        <v>0</v>
      </c>
      <c r="AA4971">
        <v>0</v>
      </c>
      <c r="AB4971">
        <v>0</v>
      </c>
      <c r="AC4971">
        <v>0</v>
      </c>
      <c r="AD4971">
        <v>0</v>
      </c>
      <c r="AE4971">
        <v>75</v>
      </c>
      <c r="AF4971" t="s">
        <v>4043</v>
      </c>
      <c r="AG4971" t="s">
        <v>1166</v>
      </c>
      <c r="AH4971" t="s">
        <v>134</v>
      </c>
      <c r="AI4971">
        <v>60448</v>
      </c>
      <c r="AJ4971" t="s">
        <v>166</v>
      </c>
      <c r="AK4971" t="s">
        <v>4084</v>
      </c>
      <c r="AL4971" t="s">
        <v>4085</v>
      </c>
      <c r="AM4971" t="s">
        <v>134</v>
      </c>
      <c r="AN4971">
        <v>60047</v>
      </c>
      <c r="AO4971" t="s">
        <v>384</v>
      </c>
      <c r="AP4971" t="s">
        <v>8806</v>
      </c>
      <c r="AQ4971" t="s">
        <v>133</v>
      </c>
      <c r="AR4971" t="s">
        <v>4737</v>
      </c>
      <c r="AS4971">
        <v>60649</v>
      </c>
      <c r="DK4971">
        <v>43</v>
      </c>
      <c r="DL4971">
        <v>430102</v>
      </c>
      <c r="DM4971">
        <v>5</v>
      </c>
      <c r="DN4971">
        <v>1193493.8094268299</v>
      </c>
      <c r="DO4971">
        <v>1858473.8987177</v>
      </c>
      <c r="DP4971">
        <v>41.766603021999998</v>
      </c>
      <c r="DQ4971">
        <v>-87.566323722999996</v>
      </c>
      <c r="DR4971" t="s">
        <v>7486</v>
      </c>
      <c r="DS4971">
        <v>0</v>
      </c>
    </row>
    <row r="4972" spans="1:124" x14ac:dyDescent="0.35">
      <c r="A4972" s="4">
        <v>3338626</v>
      </c>
      <c r="B4972" t="s">
        <v>2532</v>
      </c>
      <c r="C4972">
        <v>17103170030000</v>
      </c>
      <c r="D4972">
        <v>101027550</v>
      </c>
      <c r="E4972" s="1">
        <v>45152</v>
      </c>
      <c r="F4972">
        <v>7500</v>
      </c>
      <c r="G4972" t="s">
        <v>2533</v>
      </c>
      <c r="H4972" t="s">
        <v>4045</v>
      </c>
      <c r="I4972" t="s">
        <v>8885</v>
      </c>
      <c r="J4972">
        <v>7500</v>
      </c>
      <c r="K4972" t="s">
        <v>160</v>
      </c>
      <c r="L4972" t="s">
        <v>347</v>
      </c>
      <c r="M4972">
        <v>45149</v>
      </c>
      <c r="N4972">
        <v>3</v>
      </c>
      <c r="O4972" t="s">
        <v>2534</v>
      </c>
      <c r="P4972" t="s">
        <v>236</v>
      </c>
      <c r="Q4972" t="s">
        <v>748</v>
      </c>
      <c r="R4972" t="s">
        <v>154</v>
      </c>
      <c r="S4972">
        <v>250</v>
      </c>
      <c r="T4972">
        <v>75</v>
      </c>
      <c r="U4972">
        <v>0</v>
      </c>
      <c r="V4972">
        <v>325</v>
      </c>
      <c r="W4972">
        <v>0</v>
      </c>
      <c r="X4972">
        <v>0</v>
      </c>
      <c r="Y4972">
        <v>0</v>
      </c>
      <c r="Z4972">
        <v>0</v>
      </c>
      <c r="AA4972">
        <v>0</v>
      </c>
      <c r="AB4972">
        <v>0</v>
      </c>
      <c r="AC4972">
        <v>0</v>
      </c>
      <c r="AD4972">
        <v>0</v>
      </c>
      <c r="AE4972">
        <v>325</v>
      </c>
      <c r="AF4972" t="s">
        <v>166</v>
      </c>
      <c r="AG4972" t="s">
        <v>133</v>
      </c>
      <c r="AH4972" t="s">
        <v>134</v>
      </c>
      <c r="AI4972">
        <v>60603</v>
      </c>
      <c r="AJ4972" t="s">
        <v>384</v>
      </c>
      <c r="AK4972" t="s">
        <v>8580</v>
      </c>
      <c r="AL4972" t="s">
        <v>133</v>
      </c>
      <c r="AM4972" t="s">
        <v>134</v>
      </c>
      <c r="AN4972">
        <v>60601</v>
      </c>
      <c r="AO4972" t="s">
        <v>4043</v>
      </c>
      <c r="AP4972" t="s">
        <v>4041</v>
      </c>
      <c r="AQ4972" t="s">
        <v>4044</v>
      </c>
      <c r="AR4972" t="s">
        <v>134</v>
      </c>
      <c r="AS4972">
        <v>60525</v>
      </c>
      <c r="DK4972">
        <v>32</v>
      </c>
      <c r="DL4972">
        <v>320100</v>
      </c>
      <c r="DM4972">
        <v>42</v>
      </c>
      <c r="DN4972">
        <v>1177882.1815903699</v>
      </c>
      <c r="DO4972">
        <v>1901182.7719980699</v>
      </c>
      <c r="DP4972">
        <v>41.884167384000001</v>
      </c>
      <c r="DQ4972">
        <v>-87.622250042000005</v>
      </c>
      <c r="DR4972" t="s">
        <v>2535</v>
      </c>
      <c r="DS4972">
        <v>13</v>
      </c>
      <c r="DT4972" t="s">
        <v>25068</v>
      </c>
    </row>
    <row r="4973" spans="1:124" x14ac:dyDescent="0.35">
      <c r="A4973" s="4">
        <v>3337424</v>
      </c>
      <c r="D4973">
        <v>101026736</v>
      </c>
      <c r="E4973" s="1">
        <v>45154</v>
      </c>
      <c r="F4973">
        <v>3000</v>
      </c>
      <c r="G4973" t="s">
        <v>8997</v>
      </c>
      <c r="H4973" t="s">
        <v>8998</v>
      </c>
      <c r="I4973" t="s">
        <v>8999</v>
      </c>
      <c r="J4973">
        <v>3000</v>
      </c>
      <c r="K4973" t="s">
        <v>160</v>
      </c>
      <c r="L4973" t="s">
        <v>347</v>
      </c>
      <c r="M4973">
        <v>45142</v>
      </c>
      <c r="N4973">
        <v>12</v>
      </c>
      <c r="O4973" t="s">
        <v>9000</v>
      </c>
      <c r="P4973" t="s">
        <v>274</v>
      </c>
      <c r="Q4973" t="s">
        <v>1084</v>
      </c>
      <c r="R4973" t="s">
        <v>214</v>
      </c>
      <c r="S4973">
        <v>250</v>
      </c>
      <c r="T4973">
        <v>75</v>
      </c>
      <c r="U4973">
        <v>0</v>
      </c>
      <c r="V4973">
        <v>325</v>
      </c>
      <c r="W4973">
        <v>0</v>
      </c>
      <c r="X4973">
        <v>0</v>
      </c>
      <c r="Y4973">
        <v>0</v>
      </c>
      <c r="Z4973">
        <v>0</v>
      </c>
      <c r="AA4973">
        <v>0</v>
      </c>
      <c r="AB4973">
        <v>0</v>
      </c>
      <c r="AC4973">
        <v>0</v>
      </c>
      <c r="AD4973">
        <v>0</v>
      </c>
      <c r="AE4973">
        <v>325</v>
      </c>
      <c r="AF4973" t="s">
        <v>4043</v>
      </c>
      <c r="AG4973" t="s">
        <v>9001</v>
      </c>
      <c r="AH4973" t="s">
        <v>134</v>
      </c>
      <c r="AI4973">
        <v>61107</v>
      </c>
      <c r="AJ4973" t="s">
        <v>166</v>
      </c>
      <c r="AK4973" t="s">
        <v>4084</v>
      </c>
      <c r="AL4973" t="s">
        <v>4085</v>
      </c>
      <c r="AM4973" t="s">
        <v>134</v>
      </c>
      <c r="AN4973">
        <v>60047</v>
      </c>
      <c r="AO4973" t="s">
        <v>384</v>
      </c>
      <c r="AP4973" t="s">
        <v>9002</v>
      </c>
      <c r="AQ4973" t="s">
        <v>133</v>
      </c>
      <c r="AR4973" t="s">
        <v>134</v>
      </c>
      <c r="AS4973">
        <v>60636</v>
      </c>
      <c r="DK4973">
        <v>67</v>
      </c>
      <c r="DL4973">
        <v>834900</v>
      </c>
      <c r="DM4973">
        <v>17</v>
      </c>
      <c r="DN4973">
        <v>1169399.43280952</v>
      </c>
      <c r="DO4973">
        <v>1861652.2899043199</v>
      </c>
      <c r="DP4973">
        <v>41.775880581000003</v>
      </c>
      <c r="DQ4973">
        <v>-87.654546394999997</v>
      </c>
      <c r="DR4973" t="s">
        <v>9003</v>
      </c>
      <c r="DS4973">
        <v>0</v>
      </c>
    </row>
    <row r="4974" spans="1:124" x14ac:dyDescent="0.35">
      <c r="A4974" s="4">
        <v>3337741</v>
      </c>
      <c r="D4974">
        <v>101026986</v>
      </c>
      <c r="E4974" s="1">
        <v>45154</v>
      </c>
      <c r="F4974">
        <v>160000</v>
      </c>
      <c r="G4974" t="s">
        <v>7715</v>
      </c>
      <c r="H4974" t="s">
        <v>6759</v>
      </c>
      <c r="I4974" t="s">
        <v>9005</v>
      </c>
      <c r="J4974">
        <v>160000</v>
      </c>
      <c r="K4974" t="s">
        <v>160</v>
      </c>
      <c r="L4974" t="s">
        <v>347</v>
      </c>
      <c r="M4974">
        <v>45146</v>
      </c>
      <c r="N4974">
        <v>8</v>
      </c>
      <c r="O4974" t="s">
        <v>7718</v>
      </c>
      <c r="P4974" t="s">
        <v>163</v>
      </c>
      <c r="Q4974" t="s">
        <v>748</v>
      </c>
      <c r="R4974" t="s">
        <v>154</v>
      </c>
      <c r="S4974">
        <v>1185.5999999999999</v>
      </c>
      <c r="T4974">
        <v>75</v>
      </c>
      <c r="U4974">
        <v>0</v>
      </c>
      <c r="V4974">
        <v>1260.5999999999999</v>
      </c>
      <c r="W4974">
        <v>0</v>
      </c>
      <c r="X4974">
        <v>0</v>
      </c>
      <c r="Y4974">
        <v>0</v>
      </c>
      <c r="Z4974">
        <v>0</v>
      </c>
      <c r="AA4974">
        <v>2371.1999999999998</v>
      </c>
      <c r="AB4974">
        <v>0</v>
      </c>
      <c r="AC4974">
        <v>0</v>
      </c>
      <c r="AD4974">
        <v>2371.1999999999998</v>
      </c>
      <c r="AE4974">
        <v>3631.8</v>
      </c>
      <c r="AF4974" t="s">
        <v>4043</v>
      </c>
      <c r="AG4974" t="s">
        <v>133</v>
      </c>
      <c r="AH4974" t="s">
        <v>134</v>
      </c>
      <c r="AI4974">
        <v>60616</v>
      </c>
      <c r="AJ4974" t="s">
        <v>166</v>
      </c>
      <c r="AK4974" t="s">
        <v>4045</v>
      </c>
      <c r="AL4974" t="s">
        <v>133</v>
      </c>
      <c r="AM4974" t="s">
        <v>134</v>
      </c>
      <c r="AN4974">
        <v>60603</v>
      </c>
      <c r="AO4974" t="s">
        <v>384</v>
      </c>
      <c r="AP4974" t="s">
        <v>6761</v>
      </c>
      <c r="AQ4974" t="s">
        <v>133</v>
      </c>
      <c r="AR4974" t="s">
        <v>134</v>
      </c>
      <c r="AS4974">
        <v>60616</v>
      </c>
      <c r="DK4974">
        <v>28</v>
      </c>
      <c r="DL4974">
        <v>833000</v>
      </c>
      <c r="DM4974">
        <v>27</v>
      </c>
      <c r="DN4974">
        <v>1166435.07382751</v>
      </c>
      <c r="DO4974">
        <v>1901288.9303619</v>
      </c>
      <c r="DP4974">
        <v>41.884711279999998</v>
      </c>
      <c r="DQ4974">
        <v>-87.664281826000007</v>
      </c>
      <c r="DR4974" t="s">
        <v>7719</v>
      </c>
      <c r="DS4974">
        <v>0</v>
      </c>
      <c r="DT4974" t="s">
        <v>25068</v>
      </c>
    </row>
    <row r="4975" spans="1:124" x14ac:dyDescent="0.35">
      <c r="A4975" s="4">
        <v>3339123</v>
      </c>
      <c r="D4975">
        <v>101027887</v>
      </c>
      <c r="E4975" s="1">
        <v>45159</v>
      </c>
      <c r="F4975">
        <v>2000</v>
      </c>
      <c r="G4975" t="s">
        <v>9022</v>
      </c>
      <c r="H4975" t="s">
        <v>9023</v>
      </c>
      <c r="I4975" t="s">
        <v>9024</v>
      </c>
      <c r="J4975">
        <v>2000</v>
      </c>
      <c r="K4975" t="s">
        <v>160</v>
      </c>
      <c r="L4975" t="s">
        <v>347</v>
      </c>
      <c r="M4975">
        <v>45153</v>
      </c>
      <c r="N4975">
        <v>6</v>
      </c>
      <c r="O4975" t="s">
        <v>3259</v>
      </c>
      <c r="P4975" t="s">
        <v>129</v>
      </c>
      <c r="Q4975" t="s">
        <v>4175</v>
      </c>
      <c r="S4975">
        <v>250</v>
      </c>
      <c r="T4975">
        <v>75</v>
      </c>
      <c r="U4975">
        <v>0</v>
      </c>
      <c r="V4975">
        <v>325</v>
      </c>
      <c r="W4975">
        <v>0</v>
      </c>
      <c r="X4975">
        <v>0</v>
      </c>
      <c r="Y4975">
        <v>0</v>
      </c>
      <c r="Z4975">
        <v>0</v>
      </c>
      <c r="AA4975">
        <v>0</v>
      </c>
      <c r="AB4975">
        <v>0</v>
      </c>
      <c r="AC4975">
        <v>0</v>
      </c>
      <c r="AD4975">
        <v>0</v>
      </c>
      <c r="AE4975">
        <v>325</v>
      </c>
      <c r="AF4975" t="s">
        <v>4043</v>
      </c>
      <c r="AG4975" t="s">
        <v>133</v>
      </c>
      <c r="AH4975" t="s">
        <v>134</v>
      </c>
      <c r="AI4975">
        <v>60609</v>
      </c>
      <c r="AJ4975" t="s">
        <v>166</v>
      </c>
      <c r="AK4975" t="s">
        <v>4084</v>
      </c>
      <c r="AL4975" t="s">
        <v>4085</v>
      </c>
      <c r="AM4975" t="s">
        <v>134</v>
      </c>
      <c r="AN4975">
        <v>60047</v>
      </c>
      <c r="AO4975" t="s">
        <v>384</v>
      </c>
      <c r="AP4975" t="s">
        <v>9023</v>
      </c>
      <c r="AQ4975" t="s">
        <v>133</v>
      </c>
      <c r="AR4975" t="s">
        <v>134</v>
      </c>
      <c r="AS4975">
        <v>60609</v>
      </c>
      <c r="DK4975">
        <v>7</v>
      </c>
      <c r="DL4975">
        <v>71400</v>
      </c>
      <c r="DM4975">
        <v>43</v>
      </c>
      <c r="DN4975">
        <v>1173965.41762977</v>
      </c>
      <c r="DO4975">
        <v>1914149.41905806</v>
      </c>
      <c r="DP4975">
        <v>41.919836693999997</v>
      </c>
      <c r="DQ4975">
        <v>-87.636245783999996</v>
      </c>
      <c r="DR4975" t="s">
        <v>9025</v>
      </c>
      <c r="DS4975">
        <v>0</v>
      </c>
    </row>
    <row r="4976" spans="1:124" x14ac:dyDescent="0.35">
      <c r="A4976" s="4">
        <v>3338984</v>
      </c>
      <c r="D4976">
        <v>101027813</v>
      </c>
      <c r="E4976" s="1">
        <v>45156</v>
      </c>
      <c r="F4976">
        <v>3000</v>
      </c>
      <c r="G4976" t="s">
        <v>9027</v>
      </c>
      <c r="H4976" t="s">
        <v>9031</v>
      </c>
      <c r="I4976" t="s">
        <v>9032</v>
      </c>
      <c r="J4976">
        <v>3000</v>
      </c>
      <c r="K4976" t="s">
        <v>160</v>
      </c>
      <c r="L4976" t="s">
        <v>347</v>
      </c>
      <c r="M4976">
        <v>45153</v>
      </c>
      <c r="N4976">
        <v>3</v>
      </c>
      <c r="O4976" t="s">
        <v>9029</v>
      </c>
      <c r="P4976" t="s">
        <v>163</v>
      </c>
      <c r="Q4976" t="s">
        <v>1004</v>
      </c>
      <c r="R4976" t="s">
        <v>214</v>
      </c>
      <c r="S4976">
        <v>250</v>
      </c>
      <c r="T4976">
        <v>75</v>
      </c>
      <c r="U4976">
        <v>0</v>
      </c>
      <c r="V4976">
        <v>325</v>
      </c>
      <c r="W4976">
        <v>0</v>
      </c>
      <c r="X4976">
        <v>0</v>
      </c>
      <c r="Y4976">
        <v>0</v>
      </c>
      <c r="Z4976">
        <v>0</v>
      </c>
      <c r="AA4976">
        <v>0</v>
      </c>
      <c r="AB4976">
        <v>0</v>
      </c>
      <c r="AC4976">
        <v>0</v>
      </c>
      <c r="AD4976">
        <v>0</v>
      </c>
      <c r="AE4976">
        <v>325</v>
      </c>
      <c r="AF4976" t="s">
        <v>4043</v>
      </c>
      <c r="AG4976" t="s">
        <v>133</v>
      </c>
      <c r="AH4976" t="s">
        <v>134</v>
      </c>
      <c r="AI4976">
        <v>60609</v>
      </c>
      <c r="AJ4976" t="s">
        <v>166</v>
      </c>
      <c r="AK4976" t="s">
        <v>4084</v>
      </c>
      <c r="AL4976" t="s">
        <v>4085</v>
      </c>
      <c r="AM4976" t="s">
        <v>134</v>
      </c>
      <c r="AN4976">
        <v>60047</v>
      </c>
      <c r="AO4976" t="s">
        <v>384</v>
      </c>
      <c r="AP4976" t="s">
        <v>9033</v>
      </c>
      <c r="AQ4976" t="s">
        <v>133</v>
      </c>
      <c r="AR4976" t="s">
        <v>134</v>
      </c>
      <c r="AS4976">
        <v>60630</v>
      </c>
      <c r="DK4976">
        <v>11</v>
      </c>
      <c r="DL4976">
        <v>110502</v>
      </c>
      <c r="DM4976">
        <v>45</v>
      </c>
      <c r="DN4976">
        <v>1140617.1695336001</v>
      </c>
      <c r="DO4976">
        <v>1931455.85327467</v>
      </c>
      <c r="DP4976">
        <v>41.968005707000003</v>
      </c>
      <c r="DQ4976">
        <v>-87.758346967999998</v>
      </c>
      <c r="DR4976" t="s">
        <v>9030</v>
      </c>
      <c r="DS4976">
        <v>0</v>
      </c>
    </row>
    <row r="4977" spans="1:124" x14ac:dyDescent="0.35">
      <c r="A4977" s="4">
        <v>3339016</v>
      </c>
      <c r="B4977" t="s">
        <v>608</v>
      </c>
      <c r="C4977">
        <v>14202270010000</v>
      </c>
      <c r="D4977">
        <v>101027828</v>
      </c>
      <c r="E4977" s="1">
        <v>45161</v>
      </c>
      <c r="F4977">
        <v>25000</v>
      </c>
      <c r="G4977" t="s">
        <v>609</v>
      </c>
      <c r="H4977" t="s">
        <v>7038</v>
      </c>
      <c r="I4977" t="s">
        <v>9034</v>
      </c>
      <c r="J4977">
        <v>25000</v>
      </c>
      <c r="K4977" t="s">
        <v>160</v>
      </c>
      <c r="L4977" t="s">
        <v>347</v>
      </c>
      <c r="M4977">
        <v>45154</v>
      </c>
      <c r="N4977">
        <v>7</v>
      </c>
      <c r="O4977" t="s">
        <v>612</v>
      </c>
      <c r="P4977" t="s">
        <v>163</v>
      </c>
      <c r="Q4977" t="s">
        <v>164</v>
      </c>
      <c r="R4977" t="s">
        <v>154</v>
      </c>
      <c r="S4977">
        <v>3210</v>
      </c>
      <c r="T4977">
        <v>75</v>
      </c>
      <c r="U4977">
        <v>0</v>
      </c>
      <c r="V4977">
        <v>3285</v>
      </c>
      <c r="W4977">
        <v>0</v>
      </c>
      <c r="X4977">
        <v>0</v>
      </c>
      <c r="Y4977">
        <v>0</v>
      </c>
      <c r="Z4977">
        <v>0</v>
      </c>
      <c r="AA4977">
        <v>0</v>
      </c>
      <c r="AB4977">
        <v>0</v>
      </c>
      <c r="AC4977">
        <v>0</v>
      </c>
      <c r="AD4977">
        <v>0</v>
      </c>
      <c r="AE4977">
        <v>3285</v>
      </c>
      <c r="AF4977" t="s">
        <v>4043</v>
      </c>
      <c r="AG4977" t="s">
        <v>4521</v>
      </c>
      <c r="AH4977" t="s">
        <v>134</v>
      </c>
      <c r="AI4977">
        <v>60181</v>
      </c>
      <c r="AJ4977" t="s">
        <v>166</v>
      </c>
      <c r="AK4977" t="s">
        <v>7040</v>
      </c>
      <c r="AL4977" t="s">
        <v>133</v>
      </c>
      <c r="AM4977" t="s">
        <v>134</v>
      </c>
      <c r="AN4977">
        <v>60606</v>
      </c>
      <c r="AO4977" t="s">
        <v>132</v>
      </c>
      <c r="AP4977" t="s">
        <v>610</v>
      </c>
      <c r="AQ4977" t="s">
        <v>613</v>
      </c>
      <c r="AR4977" t="s">
        <v>134</v>
      </c>
      <c r="AS4977">
        <v>60077</v>
      </c>
      <c r="AT4977" t="s">
        <v>174</v>
      </c>
      <c r="AU4977" t="s">
        <v>7038</v>
      </c>
      <c r="AV4977" t="s">
        <v>4521</v>
      </c>
      <c r="AW4977" t="s">
        <v>134</v>
      </c>
      <c r="AX4977">
        <v>60181</v>
      </c>
      <c r="AY4977" t="s">
        <v>384</v>
      </c>
      <c r="AZ4977" t="s">
        <v>7041</v>
      </c>
      <c r="BA4977" t="s">
        <v>133</v>
      </c>
      <c r="BB4977" t="s">
        <v>134</v>
      </c>
      <c r="BC4977">
        <v>60613</v>
      </c>
      <c r="DK4977">
        <v>6</v>
      </c>
      <c r="DL4977">
        <v>61100</v>
      </c>
      <c r="DM4977">
        <v>44</v>
      </c>
      <c r="DN4977">
        <v>1168396.3802946999</v>
      </c>
      <c r="DO4977">
        <v>1924119.50479964</v>
      </c>
      <c r="DP4977">
        <v>41.947317489</v>
      </c>
      <c r="DQ4977">
        <v>-87.656417947999998</v>
      </c>
      <c r="DR4977" t="s">
        <v>614</v>
      </c>
      <c r="DS4977">
        <v>13</v>
      </c>
    </row>
    <row r="4978" spans="1:124" x14ac:dyDescent="0.35">
      <c r="A4978" s="4">
        <v>3337193</v>
      </c>
      <c r="D4978">
        <v>101026564</v>
      </c>
      <c r="E4978" s="1">
        <v>45160</v>
      </c>
      <c r="F4978">
        <v>2000</v>
      </c>
      <c r="G4978" t="s">
        <v>9038</v>
      </c>
      <c r="H4978" t="s">
        <v>9039</v>
      </c>
      <c r="I4978" t="s">
        <v>9040</v>
      </c>
      <c r="J4978">
        <v>2000</v>
      </c>
      <c r="K4978" t="s">
        <v>160</v>
      </c>
      <c r="L4978" t="s">
        <v>1681</v>
      </c>
      <c r="M4978">
        <v>45145</v>
      </c>
      <c r="N4978">
        <v>15</v>
      </c>
      <c r="O4978" t="s">
        <v>9041</v>
      </c>
      <c r="P4978" t="s">
        <v>129</v>
      </c>
      <c r="Q4978" t="s">
        <v>9042</v>
      </c>
      <c r="R4978" t="s">
        <v>154</v>
      </c>
      <c r="S4978">
        <v>475</v>
      </c>
      <c r="T4978">
        <v>75</v>
      </c>
      <c r="U4978">
        <v>0</v>
      </c>
      <c r="V4978">
        <v>550</v>
      </c>
      <c r="W4978">
        <v>0</v>
      </c>
      <c r="X4978">
        <v>0</v>
      </c>
      <c r="Y4978">
        <v>0</v>
      </c>
      <c r="Z4978">
        <v>0</v>
      </c>
      <c r="AA4978">
        <v>0</v>
      </c>
      <c r="AB4978">
        <v>0</v>
      </c>
      <c r="AC4978">
        <v>0</v>
      </c>
      <c r="AD4978">
        <v>0</v>
      </c>
      <c r="AE4978">
        <v>550</v>
      </c>
      <c r="AF4978" t="s">
        <v>4043</v>
      </c>
      <c r="AG4978" t="s">
        <v>704</v>
      </c>
      <c r="AH4978" t="s">
        <v>134</v>
      </c>
      <c r="AI4978">
        <v>60018</v>
      </c>
      <c r="AJ4978" t="s">
        <v>166</v>
      </c>
      <c r="AK4978" t="s">
        <v>9043</v>
      </c>
      <c r="AL4978" t="s">
        <v>704</v>
      </c>
      <c r="AM4978" t="s">
        <v>134</v>
      </c>
      <c r="AN4978">
        <v>60018</v>
      </c>
      <c r="AO4978" t="s">
        <v>174</v>
      </c>
      <c r="AP4978" t="s">
        <v>9044</v>
      </c>
      <c r="AQ4978" t="s">
        <v>1476</v>
      </c>
      <c r="AR4978" t="s">
        <v>134</v>
      </c>
      <c r="AS4978">
        <v>60126</v>
      </c>
      <c r="AT4978" t="s">
        <v>165</v>
      </c>
      <c r="AU4978" t="s">
        <v>9045</v>
      </c>
      <c r="AV4978" t="s">
        <v>133</v>
      </c>
      <c r="AW4978" t="s">
        <v>134</v>
      </c>
      <c r="AX4978">
        <v>60659</v>
      </c>
      <c r="DK4978">
        <v>2</v>
      </c>
      <c r="DL4978">
        <v>20701</v>
      </c>
      <c r="DM4978">
        <v>40</v>
      </c>
      <c r="DN4978">
        <v>1156335.10770414</v>
      </c>
      <c r="DO4978">
        <v>1938576.85538591</v>
      </c>
      <c r="DP4978">
        <v>41.987242100000003</v>
      </c>
      <c r="DQ4978">
        <v>-87.700359442000007</v>
      </c>
      <c r="DR4978" t="s">
        <v>9046</v>
      </c>
      <c r="DS4978">
        <v>0</v>
      </c>
    </row>
    <row r="4979" spans="1:124" x14ac:dyDescent="0.35">
      <c r="A4979" s="4">
        <v>3338141</v>
      </c>
      <c r="D4979">
        <v>101027239</v>
      </c>
      <c r="E4979" s="1">
        <v>45160</v>
      </c>
      <c r="F4979">
        <v>70000</v>
      </c>
      <c r="G4979" t="s">
        <v>7715</v>
      </c>
      <c r="H4979" t="s">
        <v>6759</v>
      </c>
      <c r="I4979" t="s">
        <v>9049</v>
      </c>
      <c r="J4979">
        <v>70000</v>
      </c>
      <c r="K4979" t="s">
        <v>160</v>
      </c>
      <c r="L4979" t="s">
        <v>347</v>
      </c>
      <c r="M4979">
        <v>45147</v>
      </c>
      <c r="N4979">
        <v>13</v>
      </c>
      <c r="O4979" t="s">
        <v>7718</v>
      </c>
      <c r="P4979" t="s">
        <v>163</v>
      </c>
      <c r="Q4979" t="s">
        <v>748</v>
      </c>
      <c r="R4979" t="s">
        <v>154</v>
      </c>
      <c r="S4979">
        <v>1374.4</v>
      </c>
      <c r="T4979">
        <v>75</v>
      </c>
      <c r="U4979">
        <v>0</v>
      </c>
      <c r="V4979">
        <v>1449.4</v>
      </c>
      <c r="W4979">
        <v>0</v>
      </c>
      <c r="X4979">
        <v>0</v>
      </c>
      <c r="Y4979">
        <v>0</v>
      </c>
      <c r="Z4979">
        <v>0</v>
      </c>
      <c r="AA4979">
        <v>0</v>
      </c>
      <c r="AB4979">
        <v>0</v>
      </c>
      <c r="AC4979">
        <v>0</v>
      </c>
      <c r="AD4979">
        <v>0</v>
      </c>
      <c r="AE4979">
        <v>1449.4</v>
      </c>
      <c r="AF4979" t="s">
        <v>4043</v>
      </c>
      <c r="AG4979" t="s">
        <v>133</v>
      </c>
      <c r="AH4979" t="s">
        <v>134</v>
      </c>
      <c r="AI4979">
        <v>60616</v>
      </c>
      <c r="AJ4979" t="s">
        <v>166</v>
      </c>
      <c r="AK4979" t="s">
        <v>4045</v>
      </c>
      <c r="AL4979" t="s">
        <v>133</v>
      </c>
      <c r="AM4979" t="s">
        <v>134</v>
      </c>
      <c r="AN4979">
        <v>60603</v>
      </c>
      <c r="AO4979" t="s">
        <v>384</v>
      </c>
      <c r="AP4979" t="s">
        <v>6761</v>
      </c>
      <c r="AQ4979" t="s">
        <v>133</v>
      </c>
      <c r="AR4979" t="s">
        <v>134</v>
      </c>
      <c r="AS4979">
        <v>60616</v>
      </c>
      <c r="DK4979">
        <v>28</v>
      </c>
      <c r="DL4979">
        <v>833000</v>
      </c>
      <c r="DM4979">
        <v>27</v>
      </c>
      <c r="DN4979">
        <v>1166435.07382751</v>
      </c>
      <c r="DO4979">
        <v>1901288.9303619</v>
      </c>
      <c r="DP4979">
        <v>41.884711279999998</v>
      </c>
      <c r="DQ4979">
        <v>-87.664281826000007</v>
      </c>
      <c r="DR4979" t="s">
        <v>7719</v>
      </c>
      <c r="DS4979">
        <v>0</v>
      </c>
      <c r="DT4979" t="s">
        <v>25068</v>
      </c>
    </row>
    <row r="4980" spans="1:124" x14ac:dyDescent="0.35">
      <c r="A4980" s="4">
        <v>3339817</v>
      </c>
      <c r="D4980">
        <v>101028390</v>
      </c>
      <c r="E4980" s="1">
        <v>45160</v>
      </c>
      <c r="F4980">
        <v>20000</v>
      </c>
      <c r="G4980" t="s">
        <v>9022</v>
      </c>
      <c r="H4980" t="s">
        <v>9023</v>
      </c>
      <c r="I4980" t="s">
        <v>9050</v>
      </c>
      <c r="J4980">
        <v>20000</v>
      </c>
      <c r="K4980" t="s">
        <v>160</v>
      </c>
      <c r="L4980" t="s">
        <v>347</v>
      </c>
      <c r="M4980">
        <v>45156</v>
      </c>
      <c r="N4980">
        <v>4</v>
      </c>
      <c r="O4980" t="s">
        <v>3259</v>
      </c>
      <c r="P4980" t="s">
        <v>129</v>
      </c>
      <c r="Q4980" t="s">
        <v>4175</v>
      </c>
      <c r="S4980">
        <v>5415</v>
      </c>
      <c r="T4980">
        <v>75</v>
      </c>
      <c r="U4980">
        <v>0</v>
      </c>
      <c r="V4980">
        <v>5490</v>
      </c>
      <c r="W4980">
        <v>0</v>
      </c>
      <c r="X4980">
        <v>0</v>
      </c>
      <c r="Y4980">
        <v>0</v>
      </c>
      <c r="Z4980">
        <v>0</v>
      </c>
      <c r="AA4980">
        <v>0</v>
      </c>
      <c r="AB4980">
        <v>0</v>
      </c>
      <c r="AC4980">
        <v>0</v>
      </c>
      <c r="AD4980">
        <v>0</v>
      </c>
      <c r="AE4980">
        <v>5490</v>
      </c>
      <c r="AF4980" t="s">
        <v>4043</v>
      </c>
      <c r="AG4980" t="s">
        <v>133</v>
      </c>
      <c r="AH4980" t="s">
        <v>134</v>
      </c>
      <c r="AI4980">
        <v>60609</v>
      </c>
      <c r="AJ4980" t="s">
        <v>166</v>
      </c>
      <c r="AK4980" t="s">
        <v>4084</v>
      </c>
      <c r="AL4980" t="s">
        <v>4085</v>
      </c>
      <c r="AM4980" t="s">
        <v>134</v>
      </c>
      <c r="AN4980">
        <v>60047</v>
      </c>
      <c r="AO4980" t="s">
        <v>384</v>
      </c>
      <c r="AP4980" t="s">
        <v>9023</v>
      </c>
      <c r="AQ4980" t="s">
        <v>133</v>
      </c>
      <c r="AR4980" t="s">
        <v>134</v>
      </c>
      <c r="AS4980">
        <v>60609</v>
      </c>
      <c r="DK4980">
        <v>7</v>
      </c>
      <c r="DL4980">
        <v>71400</v>
      </c>
      <c r="DM4980">
        <v>43</v>
      </c>
      <c r="DN4980">
        <v>1173965.41762977</v>
      </c>
      <c r="DO4980">
        <v>1914149.41905806</v>
      </c>
      <c r="DP4980">
        <v>41.919836693999997</v>
      </c>
      <c r="DQ4980">
        <v>-87.636245783999996</v>
      </c>
      <c r="DR4980" t="s">
        <v>9025</v>
      </c>
      <c r="DS4980">
        <v>0</v>
      </c>
    </row>
    <row r="4981" spans="1:124" x14ac:dyDescent="0.35">
      <c r="A4981" s="4">
        <v>3338551</v>
      </c>
      <c r="D4981">
        <v>101027492</v>
      </c>
      <c r="E4981" s="1">
        <v>45161</v>
      </c>
      <c r="F4981">
        <v>200000</v>
      </c>
      <c r="G4981" t="s">
        <v>7715</v>
      </c>
      <c r="H4981" t="s">
        <v>6759</v>
      </c>
      <c r="I4981" t="s">
        <v>9098</v>
      </c>
      <c r="J4981">
        <v>200000</v>
      </c>
      <c r="K4981" t="s">
        <v>160</v>
      </c>
      <c r="L4981" t="s">
        <v>347</v>
      </c>
      <c r="M4981">
        <v>45149</v>
      </c>
      <c r="N4981">
        <v>12</v>
      </c>
      <c r="O4981" t="s">
        <v>7718</v>
      </c>
      <c r="P4981" t="s">
        <v>163</v>
      </c>
      <c r="Q4981" t="s">
        <v>748</v>
      </c>
      <c r="R4981" t="s">
        <v>154</v>
      </c>
      <c r="S4981">
        <v>788.12</v>
      </c>
      <c r="T4981">
        <v>75</v>
      </c>
      <c r="U4981">
        <v>0</v>
      </c>
      <c r="V4981">
        <v>863.12</v>
      </c>
      <c r="W4981">
        <v>0</v>
      </c>
      <c r="X4981">
        <v>0</v>
      </c>
      <c r="Y4981">
        <v>0</v>
      </c>
      <c r="Z4981">
        <v>0</v>
      </c>
      <c r="AA4981">
        <v>0</v>
      </c>
      <c r="AB4981">
        <v>0</v>
      </c>
      <c r="AC4981">
        <v>0</v>
      </c>
      <c r="AD4981">
        <v>0</v>
      </c>
      <c r="AE4981">
        <v>863.12</v>
      </c>
      <c r="AF4981" t="s">
        <v>4043</v>
      </c>
      <c r="AG4981" t="s">
        <v>133</v>
      </c>
      <c r="AH4981" t="s">
        <v>134</v>
      </c>
      <c r="AI4981">
        <v>60616</v>
      </c>
      <c r="AJ4981" t="s">
        <v>166</v>
      </c>
      <c r="AK4981" t="s">
        <v>4045</v>
      </c>
      <c r="AL4981" t="s">
        <v>133</v>
      </c>
      <c r="AM4981" t="s">
        <v>134</v>
      </c>
      <c r="AN4981">
        <v>60603</v>
      </c>
      <c r="AO4981" t="s">
        <v>384</v>
      </c>
      <c r="AP4981" t="s">
        <v>6761</v>
      </c>
      <c r="AQ4981" t="s">
        <v>133</v>
      </c>
      <c r="AR4981" t="s">
        <v>134</v>
      </c>
      <c r="AS4981">
        <v>60616</v>
      </c>
      <c r="DK4981">
        <v>28</v>
      </c>
      <c r="DL4981">
        <v>833000</v>
      </c>
      <c r="DM4981">
        <v>27</v>
      </c>
      <c r="DN4981">
        <v>1166435.07382751</v>
      </c>
      <c r="DO4981">
        <v>1901288.9303619</v>
      </c>
      <c r="DP4981">
        <v>41.884711279999998</v>
      </c>
      <c r="DQ4981">
        <v>-87.664281826000007</v>
      </c>
      <c r="DR4981" t="s">
        <v>7719</v>
      </c>
      <c r="DS4981">
        <v>0</v>
      </c>
      <c r="DT4981" t="s">
        <v>25068</v>
      </c>
    </row>
    <row r="4982" spans="1:124" x14ac:dyDescent="0.35">
      <c r="A4982" s="4">
        <v>3338726</v>
      </c>
      <c r="D4982">
        <v>101027622</v>
      </c>
      <c r="E4982" s="1">
        <v>45161</v>
      </c>
      <c r="F4982">
        <v>60000</v>
      </c>
      <c r="G4982" t="s">
        <v>7715</v>
      </c>
      <c r="H4982" t="s">
        <v>6759</v>
      </c>
      <c r="I4982" t="s">
        <v>9114</v>
      </c>
      <c r="J4982">
        <v>60000</v>
      </c>
      <c r="K4982" t="s">
        <v>160</v>
      </c>
      <c r="L4982" t="s">
        <v>347</v>
      </c>
      <c r="M4982">
        <v>45152</v>
      </c>
      <c r="N4982">
        <v>9</v>
      </c>
      <c r="O4982" t="s">
        <v>7718</v>
      </c>
      <c r="P4982" t="s">
        <v>163</v>
      </c>
      <c r="Q4982" t="s">
        <v>748</v>
      </c>
      <c r="R4982" t="s">
        <v>154</v>
      </c>
      <c r="S4982">
        <v>250</v>
      </c>
      <c r="T4982">
        <v>75</v>
      </c>
      <c r="U4982">
        <v>0</v>
      </c>
      <c r="V4982">
        <v>325</v>
      </c>
      <c r="W4982">
        <v>0</v>
      </c>
      <c r="X4982">
        <v>0</v>
      </c>
      <c r="Y4982">
        <v>0</v>
      </c>
      <c r="Z4982">
        <v>0</v>
      </c>
      <c r="AA4982">
        <v>0</v>
      </c>
      <c r="AB4982">
        <v>0</v>
      </c>
      <c r="AC4982">
        <v>0</v>
      </c>
      <c r="AD4982">
        <v>0</v>
      </c>
      <c r="AE4982">
        <v>325</v>
      </c>
      <c r="AF4982" t="s">
        <v>4043</v>
      </c>
      <c r="AG4982" t="s">
        <v>133</v>
      </c>
      <c r="AH4982" t="s">
        <v>134</v>
      </c>
      <c r="AI4982">
        <v>60616</v>
      </c>
      <c r="AJ4982" t="s">
        <v>166</v>
      </c>
      <c r="AK4982" t="s">
        <v>4045</v>
      </c>
      <c r="AL4982" t="s">
        <v>133</v>
      </c>
      <c r="AM4982" t="s">
        <v>134</v>
      </c>
      <c r="AN4982">
        <v>60603</v>
      </c>
      <c r="AO4982" t="s">
        <v>384</v>
      </c>
      <c r="AP4982" t="s">
        <v>6761</v>
      </c>
      <c r="AQ4982" t="s">
        <v>133</v>
      </c>
      <c r="AR4982" t="s">
        <v>134</v>
      </c>
      <c r="AS4982">
        <v>60616</v>
      </c>
      <c r="DK4982">
        <v>28</v>
      </c>
      <c r="DL4982">
        <v>833000</v>
      </c>
      <c r="DM4982">
        <v>27</v>
      </c>
      <c r="DN4982">
        <v>1166435.07382751</v>
      </c>
      <c r="DO4982">
        <v>1901288.9303619</v>
      </c>
      <c r="DP4982">
        <v>41.884711279999998</v>
      </c>
      <c r="DQ4982">
        <v>-87.664281826000007</v>
      </c>
      <c r="DR4982" t="s">
        <v>7719</v>
      </c>
      <c r="DS4982">
        <v>0</v>
      </c>
      <c r="DT4982" t="s">
        <v>25068</v>
      </c>
    </row>
    <row r="4983" spans="1:124" x14ac:dyDescent="0.35">
      <c r="A4983" s="4">
        <v>3339634</v>
      </c>
      <c r="D4983">
        <v>101028264</v>
      </c>
      <c r="E4983" s="1">
        <v>45161</v>
      </c>
      <c r="F4983">
        <v>20000</v>
      </c>
      <c r="G4983" t="s">
        <v>7715</v>
      </c>
      <c r="H4983" t="s">
        <v>6759</v>
      </c>
      <c r="I4983" t="s">
        <v>9116</v>
      </c>
      <c r="J4983">
        <v>20000</v>
      </c>
      <c r="K4983" t="s">
        <v>160</v>
      </c>
      <c r="L4983" t="s">
        <v>347</v>
      </c>
      <c r="M4983">
        <v>45155</v>
      </c>
      <c r="N4983">
        <v>6</v>
      </c>
      <c r="O4983" t="s">
        <v>7718</v>
      </c>
      <c r="P4983" t="s">
        <v>163</v>
      </c>
      <c r="Q4983" t="s">
        <v>748</v>
      </c>
      <c r="R4983" t="s">
        <v>154</v>
      </c>
      <c r="S4983">
        <v>250</v>
      </c>
      <c r="T4983">
        <v>75</v>
      </c>
      <c r="U4983">
        <v>0</v>
      </c>
      <c r="V4983">
        <v>325</v>
      </c>
      <c r="W4983">
        <v>0</v>
      </c>
      <c r="X4983">
        <v>0</v>
      </c>
      <c r="Y4983">
        <v>0</v>
      </c>
      <c r="Z4983">
        <v>0</v>
      </c>
      <c r="AA4983">
        <v>0</v>
      </c>
      <c r="AB4983">
        <v>0</v>
      </c>
      <c r="AC4983">
        <v>0</v>
      </c>
      <c r="AD4983">
        <v>0</v>
      </c>
      <c r="AE4983">
        <v>325</v>
      </c>
      <c r="AF4983" t="s">
        <v>4043</v>
      </c>
      <c r="AG4983" t="s">
        <v>133</v>
      </c>
      <c r="AH4983" t="s">
        <v>134</v>
      </c>
      <c r="AI4983">
        <v>60616</v>
      </c>
      <c r="AJ4983" t="s">
        <v>166</v>
      </c>
      <c r="AK4983" t="s">
        <v>4045</v>
      </c>
      <c r="AL4983" t="s">
        <v>133</v>
      </c>
      <c r="AM4983" t="s">
        <v>134</v>
      </c>
      <c r="AN4983">
        <v>60603</v>
      </c>
      <c r="AO4983" t="s">
        <v>384</v>
      </c>
      <c r="AP4983" t="s">
        <v>6761</v>
      </c>
      <c r="AQ4983" t="s">
        <v>133</v>
      </c>
      <c r="AR4983" t="s">
        <v>134</v>
      </c>
      <c r="AS4983">
        <v>60616</v>
      </c>
      <c r="DK4983">
        <v>28</v>
      </c>
      <c r="DL4983">
        <v>833000</v>
      </c>
      <c r="DM4983">
        <v>27</v>
      </c>
      <c r="DN4983">
        <v>1166435.07382751</v>
      </c>
      <c r="DO4983">
        <v>1901288.9303619</v>
      </c>
      <c r="DP4983">
        <v>41.884711279999998</v>
      </c>
      <c r="DQ4983">
        <v>-87.664281826000007</v>
      </c>
      <c r="DR4983" t="s">
        <v>7719</v>
      </c>
      <c r="DS4983">
        <v>0</v>
      </c>
      <c r="DT4983" t="s">
        <v>25068</v>
      </c>
    </row>
    <row r="4984" spans="1:124" x14ac:dyDescent="0.35">
      <c r="A4984" s="4">
        <v>3336491</v>
      </c>
      <c r="D4984">
        <v>101026056</v>
      </c>
      <c r="E4984" s="1">
        <v>45162</v>
      </c>
      <c r="F4984">
        <v>40000</v>
      </c>
      <c r="G4984" t="s">
        <v>7715</v>
      </c>
      <c r="H4984" t="s">
        <v>6761</v>
      </c>
      <c r="I4984" t="s">
        <v>9117</v>
      </c>
      <c r="J4984">
        <v>40000</v>
      </c>
      <c r="K4984" t="s">
        <v>160</v>
      </c>
      <c r="L4984" t="s">
        <v>347</v>
      </c>
      <c r="M4984">
        <v>45145</v>
      </c>
      <c r="N4984">
        <v>17</v>
      </c>
      <c r="O4984" t="s">
        <v>7718</v>
      </c>
      <c r="P4984" t="s">
        <v>163</v>
      </c>
      <c r="Q4984" t="s">
        <v>748</v>
      </c>
      <c r="R4984" t="s">
        <v>154</v>
      </c>
      <c r="S4984">
        <v>3135</v>
      </c>
      <c r="T4984">
        <v>75</v>
      </c>
      <c r="U4984">
        <v>0</v>
      </c>
      <c r="V4984">
        <v>3210</v>
      </c>
      <c r="W4984">
        <v>0</v>
      </c>
      <c r="X4984">
        <v>0</v>
      </c>
      <c r="Y4984">
        <v>0</v>
      </c>
      <c r="Z4984">
        <v>0</v>
      </c>
      <c r="AA4984">
        <v>0</v>
      </c>
      <c r="AB4984">
        <v>0</v>
      </c>
      <c r="AC4984">
        <v>0</v>
      </c>
      <c r="AD4984">
        <v>0</v>
      </c>
      <c r="AE4984">
        <v>3210</v>
      </c>
      <c r="AF4984" t="s">
        <v>4043</v>
      </c>
      <c r="AG4984" t="s">
        <v>133</v>
      </c>
      <c r="AH4984" t="s">
        <v>134</v>
      </c>
      <c r="AI4984">
        <v>60616</v>
      </c>
      <c r="AJ4984" t="s">
        <v>166</v>
      </c>
      <c r="AK4984" t="s">
        <v>4045</v>
      </c>
      <c r="AL4984" t="s">
        <v>133</v>
      </c>
      <c r="AM4984" t="s">
        <v>134</v>
      </c>
      <c r="AN4984">
        <v>60603</v>
      </c>
      <c r="AO4984" t="s">
        <v>384</v>
      </c>
      <c r="AP4984" t="s">
        <v>6761</v>
      </c>
      <c r="AQ4984" t="s">
        <v>133</v>
      </c>
      <c r="AR4984" t="s">
        <v>134</v>
      </c>
      <c r="AS4984">
        <v>60616</v>
      </c>
      <c r="DK4984">
        <v>28</v>
      </c>
      <c r="DL4984">
        <v>833000</v>
      </c>
      <c r="DM4984">
        <v>27</v>
      </c>
      <c r="DN4984">
        <v>1166435.07382751</v>
      </c>
      <c r="DO4984">
        <v>1901288.9303619</v>
      </c>
      <c r="DP4984">
        <v>41.884711279999998</v>
      </c>
      <c r="DQ4984">
        <v>-87.664281826000007</v>
      </c>
      <c r="DR4984" t="s">
        <v>7719</v>
      </c>
      <c r="DS4984">
        <v>0</v>
      </c>
      <c r="DT4984" t="s">
        <v>25068</v>
      </c>
    </row>
    <row r="4985" spans="1:124" x14ac:dyDescent="0.35">
      <c r="A4985" s="4">
        <v>3340509</v>
      </c>
      <c r="D4985">
        <v>101028880</v>
      </c>
      <c r="E4985" s="1">
        <v>45162</v>
      </c>
      <c r="F4985">
        <v>5000</v>
      </c>
      <c r="G4985" t="s">
        <v>9181</v>
      </c>
      <c r="H4985" t="s">
        <v>9182</v>
      </c>
      <c r="I4985" t="s">
        <v>9183</v>
      </c>
      <c r="J4985">
        <v>5000</v>
      </c>
      <c r="K4985" t="s">
        <v>160</v>
      </c>
      <c r="L4985" t="s">
        <v>347</v>
      </c>
      <c r="M4985">
        <v>45161</v>
      </c>
      <c r="N4985">
        <v>1</v>
      </c>
      <c r="O4985" t="s">
        <v>541</v>
      </c>
      <c r="P4985" t="s">
        <v>129</v>
      </c>
      <c r="Q4985" t="s">
        <v>1320</v>
      </c>
      <c r="R4985" t="s">
        <v>969</v>
      </c>
      <c r="S4985">
        <v>323</v>
      </c>
      <c r="T4985">
        <v>75</v>
      </c>
      <c r="U4985">
        <v>0</v>
      </c>
      <c r="V4985">
        <v>398</v>
      </c>
      <c r="W4985">
        <v>0</v>
      </c>
      <c r="X4985">
        <v>0</v>
      </c>
      <c r="Y4985">
        <v>0</v>
      </c>
      <c r="Z4985">
        <v>0</v>
      </c>
      <c r="AA4985">
        <v>0</v>
      </c>
      <c r="AB4985">
        <v>0</v>
      </c>
      <c r="AC4985">
        <v>0</v>
      </c>
      <c r="AD4985">
        <v>0</v>
      </c>
      <c r="AE4985">
        <v>398</v>
      </c>
      <c r="AF4985" t="s">
        <v>4043</v>
      </c>
      <c r="AG4985" t="s">
        <v>1006</v>
      </c>
      <c r="AH4985" t="s">
        <v>134</v>
      </c>
      <c r="AI4985">
        <v>60714</v>
      </c>
      <c r="AJ4985" t="s">
        <v>166</v>
      </c>
      <c r="AK4985" t="s">
        <v>4084</v>
      </c>
      <c r="AL4985" t="s">
        <v>4085</v>
      </c>
      <c r="AM4985" t="s">
        <v>134</v>
      </c>
      <c r="AN4985">
        <v>60047</v>
      </c>
      <c r="AO4985" t="s">
        <v>384</v>
      </c>
      <c r="AP4985" t="s">
        <v>9184</v>
      </c>
      <c r="AQ4985" t="s">
        <v>133</v>
      </c>
      <c r="AR4985" t="s">
        <v>134</v>
      </c>
      <c r="AS4985">
        <v>60610</v>
      </c>
      <c r="DK4985">
        <v>8</v>
      </c>
      <c r="DL4985">
        <v>80100</v>
      </c>
      <c r="DM4985">
        <v>43</v>
      </c>
      <c r="DN4985">
        <v>1176035.2295443399</v>
      </c>
      <c r="DO4985">
        <v>1910996.4031229899</v>
      </c>
      <c r="DP4985">
        <v>41.911138270000002</v>
      </c>
      <c r="DQ4985">
        <v>-87.628736223999994</v>
      </c>
      <c r="DR4985" t="s">
        <v>9185</v>
      </c>
      <c r="DS4985">
        <v>0</v>
      </c>
    </row>
    <row r="4986" spans="1:124" x14ac:dyDescent="0.35">
      <c r="A4986" s="4">
        <v>3340134</v>
      </c>
      <c r="B4986" t="s">
        <v>9197</v>
      </c>
      <c r="C4986">
        <v>13132070410000</v>
      </c>
      <c r="D4986">
        <v>101028625</v>
      </c>
      <c r="E4986" s="1">
        <v>45162</v>
      </c>
      <c r="F4986">
        <v>11000</v>
      </c>
      <c r="G4986" t="s">
        <v>9198</v>
      </c>
      <c r="H4986" t="s">
        <v>5396</v>
      </c>
      <c r="I4986" t="s">
        <v>9199</v>
      </c>
      <c r="J4986">
        <v>11000</v>
      </c>
      <c r="K4986" t="s">
        <v>160</v>
      </c>
      <c r="L4986" t="s">
        <v>347</v>
      </c>
      <c r="M4986">
        <v>45160</v>
      </c>
      <c r="N4986">
        <v>2</v>
      </c>
      <c r="O4986" t="s">
        <v>3179</v>
      </c>
      <c r="P4986" t="s">
        <v>129</v>
      </c>
      <c r="Q4986" t="s">
        <v>552</v>
      </c>
      <c r="R4986" t="s">
        <v>214</v>
      </c>
      <c r="S4986">
        <v>1074.6400000000001</v>
      </c>
      <c r="T4986">
        <v>75</v>
      </c>
      <c r="U4986">
        <v>0</v>
      </c>
      <c r="V4986">
        <v>1149.6400000000001</v>
      </c>
      <c r="W4986">
        <v>0</v>
      </c>
      <c r="X4986">
        <v>0</v>
      </c>
      <c r="Y4986">
        <v>0</v>
      </c>
      <c r="Z4986">
        <v>0</v>
      </c>
      <c r="AA4986">
        <v>0</v>
      </c>
      <c r="AB4986">
        <v>0</v>
      </c>
      <c r="AC4986">
        <v>0</v>
      </c>
      <c r="AD4986">
        <v>0</v>
      </c>
      <c r="AE4986">
        <v>1149.6400000000001</v>
      </c>
      <c r="AF4986" t="s">
        <v>4043</v>
      </c>
      <c r="AG4986" t="s">
        <v>4044</v>
      </c>
      <c r="AH4986" t="s">
        <v>134</v>
      </c>
      <c r="AI4986">
        <v>60525</v>
      </c>
      <c r="AJ4986" t="s">
        <v>166</v>
      </c>
      <c r="AK4986" t="s">
        <v>4084</v>
      </c>
      <c r="AL4986" t="s">
        <v>4085</v>
      </c>
      <c r="AM4986" t="s">
        <v>134</v>
      </c>
      <c r="AN4986">
        <v>60047</v>
      </c>
      <c r="AO4986" t="s">
        <v>384</v>
      </c>
      <c r="AP4986" t="s">
        <v>9200</v>
      </c>
      <c r="AQ4986" t="s">
        <v>1006</v>
      </c>
      <c r="AR4986" t="s">
        <v>134</v>
      </c>
      <c r="AS4986">
        <v>60714</v>
      </c>
      <c r="DB4986" t="s">
        <v>9201</v>
      </c>
      <c r="DK4986">
        <v>4</v>
      </c>
      <c r="DL4986">
        <v>40700</v>
      </c>
      <c r="DM4986">
        <v>40</v>
      </c>
      <c r="DN4986">
        <v>1159479.7189716201</v>
      </c>
      <c r="DO4986">
        <v>1931168.3436410499</v>
      </c>
      <c r="DP4986">
        <v>41.966848450999997</v>
      </c>
      <c r="DQ4986">
        <v>-87.688998404000003</v>
      </c>
      <c r="DR4986" t="s">
        <v>9202</v>
      </c>
      <c r="DS4986">
        <v>13</v>
      </c>
    </row>
    <row r="4987" spans="1:124" x14ac:dyDescent="0.35">
      <c r="A4987" s="4">
        <v>3339147</v>
      </c>
      <c r="D4987">
        <v>101027906</v>
      </c>
      <c r="E4987" s="1">
        <v>45162</v>
      </c>
      <c r="F4987">
        <v>35000</v>
      </c>
      <c r="G4987" t="s">
        <v>7715</v>
      </c>
      <c r="H4987" t="s">
        <v>6759</v>
      </c>
      <c r="I4987" t="s">
        <v>9222</v>
      </c>
      <c r="J4987">
        <v>35000</v>
      </c>
      <c r="K4987" t="s">
        <v>160</v>
      </c>
      <c r="L4987" t="s">
        <v>347</v>
      </c>
      <c r="M4987">
        <v>45153</v>
      </c>
      <c r="N4987">
        <v>9</v>
      </c>
      <c r="O4987" t="s">
        <v>7718</v>
      </c>
      <c r="P4987" t="s">
        <v>163</v>
      </c>
      <c r="Q4987" t="s">
        <v>748</v>
      </c>
      <c r="R4987" t="s">
        <v>154</v>
      </c>
      <c r="S4987">
        <v>902.12</v>
      </c>
      <c r="T4987">
        <v>75</v>
      </c>
      <c r="U4987">
        <v>0</v>
      </c>
      <c r="V4987">
        <v>977.12</v>
      </c>
      <c r="W4987">
        <v>0</v>
      </c>
      <c r="X4987">
        <v>0</v>
      </c>
      <c r="Y4987">
        <v>0</v>
      </c>
      <c r="Z4987">
        <v>0</v>
      </c>
      <c r="AA4987">
        <v>0</v>
      </c>
      <c r="AB4987">
        <v>0</v>
      </c>
      <c r="AC4987">
        <v>0</v>
      </c>
      <c r="AD4987">
        <v>0</v>
      </c>
      <c r="AE4987">
        <v>977.12</v>
      </c>
      <c r="AF4987" t="s">
        <v>4043</v>
      </c>
      <c r="AG4987" t="s">
        <v>133</v>
      </c>
      <c r="AH4987" t="s">
        <v>134</v>
      </c>
      <c r="AI4987">
        <v>60616</v>
      </c>
      <c r="AJ4987" t="s">
        <v>166</v>
      </c>
      <c r="AK4987" t="s">
        <v>4045</v>
      </c>
      <c r="AL4987" t="s">
        <v>133</v>
      </c>
      <c r="AM4987" t="s">
        <v>134</v>
      </c>
      <c r="AN4987">
        <v>60603</v>
      </c>
      <c r="AO4987" t="s">
        <v>384</v>
      </c>
      <c r="AP4987" t="s">
        <v>6761</v>
      </c>
      <c r="AQ4987" t="s">
        <v>133</v>
      </c>
      <c r="AR4987" t="s">
        <v>134</v>
      </c>
      <c r="AS4987">
        <v>60616</v>
      </c>
      <c r="DK4987">
        <v>28</v>
      </c>
      <c r="DL4987">
        <v>833000</v>
      </c>
      <c r="DM4987">
        <v>27</v>
      </c>
      <c r="DN4987">
        <v>1166435.07382751</v>
      </c>
      <c r="DO4987">
        <v>1901288.9303619</v>
      </c>
      <c r="DP4987">
        <v>41.884711279999998</v>
      </c>
      <c r="DQ4987">
        <v>-87.664281826000007</v>
      </c>
      <c r="DR4987" t="s">
        <v>7719</v>
      </c>
      <c r="DS4987">
        <v>0</v>
      </c>
      <c r="DT4987" t="s">
        <v>25068</v>
      </c>
    </row>
    <row r="4988" spans="1:124" x14ac:dyDescent="0.35">
      <c r="A4988" s="4">
        <v>3339099</v>
      </c>
      <c r="B4988" t="s">
        <v>608</v>
      </c>
      <c r="C4988">
        <v>14202270010000</v>
      </c>
      <c r="D4988">
        <v>101027865</v>
      </c>
      <c r="E4988" s="1">
        <v>45163</v>
      </c>
      <c r="F4988">
        <v>25000</v>
      </c>
      <c r="G4988" t="s">
        <v>609</v>
      </c>
      <c r="H4988" t="s">
        <v>7038</v>
      </c>
      <c r="I4988" t="s">
        <v>9245</v>
      </c>
      <c r="J4988">
        <v>25000</v>
      </c>
      <c r="K4988" t="s">
        <v>160</v>
      </c>
      <c r="L4988" t="s">
        <v>347</v>
      </c>
      <c r="M4988">
        <v>45161</v>
      </c>
      <c r="N4988">
        <v>2</v>
      </c>
      <c r="O4988" t="s">
        <v>612</v>
      </c>
      <c r="P4988" t="s">
        <v>163</v>
      </c>
      <c r="Q4988" t="s">
        <v>164</v>
      </c>
      <c r="R4988" t="s">
        <v>154</v>
      </c>
      <c r="S4988">
        <v>3429.66</v>
      </c>
      <c r="T4988">
        <v>75</v>
      </c>
      <c r="U4988">
        <v>0</v>
      </c>
      <c r="V4988">
        <v>3504.66</v>
      </c>
      <c r="W4988">
        <v>0</v>
      </c>
      <c r="X4988">
        <v>0</v>
      </c>
      <c r="Y4988">
        <v>0</v>
      </c>
      <c r="Z4988">
        <v>0</v>
      </c>
      <c r="AA4988">
        <v>0</v>
      </c>
      <c r="AB4988">
        <v>0</v>
      </c>
      <c r="AC4988">
        <v>0</v>
      </c>
      <c r="AD4988">
        <v>0</v>
      </c>
      <c r="AE4988">
        <v>3504.66</v>
      </c>
      <c r="AF4988" t="s">
        <v>4043</v>
      </c>
      <c r="AG4988" t="s">
        <v>4521</v>
      </c>
      <c r="AH4988" t="s">
        <v>134</v>
      </c>
      <c r="AI4988">
        <v>60181</v>
      </c>
      <c r="AJ4988" t="s">
        <v>166</v>
      </c>
      <c r="AK4988" t="s">
        <v>7040</v>
      </c>
      <c r="AL4988" t="s">
        <v>133</v>
      </c>
      <c r="AM4988" t="s">
        <v>134</v>
      </c>
      <c r="AN4988">
        <v>60606</v>
      </c>
      <c r="AO4988" t="s">
        <v>132</v>
      </c>
      <c r="AP4988" t="s">
        <v>610</v>
      </c>
      <c r="AQ4988" t="s">
        <v>613</v>
      </c>
      <c r="AR4988" t="s">
        <v>134</v>
      </c>
      <c r="AS4988">
        <v>60077</v>
      </c>
      <c r="AT4988" t="s">
        <v>174</v>
      </c>
      <c r="AU4988" t="s">
        <v>7038</v>
      </c>
      <c r="AV4988" t="s">
        <v>4521</v>
      </c>
      <c r="AW4988" t="s">
        <v>134</v>
      </c>
      <c r="AX4988">
        <v>60181</v>
      </c>
      <c r="AY4988" t="s">
        <v>384</v>
      </c>
      <c r="AZ4988" t="s">
        <v>7041</v>
      </c>
      <c r="BA4988" t="s">
        <v>133</v>
      </c>
      <c r="BB4988" t="s">
        <v>134</v>
      </c>
      <c r="BC4988">
        <v>60613</v>
      </c>
      <c r="DK4988">
        <v>6</v>
      </c>
      <c r="DL4988">
        <v>61100</v>
      </c>
      <c r="DM4988">
        <v>44</v>
      </c>
      <c r="DN4988">
        <v>1168396.3802946999</v>
      </c>
      <c r="DO4988">
        <v>1924119.50479964</v>
      </c>
      <c r="DP4988">
        <v>41.947317489</v>
      </c>
      <c r="DQ4988">
        <v>-87.656417947999998</v>
      </c>
      <c r="DR4988" t="s">
        <v>614</v>
      </c>
      <c r="DS4988">
        <v>13</v>
      </c>
    </row>
    <row r="4989" spans="1:124" x14ac:dyDescent="0.35">
      <c r="A4989" s="4">
        <v>3340814</v>
      </c>
      <c r="D4989">
        <v>101029116</v>
      </c>
      <c r="E4989" s="1">
        <v>45163</v>
      </c>
      <c r="F4989">
        <v>3000</v>
      </c>
      <c r="G4989" t="s">
        <v>6957</v>
      </c>
      <c r="H4989" t="s">
        <v>7616</v>
      </c>
      <c r="I4989" t="s">
        <v>9248</v>
      </c>
      <c r="J4989">
        <v>3000</v>
      </c>
      <c r="K4989" t="s">
        <v>160</v>
      </c>
      <c r="L4989" t="s">
        <v>347</v>
      </c>
      <c r="M4989">
        <v>45162</v>
      </c>
      <c r="N4989">
        <v>1</v>
      </c>
      <c r="O4989" t="s">
        <v>1209</v>
      </c>
      <c r="P4989" t="s">
        <v>274</v>
      </c>
      <c r="Q4989" t="s">
        <v>4700</v>
      </c>
      <c r="R4989" t="s">
        <v>131</v>
      </c>
      <c r="S4989">
        <v>250</v>
      </c>
      <c r="T4989">
        <v>75</v>
      </c>
      <c r="U4989">
        <v>0</v>
      </c>
      <c r="V4989">
        <v>325</v>
      </c>
      <c r="W4989">
        <v>0</v>
      </c>
      <c r="X4989">
        <v>0</v>
      </c>
      <c r="Y4989">
        <v>0</v>
      </c>
      <c r="Z4989">
        <v>0</v>
      </c>
      <c r="AA4989">
        <v>0</v>
      </c>
      <c r="AB4989">
        <v>0</v>
      </c>
      <c r="AC4989">
        <v>0</v>
      </c>
      <c r="AD4989">
        <v>0</v>
      </c>
      <c r="AE4989">
        <v>325</v>
      </c>
      <c r="AF4989" t="s">
        <v>4043</v>
      </c>
      <c r="AG4989" t="s">
        <v>1166</v>
      </c>
      <c r="AH4989" t="s">
        <v>134</v>
      </c>
      <c r="AI4989">
        <v>60448</v>
      </c>
      <c r="AJ4989" t="s">
        <v>166</v>
      </c>
      <c r="AK4989" t="s">
        <v>4084</v>
      </c>
      <c r="AL4989" t="s">
        <v>4085</v>
      </c>
      <c r="AM4989" t="s">
        <v>134</v>
      </c>
      <c r="AN4989">
        <v>60047</v>
      </c>
      <c r="AO4989" t="s">
        <v>384</v>
      </c>
      <c r="AP4989" t="s">
        <v>9249</v>
      </c>
      <c r="AQ4989" t="s">
        <v>133</v>
      </c>
      <c r="AR4989" t="s">
        <v>134</v>
      </c>
      <c r="AS4989">
        <v>60612</v>
      </c>
      <c r="DK4989">
        <v>29</v>
      </c>
      <c r="DL4989">
        <v>843100</v>
      </c>
      <c r="DM4989">
        <v>24</v>
      </c>
      <c r="DN4989">
        <v>1156259.0372973301</v>
      </c>
      <c r="DO4989">
        <v>1893264.84546699</v>
      </c>
      <c r="DP4989">
        <v>41.862904000999997</v>
      </c>
      <c r="DQ4989">
        <v>-87.701866545000001</v>
      </c>
      <c r="DR4989" t="s">
        <v>6960</v>
      </c>
      <c r="DS4989">
        <v>0</v>
      </c>
    </row>
    <row r="4990" spans="1:124" x14ac:dyDescent="0.35">
      <c r="A4990" s="4">
        <v>3339890</v>
      </c>
      <c r="D4990">
        <v>101028440</v>
      </c>
      <c r="E4990" s="1">
        <v>45163</v>
      </c>
      <c r="F4990">
        <v>175000</v>
      </c>
      <c r="G4990" t="s">
        <v>6957</v>
      </c>
      <c r="H4990" t="s">
        <v>9259</v>
      </c>
      <c r="I4990" t="s">
        <v>9260</v>
      </c>
      <c r="J4990">
        <v>175000</v>
      </c>
      <c r="K4990" t="s">
        <v>160</v>
      </c>
      <c r="L4990" t="s">
        <v>347</v>
      </c>
      <c r="M4990">
        <v>45159</v>
      </c>
      <c r="N4990">
        <v>4</v>
      </c>
      <c r="O4990" t="s">
        <v>1209</v>
      </c>
      <c r="P4990" t="s">
        <v>274</v>
      </c>
      <c r="Q4990" t="s">
        <v>4700</v>
      </c>
      <c r="R4990" t="s">
        <v>131</v>
      </c>
      <c r="S4990">
        <v>5301</v>
      </c>
      <c r="T4990">
        <v>75</v>
      </c>
      <c r="U4990">
        <v>0</v>
      </c>
      <c r="V4990">
        <v>5376</v>
      </c>
      <c r="W4990">
        <v>0</v>
      </c>
      <c r="X4990">
        <v>0</v>
      </c>
      <c r="Y4990">
        <v>0</v>
      </c>
      <c r="Z4990">
        <v>0</v>
      </c>
      <c r="AA4990">
        <v>0</v>
      </c>
      <c r="AB4990">
        <v>0</v>
      </c>
      <c r="AC4990">
        <v>0</v>
      </c>
      <c r="AD4990">
        <v>0</v>
      </c>
      <c r="AE4990">
        <v>5376</v>
      </c>
      <c r="AF4990" t="s">
        <v>4043</v>
      </c>
      <c r="AG4990" t="s">
        <v>1006</v>
      </c>
      <c r="AH4990" t="s">
        <v>134</v>
      </c>
      <c r="AI4990">
        <v>60714</v>
      </c>
      <c r="AJ4990" t="s">
        <v>166</v>
      </c>
      <c r="AK4990" t="s">
        <v>4045</v>
      </c>
      <c r="AL4990" t="s">
        <v>133</v>
      </c>
      <c r="AM4990" t="s">
        <v>134</v>
      </c>
      <c r="AN4990">
        <v>60603</v>
      </c>
      <c r="AO4990" t="s">
        <v>384</v>
      </c>
      <c r="AP4990" t="s">
        <v>9261</v>
      </c>
      <c r="AQ4990" t="s">
        <v>133</v>
      </c>
      <c r="AR4990" t="s">
        <v>134</v>
      </c>
      <c r="AS4990">
        <v>60634</v>
      </c>
      <c r="DK4990">
        <v>29</v>
      </c>
      <c r="DL4990">
        <v>843100</v>
      </c>
      <c r="DM4990">
        <v>24</v>
      </c>
      <c r="DN4990">
        <v>1156259.0372973301</v>
      </c>
      <c r="DO4990">
        <v>1893264.84546699</v>
      </c>
      <c r="DP4990">
        <v>41.862904000999997</v>
      </c>
      <c r="DQ4990">
        <v>-87.701866545000001</v>
      </c>
      <c r="DR4990" t="s">
        <v>6960</v>
      </c>
      <c r="DS4990">
        <v>0</v>
      </c>
      <c r="DT4990" t="s">
        <v>25068</v>
      </c>
    </row>
    <row r="4991" spans="1:124" x14ac:dyDescent="0.35">
      <c r="A4991" s="4">
        <v>3339900</v>
      </c>
      <c r="D4991">
        <v>101028446</v>
      </c>
      <c r="E4991" s="1">
        <v>45163</v>
      </c>
      <c r="F4991">
        <v>63500</v>
      </c>
      <c r="G4991" t="s">
        <v>6957</v>
      </c>
      <c r="H4991" t="s">
        <v>4041</v>
      </c>
      <c r="I4991" t="s">
        <v>9307</v>
      </c>
      <c r="J4991">
        <v>63500</v>
      </c>
      <c r="K4991" t="s">
        <v>160</v>
      </c>
      <c r="L4991" t="s">
        <v>347</v>
      </c>
      <c r="M4991">
        <v>45159</v>
      </c>
      <c r="N4991">
        <v>4</v>
      </c>
      <c r="O4991" t="s">
        <v>1209</v>
      </c>
      <c r="P4991" t="s">
        <v>274</v>
      </c>
      <c r="Q4991" t="s">
        <v>4700</v>
      </c>
      <c r="R4991" t="s">
        <v>131</v>
      </c>
      <c r="S4991">
        <v>1700.5</v>
      </c>
      <c r="T4991">
        <v>75</v>
      </c>
      <c r="U4991">
        <v>0</v>
      </c>
      <c r="V4991">
        <v>1775.5</v>
      </c>
      <c r="W4991">
        <v>0</v>
      </c>
      <c r="X4991">
        <v>0</v>
      </c>
      <c r="Y4991">
        <v>0</v>
      </c>
      <c r="Z4991">
        <v>0</v>
      </c>
      <c r="AA4991">
        <v>0</v>
      </c>
      <c r="AB4991">
        <v>0</v>
      </c>
      <c r="AC4991">
        <v>0</v>
      </c>
      <c r="AD4991">
        <v>0</v>
      </c>
      <c r="AE4991">
        <v>1775.5</v>
      </c>
      <c r="AF4991" t="s">
        <v>4043</v>
      </c>
      <c r="AG4991" t="s">
        <v>4044</v>
      </c>
      <c r="AH4991" t="s">
        <v>134</v>
      </c>
      <c r="AI4991">
        <v>60525</v>
      </c>
      <c r="AJ4991" t="s">
        <v>166</v>
      </c>
      <c r="AK4991" t="s">
        <v>4045</v>
      </c>
      <c r="AL4991" t="s">
        <v>133</v>
      </c>
      <c r="AM4991" t="s">
        <v>134</v>
      </c>
      <c r="AN4991">
        <v>60603</v>
      </c>
      <c r="AO4991" t="s">
        <v>384</v>
      </c>
      <c r="AP4991" t="s">
        <v>9261</v>
      </c>
      <c r="AQ4991" t="s">
        <v>133</v>
      </c>
      <c r="AR4991" t="s">
        <v>134</v>
      </c>
      <c r="AS4991">
        <v>60634</v>
      </c>
      <c r="DK4991">
        <v>29</v>
      </c>
      <c r="DL4991">
        <v>843100</v>
      </c>
      <c r="DM4991">
        <v>24</v>
      </c>
      <c r="DN4991">
        <v>1156259.0372973301</v>
      </c>
      <c r="DO4991">
        <v>1893264.84546699</v>
      </c>
      <c r="DP4991">
        <v>41.862904000999997</v>
      </c>
      <c r="DQ4991">
        <v>-87.701866545000001</v>
      </c>
      <c r="DR4991" t="s">
        <v>6960</v>
      </c>
      <c r="DS4991">
        <v>0</v>
      </c>
      <c r="DT4991" t="s">
        <v>25068</v>
      </c>
    </row>
    <row r="4992" spans="1:124" x14ac:dyDescent="0.35">
      <c r="A4992" s="4">
        <v>3339895</v>
      </c>
      <c r="D4992">
        <v>101028444</v>
      </c>
      <c r="E4992" s="1">
        <v>45163</v>
      </c>
      <c r="F4992">
        <v>7500</v>
      </c>
      <c r="G4992" t="s">
        <v>6957</v>
      </c>
      <c r="H4992" t="s">
        <v>9259</v>
      </c>
      <c r="I4992" t="s">
        <v>9308</v>
      </c>
      <c r="J4992">
        <v>7500</v>
      </c>
      <c r="K4992" t="s">
        <v>160</v>
      </c>
      <c r="L4992" t="s">
        <v>347</v>
      </c>
      <c r="M4992">
        <v>45159</v>
      </c>
      <c r="N4992">
        <v>4</v>
      </c>
      <c r="O4992" t="s">
        <v>1209</v>
      </c>
      <c r="P4992" t="s">
        <v>274</v>
      </c>
      <c r="Q4992" t="s">
        <v>4700</v>
      </c>
      <c r="R4992" t="s">
        <v>131</v>
      </c>
      <c r="S4992">
        <v>389.5</v>
      </c>
      <c r="T4992">
        <v>75</v>
      </c>
      <c r="U4992">
        <v>0</v>
      </c>
      <c r="V4992">
        <v>464.5</v>
      </c>
      <c r="W4992">
        <v>0</v>
      </c>
      <c r="X4992">
        <v>0</v>
      </c>
      <c r="Y4992">
        <v>0</v>
      </c>
      <c r="Z4992">
        <v>0</v>
      </c>
      <c r="AA4992">
        <v>0</v>
      </c>
      <c r="AB4992">
        <v>0</v>
      </c>
      <c r="AC4992">
        <v>0</v>
      </c>
      <c r="AD4992">
        <v>0</v>
      </c>
      <c r="AE4992">
        <v>464.5</v>
      </c>
      <c r="AF4992" t="s">
        <v>4043</v>
      </c>
      <c r="AG4992" t="s">
        <v>1006</v>
      </c>
      <c r="AH4992" t="s">
        <v>134</v>
      </c>
      <c r="AI4992">
        <v>60714</v>
      </c>
      <c r="AJ4992" t="s">
        <v>166</v>
      </c>
      <c r="AK4992" t="s">
        <v>4045</v>
      </c>
      <c r="AL4992" t="s">
        <v>133</v>
      </c>
      <c r="AM4992" t="s">
        <v>134</v>
      </c>
      <c r="AN4992">
        <v>60603</v>
      </c>
      <c r="AO4992" t="s">
        <v>384</v>
      </c>
      <c r="AP4992" t="s">
        <v>9261</v>
      </c>
      <c r="AQ4992" t="s">
        <v>133</v>
      </c>
      <c r="AR4992" t="s">
        <v>134</v>
      </c>
      <c r="AS4992">
        <v>60634</v>
      </c>
      <c r="DK4992">
        <v>29</v>
      </c>
      <c r="DL4992">
        <v>843100</v>
      </c>
      <c r="DM4992">
        <v>24</v>
      </c>
      <c r="DN4992">
        <v>1156259.0372973301</v>
      </c>
      <c r="DO4992">
        <v>1893264.84546699</v>
      </c>
      <c r="DP4992">
        <v>41.862904000999997</v>
      </c>
      <c r="DQ4992">
        <v>-87.701866545000001</v>
      </c>
      <c r="DR4992" t="s">
        <v>6960</v>
      </c>
      <c r="DS4992">
        <v>0</v>
      </c>
      <c r="DT4992" t="s">
        <v>25068</v>
      </c>
    </row>
    <row r="4993" spans="1:124" x14ac:dyDescent="0.35">
      <c r="A4993" s="4">
        <v>3340606</v>
      </c>
      <c r="D4993">
        <v>101028968</v>
      </c>
      <c r="E4993" s="1">
        <v>45163</v>
      </c>
      <c r="F4993">
        <v>10000</v>
      </c>
      <c r="G4993" t="s">
        <v>6957</v>
      </c>
      <c r="H4993" t="s">
        <v>5800</v>
      </c>
      <c r="I4993" t="s">
        <v>9311</v>
      </c>
      <c r="J4993">
        <v>10000</v>
      </c>
      <c r="K4993" t="s">
        <v>160</v>
      </c>
      <c r="L4993" t="s">
        <v>347</v>
      </c>
      <c r="M4993">
        <v>45161</v>
      </c>
      <c r="N4993">
        <v>2</v>
      </c>
      <c r="O4993" t="s">
        <v>1209</v>
      </c>
      <c r="P4993" t="s">
        <v>274</v>
      </c>
      <c r="Q4993" t="s">
        <v>4700</v>
      </c>
      <c r="R4993" t="s">
        <v>131</v>
      </c>
      <c r="S4993">
        <v>250</v>
      </c>
      <c r="T4993">
        <v>75</v>
      </c>
      <c r="U4993">
        <v>0</v>
      </c>
      <c r="V4993">
        <v>325</v>
      </c>
      <c r="W4993">
        <v>0</v>
      </c>
      <c r="X4993">
        <v>0</v>
      </c>
      <c r="Y4993">
        <v>0</v>
      </c>
      <c r="Z4993">
        <v>0</v>
      </c>
      <c r="AA4993">
        <v>0</v>
      </c>
      <c r="AB4993">
        <v>0</v>
      </c>
      <c r="AC4993">
        <v>0</v>
      </c>
      <c r="AD4993">
        <v>0</v>
      </c>
      <c r="AE4993">
        <v>325</v>
      </c>
      <c r="AF4993" t="s">
        <v>4043</v>
      </c>
      <c r="AG4993" t="s">
        <v>199</v>
      </c>
      <c r="AH4993" t="s">
        <v>134</v>
      </c>
      <c r="AI4993">
        <v>60008</v>
      </c>
      <c r="AJ4993" t="s">
        <v>166</v>
      </c>
      <c r="AK4993" t="s">
        <v>4045</v>
      </c>
      <c r="AL4993" t="s">
        <v>133</v>
      </c>
      <c r="AM4993" t="s">
        <v>134</v>
      </c>
      <c r="AN4993">
        <v>60603</v>
      </c>
      <c r="AO4993" t="s">
        <v>384</v>
      </c>
      <c r="AP4993" t="s">
        <v>9261</v>
      </c>
      <c r="AQ4993" t="s">
        <v>133</v>
      </c>
      <c r="AR4993" t="s">
        <v>134</v>
      </c>
      <c r="AS4993">
        <v>60634</v>
      </c>
      <c r="DK4993">
        <v>29</v>
      </c>
      <c r="DL4993">
        <v>843100</v>
      </c>
      <c r="DM4993">
        <v>24</v>
      </c>
      <c r="DN4993">
        <v>1156259.0372973301</v>
      </c>
      <c r="DO4993">
        <v>1893264.84546699</v>
      </c>
      <c r="DP4993">
        <v>41.862904000999997</v>
      </c>
      <c r="DQ4993">
        <v>-87.701866545000001</v>
      </c>
      <c r="DR4993" t="s">
        <v>6960</v>
      </c>
      <c r="DS4993">
        <v>0</v>
      </c>
      <c r="DT4993" t="s">
        <v>25068</v>
      </c>
    </row>
    <row r="4994" spans="1:124" x14ac:dyDescent="0.35">
      <c r="A4994" s="4">
        <v>3340494</v>
      </c>
      <c r="B4994" t="s">
        <v>9197</v>
      </c>
      <c r="C4994">
        <v>13132070410000</v>
      </c>
      <c r="D4994">
        <v>101028876</v>
      </c>
      <c r="E4994" s="1">
        <v>45163</v>
      </c>
      <c r="F4994">
        <v>5000</v>
      </c>
      <c r="G4994" t="s">
        <v>9198</v>
      </c>
      <c r="H4994" t="s">
        <v>5396</v>
      </c>
      <c r="I4994" t="s">
        <v>9345</v>
      </c>
      <c r="J4994">
        <v>5000</v>
      </c>
      <c r="K4994" t="s">
        <v>160</v>
      </c>
      <c r="L4994" t="s">
        <v>347</v>
      </c>
      <c r="M4994">
        <v>45161</v>
      </c>
      <c r="N4994">
        <v>2</v>
      </c>
      <c r="O4994" t="s">
        <v>3179</v>
      </c>
      <c r="P4994" t="s">
        <v>129</v>
      </c>
      <c r="Q4994" t="s">
        <v>552</v>
      </c>
      <c r="R4994" t="s">
        <v>214</v>
      </c>
      <c r="S4994">
        <v>311.60000000000002</v>
      </c>
      <c r="T4994">
        <v>75</v>
      </c>
      <c r="U4994">
        <v>0</v>
      </c>
      <c r="V4994">
        <v>386.6</v>
      </c>
      <c r="W4994">
        <v>0</v>
      </c>
      <c r="X4994">
        <v>0</v>
      </c>
      <c r="Y4994">
        <v>0</v>
      </c>
      <c r="Z4994">
        <v>0</v>
      </c>
      <c r="AA4994">
        <v>0</v>
      </c>
      <c r="AB4994">
        <v>0</v>
      </c>
      <c r="AC4994">
        <v>0</v>
      </c>
      <c r="AD4994">
        <v>0</v>
      </c>
      <c r="AE4994">
        <v>386.6</v>
      </c>
      <c r="AF4994" t="s">
        <v>4043</v>
      </c>
      <c r="AG4994" t="s">
        <v>4044</v>
      </c>
      <c r="AH4994" t="s">
        <v>134</v>
      </c>
      <c r="AI4994">
        <v>60525</v>
      </c>
      <c r="AJ4994" t="s">
        <v>166</v>
      </c>
      <c r="AK4994" t="s">
        <v>4084</v>
      </c>
      <c r="AL4994" t="s">
        <v>4085</v>
      </c>
      <c r="AM4994" t="s">
        <v>134</v>
      </c>
      <c r="AN4994">
        <v>60047</v>
      </c>
      <c r="AO4994" t="s">
        <v>384</v>
      </c>
      <c r="AP4994" t="s">
        <v>9346</v>
      </c>
      <c r="AQ4994" t="s">
        <v>1006</v>
      </c>
      <c r="AR4994" t="s">
        <v>134</v>
      </c>
      <c r="AS4994">
        <v>60714</v>
      </c>
      <c r="DB4994" t="s">
        <v>9201</v>
      </c>
      <c r="DK4994">
        <v>4</v>
      </c>
      <c r="DL4994">
        <v>40700</v>
      </c>
      <c r="DM4994">
        <v>40</v>
      </c>
      <c r="DN4994">
        <v>1159479.7189716201</v>
      </c>
      <c r="DO4994">
        <v>1931168.3436410499</v>
      </c>
      <c r="DP4994">
        <v>41.966848450999997</v>
      </c>
      <c r="DQ4994">
        <v>-87.688998404000003</v>
      </c>
      <c r="DR4994" t="s">
        <v>9202</v>
      </c>
      <c r="DS4994">
        <v>13</v>
      </c>
    </row>
    <row r="4995" spans="1:124" x14ac:dyDescent="0.35">
      <c r="A4995" s="4">
        <v>3340774</v>
      </c>
      <c r="D4995">
        <v>101029087</v>
      </c>
      <c r="E4995" s="1">
        <v>45163</v>
      </c>
      <c r="F4995">
        <v>4000</v>
      </c>
      <c r="G4995" t="s">
        <v>5215</v>
      </c>
      <c r="H4995" t="s">
        <v>6762</v>
      </c>
      <c r="I4995" t="s">
        <v>9380</v>
      </c>
      <c r="J4995">
        <v>4000</v>
      </c>
      <c r="K4995" t="s">
        <v>160</v>
      </c>
      <c r="L4995" t="s">
        <v>347</v>
      </c>
      <c r="M4995">
        <v>45162</v>
      </c>
      <c r="N4995">
        <v>1</v>
      </c>
      <c r="O4995" t="s">
        <v>5217</v>
      </c>
      <c r="P4995" t="s">
        <v>274</v>
      </c>
      <c r="Q4995" t="s">
        <v>391</v>
      </c>
      <c r="R4995" t="s">
        <v>131</v>
      </c>
      <c r="S4995">
        <v>0</v>
      </c>
      <c r="T4995">
        <v>75</v>
      </c>
      <c r="U4995">
        <v>0</v>
      </c>
      <c r="V4995">
        <v>75</v>
      </c>
      <c r="W4995">
        <v>0</v>
      </c>
      <c r="X4995">
        <v>0</v>
      </c>
      <c r="Y4995">
        <v>0</v>
      </c>
      <c r="Z4995">
        <v>0</v>
      </c>
      <c r="AA4995">
        <v>0</v>
      </c>
      <c r="AB4995">
        <v>0</v>
      </c>
      <c r="AC4995">
        <v>0</v>
      </c>
      <c r="AD4995">
        <v>0</v>
      </c>
      <c r="AE4995">
        <v>75</v>
      </c>
      <c r="AF4995" t="s">
        <v>4043</v>
      </c>
      <c r="AG4995" t="s">
        <v>6764</v>
      </c>
      <c r="AH4995" t="s">
        <v>134</v>
      </c>
      <c r="AI4995">
        <v>61821</v>
      </c>
      <c r="AJ4995" t="s">
        <v>166</v>
      </c>
      <c r="AK4995" t="s">
        <v>4084</v>
      </c>
      <c r="AL4995" t="s">
        <v>4085</v>
      </c>
      <c r="AM4995" t="s">
        <v>134</v>
      </c>
      <c r="AN4995">
        <v>60047</v>
      </c>
      <c r="AO4995" t="s">
        <v>384</v>
      </c>
      <c r="AP4995" t="s">
        <v>6765</v>
      </c>
      <c r="AQ4995" t="s">
        <v>133</v>
      </c>
      <c r="AR4995" t="s">
        <v>134</v>
      </c>
      <c r="AS4995">
        <v>60602</v>
      </c>
      <c r="DK4995">
        <v>32</v>
      </c>
      <c r="DL4995">
        <v>320400</v>
      </c>
      <c r="DM4995">
        <v>42</v>
      </c>
      <c r="DN4995">
        <v>1178368.7890850899</v>
      </c>
      <c r="DO4995">
        <v>1899037.6282424401</v>
      </c>
      <c r="DP4995">
        <v>41.878269918999997</v>
      </c>
      <c r="DQ4995">
        <v>-87.620528612000001</v>
      </c>
      <c r="DR4995" t="s">
        <v>5219</v>
      </c>
      <c r="DS4995">
        <v>0</v>
      </c>
    </row>
    <row r="4996" spans="1:124" x14ac:dyDescent="0.35">
      <c r="A4996" s="4">
        <v>3339453</v>
      </c>
      <c r="D4996">
        <v>101028140</v>
      </c>
      <c r="E4996" s="1">
        <v>45163</v>
      </c>
      <c r="F4996">
        <v>7500</v>
      </c>
      <c r="G4996" t="s">
        <v>9381</v>
      </c>
      <c r="H4996" t="s">
        <v>7721</v>
      </c>
      <c r="I4996" t="s">
        <v>9382</v>
      </c>
      <c r="J4996">
        <v>7500</v>
      </c>
      <c r="K4996" t="s">
        <v>160</v>
      </c>
      <c r="L4996" t="s">
        <v>347</v>
      </c>
      <c r="M4996">
        <v>45154</v>
      </c>
      <c r="N4996">
        <v>9</v>
      </c>
      <c r="O4996" t="s">
        <v>247</v>
      </c>
      <c r="P4996" t="s">
        <v>274</v>
      </c>
      <c r="Q4996" t="s">
        <v>930</v>
      </c>
      <c r="R4996" t="s">
        <v>154</v>
      </c>
      <c r="S4996">
        <v>250</v>
      </c>
      <c r="T4996">
        <v>75</v>
      </c>
      <c r="U4996">
        <v>0</v>
      </c>
      <c r="V4996">
        <v>325</v>
      </c>
      <c r="W4996">
        <v>0</v>
      </c>
      <c r="X4996">
        <v>0</v>
      </c>
      <c r="Y4996">
        <v>0</v>
      </c>
      <c r="Z4996">
        <v>0</v>
      </c>
      <c r="AA4996">
        <v>0</v>
      </c>
      <c r="AB4996">
        <v>0</v>
      </c>
      <c r="AC4996">
        <v>0</v>
      </c>
      <c r="AD4996">
        <v>0</v>
      </c>
      <c r="AE4996">
        <v>325</v>
      </c>
      <c r="AF4996" t="s">
        <v>4043</v>
      </c>
      <c r="AG4996" t="s">
        <v>5159</v>
      </c>
      <c r="AH4996" t="s">
        <v>134</v>
      </c>
      <c r="AI4996">
        <v>60064</v>
      </c>
      <c r="AJ4996" t="s">
        <v>166</v>
      </c>
      <c r="AK4996" t="s">
        <v>4045</v>
      </c>
      <c r="AL4996" t="s">
        <v>133</v>
      </c>
      <c r="AM4996" t="s">
        <v>134</v>
      </c>
      <c r="AN4996">
        <v>60603</v>
      </c>
      <c r="AO4996" t="s">
        <v>384</v>
      </c>
      <c r="AP4996" t="s">
        <v>9383</v>
      </c>
      <c r="AQ4996" t="s">
        <v>133</v>
      </c>
      <c r="AR4996" t="s">
        <v>134</v>
      </c>
      <c r="AS4996">
        <v>60616</v>
      </c>
      <c r="DK4996">
        <v>32</v>
      </c>
      <c r="DL4996">
        <v>839000</v>
      </c>
      <c r="DM4996">
        <v>4</v>
      </c>
      <c r="DN4996">
        <v>1175867.16907833</v>
      </c>
      <c r="DO4996">
        <v>1897118.8156618399</v>
      </c>
      <c r="DP4996">
        <v>41.873061225999997</v>
      </c>
      <c r="DQ4996">
        <v>-87.629771646999998</v>
      </c>
      <c r="DR4996" t="s">
        <v>9384</v>
      </c>
      <c r="DS4996">
        <v>0</v>
      </c>
      <c r="DT4996" t="s">
        <v>25068</v>
      </c>
    </row>
    <row r="4997" spans="1:124" x14ac:dyDescent="0.35">
      <c r="A4997" s="4">
        <v>3338361</v>
      </c>
      <c r="D4997">
        <v>101027374</v>
      </c>
      <c r="E4997" s="1">
        <v>45166</v>
      </c>
      <c r="F4997">
        <v>9000</v>
      </c>
      <c r="G4997" t="s">
        <v>7776</v>
      </c>
      <c r="H4997" t="s">
        <v>4081</v>
      </c>
      <c r="I4997" t="s">
        <v>9473</v>
      </c>
      <c r="J4997">
        <v>9000</v>
      </c>
      <c r="K4997" t="s">
        <v>160</v>
      </c>
      <c r="L4997" t="s">
        <v>347</v>
      </c>
      <c r="M4997">
        <v>45148</v>
      </c>
      <c r="N4997">
        <v>18</v>
      </c>
      <c r="O4997" t="s">
        <v>4852</v>
      </c>
      <c r="P4997" t="s">
        <v>129</v>
      </c>
      <c r="Q4997" t="s">
        <v>584</v>
      </c>
      <c r="R4997" t="s">
        <v>154</v>
      </c>
      <c r="S4997">
        <v>570</v>
      </c>
      <c r="T4997">
        <v>75</v>
      </c>
      <c r="U4997">
        <v>0</v>
      </c>
      <c r="V4997">
        <v>645</v>
      </c>
      <c r="W4997">
        <v>0</v>
      </c>
      <c r="X4997">
        <v>0</v>
      </c>
      <c r="Y4997">
        <v>0</v>
      </c>
      <c r="Z4997">
        <v>0</v>
      </c>
      <c r="AA4997">
        <v>0</v>
      </c>
      <c r="AB4997">
        <v>0</v>
      </c>
      <c r="AC4997">
        <v>0</v>
      </c>
      <c r="AD4997">
        <v>0</v>
      </c>
      <c r="AE4997">
        <v>645</v>
      </c>
      <c r="AF4997" t="s">
        <v>4043</v>
      </c>
      <c r="AG4997" t="s">
        <v>4011</v>
      </c>
      <c r="AH4997" t="s">
        <v>134</v>
      </c>
      <c r="AI4997">
        <v>60510</v>
      </c>
      <c r="AJ4997" t="s">
        <v>166</v>
      </c>
      <c r="AK4997" t="s">
        <v>4084</v>
      </c>
      <c r="AL4997" t="s">
        <v>4085</v>
      </c>
      <c r="AM4997" t="s">
        <v>134</v>
      </c>
      <c r="AN4997">
        <v>60047</v>
      </c>
      <c r="AO4997" t="s">
        <v>384</v>
      </c>
      <c r="AP4997" t="s">
        <v>9474</v>
      </c>
      <c r="AQ4997" t="s">
        <v>1887</v>
      </c>
      <c r="AR4997" t="s">
        <v>1112</v>
      </c>
      <c r="AS4997">
        <v>80203</v>
      </c>
      <c r="DK4997">
        <v>7</v>
      </c>
      <c r="DL4997">
        <v>71500</v>
      </c>
      <c r="DM4997">
        <v>43</v>
      </c>
      <c r="DN4997">
        <v>1175264.3162696899</v>
      </c>
      <c r="DO4997">
        <v>1911052.79745759</v>
      </c>
      <c r="DP4997">
        <v>41.911310360999998</v>
      </c>
      <c r="DQ4997">
        <v>-87.631566570999993</v>
      </c>
      <c r="DR4997" t="s">
        <v>7779</v>
      </c>
      <c r="DS4997">
        <v>0</v>
      </c>
    </row>
    <row r="4998" spans="1:124" x14ac:dyDescent="0.35">
      <c r="A4998" s="4">
        <v>3341109</v>
      </c>
      <c r="D4998">
        <v>101029304</v>
      </c>
      <c r="E4998" s="1">
        <v>45166</v>
      </c>
      <c r="F4998">
        <v>2000</v>
      </c>
      <c r="G4998" t="s">
        <v>7582</v>
      </c>
      <c r="H4998" t="s">
        <v>9498</v>
      </c>
      <c r="I4998" t="s">
        <v>9499</v>
      </c>
      <c r="J4998">
        <v>2000</v>
      </c>
      <c r="K4998" t="s">
        <v>160</v>
      </c>
      <c r="L4998" t="s">
        <v>347</v>
      </c>
      <c r="M4998">
        <v>45165</v>
      </c>
      <c r="N4998">
        <v>1</v>
      </c>
      <c r="O4998" t="s">
        <v>7584</v>
      </c>
      <c r="P4998" t="s">
        <v>274</v>
      </c>
      <c r="Q4998" t="s">
        <v>460</v>
      </c>
      <c r="R4998" t="s">
        <v>214</v>
      </c>
      <c r="S4998">
        <v>750</v>
      </c>
      <c r="T4998">
        <v>75</v>
      </c>
      <c r="U4998">
        <v>0</v>
      </c>
      <c r="V4998">
        <v>825</v>
      </c>
      <c r="W4998">
        <v>0</v>
      </c>
      <c r="X4998">
        <v>0</v>
      </c>
      <c r="Y4998">
        <v>0</v>
      </c>
      <c r="Z4998">
        <v>0</v>
      </c>
      <c r="AA4998">
        <v>0</v>
      </c>
      <c r="AB4998">
        <v>0</v>
      </c>
      <c r="AC4998">
        <v>0</v>
      </c>
      <c r="AD4998">
        <v>0</v>
      </c>
      <c r="AE4998">
        <v>825</v>
      </c>
      <c r="AF4998" t="s">
        <v>4043</v>
      </c>
      <c r="AG4998" t="s">
        <v>1202</v>
      </c>
      <c r="AH4998" t="s">
        <v>134</v>
      </c>
      <c r="AI4998">
        <v>60056</v>
      </c>
      <c r="AJ4998" t="s">
        <v>166</v>
      </c>
      <c r="AK4998" t="s">
        <v>4084</v>
      </c>
      <c r="AL4998" t="s">
        <v>4085</v>
      </c>
      <c r="AM4998" t="s">
        <v>134</v>
      </c>
      <c r="AN4998">
        <v>60047</v>
      </c>
      <c r="AO4998" t="s">
        <v>384</v>
      </c>
      <c r="AP4998" t="s">
        <v>9500</v>
      </c>
      <c r="AQ4998" t="s">
        <v>133</v>
      </c>
      <c r="AR4998" t="s">
        <v>134</v>
      </c>
      <c r="AS4998">
        <v>60601</v>
      </c>
      <c r="DK4998">
        <v>50</v>
      </c>
      <c r="DL4998">
        <v>500300</v>
      </c>
      <c r="DM4998">
        <v>9</v>
      </c>
      <c r="DN4998">
        <v>1181879.5735204101</v>
      </c>
      <c r="DO4998">
        <v>1831443.86369815</v>
      </c>
      <c r="DP4998">
        <v>41.692705725000003</v>
      </c>
      <c r="DQ4998">
        <v>-87.609726692999999</v>
      </c>
      <c r="DR4998" t="s">
        <v>7585</v>
      </c>
      <c r="DS4998">
        <v>0</v>
      </c>
    </row>
    <row r="4999" spans="1:124" x14ac:dyDescent="0.35">
      <c r="A4999" s="4">
        <v>3341385</v>
      </c>
      <c r="D4999">
        <v>101029479</v>
      </c>
      <c r="E4999" s="1">
        <v>45180</v>
      </c>
      <c r="F4999">
        <v>3000</v>
      </c>
      <c r="G4999" t="s">
        <v>6957</v>
      </c>
      <c r="H4999" t="s">
        <v>6739</v>
      </c>
      <c r="I4999" t="s">
        <v>9501</v>
      </c>
      <c r="J4999">
        <v>3000</v>
      </c>
      <c r="K4999" t="s">
        <v>160</v>
      </c>
      <c r="L4999" t="s">
        <v>347</v>
      </c>
      <c r="M4999">
        <v>45166</v>
      </c>
      <c r="N4999">
        <v>14</v>
      </c>
      <c r="O4999" t="s">
        <v>1209</v>
      </c>
      <c r="P4999" t="s">
        <v>274</v>
      </c>
      <c r="Q4999" t="s">
        <v>4700</v>
      </c>
      <c r="R4999" t="s">
        <v>131</v>
      </c>
      <c r="S4999">
        <v>250</v>
      </c>
      <c r="T4999">
        <v>75</v>
      </c>
      <c r="U4999">
        <v>0</v>
      </c>
      <c r="V4999">
        <v>325</v>
      </c>
      <c r="W4999">
        <v>0</v>
      </c>
      <c r="X4999">
        <v>0</v>
      </c>
      <c r="Y4999">
        <v>0</v>
      </c>
      <c r="Z4999">
        <v>0</v>
      </c>
      <c r="AA4999">
        <v>0</v>
      </c>
      <c r="AB4999">
        <v>0</v>
      </c>
      <c r="AC4999">
        <v>0</v>
      </c>
      <c r="AD4999">
        <v>0</v>
      </c>
      <c r="AE4999">
        <v>325</v>
      </c>
      <c r="AF4999" t="s">
        <v>4043</v>
      </c>
      <c r="AG4999" t="s">
        <v>133</v>
      </c>
      <c r="AH4999" t="s">
        <v>134</v>
      </c>
      <c r="AI4999">
        <v>60609</v>
      </c>
      <c r="AJ4999" t="s">
        <v>166</v>
      </c>
      <c r="AK4999" t="s">
        <v>4084</v>
      </c>
      <c r="AL4999" t="s">
        <v>4085</v>
      </c>
      <c r="AM4999" t="s">
        <v>134</v>
      </c>
      <c r="AN4999">
        <v>60047</v>
      </c>
      <c r="AO4999" t="s">
        <v>384</v>
      </c>
      <c r="AP4999" t="s">
        <v>9502</v>
      </c>
      <c r="AQ4999" t="s">
        <v>9503</v>
      </c>
      <c r="AR4999" t="s">
        <v>1235</v>
      </c>
      <c r="AS4999">
        <v>91436</v>
      </c>
      <c r="DK4999">
        <v>29</v>
      </c>
      <c r="DL4999">
        <v>843100</v>
      </c>
      <c r="DM4999">
        <v>24</v>
      </c>
      <c r="DN4999">
        <v>1156259.0372973301</v>
      </c>
      <c r="DO4999">
        <v>1893264.84546699</v>
      </c>
      <c r="DP4999">
        <v>41.862904000999997</v>
      </c>
      <c r="DQ4999">
        <v>-87.701866545000001</v>
      </c>
      <c r="DR4999" t="s">
        <v>6960</v>
      </c>
      <c r="DS4999">
        <v>0</v>
      </c>
    </row>
    <row r="5000" spans="1:124" x14ac:dyDescent="0.35">
      <c r="A5000" s="4">
        <v>3341867</v>
      </c>
      <c r="B5000" t="s">
        <v>9505</v>
      </c>
      <c r="C5000">
        <v>20211000010000</v>
      </c>
      <c r="D5000">
        <v>101029780</v>
      </c>
      <c r="E5000" s="1">
        <v>45168</v>
      </c>
      <c r="F5000">
        <v>3000</v>
      </c>
      <c r="G5000" t="s">
        <v>9506</v>
      </c>
      <c r="H5000" t="s">
        <v>7616</v>
      </c>
      <c r="I5000" t="s">
        <v>9507</v>
      </c>
      <c r="J5000">
        <v>3000</v>
      </c>
      <c r="K5000" t="s">
        <v>160</v>
      </c>
      <c r="L5000" t="s">
        <v>347</v>
      </c>
      <c r="M5000">
        <v>45168</v>
      </c>
      <c r="N5000">
        <v>0</v>
      </c>
      <c r="O5000" t="s">
        <v>2375</v>
      </c>
      <c r="P5000" t="s">
        <v>274</v>
      </c>
      <c r="Q5000" t="s">
        <v>1046</v>
      </c>
      <c r="R5000" t="s">
        <v>154</v>
      </c>
      <c r="S5000">
        <v>250</v>
      </c>
      <c r="T5000">
        <v>75</v>
      </c>
      <c r="U5000">
        <v>0</v>
      </c>
      <c r="V5000">
        <v>325</v>
      </c>
      <c r="W5000">
        <v>0</v>
      </c>
      <c r="X5000">
        <v>0</v>
      </c>
      <c r="Y5000">
        <v>0</v>
      </c>
      <c r="Z5000">
        <v>0</v>
      </c>
      <c r="AA5000">
        <v>0</v>
      </c>
      <c r="AB5000">
        <v>0</v>
      </c>
      <c r="AC5000">
        <v>0</v>
      </c>
      <c r="AD5000">
        <v>0</v>
      </c>
      <c r="AE5000">
        <v>325</v>
      </c>
      <c r="AF5000" t="s">
        <v>4043</v>
      </c>
      <c r="AG5000" t="s">
        <v>1166</v>
      </c>
      <c r="AH5000" t="s">
        <v>134</v>
      </c>
      <c r="AI5000">
        <v>60448</v>
      </c>
      <c r="AJ5000" t="s">
        <v>166</v>
      </c>
      <c r="AK5000" t="s">
        <v>4084</v>
      </c>
      <c r="AL5000" t="s">
        <v>4085</v>
      </c>
      <c r="AM5000" t="s">
        <v>134</v>
      </c>
      <c r="AN5000">
        <v>60047</v>
      </c>
      <c r="AO5000" t="s">
        <v>384</v>
      </c>
      <c r="AP5000" t="s">
        <v>9508</v>
      </c>
      <c r="AQ5000" t="s">
        <v>133</v>
      </c>
      <c r="AR5000" t="s">
        <v>134</v>
      </c>
      <c r="AS5000">
        <v>60121</v>
      </c>
      <c r="DK5000">
        <v>68</v>
      </c>
      <c r="DL5000">
        <v>680900</v>
      </c>
      <c r="DM5000">
        <v>20</v>
      </c>
      <c r="DN5000">
        <v>1172091.15039791</v>
      </c>
      <c r="DO5000">
        <v>1863051.4584300099</v>
      </c>
      <c r="DP5000">
        <v>41.779661337</v>
      </c>
      <c r="DQ5000">
        <v>-87.644637739000004</v>
      </c>
      <c r="DR5000" t="s">
        <v>9509</v>
      </c>
      <c r="DS5000">
        <v>13</v>
      </c>
    </row>
    <row r="5001" spans="1:124" x14ac:dyDescent="0.35">
      <c r="A5001" s="4">
        <v>3341818</v>
      </c>
      <c r="D5001">
        <v>101029739</v>
      </c>
      <c r="E5001" s="1">
        <v>45168</v>
      </c>
      <c r="F5001">
        <v>3000</v>
      </c>
      <c r="G5001" t="s">
        <v>9516</v>
      </c>
      <c r="H5001" t="s">
        <v>9517</v>
      </c>
      <c r="I5001" t="s">
        <v>9518</v>
      </c>
      <c r="J5001">
        <v>3000</v>
      </c>
      <c r="K5001" t="s">
        <v>160</v>
      </c>
      <c r="L5001" t="s">
        <v>347</v>
      </c>
      <c r="M5001">
        <v>45168</v>
      </c>
      <c r="N5001">
        <v>0</v>
      </c>
      <c r="O5001" t="s">
        <v>3002</v>
      </c>
      <c r="P5001" t="s">
        <v>129</v>
      </c>
      <c r="Q5001" t="s">
        <v>7497</v>
      </c>
      <c r="R5001" t="s">
        <v>214</v>
      </c>
      <c r="S5001">
        <v>250</v>
      </c>
      <c r="T5001">
        <v>75</v>
      </c>
      <c r="U5001">
        <v>0</v>
      </c>
      <c r="V5001">
        <v>325</v>
      </c>
      <c r="W5001">
        <v>0</v>
      </c>
      <c r="X5001">
        <v>0</v>
      </c>
      <c r="Y5001">
        <v>0</v>
      </c>
      <c r="Z5001">
        <v>0</v>
      </c>
      <c r="AA5001">
        <v>0</v>
      </c>
      <c r="AB5001">
        <v>0</v>
      </c>
      <c r="AC5001">
        <v>0</v>
      </c>
      <c r="AD5001">
        <v>0</v>
      </c>
      <c r="AE5001">
        <v>325</v>
      </c>
      <c r="AF5001" t="s">
        <v>4043</v>
      </c>
      <c r="AG5001" t="s">
        <v>3006</v>
      </c>
      <c r="AH5001" t="s">
        <v>134</v>
      </c>
      <c r="AI5001">
        <v>60174</v>
      </c>
      <c r="AJ5001" t="s">
        <v>166</v>
      </c>
      <c r="AK5001" t="s">
        <v>4084</v>
      </c>
      <c r="AL5001" t="s">
        <v>4085</v>
      </c>
      <c r="AM5001" t="s">
        <v>134</v>
      </c>
      <c r="AN5001">
        <v>60047</v>
      </c>
      <c r="AO5001" t="s">
        <v>384</v>
      </c>
      <c r="AP5001" t="s">
        <v>9519</v>
      </c>
      <c r="AQ5001" t="s">
        <v>133</v>
      </c>
      <c r="AR5001" t="s">
        <v>134</v>
      </c>
      <c r="AS5001">
        <v>60614</v>
      </c>
      <c r="DK5001">
        <v>7</v>
      </c>
      <c r="DL5001">
        <v>832500</v>
      </c>
      <c r="DM5001">
        <v>2</v>
      </c>
      <c r="DN5001">
        <v>1166638.6950883099</v>
      </c>
      <c r="DO5001">
        <v>1915532.1400462401</v>
      </c>
      <c r="DP5001">
        <v>41.923791231999999</v>
      </c>
      <c r="DQ5001">
        <v>-87.663125467</v>
      </c>
      <c r="DR5001" t="s">
        <v>9520</v>
      </c>
      <c r="DS5001">
        <v>0</v>
      </c>
    </row>
    <row r="5002" spans="1:124" x14ac:dyDescent="0.35">
      <c r="A5002" s="4">
        <v>3341298</v>
      </c>
      <c r="D5002">
        <v>101029431</v>
      </c>
      <c r="E5002" s="1">
        <v>45170</v>
      </c>
      <c r="F5002">
        <v>15000</v>
      </c>
      <c r="G5002" t="s">
        <v>6957</v>
      </c>
      <c r="H5002" t="s">
        <v>6739</v>
      </c>
      <c r="I5002" t="s">
        <v>9522</v>
      </c>
      <c r="J5002">
        <v>15000</v>
      </c>
      <c r="K5002" t="s">
        <v>160</v>
      </c>
      <c r="L5002" t="s">
        <v>347</v>
      </c>
      <c r="M5002">
        <v>45166</v>
      </c>
      <c r="N5002">
        <v>4</v>
      </c>
      <c r="O5002" t="s">
        <v>1209</v>
      </c>
      <c r="P5002" t="s">
        <v>274</v>
      </c>
      <c r="Q5002" t="s">
        <v>4700</v>
      </c>
      <c r="R5002" t="s">
        <v>131</v>
      </c>
      <c r="S5002">
        <v>532</v>
      </c>
      <c r="T5002">
        <v>75</v>
      </c>
      <c r="U5002">
        <v>0</v>
      </c>
      <c r="V5002">
        <v>607</v>
      </c>
      <c r="W5002">
        <v>0</v>
      </c>
      <c r="X5002">
        <v>0</v>
      </c>
      <c r="Y5002">
        <v>0</v>
      </c>
      <c r="Z5002">
        <v>0</v>
      </c>
      <c r="AA5002">
        <v>0</v>
      </c>
      <c r="AB5002">
        <v>0</v>
      </c>
      <c r="AC5002">
        <v>0</v>
      </c>
      <c r="AD5002">
        <v>0</v>
      </c>
      <c r="AE5002">
        <v>607</v>
      </c>
      <c r="AF5002" t="s">
        <v>4043</v>
      </c>
      <c r="AG5002" t="s">
        <v>133</v>
      </c>
      <c r="AH5002" t="s">
        <v>134</v>
      </c>
      <c r="AI5002">
        <v>60609</v>
      </c>
      <c r="AJ5002" t="s">
        <v>166</v>
      </c>
      <c r="AK5002" t="s">
        <v>4084</v>
      </c>
      <c r="AL5002" t="s">
        <v>4085</v>
      </c>
      <c r="AM5002" t="s">
        <v>134</v>
      </c>
      <c r="AN5002">
        <v>60047</v>
      </c>
      <c r="AO5002" t="s">
        <v>384</v>
      </c>
      <c r="AP5002" t="s">
        <v>9523</v>
      </c>
      <c r="AQ5002" t="s">
        <v>133</v>
      </c>
      <c r="AR5002" t="s">
        <v>134</v>
      </c>
      <c r="AS5002">
        <v>60612</v>
      </c>
      <c r="DK5002">
        <v>29</v>
      </c>
      <c r="DL5002">
        <v>843100</v>
      </c>
      <c r="DM5002">
        <v>24</v>
      </c>
      <c r="DN5002">
        <v>1156259.0372973301</v>
      </c>
      <c r="DO5002">
        <v>1893264.84546699</v>
      </c>
      <c r="DP5002">
        <v>41.862904000999997</v>
      </c>
      <c r="DQ5002">
        <v>-87.701866545000001</v>
      </c>
      <c r="DR5002" t="s">
        <v>6960</v>
      </c>
      <c r="DS5002">
        <v>0</v>
      </c>
    </row>
    <row r="5003" spans="1:124" x14ac:dyDescent="0.35">
      <c r="A5003" s="4">
        <v>3341014</v>
      </c>
      <c r="D5003">
        <v>101029230</v>
      </c>
      <c r="E5003" s="1">
        <v>45169</v>
      </c>
      <c r="F5003">
        <v>5000</v>
      </c>
      <c r="G5003" t="s">
        <v>7776</v>
      </c>
      <c r="H5003" t="s">
        <v>9527</v>
      </c>
      <c r="I5003" t="s">
        <v>9528</v>
      </c>
      <c r="J5003">
        <v>5000</v>
      </c>
      <c r="K5003" t="s">
        <v>160</v>
      </c>
      <c r="L5003" t="s">
        <v>347</v>
      </c>
      <c r="M5003">
        <v>45163</v>
      </c>
      <c r="N5003">
        <v>6</v>
      </c>
      <c r="O5003" t="s">
        <v>4852</v>
      </c>
      <c r="P5003" t="s">
        <v>129</v>
      </c>
      <c r="Q5003" t="s">
        <v>584</v>
      </c>
      <c r="R5003" t="s">
        <v>154</v>
      </c>
      <c r="S5003">
        <v>342</v>
      </c>
      <c r="T5003">
        <v>75</v>
      </c>
      <c r="U5003">
        <v>0</v>
      </c>
      <c r="V5003">
        <v>417</v>
      </c>
      <c r="W5003">
        <v>0</v>
      </c>
      <c r="X5003">
        <v>0</v>
      </c>
      <c r="Y5003">
        <v>0</v>
      </c>
      <c r="Z5003">
        <v>0</v>
      </c>
      <c r="AA5003">
        <v>0</v>
      </c>
      <c r="AB5003">
        <v>0</v>
      </c>
      <c r="AC5003">
        <v>0</v>
      </c>
      <c r="AD5003">
        <v>0</v>
      </c>
      <c r="AE5003">
        <v>417</v>
      </c>
      <c r="AF5003" t="s">
        <v>4043</v>
      </c>
      <c r="AG5003" t="s">
        <v>4011</v>
      </c>
      <c r="AH5003" t="s">
        <v>134</v>
      </c>
      <c r="AI5003">
        <v>60510</v>
      </c>
      <c r="AJ5003" t="s">
        <v>166</v>
      </c>
      <c r="AK5003" t="s">
        <v>4084</v>
      </c>
      <c r="AL5003" t="s">
        <v>4085</v>
      </c>
      <c r="AM5003" t="s">
        <v>134</v>
      </c>
      <c r="AN5003">
        <v>60047</v>
      </c>
      <c r="AO5003" t="s">
        <v>384</v>
      </c>
      <c r="AP5003" t="s">
        <v>9529</v>
      </c>
      <c r="AQ5003" t="s">
        <v>4011</v>
      </c>
      <c r="AR5003" t="s">
        <v>134</v>
      </c>
      <c r="AS5003">
        <v>60510</v>
      </c>
      <c r="DK5003">
        <v>7</v>
      </c>
      <c r="DL5003">
        <v>71500</v>
      </c>
      <c r="DM5003">
        <v>43</v>
      </c>
      <c r="DN5003">
        <v>1175264.3162696899</v>
      </c>
      <c r="DO5003">
        <v>1911052.79745759</v>
      </c>
      <c r="DP5003">
        <v>41.911310360999998</v>
      </c>
      <c r="DQ5003">
        <v>-87.631566570999993</v>
      </c>
      <c r="DR5003" t="s">
        <v>7779</v>
      </c>
      <c r="DS5003">
        <v>0</v>
      </c>
    </row>
    <row r="5004" spans="1:124" x14ac:dyDescent="0.35">
      <c r="A5004" s="4">
        <v>3341598</v>
      </c>
      <c r="D5004">
        <v>101029577</v>
      </c>
      <c r="E5004" s="1">
        <v>45170</v>
      </c>
      <c r="F5004">
        <v>45000</v>
      </c>
      <c r="G5004" t="s">
        <v>745</v>
      </c>
      <c r="H5004" t="s">
        <v>4041</v>
      </c>
      <c r="I5004" t="s">
        <v>9540</v>
      </c>
      <c r="J5004">
        <v>45000</v>
      </c>
      <c r="K5004" t="s">
        <v>160</v>
      </c>
      <c r="L5004" t="s">
        <v>347</v>
      </c>
      <c r="M5004">
        <v>45170</v>
      </c>
      <c r="N5004">
        <v>0</v>
      </c>
      <c r="O5004" t="s">
        <v>747</v>
      </c>
      <c r="P5004" t="s">
        <v>236</v>
      </c>
      <c r="Q5004" t="s">
        <v>748</v>
      </c>
      <c r="R5004" t="s">
        <v>154</v>
      </c>
      <c r="S5004">
        <v>3514.05</v>
      </c>
      <c r="T5004">
        <v>75</v>
      </c>
      <c r="U5004">
        <v>0</v>
      </c>
      <c r="V5004">
        <v>3589.05</v>
      </c>
      <c r="W5004">
        <v>0</v>
      </c>
      <c r="X5004">
        <v>0</v>
      </c>
      <c r="Y5004">
        <v>0</v>
      </c>
      <c r="Z5004">
        <v>0</v>
      </c>
      <c r="AA5004">
        <v>0</v>
      </c>
      <c r="AB5004">
        <v>0</v>
      </c>
      <c r="AC5004">
        <v>0</v>
      </c>
      <c r="AD5004">
        <v>0</v>
      </c>
      <c r="AE5004">
        <v>3589.05</v>
      </c>
      <c r="AF5004" t="s">
        <v>4043</v>
      </c>
      <c r="AG5004" t="s">
        <v>4044</v>
      </c>
      <c r="AH5004" t="s">
        <v>134</v>
      </c>
      <c r="AI5004">
        <v>60525</v>
      </c>
      <c r="AJ5004" t="s">
        <v>166</v>
      </c>
      <c r="AK5004" t="s">
        <v>4045</v>
      </c>
      <c r="AL5004" t="s">
        <v>133</v>
      </c>
      <c r="AM5004" t="s">
        <v>134</v>
      </c>
      <c r="AN5004">
        <v>60603</v>
      </c>
      <c r="AO5004" t="s">
        <v>384</v>
      </c>
      <c r="AP5004" t="s">
        <v>8580</v>
      </c>
      <c r="AQ5004" t="s">
        <v>133</v>
      </c>
      <c r="AR5004" t="s">
        <v>134</v>
      </c>
      <c r="AS5004">
        <v>60602</v>
      </c>
      <c r="DK5004">
        <v>32</v>
      </c>
      <c r="DL5004">
        <v>320100</v>
      </c>
      <c r="DM5004">
        <v>42</v>
      </c>
      <c r="DN5004">
        <v>1178674.6994602</v>
      </c>
      <c r="DO5004">
        <v>1901209.1124440699</v>
      </c>
      <c r="DP5004">
        <v>41.884221607000001</v>
      </c>
      <c r="DQ5004">
        <v>-87.619339058999998</v>
      </c>
      <c r="DR5004" t="s">
        <v>749</v>
      </c>
      <c r="DS5004">
        <v>0</v>
      </c>
      <c r="DT5004" t="s">
        <v>25068</v>
      </c>
    </row>
    <row r="5005" spans="1:124" x14ac:dyDescent="0.35">
      <c r="A5005" s="4">
        <v>3341904</v>
      </c>
      <c r="D5005">
        <v>101029810</v>
      </c>
      <c r="E5005" s="1">
        <v>45175</v>
      </c>
      <c r="F5005">
        <v>5000</v>
      </c>
      <c r="G5005" t="s">
        <v>9541</v>
      </c>
      <c r="H5005" t="s">
        <v>9542</v>
      </c>
      <c r="I5005" t="s">
        <v>9543</v>
      </c>
      <c r="J5005">
        <v>5000</v>
      </c>
      <c r="K5005" t="s">
        <v>160</v>
      </c>
      <c r="L5005" t="s">
        <v>347</v>
      </c>
      <c r="M5005">
        <v>45168</v>
      </c>
      <c r="N5005">
        <v>7</v>
      </c>
      <c r="O5005" t="s">
        <v>1637</v>
      </c>
      <c r="P5005" t="s">
        <v>129</v>
      </c>
      <c r="Q5005" t="s">
        <v>6034</v>
      </c>
      <c r="R5005" t="s">
        <v>154</v>
      </c>
      <c r="S5005">
        <v>342</v>
      </c>
      <c r="T5005">
        <v>75</v>
      </c>
      <c r="U5005">
        <v>0</v>
      </c>
      <c r="V5005">
        <v>417</v>
      </c>
      <c r="W5005">
        <v>0</v>
      </c>
      <c r="X5005">
        <v>0</v>
      </c>
      <c r="Y5005">
        <v>0</v>
      </c>
      <c r="Z5005">
        <v>0</v>
      </c>
      <c r="AA5005">
        <v>0</v>
      </c>
      <c r="AB5005">
        <v>0</v>
      </c>
      <c r="AC5005">
        <v>0</v>
      </c>
      <c r="AD5005">
        <v>0</v>
      </c>
      <c r="AE5005">
        <v>417</v>
      </c>
      <c r="AF5005" t="s">
        <v>4043</v>
      </c>
      <c r="AG5005" t="s">
        <v>884</v>
      </c>
      <c r="AH5005" t="s">
        <v>134</v>
      </c>
      <c r="AI5005">
        <v>60446</v>
      </c>
      <c r="AJ5005" t="s">
        <v>166</v>
      </c>
      <c r="AK5005" t="s">
        <v>4084</v>
      </c>
      <c r="AL5005" t="s">
        <v>4085</v>
      </c>
      <c r="AM5005" t="s">
        <v>134</v>
      </c>
      <c r="AN5005">
        <v>60047</v>
      </c>
      <c r="AO5005" t="s">
        <v>384</v>
      </c>
      <c r="AP5005" t="s">
        <v>9544</v>
      </c>
      <c r="AQ5005" t="s">
        <v>133</v>
      </c>
      <c r="AR5005" t="s">
        <v>134</v>
      </c>
      <c r="AS5005">
        <v>60618</v>
      </c>
      <c r="DK5005">
        <v>5</v>
      </c>
      <c r="DL5005">
        <v>843700</v>
      </c>
      <c r="DM5005">
        <v>47</v>
      </c>
      <c r="DN5005">
        <v>1158341.29602037</v>
      </c>
      <c r="DO5005">
        <v>1922439.7924472999</v>
      </c>
      <c r="DP5005">
        <v>41.942920213000001</v>
      </c>
      <c r="DQ5005">
        <v>-87.693423874000004</v>
      </c>
      <c r="DR5005" t="s">
        <v>9545</v>
      </c>
      <c r="DS5005">
        <v>0</v>
      </c>
    </row>
    <row r="5006" spans="1:124" x14ac:dyDescent="0.35">
      <c r="A5006" s="4">
        <v>3342269</v>
      </c>
      <c r="D5006">
        <v>101030081</v>
      </c>
      <c r="E5006" s="1">
        <v>45175</v>
      </c>
      <c r="F5006">
        <v>15000</v>
      </c>
      <c r="G5006" t="s">
        <v>9554</v>
      </c>
      <c r="H5006" t="s">
        <v>4041</v>
      </c>
      <c r="I5006" t="s">
        <v>9555</v>
      </c>
      <c r="J5006">
        <v>15000</v>
      </c>
      <c r="K5006" t="s">
        <v>160</v>
      </c>
      <c r="L5006" t="s">
        <v>347</v>
      </c>
      <c r="M5006">
        <v>45170</v>
      </c>
      <c r="N5006">
        <v>5</v>
      </c>
      <c r="O5006" t="s">
        <v>9556</v>
      </c>
      <c r="P5006" t="s">
        <v>274</v>
      </c>
      <c r="Q5006" t="s">
        <v>5391</v>
      </c>
      <c r="R5006" t="s">
        <v>214</v>
      </c>
      <c r="S5006">
        <v>437</v>
      </c>
      <c r="T5006">
        <v>75</v>
      </c>
      <c r="U5006">
        <v>0</v>
      </c>
      <c r="V5006">
        <v>512</v>
      </c>
      <c r="W5006">
        <v>0</v>
      </c>
      <c r="X5006">
        <v>0</v>
      </c>
      <c r="Y5006">
        <v>0</v>
      </c>
      <c r="Z5006">
        <v>0</v>
      </c>
      <c r="AA5006">
        <v>0</v>
      </c>
      <c r="AB5006">
        <v>0</v>
      </c>
      <c r="AC5006">
        <v>0</v>
      </c>
      <c r="AD5006">
        <v>0</v>
      </c>
      <c r="AE5006">
        <v>512</v>
      </c>
      <c r="AF5006" t="s">
        <v>4043</v>
      </c>
      <c r="AG5006" t="s">
        <v>4044</v>
      </c>
      <c r="AH5006" t="s">
        <v>134</v>
      </c>
      <c r="AI5006">
        <v>60525</v>
      </c>
      <c r="AJ5006" t="s">
        <v>166</v>
      </c>
      <c r="AK5006" t="s">
        <v>4045</v>
      </c>
      <c r="AL5006" t="s">
        <v>133</v>
      </c>
      <c r="AM5006" t="s">
        <v>134</v>
      </c>
      <c r="AN5006">
        <v>60603</v>
      </c>
      <c r="AO5006" t="s">
        <v>384</v>
      </c>
      <c r="AP5006" t="s">
        <v>9557</v>
      </c>
      <c r="AQ5006" t="s">
        <v>133</v>
      </c>
      <c r="AR5006" t="s">
        <v>134</v>
      </c>
      <c r="AS5006">
        <v>60637</v>
      </c>
      <c r="DK5006">
        <v>41</v>
      </c>
      <c r="DL5006">
        <v>836200</v>
      </c>
      <c r="DM5006">
        <v>5</v>
      </c>
      <c r="DN5006">
        <v>1184252.13122569</v>
      </c>
      <c r="DO5006">
        <v>1868210.2283828401</v>
      </c>
      <c r="DP5006">
        <v>41.793541525999998</v>
      </c>
      <c r="DQ5006">
        <v>-87.599893136999995</v>
      </c>
      <c r="DR5006" t="s">
        <v>9558</v>
      </c>
      <c r="DS5006">
        <v>0</v>
      </c>
      <c r="DT5006" t="s">
        <v>25068</v>
      </c>
    </row>
    <row r="5007" spans="1:124" x14ac:dyDescent="0.35">
      <c r="A5007" s="4">
        <v>3342520</v>
      </c>
      <c r="D5007">
        <v>101030246</v>
      </c>
      <c r="E5007" s="1">
        <v>45175</v>
      </c>
      <c r="F5007">
        <v>3000</v>
      </c>
      <c r="G5007" t="s">
        <v>9610</v>
      </c>
      <c r="H5007" t="s">
        <v>8476</v>
      </c>
      <c r="I5007" t="s">
        <v>9611</v>
      </c>
      <c r="J5007">
        <v>3000</v>
      </c>
      <c r="K5007" t="s">
        <v>160</v>
      </c>
      <c r="L5007" t="s">
        <v>347</v>
      </c>
      <c r="M5007">
        <v>45170</v>
      </c>
      <c r="N5007">
        <v>5</v>
      </c>
      <c r="O5007" t="s">
        <v>4666</v>
      </c>
      <c r="P5007" t="s">
        <v>274</v>
      </c>
      <c r="Q5007" t="s">
        <v>1876</v>
      </c>
      <c r="R5007" t="s">
        <v>214</v>
      </c>
      <c r="S5007">
        <v>250</v>
      </c>
      <c r="T5007">
        <v>75</v>
      </c>
      <c r="U5007">
        <v>0</v>
      </c>
      <c r="V5007">
        <v>325</v>
      </c>
      <c r="W5007">
        <v>0</v>
      </c>
      <c r="X5007">
        <v>0</v>
      </c>
      <c r="Y5007">
        <v>0</v>
      </c>
      <c r="Z5007">
        <v>0</v>
      </c>
      <c r="AA5007">
        <v>0</v>
      </c>
      <c r="AB5007">
        <v>0</v>
      </c>
      <c r="AC5007">
        <v>0</v>
      </c>
      <c r="AD5007">
        <v>0</v>
      </c>
      <c r="AE5007">
        <v>325</v>
      </c>
      <c r="AF5007" t="s">
        <v>4043</v>
      </c>
      <c r="AG5007" t="s">
        <v>133</v>
      </c>
      <c r="AH5007" t="s">
        <v>134</v>
      </c>
      <c r="AI5007">
        <v>60609</v>
      </c>
      <c r="AJ5007" t="s">
        <v>166</v>
      </c>
      <c r="AK5007" t="s">
        <v>4084</v>
      </c>
      <c r="AL5007" t="s">
        <v>4085</v>
      </c>
      <c r="AM5007" t="s">
        <v>134</v>
      </c>
      <c r="AN5007">
        <v>60047</v>
      </c>
      <c r="AO5007" t="s">
        <v>384</v>
      </c>
      <c r="AP5007" t="s">
        <v>9612</v>
      </c>
      <c r="AQ5007" t="s">
        <v>133</v>
      </c>
      <c r="AR5007" t="s">
        <v>134</v>
      </c>
      <c r="AS5007">
        <v>60623</v>
      </c>
      <c r="DK5007">
        <v>30</v>
      </c>
      <c r="DL5007">
        <v>300600</v>
      </c>
      <c r="DM5007">
        <v>22</v>
      </c>
      <c r="DN5007">
        <v>1151746.99893098</v>
      </c>
      <c r="DO5007">
        <v>1886559.2880100999</v>
      </c>
      <c r="DP5007">
        <v>41.844593021000001</v>
      </c>
      <c r="DQ5007">
        <v>-87.718606094999998</v>
      </c>
      <c r="DR5007" t="s">
        <v>9613</v>
      </c>
      <c r="DS5007">
        <v>0</v>
      </c>
    </row>
    <row r="5008" spans="1:124" x14ac:dyDescent="0.35">
      <c r="A5008" s="4">
        <v>3342568</v>
      </c>
      <c r="D5008">
        <v>101030287</v>
      </c>
      <c r="E5008" s="1">
        <v>45175</v>
      </c>
      <c r="F5008">
        <v>7500</v>
      </c>
      <c r="G5008" t="s">
        <v>6957</v>
      </c>
      <c r="H5008" t="s">
        <v>4041</v>
      </c>
      <c r="I5008" t="s">
        <v>9614</v>
      </c>
      <c r="J5008">
        <v>7500</v>
      </c>
      <c r="K5008" t="s">
        <v>160</v>
      </c>
      <c r="L5008" t="s">
        <v>347</v>
      </c>
      <c r="M5008">
        <v>45172</v>
      </c>
      <c r="N5008">
        <v>3</v>
      </c>
      <c r="O5008" t="s">
        <v>1209</v>
      </c>
      <c r="P5008" t="s">
        <v>274</v>
      </c>
      <c r="Q5008" t="s">
        <v>4700</v>
      </c>
      <c r="R5008" t="s">
        <v>131</v>
      </c>
      <c r="S5008">
        <v>750</v>
      </c>
      <c r="T5008">
        <v>75</v>
      </c>
      <c r="U5008">
        <v>0</v>
      </c>
      <c r="V5008">
        <v>825</v>
      </c>
      <c r="W5008">
        <v>0</v>
      </c>
      <c r="X5008">
        <v>0</v>
      </c>
      <c r="Y5008">
        <v>0</v>
      </c>
      <c r="Z5008">
        <v>0</v>
      </c>
      <c r="AA5008">
        <v>0</v>
      </c>
      <c r="AB5008">
        <v>0</v>
      </c>
      <c r="AC5008">
        <v>0</v>
      </c>
      <c r="AD5008">
        <v>0</v>
      </c>
      <c r="AE5008">
        <v>825</v>
      </c>
      <c r="AF5008" t="s">
        <v>4043</v>
      </c>
      <c r="AG5008" t="s">
        <v>4044</v>
      </c>
      <c r="AH5008" t="s">
        <v>134</v>
      </c>
      <c r="AI5008">
        <v>60525</v>
      </c>
      <c r="AJ5008" t="s">
        <v>166</v>
      </c>
      <c r="AK5008" t="s">
        <v>4045</v>
      </c>
      <c r="AL5008" t="s">
        <v>133</v>
      </c>
      <c r="AM5008" t="s">
        <v>134</v>
      </c>
      <c r="AN5008">
        <v>60603</v>
      </c>
      <c r="AO5008" t="s">
        <v>384</v>
      </c>
      <c r="AP5008" t="s">
        <v>9261</v>
      </c>
      <c r="AQ5008" t="s">
        <v>133</v>
      </c>
      <c r="AR5008" t="s">
        <v>134</v>
      </c>
      <c r="AS5008">
        <v>60634</v>
      </c>
      <c r="DK5008">
        <v>29</v>
      </c>
      <c r="DL5008">
        <v>843100</v>
      </c>
      <c r="DM5008">
        <v>24</v>
      </c>
      <c r="DN5008">
        <v>1156259.0372973301</v>
      </c>
      <c r="DO5008">
        <v>1893264.84546699</v>
      </c>
      <c r="DP5008">
        <v>41.862904000999997</v>
      </c>
      <c r="DQ5008">
        <v>-87.701866545000001</v>
      </c>
      <c r="DR5008" t="s">
        <v>6960</v>
      </c>
      <c r="DS5008">
        <v>0</v>
      </c>
      <c r="DT5008" t="s">
        <v>25068</v>
      </c>
    </row>
    <row r="5009" spans="1:124" x14ac:dyDescent="0.35">
      <c r="A5009" s="4">
        <v>3342570</v>
      </c>
      <c r="D5009">
        <v>101030289</v>
      </c>
      <c r="E5009" s="1">
        <v>45175</v>
      </c>
      <c r="F5009">
        <v>7500</v>
      </c>
      <c r="G5009" t="s">
        <v>6957</v>
      </c>
      <c r="H5009" t="s">
        <v>5800</v>
      </c>
      <c r="I5009" t="s">
        <v>9615</v>
      </c>
      <c r="J5009">
        <v>7500</v>
      </c>
      <c r="K5009" t="s">
        <v>160</v>
      </c>
      <c r="L5009" t="s">
        <v>347</v>
      </c>
      <c r="M5009">
        <v>45172</v>
      </c>
      <c r="N5009">
        <v>3</v>
      </c>
      <c r="O5009" t="s">
        <v>1209</v>
      </c>
      <c r="P5009" t="s">
        <v>274</v>
      </c>
      <c r="Q5009" t="s">
        <v>4700</v>
      </c>
      <c r="R5009" t="s">
        <v>131</v>
      </c>
      <c r="S5009">
        <v>855</v>
      </c>
      <c r="T5009">
        <v>75</v>
      </c>
      <c r="U5009">
        <v>0</v>
      </c>
      <c r="V5009">
        <v>930</v>
      </c>
      <c r="W5009">
        <v>0</v>
      </c>
      <c r="X5009">
        <v>0</v>
      </c>
      <c r="Y5009">
        <v>0</v>
      </c>
      <c r="Z5009">
        <v>0</v>
      </c>
      <c r="AA5009">
        <v>0</v>
      </c>
      <c r="AB5009">
        <v>0</v>
      </c>
      <c r="AC5009">
        <v>0</v>
      </c>
      <c r="AD5009">
        <v>0</v>
      </c>
      <c r="AE5009">
        <v>930</v>
      </c>
      <c r="AF5009" t="s">
        <v>4043</v>
      </c>
      <c r="AG5009" t="s">
        <v>199</v>
      </c>
      <c r="AH5009" t="s">
        <v>134</v>
      </c>
      <c r="AI5009">
        <v>60008</v>
      </c>
      <c r="AJ5009" t="s">
        <v>166</v>
      </c>
      <c r="AK5009" t="s">
        <v>4045</v>
      </c>
      <c r="AL5009" t="s">
        <v>133</v>
      </c>
      <c r="AM5009" t="s">
        <v>134</v>
      </c>
      <c r="AN5009">
        <v>60603</v>
      </c>
      <c r="AO5009" t="s">
        <v>384</v>
      </c>
      <c r="AP5009" t="s">
        <v>9261</v>
      </c>
      <c r="AQ5009" t="s">
        <v>133</v>
      </c>
      <c r="AR5009" t="s">
        <v>134</v>
      </c>
      <c r="AS5009">
        <v>60634</v>
      </c>
      <c r="DK5009">
        <v>29</v>
      </c>
      <c r="DL5009">
        <v>843100</v>
      </c>
      <c r="DM5009">
        <v>24</v>
      </c>
      <c r="DN5009">
        <v>1156259.0372973301</v>
      </c>
      <c r="DO5009">
        <v>1893264.84546699</v>
      </c>
      <c r="DP5009">
        <v>41.862904000999997</v>
      </c>
      <c r="DQ5009">
        <v>-87.701866545000001</v>
      </c>
      <c r="DR5009" t="s">
        <v>6960</v>
      </c>
      <c r="DS5009">
        <v>0</v>
      </c>
      <c r="DT5009" t="s">
        <v>25068</v>
      </c>
    </row>
    <row r="5010" spans="1:124" x14ac:dyDescent="0.35">
      <c r="A5010" s="4">
        <v>3342998</v>
      </c>
      <c r="D5010">
        <v>101030568</v>
      </c>
      <c r="E5010" s="1">
        <v>45183</v>
      </c>
      <c r="F5010">
        <v>3000</v>
      </c>
      <c r="G5010" t="s">
        <v>9622</v>
      </c>
      <c r="H5010" t="s">
        <v>8998</v>
      </c>
      <c r="I5010" t="s">
        <v>9623</v>
      </c>
      <c r="J5010">
        <v>3000</v>
      </c>
      <c r="K5010" t="s">
        <v>160</v>
      </c>
      <c r="L5010" t="s">
        <v>347</v>
      </c>
      <c r="M5010">
        <v>45175</v>
      </c>
      <c r="N5010">
        <v>8</v>
      </c>
      <c r="O5010" t="s">
        <v>4555</v>
      </c>
      <c r="P5010" t="s">
        <v>163</v>
      </c>
      <c r="Q5010" t="s">
        <v>590</v>
      </c>
      <c r="R5010" t="s">
        <v>131</v>
      </c>
      <c r="S5010">
        <v>250</v>
      </c>
      <c r="T5010">
        <v>75</v>
      </c>
      <c r="U5010">
        <v>0</v>
      </c>
      <c r="V5010">
        <v>325</v>
      </c>
      <c r="W5010">
        <v>0</v>
      </c>
      <c r="X5010">
        <v>0</v>
      </c>
      <c r="Y5010">
        <v>0</v>
      </c>
      <c r="Z5010">
        <v>0</v>
      </c>
      <c r="AA5010">
        <v>0</v>
      </c>
      <c r="AB5010">
        <v>0</v>
      </c>
      <c r="AC5010">
        <v>0</v>
      </c>
      <c r="AD5010">
        <v>0</v>
      </c>
      <c r="AE5010">
        <v>325</v>
      </c>
      <c r="AF5010" t="s">
        <v>4043</v>
      </c>
      <c r="AG5010" t="s">
        <v>9001</v>
      </c>
      <c r="AH5010" t="s">
        <v>134</v>
      </c>
      <c r="AI5010">
        <v>61107</v>
      </c>
      <c r="AJ5010" t="s">
        <v>166</v>
      </c>
      <c r="AK5010" t="s">
        <v>4084</v>
      </c>
      <c r="AL5010" t="s">
        <v>4085</v>
      </c>
      <c r="AM5010" t="s">
        <v>134</v>
      </c>
      <c r="AN5010">
        <v>60047</v>
      </c>
      <c r="AO5010" t="s">
        <v>384</v>
      </c>
      <c r="AP5010" t="s">
        <v>9624</v>
      </c>
      <c r="AQ5010" t="s">
        <v>9625</v>
      </c>
      <c r="AR5010" t="s">
        <v>9626</v>
      </c>
      <c r="AS5010">
        <v>97224</v>
      </c>
      <c r="DK5010">
        <v>3</v>
      </c>
      <c r="DL5010">
        <v>31400</v>
      </c>
      <c r="DM5010">
        <v>46</v>
      </c>
      <c r="DN5010">
        <v>1171212.3933353301</v>
      </c>
      <c r="DO5010">
        <v>1929463.7308555499</v>
      </c>
      <c r="DP5010">
        <v>41.961920724000002</v>
      </c>
      <c r="DQ5010">
        <v>-87.645909528999994</v>
      </c>
      <c r="DR5010" t="s">
        <v>9627</v>
      </c>
      <c r="DS5010">
        <v>0</v>
      </c>
    </row>
    <row r="5011" spans="1:124" x14ac:dyDescent="0.35">
      <c r="A5011" s="4">
        <v>3343442</v>
      </c>
      <c r="D5011">
        <v>101030869</v>
      </c>
      <c r="E5011" s="1">
        <v>45177</v>
      </c>
      <c r="F5011">
        <v>8000</v>
      </c>
      <c r="G5011" t="s">
        <v>7437</v>
      </c>
      <c r="H5011" t="s">
        <v>9628</v>
      </c>
      <c r="I5011" t="s">
        <v>9629</v>
      </c>
      <c r="J5011">
        <v>8000</v>
      </c>
      <c r="K5011" t="s">
        <v>160</v>
      </c>
      <c r="L5011" t="s">
        <v>347</v>
      </c>
      <c r="M5011">
        <v>45177</v>
      </c>
      <c r="N5011">
        <v>0</v>
      </c>
      <c r="O5011" t="s">
        <v>4931</v>
      </c>
      <c r="P5011" t="s">
        <v>274</v>
      </c>
      <c r="Q5011" t="s">
        <v>7440</v>
      </c>
      <c r="R5011" t="s">
        <v>131</v>
      </c>
      <c r="S5011">
        <v>501.6</v>
      </c>
      <c r="T5011">
        <v>75</v>
      </c>
      <c r="U5011">
        <v>0</v>
      </c>
      <c r="V5011">
        <v>576.6</v>
      </c>
      <c r="W5011">
        <v>0</v>
      </c>
      <c r="X5011">
        <v>0</v>
      </c>
      <c r="Y5011">
        <v>0</v>
      </c>
      <c r="Z5011">
        <v>0</v>
      </c>
      <c r="AA5011">
        <v>0</v>
      </c>
      <c r="AB5011">
        <v>0</v>
      </c>
      <c r="AC5011">
        <v>0</v>
      </c>
      <c r="AD5011">
        <v>0</v>
      </c>
      <c r="AE5011">
        <v>576.6</v>
      </c>
      <c r="AF5011" t="s">
        <v>4043</v>
      </c>
      <c r="AG5011" t="s">
        <v>133</v>
      </c>
      <c r="AH5011" t="s">
        <v>134</v>
      </c>
      <c r="AI5011">
        <v>60609</v>
      </c>
      <c r="AJ5011" t="s">
        <v>166</v>
      </c>
      <c r="AK5011" t="s">
        <v>4084</v>
      </c>
      <c r="AL5011" t="s">
        <v>4085</v>
      </c>
      <c r="AM5011" t="s">
        <v>134</v>
      </c>
      <c r="AN5011">
        <v>60047</v>
      </c>
      <c r="AO5011" t="s">
        <v>384</v>
      </c>
      <c r="AP5011" t="s">
        <v>9630</v>
      </c>
      <c r="AQ5011" t="s">
        <v>133</v>
      </c>
      <c r="AR5011" t="s">
        <v>134</v>
      </c>
      <c r="AS5011">
        <v>60609</v>
      </c>
      <c r="DK5011">
        <v>42</v>
      </c>
      <c r="DL5011">
        <v>843900</v>
      </c>
      <c r="DM5011">
        <v>5</v>
      </c>
      <c r="DN5011">
        <v>1189887.9964362101</v>
      </c>
      <c r="DO5011">
        <v>1862836.60650181</v>
      </c>
      <c r="DP5011">
        <v>41.778662113000003</v>
      </c>
      <c r="DQ5011">
        <v>-87.579399991000003</v>
      </c>
      <c r="DR5011" t="s">
        <v>7441</v>
      </c>
      <c r="DS5011">
        <v>0</v>
      </c>
    </row>
    <row r="5012" spans="1:124" x14ac:dyDescent="0.35">
      <c r="A5012" s="4">
        <v>3341781</v>
      </c>
      <c r="D5012">
        <v>101029714</v>
      </c>
      <c r="E5012" s="1">
        <v>45177</v>
      </c>
      <c r="F5012">
        <v>40000</v>
      </c>
      <c r="G5012" t="s">
        <v>6957</v>
      </c>
      <c r="H5012" t="s">
        <v>6739</v>
      </c>
      <c r="I5012" t="s">
        <v>9638</v>
      </c>
      <c r="J5012">
        <v>40000</v>
      </c>
      <c r="K5012" t="s">
        <v>160</v>
      </c>
      <c r="L5012" t="s">
        <v>347</v>
      </c>
      <c r="M5012">
        <v>45168</v>
      </c>
      <c r="N5012">
        <v>9</v>
      </c>
      <c r="O5012" t="s">
        <v>1209</v>
      </c>
      <c r="P5012" t="s">
        <v>274</v>
      </c>
      <c r="Q5012" t="s">
        <v>4700</v>
      </c>
      <c r="R5012" t="s">
        <v>131</v>
      </c>
      <c r="S5012">
        <v>4596.4799999999996</v>
      </c>
      <c r="T5012">
        <v>75</v>
      </c>
      <c r="U5012">
        <v>0</v>
      </c>
      <c r="V5012">
        <v>4671.4799999999996</v>
      </c>
      <c r="W5012">
        <v>0</v>
      </c>
      <c r="X5012">
        <v>0</v>
      </c>
      <c r="Y5012">
        <v>0</v>
      </c>
      <c r="Z5012">
        <v>0</v>
      </c>
      <c r="AA5012">
        <v>0</v>
      </c>
      <c r="AB5012">
        <v>0</v>
      </c>
      <c r="AC5012">
        <v>0</v>
      </c>
      <c r="AD5012">
        <v>0</v>
      </c>
      <c r="AE5012">
        <v>4671.4799999999996</v>
      </c>
      <c r="AF5012" t="s">
        <v>4043</v>
      </c>
      <c r="AG5012" t="s">
        <v>133</v>
      </c>
      <c r="AH5012" t="s">
        <v>134</v>
      </c>
      <c r="AI5012">
        <v>60609</v>
      </c>
      <c r="AJ5012" t="s">
        <v>166</v>
      </c>
      <c r="AK5012" t="s">
        <v>4084</v>
      </c>
      <c r="AL5012" t="s">
        <v>4085</v>
      </c>
      <c r="AM5012" t="s">
        <v>134</v>
      </c>
      <c r="AN5012">
        <v>60047</v>
      </c>
      <c r="AO5012" t="s">
        <v>384</v>
      </c>
      <c r="AP5012" t="s">
        <v>9523</v>
      </c>
      <c r="AQ5012" t="s">
        <v>133</v>
      </c>
      <c r="AR5012" t="s">
        <v>134</v>
      </c>
      <c r="AS5012">
        <v>60612</v>
      </c>
      <c r="DK5012">
        <v>29</v>
      </c>
      <c r="DL5012">
        <v>843100</v>
      </c>
      <c r="DM5012">
        <v>24</v>
      </c>
      <c r="DN5012">
        <v>1156259.0372973301</v>
      </c>
      <c r="DO5012">
        <v>1893264.84546699</v>
      </c>
      <c r="DP5012">
        <v>41.862904000999997</v>
      </c>
      <c r="DQ5012">
        <v>-87.701866545000001</v>
      </c>
      <c r="DR5012" t="s">
        <v>6960</v>
      </c>
      <c r="DS5012">
        <v>0</v>
      </c>
    </row>
    <row r="5013" spans="1:124" x14ac:dyDescent="0.35">
      <c r="A5013" s="4">
        <v>3343145</v>
      </c>
      <c r="D5013">
        <v>101030680</v>
      </c>
      <c r="E5013" s="1">
        <v>45180</v>
      </c>
      <c r="F5013">
        <v>7500</v>
      </c>
      <c r="G5013" t="s">
        <v>9646</v>
      </c>
      <c r="H5013" t="s">
        <v>4041</v>
      </c>
      <c r="I5013" t="s">
        <v>9647</v>
      </c>
      <c r="J5013">
        <v>7500</v>
      </c>
      <c r="K5013" t="s">
        <v>160</v>
      </c>
      <c r="L5013" t="s">
        <v>347</v>
      </c>
      <c r="M5013">
        <v>45176</v>
      </c>
      <c r="N5013">
        <v>4</v>
      </c>
      <c r="O5013" t="s">
        <v>9648</v>
      </c>
      <c r="P5013" t="s">
        <v>274</v>
      </c>
      <c r="Q5013" t="s">
        <v>930</v>
      </c>
      <c r="R5013" t="s">
        <v>154</v>
      </c>
      <c r="S5013">
        <v>250</v>
      </c>
      <c r="T5013">
        <v>75</v>
      </c>
      <c r="U5013">
        <v>0</v>
      </c>
      <c r="V5013">
        <v>325</v>
      </c>
      <c r="W5013">
        <v>0</v>
      </c>
      <c r="X5013">
        <v>0</v>
      </c>
      <c r="Y5013">
        <v>0</v>
      </c>
      <c r="Z5013">
        <v>0</v>
      </c>
      <c r="AA5013">
        <v>0</v>
      </c>
      <c r="AB5013">
        <v>0</v>
      </c>
      <c r="AC5013">
        <v>0</v>
      </c>
      <c r="AD5013">
        <v>0</v>
      </c>
      <c r="AE5013">
        <v>325</v>
      </c>
      <c r="AF5013" t="s">
        <v>4043</v>
      </c>
      <c r="AG5013" t="s">
        <v>4044</v>
      </c>
      <c r="AH5013" t="s">
        <v>134</v>
      </c>
      <c r="AI5013">
        <v>60525</v>
      </c>
      <c r="AJ5013" t="s">
        <v>166</v>
      </c>
      <c r="AK5013" t="s">
        <v>4045</v>
      </c>
      <c r="AL5013" t="s">
        <v>133</v>
      </c>
      <c r="AM5013" t="s">
        <v>134</v>
      </c>
      <c r="AN5013">
        <v>60603</v>
      </c>
      <c r="AO5013" t="s">
        <v>384</v>
      </c>
      <c r="AP5013" t="s">
        <v>9649</v>
      </c>
      <c r="AQ5013" t="s">
        <v>133</v>
      </c>
      <c r="AR5013" t="s">
        <v>134</v>
      </c>
      <c r="AS5013">
        <v>60616</v>
      </c>
      <c r="DK5013">
        <v>35</v>
      </c>
      <c r="DL5013">
        <v>842000</v>
      </c>
      <c r="DM5013">
        <v>3</v>
      </c>
      <c r="DN5013">
        <v>1176255.8598363299</v>
      </c>
      <c r="DO5013">
        <v>1883288.2191771499</v>
      </c>
      <c r="DP5013">
        <v>41.835100345999997</v>
      </c>
      <c r="DQ5013">
        <v>-87.628761252000004</v>
      </c>
      <c r="DR5013" t="s">
        <v>9650</v>
      </c>
      <c r="DS5013">
        <v>0</v>
      </c>
      <c r="DT5013" t="s">
        <v>25068</v>
      </c>
    </row>
    <row r="5014" spans="1:124" x14ac:dyDescent="0.35">
      <c r="A5014" s="4">
        <v>3341346</v>
      </c>
      <c r="D5014">
        <v>101029452</v>
      </c>
      <c r="E5014" s="1">
        <v>45180</v>
      </c>
      <c r="F5014">
        <v>125000</v>
      </c>
      <c r="G5014" t="s">
        <v>745</v>
      </c>
      <c r="H5014" t="s">
        <v>9689</v>
      </c>
      <c r="I5014" t="s">
        <v>9690</v>
      </c>
      <c r="J5014">
        <v>125000</v>
      </c>
      <c r="K5014" t="s">
        <v>160</v>
      </c>
      <c r="L5014" t="s">
        <v>347</v>
      </c>
      <c r="M5014">
        <v>45170</v>
      </c>
      <c r="N5014">
        <v>10</v>
      </c>
      <c r="O5014" t="s">
        <v>747</v>
      </c>
      <c r="P5014" t="s">
        <v>236</v>
      </c>
      <c r="Q5014" t="s">
        <v>748</v>
      </c>
      <c r="R5014" t="s">
        <v>154</v>
      </c>
      <c r="S5014">
        <v>2812</v>
      </c>
      <c r="T5014">
        <v>75</v>
      </c>
      <c r="U5014">
        <v>0</v>
      </c>
      <c r="V5014">
        <v>2887</v>
      </c>
      <c r="W5014">
        <v>0</v>
      </c>
      <c r="X5014">
        <v>0</v>
      </c>
      <c r="Y5014">
        <v>0</v>
      </c>
      <c r="Z5014">
        <v>0</v>
      </c>
      <c r="AA5014">
        <v>0</v>
      </c>
      <c r="AB5014">
        <v>0</v>
      </c>
      <c r="AC5014">
        <v>0</v>
      </c>
      <c r="AD5014">
        <v>0</v>
      </c>
      <c r="AE5014">
        <v>2887</v>
      </c>
      <c r="AF5014" t="s">
        <v>4043</v>
      </c>
      <c r="AG5014" t="s">
        <v>4429</v>
      </c>
      <c r="AH5014" t="s">
        <v>1265</v>
      </c>
      <c r="AI5014">
        <v>53154</v>
      </c>
      <c r="AJ5014" t="s">
        <v>166</v>
      </c>
      <c r="AK5014" t="s">
        <v>4045</v>
      </c>
      <c r="AL5014" t="s">
        <v>133</v>
      </c>
      <c r="AM5014" t="s">
        <v>134</v>
      </c>
      <c r="AN5014">
        <v>60603</v>
      </c>
      <c r="AO5014" t="s">
        <v>384</v>
      </c>
      <c r="AP5014" t="s">
        <v>9691</v>
      </c>
      <c r="AQ5014" t="s">
        <v>133</v>
      </c>
      <c r="AR5014" t="s">
        <v>134</v>
      </c>
      <c r="AS5014">
        <v>60606</v>
      </c>
      <c r="DK5014">
        <v>32</v>
      </c>
      <c r="DL5014">
        <v>320100</v>
      </c>
      <c r="DM5014">
        <v>42</v>
      </c>
      <c r="DN5014">
        <v>1178674.6994602</v>
      </c>
      <c r="DO5014">
        <v>1901209.1124440699</v>
      </c>
      <c r="DP5014">
        <v>41.884221607000001</v>
      </c>
      <c r="DQ5014">
        <v>-87.619339058999998</v>
      </c>
      <c r="DR5014" t="s">
        <v>749</v>
      </c>
      <c r="DS5014">
        <v>0</v>
      </c>
      <c r="DT5014" t="s">
        <v>25068</v>
      </c>
    </row>
    <row r="5015" spans="1:124" x14ac:dyDescent="0.35">
      <c r="A5015" s="4">
        <v>3343210</v>
      </c>
      <c r="B5015" t="s">
        <v>838</v>
      </c>
      <c r="C5015">
        <v>17102170020000</v>
      </c>
      <c r="D5015">
        <v>101030724</v>
      </c>
      <c r="E5015" s="1">
        <v>45180</v>
      </c>
      <c r="F5015">
        <v>4000</v>
      </c>
      <c r="G5015" t="s">
        <v>839</v>
      </c>
      <c r="H5015" t="s">
        <v>6024</v>
      </c>
      <c r="I5015" t="s">
        <v>9698</v>
      </c>
      <c r="J5015">
        <v>4000</v>
      </c>
      <c r="K5015" t="s">
        <v>160</v>
      </c>
      <c r="L5015" t="s">
        <v>347</v>
      </c>
      <c r="M5015">
        <v>45176</v>
      </c>
      <c r="N5015">
        <v>4</v>
      </c>
      <c r="O5015" t="s">
        <v>841</v>
      </c>
      <c r="P5015" t="s">
        <v>236</v>
      </c>
      <c r="Q5015" t="s">
        <v>813</v>
      </c>
      <c r="R5015" t="s">
        <v>214</v>
      </c>
      <c r="S5015">
        <v>250</v>
      </c>
      <c r="T5015">
        <v>75</v>
      </c>
      <c r="U5015">
        <v>0</v>
      </c>
      <c r="V5015">
        <v>325</v>
      </c>
      <c r="W5015">
        <v>0</v>
      </c>
      <c r="X5015">
        <v>0</v>
      </c>
      <c r="Y5015">
        <v>0</v>
      </c>
      <c r="Z5015">
        <v>0</v>
      </c>
      <c r="AA5015">
        <v>0</v>
      </c>
      <c r="AB5015">
        <v>0</v>
      </c>
      <c r="AC5015">
        <v>0</v>
      </c>
      <c r="AD5015">
        <v>0</v>
      </c>
      <c r="AE5015">
        <v>325</v>
      </c>
      <c r="AF5015" t="s">
        <v>4043</v>
      </c>
      <c r="AG5015" t="s">
        <v>6027</v>
      </c>
      <c r="AH5015" t="s">
        <v>134</v>
      </c>
      <c r="AI5015">
        <v>60409</v>
      </c>
      <c r="AJ5015" t="s">
        <v>166</v>
      </c>
      <c r="AK5015" t="s">
        <v>4084</v>
      </c>
      <c r="AL5015" t="s">
        <v>4085</v>
      </c>
      <c r="AM5015" t="s">
        <v>134</v>
      </c>
      <c r="AN5015">
        <v>60047</v>
      </c>
      <c r="AO5015" t="s">
        <v>384</v>
      </c>
      <c r="AP5015" t="s">
        <v>9699</v>
      </c>
      <c r="AQ5015" t="s">
        <v>133</v>
      </c>
      <c r="AR5015" t="s">
        <v>134</v>
      </c>
      <c r="AS5015">
        <v>60611</v>
      </c>
      <c r="DK5015">
        <v>8</v>
      </c>
      <c r="DL5015">
        <v>81402</v>
      </c>
      <c r="DM5015">
        <v>42</v>
      </c>
      <c r="DN5015">
        <v>1180766.17245358</v>
      </c>
      <c r="DO5015">
        <v>1904095.55930489</v>
      </c>
      <c r="DP5015">
        <v>41.892094137000001</v>
      </c>
      <c r="DQ5015">
        <v>-87.611569884000005</v>
      </c>
      <c r="DR5015" t="s">
        <v>842</v>
      </c>
      <c r="DS5015">
        <v>13</v>
      </c>
    </row>
    <row r="5016" spans="1:124" x14ac:dyDescent="0.35">
      <c r="A5016" s="4">
        <v>3340569</v>
      </c>
      <c r="D5016">
        <v>101028932</v>
      </c>
      <c r="E5016" s="1">
        <v>45180</v>
      </c>
      <c r="F5016">
        <v>3000</v>
      </c>
      <c r="G5016" t="s">
        <v>9754</v>
      </c>
      <c r="H5016" t="s">
        <v>7438</v>
      </c>
      <c r="I5016" t="s">
        <v>9755</v>
      </c>
      <c r="J5016">
        <v>3000</v>
      </c>
      <c r="K5016" t="s">
        <v>160</v>
      </c>
      <c r="L5016" t="s">
        <v>347</v>
      </c>
      <c r="M5016">
        <v>45161</v>
      </c>
      <c r="N5016">
        <v>19</v>
      </c>
      <c r="O5016" t="s">
        <v>9756</v>
      </c>
      <c r="P5016" t="s">
        <v>163</v>
      </c>
      <c r="Q5016" t="s">
        <v>9757</v>
      </c>
      <c r="R5016" t="s">
        <v>214</v>
      </c>
      <c r="S5016">
        <v>250</v>
      </c>
      <c r="T5016">
        <v>75</v>
      </c>
      <c r="U5016">
        <v>0</v>
      </c>
      <c r="V5016">
        <v>325</v>
      </c>
      <c r="W5016">
        <v>0</v>
      </c>
      <c r="X5016">
        <v>0</v>
      </c>
      <c r="Y5016">
        <v>0</v>
      </c>
      <c r="Z5016">
        <v>0</v>
      </c>
      <c r="AA5016">
        <v>0</v>
      </c>
      <c r="AB5016">
        <v>0</v>
      </c>
      <c r="AC5016">
        <v>0</v>
      </c>
      <c r="AD5016">
        <v>0</v>
      </c>
      <c r="AE5016">
        <v>325</v>
      </c>
      <c r="AF5016" t="s">
        <v>4043</v>
      </c>
      <c r="AG5016" t="s">
        <v>133</v>
      </c>
      <c r="AH5016" t="s">
        <v>134</v>
      </c>
      <c r="AI5016">
        <v>60609</v>
      </c>
      <c r="AJ5016" t="s">
        <v>166</v>
      </c>
      <c r="AK5016" t="s">
        <v>4084</v>
      </c>
      <c r="AL5016" t="s">
        <v>4085</v>
      </c>
      <c r="AM5016" t="s">
        <v>134</v>
      </c>
      <c r="AN5016">
        <v>60047</v>
      </c>
      <c r="AO5016" t="s">
        <v>384</v>
      </c>
      <c r="AP5016" t="s">
        <v>7438</v>
      </c>
      <c r="AQ5016" t="s">
        <v>133</v>
      </c>
      <c r="AR5016" t="s">
        <v>134</v>
      </c>
      <c r="AS5016">
        <v>60609</v>
      </c>
      <c r="DK5016">
        <v>6</v>
      </c>
      <c r="DL5016">
        <v>62700</v>
      </c>
      <c r="DM5016">
        <v>32</v>
      </c>
      <c r="DN5016">
        <v>1166131.57461377</v>
      </c>
      <c r="DO5016">
        <v>1919973.4899168799</v>
      </c>
      <c r="DP5016">
        <v>41.935989401</v>
      </c>
      <c r="DQ5016">
        <v>-87.664861583000004</v>
      </c>
      <c r="DR5016" t="s">
        <v>9758</v>
      </c>
      <c r="DS5016">
        <v>0</v>
      </c>
    </row>
    <row r="5017" spans="1:124" x14ac:dyDescent="0.35">
      <c r="A5017" s="4">
        <v>3343487</v>
      </c>
      <c r="D5017">
        <v>101030890</v>
      </c>
      <c r="E5017" s="1">
        <v>45180</v>
      </c>
      <c r="F5017">
        <v>5000</v>
      </c>
      <c r="G5017" t="s">
        <v>9759</v>
      </c>
      <c r="H5017" t="s">
        <v>5396</v>
      </c>
      <c r="I5017" t="s">
        <v>9760</v>
      </c>
      <c r="J5017">
        <v>5000</v>
      </c>
      <c r="K5017" t="s">
        <v>160</v>
      </c>
      <c r="L5017" t="s">
        <v>347</v>
      </c>
      <c r="M5017">
        <v>45177</v>
      </c>
      <c r="N5017">
        <v>3</v>
      </c>
      <c r="O5017" t="s">
        <v>7238</v>
      </c>
      <c r="P5017" t="s">
        <v>129</v>
      </c>
      <c r="Q5017" t="s">
        <v>575</v>
      </c>
      <c r="R5017" t="s">
        <v>131</v>
      </c>
      <c r="S5017">
        <v>250</v>
      </c>
      <c r="T5017">
        <v>75</v>
      </c>
      <c r="U5017">
        <v>0</v>
      </c>
      <c r="V5017">
        <v>325</v>
      </c>
      <c r="W5017">
        <v>0</v>
      </c>
      <c r="X5017">
        <v>0</v>
      </c>
      <c r="Y5017">
        <v>0</v>
      </c>
      <c r="Z5017">
        <v>0</v>
      </c>
      <c r="AA5017">
        <v>0</v>
      </c>
      <c r="AB5017">
        <v>0</v>
      </c>
      <c r="AC5017">
        <v>0</v>
      </c>
      <c r="AD5017">
        <v>0</v>
      </c>
      <c r="AE5017">
        <v>325</v>
      </c>
      <c r="AF5017" t="s">
        <v>4043</v>
      </c>
      <c r="AG5017" t="s">
        <v>4044</v>
      </c>
      <c r="AH5017" t="s">
        <v>134</v>
      </c>
      <c r="AI5017">
        <v>60525</v>
      </c>
      <c r="AJ5017" t="s">
        <v>166</v>
      </c>
      <c r="AK5017" t="s">
        <v>4084</v>
      </c>
      <c r="AL5017" t="s">
        <v>4085</v>
      </c>
      <c r="AM5017" t="s">
        <v>134</v>
      </c>
      <c r="AN5017">
        <v>60047</v>
      </c>
      <c r="AO5017" t="s">
        <v>384</v>
      </c>
      <c r="AP5017" t="s">
        <v>9761</v>
      </c>
      <c r="AQ5017" t="s">
        <v>133</v>
      </c>
      <c r="AR5017" t="s">
        <v>134</v>
      </c>
      <c r="AS5017">
        <v>60601</v>
      </c>
      <c r="DK5017">
        <v>3</v>
      </c>
      <c r="DL5017">
        <v>31400</v>
      </c>
      <c r="DM5017">
        <v>46</v>
      </c>
      <c r="DN5017">
        <v>1171013.5034658301</v>
      </c>
      <c r="DO5017">
        <v>1929500.92278545</v>
      </c>
      <c r="DP5017">
        <v>41.962027155999998</v>
      </c>
      <c r="DQ5017">
        <v>-87.646639660999995</v>
      </c>
      <c r="DR5017" t="s">
        <v>9762</v>
      </c>
      <c r="DS5017">
        <v>0</v>
      </c>
    </row>
    <row r="5018" spans="1:124" x14ac:dyDescent="0.35">
      <c r="A5018" s="4">
        <v>3342784</v>
      </c>
      <c r="D5018">
        <v>101030434</v>
      </c>
      <c r="E5018" s="1">
        <v>45181</v>
      </c>
      <c r="F5018">
        <v>10000</v>
      </c>
      <c r="G5018" t="s">
        <v>9763</v>
      </c>
      <c r="H5018" t="s">
        <v>4041</v>
      </c>
      <c r="I5018" t="s">
        <v>9764</v>
      </c>
      <c r="J5018">
        <v>10000</v>
      </c>
      <c r="K5018" t="s">
        <v>160</v>
      </c>
      <c r="L5018" t="s">
        <v>347</v>
      </c>
      <c r="M5018">
        <v>45176</v>
      </c>
      <c r="N5018">
        <v>5</v>
      </c>
      <c r="O5018" t="s">
        <v>9765</v>
      </c>
      <c r="P5018" t="s">
        <v>236</v>
      </c>
      <c r="Q5018" t="s">
        <v>2101</v>
      </c>
      <c r="R5018" t="s">
        <v>154</v>
      </c>
      <c r="S5018">
        <v>1824</v>
      </c>
      <c r="T5018">
        <v>75</v>
      </c>
      <c r="U5018">
        <v>0</v>
      </c>
      <c r="V5018">
        <v>1899</v>
      </c>
      <c r="W5018">
        <v>0</v>
      </c>
      <c r="X5018">
        <v>0</v>
      </c>
      <c r="Y5018">
        <v>0</v>
      </c>
      <c r="Z5018">
        <v>0</v>
      </c>
      <c r="AA5018">
        <v>0</v>
      </c>
      <c r="AB5018">
        <v>0</v>
      </c>
      <c r="AC5018">
        <v>0</v>
      </c>
      <c r="AD5018">
        <v>0</v>
      </c>
      <c r="AE5018">
        <v>1899</v>
      </c>
      <c r="AF5018" t="s">
        <v>4043</v>
      </c>
      <c r="AG5018" t="s">
        <v>4044</v>
      </c>
      <c r="AH5018" t="s">
        <v>134</v>
      </c>
      <c r="AI5018">
        <v>60525</v>
      </c>
      <c r="AJ5018" t="s">
        <v>166</v>
      </c>
      <c r="AK5018" t="s">
        <v>4045</v>
      </c>
      <c r="AL5018" t="s">
        <v>133</v>
      </c>
      <c r="AM5018" t="s">
        <v>134</v>
      </c>
      <c r="AN5018">
        <v>60603</v>
      </c>
      <c r="AO5018" t="s">
        <v>384</v>
      </c>
      <c r="AP5018" t="s">
        <v>9557</v>
      </c>
      <c r="AQ5018" t="s">
        <v>133</v>
      </c>
      <c r="AR5018" t="s">
        <v>134</v>
      </c>
      <c r="AS5018">
        <v>60637</v>
      </c>
      <c r="DK5018">
        <v>41</v>
      </c>
      <c r="DL5018">
        <v>836200</v>
      </c>
      <c r="DM5018">
        <v>5</v>
      </c>
      <c r="DN5018">
        <v>1184691.4196519901</v>
      </c>
      <c r="DO5018">
        <v>1867403.36987118</v>
      </c>
      <c r="DP5018">
        <v>41.791317143999997</v>
      </c>
      <c r="DQ5018">
        <v>-87.598307618999996</v>
      </c>
      <c r="DR5018" t="s">
        <v>9766</v>
      </c>
      <c r="DS5018">
        <v>0</v>
      </c>
      <c r="DT5018" t="s">
        <v>25068</v>
      </c>
    </row>
    <row r="5019" spans="1:124" x14ac:dyDescent="0.35">
      <c r="A5019" s="4">
        <v>3343696</v>
      </c>
      <c r="D5019">
        <v>101031043</v>
      </c>
      <c r="E5019" s="1">
        <v>45181</v>
      </c>
      <c r="F5019">
        <v>5000</v>
      </c>
      <c r="G5019" t="s">
        <v>9537</v>
      </c>
      <c r="H5019" t="s">
        <v>6197</v>
      </c>
      <c r="I5019" t="s">
        <v>9806</v>
      </c>
      <c r="J5019">
        <v>5000</v>
      </c>
      <c r="K5019" t="s">
        <v>160</v>
      </c>
      <c r="L5019" t="s">
        <v>347</v>
      </c>
      <c r="M5019">
        <v>45180</v>
      </c>
      <c r="N5019">
        <v>1</v>
      </c>
      <c r="O5019" t="s">
        <v>2641</v>
      </c>
      <c r="P5019" t="s">
        <v>163</v>
      </c>
      <c r="Q5019" t="s">
        <v>2042</v>
      </c>
      <c r="R5019" t="s">
        <v>295</v>
      </c>
      <c r="S5019">
        <v>304</v>
      </c>
      <c r="T5019">
        <v>75</v>
      </c>
      <c r="U5019">
        <v>0</v>
      </c>
      <c r="V5019">
        <v>379</v>
      </c>
      <c r="W5019">
        <v>0</v>
      </c>
      <c r="X5019">
        <v>0</v>
      </c>
      <c r="Y5019">
        <v>0</v>
      </c>
      <c r="Z5019">
        <v>0</v>
      </c>
      <c r="AA5019">
        <v>0</v>
      </c>
      <c r="AB5019">
        <v>0</v>
      </c>
      <c r="AC5019">
        <v>0</v>
      </c>
      <c r="AD5019">
        <v>0</v>
      </c>
      <c r="AE5019">
        <v>379</v>
      </c>
      <c r="AF5019" t="s">
        <v>4043</v>
      </c>
      <c r="AG5019" t="s">
        <v>704</v>
      </c>
      <c r="AH5019" t="s">
        <v>134</v>
      </c>
      <c r="AI5019">
        <v>60018</v>
      </c>
      <c r="AJ5019" t="s">
        <v>166</v>
      </c>
      <c r="AK5019" t="s">
        <v>4084</v>
      </c>
      <c r="AL5019" t="s">
        <v>4085</v>
      </c>
      <c r="AM5019" t="s">
        <v>134</v>
      </c>
      <c r="AN5019">
        <v>60047</v>
      </c>
      <c r="AO5019" t="s">
        <v>384</v>
      </c>
      <c r="AP5019" t="s">
        <v>9807</v>
      </c>
      <c r="AQ5019" t="s">
        <v>133</v>
      </c>
      <c r="AR5019" t="s">
        <v>134</v>
      </c>
      <c r="AS5019">
        <v>60618</v>
      </c>
      <c r="DK5019">
        <v>5</v>
      </c>
      <c r="DL5019">
        <v>50500</v>
      </c>
      <c r="DM5019">
        <v>47</v>
      </c>
      <c r="DN5019">
        <v>1160804.14531252</v>
      </c>
      <c r="DO5019">
        <v>1926483.4250907199</v>
      </c>
      <c r="DP5019">
        <v>41.953965361999998</v>
      </c>
      <c r="DQ5019">
        <v>-87.684259154000003</v>
      </c>
      <c r="DR5019" t="s">
        <v>9539</v>
      </c>
      <c r="DS5019">
        <v>0</v>
      </c>
    </row>
    <row r="5020" spans="1:124" x14ac:dyDescent="0.35">
      <c r="A5020" s="4">
        <v>3341379</v>
      </c>
      <c r="D5020">
        <v>101029473</v>
      </c>
      <c r="E5020" s="1">
        <v>45183</v>
      </c>
      <c r="F5020">
        <v>59000</v>
      </c>
      <c r="G5020" t="s">
        <v>745</v>
      </c>
      <c r="H5020" t="s">
        <v>9689</v>
      </c>
      <c r="I5020" t="s">
        <v>9808</v>
      </c>
      <c r="J5020">
        <v>59000</v>
      </c>
      <c r="K5020" t="s">
        <v>160</v>
      </c>
      <c r="L5020" t="s">
        <v>347</v>
      </c>
      <c r="M5020">
        <v>45170</v>
      </c>
      <c r="N5020">
        <v>13</v>
      </c>
      <c r="O5020" t="s">
        <v>747</v>
      </c>
      <c r="P5020" t="s">
        <v>236</v>
      </c>
      <c r="Q5020" t="s">
        <v>748</v>
      </c>
      <c r="R5020" t="s">
        <v>154</v>
      </c>
      <c r="S5020">
        <v>728.37</v>
      </c>
      <c r="T5020">
        <v>75</v>
      </c>
      <c r="U5020">
        <v>0</v>
      </c>
      <c r="V5020">
        <v>803.37</v>
      </c>
      <c r="W5020">
        <v>0</v>
      </c>
      <c r="X5020">
        <v>0</v>
      </c>
      <c r="Y5020">
        <v>0</v>
      </c>
      <c r="Z5020">
        <v>0</v>
      </c>
      <c r="AA5020">
        <v>0</v>
      </c>
      <c r="AB5020">
        <v>0</v>
      </c>
      <c r="AC5020">
        <v>0</v>
      </c>
      <c r="AD5020">
        <v>0</v>
      </c>
      <c r="AE5020">
        <v>803.37</v>
      </c>
      <c r="AF5020" t="s">
        <v>4043</v>
      </c>
      <c r="AG5020" t="s">
        <v>4429</v>
      </c>
      <c r="AH5020" t="s">
        <v>1265</v>
      </c>
      <c r="AI5020">
        <v>53154</v>
      </c>
      <c r="AJ5020" t="s">
        <v>166</v>
      </c>
      <c r="AK5020" t="s">
        <v>4045</v>
      </c>
      <c r="AL5020" t="s">
        <v>133</v>
      </c>
      <c r="AM5020" t="s">
        <v>134</v>
      </c>
      <c r="AN5020">
        <v>60603</v>
      </c>
      <c r="AO5020" t="s">
        <v>384</v>
      </c>
      <c r="AP5020" t="s">
        <v>9691</v>
      </c>
      <c r="AQ5020" t="s">
        <v>133</v>
      </c>
      <c r="AR5020" t="s">
        <v>134</v>
      </c>
      <c r="AS5020">
        <v>60606</v>
      </c>
      <c r="DK5020">
        <v>32</v>
      </c>
      <c r="DL5020">
        <v>320100</v>
      </c>
      <c r="DM5020">
        <v>42</v>
      </c>
      <c r="DN5020">
        <v>1178674.6994602</v>
      </c>
      <c r="DO5020">
        <v>1901209.1124440699</v>
      </c>
      <c r="DP5020">
        <v>41.884221607000001</v>
      </c>
      <c r="DQ5020">
        <v>-87.619339058999998</v>
      </c>
      <c r="DR5020" t="s">
        <v>749</v>
      </c>
      <c r="DS5020">
        <v>0</v>
      </c>
      <c r="DT5020" t="s">
        <v>25136</v>
      </c>
    </row>
    <row r="5021" spans="1:124" x14ac:dyDescent="0.35">
      <c r="A5021" s="4">
        <v>3343879</v>
      </c>
      <c r="D5021">
        <v>101031162</v>
      </c>
      <c r="E5021" s="1">
        <v>45183</v>
      </c>
      <c r="F5021">
        <v>25000</v>
      </c>
      <c r="G5021" t="s">
        <v>9834</v>
      </c>
      <c r="H5021" t="s">
        <v>7721</v>
      </c>
      <c r="I5021" t="s">
        <v>9835</v>
      </c>
      <c r="J5021">
        <v>25000</v>
      </c>
      <c r="K5021" t="s">
        <v>160</v>
      </c>
      <c r="L5021" t="s">
        <v>347</v>
      </c>
      <c r="M5021">
        <v>45180</v>
      </c>
      <c r="N5021">
        <v>3</v>
      </c>
      <c r="O5021" t="s">
        <v>9836</v>
      </c>
      <c r="P5021" t="s">
        <v>129</v>
      </c>
      <c r="Q5021" t="s">
        <v>584</v>
      </c>
      <c r="R5021" t="s">
        <v>154</v>
      </c>
      <c r="S5021">
        <v>750</v>
      </c>
      <c r="T5021">
        <v>75</v>
      </c>
      <c r="U5021">
        <v>0</v>
      </c>
      <c r="V5021">
        <v>825</v>
      </c>
      <c r="W5021">
        <v>0</v>
      </c>
      <c r="X5021">
        <v>0</v>
      </c>
      <c r="Y5021">
        <v>0</v>
      </c>
      <c r="Z5021">
        <v>0</v>
      </c>
      <c r="AA5021">
        <v>0</v>
      </c>
      <c r="AB5021">
        <v>0</v>
      </c>
      <c r="AC5021">
        <v>0</v>
      </c>
      <c r="AD5021">
        <v>0</v>
      </c>
      <c r="AE5021">
        <v>825</v>
      </c>
      <c r="AF5021" t="s">
        <v>4043</v>
      </c>
      <c r="AG5021" t="s">
        <v>5159</v>
      </c>
      <c r="AH5021" t="s">
        <v>134</v>
      </c>
      <c r="AI5021">
        <v>60064</v>
      </c>
      <c r="AJ5021" t="s">
        <v>166</v>
      </c>
      <c r="AK5021" t="s">
        <v>4045</v>
      </c>
      <c r="AL5021" t="s">
        <v>133</v>
      </c>
      <c r="AM5021" t="s">
        <v>134</v>
      </c>
      <c r="AN5021">
        <v>60603</v>
      </c>
      <c r="AO5021" t="s">
        <v>384</v>
      </c>
      <c r="AP5021" t="s">
        <v>9837</v>
      </c>
      <c r="AQ5021" t="s">
        <v>133</v>
      </c>
      <c r="AR5021" t="s">
        <v>134</v>
      </c>
      <c r="AS5021">
        <v>60657</v>
      </c>
      <c r="DK5021">
        <v>6</v>
      </c>
      <c r="DL5021">
        <v>832000</v>
      </c>
      <c r="DM5021">
        <v>44</v>
      </c>
      <c r="DN5021">
        <v>1168670.759902</v>
      </c>
      <c r="DO5021">
        <v>1923662.45234468</v>
      </c>
      <c r="DP5021">
        <v>41.946057367000002</v>
      </c>
      <c r="DQ5021">
        <v>-87.655422693999995</v>
      </c>
      <c r="DR5021" t="s">
        <v>9838</v>
      </c>
      <c r="DS5021">
        <v>0</v>
      </c>
      <c r="DT5021" t="s">
        <v>25068</v>
      </c>
    </row>
    <row r="5022" spans="1:124" x14ac:dyDescent="0.35">
      <c r="A5022" s="4">
        <v>3344233</v>
      </c>
      <c r="B5022" t="s">
        <v>2532</v>
      </c>
      <c r="C5022">
        <v>17103170030000</v>
      </c>
      <c r="D5022">
        <v>101031401</v>
      </c>
      <c r="E5022" s="1">
        <v>45184</v>
      </c>
      <c r="F5022">
        <v>5000</v>
      </c>
      <c r="G5022" t="s">
        <v>2533</v>
      </c>
      <c r="H5022" t="s">
        <v>9868</v>
      </c>
      <c r="I5022" t="s">
        <v>9869</v>
      </c>
      <c r="J5022">
        <v>5000</v>
      </c>
      <c r="K5022" t="s">
        <v>160</v>
      </c>
      <c r="L5022" t="s">
        <v>347</v>
      </c>
      <c r="M5022">
        <v>45182</v>
      </c>
      <c r="N5022">
        <v>2</v>
      </c>
      <c r="O5022" t="s">
        <v>2534</v>
      </c>
      <c r="P5022" t="s">
        <v>236</v>
      </c>
      <c r="Q5022" t="s">
        <v>748</v>
      </c>
      <c r="R5022" t="s">
        <v>154</v>
      </c>
      <c r="S5022">
        <v>313.5</v>
      </c>
      <c r="T5022">
        <v>75</v>
      </c>
      <c r="U5022">
        <v>0</v>
      </c>
      <c r="V5022">
        <v>388.5</v>
      </c>
      <c r="W5022">
        <v>0</v>
      </c>
      <c r="X5022">
        <v>0</v>
      </c>
      <c r="Y5022">
        <v>0</v>
      </c>
      <c r="Z5022">
        <v>0</v>
      </c>
      <c r="AA5022">
        <v>0</v>
      </c>
      <c r="AB5022">
        <v>0</v>
      </c>
      <c r="AC5022">
        <v>0</v>
      </c>
      <c r="AD5022">
        <v>0</v>
      </c>
      <c r="AE5022">
        <v>388.5</v>
      </c>
      <c r="AF5022" t="s">
        <v>4043</v>
      </c>
      <c r="AG5022" t="s">
        <v>199</v>
      </c>
      <c r="AH5022" t="s">
        <v>134</v>
      </c>
      <c r="AI5022">
        <v>60008</v>
      </c>
      <c r="AJ5022" t="s">
        <v>166</v>
      </c>
      <c r="AK5022" t="s">
        <v>4084</v>
      </c>
      <c r="AL5022" t="s">
        <v>4085</v>
      </c>
      <c r="AM5022" t="s">
        <v>134</v>
      </c>
      <c r="AN5022">
        <v>60047</v>
      </c>
      <c r="AO5022" t="s">
        <v>384</v>
      </c>
      <c r="AP5022" t="s">
        <v>9870</v>
      </c>
      <c r="AQ5022" t="s">
        <v>133</v>
      </c>
      <c r="AR5022" t="s">
        <v>134</v>
      </c>
      <c r="AS5022">
        <v>60656</v>
      </c>
      <c r="DK5022">
        <v>32</v>
      </c>
      <c r="DL5022">
        <v>320100</v>
      </c>
      <c r="DM5022">
        <v>42</v>
      </c>
      <c r="DN5022">
        <v>1177882.1815903699</v>
      </c>
      <c r="DO5022">
        <v>1901182.7719980699</v>
      </c>
      <c r="DP5022">
        <v>41.884167384000001</v>
      </c>
      <c r="DQ5022">
        <v>-87.622250042000005</v>
      </c>
      <c r="DR5022" t="s">
        <v>2535</v>
      </c>
      <c r="DS5022">
        <v>13</v>
      </c>
    </row>
    <row r="5023" spans="1:124" x14ac:dyDescent="0.35">
      <c r="A5023" s="4">
        <v>3343982</v>
      </c>
      <c r="D5023">
        <v>101031238</v>
      </c>
      <c r="E5023" s="1">
        <v>45184</v>
      </c>
      <c r="F5023">
        <v>3000</v>
      </c>
      <c r="G5023" t="s">
        <v>8780</v>
      </c>
      <c r="H5023" t="s">
        <v>7616</v>
      </c>
      <c r="I5023" t="s">
        <v>9884</v>
      </c>
      <c r="J5023">
        <v>3000</v>
      </c>
      <c r="K5023" t="s">
        <v>160</v>
      </c>
      <c r="L5023" t="s">
        <v>347</v>
      </c>
      <c r="M5023">
        <v>45181</v>
      </c>
      <c r="N5023">
        <v>3</v>
      </c>
      <c r="O5023" t="s">
        <v>8783</v>
      </c>
      <c r="P5023" t="s">
        <v>274</v>
      </c>
      <c r="Q5023" t="s">
        <v>1526</v>
      </c>
      <c r="R5023" t="s">
        <v>154</v>
      </c>
      <c r="S5023">
        <v>281.39</v>
      </c>
      <c r="T5023">
        <v>75</v>
      </c>
      <c r="U5023">
        <v>0</v>
      </c>
      <c r="V5023">
        <v>356.39</v>
      </c>
      <c r="W5023">
        <v>0</v>
      </c>
      <c r="X5023">
        <v>0</v>
      </c>
      <c r="Y5023">
        <v>0</v>
      </c>
      <c r="Z5023">
        <v>0</v>
      </c>
      <c r="AA5023">
        <v>0</v>
      </c>
      <c r="AB5023">
        <v>0</v>
      </c>
      <c r="AC5023">
        <v>0</v>
      </c>
      <c r="AD5023">
        <v>0</v>
      </c>
      <c r="AE5023">
        <v>356.39</v>
      </c>
      <c r="AF5023" t="s">
        <v>4043</v>
      </c>
      <c r="AG5023" t="s">
        <v>1166</v>
      </c>
      <c r="AH5023" t="s">
        <v>134</v>
      </c>
      <c r="AI5023">
        <v>60448</v>
      </c>
      <c r="AJ5023" t="s">
        <v>166</v>
      </c>
      <c r="AK5023" t="s">
        <v>4084</v>
      </c>
      <c r="AL5023" t="s">
        <v>4085</v>
      </c>
      <c r="AM5023" t="s">
        <v>134</v>
      </c>
      <c r="AN5023">
        <v>60047</v>
      </c>
      <c r="AO5023" t="s">
        <v>384</v>
      </c>
      <c r="AP5023" t="s">
        <v>9885</v>
      </c>
      <c r="AQ5023" t="s">
        <v>133</v>
      </c>
      <c r="AR5023" t="s">
        <v>134</v>
      </c>
      <c r="AS5023">
        <v>60602</v>
      </c>
      <c r="DK5023">
        <v>31</v>
      </c>
      <c r="DL5023">
        <v>310900</v>
      </c>
      <c r="DM5023">
        <v>25</v>
      </c>
      <c r="DN5023">
        <v>1164622.5885986299</v>
      </c>
      <c r="DO5023">
        <v>1891147.7626883001</v>
      </c>
      <c r="DP5023">
        <v>41.856921620999998</v>
      </c>
      <c r="DQ5023">
        <v>-87.671224761999994</v>
      </c>
      <c r="DR5023" t="s">
        <v>8785</v>
      </c>
      <c r="DS5023">
        <v>0</v>
      </c>
    </row>
    <row r="5024" spans="1:124" x14ac:dyDescent="0.35">
      <c r="A5024" s="4">
        <v>3341364</v>
      </c>
      <c r="D5024">
        <v>101029462</v>
      </c>
      <c r="E5024" s="1">
        <v>45188</v>
      </c>
      <c r="F5024">
        <v>130000</v>
      </c>
      <c r="G5024" t="s">
        <v>745</v>
      </c>
      <c r="H5024" t="s">
        <v>9689</v>
      </c>
      <c r="I5024" t="s">
        <v>9957</v>
      </c>
      <c r="J5024">
        <v>130000</v>
      </c>
      <c r="K5024" t="s">
        <v>160</v>
      </c>
      <c r="L5024" t="s">
        <v>347</v>
      </c>
      <c r="M5024">
        <v>45170</v>
      </c>
      <c r="N5024">
        <v>18</v>
      </c>
      <c r="O5024" t="s">
        <v>747</v>
      </c>
      <c r="P5024" t="s">
        <v>236</v>
      </c>
      <c r="Q5024" t="s">
        <v>748</v>
      </c>
      <c r="R5024" t="s">
        <v>154</v>
      </c>
      <c r="S5024">
        <v>13867.72</v>
      </c>
      <c r="T5024">
        <v>75</v>
      </c>
      <c r="U5024">
        <v>0</v>
      </c>
      <c r="V5024">
        <v>13942.72</v>
      </c>
      <c r="W5024">
        <v>0</v>
      </c>
      <c r="X5024">
        <v>0</v>
      </c>
      <c r="Y5024">
        <v>0</v>
      </c>
      <c r="Z5024">
        <v>0</v>
      </c>
      <c r="AA5024">
        <v>0</v>
      </c>
      <c r="AB5024">
        <v>0</v>
      </c>
      <c r="AC5024">
        <v>0</v>
      </c>
      <c r="AD5024">
        <v>0</v>
      </c>
      <c r="AE5024">
        <v>13942.72</v>
      </c>
      <c r="AF5024" t="s">
        <v>4043</v>
      </c>
      <c r="AG5024" t="s">
        <v>4429</v>
      </c>
      <c r="AH5024" t="s">
        <v>1265</v>
      </c>
      <c r="AI5024">
        <v>53154</v>
      </c>
      <c r="AJ5024" t="s">
        <v>166</v>
      </c>
      <c r="AK5024" t="s">
        <v>4045</v>
      </c>
      <c r="AL5024" t="s">
        <v>133</v>
      </c>
      <c r="AM5024" t="s">
        <v>134</v>
      </c>
      <c r="AN5024">
        <v>60603</v>
      </c>
      <c r="AO5024" t="s">
        <v>384</v>
      </c>
      <c r="AP5024" t="s">
        <v>9691</v>
      </c>
      <c r="AQ5024" t="s">
        <v>133</v>
      </c>
      <c r="AR5024" t="s">
        <v>134</v>
      </c>
      <c r="AS5024">
        <v>60606</v>
      </c>
      <c r="DK5024">
        <v>32</v>
      </c>
      <c r="DL5024">
        <v>320100</v>
      </c>
      <c r="DM5024">
        <v>42</v>
      </c>
      <c r="DN5024">
        <v>1178674.6994602</v>
      </c>
      <c r="DO5024">
        <v>1901209.1124440699</v>
      </c>
      <c r="DP5024">
        <v>41.884221607000001</v>
      </c>
      <c r="DQ5024">
        <v>-87.619339058999998</v>
      </c>
      <c r="DR5024" t="s">
        <v>749</v>
      </c>
      <c r="DS5024">
        <v>0</v>
      </c>
      <c r="DT5024" t="s">
        <v>25068</v>
      </c>
    </row>
    <row r="5025" spans="1:124" x14ac:dyDescent="0.35">
      <c r="A5025" s="4">
        <v>3343329</v>
      </c>
      <c r="D5025">
        <v>101030792</v>
      </c>
      <c r="E5025" s="1">
        <v>45191</v>
      </c>
      <c r="F5025">
        <v>8000</v>
      </c>
      <c r="G5025" t="s">
        <v>9963</v>
      </c>
      <c r="H5025" t="s">
        <v>9630</v>
      </c>
      <c r="I5025" t="s">
        <v>9964</v>
      </c>
      <c r="J5025">
        <v>8000</v>
      </c>
      <c r="K5025" t="s">
        <v>160</v>
      </c>
      <c r="L5025" t="s">
        <v>347</v>
      </c>
      <c r="M5025">
        <v>45176</v>
      </c>
      <c r="N5025">
        <v>15</v>
      </c>
      <c r="O5025" t="s">
        <v>7692</v>
      </c>
      <c r="P5025" t="s">
        <v>274</v>
      </c>
      <c r="Q5025" t="s">
        <v>1526</v>
      </c>
      <c r="R5025" t="s">
        <v>154</v>
      </c>
      <c r="S5025">
        <v>494</v>
      </c>
      <c r="T5025">
        <v>75</v>
      </c>
      <c r="U5025">
        <v>0</v>
      </c>
      <c r="V5025">
        <v>569</v>
      </c>
      <c r="W5025">
        <v>0</v>
      </c>
      <c r="X5025">
        <v>0</v>
      </c>
      <c r="Y5025">
        <v>0</v>
      </c>
      <c r="Z5025">
        <v>0</v>
      </c>
      <c r="AA5025">
        <v>0</v>
      </c>
      <c r="AB5025">
        <v>0</v>
      </c>
      <c r="AC5025">
        <v>0</v>
      </c>
      <c r="AD5025">
        <v>0</v>
      </c>
      <c r="AE5025">
        <v>569</v>
      </c>
      <c r="AF5025" t="s">
        <v>4043</v>
      </c>
      <c r="AG5025" t="s">
        <v>133</v>
      </c>
      <c r="AH5025" t="s">
        <v>134</v>
      </c>
      <c r="AI5025">
        <v>60609</v>
      </c>
      <c r="AJ5025" t="s">
        <v>166</v>
      </c>
      <c r="AK5025" t="s">
        <v>4084</v>
      </c>
      <c r="AL5025" t="s">
        <v>4085</v>
      </c>
      <c r="AM5025" t="s">
        <v>134</v>
      </c>
      <c r="AN5025">
        <v>60047</v>
      </c>
      <c r="AO5025" t="s">
        <v>384</v>
      </c>
      <c r="AP5025" t="s">
        <v>9630</v>
      </c>
      <c r="AQ5025" t="s">
        <v>133</v>
      </c>
      <c r="AR5025" t="s">
        <v>134</v>
      </c>
      <c r="AS5025">
        <v>60609</v>
      </c>
      <c r="DK5025">
        <v>28</v>
      </c>
      <c r="DL5025">
        <v>842900</v>
      </c>
      <c r="DM5025">
        <v>28</v>
      </c>
      <c r="DN5025">
        <v>1164630.8651786</v>
      </c>
      <c r="DO5025">
        <v>1893681.5081469601</v>
      </c>
      <c r="DP5025">
        <v>41.863874275999997</v>
      </c>
      <c r="DQ5025">
        <v>-87.671122648999997</v>
      </c>
      <c r="DR5025" t="s">
        <v>9965</v>
      </c>
      <c r="DS5025">
        <v>0</v>
      </c>
    </row>
    <row r="5026" spans="1:124" x14ac:dyDescent="0.35">
      <c r="A5026" s="4">
        <v>3345933</v>
      </c>
      <c r="D5026">
        <v>101032561</v>
      </c>
      <c r="E5026" s="1">
        <v>45191</v>
      </c>
      <c r="F5026">
        <v>2000</v>
      </c>
      <c r="G5026" t="s">
        <v>9985</v>
      </c>
      <c r="H5026" t="s">
        <v>7895</v>
      </c>
      <c r="I5026" t="s">
        <v>9986</v>
      </c>
      <c r="J5026">
        <v>2000</v>
      </c>
      <c r="K5026" t="s">
        <v>160</v>
      </c>
      <c r="L5026" t="s">
        <v>347</v>
      </c>
      <c r="M5026">
        <v>45191</v>
      </c>
      <c r="N5026">
        <v>0</v>
      </c>
      <c r="O5026" t="s">
        <v>5084</v>
      </c>
      <c r="P5026" t="s">
        <v>163</v>
      </c>
      <c r="Q5026" t="s">
        <v>9987</v>
      </c>
      <c r="R5026" t="s">
        <v>154</v>
      </c>
      <c r="S5026">
        <v>250</v>
      </c>
      <c r="T5026">
        <v>75</v>
      </c>
      <c r="U5026">
        <v>0</v>
      </c>
      <c r="V5026">
        <v>325</v>
      </c>
      <c r="W5026">
        <v>0</v>
      </c>
      <c r="X5026">
        <v>0</v>
      </c>
      <c r="Y5026">
        <v>0</v>
      </c>
      <c r="Z5026">
        <v>0</v>
      </c>
      <c r="AA5026">
        <v>0</v>
      </c>
      <c r="AB5026">
        <v>0</v>
      </c>
      <c r="AC5026">
        <v>0</v>
      </c>
      <c r="AD5026">
        <v>0</v>
      </c>
      <c r="AE5026">
        <v>325</v>
      </c>
      <c r="AF5026" t="s">
        <v>4043</v>
      </c>
      <c r="AG5026" t="s">
        <v>2048</v>
      </c>
      <c r="AH5026" t="s">
        <v>134</v>
      </c>
      <c r="AI5026">
        <v>60102</v>
      </c>
      <c r="AJ5026" t="s">
        <v>166</v>
      </c>
      <c r="AK5026" t="s">
        <v>4084</v>
      </c>
      <c r="AL5026" t="s">
        <v>4085</v>
      </c>
      <c r="AM5026" t="s">
        <v>134</v>
      </c>
      <c r="AN5026">
        <v>60047</v>
      </c>
      <c r="AO5026" t="s">
        <v>384</v>
      </c>
      <c r="AP5026" t="s">
        <v>9988</v>
      </c>
      <c r="AQ5026" t="s">
        <v>133</v>
      </c>
      <c r="AR5026" t="s">
        <v>134</v>
      </c>
      <c r="AS5026">
        <v>60601</v>
      </c>
      <c r="DK5026">
        <v>53</v>
      </c>
      <c r="DL5026">
        <v>530300</v>
      </c>
      <c r="DM5026">
        <v>21</v>
      </c>
      <c r="DN5026">
        <v>1169922.9351417001</v>
      </c>
      <c r="DO5026">
        <v>1825900.23814295</v>
      </c>
      <c r="DP5026">
        <v>41.677760393</v>
      </c>
      <c r="DQ5026">
        <v>-87.653662138000001</v>
      </c>
      <c r="DR5026" t="s">
        <v>9989</v>
      </c>
      <c r="DS5026">
        <v>0</v>
      </c>
    </row>
    <row r="5027" spans="1:124" x14ac:dyDescent="0.35">
      <c r="A5027" s="4">
        <v>3345949</v>
      </c>
      <c r="D5027">
        <v>101032576</v>
      </c>
      <c r="E5027" s="1">
        <v>45191</v>
      </c>
      <c r="F5027">
        <v>608</v>
      </c>
      <c r="G5027" t="s">
        <v>4186</v>
      </c>
      <c r="H5027" t="s">
        <v>9031</v>
      </c>
      <c r="I5027" t="s">
        <v>10025</v>
      </c>
      <c r="J5027">
        <v>608</v>
      </c>
      <c r="K5027" t="s">
        <v>160</v>
      </c>
      <c r="L5027" t="s">
        <v>347</v>
      </c>
      <c r="M5027">
        <v>45191</v>
      </c>
      <c r="N5027">
        <v>0</v>
      </c>
      <c r="O5027" t="s">
        <v>4189</v>
      </c>
      <c r="P5027" t="s">
        <v>274</v>
      </c>
      <c r="Q5027" t="s">
        <v>4190</v>
      </c>
      <c r="R5027" t="s">
        <v>214</v>
      </c>
      <c r="S5027">
        <v>250</v>
      </c>
      <c r="T5027">
        <v>75</v>
      </c>
      <c r="U5027">
        <v>0</v>
      </c>
      <c r="V5027">
        <v>325</v>
      </c>
      <c r="W5027">
        <v>0</v>
      </c>
      <c r="X5027">
        <v>0</v>
      </c>
      <c r="Y5027">
        <v>0</v>
      </c>
      <c r="Z5027">
        <v>0</v>
      </c>
      <c r="AA5027">
        <v>0</v>
      </c>
      <c r="AB5027">
        <v>0</v>
      </c>
      <c r="AC5027">
        <v>0</v>
      </c>
      <c r="AD5027">
        <v>0</v>
      </c>
      <c r="AE5027">
        <v>325</v>
      </c>
      <c r="AF5027" t="s">
        <v>4043</v>
      </c>
      <c r="AG5027" t="s">
        <v>133</v>
      </c>
      <c r="AH5027" t="s">
        <v>134</v>
      </c>
      <c r="AI5027">
        <v>60609</v>
      </c>
      <c r="AJ5027" t="s">
        <v>166</v>
      </c>
      <c r="AK5027" t="s">
        <v>4084</v>
      </c>
      <c r="AL5027" t="s">
        <v>4085</v>
      </c>
      <c r="AM5027" t="s">
        <v>134</v>
      </c>
      <c r="AN5027">
        <v>60047</v>
      </c>
      <c r="AO5027" t="s">
        <v>384</v>
      </c>
      <c r="AP5027" t="s">
        <v>9031</v>
      </c>
      <c r="AQ5027" t="s">
        <v>133</v>
      </c>
      <c r="AR5027" t="s">
        <v>134</v>
      </c>
      <c r="AS5027">
        <v>60609</v>
      </c>
      <c r="DK5027">
        <v>34</v>
      </c>
      <c r="DL5027">
        <v>841100</v>
      </c>
      <c r="DM5027">
        <v>11</v>
      </c>
      <c r="DN5027">
        <v>1175278.2244253799</v>
      </c>
      <c r="DO5027">
        <v>1889736.4292949301</v>
      </c>
      <c r="DP5027">
        <v>41.852816681999997</v>
      </c>
      <c r="DQ5027">
        <v>-87.632155288999996</v>
      </c>
      <c r="DR5027" t="s">
        <v>4192</v>
      </c>
      <c r="DS5027">
        <v>0</v>
      </c>
    </row>
    <row r="5028" spans="1:124" x14ac:dyDescent="0.35">
      <c r="A5028" s="4">
        <v>3346113</v>
      </c>
      <c r="D5028">
        <v>101032693</v>
      </c>
      <c r="E5028" s="1">
        <v>45194</v>
      </c>
      <c r="F5028">
        <v>10000</v>
      </c>
      <c r="G5028" t="s">
        <v>745</v>
      </c>
      <c r="H5028" t="s">
        <v>4427</v>
      </c>
      <c r="I5028" t="s">
        <v>10038</v>
      </c>
      <c r="J5028">
        <v>10000</v>
      </c>
      <c r="K5028" t="s">
        <v>160</v>
      </c>
      <c r="L5028" t="s">
        <v>347</v>
      </c>
      <c r="M5028">
        <v>45192</v>
      </c>
      <c r="N5028">
        <v>2</v>
      </c>
      <c r="O5028" t="s">
        <v>747</v>
      </c>
      <c r="P5028" t="s">
        <v>236</v>
      </c>
      <c r="Q5028" t="s">
        <v>748</v>
      </c>
      <c r="R5028" t="s">
        <v>154</v>
      </c>
      <c r="S5028">
        <v>750</v>
      </c>
      <c r="T5028">
        <v>75</v>
      </c>
      <c r="U5028">
        <v>0</v>
      </c>
      <c r="V5028">
        <v>825</v>
      </c>
      <c r="W5028">
        <v>0</v>
      </c>
      <c r="X5028">
        <v>0</v>
      </c>
      <c r="Y5028">
        <v>0</v>
      </c>
      <c r="Z5028">
        <v>0</v>
      </c>
      <c r="AA5028">
        <v>0</v>
      </c>
      <c r="AB5028">
        <v>0</v>
      </c>
      <c r="AC5028">
        <v>0</v>
      </c>
      <c r="AD5028">
        <v>0</v>
      </c>
      <c r="AE5028">
        <v>825</v>
      </c>
      <c r="AF5028" t="s">
        <v>4043</v>
      </c>
      <c r="AG5028" t="s">
        <v>4429</v>
      </c>
      <c r="AH5028" t="s">
        <v>1265</v>
      </c>
      <c r="AI5028">
        <v>53154</v>
      </c>
      <c r="AJ5028" t="s">
        <v>166</v>
      </c>
      <c r="AK5028" t="s">
        <v>4045</v>
      </c>
      <c r="AL5028" t="s">
        <v>133</v>
      </c>
      <c r="AM5028" t="s">
        <v>134</v>
      </c>
      <c r="AN5028">
        <v>60603</v>
      </c>
      <c r="AO5028" t="s">
        <v>384</v>
      </c>
      <c r="AP5028" t="s">
        <v>9691</v>
      </c>
      <c r="AQ5028" t="s">
        <v>133</v>
      </c>
      <c r="AR5028" t="s">
        <v>134</v>
      </c>
      <c r="AS5028">
        <v>60606</v>
      </c>
      <c r="DK5028">
        <v>32</v>
      </c>
      <c r="DL5028">
        <v>320100</v>
      </c>
      <c r="DM5028">
        <v>42</v>
      </c>
      <c r="DN5028">
        <v>1178674.6994602</v>
      </c>
      <c r="DO5028">
        <v>1901209.1124440699</v>
      </c>
      <c r="DP5028">
        <v>41.884221607000001</v>
      </c>
      <c r="DQ5028">
        <v>-87.619339058999998</v>
      </c>
      <c r="DR5028" t="s">
        <v>749</v>
      </c>
      <c r="DS5028">
        <v>0</v>
      </c>
      <c r="DT5028" t="s">
        <v>25068</v>
      </c>
    </row>
    <row r="5029" spans="1:124" x14ac:dyDescent="0.35">
      <c r="A5029" s="4">
        <v>3346373</v>
      </c>
      <c r="B5029" t="s">
        <v>2499</v>
      </c>
      <c r="C5029">
        <v>17094490200000</v>
      </c>
      <c r="D5029">
        <v>101032890</v>
      </c>
      <c r="E5029" s="1">
        <v>45195</v>
      </c>
      <c r="F5029">
        <v>7500</v>
      </c>
      <c r="G5029" t="s">
        <v>2500</v>
      </c>
      <c r="H5029" t="s">
        <v>4041</v>
      </c>
      <c r="I5029" t="s">
        <v>10094</v>
      </c>
      <c r="J5029">
        <v>7500</v>
      </c>
      <c r="K5029" t="s">
        <v>160</v>
      </c>
      <c r="L5029" t="s">
        <v>347</v>
      </c>
      <c r="M5029">
        <v>45194</v>
      </c>
      <c r="N5029">
        <v>1</v>
      </c>
      <c r="O5029" t="s">
        <v>2502</v>
      </c>
      <c r="P5029" t="s">
        <v>163</v>
      </c>
      <c r="Q5029" t="s">
        <v>778</v>
      </c>
      <c r="R5029" t="s">
        <v>154</v>
      </c>
      <c r="S5029">
        <v>250</v>
      </c>
      <c r="T5029">
        <v>75</v>
      </c>
      <c r="U5029">
        <v>0</v>
      </c>
      <c r="V5029">
        <v>325</v>
      </c>
      <c r="W5029">
        <v>0</v>
      </c>
      <c r="X5029">
        <v>0</v>
      </c>
      <c r="Y5029">
        <v>0</v>
      </c>
      <c r="Z5029">
        <v>0</v>
      </c>
      <c r="AA5029">
        <v>0</v>
      </c>
      <c r="AB5029">
        <v>0</v>
      </c>
      <c r="AC5029">
        <v>0</v>
      </c>
      <c r="AD5029">
        <v>0</v>
      </c>
      <c r="AE5029">
        <v>325</v>
      </c>
      <c r="AF5029" t="s">
        <v>4043</v>
      </c>
      <c r="AG5029" t="s">
        <v>4044</v>
      </c>
      <c r="AH5029" t="s">
        <v>134</v>
      </c>
      <c r="AI5029">
        <v>60525</v>
      </c>
      <c r="AJ5029" t="s">
        <v>166</v>
      </c>
      <c r="AK5029" t="s">
        <v>4045</v>
      </c>
      <c r="AL5029" t="s">
        <v>133</v>
      </c>
      <c r="AM5029" t="s">
        <v>134</v>
      </c>
      <c r="AN5029">
        <v>60603</v>
      </c>
      <c r="AO5029" t="s">
        <v>384</v>
      </c>
      <c r="AP5029" t="s">
        <v>5437</v>
      </c>
      <c r="AQ5029" t="s">
        <v>133</v>
      </c>
      <c r="AR5029" t="s">
        <v>134</v>
      </c>
      <c r="AS5029">
        <v>60602</v>
      </c>
      <c r="DK5029">
        <v>32</v>
      </c>
      <c r="DL5029">
        <v>839100</v>
      </c>
      <c r="DM5029">
        <v>42</v>
      </c>
      <c r="DN5029">
        <v>1175835.57820763</v>
      </c>
      <c r="DO5029">
        <v>1900857.89739235</v>
      </c>
      <c r="DP5029">
        <v>41.883322198999998</v>
      </c>
      <c r="DQ5029">
        <v>-87.629775097000007</v>
      </c>
      <c r="DR5029" t="s">
        <v>2503</v>
      </c>
      <c r="DS5029">
        <v>13</v>
      </c>
      <c r="DT5029" t="s">
        <v>25068</v>
      </c>
    </row>
    <row r="5030" spans="1:124" x14ac:dyDescent="0.35">
      <c r="A5030" s="4">
        <v>3346876</v>
      </c>
      <c r="D5030">
        <v>101033237</v>
      </c>
      <c r="E5030" s="1">
        <v>45197</v>
      </c>
      <c r="F5030">
        <v>3000</v>
      </c>
      <c r="G5030" t="s">
        <v>10104</v>
      </c>
      <c r="H5030" t="s">
        <v>10105</v>
      </c>
      <c r="I5030" t="s">
        <v>10106</v>
      </c>
      <c r="J5030">
        <v>3000</v>
      </c>
      <c r="K5030" t="s">
        <v>160</v>
      </c>
      <c r="L5030" t="s">
        <v>347</v>
      </c>
      <c r="M5030">
        <v>45196</v>
      </c>
      <c r="N5030">
        <v>1</v>
      </c>
      <c r="O5030" t="s">
        <v>10107</v>
      </c>
      <c r="P5030" t="s">
        <v>274</v>
      </c>
      <c r="Q5030" t="s">
        <v>575</v>
      </c>
      <c r="R5030" t="s">
        <v>131</v>
      </c>
      <c r="S5030">
        <v>250</v>
      </c>
      <c r="T5030">
        <v>75</v>
      </c>
      <c r="U5030">
        <v>0</v>
      </c>
      <c r="V5030">
        <v>325</v>
      </c>
      <c r="W5030">
        <v>0</v>
      </c>
      <c r="X5030">
        <v>0</v>
      </c>
      <c r="Y5030">
        <v>0</v>
      </c>
      <c r="Z5030">
        <v>0</v>
      </c>
      <c r="AA5030">
        <v>0</v>
      </c>
      <c r="AB5030">
        <v>0</v>
      </c>
      <c r="AC5030">
        <v>0</v>
      </c>
      <c r="AD5030">
        <v>0</v>
      </c>
      <c r="AE5030">
        <v>325</v>
      </c>
      <c r="AF5030" t="s">
        <v>4043</v>
      </c>
      <c r="AG5030" t="s">
        <v>199</v>
      </c>
      <c r="AH5030" t="s">
        <v>134</v>
      </c>
      <c r="AI5030">
        <v>60008</v>
      </c>
      <c r="AJ5030" t="s">
        <v>166</v>
      </c>
      <c r="AK5030" t="s">
        <v>4084</v>
      </c>
      <c r="AL5030" t="s">
        <v>4085</v>
      </c>
      <c r="AM5030" t="s">
        <v>134</v>
      </c>
      <c r="AN5030">
        <v>60047</v>
      </c>
      <c r="AO5030" t="s">
        <v>384</v>
      </c>
      <c r="AP5030" t="s">
        <v>10108</v>
      </c>
      <c r="AQ5030" t="s">
        <v>10109</v>
      </c>
      <c r="AR5030" t="s">
        <v>1235</v>
      </c>
      <c r="AS5030">
        <v>90066</v>
      </c>
      <c r="DK5030">
        <v>41</v>
      </c>
      <c r="DL5030">
        <v>410900</v>
      </c>
      <c r="DM5030">
        <v>5</v>
      </c>
      <c r="DN5030">
        <v>1189970.8659582899</v>
      </c>
      <c r="DO5030">
        <v>1869033.5378405901</v>
      </c>
      <c r="DP5030">
        <v>41.795664944999999</v>
      </c>
      <c r="DQ5030">
        <v>-87.578896845000003</v>
      </c>
      <c r="DR5030" t="s">
        <v>10110</v>
      </c>
      <c r="DS5030">
        <v>0</v>
      </c>
    </row>
    <row r="5031" spans="1:124" x14ac:dyDescent="0.35">
      <c r="A5031" s="4">
        <v>3346867</v>
      </c>
      <c r="D5031">
        <v>101033228</v>
      </c>
      <c r="E5031" s="1">
        <v>45197</v>
      </c>
      <c r="F5031">
        <v>4000</v>
      </c>
      <c r="G5031" t="s">
        <v>7776</v>
      </c>
      <c r="H5031" t="s">
        <v>10119</v>
      </c>
      <c r="I5031" t="s">
        <v>10120</v>
      </c>
      <c r="J5031">
        <v>4000</v>
      </c>
      <c r="K5031" t="s">
        <v>160</v>
      </c>
      <c r="L5031" t="s">
        <v>347</v>
      </c>
      <c r="M5031">
        <v>45196</v>
      </c>
      <c r="N5031">
        <v>1</v>
      </c>
      <c r="O5031" t="s">
        <v>4852</v>
      </c>
      <c r="P5031" t="s">
        <v>129</v>
      </c>
      <c r="Q5031" t="s">
        <v>584</v>
      </c>
      <c r="R5031" t="s">
        <v>154</v>
      </c>
      <c r="S5031">
        <v>285</v>
      </c>
      <c r="T5031">
        <v>75</v>
      </c>
      <c r="U5031">
        <v>0</v>
      </c>
      <c r="V5031">
        <v>360</v>
      </c>
      <c r="W5031">
        <v>0</v>
      </c>
      <c r="X5031">
        <v>0</v>
      </c>
      <c r="Y5031">
        <v>0</v>
      </c>
      <c r="Z5031">
        <v>0</v>
      </c>
      <c r="AA5031">
        <v>0</v>
      </c>
      <c r="AB5031">
        <v>0</v>
      </c>
      <c r="AC5031">
        <v>0</v>
      </c>
      <c r="AD5031">
        <v>0</v>
      </c>
      <c r="AE5031">
        <v>360</v>
      </c>
      <c r="AF5031" t="s">
        <v>4043</v>
      </c>
      <c r="AG5031" t="s">
        <v>4011</v>
      </c>
      <c r="AH5031" t="s">
        <v>134</v>
      </c>
      <c r="AI5031">
        <v>60510</v>
      </c>
      <c r="AJ5031" t="s">
        <v>166</v>
      </c>
      <c r="AK5031" t="s">
        <v>4084</v>
      </c>
      <c r="AL5031" t="s">
        <v>4085</v>
      </c>
      <c r="AM5031" t="s">
        <v>134</v>
      </c>
      <c r="AN5031">
        <v>60047</v>
      </c>
      <c r="AO5031" t="s">
        <v>384</v>
      </c>
      <c r="AP5031" t="s">
        <v>10119</v>
      </c>
      <c r="AQ5031" t="s">
        <v>4011</v>
      </c>
      <c r="AR5031" t="s">
        <v>134</v>
      </c>
      <c r="AS5031">
        <v>60510</v>
      </c>
      <c r="DK5031">
        <v>7</v>
      </c>
      <c r="DL5031">
        <v>71500</v>
      </c>
      <c r="DM5031">
        <v>43</v>
      </c>
      <c r="DN5031">
        <v>1175264.3162696899</v>
      </c>
      <c r="DO5031">
        <v>1911052.79745759</v>
      </c>
      <c r="DP5031">
        <v>41.911310360999998</v>
      </c>
      <c r="DQ5031">
        <v>-87.631566570999993</v>
      </c>
      <c r="DR5031" t="s">
        <v>7779</v>
      </c>
      <c r="DS5031">
        <v>0</v>
      </c>
    </row>
    <row r="5032" spans="1:124" x14ac:dyDescent="0.35">
      <c r="A5032" s="4">
        <v>3344617</v>
      </c>
      <c r="D5032">
        <v>101031639</v>
      </c>
      <c r="E5032" s="1">
        <v>45197</v>
      </c>
      <c r="F5032">
        <v>4000</v>
      </c>
      <c r="G5032" t="s">
        <v>6696</v>
      </c>
      <c r="H5032" t="s">
        <v>6739</v>
      </c>
      <c r="I5032" t="s">
        <v>10301</v>
      </c>
      <c r="J5032">
        <v>4000</v>
      </c>
      <c r="K5032" t="s">
        <v>160</v>
      </c>
      <c r="L5032" t="s">
        <v>347</v>
      </c>
      <c r="M5032">
        <v>45183</v>
      </c>
      <c r="N5032">
        <v>14</v>
      </c>
      <c r="O5032" t="s">
        <v>6033</v>
      </c>
      <c r="P5032" t="s">
        <v>129</v>
      </c>
      <c r="Q5032" t="s">
        <v>1942</v>
      </c>
      <c r="R5032" t="s">
        <v>214</v>
      </c>
      <c r="S5032">
        <v>250</v>
      </c>
      <c r="T5032">
        <v>75</v>
      </c>
      <c r="U5032">
        <v>0</v>
      </c>
      <c r="V5032">
        <v>325</v>
      </c>
      <c r="W5032">
        <v>0</v>
      </c>
      <c r="X5032">
        <v>0</v>
      </c>
      <c r="Y5032">
        <v>0</v>
      </c>
      <c r="Z5032">
        <v>0</v>
      </c>
      <c r="AA5032">
        <v>0</v>
      </c>
      <c r="AB5032">
        <v>0</v>
      </c>
      <c r="AC5032">
        <v>0</v>
      </c>
      <c r="AD5032">
        <v>0</v>
      </c>
      <c r="AE5032">
        <v>325</v>
      </c>
      <c r="AF5032" t="s">
        <v>4043</v>
      </c>
      <c r="AG5032" t="s">
        <v>133</v>
      </c>
      <c r="AH5032" t="s">
        <v>134</v>
      </c>
      <c r="AI5032">
        <v>60609</v>
      </c>
      <c r="AJ5032" t="s">
        <v>166</v>
      </c>
      <c r="AK5032" t="s">
        <v>4084</v>
      </c>
      <c r="AL5032" t="s">
        <v>4085</v>
      </c>
      <c r="AM5032" t="s">
        <v>134</v>
      </c>
      <c r="AN5032">
        <v>60047</v>
      </c>
      <c r="AO5032" t="s">
        <v>384</v>
      </c>
      <c r="AP5032" t="s">
        <v>10302</v>
      </c>
      <c r="AQ5032" t="s">
        <v>133</v>
      </c>
      <c r="AR5032" t="s">
        <v>134</v>
      </c>
      <c r="AS5032">
        <v>60614</v>
      </c>
      <c r="DK5032">
        <v>7</v>
      </c>
      <c r="DL5032">
        <v>70300</v>
      </c>
      <c r="DM5032">
        <v>43</v>
      </c>
      <c r="DN5032">
        <v>1169195.8219176901</v>
      </c>
      <c r="DO5032">
        <v>1918149.32910717</v>
      </c>
      <c r="DP5032">
        <v>41.930917700999998</v>
      </c>
      <c r="DQ5032">
        <v>-87.653653421000001</v>
      </c>
      <c r="DR5032" t="s">
        <v>6698</v>
      </c>
      <c r="DS5032">
        <v>0</v>
      </c>
    </row>
    <row r="5033" spans="1:124" x14ac:dyDescent="0.35">
      <c r="A5033" s="4">
        <v>3347954</v>
      </c>
      <c r="D5033">
        <v>101034027</v>
      </c>
      <c r="E5033" s="1">
        <v>45203</v>
      </c>
      <c r="F5033">
        <v>2000</v>
      </c>
      <c r="G5033" t="s">
        <v>5799</v>
      </c>
      <c r="H5033" t="s">
        <v>5800</v>
      </c>
      <c r="I5033" t="s">
        <v>10316</v>
      </c>
      <c r="J5033">
        <v>2000</v>
      </c>
      <c r="K5033" t="s">
        <v>160</v>
      </c>
      <c r="L5033" t="s">
        <v>347</v>
      </c>
      <c r="M5033">
        <v>45202</v>
      </c>
      <c r="N5033">
        <v>1</v>
      </c>
      <c r="O5033" t="s">
        <v>5802</v>
      </c>
      <c r="P5033" t="s">
        <v>129</v>
      </c>
      <c r="Q5033" t="s">
        <v>1223</v>
      </c>
      <c r="R5033" t="s">
        <v>154</v>
      </c>
      <c r="S5033">
        <v>250</v>
      </c>
      <c r="T5033">
        <v>75</v>
      </c>
      <c r="U5033">
        <v>0</v>
      </c>
      <c r="V5033">
        <v>325</v>
      </c>
      <c r="W5033">
        <v>0</v>
      </c>
      <c r="X5033">
        <v>0</v>
      </c>
      <c r="Y5033">
        <v>0</v>
      </c>
      <c r="Z5033">
        <v>0</v>
      </c>
      <c r="AA5033">
        <v>0</v>
      </c>
      <c r="AB5033">
        <v>0</v>
      </c>
      <c r="AC5033">
        <v>0</v>
      </c>
      <c r="AD5033">
        <v>0</v>
      </c>
      <c r="AE5033">
        <v>325</v>
      </c>
      <c r="AF5033" t="s">
        <v>4043</v>
      </c>
      <c r="AG5033" t="s">
        <v>1006</v>
      </c>
      <c r="AH5033" t="s">
        <v>134</v>
      </c>
      <c r="AI5033">
        <v>60714</v>
      </c>
      <c r="AJ5033" t="s">
        <v>166</v>
      </c>
      <c r="AK5033" t="s">
        <v>4084</v>
      </c>
      <c r="AL5033" t="s">
        <v>4085</v>
      </c>
      <c r="AM5033" t="s">
        <v>134</v>
      </c>
      <c r="AN5033">
        <v>60047</v>
      </c>
      <c r="AO5033" t="s">
        <v>384</v>
      </c>
      <c r="AP5033" t="s">
        <v>5803</v>
      </c>
      <c r="AQ5033" t="s">
        <v>133</v>
      </c>
      <c r="AR5033" t="s">
        <v>134</v>
      </c>
      <c r="AS5033">
        <v>60607</v>
      </c>
      <c r="DK5033">
        <v>28</v>
      </c>
      <c r="DL5033">
        <v>833000</v>
      </c>
      <c r="DM5033">
        <v>27</v>
      </c>
      <c r="DN5033">
        <v>1170675.3080233899</v>
      </c>
      <c r="DO5033">
        <v>1900858.3491041299</v>
      </c>
      <c r="DP5033">
        <v>41.883437964999999</v>
      </c>
      <c r="DQ5033">
        <v>-87.648723779999997</v>
      </c>
      <c r="DR5033" t="s">
        <v>5804</v>
      </c>
      <c r="DS5033">
        <v>0</v>
      </c>
    </row>
    <row r="5034" spans="1:124" x14ac:dyDescent="0.35">
      <c r="A5034" s="4">
        <v>3347896</v>
      </c>
      <c r="D5034">
        <v>101033984</v>
      </c>
      <c r="E5034" s="1">
        <v>45210</v>
      </c>
      <c r="F5034">
        <v>2000</v>
      </c>
      <c r="G5034" t="s">
        <v>9759</v>
      </c>
      <c r="H5034" t="s">
        <v>6009</v>
      </c>
      <c r="I5034" t="s">
        <v>10324</v>
      </c>
      <c r="J5034">
        <v>2000</v>
      </c>
      <c r="K5034" t="s">
        <v>160</v>
      </c>
      <c r="L5034" t="s">
        <v>347</v>
      </c>
      <c r="M5034">
        <v>45202</v>
      </c>
      <c r="N5034">
        <v>8</v>
      </c>
      <c r="O5034" t="s">
        <v>7238</v>
      </c>
      <c r="P5034" t="s">
        <v>129</v>
      </c>
      <c r="Q5034" t="s">
        <v>575</v>
      </c>
      <c r="R5034" t="s">
        <v>131</v>
      </c>
      <c r="S5034">
        <v>250</v>
      </c>
      <c r="T5034">
        <v>75</v>
      </c>
      <c r="U5034">
        <v>0</v>
      </c>
      <c r="V5034">
        <v>325</v>
      </c>
      <c r="W5034">
        <v>0</v>
      </c>
      <c r="X5034">
        <v>0</v>
      </c>
      <c r="Y5034">
        <v>0</v>
      </c>
      <c r="Z5034">
        <v>0</v>
      </c>
      <c r="AA5034">
        <v>0</v>
      </c>
      <c r="AB5034">
        <v>0</v>
      </c>
      <c r="AC5034">
        <v>0</v>
      </c>
      <c r="AD5034">
        <v>0</v>
      </c>
      <c r="AE5034">
        <v>325</v>
      </c>
      <c r="AF5034" t="s">
        <v>4043</v>
      </c>
      <c r="AG5034" t="s">
        <v>133</v>
      </c>
      <c r="AH5034" t="s">
        <v>134</v>
      </c>
      <c r="AI5034">
        <v>60609</v>
      </c>
      <c r="AJ5034" t="s">
        <v>166</v>
      </c>
      <c r="AK5034" t="s">
        <v>4084</v>
      </c>
      <c r="AL5034" t="s">
        <v>4085</v>
      </c>
      <c r="AM5034" t="s">
        <v>134</v>
      </c>
      <c r="AN5034">
        <v>60047</v>
      </c>
      <c r="AO5034" t="s">
        <v>384</v>
      </c>
      <c r="AP5034" t="s">
        <v>6009</v>
      </c>
      <c r="AQ5034" t="s">
        <v>133</v>
      </c>
      <c r="AR5034" t="s">
        <v>134</v>
      </c>
      <c r="AS5034">
        <v>60609</v>
      </c>
      <c r="DK5034">
        <v>3</v>
      </c>
      <c r="DL5034">
        <v>31400</v>
      </c>
      <c r="DM5034">
        <v>46</v>
      </c>
      <c r="DN5034">
        <v>1171013.5034658301</v>
      </c>
      <c r="DO5034">
        <v>1929500.92278545</v>
      </c>
      <c r="DP5034">
        <v>41.962027155999998</v>
      </c>
      <c r="DQ5034">
        <v>-87.646639660999995</v>
      </c>
      <c r="DR5034" t="s">
        <v>9762</v>
      </c>
      <c r="DS5034">
        <v>0</v>
      </c>
    </row>
    <row r="5035" spans="1:124" x14ac:dyDescent="0.35">
      <c r="A5035" s="4">
        <v>3348829</v>
      </c>
      <c r="D5035">
        <v>101034577</v>
      </c>
      <c r="E5035" s="1">
        <v>45210</v>
      </c>
      <c r="F5035">
        <v>3000</v>
      </c>
      <c r="G5035" t="s">
        <v>10114</v>
      </c>
      <c r="H5035" t="s">
        <v>10325</v>
      </c>
      <c r="I5035" t="s">
        <v>10326</v>
      </c>
      <c r="J5035">
        <v>3000</v>
      </c>
      <c r="K5035" t="s">
        <v>160</v>
      </c>
      <c r="L5035" t="s">
        <v>347</v>
      </c>
      <c r="M5035">
        <v>45208</v>
      </c>
      <c r="N5035">
        <v>2</v>
      </c>
      <c r="O5035" t="s">
        <v>3907</v>
      </c>
      <c r="P5035" t="s">
        <v>129</v>
      </c>
      <c r="Q5035" t="s">
        <v>531</v>
      </c>
      <c r="R5035" t="s">
        <v>214</v>
      </c>
      <c r="S5035">
        <v>250</v>
      </c>
      <c r="T5035">
        <v>75</v>
      </c>
      <c r="U5035">
        <v>0</v>
      </c>
      <c r="V5035">
        <v>325</v>
      </c>
      <c r="W5035">
        <v>0</v>
      </c>
      <c r="X5035">
        <v>0</v>
      </c>
      <c r="Y5035">
        <v>0</v>
      </c>
      <c r="Z5035">
        <v>0</v>
      </c>
      <c r="AA5035">
        <v>0</v>
      </c>
      <c r="AB5035">
        <v>0</v>
      </c>
      <c r="AC5035">
        <v>0</v>
      </c>
      <c r="AD5035">
        <v>0</v>
      </c>
      <c r="AE5035">
        <v>325</v>
      </c>
      <c r="AF5035" t="s">
        <v>4043</v>
      </c>
      <c r="AG5035" t="s">
        <v>4011</v>
      </c>
      <c r="AH5035" t="s">
        <v>134</v>
      </c>
      <c r="AI5035">
        <v>60510</v>
      </c>
      <c r="AJ5035" t="s">
        <v>166</v>
      </c>
      <c r="AK5035" t="s">
        <v>4084</v>
      </c>
      <c r="AL5035" t="s">
        <v>4085</v>
      </c>
      <c r="AM5035" t="s">
        <v>134</v>
      </c>
      <c r="AN5035">
        <v>60047</v>
      </c>
      <c r="AO5035" t="s">
        <v>384</v>
      </c>
      <c r="AP5035" t="s">
        <v>10327</v>
      </c>
      <c r="AQ5035" t="s">
        <v>133</v>
      </c>
      <c r="AR5035" t="s">
        <v>134</v>
      </c>
      <c r="AS5035">
        <v>60622</v>
      </c>
      <c r="DK5035">
        <v>24</v>
      </c>
      <c r="DL5035">
        <v>241500</v>
      </c>
      <c r="DM5035">
        <v>1</v>
      </c>
      <c r="DN5035">
        <v>1165433.23417333</v>
      </c>
      <c r="DO5035">
        <v>1909328.9704914</v>
      </c>
      <c r="DP5035">
        <v>41.906795109999997</v>
      </c>
      <c r="DQ5035">
        <v>-87.667731669999995</v>
      </c>
      <c r="DR5035" t="s">
        <v>10118</v>
      </c>
      <c r="DS5035">
        <v>0</v>
      </c>
    </row>
    <row r="5036" spans="1:124" x14ac:dyDescent="0.35">
      <c r="A5036" s="4">
        <v>3348680</v>
      </c>
      <c r="D5036">
        <v>101034462</v>
      </c>
      <c r="E5036" s="1">
        <v>45211</v>
      </c>
      <c r="F5036">
        <v>3000</v>
      </c>
      <c r="G5036" t="s">
        <v>6023</v>
      </c>
      <c r="H5036" t="s">
        <v>10390</v>
      </c>
      <c r="I5036" t="s">
        <v>10391</v>
      </c>
      <c r="J5036">
        <v>3000</v>
      </c>
      <c r="K5036" t="s">
        <v>160</v>
      </c>
      <c r="L5036" t="s">
        <v>347</v>
      </c>
      <c r="M5036">
        <v>45205</v>
      </c>
      <c r="N5036">
        <v>6</v>
      </c>
      <c r="O5036" t="s">
        <v>6026</v>
      </c>
      <c r="P5036" t="s">
        <v>129</v>
      </c>
      <c r="Q5036" t="s">
        <v>584</v>
      </c>
      <c r="R5036" t="s">
        <v>154</v>
      </c>
      <c r="S5036">
        <v>250</v>
      </c>
      <c r="T5036">
        <v>75</v>
      </c>
      <c r="U5036">
        <v>0</v>
      </c>
      <c r="V5036">
        <v>325</v>
      </c>
      <c r="W5036">
        <v>0</v>
      </c>
      <c r="X5036">
        <v>0</v>
      </c>
      <c r="Y5036">
        <v>0</v>
      </c>
      <c r="Z5036">
        <v>0</v>
      </c>
      <c r="AA5036">
        <v>0</v>
      </c>
      <c r="AB5036">
        <v>0</v>
      </c>
      <c r="AC5036">
        <v>0</v>
      </c>
      <c r="AD5036">
        <v>0</v>
      </c>
      <c r="AE5036">
        <v>325</v>
      </c>
      <c r="AF5036" t="s">
        <v>4043</v>
      </c>
      <c r="AG5036" t="s">
        <v>5159</v>
      </c>
      <c r="AH5036" t="s">
        <v>134</v>
      </c>
      <c r="AI5036">
        <v>60064</v>
      </c>
      <c r="AJ5036" t="s">
        <v>166</v>
      </c>
      <c r="AK5036" t="s">
        <v>4084</v>
      </c>
      <c r="AL5036" t="s">
        <v>4085</v>
      </c>
      <c r="AM5036" t="s">
        <v>134</v>
      </c>
      <c r="AN5036">
        <v>60047</v>
      </c>
      <c r="AO5036" t="s">
        <v>384</v>
      </c>
      <c r="AP5036" t="s">
        <v>10392</v>
      </c>
      <c r="AQ5036" t="s">
        <v>133</v>
      </c>
      <c r="AR5036" t="s">
        <v>134</v>
      </c>
      <c r="AS5036">
        <v>60601</v>
      </c>
      <c r="DK5036">
        <v>6</v>
      </c>
      <c r="DL5036">
        <v>61100</v>
      </c>
      <c r="DM5036">
        <v>44</v>
      </c>
      <c r="DN5036">
        <v>1168207.6271353599</v>
      </c>
      <c r="DO5036">
        <v>1924420.8340457301</v>
      </c>
      <c r="DP5036">
        <v>41.948148437999997</v>
      </c>
      <c r="DQ5036">
        <v>-87.657103011999993</v>
      </c>
      <c r="DR5036" t="s">
        <v>6029</v>
      </c>
      <c r="DS5036">
        <v>0</v>
      </c>
    </row>
    <row r="5037" spans="1:124" x14ac:dyDescent="0.35">
      <c r="A5037" s="4">
        <v>3349552</v>
      </c>
      <c r="D5037">
        <v>101035108</v>
      </c>
      <c r="E5037" s="1">
        <v>45215</v>
      </c>
      <c r="F5037">
        <v>3000</v>
      </c>
      <c r="G5037" t="s">
        <v>745</v>
      </c>
      <c r="H5037" t="s">
        <v>8557</v>
      </c>
      <c r="I5037" t="s">
        <v>10530</v>
      </c>
      <c r="J5037">
        <v>3000</v>
      </c>
      <c r="K5037" t="s">
        <v>160</v>
      </c>
      <c r="L5037" t="s">
        <v>347</v>
      </c>
      <c r="M5037">
        <v>45211</v>
      </c>
      <c r="N5037">
        <v>4</v>
      </c>
      <c r="O5037" t="s">
        <v>747</v>
      </c>
      <c r="P5037" t="s">
        <v>236</v>
      </c>
      <c r="Q5037" t="s">
        <v>748</v>
      </c>
      <c r="R5037" t="s">
        <v>154</v>
      </c>
      <c r="S5037">
        <v>250</v>
      </c>
      <c r="T5037">
        <v>75</v>
      </c>
      <c r="U5037">
        <v>0</v>
      </c>
      <c r="V5037">
        <v>325</v>
      </c>
      <c r="W5037">
        <v>0</v>
      </c>
      <c r="X5037">
        <v>0</v>
      </c>
      <c r="Y5037">
        <v>0</v>
      </c>
      <c r="Z5037">
        <v>0</v>
      </c>
      <c r="AA5037">
        <v>0</v>
      </c>
      <c r="AB5037">
        <v>0</v>
      </c>
      <c r="AC5037">
        <v>0</v>
      </c>
      <c r="AD5037">
        <v>0</v>
      </c>
      <c r="AE5037">
        <v>325</v>
      </c>
      <c r="AF5037" t="s">
        <v>4043</v>
      </c>
      <c r="AG5037" t="s">
        <v>219</v>
      </c>
      <c r="AH5037" t="s">
        <v>134</v>
      </c>
      <c r="AI5037">
        <v>60148</v>
      </c>
      <c r="AJ5037" t="s">
        <v>166</v>
      </c>
      <c r="AK5037" t="s">
        <v>4084</v>
      </c>
      <c r="AL5037" t="s">
        <v>4085</v>
      </c>
      <c r="AM5037" t="s">
        <v>134</v>
      </c>
      <c r="AN5037">
        <v>60047</v>
      </c>
      <c r="AO5037" t="s">
        <v>384</v>
      </c>
      <c r="AP5037" t="s">
        <v>10531</v>
      </c>
      <c r="AQ5037" t="s">
        <v>576</v>
      </c>
      <c r="AR5037" t="s">
        <v>134</v>
      </c>
      <c r="AS5037">
        <v>60089</v>
      </c>
      <c r="DK5037">
        <v>32</v>
      </c>
      <c r="DL5037">
        <v>320100</v>
      </c>
      <c r="DM5037">
        <v>42</v>
      </c>
      <c r="DN5037">
        <v>1178674.6994602</v>
      </c>
      <c r="DO5037">
        <v>1901209.1124440699</v>
      </c>
      <c r="DP5037">
        <v>41.884221607000001</v>
      </c>
      <c r="DQ5037">
        <v>-87.619339058999998</v>
      </c>
      <c r="DR5037" t="s">
        <v>749</v>
      </c>
      <c r="DS5037">
        <v>0</v>
      </c>
    </row>
    <row r="5038" spans="1:124" x14ac:dyDescent="0.35">
      <c r="A5038" s="4">
        <v>3349139</v>
      </c>
      <c r="B5038" t="s">
        <v>2499</v>
      </c>
      <c r="C5038">
        <v>17094490200000</v>
      </c>
      <c r="D5038">
        <v>101034808</v>
      </c>
      <c r="E5038" s="1">
        <v>45216</v>
      </c>
      <c r="F5038">
        <v>2100</v>
      </c>
      <c r="G5038" t="s">
        <v>2500</v>
      </c>
      <c r="H5038" t="s">
        <v>6851</v>
      </c>
      <c r="I5038" t="s">
        <v>10767</v>
      </c>
      <c r="J5038">
        <v>2100</v>
      </c>
      <c r="K5038" t="s">
        <v>160</v>
      </c>
      <c r="L5038" t="s">
        <v>347</v>
      </c>
      <c r="M5038">
        <v>45209</v>
      </c>
      <c r="N5038">
        <v>7</v>
      </c>
      <c r="O5038" t="s">
        <v>2502</v>
      </c>
      <c r="P5038" t="s">
        <v>163</v>
      </c>
      <c r="Q5038" t="s">
        <v>778</v>
      </c>
      <c r="R5038" t="s">
        <v>154</v>
      </c>
      <c r="S5038">
        <v>250</v>
      </c>
      <c r="T5038">
        <v>75</v>
      </c>
      <c r="U5038">
        <v>0</v>
      </c>
      <c r="V5038">
        <v>325</v>
      </c>
      <c r="W5038">
        <v>0</v>
      </c>
      <c r="X5038">
        <v>0</v>
      </c>
      <c r="Y5038">
        <v>0</v>
      </c>
      <c r="Z5038">
        <v>0</v>
      </c>
      <c r="AA5038">
        <v>0</v>
      </c>
      <c r="AB5038">
        <v>0</v>
      </c>
      <c r="AC5038">
        <v>0</v>
      </c>
      <c r="AD5038">
        <v>0</v>
      </c>
      <c r="AE5038">
        <v>325</v>
      </c>
      <c r="AF5038" t="s">
        <v>4043</v>
      </c>
      <c r="AG5038" t="s">
        <v>558</v>
      </c>
      <c r="AH5038" t="s">
        <v>134</v>
      </c>
      <c r="AI5038">
        <v>60025</v>
      </c>
      <c r="AJ5038" t="s">
        <v>166</v>
      </c>
      <c r="AK5038" t="s">
        <v>4084</v>
      </c>
      <c r="AL5038" t="s">
        <v>4085</v>
      </c>
      <c r="AM5038" t="s">
        <v>134</v>
      </c>
      <c r="AN5038">
        <v>60047</v>
      </c>
      <c r="AO5038" t="s">
        <v>384</v>
      </c>
      <c r="AP5038" t="s">
        <v>10768</v>
      </c>
      <c r="AQ5038" t="s">
        <v>133</v>
      </c>
      <c r="AR5038" t="s">
        <v>134</v>
      </c>
      <c r="AS5038">
        <v>60601</v>
      </c>
      <c r="DK5038">
        <v>32</v>
      </c>
      <c r="DL5038">
        <v>839100</v>
      </c>
      <c r="DM5038">
        <v>42</v>
      </c>
      <c r="DN5038">
        <v>1175835.57820763</v>
      </c>
      <c r="DO5038">
        <v>1900857.89739235</v>
      </c>
      <c r="DP5038">
        <v>41.883322198999998</v>
      </c>
      <c r="DQ5038">
        <v>-87.629775097000007</v>
      </c>
      <c r="DR5038" t="s">
        <v>2503</v>
      </c>
      <c r="DS5038">
        <v>13</v>
      </c>
    </row>
    <row r="5039" spans="1:124" x14ac:dyDescent="0.35">
      <c r="A5039" s="4">
        <v>3349079</v>
      </c>
      <c r="B5039" t="s">
        <v>2499</v>
      </c>
      <c r="C5039">
        <v>17094490200000</v>
      </c>
      <c r="D5039">
        <v>101034777</v>
      </c>
      <c r="E5039" s="1">
        <v>45216</v>
      </c>
      <c r="F5039">
        <v>6000</v>
      </c>
      <c r="G5039" t="s">
        <v>2500</v>
      </c>
      <c r="H5039" t="s">
        <v>5396</v>
      </c>
      <c r="I5039" t="s">
        <v>10769</v>
      </c>
      <c r="J5039">
        <v>6000</v>
      </c>
      <c r="K5039" t="s">
        <v>160</v>
      </c>
      <c r="L5039" t="s">
        <v>347</v>
      </c>
      <c r="M5039">
        <v>45209</v>
      </c>
      <c r="N5039">
        <v>7</v>
      </c>
      <c r="O5039" t="s">
        <v>2502</v>
      </c>
      <c r="P5039" t="s">
        <v>163</v>
      </c>
      <c r="Q5039" t="s">
        <v>778</v>
      </c>
      <c r="R5039" t="s">
        <v>154</v>
      </c>
      <c r="S5039">
        <v>437</v>
      </c>
      <c r="T5039">
        <v>75</v>
      </c>
      <c r="U5039">
        <v>0</v>
      </c>
      <c r="V5039">
        <v>512</v>
      </c>
      <c r="W5039">
        <v>0</v>
      </c>
      <c r="X5039">
        <v>0</v>
      </c>
      <c r="Y5039">
        <v>0</v>
      </c>
      <c r="Z5039">
        <v>0</v>
      </c>
      <c r="AA5039">
        <v>0</v>
      </c>
      <c r="AB5039">
        <v>0</v>
      </c>
      <c r="AC5039">
        <v>0</v>
      </c>
      <c r="AD5039">
        <v>0</v>
      </c>
      <c r="AE5039">
        <v>512</v>
      </c>
      <c r="AF5039" t="s">
        <v>4043</v>
      </c>
      <c r="AG5039" t="s">
        <v>4044</v>
      </c>
      <c r="AH5039" t="s">
        <v>134</v>
      </c>
      <c r="AI5039">
        <v>60525</v>
      </c>
      <c r="AJ5039" t="s">
        <v>166</v>
      </c>
      <c r="AK5039" t="s">
        <v>4084</v>
      </c>
      <c r="AL5039" t="s">
        <v>4085</v>
      </c>
      <c r="AM5039" t="s">
        <v>134</v>
      </c>
      <c r="AN5039">
        <v>60047</v>
      </c>
      <c r="AO5039" t="s">
        <v>384</v>
      </c>
      <c r="AP5039" t="s">
        <v>10392</v>
      </c>
      <c r="AQ5039" t="s">
        <v>133</v>
      </c>
      <c r="AR5039" t="s">
        <v>134</v>
      </c>
      <c r="AS5039">
        <v>60601</v>
      </c>
      <c r="DK5039">
        <v>32</v>
      </c>
      <c r="DL5039">
        <v>839100</v>
      </c>
      <c r="DM5039">
        <v>42</v>
      </c>
      <c r="DN5039">
        <v>1175835.57820763</v>
      </c>
      <c r="DO5039">
        <v>1900857.89739235</v>
      </c>
      <c r="DP5039">
        <v>41.883322198999998</v>
      </c>
      <c r="DQ5039">
        <v>-87.629775097000007</v>
      </c>
      <c r="DR5039" t="s">
        <v>2503</v>
      </c>
      <c r="DS5039">
        <v>13</v>
      </c>
    </row>
    <row r="5040" spans="1:124" x14ac:dyDescent="0.35">
      <c r="A5040" s="4">
        <v>3349045</v>
      </c>
      <c r="B5040" t="s">
        <v>2499</v>
      </c>
      <c r="C5040">
        <v>17094490200000</v>
      </c>
      <c r="D5040">
        <v>101034751</v>
      </c>
      <c r="E5040" s="1">
        <v>45216</v>
      </c>
      <c r="F5040">
        <v>4000</v>
      </c>
      <c r="G5040" t="s">
        <v>2500</v>
      </c>
      <c r="H5040" t="s">
        <v>6851</v>
      </c>
      <c r="I5040" t="s">
        <v>10770</v>
      </c>
      <c r="J5040">
        <v>4000</v>
      </c>
      <c r="K5040" t="s">
        <v>160</v>
      </c>
      <c r="L5040" t="s">
        <v>347</v>
      </c>
      <c r="M5040">
        <v>45209</v>
      </c>
      <c r="N5040">
        <v>7</v>
      </c>
      <c r="O5040" t="s">
        <v>2502</v>
      </c>
      <c r="P5040" t="s">
        <v>163</v>
      </c>
      <c r="Q5040" t="s">
        <v>778</v>
      </c>
      <c r="R5040" t="s">
        <v>154</v>
      </c>
      <c r="S5040">
        <v>250</v>
      </c>
      <c r="T5040">
        <v>75</v>
      </c>
      <c r="U5040">
        <v>0</v>
      </c>
      <c r="V5040">
        <v>325</v>
      </c>
      <c r="W5040">
        <v>0</v>
      </c>
      <c r="X5040">
        <v>0</v>
      </c>
      <c r="Y5040">
        <v>0</v>
      </c>
      <c r="Z5040">
        <v>0</v>
      </c>
      <c r="AA5040">
        <v>0</v>
      </c>
      <c r="AB5040">
        <v>0</v>
      </c>
      <c r="AC5040">
        <v>0</v>
      </c>
      <c r="AD5040">
        <v>0</v>
      </c>
      <c r="AE5040">
        <v>325</v>
      </c>
      <c r="AF5040" t="s">
        <v>4043</v>
      </c>
      <c r="AG5040" t="s">
        <v>558</v>
      </c>
      <c r="AH5040" t="s">
        <v>134</v>
      </c>
      <c r="AI5040">
        <v>60025</v>
      </c>
      <c r="AJ5040" t="s">
        <v>166</v>
      </c>
      <c r="AK5040" t="s">
        <v>4084</v>
      </c>
      <c r="AL5040" t="s">
        <v>4085</v>
      </c>
      <c r="AM5040" t="s">
        <v>134</v>
      </c>
      <c r="AN5040">
        <v>60047</v>
      </c>
      <c r="AO5040" t="s">
        <v>384</v>
      </c>
      <c r="AP5040" t="s">
        <v>10392</v>
      </c>
      <c r="AQ5040" t="s">
        <v>133</v>
      </c>
      <c r="AR5040" t="s">
        <v>134</v>
      </c>
      <c r="AS5040">
        <v>60601</v>
      </c>
      <c r="DK5040">
        <v>32</v>
      </c>
      <c r="DL5040">
        <v>839100</v>
      </c>
      <c r="DM5040">
        <v>42</v>
      </c>
      <c r="DN5040">
        <v>1175835.57820763</v>
      </c>
      <c r="DO5040">
        <v>1900857.89739235</v>
      </c>
      <c r="DP5040">
        <v>41.883322198999998</v>
      </c>
      <c r="DQ5040">
        <v>-87.629775097000007</v>
      </c>
      <c r="DR5040" t="s">
        <v>2503</v>
      </c>
      <c r="DS5040">
        <v>13</v>
      </c>
    </row>
    <row r="5041" spans="1:124" x14ac:dyDescent="0.35">
      <c r="A5041" s="4">
        <v>3349217</v>
      </c>
      <c r="D5041">
        <v>101034861</v>
      </c>
      <c r="E5041" s="1">
        <v>45216</v>
      </c>
      <c r="F5041">
        <v>2000</v>
      </c>
      <c r="G5041" t="s">
        <v>10842</v>
      </c>
      <c r="H5041" t="s">
        <v>7895</v>
      </c>
      <c r="I5041" t="s">
        <v>10843</v>
      </c>
      <c r="J5041">
        <v>2000</v>
      </c>
      <c r="K5041" t="s">
        <v>160</v>
      </c>
      <c r="L5041" t="s">
        <v>347</v>
      </c>
      <c r="M5041">
        <v>45210</v>
      </c>
      <c r="N5041">
        <v>6</v>
      </c>
      <c r="O5041" t="s">
        <v>10844</v>
      </c>
      <c r="P5041" t="s">
        <v>163</v>
      </c>
      <c r="Q5041" t="s">
        <v>2426</v>
      </c>
      <c r="R5041" t="s">
        <v>295</v>
      </c>
      <c r="S5041">
        <v>250</v>
      </c>
      <c r="T5041">
        <v>75</v>
      </c>
      <c r="U5041">
        <v>0</v>
      </c>
      <c r="V5041">
        <v>325</v>
      </c>
      <c r="W5041">
        <v>0</v>
      </c>
      <c r="X5041">
        <v>0</v>
      </c>
      <c r="Y5041">
        <v>0</v>
      </c>
      <c r="Z5041">
        <v>0</v>
      </c>
      <c r="AA5041">
        <v>0</v>
      </c>
      <c r="AB5041">
        <v>0</v>
      </c>
      <c r="AC5041">
        <v>0</v>
      </c>
      <c r="AD5041">
        <v>0</v>
      </c>
      <c r="AE5041">
        <v>325</v>
      </c>
      <c r="AF5041" t="s">
        <v>4043</v>
      </c>
      <c r="AG5041" t="s">
        <v>2048</v>
      </c>
      <c r="AH5041" t="s">
        <v>134</v>
      </c>
      <c r="AI5041">
        <v>60102</v>
      </c>
      <c r="AJ5041" t="s">
        <v>166</v>
      </c>
      <c r="AK5041" t="s">
        <v>4084</v>
      </c>
      <c r="AL5041" t="s">
        <v>4085</v>
      </c>
      <c r="AM5041" t="s">
        <v>134</v>
      </c>
      <c r="AN5041">
        <v>60047</v>
      </c>
      <c r="AO5041" t="s">
        <v>384</v>
      </c>
      <c r="AP5041" t="s">
        <v>10845</v>
      </c>
      <c r="AQ5041" t="s">
        <v>133</v>
      </c>
      <c r="AR5041" t="s">
        <v>134</v>
      </c>
      <c r="AS5041">
        <v>60608</v>
      </c>
      <c r="DK5041">
        <v>31</v>
      </c>
      <c r="DL5041">
        <v>310600</v>
      </c>
      <c r="DM5041">
        <v>25</v>
      </c>
      <c r="DN5041">
        <v>1166823.91474006</v>
      </c>
      <c r="DO5041">
        <v>1889552.02326108</v>
      </c>
      <c r="DP5041">
        <v>41.852495902999998</v>
      </c>
      <c r="DQ5041">
        <v>-87.663190416000006</v>
      </c>
      <c r="DR5041" t="s">
        <v>10846</v>
      </c>
      <c r="DS5041">
        <v>0</v>
      </c>
    </row>
    <row r="5042" spans="1:124" x14ac:dyDescent="0.35">
      <c r="A5042" s="4">
        <v>3350201</v>
      </c>
      <c r="D5042">
        <v>101035555</v>
      </c>
      <c r="E5042" s="1">
        <v>45216</v>
      </c>
      <c r="F5042">
        <v>40000</v>
      </c>
      <c r="G5042" t="s">
        <v>745</v>
      </c>
      <c r="H5042" t="s">
        <v>7721</v>
      </c>
      <c r="I5042" t="s">
        <v>10883</v>
      </c>
      <c r="J5042">
        <v>40000</v>
      </c>
      <c r="K5042" t="s">
        <v>160</v>
      </c>
      <c r="L5042" t="s">
        <v>347</v>
      </c>
      <c r="M5042">
        <v>45215</v>
      </c>
      <c r="N5042">
        <v>1</v>
      </c>
      <c r="O5042" t="s">
        <v>747</v>
      </c>
      <c r="P5042" t="s">
        <v>236</v>
      </c>
      <c r="Q5042" t="s">
        <v>748</v>
      </c>
      <c r="R5042" t="s">
        <v>154</v>
      </c>
      <c r="S5042">
        <v>1098.2</v>
      </c>
      <c r="T5042">
        <v>75</v>
      </c>
      <c r="U5042">
        <v>0</v>
      </c>
      <c r="V5042">
        <v>1173.2</v>
      </c>
      <c r="W5042">
        <v>0</v>
      </c>
      <c r="X5042">
        <v>0</v>
      </c>
      <c r="Y5042">
        <v>0</v>
      </c>
      <c r="Z5042">
        <v>0</v>
      </c>
      <c r="AA5042">
        <v>0</v>
      </c>
      <c r="AB5042">
        <v>0</v>
      </c>
      <c r="AC5042">
        <v>0</v>
      </c>
      <c r="AD5042">
        <v>0</v>
      </c>
      <c r="AE5042">
        <v>1173.2</v>
      </c>
      <c r="AF5042" t="s">
        <v>4043</v>
      </c>
      <c r="AG5042" t="s">
        <v>5159</v>
      </c>
      <c r="AH5042" t="s">
        <v>134</v>
      </c>
      <c r="AI5042">
        <v>60064</v>
      </c>
      <c r="AJ5042" t="s">
        <v>166</v>
      </c>
      <c r="AK5042" t="s">
        <v>4045</v>
      </c>
      <c r="AL5042" t="s">
        <v>133</v>
      </c>
      <c r="AM5042" t="s">
        <v>134</v>
      </c>
      <c r="AN5042">
        <v>60603</v>
      </c>
      <c r="AO5042" t="s">
        <v>384</v>
      </c>
      <c r="AP5042" t="s">
        <v>10884</v>
      </c>
      <c r="AQ5042" t="s">
        <v>576</v>
      </c>
      <c r="AR5042" t="s">
        <v>134</v>
      </c>
      <c r="AS5042">
        <v>60089</v>
      </c>
      <c r="DK5042">
        <v>32</v>
      </c>
      <c r="DL5042">
        <v>320100</v>
      </c>
      <c r="DM5042">
        <v>42</v>
      </c>
      <c r="DN5042">
        <v>1178674.6994602</v>
      </c>
      <c r="DO5042">
        <v>1901209.1124440699</v>
      </c>
      <c r="DP5042">
        <v>41.884221607000001</v>
      </c>
      <c r="DQ5042">
        <v>-87.619339058999998</v>
      </c>
      <c r="DR5042" t="s">
        <v>749</v>
      </c>
      <c r="DS5042">
        <v>0</v>
      </c>
      <c r="DT5042" t="s">
        <v>25068</v>
      </c>
    </row>
    <row r="5043" spans="1:124" x14ac:dyDescent="0.35">
      <c r="A5043" s="4">
        <v>3350413</v>
      </c>
      <c r="B5043" t="s">
        <v>608</v>
      </c>
      <c r="C5043">
        <v>14202270010000</v>
      </c>
      <c r="D5043">
        <v>101035713</v>
      </c>
      <c r="E5043" s="1">
        <v>45219</v>
      </c>
      <c r="F5043">
        <v>60000</v>
      </c>
      <c r="G5043" t="s">
        <v>609</v>
      </c>
      <c r="H5043" t="s">
        <v>4427</v>
      </c>
      <c r="I5043" t="s">
        <v>10885</v>
      </c>
      <c r="J5043">
        <v>60000</v>
      </c>
      <c r="K5043" t="s">
        <v>160</v>
      </c>
      <c r="L5043" t="s">
        <v>347</v>
      </c>
      <c r="M5043">
        <v>45216</v>
      </c>
      <c r="N5043">
        <v>3</v>
      </c>
      <c r="O5043" t="s">
        <v>612</v>
      </c>
      <c r="P5043" t="s">
        <v>163</v>
      </c>
      <c r="Q5043" t="s">
        <v>164</v>
      </c>
      <c r="R5043" t="s">
        <v>154</v>
      </c>
      <c r="S5043">
        <v>772.73</v>
      </c>
      <c r="T5043">
        <v>75</v>
      </c>
      <c r="U5043">
        <v>0</v>
      </c>
      <c r="V5043">
        <v>847.73</v>
      </c>
      <c r="W5043">
        <v>0</v>
      </c>
      <c r="X5043">
        <v>0</v>
      </c>
      <c r="Y5043">
        <v>0</v>
      </c>
      <c r="Z5043">
        <v>0</v>
      </c>
      <c r="AA5043">
        <v>0</v>
      </c>
      <c r="AB5043">
        <v>0</v>
      </c>
      <c r="AC5043">
        <v>0</v>
      </c>
      <c r="AD5043">
        <v>0</v>
      </c>
      <c r="AE5043">
        <v>847.73</v>
      </c>
      <c r="AF5043" t="s">
        <v>4043</v>
      </c>
      <c r="AG5043" t="s">
        <v>4429</v>
      </c>
      <c r="AH5043" t="s">
        <v>1265</v>
      </c>
      <c r="AI5043">
        <v>53154</v>
      </c>
      <c r="AJ5043" t="s">
        <v>166</v>
      </c>
      <c r="AK5043" t="s">
        <v>4045</v>
      </c>
      <c r="AL5043" t="s">
        <v>133</v>
      </c>
      <c r="AM5043" t="s">
        <v>134</v>
      </c>
      <c r="AN5043">
        <v>60603</v>
      </c>
      <c r="AO5043" t="s">
        <v>384</v>
      </c>
      <c r="AP5043" t="s">
        <v>10886</v>
      </c>
      <c r="AQ5043" t="s">
        <v>133</v>
      </c>
      <c r="AR5043" t="s">
        <v>134</v>
      </c>
      <c r="AS5043">
        <v>60613</v>
      </c>
      <c r="DK5043">
        <v>6</v>
      </c>
      <c r="DL5043">
        <v>61100</v>
      </c>
      <c r="DM5043">
        <v>44</v>
      </c>
      <c r="DN5043">
        <v>1168396.3802946999</v>
      </c>
      <c r="DO5043">
        <v>1924119.50479964</v>
      </c>
      <c r="DP5043">
        <v>41.947317489</v>
      </c>
      <c r="DQ5043">
        <v>-87.656417947999998</v>
      </c>
      <c r="DR5043" t="s">
        <v>614</v>
      </c>
      <c r="DS5043">
        <v>13</v>
      </c>
      <c r="DT5043" t="s">
        <v>25068</v>
      </c>
    </row>
    <row r="5044" spans="1:124" x14ac:dyDescent="0.35">
      <c r="A5044" s="4">
        <v>3350703</v>
      </c>
      <c r="D5044">
        <v>101035910</v>
      </c>
      <c r="E5044" s="1">
        <v>45222</v>
      </c>
      <c r="F5044">
        <v>2000</v>
      </c>
      <c r="G5044" t="s">
        <v>1849</v>
      </c>
      <c r="H5044" t="s">
        <v>5396</v>
      </c>
      <c r="I5044" t="s">
        <v>10887</v>
      </c>
      <c r="J5044">
        <v>2000</v>
      </c>
      <c r="K5044" t="s">
        <v>160</v>
      </c>
      <c r="L5044" t="s">
        <v>347</v>
      </c>
      <c r="M5044">
        <v>45217</v>
      </c>
      <c r="N5044">
        <v>5</v>
      </c>
      <c r="O5044" t="s">
        <v>1851</v>
      </c>
      <c r="P5044" t="s">
        <v>129</v>
      </c>
      <c r="Q5044" t="s">
        <v>1320</v>
      </c>
      <c r="R5044" t="s">
        <v>154</v>
      </c>
      <c r="S5044">
        <v>750</v>
      </c>
      <c r="T5044">
        <v>75</v>
      </c>
      <c r="U5044">
        <v>0</v>
      </c>
      <c r="V5044">
        <v>825</v>
      </c>
      <c r="W5044">
        <v>0</v>
      </c>
      <c r="X5044">
        <v>0</v>
      </c>
      <c r="Y5044">
        <v>0</v>
      </c>
      <c r="Z5044">
        <v>0</v>
      </c>
      <c r="AA5044">
        <v>0</v>
      </c>
      <c r="AB5044">
        <v>0</v>
      </c>
      <c r="AC5044">
        <v>0</v>
      </c>
      <c r="AD5044">
        <v>0</v>
      </c>
      <c r="AE5044">
        <v>825</v>
      </c>
      <c r="AF5044" t="s">
        <v>4043</v>
      </c>
      <c r="AG5044" t="s">
        <v>4044</v>
      </c>
      <c r="AH5044" t="s">
        <v>134</v>
      </c>
      <c r="AI5044">
        <v>60525</v>
      </c>
      <c r="AJ5044" t="s">
        <v>166</v>
      </c>
      <c r="AK5044" t="s">
        <v>4084</v>
      </c>
      <c r="AL5044" t="s">
        <v>4085</v>
      </c>
      <c r="AM5044" t="s">
        <v>134</v>
      </c>
      <c r="AN5044">
        <v>60047</v>
      </c>
      <c r="AO5044" t="s">
        <v>384</v>
      </c>
      <c r="AP5044" t="s">
        <v>10888</v>
      </c>
      <c r="AQ5044" t="s">
        <v>133</v>
      </c>
      <c r="AR5044" t="s">
        <v>134</v>
      </c>
      <c r="AS5044">
        <v>60629</v>
      </c>
      <c r="DK5044">
        <v>32</v>
      </c>
      <c r="DL5044">
        <v>320100</v>
      </c>
      <c r="DM5044">
        <v>34</v>
      </c>
      <c r="DN5044">
        <v>1176392.0964015699</v>
      </c>
      <c r="DO5044">
        <v>1900917.46661831</v>
      </c>
      <c r="DP5044">
        <v>41.883473121999998</v>
      </c>
      <c r="DQ5044">
        <v>-87.62772975</v>
      </c>
      <c r="DR5044" t="s">
        <v>1853</v>
      </c>
      <c r="DS5044">
        <v>0</v>
      </c>
    </row>
    <row r="5045" spans="1:124" x14ac:dyDescent="0.35">
      <c r="A5045" s="4">
        <v>3350203</v>
      </c>
      <c r="D5045">
        <v>101035557</v>
      </c>
      <c r="E5045" s="1">
        <v>45223</v>
      </c>
      <c r="F5045">
        <v>60000</v>
      </c>
      <c r="G5045" t="s">
        <v>745</v>
      </c>
      <c r="H5045" t="s">
        <v>7721</v>
      </c>
      <c r="I5045" t="s">
        <v>10889</v>
      </c>
      <c r="J5045">
        <v>60000</v>
      </c>
      <c r="K5045" t="s">
        <v>160</v>
      </c>
      <c r="L5045" t="s">
        <v>347</v>
      </c>
      <c r="M5045">
        <v>45216</v>
      </c>
      <c r="N5045">
        <v>7</v>
      </c>
      <c r="O5045" t="s">
        <v>747</v>
      </c>
      <c r="P5045" t="s">
        <v>236</v>
      </c>
      <c r="Q5045" t="s">
        <v>748</v>
      </c>
      <c r="R5045" t="s">
        <v>154</v>
      </c>
      <c r="S5045">
        <v>1581.75</v>
      </c>
      <c r="T5045">
        <v>75</v>
      </c>
      <c r="U5045">
        <v>0</v>
      </c>
      <c r="V5045">
        <v>1656.75</v>
      </c>
      <c r="W5045">
        <v>0</v>
      </c>
      <c r="X5045">
        <v>0</v>
      </c>
      <c r="Y5045">
        <v>0</v>
      </c>
      <c r="Z5045">
        <v>0</v>
      </c>
      <c r="AA5045">
        <v>0</v>
      </c>
      <c r="AB5045">
        <v>0</v>
      </c>
      <c r="AC5045">
        <v>0</v>
      </c>
      <c r="AD5045">
        <v>0</v>
      </c>
      <c r="AE5045">
        <v>1656.75</v>
      </c>
      <c r="AF5045" t="s">
        <v>4043</v>
      </c>
      <c r="AG5045" t="s">
        <v>5159</v>
      </c>
      <c r="AH5045" t="s">
        <v>134</v>
      </c>
      <c r="AI5045">
        <v>60064</v>
      </c>
      <c r="AJ5045" t="s">
        <v>166</v>
      </c>
      <c r="AK5045" t="s">
        <v>4045</v>
      </c>
      <c r="AL5045" t="s">
        <v>133</v>
      </c>
      <c r="AM5045" t="s">
        <v>134</v>
      </c>
      <c r="AN5045">
        <v>60603</v>
      </c>
      <c r="AO5045" t="s">
        <v>384</v>
      </c>
      <c r="AP5045" t="s">
        <v>10884</v>
      </c>
      <c r="AQ5045" t="s">
        <v>576</v>
      </c>
      <c r="AR5045" t="s">
        <v>134</v>
      </c>
      <c r="AS5045">
        <v>60089</v>
      </c>
      <c r="DK5045">
        <v>32</v>
      </c>
      <c r="DL5045">
        <v>320100</v>
      </c>
      <c r="DM5045">
        <v>42</v>
      </c>
      <c r="DN5045">
        <v>1178674.6994602</v>
      </c>
      <c r="DO5045">
        <v>1901209.1124440699</v>
      </c>
      <c r="DP5045">
        <v>41.884221607000001</v>
      </c>
      <c r="DQ5045">
        <v>-87.619339058999998</v>
      </c>
      <c r="DR5045" t="s">
        <v>749</v>
      </c>
      <c r="DS5045">
        <v>0</v>
      </c>
      <c r="DT5045" t="s">
        <v>25068</v>
      </c>
    </row>
    <row r="5046" spans="1:124" x14ac:dyDescent="0.35">
      <c r="A5046" s="4">
        <v>3348752</v>
      </c>
      <c r="D5046">
        <v>101034508</v>
      </c>
      <c r="E5046" s="1">
        <v>45223</v>
      </c>
      <c r="F5046">
        <v>15000</v>
      </c>
      <c r="G5046" t="s">
        <v>6868</v>
      </c>
      <c r="H5046" t="s">
        <v>4081</v>
      </c>
      <c r="I5046" t="s">
        <v>10949</v>
      </c>
      <c r="J5046">
        <v>15000</v>
      </c>
      <c r="K5046" t="s">
        <v>160</v>
      </c>
      <c r="L5046" t="s">
        <v>347</v>
      </c>
      <c r="M5046">
        <v>45208</v>
      </c>
      <c r="N5046">
        <v>15</v>
      </c>
      <c r="O5046" t="s">
        <v>6871</v>
      </c>
      <c r="P5046" t="s">
        <v>129</v>
      </c>
      <c r="Q5046" t="s">
        <v>255</v>
      </c>
      <c r="R5046" t="s">
        <v>214</v>
      </c>
      <c r="S5046">
        <v>866.78</v>
      </c>
      <c r="T5046">
        <v>75</v>
      </c>
      <c r="U5046">
        <v>0</v>
      </c>
      <c r="V5046">
        <v>941.78</v>
      </c>
      <c r="W5046">
        <v>0</v>
      </c>
      <c r="X5046">
        <v>0</v>
      </c>
      <c r="Y5046">
        <v>0</v>
      </c>
      <c r="Z5046">
        <v>0</v>
      </c>
      <c r="AA5046">
        <v>0</v>
      </c>
      <c r="AB5046">
        <v>0</v>
      </c>
      <c r="AC5046">
        <v>0</v>
      </c>
      <c r="AD5046">
        <v>0</v>
      </c>
      <c r="AE5046">
        <v>941.78</v>
      </c>
      <c r="AF5046" t="s">
        <v>4043</v>
      </c>
      <c r="AG5046" t="s">
        <v>4011</v>
      </c>
      <c r="AH5046" t="s">
        <v>134</v>
      </c>
      <c r="AI5046">
        <v>60510</v>
      </c>
      <c r="AJ5046" t="s">
        <v>166</v>
      </c>
      <c r="AK5046" t="s">
        <v>4045</v>
      </c>
      <c r="AL5046" t="s">
        <v>133</v>
      </c>
      <c r="AM5046" t="s">
        <v>134</v>
      </c>
      <c r="AN5046">
        <v>60603</v>
      </c>
      <c r="AO5046" t="s">
        <v>384</v>
      </c>
      <c r="AP5046" t="s">
        <v>9383</v>
      </c>
      <c r="AQ5046" t="s">
        <v>133</v>
      </c>
      <c r="AR5046" t="s">
        <v>134</v>
      </c>
      <c r="AS5046">
        <v>60605</v>
      </c>
      <c r="DK5046">
        <v>24</v>
      </c>
      <c r="DL5046">
        <v>842300</v>
      </c>
      <c r="DM5046">
        <v>27</v>
      </c>
      <c r="DN5046">
        <v>1167601.13010147</v>
      </c>
      <c r="DO5046">
        <v>1909438.5883784201</v>
      </c>
      <c r="DP5046">
        <v>41.907049471999997</v>
      </c>
      <c r="DQ5046">
        <v>-87.659764971000001</v>
      </c>
      <c r="DR5046" t="s">
        <v>6873</v>
      </c>
      <c r="DS5046">
        <v>0</v>
      </c>
      <c r="DT5046" t="s">
        <v>25068</v>
      </c>
    </row>
    <row r="5047" spans="1:124" x14ac:dyDescent="0.35">
      <c r="A5047" s="4">
        <v>3352199</v>
      </c>
      <c r="D5047">
        <v>101036894</v>
      </c>
      <c r="E5047" s="1">
        <v>45229</v>
      </c>
      <c r="F5047">
        <v>3000</v>
      </c>
      <c r="G5047" t="s">
        <v>7343</v>
      </c>
      <c r="H5047" t="s">
        <v>9517</v>
      </c>
      <c r="I5047" t="s">
        <v>10953</v>
      </c>
      <c r="J5047">
        <v>3000</v>
      </c>
      <c r="K5047" t="s">
        <v>160</v>
      </c>
      <c r="L5047" t="s">
        <v>347</v>
      </c>
      <c r="M5047">
        <v>45225</v>
      </c>
      <c r="N5047">
        <v>4</v>
      </c>
      <c r="O5047" t="s">
        <v>3932</v>
      </c>
      <c r="P5047" t="s">
        <v>274</v>
      </c>
      <c r="Q5047" t="s">
        <v>7345</v>
      </c>
      <c r="R5047" t="s">
        <v>131</v>
      </c>
      <c r="S5047">
        <v>750</v>
      </c>
      <c r="T5047">
        <v>75</v>
      </c>
      <c r="U5047">
        <v>0</v>
      </c>
      <c r="V5047">
        <v>825</v>
      </c>
      <c r="W5047">
        <v>0</v>
      </c>
      <c r="X5047">
        <v>0</v>
      </c>
      <c r="Y5047">
        <v>0</v>
      </c>
      <c r="Z5047">
        <v>0</v>
      </c>
      <c r="AA5047">
        <v>0</v>
      </c>
      <c r="AB5047">
        <v>0</v>
      </c>
      <c r="AC5047">
        <v>0</v>
      </c>
      <c r="AD5047">
        <v>0</v>
      </c>
      <c r="AE5047">
        <v>825</v>
      </c>
      <c r="AF5047" t="s">
        <v>4043</v>
      </c>
      <c r="AG5047" t="s">
        <v>3006</v>
      </c>
      <c r="AH5047" t="s">
        <v>134</v>
      </c>
      <c r="AI5047">
        <v>60174</v>
      </c>
      <c r="AJ5047" t="s">
        <v>166</v>
      </c>
      <c r="AK5047" t="s">
        <v>4084</v>
      </c>
      <c r="AL5047" t="s">
        <v>4085</v>
      </c>
      <c r="AM5047" t="s">
        <v>134</v>
      </c>
      <c r="AN5047">
        <v>60047</v>
      </c>
      <c r="AO5047" t="s">
        <v>384</v>
      </c>
      <c r="AP5047" t="s">
        <v>10954</v>
      </c>
      <c r="AQ5047" t="s">
        <v>133</v>
      </c>
      <c r="AR5047" t="s">
        <v>134</v>
      </c>
      <c r="AS5047">
        <v>60601</v>
      </c>
      <c r="DK5047">
        <v>40</v>
      </c>
      <c r="DL5047">
        <v>400300</v>
      </c>
      <c r="DM5047">
        <v>20</v>
      </c>
      <c r="DN5047">
        <v>1180688.0819363201</v>
      </c>
      <c r="DO5047">
        <v>1868222.92188752</v>
      </c>
      <c r="DP5047">
        <v>41.793659054000003</v>
      </c>
      <c r="DQ5047">
        <v>-87.612961687999999</v>
      </c>
      <c r="DR5047" t="s">
        <v>7347</v>
      </c>
      <c r="DS5047">
        <v>0</v>
      </c>
    </row>
    <row r="5048" spans="1:124" x14ac:dyDescent="0.35">
      <c r="A5048" s="4">
        <v>3352257</v>
      </c>
      <c r="D5048">
        <v>101036936</v>
      </c>
      <c r="E5048" s="1">
        <v>45230</v>
      </c>
      <c r="F5048">
        <v>7500</v>
      </c>
      <c r="G5048" t="s">
        <v>10999</v>
      </c>
      <c r="H5048" t="s">
        <v>4045</v>
      </c>
      <c r="I5048" t="s">
        <v>11000</v>
      </c>
      <c r="J5048">
        <v>7500</v>
      </c>
      <c r="K5048" t="s">
        <v>160</v>
      </c>
      <c r="L5048" t="s">
        <v>347</v>
      </c>
      <c r="M5048">
        <v>45226</v>
      </c>
      <c r="N5048">
        <v>4</v>
      </c>
      <c r="O5048" t="s">
        <v>1301</v>
      </c>
      <c r="P5048" t="s">
        <v>163</v>
      </c>
      <c r="Q5048" t="s">
        <v>996</v>
      </c>
      <c r="R5048" t="s">
        <v>154</v>
      </c>
      <c r="S5048">
        <v>250</v>
      </c>
      <c r="T5048">
        <v>75</v>
      </c>
      <c r="U5048">
        <v>0</v>
      </c>
      <c r="V5048">
        <v>325</v>
      </c>
      <c r="W5048">
        <v>0</v>
      </c>
      <c r="X5048">
        <v>0</v>
      </c>
      <c r="Y5048">
        <v>0</v>
      </c>
      <c r="Z5048">
        <v>0</v>
      </c>
      <c r="AA5048">
        <v>0</v>
      </c>
      <c r="AB5048">
        <v>0</v>
      </c>
      <c r="AC5048">
        <v>0</v>
      </c>
      <c r="AD5048">
        <v>0</v>
      </c>
      <c r="AE5048">
        <v>325</v>
      </c>
      <c r="AF5048" t="s">
        <v>166</v>
      </c>
      <c r="AG5048" t="s">
        <v>133</v>
      </c>
      <c r="AH5048" t="s">
        <v>134</v>
      </c>
      <c r="AI5048">
        <v>60603</v>
      </c>
      <c r="AJ5048" t="s">
        <v>384</v>
      </c>
      <c r="AK5048" t="s">
        <v>11001</v>
      </c>
      <c r="AL5048" t="s">
        <v>199</v>
      </c>
      <c r="AM5048" t="s">
        <v>134</v>
      </c>
      <c r="AN5048">
        <v>60008</v>
      </c>
      <c r="AO5048" t="s">
        <v>4043</v>
      </c>
      <c r="AP5048" t="s">
        <v>5800</v>
      </c>
      <c r="AQ5048" t="s">
        <v>199</v>
      </c>
      <c r="AR5048" t="s">
        <v>134</v>
      </c>
      <c r="AS5048">
        <v>60008</v>
      </c>
      <c r="DK5048">
        <v>8</v>
      </c>
      <c r="DL5048">
        <v>80202</v>
      </c>
      <c r="DM5048">
        <v>2</v>
      </c>
      <c r="DN5048">
        <v>1175847.93214684</v>
      </c>
      <c r="DO5048">
        <v>1908407.42986294</v>
      </c>
      <c r="DP5048">
        <v>41.904038229999998</v>
      </c>
      <c r="DQ5048">
        <v>-87.629502324000001</v>
      </c>
      <c r="DR5048" t="s">
        <v>11002</v>
      </c>
      <c r="DS5048">
        <v>0</v>
      </c>
      <c r="DT5048" t="s">
        <v>25068</v>
      </c>
    </row>
    <row r="5049" spans="1:124" x14ac:dyDescent="0.35">
      <c r="A5049" s="4">
        <v>3326261</v>
      </c>
      <c r="D5049">
        <v>101018755</v>
      </c>
      <c r="E5049" s="1">
        <v>45182</v>
      </c>
      <c r="F5049">
        <v>100000</v>
      </c>
      <c r="G5049" t="s">
        <v>11023</v>
      </c>
      <c r="H5049" t="s">
        <v>11024</v>
      </c>
      <c r="I5049" t="s">
        <v>11025</v>
      </c>
      <c r="J5049">
        <v>100000</v>
      </c>
      <c r="K5049" t="s">
        <v>160</v>
      </c>
      <c r="L5049" t="s">
        <v>347</v>
      </c>
      <c r="M5049">
        <v>45077</v>
      </c>
      <c r="N5049">
        <v>105</v>
      </c>
      <c r="O5049" t="s">
        <v>11026</v>
      </c>
      <c r="P5049" t="s">
        <v>274</v>
      </c>
      <c r="Q5049" t="s">
        <v>659</v>
      </c>
      <c r="R5049" t="s">
        <v>131</v>
      </c>
      <c r="S5049">
        <v>450</v>
      </c>
      <c r="T5049">
        <v>75</v>
      </c>
      <c r="U5049">
        <v>0</v>
      </c>
      <c r="V5049">
        <v>525</v>
      </c>
      <c r="W5049">
        <v>0</v>
      </c>
      <c r="X5049">
        <v>0</v>
      </c>
      <c r="Y5049">
        <v>0</v>
      </c>
      <c r="Z5049">
        <v>0</v>
      </c>
      <c r="AA5049">
        <v>0</v>
      </c>
      <c r="AB5049">
        <v>0</v>
      </c>
      <c r="AC5049">
        <v>0</v>
      </c>
      <c r="AD5049">
        <v>0</v>
      </c>
      <c r="AE5049">
        <v>525</v>
      </c>
      <c r="AF5049" t="s">
        <v>165</v>
      </c>
      <c r="AG5049" t="s">
        <v>133</v>
      </c>
      <c r="AH5049" t="s">
        <v>134</v>
      </c>
      <c r="AI5049">
        <v>60637</v>
      </c>
      <c r="AJ5049" t="s">
        <v>349</v>
      </c>
      <c r="AK5049" t="s">
        <v>11027</v>
      </c>
      <c r="AL5049" t="s">
        <v>797</v>
      </c>
      <c r="AM5049" t="s">
        <v>134</v>
      </c>
      <c r="AN5049">
        <v>60091</v>
      </c>
      <c r="AO5049" t="s">
        <v>174</v>
      </c>
      <c r="AP5049" t="s">
        <v>11028</v>
      </c>
      <c r="AQ5049" t="s">
        <v>133</v>
      </c>
      <c r="AR5049" t="s">
        <v>134</v>
      </c>
      <c r="AS5049" t="s">
        <v>173</v>
      </c>
      <c r="DK5049">
        <v>42</v>
      </c>
      <c r="DL5049">
        <v>420700</v>
      </c>
      <c r="DM5049">
        <v>20</v>
      </c>
      <c r="DN5049">
        <v>1180101.8920016501</v>
      </c>
      <c r="DO5049">
        <v>1861081.9020191799</v>
      </c>
      <c r="DP5049">
        <v>41.774076868999998</v>
      </c>
      <c r="DQ5049">
        <v>-87.615329841999994</v>
      </c>
      <c r="DR5049" t="s">
        <v>11029</v>
      </c>
      <c r="DS5049">
        <v>0</v>
      </c>
    </row>
    <row r="5050" spans="1:124" x14ac:dyDescent="0.35">
      <c r="A5050" s="4">
        <v>3291197</v>
      </c>
      <c r="D5050">
        <v>100995361</v>
      </c>
      <c r="E5050">
        <v>44932</v>
      </c>
      <c r="F5050">
        <v>55000</v>
      </c>
      <c r="G5050" t="s">
        <v>3683</v>
      </c>
      <c r="H5050" t="s">
        <v>11030</v>
      </c>
      <c r="I5050" t="s">
        <v>11031</v>
      </c>
      <c r="J5050">
        <v>55000</v>
      </c>
      <c r="K5050" t="s">
        <v>160</v>
      </c>
      <c r="L5050" t="s">
        <v>347</v>
      </c>
      <c r="M5050">
        <v>44881</v>
      </c>
      <c r="N5050">
        <v>51</v>
      </c>
      <c r="O5050" t="s">
        <v>3686</v>
      </c>
      <c r="P5050" t="s">
        <v>236</v>
      </c>
      <c r="Q5050" t="s">
        <v>813</v>
      </c>
      <c r="R5050" t="s">
        <v>214</v>
      </c>
      <c r="S5050">
        <v>450</v>
      </c>
      <c r="T5050">
        <v>75</v>
      </c>
      <c r="U5050">
        <v>0</v>
      </c>
      <c r="V5050">
        <v>525</v>
      </c>
      <c r="W5050">
        <v>0</v>
      </c>
      <c r="X5050">
        <v>0</v>
      </c>
      <c r="Y5050">
        <v>0</v>
      </c>
      <c r="Z5050">
        <v>0</v>
      </c>
      <c r="AA5050">
        <v>0</v>
      </c>
      <c r="AB5050">
        <v>0</v>
      </c>
      <c r="AC5050">
        <v>0</v>
      </c>
      <c r="AD5050">
        <v>0</v>
      </c>
      <c r="AE5050">
        <v>525</v>
      </c>
      <c r="AF5050" t="s">
        <v>384</v>
      </c>
      <c r="AG5050" t="s">
        <v>133</v>
      </c>
      <c r="AH5050" t="s">
        <v>134</v>
      </c>
      <c r="AI5050">
        <v>60614</v>
      </c>
      <c r="AJ5050" t="s">
        <v>349</v>
      </c>
      <c r="AK5050" t="s">
        <v>2366</v>
      </c>
      <c r="AL5050" t="s">
        <v>894</v>
      </c>
      <c r="AM5050" t="s">
        <v>134</v>
      </c>
      <c r="AN5050" t="s">
        <v>2367</v>
      </c>
      <c r="AO5050" t="s">
        <v>171</v>
      </c>
      <c r="AP5050" t="s">
        <v>1817</v>
      </c>
      <c r="AQ5050" t="s">
        <v>133</v>
      </c>
      <c r="AR5050" t="s">
        <v>134</v>
      </c>
      <c r="AS5050" t="s">
        <v>706</v>
      </c>
      <c r="AT5050" t="s">
        <v>174</v>
      </c>
      <c r="AU5050" t="s">
        <v>2654</v>
      </c>
      <c r="AV5050" t="s">
        <v>133</v>
      </c>
      <c r="AW5050" t="s">
        <v>134</v>
      </c>
      <c r="AX5050">
        <v>60606</v>
      </c>
      <c r="DK5050">
        <v>8</v>
      </c>
      <c r="DL5050">
        <v>81403</v>
      </c>
      <c r="DM5050">
        <v>42</v>
      </c>
      <c r="DN5050">
        <v>1177956.4104432601</v>
      </c>
      <c r="DO5050">
        <v>1903995.4911935399</v>
      </c>
      <c r="DP5050">
        <v>41.891883939000003</v>
      </c>
      <c r="DQ5050">
        <v>-87.621891835</v>
      </c>
      <c r="DR5050" t="s">
        <v>3690</v>
      </c>
      <c r="DS5050">
        <v>0</v>
      </c>
      <c r="DT5050" t="s">
        <v>25001</v>
      </c>
    </row>
    <row r="5051" spans="1:124" x14ac:dyDescent="0.35">
      <c r="A5051" s="4">
        <v>3316044</v>
      </c>
      <c r="D5051">
        <v>101011615</v>
      </c>
      <c r="E5051">
        <v>45071</v>
      </c>
      <c r="F5051">
        <v>55000</v>
      </c>
      <c r="G5051" t="s">
        <v>3683</v>
      </c>
      <c r="H5051" t="s">
        <v>11030</v>
      </c>
      <c r="I5051" t="s">
        <v>11212</v>
      </c>
      <c r="J5051">
        <v>55000</v>
      </c>
      <c r="K5051" t="s">
        <v>160</v>
      </c>
      <c r="L5051" t="s">
        <v>347</v>
      </c>
      <c r="M5051">
        <v>45021</v>
      </c>
      <c r="N5051">
        <v>50</v>
      </c>
      <c r="O5051" t="s">
        <v>3686</v>
      </c>
      <c r="P5051" t="s">
        <v>236</v>
      </c>
      <c r="Q5051" t="s">
        <v>813</v>
      </c>
      <c r="R5051" t="s">
        <v>214</v>
      </c>
      <c r="S5051">
        <v>450</v>
      </c>
      <c r="T5051">
        <v>75</v>
      </c>
      <c r="U5051">
        <v>0</v>
      </c>
      <c r="V5051">
        <v>525</v>
      </c>
      <c r="W5051">
        <v>0</v>
      </c>
      <c r="X5051">
        <v>0</v>
      </c>
      <c r="Y5051">
        <v>0</v>
      </c>
      <c r="Z5051">
        <v>0</v>
      </c>
      <c r="AA5051">
        <v>0</v>
      </c>
      <c r="AB5051">
        <v>0</v>
      </c>
      <c r="AC5051">
        <v>0</v>
      </c>
      <c r="AD5051">
        <v>0</v>
      </c>
      <c r="AE5051">
        <v>525</v>
      </c>
      <c r="AF5051" t="s">
        <v>384</v>
      </c>
      <c r="AG5051" t="s">
        <v>133</v>
      </c>
      <c r="AH5051" t="s">
        <v>134</v>
      </c>
      <c r="AI5051">
        <v>60614</v>
      </c>
      <c r="AJ5051" t="s">
        <v>349</v>
      </c>
      <c r="AK5051" t="s">
        <v>2366</v>
      </c>
      <c r="AL5051" t="s">
        <v>894</v>
      </c>
      <c r="AM5051" t="s">
        <v>134</v>
      </c>
      <c r="AN5051" t="s">
        <v>2367</v>
      </c>
      <c r="AO5051" t="s">
        <v>171</v>
      </c>
      <c r="AP5051" t="s">
        <v>1817</v>
      </c>
      <c r="AQ5051" t="s">
        <v>133</v>
      </c>
      <c r="AR5051" t="s">
        <v>134</v>
      </c>
      <c r="AS5051" t="s">
        <v>706</v>
      </c>
      <c r="AT5051" t="s">
        <v>174</v>
      </c>
      <c r="AU5051" t="s">
        <v>2654</v>
      </c>
      <c r="AV5051" t="s">
        <v>133</v>
      </c>
      <c r="AW5051" t="s">
        <v>134</v>
      </c>
      <c r="AX5051">
        <v>60606</v>
      </c>
      <c r="DK5051">
        <v>8</v>
      </c>
      <c r="DL5051">
        <v>81403</v>
      </c>
      <c r="DM5051">
        <v>2</v>
      </c>
      <c r="DN5051">
        <v>1177956.4104432601</v>
      </c>
      <c r="DO5051">
        <v>1903995.4911935399</v>
      </c>
      <c r="DP5051">
        <v>41.891883939000003</v>
      </c>
      <c r="DQ5051">
        <v>-87.621891835</v>
      </c>
      <c r="DR5051" t="s">
        <v>3690</v>
      </c>
      <c r="DS5051">
        <v>0</v>
      </c>
      <c r="DT5051" t="s">
        <v>25001</v>
      </c>
    </row>
    <row r="5052" spans="1:124" x14ac:dyDescent="0.35">
      <c r="A5052" s="4">
        <v>3338811</v>
      </c>
      <c r="B5052" t="s">
        <v>11332</v>
      </c>
      <c r="C5052">
        <v>17175000010000</v>
      </c>
      <c r="D5052">
        <v>101027684</v>
      </c>
      <c r="E5052" s="1">
        <v>45152</v>
      </c>
      <c r="F5052">
        <v>22827194</v>
      </c>
      <c r="G5052" t="s">
        <v>11333</v>
      </c>
      <c r="H5052" s="27" t="s">
        <v>11334</v>
      </c>
      <c r="I5052" t="s">
        <v>11335</v>
      </c>
      <c r="J5052">
        <v>22827194</v>
      </c>
      <c r="K5052" t="s">
        <v>160</v>
      </c>
      <c r="L5052" t="s">
        <v>2381</v>
      </c>
      <c r="M5052">
        <v>45152</v>
      </c>
      <c r="N5052">
        <v>0</v>
      </c>
      <c r="O5052" t="s">
        <v>11336</v>
      </c>
      <c r="P5052" t="s">
        <v>274</v>
      </c>
      <c r="Q5052" t="s">
        <v>1084</v>
      </c>
      <c r="R5052" t="s">
        <v>214</v>
      </c>
      <c r="S5052">
        <v>5039.32</v>
      </c>
      <c r="T5052">
        <v>735</v>
      </c>
      <c r="U5052">
        <v>0</v>
      </c>
      <c r="V5052">
        <v>5774.32</v>
      </c>
      <c r="W5052">
        <v>0</v>
      </c>
      <c r="X5052">
        <v>0</v>
      </c>
      <c r="Y5052">
        <v>0</v>
      </c>
      <c r="Z5052">
        <v>0</v>
      </c>
      <c r="AA5052">
        <v>0</v>
      </c>
      <c r="AB5052">
        <v>0</v>
      </c>
      <c r="AC5052">
        <v>0</v>
      </c>
      <c r="AD5052">
        <v>0</v>
      </c>
      <c r="AE5052">
        <v>5774.32</v>
      </c>
      <c r="AF5052" t="s">
        <v>165</v>
      </c>
      <c r="AG5052" t="s">
        <v>133</v>
      </c>
      <c r="AH5052" t="s">
        <v>134</v>
      </c>
      <c r="AI5052" t="s">
        <v>11337</v>
      </c>
      <c r="AJ5052" t="s">
        <v>166</v>
      </c>
      <c r="AK5052" t="s">
        <v>11338</v>
      </c>
      <c r="AL5052" t="s">
        <v>133</v>
      </c>
      <c r="AM5052" t="s">
        <v>134</v>
      </c>
      <c r="AN5052">
        <v>60610</v>
      </c>
      <c r="AO5052" t="s">
        <v>132</v>
      </c>
      <c r="AP5052" t="s">
        <v>11339</v>
      </c>
      <c r="AQ5052" t="s">
        <v>4802</v>
      </c>
      <c r="AR5052" t="s">
        <v>134</v>
      </c>
      <c r="AS5052" t="s">
        <v>11340</v>
      </c>
      <c r="AT5052" t="s">
        <v>174</v>
      </c>
      <c r="AU5052" t="s">
        <v>11341</v>
      </c>
      <c r="AV5052" t="s">
        <v>1456</v>
      </c>
      <c r="AW5052" t="s">
        <v>134</v>
      </c>
      <c r="AX5052" t="s">
        <v>1457</v>
      </c>
      <c r="AY5052" t="s">
        <v>177</v>
      </c>
      <c r="AZ5052" t="s">
        <v>11342</v>
      </c>
      <c r="BA5052" t="s">
        <v>6293</v>
      </c>
      <c r="BB5052" t="s">
        <v>134</v>
      </c>
      <c r="BC5052">
        <v>60139</v>
      </c>
      <c r="BD5052" t="s">
        <v>181</v>
      </c>
      <c r="BE5052" t="s">
        <v>11343</v>
      </c>
      <c r="BF5052" t="s">
        <v>186</v>
      </c>
      <c r="BG5052" t="s">
        <v>134</v>
      </c>
      <c r="BH5052" t="s">
        <v>278</v>
      </c>
      <c r="DK5052">
        <v>28</v>
      </c>
      <c r="DL5052">
        <v>832900</v>
      </c>
      <c r="DM5052">
        <v>34</v>
      </c>
      <c r="DN5052">
        <v>1168405.8265386401</v>
      </c>
      <c r="DO5052">
        <v>1898093.2154115399</v>
      </c>
      <c r="DP5052">
        <v>41.875899611000001</v>
      </c>
      <c r="DQ5052">
        <v>-87.657137431999999</v>
      </c>
      <c r="DR5052" t="s">
        <v>11344</v>
      </c>
      <c r="DS5052">
        <v>18</v>
      </c>
      <c r="DT5052" t="s">
        <v>25138</v>
      </c>
    </row>
    <row r="5053" spans="1:124" x14ac:dyDescent="0.35">
      <c r="A5053" s="4">
        <v>3332065</v>
      </c>
      <c r="D5053">
        <v>101022933</v>
      </c>
      <c r="E5053" s="1">
        <v>45149</v>
      </c>
      <c r="F5053">
        <v>30000</v>
      </c>
      <c r="G5053" t="s">
        <v>2072</v>
      </c>
      <c r="H5053" t="s">
        <v>2073</v>
      </c>
      <c r="I5053" t="s">
        <v>11537</v>
      </c>
      <c r="J5053">
        <v>30000</v>
      </c>
      <c r="K5053" t="s">
        <v>160</v>
      </c>
      <c r="L5053" t="s">
        <v>347</v>
      </c>
      <c r="M5053">
        <v>45112</v>
      </c>
      <c r="N5053">
        <v>37</v>
      </c>
      <c r="O5053" t="s">
        <v>2075</v>
      </c>
      <c r="P5053" t="s">
        <v>274</v>
      </c>
      <c r="Q5053" t="s">
        <v>2076</v>
      </c>
      <c r="R5053" t="s">
        <v>214</v>
      </c>
      <c r="S5053">
        <v>450</v>
      </c>
      <c r="T5053">
        <v>75</v>
      </c>
      <c r="U5053">
        <v>0</v>
      </c>
      <c r="V5053">
        <v>525</v>
      </c>
      <c r="W5053">
        <v>0</v>
      </c>
      <c r="X5053">
        <v>0</v>
      </c>
      <c r="Y5053">
        <v>0</v>
      </c>
      <c r="Z5053">
        <v>0</v>
      </c>
      <c r="AA5053">
        <v>0</v>
      </c>
      <c r="AB5053">
        <v>0</v>
      </c>
      <c r="AC5053">
        <v>0</v>
      </c>
      <c r="AD5053">
        <v>0</v>
      </c>
      <c r="AE5053">
        <v>525</v>
      </c>
      <c r="AF5053" t="s">
        <v>165</v>
      </c>
      <c r="AG5053" t="s">
        <v>133</v>
      </c>
      <c r="AH5053" t="s">
        <v>134</v>
      </c>
      <c r="AI5053">
        <v>60654</v>
      </c>
      <c r="AJ5053" t="s">
        <v>349</v>
      </c>
      <c r="AK5053" t="s">
        <v>11538</v>
      </c>
      <c r="AL5053" t="s">
        <v>133</v>
      </c>
      <c r="AM5053" t="s">
        <v>134</v>
      </c>
      <c r="AN5053">
        <v>60608</v>
      </c>
      <c r="AO5053" t="s">
        <v>174</v>
      </c>
      <c r="AP5053" t="s">
        <v>338</v>
      </c>
      <c r="AQ5053" t="s">
        <v>133</v>
      </c>
      <c r="AR5053" t="s">
        <v>134</v>
      </c>
      <c r="AS5053" t="s">
        <v>339</v>
      </c>
      <c r="AT5053" t="s">
        <v>177</v>
      </c>
      <c r="AU5053" t="s">
        <v>11539</v>
      </c>
      <c r="AV5053" t="s">
        <v>1164</v>
      </c>
      <c r="AW5053" t="s">
        <v>134</v>
      </c>
      <c r="AX5053">
        <v>60491</v>
      </c>
      <c r="DK5053">
        <v>38</v>
      </c>
      <c r="DL5053">
        <v>835800</v>
      </c>
      <c r="DM5053">
        <v>3</v>
      </c>
      <c r="DN5053">
        <v>1178799.2876526201</v>
      </c>
      <c r="DO5053">
        <v>1876468.7739746701</v>
      </c>
      <c r="DP5053">
        <v>41.816329625999998</v>
      </c>
      <c r="DQ5053">
        <v>-87.619636615000005</v>
      </c>
      <c r="DR5053" t="s">
        <v>2077</v>
      </c>
      <c r="DS5053">
        <v>0</v>
      </c>
    </row>
    <row r="5054" spans="1:124" x14ac:dyDescent="0.35">
      <c r="A5054" s="4">
        <v>3314917</v>
      </c>
      <c r="D5054">
        <v>101010838</v>
      </c>
      <c r="E5054">
        <v>45049</v>
      </c>
      <c r="F5054">
        <v>55000</v>
      </c>
      <c r="G5054" t="s">
        <v>691</v>
      </c>
      <c r="H5054" t="s">
        <v>11572</v>
      </c>
      <c r="I5054" t="s">
        <v>11573</v>
      </c>
      <c r="J5054">
        <v>55000</v>
      </c>
      <c r="K5054" t="s">
        <v>160</v>
      </c>
      <c r="L5054" t="s">
        <v>347</v>
      </c>
      <c r="M5054">
        <v>45016</v>
      </c>
      <c r="N5054">
        <v>33</v>
      </c>
      <c r="O5054" t="s">
        <v>693</v>
      </c>
      <c r="P5054" t="s">
        <v>163</v>
      </c>
      <c r="Q5054" t="s">
        <v>694</v>
      </c>
      <c r="R5054" t="s">
        <v>154</v>
      </c>
      <c r="S5054">
        <v>450</v>
      </c>
      <c r="T5054">
        <v>75</v>
      </c>
      <c r="U5054">
        <v>0</v>
      </c>
      <c r="V5054">
        <v>525</v>
      </c>
      <c r="W5054">
        <v>0</v>
      </c>
      <c r="X5054">
        <v>0</v>
      </c>
      <c r="Y5054">
        <v>0</v>
      </c>
      <c r="Z5054">
        <v>0</v>
      </c>
      <c r="AA5054">
        <v>0</v>
      </c>
      <c r="AB5054">
        <v>0</v>
      </c>
      <c r="AC5054">
        <v>0</v>
      </c>
      <c r="AD5054">
        <v>0</v>
      </c>
      <c r="AE5054">
        <v>525</v>
      </c>
      <c r="AF5054" t="s">
        <v>384</v>
      </c>
      <c r="AG5054" t="s">
        <v>133</v>
      </c>
      <c r="AH5054" t="s">
        <v>134</v>
      </c>
      <c r="AI5054">
        <v>60657</v>
      </c>
      <c r="AJ5054" t="s">
        <v>349</v>
      </c>
      <c r="AK5054" t="s">
        <v>2366</v>
      </c>
      <c r="AL5054" t="s">
        <v>894</v>
      </c>
      <c r="AM5054" t="s">
        <v>134</v>
      </c>
      <c r="AN5054" t="s">
        <v>2367</v>
      </c>
      <c r="AO5054" t="s">
        <v>171</v>
      </c>
      <c r="AP5054" t="s">
        <v>1817</v>
      </c>
      <c r="AQ5054" t="s">
        <v>133</v>
      </c>
      <c r="AR5054" t="s">
        <v>134</v>
      </c>
      <c r="AS5054" t="s">
        <v>706</v>
      </c>
      <c r="AT5054" t="s">
        <v>174</v>
      </c>
      <c r="AU5054" t="s">
        <v>695</v>
      </c>
      <c r="AV5054" t="s">
        <v>133</v>
      </c>
      <c r="AW5054" t="s">
        <v>134</v>
      </c>
      <c r="AX5054" t="s">
        <v>696</v>
      </c>
      <c r="DK5054">
        <v>6</v>
      </c>
      <c r="DL5054">
        <v>63000</v>
      </c>
      <c r="DM5054">
        <v>44</v>
      </c>
      <c r="DN5054">
        <v>1169673.18004453</v>
      </c>
      <c r="DO5054">
        <v>1920490.1422737599</v>
      </c>
      <c r="DP5054">
        <v>41.937330602000003</v>
      </c>
      <c r="DQ5054">
        <v>-87.651830860000004</v>
      </c>
      <c r="DR5054" t="s">
        <v>697</v>
      </c>
      <c r="DS5054">
        <v>0</v>
      </c>
      <c r="DT5054" t="s">
        <v>25001</v>
      </c>
    </row>
    <row r="5055" spans="1:124" x14ac:dyDescent="0.35">
      <c r="A5055" s="4">
        <v>3309281</v>
      </c>
      <c r="B5055" t="s">
        <v>480</v>
      </c>
      <c r="C5055">
        <v>17044380180000</v>
      </c>
      <c r="D5055">
        <v>101007066</v>
      </c>
      <c r="E5055">
        <v>45022</v>
      </c>
      <c r="F5055">
        <v>30000</v>
      </c>
      <c r="G5055" t="s">
        <v>481</v>
      </c>
      <c r="H5055" t="s">
        <v>482</v>
      </c>
      <c r="I5055" t="s">
        <v>12792</v>
      </c>
      <c r="J5055">
        <v>30000</v>
      </c>
      <c r="K5055" t="s">
        <v>160</v>
      </c>
      <c r="L5055" t="s">
        <v>347</v>
      </c>
      <c r="M5055">
        <v>45001</v>
      </c>
      <c r="N5055">
        <v>21</v>
      </c>
      <c r="O5055" t="s">
        <v>483</v>
      </c>
      <c r="P5055" t="s">
        <v>129</v>
      </c>
      <c r="Q5055" t="s">
        <v>484</v>
      </c>
      <c r="R5055" t="s">
        <v>154</v>
      </c>
      <c r="S5055">
        <v>450</v>
      </c>
      <c r="T5055">
        <v>75</v>
      </c>
      <c r="U5055">
        <v>0</v>
      </c>
      <c r="V5055">
        <v>525</v>
      </c>
      <c r="W5055">
        <v>0</v>
      </c>
      <c r="X5055">
        <v>0</v>
      </c>
      <c r="Y5055">
        <v>0</v>
      </c>
      <c r="Z5055">
        <v>0</v>
      </c>
      <c r="AA5055">
        <v>0</v>
      </c>
      <c r="AB5055">
        <v>0</v>
      </c>
      <c r="AC5055">
        <v>0</v>
      </c>
      <c r="AD5055">
        <v>0</v>
      </c>
      <c r="AE5055">
        <v>525</v>
      </c>
      <c r="AF5055" t="s">
        <v>165</v>
      </c>
      <c r="AG5055" t="s">
        <v>133</v>
      </c>
      <c r="AH5055" t="s">
        <v>134</v>
      </c>
      <c r="AI5055">
        <v>60654</v>
      </c>
      <c r="AJ5055" t="s">
        <v>349</v>
      </c>
      <c r="AK5055" t="s">
        <v>11538</v>
      </c>
      <c r="AL5055" t="s">
        <v>133</v>
      </c>
      <c r="AM5055" t="s">
        <v>134</v>
      </c>
      <c r="AN5055" t="s">
        <v>2357</v>
      </c>
      <c r="AO5055" t="s">
        <v>174</v>
      </c>
      <c r="AP5055" t="s">
        <v>441</v>
      </c>
      <c r="AQ5055" t="s">
        <v>133</v>
      </c>
      <c r="AR5055" t="s">
        <v>134</v>
      </c>
      <c r="AS5055" t="s">
        <v>442</v>
      </c>
      <c r="AT5055" t="s">
        <v>177</v>
      </c>
      <c r="AU5055" t="s">
        <v>11539</v>
      </c>
      <c r="AV5055" t="s">
        <v>1164</v>
      </c>
      <c r="AW5055" t="s">
        <v>134</v>
      </c>
      <c r="AX5055">
        <v>60491</v>
      </c>
      <c r="DK5055">
        <v>8</v>
      </c>
      <c r="DL5055">
        <v>81800</v>
      </c>
      <c r="DM5055">
        <v>27</v>
      </c>
      <c r="DN5055">
        <v>1174524.39717774</v>
      </c>
      <c r="DO5055">
        <v>1906411.1034401299</v>
      </c>
      <c r="DP5055">
        <v>41.898589903999998</v>
      </c>
      <c r="DQ5055">
        <v>-87.634423693000002</v>
      </c>
      <c r="DR5055" t="s">
        <v>485</v>
      </c>
      <c r="DS5055">
        <v>13</v>
      </c>
    </row>
    <row r="5056" spans="1:124" x14ac:dyDescent="0.35">
      <c r="A5056" s="4">
        <v>3311990</v>
      </c>
      <c r="D5056">
        <v>101008892</v>
      </c>
      <c r="E5056">
        <v>45009</v>
      </c>
      <c r="F5056">
        <v>30000</v>
      </c>
      <c r="G5056" t="s">
        <v>415</v>
      </c>
      <c r="H5056" t="s">
        <v>416</v>
      </c>
      <c r="I5056" t="s">
        <v>13250</v>
      </c>
      <c r="J5056">
        <v>30000</v>
      </c>
      <c r="K5056" t="s">
        <v>160</v>
      </c>
      <c r="L5056" t="s">
        <v>347</v>
      </c>
      <c r="M5056">
        <v>45006</v>
      </c>
      <c r="N5056">
        <v>3</v>
      </c>
      <c r="O5056" t="s">
        <v>418</v>
      </c>
      <c r="P5056" t="s">
        <v>129</v>
      </c>
      <c r="Q5056" t="s">
        <v>419</v>
      </c>
      <c r="R5056" t="s">
        <v>154</v>
      </c>
      <c r="S5056">
        <v>450</v>
      </c>
      <c r="T5056">
        <v>75</v>
      </c>
      <c r="U5056">
        <v>0</v>
      </c>
      <c r="V5056">
        <v>525</v>
      </c>
      <c r="W5056">
        <v>0</v>
      </c>
      <c r="X5056">
        <v>0</v>
      </c>
      <c r="Y5056">
        <v>0</v>
      </c>
      <c r="Z5056">
        <v>0</v>
      </c>
      <c r="AA5056">
        <v>0</v>
      </c>
      <c r="AB5056">
        <v>0</v>
      </c>
      <c r="AC5056">
        <v>0</v>
      </c>
      <c r="AD5056">
        <v>0</v>
      </c>
      <c r="AE5056">
        <v>525</v>
      </c>
      <c r="AF5056" t="s">
        <v>165</v>
      </c>
      <c r="AG5056" t="s">
        <v>133</v>
      </c>
      <c r="AH5056" t="s">
        <v>134</v>
      </c>
      <c r="AI5056">
        <v>60607</v>
      </c>
      <c r="AJ5056" t="s">
        <v>349</v>
      </c>
      <c r="AK5056" t="s">
        <v>11538</v>
      </c>
      <c r="AL5056" t="s">
        <v>133</v>
      </c>
      <c r="AM5056" t="s">
        <v>134</v>
      </c>
      <c r="AN5056" t="s">
        <v>2357</v>
      </c>
      <c r="AO5056" t="s">
        <v>174</v>
      </c>
      <c r="AP5056" t="s">
        <v>338</v>
      </c>
      <c r="AQ5056" t="s">
        <v>133</v>
      </c>
      <c r="AR5056" t="s">
        <v>134</v>
      </c>
      <c r="AS5056" t="s">
        <v>339</v>
      </c>
      <c r="AT5056" t="s">
        <v>177</v>
      </c>
      <c r="AU5056" t="s">
        <v>11539</v>
      </c>
      <c r="AV5056" t="s">
        <v>1164</v>
      </c>
      <c r="AW5056" t="s">
        <v>134</v>
      </c>
      <c r="AX5056">
        <v>60491</v>
      </c>
      <c r="DK5056">
        <v>28</v>
      </c>
      <c r="DL5056">
        <v>833000</v>
      </c>
      <c r="DM5056">
        <v>27</v>
      </c>
      <c r="DN5056">
        <v>1167941.1469149201</v>
      </c>
      <c r="DO5056">
        <v>1901872.4853186801</v>
      </c>
      <c r="DP5056">
        <v>41.886280243000002</v>
      </c>
      <c r="DQ5056">
        <v>-87.658734487000004</v>
      </c>
      <c r="DR5056" t="s">
        <v>420</v>
      </c>
      <c r="DS5056">
        <v>0</v>
      </c>
    </row>
    <row r="5057" spans="1:124" x14ac:dyDescent="0.35">
      <c r="A5057" s="4">
        <v>3304650</v>
      </c>
      <c r="D5057">
        <v>101004199</v>
      </c>
      <c r="E5057">
        <v>44980</v>
      </c>
      <c r="F5057">
        <v>30000</v>
      </c>
      <c r="G5057" t="s">
        <v>1479</v>
      </c>
      <c r="H5057" t="s">
        <v>1480</v>
      </c>
      <c r="I5057" t="s">
        <v>17915</v>
      </c>
      <c r="J5057">
        <v>30000</v>
      </c>
      <c r="K5057" t="s">
        <v>160</v>
      </c>
      <c r="L5057" t="s">
        <v>347</v>
      </c>
      <c r="M5057">
        <v>44972</v>
      </c>
      <c r="N5057">
        <v>8</v>
      </c>
      <c r="O5057" t="s">
        <v>1482</v>
      </c>
      <c r="P5057" t="s">
        <v>129</v>
      </c>
      <c r="Q5057" t="s">
        <v>772</v>
      </c>
      <c r="R5057" t="s">
        <v>154</v>
      </c>
      <c r="S5057">
        <v>450</v>
      </c>
      <c r="T5057">
        <v>75</v>
      </c>
      <c r="U5057">
        <v>0</v>
      </c>
      <c r="V5057">
        <v>525</v>
      </c>
      <c r="W5057">
        <v>0</v>
      </c>
      <c r="X5057">
        <v>0</v>
      </c>
      <c r="Y5057">
        <v>0</v>
      </c>
      <c r="Z5057">
        <v>0</v>
      </c>
      <c r="AA5057">
        <v>0</v>
      </c>
      <c r="AB5057">
        <v>0</v>
      </c>
      <c r="AC5057">
        <v>0</v>
      </c>
      <c r="AD5057">
        <v>0</v>
      </c>
      <c r="AE5057">
        <v>525</v>
      </c>
      <c r="AF5057" t="s">
        <v>165</v>
      </c>
      <c r="AG5057" t="s">
        <v>133</v>
      </c>
      <c r="AH5057" t="s">
        <v>134</v>
      </c>
      <c r="AI5057">
        <v>60654</v>
      </c>
      <c r="AJ5057" t="s">
        <v>349</v>
      </c>
      <c r="AK5057" t="s">
        <v>11538</v>
      </c>
      <c r="AL5057" t="s">
        <v>133</v>
      </c>
      <c r="AM5057" t="s">
        <v>134</v>
      </c>
      <c r="AN5057" t="s">
        <v>2357</v>
      </c>
      <c r="AO5057" t="s">
        <v>174</v>
      </c>
      <c r="AP5057" t="s">
        <v>338</v>
      </c>
      <c r="AQ5057" t="s">
        <v>133</v>
      </c>
      <c r="AR5057" t="s">
        <v>134</v>
      </c>
      <c r="AS5057" t="s">
        <v>339</v>
      </c>
      <c r="AT5057" t="s">
        <v>177</v>
      </c>
      <c r="AU5057" t="s">
        <v>11539</v>
      </c>
      <c r="AV5057" t="s">
        <v>1164</v>
      </c>
      <c r="AW5057" t="s">
        <v>134</v>
      </c>
      <c r="AX5057">
        <v>60491</v>
      </c>
      <c r="DK5057">
        <v>28</v>
      </c>
      <c r="DL5057">
        <v>280100</v>
      </c>
      <c r="DM5057">
        <v>42</v>
      </c>
      <c r="DN5057">
        <v>1173006.12841828</v>
      </c>
      <c r="DO5057">
        <v>1902633.6270868201</v>
      </c>
      <c r="DP5057">
        <v>41.888258094999998</v>
      </c>
      <c r="DQ5057">
        <v>-87.640112248999998</v>
      </c>
      <c r="DR5057" t="s">
        <v>1483</v>
      </c>
      <c r="DS5057">
        <v>0</v>
      </c>
    </row>
    <row r="5058" spans="1:124" x14ac:dyDescent="0.35">
      <c r="A5058" s="4">
        <v>3280885</v>
      </c>
      <c r="D5058">
        <v>100988245</v>
      </c>
      <c r="E5058">
        <v>44943</v>
      </c>
      <c r="F5058">
        <v>60000</v>
      </c>
      <c r="G5058" t="s">
        <v>4138</v>
      </c>
      <c r="H5058" t="s">
        <v>18017</v>
      </c>
      <c r="I5058" t="s">
        <v>18018</v>
      </c>
      <c r="J5058">
        <v>60000</v>
      </c>
      <c r="K5058" t="s">
        <v>160</v>
      </c>
      <c r="L5058" t="s">
        <v>347</v>
      </c>
      <c r="M5058">
        <v>44910</v>
      </c>
      <c r="N5058">
        <v>33</v>
      </c>
      <c r="O5058" t="s">
        <v>4140</v>
      </c>
      <c r="P5058" t="s">
        <v>129</v>
      </c>
      <c r="Q5058" t="s">
        <v>255</v>
      </c>
      <c r="R5058" t="s">
        <v>214</v>
      </c>
      <c r="S5058">
        <v>450</v>
      </c>
      <c r="T5058">
        <v>75</v>
      </c>
      <c r="U5058">
        <v>0</v>
      </c>
      <c r="V5058">
        <v>525</v>
      </c>
      <c r="W5058">
        <v>0</v>
      </c>
      <c r="X5058">
        <v>0</v>
      </c>
      <c r="Y5058">
        <v>0</v>
      </c>
      <c r="Z5058">
        <v>0</v>
      </c>
      <c r="AA5058">
        <v>0</v>
      </c>
      <c r="AB5058">
        <v>0</v>
      </c>
      <c r="AC5058">
        <v>0</v>
      </c>
      <c r="AD5058">
        <v>0</v>
      </c>
      <c r="AE5058">
        <v>525</v>
      </c>
      <c r="AF5058" t="s">
        <v>384</v>
      </c>
      <c r="AG5058" t="s">
        <v>133</v>
      </c>
      <c r="AH5058" t="s">
        <v>134</v>
      </c>
      <c r="AI5058">
        <v>60606</v>
      </c>
      <c r="AJ5058" t="s">
        <v>349</v>
      </c>
      <c r="AK5058" t="s">
        <v>18019</v>
      </c>
      <c r="AL5058" t="s">
        <v>133</v>
      </c>
      <c r="AM5058" t="s">
        <v>134</v>
      </c>
      <c r="AN5058" t="s">
        <v>1685</v>
      </c>
      <c r="AO5058" t="s">
        <v>174</v>
      </c>
      <c r="AP5058" t="s">
        <v>8256</v>
      </c>
      <c r="AQ5058" t="s">
        <v>133</v>
      </c>
      <c r="AR5058" t="s">
        <v>134</v>
      </c>
      <c r="AS5058">
        <v>60607</v>
      </c>
      <c r="AT5058" t="s">
        <v>177</v>
      </c>
      <c r="AU5058" t="s">
        <v>18020</v>
      </c>
      <c r="AV5058" t="s">
        <v>133</v>
      </c>
      <c r="AW5058" t="s">
        <v>134</v>
      </c>
      <c r="AX5058">
        <v>60607</v>
      </c>
      <c r="DK5058">
        <v>24</v>
      </c>
      <c r="DL5058">
        <v>842300</v>
      </c>
      <c r="DM5058">
        <v>27</v>
      </c>
      <c r="DN5058">
        <v>1168320.0067930999</v>
      </c>
      <c r="DO5058">
        <v>1907539.83891047</v>
      </c>
      <c r="DP5058">
        <v>41.901823663999998</v>
      </c>
      <c r="DQ5058">
        <v>-87.657179221999996</v>
      </c>
      <c r="DR5058" t="s">
        <v>4142</v>
      </c>
      <c r="DS5058">
        <v>0</v>
      </c>
    </row>
    <row r="5059" spans="1:124" x14ac:dyDescent="0.35">
      <c r="A5059" s="4">
        <v>3283496</v>
      </c>
      <c r="D5059">
        <v>100990081</v>
      </c>
      <c r="E5059">
        <v>44949</v>
      </c>
      <c r="F5059">
        <v>60000</v>
      </c>
      <c r="G5059" t="s">
        <v>593</v>
      </c>
      <c r="H5059" t="s">
        <v>594</v>
      </c>
      <c r="I5059" t="s">
        <v>18021</v>
      </c>
      <c r="J5059">
        <v>60000</v>
      </c>
      <c r="K5059" t="s">
        <v>160</v>
      </c>
      <c r="L5059" t="s">
        <v>347</v>
      </c>
      <c r="M5059">
        <v>44875</v>
      </c>
      <c r="N5059">
        <v>74</v>
      </c>
      <c r="O5059" t="s">
        <v>595</v>
      </c>
      <c r="P5059" t="s">
        <v>163</v>
      </c>
      <c r="Q5059" t="s">
        <v>596</v>
      </c>
      <c r="R5059" t="s">
        <v>214</v>
      </c>
      <c r="S5059">
        <v>450</v>
      </c>
      <c r="T5059">
        <v>75</v>
      </c>
      <c r="U5059">
        <v>0</v>
      </c>
      <c r="V5059">
        <v>525</v>
      </c>
      <c r="W5059">
        <v>0</v>
      </c>
      <c r="X5059">
        <v>0</v>
      </c>
      <c r="Y5059">
        <v>0</v>
      </c>
      <c r="Z5059">
        <v>0</v>
      </c>
      <c r="AA5059">
        <v>0</v>
      </c>
      <c r="AB5059">
        <v>0</v>
      </c>
      <c r="AC5059">
        <v>0</v>
      </c>
      <c r="AD5059">
        <v>0</v>
      </c>
      <c r="AE5059">
        <v>525</v>
      </c>
      <c r="AF5059" t="s">
        <v>384</v>
      </c>
      <c r="AG5059" t="s">
        <v>597</v>
      </c>
      <c r="AH5059" t="s">
        <v>598</v>
      </c>
      <c r="AI5059">
        <v>75082</v>
      </c>
      <c r="AJ5059" t="s">
        <v>349</v>
      </c>
      <c r="AK5059" t="s">
        <v>18019</v>
      </c>
      <c r="AL5059" t="s">
        <v>133</v>
      </c>
      <c r="AM5059" t="s">
        <v>134</v>
      </c>
      <c r="AN5059" t="s">
        <v>1685</v>
      </c>
      <c r="AO5059" t="s">
        <v>174</v>
      </c>
      <c r="AP5059" t="s">
        <v>441</v>
      </c>
      <c r="AQ5059" t="s">
        <v>133</v>
      </c>
      <c r="AR5059" t="s">
        <v>134</v>
      </c>
      <c r="AS5059" t="s">
        <v>442</v>
      </c>
      <c r="AT5059" t="s">
        <v>177</v>
      </c>
      <c r="AU5059" t="s">
        <v>2914</v>
      </c>
      <c r="AV5059" t="s">
        <v>133</v>
      </c>
      <c r="AW5059" t="s">
        <v>134</v>
      </c>
      <c r="AX5059">
        <v>60631</v>
      </c>
      <c r="DK5059">
        <v>28</v>
      </c>
      <c r="DL5059">
        <v>833000</v>
      </c>
      <c r="DM5059">
        <v>27</v>
      </c>
      <c r="DN5059">
        <v>1168897.2462007201</v>
      </c>
      <c r="DO5059">
        <v>1902445.5077243201</v>
      </c>
      <c r="DP5059">
        <v>41.887831978000001</v>
      </c>
      <c r="DQ5059">
        <v>-87.655206856000007</v>
      </c>
      <c r="DR5059" t="s">
        <v>599</v>
      </c>
      <c r="DS5059">
        <v>0</v>
      </c>
    </row>
    <row r="5060" spans="1:124" x14ac:dyDescent="0.35">
      <c r="A5060" s="4">
        <v>3296914</v>
      </c>
      <c r="D5060">
        <v>100999218</v>
      </c>
      <c r="E5060">
        <v>45009</v>
      </c>
      <c r="F5060">
        <v>60000</v>
      </c>
      <c r="G5060" t="s">
        <v>344</v>
      </c>
      <c r="H5060" t="s">
        <v>18047</v>
      </c>
      <c r="I5060" t="s">
        <v>18048</v>
      </c>
      <c r="J5060">
        <v>60000</v>
      </c>
      <c r="K5060" t="s">
        <v>160</v>
      </c>
      <c r="L5060" t="s">
        <v>347</v>
      </c>
      <c r="M5060">
        <v>45007</v>
      </c>
      <c r="N5060">
        <v>2</v>
      </c>
      <c r="O5060" t="s">
        <v>348</v>
      </c>
      <c r="P5060" t="s">
        <v>274</v>
      </c>
      <c r="Q5060" t="s">
        <v>307</v>
      </c>
      <c r="R5060" t="s">
        <v>154</v>
      </c>
      <c r="S5060">
        <v>450</v>
      </c>
      <c r="T5060">
        <v>75</v>
      </c>
      <c r="U5060">
        <v>0</v>
      </c>
      <c r="V5060">
        <v>525</v>
      </c>
      <c r="W5060">
        <v>0</v>
      </c>
      <c r="X5060">
        <v>0</v>
      </c>
      <c r="Y5060">
        <v>0</v>
      </c>
      <c r="Z5060">
        <v>0</v>
      </c>
      <c r="AA5060">
        <v>0</v>
      </c>
      <c r="AB5060">
        <v>0</v>
      </c>
      <c r="AC5060">
        <v>0</v>
      </c>
      <c r="AD5060">
        <v>0</v>
      </c>
      <c r="AE5060">
        <v>525</v>
      </c>
      <c r="AF5060" t="s">
        <v>384</v>
      </c>
      <c r="AG5060" t="s">
        <v>133</v>
      </c>
      <c r="AH5060" t="s">
        <v>134</v>
      </c>
      <c r="AI5060">
        <v>60607</v>
      </c>
      <c r="AJ5060" t="s">
        <v>349</v>
      </c>
      <c r="AK5060" t="s">
        <v>18019</v>
      </c>
      <c r="AL5060" t="s">
        <v>133</v>
      </c>
      <c r="AM5060" t="s">
        <v>134</v>
      </c>
      <c r="AN5060" t="s">
        <v>1685</v>
      </c>
      <c r="AO5060" t="s">
        <v>174</v>
      </c>
      <c r="AP5060" t="s">
        <v>351</v>
      </c>
      <c r="AQ5060" t="s">
        <v>352</v>
      </c>
      <c r="AR5060" t="s">
        <v>353</v>
      </c>
      <c r="AS5060">
        <v>63105</v>
      </c>
      <c r="AT5060" t="s">
        <v>177</v>
      </c>
      <c r="AU5060" t="s">
        <v>18049</v>
      </c>
      <c r="AV5060" t="s">
        <v>219</v>
      </c>
      <c r="AW5060" t="s">
        <v>134</v>
      </c>
      <c r="AX5060">
        <v>60148</v>
      </c>
      <c r="DK5060">
        <v>32</v>
      </c>
      <c r="DL5060">
        <v>839000</v>
      </c>
      <c r="DM5060">
        <v>4</v>
      </c>
      <c r="DN5060">
        <v>1175387.0080353499</v>
      </c>
      <c r="DO5060">
        <v>1897410.0470416199</v>
      </c>
      <c r="DP5060">
        <v>41.873871170000001</v>
      </c>
      <c r="DQ5060">
        <v>-87.631525785999997</v>
      </c>
      <c r="DR5060" t="s">
        <v>354</v>
      </c>
      <c r="DS5060">
        <v>0</v>
      </c>
    </row>
    <row r="5061" spans="1:124" x14ac:dyDescent="0.35">
      <c r="A5061" s="4">
        <v>3283498</v>
      </c>
      <c r="D5061">
        <v>100990083</v>
      </c>
      <c r="E5061">
        <v>45056</v>
      </c>
      <c r="F5061">
        <v>60000</v>
      </c>
      <c r="G5061" t="s">
        <v>593</v>
      </c>
      <c r="H5061" t="s">
        <v>594</v>
      </c>
      <c r="I5061" t="s">
        <v>18601</v>
      </c>
      <c r="J5061">
        <v>60000</v>
      </c>
      <c r="K5061" t="s">
        <v>160</v>
      </c>
      <c r="L5061" t="s">
        <v>347</v>
      </c>
      <c r="M5061">
        <v>45054</v>
      </c>
      <c r="N5061">
        <v>2</v>
      </c>
      <c r="O5061" t="s">
        <v>595</v>
      </c>
      <c r="P5061" t="s">
        <v>163</v>
      </c>
      <c r="Q5061" t="s">
        <v>596</v>
      </c>
      <c r="R5061" t="s">
        <v>214</v>
      </c>
      <c r="S5061">
        <v>450</v>
      </c>
      <c r="T5061">
        <v>75</v>
      </c>
      <c r="U5061">
        <v>0</v>
      </c>
      <c r="V5061">
        <v>525</v>
      </c>
      <c r="W5061">
        <v>0</v>
      </c>
      <c r="X5061">
        <v>0</v>
      </c>
      <c r="Y5061">
        <v>0</v>
      </c>
      <c r="Z5061">
        <v>0</v>
      </c>
      <c r="AA5061">
        <v>0</v>
      </c>
      <c r="AB5061">
        <v>0</v>
      </c>
      <c r="AC5061">
        <v>0</v>
      </c>
      <c r="AD5061">
        <v>0</v>
      </c>
      <c r="AE5061">
        <v>525</v>
      </c>
      <c r="AF5061" t="s">
        <v>384</v>
      </c>
      <c r="AG5061" t="s">
        <v>597</v>
      </c>
      <c r="AH5061" t="s">
        <v>598</v>
      </c>
      <c r="AI5061">
        <v>75082</v>
      </c>
      <c r="AJ5061" t="s">
        <v>349</v>
      </c>
      <c r="AK5061" t="s">
        <v>18019</v>
      </c>
      <c r="AL5061" t="s">
        <v>133</v>
      </c>
      <c r="AM5061" t="s">
        <v>134</v>
      </c>
      <c r="AN5061" t="s">
        <v>1685</v>
      </c>
      <c r="AO5061" t="s">
        <v>174</v>
      </c>
      <c r="AP5061" t="s">
        <v>441</v>
      </c>
      <c r="AQ5061" t="s">
        <v>133</v>
      </c>
      <c r="AR5061" t="s">
        <v>134</v>
      </c>
      <c r="AS5061" t="s">
        <v>442</v>
      </c>
      <c r="AT5061" t="s">
        <v>177</v>
      </c>
      <c r="AU5061" t="s">
        <v>2914</v>
      </c>
      <c r="AV5061" t="s">
        <v>133</v>
      </c>
      <c r="AW5061" t="s">
        <v>134</v>
      </c>
      <c r="AX5061">
        <v>60631</v>
      </c>
      <c r="DK5061">
        <v>28</v>
      </c>
      <c r="DL5061">
        <v>833000</v>
      </c>
      <c r="DM5061">
        <v>27</v>
      </c>
      <c r="DN5061">
        <v>1168897.2462007201</v>
      </c>
      <c r="DO5061">
        <v>1902445.5077243201</v>
      </c>
      <c r="DP5061">
        <v>41.887831978000001</v>
      </c>
      <c r="DQ5061">
        <v>-87.655206856000007</v>
      </c>
      <c r="DR5061" t="s">
        <v>599</v>
      </c>
      <c r="DS5061">
        <v>0</v>
      </c>
    </row>
    <row r="5062" spans="1:124" x14ac:dyDescent="0.35">
      <c r="A5062" s="4">
        <v>3290595</v>
      </c>
      <c r="B5062" t="s">
        <v>19888</v>
      </c>
      <c r="C5062">
        <v>17164010190000</v>
      </c>
      <c r="D5062">
        <v>100994941</v>
      </c>
      <c r="E5062">
        <v>45027</v>
      </c>
      <c r="F5062">
        <v>69100</v>
      </c>
      <c r="G5062" t="s">
        <v>2648</v>
      </c>
      <c r="H5062" t="s">
        <v>2649</v>
      </c>
      <c r="I5062" t="s">
        <v>19889</v>
      </c>
      <c r="J5062">
        <v>69100</v>
      </c>
      <c r="K5062" t="s">
        <v>160</v>
      </c>
      <c r="L5062" t="s">
        <v>161</v>
      </c>
      <c r="M5062">
        <v>44999</v>
      </c>
      <c r="N5062">
        <v>28</v>
      </c>
      <c r="O5062" t="s">
        <v>2651</v>
      </c>
      <c r="P5062" t="s">
        <v>163</v>
      </c>
      <c r="Q5062" t="s">
        <v>2652</v>
      </c>
      <c r="R5062" t="s">
        <v>154</v>
      </c>
      <c r="S5062">
        <v>3250</v>
      </c>
      <c r="T5062">
        <v>75</v>
      </c>
      <c r="U5062">
        <v>0</v>
      </c>
      <c r="V5062">
        <v>3325</v>
      </c>
      <c r="W5062">
        <v>0</v>
      </c>
      <c r="X5062">
        <v>0</v>
      </c>
      <c r="Y5062">
        <v>0</v>
      </c>
      <c r="Z5062">
        <v>0</v>
      </c>
      <c r="AA5062">
        <v>0</v>
      </c>
      <c r="AB5062">
        <v>0</v>
      </c>
      <c r="AC5062">
        <v>0</v>
      </c>
      <c r="AD5062">
        <v>0</v>
      </c>
      <c r="AE5062">
        <v>3325</v>
      </c>
      <c r="AF5062" t="s">
        <v>165</v>
      </c>
      <c r="AG5062" t="s">
        <v>133</v>
      </c>
      <c r="AH5062" t="s">
        <v>134</v>
      </c>
      <c r="AI5062">
        <v>60606</v>
      </c>
      <c r="AJ5062" t="s">
        <v>166</v>
      </c>
      <c r="AK5062" t="s">
        <v>2653</v>
      </c>
      <c r="AL5062" t="s">
        <v>133</v>
      </c>
      <c r="AM5062" t="s">
        <v>134</v>
      </c>
      <c r="AN5062">
        <v>60611</v>
      </c>
      <c r="AO5062" t="s">
        <v>132</v>
      </c>
      <c r="AP5062" t="s">
        <v>1455</v>
      </c>
      <c r="AQ5062" t="s">
        <v>1456</v>
      </c>
      <c r="AR5062" t="s">
        <v>134</v>
      </c>
      <c r="AS5062" t="s">
        <v>1457</v>
      </c>
      <c r="AT5062" t="s">
        <v>171</v>
      </c>
      <c r="AU5062" t="s">
        <v>2408</v>
      </c>
      <c r="AV5062" t="s">
        <v>133</v>
      </c>
      <c r="AW5062" t="s">
        <v>134</v>
      </c>
      <c r="AX5062" t="s">
        <v>706</v>
      </c>
      <c r="AY5062" t="s">
        <v>174</v>
      </c>
      <c r="AZ5062" t="s">
        <v>2654</v>
      </c>
      <c r="BA5062" t="s">
        <v>133</v>
      </c>
      <c r="BB5062" t="s">
        <v>134</v>
      </c>
      <c r="BC5062">
        <v>60606</v>
      </c>
      <c r="BD5062" t="s">
        <v>177</v>
      </c>
      <c r="BE5062" t="s">
        <v>11539</v>
      </c>
      <c r="BF5062" t="s">
        <v>1164</v>
      </c>
      <c r="BG5062" t="s">
        <v>134</v>
      </c>
      <c r="BH5062">
        <v>60491</v>
      </c>
      <c r="BI5062" t="s">
        <v>181</v>
      </c>
      <c r="BJ5062" t="s">
        <v>182</v>
      </c>
      <c r="BK5062" t="s">
        <v>183</v>
      </c>
      <c r="BL5062" t="s">
        <v>134</v>
      </c>
      <c r="BM5062">
        <v>60517</v>
      </c>
      <c r="DK5062">
        <v>32</v>
      </c>
      <c r="DL5062">
        <v>839000</v>
      </c>
      <c r="DM5062">
        <v>25</v>
      </c>
      <c r="DN5062">
        <v>1174507.32836499</v>
      </c>
      <c r="DO5062">
        <v>1896812.7790628599</v>
      </c>
      <c r="DP5062">
        <v>41.872251919</v>
      </c>
      <c r="DQ5062">
        <v>-87.634773365000001</v>
      </c>
      <c r="DR5062" t="s">
        <v>2655</v>
      </c>
      <c r="DS5062">
        <v>18</v>
      </c>
      <c r="DT5062" t="s">
        <v>25071</v>
      </c>
    </row>
    <row r="5063" spans="1:124" x14ac:dyDescent="0.35">
      <c r="A5063" s="4">
        <v>3304489</v>
      </c>
      <c r="B5063" t="s">
        <v>2378</v>
      </c>
      <c r="C5063">
        <v>12081000060000</v>
      </c>
      <c r="D5063">
        <v>101004068</v>
      </c>
      <c r="E5063">
        <v>44957</v>
      </c>
      <c r="F5063">
        <v>1553000</v>
      </c>
      <c r="G5063" t="s">
        <v>194</v>
      </c>
      <c r="H5063" t="s">
        <v>2379</v>
      </c>
      <c r="I5063" t="s">
        <v>21555</v>
      </c>
      <c r="J5063">
        <v>1553000</v>
      </c>
      <c r="K5063" t="s">
        <v>160</v>
      </c>
      <c r="L5063" t="s">
        <v>2381</v>
      </c>
      <c r="M5063">
        <v>44957</v>
      </c>
      <c r="N5063">
        <v>0</v>
      </c>
      <c r="O5063" t="s">
        <v>128</v>
      </c>
      <c r="P5063" t="s">
        <v>163</v>
      </c>
      <c r="Q5063" t="s">
        <v>196</v>
      </c>
      <c r="R5063" t="s">
        <v>154</v>
      </c>
      <c r="S5063">
        <v>6450</v>
      </c>
      <c r="T5063">
        <v>75</v>
      </c>
      <c r="U5063">
        <v>0</v>
      </c>
      <c r="V5063">
        <v>6525</v>
      </c>
      <c r="W5063">
        <v>0</v>
      </c>
      <c r="X5063">
        <v>0</v>
      </c>
      <c r="Y5063">
        <v>0</v>
      </c>
      <c r="Z5063">
        <v>0</v>
      </c>
      <c r="AA5063">
        <v>0</v>
      </c>
      <c r="AB5063">
        <v>0</v>
      </c>
      <c r="AC5063">
        <v>0</v>
      </c>
      <c r="AD5063">
        <v>0</v>
      </c>
      <c r="AE5063">
        <v>6525</v>
      </c>
      <c r="AF5063" t="s">
        <v>165</v>
      </c>
      <c r="AG5063" t="s">
        <v>133</v>
      </c>
      <c r="AH5063" t="s">
        <v>134</v>
      </c>
      <c r="AI5063" t="s">
        <v>2382</v>
      </c>
      <c r="AJ5063" t="s">
        <v>166</v>
      </c>
      <c r="AK5063" t="s">
        <v>2383</v>
      </c>
      <c r="AL5063" t="s">
        <v>133</v>
      </c>
      <c r="AM5063" t="s">
        <v>134</v>
      </c>
      <c r="AN5063" t="s">
        <v>2384</v>
      </c>
      <c r="AO5063" t="s">
        <v>132</v>
      </c>
      <c r="AP5063" t="s">
        <v>2385</v>
      </c>
      <c r="AQ5063" t="s">
        <v>164</v>
      </c>
      <c r="AR5063" t="s">
        <v>134</v>
      </c>
      <c r="AS5063">
        <v>60101</v>
      </c>
      <c r="AT5063" t="s">
        <v>174</v>
      </c>
      <c r="AU5063" t="s">
        <v>2386</v>
      </c>
      <c r="AV5063" t="s">
        <v>2387</v>
      </c>
      <c r="AW5063" t="s">
        <v>2388</v>
      </c>
      <c r="AX5063">
        <v>85020</v>
      </c>
      <c r="AY5063" t="s">
        <v>177</v>
      </c>
      <c r="AZ5063" t="s">
        <v>2389</v>
      </c>
      <c r="BA5063" t="s">
        <v>2390</v>
      </c>
      <c r="BB5063" t="s">
        <v>134</v>
      </c>
      <c r="BC5063">
        <v>60464</v>
      </c>
      <c r="BD5063" t="s">
        <v>181</v>
      </c>
      <c r="BE5063" t="s">
        <v>2391</v>
      </c>
      <c r="BF5063" t="s">
        <v>133</v>
      </c>
      <c r="BG5063" t="s">
        <v>134</v>
      </c>
      <c r="BH5063" t="s">
        <v>733</v>
      </c>
      <c r="DK5063">
        <v>76</v>
      </c>
      <c r="DL5063">
        <v>980000</v>
      </c>
      <c r="DM5063">
        <v>41</v>
      </c>
      <c r="DS5063">
        <v>18</v>
      </c>
      <c r="DT5063" t="s">
        <v>25053</v>
      </c>
    </row>
    <row r="5064" spans="1:124" x14ac:dyDescent="0.35">
      <c r="A5064" s="4">
        <v>3293549</v>
      </c>
      <c r="D5064">
        <v>100997024</v>
      </c>
      <c r="E5064">
        <v>44945</v>
      </c>
      <c r="F5064">
        <v>15000</v>
      </c>
      <c r="G5064" t="s">
        <v>22103</v>
      </c>
      <c r="H5064" t="s">
        <v>22104</v>
      </c>
      <c r="I5064" t="s">
        <v>22105</v>
      </c>
      <c r="J5064">
        <v>15000</v>
      </c>
      <c r="K5064" t="s">
        <v>160</v>
      </c>
      <c r="L5064" t="s">
        <v>347</v>
      </c>
      <c r="M5064">
        <v>44945</v>
      </c>
      <c r="N5064">
        <v>0</v>
      </c>
      <c r="O5064" t="s">
        <v>22106</v>
      </c>
      <c r="P5064" t="s">
        <v>274</v>
      </c>
      <c r="Q5064" t="s">
        <v>2178</v>
      </c>
      <c r="R5064" t="s">
        <v>214</v>
      </c>
      <c r="S5064">
        <v>750</v>
      </c>
      <c r="T5064">
        <v>75</v>
      </c>
      <c r="U5064">
        <v>0</v>
      </c>
      <c r="V5064">
        <v>825</v>
      </c>
      <c r="W5064">
        <v>0</v>
      </c>
      <c r="X5064">
        <v>0</v>
      </c>
      <c r="Y5064">
        <v>0</v>
      </c>
      <c r="Z5064">
        <v>0</v>
      </c>
      <c r="AA5064">
        <v>0</v>
      </c>
      <c r="AB5064">
        <v>0</v>
      </c>
      <c r="AC5064">
        <v>0</v>
      </c>
      <c r="AD5064">
        <v>0</v>
      </c>
      <c r="AE5064">
        <v>825</v>
      </c>
      <c r="AF5064" t="s">
        <v>165</v>
      </c>
      <c r="AG5064" t="s">
        <v>3547</v>
      </c>
      <c r="AH5064" t="s">
        <v>3710</v>
      </c>
      <c r="AI5064">
        <v>27518</v>
      </c>
      <c r="AJ5064" t="s">
        <v>166</v>
      </c>
      <c r="AK5064" t="s">
        <v>22107</v>
      </c>
      <c r="AL5064" t="s">
        <v>22108</v>
      </c>
      <c r="AM5064" t="s">
        <v>2783</v>
      </c>
      <c r="AN5064" t="s">
        <v>22109</v>
      </c>
      <c r="AO5064" t="s">
        <v>171</v>
      </c>
      <c r="AP5064" t="s">
        <v>9991</v>
      </c>
      <c r="AQ5064" t="s">
        <v>133</v>
      </c>
      <c r="AR5064" t="s">
        <v>134</v>
      </c>
      <c r="AS5064" t="s">
        <v>817</v>
      </c>
      <c r="AT5064" t="s">
        <v>174</v>
      </c>
      <c r="AU5064" t="s">
        <v>22110</v>
      </c>
      <c r="AV5064" t="s">
        <v>22111</v>
      </c>
      <c r="AW5064" t="s">
        <v>134</v>
      </c>
      <c r="AX5064">
        <v>60554</v>
      </c>
      <c r="DK5064">
        <v>75</v>
      </c>
      <c r="DL5064">
        <v>750500</v>
      </c>
      <c r="DM5064">
        <v>34</v>
      </c>
      <c r="DN5064">
        <v>1167102.1010169401</v>
      </c>
      <c r="DO5064">
        <v>1830753.5100116699</v>
      </c>
      <c r="DP5064">
        <v>41.691139202999999</v>
      </c>
      <c r="DQ5064">
        <v>-87.663849302000003</v>
      </c>
      <c r="DR5064" t="s">
        <v>22112</v>
      </c>
      <c r="DS5064">
        <v>0</v>
      </c>
      <c r="DT5064" t="s">
        <v>24992</v>
      </c>
    </row>
    <row r="5065" spans="1:124" x14ac:dyDescent="0.35">
      <c r="A5065" s="4" t="s">
        <v>22123</v>
      </c>
      <c r="B5065" t="s">
        <v>838</v>
      </c>
      <c r="C5065">
        <v>17102170020000</v>
      </c>
      <c r="D5065">
        <v>101017515</v>
      </c>
      <c r="E5065" s="1">
        <v>45076</v>
      </c>
      <c r="F5065">
        <v>52000</v>
      </c>
      <c r="G5065" t="s">
        <v>839</v>
      </c>
      <c r="H5065" t="s">
        <v>22124</v>
      </c>
      <c r="I5065" t="s">
        <v>22125</v>
      </c>
      <c r="J5065">
        <v>52000</v>
      </c>
      <c r="K5065" t="s">
        <v>160</v>
      </c>
      <c r="L5065" t="s">
        <v>347</v>
      </c>
      <c r="M5065">
        <v>45076</v>
      </c>
      <c r="N5065">
        <v>0</v>
      </c>
      <c r="O5065" t="s">
        <v>841</v>
      </c>
      <c r="P5065" t="s">
        <v>236</v>
      </c>
      <c r="Q5065" t="s">
        <v>813</v>
      </c>
      <c r="R5065" t="s">
        <v>214</v>
      </c>
      <c r="S5065">
        <v>3750</v>
      </c>
      <c r="T5065">
        <v>75</v>
      </c>
      <c r="U5065">
        <v>0</v>
      </c>
      <c r="V5065">
        <v>3825</v>
      </c>
      <c r="W5065">
        <v>0</v>
      </c>
      <c r="X5065">
        <v>0</v>
      </c>
      <c r="Y5065">
        <v>0</v>
      </c>
      <c r="Z5065">
        <v>0</v>
      </c>
      <c r="AA5065">
        <v>0</v>
      </c>
      <c r="AB5065">
        <v>0</v>
      </c>
      <c r="AC5065">
        <v>0</v>
      </c>
      <c r="AD5065">
        <v>0</v>
      </c>
      <c r="AE5065">
        <v>3825</v>
      </c>
      <c r="AF5065" t="s">
        <v>4043</v>
      </c>
      <c r="AG5065" t="s">
        <v>133</v>
      </c>
      <c r="AH5065" t="s">
        <v>134</v>
      </c>
      <c r="AI5065">
        <v>60628</v>
      </c>
      <c r="AJ5065" t="s">
        <v>166</v>
      </c>
      <c r="AK5065" t="s">
        <v>4045</v>
      </c>
      <c r="AL5065" t="s">
        <v>133</v>
      </c>
      <c r="AM5065" t="s">
        <v>134</v>
      </c>
      <c r="AN5065">
        <v>60603</v>
      </c>
      <c r="AO5065" t="s">
        <v>384</v>
      </c>
      <c r="AP5065" t="s">
        <v>22126</v>
      </c>
      <c r="AQ5065" t="s">
        <v>133</v>
      </c>
      <c r="AR5065" t="s">
        <v>134</v>
      </c>
      <c r="AS5065">
        <v>60628</v>
      </c>
      <c r="DK5065">
        <v>8</v>
      </c>
      <c r="DL5065">
        <v>81402</v>
      </c>
      <c r="DM5065">
        <v>42</v>
      </c>
      <c r="DN5065">
        <v>1180766.17245358</v>
      </c>
      <c r="DO5065">
        <v>1904095.55930489</v>
      </c>
      <c r="DP5065">
        <v>41.892094137000001</v>
      </c>
      <c r="DQ5065">
        <v>-87.611569884000005</v>
      </c>
      <c r="DR5065" t="s">
        <v>842</v>
      </c>
      <c r="DS5065">
        <v>13</v>
      </c>
      <c r="DT5065" t="s">
        <v>25068</v>
      </c>
    </row>
    <row r="5066" spans="1:124" x14ac:dyDescent="0.35">
      <c r="A5066" s="4" t="s">
        <v>22127</v>
      </c>
      <c r="B5066" t="s">
        <v>22128</v>
      </c>
      <c r="C5066">
        <v>16010100000000</v>
      </c>
      <c r="D5066">
        <v>101025121</v>
      </c>
      <c r="E5066" s="1">
        <v>45139</v>
      </c>
      <c r="F5066">
        <v>140000</v>
      </c>
      <c r="G5066" t="s">
        <v>22129</v>
      </c>
      <c r="H5066" t="s">
        <v>13005</v>
      </c>
      <c r="I5066" t="s">
        <v>22130</v>
      </c>
      <c r="J5066">
        <v>140000</v>
      </c>
      <c r="K5066" t="s">
        <v>160</v>
      </c>
      <c r="L5066" t="s">
        <v>347</v>
      </c>
      <c r="O5066" t="s">
        <v>557</v>
      </c>
      <c r="P5066" t="s">
        <v>129</v>
      </c>
      <c r="Q5066" t="s">
        <v>6748</v>
      </c>
      <c r="R5066" t="s">
        <v>131</v>
      </c>
      <c r="S5066">
        <v>750</v>
      </c>
      <c r="T5066">
        <v>75</v>
      </c>
      <c r="U5066">
        <v>0</v>
      </c>
      <c r="V5066">
        <v>825</v>
      </c>
      <c r="W5066">
        <v>0</v>
      </c>
      <c r="X5066">
        <v>0</v>
      </c>
      <c r="Y5066">
        <v>0</v>
      </c>
      <c r="Z5066">
        <v>0</v>
      </c>
      <c r="AA5066">
        <v>0</v>
      </c>
      <c r="AB5066">
        <v>0</v>
      </c>
      <c r="AC5066">
        <v>0</v>
      </c>
      <c r="AD5066">
        <v>0</v>
      </c>
      <c r="AE5066">
        <v>825</v>
      </c>
      <c r="AF5066" t="s">
        <v>4043</v>
      </c>
      <c r="AG5066" t="s">
        <v>133</v>
      </c>
      <c r="AH5066" t="s">
        <v>134</v>
      </c>
      <c r="AI5066">
        <v>60622</v>
      </c>
      <c r="AJ5066" t="s">
        <v>166</v>
      </c>
      <c r="AK5066" t="s">
        <v>6035</v>
      </c>
      <c r="AL5066" t="s">
        <v>133</v>
      </c>
      <c r="AM5066" t="s">
        <v>134</v>
      </c>
      <c r="AN5066">
        <v>60611</v>
      </c>
      <c r="AO5066" t="s">
        <v>171</v>
      </c>
      <c r="AP5066" t="s">
        <v>13004</v>
      </c>
      <c r="AQ5066" t="s">
        <v>133</v>
      </c>
      <c r="AR5066" t="s">
        <v>134</v>
      </c>
      <c r="AS5066" t="s">
        <v>4072</v>
      </c>
      <c r="AT5066" t="s">
        <v>165</v>
      </c>
      <c r="AU5066" t="s">
        <v>22131</v>
      </c>
      <c r="AV5066" t="s">
        <v>133</v>
      </c>
      <c r="AW5066" t="s">
        <v>134</v>
      </c>
      <c r="AX5066">
        <v>60622</v>
      </c>
      <c r="DK5066">
        <v>24</v>
      </c>
      <c r="DL5066">
        <v>240900</v>
      </c>
      <c r="DM5066">
        <v>26</v>
      </c>
      <c r="DN5066">
        <v>1156241.20194887</v>
      </c>
      <c r="DO5066">
        <v>1909195.12110206</v>
      </c>
      <c r="DP5066">
        <v>41.906618575000003</v>
      </c>
      <c r="DQ5066">
        <v>-87.701501457999996</v>
      </c>
      <c r="DR5066" t="s">
        <v>22132</v>
      </c>
      <c r="DS5066">
        <v>18</v>
      </c>
    </row>
    <row r="5067" spans="1:124" x14ac:dyDescent="0.35">
      <c r="A5067" s="4" t="s">
        <v>23450</v>
      </c>
      <c r="B5067" t="s">
        <v>23451</v>
      </c>
      <c r="C5067">
        <v>17211220200000</v>
      </c>
      <c r="D5067">
        <v>101003044</v>
      </c>
      <c r="E5067" s="1">
        <v>45191</v>
      </c>
      <c r="F5067">
        <v>18000000</v>
      </c>
      <c r="G5067" t="s">
        <v>23452</v>
      </c>
      <c r="H5067" t="s">
        <v>23453</v>
      </c>
      <c r="I5067" t="s">
        <v>23454</v>
      </c>
      <c r="J5067">
        <v>18000000</v>
      </c>
      <c r="K5067" t="s">
        <v>160</v>
      </c>
      <c r="L5067" t="s">
        <v>161</v>
      </c>
      <c r="M5067">
        <v>44958</v>
      </c>
      <c r="N5067">
        <v>233</v>
      </c>
      <c r="O5067" t="s">
        <v>23455</v>
      </c>
      <c r="P5067" t="s">
        <v>274</v>
      </c>
      <c r="Q5067" t="s">
        <v>4988</v>
      </c>
      <c r="R5067" t="s">
        <v>154</v>
      </c>
      <c r="S5067">
        <v>300</v>
      </c>
      <c r="T5067">
        <v>1239</v>
      </c>
      <c r="U5067">
        <v>0</v>
      </c>
      <c r="V5067">
        <v>1539</v>
      </c>
      <c r="W5067">
        <v>28953.68</v>
      </c>
      <c r="X5067">
        <v>0</v>
      </c>
      <c r="Y5067">
        <v>0</v>
      </c>
      <c r="Z5067">
        <v>28953.68</v>
      </c>
      <c r="AA5067">
        <v>0</v>
      </c>
      <c r="AB5067">
        <v>0</v>
      </c>
      <c r="AC5067">
        <v>0</v>
      </c>
      <c r="AD5067">
        <v>0</v>
      </c>
      <c r="AE5067">
        <v>30492.68</v>
      </c>
      <c r="AF5067" t="s">
        <v>384</v>
      </c>
      <c r="AG5067" t="s">
        <v>1887</v>
      </c>
      <c r="AH5067" t="s">
        <v>1112</v>
      </c>
      <c r="AI5067">
        <v>80265</v>
      </c>
      <c r="AJ5067" t="s">
        <v>166</v>
      </c>
      <c r="AK5067" t="s">
        <v>23456</v>
      </c>
      <c r="AL5067" t="s">
        <v>851</v>
      </c>
      <c r="AM5067" t="s">
        <v>598</v>
      </c>
      <c r="AN5067" t="s">
        <v>23457</v>
      </c>
      <c r="AO5067" t="s">
        <v>132</v>
      </c>
      <c r="AP5067" t="s">
        <v>144</v>
      </c>
      <c r="AQ5067" t="s">
        <v>145</v>
      </c>
      <c r="AR5067" t="s">
        <v>134</v>
      </c>
      <c r="AS5067">
        <v>60523</v>
      </c>
      <c r="AT5067" t="s">
        <v>171</v>
      </c>
      <c r="AU5067" t="s">
        <v>2739</v>
      </c>
      <c r="AV5067" t="s">
        <v>133</v>
      </c>
      <c r="AW5067" t="s">
        <v>134</v>
      </c>
      <c r="AX5067" t="s">
        <v>706</v>
      </c>
      <c r="AY5067" t="s">
        <v>174</v>
      </c>
      <c r="AZ5067" t="s">
        <v>23458</v>
      </c>
      <c r="BA5067" t="s">
        <v>3737</v>
      </c>
      <c r="BB5067" t="s">
        <v>3738</v>
      </c>
      <c r="BC5067" t="s">
        <v>23459</v>
      </c>
      <c r="BD5067" t="s">
        <v>177</v>
      </c>
      <c r="BE5067" t="s">
        <v>23460</v>
      </c>
      <c r="BF5067" t="s">
        <v>797</v>
      </c>
      <c r="BG5067" t="s">
        <v>134</v>
      </c>
      <c r="BH5067">
        <v>60091</v>
      </c>
      <c r="BI5067" t="s">
        <v>177</v>
      </c>
      <c r="BJ5067" t="s">
        <v>23461</v>
      </c>
      <c r="BK5067" t="s">
        <v>9515</v>
      </c>
      <c r="BL5067" t="s">
        <v>134</v>
      </c>
      <c r="BM5067">
        <v>60805</v>
      </c>
      <c r="BN5067" t="s">
        <v>181</v>
      </c>
      <c r="BO5067" t="s">
        <v>11460</v>
      </c>
      <c r="BP5067" t="s">
        <v>341</v>
      </c>
      <c r="BQ5067" t="s">
        <v>134</v>
      </c>
      <c r="BR5067">
        <v>60131</v>
      </c>
      <c r="BS5067" t="s">
        <v>184</v>
      </c>
      <c r="BT5067" t="s">
        <v>18147</v>
      </c>
      <c r="BU5067" t="s">
        <v>341</v>
      </c>
      <c r="BV5067" t="s">
        <v>134</v>
      </c>
      <c r="BW5067" t="s">
        <v>6822</v>
      </c>
      <c r="BX5067" t="s">
        <v>187</v>
      </c>
      <c r="BY5067" t="s">
        <v>18147</v>
      </c>
      <c r="BZ5067" t="s">
        <v>341</v>
      </c>
      <c r="CA5067" t="s">
        <v>134</v>
      </c>
      <c r="CB5067" t="s">
        <v>6822</v>
      </c>
      <c r="DK5067">
        <v>28</v>
      </c>
      <c r="DL5067">
        <v>841900</v>
      </c>
      <c r="DM5067">
        <v>28</v>
      </c>
      <c r="DN5067">
        <v>1172921.1703027801</v>
      </c>
      <c r="DO5067">
        <v>1893289.92167586</v>
      </c>
      <c r="DP5067">
        <v>41.862620223</v>
      </c>
      <c r="DQ5067">
        <v>-87.640701140999994</v>
      </c>
      <c r="DR5067" t="s">
        <v>23462</v>
      </c>
      <c r="DS5067">
        <v>18</v>
      </c>
      <c r="DT5067" t="s">
        <v>25001</v>
      </c>
    </row>
    <row r="5068" spans="1:124" x14ac:dyDescent="0.35">
      <c r="A5068" s="4" t="s">
        <v>23463</v>
      </c>
      <c r="B5068" t="s">
        <v>2378</v>
      </c>
      <c r="C5068">
        <v>12081000060000</v>
      </c>
      <c r="D5068">
        <v>101011725</v>
      </c>
      <c r="E5068">
        <v>45021</v>
      </c>
      <c r="F5068">
        <v>77092111</v>
      </c>
      <c r="G5068" t="s">
        <v>194</v>
      </c>
      <c r="H5068" s="27" t="s">
        <v>2379</v>
      </c>
      <c r="I5068" t="s">
        <v>23464</v>
      </c>
      <c r="J5068">
        <v>77092111</v>
      </c>
      <c r="K5068" t="s">
        <v>160</v>
      </c>
      <c r="L5068" t="s">
        <v>2381</v>
      </c>
      <c r="M5068">
        <v>45021</v>
      </c>
      <c r="N5068">
        <v>0</v>
      </c>
      <c r="O5068" t="s">
        <v>128</v>
      </c>
      <c r="P5068" t="s">
        <v>163</v>
      </c>
      <c r="Q5068" t="s">
        <v>196</v>
      </c>
      <c r="R5068" t="s">
        <v>154</v>
      </c>
      <c r="S5068">
        <v>201771</v>
      </c>
      <c r="T5068">
        <v>0</v>
      </c>
      <c r="U5068">
        <v>0</v>
      </c>
      <c r="V5068">
        <v>201771</v>
      </c>
      <c r="W5068">
        <v>0</v>
      </c>
      <c r="X5068">
        <v>0</v>
      </c>
      <c r="Y5068">
        <v>0</v>
      </c>
      <c r="Z5068">
        <v>0</v>
      </c>
      <c r="AA5068">
        <v>0</v>
      </c>
      <c r="AB5068">
        <v>8224</v>
      </c>
      <c r="AC5068">
        <v>0</v>
      </c>
      <c r="AD5068">
        <v>8224</v>
      </c>
      <c r="AE5068">
        <v>209995</v>
      </c>
      <c r="AF5068" t="s">
        <v>165</v>
      </c>
      <c r="AG5068" t="s">
        <v>133</v>
      </c>
      <c r="AH5068" t="s">
        <v>134</v>
      </c>
      <c r="AI5068" t="s">
        <v>2382</v>
      </c>
      <c r="AJ5068" t="s">
        <v>166</v>
      </c>
      <c r="AK5068" t="s">
        <v>2383</v>
      </c>
      <c r="AL5068" t="s">
        <v>133</v>
      </c>
      <c r="AM5068" t="s">
        <v>134</v>
      </c>
      <c r="AN5068" t="s">
        <v>2384</v>
      </c>
      <c r="AO5068" t="s">
        <v>132</v>
      </c>
      <c r="AP5068" t="s">
        <v>23465</v>
      </c>
      <c r="AQ5068" t="s">
        <v>133</v>
      </c>
      <c r="AR5068" t="s">
        <v>134</v>
      </c>
      <c r="AS5068" t="s">
        <v>155</v>
      </c>
      <c r="AT5068" t="s">
        <v>174</v>
      </c>
      <c r="AU5068" t="s">
        <v>2386</v>
      </c>
      <c r="AV5068" t="s">
        <v>2387</v>
      </c>
      <c r="AW5068" t="s">
        <v>2388</v>
      </c>
      <c r="AX5068">
        <v>85020</v>
      </c>
      <c r="AY5068" t="s">
        <v>177</v>
      </c>
      <c r="AZ5068" t="s">
        <v>2389</v>
      </c>
      <c r="BA5068" t="s">
        <v>2390</v>
      </c>
      <c r="BB5068" t="s">
        <v>134</v>
      </c>
      <c r="BC5068">
        <v>60464</v>
      </c>
      <c r="BD5068" t="s">
        <v>181</v>
      </c>
      <c r="BE5068" t="s">
        <v>2391</v>
      </c>
      <c r="BF5068" t="s">
        <v>133</v>
      </c>
      <c r="BG5068" t="s">
        <v>134</v>
      </c>
      <c r="BH5068" t="s">
        <v>733</v>
      </c>
      <c r="BI5068" t="s">
        <v>184</v>
      </c>
      <c r="BJ5068" t="s">
        <v>22686</v>
      </c>
      <c r="BK5068" t="s">
        <v>9192</v>
      </c>
      <c r="BL5068" t="s">
        <v>134</v>
      </c>
      <c r="BM5068" t="s">
        <v>12386</v>
      </c>
      <c r="BN5068" t="s">
        <v>187</v>
      </c>
      <c r="BO5068" t="s">
        <v>22686</v>
      </c>
      <c r="BP5068" t="s">
        <v>9192</v>
      </c>
      <c r="BQ5068" t="s">
        <v>134</v>
      </c>
      <c r="BR5068" t="s">
        <v>12386</v>
      </c>
      <c r="DK5068">
        <v>76</v>
      </c>
      <c r="DL5068">
        <v>980000</v>
      </c>
      <c r="DM5068">
        <v>41</v>
      </c>
      <c r="DS5068">
        <v>18</v>
      </c>
      <c r="DT5068" t="s">
        <v>25139</v>
      </c>
    </row>
    <row r="5069" spans="1:124" x14ac:dyDescent="0.35">
      <c r="A5069" s="4" t="s">
        <v>23466</v>
      </c>
      <c r="B5069" t="s">
        <v>23467</v>
      </c>
      <c r="C5069">
        <v>11111111110000</v>
      </c>
      <c r="D5069">
        <v>100975148</v>
      </c>
      <c r="E5069">
        <v>44945</v>
      </c>
      <c r="F5069">
        <v>49081000</v>
      </c>
      <c r="G5069" t="s">
        <v>691</v>
      </c>
      <c r="H5069" t="s">
        <v>11572</v>
      </c>
      <c r="I5069" t="s">
        <v>23468</v>
      </c>
      <c r="J5069">
        <v>49081000</v>
      </c>
      <c r="K5069" t="s">
        <v>160</v>
      </c>
      <c r="L5069" t="s">
        <v>161</v>
      </c>
      <c r="M5069">
        <v>44881</v>
      </c>
      <c r="N5069">
        <v>64</v>
      </c>
      <c r="O5069" t="s">
        <v>693</v>
      </c>
      <c r="P5069" t="s">
        <v>163</v>
      </c>
      <c r="Q5069" t="s">
        <v>694</v>
      </c>
      <c r="R5069" t="s">
        <v>154</v>
      </c>
      <c r="S5069">
        <v>244314.23</v>
      </c>
      <c r="T5069">
        <v>5966</v>
      </c>
      <c r="U5069">
        <v>0</v>
      </c>
      <c r="V5069">
        <v>250280.23</v>
      </c>
      <c r="W5069">
        <v>0</v>
      </c>
      <c r="X5069">
        <v>0</v>
      </c>
      <c r="Y5069">
        <v>0</v>
      </c>
      <c r="Z5069">
        <v>0</v>
      </c>
      <c r="AA5069">
        <v>0</v>
      </c>
      <c r="AB5069">
        <v>0</v>
      </c>
      <c r="AC5069">
        <v>0</v>
      </c>
      <c r="AD5069">
        <v>0</v>
      </c>
      <c r="AE5069">
        <v>250280.23</v>
      </c>
      <c r="AF5069" t="s">
        <v>384</v>
      </c>
      <c r="AG5069" t="s">
        <v>133</v>
      </c>
      <c r="AH5069" t="s">
        <v>134</v>
      </c>
      <c r="AI5069">
        <v>60657</v>
      </c>
      <c r="AJ5069" t="s">
        <v>166</v>
      </c>
      <c r="AK5069" t="s">
        <v>17451</v>
      </c>
      <c r="AL5069" t="s">
        <v>133</v>
      </c>
      <c r="AM5069" t="s">
        <v>134</v>
      </c>
      <c r="AN5069">
        <v>60601</v>
      </c>
      <c r="AO5069" t="s">
        <v>171</v>
      </c>
      <c r="AP5069" t="s">
        <v>1817</v>
      </c>
      <c r="AQ5069" t="s">
        <v>133</v>
      </c>
      <c r="AR5069" t="s">
        <v>134</v>
      </c>
      <c r="AS5069" t="s">
        <v>706</v>
      </c>
      <c r="AT5069" t="s">
        <v>174</v>
      </c>
      <c r="AU5069" t="s">
        <v>695</v>
      </c>
      <c r="AV5069" t="s">
        <v>133</v>
      </c>
      <c r="AW5069" t="s">
        <v>134</v>
      </c>
      <c r="AX5069" t="s">
        <v>696</v>
      </c>
      <c r="AY5069" t="s">
        <v>177</v>
      </c>
      <c r="AZ5069" t="s">
        <v>23469</v>
      </c>
      <c r="BA5069" t="s">
        <v>12674</v>
      </c>
      <c r="BB5069" t="s">
        <v>134</v>
      </c>
      <c r="BC5069">
        <v>60164</v>
      </c>
      <c r="DK5069">
        <v>6</v>
      </c>
      <c r="DL5069">
        <v>63000</v>
      </c>
      <c r="DM5069">
        <v>44</v>
      </c>
      <c r="DN5069">
        <v>1169673.18004453</v>
      </c>
      <c r="DO5069">
        <v>1920490.1422737599</v>
      </c>
      <c r="DP5069">
        <v>41.937330602000003</v>
      </c>
      <c r="DQ5069">
        <v>-87.651830860000004</v>
      </c>
      <c r="DR5069" t="s">
        <v>697</v>
      </c>
      <c r="DS5069">
        <v>18</v>
      </c>
      <c r="DT5069" t="s">
        <v>25001</v>
      </c>
    </row>
    <row r="5070" spans="1:124" x14ac:dyDescent="0.35">
      <c r="A5070" s="4">
        <v>3318007</v>
      </c>
      <c r="D5070">
        <v>101012920</v>
      </c>
      <c r="E5070">
        <v>45030</v>
      </c>
      <c r="F5070">
        <v>1</v>
      </c>
      <c r="G5070" t="s">
        <v>194</v>
      </c>
      <c r="H5070" t="s">
        <v>3479</v>
      </c>
      <c r="I5070" t="s">
        <v>22569</v>
      </c>
      <c r="J5070">
        <v>1</v>
      </c>
      <c r="K5070" t="s">
        <v>22570</v>
      </c>
      <c r="L5070" t="s">
        <v>246</v>
      </c>
      <c r="M5070">
        <v>45030</v>
      </c>
      <c r="N5070">
        <v>0</v>
      </c>
      <c r="O5070" t="s">
        <v>128</v>
      </c>
      <c r="P5070" t="s">
        <v>163</v>
      </c>
      <c r="Q5070" t="s">
        <v>196</v>
      </c>
      <c r="R5070" t="s">
        <v>154</v>
      </c>
      <c r="S5070">
        <v>975</v>
      </c>
      <c r="T5070">
        <v>0</v>
      </c>
      <c r="U5070">
        <v>0</v>
      </c>
      <c r="V5070">
        <v>975</v>
      </c>
      <c r="W5070">
        <v>0</v>
      </c>
      <c r="X5070">
        <v>0</v>
      </c>
      <c r="Y5070">
        <v>0</v>
      </c>
      <c r="Z5070">
        <v>0</v>
      </c>
      <c r="AA5070">
        <v>0</v>
      </c>
      <c r="AB5070">
        <v>0</v>
      </c>
      <c r="AC5070">
        <v>0</v>
      </c>
      <c r="AD5070">
        <v>0</v>
      </c>
      <c r="AE5070">
        <v>975</v>
      </c>
      <c r="AF5070" t="s">
        <v>132</v>
      </c>
      <c r="AG5070" t="s">
        <v>186</v>
      </c>
      <c r="AH5070" t="s">
        <v>134</v>
      </c>
      <c r="AI5070" t="s">
        <v>278</v>
      </c>
      <c r="AJ5070" t="s">
        <v>171</v>
      </c>
      <c r="AK5070" t="s">
        <v>9812</v>
      </c>
      <c r="AL5070" t="s">
        <v>133</v>
      </c>
      <c r="AM5070" t="s">
        <v>134</v>
      </c>
      <c r="AN5070" t="s">
        <v>706</v>
      </c>
      <c r="AO5070" t="s">
        <v>174</v>
      </c>
      <c r="AP5070" t="s">
        <v>17624</v>
      </c>
      <c r="AQ5070" t="s">
        <v>133</v>
      </c>
      <c r="AR5070" t="s">
        <v>134</v>
      </c>
      <c r="AS5070" t="s">
        <v>1123</v>
      </c>
      <c r="AT5070" t="s">
        <v>177</v>
      </c>
      <c r="AU5070" t="s">
        <v>178</v>
      </c>
      <c r="AV5070" t="s">
        <v>179</v>
      </c>
      <c r="AW5070" t="s">
        <v>134</v>
      </c>
      <c r="AX5070">
        <v>60804</v>
      </c>
      <c r="AY5070" t="s">
        <v>181</v>
      </c>
      <c r="AZ5070" t="s">
        <v>22571</v>
      </c>
      <c r="BA5070" t="s">
        <v>1633</v>
      </c>
      <c r="BB5070" t="s">
        <v>134</v>
      </c>
      <c r="BC5070">
        <v>60803</v>
      </c>
      <c r="BD5070" t="s">
        <v>187</v>
      </c>
      <c r="BE5070" t="s">
        <v>18117</v>
      </c>
      <c r="BF5070" t="s">
        <v>164</v>
      </c>
      <c r="BG5070" t="s">
        <v>134</v>
      </c>
      <c r="BH5070">
        <v>60101</v>
      </c>
      <c r="BI5070" t="s">
        <v>165</v>
      </c>
      <c r="BJ5070" t="s">
        <v>21820</v>
      </c>
      <c r="BK5070" t="s">
        <v>133</v>
      </c>
      <c r="BL5070" t="s">
        <v>134</v>
      </c>
      <c r="BM5070">
        <v>60606</v>
      </c>
      <c r="DK5070">
        <v>76</v>
      </c>
      <c r="DL5070">
        <v>980000</v>
      </c>
      <c r="DM5070">
        <v>41</v>
      </c>
      <c r="DS5070">
        <v>0</v>
      </c>
      <c r="DT5070" t="s">
        <v>25032</v>
      </c>
    </row>
    <row r="5071" spans="1:124" x14ac:dyDescent="0.35">
      <c r="A5071" s="4">
        <v>3318012</v>
      </c>
      <c r="D5071">
        <v>101012922</v>
      </c>
      <c r="E5071">
        <v>45030</v>
      </c>
      <c r="F5071">
        <v>1</v>
      </c>
      <c r="G5071" t="s">
        <v>194</v>
      </c>
      <c r="H5071" t="s">
        <v>3479</v>
      </c>
      <c r="I5071" t="s">
        <v>22572</v>
      </c>
      <c r="J5071">
        <v>1</v>
      </c>
      <c r="K5071" t="s">
        <v>22570</v>
      </c>
      <c r="L5071" t="s">
        <v>246</v>
      </c>
      <c r="M5071">
        <v>45030</v>
      </c>
      <c r="N5071">
        <v>0</v>
      </c>
      <c r="O5071" t="s">
        <v>128</v>
      </c>
      <c r="P5071" t="s">
        <v>163</v>
      </c>
      <c r="Q5071" t="s">
        <v>196</v>
      </c>
      <c r="R5071" t="s">
        <v>154</v>
      </c>
      <c r="S5071">
        <v>1725</v>
      </c>
      <c r="T5071">
        <v>0</v>
      </c>
      <c r="U5071">
        <v>0</v>
      </c>
      <c r="V5071">
        <v>1725</v>
      </c>
      <c r="W5071">
        <v>0</v>
      </c>
      <c r="X5071">
        <v>0</v>
      </c>
      <c r="Y5071">
        <v>0</v>
      </c>
      <c r="Z5071">
        <v>0</v>
      </c>
      <c r="AA5071">
        <v>0</v>
      </c>
      <c r="AB5071">
        <v>0</v>
      </c>
      <c r="AC5071">
        <v>0</v>
      </c>
      <c r="AD5071">
        <v>0</v>
      </c>
      <c r="AE5071">
        <v>1725</v>
      </c>
      <c r="AF5071" t="s">
        <v>132</v>
      </c>
      <c r="AG5071" t="s">
        <v>186</v>
      </c>
      <c r="AH5071" t="s">
        <v>134</v>
      </c>
      <c r="AI5071" t="s">
        <v>278</v>
      </c>
      <c r="AJ5071" t="s">
        <v>171</v>
      </c>
      <c r="AK5071" t="s">
        <v>9812</v>
      </c>
      <c r="AL5071" t="s">
        <v>133</v>
      </c>
      <c r="AM5071" t="s">
        <v>134</v>
      </c>
      <c r="AN5071" t="s">
        <v>706</v>
      </c>
      <c r="AO5071" t="s">
        <v>174</v>
      </c>
      <c r="AP5071" t="s">
        <v>17624</v>
      </c>
      <c r="AQ5071" t="s">
        <v>133</v>
      </c>
      <c r="AR5071" t="s">
        <v>134</v>
      </c>
      <c r="AS5071" t="s">
        <v>1123</v>
      </c>
      <c r="AT5071" t="s">
        <v>177</v>
      </c>
      <c r="AU5071" t="s">
        <v>178</v>
      </c>
      <c r="AV5071" t="s">
        <v>179</v>
      </c>
      <c r="AW5071" t="s">
        <v>134</v>
      </c>
      <c r="AX5071">
        <v>60804</v>
      </c>
      <c r="AY5071" t="s">
        <v>181</v>
      </c>
      <c r="AZ5071" t="s">
        <v>22571</v>
      </c>
      <c r="BA5071" t="s">
        <v>1633</v>
      </c>
      <c r="BB5071" t="s">
        <v>134</v>
      </c>
      <c r="BC5071">
        <v>60803</v>
      </c>
      <c r="BD5071" t="s">
        <v>187</v>
      </c>
      <c r="BE5071" t="s">
        <v>18117</v>
      </c>
      <c r="BF5071" t="s">
        <v>164</v>
      </c>
      <c r="BG5071" t="s">
        <v>134</v>
      </c>
      <c r="BH5071">
        <v>60101</v>
      </c>
      <c r="BI5071" t="s">
        <v>165</v>
      </c>
      <c r="BJ5071" t="s">
        <v>21820</v>
      </c>
      <c r="BK5071" t="s">
        <v>133</v>
      </c>
      <c r="BL5071" t="s">
        <v>134</v>
      </c>
      <c r="BM5071">
        <v>60606</v>
      </c>
      <c r="DK5071">
        <v>76</v>
      </c>
      <c r="DL5071">
        <v>980000</v>
      </c>
      <c r="DM5071">
        <v>41</v>
      </c>
      <c r="DS5071">
        <v>0</v>
      </c>
      <c r="DT5071" t="s">
        <v>25032</v>
      </c>
    </row>
    <row r="5072" spans="1:124" x14ac:dyDescent="0.35">
      <c r="A5072" s="4">
        <v>3318183</v>
      </c>
      <c r="D5072">
        <v>101013052</v>
      </c>
      <c r="E5072">
        <v>45044</v>
      </c>
      <c r="F5072">
        <v>0</v>
      </c>
      <c r="G5072" t="s">
        <v>22573</v>
      </c>
      <c r="H5072" t="s">
        <v>22574</v>
      </c>
      <c r="I5072" t="s">
        <v>22575</v>
      </c>
      <c r="J5072">
        <v>0</v>
      </c>
      <c r="K5072" t="s">
        <v>22570</v>
      </c>
      <c r="L5072" t="s">
        <v>246</v>
      </c>
      <c r="M5072">
        <v>45033</v>
      </c>
      <c r="N5072">
        <v>11</v>
      </c>
      <c r="O5072" t="s">
        <v>22576</v>
      </c>
      <c r="P5072" t="s">
        <v>274</v>
      </c>
      <c r="Q5072" t="s">
        <v>8857</v>
      </c>
      <c r="R5072" t="s">
        <v>214</v>
      </c>
      <c r="S5072">
        <v>600</v>
      </c>
      <c r="T5072">
        <v>0</v>
      </c>
      <c r="U5072">
        <v>0</v>
      </c>
      <c r="V5072">
        <v>600</v>
      </c>
      <c r="W5072">
        <v>0</v>
      </c>
      <c r="X5072">
        <v>0</v>
      </c>
      <c r="Y5072">
        <v>0</v>
      </c>
      <c r="Z5072">
        <v>0</v>
      </c>
      <c r="AA5072">
        <v>0</v>
      </c>
      <c r="AB5072">
        <v>0</v>
      </c>
      <c r="AC5072">
        <v>0</v>
      </c>
      <c r="AD5072">
        <v>0</v>
      </c>
      <c r="AE5072">
        <v>600</v>
      </c>
      <c r="AF5072" t="s">
        <v>174</v>
      </c>
      <c r="AG5072" t="s">
        <v>22577</v>
      </c>
      <c r="AH5072" t="s">
        <v>3738</v>
      </c>
      <c r="AI5072">
        <v>55021</v>
      </c>
      <c r="AJ5072" t="s">
        <v>165</v>
      </c>
      <c r="AK5072" t="s">
        <v>17999</v>
      </c>
      <c r="AL5072" t="s">
        <v>4031</v>
      </c>
      <c r="AM5072" t="s">
        <v>598</v>
      </c>
      <c r="AN5072">
        <v>77025</v>
      </c>
      <c r="DK5072">
        <v>72</v>
      </c>
      <c r="DL5072">
        <v>720600</v>
      </c>
      <c r="DM5072">
        <v>19</v>
      </c>
      <c r="DN5072">
        <v>1162959.3931017499</v>
      </c>
      <c r="DO5072">
        <v>1834861.9169149401</v>
      </c>
      <c r="DP5072">
        <v>41.702500741999998</v>
      </c>
      <c r="DQ5072">
        <v>-87.678901921999994</v>
      </c>
      <c r="DR5072" t="s">
        <v>22578</v>
      </c>
      <c r="DS5072">
        <v>0</v>
      </c>
    </row>
    <row r="5073" spans="1:124" x14ac:dyDescent="0.35">
      <c r="A5073" s="4">
        <v>3318188</v>
      </c>
      <c r="D5073">
        <v>101013057</v>
      </c>
      <c r="E5073">
        <v>45044</v>
      </c>
      <c r="F5073">
        <v>0</v>
      </c>
      <c r="G5073" t="s">
        <v>22579</v>
      </c>
      <c r="H5073" t="s">
        <v>22574</v>
      </c>
      <c r="I5073" t="s">
        <v>22580</v>
      </c>
      <c r="J5073">
        <v>0</v>
      </c>
      <c r="K5073" t="s">
        <v>22570</v>
      </c>
      <c r="L5073" t="s">
        <v>246</v>
      </c>
      <c r="M5073">
        <v>45033</v>
      </c>
      <c r="N5073">
        <v>11</v>
      </c>
      <c r="O5073" t="s">
        <v>16283</v>
      </c>
      <c r="P5073" t="s">
        <v>129</v>
      </c>
      <c r="Q5073" t="s">
        <v>584</v>
      </c>
      <c r="R5073" t="s">
        <v>154</v>
      </c>
      <c r="S5073">
        <v>600</v>
      </c>
      <c r="T5073">
        <v>0</v>
      </c>
      <c r="U5073">
        <v>0</v>
      </c>
      <c r="V5073">
        <v>600</v>
      </c>
      <c r="W5073">
        <v>0</v>
      </c>
      <c r="X5073">
        <v>0</v>
      </c>
      <c r="Y5073">
        <v>0</v>
      </c>
      <c r="Z5073">
        <v>0</v>
      </c>
      <c r="AA5073">
        <v>0</v>
      </c>
      <c r="AB5073">
        <v>0</v>
      </c>
      <c r="AC5073">
        <v>0</v>
      </c>
      <c r="AD5073">
        <v>0</v>
      </c>
      <c r="AE5073">
        <v>600</v>
      </c>
      <c r="AF5073" t="s">
        <v>174</v>
      </c>
      <c r="AG5073" t="s">
        <v>22577</v>
      </c>
      <c r="AH5073" t="s">
        <v>3738</v>
      </c>
      <c r="AI5073">
        <v>55021</v>
      </c>
      <c r="AJ5073" t="s">
        <v>165</v>
      </c>
      <c r="AK5073" t="s">
        <v>17999</v>
      </c>
      <c r="AL5073" t="s">
        <v>4031</v>
      </c>
      <c r="AM5073" t="s">
        <v>598</v>
      </c>
      <c r="AN5073">
        <v>77025</v>
      </c>
      <c r="DK5073">
        <v>6</v>
      </c>
      <c r="DL5073">
        <v>63000</v>
      </c>
      <c r="DM5073">
        <v>44</v>
      </c>
      <c r="DN5073">
        <v>1170332.00651719</v>
      </c>
      <c r="DO5073">
        <v>1920953.5710966999</v>
      </c>
      <c r="DP5073">
        <v>41.938587873000003</v>
      </c>
      <c r="DQ5073">
        <v>-87.649395995000006</v>
      </c>
      <c r="DR5073" t="s">
        <v>22581</v>
      </c>
      <c r="DS5073">
        <v>0</v>
      </c>
    </row>
    <row r="5074" spans="1:124" x14ac:dyDescent="0.35">
      <c r="A5074" s="4">
        <v>3318192</v>
      </c>
      <c r="D5074">
        <v>101013061</v>
      </c>
      <c r="E5074">
        <v>45044</v>
      </c>
      <c r="F5074">
        <v>0</v>
      </c>
      <c r="G5074" t="s">
        <v>6477</v>
      </c>
      <c r="H5074" t="s">
        <v>22574</v>
      </c>
      <c r="I5074" t="s">
        <v>22582</v>
      </c>
      <c r="J5074">
        <v>0</v>
      </c>
      <c r="K5074" t="s">
        <v>22570</v>
      </c>
      <c r="L5074" t="s">
        <v>246</v>
      </c>
      <c r="M5074">
        <v>45033</v>
      </c>
      <c r="N5074">
        <v>11</v>
      </c>
      <c r="O5074" t="s">
        <v>6479</v>
      </c>
      <c r="P5074" t="s">
        <v>274</v>
      </c>
      <c r="Q5074" t="s">
        <v>6480</v>
      </c>
      <c r="R5074" t="s">
        <v>131</v>
      </c>
      <c r="S5074">
        <v>375</v>
      </c>
      <c r="T5074">
        <v>0</v>
      </c>
      <c r="U5074">
        <v>0</v>
      </c>
      <c r="V5074">
        <v>375</v>
      </c>
      <c r="W5074">
        <v>0</v>
      </c>
      <c r="X5074">
        <v>0</v>
      </c>
      <c r="Y5074">
        <v>0</v>
      </c>
      <c r="Z5074">
        <v>0</v>
      </c>
      <c r="AA5074">
        <v>0</v>
      </c>
      <c r="AB5074">
        <v>0</v>
      </c>
      <c r="AC5074">
        <v>0</v>
      </c>
      <c r="AD5074">
        <v>0</v>
      </c>
      <c r="AE5074">
        <v>375</v>
      </c>
      <c r="AF5074" t="s">
        <v>174</v>
      </c>
      <c r="AG5074" t="s">
        <v>22577</v>
      </c>
      <c r="AH5074" t="s">
        <v>3738</v>
      </c>
      <c r="AI5074">
        <v>55021</v>
      </c>
      <c r="AJ5074" t="s">
        <v>165</v>
      </c>
      <c r="AK5074" t="s">
        <v>17999</v>
      </c>
      <c r="AL5074" t="s">
        <v>4031</v>
      </c>
      <c r="AM5074" t="s">
        <v>598</v>
      </c>
      <c r="AN5074">
        <v>77025</v>
      </c>
      <c r="DK5074">
        <v>41</v>
      </c>
      <c r="DL5074">
        <v>411000</v>
      </c>
      <c r="DM5074">
        <v>5</v>
      </c>
      <c r="DN5074">
        <v>1189508.58295006</v>
      </c>
      <c r="DO5074">
        <v>1868854.5883436899</v>
      </c>
      <c r="DP5074">
        <v>41.795185015999998</v>
      </c>
      <c r="DQ5074">
        <v>-87.580597772000004</v>
      </c>
      <c r="DR5074" t="s">
        <v>6481</v>
      </c>
      <c r="DS5074">
        <v>0</v>
      </c>
    </row>
    <row r="5075" spans="1:124" x14ac:dyDescent="0.35">
      <c r="A5075" s="4">
        <v>3318193</v>
      </c>
      <c r="D5075">
        <v>101013062</v>
      </c>
      <c r="E5075">
        <v>45044</v>
      </c>
      <c r="F5075">
        <v>0</v>
      </c>
      <c r="G5075" t="s">
        <v>22583</v>
      </c>
      <c r="H5075" t="s">
        <v>22574</v>
      </c>
      <c r="I5075" t="s">
        <v>22584</v>
      </c>
      <c r="J5075">
        <v>0</v>
      </c>
      <c r="K5075" t="s">
        <v>22570</v>
      </c>
      <c r="L5075" t="s">
        <v>246</v>
      </c>
      <c r="M5075">
        <v>45033</v>
      </c>
      <c r="N5075">
        <v>11</v>
      </c>
      <c r="O5075" t="s">
        <v>2415</v>
      </c>
      <c r="P5075" t="s">
        <v>274</v>
      </c>
      <c r="Q5075" t="s">
        <v>4718</v>
      </c>
      <c r="R5075" t="s">
        <v>214</v>
      </c>
      <c r="S5075">
        <v>600</v>
      </c>
      <c r="T5075">
        <v>0</v>
      </c>
      <c r="U5075">
        <v>0</v>
      </c>
      <c r="V5075">
        <v>600</v>
      </c>
      <c r="W5075">
        <v>0</v>
      </c>
      <c r="X5075">
        <v>0</v>
      </c>
      <c r="Y5075">
        <v>0</v>
      </c>
      <c r="Z5075">
        <v>0</v>
      </c>
      <c r="AA5075">
        <v>0</v>
      </c>
      <c r="AB5075">
        <v>0</v>
      </c>
      <c r="AC5075">
        <v>0</v>
      </c>
      <c r="AD5075">
        <v>0</v>
      </c>
      <c r="AE5075">
        <v>600</v>
      </c>
      <c r="AF5075" t="s">
        <v>174</v>
      </c>
      <c r="AG5075" t="s">
        <v>22577</v>
      </c>
      <c r="AH5075" t="s">
        <v>3738</v>
      </c>
      <c r="AI5075">
        <v>55021</v>
      </c>
      <c r="AJ5075" t="s">
        <v>165</v>
      </c>
      <c r="AK5075" t="s">
        <v>17999</v>
      </c>
      <c r="AL5075" t="s">
        <v>4031</v>
      </c>
      <c r="AM5075" t="s">
        <v>598</v>
      </c>
      <c r="AN5075">
        <v>77025</v>
      </c>
      <c r="DK5075">
        <v>66</v>
      </c>
      <c r="DL5075">
        <v>835000</v>
      </c>
      <c r="DM5075">
        <v>16</v>
      </c>
      <c r="DN5075">
        <v>1159148.6293255901</v>
      </c>
      <c r="DO5075">
        <v>1863391.0574626301</v>
      </c>
      <c r="DP5075">
        <v>41.780867891</v>
      </c>
      <c r="DQ5075">
        <v>-87.692077584000003</v>
      </c>
      <c r="DR5075" t="s">
        <v>22585</v>
      </c>
      <c r="DS5075">
        <v>0</v>
      </c>
    </row>
    <row r="5076" spans="1:124" x14ac:dyDescent="0.35">
      <c r="A5076" s="4">
        <v>3318194</v>
      </c>
      <c r="D5076">
        <v>101013063</v>
      </c>
      <c r="E5076">
        <v>45044</v>
      </c>
      <c r="F5076">
        <v>0</v>
      </c>
      <c r="G5076" t="s">
        <v>22586</v>
      </c>
      <c r="H5076" t="s">
        <v>22574</v>
      </c>
      <c r="I5076" t="s">
        <v>22587</v>
      </c>
      <c r="J5076">
        <v>0</v>
      </c>
      <c r="K5076" t="s">
        <v>22570</v>
      </c>
      <c r="L5076" t="s">
        <v>246</v>
      </c>
      <c r="M5076">
        <v>45033</v>
      </c>
      <c r="N5076">
        <v>11</v>
      </c>
      <c r="O5076" t="s">
        <v>22588</v>
      </c>
      <c r="P5076" t="s">
        <v>129</v>
      </c>
      <c r="Q5076" t="s">
        <v>985</v>
      </c>
      <c r="S5076">
        <v>375</v>
      </c>
      <c r="T5076">
        <v>0</v>
      </c>
      <c r="U5076">
        <v>0</v>
      </c>
      <c r="V5076">
        <v>375</v>
      </c>
      <c r="W5076">
        <v>0</v>
      </c>
      <c r="X5076">
        <v>0</v>
      </c>
      <c r="Y5076">
        <v>0</v>
      </c>
      <c r="Z5076">
        <v>0</v>
      </c>
      <c r="AA5076">
        <v>0</v>
      </c>
      <c r="AB5076">
        <v>0</v>
      </c>
      <c r="AC5076">
        <v>0</v>
      </c>
      <c r="AD5076">
        <v>0</v>
      </c>
      <c r="AE5076">
        <v>375</v>
      </c>
      <c r="AF5076" t="s">
        <v>174</v>
      </c>
      <c r="AG5076" t="s">
        <v>22577</v>
      </c>
      <c r="AH5076" t="s">
        <v>3738</v>
      </c>
      <c r="AI5076">
        <v>55021</v>
      </c>
      <c r="AJ5076" t="s">
        <v>165</v>
      </c>
      <c r="AK5076" t="s">
        <v>17999</v>
      </c>
      <c r="AL5076" t="s">
        <v>4031</v>
      </c>
      <c r="AM5076" t="s">
        <v>598</v>
      </c>
      <c r="AN5076">
        <v>77025</v>
      </c>
      <c r="DK5076">
        <v>77</v>
      </c>
      <c r="DL5076">
        <v>30104</v>
      </c>
      <c r="DM5076">
        <v>48</v>
      </c>
      <c r="DN5076">
        <v>1167183.17944969</v>
      </c>
      <c r="DO5076">
        <v>1942473.2476411101</v>
      </c>
      <c r="DP5076">
        <v>41.997706950999998</v>
      </c>
      <c r="DQ5076">
        <v>-87.660347364000003</v>
      </c>
      <c r="DR5076" t="s">
        <v>22589</v>
      </c>
      <c r="DS5076">
        <v>0</v>
      </c>
    </row>
    <row r="5077" spans="1:124" x14ac:dyDescent="0.35">
      <c r="A5077" s="4">
        <v>3300681</v>
      </c>
      <c r="D5077">
        <v>101001637</v>
      </c>
      <c r="E5077">
        <v>44935</v>
      </c>
      <c r="F5077">
        <v>1</v>
      </c>
      <c r="G5077" t="s">
        <v>5176</v>
      </c>
      <c r="H5077" t="s">
        <v>3008</v>
      </c>
      <c r="I5077" t="s">
        <v>22605</v>
      </c>
      <c r="J5077">
        <v>1</v>
      </c>
      <c r="K5077" t="s">
        <v>22570</v>
      </c>
      <c r="L5077" t="s">
        <v>246</v>
      </c>
      <c r="M5077">
        <v>44935</v>
      </c>
      <c r="N5077">
        <v>0</v>
      </c>
      <c r="O5077" t="s">
        <v>5178</v>
      </c>
      <c r="P5077" t="s">
        <v>129</v>
      </c>
      <c r="Q5077" t="s">
        <v>2028</v>
      </c>
      <c r="R5077" t="s">
        <v>214</v>
      </c>
      <c r="S5077">
        <v>562.5</v>
      </c>
      <c r="T5077">
        <v>0</v>
      </c>
      <c r="U5077">
        <v>0</v>
      </c>
      <c r="V5077">
        <v>562.5</v>
      </c>
      <c r="W5077">
        <v>0</v>
      </c>
      <c r="X5077">
        <v>0</v>
      </c>
      <c r="Y5077">
        <v>0</v>
      </c>
      <c r="Z5077">
        <v>0</v>
      </c>
      <c r="AA5077">
        <v>0</v>
      </c>
      <c r="AB5077">
        <v>0</v>
      </c>
      <c r="AC5077">
        <v>0</v>
      </c>
      <c r="AD5077">
        <v>0</v>
      </c>
      <c r="AE5077">
        <v>562.5</v>
      </c>
      <c r="AF5077" t="s">
        <v>174</v>
      </c>
      <c r="AG5077" t="s">
        <v>133</v>
      </c>
      <c r="AH5077" t="s">
        <v>134</v>
      </c>
      <c r="AI5077">
        <v>60612</v>
      </c>
      <c r="AJ5077" t="s">
        <v>165</v>
      </c>
      <c r="AK5077" t="s">
        <v>4026</v>
      </c>
      <c r="AL5077" t="s">
        <v>133</v>
      </c>
      <c r="AM5077" t="s">
        <v>134</v>
      </c>
      <c r="AN5077">
        <v>60625</v>
      </c>
      <c r="DK5077">
        <v>13</v>
      </c>
      <c r="DL5077">
        <v>831800</v>
      </c>
      <c r="DM5077">
        <v>39</v>
      </c>
      <c r="DN5077">
        <v>1154065.8818489001</v>
      </c>
      <c r="DO5077">
        <v>1934248.2106069</v>
      </c>
      <c r="DP5077">
        <v>41.975409783000003</v>
      </c>
      <c r="DQ5077">
        <v>-87.708821843999999</v>
      </c>
      <c r="DR5077" t="s">
        <v>5179</v>
      </c>
      <c r="DS5077">
        <v>0</v>
      </c>
    </row>
    <row r="5078" spans="1:124" x14ac:dyDescent="0.35">
      <c r="A5078" s="4">
        <v>3300684</v>
      </c>
      <c r="D5078">
        <v>101001639</v>
      </c>
      <c r="E5078">
        <v>44935</v>
      </c>
      <c r="F5078">
        <v>1</v>
      </c>
      <c r="G5078" t="s">
        <v>402</v>
      </c>
      <c r="H5078" t="s">
        <v>3008</v>
      </c>
      <c r="I5078" t="s">
        <v>22606</v>
      </c>
      <c r="J5078">
        <v>1</v>
      </c>
      <c r="K5078" t="s">
        <v>22570</v>
      </c>
      <c r="L5078" t="s">
        <v>246</v>
      </c>
      <c r="M5078">
        <v>44935</v>
      </c>
      <c r="N5078">
        <v>0</v>
      </c>
      <c r="O5078" t="s">
        <v>404</v>
      </c>
      <c r="P5078" t="s">
        <v>129</v>
      </c>
      <c r="Q5078" t="s">
        <v>405</v>
      </c>
      <c r="R5078" t="s">
        <v>214</v>
      </c>
      <c r="S5078">
        <v>768.75</v>
      </c>
      <c r="T5078">
        <v>0</v>
      </c>
      <c r="U5078">
        <v>0</v>
      </c>
      <c r="V5078">
        <v>768.75</v>
      </c>
      <c r="W5078">
        <v>0</v>
      </c>
      <c r="X5078">
        <v>0</v>
      </c>
      <c r="Y5078">
        <v>0</v>
      </c>
      <c r="Z5078">
        <v>0</v>
      </c>
      <c r="AA5078">
        <v>0</v>
      </c>
      <c r="AB5078">
        <v>0</v>
      </c>
      <c r="AC5078">
        <v>0</v>
      </c>
      <c r="AD5078">
        <v>0</v>
      </c>
      <c r="AE5078">
        <v>768.75</v>
      </c>
      <c r="AF5078" t="s">
        <v>174</v>
      </c>
      <c r="AG5078" t="s">
        <v>133</v>
      </c>
      <c r="AH5078" t="s">
        <v>134</v>
      </c>
      <c r="AI5078">
        <v>60612</v>
      </c>
      <c r="AJ5078" t="s">
        <v>165</v>
      </c>
      <c r="AK5078" t="s">
        <v>4026</v>
      </c>
      <c r="AL5078" t="s">
        <v>133</v>
      </c>
      <c r="AM5078" t="s">
        <v>134</v>
      </c>
      <c r="AN5078">
        <v>60625</v>
      </c>
      <c r="DK5078">
        <v>77</v>
      </c>
      <c r="DL5078">
        <v>30601</v>
      </c>
      <c r="DM5078">
        <v>48</v>
      </c>
      <c r="DN5078">
        <v>1167755.1760014801</v>
      </c>
      <c r="DO5078">
        <v>1939362.0269651799</v>
      </c>
      <c r="DP5078">
        <v>41.989157341999999</v>
      </c>
      <c r="DQ5078">
        <v>-87.658333421999998</v>
      </c>
      <c r="DR5078" t="s">
        <v>407</v>
      </c>
      <c r="DS5078">
        <v>0</v>
      </c>
    </row>
    <row r="5079" spans="1:124" x14ac:dyDescent="0.35">
      <c r="A5079" s="4">
        <v>3307099</v>
      </c>
      <c r="B5079" t="s">
        <v>7332</v>
      </c>
      <c r="C5079">
        <v>17042150720000</v>
      </c>
      <c r="D5079">
        <v>101005663</v>
      </c>
      <c r="E5079">
        <v>44972</v>
      </c>
      <c r="F5079">
        <v>1</v>
      </c>
      <c r="G5079" t="s">
        <v>7333</v>
      </c>
      <c r="H5079" t="s">
        <v>3514</v>
      </c>
      <c r="I5079" t="s">
        <v>22616</v>
      </c>
      <c r="J5079">
        <v>1</v>
      </c>
      <c r="K5079" t="s">
        <v>22570</v>
      </c>
      <c r="L5079" t="s">
        <v>246</v>
      </c>
      <c r="M5079">
        <v>44972</v>
      </c>
      <c r="N5079">
        <v>0</v>
      </c>
      <c r="O5079" t="s">
        <v>7334</v>
      </c>
      <c r="P5079" t="s">
        <v>129</v>
      </c>
      <c r="Q5079" t="s">
        <v>484</v>
      </c>
      <c r="R5079" t="s">
        <v>154</v>
      </c>
      <c r="S5079">
        <v>300</v>
      </c>
      <c r="T5079">
        <v>0</v>
      </c>
      <c r="U5079">
        <v>0</v>
      </c>
      <c r="V5079">
        <v>300</v>
      </c>
      <c r="W5079">
        <v>0</v>
      </c>
      <c r="X5079">
        <v>0</v>
      </c>
      <c r="Y5079">
        <v>0</v>
      </c>
      <c r="Z5079">
        <v>0</v>
      </c>
      <c r="AA5079">
        <v>0</v>
      </c>
      <c r="AB5079">
        <v>0</v>
      </c>
      <c r="AC5079">
        <v>0</v>
      </c>
      <c r="AD5079">
        <v>0</v>
      </c>
      <c r="AE5079">
        <v>300</v>
      </c>
      <c r="AF5079" t="s">
        <v>174</v>
      </c>
      <c r="AG5079" t="s">
        <v>858</v>
      </c>
      <c r="AH5079" t="s">
        <v>134</v>
      </c>
      <c r="AI5079" t="s">
        <v>2046</v>
      </c>
      <c r="AJ5079" t="s">
        <v>165</v>
      </c>
      <c r="AK5079" t="s">
        <v>22617</v>
      </c>
      <c r="AL5079" t="s">
        <v>133</v>
      </c>
      <c r="AM5079" t="s">
        <v>134</v>
      </c>
      <c r="AN5079">
        <v>60614</v>
      </c>
      <c r="DK5079">
        <v>8</v>
      </c>
      <c r="DL5079">
        <v>80300</v>
      </c>
      <c r="DM5079">
        <v>2</v>
      </c>
      <c r="DN5079">
        <v>1174507.10794811</v>
      </c>
      <c r="DO5079">
        <v>1909115.5095752</v>
      </c>
      <c r="DP5079">
        <v>41.906011317999997</v>
      </c>
      <c r="DQ5079">
        <v>-87.634406267000003</v>
      </c>
      <c r="DR5079" t="s">
        <v>7336</v>
      </c>
      <c r="DS5079">
        <v>13</v>
      </c>
    </row>
    <row r="5080" spans="1:124" x14ac:dyDescent="0.35">
      <c r="A5080" s="4">
        <v>3308105</v>
      </c>
      <c r="B5080" t="s">
        <v>4171</v>
      </c>
      <c r="C5080">
        <v>14332090100000</v>
      </c>
      <c r="D5080">
        <v>101006336</v>
      </c>
      <c r="E5080">
        <v>44979</v>
      </c>
      <c r="F5080">
        <v>1</v>
      </c>
      <c r="G5080" t="s">
        <v>4172</v>
      </c>
      <c r="H5080" t="s">
        <v>3514</v>
      </c>
      <c r="I5080" t="s">
        <v>22618</v>
      </c>
      <c r="J5080">
        <v>1</v>
      </c>
      <c r="K5080" t="s">
        <v>22570</v>
      </c>
      <c r="L5080" t="s">
        <v>246</v>
      </c>
      <c r="M5080">
        <v>44979</v>
      </c>
      <c r="N5080">
        <v>0</v>
      </c>
      <c r="O5080" t="s">
        <v>4174</v>
      </c>
      <c r="P5080" t="s">
        <v>129</v>
      </c>
      <c r="Q5080" t="s">
        <v>4175</v>
      </c>
      <c r="S5080">
        <v>487.5</v>
      </c>
      <c r="T5080">
        <v>0</v>
      </c>
      <c r="U5080">
        <v>0</v>
      </c>
      <c r="V5080">
        <v>487.5</v>
      </c>
      <c r="W5080">
        <v>0</v>
      </c>
      <c r="X5080">
        <v>0</v>
      </c>
      <c r="Y5080">
        <v>0</v>
      </c>
      <c r="Z5080">
        <v>0</v>
      </c>
      <c r="AA5080">
        <v>0</v>
      </c>
      <c r="AB5080">
        <v>0</v>
      </c>
      <c r="AC5080">
        <v>0</v>
      </c>
      <c r="AD5080">
        <v>0</v>
      </c>
      <c r="AE5080">
        <v>487.5</v>
      </c>
      <c r="AF5080" t="s">
        <v>174</v>
      </c>
      <c r="AG5080" t="s">
        <v>858</v>
      </c>
      <c r="AH5080" t="s">
        <v>134</v>
      </c>
      <c r="AI5080" t="s">
        <v>2046</v>
      </c>
      <c r="AJ5080" t="s">
        <v>165</v>
      </c>
      <c r="AK5080" t="s">
        <v>4524</v>
      </c>
      <c r="AL5080" t="s">
        <v>4525</v>
      </c>
      <c r="AM5080" t="s">
        <v>1265</v>
      </c>
      <c r="AN5080">
        <v>53150</v>
      </c>
      <c r="DK5080">
        <v>7</v>
      </c>
      <c r="DL5080">
        <v>71400</v>
      </c>
      <c r="DM5080">
        <v>43</v>
      </c>
      <c r="DN5080">
        <v>1173889.06788998</v>
      </c>
      <c r="DO5080">
        <v>1913828.9848192199</v>
      </c>
      <c r="DP5080">
        <v>41.918959112000003</v>
      </c>
      <c r="DQ5080">
        <v>-87.636535867999996</v>
      </c>
      <c r="DR5080" t="s">
        <v>4176</v>
      </c>
      <c r="DS5080">
        <v>13</v>
      </c>
    </row>
    <row r="5081" spans="1:124" x14ac:dyDescent="0.35">
      <c r="A5081" s="4">
        <v>3308441</v>
      </c>
      <c r="B5081" t="s">
        <v>22619</v>
      </c>
      <c r="C5081">
        <v>14304030910000</v>
      </c>
      <c r="D5081">
        <v>101006553</v>
      </c>
      <c r="E5081">
        <v>44981</v>
      </c>
      <c r="F5081">
        <v>1</v>
      </c>
      <c r="G5081" t="s">
        <v>22620</v>
      </c>
      <c r="H5081" t="s">
        <v>3008</v>
      </c>
      <c r="I5081" t="s">
        <v>22621</v>
      </c>
      <c r="J5081">
        <v>1</v>
      </c>
      <c r="K5081" t="s">
        <v>22570</v>
      </c>
      <c r="L5081" t="s">
        <v>246</v>
      </c>
      <c r="M5081">
        <v>44980</v>
      </c>
      <c r="N5081">
        <v>1</v>
      </c>
      <c r="O5081" t="s">
        <v>22622</v>
      </c>
      <c r="P5081" t="s">
        <v>163</v>
      </c>
      <c r="Q5081" t="s">
        <v>968</v>
      </c>
      <c r="R5081" t="s">
        <v>969</v>
      </c>
      <c r="S5081">
        <v>562.5</v>
      </c>
      <c r="T5081">
        <v>0</v>
      </c>
      <c r="U5081">
        <v>0</v>
      </c>
      <c r="V5081">
        <v>562.5</v>
      </c>
      <c r="W5081">
        <v>0</v>
      </c>
      <c r="X5081">
        <v>0</v>
      </c>
      <c r="Y5081">
        <v>0</v>
      </c>
      <c r="Z5081">
        <v>0</v>
      </c>
      <c r="AA5081">
        <v>0</v>
      </c>
      <c r="AB5081">
        <v>0</v>
      </c>
      <c r="AC5081">
        <v>0</v>
      </c>
      <c r="AD5081">
        <v>0</v>
      </c>
      <c r="AE5081">
        <v>562.5</v>
      </c>
      <c r="AF5081" t="s">
        <v>174</v>
      </c>
      <c r="AG5081" t="s">
        <v>133</v>
      </c>
      <c r="AH5081" t="s">
        <v>134</v>
      </c>
      <c r="AI5081">
        <v>60612</v>
      </c>
      <c r="AJ5081" t="s">
        <v>165</v>
      </c>
      <c r="AK5081" t="s">
        <v>4026</v>
      </c>
      <c r="AL5081" t="s">
        <v>381</v>
      </c>
      <c r="AM5081" t="s">
        <v>134</v>
      </c>
      <c r="AN5081">
        <v>60173</v>
      </c>
      <c r="DK5081">
        <v>7</v>
      </c>
      <c r="DL5081">
        <v>70700</v>
      </c>
      <c r="DM5081">
        <v>32</v>
      </c>
      <c r="DN5081">
        <v>1164126.9750966299</v>
      </c>
      <c r="DO5081">
        <v>1918593.78074095</v>
      </c>
      <c r="DP5081">
        <v>41.932246055</v>
      </c>
      <c r="DQ5081">
        <v>-87.672267735000005</v>
      </c>
      <c r="DR5081" t="s">
        <v>22623</v>
      </c>
      <c r="DS5081">
        <v>13</v>
      </c>
    </row>
    <row r="5082" spans="1:124" x14ac:dyDescent="0.35">
      <c r="A5082" s="4">
        <v>3309581</v>
      </c>
      <c r="B5082" t="s">
        <v>22624</v>
      </c>
      <c r="C5082">
        <v>14331100480000</v>
      </c>
      <c r="D5082">
        <v>101007262</v>
      </c>
      <c r="E5082">
        <v>44986</v>
      </c>
      <c r="F5082">
        <v>1</v>
      </c>
      <c r="G5082" t="s">
        <v>22625</v>
      </c>
      <c r="H5082" t="s">
        <v>22626</v>
      </c>
      <c r="I5082" t="s">
        <v>22627</v>
      </c>
      <c r="J5082">
        <v>1</v>
      </c>
      <c r="K5082" t="s">
        <v>22570</v>
      </c>
      <c r="L5082" t="s">
        <v>246</v>
      </c>
      <c r="M5082">
        <v>44986</v>
      </c>
      <c r="N5082">
        <v>0</v>
      </c>
      <c r="O5082" t="s">
        <v>22628</v>
      </c>
      <c r="P5082" t="s">
        <v>129</v>
      </c>
      <c r="Q5082" t="s">
        <v>497</v>
      </c>
      <c r="R5082" t="s">
        <v>214</v>
      </c>
      <c r="S5082">
        <v>0</v>
      </c>
      <c r="T5082">
        <v>0</v>
      </c>
      <c r="U5082">
        <v>0</v>
      </c>
      <c r="V5082">
        <v>0</v>
      </c>
      <c r="W5082">
        <v>1706.25</v>
      </c>
      <c r="X5082">
        <v>0</v>
      </c>
      <c r="Y5082">
        <v>0</v>
      </c>
      <c r="Z5082">
        <v>1706.25</v>
      </c>
      <c r="AA5082">
        <v>0</v>
      </c>
      <c r="AB5082">
        <v>0</v>
      </c>
      <c r="AC5082">
        <v>0</v>
      </c>
      <c r="AD5082">
        <v>0</v>
      </c>
      <c r="AE5082">
        <v>1706.25</v>
      </c>
      <c r="AF5082" t="s">
        <v>174</v>
      </c>
      <c r="AG5082" t="s">
        <v>133</v>
      </c>
      <c r="AH5082" t="s">
        <v>134</v>
      </c>
      <c r="AI5082">
        <v>60657</v>
      </c>
      <c r="AJ5082" t="s">
        <v>165</v>
      </c>
      <c r="AK5082" t="s">
        <v>22629</v>
      </c>
      <c r="AL5082" t="s">
        <v>133</v>
      </c>
      <c r="AM5082" t="s">
        <v>134</v>
      </c>
      <c r="AN5082">
        <v>60614</v>
      </c>
      <c r="DK5082">
        <v>7</v>
      </c>
      <c r="DL5082">
        <v>71200</v>
      </c>
      <c r="DM5082">
        <v>43</v>
      </c>
      <c r="DN5082">
        <v>1171609.2662559201</v>
      </c>
      <c r="DO5082">
        <v>1915215.9761918101</v>
      </c>
      <c r="DP5082">
        <v>41.922815606999997</v>
      </c>
      <c r="DQ5082">
        <v>-87.644871124999995</v>
      </c>
      <c r="DR5082" t="s">
        <v>22630</v>
      </c>
      <c r="DS5082">
        <v>13</v>
      </c>
    </row>
    <row r="5083" spans="1:124" x14ac:dyDescent="0.35">
      <c r="A5083" s="4">
        <v>3310664</v>
      </c>
      <c r="D5083">
        <v>101008030</v>
      </c>
      <c r="E5083">
        <v>44992</v>
      </c>
      <c r="F5083">
        <v>0</v>
      </c>
      <c r="G5083" t="s">
        <v>1816</v>
      </c>
      <c r="H5083" t="s">
        <v>1421</v>
      </c>
      <c r="I5083" t="s">
        <v>22631</v>
      </c>
      <c r="J5083">
        <v>0</v>
      </c>
      <c r="K5083" t="s">
        <v>22570</v>
      </c>
      <c r="L5083" t="s">
        <v>246</v>
      </c>
      <c r="M5083">
        <v>44992</v>
      </c>
      <c r="N5083">
        <v>0</v>
      </c>
      <c r="O5083" t="s">
        <v>1819</v>
      </c>
      <c r="P5083" t="s">
        <v>129</v>
      </c>
      <c r="Q5083" t="s">
        <v>1046</v>
      </c>
      <c r="R5083" t="s">
        <v>154</v>
      </c>
      <c r="S5083">
        <v>6317.15</v>
      </c>
      <c r="T5083">
        <v>0</v>
      </c>
      <c r="U5083">
        <v>0</v>
      </c>
      <c r="V5083">
        <v>6317.15</v>
      </c>
      <c r="W5083">
        <v>0</v>
      </c>
      <c r="X5083">
        <v>0</v>
      </c>
      <c r="Y5083">
        <v>0</v>
      </c>
      <c r="Z5083">
        <v>0</v>
      </c>
      <c r="AA5083">
        <v>0</v>
      </c>
      <c r="AB5083">
        <v>0</v>
      </c>
      <c r="AC5083">
        <v>0</v>
      </c>
      <c r="AD5083">
        <v>0</v>
      </c>
      <c r="AE5083">
        <v>6317.15</v>
      </c>
      <c r="AF5083" t="s">
        <v>132</v>
      </c>
      <c r="AG5083" t="s">
        <v>613</v>
      </c>
      <c r="AH5083" t="s">
        <v>134</v>
      </c>
      <c r="AI5083" t="s">
        <v>1422</v>
      </c>
      <c r="AJ5083" t="s">
        <v>174</v>
      </c>
      <c r="AK5083" t="s">
        <v>1535</v>
      </c>
      <c r="AL5083" t="s">
        <v>133</v>
      </c>
      <c r="AM5083" t="s">
        <v>134</v>
      </c>
      <c r="AN5083" t="s">
        <v>1536</v>
      </c>
      <c r="AO5083" t="s">
        <v>181</v>
      </c>
      <c r="AP5083" t="s">
        <v>18640</v>
      </c>
      <c r="AQ5083" t="s">
        <v>18641</v>
      </c>
      <c r="AR5083" t="s">
        <v>1265</v>
      </c>
      <c r="AS5083" t="s">
        <v>18642</v>
      </c>
      <c r="AT5083" t="s">
        <v>165</v>
      </c>
      <c r="AU5083" t="s">
        <v>22632</v>
      </c>
      <c r="AV5083" t="s">
        <v>133</v>
      </c>
      <c r="AW5083" t="s">
        <v>134</v>
      </c>
      <c r="AX5083">
        <v>60614</v>
      </c>
      <c r="DK5083">
        <v>7</v>
      </c>
      <c r="DL5083">
        <v>70300</v>
      </c>
      <c r="DM5083">
        <v>43</v>
      </c>
      <c r="DN5083">
        <v>1170491.7257123799</v>
      </c>
      <c r="DO5083">
        <v>1916495.8356925701</v>
      </c>
      <c r="DP5083">
        <v>41.92635215</v>
      </c>
      <c r="DQ5083">
        <v>-87.648939772999995</v>
      </c>
      <c r="DR5083" t="s">
        <v>1821</v>
      </c>
      <c r="DS5083">
        <v>0</v>
      </c>
    </row>
    <row r="5084" spans="1:124" x14ac:dyDescent="0.35">
      <c r="A5084" s="4">
        <v>3312801</v>
      </c>
      <c r="B5084" t="s">
        <v>16020</v>
      </c>
      <c r="C5084">
        <v>19103240930000</v>
      </c>
      <c r="D5084">
        <v>101009454</v>
      </c>
      <c r="E5084">
        <v>45002</v>
      </c>
      <c r="F5084">
        <v>0</v>
      </c>
      <c r="G5084" t="s">
        <v>16021</v>
      </c>
      <c r="H5084" t="s">
        <v>22633</v>
      </c>
      <c r="I5084" t="s">
        <v>22634</v>
      </c>
      <c r="J5084">
        <v>0</v>
      </c>
      <c r="K5084" t="s">
        <v>22570</v>
      </c>
      <c r="L5084" t="s">
        <v>246</v>
      </c>
      <c r="M5084">
        <v>45002</v>
      </c>
      <c r="N5084">
        <v>0</v>
      </c>
      <c r="O5084" t="s">
        <v>3638</v>
      </c>
      <c r="P5084" t="s">
        <v>274</v>
      </c>
      <c r="Q5084" t="s">
        <v>4244</v>
      </c>
      <c r="R5084" t="s">
        <v>214</v>
      </c>
      <c r="S5084">
        <v>875</v>
      </c>
      <c r="T5084">
        <v>0</v>
      </c>
      <c r="U5084">
        <v>0</v>
      </c>
      <c r="V5084">
        <v>875</v>
      </c>
      <c r="W5084">
        <v>0</v>
      </c>
      <c r="X5084">
        <v>0</v>
      </c>
      <c r="Y5084">
        <v>0</v>
      </c>
      <c r="Z5084">
        <v>0</v>
      </c>
      <c r="AA5084">
        <v>0</v>
      </c>
      <c r="AB5084">
        <v>0</v>
      </c>
      <c r="AC5084">
        <v>0</v>
      </c>
      <c r="AD5084">
        <v>0</v>
      </c>
      <c r="AE5084">
        <v>875</v>
      </c>
      <c r="AF5084" t="s">
        <v>174</v>
      </c>
      <c r="AG5084" t="s">
        <v>133</v>
      </c>
      <c r="AH5084" t="s">
        <v>134</v>
      </c>
      <c r="AI5084">
        <v>60632</v>
      </c>
      <c r="AJ5084" t="s">
        <v>165</v>
      </c>
      <c r="AK5084" t="s">
        <v>22635</v>
      </c>
      <c r="AL5084" t="s">
        <v>133</v>
      </c>
      <c r="AM5084" t="s">
        <v>134</v>
      </c>
      <c r="AN5084">
        <v>60632</v>
      </c>
      <c r="DK5084">
        <v>62</v>
      </c>
      <c r="DL5084">
        <v>620200</v>
      </c>
      <c r="DM5084">
        <v>23</v>
      </c>
      <c r="DN5084">
        <v>1147559.5586725399</v>
      </c>
      <c r="DO5084">
        <v>1868940.5668080801</v>
      </c>
      <c r="DP5084">
        <v>41.796325932999999</v>
      </c>
      <c r="DQ5084">
        <v>-87.734424199000003</v>
      </c>
      <c r="DR5084" t="s">
        <v>16024</v>
      </c>
      <c r="DS5084">
        <v>13</v>
      </c>
    </row>
    <row r="5085" spans="1:124" x14ac:dyDescent="0.35">
      <c r="A5085" s="4">
        <v>3313409</v>
      </c>
      <c r="D5085">
        <v>101009850</v>
      </c>
      <c r="E5085">
        <v>45006</v>
      </c>
      <c r="F5085">
        <v>0</v>
      </c>
      <c r="G5085" t="s">
        <v>22636</v>
      </c>
      <c r="H5085" t="s">
        <v>22637</v>
      </c>
      <c r="I5085" t="s">
        <v>22638</v>
      </c>
      <c r="J5085">
        <v>0</v>
      </c>
      <c r="K5085" t="s">
        <v>22570</v>
      </c>
      <c r="L5085" t="s">
        <v>246</v>
      </c>
      <c r="M5085">
        <v>45006</v>
      </c>
      <c r="N5085">
        <v>0</v>
      </c>
      <c r="O5085" t="s">
        <v>3327</v>
      </c>
      <c r="P5085" t="s">
        <v>163</v>
      </c>
      <c r="Q5085" t="s">
        <v>2082</v>
      </c>
      <c r="R5085" t="s">
        <v>214</v>
      </c>
      <c r="S5085">
        <v>3332.98</v>
      </c>
      <c r="T5085">
        <v>0</v>
      </c>
      <c r="U5085">
        <v>0</v>
      </c>
      <c r="V5085">
        <v>3332.98</v>
      </c>
      <c r="W5085">
        <v>0</v>
      </c>
      <c r="X5085">
        <v>0</v>
      </c>
      <c r="Y5085">
        <v>0</v>
      </c>
      <c r="Z5085">
        <v>0</v>
      </c>
      <c r="AA5085">
        <v>0</v>
      </c>
      <c r="AB5085">
        <v>0</v>
      </c>
      <c r="AC5085">
        <v>0</v>
      </c>
      <c r="AD5085">
        <v>0</v>
      </c>
      <c r="AE5085">
        <v>3332.98</v>
      </c>
      <c r="AF5085" t="s">
        <v>174</v>
      </c>
      <c r="AG5085" t="s">
        <v>133</v>
      </c>
      <c r="AH5085" t="s">
        <v>134</v>
      </c>
      <c r="AI5085" t="s">
        <v>2910</v>
      </c>
      <c r="AJ5085" t="s">
        <v>165</v>
      </c>
      <c r="AK5085" t="s">
        <v>22639</v>
      </c>
      <c r="AL5085" t="s">
        <v>133</v>
      </c>
      <c r="AM5085" t="s">
        <v>134</v>
      </c>
      <c r="AN5085">
        <v>60613</v>
      </c>
      <c r="DK5085">
        <v>4</v>
      </c>
      <c r="DL5085">
        <v>40402</v>
      </c>
      <c r="DM5085">
        <v>40</v>
      </c>
      <c r="DN5085">
        <v>1163324.72469098</v>
      </c>
      <c r="DO5085">
        <v>1934527.4441768299</v>
      </c>
      <c r="DP5085">
        <v>41.975985741999999</v>
      </c>
      <c r="DQ5085">
        <v>-87.674765932</v>
      </c>
      <c r="DR5085" t="s">
        <v>22640</v>
      </c>
      <c r="DS5085">
        <v>0</v>
      </c>
    </row>
    <row r="5086" spans="1:124" x14ac:dyDescent="0.35">
      <c r="A5086" s="4">
        <v>3316943</v>
      </c>
      <c r="D5086">
        <v>101012217</v>
      </c>
      <c r="E5086">
        <v>45026</v>
      </c>
      <c r="F5086">
        <v>0</v>
      </c>
      <c r="G5086" t="s">
        <v>22641</v>
      </c>
      <c r="H5086" t="s">
        <v>22642</v>
      </c>
      <c r="I5086" t="s">
        <v>22643</v>
      </c>
      <c r="J5086">
        <v>0</v>
      </c>
      <c r="K5086" t="s">
        <v>22570</v>
      </c>
      <c r="L5086" t="s">
        <v>246</v>
      </c>
      <c r="M5086">
        <v>45026</v>
      </c>
      <c r="N5086">
        <v>0</v>
      </c>
      <c r="O5086" t="s">
        <v>22644</v>
      </c>
      <c r="P5086" t="s">
        <v>129</v>
      </c>
      <c r="Q5086" t="s">
        <v>4017</v>
      </c>
      <c r="R5086" t="s">
        <v>154</v>
      </c>
      <c r="S5086">
        <v>600</v>
      </c>
      <c r="T5086">
        <v>0</v>
      </c>
      <c r="U5086">
        <v>0</v>
      </c>
      <c r="V5086">
        <v>600</v>
      </c>
      <c r="W5086">
        <v>0</v>
      </c>
      <c r="X5086">
        <v>0</v>
      </c>
      <c r="Y5086">
        <v>0</v>
      </c>
      <c r="Z5086">
        <v>0</v>
      </c>
      <c r="AA5086">
        <v>0</v>
      </c>
      <c r="AB5086">
        <v>0</v>
      </c>
      <c r="AC5086">
        <v>0</v>
      </c>
      <c r="AD5086">
        <v>0</v>
      </c>
      <c r="AE5086">
        <v>600</v>
      </c>
      <c r="AF5086" t="s">
        <v>174</v>
      </c>
      <c r="AG5086" t="s">
        <v>881</v>
      </c>
      <c r="AH5086" t="s">
        <v>134</v>
      </c>
      <c r="AI5086">
        <v>60707</v>
      </c>
      <c r="AJ5086" t="s">
        <v>165</v>
      </c>
      <c r="AK5086" t="s">
        <v>17999</v>
      </c>
      <c r="AL5086" t="s">
        <v>4031</v>
      </c>
      <c r="AM5086" t="s">
        <v>598</v>
      </c>
      <c r="AN5086">
        <v>77025</v>
      </c>
      <c r="DK5086">
        <v>8</v>
      </c>
      <c r="DL5086">
        <v>81201</v>
      </c>
      <c r="DM5086">
        <v>42</v>
      </c>
      <c r="DN5086">
        <v>1176727.6155431699</v>
      </c>
      <c r="DO5086">
        <v>1906204.84428313</v>
      </c>
      <c r="DP5086">
        <v>41.897974382000001</v>
      </c>
      <c r="DQ5086">
        <v>-87.626337738000004</v>
      </c>
      <c r="DR5086" t="s">
        <v>22645</v>
      </c>
      <c r="DS5086">
        <v>0</v>
      </c>
      <c r="DT5086" t="s">
        <v>24992</v>
      </c>
    </row>
    <row r="5087" spans="1:124" x14ac:dyDescent="0.35">
      <c r="A5087" s="4">
        <v>3316949</v>
      </c>
      <c r="D5087">
        <v>101012223</v>
      </c>
      <c r="E5087">
        <v>45026</v>
      </c>
      <c r="F5087">
        <v>0</v>
      </c>
      <c r="G5087" t="s">
        <v>22646</v>
      </c>
      <c r="H5087" t="s">
        <v>22642</v>
      </c>
      <c r="I5087" t="s">
        <v>22647</v>
      </c>
      <c r="J5087">
        <v>0</v>
      </c>
      <c r="K5087" t="s">
        <v>22570</v>
      </c>
      <c r="L5087" t="s">
        <v>246</v>
      </c>
      <c r="M5087">
        <v>45026</v>
      </c>
      <c r="N5087">
        <v>0</v>
      </c>
      <c r="O5087" t="s">
        <v>1301</v>
      </c>
      <c r="P5087" t="s">
        <v>236</v>
      </c>
      <c r="Q5087" t="s">
        <v>748</v>
      </c>
      <c r="R5087" t="s">
        <v>154</v>
      </c>
      <c r="S5087">
        <v>600</v>
      </c>
      <c r="T5087">
        <v>0</v>
      </c>
      <c r="U5087">
        <v>0</v>
      </c>
      <c r="V5087">
        <v>600</v>
      </c>
      <c r="W5087">
        <v>0</v>
      </c>
      <c r="X5087">
        <v>0</v>
      </c>
      <c r="Y5087">
        <v>0</v>
      </c>
      <c r="Z5087">
        <v>0</v>
      </c>
      <c r="AA5087">
        <v>0</v>
      </c>
      <c r="AB5087">
        <v>0</v>
      </c>
      <c r="AC5087">
        <v>0</v>
      </c>
      <c r="AD5087">
        <v>0</v>
      </c>
      <c r="AE5087">
        <v>600</v>
      </c>
      <c r="AF5087" t="s">
        <v>174</v>
      </c>
      <c r="AG5087" t="s">
        <v>881</v>
      </c>
      <c r="AH5087" t="s">
        <v>134</v>
      </c>
      <c r="AI5087">
        <v>60707</v>
      </c>
      <c r="AJ5087" t="s">
        <v>165</v>
      </c>
      <c r="AK5087" t="s">
        <v>17999</v>
      </c>
      <c r="AL5087" t="s">
        <v>4031</v>
      </c>
      <c r="AM5087" t="s">
        <v>598</v>
      </c>
      <c r="AN5087">
        <v>77025</v>
      </c>
      <c r="DK5087">
        <v>32</v>
      </c>
      <c r="DL5087">
        <v>320100</v>
      </c>
      <c r="DM5087">
        <v>42</v>
      </c>
      <c r="DN5087">
        <v>1176536.5216395</v>
      </c>
      <c r="DO5087">
        <v>1901330.3563765101</v>
      </c>
      <c r="DP5087">
        <v>41.884602854999997</v>
      </c>
      <c r="DQ5087">
        <v>-87.627186940000001</v>
      </c>
      <c r="DR5087" t="s">
        <v>22648</v>
      </c>
      <c r="DS5087">
        <v>0</v>
      </c>
      <c r="DT5087" t="s">
        <v>24992</v>
      </c>
    </row>
    <row r="5088" spans="1:124" x14ac:dyDescent="0.35">
      <c r="A5088" s="4">
        <v>3316952</v>
      </c>
      <c r="B5088" t="s">
        <v>22649</v>
      </c>
      <c r="C5088">
        <v>17223160070000</v>
      </c>
      <c r="D5088">
        <v>101012226</v>
      </c>
      <c r="E5088">
        <v>45026</v>
      </c>
      <c r="F5088">
        <v>0</v>
      </c>
      <c r="G5088" t="s">
        <v>22650</v>
      </c>
      <c r="H5088" t="s">
        <v>22642</v>
      </c>
      <c r="I5088" t="s">
        <v>22651</v>
      </c>
      <c r="J5088">
        <v>0</v>
      </c>
      <c r="K5088" t="s">
        <v>22570</v>
      </c>
      <c r="L5088" t="s">
        <v>246</v>
      </c>
      <c r="M5088">
        <v>45026</v>
      </c>
      <c r="N5088">
        <v>0</v>
      </c>
      <c r="O5088" t="s">
        <v>22652</v>
      </c>
      <c r="P5088" t="s">
        <v>274</v>
      </c>
      <c r="Q5088" t="s">
        <v>1428</v>
      </c>
      <c r="R5088" t="s">
        <v>214</v>
      </c>
      <c r="S5088">
        <v>600</v>
      </c>
      <c r="T5088">
        <v>0</v>
      </c>
      <c r="U5088">
        <v>0</v>
      </c>
      <c r="V5088">
        <v>600</v>
      </c>
      <c r="W5088">
        <v>0</v>
      </c>
      <c r="X5088">
        <v>0</v>
      </c>
      <c r="Y5088">
        <v>0</v>
      </c>
      <c r="Z5088">
        <v>0</v>
      </c>
      <c r="AA5088">
        <v>0</v>
      </c>
      <c r="AB5088">
        <v>0</v>
      </c>
      <c r="AC5088">
        <v>0</v>
      </c>
      <c r="AD5088">
        <v>0</v>
      </c>
      <c r="AE5088">
        <v>600</v>
      </c>
      <c r="AF5088" t="s">
        <v>174</v>
      </c>
      <c r="AG5088" t="s">
        <v>881</v>
      </c>
      <c r="AH5088" t="s">
        <v>134</v>
      </c>
      <c r="AI5088">
        <v>60707</v>
      </c>
      <c r="AJ5088" t="s">
        <v>165</v>
      </c>
      <c r="AK5088" t="s">
        <v>17999</v>
      </c>
      <c r="AL5088" t="s">
        <v>4031</v>
      </c>
      <c r="AM5088" t="s">
        <v>598</v>
      </c>
      <c r="AN5088">
        <v>77025</v>
      </c>
      <c r="DK5088">
        <v>33</v>
      </c>
      <c r="DL5088">
        <v>330100</v>
      </c>
      <c r="DM5088">
        <v>3</v>
      </c>
      <c r="DN5088">
        <v>1178866.91346558</v>
      </c>
      <c r="DO5088">
        <v>1890743.41502521</v>
      </c>
      <c r="DP5088">
        <v>41.855498746999999</v>
      </c>
      <c r="DQ5088">
        <v>-87.618953067999996</v>
      </c>
      <c r="DR5088" t="s">
        <v>22653</v>
      </c>
      <c r="DS5088">
        <v>13</v>
      </c>
      <c r="DT5088" t="s">
        <v>24992</v>
      </c>
    </row>
    <row r="5089" spans="1:124" x14ac:dyDescent="0.35">
      <c r="A5089" s="4">
        <v>3316955</v>
      </c>
      <c r="B5089" t="s">
        <v>22654</v>
      </c>
      <c r="C5089">
        <v>17182150160000</v>
      </c>
      <c r="D5089">
        <v>101012229</v>
      </c>
      <c r="E5089">
        <v>45026</v>
      </c>
      <c r="F5089">
        <v>0</v>
      </c>
      <c r="G5089" t="s">
        <v>22655</v>
      </c>
      <c r="H5089" t="s">
        <v>22642</v>
      </c>
      <c r="I5089" t="s">
        <v>22656</v>
      </c>
      <c r="J5089">
        <v>0</v>
      </c>
      <c r="K5089" t="s">
        <v>22570</v>
      </c>
      <c r="L5089" t="s">
        <v>246</v>
      </c>
      <c r="M5089">
        <v>45026</v>
      </c>
      <c r="N5089">
        <v>0</v>
      </c>
      <c r="O5089" t="s">
        <v>782</v>
      </c>
      <c r="P5089" t="s">
        <v>274</v>
      </c>
      <c r="Q5089" t="s">
        <v>531</v>
      </c>
      <c r="R5089" t="s">
        <v>214</v>
      </c>
      <c r="S5089">
        <v>825</v>
      </c>
      <c r="T5089">
        <v>0</v>
      </c>
      <c r="U5089">
        <v>0</v>
      </c>
      <c r="V5089">
        <v>825</v>
      </c>
      <c r="W5089">
        <v>0</v>
      </c>
      <c r="X5089">
        <v>0</v>
      </c>
      <c r="Y5089">
        <v>0</v>
      </c>
      <c r="Z5089">
        <v>0</v>
      </c>
      <c r="AA5089">
        <v>0</v>
      </c>
      <c r="AB5089">
        <v>0</v>
      </c>
      <c r="AC5089">
        <v>0</v>
      </c>
      <c r="AD5089">
        <v>0</v>
      </c>
      <c r="AE5089">
        <v>825</v>
      </c>
      <c r="AF5089" t="s">
        <v>174</v>
      </c>
      <c r="AG5089" t="s">
        <v>881</v>
      </c>
      <c r="AH5089" t="s">
        <v>134</v>
      </c>
      <c r="AI5089">
        <v>60707</v>
      </c>
      <c r="AJ5089" t="s">
        <v>165</v>
      </c>
      <c r="AK5089" t="s">
        <v>17999</v>
      </c>
      <c r="AL5089" t="s">
        <v>4031</v>
      </c>
      <c r="AM5089" t="s">
        <v>598</v>
      </c>
      <c r="AN5089">
        <v>77025</v>
      </c>
      <c r="DK5089">
        <v>28</v>
      </c>
      <c r="DL5089">
        <v>838100</v>
      </c>
      <c r="DM5089">
        <v>28</v>
      </c>
      <c r="DN5089">
        <v>1165734.6832933</v>
      </c>
      <c r="DO5089">
        <v>1899603.3618705401</v>
      </c>
      <c r="DP5089">
        <v>41.880100902000002</v>
      </c>
      <c r="DQ5089">
        <v>-87.666901819000003</v>
      </c>
      <c r="DR5089" t="s">
        <v>22657</v>
      </c>
      <c r="DS5089">
        <v>13</v>
      </c>
      <c r="DT5089" t="s">
        <v>24992</v>
      </c>
    </row>
    <row r="5090" spans="1:124" x14ac:dyDescent="0.35">
      <c r="A5090" s="4">
        <v>3316956</v>
      </c>
      <c r="B5090" t="s">
        <v>22658</v>
      </c>
      <c r="C5090">
        <v>17162220030000</v>
      </c>
      <c r="D5090">
        <v>101012230</v>
      </c>
      <c r="E5090">
        <v>45029</v>
      </c>
      <c r="F5090">
        <v>0</v>
      </c>
      <c r="G5090" t="s">
        <v>22659</v>
      </c>
      <c r="H5090" t="s">
        <v>22642</v>
      </c>
      <c r="I5090" t="s">
        <v>22660</v>
      </c>
      <c r="J5090">
        <v>0</v>
      </c>
      <c r="K5090" t="s">
        <v>22570</v>
      </c>
      <c r="L5090" t="s">
        <v>246</v>
      </c>
      <c r="M5090">
        <v>45026</v>
      </c>
      <c r="N5090">
        <v>3</v>
      </c>
      <c r="O5090" t="s">
        <v>10683</v>
      </c>
      <c r="P5090" t="s">
        <v>163</v>
      </c>
      <c r="Q5090" t="s">
        <v>1501</v>
      </c>
      <c r="R5090" t="s">
        <v>154</v>
      </c>
      <c r="S5090">
        <v>600</v>
      </c>
      <c r="T5090">
        <v>0</v>
      </c>
      <c r="U5090">
        <v>0</v>
      </c>
      <c r="V5090">
        <v>600</v>
      </c>
      <c r="W5090">
        <v>0</v>
      </c>
      <c r="X5090">
        <v>0</v>
      </c>
      <c r="Y5090">
        <v>0</v>
      </c>
      <c r="Z5090">
        <v>0</v>
      </c>
      <c r="AA5090">
        <v>0</v>
      </c>
      <c r="AB5090">
        <v>0</v>
      </c>
      <c r="AC5090">
        <v>0</v>
      </c>
      <c r="AD5090">
        <v>0</v>
      </c>
      <c r="AE5090">
        <v>600</v>
      </c>
      <c r="AF5090" t="s">
        <v>174</v>
      </c>
      <c r="AG5090" t="s">
        <v>881</v>
      </c>
      <c r="AH5090" t="s">
        <v>134</v>
      </c>
      <c r="AI5090">
        <v>60707</v>
      </c>
      <c r="AJ5090" t="s">
        <v>165</v>
      </c>
      <c r="AK5090" t="s">
        <v>17999</v>
      </c>
      <c r="AL5090" t="s">
        <v>4031</v>
      </c>
      <c r="AM5090" t="s">
        <v>598</v>
      </c>
      <c r="AN5090">
        <v>77025</v>
      </c>
      <c r="DK5090">
        <v>32</v>
      </c>
      <c r="DL5090">
        <v>839100</v>
      </c>
      <c r="DM5090">
        <v>42</v>
      </c>
      <c r="DN5090">
        <v>1175513.4047320101</v>
      </c>
      <c r="DO5090">
        <v>1899390.4680635701</v>
      </c>
      <c r="DP5090">
        <v>41.879302729000003</v>
      </c>
      <c r="DQ5090">
        <v>-87.631002222999996</v>
      </c>
      <c r="DR5090" t="s">
        <v>22661</v>
      </c>
      <c r="DS5090">
        <v>13</v>
      </c>
      <c r="DT5090" t="s">
        <v>24992</v>
      </c>
    </row>
    <row r="5091" spans="1:124" x14ac:dyDescent="0.35">
      <c r="A5091" s="4">
        <v>3316958</v>
      </c>
      <c r="B5091" t="s">
        <v>22662</v>
      </c>
      <c r="C5091">
        <v>14163000270000</v>
      </c>
      <c r="D5091">
        <v>101012232</v>
      </c>
      <c r="E5091">
        <v>45026</v>
      </c>
      <c r="F5091">
        <v>0</v>
      </c>
      <c r="G5091" t="s">
        <v>18002</v>
      </c>
      <c r="H5091" t="s">
        <v>22642</v>
      </c>
      <c r="I5091" t="s">
        <v>22663</v>
      </c>
      <c r="J5091">
        <v>0</v>
      </c>
      <c r="K5091" t="s">
        <v>22570</v>
      </c>
      <c r="L5091" t="s">
        <v>246</v>
      </c>
      <c r="M5091">
        <v>45026</v>
      </c>
      <c r="N5091">
        <v>0</v>
      </c>
      <c r="O5091" t="s">
        <v>9983</v>
      </c>
      <c r="P5091" t="s">
        <v>129</v>
      </c>
      <c r="Q5091" t="s">
        <v>399</v>
      </c>
      <c r="R5091" t="s">
        <v>131</v>
      </c>
      <c r="S5091">
        <v>600</v>
      </c>
      <c r="T5091">
        <v>0</v>
      </c>
      <c r="U5091">
        <v>0</v>
      </c>
      <c r="V5091">
        <v>600</v>
      </c>
      <c r="W5091">
        <v>0</v>
      </c>
      <c r="X5091">
        <v>0</v>
      </c>
      <c r="Y5091">
        <v>0</v>
      </c>
      <c r="Z5091">
        <v>0</v>
      </c>
      <c r="AA5091">
        <v>0</v>
      </c>
      <c r="AB5091">
        <v>0</v>
      </c>
      <c r="AC5091">
        <v>0</v>
      </c>
      <c r="AD5091">
        <v>0</v>
      </c>
      <c r="AE5091">
        <v>600</v>
      </c>
      <c r="AF5091" t="s">
        <v>174</v>
      </c>
      <c r="AG5091" t="s">
        <v>881</v>
      </c>
      <c r="AH5091" t="s">
        <v>134</v>
      </c>
      <c r="AI5091">
        <v>60707</v>
      </c>
      <c r="AJ5091" t="s">
        <v>165</v>
      </c>
      <c r="AK5091" t="s">
        <v>17999</v>
      </c>
      <c r="AL5091" t="s">
        <v>4031</v>
      </c>
      <c r="AM5091" t="s">
        <v>598</v>
      </c>
      <c r="AN5091">
        <v>77025</v>
      </c>
      <c r="DK5091">
        <v>3</v>
      </c>
      <c r="DL5091">
        <v>31400</v>
      </c>
      <c r="DM5091">
        <v>46</v>
      </c>
      <c r="DN5091">
        <v>1170926.15081215</v>
      </c>
      <c r="DO5091">
        <v>1929143.4994496</v>
      </c>
      <c r="DP5091">
        <v>41.961048296000001</v>
      </c>
      <c r="DQ5091">
        <v>-87.646971343999994</v>
      </c>
      <c r="DR5091" t="s">
        <v>18004</v>
      </c>
      <c r="DS5091">
        <v>13</v>
      </c>
      <c r="DT5091" t="s">
        <v>24992</v>
      </c>
    </row>
    <row r="5092" spans="1:124" x14ac:dyDescent="0.35">
      <c r="A5092" s="4">
        <v>3316959</v>
      </c>
      <c r="B5092" t="s">
        <v>22664</v>
      </c>
      <c r="C5092">
        <v>17151100240000</v>
      </c>
      <c r="D5092">
        <v>101012233</v>
      </c>
      <c r="E5092">
        <v>45026</v>
      </c>
      <c r="F5092">
        <v>0</v>
      </c>
      <c r="G5092" t="s">
        <v>22665</v>
      </c>
      <c r="H5092" t="s">
        <v>22642</v>
      </c>
      <c r="I5092" t="s">
        <v>22666</v>
      </c>
      <c r="J5092">
        <v>0</v>
      </c>
      <c r="K5092" t="s">
        <v>22570</v>
      </c>
      <c r="L5092" t="s">
        <v>246</v>
      </c>
      <c r="M5092">
        <v>45026</v>
      </c>
      <c r="N5092">
        <v>0</v>
      </c>
      <c r="O5092" t="s">
        <v>3354</v>
      </c>
      <c r="P5092" t="s">
        <v>236</v>
      </c>
      <c r="Q5092" t="s">
        <v>9096</v>
      </c>
      <c r="R5092" t="s">
        <v>969</v>
      </c>
      <c r="S5092">
        <v>825</v>
      </c>
      <c r="T5092">
        <v>0</v>
      </c>
      <c r="U5092">
        <v>0</v>
      </c>
      <c r="V5092">
        <v>825</v>
      </c>
      <c r="W5092">
        <v>0</v>
      </c>
      <c r="X5092">
        <v>0</v>
      </c>
      <c r="Y5092">
        <v>0</v>
      </c>
      <c r="Z5092">
        <v>0</v>
      </c>
      <c r="AA5092">
        <v>0</v>
      </c>
      <c r="AB5092">
        <v>0</v>
      </c>
      <c r="AC5092">
        <v>0</v>
      </c>
      <c r="AD5092">
        <v>0</v>
      </c>
      <c r="AE5092">
        <v>825</v>
      </c>
      <c r="AF5092" t="s">
        <v>174</v>
      </c>
      <c r="AG5092" t="s">
        <v>881</v>
      </c>
      <c r="AH5092" t="s">
        <v>134</v>
      </c>
      <c r="AI5092">
        <v>60707</v>
      </c>
      <c r="AJ5092" t="s">
        <v>165</v>
      </c>
      <c r="AK5092" t="s">
        <v>17999</v>
      </c>
      <c r="AL5092" t="s">
        <v>4031</v>
      </c>
      <c r="AM5092" t="s">
        <v>598</v>
      </c>
      <c r="AN5092">
        <v>77025</v>
      </c>
      <c r="DK5092">
        <v>32</v>
      </c>
      <c r="DL5092">
        <v>320400</v>
      </c>
      <c r="DM5092">
        <v>4</v>
      </c>
      <c r="DN5092">
        <v>1176784.4193406201</v>
      </c>
      <c r="DO5092">
        <v>1898041.76033953</v>
      </c>
      <c r="DP5092">
        <v>41.875573160000002</v>
      </c>
      <c r="DQ5092">
        <v>-87.626376112000003</v>
      </c>
      <c r="DR5092" t="s">
        <v>22667</v>
      </c>
      <c r="DS5092">
        <v>13</v>
      </c>
      <c r="DT5092" t="s">
        <v>24992</v>
      </c>
    </row>
    <row r="5093" spans="1:124" x14ac:dyDescent="0.35">
      <c r="A5093" s="4">
        <v>3316960</v>
      </c>
      <c r="D5093">
        <v>101012234</v>
      </c>
      <c r="E5093">
        <v>45026</v>
      </c>
      <c r="F5093">
        <v>0</v>
      </c>
      <c r="G5093" t="s">
        <v>22668</v>
      </c>
      <c r="H5093" t="s">
        <v>22642</v>
      </c>
      <c r="I5093" t="s">
        <v>22669</v>
      </c>
      <c r="J5093">
        <v>0</v>
      </c>
      <c r="K5093" t="s">
        <v>22570</v>
      </c>
      <c r="L5093" t="s">
        <v>246</v>
      </c>
      <c r="M5093">
        <v>45026</v>
      </c>
      <c r="N5093">
        <v>0</v>
      </c>
      <c r="O5093" t="s">
        <v>4555</v>
      </c>
      <c r="P5093" t="s">
        <v>163</v>
      </c>
      <c r="Q5093" t="s">
        <v>12461</v>
      </c>
      <c r="R5093" t="s">
        <v>154</v>
      </c>
      <c r="S5093">
        <v>375</v>
      </c>
      <c r="T5093">
        <v>0</v>
      </c>
      <c r="U5093">
        <v>0</v>
      </c>
      <c r="V5093">
        <v>375</v>
      </c>
      <c r="W5093">
        <v>0</v>
      </c>
      <c r="X5093">
        <v>0</v>
      </c>
      <c r="Y5093">
        <v>0</v>
      </c>
      <c r="Z5093">
        <v>0</v>
      </c>
      <c r="AA5093">
        <v>0</v>
      </c>
      <c r="AB5093">
        <v>0</v>
      </c>
      <c r="AC5093">
        <v>0</v>
      </c>
      <c r="AD5093">
        <v>0</v>
      </c>
      <c r="AE5093">
        <v>375</v>
      </c>
      <c r="AF5093" t="s">
        <v>174</v>
      </c>
      <c r="AG5093" t="s">
        <v>881</v>
      </c>
      <c r="AH5093" t="s">
        <v>134</v>
      </c>
      <c r="AI5093">
        <v>60707</v>
      </c>
      <c r="AJ5093" t="s">
        <v>165</v>
      </c>
      <c r="AK5093" t="s">
        <v>17999</v>
      </c>
      <c r="AL5093" t="s">
        <v>4031</v>
      </c>
      <c r="AM5093" t="s">
        <v>598</v>
      </c>
      <c r="AN5093">
        <v>77025</v>
      </c>
      <c r="DK5093">
        <v>71</v>
      </c>
      <c r="DL5093">
        <v>710900</v>
      </c>
      <c r="DM5093">
        <v>21</v>
      </c>
      <c r="DN5093">
        <v>1173686.94123753</v>
      </c>
      <c r="DO5093">
        <v>1851140.7272405201</v>
      </c>
      <c r="DP5093">
        <v>41.746941642000003</v>
      </c>
      <c r="DQ5093">
        <v>-87.639139786000001</v>
      </c>
      <c r="DR5093" t="s">
        <v>22670</v>
      </c>
      <c r="DS5093">
        <v>0</v>
      </c>
      <c r="DT5093" t="s">
        <v>24992</v>
      </c>
    </row>
    <row r="5094" spans="1:124" x14ac:dyDescent="0.35">
      <c r="A5094" s="4">
        <v>3316963</v>
      </c>
      <c r="B5094" t="s">
        <v>22671</v>
      </c>
      <c r="C5094">
        <v>13261000290000</v>
      </c>
      <c r="D5094">
        <v>101012237</v>
      </c>
      <c r="E5094">
        <v>45029</v>
      </c>
      <c r="F5094">
        <v>0</v>
      </c>
      <c r="G5094" t="s">
        <v>22672</v>
      </c>
      <c r="H5094" t="s">
        <v>22642</v>
      </c>
      <c r="I5094" t="s">
        <v>22673</v>
      </c>
      <c r="J5094">
        <v>0</v>
      </c>
      <c r="K5094" t="s">
        <v>22570</v>
      </c>
      <c r="L5094" t="s">
        <v>246</v>
      </c>
      <c r="M5094">
        <v>45026</v>
      </c>
      <c r="N5094">
        <v>3</v>
      </c>
      <c r="O5094" t="s">
        <v>22674</v>
      </c>
      <c r="P5094" t="s">
        <v>163</v>
      </c>
      <c r="Q5094" t="s">
        <v>1436</v>
      </c>
      <c r="R5094" t="s">
        <v>214</v>
      </c>
      <c r="S5094">
        <v>600</v>
      </c>
      <c r="T5094">
        <v>0</v>
      </c>
      <c r="U5094">
        <v>0</v>
      </c>
      <c r="V5094">
        <v>600</v>
      </c>
      <c r="W5094">
        <v>0</v>
      </c>
      <c r="X5094">
        <v>0</v>
      </c>
      <c r="Y5094">
        <v>0</v>
      </c>
      <c r="Z5094">
        <v>0</v>
      </c>
      <c r="AA5094">
        <v>0</v>
      </c>
      <c r="AB5094">
        <v>0</v>
      </c>
      <c r="AC5094">
        <v>0</v>
      </c>
      <c r="AD5094">
        <v>0</v>
      </c>
      <c r="AE5094">
        <v>600</v>
      </c>
      <c r="AF5094" t="s">
        <v>174</v>
      </c>
      <c r="AG5094" t="s">
        <v>881</v>
      </c>
      <c r="AH5094" t="s">
        <v>134</v>
      </c>
      <c r="AI5094">
        <v>60707</v>
      </c>
      <c r="AJ5094" t="s">
        <v>165</v>
      </c>
      <c r="AK5094" t="s">
        <v>17999</v>
      </c>
      <c r="AL5094" t="s">
        <v>4031</v>
      </c>
      <c r="AM5094" t="s">
        <v>598</v>
      </c>
      <c r="AN5094">
        <v>77025</v>
      </c>
      <c r="DB5094" t="s">
        <v>22675</v>
      </c>
      <c r="DK5094">
        <v>21</v>
      </c>
      <c r="DL5094">
        <v>210501</v>
      </c>
      <c r="DM5094">
        <v>30</v>
      </c>
      <c r="DN5094">
        <v>1149438.96453082</v>
      </c>
      <c r="DO5094">
        <v>1920945.0519036299</v>
      </c>
      <c r="DP5094">
        <v>41.938996226</v>
      </c>
      <c r="DQ5094">
        <v>-87.726183370000001</v>
      </c>
      <c r="DR5094" t="s">
        <v>22676</v>
      </c>
      <c r="DS5094">
        <v>13</v>
      </c>
      <c r="DT5094" t="s">
        <v>24992</v>
      </c>
    </row>
    <row r="5095" spans="1:124" x14ac:dyDescent="0.35">
      <c r="A5095" s="4">
        <v>3317308</v>
      </c>
      <c r="D5095">
        <v>101012456</v>
      </c>
      <c r="E5095">
        <v>45029</v>
      </c>
      <c r="F5095">
        <v>0</v>
      </c>
      <c r="G5095" t="s">
        <v>446</v>
      </c>
      <c r="H5095" t="s">
        <v>1404</v>
      </c>
      <c r="I5095" t="s">
        <v>22677</v>
      </c>
      <c r="J5095">
        <v>0</v>
      </c>
      <c r="K5095" t="s">
        <v>22570</v>
      </c>
      <c r="L5095" t="s">
        <v>246</v>
      </c>
      <c r="M5095">
        <v>45027</v>
      </c>
      <c r="N5095">
        <v>2</v>
      </c>
      <c r="O5095" t="s">
        <v>448</v>
      </c>
      <c r="P5095" t="s">
        <v>163</v>
      </c>
      <c r="Q5095" t="s">
        <v>449</v>
      </c>
      <c r="R5095" t="s">
        <v>154</v>
      </c>
      <c r="S5095">
        <v>0</v>
      </c>
      <c r="T5095">
        <v>0</v>
      </c>
      <c r="U5095">
        <v>0</v>
      </c>
      <c r="V5095">
        <v>0</v>
      </c>
      <c r="W5095">
        <v>900</v>
      </c>
      <c r="X5095">
        <v>0</v>
      </c>
      <c r="Y5095">
        <v>0</v>
      </c>
      <c r="Z5095">
        <v>900</v>
      </c>
      <c r="AA5095">
        <v>0</v>
      </c>
      <c r="AB5095">
        <v>0</v>
      </c>
      <c r="AC5095">
        <v>0</v>
      </c>
      <c r="AD5095">
        <v>0</v>
      </c>
      <c r="AE5095">
        <v>900</v>
      </c>
      <c r="AF5095" t="s">
        <v>132</v>
      </c>
      <c r="AG5095" t="s">
        <v>133</v>
      </c>
      <c r="AH5095" t="s">
        <v>134</v>
      </c>
      <c r="AI5095" t="s">
        <v>817</v>
      </c>
      <c r="AJ5095" t="s">
        <v>174</v>
      </c>
      <c r="AK5095" t="s">
        <v>1535</v>
      </c>
      <c r="AL5095" t="s">
        <v>133</v>
      </c>
      <c r="AM5095" t="s">
        <v>134</v>
      </c>
      <c r="AN5095" t="s">
        <v>1536</v>
      </c>
      <c r="AO5095" t="s">
        <v>165</v>
      </c>
      <c r="AP5095" t="s">
        <v>22678</v>
      </c>
      <c r="AQ5095" t="s">
        <v>133</v>
      </c>
      <c r="AR5095" t="s">
        <v>134</v>
      </c>
      <c r="AS5095">
        <v>60601</v>
      </c>
      <c r="DK5095">
        <v>28</v>
      </c>
      <c r="DL5095">
        <v>841900</v>
      </c>
      <c r="DM5095">
        <v>25</v>
      </c>
      <c r="DN5095">
        <v>1173294.7699074701</v>
      </c>
      <c r="DO5095">
        <v>1898412.0551649299</v>
      </c>
      <c r="DP5095">
        <v>41.876667431999998</v>
      </c>
      <c r="DQ5095">
        <v>-87.639177664000002</v>
      </c>
      <c r="DR5095" t="s">
        <v>450</v>
      </c>
      <c r="DS5095">
        <v>0</v>
      </c>
    </row>
    <row r="5096" spans="1:124" x14ac:dyDescent="0.35">
      <c r="A5096" s="4">
        <v>3319856</v>
      </c>
      <c r="D5096">
        <v>101014246</v>
      </c>
      <c r="E5096">
        <v>45041</v>
      </c>
      <c r="F5096">
        <v>0</v>
      </c>
      <c r="G5096" t="s">
        <v>6062</v>
      </c>
      <c r="H5096" t="s">
        <v>3008</v>
      </c>
      <c r="I5096" t="s">
        <v>22679</v>
      </c>
      <c r="J5096">
        <v>0</v>
      </c>
      <c r="K5096" t="s">
        <v>22570</v>
      </c>
      <c r="L5096" t="s">
        <v>246</v>
      </c>
      <c r="M5096">
        <v>45041</v>
      </c>
      <c r="N5096">
        <v>0</v>
      </c>
      <c r="O5096" t="s">
        <v>3339</v>
      </c>
      <c r="P5096" t="s">
        <v>274</v>
      </c>
      <c r="Q5096" t="s">
        <v>275</v>
      </c>
      <c r="R5096" t="s">
        <v>214</v>
      </c>
      <c r="S5096">
        <v>562.5</v>
      </c>
      <c r="T5096">
        <v>0</v>
      </c>
      <c r="U5096">
        <v>0</v>
      </c>
      <c r="V5096">
        <v>562.5</v>
      </c>
      <c r="W5096">
        <v>0</v>
      </c>
      <c r="X5096">
        <v>0</v>
      </c>
      <c r="Y5096">
        <v>0</v>
      </c>
      <c r="Z5096">
        <v>0</v>
      </c>
      <c r="AA5096">
        <v>0</v>
      </c>
      <c r="AB5096">
        <v>0</v>
      </c>
      <c r="AC5096">
        <v>0</v>
      </c>
      <c r="AD5096">
        <v>0</v>
      </c>
      <c r="AE5096">
        <v>562.5</v>
      </c>
      <c r="AF5096" t="s">
        <v>174</v>
      </c>
      <c r="AG5096" t="s">
        <v>133</v>
      </c>
      <c r="AH5096" t="s">
        <v>134</v>
      </c>
      <c r="AI5096">
        <v>60612</v>
      </c>
      <c r="AJ5096" t="s">
        <v>165</v>
      </c>
      <c r="AK5096" t="s">
        <v>22680</v>
      </c>
      <c r="AL5096" t="s">
        <v>1741</v>
      </c>
      <c r="AM5096" t="s">
        <v>134</v>
      </c>
      <c r="AN5096">
        <v>60515</v>
      </c>
      <c r="DK5096">
        <v>67</v>
      </c>
      <c r="DL5096">
        <v>671400</v>
      </c>
      <c r="DM5096">
        <v>16</v>
      </c>
      <c r="DN5096">
        <v>1163788.5516731101</v>
      </c>
      <c r="DO5096">
        <v>1860992.4291694399</v>
      </c>
      <c r="DP5096">
        <v>41.774189522999997</v>
      </c>
      <c r="DQ5096">
        <v>-87.675133951999996</v>
      </c>
      <c r="DR5096" t="s">
        <v>6063</v>
      </c>
      <c r="DS5096">
        <v>0</v>
      </c>
    </row>
    <row r="5097" spans="1:124" x14ac:dyDescent="0.35">
      <c r="A5097" s="4">
        <v>3320148</v>
      </c>
      <c r="D5097">
        <v>101014440</v>
      </c>
      <c r="E5097">
        <v>45042</v>
      </c>
      <c r="F5097">
        <v>1</v>
      </c>
      <c r="G5097" t="s">
        <v>5932</v>
      </c>
      <c r="H5097" t="s">
        <v>1617</v>
      </c>
      <c r="I5097" t="s">
        <v>22681</v>
      </c>
      <c r="J5097">
        <v>1</v>
      </c>
      <c r="K5097" t="s">
        <v>22570</v>
      </c>
      <c r="L5097" t="s">
        <v>246</v>
      </c>
      <c r="M5097">
        <v>45042</v>
      </c>
      <c r="N5097">
        <v>0</v>
      </c>
      <c r="O5097" t="s">
        <v>5934</v>
      </c>
      <c r="P5097" t="s">
        <v>274</v>
      </c>
      <c r="Q5097" t="s">
        <v>460</v>
      </c>
      <c r="R5097" t="s">
        <v>214</v>
      </c>
      <c r="S5097">
        <v>356.25</v>
      </c>
      <c r="T5097">
        <v>0</v>
      </c>
      <c r="U5097">
        <v>0</v>
      </c>
      <c r="V5097">
        <v>356.25</v>
      </c>
      <c r="W5097">
        <v>0</v>
      </c>
      <c r="X5097">
        <v>0</v>
      </c>
      <c r="Y5097">
        <v>0</v>
      </c>
      <c r="Z5097">
        <v>0</v>
      </c>
      <c r="AA5097">
        <v>0</v>
      </c>
      <c r="AB5097">
        <v>0</v>
      </c>
      <c r="AC5097">
        <v>0</v>
      </c>
      <c r="AD5097">
        <v>0</v>
      </c>
      <c r="AE5097">
        <v>356.25</v>
      </c>
      <c r="AF5097" t="s">
        <v>174</v>
      </c>
      <c r="AG5097" t="s">
        <v>1618</v>
      </c>
      <c r="AH5097" t="s">
        <v>134</v>
      </c>
      <c r="AI5097">
        <v>60084</v>
      </c>
      <c r="AJ5097" t="s">
        <v>165</v>
      </c>
      <c r="AK5097" t="s">
        <v>22682</v>
      </c>
      <c r="AL5097" t="s">
        <v>22683</v>
      </c>
      <c r="AM5097" t="s">
        <v>2783</v>
      </c>
      <c r="AN5097">
        <v>48302</v>
      </c>
      <c r="DK5097">
        <v>41</v>
      </c>
      <c r="DL5097">
        <v>410500</v>
      </c>
      <c r="DM5097">
        <v>5</v>
      </c>
      <c r="DN5097">
        <v>1182531.23419039</v>
      </c>
      <c r="DO5097">
        <v>1869773.2879728801</v>
      </c>
      <c r="DP5097">
        <v>41.797870809000003</v>
      </c>
      <c r="DQ5097">
        <v>-87.606154969000002</v>
      </c>
      <c r="DR5097" t="s">
        <v>5935</v>
      </c>
      <c r="DS5097">
        <v>0</v>
      </c>
      <c r="DT5097" t="s">
        <v>25001</v>
      </c>
    </row>
    <row r="5098" spans="1:124" x14ac:dyDescent="0.35">
      <c r="A5098" s="4">
        <v>3320429</v>
      </c>
      <c r="B5098" t="s">
        <v>2605</v>
      </c>
      <c r="C5098">
        <v>19161000020000</v>
      </c>
      <c r="D5098">
        <v>101014630</v>
      </c>
      <c r="E5098">
        <v>45043</v>
      </c>
      <c r="F5098">
        <v>1</v>
      </c>
      <c r="G5098" t="s">
        <v>3500</v>
      </c>
      <c r="H5098" t="s">
        <v>3148</v>
      </c>
      <c r="I5098" t="s">
        <v>22684</v>
      </c>
      <c r="J5098">
        <v>1</v>
      </c>
      <c r="K5098" t="s">
        <v>22570</v>
      </c>
      <c r="L5098" t="s">
        <v>246</v>
      </c>
      <c r="M5098">
        <v>45043</v>
      </c>
      <c r="N5098">
        <v>0</v>
      </c>
      <c r="O5098" t="s">
        <v>3502</v>
      </c>
      <c r="P5098" t="s">
        <v>274</v>
      </c>
      <c r="Q5098" t="s">
        <v>179</v>
      </c>
      <c r="R5098" t="s">
        <v>214</v>
      </c>
      <c r="S5098">
        <v>1687.5</v>
      </c>
      <c r="T5098">
        <v>0</v>
      </c>
      <c r="U5098">
        <v>0</v>
      </c>
      <c r="V5098">
        <v>1687.5</v>
      </c>
      <c r="W5098">
        <v>0</v>
      </c>
      <c r="X5098">
        <v>0</v>
      </c>
      <c r="Y5098">
        <v>0</v>
      </c>
      <c r="Z5098">
        <v>0</v>
      </c>
      <c r="AA5098">
        <v>0</v>
      </c>
      <c r="AB5098">
        <v>0</v>
      </c>
      <c r="AC5098">
        <v>0</v>
      </c>
      <c r="AD5098">
        <v>0</v>
      </c>
      <c r="AE5098">
        <v>1687.5</v>
      </c>
      <c r="AF5098" t="s">
        <v>132</v>
      </c>
      <c r="AG5098" t="s">
        <v>1077</v>
      </c>
      <c r="AH5098" t="s">
        <v>134</v>
      </c>
      <c r="AI5098" t="s">
        <v>3152</v>
      </c>
      <c r="AJ5098" t="s">
        <v>174</v>
      </c>
      <c r="AK5098" t="s">
        <v>8112</v>
      </c>
      <c r="AL5098" t="s">
        <v>133</v>
      </c>
      <c r="AM5098" t="s">
        <v>134</v>
      </c>
      <c r="AN5098">
        <v>60606</v>
      </c>
      <c r="AO5098" t="s">
        <v>181</v>
      </c>
      <c r="AP5098" t="s">
        <v>9599</v>
      </c>
      <c r="AQ5098" t="s">
        <v>816</v>
      </c>
      <c r="AR5098" t="s">
        <v>134</v>
      </c>
      <c r="AS5098">
        <v>60106</v>
      </c>
      <c r="AT5098" t="s">
        <v>187</v>
      </c>
      <c r="AU5098" t="s">
        <v>22685</v>
      </c>
      <c r="AY5098" t="s">
        <v>187</v>
      </c>
      <c r="AZ5098" t="s">
        <v>22686</v>
      </c>
      <c r="BA5098" t="s">
        <v>9192</v>
      </c>
      <c r="BB5098" t="s">
        <v>134</v>
      </c>
      <c r="BC5098" t="s">
        <v>12386</v>
      </c>
      <c r="BD5098" t="s">
        <v>187</v>
      </c>
      <c r="BE5098" t="s">
        <v>21656</v>
      </c>
      <c r="BF5098" t="s">
        <v>6248</v>
      </c>
      <c r="BG5098" t="s">
        <v>134</v>
      </c>
      <c r="BH5098" t="s">
        <v>9014</v>
      </c>
      <c r="BI5098" t="s">
        <v>165</v>
      </c>
      <c r="BJ5098" t="s">
        <v>22687</v>
      </c>
      <c r="BK5098" t="s">
        <v>133</v>
      </c>
      <c r="BL5098" t="s">
        <v>134</v>
      </c>
      <c r="BM5098">
        <v>60638</v>
      </c>
      <c r="DK5098">
        <v>56</v>
      </c>
      <c r="DL5098">
        <v>980100</v>
      </c>
      <c r="DM5098">
        <v>23</v>
      </c>
      <c r="DN5098">
        <v>1145607.9660026</v>
      </c>
      <c r="DO5098">
        <v>1866377.4161644599</v>
      </c>
      <c r="DP5098">
        <v>41.789329322999997</v>
      </c>
      <c r="DQ5098">
        <v>-87.741645644000002</v>
      </c>
      <c r="DR5098" t="s">
        <v>3503</v>
      </c>
      <c r="DS5098">
        <v>13</v>
      </c>
      <c r="DT5098" t="s">
        <v>24990</v>
      </c>
    </row>
    <row r="5099" spans="1:124" x14ac:dyDescent="0.35">
      <c r="A5099" s="4">
        <v>3320528</v>
      </c>
      <c r="D5099">
        <v>101014703</v>
      </c>
      <c r="E5099">
        <v>45044</v>
      </c>
      <c r="F5099">
        <v>1</v>
      </c>
      <c r="G5099" t="s">
        <v>22688</v>
      </c>
      <c r="H5099" t="s">
        <v>172</v>
      </c>
      <c r="I5099" t="s">
        <v>22689</v>
      </c>
      <c r="J5099">
        <v>1</v>
      </c>
      <c r="K5099" t="s">
        <v>22570</v>
      </c>
      <c r="L5099" t="s">
        <v>246</v>
      </c>
      <c r="M5099">
        <v>45044</v>
      </c>
      <c r="N5099">
        <v>0</v>
      </c>
      <c r="O5099" t="s">
        <v>2170</v>
      </c>
      <c r="P5099" t="s">
        <v>274</v>
      </c>
      <c r="Q5099" t="s">
        <v>730</v>
      </c>
      <c r="R5099" t="s">
        <v>214</v>
      </c>
      <c r="S5099">
        <v>1733.25</v>
      </c>
      <c r="T5099">
        <v>0</v>
      </c>
      <c r="U5099">
        <v>0</v>
      </c>
      <c r="V5099">
        <v>1733.25</v>
      </c>
      <c r="W5099">
        <v>0</v>
      </c>
      <c r="X5099">
        <v>0</v>
      </c>
      <c r="Y5099">
        <v>0</v>
      </c>
      <c r="Z5099">
        <v>0</v>
      </c>
      <c r="AA5099">
        <v>0</v>
      </c>
      <c r="AB5099">
        <v>0</v>
      </c>
      <c r="AC5099">
        <v>0</v>
      </c>
      <c r="AD5099">
        <v>0</v>
      </c>
      <c r="AE5099">
        <v>1733.25</v>
      </c>
      <c r="AF5099" t="s">
        <v>171</v>
      </c>
      <c r="AG5099" t="s">
        <v>133</v>
      </c>
      <c r="AH5099" t="s">
        <v>134</v>
      </c>
      <c r="AI5099" t="s">
        <v>173</v>
      </c>
      <c r="AJ5099" t="s">
        <v>174</v>
      </c>
      <c r="AK5099" t="s">
        <v>22591</v>
      </c>
      <c r="AL5099" t="s">
        <v>133</v>
      </c>
      <c r="AM5099" t="s">
        <v>134</v>
      </c>
      <c r="AN5099">
        <v>60606</v>
      </c>
      <c r="AO5099" t="s">
        <v>165</v>
      </c>
      <c r="AP5099" t="s">
        <v>22690</v>
      </c>
      <c r="AQ5099" t="s">
        <v>133</v>
      </c>
      <c r="AR5099" t="s">
        <v>134</v>
      </c>
      <c r="AS5099">
        <v>60654</v>
      </c>
      <c r="DK5099">
        <v>32</v>
      </c>
      <c r="DL5099">
        <v>320600</v>
      </c>
      <c r="DM5099">
        <v>4</v>
      </c>
      <c r="DN5099">
        <v>1176856.85072316</v>
      </c>
      <c r="DO5099">
        <v>1897405.21243594</v>
      </c>
      <c r="DP5099">
        <v>41.873824798000001</v>
      </c>
      <c r="DQ5099">
        <v>-87.626129430999995</v>
      </c>
      <c r="DR5099" t="s">
        <v>22691</v>
      </c>
      <c r="DS5099">
        <v>0</v>
      </c>
      <c r="DT5099" t="s">
        <v>25076</v>
      </c>
    </row>
    <row r="5100" spans="1:124" x14ac:dyDescent="0.35">
      <c r="A5100" s="4">
        <v>3321855</v>
      </c>
      <c r="D5100">
        <v>101015667</v>
      </c>
      <c r="E5100">
        <v>45051</v>
      </c>
      <c r="F5100">
        <v>0</v>
      </c>
      <c r="G5100" t="s">
        <v>22729</v>
      </c>
      <c r="H5100" t="s">
        <v>22713</v>
      </c>
      <c r="I5100" t="s">
        <v>22730</v>
      </c>
      <c r="J5100">
        <v>0</v>
      </c>
      <c r="K5100" t="s">
        <v>22570</v>
      </c>
      <c r="L5100" t="s">
        <v>246</v>
      </c>
      <c r="M5100">
        <v>45051</v>
      </c>
      <c r="N5100">
        <v>0</v>
      </c>
      <c r="O5100" t="s">
        <v>8225</v>
      </c>
      <c r="P5100" t="s">
        <v>163</v>
      </c>
      <c r="Q5100" t="s">
        <v>10228</v>
      </c>
      <c r="R5100" t="s">
        <v>214</v>
      </c>
      <c r="S5100">
        <v>0</v>
      </c>
      <c r="T5100">
        <v>0</v>
      </c>
      <c r="U5100">
        <v>0</v>
      </c>
      <c r="V5100">
        <v>0</v>
      </c>
      <c r="W5100">
        <v>1362.5</v>
      </c>
      <c r="X5100">
        <v>0</v>
      </c>
      <c r="Y5100">
        <v>0</v>
      </c>
      <c r="Z5100">
        <v>1362.5</v>
      </c>
      <c r="AA5100">
        <v>0</v>
      </c>
      <c r="AB5100">
        <v>0</v>
      </c>
      <c r="AC5100">
        <v>0</v>
      </c>
      <c r="AD5100">
        <v>0</v>
      </c>
      <c r="AE5100">
        <v>1362.5</v>
      </c>
      <c r="AF5100" t="s">
        <v>174</v>
      </c>
      <c r="AG5100" t="s">
        <v>4087</v>
      </c>
      <c r="AH5100" t="s">
        <v>134</v>
      </c>
      <c r="AI5100">
        <v>60035</v>
      </c>
      <c r="AJ5100" t="s">
        <v>165</v>
      </c>
      <c r="AK5100" t="s">
        <v>22715</v>
      </c>
      <c r="AL5100" t="s">
        <v>518</v>
      </c>
      <c r="AM5100" t="s">
        <v>134</v>
      </c>
      <c r="AN5100">
        <v>60062</v>
      </c>
      <c r="DK5100">
        <v>4</v>
      </c>
      <c r="DL5100">
        <v>40201</v>
      </c>
      <c r="DM5100">
        <v>40</v>
      </c>
      <c r="DN5100">
        <v>1157934.0227739599</v>
      </c>
      <c r="DO5100">
        <v>1933727.8324170499</v>
      </c>
      <c r="DP5100">
        <v>41.973903577000002</v>
      </c>
      <c r="DQ5100">
        <v>-87.694611558999995</v>
      </c>
      <c r="DR5100" t="s">
        <v>22731</v>
      </c>
      <c r="DS5100">
        <v>0</v>
      </c>
    </row>
    <row r="5101" spans="1:124" x14ac:dyDescent="0.35">
      <c r="A5101" s="4">
        <v>3323009</v>
      </c>
      <c r="B5101" t="s">
        <v>22750</v>
      </c>
      <c r="C5101">
        <v>14213070520000</v>
      </c>
      <c r="D5101">
        <v>101016503</v>
      </c>
      <c r="E5101">
        <v>45058</v>
      </c>
      <c r="F5101">
        <v>1</v>
      </c>
      <c r="G5101" t="s">
        <v>22751</v>
      </c>
      <c r="H5101" t="s">
        <v>1615</v>
      </c>
      <c r="I5101" t="s">
        <v>22752</v>
      </c>
      <c r="J5101">
        <v>1</v>
      </c>
      <c r="K5101" t="s">
        <v>22570</v>
      </c>
      <c r="L5101" t="s">
        <v>246</v>
      </c>
      <c r="M5101">
        <v>45058</v>
      </c>
      <c r="N5101">
        <v>0</v>
      </c>
      <c r="O5101" t="s">
        <v>22753</v>
      </c>
      <c r="P5101" t="s">
        <v>129</v>
      </c>
      <c r="Q5101" t="s">
        <v>575</v>
      </c>
      <c r="R5101" t="s">
        <v>131</v>
      </c>
      <c r="S5101">
        <v>562.5</v>
      </c>
      <c r="T5101">
        <v>0</v>
      </c>
      <c r="U5101">
        <v>0</v>
      </c>
      <c r="V5101">
        <v>562.5</v>
      </c>
      <c r="W5101">
        <v>0</v>
      </c>
      <c r="X5101">
        <v>0</v>
      </c>
      <c r="Y5101">
        <v>0</v>
      </c>
      <c r="Z5101">
        <v>0</v>
      </c>
      <c r="AA5101">
        <v>0</v>
      </c>
      <c r="AB5101">
        <v>0</v>
      </c>
      <c r="AC5101">
        <v>0</v>
      </c>
      <c r="AD5101">
        <v>0</v>
      </c>
      <c r="AE5101">
        <v>562.5</v>
      </c>
      <c r="AF5101" t="s">
        <v>132</v>
      </c>
      <c r="AG5101" t="s">
        <v>133</v>
      </c>
      <c r="AH5101" t="s">
        <v>134</v>
      </c>
      <c r="AI5101" t="s">
        <v>1616</v>
      </c>
      <c r="AJ5101" t="s">
        <v>174</v>
      </c>
      <c r="AK5101" t="s">
        <v>1617</v>
      </c>
      <c r="AL5101" t="s">
        <v>1618</v>
      </c>
      <c r="AM5101" t="s">
        <v>134</v>
      </c>
      <c r="AN5101">
        <v>60084</v>
      </c>
      <c r="AO5101" t="s">
        <v>165</v>
      </c>
      <c r="AP5101" t="s">
        <v>22754</v>
      </c>
      <c r="AQ5101" t="s">
        <v>133</v>
      </c>
      <c r="AR5101" t="s">
        <v>134</v>
      </c>
      <c r="AS5101">
        <v>60657</v>
      </c>
      <c r="DK5101">
        <v>6</v>
      </c>
      <c r="DL5101">
        <v>61902</v>
      </c>
      <c r="DM5101">
        <v>44</v>
      </c>
      <c r="DN5101">
        <v>1172639.6509577199</v>
      </c>
      <c r="DO5101">
        <v>1922845.6299642399</v>
      </c>
      <c r="DP5101">
        <v>41.943728915999998</v>
      </c>
      <c r="DQ5101">
        <v>-87.640858756</v>
      </c>
      <c r="DR5101" t="s">
        <v>22755</v>
      </c>
      <c r="DS5101">
        <v>13</v>
      </c>
    </row>
    <row r="5102" spans="1:124" x14ac:dyDescent="0.35">
      <c r="A5102" s="4">
        <v>3328412</v>
      </c>
      <c r="B5102" t="s">
        <v>22775</v>
      </c>
      <c r="C5102">
        <v>11321000330000</v>
      </c>
      <c r="D5102">
        <v>101020277</v>
      </c>
      <c r="E5102">
        <v>45090</v>
      </c>
      <c r="F5102">
        <v>0</v>
      </c>
      <c r="G5102" t="s">
        <v>22776</v>
      </c>
      <c r="H5102" t="s">
        <v>11852</v>
      </c>
      <c r="I5102" t="s">
        <v>22777</v>
      </c>
      <c r="J5102">
        <v>0</v>
      </c>
      <c r="K5102" t="s">
        <v>22570</v>
      </c>
      <c r="L5102" t="s">
        <v>246</v>
      </c>
      <c r="M5102">
        <v>45089</v>
      </c>
      <c r="N5102">
        <v>1</v>
      </c>
      <c r="O5102" t="s">
        <v>22778</v>
      </c>
      <c r="P5102" t="s">
        <v>163</v>
      </c>
      <c r="Q5102" t="s">
        <v>1870</v>
      </c>
      <c r="R5102" t="s">
        <v>214</v>
      </c>
      <c r="S5102">
        <v>337.5</v>
      </c>
      <c r="T5102">
        <v>0</v>
      </c>
      <c r="U5102">
        <v>0</v>
      </c>
      <c r="V5102">
        <v>337.5</v>
      </c>
      <c r="W5102">
        <v>0</v>
      </c>
      <c r="X5102">
        <v>0</v>
      </c>
      <c r="Y5102">
        <v>0</v>
      </c>
      <c r="Z5102">
        <v>0</v>
      </c>
      <c r="AA5102">
        <v>0</v>
      </c>
      <c r="AB5102">
        <v>0</v>
      </c>
      <c r="AC5102">
        <v>0</v>
      </c>
      <c r="AD5102">
        <v>0</v>
      </c>
      <c r="AE5102">
        <v>337.5</v>
      </c>
      <c r="AF5102" t="s">
        <v>174</v>
      </c>
      <c r="AG5102" t="s">
        <v>133</v>
      </c>
      <c r="AH5102" t="s">
        <v>134</v>
      </c>
      <c r="AI5102">
        <v>60642</v>
      </c>
      <c r="AJ5102" t="s">
        <v>165</v>
      </c>
      <c r="AK5102" t="s">
        <v>22779</v>
      </c>
      <c r="AL5102" t="s">
        <v>133</v>
      </c>
      <c r="AM5102" t="s">
        <v>134</v>
      </c>
      <c r="AN5102">
        <v>60626</v>
      </c>
      <c r="DK5102">
        <v>1</v>
      </c>
      <c r="DL5102">
        <v>10600</v>
      </c>
      <c r="DM5102">
        <v>49</v>
      </c>
      <c r="DN5102">
        <v>1164748.6931380299</v>
      </c>
      <c r="DO5102">
        <v>1947890.5264802701</v>
      </c>
      <c r="DP5102">
        <v>42.012624232999997</v>
      </c>
      <c r="DQ5102">
        <v>-87.669148319000001</v>
      </c>
      <c r="DR5102" t="s">
        <v>22780</v>
      </c>
      <c r="DS5102">
        <v>13</v>
      </c>
    </row>
    <row r="5103" spans="1:124" x14ac:dyDescent="0.35">
      <c r="A5103" s="4">
        <v>3329047</v>
      </c>
      <c r="B5103" t="s">
        <v>7551</v>
      </c>
      <c r="C5103">
        <v>17102110210000</v>
      </c>
      <c r="D5103">
        <v>101020706</v>
      </c>
      <c r="E5103">
        <v>45092</v>
      </c>
      <c r="F5103">
        <v>1</v>
      </c>
      <c r="G5103" t="s">
        <v>7552</v>
      </c>
      <c r="H5103" t="s">
        <v>5964</v>
      </c>
      <c r="I5103" t="s">
        <v>22781</v>
      </c>
      <c r="J5103">
        <v>1</v>
      </c>
      <c r="K5103" t="s">
        <v>22570</v>
      </c>
      <c r="L5103" t="s">
        <v>246</v>
      </c>
      <c r="M5103">
        <v>45092</v>
      </c>
      <c r="N5103">
        <v>0</v>
      </c>
      <c r="O5103" t="s">
        <v>7554</v>
      </c>
      <c r="P5103" t="s">
        <v>129</v>
      </c>
      <c r="Q5103" t="s">
        <v>575</v>
      </c>
      <c r="R5103" t="s">
        <v>131</v>
      </c>
      <c r="S5103">
        <v>487.5</v>
      </c>
      <c r="T5103">
        <v>0</v>
      </c>
      <c r="U5103">
        <v>0</v>
      </c>
      <c r="V5103">
        <v>487.5</v>
      </c>
      <c r="W5103">
        <v>0</v>
      </c>
      <c r="X5103">
        <v>0</v>
      </c>
      <c r="Y5103">
        <v>0</v>
      </c>
      <c r="Z5103">
        <v>0</v>
      </c>
      <c r="AA5103">
        <v>0</v>
      </c>
      <c r="AB5103">
        <v>0</v>
      </c>
      <c r="AC5103">
        <v>0</v>
      </c>
      <c r="AD5103">
        <v>0</v>
      </c>
      <c r="AE5103">
        <v>487.5</v>
      </c>
      <c r="AF5103" t="s">
        <v>174</v>
      </c>
      <c r="AG5103" t="s">
        <v>133</v>
      </c>
      <c r="AH5103" t="s">
        <v>134</v>
      </c>
      <c r="AI5103">
        <v>60647</v>
      </c>
      <c r="AJ5103" t="s">
        <v>165</v>
      </c>
      <c r="AK5103" t="s">
        <v>3508</v>
      </c>
      <c r="AL5103" t="s">
        <v>1741</v>
      </c>
      <c r="AM5103" t="s">
        <v>134</v>
      </c>
      <c r="AN5103">
        <v>60615</v>
      </c>
      <c r="DB5103" t="s">
        <v>7556</v>
      </c>
      <c r="DK5103">
        <v>8</v>
      </c>
      <c r="DL5103">
        <v>81402</v>
      </c>
      <c r="DM5103">
        <v>2</v>
      </c>
      <c r="DN5103">
        <v>1179952.0336966999</v>
      </c>
      <c r="DO5103">
        <v>1904181.70107104</v>
      </c>
      <c r="DP5103">
        <v>41.892349267</v>
      </c>
      <c r="DQ5103">
        <v>-87.614557169999998</v>
      </c>
      <c r="DR5103" t="s">
        <v>7557</v>
      </c>
      <c r="DS5103">
        <v>13</v>
      </c>
    </row>
    <row r="5104" spans="1:124" x14ac:dyDescent="0.35">
      <c r="A5104" s="4">
        <v>3335889</v>
      </c>
      <c r="D5104">
        <v>101025628</v>
      </c>
      <c r="E5104" s="1">
        <v>45138</v>
      </c>
      <c r="F5104">
        <v>0</v>
      </c>
      <c r="G5104" t="s">
        <v>22801</v>
      </c>
      <c r="H5104" t="s">
        <v>22802</v>
      </c>
      <c r="I5104" t="s">
        <v>22803</v>
      </c>
      <c r="J5104">
        <v>0</v>
      </c>
      <c r="K5104" t="s">
        <v>22570</v>
      </c>
      <c r="L5104" t="s">
        <v>246</v>
      </c>
      <c r="M5104">
        <v>45134</v>
      </c>
      <c r="N5104">
        <v>4</v>
      </c>
      <c r="O5104" t="s">
        <v>22804</v>
      </c>
      <c r="P5104" t="s">
        <v>163</v>
      </c>
      <c r="Q5104" t="s">
        <v>1487</v>
      </c>
      <c r="S5104">
        <v>468.75</v>
      </c>
      <c r="T5104">
        <v>0</v>
      </c>
      <c r="U5104">
        <v>0</v>
      </c>
      <c r="V5104">
        <v>468.75</v>
      </c>
      <c r="W5104">
        <v>0</v>
      </c>
      <c r="X5104">
        <v>0</v>
      </c>
      <c r="Y5104">
        <v>0</v>
      </c>
      <c r="Z5104">
        <v>0</v>
      </c>
      <c r="AA5104">
        <v>0</v>
      </c>
      <c r="AB5104">
        <v>0</v>
      </c>
      <c r="AC5104">
        <v>0</v>
      </c>
      <c r="AD5104">
        <v>0</v>
      </c>
      <c r="AE5104">
        <v>468.75</v>
      </c>
      <c r="AF5104" t="s">
        <v>174</v>
      </c>
      <c r="AG5104" t="s">
        <v>133</v>
      </c>
      <c r="AH5104" t="s">
        <v>134</v>
      </c>
      <c r="AI5104" t="s">
        <v>2910</v>
      </c>
      <c r="AJ5104" t="s">
        <v>165</v>
      </c>
      <c r="AK5104" t="s">
        <v>22805</v>
      </c>
      <c r="AL5104" t="s">
        <v>133</v>
      </c>
      <c r="AM5104" t="s">
        <v>134</v>
      </c>
      <c r="AN5104">
        <v>60607</v>
      </c>
      <c r="DK5104">
        <v>28</v>
      </c>
      <c r="DL5104">
        <v>833000</v>
      </c>
      <c r="DM5104">
        <v>27</v>
      </c>
      <c r="DN5104">
        <v>1169788.9047574</v>
      </c>
      <c r="DO5104">
        <v>1902095.5635386901</v>
      </c>
      <c r="DP5104">
        <v>41.886852324000003</v>
      </c>
      <c r="DQ5104">
        <v>-87.651942622000007</v>
      </c>
      <c r="DR5104" t="s">
        <v>22806</v>
      </c>
      <c r="DS5104">
        <v>0</v>
      </c>
    </row>
    <row r="5105" spans="1:124" x14ac:dyDescent="0.35">
      <c r="A5105" s="4">
        <v>3341160</v>
      </c>
      <c r="D5105">
        <v>101029337</v>
      </c>
      <c r="E5105" s="1">
        <v>45166</v>
      </c>
      <c r="F5105">
        <v>1</v>
      </c>
      <c r="G5105" t="s">
        <v>22807</v>
      </c>
      <c r="H5105" t="s">
        <v>587</v>
      </c>
      <c r="I5105" t="s">
        <v>22808</v>
      </c>
      <c r="J5105">
        <v>1</v>
      </c>
      <c r="K5105" t="s">
        <v>22570</v>
      </c>
      <c r="L5105" t="s">
        <v>246</v>
      </c>
      <c r="M5105">
        <v>45166</v>
      </c>
      <c r="N5105">
        <v>0</v>
      </c>
      <c r="O5105" t="s">
        <v>821</v>
      </c>
      <c r="P5105" t="s">
        <v>236</v>
      </c>
      <c r="Q5105" t="s">
        <v>12461</v>
      </c>
      <c r="R5105" t="s">
        <v>154</v>
      </c>
      <c r="S5105">
        <v>0</v>
      </c>
      <c r="T5105">
        <v>0</v>
      </c>
      <c r="U5105">
        <v>0</v>
      </c>
      <c r="V5105">
        <v>0</v>
      </c>
      <c r="W5105">
        <v>275</v>
      </c>
      <c r="X5105">
        <v>0</v>
      </c>
      <c r="Y5105">
        <v>0</v>
      </c>
      <c r="Z5105">
        <v>275</v>
      </c>
      <c r="AA5105">
        <v>0</v>
      </c>
      <c r="AB5105">
        <v>0</v>
      </c>
      <c r="AC5105">
        <v>0</v>
      </c>
      <c r="AD5105">
        <v>0</v>
      </c>
      <c r="AE5105">
        <v>275</v>
      </c>
      <c r="AF5105" t="s">
        <v>132</v>
      </c>
      <c r="AG5105" t="s">
        <v>591</v>
      </c>
      <c r="AH5105" t="s">
        <v>134</v>
      </c>
      <c r="AI5105">
        <v>60585</v>
      </c>
      <c r="AJ5105" t="s">
        <v>165</v>
      </c>
      <c r="AK5105" t="s">
        <v>17330</v>
      </c>
      <c r="AL5105" t="s">
        <v>133</v>
      </c>
      <c r="AM5105" t="s">
        <v>134</v>
      </c>
      <c r="AN5105">
        <v>60607</v>
      </c>
      <c r="DK5105">
        <v>44</v>
      </c>
      <c r="DL5105">
        <v>440201</v>
      </c>
      <c r="DM5105">
        <v>6</v>
      </c>
      <c r="DN5105">
        <v>1182480.88133375</v>
      </c>
      <c r="DO5105">
        <v>1851413.8712748899</v>
      </c>
      <c r="DP5105">
        <v>41.747491973999999</v>
      </c>
      <c r="DQ5105">
        <v>-87.606908296</v>
      </c>
      <c r="DR5105" t="s">
        <v>22809</v>
      </c>
      <c r="DS5105">
        <v>0</v>
      </c>
    </row>
    <row r="5106" spans="1:124" x14ac:dyDescent="0.35">
      <c r="A5106" s="4">
        <v>3341146</v>
      </c>
      <c r="D5106">
        <v>101029327</v>
      </c>
      <c r="E5106" s="1">
        <v>45166</v>
      </c>
      <c r="F5106">
        <v>1</v>
      </c>
      <c r="G5106" t="s">
        <v>17329</v>
      </c>
      <c r="H5106" t="s">
        <v>587</v>
      </c>
      <c r="I5106" t="s">
        <v>22810</v>
      </c>
      <c r="J5106">
        <v>1</v>
      </c>
      <c r="K5106" t="s">
        <v>22570</v>
      </c>
      <c r="L5106" t="s">
        <v>246</v>
      </c>
      <c r="M5106">
        <v>45166</v>
      </c>
      <c r="N5106">
        <v>0</v>
      </c>
      <c r="O5106" t="s">
        <v>17332</v>
      </c>
      <c r="P5106" t="s">
        <v>163</v>
      </c>
      <c r="Q5106" t="s">
        <v>17333</v>
      </c>
      <c r="R5106" t="s">
        <v>154</v>
      </c>
      <c r="S5106">
        <v>0</v>
      </c>
      <c r="T5106">
        <v>0</v>
      </c>
      <c r="U5106">
        <v>0</v>
      </c>
      <c r="V5106">
        <v>0</v>
      </c>
      <c r="W5106">
        <v>275</v>
      </c>
      <c r="X5106">
        <v>0</v>
      </c>
      <c r="Y5106">
        <v>0</v>
      </c>
      <c r="Z5106">
        <v>275</v>
      </c>
      <c r="AA5106">
        <v>0</v>
      </c>
      <c r="AB5106">
        <v>0</v>
      </c>
      <c r="AC5106">
        <v>0</v>
      </c>
      <c r="AD5106">
        <v>0</v>
      </c>
      <c r="AE5106">
        <v>275</v>
      </c>
      <c r="AF5106" t="s">
        <v>132</v>
      </c>
      <c r="AG5106" t="s">
        <v>591</v>
      </c>
      <c r="AH5106" t="s">
        <v>134</v>
      </c>
      <c r="AI5106">
        <v>60585</v>
      </c>
      <c r="AJ5106" t="s">
        <v>165</v>
      </c>
      <c r="AK5106" t="s">
        <v>17330</v>
      </c>
      <c r="AL5106" t="s">
        <v>133</v>
      </c>
      <c r="AM5106" t="s">
        <v>134</v>
      </c>
      <c r="AN5106">
        <v>60607</v>
      </c>
      <c r="DK5106">
        <v>73</v>
      </c>
      <c r="DL5106">
        <v>730201</v>
      </c>
      <c r="DM5106">
        <v>21</v>
      </c>
      <c r="DN5106">
        <v>1168213.8658113901</v>
      </c>
      <c r="DO5106">
        <v>1843026.6809097701</v>
      </c>
      <c r="DP5106">
        <v>41.724794942999999</v>
      </c>
      <c r="DQ5106">
        <v>-87.659427375999996</v>
      </c>
      <c r="DR5106" t="s">
        <v>17336</v>
      </c>
      <c r="DS5106">
        <v>0</v>
      </c>
    </row>
    <row r="5107" spans="1:124" x14ac:dyDescent="0.35">
      <c r="A5107" s="4">
        <v>3337204</v>
      </c>
      <c r="B5107" t="s">
        <v>22811</v>
      </c>
      <c r="C5107">
        <v>20154030380000</v>
      </c>
      <c r="D5107">
        <v>101026571</v>
      </c>
      <c r="E5107" s="1">
        <v>45141</v>
      </c>
      <c r="F5107">
        <v>0</v>
      </c>
      <c r="G5107" t="s">
        <v>22812</v>
      </c>
      <c r="H5107" t="s">
        <v>22813</v>
      </c>
      <c r="I5107" t="s">
        <v>22814</v>
      </c>
      <c r="J5107">
        <v>0</v>
      </c>
      <c r="K5107" t="s">
        <v>22570</v>
      </c>
      <c r="L5107" t="s">
        <v>246</v>
      </c>
      <c r="M5107">
        <v>45141</v>
      </c>
      <c r="N5107">
        <v>0</v>
      </c>
      <c r="O5107" t="s">
        <v>3717</v>
      </c>
      <c r="P5107" t="s">
        <v>274</v>
      </c>
      <c r="Q5107" t="s">
        <v>4452</v>
      </c>
      <c r="R5107" t="s">
        <v>214</v>
      </c>
      <c r="S5107">
        <v>487.5</v>
      </c>
      <c r="T5107">
        <v>0</v>
      </c>
      <c r="U5107">
        <v>0</v>
      </c>
      <c r="V5107">
        <v>487.5</v>
      </c>
      <c r="W5107">
        <v>0</v>
      </c>
      <c r="X5107">
        <v>0</v>
      </c>
      <c r="Y5107">
        <v>0</v>
      </c>
      <c r="Z5107">
        <v>0</v>
      </c>
      <c r="AA5107">
        <v>0</v>
      </c>
      <c r="AB5107">
        <v>0</v>
      </c>
      <c r="AC5107">
        <v>0</v>
      </c>
      <c r="AD5107">
        <v>0</v>
      </c>
      <c r="AE5107">
        <v>487.5</v>
      </c>
      <c r="AF5107" t="s">
        <v>174</v>
      </c>
      <c r="AG5107" t="s">
        <v>3936</v>
      </c>
      <c r="AH5107" t="s">
        <v>134</v>
      </c>
      <c r="AI5107">
        <v>60457</v>
      </c>
      <c r="AJ5107" t="s">
        <v>165</v>
      </c>
      <c r="AK5107" t="s">
        <v>22815</v>
      </c>
      <c r="AL5107" t="s">
        <v>133</v>
      </c>
      <c r="AM5107" t="s">
        <v>134</v>
      </c>
      <c r="AN5107">
        <v>60637</v>
      </c>
      <c r="DK5107">
        <v>42</v>
      </c>
      <c r="DL5107">
        <v>420600</v>
      </c>
      <c r="DM5107">
        <v>20</v>
      </c>
      <c r="DN5107">
        <v>1180679.2176463699</v>
      </c>
      <c r="DO5107">
        <v>1864853.6221658599</v>
      </c>
      <c r="DP5107">
        <v>41.784413589000003</v>
      </c>
      <c r="DQ5107">
        <v>-87.613097691999997</v>
      </c>
      <c r="DR5107" t="s">
        <v>22816</v>
      </c>
      <c r="DS5107">
        <v>13</v>
      </c>
    </row>
    <row r="5108" spans="1:124" x14ac:dyDescent="0.35">
      <c r="A5108" s="4">
        <v>3342354</v>
      </c>
      <c r="D5108">
        <v>101030151</v>
      </c>
      <c r="E5108" s="1">
        <v>45170</v>
      </c>
      <c r="F5108">
        <v>1</v>
      </c>
      <c r="G5108" t="s">
        <v>22573</v>
      </c>
      <c r="H5108" t="s">
        <v>6984</v>
      </c>
      <c r="I5108" t="s">
        <v>22817</v>
      </c>
      <c r="J5108">
        <v>1</v>
      </c>
      <c r="K5108" t="s">
        <v>22570</v>
      </c>
      <c r="L5108" t="s">
        <v>246</v>
      </c>
      <c r="M5108">
        <v>45170</v>
      </c>
      <c r="N5108">
        <v>0</v>
      </c>
      <c r="O5108" t="s">
        <v>22576</v>
      </c>
      <c r="P5108" t="s">
        <v>274</v>
      </c>
      <c r="Q5108" t="s">
        <v>8857</v>
      </c>
      <c r="R5108" t="s">
        <v>214</v>
      </c>
      <c r="S5108">
        <v>0</v>
      </c>
      <c r="T5108">
        <v>0</v>
      </c>
      <c r="U5108">
        <v>0</v>
      </c>
      <c r="V5108">
        <v>0</v>
      </c>
      <c r="W5108">
        <v>975</v>
      </c>
      <c r="X5108">
        <v>0</v>
      </c>
      <c r="Y5108">
        <v>0</v>
      </c>
      <c r="Z5108">
        <v>975</v>
      </c>
      <c r="AA5108">
        <v>0</v>
      </c>
      <c r="AB5108">
        <v>0</v>
      </c>
      <c r="AC5108">
        <v>0</v>
      </c>
      <c r="AD5108">
        <v>0</v>
      </c>
      <c r="AE5108">
        <v>975</v>
      </c>
      <c r="AF5108" t="s">
        <v>174</v>
      </c>
      <c r="AG5108" t="s">
        <v>6982</v>
      </c>
      <c r="AH5108" t="s">
        <v>598</v>
      </c>
      <c r="AI5108">
        <v>75024</v>
      </c>
      <c r="AJ5108" t="s">
        <v>165</v>
      </c>
      <c r="AK5108" t="s">
        <v>17999</v>
      </c>
      <c r="AL5108" t="s">
        <v>4031</v>
      </c>
      <c r="AM5108" t="s">
        <v>598</v>
      </c>
      <c r="AN5108">
        <v>77025</v>
      </c>
      <c r="DK5108">
        <v>72</v>
      </c>
      <c r="DL5108">
        <v>720600</v>
      </c>
      <c r="DM5108">
        <v>19</v>
      </c>
      <c r="DN5108">
        <v>1162959.3931017499</v>
      </c>
      <c r="DO5108">
        <v>1834861.9169149401</v>
      </c>
      <c r="DP5108">
        <v>41.702500741999998</v>
      </c>
      <c r="DQ5108">
        <v>-87.678901921999994</v>
      </c>
      <c r="DR5108" t="s">
        <v>22578</v>
      </c>
      <c r="DS5108">
        <v>0</v>
      </c>
    </row>
    <row r="5109" spans="1:124" x14ac:dyDescent="0.35">
      <c r="A5109" s="4">
        <v>3345699</v>
      </c>
      <c r="B5109" t="s">
        <v>22832</v>
      </c>
      <c r="C5109">
        <v>14082060310000</v>
      </c>
      <c r="D5109">
        <v>101032420</v>
      </c>
      <c r="E5109" s="1">
        <v>45190</v>
      </c>
      <c r="F5109">
        <v>1</v>
      </c>
      <c r="G5109" t="s">
        <v>22833</v>
      </c>
      <c r="H5109" t="s">
        <v>1617</v>
      </c>
      <c r="I5109" t="s">
        <v>22834</v>
      </c>
      <c r="J5109">
        <v>1</v>
      </c>
      <c r="K5109" t="s">
        <v>22570</v>
      </c>
      <c r="L5109" t="s">
        <v>246</v>
      </c>
      <c r="M5109">
        <v>45190</v>
      </c>
      <c r="N5109">
        <v>0</v>
      </c>
      <c r="O5109" t="s">
        <v>14989</v>
      </c>
      <c r="P5109" t="s">
        <v>129</v>
      </c>
      <c r="Q5109" t="s">
        <v>1885</v>
      </c>
      <c r="R5109" t="s">
        <v>295</v>
      </c>
      <c r="S5109">
        <v>1050</v>
      </c>
      <c r="T5109">
        <v>0</v>
      </c>
      <c r="U5109">
        <v>0</v>
      </c>
      <c r="V5109">
        <v>1050</v>
      </c>
      <c r="W5109">
        <v>0</v>
      </c>
      <c r="X5109">
        <v>0</v>
      </c>
      <c r="Y5109">
        <v>0</v>
      </c>
      <c r="Z5109">
        <v>0</v>
      </c>
      <c r="AA5109">
        <v>0</v>
      </c>
      <c r="AB5109">
        <v>0</v>
      </c>
      <c r="AC5109">
        <v>0</v>
      </c>
      <c r="AD5109">
        <v>0</v>
      </c>
      <c r="AE5109">
        <v>1050</v>
      </c>
      <c r="AF5109" t="s">
        <v>174</v>
      </c>
      <c r="AG5109" t="s">
        <v>1618</v>
      </c>
      <c r="AH5109" t="s">
        <v>134</v>
      </c>
      <c r="AI5109">
        <v>60084</v>
      </c>
      <c r="AJ5109" t="s">
        <v>165</v>
      </c>
      <c r="AK5109" t="s">
        <v>22835</v>
      </c>
      <c r="AL5109" t="s">
        <v>1741</v>
      </c>
      <c r="AM5109" t="s">
        <v>134</v>
      </c>
      <c r="AN5109">
        <v>60515</v>
      </c>
      <c r="DK5109">
        <v>77</v>
      </c>
      <c r="DL5109">
        <v>30706</v>
      </c>
      <c r="DM5109">
        <v>48</v>
      </c>
      <c r="DN5109">
        <v>1168614.47373694</v>
      </c>
      <c r="DO5109">
        <v>1936374.63734206</v>
      </c>
      <c r="DP5109">
        <v>41.980941248999997</v>
      </c>
      <c r="DQ5109">
        <v>-87.655259811999997</v>
      </c>
      <c r="DR5109" t="s">
        <v>22836</v>
      </c>
      <c r="DS5109">
        <v>13</v>
      </c>
      <c r="DT5109" t="s">
        <v>25001</v>
      </c>
    </row>
    <row r="5110" spans="1:124" x14ac:dyDescent="0.35">
      <c r="A5110" s="4">
        <v>3345960</v>
      </c>
      <c r="D5110">
        <v>101032581</v>
      </c>
      <c r="E5110" s="1">
        <v>45191</v>
      </c>
      <c r="F5110">
        <v>0</v>
      </c>
      <c r="G5110" t="s">
        <v>6477</v>
      </c>
      <c r="H5110" t="s">
        <v>22574</v>
      </c>
      <c r="I5110" t="s">
        <v>22837</v>
      </c>
      <c r="J5110">
        <v>0</v>
      </c>
      <c r="K5110" t="s">
        <v>22570</v>
      </c>
      <c r="L5110" t="s">
        <v>246</v>
      </c>
      <c r="M5110">
        <v>45191</v>
      </c>
      <c r="N5110">
        <v>0</v>
      </c>
      <c r="O5110" t="s">
        <v>6479</v>
      </c>
      <c r="P5110" t="s">
        <v>274</v>
      </c>
      <c r="Q5110" t="s">
        <v>6480</v>
      </c>
      <c r="R5110" t="s">
        <v>131</v>
      </c>
      <c r="S5110">
        <v>300</v>
      </c>
      <c r="T5110">
        <v>0</v>
      </c>
      <c r="U5110">
        <v>0</v>
      </c>
      <c r="V5110">
        <v>300</v>
      </c>
      <c r="W5110">
        <v>0</v>
      </c>
      <c r="X5110">
        <v>0</v>
      </c>
      <c r="Y5110">
        <v>0</v>
      </c>
      <c r="Z5110">
        <v>0</v>
      </c>
      <c r="AA5110">
        <v>0</v>
      </c>
      <c r="AB5110">
        <v>0</v>
      </c>
      <c r="AC5110">
        <v>0</v>
      </c>
      <c r="AD5110">
        <v>0</v>
      </c>
      <c r="AE5110">
        <v>300</v>
      </c>
      <c r="AF5110" t="s">
        <v>174</v>
      </c>
      <c r="AG5110" t="s">
        <v>22577</v>
      </c>
      <c r="AH5110" t="s">
        <v>3738</v>
      </c>
      <c r="AI5110">
        <v>55021</v>
      </c>
      <c r="AJ5110" t="s">
        <v>165</v>
      </c>
      <c r="AK5110" t="s">
        <v>17999</v>
      </c>
      <c r="AL5110" t="s">
        <v>4031</v>
      </c>
      <c r="AM5110" t="s">
        <v>598</v>
      </c>
      <c r="AN5110">
        <v>77025</v>
      </c>
      <c r="DK5110">
        <v>41</v>
      </c>
      <c r="DL5110">
        <v>411000</v>
      </c>
      <c r="DM5110">
        <v>5</v>
      </c>
      <c r="DN5110">
        <v>1189508.58295006</v>
      </c>
      <c r="DO5110">
        <v>1868854.5883436899</v>
      </c>
      <c r="DP5110">
        <v>41.795185015999998</v>
      </c>
      <c r="DQ5110">
        <v>-87.580597772000004</v>
      </c>
      <c r="DR5110" t="s">
        <v>6481</v>
      </c>
      <c r="DS5110">
        <v>0</v>
      </c>
    </row>
    <row r="5111" spans="1:124" x14ac:dyDescent="0.35">
      <c r="A5111" s="4">
        <v>3345990</v>
      </c>
      <c r="D5111">
        <v>101032595</v>
      </c>
      <c r="E5111" s="1">
        <v>45191</v>
      </c>
      <c r="F5111">
        <v>0</v>
      </c>
      <c r="G5111" t="s">
        <v>22586</v>
      </c>
      <c r="H5111" t="s">
        <v>22574</v>
      </c>
      <c r="I5111" t="s">
        <v>22838</v>
      </c>
      <c r="J5111">
        <v>0</v>
      </c>
      <c r="K5111" t="s">
        <v>22570</v>
      </c>
      <c r="L5111" t="s">
        <v>246</v>
      </c>
      <c r="M5111">
        <v>45191</v>
      </c>
      <c r="N5111">
        <v>0</v>
      </c>
      <c r="O5111" t="s">
        <v>22588</v>
      </c>
      <c r="P5111" t="s">
        <v>129</v>
      </c>
      <c r="Q5111" t="s">
        <v>985</v>
      </c>
      <c r="S5111">
        <v>300</v>
      </c>
      <c r="T5111">
        <v>0</v>
      </c>
      <c r="U5111">
        <v>0</v>
      </c>
      <c r="V5111">
        <v>300</v>
      </c>
      <c r="W5111">
        <v>0</v>
      </c>
      <c r="X5111">
        <v>0</v>
      </c>
      <c r="Y5111">
        <v>0</v>
      </c>
      <c r="Z5111">
        <v>0</v>
      </c>
      <c r="AA5111">
        <v>0</v>
      </c>
      <c r="AB5111">
        <v>0</v>
      </c>
      <c r="AC5111">
        <v>0</v>
      </c>
      <c r="AD5111">
        <v>0</v>
      </c>
      <c r="AE5111">
        <v>300</v>
      </c>
      <c r="AF5111" t="s">
        <v>174</v>
      </c>
      <c r="AG5111" t="s">
        <v>22577</v>
      </c>
      <c r="AH5111" t="s">
        <v>3738</v>
      </c>
      <c r="AI5111">
        <v>55021</v>
      </c>
      <c r="AJ5111" t="s">
        <v>165</v>
      </c>
      <c r="AK5111" t="s">
        <v>17999</v>
      </c>
      <c r="AL5111" t="s">
        <v>4031</v>
      </c>
      <c r="AM5111" t="s">
        <v>598</v>
      </c>
      <c r="AN5111">
        <v>77025</v>
      </c>
      <c r="DK5111">
        <v>77</v>
      </c>
      <c r="DL5111">
        <v>30104</v>
      </c>
      <c r="DM5111">
        <v>48</v>
      </c>
      <c r="DN5111">
        <v>1167183.17944969</v>
      </c>
      <c r="DO5111">
        <v>1942473.2476411101</v>
      </c>
      <c r="DP5111">
        <v>41.997706950999998</v>
      </c>
      <c r="DQ5111">
        <v>-87.660347364000003</v>
      </c>
      <c r="DR5111" t="s">
        <v>22589</v>
      </c>
      <c r="DS5111">
        <v>0</v>
      </c>
    </row>
    <row r="5112" spans="1:124" x14ac:dyDescent="0.35">
      <c r="A5112" s="4">
        <v>3346314</v>
      </c>
      <c r="B5112" t="s">
        <v>22839</v>
      </c>
      <c r="C5112">
        <v>19103240910000</v>
      </c>
      <c r="D5112">
        <v>101032849</v>
      </c>
      <c r="E5112" s="1">
        <v>45198</v>
      </c>
      <c r="F5112">
        <v>0</v>
      </c>
      <c r="G5112" t="s">
        <v>22840</v>
      </c>
      <c r="H5112" t="s">
        <v>5165</v>
      </c>
      <c r="I5112" t="s">
        <v>22841</v>
      </c>
      <c r="J5112">
        <v>0</v>
      </c>
      <c r="K5112" t="s">
        <v>22570</v>
      </c>
      <c r="L5112" t="s">
        <v>246</v>
      </c>
      <c r="M5112">
        <v>45194</v>
      </c>
      <c r="N5112">
        <v>4</v>
      </c>
      <c r="O5112" t="s">
        <v>22842</v>
      </c>
      <c r="P5112" t="s">
        <v>274</v>
      </c>
      <c r="Q5112" t="s">
        <v>4244</v>
      </c>
      <c r="R5112" t="s">
        <v>214</v>
      </c>
      <c r="S5112">
        <v>750</v>
      </c>
      <c r="T5112">
        <v>0</v>
      </c>
      <c r="U5112">
        <v>0</v>
      </c>
      <c r="V5112">
        <v>750</v>
      </c>
      <c r="W5112">
        <v>0</v>
      </c>
      <c r="X5112">
        <v>0</v>
      </c>
      <c r="Y5112">
        <v>0</v>
      </c>
      <c r="Z5112">
        <v>0</v>
      </c>
      <c r="AA5112">
        <v>0</v>
      </c>
      <c r="AB5112">
        <v>0</v>
      </c>
      <c r="AC5112">
        <v>0</v>
      </c>
      <c r="AD5112">
        <v>0</v>
      </c>
      <c r="AE5112">
        <v>750</v>
      </c>
      <c r="AF5112" t="s">
        <v>132</v>
      </c>
      <c r="AG5112" t="s">
        <v>3936</v>
      </c>
      <c r="AH5112" t="s">
        <v>134</v>
      </c>
      <c r="AI5112">
        <v>60457</v>
      </c>
      <c r="AJ5112" t="s">
        <v>174</v>
      </c>
      <c r="AK5112" t="s">
        <v>12626</v>
      </c>
      <c r="AL5112" t="s">
        <v>704</v>
      </c>
      <c r="AM5112" t="s">
        <v>134</v>
      </c>
      <c r="AN5112">
        <v>60016</v>
      </c>
      <c r="AO5112" t="s">
        <v>165</v>
      </c>
      <c r="AP5112" t="s">
        <v>22843</v>
      </c>
      <c r="AQ5112" t="s">
        <v>22844</v>
      </c>
      <c r="AR5112" t="s">
        <v>1235</v>
      </c>
      <c r="AS5112">
        <v>92780</v>
      </c>
      <c r="DK5112">
        <v>62</v>
      </c>
      <c r="DL5112">
        <v>620200</v>
      </c>
      <c r="DM5112">
        <v>23</v>
      </c>
      <c r="DN5112">
        <v>1147559.9927050199</v>
      </c>
      <c r="DO5112">
        <v>1868919.2944251599</v>
      </c>
      <c r="DP5112">
        <v>41.796267550000003</v>
      </c>
      <c r="DQ5112">
        <v>-87.734423151000001</v>
      </c>
      <c r="DR5112" t="s">
        <v>22845</v>
      </c>
      <c r="DS5112">
        <v>13</v>
      </c>
    </row>
    <row r="5113" spans="1:124" x14ac:dyDescent="0.35">
      <c r="A5113" s="4">
        <v>3346315</v>
      </c>
      <c r="B5113" t="s">
        <v>22846</v>
      </c>
      <c r="C5113">
        <v>19103240920000</v>
      </c>
      <c r="D5113">
        <v>101032850</v>
      </c>
      <c r="E5113" s="1">
        <v>45198</v>
      </c>
      <c r="F5113">
        <v>0</v>
      </c>
      <c r="G5113" t="s">
        <v>22847</v>
      </c>
      <c r="H5113" t="s">
        <v>5165</v>
      </c>
      <c r="I5113" t="s">
        <v>22848</v>
      </c>
      <c r="J5113">
        <v>0</v>
      </c>
      <c r="K5113" t="s">
        <v>22570</v>
      </c>
      <c r="L5113" t="s">
        <v>246</v>
      </c>
      <c r="M5113">
        <v>45194</v>
      </c>
      <c r="N5113">
        <v>4</v>
      </c>
      <c r="O5113" t="s">
        <v>22849</v>
      </c>
      <c r="P5113" t="s">
        <v>274</v>
      </c>
      <c r="Q5113" t="s">
        <v>4244</v>
      </c>
      <c r="R5113" t="s">
        <v>214</v>
      </c>
      <c r="S5113">
        <v>750</v>
      </c>
      <c r="T5113">
        <v>0</v>
      </c>
      <c r="U5113">
        <v>0</v>
      </c>
      <c r="V5113">
        <v>750</v>
      </c>
      <c r="W5113">
        <v>0</v>
      </c>
      <c r="X5113">
        <v>0</v>
      </c>
      <c r="Y5113">
        <v>0</v>
      </c>
      <c r="Z5113">
        <v>0</v>
      </c>
      <c r="AA5113">
        <v>0</v>
      </c>
      <c r="AB5113">
        <v>0</v>
      </c>
      <c r="AC5113">
        <v>0</v>
      </c>
      <c r="AD5113">
        <v>0</v>
      </c>
      <c r="AE5113">
        <v>750</v>
      </c>
      <c r="AF5113" t="s">
        <v>132</v>
      </c>
      <c r="AG5113" t="s">
        <v>3936</v>
      </c>
      <c r="AH5113" t="s">
        <v>134</v>
      </c>
      <c r="AI5113">
        <v>60457</v>
      </c>
      <c r="AJ5113" t="s">
        <v>174</v>
      </c>
      <c r="AK5113" t="s">
        <v>12626</v>
      </c>
      <c r="AL5113" t="s">
        <v>704</v>
      </c>
      <c r="AM5113" t="s">
        <v>134</v>
      </c>
      <c r="AN5113">
        <v>60016</v>
      </c>
      <c r="AO5113" t="s">
        <v>165</v>
      </c>
      <c r="AP5113" t="s">
        <v>22843</v>
      </c>
      <c r="AQ5113" t="s">
        <v>22844</v>
      </c>
      <c r="AR5113" t="s">
        <v>1235</v>
      </c>
      <c r="AS5113">
        <v>92780</v>
      </c>
      <c r="DK5113">
        <v>62</v>
      </c>
      <c r="DL5113">
        <v>620200</v>
      </c>
      <c r="DM5113">
        <v>23</v>
      </c>
      <c r="DN5113">
        <v>1147560.4267374901</v>
      </c>
      <c r="DO5113">
        <v>1868898.02204224</v>
      </c>
      <c r="DP5113">
        <v>41.796209167000001</v>
      </c>
      <c r="DQ5113">
        <v>-87.734422103</v>
      </c>
      <c r="DR5113" t="s">
        <v>22850</v>
      </c>
      <c r="DS5113">
        <v>13</v>
      </c>
    </row>
    <row r="5114" spans="1:124" x14ac:dyDescent="0.35">
      <c r="A5114" s="4">
        <v>3321685</v>
      </c>
      <c r="D5114">
        <v>101015549</v>
      </c>
      <c r="E5114" s="1">
        <v>45117</v>
      </c>
      <c r="F5114">
        <v>0</v>
      </c>
      <c r="G5114" t="s">
        <v>22851</v>
      </c>
      <c r="H5114" t="s">
        <v>1617</v>
      </c>
      <c r="I5114" t="s">
        <v>22852</v>
      </c>
      <c r="J5114">
        <v>0</v>
      </c>
      <c r="K5114" t="s">
        <v>22570</v>
      </c>
      <c r="L5114" t="s">
        <v>246</v>
      </c>
      <c r="M5114">
        <v>45050</v>
      </c>
      <c r="N5114">
        <v>67</v>
      </c>
      <c r="O5114" t="s">
        <v>22853</v>
      </c>
      <c r="P5114" t="s">
        <v>274</v>
      </c>
      <c r="Q5114" t="s">
        <v>3385</v>
      </c>
      <c r="R5114" t="s">
        <v>214</v>
      </c>
      <c r="S5114">
        <v>487.5</v>
      </c>
      <c r="T5114">
        <v>0</v>
      </c>
      <c r="U5114">
        <v>0</v>
      </c>
      <c r="V5114">
        <v>487.5</v>
      </c>
      <c r="W5114">
        <v>0</v>
      </c>
      <c r="X5114">
        <v>0</v>
      </c>
      <c r="Y5114">
        <v>0</v>
      </c>
      <c r="Z5114">
        <v>0</v>
      </c>
      <c r="AA5114">
        <v>0</v>
      </c>
      <c r="AB5114">
        <v>0</v>
      </c>
      <c r="AC5114">
        <v>0</v>
      </c>
      <c r="AD5114">
        <v>0</v>
      </c>
      <c r="AE5114">
        <v>487.5</v>
      </c>
      <c r="AF5114" t="s">
        <v>174</v>
      </c>
      <c r="AG5114" t="s">
        <v>1618</v>
      </c>
      <c r="AH5114" t="s">
        <v>134</v>
      </c>
      <c r="AI5114">
        <v>60084</v>
      </c>
      <c r="AJ5114" t="s">
        <v>165</v>
      </c>
      <c r="AK5114" t="s">
        <v>3508</v>
      </c>
      <c r="AL5114" t="s">
        <v>1741</v>
      </c>
      <c r="AM5114" t="s">
        <v>134</v>
      </c>
      <c r="AN5114">
        <v>60615</v>
      </c>
      <c r="DK5114">
        <v>53</v>
      </c>
      <c r="DL5114">
        <v>530200</v>
      </c>
      <c r="DM5114">
        <v>9</v>
      </c>
      <c r="DN5114">
        <v>1177727.8686603101</v>
      </c>
      <c r="DO5114">
        <v>1827095.6604484201</v>
      </c>
      <c r="DP5114">
        <v>41.680868312999998</v>
      </c>
      <c r="DQ5114">
        <v>-87.625057620000007</v>
      </c>
      <c r="DR5114" t="s">
        <v>22854</v>
      </c>
      <c r="DS5114">
        <v>0</v>
      </c>
    </row>
    <row r="5115" spans="1:124" x14ac:dyDescent="0.35">
      <c r="A5115" s="4">
        <v>3346740</v>
      </c>
      <c r="B5115" t="s">
        <v>5418</v>
      </c>
      <c r="C5115">
        <v>14083200150000</v>
      </c>
      <c r="D5115">
        <v>101033140</v>
      </c>
      <c r="E5115" s="1">
        <v>45201</v>
      </c>
      <c r="F5115">
        <v>0</v>
      </c>
      <c r="G5115" t="s">
        <v>5419</v>
      </c>
      <c r="H5115" t="s">
        <v>12974</v>
      </c>
      <c r="I5115" t="s">
        <v>22863</v>
      </c>
      <c r="J5115">
        <v>0</v>
      </c>
      <c r="K5115" t="s">
        <v>22570</v>
      </c>
      <c r="L5115" t="s">
        <v>246</v>
      </c>
      <c r="M5115">
        <v>45196</v>
      </c>
      <c r="N5115">
        <v>5</v>
      </c>
      <c r="O5115" t="s">
        <v>5422</v>
      </c>
      <c r="P5115" t="s">
        <v>163</v>
      </c>
      <c r="Q5115" t="s">
        <v>5423</v>
      </c>
      <c r="R5115" t="s">
        <v>154</v>
      </c>
      <c r="S5115">
        <v>712.5</v>
      </c>
      <c r="T5115">
        <v>0</v>
      </c>
      <c r="U5115">
        <v>0</v>
      </c>
      <c r="V5115">
        <v>712.5</v>
      </c>
      <c r="W5115">
        <v>0</v>
      </c>
      <c r="X5115">
        <v>0</v>
      </c>
      <c r="Y5115">
        <v>0</v>
      </c>
      <c r="Z5115">
        <v>0</v>
      </c>
      <c r="AA5115">
        <v>0</v>
      </c>
      <c r="AB5115">
        <v>0</v>
      </c>
      <c r="AC5115">
        <v>0</v>
      </c>
      <c r="AD5115">
        <v>0</v>
      </c>
      <c r="AE5115">
        <v>712.5</v>
      </c>
      <c r="AF5115" t="s">
        <v>174</v>
      </c>
      <c r="AG5115" t="s">
        <v>133</v>
      </c>
      <c r="AH5115" t="s">
        <v>134</v>
      </c>
      <c r="AI5115">
        <v>60646</v>
      </c>
      <c r="AJ5115" t="s">
        <v>165</v>
      </c>
      <c r="AK5115" t="s">
        <v>22010</v>
      </c>
      <c r="AL5115" t="s">
        <v>613</v>
      </c>
      <c r="AM5115" t="s">
        <v>134</v>
      </c>
      <c r="AN5115">
        <v>60076</v>
      </c>
      <c r="DK5115">
        <v>3</v>
      </c>
      <c r="DL5115">
        <v>31100</v>
      </c>
      <c r="DM5115">
        <v>46</v>
      </c>
      <c r="DN5115">
        <v>1167251.42685324</v>
      </c>
      <c r="DO5115">
        <v>1932421.07432228</v>
      </c>
      <c r="DP5115">
        <v>41.970122050999997</v>
      </c>
      <c r="DQ5115">
        <v>-87.660386841999994</v>
      </c>
      <c r="DR5115" t="s">
        <v>5426</v>
      </c>
      <c r="DS5115">
        <v>13</v>
      </c>
    </row>
    <row r="5116" spans="1:124" x14ac:dyDescent="0.35">
      <c r="A5116" s="4">
        <v>3355767</v>
      </c>
      <c r="D5116">
        <v>101039109</v>
      </c>
      <c r="E5116" s="1">
        <v>45254</v>
      </c>
      <c r="F5116">
        <v>1</v>
      </c>
      <c r="G5116" t="s">
        <v>22878</v>
      </c>
      <c r="H5116" t="s">
        <v>22879</v>
      </c>
      <c r="I5116" t="s">
        <v>22880</v>
      </c>
      <c r="J5116">
        <v>1</v>
      </c>
      <c r="K5116" t="s">
        <v>22570</v>
      </c>
      <c r="L5116" t="s">
        <v>246</v>
      </c>
      <c r="M5116">
        <v>45254</v>
      </c>
      <c r="N5116">
        <v>0</v>
      </c>
      <c r="O5116" t="s">
        <v>22881</v>
      </c>
      <c r="P5116" t="s">
        <v>129</v>
      </c>
      <c r="Q5116" t="s">
        <v>584</v>
      </c>
      <c r="R5116" t="s">
        <v>154</v>
      </c>
      <c r="S5116">
        <v>2594.0100000000002</v>
      </c>
      <c r="T5116">
        <v>0</v>
      </c>
      <c r="U5116">
        <v>0</v>
      </c>
      <c r="V5116">
        <v>2594.0100000000002</v>
      </c>
      <c r="W5116">
        <v>0</v>
      </c>
      <c r="X5116">
        <v>0</v>
      </c>
      <c r="Y5116">
        <v>0</v>
      </c>
      <c r="Z5116">
        <v>0</v>
      </c>
      <c r="AA5116">
        <v>0</v>
      </c>
      <c r="AB5116">
        <v>0</v>
      </c>
      <c r="AC5116">
        <v>0</v>
      </c>
      <c r="AD5116">
        <v>0</v>
      </c>
      <c r="AE5116">
        <v>2594.0100000000002</v>
      </c>
      <c r="AF5116" t="s">
        <v>174</v>
      </c>
      <c r="AG5116" t="s">
        <v>133</v>
      </c>
      <c r="AH5116" t="s">
        <v>134</v>
      </c>
      <c r="AI5116">
        <v>60641</v>
      </c>
      <c r="AJ5116" t="s">
        <v>165</v>
      </c>
      <c r="AK5116" t="s">
        <v>22882</v>
      </c>
      <c r="AL5116" t="s">
        <v>145</v>
      </c>
      <c r="AM5116" t="s">
        <v>134</v>
      </c>
      <c r="AN5116">
        <v>60523</v>
      </c>
      <c r="DK5116">
        <v>6</v>
      </c>
      <c r="DL5116">
        <v>63400</v>
      </c>
      <c r="DM5116">
        <v>44</v>
      </c>
      <c r="DN5116">
        <v>1171067.6308132201</v>
      </c>
      <c r="DO5116">
        <v>1919603.6155457899</v>
      </c>
      <c r="DP5116">
        <v>41.934867402000002</v>
      </c>
      <c r="DQ5116">
        <v>-87.646732158000006</v>
      </c>
      <c r="DR5116" t="s">
        <v>22883</v>
      </c>
      <c r="DS5116">
        <v>0</v>
      </c>
    </row>
    <row r="5117" spans="1:124" x14ac:dyDescent="0.35">
      <c r="A5117" s="4">
        <v>3345373</v>
      </c>
      <c r="B5117" t="s">
        <v>22825</v>
      </c>
      <c r="C5117">
        <v>21301060530000</v>
      </c>
      <c r="D5117">
        <v>101032173</v>
      </c>
      <c r="E5117" s="1">
        <v>45188</v>
      </c>
      <c r="F5117">
        <v>0</v>
      </c>
      <c r="G5117" t="s">
        <v>22826</v>
      </c>
      <c r="H5117" t="s">
        <v>22827</v>
      </c>
      <c r="I5117" t="s">
        <v>22828</v>
      </c>
      <c r="J5117">
        <v>0</v>
      </c>
      <c r="K5117" t="s">
        <v>22570</v>
      </c>
      <c r="L5117" t="s">
        <v>246</v>
      </c>
      <c r="M5117">
        <v>45188</v>
      </c>
      <c r="N5117">
        <v>0</v>
      </c>
      <c r="O5117" t="s">
        <v>22829</v>
      </c>
      <c r="P5117" t="s">
        <v>274</v>
      </c>
      <c r="Q5117" t="s">
        <v>12082</v>
      </c>
      <c r="R5117" t="s">
        <v>214</v>
      </c>
      <c r="S5117">
        <v>0</v>
      </c>
      <c r="T5117">
        <v>0</v>
      </c>
      <c r="U5117">
        <v>0</v>
      </c>
      <c r="V5117">
        <v>0</v>
      </c>
      <c r="W5117">
        <v>897</v>
      </c>
      <c r="X5117">
        <v>0</v>
      </c>
      <c r="Y5117">
        <v>0</v>
      </c>
      <c r="Z5117">
        <v>897</v>
      </c>
      <c r="AA5117">
        <v>0</v>
      </c>
      <c r="AB5117">
        <v>0</v>
      </c>
      <c r="AC5117">
        <v>0</v>
      </c>
      <c r="AD5117">
        <v>0</v>
      </c>
      <c r="AE5117">
        <v>897</v>
      </c>
      <c r="AF5117" t="s">
        <v>177</v>
      </c>
      <c r="AG5117" t="s">
        <v>133</v>
      </c>
      <c r="AH5117" t="s">
        <v>134</v>
      </c>
      <c r="AI5117">
        <v>60652</v>
      </c>
      <c r="AJ5117" t="s">
        <v>165</v>
      </c>
      <c r="AK5117" t="s">
        <v>22830</v>
      </c>
      <c r="AL5117" t="s">
        <v>133</v>
      </c>
      <c r="AM5117" t="s">
        <v>134</v>
      </c>
      <c r="AN5117">
        <v>60649</v>
      </c>
      <c r="DK5117">
        <v>43</v>
      </c>
      <c r="DL5117">
        <v>430700</v>
      </c>
      <c r="DM5117">
        <v>7</v>
      </c>
      <c r="DN5117">
        <v>1194540.1236757999</v>
      </c>
      <c r="DO5117">
        <v>1857464.3886855401</v>
      </c>
      <c r="DP5117">
        <v>41.763807186000001</v>
      </c>
      <c r="DQ5117">
        <v>-87.562521817999993</v>
      </c>
      <c r="DR5117" t="s">
        <v>22831</v>
      </c>
      <c r="DS5117">
        <v>13</v>
      </c>
    </row>
    <row r="5118" spans="1:124" x14ac:dyDescent="0.35">
      <c r="A5118" s="4">
        <v>3329984</v>
      </c>
      <c r="D5118">
        <v>101021409</v>
      </c>
      <c r="E5118">
        <v>45098</v>
      </c>
      <c r="F5118">
        <v>0</v>
      </c>
      <c r="G5118" t="s">
        <v>22782</v>
      </c>
      <c r="H5118" t="s">
        <v>22783</v>
      </c>
      <c r="I5118" t="s">
        <v>22784</v>
      </c>
      <c r="J5118">
        <v>0</v>
      </c>
      <c r="K5118" t="s">
        <v>22570</v>
      </c>
      <c r="L5118" t="s">
        <v>246</v>
      </c>
      <c r="M5118">
        <v>45098</v>
      </c>
      <c r="N5118">
        <v>0</v>
      </c>
      <c r="O5118" t="s">
        <v>6964</v>
      </c>
      <c r="P5118" t="s">
        <v>163</v>
      </c>
      <c r="Q5118" t="s">
        <v>449</v>
      </c>
      <c r="R5118" t="s">
        <v>154</v>
      </c>
      <c r="S5118">
        <v>0</v>
      </c>
      <c r="T5118">
        <v>0</v>
      </c>
      <c r="U5118">
        <v>0</v>
      </c>
      <c r="V5118">
        <v>0</v>
      </c>
      <c r="W5118">
        <v>2381.25</v>
      </c>
      <c r="X5118">
        <v>0</v>
      </c>
      <c r="Y5118">
        <v>0</v>
      </c>
      <c r="Z5118">
        <v>2381.25</v>
      </c>
      <c r="AA5118">
        <v>0</v>
      </c>
      <c r="AB5118">
        <v>0</v>
      </c>
      <c r="AC5118">
        <v>0</v>
      </c>
      <c r="AD5118">
        <v>0</v>
      </c>
      <c r="AE5118">
        <v>2381.25</v>
      </c>
      <c r="AF5118" t="s">
        <v>174</v>
      </c>
      <c r="AG5118" t="s">
        <v>133</v>
      </c>
      <c r="AH5118" t="s">
        <v>134</v>
      </c>
      <c r="AI5118">
        <v>60630</v>
      </c>
      <c r="AJ5118" t="s">
        <v>165</v>
      </c>
      <c r="AK5118" t="s">
        <v>22785</v>
      </c>
      <c r="AL5118" t="s">
        <v>133</v>
      </c>
      <c r="AM5118" t="s">
        <v>134</v>
      </c>
      <c r="AN5118">
        <v>60607</v>
      </c>
      <c r="DK5118">
        <v>28</v>
      </c>
      <c r="DL5118">
        <v>833300</v>
      </c>
      <c r="DM5118">
        <v>34</v>
      </c>
      <c r="DN5118">
        <v>1169545.5879524299</v>
      </c>
      <c r="DO5118">
        <v>1898311.80423821</v>
      </c>
      <c r="DP5118">
        <v>41.876474717999997</v>
      </c>
      <c r="DQ5118">
        <v>-87.652946299999996</v>
      </c>
      <c r="DR5118" t="s">
        <v>22786</v>
      </c>
      <c r="DS5118">
        <v>0</v>
      </c>
    </row>
    <row r="5119" spans="1:124" x14ac:dyDescent="0.35">
      <c r="A5119" s="4">
        <v>3327019</v>
      </c>
      <c r="D5119">
        <v>101019319</v>
      </c>
      <c r="E5119">
        <v>45082</v>
      </c>
      <c r="F5119">
        <v>1</v>
      </c>
      <c r="G5119" t="s">
        <v>10658</v>
      </c>
      <c r="H5119" t="s">
        <v>22747</v>
      </c>
      <c r="I5119" t="s">
        <v>22774</v>
      </c>
      <c r="J5119">
        <v>1</v>
      </c>
      <c r="K5119" t="s">
        <v>22570</v>
      </c>
      <c r="L5119" t="s">
        <v>246</v>
      </c>
      <c r="M5119">
        <v>45082</v>
      </c>
      <c r="N5119">
        <v>0</v>
      </c>
      <c r="O5119" t="s">
        <v>10660</v>
      </c>
      <c r="P5119" t="s">
        <v>236</v>
      </c>
      <c r="Q5119" t="s">
        <v>1253</v>
      </c>
      <c r="R5119" t="s">
        <v>154</v>
      </c>
      <c r="S5119">
        <v>559.5</v>
      </c>
      <c r="T5119">
        <v>0</v>
      </c>
      <c r="U5119">
        <v>0</v>
      </c>
      <c r="V5119">
        <v>559.5</v>
      </c>
      <c r="W5119">
        <v>0</v>
      </c>
      <c r="X5119">
        <v>0</v>
      </c>
      <c r="Y5119">
        <v>0</v>
      </c>
      <c r="Z5119">
        <v>0</v>
      </c>
      <c r="AA5119">
        <v>0</v>
      </c>
      <c r="AB5119">
        <v>0</v>
      </c>
      <c r="AC5119">
        <v>0</v>
      </c>
      <c r="AD5119">
        <v>0</v>
      </c>
      <c r="AE5119">
        <v>559.5</v>
      </c>
      <c r="AF5119" t="s">
        <v>174</v>
      </c>
      <c r="AG5119" t="s">
        <v>7565</v>
      </c>
      <c r="AH5119" t="s">
        <v>134</v>
      </c>
      <c r="AI5119">
        <v>60543</v>
      </c>
      <c r="AJ5119" t="s">
        <v>165</v>
      </c>
      <c r="AK5119" t="s">
        <v>10662</v>
      </c>
      <c r="AL5119" t="s">
        <v>133</v>
      </c>
      <c r="AM5119" t="s">
        <v>134</v>
      </c>
      <c r="AN5119">
        <v>60619</v>
      </c>
      <c r="DK5119">
        <v>43</v>
      </c>
      <c r="DL5119">
        <v>430400</v>
      </c>
      <c r="DM5119">
        <v>8</v>
      </c>
      <c r="DN5119">
        <v>1186323.0779315699</v>
      </c>
      <c r="DO5119">
        <v>1858154.8780618</v>
      </c>
      <c r="DP5119">
        <v>41.765900064</v>
      </c>
      <c r="DQ5119">
        <v>-87.592616860000007</v>
      </c>
      <c r="DR5119" t="s">
        <v>10663</v>
      </c>
      <c r="DS5119">
        <v>0</v>
      </c>
    </row>
    <row r="5120" spans="1:124" x14ac:dyDescent="0.35">
      <c r="A5120" s="4">
        <v>3324175</v>
      </c>
      <c r="D5120">
        <v>101017341</v>
      </c>
      <c r="E5120">
        <v>45064</v>
      </c>
      <c r="F5120">
        <v>0</v>
      </c>
      <c r="G5120" t="s">
        <v>787</v>
      </c>
      <c r="H5120" t="s">
        <v>22771</v>
      </c>
      <c r="I5120" t="s">
        <v>22772</v>
      </c>
      <c r="J5120">
        <v>0</v>
      </c>
      <c r="K5120" t="s">
        <v>22570</v>
      </c>
      <c r="L5120" t="s">
        <v>246</v>
      </c>
      <c r="M5120">
        <v>45064</v>
      </c>
      <c r="N5120">
        <v>0</v>
      </c>
      <c r="O5120" t="s">
        <v>789</v>
      </c>
      <c r="P5120" t="s">
        <v>274</v>
      </c>
      <c r="Q5120" t="s">
        <v>790</v>
      </c>
      <c r="R5120" t="s">
        <v>214</v>
      </c>
      <c r="S5120">
        <v>6674</v>
      </c>
      <c r="T5120">
        <v>0</v>
      </c>
      <c r="U5120">
        <v>0</v>
      </c>
      <c r="V5120">
        <v>6674</v>
      </c>
      <c r="W5120">
        <v>0</v>
      </c>
      <c r="X5120">
        <v>0</v>
      </c>
      <c r="Y5120">
        <v>0</v>
      </c>
      <c r="Z5120">
        <v>0</v>
      </c>
      <c r="AA5120">
        <v>0</v>
      </c>
      <c r="AB5120">
        <v>0</v>
      </c>
      <c r="AC5120">
        <v>0</v>
      </c>
      <c r="AD5120">
        <v>0</v>
      </c>
      <c r="AE5120">
        <v>6674</v>
      </c>
      <c r="AF5120" t="s">
        <v>174</v>
      </c>
      <c r="AG5120" t="s">
        <v>2351</v>
      </c>
      <c r="AH5120" t="s">
        <v>2783</v>
      </c>
      <c r="AI5120">
        <v>48126</v>
      </c>
      <c r="AJ5120" t="s">
        <v>165</v>
      </c>
      <c r="AK5120" t="s">
        <v>22773</v>
      </c>
      <c r="DK5120">
        <v>34</v>
      </c>
      <c r="DL5120">
        <v>340400</v>
      </c>
      <c r="DM5120">
        <v>11</v>
      </c>
      <c r="DN5120">
        <v>1174791.5261556399</v>
      </c>
      <c r="DO5120">
        <v>1885848.75615252</v>
      </c>
      <c r="DP5120">
        <v>41.842159500000001</v>
      </c>
      <c r="DQ5120">
        <v>-87.634057796999997</v>
      </c>
      <c r="DR5120" t="s">
        <v>791</v>
      </c>
      <c r="DS5120">
        <v>0</v>
      </c>
    </row>
    <row r="5121" spans="1:124" x14ac:dyDescent="0.35">
      <c r="A5121" s="4">
        <v>3320624</v>
      </c>
      <c r="D5121">
        <v>101014758</v>
      </c>
      <c r="E5121">
        <v>45044</v>
      </c>
      <c r="F5121">
        <v>0</v>
      </c>
      <c r="G5121" t="s">
        <v>22693</v>
      </c>
      <c r="H5121" t="s">
        <v>22694</v>
      </c>
      <c r="I5121" t="s">
        <v>22695</v>
      </c>
      <c r="J5121">
        <v>0</v>
      </c>
      <c r="K5121" t="s">
        <v>22570</v>
      </c>
      <c r="L5121" t="s">
        <v>246</v>
      </c>
      <c r="M5121">
        <v>45044</v>
      </c>
      <c r="N5121">
        <v>0</v>
      </c>
      <c r="O5121" t="s">
        <v>22696</v>
      </c>
      <c r="P5121" t="s">
        <v>236</v>
      </c>
      <c r="Q5121" t="s">
        <v>22697</v>
      </c>
      <c r="R5121" t="s">
        <v>154</v>
      </c>
      <c r="S5121">
        <v>5334.04</v>
      </c>
      <c r="T5121">
        <v>0</v>
      </c>
      <c r="U5121">
        <v>0</v>
      </c>
      <c r="V5121">
        <v>5334.04</v>
      </c>
      <c r="W5121">
        <v>0</v>
      </c>
      <c r="X5121">
        <v>0</v>
      </c>
      <c r="Y5121">
        <v>0</v>
      </c>
      <c r="Z5121">
        <v>0</v>
      </c>
      <c r="AA5121">
        <v>0</v>
      </c>
      <c r="AB5121">
        <v>0</v>
      </c>
      <c r="AC5121">
        <v>0</v>
      </c>
      <c r="AD5121">
        <v>0</v>
      </c>
      <c r="AE5121">
        <v>5334.04</v>
      </c>
      <c r="AF5121" t="s">
        <v>174</v>
      </c>
      <c r="AG5121" t="s">
        <v>2209</v>
      </c>
      <c r="AH5121" t="s">
        <v>134</v>
      </c>
      <c r="AI5121" t="s">
        <v>22698</v>
      </c>
      <c r="AJ5121" t="s">
        <v>165</v>
      </c>
      <c r="AK5121" t="s">
        <v>22699</v>
      </c>
      <c r="AL5121" t="s">
        <v>6167</v>
      </c>
      <c r="AM5121" t="s">
        <v>134</v>
      </c>
      <c r="AN5121">
        <v>60527</v>
      </c>
      <c r="DK5121">
        <v>33</v>
      </c>
      <c r="DL5121">
        <v>330100</v>
      </c>
      <c r="DM5121">
        <v>3</v>
      </c>
      <c r="DN5121">
        <v>1177619.4859319599</v>
      </c>
      <c r="DO5121">
        <v>1890771.8620052501</v>
      </c>
      <c r="DP5121">
        <v>41.855605195999999</v>
      </c>
      <c r="DQ5121">
        <v>-87.623530795999997</v>
      </c>
      <c r="DR5121" t="s">
        <v>22700</v>
      </c>
      <c r="DS5121">
        <v>0</v>
      </c>
    </row>
    <row r="5122" spans="1:124" x14ac:dyDescent="0.35">
      <c r="A5122" s="4">
        <v>3338112</v>
      </c>
      <c r="D5122">
        <v>101027214</v>
      </c>
      <c r="E5122" s="1">
        <v>45148</v>
      </c>
      <c r="F5122">
        <v>1</v>
      </c>
      <c r="G5122" t="s">
        <v>22789</v>
      </c>
      <c r="H5122" t="s">
        <v>1817</v>
      </c>
      <c r="I5122" t="s">
        <v>22790</v>
      </c>
      <c r="J5122">
        <v>1</v>
      </c>
      <c r="K5122" t="s">
        <v>22570</v>
      </c>
      <c r="L5122" t="s">
        <v>246</v>
      </c>
      <c r="M5122">
        <v>45147</v>
      </c>
      <c r="N5122">
        <v>1</v>
      </c>
      <c r="O5122" t="s">
        <v>22791</v>
      </c>
      <c r="P5122" t="s">
        <v>163</v>
      </c>
      <c r="Q5122" t="s">
        <v>748</v>
      </c>
      <c r="R5122" t="s">
        <v>154</v>
      </c>
      <c r="S5122">
        <v>937.5</v>
      </c>
      <c r="T5122">
        <v>0</v>
      </c>
      <c r="U5122">
        <v>0</v>
      </c>
      <c r="V5122">
        <v>937.5</v>
      </c>
      <c r="W5122">
        <v>0</v>
      </c>
      <c r="X5122">
        <v>0</v>
      </c>
      <c r="Y5122">
        <v>0</v>
      </c>
      <c r="Z5122">
        <v>0</v>
      </c>
      <c r="AA5122">
        <v>0</v>
      </c>
      <c r="AB5122">
        <v>0</v>
      </c>
      <c r="AC5122">
        <v>0</v>
      </c>
      <c r="AD5122">
        <v>0</v>
      </c>
      <c r="AE5122">
        <v>937.5</v>
      </c>
      <c r="AF5122" t="s">
        <v>171</v>
      </c>
      <c r="AG5122" t="s">
        <v>133</v>
      </c>
      <c r="AH5122" t="s">
        <v>134</v>
      </c>
      <c r="AI5122" t="s">
        <v>706</v>
      </c>
      <c r="AJ5122" t="s">
        <v>174</v>
      </c>
      <c r="AK5122" t="s">
        <v>22792</v>
      </c>
      <c r="AL5122" t="s">
        <v>133</v>
      </c>
      <c r="AM5122" t="s">
        <v>134</v>
      </c>
      <c r="AN5122">
        <v>60608</v>
      </c>
      <c r="AO5122" t="s">
        <v>187</v>
      </c>
      <c r="AP5122" t="s">
        <v>22793</v>
      </c>
      <c r="AQ5122" t="s">
        <v>301</v>
      </c>
      <c r="AR5122" t="s">
        <v>134</v>
      </c>
      <c r="AS5122" t="s">
        <v>15115</v>
      </c>
      <c r="AT5122" t="s">
        <v>165</v>
      </c>
      <c r="AU5122" t="s">
        <v>22794</v>
      </c>
      <c r="AV5122" t="s">
        <v>133</v>
      </c>
      <c r="AW5122" t="s">
        <v>134</v>
      </c>
      <c r="AX5122">
        <v>60607</v>
      </c>
      <c r="DK5122">
        <v>28</v>
      </c>
      <c r="DL5122">
        <v>833000</v>
      </c>
      <c r="DM5122">
        <v>27</v>
      </c>
      <c r="DN5122">
        <v>1170568.8312337899</v>
      </c>
      <c r="DO5122">
        <v>1901240.54758358</v>
      </c>
      <c r="DP5122">
        <v>41.884489074000001</v>
      </c>
      <c r="DQ5122">
        <v>-87.649103577999995</v>
      </c>
      <c r="DR5122" t="s">
        <v>22795</v>
      </c>
      <c r="DS5122">
        <v>0</v>
      </c>
      <c r="DT5122" t="s">
        <v>25032</v>
      </c>
    </row>
    <row r="5123" spans="1:124" x14ac:dyDescent="0.35">
      <c r="A5123" s="4">
        <v>3295976</v>
      </c>
      <c r="B5123" t="s">
        <v>370</v>
      </c>
      <c r="C5123">
        <v>17173140400000</v>
      </c>
      <c r="D5123">
        <v>100998615</v>
      </c>
      <c r="E5123">
        <v>45027</v>
      </c>
      <c r="F5123">
        <v>80750</v>
      </c>
      <c r="G5123" t="s">
        <v>371</v>
      </c>
      <c r="H5123" t="s">
        <v>372</v>
      </c>
      <c r="I5123" t="s">
        <v>373</v>
      </c>
      <c r="J5123">
        <v>80750</v>
      </c>
      <c r="K5123" t="s">
        <v>374</v>
      </c>
      <c r="L5123" t="s">
        <v>347</v>
      </c>
      <c r="M5123">
        <v>44930</v>
      </c>
      <c r="N5123">
        <v>97</v>
      </c>
      <c r="O5123" t="s">
        <v>375</v>
      </c>
      <c r="P5123" t="s">
        <v>274</v>
      </c>
      <c r="Q5123" t="s">
        <v>376</v>
      </c>
      <c r="R5123" t="s">
        <v>154</v>
      </c>
      <c r="S5123">
        <v>1500</v>
      </c>
      <c r="T5123">
        <v>150</v>
      </c>
      <c r="U5123">
        <v>0</v>
      </c>
      <c r="V5123">
        <v>1650</v>
      </c>
      <c r="W5123">
        <v>0</v>
      </c>
      <c r="X5123">
        <v>0</v>
      </c>
      <c r="Y5123">
        <v>0</v>
      </c>
      <c r="Z5123">
        <v>0</v>
      </c>
      <c r="AA5123">
        <v>0</v>
      </c>
      <c r="AB5123">
        <v>0</v>
      </c>
      <c r="AC5123">
        <v>0</v>
      </c>
      <c r="AD5123">
        <v>0</v>
      </c>
      <c r="AE5123">
        <v>1650</v>
      </c>
      <c r="AF5123" t="s">
        <v>349</v>
      </c>
      <c r="AG5123" t="s">
        <v>377</v>
      </c>
      <c r="AH5123" t="s">
        <v>134</v>
      </c>
      <c r="AI5123">
        <v>60018</v>
      </c>
      <c r="AJ5123" t="s">
        <v>132</v>
      </c>
      <c r="AK5123" t="s">
        <v>378</v>
      </c>
      <c r="AL5123" t="s">
        <v>296</v>
      </c>
      <c r="AM5123" t="s">
        <v>134</v>
      </c>
      <c r="AN5123" t="s">
        <v>379</v>
      </c>
      <c r="AO5123" t="s">
        <v>171</v>
      </c>
      <c r="AP5123" t="s">
        <v>380</v>
      </c>
      <c r="AQ5123" t="s">
        <v>381</v>
      </c>
      <c r="AR5123" t="s">
        <v>134</v>
      </c>
      <c r="AS5123" t="s">
        <v>382</v>
      </c>
      <c r="AT5123" t="s">
        <v>174</v>
      </c>
      <c r="AU5123" t="s">
        <v>383</v>
      </c>
      <c r="AV5123" t="s">
        <v>296</v>
      </c>
      <c r="AW5123" t="s">
        <v>134</v>
      </c>
      <c r="AX5123">
        <v>60467</v>
      </c>
      <c r="AY5123" t="s">
        <v>384</v>
      </c>
      <c r="AZ5123" t="s">
        <v>385</v>
      </c>
      <c r="BA5123" t="s">
        <v>133</v>
      </c>
      <c r="BB5123" t="s">
        <v>134</v>
      </c>
      <c r="BC5123">
        <v>60607</v>
      </c>
      <c r="DK5123">
        <v>28</v>
      </c>
      <c r="DL5123">
        <v>283200</v>
      </c>
      <c r="DM5123">
        <v>28</v>
      </c>
      <c r="DN5123">
        <v>1168213.61456388</v>
      </c>
      <c r="DO5123">
        <v>1896423.3864212299</v>
      </c>
      <c r="DP5123">
        <v>41.871321623</v>
      </c>
      <c r="DQ5123">
        <v>-87.657891407999998</v>
      </c>
      <c r="DR5123" t="s">
        <v>386</v>
      </c>
      <c r="DS5123">
        <v>13</v>
      </c>
      <c r="DT5123" t="s">
        <v>24992</v>
      </c>
    </row>
    <row r="5124" spans="1:124" x14ac:dyDescent="0.35">
      <c r="A5124" s="4">
        <v>3297095</v>
      </c>
      <c r="D5124">
        <v>100999338</v>
      </c>
      <c r="E5124">
        <v>45027</v>
      </c>
      <c r="F5124">
        <v>180000</v>
      </c>
      <c r="G5124" t="s">
        <v>402</v>
      </c>
      <c r="H5124" t="s">
        <v>372</v>
      </c>
      <c r="I5124" t="s">
        <v>403</v>
      </c>
      <c r="J5124">
        <v>180000</v>
      </c>
      <c r="K5124" t="s">
        <v>374</v>
      </c>
      <c r="L5124" t="s">
        <v>347</v>
      </c>
      <c r="M5124">
        <v>44932</v>
      </c>
      <c r="N5124">
        <v>95</v>
      </c>
      <c r="O5124" t="s">
        <v>404</v>
      </c>
      <c r="P5124" t="s">
        <v>129</v>
      </c>
      <c r="Q5124" t="s">
        <v>405</v>
      </c>
      <c r="R5124" t="s">
        <v>214</v>
      </c>
      <c r="S5124">
        <v>1500</v>
      </c>
      <c r="T5124">
        <v>150</v>
      </c>
      <c r="U5124">
        <v>0</v>
      </c>
      <c r="V5124">
        <v>1650</v>
      </c>
      <c r="W5124">
        <v>0</v>
      </c>
      <c r="X5124">
        <v>0</v>
      </c>
      <c r="Y5124">
        <v>0</v>
      </c>
      <c r="Z5124">
        <v>0</v>
      </c>
      <c r="AA5124">
        <v>0</v>
      </c>
      <c r="AB5124">
        <v>0</v>
      </c>
      <c r="AC5124">
        <v>0</v>
      </c>
      <c r="AD5124">
        <v>0</v>
      </c>
      <c r="AE5124">
        <v>1650</v>
      </c>
      <c r="AF5124" t="s">
        <v>349</v>
      </c>
      <c r="AG5124" t="s">
        <v>377</v>
      </c>
      <c r="AH5124" t="s">
        <v>134</v>
      </c>
      <c r="AI5124">
        <v>60018</v>
      </c>
      <c r="AJ5124" t="s">
        <v>132</v>
      </c>
      <c r="AK5124" t="s">
        <v>378</v>
      </c>
      <c r="AL5124" t="s">
        <v>296</v>
      </c>
      <c r="AM5124" t="s">
        <v>134</v>
      </c>
      <c r="AN5124" t="s">
        <v>379</v>
      </c>
      <c r="AO5124" t="s">
        <v>171</v>
      </c>
      <c r="AP5124" t="s">
        <v>380</v>
      </c>
      <c r="AQ5124" t="s">
        <v>381</v>
      </c>
      <c r="AR5124" t="s">
        <v>134</v>
      </c>
      <c r="AS5124" t="s">
        <v>382</v>
      </c>
      <c r="AT5124" t="s">
        <v>174</v>
      </c>
      <c r="AU5124" t="s">
        <v>383</v>
      </c>
      <c r="AV5124" t="s">
        <v>296</v>
      </c>
      <c r="AW5124" t="s">
        <v>134</v>
      </c>
      <c r="AX5124">
        <v>60467</v>
      </c>
      <c r="AY5124" t="s">
        <v>165</v>
      </c>
      <c r="AZ5124" t="s">
        <v>406</v>
      </c>
      <c r="BA5124" t="s">
        <v>133</v>
      </c>
      <c r="BB5124" t="s">
        <v>134</v>
      </c>
      <c r="BC5124">
        <v>60607</v>
      </c>
      <c r="DK5124">
        <v>77</v>
      </c>
      <c r="DL5124">
        <v>30601</v>
      </c>
      <c r="DM5124">
        <v>48</v>
      </c>
      <c r="DN5124">
        <v>1167755.1760014801</v>
      </c>
      <c r="DO5124">
        <v>1939362.0269651799</v>
      </c>
      <c r="DP5124">
        <v>41.989157341999999</v>
      </c>
      <c r="DQ5124">
        <v>-87.658333421999998</v>
      </c>
      <c r="DR5124" t="s">
        <v>407</v>
      </c>
      <c r="DS5124">
        <v>0</v>
      </c>
      <c r="DT5124" t="s">
        <v>25140</v>
      </c>
    </row>
    <row r="5125" spans="1:124" x14ac:dyDescent="0.35">
      <c r="A5125" s="4">
        <v>3300944</v>
      </c>
      <c r="B5125" t="s">
        <v>451</v>
      </c>
      <c r="C5125">
        <v>14084120400000</v>
      </c>
      <c r="D5125">
        <v>101001774</v>
      </c>
      <c r="E5125">
        <v>45026</v>
      </c>
      <c r="F5125">
        <v>76000</v>
      </c>
      <c r="G5125" t="s">
        <v>452</v>
      </c>
      <c r="H5125" t="s">
        <v>406</v>
      </c>
      <c r="I5125" t="s">
        <v>453</v>
      </c>
      <c r="J5125">
        <v>76000</v>
      </c>
      <c r="K5125" t="s">
        <v>374</v>
      </c>
      <c r="L5125" t="s">
        <v>347</v>
      </c>
      <c r="M5125">
        <v>44950</v>
      </c>
      <c r="N5125">
        <v>76</v>
      </c>
      <c r="O5125" t="s">
        <v>454</v>
      </c>
      <c r="P5125" t="s">
        <v>129</v>
      </c>
      <c r="Q5125" t="s">
        <v>399</v>
      </c>
      <c r="R5125" t="s">
        <v>131</v>
      </c>
      <c r="S5125">
        <v>1500</v>
      </c>
      <c r="T5125">
        <v>150</v>
      </c>
      <c r="U5125">
        <v>0</v>
      </c>
      <c r="V5125">
        <v>1650</v>
      </c>
      <c r="W5125">
        <v>0</v>
      </c>
      <c r="X5125">
        <v>0</v>
      </c>
      <c r="Y5125">
        <v>0</v>
      </c>
      <c r="Z5125">
        <v>0</v>
      </c>
      <c r="AA5125">
        <v>0</v>
      </c>
      <c r="AB5125">
        <v>0</v>
      </c>
      <c r="AC5125">
        <v>0</v>
      </c>
      <c r="AD5125">
        <v>0</v>
      </c>
      <c r="AE5125">
        <v>1650</v>
      </c>
      <c r="AF5125" t="s">
        <v>384</v>
      </c>
      <c r="AG5125" t="s">
        <v>133</v>
      </c>
      <c r="AH5125" t="s">
        <v>134</v>
      </c>
      <c r="AI5125">
        <v>60607</v>
      </c>
      <c r="AJ5125" t="s">
        <v>349</v>
      </c>
      <c r="AK5125" t="s">
        <v>372</v>
      </c>
      <c r="AL5125" t="s">
        <v>377</v>
      </c>
      <c r="AM5125" t="s">
        <v>134</v>
      </c>
      <c r="AN5125">
        <v>60018</v>
      </c>
      <c r="AO5125" t="s">
        <v>132</v>
      </c>
      <c r="AP5125" t="s">
        <v>378</v>
      </c>
      <c r="AQ5125" t="s">
        <v>296</v>
      </c>
      <c r="AR5125" t="s">
        <v>134</v>
      </c>
      <c r="AS5125" t="s">
        <v>379</v>
      </c>
      <c r="AT5125" t="s">
        <v>171</v>
      </c>
      <c r="AU5125" t="s">
        <v>380</v>
      </c>
      <c r="AV5125" t="s">
        <v>381</v>
      </c>
      <c r="AW5125" t="s">
        <v>134</v>
      </c>
      <c r="AX5125" t="s">
        <v>382</v>
      </c>
      <c r="AY5125" t="s">
        <v>174</v>
      </c>
      <c r="AZ5125" t="s">
        <v>383</v>
      </c>
      <c r="BA5125" t="s">
        <v>296</v>
      </c>
      <c r="BB5125" t="s">
        <v>134</v>
      </c>
      <c r="BC5125">
        <v>60467</v>
      </c>
      <c r="DK5125">
        <v>3</v>
      </c>
      <c r="DL5125">
        <v>31300</v>
      </c>
      <c r="DM5125">
        <v>48</v>
      </c>
      <c r="DN5125">
        <v>1169774.6164125099</v>
      </c>
      <c r="DO5125">
        <v>1933536.4149228099</v>
      </c>
      <c r="DP5125">
        <v>41.973127816999998</v>
      </c>
      <c r="DQ5125">
        <v>-87.651076352000004</v>
      </c>
      <c r="DR5125" t="s">
        <v>455</v>
      </c>
      <c r="DS5125">
        <v>13</v>
      </c>
      <c r="DT5125" t="s">
        <v>24992</v>
      </c>
    </row>
    <row r="5126" spans="1:124" x14ac:dyDescent="0.35">
      <c r="A5126" s="4">
        <v>3220114</v>
      </c>
      <c r="D5126">
        <v>100946076</v>
      </c>
      <c r="E5126">
        <v>44998</v>
      </c>
      <c r="F5126">
        <v>50000</v>
      </c>
      <c r="G5126" t="s">
        <v>1107</v>
      </c>
      <c r="H5126" t="s">
        <v>1108</v>
      </c>
      <c r="I5126" t="s">
        <v>1109</v>
      </c>
      <c r="J5126">
        <v>50000</v>
      </c>
      <c r="K5126" t="s">
        <v>374</v>
      </c>
      <c r="L5126" t="s">
        <v>347</v>
      </c>
      <c r="M5126">
        <v>44930</v>
      </c>
      <c r="N5126">
        <v>68</v>
      </c>
      <c r="O5126" t="s">
        <v>128</v>
      </c>
      <c r="P5126" t="s">
        <v>163</v>
      </c>
      <c r="Q5126" t="s">
        <v>1110</v>
      </c>
      <c r="S5126">
        <v>1500</v>
      </c>
      <c r="T5126">
        <v>150</v>
      </c>
      <c r="U5126">
        <v>0</v>
      </c>
      <c r="V5126">
        <v>1650</v>
      </c>
      <c r="W5126">
        <v>0</v>
      </c>
      <c r="X5126">
        <v>0</v>
      </c>
      <c r="Y5126">
        <v>0</v>
      </c>
      <c r="Z5126">
        <v>0</v>
      </c>
      <c r="AA5126">
        <v>0</v>
      </c>
      <c r="AB5126">
        <v>0</v>
      </c>
      <c r="AC5126">
        <v>0</v>
      </c>
      <c r="AD5126">
        <v>0</v>
      </c>
      <c r="AE5126">
        <v>1650</v>
      </c>
      <c r="AF5126" t="s">
        <v>384</v>
      </c>
      <c r="AG5126" t="s">
        <v>1111</v>
      </c>
      <c r="AH5126" t="s">
        <v>1112</v>
      </c>
      <c r="AI5126">
        <v>80120</v>
      </c>
      <c r="AJ5126" t="s">
        <v>349</v>
      </c>
      <c r="AK5126" t="s">
        <v>372</v>
      </c>
      <c r="AL5126" t="s">
        <v>377</v>
      </c>
      <c r="AM5126" t="s">
        <v>134</v>
      </c>
      <c r="AN5126">
        <v>60018</v>
      </c>
      <c r="AO5126" t="s">
        <v>132</v>
      </c>
      <c r="AP5126" t="s">
        <v>1113</v>
      </c>
      <c r="AQ5126" t="s">
        <v>1114</v>
      </c>
      <c r="AR5126" t="s">
        <v>134</v>
      </c>
      <c r="AS5126">
        <v>60007</v>
      </c>
      <c r="AT5126" t="s">
        <v>171</v>
      </c>
      <c r="AU5126" t="s">
        <v>380</v>
      </c>
      <c r="AV5126" t="s">
        <v>381</v>
      </c>
      <c r="AW5126" t="s">
        <v>134</v>
      </c>
      <c r="AX5126" t="s">
        <v>382</v>
      </c>
      <c r="AY5126" t="s">
        <v>174</v>
      </c>
      <c r="AZ5126" t="s">
        <v>1115</v>
      </c>
      <c r="BA5126" t="s">
        <v>186</v>
      </c>
      <c r="BB5126" t="s">
        <v>134</v>
      </c>
      <c r="BC5126" t="s">
        <v>278</v>
      </c>
      <c r="DK5126">
        <v>76</v>
      </c>
      <c r="DL5126">
        <v>980000</v>
      </c>
      <c r="DM5126">
        <v>41</v>
      </c>
      <c r="DN5126">
        <v>1101441.5699347099</v>
      </c>
      <c r="DO5126">
        <v>1935497.91970935</v>
      </c>
      <c r="DP5126">
        <v>41.979728797</v>
      </c>
      <c r="DQ5126">
        <v>-87.902322358000006</v>
      </c>
      <c r="DR5126" t="s">
        <v>1116</v>
      </c>
      <c r="DS5126">
        <v>0</v>
      </c>
      <c r="DT5126" t="s">
        <v>25141</v>
      </c>
    </row>
    <row r="5127" spans="1:124" x14ac:dyDescent="0.35">
      <c r="A5127" s="4">
        <v>3267338</v>
      </c>
      <c r="B5127" t="s">
        <v>1316</v>
      </c>
      <c r="C5127">
        <v>17221030410000</v>
      </c>
      <c r="D5127">
        <v>100978735</v>
      </c>
      <c r="E5127">
        <v>44929</v>
      </c>
      <c r="F5127">
        <v>92500</v>
      </c>
      <c r="G5127" t="s">
        <v>1317</v>
      </c>
      <c r="H5127" t="s">
        <v>1318</v>
      </c>
      <c r="I5127" t="s">
        <v>1319</v>
      </c>
      <c r="J5127">
        <v>92500</v>
      </c>
      <c r="K5127" t="s">
        <v>374</v>
      </c>
      <c r="L5127" t="s">
        <v>347</v>
      </c>
      <c r="M5127">
        <v>44756</v>
      </c>
      <c r="N5127">
        <v>173</v>
      </c>
      <c r="O5127" t="s">
        <v>1209</v>
      </c>
      <c r="P5127" t="s">
        <v>274</v>
      </c>
      <c r="Q5127" t="s">
        <v>1320</v>
      </c>
      <c r="R5127" t="s">
        <v>154</v>
      </c>
      <c r="S5127">
        <v>1800</v>
      </c>
      <c r="T5127">
        <v>150</v>
      </c>
      <c r="U5127">
        <v>0</v>
      </c>
      <c r="V5127">
        <v>1950</v>
      </c>
      <c r="W5127">
        <v>0</v>
      </c>
      <c r="X5127">
        <v>0</v>
      </c>
      <c r="Y5127">
        <v>0</v>
      </c>
      <c r="Z5127">
        <v>0</v>
      </c>
      <c r="AA5127">
        <v>0</v>
      </c>
      <c r="AB5127">
        <v>0</v>
      </c>
      <c r="AC5127">
        <v>0</v>
      </c>
      <c r="AD5127">
        <v>0</v>
      </c>
      <c r="AE5127">
        <v>1950</v>
      </c>
      <c r="AF5127" t="s">
        <v>384</v>
      </c>
      <c r="AG5127" t="s">
        <v>1321</v>
      </c>
      <c r="AH5127" t="s">
        <v>1322</v>
      </c>
      <c r="AI5127">
        <v>19103</v>
      </c>
      <c r="AJ5127" t="s">
        <v>349</v>
      </c>
      <c r="AK5127" t="s">
        <v>372</v>
      </c>
      <c r="AL5127" t="s">
        <v>377</v>
      </c>
      <c r="AM5127" t="s">
        <v>134</v>
      </c>
      <c r="AN5127">
        <v>60018</v>
      </c>
      <c r="AO5127" t="s">
        <v>132</v>
      </c>
      <c r="AP5127" t="s">
        <v>1323</v>
      </c>
      <c r="AQ5127" t="s">
        <v>1312</v>
      </c>
      <c r="AR5127" t="s">
        <v>134</v>
      </c>
      <c r="AS5127" t="s">
        <v>1324</v>
      </c>
      <c r="AT5127" t="s">
        <v>171</v>
      </c>
      <c r="AU5127" t="s">
        <v>380</v>
      </c>
      <c r="AV5127" t="s">
        <v>381</v>
      </c>
      <c r="AW5127" t="s">
        <v>134</v>
      </c>
      <c r="AX5127" t="s">
        <v>382</v>
      </c>
      <c r="AY5127" t="s">
        <v>174</v>
      </c>
      <c r="AZ5127" t="s">
        <v>380</v>
      </c>
      <c r="BA5127" t="s">
        <v>381</v>
      </c>
      <c r="BB5127" t="s">
        <v>134</v>
      </c>
      <c r="BC5127">
        <v>60173</v>
      </c>
      <c r="DB5127" t="s">
        <v>1325</v>
      </c>
      <c r="DK5127">
        <v>33</v>
      </c>
      <c r="DL5127">
        <v>330100</v>
      </c>
      <c r="DM5127">
        <v>3</v>
      </c>
      <c r="DN5127">
        <v>1176596.4084960001</v>
      </c>
      <c r="DO5127">
        <v>1893812.8367705599</v>
      </c>
      <c r="DP5127">
        <v>41.86397298</v>
      </c>
      <c r="DQ5127">
        <v>-87.627194136</v>
      </c>
      <c r="DR5127" t="s">
        <v>1326</v>
      </c>
      <c r="DS5127">
        <v>13</v>
      </c>
    </row>
    <row r="5128" spans="1:124" x14ac:dyDescent="0.35">
      <c r="A5128" s="4">
        <v>3287752</v>
      </c>
      <c r="D5128">
        <v>100993006</v>
      </c>
      <c r="E5128">
        <v>44944</v>
      </c>
      <c r="F5128">
        <v>175000</v>
      </c>
      <c r="G5128" t="s">
        <v>1612</v>
      </c>
      <c r="H5128" t="s">
        <v>385</v>
      </c>
      <c r="I5128" t="s">
        <v>1613</v>
      </c>
      <c r="J5128">
        <v>175000</v>
      </c>
      <c r="K5128" t="s">
        <v>374</v>
      </c>
      <c r="L5128" t="s">
        <v>347</v>
      </c>
      <c r="M5128">
        <v>44883</v>
      </c>
      <c r="N5128">
        <v>61</v>
      </c>
      <c r="O5128" t="s">
        <v>1614</v>
      </c>
      <c r="P5128" t="s">
        <v>163</v>
      </c>
      <c r="Q5128" t="s">
        <v>449</v>
      </c>
      <c r="R5128" t="s">
        <v>154</v>
      </c>
      <c r="S5128">
        <v>1500</v>
      </c>
      <c r="T5128">
        <v>150</v>
      </c>
      <c r="U5128">
        <v>0</v>
      </c>
      <c r="V5128">
        <v>1650</v>
      </c>
      <c r="W5128">
        <v>0</v>
      </c>
      <c r="X5128">
        <v>0</v>
      </c>
      <c r="Y5128">
        <v>0</v>
      </c>
      <c r="Z5128">
        <v>0</v>
      </c>
      <c r="AA5128">
        <v>0</v>
      </c>
      <c r="AB5128">
        <v>0</v>
      </c>
      <c r="AC5128">
        <v>0</v>
      </c>
      <c r="AD5128">
        <v>0</v>
      </c>
      <c r="AE5128">
        <v>1650</v>
      </c>
      <c r="AF5128" t="s">
        <v>384</v>
      </c>
      <c r="AG5128" t="s">
        <v>133</v>
      </c>
      <c r="AH5128" t="s">
        <v>134</v>
      </c>
      <c r="AI5128">
        <v>60607</v>
      </c>
      <c r="AJ5128" t="s">
        <v>349</v>
      </c>
      <c r="AK5128" t="s">
        <v>372</v>
      </c>
      <c r="AL5128" t="s">
        <v>377</v>
      </c>
      <c r="AM5128" t="s">
        <v>134</v>
      </c>
      <c r="AN5128">
        <v>60018</v>
      </c>
      <c r="AO5128" t="s">
        <v>132</v>
      </c>
      <c r="AP5128" t="s">
        <v>1615</v>
      </c>
      <c r="AQ5128" t="s">
        <v>133</v>
      </c>
      <c r="AR5128" t="s">
        <v>134</v>
      </c>
      <c r="AS5128" t="s">
        <v>1616</v>
      </c>
      <c r="AT5128" t="s">
        <v>171</v>
      </c>
      <c r="AU5128" t="s">
        <v>380</v>
      </c>
      <c r="AV5128" t="s">
        <v>381</v>
      </c>
      <c r="AW5128" t="s">
        <v>134</v>
      </c>
      <c r="AX5128" t="s">
        <v>382</v>
      </c>
      <c r="AY5128" t="s">
        <v>174</v>
      </c>
      <c r="AZ5128" t="s">
        <v>1617</v>
      </c>
      <c r="BA5128" t="s">
        <v>1618</v>
      </c>
      <c r="BB5128" t="s">
        <v>134</v>
      </c>
      <c r="BC5128">
        <v>60084</v>
      </c>
      <c r="DK5128">
        <v>32</v>
      </c>
      <c r="DL5128">
        <v>839100</v>
      </c>
      <c r="DM5128">
        <v>4</v>
      </c>
      <c r="DN5128">
        <v>1175891.1893583699</v>
      </c>
      <c r="DO5128">
        <v>1898474.8788904699</v>
      </c>
      <c r="DP5128">
        <v>41.876781805999997</v>
      </c>
      <c r="DQ5128">
        <v>-87.62964264</v>
      </c>
      <c r="DR5128" t="s">
        <v>1619</v>
      </c>
      <c r="DS5128">
        <v>0</v>
      </c>
      <c r="DT5128" t="s">
        <v>24992</v>
      </c>
    </row>
    <row r="5129" spans="1:124" x14ac:dyDescent="0.35">
      <c r="A5129" s="4">
        <v>3290197</v>
      </c>
      <c r="B5129" t="s">
        <v>1677</v>
      </c>
      <c r="C5129">
        <v>17052050310000</v>
      </c>
      <c r="D5129">
        <v>100994654</v>
      </c>
      <c r="E5129">
        <v>44943</v>
      </c>
      <c r="F5129">
        <v>87510</v>
      </c>
      <c r="G5129" t="s">
        <v>1678</v>
      </c>
      <c r="H5129" t="s">
        <v>1679</v>
      </c>
      <c r="I5129" t="s">
        <v>1680</v>
      </c>
      <c r="J5129">
        <v>87510</v>
      </c>
      <c r="K5129" t="s">
        <v>374</v>
      </c>
      <c r="L5129" t="s">
        <v>1681</v>
      </c>
      <c r="M5129">
        <v>44943</v>
      </c>
      <c r="N5129">
        <v>0</v>
      </c>
      <c r="O5129" t="s">
        <v>1682</v>
      </c>
      <c r="P5129" t="s">
        <v>129</v>
      </c>
      <c r="Q5129" t="s">
        <v>1683</v>
      </c>
      <c r="R5129" t="s">
        <v>214</v>
      </c>
      <c r="S5129">
        <v>1006.03</v>
      </c>
      <c r="T5129">
        <v>75</v>
      </c>
      <c r="U5129">
        <v>0</v>
      </c>
      <c r="V5129">
        <v>1081.03</v>
      </c>
      <c r="W5129">
        <v>0</v>
      </c>
      <c r="X5129">
        <v>0</v>
      </c>
      <c r="Y5129">
        <v>0</v>
      </c>
      <c r="Z5129">
        <v>0</v>
      </c>
      <c r="AA5129">
        <v>0</v>
      </c>
      <c r="AB5129">
        <v>0</v>
      </c>
      <c r="AC5129">
        <v>0</v>
      </c>
      <c r="AD5129">
        <v>0</v>
      </c>
      <c r="AE5129">
        <v>1081.03</v>
      </c>
      <c r="AF5129" t="s">
        <v>1684</v>
      </c>
      <c r="AG5129" t="s">
        <v>133</v>
      </c>
      <c r="AH5129" t="s">
        <v>134</v>
      </c>
      <c r="AI5129" t="s">
        <v>1685</v>
      </c>
      <c r="AJ5129" t="s">
        <v>132</v>
      </c>
      <c r="AK5129" t="s">
        <v>1455</v>
      </c>
      <c r="AL5129" t="s">
        <v>1456</v>
      </c>
      <c r="AM5129" t="s">
        <v>134</v>
      </c>
      <c r="AN5129" t="s">
        <v>1457</v>
      </c>
      <c r="AO5129" t="s">
        <v>174</v>
      </c>
      <c r="AP5129" t="s">
        <v>1686</v>
      </c>
      <c r="AQ5129" t="s">
        <v>133</v>
      </c>
      <c r="AR5129" t="s">
        <v>134</v>
      </c>
      <c r="AS5129">
        <v>60607</v>
      </c>
      <c r="AT5129" t="s">
        <v>384</v>
      </c>
      <c r="AU5129" t="s">
        <v>1687</v>
      </c>
      <c r="AV5129" t="s">
        <v>133</v>
      </c>
      <c r="AW5129" t="s">
        <v>134</v>
      </c>
      <c r="AX5129">
        <v>60642</v>
      </c>
      <c r="AY5129" t="s">
        <v>181</v>
      </c>
      <c r="AZ5129" t="s">
        <v>1688</v>
      </c>
      <c r="BA5129" t="s">
        <v>133</v>
      </c>
      <c r="BB5129" t="s">
        <v>134</v>
      </c>
      <c r="BC5129" t="s">
        <v>733</v>
      </c>
      <c r="BD5129" t="s">
        <v>187</v>
      </c>
      <c r="BE5129" t="s">
        <v>1689</v>
      </c>
      <c r="BF5129" t="s">
        <v>518</v>
      </c>
      <c r="BG5129" t="s">
        <v>134</v>
      </c>
      <c r="BH5129" t="s">
        <v>1690</v>
      </c>
      <c r="DK5129">
        <v>8</v>
      </c>
      <c r="DL5129">
        <v>842200</v>
      </c>
      <c r="DM5129">
        <v>27</v>
      </c>
      <c r="DN5129">
        <v>1168813.1620892901</v>
      </c>
      <c r="DO5129">
        <v>1909642.60822569</v>
      </c>
      <c r="DP5129">
        <v>41.907583111999998</v>
      </c>
      <c r="DQ5129">
        <v>-87.655306761999995</v>
      </c>
      <c r="DR5129" t="s">
        <v>1691</v>
      </c>
      <c r="DS5129">
        <v>18</v>
      </c>
      <c r="DT5129" t="s">
        <v>25142</v>
      </c>
    </row>
    <row r="5130" spans="1:124" x14ac:dyDescent="0.35">
      <c r="A5130" s="4">
        <v>3292626</v>
      </c>
      <c r="B5130" t="s">
        <v>1791</v>
      </c>
      <c r="C5130">
        <v>17164020520000</v>
      </c>
      <c r="D5130">
        <v>100996366</v>
      </c>
      <c r="E5130">
        <v>44981</v>
      </c>
      <c r="F5130">
        <v>185000</v>
      </c>
      <c r="G5130" t="s">
        <v>1792</v>
      </c>
      <c r="H5130" t="s">
        <v>406</v>
      </c>
      <c r="I5130" t="s">
        <v>1793</v>
      </c>
      <c r="J5130">
        <v>185000</v>
      </c>
      <c r="K5130" t="s">
        <v>374</v>
      </c>
      <c r="L5130" t="s">
        <v>347</v>
      </c>
      <c r="M5130">
        <v>44904</v>
      </c>
      <c r="N5130">
        <v>77</v>
      </c>
      <c r="O5130" t="s">
        <v>1794</v>
      </c>
      <c r="P5130" t="s">
        <v>274</v>
      </c>
      <c r="Q5130" t="s">
        <v>1795</v>
      </c>
      <c r="R5130" t="s">
        <v>1534</v>
      </c>
      <c r="S5130">
        <v>1800</v>
      </c>
      <c r="T5130">
        <v>150</v>
      </c>
      <c r="U5130">
        <v>0</v>
      </c>
      <c r="V5130">
        <v>1950</v>
      </c>
      <c r="W5130">
        <v>0</v>
      </c>
      <c r="X5130">
        <v>0</v>
      </c>
      <c r="Y5130">
        <v>0</v>
      </c>
      <c r="Z5130">
        <v>0</v>
      </c>
      <c r="AA5130">
        <v>0</v>
      </c>
      <c r="AB5130">
        <v>0</v>
      </c>
      <c r="AC5130">
        <v>0</v>
      </c>
      <c r="AD5130">
        <v>0</v>
      </c>
      <c r="AE5130">
        <v>1950</v>
      </c>
      <c r="AF5130" t="s">
        <v>165</v>
      </c>
      <c r="AG5130" t="s">
        <v>133</v>
      </c>
      <c r="AH5130" t="s">
        <v>134</v>
      </c>
      <c r="AI5130">
        <v>60607</v>
      </c>
      <c r="AJ5130" t="s">
        <v>349</v>
      </c>
      <c r="AK5130" t="s">
        <v>372</v>
      </c>
      <c r="AL5130" t="s">
        <v>377</v>
      </c>
      <c r="AM5130" t="s">
        <v>134</v>
      </c>
      <c r="AN5130">
        <v>60018</v>
      </c>
      <c r="AO5130" t="s">
        <v>132</v>
      </c>
      <c r="AP5130" t="s">
        <v>1615</v>
      </c>
      <c r="AQ5130" t="s">
        <v>133</v>
      </c>
      <c r="AR5130" t="s">
        <v>134</v>
      </c>
      <c r="AS5130" t="s">
        <v>1616</v>
      </c>
      <c r="AT5130" t="s">
        <v>171</v>
      </c>
      <c r="AU5130" t="s">
        <v>380</v>
      </c>
      <c r="AV5130" t="s">
        <v>381</v>
      </c>
      <c r="AW5130" t="s">
        <v>134</v>
      </c>
      <c r="AX5130" t="s">
        <v>382</v>
      </c>
      <c r="AY5130" t="s">
        <v>174</v>
      </c>
      <c r="AZ5130" t="s">
        <v>1617</v>
      </c>
      <c r="BA5130" t="s">
        <v>1618</v>
      </c>
      <c r="BB5130" t="s">
        <v>134</v>
      </c>
      <c r="BC5130">
        <v>60084</v>
      </c>
      <c r="DK5130">
        <v>32</v>
      </c>
      <c r="DL5130">
        <v>839000</v>
      </c>
      <c r="DM5130">
        <v>4</v>
      </c>
      <c r="DN5130">
        <v>1175065.3935529101</v>
      </c>
      <c r="DO5130">
        <v>1896978.91127651</v>
      </c>
      <c r="DP5130">
        <v>41.872695315999998</v>
      </c>
      <c r="DQ5130">
        <v>-87.632719510000001</v>
      </c>
      <c r="DR5130" t="s">
        <v>1796</v>
      </c>
      <c r="DS5130">
        <v>13</v>
      </c>
      <c r="DT5130" t="s">
        <v>24992</v>
      </c>
    </row>
    <row r="5131" spans="1:124" x14ac:dyDescent="0.35">
      <c r="A5131" s="4">
        <v>3295734</v>
      </c>
      <c r="B5131" t="s">
        <v>232</v>
      </c>
      <c r="C5131">
        <v>17032230230000</v>
      </c>
      <c r="D5131">
        <v>100998479</v>
      </c>
      <c r="E5131">
        <v>45036</v>
      </c>
      <c r="F5131">
        <v>150000</v>
      </c>
      <c r="G5131" t="s">
        <v>233</v>
      </c>
      <c r="H5131" t="s">
        <v>406</v>
      </c>
      <c r="I5131" t="s">
        <v>2044</v>
      </c>
      <c r="J5131">
        <v>150000</v>
      </c>
      <c r="K5131" t="s">
        <v>374</v>
      </c>
      <c r="L5131" t="s">
        <v>347</v>
      </c>
      <c r="M5131">
        <v>44929</v>
      </c>
      <c r="N5131">
        <v>107</v>
      </c>
      <c r="O5131" t="s">
        <v>235</v>
      </c>
      <c r="P5131" t="s">
        <v>236</v>
      </c>
      <c r="Q5131" t="s">
        <v>237</v>
      </c>
      <c r="R5131" t="s">
        <v>154</v>
      </c>
      <c r="S5131">
        <v>1500</v>
      </c>
      <c r="T5131">
        <v>150</v>
      </c>
      <c r="U5131">
        <v>0</v>
      </c>
      <c r="V5131">
        <v>1650</v>
      </c>
      <c r="W5131">
        <v>0</v>
      </c>
      <c r="X5131">
        <v>0</v>
      </c>
      <c r="Y5131">
        <v>0</v>
      </c>
      <c r="Z5131">
        <v>0</v>
      </c>
      <c r="AA5131">
        <v>0</v>
      </c>
      <c r="AB5131">
        <v>0</v>
      </c>
      <c r="AC5131">
        <v>0</v>
      </c>
      <c r="AD5131">
        <v>0</v>
      </c>
      <c r="AE5131">
        <v>1650</v>
      </c>
      <c r="AF5131" t="s">
        <v>384</v>
      </c>
      <c r="AG5131" t="s">
        <v>133</v>
      </c>
      <c r="AH5131" t="s">
        <v>134</v>
      </c>
      <c r="AI5131">
        <v>60607</v>
      </c>
      <c r="AJ5131" t="s">
        <v>349</v>
      </c>
      <c r="AK5131" t="s">
        <v>372</v>
      </c>
      <c r="AL5131" t="s">
        <v>377</v>
      </c>
      <c r="AM5131" t="s">
        <v>134</v>
      </c>
      <c r="AN5131">
        <v>60018</v>
      </c>
      <c r="AO5131" t="s">
        <v>132</v>
      </c>
      <c r="AP5131" t="s">
        <v>2045</v>
      </c>
      <c r="AQ5131" t="s">
        <v>858</v>
      </c>
      <c r="AR5131" t="s">
        <v>134</v>
      </c>
      <c r="AS5131" t="s">
        <v>2046</v>
      </c>
      <c r="AT5131" t="s">
        <v>171</v>
      </c>
      <c r="AU5131" t="s">
        <v>380</v>
      </c>
      <c r="AV5131" t="s">
        <v>381</v>
      </c>
      <c r="AW5131" t="s">
        <v>134</v>
      </c>
      <c r="AX5131" t="s">
        <v>382</v>
      </c>
      <c r="AY5131" t="s">
        <v>174</v>
      </c>
      <c r="AZ5131" t="s">
        <v>2047</v>
      </c>
      <c r="BA5131" t="s">
        <v>2048</v>
      </c>
      <c r="BB5131" t="s">
        <v>134</v>
      </c>
      <c r="BC5131">
        <v>60102</v>
      </c>
      <c r="DB5131" t="s">
        <v>238</v>
      </c>
      <c r="DC5131" t="s">
        <v>239</v>
      </c>
      <c r="DK5131">
        <v>8</v>
      </c>
      <c r="DL5131">
        <v>81201</v>
      </c>
      <c r="DM5131">
        <v>2</v>
      </c>
      <c r="DN5131">
        <v>1176461.9475225001</v>
      </c>
      <c r="DO5131">
        <v>1906294.75142528</v>
      </c>
      <c r="DP5131">
        <v>41.898227095000003</v>
      </c>
      <c r="DQ5131">
        <v>-87.627310782999999</v>
      </c>
      <c r="DR5131" t="s">
        <v>240</v>
      </c>
      <c r="DS5131">
        <v>13</v>
      </c>
      <c r="DT5131" t="s">
        <v>24992</v>
      </c>
    </row>
    <row r="5132" spans="1:124" x14ac:dyDescent="0.35">
      <c r="A5132" s="4">
        <v>3296643</v>
      </c>
      <c r="D5132">
        <v>100999030</v>
      </c>
      <c r="E5132">
        <v>45058</v>
      </c>
      <c r="F5132">
        <v>130000</v>
      </c>
      <c r="G5132" t="s">
        <v>2144</v>
      </c>
      <c r="H5132" t="s">
        <v>406</v>
      </c>
      <c r="I5132" t="s">
        <v>2145</v>
      </c>
      <c r="J5132">
        <v>130000</v>
      </c>
      <c r="K5132" t="s">
        <v>374</v>
      </c>
      <c r="L5132" t="s">
        <v>347</v>
      </c>
      <c r="M5132">
        <v>44953</v>
      </c>
      <c r="N5132">
        <v>105</v>
      </c>
      <c r="O5132" t="s">
        <v>2146</v>
      </c>
      <c r="P5132" t="s">
        <v>129</v>
      </c>
      <c r="Q5132" t="s">
        <v>1046</v>
      </c>
      <c r="R5132" t="s">
        <v>154</v>
      </c>
      <c r="S5132">
        <v>1500</v>
      </c>
      <c r="T5132">
        <v>150</v>
      </c>
      <c r="U5132">
        <v>0</v>
      </c>
      <c r="V5132">
        <v>1650</v>
      </c>
      <c r="W5132">
        <v>0</v>
      </c>
      <c r="X5132">
        <v>0</v>
      </c>
      <c r="Y5132">
        <v>0</v>
      </c>
      <c r="Z5132">
        <v>0</v>
      </c>
      <c r="AA5132">
        <v>0</v>
      </c>
      <c r="AB5132">
        <v>0</v>
      </c>
      <c r="AC5132">
        <v>0</v>
      </c>
      <c r="AD5132">
        <v>0</v>
      </c>
      <c r="AE5132">
        <v>1650</v>
      </c>
      <c r="AF5132" t="s">
        <v>384</v>
      </c>
      <c r="AG5132" t="s">
        <v>133</v>
      </c>
      <c r="AH5132" t="s">
        <v>134</v>
      </c>
      <c r="AI5132">
        <v>60607</v>
      </c>
      <c r="AJ5132" t="s">
        <v>349</v>
      </c>
      <c r="AK5132" t="s">
        <v>372</v>
      </c>
      <c r="AL5132" t="s">
        <v>377</v>
      </c>
      <c r="AM5132" t="s">
        <v>134</v>
      </c>
      <c r="AN5132">
        <v>60018</v>
      </c>
      <c r="AO5132" t="s">
        <v>132</v>
      </c>
      <c r="AP5132" t="s">
        <v>1615</v>
      </c>
      <c r="AQ5132" t="s">
        <v>133</v>
      </c>
      <c r="AR5132" t="s">
        <v>134</v>
      </c>
      <c r="AS5132" t="s">
        <v>1616</v>
      </c>
      <c r="AT5132" t="s">
        <v>171</v>
      </c>
      <c r="AU5132" t="s">
        <v>380</v>
      </c>
      <c r="AV5132" t="s">
        <v>381</v>
      </c>
      <c r="AW5132" t="s">
        <v>134</v>
      </c>
      <c r="AX5132" t="s">
        <v>382</v>
      </c>
      <c r="AY5132" t="s">
        <v>174</v>
      </c>
      <c r="AZ5132" t="s">
        <v>1617</v>
      </c>
      <c r="BA5132" t="s">
        <v>1618</v>
      </c>
      <c r="BB5132" t="s">
        <v>134</v>
      </c>
      <c r="BC5132">
        <v>60084</v>
      </c>
      <c r="DK5132">
        <v>8</v>
      </c>
      <c r="DL5132">
        <v>842200</v>
      </c>
      <c r="DM5132">
        <v>27</v>
      </c>
      <c r="DN5132">
        <v>1170787.1190802201</v>
      </c>
      <c r="DO5132">
        <v>1909811.2957408</v>
      </c>
      <c r="DP5132">
        <v>41.908002955000001</v>
      </c>
      <c r="DQ5132">
        <v>-87.648050616999996</v>
      </c>
      <c r="DR5132" t="s">
        <v>2147</v>
      </c>
      <c r="DS5132">
        <v>0</v>
      </c>
      <c r="DT5132" t="s">
        <v>25140</v>
      </c>
    </row>
    <row r="5133" spans="1:124" x14ac:dyDescent="0.35">
      <c r="A5133" s="4">
        <v>3301887</v>
      </c>
      <c r="D5133">
        <v>101002333</v>
      </c>
      <c r="E5133">
        <v>45027</v>
      </c>
      <c r="F5133">
        <v>35000</v>
      </c>
      <c r="G5133" t="s">
        <v>2921</v>
      </c>
      <c r="H5133" t="s">
        <v>3004</v>
      </c>
      <c r="I5133" t="s">
        <v>3005</v>
      </c>
      <c r="J5133">
        <v>35000</v>
      </c>
      <c r="K5133" t="s">
        <v>374</v>
      </c>
      <c r="L5133" t="s">
        <v>347</v>
      </c>
      <c r="M5133">
        <v>44957</v>
      </c>
      <c r="N5133">
        <v>70</v>
      </c>
      <c r="O5133" t="s">
        <v>2923</v>
      </c>
      <c r="P5133" t="s">
        <v>274</v>
      </c>
      <c r="Q5133" t="s">
        <v>2178</v>
      </c>
      <c r="R5133" t="s">
        <v>214</v>
      </c>
      <c r="S5133">
        <v>300</v>
      </c>
      <c r="T5133">
        <v>75</v>
      </c>
      <c r="U5133">
        <v>0</v>
      </c>
      <c r="V5133">
        <v>375</v>
      </c>
      <c r="W5133">
        <v>1950</v>
      </c>
      <c r="X5133">
        <v>0</v>
      </c>
      <c r="Y5133">
        <v>0</v>
      </c>
      <c r="Z5133">
        <v>1950</v>
      </c>
      <c r="AA5133">
        <v>0</v>
      </c>
      <c r="AB5133">
        <v>0</v>
      </c>
      <c r="AC5133">
        <v>0</v>
      </c>
      <c r="AD5133">
        <v>0</v>
      </c>
      <c r="AE5133">
        <v>2325</v>
      </c>
      <c r="AF5133" t="s">
        <v>349</v>
      </c>
      <c r="AG5133" t="s">
        <v>3006</v>
      </c>
      <c r="AH5133" t="s">
        <v>134</v>
      </c>
      <c r="AI5133">
        <v>60174</v>
      </c>
      <c r="AJ5133" t="s">
        <v>132</v>
      </c>
      <c r="AK5133" t="s">
        <v>2199</v>
      </c>
      <c r="AL5133" t="s">
        <v>133</v>
      </c>
      <c r="AM5133" t="s">
        <v>134</v>
      </c>
      <c r="AN5133" t="s">
        <v>2203</v>
      </c>
      <c r="AO5133" t="s">
        <v>171</v>
      </c>
      <c r="AP5133" t="s">
        <v>3007</v>
      </c>
      <c r="AQ5133" t="s">
        <v>858</v>
      </c>
      <c r="AR5133" t="s">
        <v>134</v>
      </c>
      <c r="AS5133" t="s">
        <v>2046</v>
      </c>
      <c r="AT5133" t="s">
        <v>174</v>
      </c>
      <c r="AU5133" t="s">
        <v>3008</v>
      </c>
      <c r="AV5133" t="s">
        <v>133</v>
      </c>
      <c r="AW5133" t="s">
        <v>134</v>
      </c>
      <c r="AX5133">
        <v>60612</v>
      </c>
      <c r="AY5133" t="s">
        <v>165</v>
      </c>
      <c r="AZ5133" t="s">
        <v>3009</v>
      </c>
      <c r="BA5133" t="s">
        <v>133</v>
      </c>
      <c r="BB5133" t="s">
        <v>134</v>
      </c>
      <c r="BC5133">
        <v>60620</v>
      </c>
      <c r="DK5133">
        <v>44</v>
      </c>
      <c r="DL5133">
        <v>842400</v>
      </c>
      <c r="DM5133">
        <v>21</v>
      </c>
      <c r="DN5133">
        <v>1174618.12722804</v>
      </c>
      <c r="DO5133">
        <v>1850184.5602800201</v>
      </c>
      <c r="DP5133">
        <v>41.744297133000003</v>
      </c>
      <c r="DQ5133">
        <v>-87.635756091999994</v>
      </c>
      <c r="DR5133" t="s">
        <v>2924</v>
      </c>
      <c r="DS5133">
        <v>0</v>
      </c>
      <c r="DT5133" t="s">
        <v>24992</v>
      </c>
    </row>
    <row r="5134" spans="1:124" x14ac:dyDescent="0.35">
      <c r="A5134" s="4">
        <v>3302760</v>
      </c>
      <c r="D5134">
        <v>101002949</v>
      </c>
      <c r="E5134">
        <v>45043</v>
      </c>
      <c r="F5134">
        <v>75000</v>
      </c>
      <c r="G5134" t="s">
        <v>3201</v>
      </c>
      <c r="H5134" t="s">
        <v>3202</v>
      </c>
      <c r="I5134" t="s">
        <v>3203</v>
      </c>
      <c r="J5134">
        <v>75000</v>
      </c>
      <c r="K5134" t="s">
        <v>374</v>
      </c>
      <c r="L5134" t="s">
        <v>347</v>
      </c>
      <c r="M5134">
        <v>45043</v>
      </c>
      <c r="N5134">
        <v>0</v>
      </c>
      <c r="O5134" t="s">
        <v>3204</v>
      </c>
      <c r="P5134" t="s">
        <v>163</v>
      </c>
      <c r="Q5134" t="s">
        <v>358</v>
      </c>
      <c r="R5134" t="s">
        <v>154</v>
      </c>
      <c r="S5134">
        <v>1500</v>
      </c>
      <c r="T5134">
        <v>150</v>
      </c>
      <c r="U5134">
        <v>0</v>
      </c>
      <c r="V5134">
        <v>1650</v>
      </c>
      <c r="W5134">
        <v>0</v>
      </c>
      <c r="X5134">
        <v>0</v>
      </c>
      <c r="Y5134">
        <v>0</v>
      </c>
      <c r="Z5134">
        <v>0</v>
      </c>
      <c r="AA5134">
        <v>0</v>
      </c>
      <c r="AB5134">
        <v>0</v>
      </c>
      <c r="AC5134">
        <v>0</v>
      </c>
      <c r="AD5134">
        <v>0</v>
      </c>
      <c r="AE5134">
        <v>1650</v>
      </c>
      <c r="AF5134" t="s">
        <v>384</v>
      </c>
      <c r="AG5134" t="s">
        <v>199</v>
      </c>
      <c r="AH5134" t="s">
        <v>134</v>
      </c>
      <c r="AI5134">
        <v>60008</v>
      </c>
      <c r="AJ5134" t="s">
        <v>166</v>
      </c>
      <c r="AK5134" t="s">
        <v>3205</v>
      </c>
      <c r="AL5134" t="s">
        <v>133</v>
      </c>
      <c r="AM5134" t="s">
        <v>134</v>
      </c>
      <c r="AN5134" t="s">
        <v>3206</v>
      </c>
      <c r="AO5134" t="s">
        <v>132</v>
      </c>
      <c r="AP5134" t="s">
        <v>3207</v>
      </c>
      <c r="AQ5134" t="s">
        <v>2590</v>
      </c>
      <c r="AR5134" t="s">
        <v>267</v>
      </c>
      <c r="AS5134">
        <v>46385</v>
      </c>
      <c r="AT5134" t="s">
        <v>171</v>
      </c>
      <c r="AU5134" t="s">
        <v>2239</v>
      </c>
      <c r="AV5134" t="s">
        <v>2240</v>
      </c>
      <c r="AW5134" t="s">
        <v>134</v>
      </c>
      <c r="AX5134" t="s">
        <v>228</v>
      </c>
      <c r="AY5134" t="s">
        <v>174</v>
      </c>
      <c r="AZ5134" t="s">
        <v>3208</v>
      </c>
      <c r="BA5134" t="s">
        <v>3209</v>
      </c>
      <c r="BB5134" t="s">
        <v>134</v>
      </c>
      <c r="BC5134" t="s">
        <v>3210</v>
      </c>
      <c r="DK5134">
        <v>72</v>
      </c>
      <c r="DL5134">
        <v>720200</v>
      </c>
      <c r="DM5134">
        <v>19</v>
      </c>
      <c r="DN5134">
        <v>1165281.7561854599</v>
      </c>
      <c r="DO5134">
        <v>1841621.19910128</v>
      </c>
      <c r="DP5134">
        <v>41.721000568000001</v>
      </c>
      <c r="DQ5134">
        <v>-87.670207391000005</v>
      </c>
      <c r="DR5134" t="s">
        <v>3211</v>
      </c>
      <c r="DS5134">
        <v>0</v>
      </c>
      <c r="DT5134" t="s">
        <v>24992</v>
      </c>
    </row>
    <row r="5135" spans="1:124" x14ac:dyDescent="0.35">
      <c r="A5135" s="4">
        <v>3304458</v>
      </c>
      <c r="B5135" t="s">
        <v>3345</v>
      </c>
      <c r="C5135">
        <v>24232060700000</v>
      </c>
      <c r="D5135">
        <v>101004049</v>
      </c>
      <c r="E5135">
        <v>44958</v>
      </c>
      <c r="F5135">
        <v>50000</v>
      </c>
      <c r="G5135" t="s">
        <v>3346</v>
      </c>
      <c r="H5135" t="s">
        <v>3508</v>
      </c>
      <c r="I5135" t="s">
        <v>3509</v>
      </c>
      <c r="J5135">
        <v>50000</v>
      </c>
      <c r="K5135" t="s">
        <v>374</v>
      </c>
      <c r="L5135" t="s">
        <v>347</v>
      </c>
      <c r="M5135">
        <v>44958</v>
      </c>
      <c r="N5135">
        <v>0</v>
      </c>
      <c r="O5135" t="s">
        <v>3349</v>
      </c>
      <c r="P5135" t="s">
        <v>163</v>
      </c>
      <c r="Q5135" t="s">
        <v>2251</v>
      </c>
      <c r="R5135" t="s">
        <v>154</v>
      </c>
      <c r="S5135">
        <v>750</v>
      </c>
      <c r="T5135">
        <v>75</v>
      </c>
      <c r="U5135">
        <v>0</v>
      </c>
      <c r="V5135">
        <v>825</v>
      </c>
      <c r="W5135">
        <v>0</v>
      </c>
      <c r="X5135">
        <v>0</v>
      </c>
      <c r="Y5135">
        <v>0</v>
      </c>
      <c r="Z5135">
        <v>0</v>
      </c>
      <c r="AA5135">
        <v>0</v>
      </c>
      <c r="AB5135">
        <v>0</v>
      </c>
      <c r="AC5135">
        <v>0</v>
      </c>
      <c r="AD5135">
        <v>0</v>
      </c>
      <c r="AE5135">
        <v>825</v>
      </c>
      <c r="AF5135" t="s">
        <v>165</v>
      </c>
      <c r="AG5135" t="s">
        <v>1741</v>
      </c>
      <c r="AH5135" t="s">
        <v>134</v>
      </c>
      <c r="AI5135">
        <v>60615</v>
      </c>
      <c r="AJ5135" t="s">
        <v>349</v>
      </c>
      <c r="AK5135" t="s">
        <v>3510</v>
      </c>
      <c r="AL5135" t="s">
        <v>3511</v>
      </c>
      <c r="AM5135" t="s">
        <v>392</v>
      </c>
      <c r="AN5135" t="s">
        <v>3512</v>
      </c>
      <c r="AO5135" t="s">
        <v>132</v>
      </c>
      <c r="AP5135" t="s">
        <v>3347</v>
      </c>
      <c r="AQ5135" t="s">
        <v>858</v>
      </c>
      <c r="AR5135" t="s">
        <v>134</v>
      </c>
      <c r="AS5135">
        <v>60188</v>
      </c>
      <c r="AT5135" t="s">
        <v>171</v>
      </c>
      <c r="AU5135" t="s">
        <v>3513</v>
      </c>
      <c r="AV5135" t="s">
        <v>133</v>
      </c>
      <c r="AW5135" t="s">
        <v>134</v>
      </c>
      <c r="AX5135" t="s">
        <v>696</v>
      </c>
      <c r="AY5135" t="s">
        <v>174</v>
      </c>
      <c r="AZ5135" t="s">
        <v>3514</v>
      </c>
      <c r="BA5135" t="s">
        <v>858</v>
      </c>
      <c r="BB5135" t="s">
        <v>134</v>
      </c>
      <c r="BC5135" t="s">
        <v>2046</v>
      </c>
      <c r="DK5135">
        <v>74</v>
      </c>
      <c r="DL5135">
        <v>740400</v>
      </c>
      <c r="DM5135">
        <v>19</v>
      </c>
      <c r="DN5135">
        <v>1156385.41950652</v>
      </c>
      <c r="DO5135">
        <v>1830776.8030556301</v>
      </c>
      <c r="DP5135">
        <v>41.691424990000002</v>
      </c>
      <c r="DQ5135">
        <v>-87.703083754000005</v>
      </c>
      <c r="DR5135" t="s">
        <v>3350</v>
      </c>
      <c r="DS5135">
        <v>13</v>
      </c>
      <c r="DT5135" t="s">
        <v>25001</v>
      </c>
    </row>
    <row r="5136" spans="1:124" x14ac:dyDescent="0.35">
      <c r="A5136" s="4">
        <v>3305504</v>
      </c>
      <c r="B5136" t="s">
        <v>3822</v>
      </c>
      <c r="C5136">
        <v>14282030270000</v>
      </c>
      <c r="D5136">
        <v>101004698</v>
      </c>
      <c r="E5136">
        <v>44971</v>
      </c>
      <c r="F5136">
        <v>55000</v>
      </c>
      <c r="G5136" t="s">
        <v>3823</v>
      </c>
      <c r="H5136" t="s">
        <v>3824</v>
      </c>
      <c r="I5136" t="s">
        <v>3825</v>
      </c>
      <c r="J5136">
        <v>55000</v>
      </c>
      <c r="K5136" t="s">
        <v>374</v>
      </c>
      <c r="L5136" t="s">
        <v>347</v>
      </c>
      <c r="M5136">
        <v>44971</v>
      </c>
      <c r="N5136">
        <v>0</v>
      </c>
      <c r="O5136" t="s">
        <v>3826</v>
      </c>
      <c r="P5136" t="s">
        <v>129</v>
      </c>
      <c r="Q5136" t="s">
        <v>575</v>
      </c>
      <c r="R5136" t="s">
        <v>131</v>
      </c>
      <c r="S5136">
        <v>750</v>
      </c>
      <c r="T5136">
        <v>150</v>
      </c>
      <c r="U5136">
        <v>0</v>
      </c>
      <c r="V5136">
        <v>900</v>
      </c>
      <c r="W5136">
        <v>0</v>
      </c>
      <c r="X5136">
        <v>0</v>
      </c>
      <c r="Y5136">
        <v>0</v>
      </c>
      <c r="Z5136">
        <v>0</v>
      </c>
      <c r="AA5136">
        <v>0</v>
      </c>
      <c r="AB5136">
        <v>0</v>
      </c>
      <c r="AC5136">
        <v>0</v>
      </c>
      <c r="AD5136">
        <v>0</v>
      </c>
      <c r="AE5136">
        <v>900</v>
      </c>
      <c r="AF5136" t="s">
        <v>165</v>
      </c>
      <c r="AG5136" t="s">
        <v>1741</v>
      </c>
      <c r="AH5136" t="s">
        <v>134</v>
      </c>
      <c r="AI5136">
        <v>60515</v>
      </c>
      <c r="AJ5136" t="s">
        <v>349</v>
      </c>
      <c r="AK5136" t="s">
        <v>372</v>
      </c>
      <c r="AL5136" t="s">
        <v>377</v>
      </c>
      <c r="AM5136" t="s">
        <v>134</v>
      </c>
      <c r="AN5136">
        <v>60018</v>
      </c>
      <c r="AO5136" t="s">
        <v>132</v>
      </c>
      <c r="AP5136" t="s">
        <v>1615</v>
      </c>
      <c r="AQ5136" t="s">
        <v>133</v>
      </c>
      <c r="AR5136" t="s">
        <v>134</v>
      </c>
      <c r="AS5136" t="s">
        <v>1616</v>
      </c>
      <c r="AT5136" t="s">
        <v>171</v>
      </c>
      <c r="AU5136" t="s">
        <v>380</v>
      </c>
      <c r="AV5136" t="s">
        <v>381</v>
      </c>
      <c r="AW5136" t="s">
        <v>134</v>
      </c>
      <c r="AX5136" t="s">
        <v>382</v>
      </c>
      <c r="AY5136" t="s">
        <v>174</v>
      </c>
      <c r="AZ5136" t="s">
        <v>1617</v>
      </c>
      <c r="BA5136" t="s">
        <v>1618</v>
      </c>
      <c r="BB5136" t="s">
        <v>134</v>
      </c>
      <c r="BC5136">
        <v>60084</v>
      </c>
      <c r="DK5136">
        <v>6</v>
      </c>
      <c r="DL5136">
        <v>63303</v>
      </c>
      <c r="DM5136">
        <v>44</v>
      </c>
      <c r="DN5136">
        <v>1173721.8370775101</v>
      </c>
      <c r="DO5136">
        <v>1920198.1109153</v>
      </c>
      <c r="DP5136">
        <v>41.936439974999999</v>
      </c>
      <c r="DQ5136">
        <v>-87.636960235999993</v>
      </c>
      <c r="DR5136" t="s">
        <v>3827</v>
      </c>
      <c r="DS5136">
        <v>13</v>
      </c>
      <c r="DT5136" t="s">
        <v>24992</v>
      </c>
    </row>
    <row r="5137" spans="1:124" x14ac:dyDescent="0.35">
      <c r="A5137" s="4">
        <v>3307884</v>
      </c>
      <c r="B5137" t="s">
        <v>1289</v>
      </c>
      <c r="C5137">
        <v>17032200200000</v>
      </c>
      <c r="D5137">
        <v>101006210</v>
      </c>
      <c r="E5137">
        <v>45043</v>
      </c>
      <c r="F5137">
        <v>75000</v>
      </c>
      <c r="G5137" t="s">
        <v>1290</v>
      </c>
      <c r="H5137" t="s">
        <v>4235</v>
      </c>
      <c r="I5137" t="s">
        <v>4236</v>
      </c>
      <c r="J5137">
        <v>75000</v>
      </c>
      <c r="K5137" t="s">
        <v>374</v>
      </c>
      <c r="L5137" t="s">
        <v>347</v>
      </c>
      <c r="M5137">
        <v>44995</v>
      </c>
      <c r="N5137">
        <v>48</v>
      </c>
      <c r="O5137" t="s">
        <v>1291</v>
      </c>
      <c r="P5137" t="s">
        <v>129</v>
      </c>
      <c r="Q5137" t="s">
        <v>331</v>
      </c>
      <c r="R5137" t="s">
        <v>214</v>
      </c>
      <c r="S5137">
        <v>1050</v>
      </c>
      <c r="T5137">
        <v>150</v>
      </c>
      <c r="U5137">
        <v>0</v>
      </c>
      <c r="V5137">
        <v>1200</v>
      </c>
      <c r="W5137">
        <v>0</v>
      </c>
      <c r="X5137">
        <v>0</v>
      </c>
      <c r="Y5137">
        <v>0</v>
      </c>
      <c r="Z5137">
        <v>0</v>
      </c>
      <c r="AA5137">
        <v>0</v>
      </c>
      <c r="AB5137">
        <v>0</v>
      </c>
      <c r="AC5137">
        <v>0</v>
      </c>
      <c r="AD5137">
        <v>0</v>
      </c>
      <c r="AE5137">
        <v>1200</v>
      </c>
      <c r="AF5137" t="s">
        <v>384</v>
      </c>
      <c r="AG5137" t="s">
        <v>133</v>
      </c>
      <c r="AH5137" t="s">
        <v>134</v>
      </c>
      <c r="AI5137">
        <v>60611</v>
      </c>
      <c r="AJ5137" t="s">
        <v>349</v>
      </c>
      <c r="AK5137" t="s">
        <v>4237</v>
      </c>
      <c r="AL5137" t="s">
        <v>4238</v>
      </c>
      <c r="AM5137" t="s">
        <v>3710</v>
      </c>
      <c r="AN5137">
        <v>27539</v>
      </c>
      <c r="AO5137" t="s">
        <v>132</v>
      </c>
      <c r="AP5137" t="s">
        <v>1113</v>
      </c>
      <c r="AQ5137" t="s">
        <v>1114</v>
      </c>
      <c r="AR5137" t="s">
        <v>134</v>
      </c>
      <c r="AS5137">
        <v>60007</v>
      </c>
      <c r="AT5137" t="s">
        <v>171</v>
      </c>
      <c r="AU5137" t="s">
        <v>4239</v>
      </c>
      <c r="AV5137" t="s">
        <v>133</v>
      </c>
      <c r="AW5137" t="s">
        <v>134</v>
      </c>
      <c r="AX5137" t="s">
        <v>1536</v>
      </c>
      <c r="AY5137" t="s">
        <v>174</v>
      </c>
      <c r="AZ5137" t="s">
        <v>1115</v>
      </c>
      <c r="BA5137" t="s">
        <v>186</v>
      </c>
      <c r="BB5137" t="s">
        <v>134</v>
      </c>
      <c r="BC5137" t="s">
        <v>278</v>
      </c>
      <c r="DK5137">
        <v>8</v>
      </c>
      <c r="DL5137">
        <v>81300</v>
      </c>
      <c r="DM5137">
        <v>2</v>
      </c>
      <c r="DN5137">
        <v>1177367.9363856299</v>
      </c>
      <c r="DO5137">
        <v>1906565.1382551801</v>
      </c>
      <c r="DP5137">
        <v>41.898948541999999</v>
      </c>
      <c r="DQ5137">
        <v>-87.623974988000001</v>
      </c>
      <c r="DR5137" t="s">
        <v>1292</v>
      </c>
      <c r="DS5137">
        <v>13</v>
      </c>
    </row>
    <row r="5138" spans="1:124" x14ac:dyDescent="0.35">
      <c r="A5138" s="4">
        <v>3310010</v>
      </c>
      <c r="B5138" t="s">
        <v>4171</v>
      </c>
      <c r="C5138">
        <v>14332090100000</v>
      </c>
      <c r="D5138">
        <v>101007551</v>
      </c>
      <c r="E5138">
        <v>45034</v>
      </c>
      <c r="F5138">
        <v>35000</v>
      </c>
      <c r="G5138" t="s">
        <v>4172</v>
      </c>
      <c r="H5138" t="s">
        <v>3004</v>
      </c>
      <c r="I5138" t="s">
        <v>4523</v>
      </c>
      <c r="J5138">
        <v>35000</v>
      </c>
      <c r="K5138" t="s">
        <v>374</v>
      </c>
      <c r="L5138" t="s">
        <v>347</v>
      </c>
      <c r="M5138">
        <v>45007</v>
      </c>
      <c r="N5138">
        <v>27</v>
      </c>
      <c r="O5138" t="s">
        <v>4174</v>
      </c>
      <c r="P5138" t="s">
        <v>129</v>
      </c>
      <c r="Q5138" t="s">
        <v>4175</v>
      </c>
      <c r="S5138">
        <v>750</v>
      </c>
      <c r="T5138">
        <v>75</v>
      </c>
      <c r="U5138">
        <v>0</v>
      </c>
      <c r="V5138">
        <v>825</v>
      </c>
      <c r="W5138">
        <v>0</v>
      </c>
      <c r="X5138">
        <v>0</v>
      </c>
      <c r="Y5138">
        <v>0</v>
      </c>
      <c r="Z5138">
        <v>0</v>
      </c>
      <c r="AA5138">
        <v>0</v>
      </c>
      <c r="AB5138">
        <v>0</v>
      </c>
      <c r="AC5138">
        <v>0</v>
      </c>
      <c r="AD5138">
        <v>0</v>
      </c>
      <c r="AE5138">
        <v>825</v>
      </c>
      <c r="AF5138" t="s">
        <v>349</v>
      </c>
      <c r="AG5138" t="s">
        <v>3006</v>
      </c>
      <c r="AH5138" t="s">
        <v>134</v>
      </c>
      <c r="AI5138">
        <v>60174</v>
      </c>
      <c r="AJ5138" t="s">
        <v>132</v>
      </c>
      <c r="AK5138" t="s">
        <v>3347</v>
      </c>
      <c r="AL5138" t="s">
        <v>858</v>
      </c>
      <c r="AM5138" t="s">
        <v>134</v>
      </c>
      <c r="AN5138">
        <v>60188</v>
      </c>
      <c r="AO5138" t="s">
        <v>171</v>
      </c>
      <c r="AP5138" t="s">
        <v>3007</v>
      </c>
      <c r="AQ5138" t="s">
        <v>858</v>
      </c>
      <c r="AR5138" t="s">
        <v>134</v>
      </c>
      <c r="AS5138" t="s">
        <v>2046</v>
      </c>
      <c r="AT5138" t="s">
        <v>174</v>
      </c>
      <c r="AU5138" t="s">
        <v>3514</v>
      </c>
      <c r="AV5138" t="s">
        <v>858</v>
      </c>
      <c r="AW5138" t="s">
        <v>134</v>
      </c>
      <c r="AX5138" t="s">
        <v>2046</v>
      </c>
      <c r="AY5138" t="s">
        <v>165</v>
      </c>
      <c r="AZ5138" t="s">
        <v>4524</v>
      </c>
      <c r="BA5138" t="s">
        <v>4525</v>
      </c>
      <c r="BB5138" t="s">
        <v>1265</v>
      </c>
      <c r="BC5138">
        <v>53150</v>
      </c>
      <c r="DK5138">
        <v>7</v>
      </c>
      <c r="DL5138">
        <v>71400</v>
      </c>
      <c r="DM5138">
        <v>43</v>
      </c>
      <c r="DN5138">
        <v>1173889.06788998</v>
      </c>
      <c r="DO5138">
        <v>1913828.9848192199</v>
      </c>
      <c r="DP5138">
        <v>41.918959112000003</v>
      </c>
      <c r="DQ5138">
        <v>-87.636535867999996</v>
      </c>
      <c r="DR5138" t="s">
        <v>4176</v>
      </c>
      <c r="DS5138">
        <v>13</v>
      </c>
    </row>
    <row r="5139" spans="1:124" x14ac:dyDescent="0.35">
      <c r="A5139" s="4">
        <v>3312150</v>
      </c>
      <c r="B5139" t="s">
        <v>4543</v>
      </c>
      <c r="C5139">
        <v>14174030560000</v>
      </c>
      <c r="D5139">
        <v>101008995</v>
      </c>
      <c r="E5139">
        <v>45070</v>
      </c>
      <c r="F5139">
        <v>35000</v>
      </c>
      <c r="G5139" t="s">
        <v>4544</v>
      </c>
      <c r="H5139" t="s">
        <v>3004</v>
      </c>
      <c r="I5139" t="s">
        <v>4922</v>
      </c>
      <c r="J5139">
        <v>35000</v>
      </c>
      <c r="K5139" t="s">
        <v>374</v>
      </c>
      <c r="L5139" t="s">
        <v>347</v>
      </c>
      <c r="M5139">
        <v>45012</v>
      </c>
      <c r="N5139">
        <v>58</v>
      </c>
      <c r="O5139" t="s">
        <v>4547</v>
      </c>
      <c r="P5139" t="s">
        <v>129</v>
      </c>
      <c r="Q5139" t="s">
        <v>985</v>
      </c>
      <c r="S5139">
        <v>750</v>
      </c>
      <c r="T5139">
        <v>75</v>
      </c>
      <c r="U5139">
        <v>0</v>
      </c>
      <c r="V5139">
        <v>825</v>
      </c>
      <c r="W5139">
        <v>0</v>
      </c>
      <c r="X5139">
        <v>0</v>
      </c>
      <c r="Y5139">
        <v>0</v>
      </c>
      <c r="Z5139">
        <v>0</v>
      </c>
      <c r="AA5139">
        <v>0</v>
      </c>
      <c r="AB5139">
        <v>0</v>
      </c>
      <c r="AC5139">
        <v>0</v>
      </c>
      <c r="AD5139">
        <v>0</v>
      </c>
      <c r="AE5139">
        <v>825</v>
      </c>
      <c r="AF5139" t="s">
        <v>349</v>
      </c>
      <c r="AG5139" t="s">
        <v>3006</v>
      </c>
      <c r="AH5139" t="s">
        <v>134</v>
      </c>
      <c r="AI5139">
        <v>60174</v>
      </c>
      <c r="AJ5139" t="s">
        <v>132</v>
      </c>
      <c r="AK5139" t="s">
        <v>4545</v>
      </c>
      <c r="AL5139" t="s">
        <v>4548</v>
      </c>
      <c r="AM5139" t="s">
        <v>1265</v>
      </c>
      <c r="AN5139">
        <v>53128</v>
      </c>
      <c r="AO5139" t="s">
        <v>171</v>
      </c>
      <c r="AP5139" t="s">
        <v>3007</v>
      </c>
      <c r="AQ5139" t="s">
        <v>858</v>
      </c>
      <c r="AR5139" t="s">
        <v>134</v>
      </c>
      <c r="AS5139" t="s">
        <v>2046</v>
      </c>
      <c r="AT5139" t="s">
        <v>174</v>
      </c>
      <c r="AU5139" t="s">
        <v>4923</v>
      </c>
      <c r="AV5139" t="s">
        <v>183</v>
      </c>
      <c r="AW5139" t="s">
        <v>134</v>
      </c>
      <c r="AX5139">
        <v>60517</v>
      </c>
      <c r="AY5139" t="s">
        <v>165</v>
      </c>
      <c r="AZ5139" t="s">
        <v>4924</v>
      </c>
      <c r="BA5139" t="s">
        <v>133</v>
      </c>
      <c r="BB5139" t="s">
        <v>134</v>
      </c>
      <c r="BC5139">
        <v>60642</v>
      </c>
      <c r="DB5139" t="s">
        <v>4549</v>
      </c>
      <c r="DK5139">
        <v>3</v>
      </c>
      <c r="DL5139">
        <v>32100</v>
      </c>
      <c r="DM5139">
        <v>46</v>
      </c>
      <c r="DN5139">
        <v>1168724.40161429</v>
      </c>
      <c r="DO5139">
        <v>1929257.4119420799</v>
      </c>
      <c r="DP5139">
        <v>41.961408984000002</v>
      </c>
      <c r="DQ5139">
        <v>-87.655062763999993</v>
      </c>
      <c r="DR5139" t="s">
        <v>4550</v>
      </c>
      <c r="DS5139">
        <v>13</v>
      </c>
    </row>
    <row r="5140" spans="1:124" x14ac:dyDescent="0.35">
      <c r="A5140" s="4">
        <v>3312169</v>
      </c>
      <c r="D5140">
        <v>101009003</v>
      </c>
      <c r="E5140">
        <v>45041</v>
      </c>
      <c r="F5140">
        <v>35000</v>
      </c>
      <c r="G5140" t="s">
        <v>4480</v>
      </c>
      <c r="H5140" t="s">
        <v>3004</v>
      </c>
      <c r="I5140" t="s">
        <v>4925</v>
      </c>
      <c r="J5140">
        <v>35000</v>
      </c>
      <c r="K5140" t="s">
        <v>374</v>
      </c>
      <c r="L5140" t="s">
        <v>347</v>
      </c>
      <c r="M5140">
        <v>45034</v>
      </c>
      <c r="N5140">
        <v>7</v>
      </c>
      <c r="O5140" t="s">
        <v>4483</v>
      </c>
      <c r="P5140" t="s">
        <v>129</v>
      </c>
      <c r="Q5140" t="s">
        <v>985</v>
      </c>
      <c r="S5140">
        <v>750</v>
      </c>
      <c r="T5140">
        <v>75</v>
      </c>
      <c r="U5140">
        <v>0</v>
      </c>
      <c r="V5140">
        <v>825</v>
      </c>
      <c r="W5140">
        <v>0</v>
      </c>
      <c r="X5140">
        <v>0</v>
      </c>
      <c r="Y5140">
        <v>0</v>
      </c>
      <c r="Z5140">
        <v>0</v>
      </c>
      <c r="AA5140">
        <v>0</v>
      </c>
      <c r="AB5140">
        <v>0</v>
      </c>
      <c r="AC5140">
        <v>0</v>
      </c>
      <c r="AD5140">
        <v>0</v>
      </c>
      <c r="AE5140">
        <v>825</v>
      </c>
      <c r="AF5140" t="s">
        <v>349</v>
      </c>
      <c r="AG5140" t="s">
        <v>3006</v>
      </c>
      <c r="AH5140" t="s">
        <v>134</v>
      </c>
      <c r="AI5140">
        <v>60174</v>
      </c>
      <c r="AJ5140" t="s">
        <v>132</v>
      </c>
      <c r="AK5140" t="s">
        <v>4481</v>
      </c>
      <c r="AL5140" t="s">
        <v>2998</v>
      </c>
      <c r="AM5140" t="s">
        <v>134</v>
      </c>
      <c r="AN5140">
        <v>60477</v>
      </c>
      <c r="AO5140" t="s">
        <v>171</v>
      </c>
      <c r="AP5140" t="s">
        <v>3007</v>
      </c>
      <c r="AQ5140" t="s">
        <v>858</v>
      </c>
      <c r="AR5140" t="s">
        <v>134</v>
      </c>
      <c r="AS5140" t="s">
        <v>2046</v>
      </c>
      <c r="AT5140" t="s">
        <v>174</v>
      </c>
      <c r="AU5140" t="s">
        <v>4926</v>
      </c>
      <c r="AV5140" t="s">
        <v>567</v>
      </c>
      <c r="AW5140" t="s">
        <v>134</v>
      </c>
      <c r="AX5140">
        <v>60012</v>
      </c>
      <c r="AY5140" t="s">
        <v>165</v>
      </c>
      <c r="AZ5140" t="s">
        <v>4927</v>
      </c>
      <c r="BA5140" t="s">
        <v>133</v>
      </c>
      <c r="BB5140" t="s">
        <v>134</v>
      </c>
      <c r="BC5140">
        <v>60613</v>
      </c>
      <c r="DK5140">
        <v>6</v>
      </c>
      <c r="DL5140">
        <v>832100</v>
      </c>
      <c r="DM5140">
        <v>46</v>
      </c>
      <c r="DN5140">
        <v>1170185.12222062</v>
      </c>
      <c r="DO5140">
        <v>1925977.4806925999</v>
      </c>
      <c r="DP5140">
        <v>41.952376889999996</v>
      </c>
      <c r="DQ5140">
        <v>-87.649788580000006</v>
      </c>
      <c r="DR5140" t="s">
        <v>4484</v>
      </c>
      <c r="DS5140">
        <v>0</v>
      </c>
    </row>
    <row r="5141" spans="1:124" x14ac:dyDescent="0.35">
      <c r="A5141" s="4">
        <v>3315482</v>
      </c>
      <c r="D5141">
        <v>101011207</v>
      </c>
      <c r="E5141">
        <v>45021</v>
      </c>
      <c r="F5141">
        <v>40000</v>
      </c>
      <c r="G5141" t="s">
        <v>5278</v>
      </c>
      <c r="H5141" t="s">
        <v>5482</v>
      </c>
      <c r="I5141" t="s">
        <v>5483</v>
      </c>
      <c r="J5141">
        <v>40000</v>
      </c>
      <c r="K5141" t="s">
        <v>374</v>
      </c>
      <c r="L5141" t="s">
        <v>347</v>
      </c>
      <c r="M5141">
        <v>45021</v>
      </c>
      <c r="N5141">
        <v>0</v>
      </c>
      <c r="O5141" t="s">
        <v>5281</v>
      </c>
      <c r="P5141" t="s">
        <v>129</v>
      </c>
      <c r="Q5141" t="s">
        <v>5282</v>
      </c>
      <c r="R5141" t="s">
        <v>214</v>
      </c>
      <c r="S5141">
        <v>1050</v>
      </c>
      <c r="T5141">
        <v>75</v>
      </c>
      <c r="U5141">
        <v>0</v>
      </c>
      <c r="V5141">
        <v>1125</v>
      </c>
      <c r="W5141">
        <v>0</v>
      </c>
      <c r="X5141">
        <v>0</v>
      </c>
      <c r="Y5141">
        <v>0</v>
      </c>
      <c r="Z5141">
        <v>0</v>
      </c>
      <c r="AA5141">
        <v>0</v>
      </c>
      <c r="AB5141">
        <v>0</v>
      </c>
      <c r="AC5141">
        <v>0</v>
      </c>
      <c r="AD5141">
        <v>0</v>
      </c>
      <c r="AE5141">
        <v>1125</v>
      </c>
      <c r="AF5141" t="s">
        <v>165</v>
      </c>
      <c r="AG5141" t="s">
        <v>133</v>
      </c>
      <c r="AH5141" t="s">
        <v>134</v>
      </c>
      <c r="AI5141">
        <v>60602</v>
      </c>
      <c r="AJ5141" t="s">
        <v>166</v>
      </c>
      <c r="AK5141" t="s">
        <v>3205</v>
      </c>
      <c r="AL5141" t="s">
        <v>133</v>
      </c>
      <c r="AM5141" t="s">
        <v>134</v>
      </c>
      <c r="AN5141" t="s">
        <v>3206</v>
      </c>
      <c r="AO5141" t="s">
        <v>132</v>
      </c>
      <c r="AP5141" t="s">
        <v>5279</v>
      </c>
      <c r="AQ5141" t="s">
        <v>5283</v>
      </c>
      <c r="AR5141" t="s">
        <v>1265</v>
      </c>
      <c r="AS5141">
        <v>53151</v>
      </c>
      <c r="AT5141" t="s">
        <v>171</v>
      </c>
      <c r="AU5141" t="s">
        <v>3513</v>
      </c>
      <c r="AV5141" t="s">
        <v>133</v>
      </c>
      <c r="AW5141" t="s">
        <v>134</v>
      </c>
      <c r="AX5141" t="s">
        <v>696</v>
      </c>
      <c r="AY5141" t="s">
        <v>174</v>
      </c>
      <c r="AZ5141" t="s">
        <v>5484</v>
      </c>
      <c r="BA5141" t="s">
        <v>1610</v>
      </c>
      <c r="BB5141" t="s">
        <v>134</v>
      </c>
      <c r="BC5141">
        <v>60172</v>
      </c>
      <c r="DK5141">
        <v>14</v>
      </c>
      <c r="DL5141">
        <v>140602</v>
      </c>
      <c r="DM5141">
        <v>35</v>
      </c>
      <c r="DN5141">
        <v>1150195.2362863601</v>
      </c>
      <c r="DO5141">
        <v>1930075.17588954</v>
      </c>
      <c r="DP5141">
        <v>41.964035244999998</v>
      </c>
      <c r="DQ5141">
        <v>-87.723164956000005</v>
      </c>
      <c r="DR5141" t="s">
        <v>5284</v>
      </c>
      <c r="DS5141">
        <v>0</v>
      </c>
      <c r="DT5141" t="s">
        <v>25001</v>
      </c>
    </row>
    <row r="5142" spans="1:124" x14ac:dyDescent="0.35">
      <c r="A5142" s="4">
        <v>3319376</v>
      </c>
      <c r="B5142" t="s">
        <v>486</v>
      </c>
      <c r="C5142">
        <v>0</v>
      </c>
      <c r="D5142">
        <v>101013913</v>
      </c>
      <c r="E5142">
        <v>45043</v>
      </c>
      <c r="F5142">
        <v>15000</v>
      </c>
      <c r="G5142" t="s">
        <v>6030</v>
      </c>
      <c r="H5142" t="s">
        <v>6031</v>
      </c>
      <c r="I5142" t="s">
        <v>6032</v>
      </c>
      <c r="J5142">
        <v>15000</v>
      </c>
      <c r="K5142" t="s">
        <v>374</v>
      </c>
      <c r="L5142" t="s">
        <v>347</v>
      </c>
      <c r="M5142">
        <v>45043</v>
      </c>
      <c r="N5142">
        <v>0</v>
      </c>
      <c r="O5142" t="s">
        <v>6033</v>
      </c>
      <c r="P5142" t="s">
        <v>274</v>
      </c>
      <c r="Q5142" t="s">
        <v>6034</v>
      </c>
      <c r="R5142" t="s">
        <v>154</v>
      </c>
      <c r="S5142">
        <v>2958</v>
      </c>
      <c r="T5142">
        <v>75</v>
      </c>
      <c r="U5142">
        <v>0</v>
      </c>
      <c r="V5142">
        <v>3033</v>
      </c>
      <c r="W5142">
        <v>0</v>
      </c>
      <c r="X5142">
        <v>0</v>
      </c>
      <c r="Y5142">
        <v>0</v>
      </c>
      <c r="Z5142">
        <v>0</v>
      </c>
      <c r="AA5142">
        <v>0</v>
      </c>
      <c r="AB5142">
        <v>0</v>
      </c>
      <c r="AC5142">
        <v>0</v>
      </c>
      <c r="AD5142">
        <v>0</v>
      </c>
      <c r="AE5142">
        <v>3033</v>
      </c>
      <c r="AF5142" t="s">
        <v>165</v>
      </c>
      <c r="AG5142" t="s">
        <v>133</v>
      </c>
      <c r="AH5142" t="s">
        <v>134</v>
      </c>
      <c r="AI5142">
        <v>60640</v>
      </c>
      <c r="AJ5142" t="s">
        <v>166</v>
      </c>
      <c r="AK5142" t="s">
        <v>6035</v>
      </c>
      <c r="AL5142" t="s">
        <v>133</v>
      </c>
      <c r="AM5142" t="s">
        <v>134</v>
      </c>
      <c r="AN5142">
        <v>60611</v>
      </c>
      <c r="AO5142" t="s">
        <v>174</v>
      </c>
      <c r="AP5142" t="s">
        <v>6036</v>
      </c>
      <c r="AQ5142" t="s">
        <v>704</v>
      </c>
      <c r="AR5142" t="s">
        <v>134</v>
      </c>
      <c r="AS5142">
        <v>60018</v>
      </c>
      <c r="DK5142">
        <v>30</v>
      </c>
      <c r="DL5142">
        <v>843500</v>
      </c>
      <c r="DM5142">
        <v>12</v>
      </c>
      <c r="DN5142">
        <v>1159514.7113248799</v>
      </c>
      <c r="DO5142">
        <v>1885848.11899664</v>
      </c>
      <c r="DP5142">
        <v>41.842485387000004</v>
      </c>
      <c r="DQ5142">
        <v>-87.690119217000003</v>
      </c>
      <c r="DR5142" t="s">
        <v>6037</v>
      </c>
      <c r="DS5142">
        <v>18</v>
      </c>
      <c r="DT5142" t="s">
        <v>25068</v>
      </c>
    </row>
    <row r="5143" spans="1:124" x14ac:dyDescent="0.35">
      <c r="A5143" s="4">
        <v>3321143</v>
      </c>
      <c r="D5143">
        <v>101015175</v>
      </c>
      <c r="E5143">
        <v>45054</v>
      </c>
      <c r="F5143">
        <v>35000</v>
      </c>
      <c r="G5143" t="s">
        <v>2921</v>
      </c>
      <c r="H5143" t="s">
        <v>3009</v>
      </c>
      <c r="I5143" t="s">
        <v>6259</v>
      </c>
      <c r="J5143">
        <v>35000</v>
      </c>
      <c r="K5143" t="s">
        <v>374</v>
      </c>
      <c r="L5143" t="s">
        <v>347</v>
      </c>
      <c r="M5143">
        <v>45054</v>
      </c>
      <c r="N5143">
        <v>0</v>
      </c>
      <c r="O5143" t="s">
        <v>2923</v>
      </c>
      <c r="P5143" t="s">
        <v>274</v>
      </c>
      <c r="Q5143" t="s">
        <v>2178</v>
      </c>
      <c r="R5143" t="s">
        <v>214</v>
      </c>
      <c r="S5143">
        <v>750</v>
      </c>
      <c r="T5143">
        <v>75</v>
      </c>
      <c r="U5143">
        <v>0</v>
      </c>
      <c r="V5143">
        <v>825</v>
      </c>
      <c r="W5143">
        <v>0</v>
      </c>
      <c r="X5143">
        <v>0</v>
      </c>
      <c r="Y5143">
        <v>0</v>
      </c>
      <c r="Z5143">
        <v>0</v>
      </c>
      <c r="AA5143">
        <v>0</v>
      </c>
      <c r="AB5143">
        <v>0</v>
      </c>
      <c r="AC5143">
        <v>0</v>
      </c>
      <c r="AD5143">
        <v>0</v>
      </c>
      <c r="AE5143">
        <v>825</v>
      </c>
      <c r="AF5143" t="s">
        <v>165</v>
      </c>
      <c r="AG5143" t="s">
        <v>133</v>
      </c>
      <c r="AH5143" t="s">
        <v>134</v>
      </c>
      <c r="AI5143">
        <v>60620</v>
      </c>
      <c r="AJ5143" t="s">
        <v>349</v>
      </c>
      <c r="AK5143" t="s">
        <v>3004</v>
      </c>
      <c r="AL5143" t="s">
        <v>3006</v>
      </c>
      <c r="AM5143" t="s">
        <v>134</v>
      </c>
      <c r="AN5143">
        <v>60174</v>
      </c>
      <c r="AO5143" t="s">
        <v>132</v>
      </c>
      <c r="AP5143" t="s">
        <v>2199</v>
      </c>
      <c r="AQ5143" t="s">
        <v>133</v>
      </c>
      <c r="AR5143" t="s">
        <v>134</v>
      </c>
      <c r="AS5143" t="s">
        <v>2203</v>
      </c>
      <c r="AT5143" t="s">
        <v>171</v>
      </c>
      <c r="AU5143" t="s">
        <v>3007</v>
      </c>
      <c r="AV5143" t="s">
        <v>858</v>
      </c>
      <c r="AW5143" t="s">
        <v>134</v>
      </c>
      <c r="AX5143" t="s">
        <v>2046</v>
      </c>
      <c r="AY5143" t="s">
        <v>174</v>
      </c>
      <c r="AZ5143" t="s">
        <v>3008</v>
      </c>
      <c r="BA5143" t="s">
        <v>133</v>
      </c>
      <c r="BB5143" t="s">
        <v>134</v>
      </c>
      <c r="BC5143">
        <v>60612</v>
      </c>
      <c r="DK5143">
        <v>44</v>
      </c>
      <c r="DL5143">
        <v>842400</v>
      </c>
      <c r="DM5143">
        <v>21</v>
      </c>
      <c r="DN5143">
        <v>1174618.12722804</v>
      </c>
      <c r="DO5143">
        <v>1850184.5602800201</v>
      </c>
      <c r="DP5143">
        <v>41.744297133000003</v>
      </c>
      <c r="DQ5143">
        <v>-87.635756091999994</v>
      </c>
      <c r="DR5143" t="s">
        <v>2924</v>
      </c>
      <c r="DS5143">
        <v>0</v>
      </c>
    </row>
    <row r="5144" spans="1:124" x14ac:dyDescent="0.35">
      <c r="A5144" s="4">
        <v>3326329</v>
      </c>
      <c r="B5144" t="s">
        <v>6977</v>
      </c>
      <c r="C5144">
        <v>17223000770000</v>
      </c>
      <c r="D5144">
        <v>101018802</v>
      </c>
      <c r="E5144">
        <v>45078</v>
      </c>
      <c r="F5144">
        <v>30000</v>
      </c>
      <c r="G5144" t="s">
        <v>6978</v>
      </c>
      <c r="H5144" t="s">
        <v>6979</v>
      </c>
      <c r="I5144" t="s">
        <v>6980</v>
      </c>
      <c r="J5144">
        <v>30000</v>
      </c>
      <c r="K5144" t="s">
        <v>374</v>
      </c>
      <c r="L5144" t="s">
        <v>347</v>
      </c>
      <c r="M5144">
        <v>45078</v>
      </c>
      <c r="N5144">
        <v>0</v>
      </c>
      <c r="O5144" t="s">
        <v>4852</v>
      </c>
      <c r="P5144" t="s">
        <v>274</v>
      </c>
      <c r="Q5144" t="s">
        <v>1320</v>
      </c>
      <c r="R5144" t="s">
        <v>154</v>
      </c>
      <c r="S5144">
        <v>750</v>
      </c>
      <c r="T5144">
        <v>150</v>
      </c>
      <c r="U5144">
        <v>0</v>
      </c>
      <c r="V5144">
        <v>900</v>
      </c>
      <c r="W5144">
        <v>0</v>
      </c>
      <c r="X5144">
        <v>0</v>
      </c>
      <c r="Y5144">
        <v>0</v>
      </c>
      <c r="Z5144">
        <v>0</v>
      </c>
      <c r="AA5144">
        <v>0</v>
      </c>
      <c r="AB5144">
        <v>0</v>
      </c>
      <c r="AC5144">
        <v>0</v>
      </c>
      <c r="AD5144">
        <v>0</v>
      </c>
      <c r="AE5144">
        <v>900</v>
      </c>
      <c r="AF5144" t="s">
        <v>384</v>
      </c>
      <c r="AG5144" t="s">
        <v>199</v>
      </c>
      <c r="AH5144" t="s">
        <v>134</v>
      </c>
      <c r="AI5144">
        <v>60008</v>
      </c>
      <c r="AJ5144" t="s">
        <v>166</v>
      </c>
      <c r="AK5144" t="s">
        <v>3205</v>
      </c>
      <c r="AL5144" t="s">
        <v>133</v>
      </c>
      <c r="AM5144" t="s">
        <v>134</v>
      </c>
      <c r="AN5144" t="s">
        <v>3206</v>
      </c>
      <c r="AO5144" t="s">
        <v>132</v>
      </c>
      <c r="AP5144" t="s">
        <v>6981</v>
      </c>
      <c r="AQ5144" t="s">
        <v>6982</v>
      </c>
      <c r="AR5144" t="s">
        <v>598</v>
      </c>
      <c r="AS5144" t="s">
        <v>6983</v>
      </c>
      <c r="AT5144" t="s">
        <v>171</v>
      </c>
      <c r="AU5144" t="s">
        <v>2239</v>
      </c>
      <c r="AV5144" t="s">
        <v>2240</v>
      </c>
      <c r="AW5144" t="s">
        <v>134</v>
      </c>
      <c r="AX5144" t="s">
        <v>228</v>
      </c>
      <c r="AY5144" t="s">
        <v>174</v>
      </c>
      <c r="AZ5144" t="s">
        <v>6984</v>
      </c>
      <c r="BA5144" t="s">
        <v>6982</v>
      </c>
      <c r="BB5144" t="s">
        <v>598</v>
      </c>
      <c r="BC5144">
        <v>75024</v>
      </c>
      <c r="DK5144">
        <v>33</v>
      </c>
      <c r="DL5144">
        <v>330100</v>
      </c>
      <c r="DM5144">
        <v>3</v>
      </c>
      <c r="DN5144">
        <v>1176629.6006278901</v>
      </c>
      <c r="DO5144">
        <v>1892409.44141517</v>
      </c>
      <c r="DP5144">
        <v>41.860121221999997</v>
      </c>
      <c r="DQ5144">
        <v>-87.627114668000004</v>
      </c>
      <c r="DR5144" t="s">
        <v>6985</v>
      </c>
      <c r="DS5144">
        <v>13</v>
      </c>
    </row>
    <row r="5145" spans="1:124" x14ac:dyDescent="0.35">
      <c r="A5145" s="4">
        <v>3326344</v>
      </c>
      <c r="D5145">
        <v>101018812</v>
      </c>
      <c r="E5145">
        <v>45078</v>
      </c>
      <c r="F5145">
        <v>30000</v>
      </c>
      <c r="G5145" t="s">
        <v>6987</v>
      </c>
      <c r="H5145" t="s">
        <v>6979</v>
      </c>
      <c r="I5145" t="s">
        <v>6988</v>
      </c>
      <c r="J5145">
        <v>30000</v>
      </c>
      <c r="K5145" t="s">
        <v>374</v>
      </c>
      <c r="L5145" t="s">
        <v>347</v>
      </c>
      <c r="M5145">
        <v>45078</v>
      </c>
      <c r="N5145">
        <v>0</v>
      </c>
      <c r="O5145" t="s">
        <v>6989</v>
      </c>
      <c r="P5145" t="s">
        <v>274</v>
      </c>
      <c r="Q5145" t="s">
        <v>3787</v>
      </c>
      <c r="R5145" t="s">
        <v>214</v>
      </c>
      <c r="S5145">
        <v>750</v>
      </c>
      <c r="T5145">
        <v>150</v>
      </c>
      <c r="U5145">
        <v>0</v>
      </c>
      <c r="V5145">
        <v>900</v>
      </c>
      <c r="W5145">
        <v>0</v>
      </c>
      <c r="X5145">
        <v>0</v>
      </c>
      <c r="Y5145">
        <v>0</v>
      </c>
      <c r="Z5145">
        <v>0</v>
      </c>
      <c r="AA5145">
        <v>0</v>
      </c>
      <c r="AB5145">
        <v>0</v>
      </c>
      <c r="AC5145">
        <v>0</v>
      </c>
      <c r="AD5145">
        <v>0</v>
      </c>
      <c r="AE5145">
        <v>900</v>
      </c>
      <c r="AF5145" t="s">
        <v>384</v>
      </c>
      <c r="AG5145" t="s">
        <v>199</v>
      </c>
      <c r="AH5145" t="s">
        <v>134</v>
      </c>
      <c r="AI5145">
        <v>60008</v>
      </c>
      <c r="AJ5145" t="s">
        <v>166</v>
      </c>
      <c r="AK5145" t="s">
        <v>3205</v>
      </c>
      <c r="AL5145" t="s">
        <v>133</v>
      </c>
      <c r="AM5145" t="s">
        <v>134</v>
      </c>
      <c r="AN5145" t="s">
        <v>3206</v>
      </c>
      <c r="AO5145" t="s">
        <v>132</v>
      </c>
      <c r="AP5145" t="s">
        <v>6981</v>
      </c>
      <c r="AQ5145" t="s">
        <v>6982</v>
      </c>
      <c r="AR5145" t="s">
        <v>598</v>
      </c>
      <c r="AS5145" t="s">
        <v>6983</v>
      </c>
      <c r="AT5145" t="s">
        <v>171</v>
      </c>
      <c r="AU5145" t="s">
        <v>2239</v>
      </c>
      <c r="AV5145" t="s">
        <v>2240</v>
      </c>
      <c r="AW5145" t="s">
        <v>134</v>
      </c>
      <c r="AX5145" t="s">
        <v>228</v>
      </c>
      <c r="AY5145" t="s">
        <v>174</v>
      </c>
      <c r="AZ5145" t="s">
        <v>6984</v>
      </c>
      <c r="BA5145" t="s">
        <v>6982</v>
      </c>
      <c r="BB5145" t="s">
        <v>598</v>
      </c>
      <c r="BC5145">
        <v>75024</v>
      </c>
      <c r="DK5145">
        <v>65</v>
      </c>
      <c r="DL5145">
        <v>650301</v>
      </c>
      <c r="DM5145">
        <v>13</v>
      </c>
      <c r="DN5145">
        <v>1147527.4784254299</v>
      </c>
      <c r="DO5145">
        <v>1861379.35537039</v>
      </c>
      <c r="DP5145">
        <v>41.775577366</v>
      </c>
      <c r="DQ5145">
        <v>-87.734734883000002</v>
      </c>
      <c r="DR5145" t="s">
        <v>6990</v>
      </c>
      <c r="DS5145">
        <v>0</v>
      </c>
    </row>
    <row r="5146" spans="1:124" x14ac:dyDescent="0.35">
      <c r="A5146" s="4">
        <v>3314595</v>
      </c>
      <c r="B5146" t="s">
        <v>7588</v>
      </c>
      <c r="C5146">
        <v>17042210520000</v>
      </c>
      <c r="D5146">
        <v>101010641</v>
      </c>
      <c r="E5146" s="1">
        <v>45120</v>
      </c>
      <c r="F5146">
        <v>150000</v>
      </c>
      <c r="G5146" t="s">
        <v>7589</v>
      </c>
      <c r="H5146" t="s">
        <v>7590</v>
      </c>
      <c r="I5146" t="s">
        <v>7591</v>
      </c>
      <c r="J5146">
        <v>150000</v>
      </c>
      <c r="K5146" t="s">
        <v>374</v>
      </c>
      <c r="L5146" t="s">
        <v>161</v>
      </c>
      <c r="M5146">
        <v>45040</v>
      </c>
      <c r="N5146">
        <v>80</v>
      </c>
      <c r="O5146" t="s">
        <v>7592</v>
      </c>
      <c r="P5146" t="s">
        <v>129</v>
      </c>
      <c r="Q5146" t="s">
        <v>307</v>
      </c>
      <c r="R5146" t="s">
        <v>131</v>
      </c>
      <c r="S5146">
        <v>1500</v>
      </c>
      <c r="T5146">
        <v>75</v>
      </c>
      <c r="U5146">
        <v>0</v>
      </c>
      <c r="V5146">
        <v>1575</v>
      </c>
      <c r="W5146">
        <v>0</v>
      </c>
      <c r="X5146">
        <v>0</v>
      </c>
      <c r="Y5146">
        <v>0</v>
      </c>
      <c r="Z5146">
        <v>0</v>
      </c>
      <c r="AA5146">
        <v>0</v>
      </c>
      <c r="AB5146">
        <v>0</v>
      </c>
      <c r="AC5146">
        <v>0</v>
      </c>
      <c r="AD5146">
        <v>0</v>
      </c>
      <c r="AE5146">
        <v>1575</v>
      </c>
      <c r="AF5146" t="s">
        <v>165</v>
      </c>
      <c r="AG5146" t="s">
        <v>3423</v>
      </c>
      <c r="AH5146" t="s">
        <v>267</v>
      </c>
      <c r="AI5146">
        <v>46617</v>
      </c>
      <c r="AJ5146" t="s">
        <v>166</v>
      </c>
      <c r="AK5146" t="s">
        <v>7593</v>
      </c>
      <c r="AL5146" t="s">
        <v>133</v>
      </c>
      <c r="AM5146" t="s">
        <v>134</v>
      </c>
      <c r="AN5146">
        <v>60606</v>
      </c>
      <c r="AO5146" t="s">
        <v>171</v>
      </c>
      <c r="AP5146" t="s">
        <v>1817</v>
      </c>
      <c r="AQ5146" t="s">
        <v>133</v>
      </c>
      <c r="AR5146" t="s">
        <v>134</v>
      </c>
      <c r="AS5146" t="s">
        <v>706</v>
      </c>
      <c r="AT5146" t="s">
        <v>174</v>
      </c>
      <c r="AU5146" t="s">
        <v>1686</v>
      </c>
      <c r="AV5146" t="s">
        <v>133</v>
      </c>
      <c r="AW5146" t="s">
        <v>134</v>
      </c>
      <c r="AX5146">
        <v>60607</v>
      </c>
      <c r="DB5146" t="s">
        <v>7594</v>
      </c>
      <c r="DK5146">
        <v>8</v>
      </c>
      <c r="DL5146">
        <v>80300</v>
      </c>
      <c r="DM5146">
        <v>2</v>
      </c>
      <c r="DN5146">
        <v>1174872.66253632</v>
      </c>
      <c r="DO5146">
        <v>1908493.4958462301</v>
      </c>
      <c r="DP5146">
        <v>41.904296301000002</v>
      </c>
      <c r="DQ5146">
        <v>-87.633082117000001</v>
      </c>
      <c r="DR5146" t="s">
        <v>7595</v>
      </c>
      <c r="DS5146">
        <v>18</v>
      </c>
      <c r="DT5146" t="s">
        <v>25093</v>
      </c>
    </row>
    <row r="5147" spans="1:124" x14ac:dyDescent="0.35">
      <c r="A5147" s="4">
        <v>3331819</v>
      </c>
      <c r="B5147" t="s">
        <v>8108</v>
      </c>
      <c r="C5147">
        <v>17084050100000</v>
      </c>
      <c r="D5147">
        <v>101022739</v>
      </c>
      <c r="E5147" s="1">
        <v>45159</v>
      </c>
      <c r="F5147">
        <v>24000</v>
      </c>
      <c r="G5147" t="s">
        <v>4940</v>
      </c>
      <c r="H5147" t="s">
        <v>8109</v>
      </c>
      <c r="I5147" t="s">
        <v>8110</v>
      </c>
      <c r="J5147">
        <v>24000</v>
      </c>
      <c r="K5147" t="s">
        <v>374</v>
      </c>
      <c r="L5147" t="s">
        <v>347</v>
      </c>
      <c r="M5147">
        <v>45120</v>
      </c>
      <c r="N5147">
        <v>39</v>
      </c>
      <c r="O5147" t="s">
        <v>4077</v>
      </c>
      <c r="P5147" t="s">
        <v>163</v>
      </c>
      <c r="Q5147" t="s">
        <v>4942</v>
      </c>
      <c r="R5147" t="s">
        <v>154</v>
      </c>
      <c r="S5147">
        <v>800</v>
      </c>
      <c r="T5147">
        <v>75</v>
      </c>
      <c r="U5147">
        <v>0</v>
      </c>
      <c r="V5147">
        <v>875</v>
      </c>
      <c r="W5147">
        <v>0</v>
      </c>
      <c r="X5147">
        <v>0</v>
      </c>
      <c r="Y5147">
        <v>0</v>
      </c>
      <c r="Z5147">
        <v>0</v>
      </c>
      <c r="AA5147">
        <v>0</v>
      </c>
      <c r="AB5147">
        <v>0</v>
      </c>
      <c r="AC5147">
        <v>0</v>
      </c>
      <c r="AD5147">
        <v>0</v>
      </c>
      <c r="AE5147">
        <v>875</v>
      </c>
      <c r="AF5147" t="s">
        <v>384</v>
      </c>
      <c r="AG5147" t="s">
        <v>133</v>
      </c>
      <c r="AH5147" t="s">
        <v>134</v>
      </c>
      <c r="AI5147">
        <v>60606</v>
      </c>
      <c r="AJ5147" t="s">
        <v>166</v>
      </c>
      <c r="AK5147" t="s">
        <v>8111</v>
      </c>
      <c r="AL5147" t="s">
        <v>145</v>
      </c>
      <c r="AM5147" t="s">
        <v>134</v>
      </c>
      <c r="AN5147">
        <v>60523</v>
      </c>
      <c r="AO5147" t="s">
        <v>171</v>
      </c>
      <c r="AP5147" t="s">
        <v>1817</v>
      </c>
      <c r="AQ5147" t="s">
        <v>133</v>
      </c>
      <c r="AR5147" t="s">
        <v>134</v>
      </c>
      <c r="AS5147" t="s">
        <v>706</v>
      </c>
      <c r="AT5147" t="s">
        <v>174</v>
      </c>
      <c r="AU5147" t="s">
        <v>8112</v>
      </c>
      <c r="AV5147" t="s">
        <v>133</v>
      </c>
      <c r="AW5147" t="s">
        <v>134</v>
      </c>
      <c r="AX5147">
        <v>60606</v>
      </c>
      <c r="DK5147">
        <v>28</v>
      </c>
      <c r="DL5147">
        <v>833000</v>
      </c>
      <c r="DM5147">
        <v>27</v>
      </c>
      <c r="DN5147">
        <v>1170322.28408601</v>
      </c>
      <c r="DO5147">
        <v>1902849.3318815799</v>
      </c>
      <c r="DP5147">
        <v>41.888909075999997</v>
      </c>
      <c r="DQ5147">
        <v>-87.649961879000003</v>
      </c>
      <c r="DR5147" t="s">
        <v>4945</v>
      </c>
      <c r="DS5147">
        <v>18</v>
      </c>
      <c r="DT5147" t="s">
        <v>25087</v>
      </c>
    </row>
    <row r="5148" spans="1:124" x14ac:dyDescent="0.35">
      <c r="A5148" s="4">
        <v>3322203</v>
      </c>
      <c r="B5148" t="s">
        <v>9330</v>
      </c>
      <c r="C5148">
        <v>17044070160000</v>
      </c>
      <c r="D5148">
        <v>101015914</v>
      </c>
      <c r="E5148" s="1">
        <v>45177</v>
      </c>
      <c r="F5148">
        <v>145000</v>
      </c>
      <c r="G5148" t="s">
        <v>9331</v>
      </c>
      <c r="H5148" t="s">
        <v>372</v>
      </c>
      <c r="I5148" t="s">
        <v>9563</v>
      </c>
      <c r="J5148">
        <v>145000</v>
      </c>
      <c r="K5148" t="s">
        <v>374</v>
      </c>
      <c r="L5148" t="s">
        <v>347</v>
      </c>
      <c r="M5148">
        <v>45069</v>
      </c>
      <c r="N5148">
        <v>108</v>
      </c>
      <c r="O5148" t="s">
        <v>6194</v>
      </c>
      <c r="P5148" t="s">
        <v>129</v>
      </c>
      <c r="Q5148" t="s">
        <v>2351</v>
      </c>
      <c r="R5148" t="s">
        <v>154</v>
      </c>
      <c r="S5148">
        <v>1500</v>
      </c>
      <c r="T5148">
        <v>150</v>
      </c>
      <c r="U5148">
        <v>0</v>
      </c>
      <c r="V5148">
        <v>1650</v>
      </c>
      <c r="W5148">
        <v>0</v>
      </c>
      <c r="X5148">
        <v>0</v>
      </c>
      <c r="Y5148">
        <v>0</v>
      </c>
      <c r="Z5148">
        <v>0</v>
      </c>
      <c r="AA5148">
        <v>0</v>
      </c>
      <c r="AB5148">
        <v>0</v>
      </c>
      <c r="AC5148">
        <v>0</v>
      </c>
      <c r="AD5148">
        <v>0</v>
      </c>
      <c r="AE5148">
        <v>1650</v>
      </c>
      <c r="AF5148" t="s">
        <v>349</v>
      </c>
      <c r="AG5148" t="s">
        <v>377</v>
      </c>
      <c r="AH5148" t="s">
        <v>134</v>
      </c>
      <c r="AI5148">
        <v>60018</v>
      </c>
      <c r="AJ5148" t="s">
        <v>132</v>
      </c>
      <c r="AK5148" t="s">
        <v>3751</v>
      </c>
      <c r="AL5148" t="s">
        <v>1610</v>
      </c>
      <c r="AM5148" t="s">
        <v>134</v>
      </c>
      <c r="AN5148" t="s">
        <v>3753</v>
      </c>
      <c r="AO5148" t="s">
        <v>171</v>
      </c>
      <c r="AP5148" t="s">
        <v>380</v>
      </c>
      <c r="AQ5148" t="s">
        <v>381</v>
      </c>
      <c r="AR5148" t="s">
        <v>134</v>
      </c>
      <c r="AS5148" t="s">
        <v>382</v>
      </c>
      <c r="AT5148" t="s">
        <v>174</v>
      </c>
      <c r="AU5148" t="s">
        <v>6400</v>
      </c>
      <c r="AV5148" t="s">
        <v>288</v>
      </c>
      <c r="AW5148" t="s">
        <v>134</v>
      </c>
      <c r="AX5148">
        <v>53202</v>
      </c>
      <c r="AY5148" t="s">
        <v>165</v>
      </c>
      <c r="AZ5148" t="s">
        <v>9564</v>
      </c>
      <c r="BA5148" t="s">
        <v>133</v>
      </c>
      <c r="BB5148" t="s">
        <v>134</v>
      </c>
      <c r="BC5148">
        <v>60607</v>
      </c>
      <c r="DK5148">
        <v>8</v>
      </c>
      <c r="DL5148">
        <v>81100</v>
      </c>
      <c r="DM5148">
        <v>2</v>
      </c>
      <c r="DN5148">
        <v>1175761.8868950601</v>
      </c>
      <c r="DO5148">
        <v>1908191.2453199499</v>
      </c>
      <c r="DP5148">
        <v>41.903446946000003</v>
      </c>
      <c r="DQ5148">
        <v>-87.629824897999995</v>
      </c>
      <c r="DR5148" t="s">
        <v>9333</v>
      </c>
      <c r="DS5148">
        <v>13</v>
      </c>
      <c r="DT5148" t="s">
        <v>24992</v>
      </c>
    </row>
    <row r="5149" spans="1:124" x14ac:dyDescent="0.35">
      <c r="A5149" s="4">
        <v>3256546</v>
      </c>
      <c r="B5149" t="s">
        <v>9768</v>
      </c>
      <c r="C5149">
        <v>13012080380000</v>
      </c>
      <c r="D5149">
        <v>100970999</v>
      </c>
      <c r="E5149" s="1">
        <v>45184</v>
      </c>
      <c r="F5149">
        <v>12000</v>
      </c>
      <c r="G5149" t="s">
        <v>9769</v>
      </c>
      <c r="H5149" t="s">
        <v>9770</v>
      </c>
      <c r="I5149" t="s">
        <v>9771</v>
      </c>
      <c r="J5149">
        <v>12000</v>
      </c>
      <c r="K5149" t="s">
        <v>374</v>
      </c>
      <c r="L5149" t="s">
        <v>347</v>
      </c>
      <c r="M5149">
        <v>44690</v>
      </c>
      <c r="N5149">
        <v>494</v>
      </c>
      <c r="O5149" t="s">
        <v>8945</v>
      </c>
      <c r="P5149" t="s">
        <v>129</v>
      </c>
      <c r="Q5149" t="s">
        <v>1210</v>
      </c>
      <c r="R5149" t="s">
        <v>214</v>
      </c>
      <c r="S5149">
        <v>1600</v>
      </c>
      <c r="T5149">
        <v>75</v>
      </c>
      <c r="U5149">
        <v>0</v>
      </c>
      <c r="V5149">
        <v>1675</v>
      </c>
      <c r="W5149">
        <v>0</v>
      </c>
      <c r="X5149">
        <v>0</v>
      </c>
      <c r="Y5149">
        <v>0</v>
      </c>
      <c r="Z5149">
        <v>0</v>
      </c>
      <c r="AA5149">
        <v>0</v>
      </c>
      <c r="AB5149">
        <v>0</v>
      </c>
      <c r="AC5149">
        <v>0</v>
      </c>
      <c r="AD5149">
        <v>0</v>
      </c>
      <c r="AE5149">
        <v>1675</v>
      </c>
      <c r="AF5149" t="s">
        <v>165</v>
      </c>
      <c r="AG5149" t="s">
        <v>133</v>
      </c>
      <c r="AH5149" t="s">
        <v>134</v>
      </c>
      <c r="AI5149">
        <v>60659</v>
      </c>
      <c r="AJ5149" t="s">
        <v>166</v>
      </c>
      <c r="AK5149" t="s">
        <v>9772</v>
      </c>
      <c r="AL5149" t="s">
        <v>1625</v>
      </c>
      <c r="AM5149" t="s">
        <v>134</v>
      </c>
      <c r="AN5149">
        <v>60185</v>
      </c>
      <c r="AO5149" t="s">
        <v>132</v>
      </c>
      <c r="AP5149" t="s">
        <v>9773</v>
      </c>
      <c r="AQ5149" t="s">
        <v>518</v>
      </c>
      <c r="AR5149" t="s">
        <v>134</v>
      </c>
      <c r="AS5149" t="s">
        <v>1690</v>
      </c>
      <c r="AT5149" t="s">
        <v>171</v>
      </c>
      <c r="AU5149" t="s">
        <v>9774</v>
      </c>
      <c r="AV5149" t="s">
        <v>133</v>
      </c>
      <c r="AW5149" t="s">
        <v>134</v>
      </c>
      <c r="AX5149" t="s">
        <v>817</v>
      </c>
      <c r="AY5149" t="s">
        <v>174</v>
      </c>
      <c r="AZ5149" t="s">
        <v>9775</v>
      </c>
      <c r="BA5149" t="s">
        <v>518</v>
      </c>
      <c r="BB5149" t="s">
        <v>134</v>
      </c>
      <c r="BC5149">
        <v>60062</v>
      </c>
      <c r="BD5149" t="s">
        <v>181</v>
      </c>
      <c r="BE5149" t="s">
        <v>9776</v>
      </c>
      <c r="BF5149" t="s">
        <v>558</v>
      </c>
      <c r="BG5149" t="s">
        <v>134</v>
      </c>
      <c r="BH5149">
        <v>60025</v>
      </c>
      <c r="DK5149">
        <v>2</v>
      </c>
      <c r="DL5149">
        <v>20802</v>
      </c>
      <c r="DM5149">
        <v>50</v>
      </c>
      <c r="DN5149">
        <v>1156577.1589009799</v>
      </c>
      <c r="DO5149">
        <v>1941297.78678655</v>
      </c>
      <c r="DP5149">
        <v>41.994703543999996</v>
      </c>
      <c r="DQ5149">
        <v>-87.699395085000006</v>
      </c>
      <c r="DR5149" t="s">
        <v>9777</v>
      </c>
      <c r="DS5149">
        <v>18</v>
      </c>
      <c r="DT5149" t="s">
        <v>25143</v>
      </c>
    </row>
    <row r="5150" spans="1:124" x14ac:dyDescent="0.35">
      <c r="A5150" s="4">
        <v>3343461</v>
      </c>
      <c r="B5150" t="s">
        <v>9809</v>
      </c>
      <c r="C5150">
        <v>19161000020000</v>
      </c>
      <c r="D5150">
        <v>101030878</v>
      </c>
      <c r="E5150" s="1">
        <v>45187</v>
      </c>
      <c r="F5150">
        <v>4000000</v>
      </c>
      <c r="G5150" t="s">
        <v>3500</v>
      </c>
      <c r="H5150" t="s">
        <v>9810</v>
      </c>
      <c r="I5150" t="s">
        <v>9811</v>
      </c>
      <c r="J5150">
        <v>4000000</v>
      </c>
      <c r="K5150" t="s">
        <v>374</v>
      </c>
      <c r="L5150" t="s">
        <v>1681</v>
      </c>
      <c r="M5150">
        <v>45182</v>
      </c>
      <c r="N5150">
        <v>5</v>
      </c>
      <c r="O5150" t="s">
        <v>3502</v>
      </c>
      <c r="P5150" t="s">
        <v>274</v>
      </c>
      <c r="Q5150" t="s">
        <v>179</v>
      </c>
      <c r="R5150" t="s">
        <v>214</v>
      </c>
      <c r="S5150">
        <v>2584</v>
      </c>
      <c r="T5150">
        <v>75</v>
      </c>
      <c r="U5150">
        <v>0</v>
      </c>
      <c r="V5150">
        <v>2659</v>
      </c>
      <c r="W5150">
        <v>0</v>
      </c>
      <c r="X5150">
        <v>0</v>
      </c>
      <c r="Y5150">
        <v>0</v>
      </c>
      <c r="Z5150">
        <v>0</v>
      </c>
      <c r="AA5150">
        <v>0</v>
      </c>
      <c r="AB5150">
        <v>0</v>
      </c>
      <c r="AC5150">
        <v>0</v>
      </c>
      <c r="AD5150">
        <v>0</v>
      </c>
      <c r="AE5150">
        <v>2659</v>
      </c>
      <c r="AF5150" t="s">
        <v>1684</v>
      </c>
      <c r="AG5150" t="s">
        <v>133</v>
      </c>
      <c r="AH5150" t="s">
        <v>134</v>
      </c>
      <c r="AI5150" t="s">
        <v>1685</v>
      </c>
      <c r="AJ5150" t="s">
        <v>132</v>
      </c>
      <c r="AK5150" t="s">
        <v>1421</v>
      </c>
      <c r="AL5150" t="s">
        <v>613</v>
      </c>
      <c r="AM5150" t="s">
        <v>134</v>
      </c>
      <c r="AN5150" t="s">
        <v>1422</v>
      </c>
      <c r="AO5150" t="s">
        <v>171</v>
      </c>
      <c r="AP5150" t="s">
        <v>9812</v>
      </c>
      <c r="AQ5150" t="s">
        <v>133</v>
      </c>
      <c r="AR5150" t="s">
        <v>134</v>
      </c>
      <c r="AS5150" t="s">
        <v>706</v>
      </c>
      <c r="AT5150" t="s">
        <v>174</v>
      </c>
      <c r="AU5150" t="s">
        <v>9813</v>
      </c>
      <c r="AV5150" t="s">
        <v>337</v>
      </c>
      <c r="AW5150" t="s">
        <v>134</v>
      </c>
      <c r="AX5150" t="s">
        <v>9814</v>
      </c>
      <c r="AY5150" t="s">
        <v>174</v>
      </c>
      <c r="AZ5150" t="s">
        <v>441</v>
      </c>
      <c r="BA5150" t="s">
        <v>133</v>
      </c>
      <c r="BB5150" t="s">
        <v>134</v>
      </c>
      <c r="BC5150" t="s">
        <v>442</v>
      </c>
      <c r="BD5150" t="s">
        <v>165</v>
      </c>
      <c r="BE5150" t="s">
        <v>9815</v>
      </c>
      <c r="BF5150" t="s">
        <v>6982</v>
      </c>
      <c r="BG5150" t="s">
        <v>598</v>
      </c>
      <c r="BH5150">
        <v>75024</v>
      </c>
      <c r="BI5150" t="s">
        <v>181</v>
      </c>
      <c r="BJ5150" t="s">
        <v>9599</v>
      </c>
      <c r="BK5150" t="s">
        <v>816</v>
      </c>
      <c r="BL5150" t="s">
        <v>134</v>
      </c>
      <c r="BM5150">
        <v>60106</v>
      </c>
      <c r="BN5150" t="s">
        <v>184</v>
      </c>
      <c r="BO5150" t="s">
        <v>9816</v>
      </c>
      <c r="BP5150" t="s">
        <v>133</v>
      </c>
      <c r="BQ5150" t="s">
        <v>134</v>
      </c>
      <c r="BR5150" t="s">
        <v>2357</v>
      </c>
      <c r="BS5150" t="s">
        <v>187</v>
      </c>
      <c r="BT5150" t="s">
        <v>9816</v>
      </c>
      <c r="BU5150" t="s">
        <v>133</v>
      </c>
      <c r="BV5150" t="s">
        <v>134</v>
      </c>
      <c r="BW5150" t="s">
        <v>2357</v>
      </c>
      <c r="DK5150">
        <v>56</v>
      </c>
      <c r="DL5150">
        <v>980100</v>
      </c>
      <c r="DM5150">
        <v>13</v>
      </c>
      <c r="DN5150">
        <v>1145607.9660026</v>
      </c>
      <c r="DO5150">
        <v>1866377.4161644599</v>
      </c>
      <c r="DP5150">
        <v>41.789329322999997</v>
      </c>
      <c r="DQ5150">
        <v>-87.741645644000002</v>
      </c>
      <c r="DR5150" t="s">
        <v>3503</v>
      </c>
      <c r="DS5150">
        <v>18</v>
      </c>
      <c r="DT5150" t="s">
        <v>25030</v>
      </c>
    </row>
    <row r="5151" spans="1:124" x14ac:dyDescent="0.35">
      <c r="A5151" s="4">
        <v>3335679</v>
      </c>
      <c r="D5151">
        <v>101025469</v>
      </c>
      <c r="E5151" s="1">
        <v>45184</v>
      </c>
      <c r="F5151">
        <v>35000</v>
      </c>
      <c r="G5151" t="s">
        <v>2407</v>
      </c>
      <c r="H5151" t="s">
        <v>9850</v>
      </c>
      <c r="I5151" t="s">
        <v>9851</v>
      </c>
      <c r="J5151">
        <v>35000</v>
      </c>
      <c r="K5151" t="s">
        <v>374</v>
      </c>
      <c r="L5151" t="s">
        <v>347</v>
      </c>
      <c r="M5151">
        <v>45135</v>
      </c>
      <c r="N5151">
        <v>49</v>
      </c>
      <c r="O5151" t="s">
        <v>2410</v>
      </c>
      <c r="P5151" t="s">
        <v>129</v>
      </c>
      <c r="Q5151" t="s">
        <v>2411</v>
      </c>
      <c r="S5151">
        <v>750</v>
      </c>
      <c r="T5151">
        <v>75</v>
      </c>
      <c r="U5151">
        <v>0</v>
      </c>
      <c r="V5151">
        <v>825</v>
      </c>
      <c r="W5151">
        <v>0</v>
      </c>
      <c r="X5151">
        <v>0</v>
      </c>
      <c r="Y5151">
        <v>0</v>
      </c>
      <c r="Z5151">
        <v>0</v>
      </c>
      <c r="AA5151">
        <v>0</v>
      </c>
      <c r="AB5151">
        <v>0</v>
      </c>
      <c r="AC5151">
        <v>0</v>
      </c>
      <c r="AD5151">
        <v>0</v>
      </c>
      <c r="AE5151">
        <v>825</v>
      </c>
      <c r="AF5151" t="s">
        <v>384</v>
      </c>
      <c r="AG5151" t="s">
        <v>133</v>
      </c>
      <c r="AH5151" t="s">
        <v>134</v>
      </c>
      <c r="AI5151">
        <v>60614</v>
      </c>
      <c r="AJ5151" t="s">
        <v>349</v>
      </c>
      <c r="AK5151" t="s">
        <v>3004</v>
      </c>
      <c r="AL5151" t="s">
        <v>3006</v>
      </c>
      <c r="AM5151" t="s">
        <v>134</v>
      </c>
      <c r="AN5151">
        <v>60174</v>
      </c>
      <c r="AO5151" t="s">
        <v>132</v>
      </c>
      <c r="AP5151" t="s">
        <v>1615</v>
      </c>
      <c r="AQ5151" t="s">
        <v>133</v>
      </c>
      <c r="AR5151" t="s">
        <v>134</v>
      </c>
      <c r="AS5151" t="s">
        <v>1616</v>
      </c>
      <c r="AT5151" t="s">
        <v>171</v>
      </c>
      <c r="AU5151" t="s">
        <v>3007</v>
      </c>
      <c r="AV5151" t="s">
        <v>858</v>
      </c>
      <c r="AW5151" t="s">
        <v>134</v>
      </c>
      <c r="AX5151" t="s">
        <v>2046</v>
      </c>
      <c r="AY5151" t="s">
        <v>174</v>
      </c>
      <c r="AZ5151" t="s">
        <v>1617</v>
      </c>
      <c r="BA5151" t="s">
        <v>1618</v>
      </c>
      <c r="BB5151" t="s">
        <v>134</v>
      </c>
      <c r="BC5151">
        <v>60084</v>
      </c>
      <c r="DK5151">
        <v>7</v>
      </c>
      <c r="DL5151">
        <v>71400</v>
      </c>
      <c r="DM5151">
        <v>43</v>
      </c>
      <c r="DN5151">
        <v>1173839.7705665701</v>
      </c>
      <c r="DO5151">
        <v>1915632.2527268501</v>
      </c>
      <c r="DP5151">
        <v>41.923908455000003</v>
      </c>
      <c r="DQ5151">
        <v>-87.636663166000005</v>
      </c>
      <c r="DR5151" t="s">
        <v>2412</v>
      </c>
      <c r="DS5151">
        <v>0</v>
      </c>
    </row>
    <row r="5152" spans="1:124" x14ac:dyDescent="0.35">
      <c r="A5152" s="4">
        <v>3300304</v>
      </c>
      <c r="B5152" t="s">
        <v>4378</v>
      </c>
      <c r="C5152">
        <v>17151010180000</v>
      </c>
      <c r="D5152">
        <v>101001434</v>
      </c>
      <c r="E5152" s="1">
        <v>45230</v>
      </c>
      <c r="F5152">
        <v>160000</v>
      </c>
      <c r="G5152" t="s">
        <v>4379</v>
      </c>
      <c r="H5152" t="s">
        <v>385</v>
      </c>
      <c r="I5152" t="s">
        <v>11237</v>
      </c>
      <c r="J5152">
        <v>160000</v>
      </c>
      <c r="K5152" t="s">
        <v>374</v>
      </c>
      <c r="L5152" t="s">
        <v>347</v>
      </c>
      <c r="M5152">
        <v>44937</v>
      </c>
      <c r="N5152">
        <v>293</v>
      </c>
      <c r="O5152" t="s">
        <v>4381</v>
      </c>
      <c r="P5152" t="s">
        <v>274</v>
      </c>
      <c r="Q5152" t="s">
        <v>331</v>
      </c>
      <c r="R5152" t="s">
        <v>214</v>
      </c>
      <c r="S5152">
        <v>1500</v>
      </c>
      <c r="T5152">
        <v>150</v>
      </c>
      <c r="U5152">
        <v>0</v>
      </c>
      <c r="V5152">
        <v>1650</v>
      </c>
      <c r="W5152">
        <v>0</v>
      </c>
      <c r="X5152">
        <v>0</v>
      </c>
      <c r="Y5152">
        <v>0</v>
      </c>
      <c r="Z5152">
        <v>0</v>
      </c>
      <c r="AA5152">
        <v>0</v>
      </c>
      <c r="AB5152">
        <v>0</v>
      </c>
      <c r="AC5152">
        <v>0</v>
      </c>
      <c r="AD5152">
        <v>0</v>
      </c>
      <c r="AE5152">
        <v>1650</v>
      </c>
      <c r="AF5152" t="s">
        <v>384</v>
      </c>
      <c r="AG5152" t="s">
        <v>133</v>
      </c>
      <c r="AH5152" t="s">
        <v>134</v>
      </c>
      <c r="AI5152">
        <v>60607</v>
      </c>
      <c r="AJ5152" t="s">
        <v>349</v>
      </c>
      <c r="AK5152" t="s">
        <v>372</v>
      </c>
      <c r="AL5152" t="s">
        <v>377</v>
      </c>
      <c r="AM5152" t="s">
        <v>134</v>
      </c>
      <c r="AN5152">
        <v>60018</v>
      </c>
      <c r="AO5152" t="s">
        <v>132</v>
      </c>
      <c r="AP5152" t="s">
        <v>378</v>
      </c>
      <c r="AQ5152" t="s">
        <v>296</v>
      </c>
      <c r="AR5152" t="s">
        <v>134</v>
      </c>
      <c r="AS5152" t="s">
        <v>379</v>
      </c>
      <c r="AT5152" t="s">
        <v>171</v>
      </c>
      <c r="AU5152" t="s">
        <v>380</v>
      </c>
      <c r="AV5152" t="s">
        <v>381</v>
      </c>
      <c r="AW5152" t="s">
        <v>134</v>
      </c>
      <c r="AX5152" t="s">
        <v>382</v>
      </c>
      <c r="AY5152" t="s">
        <v>174</v>
      </c>
      <c r="AZ5152" t="s">
        <v>383</v>
      </c>
      <c r="BA5152" t="s">
        <v>296</v>
      </c>
      <c r="BB5152" t="s">
        <v>134</v>
      </c>
      <c r="BC5152">
        <v>60467</v>
      </c>
      <c r="DK5152">
        <v>32</v>
      </c>
      <c r="DL5152">
        <v>320400</v>
      </c>
      <c r="DM5152">
        <v>34</v>
      </c>
      <c r="DN5152">
        <v>1177277.02499408</v>
      </c>
      <c r="DO5152">
        <v>1900263.55403973</v>
      </c>
      <c r="DP5152">
        <v>41.881658739000002</v>
      </c>
      <c r="DQ5152">
        <v>-87.624500099000002</v>
      </c>
      <c r="DR5152" t="s">
        <v>4382</v>
      </c>
      <c r="DS5152">
        <v>13</v>
      </c>
      <c r="DT5152" t="s">
        <v>25140</v>
      </c>
    </row>
    <row r="5153" spans="1:124" x14ac:dyDescent="0.35">
      <c r="A5153" s="4">
        <v>3329335</v>
      </c>
      <c r="B5153" t="s">
        <v>4773</v>
      </c>
      <c r="C5153">
        <v>17153050040000</v>
      </c>
      <c r="D5153">
        <v>101020888</v>
      </c>
      <c r="E5153" s="1">
        <v>45231</v>
      </c>
      <c r="F5153">
        <v>120000</v>
      </c>
      <c r="G5153" t="s">
        <v>4774</v>
      </c>
      <c r="H5153" t="s">
        <v>372</v>
      </c>
      <c r="I5153" t="s">
        <v>11295</v>
      </c>
      <c r="J5153">
        <v>120000</v>
      </c>
      <c r="K5153" t="s">
        <v>374</v>
      </c>
      <c r="L5153" t="s">
        <v>347</v>
      </c>
      <c r="M5153">
        <v>45106</v>
      </c>
      <c r="N5153">
        <v>125</v>
      </c>
      <c r="O5153" t="s">
        <v>4776</v>
      </c>
      <c r="P5153" t="s">
        <v>274</v>
      </c>
      <c r="Q5153" t="s">
        <v>730</v>
      </c>
      <c r="R5153" t="s">
        <v>214</v>
      </c>
      <c r="S5153">
        <v>1500</v>
      </c>
      <c r="T5153">
        <v>150</v>
      </c>
      <c r="U5153">
        <v>0</v>
      </c>
      <c r="V5153">
        <v>1650</v>
      </c>
      <c r="W5153">
        <v>0</v>
      </c>
      <c r="X5153">
        <v>0</v>
      </c>
      <c r="Y5153">
        <v>0</v>
      </c>
      <c r="Z5153">
        <v>0</v>
      </c>
      <c r="AA5153">
        <v>0</v>
      </c>
      <c r="AB5153">
        <v>0</v>
      </c>
      <c r="AC5153">
        <v>0</v>
      </c>
      <c r="AD5153">
        <v>0</v>
      </c>
      <c r="AE5153">
        <v>1650</v>
      </c>
      <c r="AF5153" t="s">
        <v>349</v>
      </c>
      <c r="AG5153" t="s">
        <v>377</v>
      </c>
      <c r="AH5153" t="s">
        <v>134</v>
      </c>
      <c r="AI5153">
        <v>60018</v>
      </c>
      <c r="AJ5153" t="s">
        <v>132</v>
      </c>
      <c r="AK5153" t="s">
        <v>378</v>
      </c>
      <c r="AL5153" t="s">
        <v>296</v>
      </c>
      <c r="AM5153" t="s">
        <v>134</v>
      </c>
      <c r="AN5153" t="s">
        <v>379</v>
      </c>
      <c r="AO5153" t="s">
        <v>171</v>
      </c>
      <c r="AP5153" t="s">
        <v>380</v>
      </c>
      <c r="AQ5153" t="s">
        <v>381</v>
      </c>
      <c r="AR5153" t="s">
        <v>134</v>
      </c>
      <c r="AS5153" t="s">
        <v>382</v>
      </c>
      <c r="AT5153" t="s">
        <v>174</v>
      </c>
      <c r="AU5153" t="s">
        <v>383</v>
      </c>
      <c r="AV5153" t="s">
        <v>296</v>
      </c>
      <c r="AW5153" t="s">
        <v>134</v>
      </c>
      <c r="AX5153">
        <v>60467</v>
      </c>
      <c r="AY5153" t="s">
        <v>165</v>
      </c>
      <c r="AZ5153" t="s">
        <v>9564</v>
      </c>
      <c r="BA5153" t="s">
        <v>133</v>
      </c>
      <c r="BB5153" t="s">
        <v>134</v>
      </c>
      <c r="BC5153">
        <v>60607</v>
      </c>
      <c r="DB5153" t="s">
        <v>4778</v>
      </c>
      <c r="DK5153">
        <v>32</v>
      </c>
      <c r="DL5153">
        <v>320600</v>
      </c>
      <c r="DM5153">
        <v>4</v>
      </c>
      <c r="DN5153">
        <v>1176958.7645111701</v>
      </c>
      <c r="DO5153">
        <v>1896539.76086951</v>
      </c>
      <c r="DP5153">
        <v>41.871447643000003</v>
      </c>
      <c r="DQ5153">
        <v>-87.625781449000002</v>
      </c>
      <c r="DR5153" t="s">
        <v>4779</v>
      </c>
      <c r="DS5153">
        <v>13</v>
      </c>
      <c r="DT5153" t="s">
        <v>25140</v>
      </c>
    </row>
    <row r="5154" spans="1:124" x14ac:dyDescent="0.35">
      <c r="A5154" s="4">
        <v>3328553</v>
      </c>
      <c r="B5154" t="s">
        <v>11454</v>
      </c>
      <c r="C5154">
        <v>17104000121000</v>
      </c>
      <c r="D5154">
        <v>101020365</v>
      </c>
      <c r="E5154" s="1">
        <v>45236</v>
      </c>
      <c r="F5154">
        <v>5000000</v>
      </c>
      <c r="G5154" t="s">
        <v>11455</v>
      </c>
      <c r="H5154" t="s">
        <v>11456</v>
      </c>
      <c r="I5154" t="s">
        <v>11457</v>
      </c>
      <c r="J5154">
        <v>5000000</v>
      </c>
      <c r="K5154" t="s">
        <v>374</v>
      </c>
      <c r="L5154" t="s">
        <v>347</v>
      </c>
      <c r="M5154">
        <v>45103</v>
      </c>
      <c r="N5154">
        <v>133</v>
      </c>
      <c r="O5154" t="s">
        <v>2468</v>
      </c>
      <c r="P5154" t="s">
        <v>236</v>
      </c>
      <c r="Q5154" t="s">
        <v>748</v>
      </c>
      <c r="R5154" t="s">
        <v>154</v>
      </c>
      <c r="S5154">
        <v>3290</v>
      </c>
      <c r="T5154">
        <v>75</v>
      </c>
      <c r="U5154">
        <v>0</v>
      </c>
      <c r="V5154">
        <v>3365</v>
      </c>
      <c r="W5154">
        <v>0</v>
      </c>
      <c r="X5154">
        <v>0</v>
      </c>
      <c r="Y5154">
        <v>0</v>
      </c>
      <c r="Z5154">
        <v>0</v>
      </c>
      <c r="AA5154">
        <v>0</v>
      </c>
      <c r="AB5154">
        <v>0</v>
      </c>
      <c r="AC5154">
        <v>0</v>
      </c>
      <c r="AD5154">
        <v>0</v>
      </c>
      <c r="AE5154">
        <v>3365</v>
      </c>
      <c r="AF5154" t="s">
        <v>384</v>
      </c>
      <c r="AG5154" t="s">
        <v>133</v>
      </c>
      <c r="AH5154" t="s">
        <v>134</v>
      </c>
      <c r="AI5154">
        <v>60611</v>
      </c>
      <c r="AJ5154" t="s">
        <v>166</v>
      </c>
      <c r="AK5154" t="s">
        <v>11458</v>
      </c>
      <c r="AL5154" t="s">
        <v>613</v>
      </c>
      <c r="AM5154" t="s">
        <v>134</v>
      </c>
      <c r="AN5154">
        <v>60076</v>
      </c>
      <c r="AO5154" t="s">
        <v>132</v>
      </c>
      <c r="AP5154" t="s">
        <v>2680</v>
      </c>
      <c r="AQ5154" t="s">
        <v>1174</v>
      </c>
      <c r="AR5154" t="s">
        <v>134</v>
      </c>
      <c r="AS5154" t="s">
        <v>1175</v>
      </c>
      <c r="AT5154" t="s">
        <v>174</v>
      </c>
      <c r="AU5154" t="s">
        <v>8505</v>
      </c>
      <c r="AV5154" t="s">
        <v>133</v>
      </c>
      <c r="AW5154" t="s">
        <v>134</v>
      </c>
      <c r="AX5154" t="s">
        <v>1047</v>
      </c>
      <c r="AY5154" t="s">
        <v>177</v>
      </c>
      <c r="AZ5154" t="s">
        <v>11459</v>
      </c>
      <c r="BA5154" t="s">
        <v>2092</v>
      </c>
      <c r="BB5154" t="s">
        <v>134</v>
      </c>
      <c r="BC5154">
        <v>60423</v>
      </c>
      <c r="BD5154" t="s">
        <v>181</v>
      </c>
      <c r="BE5154" t="s">
        <v>11460</v>
      </c>
      <c r="BF5154" t="s">
        <v>341</v>
      </c>
      <c r="BG5154" t="s">
        <v>134</v>
      </c>
      <c r="BH5154">
        <v>60131</v>
      </c>
      <c r="BI5154" t="s">
        <v>184</v>
      </c>
      <c r="BJ5154" t="s">
        <v>11461</v>
      </c>
      <c r="BK5154" t="s">
        <v>1174</v>
      </c>
      <c r="BL5154" t="s">
        <v>134</v>
      </c>
      <c r="BM5154" t="s">
        <v>1175</v>
      </c>
      <c r="BN5154" t="s">
        <v>187</v>
      </c>
      <c r="BO5154" t="s">
        <v>11461</v>
      </c>
      <c r="BP5154" t="s">
        <v>1174</v>
      </c>
      <c r="BQ5154" t="s">
        <v>134</v>
      </c>
      <c r="BR5154" t="s">
        <v>1175</v>
      </c>
      <c r="DK5154">
        <v>32</v>
      </c>
      <c r="DL5154">
        <v>320100</v>
      </c>
      <c r="DM5154">
        <v>42</v>
      </c>
      <c r="DN5154">
        <v>1179242.68333031</v>
      </c>
      <c r="DO5154">
        <v>1901368.6376368301</v>
      </c>
      <c r="DP5154">
        <v>41.884646365000002</v>
      </c>
      <c r="DQ5154">
        <v>-87.617248496000002</v>
      </c>
      <c r="DR5154" t="s">
        <v>11462</v>
      </c>
      <c r="DS5154">
        <v>18</v>
      </c>
      <c r="DT5154" t="s">
        <v>25144</v>
      </c>
    </row>
    <row r="5155" spans="1:124" x14ac:dyDescent="0.35">
      <c r="A5155" s="4">
        <v>3329163</v>
      </c>
      <c r="B5155" t="s">
        <v>11785</v>
      </c>
      <c r="C5155">
        <v>14211070250000</v>
      </c>
      <c r="D5155">
        <v>101020778</v>
      </c>
      <c r="E5155" s="1">
        <v>45258</v>
      </c>
      <c r="F5155">
        <v>120000</v>
      </c>
      <c r="G5155" t="s">
        <v>11786</v>
      </c>
      <c r="H5155" t="s">
        <v>372</v>
      </c>
      <c r="I5155" t="s">
        <v>11787</v>
      </c>
      <c r="J5155">
        <v>120000</v>
      </c>
      <c r="K5155" t="s">
        <v>374</v>
      </c>
      <c r="L5155" t="s">
        <v>347</v>
      </c>
      <c r="M5155">
        <v>45106</v>
      </c>
      <c r="N5155">
        <v>152</v>
      </c>
      <c r="O5155" t="s">
        <v>3945</v>
      </c>
      <c r="P5155" t="s">
        <v>129</v>
      </c>
      <c r="Q5155" t="s">
        <v>1046</v>
      </c>
      <c r="R5155" t="s">
        <v>154</v>
      </c>
      <c r="S5155">
        <v>1500</v>
      </c>
      <c r="T5155">
        <v>150</v>
      </c>
      <c r="U5155">
        <v>0</v>
      </c>
      <c r="V5155">
        <v>1650</v>
      </c>
      <c r="W5155">
        <v>0</v>
      </c>
      <c r="X5155">
        <v>0</v>
      </c>
      <c r="Y5155">
        <v>0</v>
      </c>
      <c r="Z5155">
        <v>0</v>
      </c>
      <c r="AA5155">
        <v>0</v>
      </c>
      <c r="AB5155">
        <v>0</v>
      </c>
      <c r="AC5155">
        <v>0</v>
      </c>
      <c r="AD5155">
        <v>0</v>
      </c>
      <c r="AE5155">
        <v>1650</v>
      </c>
      <c r="AF5155" t="s">
        <v>349</v>
      </c>
      <c r="AG5155" t="s">
        <v>377</v>
      </c>
      <c r="AH5155" t="s">
        <v>134</v>
      </c>
      <c r="AI5155">
        <v>60018</v>
      </c>
      <c r="AJ5155" t="s">
        <v>132</v>
      </c>
      <c r="AK5155" t="s">
        <v>11788</v>
      </c>
      <c r="AL5155" t="s">
        <v>133</v>
      </c>
      <c r="AM5155" t="s">
        <v>134</v>
      </c>
      <c r="AN5155">
        <v>60640</v>
      </c>
      <c r="AO5155" t="s">
        <v>171</v>
      </c>
      <c r="AP5155" t="s">
        <v>380</v>
      </c>
      <c r="AQ5155" t="s">
        <v>381</v>
      </c>
      <c r="AR5155" t="s">
        <v>134</v>
      </c>
      <c r="AS5155" t="s">
        <v>382</v>
      </c>
      <c r="AT5155" t="s">
        <v>174</v>
      </c>
      <c r="AU5155" t="s">
        <v>2047</v>
      </c>
      <c r="AV5155" t="s">
        <v>2048</v>
      </c>
      <c r="AW5155" t="s">
        <v>134</v>
      </c>
      <c r="AX5155">
        <v>60102</v>
      </c>
      <c r="AY5155" t="s">
        <v>165</v>
      </c>
      <c r="AZ5155" t="s">
        <v>9564</v>
      </c>
      <c r="BA5155" t="s">
        <v>133</v>
      </c>
      <c r="BB5155" t="s">
        <v>134</v>
      </c>
      <c r="BC5155">
        <v>60607</v>
      </c>
      <c r="DK5155">
        <v>6</v>
      </c>
      <c r="DL5155">
        <v>60900</v>
      </c>
      <c r="DM5155">
        <v>46</v>
      </c>
      <c r="DN5155">
        <v>1170311.55336892</v>
      </c>
      <c r="DO5155">
        <v>1924472.80815957</v>
      </c>
      <c r="DP5155">
        <v>41.948245245999999</v>
      </c>
      <c r="DQ5155">
        <v>-87.649367960000006</v>
      </c>
      <c r="DR5155" t="s">
        <v>11789</v>
      </c>
      <c r="DS5155">
        <v>13</v>
      </c>
      <c r="DT5155" t="s">
        <v>25140</v>
      </c>
    </row>
    <row r="5156" spans="1:124" x14ac:dyDescent="0.35">
      <c r="A5156" s="4">
        <v>3345863</v>
      </c>
      <c r="D5156">
        <v>101032514</v>
      </c>
      <c r="E5156" s="1">
        <v>45259</v>
      </c>
      <c r="F5156">
        <v>120000</v>
      </c>
      <c r="G5156" t="s">
        <v>11777</v>
      </c>
      <c r="H5156" t="s">
        <v>372</v>
      </c>
      <c r="I5156" t="s">
        <v>11804</v>
      </c>
      <c r="J5156">
        <v>120000</v>
      </c>
      <c r="K5156" t="s">
        <v>374</v>
      </c>
      <c r="L5156" t="s">
        <v>347</v>
      </c>
      <c r="M5156">
        <v>45205</v>
      </c>
      <c r="N5156">
        <v>54</v>
      </c>
      <c r="O5156" t="s">
        <v>11779</v>
      </c>
      <c r="P5156" t="s">
        <v>163</v>
      </c>
      <c r="Q5156" t="s">
        <v>1515</v>
      </c>
      <c r="R5156" t="s">
        <v>154</v>
      </c>
      <c r="S5156">
        <v>1500</v>
      </c>
      <c r="T5156">
        <v>150</v>
      </c>
      <c r="U5156">
        <v>0</v>
      </c>
      <c r="V5156">
        <v>1650</v>
      </c>
      <c r="W5156">
        <v>0</v>
      </c>
      <c r="X5156">
        <v>0</v>
      </c>
      <c r="Y5156">
        <v>0</v>
      </c>
      <c r="Z5156">
        <v>0</v>
      </c>
      <c r="AA5156">
        <v>0</v>
      </c>
      <c r="AB5156">
        <v>0</v>
      </c>
      <c r="AC5156">
        <v>0</v>
      </c>
      <c r="AD5156">
        <v>0</v>
      </c>
      <c r="AE5156">
        <v>1650</v>
      </c>
      <c r="AF5156" t="s">
        <v>349</v>
      </c>
      <c r="AG5156" t="s">
        <v>377</v>
      </c>
      <c r="AH5156" t="s">
        <v>134</v>
      </c>
      <c r="AI5156">
        <v>60018</v>
      </c>
      <c r="AJ5156" t="s">
        <v>132</v>
      </c>
      <c r="AK5156" t="s">
        <v>3347</v>
      </c>
      <c r="AL5156" t="s">
        <v>858</v>
      </c>
      <c r="AM5156" t="s">
        <v>134</v>
      </c>
      <c r="AN5156">
        <v>60188</v>
      </c>
      <c r="AO5156" t="s">
        <v>171</v>
      </c>
      <c r="AP5156" t="s">
        <v>380</v>
      </c>
      <c r="AQ5156" t="s">
        <v>381</v>
      </c>
      <c r="AR5156" t="s">
        <v>134</v>
      </c>
      <c r="AS5156" t="s">
        <v>382</v>
      </c>
      <c r="AT5156" t="s">
        <v>174</v>
      </c>
      <c r="AU5156" t="s">
        <v>3514</v>
      </c>
      <c r="AV5156" t="s">
        <v>858</v>
      </c>
      <c r="AW5156" t="s">
        <v>134</v>
      </c>
      <c r="AX5156" t="s">
        <v>2046</v>
      </c>
      <c r="AY5156" t="s">
        <v>165</v>
      </c>
      <c r="AZ5156" t="s">
        <v>9564</v>
      </c>
      <c r="BA5156" t="s">
        <v>133</v>
      </c>
      <c r="BB5156" t="s">
        <v>134</v>
      </c>
      <c r="BC5156">
        <v>60607</v>
      </c>
      <c r="DK5156">
        <v>8</v>
      </c>
      <c r="DL5156">
        <v>81800</v>
      </c>
      <c r="DM5156">
        <v>42</v>
      </c>
      <c r="DN5156">
        <v>1173472.4413877099</v>
      </c>
      <c r="DO5156">
        <v>1905330.2676854399</v>
      </c>
      <c r="DP5156">
        <v>41.895647482000001</v>
      </c>
      <c r="DQ5156">
        <v>-87.638319585999994</v>
      </c>
      <c r="DR5156" t="s">
        <v>11780</v>
      </c>
      <c r="DS5156">
        <v>0</v>
      </c>
      <c r="DT5156" t="s">
        <v>25145</v>
      </c>
    </row>
    <row r="5157" spans="1:124" x14ac:dyDescent="0.35">
      <c r="A5157" s="4">
        <v>3346901</v>
      </c>
      <c r="D5157">
        <v>101033259</v>
      </c>
      <c r="E5157" s="1">
        <v>45260</v>
      </c>
      <c r="F5157">
        <v>115000</v>
      </c>
      <c r="G5157" t="s">
        <v>4780</v>
      </c>
      <c r="H5157" t="s">
        <v>372</v>
      </c>
      <c r="I5157" t="s">
        <v>11818</v>
      </c>
      <c r="J5157">
        <v>115000</v>
      </c>
      <c r="K5157" t="s">
        <v>374</v>
      </c>
      <c r="L5157" t="s">
        <v>347</v>
      </c>
      <c r="M5157">
        <v>45196</v>
      </c>
      <c r="N5157">
        <v>64</v>
      </c>
      <c r="O5157" t="s">
        <v>3191</v>
      </c>
      <c r="P5157" t="s">
        <v>236</v>
      </c>
      <c r="Q5157" t="s">
        <v>4783</v>
      </c>
      <c r="R5157" t="s">
        <v>154</v>
      </c>
      <c r="S5157">
        <v>1500</v>
      </c>
      <c r="T5157">
        <v>150</v>
      </c>
      <c r="U5157">
        <v>0</v>
      </c>
      <c r="V5157">
        <v>1650</v>
      </c>
      <c r="W5157">
        <v>0</v>
      </c>
      <c r="X5157">
        <v>0</v>
      </c>
      <c r="Y5157">
        <v>0</v>
      </c>
      <c r="Z5157">
        <v>0</v>
      </c>
      <c r="AA5157">
        <v>0</v>
      </c>
      <c r="AB5157">
        <v>0</v>
      </c>
      <c r="AC5157">
        <v>0</v>
      </c>
      <c r="AD5157">
        <v>0</v>
      </c>
      <c r="AE5157">
        <v>1650</v>
      </c>
      <c r="AF5157" t="s">
        <v>349</v>
      </c>
      <c r="AG5157" t="s">
        <v>377</v>
      </c>
      <c r="AH5157" t="s">
        <v>134</v>
      </c>
      <c r="AI5157">
        <v>60018</v>
      </c>
      <c r="AJ5157" t="s">
        <v>132</v>
      </c>
      <c r="AK5157" t="s">
        <v>11788</v>
      </c>
      <c r="AL5157" t="s">
        <v>133</v>
      </c>
      <c r="AM5157" t="s">
        <v>134</v>
      </c>
      <c r="AN5157">
        <v>60640</v>
      </c>
      <c r="AO5157" t="s">
        <v>171</v>
      </c>
      <c r="AP5157" t="s">
        <v>380</v>
      </c>
      <c r="AQ5157" t="s">
        <v>381</v>
      </c>
      <c r="AR5157" t="s">
        <v>134</v>
      </c>
      <c r="AS5157" t="s">
        <v>382</v>
      </c>
      <c r="AT5157" t="s">
        <v>174</v>
      </c>
      <c r="AU5157" t="s">
        <v>2047</v>
      </c>
      <c r="AV5157" t="s">
        <v>2048</v>
      </c>
      <c r="AW5157" t="s">
        <v>134</v>
      </c>
      <c r="AX5157">
        <v>60102</v>
      </c>
      <c r="AY5157" t="s">
        <v>165</v>
      </c>
      <c r="AZ5157" t="s">
        <v>11819</v>
      </c>
      <c r="BA5157" t="s">
        <v>133</v>
      </c>
      <c r="BB5157" t="s">
        <v>134</v>
      </c>
      <c r="BC5157">
        <v>60607</v>
      </c>
      <c r="DK5157">
        <v>8</v>
      </c>
      <c r="DL5157">
        <v>81500</v>
      </c>
      <c r="DM5157">
        <v>42</v>
      </c>
      <c r="DN5157">
        <v>1176497.96991217</v>
      </c>
      <c r="DO5157">
        <v>1904162.0493667801</v>
      </c>
      <c r="DP5157">
        <v>41.892374040999997</v>
      </c>
      <c r="DQ5157">
        <v>-87.627242941999995</v>
      </c>
      <c r="DR5157" t="s">
        <v>4785</v>
      </c>
      <c r="DS5157">
        <v>0</v>
      </c>
      <c r="DT5157" t="s">
        <v>25140</v>
      </c>
    </row>
    <row r="5158" spans="1:124" x14ac:dyDescent="0.35">
      <c r="A5158" s="4">
        <v>3353357</v>
      </c>
      <c r="B5158" t="s">
        <v>11837</v>
      </c>
      <c r="C5158">
        <v>14292280570000</v>
      </c>
      <c r="D5158">
        <v>101037672</v>
      </c>
      <c r="E5158" s="1">
        <v>45259</v>
      </c>
      <c r="F5158">
        <v>20000</v>
      </c>
      <c r="G5158" t="s">
        <v>11838</v>
      </c>
      <c r="H5158" t="s">
        <v>11839</v>
      </c>
      <c r="I5158" t="s">
        <v>11840</v>
      </c>
      <c r="J5158">
        <v>20000</v>
      </c>
      <c r="K5158" t="s">
        <v>374</v>
      </c>
      <c r="L5158" t="s">
        <v>347</v>
      </c>
      <c r="M5158">
        <v>45232</v>
      </c>
      <c r="N5158">
        <v>27</v>
      </c>
      <c r="O5158" t="s">
        <v>11841</v>
      </c>
      <c r="P5158" t="s">
        <v>163</v>
      </c>
      <c r="Q5158" t="s">
        <v>968</v>
      </c>
      <c r="R5158" t="s">
        <v>969</v>
      </c>
      <c r="S5158">
        <v>302</v>
      </c>
      <c r="T5158">
        <v>75</v>
      </c>
      <c r="U5158">
        <v>0</v>
      </c>
      <c r="V5158">
        <v>377</v>
      </c>
      <c r="W5158">
        <v>0</v>
      </c>
      <c r="X5158">
        <v>0</v>
      </c>
      <c r="Y5158">
        <v>0</v>
      </c>
      <c r="Z5158">
        <v>0</v>
      </c>
      <c r="AA5158">
        <v>0</v>
      </c>
      <c r="AB5158">
        <v>0</v>
      </c>
      <c r="AC5158">
        <v>0</v>
      </c>
      <c r="AD5158">
        <v>0</v>
      </c>
      <c r="AE5158">
        <v>377</v>
      </c>
      <c r="AF5158" t="s">
        <v>165</v>
      </c>
      <c r="AG5158" t="s">
        <v>7253</v>
      </c>
      <c r="AH5158" t="s">
        <v>134</v>
      </c>
      <c r="AI5158">
        <v>60137</v>
      </c>
      <c r="AJ5158" t="s">
        <v>166</v>
      </c>
      <c r="AK5158" t="s">
        <v>11842</v>
      </c>
      <c r="AL5158" t="s">
        <v>3295</v>
      </c>
      <c r="AM5158" t="s">
        <v>134</v>
      </c>
      <c r="AN5158">
        <v>60107</v>
      </c>
      <c r="AO5158" t="s">
        <v>171</v>
      </c>
      <c r="AP5158" t="s">
        <v>11843</v>
      </c>
      <c r="AQ5158" t="s">
        <v>1050</v>
      </c>
      <c r="AR5158" t="s">
        <v>134</v>
      </c>
      <c r="AS5158" t="s">
        <v>9636</v>
      </c>
      <c r="AT5158" t="s">
        <v>174</v>
      </c>
      <c r="AU5158" t="s">
        <v>11844</v>
      </c>
      <c r="AV5158" t="s">
        <v>7253</v>
      </c>
      <c r="AW5158" t="s">
        <v>134</v>
      </c>
      <c r="AX5158">
        <v>60137</v>
      </c>
      <c r="DK5158">
        <v>6</v>
      </c>
      <c r="DL5158">
        <v>62900</v>
      </c>
      <c r="DM5158">
        <v>44</v>
      </c>
      <c r="DN5158">
        <v>1168586.9919634899</v>
      </c>
      <c r="DO5158">
        <v>1918799.1593063199</v>
      </c>
      <c r="DP5158">
        <v>41.932714089000001</v>
      </c>
      <c r="DQ5158">
        <v>-87.655871864000005</v>
      </c>
      <c r="DR5158" t="s">
        <v>11845</v>
      </c>
      <c r="DS5158">
        <v>18</v>
      </c>
      <c r="DT5158" t="s">
        <v>25072</v>
      </c>
    </row>
    <row r="5159" spans="1:124" x14ac:dyDescent="0.35">
      <c r="A5159" s="4">
        <v>3355361</v>
      </c>
      <c r="B5159" t="s">
        <v>11846</v>
      </c>
      <c r="C5159">
        <v>14203290161001</v>
      </c>
      <c r="D5159">
        <v>101038888</v>
      </c>
      <c r="E5159" s="1">
        <v>45259</v>
      </c>
      <c r="F5159">
        <v>35900</v>
      </c>
      <c r="G5159" t="s">
        <v>11847</v>
      </c>
      <c r="H5159" t="s">
        <v>11848</v>
      </c>
      <c r="I5159" t="s">
        <v>11849</v>
      </c>
      <c r="J5159">
        <v>35900</v>
      </c>
      <c r="K5159" t="s">
        <v>374</v>
      </c>
      <c r="L5159" t="s">
        <v>347</v>
      </c>
      <c r="M5159">
        <v>45250</v>
      </c>
      <c r="N5159">
        <v>9</v>
      </c>
      <c r="O5159" t="s">
        <v>11253</v>
      </c>
      <c r="P5159" t="s">
        <v>163</v>
      </c>
      <c r="Q5159" t="s">
        <v>5981</v>
      </c>
      <c r="R5159" t="s">
        <v>154</v>
      </c>
      <c r="S5159">
        <v>302</v>
      </c>
      <c r="T5159">
        <v>75</v>
      </c>
      <c r="U5159">
        <v>0</v>
      </c>
      <c r="V5159">
        <v>377</v>
      </c>
      <c r="W5159">
        <v>0</v>
      </c>
      <c r="X5159">
        <v>0</v>
      </c>
      <c r="Y5159">
        <v>0</v>
      </c>
      <c r="Z5159">
        <v>0</v>
      </c>
      <c r="AA5159">
        <v>0</v>
      </c>
      <c r="AB5159">
        <v>0</v>
      </c>
      <c r="AC5159">
        <v>0</v>
      </c>
      <c r="AD5159">
        <v>0</v>
      </c>
      <c r="AE5159">
        <v>377</v>
      </c>
      <c r="AF5159" t="s">
        <v>384</v>
      </c>
      <c r="AG5159" t="s">
        <v>133</v>
      </c>
      <c r="AH5159" t="s">
        <v>134</v>
      </c>
      <c r="AI5159">
        <v>60657</v>
      </c>
      <c r="AJ5159" t="s">
        <v>166</v>
      </c>
      <c r="AK5159" t="s">
        <v>11850</v>
      </c>
      <c r="AL5159" t="s">
        <v>133</v>
      </c>
      <c r="AM5159" t="s">
        <v>134</v>
      </c>
      <c r="AN5159">
        <v>60647</v>
      </c>
      <c r="AO5159" t="s">
        <v>171</v>
      </c>
      <c r="AP5159" t="s">
        <v>11851</v>
      </c>
      <c r="AQ5159" t="s">
        <v>133</v>
      </c>
      <c r="AR5159" t="s">
        <v>134</v>
      </c>
      <c r="AS5159" t="s">
        <v>2912</v>
      </c>
      <c r="AT5159" t="s">
        <v>174</v>
      </c>
      <c r="AU5159" t="s">
        <v>11852</v>
      </c>
      <c r="AV5159" t="s">
        <v>133</v>
      </c>
      <c r="AW5159" t="s">
        <v>134</v>
      </c>
      <c r="AX5159">
        <v>60642</v>
      </c>
      <c r="DK5159">
        <v>6</v>
      </c>
      <c r="DL5159">
        <v>62400</v>
      </c>
      <c r="DM5159">
        <v>32</v>
      </c>
      <c r="DN5159">
        <v>1166159.1281165599</v>
      </c>
      <c r="DO5159">
        <v>1921637.59793721</v>
      </c>
      <c r="DP5159">
        <v>41.940555207999999</v>
      </c>
      <c r="DQ5159">
        <v>-87.664712621999996</v>
      </c>
      <c r="DR5159" t="s">
        <v>11853</v>
      </c>
      <c r="DS5159">
        <v>18</v>
      </c>
    </row>
    <row r="5160" spans="1:124" x14ac:dyDescent="0.35">
      <c r="A5160" s="4">
        <v>3354498</v>
      </c>
      <c r="B5160" t="s">
        <v>11854</v>
      </c>
      <c r="C5160">
        <v>20114000190000</v>
      </c>
      <c r="D5160">
        <v>101038397</v>
      </c>
      <c r="E5160" s="1">
        <v>45259</v>
      </c>
      <c r="F5160">
        <v>32000</v>
      </c>
      <c r="G5160" t="s">
        <v>11855</v>
      </c>
      <c r="H5160" t="s">
        <v>11856</v>
      </c>
      <c r="I5160" t="s">
        <v>11857</v>
      </c>
      <c r="J5160">
        <v>32000</v>
      </c>
      <c r="K5160" t="s">
        <v>374</v>
      </c>
      <c r="L5160" t="s">
        <v>347</v>
      </c>
      <c r="M5160">
        <v>45254</v>
      </c>
      <c r="N5160">
        <v>5</v>
      </c>
      <c r="O5160" t="s">
        <v>10363</v>
      </c>
      <c r="P5160" t="s">
        <v>274</v>
      </c>
      <c r="Q5160" t="s">
        <v>5326</v>
      </c>
      <c r="R5160" t="s">
        <v>214</v>
      </c>
      <c r="S5160">
        <v>302</v>
      </c>
      <c r="T5160">
        <v>75</v>
      </c>
      <c r="U5160">
        <v>0</v>
      </c>
      <c r="V5160">
        <v>377</v>
      </c>
      <c r="W5160">
        <v>0</v>
      </c>
      <c r="X5160">
        <v>0</v>
      </c>
      <c r="Y5160">
        <v>0</v>
      </c>
      <c r="Z5160">
        <v>0</v>
      </c>
      <c r="AA5160">
        <v>0</v>
      </c>
      <c r="AB5160">
        <v>0</v>
      </c>
      <c r="AC5160">
        <v>0</v>
      </c>
      <c r="AD5160">
        <v>0</v>
      </c>
      <c r="AE5160">
        <v>377</v>
      </c>
      <c r="AF5160" t="s">
        <v>384</v>
      </c>
      <c r="AG5160" t="s">
        <v>133</v>
      </c>
      <c r="AH5160" t="s">
        <v>134</v>
      </c>
      <c r="AI5160">
        <v>60615</v>
      </c>
      <c r="AJ5160" t="s">
        <v>166</v>
      </c>
      <c r="AK5160" t="s">
        <v>11858</v>
      </c>
      <c r="AL5160" t="s">
        <v>884</v>
      </c>
      <c r="AM5160" t="s">
        <v>134</v>
      </c>
      <c r="AN5160">
        <v>60446</v>
      </c>
      <c r="AO5160" t="s">
        <v>171</v>
      </c>
      <c r="AP5160" t="s">
        <v>11859</v>
      </c>
      <c r="AQ5160" t="s">
        <v>133</v>
      </c>
      <c r="AR5160" t="s">
        <v>134</v>
      </c>
      <c r="AS5160" t="s">
        <v>2878</v>
      </c>
      <c r="AT5160" t="s">
        <v>174</v>
      </c>
      <c r="AU5160" t="s">
        <v>11860</v>
      </c>
      <c r="AV5160" t="s">
        <v>133</v>
      </c>
      <c r="AW5160" t="s">
        <v>134</v>
      </c>
      <c r="AX5160" t="s">
        <v>1047</v>
      </c>
      <c r="DK5160">
        <v>41</v>
      </c>
      <c r="DL5160">
        <v>410200</v>
      </c>
      <c r="DM5160">
        <v>4</v>
      </c>
      <c r="DN5160">
        <v>1185494.0013975</v>
      </c>
      <c r="DO5160">
        <v>1871416.2861061899</v>
      </c>
      <c r="DP5160">
        <v>41.802310030999998</v>
      </c>
      <c r="DQ5160">
        <v>-87.595238416000001</v>
      </c>
      <c r="DR5160" t="s">
        <v>11861</v>
      </c>
      <c r="DS5160">
        <v>18</v>
      </c>
    </row>
    <row r="5161" spans="1:124" x14ac:dyDescent="0.35">
      <c r="A5161" s="4">
        <v>3355710</v>
      </c>
      <c r="B5161" t="s">
        <v>11862</v>
      </c>
      <c r="C5161">
        <v>14064070560000</v>
      </c>
      <c r="D5161">
        <v>101039072</v>
      </c>
      <c r="E5161" s="1">
        <v>45260</v>
      </c>
      <c r="F5161">
        <v>42500</v>
      </c>
      <c r="G5161" t="s">
        <v>11863</v>
      </c>
      <c r="H5161" t="s">
        <v>11864</v>
      </c>
      <c r="I5161" t="s">
        <v>11865</v>
      </c>
      <c r="J5161">
        <v>42500</v>
      </c>
      <c r="K5161" t="s">
        <v>374</v>
      </c>
      <c r="L5161" t="s">
        <v>347</v>
      </c>
      <c r="M5161">
        <v>45256</v>
      </c>
      <c r="N5161">
        <v>4</v>
      </c>
      <c r="O5161" t="s">
        <v>11866</v>
      </c>
      <c r="P5161" t="s">
        <v>129</v>
      </c>
      <c r="Q5161" t="s">
        <v>4354</v>
      </c>
      <c r="R5161" t="s">
        <v>214</v>
      </c>
      <c r="S5161">
        <v>302</v>
      </c>
      <c r="T5161">
        <v>75</v>
      </c>
      <c r="U5161">
        <v>0</v>
      </c>
      <c r="V5161">
        <v>377</v>
      </c>
      <c r="W5161">
        <v>0</v>
      </c>
      <c r="X5161">
        <v>0</v>
      </c>
      <c r="Y5161">
        <v>0</v>
      </c>
      <c r="Z5161">
        <v>0</v>
      </c>
      <c r="AA5161">
        <v>0</v>
      </c>
      <c r="AB5161">
        <v>0</v>
      </c>
      <c r="AC5161">
        <v>0</v>
      </c>
      <c r="AD5161">
        <v>0</v>
      </c>
      <c r="AE5161">
        <v>377</v>
      </c>
      <c r="AF5161" t="s">
        <v>165</v>
      </c>
      <c r="AG5161" t="s">
        <v>133</v>
      </c>
      <c r="AH5161" t="s">
        <v>134</v>
      </c>
      <c r="AI5161">
        <v>60660</v>
      </c>
      <c r="AJ5161" t="s">
        <v>166</v>
      </c>
      <c r="AK5161" t="s">
        <v>11842</v>
      </c>
      <c r="AL5161" t="s">
        <v>3295</v>
      </c>
      <c r="AM5161" t="s">
        <v>134</v>
      </c>
      <c r="AN5161">
        <v>60107</v>
      </c>
      <c r="AO5161" t="s">
        <v>171</v>
      </c>
      <c r="AP5161" t="s">
        <v>11867</v>
      </c>
      <c r="AQ5161" t="s">
        <v>5276</v>
      </c>
      <c r="AR5161" t="s">
        <v>134</v>
      </c>
      <c r="AS5161" t="s">
        <v>11868</v>
      </c>
      <c r="AT5161" t="s">
        <v>174</v>
      </c>
      <c r="AU5161" t="s">
        <v>11869</v>
      </c>
      <c r="AV5161" t="s">
        <v>2307</v>
      </c>
      <c r="AW5161" t="s">
        <v>134</v>
      </c>
      <c r="AX5161">
        <v>60068</v>
      </c>
      <c r="DK5161">
        <v>77</v>
      </c>
      <c r="DL5161">
        <v>30400</v>
      </c>
      <c r="DM5161">
        <v>40</v>
      </c>
      <c r="DN5161">
        <v>1163713.92887579</v>
      </c>
      <c r="DO5161">
        <v>1938173.33036195</v>
      </c>
      <c r="DP5161">
        <v>41.985981961</v>
      </c>
      <c r="DQ5161">
        <v>-87.673231357999995</v>
      </c>
      <c r="DR5161" t="s">
        <v>11870</v>
      </c>
      <c r="DS5161">
        <v>18</v>
      </c>
    </row>
    <row r="5162" spans="1:124" x14ac:dyDescent="0.35">
      <c r="A5162" s="4">
        <v>3344527</v>
      </c>
      <c r="B5162" t="s">
        <v>11871</v>
      </c>
      <c r="C5162">
        <v>20151180240000</v>
      </c>
      <c r="D5162">
        <v>101031591</v>
      </c>
      <c r="E5162" s="1">
        <v>45245</v>
      </c>
      <c r="F5162">
        <v>20000</v>
      </c>
      <c r="G5162" t="s">
        <v>11872</v>
      </c>
      <c r="H5162" t="s">
        <v>11873</v>
      </c>
      <c r="I5162" t="s">
        <v>11874</v>
      </c>
      <c r="J5162">
        <v>20000</v>
      </c>
      <c r="K5162" t="s">
        <v>374</v>
      </c>
      <c r="L5162" t="s">
        <v>347</v>
      </c>
      <c r="M5162">
        <v>45196</v>
      </c>
      <c r="N5162">
        <v>49</v>
      </c>
      <c r="O5162" t="s">
        <v>11149</v>
      </c>
      <c r="P5162" t="s">
        <v>274</v>
      </c>
      <c r="Q5162" t="s">
        <v>1428</v>
      </c>
      <c r="R5162" t="s">
        <v>214</v>
      </c>
      <c r="S5162">
        <v>302</v>
      </c>
      <c r="T5162">
        <v>75</v>
      </c>
      <c r="U5162">
        <v>0</v>
      </c>
      <c r="V5162">
        <v>377</v>
      </c>
      <c r="W5162">
        <v>0</v>
      </c>
      <c r="X5162">
        <v>0</v>
      </c>
      <c r="Y5162">
        <v>0</v>
      </c>
      <c r="Z5162">
        <v>0</v>
      </c>
      <c r="AA5162">
        <v>0</v>
      </c>
      <c r="AB5162">
        <v>0</v>
      </c>
      <c r="AC5162">
        <v>0</v>
      </c>
      <c r="AD5162">
        <v>0</v>
      </c>
      <c r="AE5162">
        <v>377</v>
      </c>
      <c r="AF5162" t="s">
        <v>165</v>
      </c>
      <c r="AG5162" t="s">
        <v>133</v>
      </c>
      <c r="AH5162" t="s">
        <v>134</v>
      </c>
      <c r="AI5162">
        <v>60656</v>
      </c>
      <c r="AJ5162" t="s">
        <v>349</v>
      </c>
      <c r="AK5162" t="s">
        <v>11875</v>
      </c>
      <c r="AL5162" t="s">
        <v>133</v>
      </c>
      <c r="AM5162" t="s">
        <v>134</v>
      </c>
      <c r="AN5162" t="s">
        <v>706</v>
      </c>
      <c r="AO5162" t="s">
        <v>171</v>
      </c>
      <c r="AP5162" t="s">
        <v>3813</v>
      </c>
      <c r="AQ5162" t="s">
        <v>133</v>
      </c>
      <c r="AR5162" t="s">
        <v>134</v>
      </c>
      <c r="AS5162" t="s">
        <v>706</v>
      </c>
      <c r="AT5162" t="s">
        <v>174</v>
      </c>
      <c r="AU5162" t="s">
        <v>11876</v>
      </c>
      <c r="AV5162" t="s">
        <v>133</v>
      </c>
      <c r="AW5162" t="s">
        <v>134</v>
      </c>
      <c r="AX5162">
        <v>60623</v>
      </c>
      <c r="DK5162">
        <v>40</v>
      </c>
      <c r="DL5162">
        <v>400400</v>
      </c>
      <c r="DM5162">
        <v>20</v>
      </c>
      <c r="DN5162">
        <v>1179499.4178428799</v>
      </c>
      <c r="DO5162">
        <v>1867162.02742324</v>
      </c>
      <c r="DP5162">
        <v>41.790775111000002</v>
      </c>
      <c r="DQ5162">
        <v>-87.617352788999995</v>
      </c>
      <c r="DR5162" t="s">
        <v>11877</v>
      </c>
      <c r="DS5162">
        <v>18</v>
      </c>
      <c r="DT5162" t="s">
        <v>25072</v>
      </c>
    </row>
    <row r="5163" spans="1:124" x14ac:dyDescent="0.35">
      <c r="A5163" s="4">
        <v>3354482</v>
      </c>
      <c r="B5163" t="s">
        <v>11878</v>
      </c>
      <c r="C5163">
        <v>13352240410000</v>
      </c>
      <c r="D5163">
        <v>101038386</v>
      </c>
      <c r="E5163" s="1">
        <v>45247</v>
      </c>
      <c r="F5163">
        <v>101665</v>
      </c>
      <c r="G5163" t="s">
        <v>11879</v>
      </c>
      <c r="H5163" t="s">
        <v>11880</v>
      </c>
      <c r="I5163" t="s">
        <v>11881</v>
      </c>
      <c r="J5163">
        <v>101665</v>
      </c>
      <c r="K5163" t="s">
        <v>374</v>
      </c>
      <c r="L5163" t="s">
        <v>347</v>
      </c>
      <c r="M5163">
        <v>45245</v>
      </c>
      <c r="N5163">
        <v>2</v>
      </c>
      <c r="O5163" t="s">
        <v>1444</v>
      </c>
      <c r="P5163" t="s">
        <v>163</v>
      </c>
      <c r="Q5163" t="s">
        <v>11882</v>
      </c>
      <c r="R5163" t="s">
        <v>214</v>
      </c>
      <c r="S5163">
        <v>302</v>
      </c>
      <c r="T5163">
        <v>75</v>
      </c>
      <c r="U5163">
        <v>0</v>
      </c>
      <c r="V5163">
        <v>377</v>
      </c>
      <c r="W5163">
        <v>0</v>
      </c>
      <c r="X5163">
        <v>0</v>
      </c>
      <c r="Y5163">
        <v>0</v>
      </c>
      <c r="Z5163">
        <v>0</v>
      </c>
      <c r="AA5163">
        <v>0</v>
      </c>
      <c r="AB5163">
        <v>0</v>
      </c>
      <c r="AC5163">
        <v>0</v>
      </c>
      <c r="AD5163">
        <v>0</v>
      </c>
      <c r="AE5163">
        <v>377</v>
      </c>
      <c r="AF5163" t="s">
        <v>384</v>
      </c>
      <c r="AG5163" t="s">
        <v>133</v>
      </c>
      <c r="AH5163" t="s">
        <v>134</v>
      </c>
      <c r="AI5163">
        <v>60647</v>
      </c>
      <c r="AJ5163" t="s">
        <v>166</v>
      </c>
      <c r="AK5163" t="s">
        <v>11842</v>
      </c>
      <c r="AL5163" t="s">
        <v>3295</v>
      </c>
      <c r="AM5163" t="s">
        <v>134</v>
      </c>
      <c r="AN5163">
        <v>60107</v>
      </c>
      <c r="AO5163" t="s">
        <v>171</v>
      </c>
      <c r="AP5163" t="s">
        <v>11867</v>
      </c>
      <c r="AQ5163" t="s">
        <v>5276</v>
      </c>
      <c r="AR5163" t="s">
        <v>134</v>
      </c>
      <c r="AS5163" t="s">
        <v>11868</v>
      </c>
      <c r="AT5163" t="s">
        <v>174</v>
      </c>
      <c r="AU5163" t="s">
        <v>11883</v>
      </c>
      <c r="AV5163" t="s">
        <v>133</v>
      </c>
      <c r="AW5163" t="s">
        <v>134</v>
      </c>
      <c r="AX5163">
        <v>60642</v>
      </c>
      <c r="DK5163">
        <v>22</v>
      </c>
      <c r="DL5163">
        <v>221100</v>
      </c>
      <c r="DM5163">
        <v>35</v>
      </c>
      <c r="DN5163">
        <v>1153788.5543366601</v>
      </c>
      <c r="DO5163">
        <v>1913797.7238797799</v>
      </c>
      <c r="DP5163">
        <v>41.919297741000001</v>
      </c>
      <c r="DQ5163">
        <v>-87.710388257999995</v>
      </c>
      <c r="DR5163" t="s">
        <v>11884</v>
      </c>
      <c r="DS5163">
        <v>18</v>
      </c>
    </row>
    <row r="5164" spans="1:124" x14ac:dyDescent="0.35">
      <c r="A5164" s="4">
        <v>3354271</v>
      </c>
      <c r="B5164" t="s">
        <v>11885</v>
      </c>
      <c r="C5164">
        <v>14283150520000</v>
      </c>
      <c r="D5164">
        <v>101038245</v>
      </c>
      <c r="E5164" s="1">
        <v>45257</v>
      </c>
      <c r="F5164">
        <v>39780</v>
      </c>
      <c r="G5164" t="s">
        <v>11886</v>
      </c>
      <c r="H5164" t="s">
        <v>11887</v>
      </c>
      <c r="I5164" t="s">
        <v>11888</v>
      </c>
      <c r="J5164">
        <v>39780</v>
      </c>
      <c r="K5164" t="s">
        <v>374</v>
      </c>
      <c r="L5164" t="s">
        <v>347</v>
      </c>
      <c r="M5164">
        <v>45241</v>
      </c>
      <c r="N5164">
        <v>16</v>
      </c>
      <c r="O5164" t="s">
        <v>1819</v>
      </c>
      <c r="P5164" t="s">
        <v>129</v>
      </c>
      <c r="Q5164" t="s">
        <v>11889</v>
      </c>
      <c r="R5164" t="s">
        <v>543</v>
      </c>
      <c r="S5164">
        <v>302</v>
      </c>
      <c r="T5164">
        <v>75</v>
      </c>
      <c r="U5164">
        <v>0</v>
      </c>
      <c r="V5164">
        <v>377</v>
      </c>
      <c r="W5164">
        <v>0</v>
      </c>
      <c r="X5164">
        <v>0</v>
      </c>
      <c r="Y5164">
        <v>0</v>
      </c>
      <c r="Z5164">
        <v>0</v>
      </c>
      <c r="AA5164">
        <v>0</v>
      </c>
      <c r="AB5164">
        <v>0</v>
      </c>
      <c r="AC5164">
        <v>0</v>
      </c>
      <c r="AD5164">
        <v>0</v>
      </c>
      <c r="AE5164">
        <v>377</v>
      </c>
      <c r="AF5164" t="s">
        <v>165</v>
      </c>
      <c r="AG5164" t="s">
        <v>133</v>
      </c>
      <c r="AH5164" t="s">
        <v>134</v>
      </c>
      <c r="AI5164">
        <v>60614</v>
      </c>
      <c r="AJ5164" t="s">
        <v>166</v>
      </c>
      <c r="AK5164" t="s">
        <v>11890</v>
      </c>
      <c r="AL5164" t="s">
        <v>133</v>
      </c>
      <c r="AM5164" t="s">
        <v>134</v>
      </c>
      <c r="AN5164">
        <v>60641</v>
      </c>
      <c r="AO5164" t="s">
        <v>171</v>
      </c>
      <c r="AP5164" t="s">
        <v>11891</v>
      </c>
      <c r="AQ5164" t="s">
        <v>133</v>
      </c>
      <c r="AR5164" t="s">
        <v>134</v>
      </c>
      <c r="AS5164" t="s">
        <v>2965</v>
      </c>
      <c r="AT5164" t="s">
        <v>174</v>
      </c>
      <c r="AU5164" t="s">
        <v>11892</v>
      </c>
      <c r="AV5164" t="s">
        <v>4344</v>
      </c>
      <c r="AW5164" t="s">
        <v>134</v>
      </c>
      <c r="AX5164">
        <v>60169</v>
      </c>
      <c r="DK5164">
        <v>7</v>
      </c>
      <c r="DL5164">
        <v>70200</v>
      </c>
      <c r="DM5164">
        <v>43</v>
      </c>
      <c r="DN5164">
        <v>1171800.1588688199</v>
      </c>
      <c r="DO5164">
        <v>1916554.6907978901</v>
      </c>
      <c r="DP5164">
        <v>41.926484893000001</v>
      </c>
      <c r="DQ5164">
        <v>-87.644130192999995</v>
      </c>
      <c r="DR5164" t="s">
        <v>11893</v>
      </c>
      <c r="DS5164">
        <v>18</v>
      </c>
    </row>
    <row r="5165" spans="1:124" x14ac:dyDescent="0.35">
      <c r="A5165" s="4">
        <v>3328693</v>
      </c>
      <c r="B5165" t="s">
        <v>11894</v>
      </c>
      <c r="C5165">
        <v>13364160430000</v>
      </c>
      <c r="D5165">
        <v>101020465</v>
      </c>
      <c r="E5165" s="1">
        <v>45257</v>
      </c>
      <c r="F5165">
        <v>20180</v>
      </c>
      <c r="G5165" t="s">
        <v>11895</v>
      </c>
      <c r="H5165" t="s">
        <v>11896</v>
      </c>
      <c r="I5165" t="s">
        <v>11897</v>
      </c>
      <c r="J5165">
        <v>20180</v>
      </c>
      <c r="K5165" t="s">
        <v>374</v>
      </c>
      <c r="L5165" t="s">
        <v>347</v>
      </c>
      <c r="M5165">
        <v>45092</v>
      </c>
      <c r="N5165">
        <v>165</v>
      </c>
      <c r="O5165" t="s">
        <v>8144</v>
      </c>
      <c r="P5165" t="s">
        <v>163</v>
      </c>
      <c r="Q5165" t="s">
        <v>2919</v>
      </c>
      <c r="R5165" t="s">
        <v>214</v>
      </c>
      <c r="S5165">
        <v>302</v>
      </c>
      <c r="T5165">
        <v>50</v>
      </c>
      <c r="U5165">
        <v>0</v>
      </c>
      <c r="V5165">
        <v>352</v>
      </c>
      <c r="W5165">
        <v>0</v>
      </c>
      <c r="X5165">
        <v>0</v>
      </c>
      <c r="Y5165">
        <v>0</v>
      </c>
      <c r="Z5165">
        <v>0</v>
      </c>
      <c r="AA5165">
        <v>0</v>
      </c>
      <c r="AB5165">
        <v>0</v>
      </c>
      <c r="AC5165">
        <v>0</v>
      </c>
      <c r="AD5165">
        <v>0</v>
      </c>
      <c r="AE5165">
        <v>352</v>
      </c>
      <c r="AF5165" t="s">
        <v>384</v>
      </c>
      <c r="AG5165" t="s">
        <v>133</v>
      </c>
      <c r="AH5165" t="s">
        <v>134</v>
      </c>
      <c r="AI5165">
        <v>60647</v>
      </c>
      <c r="AJ5165" t="s">
        <v>349</v>
      </c>
      <c r="AK5165" t="s">
        <v>11898</v>
      </c>
      <c r="AL5165" t="s">
        <v>11899</v>
      </c>
      <c r="AM5165" t="s">
        <v>598</v>
      </c>
      <c r="AN5165">
        <v>78738</v>
      </c>
      <c r="AO5165" t="s">
        <v>171</v>
      </c>
      <c r="AP5165" t="s">
        <v>11900</v>
      </c>
      <c r="AQ5165" t="s">
        <v>3144</v>
      </c>
      <c r="AR5165" t="s">
        <v>134</v>
      </c>
      <c r="AS5165" t="s">
        <v>3145</v>
      </c>
      <c r="AT5165" t="s">
        <v>174</v>
      </c>
      <c r="AU5165" t="s">
        <v>11901</v>
      </c>
      <c r="AV5165" t="s">
        <v>381</v>
      </c>
      <c r="AW5165" t="s">
        <v>134</v>
      </c>
      <c r="AX5165">
        <v>60193</v>
      </c>
      <c r="DK5165">
        <v>22</v>
      </c>
      <c r="DL5165">
        <v>832400</v>
      </c>
      <c r="DM5165">
        <v>1</v>
      </c>
      <c r="DN5165">
        <v>1159540.65758346</v>
      </c>
      <c r="DO5165">
        <v>1911940.5780599399</v>
      </c>
      <c r="DP5165">
        <v>41.914084993000003</v>
      </c>
      <c r="DQ5165">
        <v>-87.689305489000006</v>
      </c>
      <c r="DR5165" t="s">
        <v>11902</v>
      </c>
      <c r="DS5165">
        <v>18</v>
      </c>
    </row>
    <row r="5166" spans="1:124" x14ac:dyDescent="0.35">
      <c r="A5166" s="4">
        <v>3346878</v>
      </c>
      <c r="B5166" t="s">
        <v>11903</v>
      </c>
      <c r="C5166">
        <v>13131280280000</v>
      </c>
      <c r="D5166">
        <v>101033239</v>
      </c>
      <c r="E5166" s="1">
        <v>45258</v>
      </c>
      <c r="F5166">
        <v>25000</v>
      </c>
      <c r="G5166" t="s">
        <v>11904</v>
      </c>
      <c r="H5166" t="s">
        <v>11905</v>
      </c>
      <c r="I5166" t="s">
        <v>11906</v>
      </c>
      <c r="J5166">
        <v>25000</v>
      </c>
      <c r="K5166" t="s">
        <v>374</v>
      </c>
      <c r="L5166" t="s">
        <v>1681</v>
      </c>
      <c r="M5166">
        <v>45212</v>
      </c>
      <c r="N5166">
        <v>46</v>
      </c>
      <c r="O5166" t="s">
        <v>11907</v>
      </c>
      <c r="P5166" t="s">
        <v>163</v>
      </c>
      <c r="Q5166" t="s">
        <v>590</v>
      </c>
      <c r="R5166" t="s">
        <v>214</v>
      </c>
      <c r="S5166">
        <v>800</v>
      </c>
      <c r="T5166">
        <v>75</v>
      </c>
      <c r="U5166">
        <v>0</v>
      </c>
      <c r="V5166">
        <v>875</v>
      </c>
      <c r="W5166">
        <v>0</v>
      </c>
      <c r="X5166">
        <v>0</v>
      </c>
      <c r="Y5166">
        <v>0</v>
      </c>
      <c r="Z5166">
        <v>0</v>
      </c>
      <c r="AA5166">
        <v>0</v>
      </c>
      <c r="AB5166">
        <v>0</v>
      </c>
      <c r="AC5166">
        <v>0</v>
      </c>
      <c r="AD5166">
        <v>0</v>
      </c>
      <c r="AE5166">
        <v>875</v>
      </c>
      <c r="AF5166" t="s">
        <v>1684</v>
      </c>
      <c r="AG5166" t="s">
        <v>133</v>
      </c>
      <c r="AH5166" t="s">
        <v>134</v>
      </c>
      <c r="AI5166">
        <v>60622</v>
      </c>
      <c r="AJ5166" t="s">
        <v>174</v>
      </c>
      <c r="AK5166" t="s">
        <v>11908</v>
      </c>
      <c r="AL5166" t="s">
        <v>133</v>
      </c>
      <c r="AM5166" t="s">
        <v>134</v>
      </c>
      <c r="AN5166">
        <v>60614</v>
      </c>
      <c r="AO5166" t="s">
        <v>384</v>
      </c>
      <c r="AP5166" t="s">
        <v>11909</v>
      </c>
      <c r="AQ5166" t="s">
        <v>133</v>
      </c>
      <c r="AR5166" t="s">
        <v>134</v>
      </c>
      <c r="AS5166">
        <v>60618</v>
      </c>
      <c r="DK5166">
        <v>14</v>
      </c>
      <c r="DL5166">
        <v>140800</v>
      </c>
      <c r="DM5166">
        <v>33</v>
      </c>
      <c r="DN5166">
        <v>1155410.9679654201</v>
      </c>
      <c r="DO5166">
        <v>1929125.27112883</v>
      </c>
      <c r="DP5166">
        <v>41.961325127000002</v>
      </c>
      <c r="DQ5166">
        <v>-87.704013846999999</v>
      </c>
      <c r="DR5166" t="s">
        <v>11910</v>
      </c>
      <c r="DS5166">
        <v>18</v>
      </c>
      <c r="DT5166" t="s">
        <v>25006</v>
      </c>
    </row>
    <row r="5167" spans="1:124" x14ac:dyDescent="0.35">
      <c r="A5167" s="4">
        <v>3288571</v>
      </c>
      <c r="B5167" t="s">
        <v>12030</v>
      </c>
      <c r="C5167">
        <v>14201010441001</v>
      </c>
      <c r="D5167">
        <v>100993576</v>
      </c>
      <c r="E5167">
        <v>44992</v>
      </c>
      <c r="F5167">
        <v>45000</v>
      </c>
      <c r="G5167" t="s">
        <v>2302</v>
      </c>
      <c r="H5167" t="s">
        <v>12031</v>
      </c>
      <c r="I5167" t="s">
        <v>12032</v>
      </c>
      <c r="J5167">
        <v>45000</v>
      </c>
      <c r="K5167" t="s">
        <v>374</v>
      </c>
      <c r="L5167" t="s">
        <v>347</v>
      </c>
      <c r="M5167">
        <v>44880</v>
      </c>
      <c r="N5167">
        <v>112</v>
      </c>
      <c r="O5167" t="s">
        <v>2305</v>
      </c>
      <c r="P5167" t="s">
        <v>163</v>
      </c>
      <c r="Q5167" t="s">
        <v>2306</v>
      </c>
      <c r="R5167" t="s">
        <v>154</v>
      </c>
      <c r="S5167">
        <v>800</v>
      </c>
      <c r="T5167">
        <v>50</v>
      </c>
      <c r="U5167">
        <v>0</v>
      </c>
      <c r="V5167">
        <v>850</v>
      </c>
      <c r="W5167">
        <v>0</v>
      </c>
      <c r="X5167">
        <v>0</v>
      </c>
      <c r="Y5167">
        <v>0</v>
      </c>
      <c r="Z5167">
        <v>0</v>
      </c>
      <c r="AA5167">
        <v>0</v>
      </c>
      <c r="AB5167">
        <v>0</v>
      </c>
      <c r="AC5167">
        <v>0</v>
      </c>
      <c r="AD5167">
        <v>0</v>
      </c>
      <c r="AE5167">
        <v>850</v>
      </c>
      <c r="AF5167" t="s">
        <v>165</v>
      </c>
      <c r="AG5167" t="s">
        <v>133</v>
      </c>
      <c r="AH5167" t="s">
        <v>134</v>
      </c>
      <c r="AI5167">
        <v>60631</v>
      </c>
      <c r="AJ5167" t="s">
        <v>349</v>
      </c>
      <c r="AK5167" t="s">
        <v>11875</v>
      </c>
      <c r="AL5167" t="s">
        <v>133</v>
      </c>
      <c r="AM5167" t="s">
        <v>134</v>
      </c>
      <c r="AN5167" t="s">
        <v>706</v>
      </c>
      <c r="AO5167" t="s">
        <v>132</v>
      </c>
      <c r="AP5167" t="s">
        <v>2303</v>
      </c>
      <c r="AQ5167" t="s">
        <v>2307</v>
      </c>
      <c r="AR5167" t="s">
        <v>134</v>
      </c>
      <c r="AS5167">
        <v>60068</v>
      </c>
      <c r="AT5167" t="s">
        <v>171</v>
      </c>
      <c r="AU5167" t="s">
        <v>3813</v>
      </c>
      <c r="AV5167" t="s">
        <v>133</v>
      </c>
      <c r="AW5167" t="s">
        <v>134</v>
      </c>
      <c r="AX5167" t="s">
        <v>706</v>
      </c>
      <c r="AY5167" t="s">
        <v>174</v>
      </c>
      <c r="AZ5167" t="s">
        <v>12031</v>
      </c>
      <c r="BA5167" t="s">
        <v>133</v>
      </c>
      <c r="BB5167" t="s">
        <v>134</v>
      </c>
      <c r="BC5167">
        <v>60631</v>
      </c>
      <c r="DB5167" t="s">
        <v>12033</v>
      </c>
      <c r="DC5167" t="s">
        <v>12034</v>
      </c>
      <c r="DD5167" t="s">
        <v>12035</v>
      </c>
      <c r="DE5167" t="s">
        <v>12036</v>
      </c>
      <c r="DK5167">
        <v>6</v>
      </c>
      <c r="DL5167">
        <v>60400</v>
      </c>
      <c r="DM5167">
        <v>47</v>
      </c>
      <c r="DN5167">
        <v>1165614.3105440999</v>
      </c>
      <c r="DO5167">
        <v>1926026.52335563</v>
      </c>
      <c r="DP5167">
        <v>41.952610272000001</v>
      </c>
      <c r="DQ5167">
        <v>-87.666589529999996</v>
      </c>
      <c r="DR5167" t="s">
        <v>2308</v>
      </c>
      <c r="DS5167">
        <v>18</v>
      </c>
      <c r="DT5167" t="s">
        <v>25085</v>
      </c>
    </row>
    <row r="5168" spans="1:124" x14ac:dyDescent="0.35">
      <c r="A5168" s="4">
        <v>3292334</v>
      </c>
      <c r="B5168" t="s">
        <v>12037</v>
      </c>
      <c r="C5168">
        <v>14291300270000</v>
      </c>
      <c r="D5168">
        <v>100996143</v>
      </c>
      <c r="E5168">
        <v>44981</v>
      </c>
      <c r="F5168">
        <v>25000</v>
      </c>
      <c r="G5168" t="s">
        <v>12038</v>
      </c>
      <c r="H5168" t="s">
        <v>12039</v>
      </c>
      <c r="I5168" t="s">
        <v>12040</v>
      </c>
      <c r="J5168">
        <v>25000</v>
      </c>
      <c r="K5168" t="s">
        <v>374</v>
      </c>
      <c r="L5168" t="s">
        <v>347</v>
      </c>
      <c r="M5168">
        <v>44896</v>
      </c>
      <c r="N5168">
        <v>85</v>
      </c>
      <c r="O5168" t="s">
        <v>8244</v>
      </c>
      <c r="P5168" t="s">
        <v>163</v>
      </c>
      <c r="Q5168" t="s">
        <v>968</v>
      </c>
      <c r="R5168" t="s">
        <v>969</v>
      </c>
      <c r="S5168">
        <v>550</v>
      </c>
      <c r="T5168">
        <v>75</v>
      </c>
      <c r="U5168">
        <v>0</v>
      </c>
      <c r="V5168">
        <v>625</v>
      </c>
      <c r="W5168">
        <v>0</v>
      </c>
      <c r="X5168">
        <v>0</v>
      </c>
      <c r="Y5168">
        <v>0</v>
      </c>
      <c r="Z5168">
        <v>0</v>
      </c>
      <c r="AA5168">
        <v>0</v>
      </c>
      <c r="AB5168">
        <v>0</v>
      </c>
      <c r="AC5168">
        <v>0</v>
      </c>
      <c r="AD5168">
        <v>0</v>
      </c>
      <c r="AE5168">
        <v>625</v>
      </c>
      <c r="AF5168" t="s">
        <v>637</v>
      </c>
      <c r="AG5168" t="s">
        <v>133</v>
      </c>
      <c r="AH5168" t="s">
        <v>134</v>
      </c>
      <c r="AI5168">
        <v>60614</v>
      </c>
      <c r="AJ5168" t="s">
        <v>166</v>
      </c>
      <c r="AK5168" t="s">
        <v>12041</v>
      </c>
      <c r="AL5168" t="s">
        <v>133</v>
      </c>
      <c r="AM5168" t="s">
        <v>134</v>
      </c>
      <c r="AN5168">
        <v>60659</v>
      </c>
      <c r="DB5168" t="s">
        <v>12037</v>
      </c>
      <c r="DC5168" t="s">
        <v>12037</v>
      </c>
      <c r="DK5168">
        <v>6</v>
      </c>
      <c r="DL5168">
        <v>62800</v>
      </c>
      <c r="DM5168">
        <v>32</v>
      </c>
      <c r="DN5168">
        <v>1166594.15826045</v>
      </c>
      <c r="DO5168">
        <v>1918740.51266219</v>
      </c>
      <c r="DP5168">
        <v>41.932596136999997</v>
      </c>
      <c r="DQ5168">
        <v>-87.663196974000002</v>
      </c>
      <c r="DR5168" t="s">
        <v>12042</v>
      </c>
      <c r="DS5168">
        <v>18</v>
      </c>
      <c r="DT5168" t="s">
        <v>25087</v>
      </c>
    </row>
    <row r="5169" spans="1:124" x14ac:dyDescent="0.35">
      <c r="A5169" s="4">
        <v>3259395</v>
      </c>
      <c r="B5169" t="s">
        <v>12043</v>
      </c>
      <c r="C5169">
        <v>14201100120000</v>
      </c>
      <c r="D5169">
        <v>100972966</v>
      </c>
      <c r="E5169">
        <v>44999</v>
      </c>
      <c r="F5169">
        <v>55000</v>
      </c>
      <c r="G5169" t="s">
        <v>12044</v>
      </c>
      <c r="H5169" t="s">
        <v>11875</v>
      </c>
      <c r="I5169" t="s">
        <v>12045</v>
      </c>
      <c r="J5169">
        <v>55000</v>
      </c>
      <c r="K5169" t="s">
        <v>374</v>
      </c>
      <c r="L5169" t="s">
        <v>347</v>
      </c>
      <c r="M5169">
        <v>44813</v>
      </c>
      <c r="N5169">
        <v>186</v>
      </c>
      <c r="O5169" t="s">
        <v>12046</v>
      </c>
      <c r="P5169" t="s">
        <v>129</v>
      </c>
      <c r="Q5169" t="s">
        <v>3810</v>
      </c>
      <c r="R5169" t="s">
        <v>214</v>
      </c>
      <c r="S5169">
        <v>1600</v>
      </c>
      <c r="T5169">
        <v>75</v>
      </c>
      <c r="U5169">
        <v>0</v>
      </c>
      <c r="V5169">
        <v>1675</v>
      </c>
      <c r="W5169">
        <v>0</v>
      </c>
      <c r="X5169">
        <v>0</v>
      </c>
      <c r="Y5169">
        <v>0</v>
      </c>
      <c r="Z5169">
        <v>0</v>
      </c>
      <c r="AA5169">
        <v>0</v>
      </c>
      <c r="AB5169">
        <v>0</v>
      </c>
      <c r="AC5169">
        <v>0</v>
      </c>
      <c r="AD5169">
        <v>0</v>
      </c>
      <c r="AE5169">
        <v>1675</v>
      </c>
      <c r="AF5169" t="s">
        <v>349</v>
      </c>
      <c r="AG5169" t="s">
        <v>133</v>
      </c>
      <c r="AH5169" t="s">
        <v>134</v>
      </c>
      <c r="AI5169" t="s">
        <v>706</v>
      </c>
      <c r="AJ5169" t="s">
        <v>171</v>
      </c>
      <c r="AK5169" t="s">
        <v>3813</v>
      </c>
      <c r="AL5169" t="s">
        <v>133</v>
      </c>
      <c r="AM5169" t="s">
        <v>134</v>
      </c>
      <c r="AN5169" t="s">
        <v>706</v>
      </c>
      <c r="AO5169" t="s">
        <v>174</v>
      </c>
      <c r="AP5169" t="s">
        <v>12047</v>
      </c>
      <c r="AQ5169" t="s">
        <v>133</v>
      </c>
      <c r="AR5169" t="s">
        <v>134</v>
      </c>
      <c r="AS5169">
        <v>60657</v>
      </c>
      <c r="AT5169" t="s">
        <v>165</v>
      </c>
      <c r="AU5169" t="s">
        <v>12047</v>
      </c>
      <c r="AV5169" t="s">
        <v>133</v>
      </c>
      <c r="AW5169" t="s">
        <v>134</v>
      </c>
      <c r="AX5169">
        <v>60657</v>
      </c>
      <c r="DK5169">
        <v>6</v>
      </c>
      <c r="DL5169">
        <v>60500</v>
      </c>
      <c r="DM5169">
        <v>44</v>
      </c>
      <c r="DN5169">
        <v>1166983.2275813499</v>
      </c>
      <c r="DO5169">
        <v>1925632.8540660499</v>
      </c>
      <c r="DP5169">
        <v>41.951500693</v>
      </c>
      <c r="DQ5169">
        <v>-87.661568700000004</v>
      </c>
      <c r="DR5169" t="s">
        <v>12048</v>
      </c>
      <c r="DS5169">
        <v>18</v>
      </c>
      <c r="DT5169" t="s">
        <v>25085</v>
      </c>
    </row>
    <row r="5170" spans="1:124" x14ac:dyDescent="0.35">
      <c r="A5170" s="4">
        <v>3319355</v>
      </c>
      <c r="B5170" t="s">
        <v>12125</v>
      </c>
      <c r="C5170">
        <v>14213090270000</v>
      </c>
      <c r="D5170">
        <v>101013895</v>
      </c>
      <c r="E5170">
        <v>45054</v>
      </c>
      <c r="F5170">
        <v>35000</v>
      </c>
      <c r="G5170" t="s">
        <v>12126</v>
      </c>
      <c r="H5170" t="s">
        <v>12127</v>
      </c>
      <c r="I5170" t="s">
        <v>12128</v>
      </c>
      <c r="J5170">
        <v>35000</v>
      </c>
      <c r="K5170" t="s">
        <v>374</v>
      </c>
      <c r="L5170" t="s">
        <v>347</v>
      </c>
      <c r="M5170">
        <v>45048</v>
      </c>
      <c r="N5170">
        <v>6</v>
      </c>
      <c r="O5170" t="s">
        <v>12129</v>
      </c>
      <c r="P5170" t="s">
        <v>163</v>
      </c>
      <c r="Q5170" t="s">
        <v>10469</v>
      </c>
      <c r="R5170" t="s">
        <v>214</v>
      </c>
      <c r="S5170">
        <v>500</v>
      </c>
      <c r="T5170">
        <v>50</v>
      </c>
      <c r="U5170">
        <v>0</v>
      </c>
      <c r="V5170">
        <v>550</v>
      </c>
      <c r="W5170">
        <v>0</v>
      </c>
      <c r="X5170">
        <v>0</v>
      </c>
      <c r="Y5170">
        <v>0</v>
      </c>
      <c r="Z5170">
        <v>0</v>
      </c>
      <c r="AA5170">
        <v>0</v>
      </c>
      <c r="AB5170">
        <v>0</v>
      </c>
      <c r="AC5170">
        <v>0</v>
      </c>
      <c r="AD5170">
        <v>0</v>
      </c>
      <c r="AE5170">
        <v>550</v>
      </c>
      <c r="AF5170" t="s">
        <v>384</v>
      </c>
      <c r="AG5170" t="s">
        <v>133</v>
      </c>
      <c r="AH5170" t="s">
        <v>134</v>
      </c>
      <c r="AI5170">
        <v>60657</v>
      </c>
      <c r="AJ5170" t="s">
        <v>166</v>
      </c>
      <c r="AK5170" t="s">
        <v>12130</v>
      </c>
      <c r="AL5170" t="s">
        <v>133</v>
      </c>
      <c r="AM5170" t="s">
        <v>134</v>
      </c>
      <c r="AN5170">
        <v>60616</v>
      </c>
      <c r="AO5170" t="s">
        <v>171</v>
      </c>
      <c r="AP5170" t="s">
        <v>12131</v>
      </c>
      <c r="AQ5170" t="s">
        <v>133</v>
      </c>
      <c r="AR5170" t="s">
        <v>134</v>
      </c>
      <c r="AS5170" t="s">
        <v>706</v>
      </c>
      <c r="AT5170" t="s">
        <v>174</v>
      </c>
      <c r="AU5170" t="s">
        <v>12132</v>
      </c>
      <c r="AV5170" t="s">
        <v>133</v>
      </c>
      <c r="AW5170" t="s">
        <v>134</v>
      </c>
      <c r="AX5170">
        <v>60614</v>
      </c>
      <c r="DK5170">
        <v>6</v>
      </c>
      <c r="DL5170">
        <v>62000</v>
      </c>
      <c r="DM5170">
        <v>44</v>
      </c>
      <c r="DN5170">
        <v>1170701.87464377</v>
      </c>
      <c r="DO5170">
        <v>1922172.5229557799</v>
      </c>
      <c r="DP5170">
        <v>41.941924620000002</v>
      </c>
      <c r="DQ5170">
        <v>-87.648000835999994</v>
      </c>
      <c r="DR5170" t="s">
        <v>12133</v>
      </c>
      <c r="DS5170">
        <v>18</v>
      </c>
      <c r="DT5170" t="s">
        <v>25137</v>
      </c>
    </row>
    <row r="5171" spans="1:124" x14ac:dyDescent="0.35">
      <c r="A5171" s="4">
        <v>3311752</v>
      </c>
      <c r="B5171" t="s">
        <v>12224</v>
      </c>
      <c r="C5171">
        <v>11323120210000</v>
      </c>
      <c r="D5171">
        <v>101008748</v>
      </c>
      <c r="E5171">
        <v>45002</v>
      </c>
      <c r="F5171">
        <v>47790</v>
      </c>
      <c r="G5171" t="s">
        <v>12225</v>
      </c>
      <c r="H5171" t="s">
        <v>12226</v>
      </c>
      <c r="I5171" t="s">
        <v>11865</v>
      </c>
      <c r="J5171">
        <v>47790</v>
      </c>
      <c r="K5171" t="s">
        <v>374</v>
      </c>
      <c r="L5171" t="s">
        <v>347</v>
      </c>
      <c r="M5171">
        <v>44999</v>
      </c>
      <c r="N5171">
        <v>3</v>
      </c>
      <c r="O5171" t="s">
        <v>12227</v>
      </c>
      <c r="P5171" t="s">
        <v>163</v>
      </c>
      <c r="Q5171" t="s">
        <v>12228</v>
      </c>
      <c r="R5171" t="s">
        <v>214</v>
      </c>
      <c r="S5171">
        <v>300</v>
      </c>
      <c r="T5171">
        <v>75</v>
      </c>
      <c r="U5171">
        <v>0</v>
      </c>
      <c r="V5171">
        <v>375</v>
      </c>
      <c r="W5171">
        <v>0</v>
      </c>
      <c r="X5171">
        <v>0</v>
      </c>
      <c r="Y5171">
        <v>0</v>
      </c>
      <c r="Z5171">
        <v>0</v>
      </c>
      <c r="AA5171">
        <v>0</v>
      </c>
      <c r="AB5171">
        <v>0</v>
      </c>
      <c r="AC5171">
        <v>0</v>
      </c>
      <c r="AD5171">
        <v>0</v>
      </c>
      <c r="AE5171">
        <v>375</v>
      </c>
      <c r="AF5171" t="s">
        <v>165</v>
      </c>
      <c r="AG5171" t="s">
        <v>133</v>
      </c>
      <c r="AH5171" t="s">
        <v>134</v>
      </c>
      <c r="AI5171">
        <v>60626</v>
      </c>
      <c r="AJ5171" t="s">
        <v>166</v>
      </c>
      <c r="AK5171" t="s">
        <v>11842</v>
      </c>
      <c r="AL5171" t="s">
        <v>3295</v>
      </c>
      <c r="AM5171" t="s">
        <v>134</v>
      </c>
      <c r="AN5171">
        <v>60107</v>
      </c>
      <c r="AO5171" t="s">
        <v>171</v>
      </c>
      <c r="AP5171" t="s">
        <v>11867</v>
      </c>
      <c r="AQ5171" t="s">
        <v>5276</v>
      </c>
      <c r="AR5171" t="s">
        <v>134</v>
      </c>
      <c r="AS5171" t="s">
        <v>11868</v>
      </c>
      <c r="AT5171" t="s">
        <v>174</v>
      </c>
      <c r="AU5171" t="s">
        <v>11883</v>
      </c>
      <c r="AV5171" t="s">
        <v>133</v>
      </c>
      <c r="AW5171" t="s">
        <v>134</v>
      </c>
      <c r="AX5171">
        <v>60642</v>
      </c>
      <c r="DK5171">
        <v>1</v>
      </c>
      <c r="DL5171">
        <v>10502</v>
      </c>
      <c r="DM5171">
        <v>49</v>
      </c>
      <c r="DN5171">
        <v>1166058.7533180199</v>
      </c>
      <c r="DO5171">
        <v>1944227.7030343199</v>
      </c>
      <c r="DP5171">
        <v>42.002545388999998</v>
      </c>
      <c r="DQ5171">
        <v>-87.664433279999997</v>
      </c>
      <c r="DR5171" t="s">
        <v>12229</v>
      </c>
      <c r="DS5171">
        <v>18</v>
      </c>
    </row>
    <row r="5172" spans="1:124" x14ac:dyDescent="0.35">
      <c r="A5172" s="4">
        <v>3340608</v>
      </c>
      <c r="B5172" t="s">
        <v>12230</v>
      </c>
      <c r="C5172">
        <v>14051090360000</v>
      </c>
      <c r="D5172">
        <v>101028970</v>
      </c>
      <c r="E5172" s="1">
        <v>45166</v>
      </c>
      <c r="F5172">
        <v>50000</v>
      </c>
      <c r="G5172" t="s">
        <v>12231</v>
      </c>
      <c r="H5172" t="s">
        <v>12232</v>
      </c>
      <c r="I5172" t="s">
        <v>11865</v>
      </c>
      <c r="J5172">
        <v>50000</v>
      </c>
      <c r="K5172" t="s">
        <v>374</v>
      </c>
      <c r="L5172" t="s">
        <v>347</v>
      </c>
      <c r="M5172">
        <v>45161</v>
      </c>
      <c r="N5172">
        <v>5</v>
      </c>
      <c r="O5172" t="s">
        <v>1209</v>
      </c>
      <c r="P5172" t="s">
        <v>163</v>
      </c>
      <c r="Q5172" t="s">
        <v>377</v>
      </c>
      <c r="R5172" t="s">
        <v>214</v>
      </c>
      <c r="S5172">
        <v>502</v>
      </c>
      <c r="T5172">
        <v>75</v>
      </c>
      <c r="U5172">
        <v>0</v>
      </c>
      <c r="V5172">
        <v>577</v>
      </c>
      <c r="W5172">
        <v>0</v>
      </c>
      <c r="X5172">
        <v>0</v>
      </c>
      <c r="Y5172">
        <v>0</v>
      </c>
      <c r="Z5172">
        <v>0</v>
      </c>
      <c r="AA5172">
        <v>0</v>
      </c>
      <c r="AB5172">
        <v>0</v>
      </c>
      <c r="AC5172">
        <v>0</v>
      </c>
      <c r="AD5172">
        <v>0</v>
      </c>
      <c r="AE5172">
        <v>577</v>
      </c>
      <c r="AF5172" t="s">
        <v>165</v>
      </c>
      <c r="AG5172" t="s">
        <v>133</v>
      </c>
      <c r="AH5172" t="s">
        <v>134</v>
      </c>
      <c r="AI5172">
        <v>60660</v>
      </c>
      <c r="AJ5172" t="s">
        <v>166</v>
      </c>
      <c r="AK5172" t="s">
        <v>11842</v>
      </c>
      <c r="AL5172" t="s">
        <v>3295</v>
      </c>
      <c r="AM5172" t="s">
        <v>134</v>
      </c>
      <c r="AN5172">
        <v>60107</v>
      </c>
      <c r="AO5172" t="s">
        <v>171</v>
      </c>
      <c r="AP5172" t="s">
        <v>11867</v>
      </c>
      <c r="AQ5172" t="s">
        <v>5276</v>
      </c>
      <c r="AR5172" t="s">
        <v>134</v>
      </c>
      <c r="AS5172" t="s">
        <v>11868</v>
      </c>
      <c r="AT5172" t="s">
        <v>174</v>
      </c>
      <c r="AU5172" t="s">
        <v>11883</v>
      </c>
      <c r="AV5172" t="s">
        <v>133</v>
      </c>
      <c r="AW5172" t="s">
        <v>134</v>
      </c>
      <c r="AX5172">
        <v>60642</v>
      </c>
      <c r="DK5172">
        <v>77</v>
      </c>
      <c r="DL5172">
        <v>30200</v>
      </c>
      <c r="DM5172">
        <v>48</v>
      </c>
      <c r="DN5172">
        <v>1165796.45880883</v>
      </c>
      <c r="DO5172">
        <v>1941957.7699104201</v>
      </c>
      <c r="DP5172">
        <v>41.996322262</v>
      </c>
      <c r="DQ5172">
        <v>-87.665463372000005</v>
      </c>
      <c r="DR5172" t="s">
        <v>12233</v>
      </c>
      <c r="DS5172">
        <v>18</v>
      </c>
    </row>
    <row r="5173" spans="1:124" x14ac:dyDescent="0.35">
      <c r="A5173" s="4">
        <v>3305297</v>
      </c>
      <c r="B5173" t="s">
        <v>12234</v>
      </c>
      <c r="C5173">
        <v>14171170230000</v>
      </c>
      <c r="D5173">
        <v>101004591</v>
      </c>
      <c r="E5173">
        <v>44965</v>
      </c>
      <c r="F5173">
        <v>42490</v>
      </c>
      <c r="G5173" t="s">
        <v>12235</v>
      </c>
      <c r="H5173" t="s">
        <v>12236</v>
      </c>
      <c r="I5173" t="s">
        <v>12237</v>
      </c>
      <c r="J5173">
        <v>42490</v>
      </c>
      <c r="K5173" t="s">
        <v>374</v>
      </c>
      <c r="L5173" t="s">
        <v>347</v>
      </c>
      <c r="M5173">
        <v>44963</v>
      </c>
      <c r="N5173">
        <v>2</v>
      </c>
      <c r="O5173" t="s">
        <v>12238</v>
      </c>
      <c r="P5173" t="s">
        <v>129</v>
      </c>
      <c r="Q5173" t="s">
        <v>12239</v>
      </c>
      <c r="R5173" t="s">
        <v>154</v>
      </c>
      <c r="S5173">
        <v>600</v>
      </c>
      <c r="T5173">
        <v>75</v>
      </c>
      <c r="U5173">
        <v>0</v>
      </c>
      <c r="V5173">
        <v>675</v>
      </c>
      <c r="W5173">
        <v>0</v>
      </c>
      <c r="X5173">
        <v>0</v>
      </c>
      <c r="Y5173">
        <v>0</v>
      </c>
      <c r="Z5173">
        <v>0</v>
      </c>
      <c r="AA5173">
        <v>0</v>
      </c>
      <c r="AB5173">
        <v>0</v>
      </c>
      <c r="AC5173">
        <v>0</v>
      </c>
      <c r="AD5173">
        <v>0</v>
      </c>
      <c r="AE5173">
        <v>675</v>
      </c>
      <c r="AF5173" t="s">
        <v>165</v>
      </c>
      <c r="AG5173" t="s">
        <v>133</v>
      </c>
      <c r="AH5173" t="s">
        <v>134</v>
      </c>
      <c r="AI5173">
        <v>60640</v>
      </c>
      <c r="AJ5173" t="s">
        <v>166</v>
      </c>
      <c r="AK5173" t="s">
        <v>11842</v>
      </c>
      <c r="AL5173" t="s">
        <v>3295</v>
      </c>
      <c r="AM5173" t="s">
        <v>134</v>
      </c>
      <c r="AN5173">
        <v>60107</v>
      </c>
      <c r="AO5173" t="s">
        <v>171</v>
      </c>
      <c r="AP5173" t="s">
        <v>11867</v>
      </c>
      <c r="AQ5173" t="s">
        <v>5276</v>
      </c>
      <c r="AR5173" t="s">
        <v>134</v>
      </c>
      <c r="AS5173" t="s">
        <v>11868</v>
      </c>
      <c r="AT5173" t="s">
        <v>174</v>
      </c>
      <c r="AU5173" t="s">
        <v>11883</v>
      </c>
      <c r="AV5173" t="s">
        <v>133</v>
      </c>
      <c r="AW5173" t="s">
        <v>134</v>
      </c>
      <c r="AX5173">
        <v>60642</v>
      </c>
      <c r="DK5173">
        <v>3</v>
      </c>
      <c r="DL5173">
        <v>31700</v>
      </c>
      <c r="DM5173">
        <v>46</v>
      </c>
      <c r="DN5173">
        <v>1166761.3640370199</v>
      </c>
      <c r="DO5173">
        <v>1930476.8312684</v>
      </c>
      <c r="DP5173">
        <v>41.964797527999998</v>
      </c>
      <c r="DQ5173">
        <v>-87.662244814999994</v>
      </c>
      <c r="DR5173" t="s">
        <v>12240</v>
      </c>
      <c r="DS5173">
        <v>18</v>
      </c>
    </row>
    <row r="5174" spans="1:124" x14ac:dyDescent="0.35">
      <c r="A5174" s="4">
        <v>3318544</v>
      </c>
      <c r="B5174" t="s">
        <v>12241</v>
      </c>
      <c r="C5174">
        <v>11323070340000</v>
      </c>
      <c r="D5174">
        <v>101013330</v>
      </c>
      <c r="E5174">
        <v>45040</v>
      </c>
      <c r="F5174">
        <v>101700</v>
      </c>
      <c r="G5174" t="s">
        <v>12242</v>
      </c>
      <c r="H5174" t="s">
        <v>12243</v>
      </c>
      <c r="I5174" t="s">
        <v>11881</v>
      </c>
      <c r="J5174">
        <v>101700</v>
      </c>
      <c r="K5174" t="s">
        <v>374</v>
      </c>
      <c r="L5174" t="s">
        <v>347</v>
      </c>
      <c r="M5174">
        <v>45035</v>
      </c>
      <c r="N5174">
        <v>5</v>
      </c>
      <c r="O5174" t="s">
        <v>12244</v>
      </c>
      <c r="P5174" t="s">
        <v>163</v>
      </c>
      <c r="Q5174" t="s">
        <v>8711</v>
      </c>
      <c r="R5174" t="s">
        <v>214</v>
      </c>
      <c r="S5174">
        <v>300</v>
      </c>
      <c r="T5174">
        <v>75</v>
      </c>
      <c r="U5174">
        <v>0</v>
      </c>
      <c r="V5174">
        <v>375</v>
      </c>
      <c r="W5174">
        <v>0</v>
      </c>
      <c r="X5174">
        <v>0</v>
      </c>
      <c r="Y5174">
        <v>0</v>
      </c>
      <c r="Z5174">
        <v>0</v>
      </c>
      <c r="AA5174">
        <v>0</v>
      </c>
      <c r="AB5174">
        <v>0</v>
      </c>
      <c r="AC5174">
        <v>0</v>
      </c>
      <c r="AD5174">
        <v>0</v>
      </c>
      <c r="AE5174">
        <v>375</v>
      </c>
      <c r="AF5174" t="s">
        <v>165</v>
      </c>
      <c r="AG5174" t="s">
        <v>133</v>
      </c>
      <c r="AH5174" t="s">
        <v>134</v>
      </c>
      <c r="AI5174">
        <v>60626</v>
      </c>
      <c r="AJ5174" t="s">
        <v>166</v>
      </c>
      <c r="AK5174" t="s">
        <v>11842</v>
      </c>
      <c r="AL5174" t="s">
        <v>3295</v>
      </c>
      <c r="AM5174" t="s">
        <v>134</v>
      </c>
      <c r="AN5174">
        <v>60107</v>
      </c>
      <c r="AO5174" t="s">
        <v>171</v>
      </c>
      <c r="AP5174" t="s">
        <v>11867</v>
      </c>
      <c r="AQ5174" t="s">
        <v>5276</v>
      </c>
      <c r="AR5174" t="s">
        <v>134</v>
      </c>
      <c r="AS5174" t="s">
        <v>11868</v>
      </c>
      <c r="AT5174" t="s">
        <v>174</v>
      </c>
      <c r="AU5174" t="s">
        <v>11869</v>
      </c>
      <c r="AV5174" t="s">
        <v>2307</v>
      </c>
      <c r="AW5174" t="s">
        <v>134</v>
      </c>
      <c r="AX5174">
        <v>60068</v>
      </c>
      <c r="DK5174">
        <v>1</v>
      </c>
      <c r="DL5174">
        <v>10502</v>
      </c>
      <c r="DM5174">
        <v>49</v>
      </c>
      <c r="DN5174">
        <v>1166366.5315731401</v>
      </c>
      <c r="DO5174">
        <v>1944620.7475473499</v>
      </c>
      <c r="DP5174">
        <v>42.003617306999999</v>
      </c>
      <c r="DQ5174">
        <v>-87.663289679000002</v>
      </c>
      <c r="DR5174" t="s">
        <v>12245</v>
      </c>
      <c r="DS5174">
        <v>18</v>
      </c>
    </row>
    <row r="5175" spans="1:124" x14ac:dyDescent="0.35">
      <c r="A5175" s="4">
        <v>3320666</v>
      </c>
      <c r="B5175" t="s">
        <v>12246</v>
      </c>
      <c r="C5175">
        <v>14322230350000</v>
      </c>
      <c r="D5175">
        <v>101014788</v>
      </c>
      <c r="E5175" s="1">
        <v>45135</v>
      </c>
      <c r="F5175">
        <v>160200</v>
      </c>
      <c r="G5175" t="s">
        <v>12247</v>
      </c>
      <c r="H5175" t="s">
        <v>12248</v>
      </c>
      <c r="I5175" t="s">
        <v>12249</v>
      </c>
      <c r="J5175">
        <v>160200</v>
      </c>
      <c r="K5175" t="s">
        <v>374</v>
      </c>
      <c r="L5175" t="s">
        <v>347</v>
      </c>
      <c r="M5175">
        <v>45057</v>
      </c>
      <c r="N5175">
        <v>78</v>
      </c>
      <c r="O5175" t="s">
        <v>12250</v>
      </c>
      <c r="P5175" t="s">
        <v>163</v>
      </c>
      <c r="Q5175" t="s">
        <v>1844</v>
      </c>
      <c r="R5175" t="s">
        <v>214</v>
      </c>
      <c r="S5175">
        <v>300</v>
      </c>
      <c r="T5175">
        <v>75</v>
      </c>
      <c r="U5175">
        <v>0</v>
      </c>
      <c r="V5175">
        <v>375</v>
      </c>
      <c r="W5175">
        <v>0</v>
      </c>
      <c r="X5175">
        <v>0</v>
      </c>
      <c r="Y5175">
        <v>0</v>
      </c>
      <c r="Z5175">
        <v>0</v>
      </c>
      <c r="AA5175">
        <v>0</v>
      </c>
      <c r="AB5175">
        <v>0</v>
      </c>
      <c r="AC5175">
        <v>0</v>
      </c>
      <c r="AD5175">
        <v>0</v>
      </c>
      <c r="AE5175">
        <v>375</v>
      </c>
      <c r="AF5175" t="s">
        <v>165</v>
      </c>
      <c r="AG5175" t="s">
        <v>133</v>
      </c>
      <c r="AH5175" t="s">
        <v>134</v>
      </c>
      <c r="AI5175">
        <v>60614</v>
      </c>
      <c r="AJ5175" t="s">
        <v>166</v>
      </c>
      <c r="AK5175" t="s">
        <v>11842</v>
      </c>
      <c r="AL5175" t="s">
        <v>3295</v>
      </c>
      <c r="AM5175" t="s">
        <v>134</v>
      </c>
      <c r="AN5175">
        <v>60107</v>
      </c>
      <c r="AO5175" t="s">
        <v>171</v>
      </c>
      <c r="AP5175" t="s">
        <v>11867</v>
      </c>
      <c r="AQ5175" t="s">
        <v>5276</v>
      </c>
      <c r="AR5175" t="s">
        <v>134</v>
      </c>
      <c r="AS5175" t="s">
        <v>11868</v>
      </c>
      <c r="AT5175" t="s">
        <v>174</v>
      </c>
      <c r="AU5175" t="s">
        <v>11869</v>
      </c>
      <c r="AV5175" t="s">
        <v>2307</v>
      </c>
      <c r="AW5175" t="s">
        <v>134</v>
      </c>
      <c r="AX5175">
        <v>60068</v>
      </c>
      <c r="DK5175">
        <v>7</v>
      </c>
      <c r="DL5175">
        <v>71000</v>
      </c>
      <c r="DM5175">
        <v>43</v>
      </c>
      <c r="DN5175">
        <v>1168969.3231286099</v>
      </c>
      <c r="DO5175">
        <v>1913512.0885465399</v>
      </c>
      <c r="DP5175">
        <v>41.918197798000001</v>
      </c>
      <c r="DQ5175">
        <v>-87.654620632000004</v>
      </c>
      <c r="DR5175" t="s">
        <v>12251</v>
      </c>
      <c r="DS5175">
        <v>18</v>
      </c>
    </row>
    <row r="5176" spans="1:124" x14ac:dyDescent="0.35">
      <c r="A5176" s="4">
        <v>3337084</v>
      </c>
      <c r="B5176" t="s">
        <v>12252</v>
      </c>
      <c r="C5176">
        <v>20033110160000</v>
      </c>
      <c r="D5176">
        <v>101026484</v>
      </c>
      <c r="E5176" s="1">
        <v>45188</v>
      </c>
      <c r="F5176">
        <v>15000</v>
      </c>
      <c r="G5176" t="s">
        <v>12253</v>
      </c>
      <c r="H5176" t="s">
        <v>12254</v>
      </c>
      <c r="I5176" t="s">
        <v>12255</v>
      </c>
      <c r="J5176">
        <v>15000</v>
      </c>
      <c r="K5176" t="s">
        <v>374</v>
      </c>
      <c r="L5176" t="s">
        <v>347</v>
      </c>
      <c r="M5176">
        <v>45141</v>
      </c>
      <c r="N5176">
        <v>47</v>
      </c>
      <c r="O5176" t="s">
        <v>12256</v>
      </c>
      <c r="P5176" t="s">
        <v>274</v>
      </c>
      <c r="Q5176" t="s">
        <v>3569</v>
      </c>
      <c r="R5176" t="s">
        <v>1211</v>
      </c>
      <c r="S5176">
        <v>477</v>
      </c>
      <c r="T5176">
        <v>75</v>
      </c>
      <c r="U5176">
        <v>0</v>
      </c>
      <c r="V5176">
        <v>552</v>
      </c>
      <c r="W5176">
        <v>0</v>
      </c>
      <c r="X5176">
        <v>0</v>
      </c>
      <c r="Y5176">
        <v>0</v>
      </c>
      <c r="Z5176">
        <v>0</v>
      </c>
      <c r="AA5176">
        <v>0</v>
      </c>
      <c r="AB5176">
        <v>0</v>
      </c>
      <c r="AC5176">
        <v>0</v>
      </c>
      <c r="AD5176">
        <v>0</v>
      </c>
      <c r="AE5176">
        <v>552</v>
      </c>
      <c r="AF5176" t="s">
        <v>165</v>
      </c>
      <c r="AG5176" t="s">
        <v>133</v>
      </c>
      <c r="AH5176" t="s">
        <v>134</v>
      </c>
      <c r="AI5176">
        <v>60616</v>
      </c>
      <c r="AJ5176" t="s">
        <v>166</v>
      </c>
      <c r="AK5176" t="s">
        <v>12257</v>
      </c>
      <c r="AL5176" t="s">
        <v>12258</v>
      </c>
      <c r="AM5176" t="s">
        <v>134</v>
      </c>
      <c r="AN5176">
        <v>60010</v>
      </c>
      <c r="AO5176" t="s">
        <v>171</v>
      </c>
      <c r="AP5176" t="s">
        <v>3813</v>
      </c>
      <c r="AQ5176" t="s">
        <v>133</v>
      </c>
      <c r="AR5176" t="s">
        <v>134</v>
      </c>
      <c r="AS5176" t="s">
        <v>706</v>
      </c>
      <c r="AT5176" t="s">
        <v>174</v>
      </c>
      <c r="AU5176" t="s">
        <v>12259</v>
      </c>
      <c r="AV5176" t="s">
        <v>2092</v>
      </c>
      <c r="AW5176" t="s">
        <v>134</v>
      </c>
      <c r="AX5176">
        <v>60423</v>
      </c>
      <c r="AY5176" t="s">
        <v>177</v>
      </c>
      <c r="AZ5176" t="s">
        <v>12260</v>
      </c>
      <c r="BA5176" t="s">
        <v>731</v>
      </c>
      <c r="BB5176" t="s">
        <v>134</v>
      </c>
      <c r="BC5176" t="s">
        <v>7322</v>
      </c>
      <c r="DK5176">
        <v>39</v>
      </c>
      <c r="DL5176">
        <v>390300</v>
      </c>
      <c r="DM5176">
        <v>4</v>
      </c>
      <c r="DN5176">
        <v>1182914.66282342</v>
      </c>
      <c r="DO5176">
        <v>1875123.4295693201</v>
      </c>
      <c r="DP5176">
        <v>41.812543112999997</v>
      </c>
      <c r="DQ5176">
        <v>-87.604582534000002</v>
      </c>
      <c r="DR5176" t="s">
        <v>12261</v>
      </c>
      <c r="DS5176">
        <v>18</v>
      </c>
    </row>
    <row r="5177" spans="1:124" x14ac:dyDescent="0.35">
      <c r="A5177" s="4">
        <v>3306104</v>
      </c>
      <c r="B5177" t="s">
        <v>12262</v>
      </c>
      <c r="C5177">
        <v>10363110420000</v>
      </c>
      <c r="D5177">
        <v>101005055</v>
      </c>
      <c r="E5177">
        <v>44967</v>
      </c>
      <c r="F5177">
        <v>20000</v>
      </c>
      <c r="G5177" t="s">
        <v>12263</v>
      </c>
      <c r="H5177" t="s">
        <v>12264</v>
      </c>
      <c r="I5177" t="s">
        <v>12265</v>
      </c>
      <c r="J5177">
        <v>20000</v>
      </c>
      <c r="K5177" t="s">
        <v>374</v>
      </c>
      <c r="L5177" t="s">
        <v>347</v>
      </c>
      <c r="M5177">
        <v>44966</v>
      </c>
      <c r="N5177">
        <v>1</v>
      </c>
      <c r="O5177" t="s">
        <v>12266</v>
      </c>
      <c r="P5177" t="s">
        <v>163</v>
      </c>
      <c r="Q5177" t="s">
        <v>8711</v>
      </c>
      <c r="R5177" t="s">
        <v>214</v>
      </c>
      <c r="S5177">
        <v>300</v>
      </c>
      <c r="T5177">
        <v>75</v>
      </c>
      <c r="U5177">
        <v>0</v>
      </c>
      <c r="V5177">
        <v>375</v>
      </c>
      <c r="W5177">
        <v>0</v>
      </c>
      <c r="X5177">
        <v>0</v>
      </c>
      <c r="Y5177">
        <v>0</v>
      </c>
      <c r="Z5177">
        <v>0</v>
      </c>
      <c r="AA5177">
        <v>0</v>
      </c>
      <c r="AB5177">
        <v>0</v>
      </c>
      <c r="AC5177">
        <v>0</v>
      </c>
      <c r="AD5177">
        <v>0</v>
      </c>
      <c r="AE5177">
        <v>375</v>
      </c>
      <c r="AF5177" t="s">
        <v>165</v>
      </c>
      <c r="AG5177" t="s">
        <v>133</v>
      </c>
      <c r="AH5177" t="s">
        <v>134</v>
      </c>
      <c r="AI5177">
        <v>60645</v>
      </c>
      <c r="AJ5177" t="s">
        <v>166</v>
      </c>
      <c r="AK5177" t="s">
        <v>11842</v>
      </c>
      <c r="AL5177" t="s">
        <v>3295</v>
      </c>
      <c r="AM5177" t="s">
        <v>134</v>
      </c>
      <c r="AN5177">
        <v>60107</v>
      </c>
      <c r="AO5177" t="s">
        <v>171</v>
      </c>
      <c r="AP5177" t="s">
        <v>11867</v>
      </c>
      <c r="AQ5177" t="s">
        <v>5276</v>
      </c>
      <c r="AR5177" t="s">
        <v>134</v>
      </c>
      <c r="AS5177" t="s">
        <v>11868</v>
      </c>
      <c r="AT5177" t="s">
        <v>174</v>
      </c>
      <c r="AU5177" t="s">
        <v>12267</v>
      </c>
      <c r="AV5177" t="s">
        <v>133</v>
      </c>
      <c r="AW5177" t="s">
        <v>134</v>
      </c>
      <c r="AX5177">
        <v>60625</v>
      </c>
      <c r="DK5177">
        <v>2</v>
      </c>
      <c r="DL5177">
        <v>20601</v>
      </c>
      <c r="DM5177">
        <v>50</v>
      </c>
      <c r="DN5177">
        <v>1156386.37496961</v>
      </c>
      <c r="DO5177">
        <v>1944287.42542594</v>
      </c>
      <c r="DP5177">
        <v>42.002911109000003</v>
      </c>
      <c r="DQ5177">
        <v>-87.700015539000006</v>
      </c>
      <c r="DR5177" t="s">
        <v>12268</v>
      </c>
      <c r="DS5177">
        <v>18</v>
      </c>
    </row>
    <row r="5178" spans="1:124" x14ac:dyDescent="0.35">
      <c r="A5178" s="4">
        <v>3306757</v>
      </c>
      <c r="B5178" t="s">
        <v>12269</v>
      </c>
      <c r="C5178">
        <v>20102160460000</v>
      </c>
      <c r="D5178">
        <v>101005450</v>
      </c>
      <c r="E5178">
        <v>45008</v>
      </c>
      <c r="F5178">
        <v>30000</v>
      </c>
      <c r="G5178" t="s">
        <v>12270</v>
      </c>
      <c r="H5178" t="s">
        <v>12271</v>
      </c>
      <c r="I5178" t="s">
        <v>12265</v>
      </c>
      <c r="J5178">
        <v>30000</v>
      </c>
      <c r="K5178" t="s">
        <v>374</v>
      </c>
      <c r="L5178" t="s">
        <v>347</v>
      </c>
      <c r="M5178">
        <v>45005</v>
      </c>
      <c r="N5178">
        <v>3</v>
      </c>
      <c r="O5178" t="s">
        <v>12272</v>
      </c>
      <c r="P5178" t="s">
        <v>274</v>
      </c>
      <c r="Q5178" t="s">
        <v>2178</v>
      </c>
      <c r="R5178" t="s">
        <v>214</v>
      </c>
      <c r="S5178">
        <v>300</v>
      </c>
      <c r="T5178">
        <v>75</v>
      </c>
      <c r="U5178">
        <v>0</v>
      </c>
      <c r="V5178">
        <v>375</v>
      </c>
      <c r="W5178">
        <v>0</v>
      </c>
      <c r="X5178">
        <v>0</v>
      </c>
      <c r="Y5178">
        <v>0</v>
      </c>
      <c r="Z5178">
        <v>0</v>
      </c>
      <c r="AA5178">
        <v>0</v>
      </c>
      <c r="AB5178">
        <v>0</v>
      </c>
      <c r="AC5178">
        <v>0</v>
      </c>
      <c r="AD5178">
        <v>0</v>
      </c>
      <c r="AE5178">
        <v>375</v>
      </c>
      <c r="AF5178" t="s">
        <v>165</v>
      </c>
      <c r="AG5178" t="s">
        <v>133</v>
      </c>
      <c r="AH5178" t="s">
        <v>134</v>
      </c>
      <c r="AI5178">
        <v>60615</v>
      </c>
      <c r="AJ5178" t="s">
        <v>166</v>
      </c>
      <c r="AK5178" t="s">
        <v>11842</v>
      </c>
      <c r="AL5178" t="s">
        <v>3295</v>
      </c>
      <c r="AM5178" t="s">
        <v>134</v>
      </c>
      <c r="AN5178">
        <v>60107</v>
      </c>
      <c r="AO5178" t="s">
        <v>171</v>
      </c>
      <c r="AP5178" t="s">
        <v>11867</v>
      </c>
      <c r="AQ5178" t="s">
        <v>5276</v>
      </c>
      <c r="AR5178" t="s">
        <v>134</v>
      </c>
      <c r="AS5178" t="s">
        <v>11868</v>
      </c>
      <c r="AT5178" t="s">
        <v>174</v>
      </c>
      <c r="AU5178" t="s">
        <v>11883</v>
      </c>
      <c r="AV5178" t="s">
        <v>133</v>
      </c>
      <c r="AW5178" t="s">
        <v>134</v>
      </c>
      <c r="AX5178">
        <v>60642</v>
      </c>
      <c r="DK5178">
        <v>38</v>
      </c>
      <c r="DL5178">
        <v>381900</v>
      </c>
      <c r="DM5178">
        <v>4</v>
      </c>
      <c r="DN5178">
        <v>1180366.1201911899</v>
      </c>
      <c r="DO5178">
        <v>1872337.7235937</v>
      </c>
      <c r="DP5178">
        <v>41.804957829000003</v>
      </c>
      <c r="DQ5178">
        <v>-87.614016020999998</v>
      </c>
      <c r="DR5178" t="s">
        <v>12273</v>
      </c>
      <c r="DS5178">
        <v>18</v>
      </c>
    </row>
    <row r="5179" spans="1:124" x14ac:dyDescent="0.35">
      <c r="A5179" s="4">
        <v>3312027</v>
      </c>
      <c r="B5179" t="s">
        <v>12274</v>
      </c>
      <c r="C5179">
        <v>14201210380000</v>
      </c>
      <c r="D5179">
        <v>101008926</v>
      </c>
      <c r="E5179">
        <v>45002</v>
      </c>
      <c r="F5179">
        <v>30000</v>
      </c>
      <c r="G5179" t="s">
        <v>12275</v>
      </c>
      <c r="H5179" t="s">
        <v>12276</v>
      </c>
      <c r="I5179" t="s">
        <v>12265</v>
      </c>
      <c r="J5179">
        <v>30000</v>
      </c>
      <c r="K5179" t="s">
        <v>374</v>
      </c>
      <c r="L5179" t="s">
        <v>347</v>
      </c>
      <c r="M5179">
        <v>45000</v>
      </c>
      <c r="N5179">
        <v>2</v>
      </c>
      <c r="O5179" t="s">
        <v>12277</v>
      </c>
      <c r="P5179" t="s">
        <v>129</v>
      </c>
      <c r="Q5179" t="s">
        <v>12278</v>
      </c>
      <c r="R5179" t="s">
        <v>214</v>
      </c>
      <c r="S5179">
        <v>300</v>
      </c>
      <c r="T5179">
        <v>75</v>
      </c>
      <c r="U5179">
        <v>0</v>
      </c>
      <c r="V5179">
        <v>375</v>
      </c>
      <c r="W5179">
        <v>0</v>
      </c>
      <c r="X5179">
        <v>0</v>
      </c>
      <c r="Y5179">
        <v>0</v>
      </c>
      <c r="Z5179">
        <v>0</v>
      </c>
      <c r="AA5179">
        <v>0</v>
      </c>
      <c r="AB5179">
        <v>0</v>
      </c>
      <c r="AC5179">
        <v>0</v>
      </c>
      <c r="AD5179">
        <v>0</v>
      </c>
      <c r="AE5179">
        <v>375</v>
      </c>
      <c r="AF5179" t="s">
        <v>165</v>
      </c>
      <c r="AG5179" t="s">
        <v>133</v>
      </c>
      <c r="AH5179" t="s">
        <v>134</v>
      </c>
      <c r="AI5179">
        <v>60613</v>
      </c>
      <c r="AJ5179" t="s">
        <v>166</v>
      </c>
      <c r="AK5179" t="s">
        <v>11842</v>
      </c>
      <c r="AL5179" t="s">
        <v>3295</v>
      </c>
      <c r="AM5179" t="s">
        <v>134</v>
      </c>
      <c r="AN5179">
        <v>60107</v>
      </c>
      <c r="AO5179" t="s">
        <v>171</v>
      </c>
      <c r="AP5179" t="s">
        <v>11867</v>
      </c>
      <c r="AQ5179" t="s">
        <v>5276</v>
      </c>
      <c r="AR5179" t="s">
        <v>134</v>
      </c>
      <c r="AS5179" t="s">
        <v>11868</v>
      </c>
      <c r="AT5179" t="s">
        <v>174</v>
      </c>
      <c r="AU5179" t="s">
        <v>11883</v>
      </c>
      <c r="AV5179" t="s">
        <v>133</v>
      </c>
      <c r="AW5179" t="s">
        <v>134</v>
      </c>
      <c r="AX5179">
        <v>60642</v>
      </c>
      <c r="DK5179">
        <v>6</v>
      </c>
      <c r="DL5179">
        <v>60400</v>
      </c>
      <c r="DM5179">
        <v>44</v>
      </c>
      <c r="DN5179">
        <v>1165954.3857106201</v>
      </c>
      <c r="DO5179">
        <v>1924199.6230995001</v>
      </c>
      <c r="DP5179">
        <v>41.947589907999998</v>
      </c>
      <c r="DQ5179">
        <v>-87.665391743000001</v>
      </c>
      <c r="DR5179" t="s">
        <v>12279</v>
      </c>
      <c r="DS5179">
        <v>18</v>
      </c>
    </row>
    <row r="5180" spans="1:124" x14ac:dyDescent="0.35">
      <c r="A5180" s="4">
        <v>3313475</v>
      </c>
      <c r="B5180" t="s">
        <v>12280</v>
      </c>
      <c r="C5180">
        <v>20034220350000</v>
      </c>
      <c r="D5180">
        <v>101009888</v>
      </c>
      <c r="E5180">
        <v>45009</v>
      </c>
      <c r="F5180">
        <v>30000</v>
      </c>
      <c r="G5180" t="s">
        <v>12281</v>
      </c>
      <c r="H5180" t="s">
        <v>12282</v>
      </c>
      <c r="I5180" t="s">
        <v>12265</v>
      </c>
      <c r="J5180">
        <v>30000</v>
      </c>
      <c r="K5180" t="s">
        <v>374</v>
      </c>
      <c r="L5180" t="s">
        <v>347</v>
      </c>
      <c r="M5180">
        <v>45007</v>
      </c>
      <c r="N5180">
        <v>2</v>
      </c>
      <c r="O5180" t="s">
        <v>10588</v>
      </c>
      <c r="P5180" t="s">
        <v>274</v>
      </c>
      <c r="Q5180" t="s">
        <v>2178</v>
      </c>
      <c r="R5180" t="s">
        <v>214</v>
      </c>
      <c r="S5180">
        <v>300</v>
      </c>
      <c r="T5180">
        <v>75</v>
      </c>
      <c r="U5180">
        <v>0</v>
      </c>
      <c r="V5180">
        <v>375</v>
      </c>
      <c r="W5180">
        <v>0</v>
      </c>
      <c r="X5180">
        <v>0</v>
      </c>
      <c r="Y5180">
        <v>0</v>
      </c>
      <c r="Z5180">
        <v>0</v>
      </c>
      <c r="AA5180">
        <v>0</v>
      </c>
      <c r="AB5180">
        <v>0</v>
      </c>
      <c r="AC5180">
        <v>0</v>
      </c>
      <c r="AD5180">
        <v>0</v>
      </c>
      <c r="AE5180">
        <v>375</v>
      </c>
      <c r="AF5180" t="s">
        <v>165</v>
      </c>
      <c r="AG5180" t="s">
        <v>133</v>
      </c>
      <c r="AH5180" t="s">
        <v>134</v>
      </c>
      <c r="AI5180">
        <v>60653</v>
      </c>
      <c r="AJ5180" t="s">
        <v>166</v>
      </c>
      <c r="AK5180" t="s">
        <v>11842</v>
      </c>
      <c r="AL5180" t="s">
        <v>3295</v>
      </c>
      <c r="AM5180" t="s">
        <v>134</v>
      </c>
      <c r="AN5180">
        <v>60107</v>
      </c>
      <c r="AO5180" t="s">
        <v>171</v>
      </c>
      <c r="AP5180" t="s">
        <v>11867</v>
      </c>
      <c r="AQ5180" t="s">
        <v>5276</v>
      </c>
      <c r="AR5180" t="s">
        <v>134</v>
      </c>
      <c r="AS5180" t="s">
        <v>11868</v>
      </c>
      <c r="AT5180" t="s">
        <v>174</v>
      </c>
      <c r="AU5180" t="s">
        <v>11883</v>
      </c>
      <c r="AV5180" t="s">
        <v>133</v>
      </c>
      <c r="AW5180" t="s">
        <v>134</v>
      </c>
      <c r="AX5180">
        <v>60642</v>
      </c>
      <c r="DK5180">
        <v>38</v>
      </c>
      <c r="DL5180">
        <v>381200</v>
      </c>
      <c r="DM5180">
        <v>3</v>
      </c>
      <c r="DN5180">
        <v>1180359.5549737699</v>
      </c>
      <c r="DO5180">
        <v>1874281.15934936</v>
      </c>
      <c r="DP5180">
        <v>41.810290930999997</v>
      </c>
      <c r="DQ5180">
        <v>-87.613980440999995</v>
      </c>
      <c r="DR5180" t="s">
        <v>12283</v>
      </c>
      <c r="DS5180">
        <v>18</v>
      </c>
    </row>
    <row r="5181" spans="1:124" x14ac:dyDescent="0.35">
      <c r="A5181" s="4">
        <v>3333933</v>
      </c>
      <c r="B5181" t="s">
        <v>12284</v>
      </c>
      <c r="C5181">
        <v>17051161270000</v>
      </c>
      <c r="D5181">
        <v>101024283</v>
      </c>
      <c r="E5181" s="1">
        <v>45148</v>
      </c>
      <c r="F5181">
        <v>29160</v>
      </c>
      <c r="G5181" t="s">
        <v>12285</v>
      </c>
      <c r="H5181" t="s">
        <v>12286</v>
      </c>
      <c r="I5181" t="s">
        <v>12265</v>
      </c>
      <c r="J5181">
        <v>29160</v>
      </c>
      <c r="K5181" t="s">
        <v>374</v>
      </c>
      <c r="L5181" t="s">
        <v>347</v>
      </c>
      <c r="M5181">
        <v>45124</v>
      </c>
      <c r="N5181">
        <v>24</v>
      </c>
      <c r="O5181" t="s">
        <v>12287</v>
      </c>
      <c r="P5181" t="s">
        <v>129</v>
      </c>
      <c r="Q5181" t="s">
        <v>3199</v>
      </c>
      <c r="R5181" t="s">
        <v>214</v>
      </c>
      <c r="S5181">
        <v>302</v>
      </c>
      <c r="T5181">
        <v>75</v>
      </c>
      <c r="U5181">
        <v>0</v>
      </c>
      <c r="V5181">
        <v>377</v>
      </c>
      <c r="W5181">
        <v>0</v>
      </c>
      <c r="X5181">
        <v>0</v>
      </c>
      <c r="Y5181">
        <v>0</v>
      </c>
      <c r="Z5181">
        <v>0</v>
      </c>
      <c r="AA5181">
        <v>0</v>
      </c>
      <c r="AB5181">
        <v>0</v>
      </c>
      <c r="AC5181">
        <v>0</v>
      </c>
      <c r="AD5181">
        <v>0</v>
      </c>
      <c r="AE5181">
        <v>377</v>
      </c>
      <c r="AF5181" t="s">
        <v>165</v>
      </c>
      <c r="AG5181" t="s">
        <v>133</v>
      </c>
      <c r="AH5181" t="s">
        <v>134</v>
      </c>
      <c r="AI5181">
        <v>60642</v>
      </c>
      <c r="AJ5181" t="s">
        <v>166</v>
      </c>
      <c r="AK5181" t="s">
        <v>11842</v>
      </c>
      <c r="AL5181" t="s">
        <v>3295</v>
      </c>
      <c r="AM5181" t="s">
        <v>134</v>
      </c>
      <c r="AN5181">
        <v>60107</v>
      </c>
      <c r="AO5181" t="s">
        <v>171</v>
      </c>
      <c r="AP5181" t="s">
        <v>11867</v>
      </c>
      <c r="AQ5181" t="s">
        <v>5276</v>
      </c>
      <c r="AR5181" t="s">
        <v>134</v>
      </c>
      <c r="AS5181" t="s">
        <v>11868</v>
      </c>
      <c r="AT5181" t="s">
        <v>174</v>
      </c>
      <c r="AU5181" t="s">
        <v>11869</v>
      </c>
      <c r="AV5181" t="s">
        <v>2307</v>
      </c>
      <c r="AW5181" t="s">
        <v>134</v>
      </c>
      <c r="AX5181">
        <v>60068</v>
      </c>
      <c r="DK5181">
        <v>24</v>
      </c>
      <c r="DL5181">
        <v>241600</v>
      </c>
      <c r="DM5181">
        <v>1</v>
      </c>
      <c r="DN5181">
        <v>1165880.1150851201</v>
      </c>
      <c r="DO5181">
        <v>1909089.8672038701</v>
      </c>
      <c r="DP5181">
        <v>41.906129467</v>
      </c>
      <c r="DQ5181">
        <v>-87.666096930999998</v>
      </c>
      <c r="DR5181" t="s">
        <v>12288</v>
      </c>
      <c r="DS5181">
        <v>18</v>
      </c>
    </row>
    <row r="5182" spans="1:124" x14ac:dyDescent="0.35">
      <c r="A5182" s="4">
        <v>3332660</v>
      </c>
      <c r="B5182" t="s">
        <v>12289</v>
      </c>
      <c r="C5182">
        <v>11302150150000</v>
      </c>
      <c r="D5182">
        <v>101023327</v>
      </c>
      <c r="E5182" s="1">
        <v>45120</v>
      </c>
      <c r="F5182">
        <v>56490</v>
      </c>
      <c r="G5182" t="s">
        <v>12290</v>
      </c>
      <c r="H5182" t="s">
        <v>12291</v>
      </c>
      <c r="I5182" t="s">
        <v>12265</v>
      </c>
      <c r="J5182">
        <v>56490</v>
      </c>
      <c r="K5182" t="s">
        <v>374</v>
      </c>
      <c r="L5182" t="s">
        <v>347</v>
      </c>
      <c r="M5182">
        <v>45117</v>
      </c>
      <c r="N5182">
        <v>3</v>
      </c>
      <c r="O5182" t="s">
        <v>12292</v>
      </c>
      <c r="P5182" t="s">
        <v>129</v>
      </c>
      <c r="Q5182" t="s">
        <v>1594</v>
      </c>
      <c r="R5182" t="s">
        <v>154</v>
      </c>
      <c r="S5182">
        <v>302</v>
      </c>
      <c r="T5182">
        <v>75</v>
      </c>
      <c r="U5182">
        <v>0</v>
      </c>
      <c r="V5182">
        <v>377</v>
      </c>
      <c r="W5182">
        <v>0</v>
      </c>
      <c r="X5182">
        <v>0</v>
      </c>
      <c r="Y5182">
        <v>0</v>
      </c>
      <c r="Z5182">
        <v>0</v>
      </c>
      <c r="AA5182">
        <v>0</v>
      </c>
      <c r="AB5182">
        <v>0</v>
      </c>
      <c r="AC5182">
        <v>0</v>
      </c>
      <c r="AD5182">
        <v>0</v>
      </c>
      <c r="AE5182">
        <v>377</v>
      </c>
      <c r="AF5182" t="s">
        <v>165</v>
      </c>
      <c r="AG5182" t="s">
        <v>133</v>
      </c>
      <c r="AH5182" t="s">
        <v>134</v>
      </c>
      <c r="AI5182">
        <v>60626</v>
      </c>
      <c r="AJ5182" t="s">
        <v>166</v>
      </c>
      <c r="AK5182" t="s">
        <v>11842</v>
      </c>
      <c r="AL5182" t="s">
        <v>3295</v>
      </c>
      <c r="AM5182" t="s">
        <v>134</v>
      </c>
      <c r="AN5182">
        <v>60107</v>
      </c>
      <c r="AO5182" t="s">
        <v>171</v>
      </c>
      <c r="AP5182" t="s">
        <v>11867</v>
      </c>
      <c r="AQ5182" t="s">
        <v>5276</v>
      </c>
      <c r="AR5182" t="s">
        <v>134</v>
      </c>
      <c r="AS5182" t="s">
        <v>11868</v>
      </c>
      <c r="AT5182" t="s">
        <v>174</v>
      </c>
      <c r="AU5182" t="s">
        <v>11883</v>
      </c>
      <c r="AV5182" t="s">
        <v>133</v>
      </c>
      <c r="AW5182" t="s">
        <v>134</v>
      </c>
      <c r="AX5182">
        <v>60642</v>
      </c>
      <c r="DK5182">
        <v>1</v>
      </c>
      <c r="DL5182">
        <v>10100</v>
      </c>
      <c r="DM5182">
        <v>49</v>
      </c>
      <c r="DN5182">
        <v>1163617.55030832</v>
      </c>
      <c r="DO5182">
        <v>1951245.7723030299</v>
      </c>
      <c r="DP5182">
        <v>42.021855094000003</v>
      </c>
      <c r="DQ5182">
        <v>-87.673215131000006</v>
      </c>
      <c r="DR5182" t="s">
        <v>12293</v>
      </c>
      <c r="DS5182">
        <v>18</v>
      </c>
    </row>
    <row r="5183" spans="1:124" x14ac:dyDescent="0.35">
      <c r="A5183" s="4">
        <v>3326573</v>
      </c>
      <c r="B5183" t="s">
        <v>12294</v>
      </c>
      <c r="C5183">
        <v>13132060390000</v>
      </c>
      <c r="D5183">
        <v>101018994</v>
      </c>
      <c r="E5183" s="1">
        <v>45156</v>
      </c>
      <c r="F5183">
        <v>25000</v>
      </c>
      <c r="G5183" t="s">
        <v>12295</v>
      </c>
      <c r="H5183" t="s">
        <v>11842</v>
      </c>
      <c r="I5183" t="s">
        <v>12265</v>
      </c>
      <c r="J5183">
        <v>25000</v>
      </c>
      <c r="K5183" t="s">
        <v>374</v>
      </c>
      <c r="L5183" t="s">
        <v>347</v>
      </c>
      <c r="M5183">
        <v>45092</v>
      </c>
      <c r="N5183">
        <v>64</v>
      </c>
      <c r="O5183" t="s">
        <v>11596</v>
      </c>
      <c r="P5183" t="s">
        <v>163</v>
      </c>
      <c r="Q5183" t="s">
        <v>4867</v>
      </c>
      <c r="R5183" t="s">
        <v>214</v>
      </c>
      <c r="S5183">
        <v>600</v>
      </c>
      <c r="T5183">
        <v>75</v>
      </c>
      <c r="U5183">
        <v>0</v>
      </c>
      <c r="V5183">
        <v>675</v>
      </c>
      <c r="W5183">
        <v>0</v>
      </c>
      <c r="X5183">
        <v>0</v>
      </c>
      <c r="Y5183">
        <v>0</v>
      </c>
      <c r="Z5183">
        <v>0</v>
      </c>
      <c r="AA5183">
        <v>0</v>
      </c>
      <c r="AB5183">
        <v>0</v>
      </c>
      <c r="AC5183">
        <v>0</v>
      </c>
      <c r="AD5183">
        <v>0</v>
      </c>
      <c r="AE5183">
        <v>675</v>
      </c>
      <c r="AF5183" t="s">
        <v>166</v>
      </c>
      <c r="AG5183" t="s">
        <v>3295</v>
      </c>
      <c r="AH5183" t="s">
        <v>134</v>
      </c>
      <c r="AI5183">
        <v>60107</v>
      </c>
      <c r="AJ5183" t="s">
        <v>171</v>
      </c>
      <c r="AK5183" t="s">
        <v>11867</v>
      </c>
      <c r="AL5183" t="s">
        <v>5276</v>
      </c>
      <c r="AM5183" t="s">
        <v>134</v>
      </c>
      <c r="AN5183" t="s">
        <v>11868</v>
      </c>
      <c r="AO5183" t="s">
        <v>174</v>
      </c>
      <c r="AP5183" t="s">
        <v>2547</v>
      </c>
      <c r="AQ5183" t="s">
        <v>133</v>
      </c>
      <c r="AR5183" t="s">
        <v>134</v>
      </c>
      <c r="AS5183" t="s">
        <v>1022</v>
      </c>
      <c r="AT5183" t="s">
        <v>165</v>
      </c>
      <c r="AU5183" t="s">
        <v>12296</v>
      </c>
      <c r="AV5183" t="s">
        <v>133</v>
      </c>
      <c r="AW5183" t="s">
        <v>134</v>
      </c>
      <c r="AX5183">
        <v>60625</v>
      </c>
      <c r="DK5183">
        <v>4</v>
      </c>
      <c r="DL5183">
        <v>40700</v>
      </c>
      <c r="DM5183">
        <v>40</v>
      </c>
      <c r="DN5183">
        <v>1158999.5472186201</v>
      </c>
      <c r="DO5183">
        <v>1931175.36207828</v>
      </c>
      <c r="DP5183">
        <v>41.966877605000001</v>
      </c>
      <c r="DQ5183">
        <v>-87.690763735999994</v>
      </c>
      <c r="DR5183" t="s">
        <v>12297</v>
      </c>
      <c r="DS5183">
        <v>18</v>
      </c>
    </row>
    <row r="5184" spans="1:124" x14ac:dyDescent="0.35">
      <c r="A5184" s="4">
        <v>3340951</v>
      </c>
      <c r="B5184" t="s">
        <v>12298</v>
      </c>
      <c r="C5184">
        <v>14171040350000</v>
      </c>
      <c r="D5184">
        <v>101029194</v>
      </c>
      <c r="E5184" s="1">
        <v>45170</v>
      </c>
      <c r="F5184">
        <v>30000</v>
      </c>
      <c r="G5184" t="s">
        <v>12299</v>
      </c>
      <c r="H5184" t="s">
        <v>12300</v>
      </c>
      <c r="I5184" t="s">
        <v>12265</v>
      </c>
      <c r="J5184">
        <v>30000</v>
      </c>
      <c r="K5184" t="s">
        <v>374</v>
      </c>
      <c r="L5184" t="s">
        <v>347</v>
      </c>
      <c r="M5184">
        <v>45166</v>
      </c>
      <c r="N5184">
        <v>4</v>
      </c>
      <c r="O5184" t="s">
        <v>5897</v>
      </c>
      <c r="P5184" t="s">
        <v>129</v>
      </c>
      <c r="Q5184" t="s">
        <v>12239</v>
      </c>
      <c r="R5184" t="s">
        <v>154</v>
      </c>
      <c r="S5184">
        <v>302</v>
      </c>
      <c r="T5184">
        <v>75</v>
      </c>
      <c r="U5184">
        <v>0</v>
      </c>
      <c r="V5184">
        <v>377</v>
      </c>
      <c r="W5184">
        <v>0</v>
      </c>
      <c r="X5184">
        <v>0</v>
      </c>
      <c r="Y5184">
        <v>0</v>
      </c>
      <c r="Z5184">
        <v>0</v>
      </c>
      <c r="AA5184">
        <v>0</v>
      </c>
      <c r="AB5184">
        <v>0</v>
      </c>
      <c r="AC5184">
        <v>0</v>
      </c>
      <c r="AD5184">
        <v>0</v>
      </c>
      <c r="AE5184">
        <v>377</v>
      </c>
      <c r="AF5184" t="s">
        <v>165</v>
      </c>
      <c r="AG5184" t="s">
        <v>133</v>
      </c>
      <c r="AH5184" t="s">
        <v>134</v>
      </c>
      <c r="AI5184">
        <v>60640</v>
      </c>
      <c r="AJ5184" t="s">
        <v>166</v>
      </c>
      <c r="AK5184" t="s">
        <v>11842</v>
      </c>
      <c r="AL5184" t="s">
        <v>3295</v>
      </c>
      <c r="AM5184" t="s">
        <v>134</v>
      </c>
      <c r="AN5184">
        <v>60107</v>
      </c>
      <c r="AO5184" t="s">
        <v>171</v>
      </c>
      <c r="AP5184" t="s">
        <v>11867</v>
      </c>
      <c r="AQ5184" t="s">
        <v>5276</v>
      </c>
      <c r="AR5184" t="s">
        <v>134</v>
      </c>
      <c r="AS5184" t="s">
        <v>11868</v>
      </c>
      <c r="AT5184" t="s">
        <v>174</v>
      </c>
      <c r="AU5184" t="s">
        <v>11883</v>
      </c>
      <c r="AV5184" t="s">
        <v>133</v>
      </c>
      <c r="AW5184" t="s">
        <v>134</v>
      </c>
      <c r="AX5184">
        <v>60642</v>
      </c>
      <c r="DK5184">
        <v>3</v>
      </c>
      <c r="DL5184">
        <v>31700</v>
      </c>
      <c r="DM5184">
        <v>46</v>
      </c>
      <c r="DN5184">
        <v>1166612.2408457601</v>
      </c>
      <c r="DO5184">
        <v>1931929.1969728</v>
      </c>
      <c r="DP5184">
        <v>41.968786076000001</v>
      </c>
      <c r="DQ5184">
        <v>-87.662751305</v>
      </c>
      <c r="DR5184" t="s">
        <v>12301</v>
      </c>
      <c r="DS5184">
        <v>18</v>
      </c>
    </row>
    <row r="5185" spans="1:124" x14ac:dyDescent="0.35">
      <c r="A5185" s="4">
        <v>3341402</v>
      </c>
      <c r="B5185" t="s">
        <v>12302</v>
      </c>
      <c r="C5185">
        <v>14292270500000</v>
      </c>
      <c r="D5185">
        <v>101029494</v>
      </c>
      <c r="E5185" s="1">
        <v>45180</v>
      </c>
      <c r="F5185">
        <v>48500</v>
      </c>
      <c r="G5185" t="s">
        <v>12303</v>
      </c>
      <c r="H5185" t="s">
        <v>12304</v>
      </c>
      <c r="I5185" t="s">
        <v>12265</v>
      </c>
      <c r="J5185">
        <v>48500</v>
      </c>
      <c r="K5185" t="s">
        <v>374</v>
      </c>
      <c r="L5185" t="s">
        <v>347</v>
      </c>
      <c r="M5185">
        <v>45167</v>
      </c>
      <c r="N5185">
        <v>13</v>
      </c>
      <c r="O5185" t="s">
        <v>5570</v>
      </c>
      <c r="P5185" t="s">
        <v>163</v>
      </c>
      <c r="Q5185" t="s">
        <v>968</v>
      </c>
      <c r="R5185" t="s">
        <v>969</v>
      </c>
      <c r="S5185">
        <v>302</v>
      </c>
      <c r="T5185">
        <v>75</v>
      </c>
      <c r="U5185">
        <v>0</v>
      </c>
      <c r="V5185">
        <v>377</v>
      </c>
      <c r="W5185">
        <v>0</v>
      </c>
      <c r="X5185">
        <v>0</v>
      </c>
      <c r="Y5185">
        <v>0</v>
      </c>
      <c r="Z5185">
        <v>0</v>
      </c>
      <c r="AA5185">
        <v>0</v>
      </c>
      <c r="AB5185">
        <v>0</v>
      </c>
      <c r="AC5185">
        <v>0</v>
      </c>
      <c r="AD5185">
        <v>0</v>
      </c>
      <c r="AE5185">
        <v>377</v>
      </c>
      <c r="AF5185" t="s">
        <v>165</v>
      </c>
      <c r="AG5185" t="s">
        <v>133</v>
      </c>
      <c r="AH5185" t="s">
        <v>134</v>
      </c>
      <c r="AI5185">
        <v>60614</v>
      </c>
      <c r="AJ5185" t="s">
        <v>166</v>
      </c>
      <c r="AK5185" t="s">
        <v>11842</v>
      </c>
      <c r="AL5185" t="s">
        <v>3295</v>
      </c>
      <c r="AM5185" t="s">
        <v>134</v>
      </c>
      <c r="AN5185">
        <v>60107</v>
      </c>
      <c r="AO5185" t="s">
        <v>171</v>
      </c>
      <c r="AP5185" t="s">
        <v>11867</v>
      </c>
      <c r="AQ5185" t="s">
        <v>5276</v>
      </c>
      <c r="AR5185" t="s">
        <v>134</v>
      </c>
      <c r="AS5185" t="s">
        <v>11868</v>
      </c>
      <c r="AT5185" t="s">
        <v>174</v>
      </c>
      <c r="AU5185" t="s">
        <v>11869</v>
      </c>
      <c r="AV5185" t="s">
        <v>2307</v>
      </c>
      <c r="AW5185" t="s">
        <v>134</v>
      </c>
      <c r="AX5185">
        <v>60068</v>
      </c>
      <c r="DK5185">
        <v>6</v>
      </c>
      <c r="DL5185">
        <v>62900</v>
      </c>
      <c r="DM5185">
        <v>44</v>
      </c>
      <c r="DN5185">
        <v>1168322.1007431799</v>
      </c>
      <c r="DO5185">
        <v>1918791.34667232</v>
      </c>
      <c r="DP5185">
        <v>41.932698391000002</v>
      </c>
      <c r="DQ5185">
        <v>-87.656845532999995</v>
      </c>
      <c r="DR5185" t="s">
        <v>12305</v>
      </c>
      <c r="DS5185">
        <v>18</v>
      </c>
    </row>
    <row r="5186" spans="1:124" x14ac:dyDescent="0.35">
      <c r="A5186" s="4">
        <v>3345150</v>
      </c>
      <c r="B5186" t="s">
        <v>12306</v>
      </c>
      <c r="C5186">
        <v>20023040560000</v>
      </c>
      <c r="D5186">
        <v>101032013</v>
      </c>
      <c r="E5186" s="1">
        <v>45190</v>
      </c>
      <c r="F5186">
        <v>30830</v>
      </c>
      <c r="G5186" t="s">
        <v>12307</v>
      </c>
      <c r="H5186" t="s">
        <v>12308</v>
      </c>
      <c r="I5186" t="s">
        <v>12265</v>
      </c>
      <c r="J5186">
        <v>30830</v>
      </c>
      <c r="K5186" t="s">
        <v>374</v>
      </c>
      <c r="L5186" t="s">
        <v>347</v>
      </c>
      <c r="M5186">
        <v>45188</v>
      </c>
      <c r="N5186">
        <v>2</v>
      </c>
      <c r="O5186" t="s">
        <v>10988</v>
      </c>
      <c r="P5186" t="s">
        <v>274</v>
      </c>
      <c r="Q5186" t="s">
        <v>5391</v>
      </c>
      <c r="R5186" t="s">
        <v>214</v>
      </c>
      <c r="S5186">
        <v>302</v>
      </c>
      <c r="T5186">
        <v>75</v>
      </c>
      <c r="U5186">
        <v>0</v>
      </c>
      <c r="V5186">
        <v>377</v>
      </c>
      <c r="W5186">
        <v>0</v>
      </c>
      <c r="X5186">
        <v>0</v>
      </c>
      <c r="Y5186">
        <v>0</v>
      </c>
      <c r="Z5186">
        <v>0</v>
      </c>
      <c r="AA5186">
        <v>0</v>
      </c>
      <c r="AB5186">
        <v>0</v>
      </c>
      <c r="AC5186">
        <v>0</v>
      </c>
      <c r="AD5186">
        <v>0</v>
      </c>
      <c r="AE5186">
        <v>377</v>
      </c>
      <c r="AF5186" t="s">
        <v>165</v>
      </c>
      <c r="AG5186" t="s">
        <v>133</v>
      </c>
      <c r="AH5186" t="s">
        <v>134</v>
      </c>
      <c r="AI5186">
        <v>60653</v>
      </c>
      <c r="AJ5186" t="s">
        <v>166</v>
      </c>
      <c r="AK5186" t="s">
        <v>11842</v>
      </c>
      <c r="AL5186" t="s">
        <v>3295</v>
      </c>
      <c r="AM5186" t="s">
        <v>134</v>
      </c>
      <c r="AN5186">
        <v>60107</v>
      </c>
      <c r="AO5186" t="s">
        <v>171</v>
      </c>
      <c r="AP5186" t="s">
        <v>11867</v>
      </c>
      <c r="AQ5186" t="s">
        <v>5276</v>
      </c>
      <c r="AR5186" t="s">
        <v>134</v>
      </c>
      <c r="AS5186" t="s">
        <v>11868</v>
      </c>
      <c r="AT5186" t="s">
        <v>174</v>
      </c>
      <c r="AU5186" t="s">
        <v>11869</v>
      </c>
      <c r="AV5186" t="s">
        <v>2307</v>
      </c>
      <c r="AW5186" t="s">
        <v>134</v>
      </c>
      <c r="AX5186">
        <v>60068</v>
      </c>
      <c r="DK5186">
        <v>39</v>
      </c>
      <c r="DL5186">
        <v>390200</v>
      </c>
      <c r="DM5186">
        <v>4</v>
      </c>
      <c r="DN5186">
        <v>1184362.8197220401</v>
      </c>
      <c r="DO5186">
        <v>1876191.8389487299</v>
      </c>
      <c r="DP5186">
        <v>41.815441083000003</v>
      </c>
      <c r="DQ5186">
        <v>-87.599237279999997</v>
      </c>
      <c r="DR5186" t="s">
        <v>12309</v>
      </c>
      <c r="DS5186">
        <v>18</v>
      </c>
    </row>
    <row r="5187" spans="1:124" x14ac:dyDescent="0.35">
      <c r="A5187" s="4">
        <v>3348233</v>
      </c>
      <c r="B5187" t="s">
        <v>12310</v>
      </c>
      <c r="C5187">
        <v>11304180370000</v>
      </c>
      <c r="D5187">
        <v>101034204</v>
      </c>
      <c r="E5187" s="1">
        <v>45211</v>
      </c>
      <c r="F5187">
        <v>25000</v>
      </c>
      <c r="G5187" t="s">
        <v>12311</v>
      </c>
      <c r="H5187" t="s">
        <v>12312</v>
      </c>
      <c r="I5187" t="s">
        <v>12265</v>
      </c>
      <c r="J5187">
        <v>25000</v>
      </c>
      <c r="K5187" t="s">
        <v>374</v>
      </c>
      <c r="L5187" t="s">
        <v>347</v>
      </c>
      <c r="M5187">
        <v>45209</v>
      </c>
      <c r="N5187">
        <v>2</v>
      </c>
      <c r="O5187" t="s">
        <v>12313</v>
      </c>
      <c r="P5187" t="s">
        <v>163</v>
      </c>
      <c r="Q5187" t="s">
        <v>1870</v>
      </c>
      <c r="R5187" t="s">
        <v>214</v>
      </c>
      <c r="S5187">
        <v>300</v>
      </c>
      <c r="T5187">
        <v>75</v>
      </c>
      <c r="U5187">
        <v>0</v>
      </c>
      <c r="V5187">
        <v>375</v>
      </c>
      <c r="W5187">
        <v>-200</v>
      </c>
      <c r="X5187">
        <v>0</v>
      </c>
      <c r="Y5187">
        <v>0</v>
      </c>
      <c r="Z5187">
        <v>-200</v>
      </c>
      <c r="AA5187">
        <v>0</v>
      </c>
      <c r="AB5187">
        <v>0</v>
      </c>
      <c r="AC5187">
        <v>0</v>
      </c>
      <c r="AD5187">
        <v>0</v>
      </c>
      <c r="AE5187">
        <v>175</v>
      </c>
      <c r="AF5187" t="s">
        <v>165</v>
      </c>
      <c r="AG5187" t="s">
        <v>133</v>
      </c>
      <c r="AH5187" t="s">
        <v>134</v>
      </c>
      <c r="AI5187">
        <v>60626</v>
      </c>
      <c r="AJ5187" t="s">
        <v>166</v>
      </c>
      <c r="AK5187" t="s">
        <v>11842</v>
      </c>
      <c r="AL5187" t="s">
        <v>3295</v>
      </c>
      <c r="AM5187" t="s">
        <v>134</v>
      </c>
      <c r="AN5187">
        <v>60107</v>
      </c>
      <c r="AO5187" t="s">
        <v>171</v>
      </c>
      <c r="AP5187" t="s">
        <v>11867</v>
      </c>
      <c r="AQ5187" t="s">
        <v>5276</v>
      </c>
      <c r="AR5187" t="s">
        <v>134</v>
      </c>
      <c r="AS5187" t="s">
        <v>11868</v>
      </c>
      <c r="AT5187" t="s">
        <v>174</v>
      </c>
      <c r="AU5187" t="s">
        <v>11869</v>
      </c>
      <c r="AV5187" t="s">
        <v>2307</v>
      </c>
      <c r="AW5187" t="s">
        <v>134</v>
      </c>
      <c r="AX5187">
        <v>60068</v>
      </c>
      <c r="DK5187">
        <v>1</v>
      </c>
      <c r="DL5187">
        <v>10201</v>
      </c>
      <c r="DM5187">
        <v>49</v>
      </c>
      <c r="DN5187">
        <v>1162038.6312644701</v>
      </c>
      <c r="DO5187">
        <v>1947885.49317482</v>
      </c>
      <c r="DP5187">
        <v>42.012667688000001</v>
      </c>
      <c r="DQ5187">
        <v>-87.679120101999999</v>
      </c>
      <c r="DR5187" t="s">
        <v>12314</v>
      </c>
      <c r="DS5187">
        <v>18</v>
      </c>
    </row>
    <row r="5188" spans="1:124" x14ac:dyDescent="0.35">
      <c r="A5188" s="4">
        <v>3349443</v>
      </c>
      <c r="B5188" t="s">
        <v>12315</v>
      </c>
      <c r="C5188">
        <v>14174010550000</v>
      </c>
      <c r="D5188">
        <v>101035028</v>
      </c>
      <c r="E5188" s="1">
        <v>45218</v>
      </c>
      <c r="F5188">
        <v>25000</v>
      </c>
      <c r="G5188" t="s">
        <v>12316</v>
      </c>
      <c r="H5188" t="s">
        <v>12317</v>
      </c>
      <c r="I5188" t="s">
        <v>12265</v>
      </c>
      <c r="J5188">
        <v>25000</v>
      </c>
      <c r="K5188" t="s">
        <v>374</v>
      </c>
      <c r="L5188" t="s">
        <v>347</v>
      </c>
      <c r="M5188">
        <v>45210</v>
      </c>
      <c r="N5188">
        <v>8</v>
      </c>
      <c r="O5188" t="s">
        <v>12318</v>
      </c>
      <c r="P5188" t="s">
        <v>129</v>
      </c>
      <c r="Q5188" t="s">
        <v>213</v>
      </c>
      <c r="R5188" t="s">
        <v>214</v>
      </c>
      <c r="S5188">
        <v>302</v>
      </c>
      <c r="T5188">
        <v>75</v>
      </c>
      <c r="U5188">
        <v>0</v>
      </c>
      <c r="V5188">
        <v>377</v>
      </c>
      <c r="W5188">
        <v>0</v>
      </c>
      <c r="X5188">
        <v>0</v>
      </c>
      <c r="Y5188">
        <v>0</v>
      </c>
      <c r="Z5188">
        <v>0</v>
      </c>
      <c r="AA5188">
        <v>0</v>
      </c>
      <c r="AB5188">
        <v>0</v>
      </c>
      <c r="AC5188">
        <v>0</v>
      </c>
      <c r="AD5188">
        <v>0</v>
      </c>
      <c r="AE5188">
        <v>377</v>
      </c>
      <c r="AF5188" t="s">
        <v>165</v>
      </c>
      <c r="AG5188" t="s">
        <v>133</v>
      </c>
      <c r="AH5188" t="s">
        <v>134</v>
      </c>
      <c r="AI5188">
        <v>60613</v>
      </c>
      <c r="AJ5188" t="s">
        <v>166</v>
      </c>
      <c r="AK5188" t="s">
        <v>11842</v>
      </c>
      <c r="AL5188" t="s">
        <v>3295</v>
      </c>
      <c r="AM5188" t="s">
        <v>134</v>
      </c>
      <c r="AN5188">
        <v>60107</v>
      </c>
      <c r="AO5188" t="s">
        <v>171</v>
      </c>
      <c r="AP5188" t="s">
        <v>11867</v>
      </c>
      <c r="AQ5188" t="s">
        <v>5276</v>
      </c>
      <c r="AR5188" t="s">
        <v>134</v>
      </c>
      <c r="AS5188" t="s">
        <v>11868</v>
      </c>
      <c r="AT5188" t="s">
        <v>174</v>
      </c>
      <c r="AU5188" t="s">
        <v>12267</v>
      </c>
      <c r="AV5188" t="s">
        <v>133</v>
      </c>
      <c r="AW5188" t="s">
        <v>134</v>
      </c>
      <c r="AX5188">
        <v>60625</v>
      </c>
      <c r="DK5188">
        <v>3</v>
      </c>
      <c r="DL5188">
        <v>830700</v>
      </c>
      <c r="DM5188">
        <v>46</v>
      </c>
      <c r="DN5188">
        <v>1168344.7528343899</v>
      </c>
      <c r="DO5188">
        <v>1929111.97630143</v>
      </c>
      <c r="DP5188">
        <v>41.961018142</v>
      </c>
      <c r="DQ5188">
        <v>-87.656462775999998</v>
      </c>
      <c r="DR5188" t="s">
        <v>12319</v>
      </c>
      <c r="DS5188">
        <v>18</v>
      </c>
    </row>
    <row r="5189" spans="1:124" x14ac:dyDescent="0.35">
      <c r="A5189" s="4">
        <v>3304862</v>
      </c>
      <c r="B5189" t="s">
        <v>12320</v>
      </c>
      <c r="C5189">
        <v>14172020240000</v>
      </c>
      <c r="D5189">
        <v>101004321</v>
      </c>
      <c r="E5189">
        <v>44964</v>
      </c>
      <c r="F5189">
        <v>56900</v>
      </c>
      <c r="G5189" t="s">
        <v>12321</v>
      </c>
      <c r="H5189" t="s">
        <v>12322</v>
      </c>
      <c r="I5189" t="s">
        <v>12323</v>
      </c>
      <c r="J5189">
        <v>56900</v>
      </c>
      <c r="K5189" t="s">
        <v>374</v>
      </c>
      <c r="L5189" t="s">
        <v>347</v>
      </c>
      <c r="M5189">
        <v>44963</v>
      </c>
      <c r="N5189">
        <v>1</v>
      </c>
      <c r="O5189" t="s">
        <v>12324</v>
      </c>
      <c r="P5189" t="s">
        <v>129</v>
      </c>
      <c r="Q5189" t="s">
        <v>213</v>
      </c>
      <c r="R5189" t="s">
        <v>214</v>
      </c>
      <c r="S5189">
        <v>300</v>
      </c>
      <c r="T5189">
        <v>75</v>
      </c>
      <c r="U5189">
        <v>0</v>
      </c>
      <c r="V5189">
        <v>375</v>
      </c>
      <c r="W5189">
        <v>0</v>
      </c>
      <c r="X5189">
        <v>0</v>
      </c>
      <c r="Y5189">
        <v>0</v>
      </c>
      <c r="Z5189">
        <v>0</v>
      </c>
      <c r="AA5189">
        <v>0</v>
      </c>
      <c r="AB5189">
        <v>0</v>
      </c>
      <c r="AC5189">
        <v>0</v>
      </c>
      <c r="AD5189">
        <v>0</v>
      </c>
      <c r="AE5189">
        <v>375</v>
      </c>
      <c r="AF5189" t="s">
        <v>165</v>
      </c>
      <c r="AG5189" t="s">
        <v>133</v>
      </c>
      <c r="AH5189" t="s">
        <v>134</v>
      </c>
      <c r="AI5189">
        <v>60640</v>
      </c>
      <c r="AJ5189" t="s">
        <v>166</v>
      </c>
      <c r="AK5189" t="s">
        <v>11842</v>
      </c>
      <c r="AL5189" t="s">
        <v>3295</v>
      </c>
      <c r="AM5189" t="s">
        <v>134</v>
      </c>
      <c r="AN5189">
        <v>60107</v>
      </c>
      <c r="AO5189" t="s">
        <v>171</v>
      </c>
      <c r="AP5189" t="s">
        <v>11867</v>
      </c>
      <c r="AQ5189" t="s">
        <v>5276</v>
      </c>
      <c r="AR5189" t="s">
        <v>134</v>
      </c>
      <c r="AS5189" t="s">
        <v>11868</v>
      </c>
      <c r="AT5189" t="s">
        <v>174</v>
      </c>
      <c r="AU5189" t="s">
        <v>11883</v>
      </c>
      <c r="AV5189" t="s">
        <v>133</v>
      </c>
      <c r="AW5189" t="s">
        <v>134</v>
      </c>
      <c r="AX5189">
        <v>60642</v>
      </c>
      <c r="DK5189">
        <v>3</v>
      </c>
      <c r="DL5189">
        <v>830700</v>
      </c>
      <c r="DM5189">
        <v>46</v>
      </c>
      <c r="DN5189">
        <v>1168352.44993153</v>
      </c>
      <c r="DO5189">
        <v>1931661.9204168001</v>
      </c>
      <c r="DP5189">
        <v>41.968015106999999</v>
      </c>
      <c r="DQ5189">
        <v>-87.656360406999994</v>
      </c>
      <c r="DR5189" t="s">
        <v>12325</v>
      </c>
      <c r="DS5189">
        <v>18</v>
      </c>
    </row>
    <row r="5190" spans="1:124" x14ac:dyDescent="0.35">
      <c r="A5190" s="4">
        <v>3317091</v>
      </c>
      <c r="B5190" t="s">
        <v>12326</v>
      </c>
      <c r="C5190">
        <v>17051161120000</v>
      </c>
      <c r="D5190">
        <v>101012330</v>
      </c>
      <c r="E5190">
        <v>45029</v>
      </c>
      <c r="F5190">
        <v>26640</v>
      </c>
      <c r="G5190" t="s">
        <v>12327</v>
      </c>
      <c r="H5190" t="s">
        <v>12328</v>
      </c>
      <c r="I5190" t="s">
        <v>12323</v>
      </c>
      <c r="J5190">
        <v>26640</v>
      </c>
      <c r="K5190" t="s">
        <v>374</v>
      </c>
      <c r="L5190" t="s">
        <v>347</v>
      </c>
      <c r="M5190">
        <v>45027</v>
      </c>
      <c r="N5190">
        <v>2</v>
      </c>
      <c r="O5190" t="s">
        <v>12329</v>
      </c>
      <c r="P5190" t="s">
        <v>129</v>
      </c>
      <c r="Q5190" t="s">
        <v>3199</v>
      </c>
      <c r="R5190" t="s">
        <v>214</v>
      </c>
      <c r="S5190">
        <v>300</v>
      </c>
      <c r="T5190">
        <v>75</v>
      </c>
      <c r="U5190">
        <v>0</v>
      </c>
      <c r="V5190">
        <v>375</v>
      </c>
      <c r="W5190">
        <v>0</v>
      </c>
      <c r="X5190">
        <v>0</v>
      </c>
      <c r="Y5190">
        <v>0</v>
      </c>
      <c r="Z5190">
        <v>0</v>
      </c>
      <c r="AA5190">
        <v>0</v>
      </c>
      <c r="AB5190">
        <v>0</v>
      </c>
      <c r="AC5190">
        <v>0</v>
      </c>
      <c r="AD5190">
        <v>0</v>
      </c>
      <c r="AE5190">
        <v>375</v>
      </c>
      <c r="AF5190" t="s">
        <v>165</v>
      </c>
      <c r="AG5190" t="s">
        <v>133</v>
      </c>
      <c r="AH5190" t="s">
        <v>134</v>
      </c>
      <c r="AI5190">
        <v>60642</v>
      </c>
      <c r="AJ5190" t="s">
        <v>166</v>
      </c>
      <c r="AK5190" t="s">
        <v>11842</v>
      </c>
      <c r="AL5190" t="s">
        <v>3295</v>
      </c>
      <c r="AM5190" t="s">
        <v>134</v>
      </c>
      <c r="AN5190">
        <v>60107</v>
      </c>
      <c r="AO5190" t="s">
        <v>171</v>
      </c>
      <c r="AP5190" t="s">
        <v>11867</v>
      </c>
      <c r="AQ5190" t="s">
        <v>5276</v>
      </c>
      <c r="AR5190" t="s">
        <v>134</v>
      </c>
      <c r="AS5190" t="s">
        <v>11868</v>
      </c>
      <c r="AT5190" t="s">
        <v>174</v>
      </c>
      <c r="AU5190" t="s">
        <v>11869</v>
      </c>
      <c r="AV5190" t="s">
        <v>2307</v>
      </c>
      <c r="AW5190" t="s">
        <v>134</v>
      </c>
      <c r="AX5190">
        <v>60068</v>
      </c>
      <c r="DK5190">
        <v>24</v>
      </c>
      <c r="DL5190">
        <v>241600</v>
      </c>
      <c r="DM5190">
        <v>2</v>
      </c>
      <c r="DN5190">
        <v>1165880.67126655</v>
      </c>
      <c r="DO5190">
        <v>1909070.52918371</v>
      </c>
      <c r="DP5190">
        <v>41.906076390999999</v>
      </c>
      <c r="DQ5190">
        <v>-87.666095440000007</v>
      </c>
      <c r="DR5190" t="s">
        <v>12330</v>
      </c>
      <c r="DS5190">
        <v>18</v>
      </c>
    </row>
    <row r="5191" spans="1:124" x14ac:dyDescent="0.35">
      <c r="A5191" s="4">
        <v>3321765</v>
      </c>
      <c r="B5191" t="s">
        <v>12331</v>
      </c>
      <c r="C5191">
        <v>14294080500000</v>
      </c>
      <c r="D5191">
        <v>101015609</v>
      </c>
      <c r="E5191">
        <v>45055</v>
      </c>
      <c r="F5191">
        <v>30000</v>
      </c>
      <c r="G5191" t="s">
        <v>12332</v>
      </c>
      <c r="H5191" t="s">
        <v>12333</v>
      </c>
      <c r="I5191" t="s">
        <v>12323</v>
      </c>
      <c r="J5191">
        <v>30000</v>
      </c>
      <c r="K5191" t="s">
        <v>374</v>
      </c>
      <c r="L5191" t="s">
        <v>347</v>
      </c>
      <c r="M5191">
        <v>45051</v>
      </c>
      <c r="N5191">
        <v>4</v>
      </c>
      <c r="O5191" t="s">
        <v>12334</v>
      </c>
      <c r="P5191" t="s">
        <v>129</v>
      </c>
      <c r="Q5191" t="s">
        <v>12335</v>
      </c>
      <c r="R5191" t="s">
        <v>214</v>
      </c>
      <c r="S5191">
        <v>300</v>
      </c>
      <c r="T5191">
        <v>75</v>
      </c>
      <c r="U5191">
        <v>0</v>
      </c>
      <c r="V5191">
        <v>375</v>
      </c>
      <c r="W5191">
        <v>0</v>
      </c>
      <c r="X5191">
        <v>0</v>
      </c>
      <c r="Y5191">
        <v>0</v>
      </c>
      <c r="Z5191">
        <v>0</v>
      </c>
      <c r="AA5191">
        <v>0</v>
      </c>
      <c r="AB5191">
        <v>0</v>
      </c>
      <c r="AC5191">
        <v>0</v>
      </c>
      <c r="AD5191">
        <v>0</v>
      </c>
      <c r="AE5191">
        <v>375</v>
      </c>
      <c r="AF5191" t="s">
        <v>165</v>
      </c>
      <c r="AG5191" t="s">
        <v>133</v>
      </c>
      <c r="AH5191" t="s">
        <v>134</v>
      </c>
      <c r="AI5191">
        <v>60614</v>
      </c>
      <c r="AJ5191" t="s">
        <v>166</v>
      </c>
      <c r="AK5191" t="s">
        <v>11842</v>
      </c>
      <c r="AL5191" t="s">
        <v>3295</v>
      </c>
      <c r="AM5191" t="s">
        <v>134</v>
      </c>
      <c r="AN5191">
        <v>60107</v>
      </c>
      <c r="AO5191" t="s">
        <v>171</v>
      </c>
      <c r="AP5191" t="s">
        <v>11867</v>
      </c>
      <c r="AQ5191" t="s">
        <v>5276</v>
      </c>
      <c r="AR5191" t="s">
        <v>134</v>
      </c>
      <c r="AS5191" t="s">
        <v>11868</v>
      </c>
      <c r="AT5191" t="s">
        <v>174</v>
      </c>
      <c r="AU5191" t="s">
        <v>11883</v>
      </c>
      <c r="AV5191" t="s">
        <v>133</v>
      </c>
      <c r="AW5191" t="s">
        <v>134</v>
      </c>
      <c r="AX5191">
        <v>60642</v>
      </c>
      <c r="DK5191">
        <v>7</v>
      </c>
      <c r="DL5191">
        <v>70400</v>
      </c>
      <c r="DM5191">
        <v>43</v>
      </c>
      <c r="DN5191">
        <v>1168460.57207258</v>
      </c>
      <c r="DO5191">
        <v>1918051.6634605201</v>
      </c>
      <c r="DP5191">
        <v>41.930665664000003</v>
      </c>
      <c r="DQ5191">
        <v>-87.656358131000005</v>
      </c>
      <c r="DR5191" t="s">
        <v>12336</v>
      </c>
      <c r="DS5191">
        <v>18</v>
      </c>
    </row>
    <row r="5192" spans="1:124" x14ac:dyDescent="0.35">
      <c r="A5192" s="4">
        <v>3333548</v>
      </c>
      <c r="B5192" t="s">
        <v>12337</v>
      </c>
      <c r="C5192">
        <v>14203210550000</v>
      </c>
      <c r="D5192">
        <v>101023980</v>
      </c>
      <c r="E5192" s="1">
        <v>45142</v>
      </c>
      <c r="F5192">
        <v>15000</v>
      </c>
      <c r="G5192" t="s">
        <v>12338</v>
      </c>
      <c r="H5192" t="s">
        <v>12339</v>
      </c>
      <c r="I5192" t="s">
        <v>12340</v>
      </c>
      <c r="J5192">
        <v>15000</v>
      </c>
      <c r="K5192" t="s">
        <v>374</v>
      </c>
      <c r="L5192" t="s">
        <v>347</v>
      </c>
      <c r="M5192">
        <v>45140</v>
      </c>
      <c r="N5192">
        <v>2</v>
      </c>
      <c r="O5192" t="s">
        <v>12341</v>
      </c>
      <c r="P5192" t="s">
        <v>163</v>
      </c>
      <c r="Q5192" t="s">
        <v>7024</v>
      </c>
      <c r="R5192" t="s">
        <v>154</v>
      </c>
      <c r="S5192">
        <v>302</v>
      </c>
      <c r="T5192">
        <v>75</v>
      </c>
      <c r="U5192">
        <v>0</v>
      </c>
      <c r="V5192">
        <v>377</v>
      </c>
      <c r="W5192">
        <v>0</v>
      </c>
      <c r="X5192">
        <v>0</v>
      </c>
      <c r="Y5192">
        <v>0</v>
      </c>
      <c r="Z5192">
        <v>0</v>
      </c>
      <c r="AA5192">
        <v>0</v>
      </c>
      <c r="AB5192">
        <v>0</v>
      </c>
      <c r="AC5192">
        <v>0</v>
      </c>
      <c r="AD5192">
        <v>0</v>
      </c>
      <c r="AE5192">
        <v>377</v>
      </c>
      <c r="AF5192" t="s">
        <v>165</v>
      </c>
      <c r="AG5192" t="s">
        <v>133</v>
      </c>
      <c r="AH5192" t="s">
        <v>134</v>
      </c>
      <c r="AI5192">
        <v>60657</v>
      </c>
      <c r="AJ5192" t="s">
        <v>166</v>
      </c>
      <c r="AK5192" t="s">
        <v>11842</v>
      </c>
      <c r="AL5192" t="s">
        <v>3295</v>
      </c>
      <c r="AM5192" t="s">
        <v>134</v>
      </c>
      <c r="AN5192">
        <v>60107</v>
      </c>
      <c r="AO5192" t="s">
        <v>171</v>
      </c>
      <c r="AP5192" t="s">
        <v>11867</v>
      </c>
      <c r="AQ5192" t="s">
        <v>5276</v>
      </c>
      <c r="AR5192" t="s">
        <v>134</v>
      </c>
      <c r="AS5192" t="s">
        <v>11868</v>
      </c>
      <c r="AT5192" t="s">
        <v>174</v>
      </c>
      <c r="AU5192" t="s">
        <v>12342</v>
      </c>
      <c r="AV5192" t="s">
        <v>133</v>
      </c>
      <c r="AW5192" t="s">
        <v>134</v>
      </c>
      <c r="AX5192">
        <v>60656</v>
      </c>
      <c r="DK5192">
        <v>6</v>
      </c>
      <c r="DL5192">
        <v>62400</v>
      </c>
      <c r="DM5192">
        <v>32</v>
      </c>
      <c r="DN5192">
        <v>1165819.99072483</v>
      </c>
      <c r="DO5192">
        <v>1922042.5065180401</v>
      </c>
      <c r="DP5192">
        <v>41.941673549000001</v>
      </c>
      <c r="DQ5192">
        <v>-87.665947478999996</v>
      </c>
      <c r="DR5192" t="s">
        <v>12343</v>
      </c>
      <c r="DS5192">
        <v>18</v>
      </c>
    </row>
    <row r="5193" spans="1:124" x14ac:dyDescent="0.35">
      <c r="A5193" s="4">
        <v>3340572</v>
      </c>
      <c r="B5193" t="s">
        <v>12344</v>
      </c>
      <c r="C5193">
        <v>25201700600000</v>
      </c>
      <c r="D5193">
        <v>101028935</v>
      </c>
      <c r="E5193" s="1">
        <v>45166</v>
      </c>
      <c r="F5193">
        <v>6800</v>
      </c>
      <c r="G5193" t="s">
        <v>12345</v>
      </c>
      <c r="H5193" t="s">
        <v>12346</v>
      </c>
      <c r="I5193" t="s">
        <v>12347</v>
      </c>
      <c r="J5193">
        <v>6800</v>
      </c>
      <c r="K5193" t="s">
        <v>374</v>
      </c>
      <c r="L5193" t="s">
        <v>347</v>
      </c>
      <c r="M5193">
        <v>45161</v>
      </c>
      <c r="N5193">
        <v>5</v>
      </c>
      <c r="O5193" t="s">
        <v>12348</v>
      </c>
      <c r="P5193" t="s">
        <v>274</v>
      </c>
      <c r="Q5193" t="s">
        <v>1046</v>
      </c>
      <c r="R5193" t="s">
        <v>154</v>
      </c>
      <c r="S5193">
        <v>302</v>
      </c>
      <c r="T5193">
        <v>75</v>
      </c>
      <c r="U5193">
        <v>0</v>
      </c>
      <c r="V5193">
        <v>377</v>
      </c>
      <c r="W5193">
        <v>0</v>
      </c>
      <c r="X5193">
        <v>0</v>
      </c>
      <c r="Y5193">
        <v>0</v>
      </c>
      <c r="Z5193">
        <v>0</v>
      </c>
      <c r="AA5193">
        <v>0</v>
      </c>
      <c r="AB5193">
        <v>0</v>
      </c>
      <c r="AC5193">
        <v>0</v>
      </c>
      <c r="AD5193">
        <v>0</v>
      </c>
      <c r="AE5193">
        <v>377</v>
      </c>
      <c r="AF5193" t="s">
        <v>165</v>
      </c>
      <c r="AG5193" t="s">
        <v>133</v>
      </c>
      <c r="AH5193" t="s">
        <v>134</v>
      </c>
      <c r="AI5193">
        <v>60628</v>
      </c>
      <c r="AJ5193" t="s">
        <v>166</v>
      </c>
      <c r="AK5193" t="s">
        <v>11850</v>
      </c>
      <c r="AL5193" t="s">
        <v>133</v>
      </c>
      <c r="AM5193" t="s">
        <v>134</v>
      </c>
      <c r="AN5193">
        <v>60647</v>
      </c>
      <c r="AO5193" t="s">
        <v>174</v>
      </c>
      <c r="AP5193" t="s">
        <v>11852</v>
      </c>
      <c r="AQ5193" t="s">
        <v>133</v>
      </c>
      <c r="AR5193" t="s">
        <v>134</v>
      </c>
      <c r="AS5193">
        <v>60642</v>
      </c>
      <c r="DK5193">
        <v>75</v>
      </c>
      <c r="DL5193">
        <v>750600</v>
      </c>
      <c r="DM5193">
        <v>21</v>
      </c>
      <c r="DN5193">
        <v>1172971.69541603</v>
      </c>
      <c r="DO5193">
        <v>1829678.8011365901</v>
      </c>
      <c r="DP5193">
        <v>41.688062838999997</v>
      </c>
      <c r="DQ5193">
        <v>-87.642391751999995</v>
      </c>
      <c r="DR5193" t="s">
        <v>12349</v>
      </c>
      <c r="DS5193">
        <v>18</v>
      </c>
    </row>
    <row r="5194" spans="1:124" x14ac:dyDescent="0.35">
      <c r="A5194" s="4">
        <v>3301715</v>
      </c>
      <c r="B5194" t="s">
        <v>12358</v>
      </c>
      <c r="C5194">
        <v>14333130770000</v>
      </c>
      <c r="D5194">
        <v>101002248</v>
      </c>
      <c r="E5194">
        <v>44944</v>
      </c>
      <c r="F5194">
        <v>27550</v>
      </c>
      <c r="G5194" t="s">
        <v>12359</v>
      </c>
      <c r="H5194" t="s">
        <v>12360</v>
      </c>
      <c r="I5194" t="s">
        <v>12361</v>
      </c>
      <c r="J5194">
        <v>27550</v>
      </c>
      <c r="K5194" t="s">
        <v>374</v>
      </c>
      <c r="L5194" t="s">
        <v>347</v>
      </c>
      <c r="M5194">
        <v>44943</v>
      </c>
      <c r="N5194">
        <v>1</v>
      </c>
      <c r="O5194" t="s">
        <v>3334</v>
      </c>
      <c r="P5194" t="s">
        <v>129</v>
      </c>
      <c r="Q5194" t="s">
        <v>12362</v>
      </c>
      <c r="R5194" t="s">
        <v>154</v>
      </c>
      <c r="S5194">
        <v>300</v>
      </c>
      <c r="T5194">
        <v>75</v>
      </c>
      <c r="U5194">
        <v>0</v>
      </c>
      <c r="V5194">
        <v>375</v>
      </c>
      <c r="W5194">
        <v>0</v>
      </c>
      <c r="X5194">
        <v>0</v>
      </c>
      <c r="Y5194">
        <v>0</v>
      </c>
      <c r="Z5194">
        <v>0</v>
      </c>
      <c r="AA5194">
        <v>0</v>
      </c>
      <c r="AB5194">
        <v>0</v>
      </c>
      <c r="AC5194">
        <v>0</v>
      </c>
      <c r="AD5194">
        <v>0</v>
      </c>
      <c r="AE5194">
        <v>375</v>
      </c>
      <c r="AF5194" t="s">
        <v>384</v>
      </c>
      <c r="AG5194" t="s">
        <v>133</v>
      </c>
      <c r="AH5194" t="s">
        <v>134</v>
      </c>
      <c r="AI5194">
        <v>60614</v>
      </c>
      <c r="AJ5194" t="s">
        <v>166</v>
      </c>
      <c r="AK5194" t="s">
        <v>11850</v>
      </c>
      <c r="AL5194" t="s">
        <v>133</v>
      </c>
      <c r="AM5194" t="s">
        <v>134</v>
      </c>
      <c r="AN5194">
        <v>60647</v>
      </c>
      <c r="AO5194" t="s">
        <v>174</v>
      </c>
      <c r="AP5194" t="s">
        <v>12363</v>
      </c>
      <c r="AQ5194" t="s">
        <v>133</v>
      </c>
      <c r="AR5194" t="s">
        <v>134</v>
      </c>
      <c r="AS5194">
        <v>60631</v>
      </c>
      <c r="DK5194">
        <v>7</v>
      </c>
      <c r="DL5194">
        <v>71800</v>
      </c>
      <c r="DM5194">
        <v>2</v>
      </c>
      <c r="DN5194">
        <v>1170999.67852685</v>
      </c>
      <c r="DO5194">
        <v>1911144.9243192801</v>
      </c>
      <c r="DP5194">
        <v>41.911657841</v>
      </c>
      <c r="DQ5194">
        <v>-87.647230602999997</v>
      </c>
      <c r="DR5194" t="s">
        <v>12364</v>
      </c>
      <c r="DS5194">
        <v>18</v>
      </c>
      <c r="DT5194" t="s">
        <v>24992</v>
      </c>
    </row>
    <row r="5195" spans="1:124" x14ac:dyDescent="0.35">
      <c r="A5195" s="4">
        <v>3328381</v>
      </c>
      <c r="B5195" t="s">
        <v>12373</v>
      </c>
      <c r="C5195">
        <v>14201160420000</v>
      </c>
      <c r="D5195">
        <v>101020252</v>
      </c>
      <c r="E5195">
        <v>45106</v>
      </c>
      <c r="F5195">
        <v>40000</v>
      </c>
      <c r="G5195" t="s">
        <v>12374</v>
      </c>
      <c r="H5195" t="s">
        <v>12375</v>
      </c>
      <c r="I5195" t="s">
        <v>12376</v>
      </c>
      <c r="J5195">
        <v>40000</v>
      </c>
      <c r="K5195" t="s">
        <v>374</v>
      </c>
      <c r="L5195" t="s">
        <v>1681</v>
      </c>
      <c r="M5195">
        <v>45106</v>
      </c>
      <c r="N5195">
        <v>0</v>
      </c>
      <c r="O5195" t="s">
        <v>11770</v>
      </c>
      <c r="P5195" t="s">
        <v>129</v>
      </c>
      <c r="Q5195" t="s">
        <v>12377</v>
      </c>
      <c r="R5195" t="s">
        <v>214</v>
      </c>
      <c r="S5195">
        <v>800</v>
      </c>
      <c r="T5195">
        <v>50</v>
      </c>
      <c r="U5195">
        <v>0</v>
      </c>
      <c r="V5195">
        <v>850</v>
      </c>
      <c r="W5195">
        <v>0</v>
      </c>
      <c r="X5195">
        <v>0</v>
      </c>
      <c r="Y5195">
        <v>0</v>
      </c>
      <c r="Z5195">
        <v>0</v>
      </c>
      <c r="AA5195">
        <v>0</v>
      </c>
      <c r="AB5195">
        <v>0</v>
      </c>
      <c r="AC5195">
        <v>0</v>
      </c>
      <c r="AD5195">
        <v>0</v>
      </c>
      <c r="AE5195">
        <v>850</v>
      </c>
      <c r="AF5195" t="s">
        <v>1684</v>
      </c>
      <c r="AG5195" t="s">
        <v>141</v>
      </c>
      <c r="AH5195" t="s">
        <v>134</v>
      </c>
      <c r="AI5195">
        <v>60546</v>
      </c>
      <c r="AJ5195" t="s">
        <v>637</v>
      </c>
      <c r="AK5195" t="s">
        <v>12378</v>
      </c>
      <c r="AL5195" t="s">
        <v>133</v>
      </c>
      <c r="AM5195" t="s">
        <v>134</v>
      </c>
      <c r="AN5195">
        <v>60613</v>
      </c>
      <c r="DK5195">
        <v>6</v>
      </c>
      <c r="DL5195">
        <v>61200</v>
      </c>
      <c r="DM5195">
        <v>44</v>
      </c>
      <c r="DN5195">
        <v>1166677.0371715601</v>
      </c>
      <c r="DO5195">
        <v>1924804.99990862</v>
      </c>
      <c r="DP5195">
        <v>41.949235604999998</v>
      </c>
      <c r="DQ5195">
        <v>-87.662718054999999</v>
      </c>
      <c r="DR5195" t="s">
        <v>12379</v>
      </c>
      <c r="DS5195">
        <v>18</v>
      </c>
    </row>
    <row r="5196" spans="1:124" x14ac:dyDescent="0.35">
      <c r="A5196" s="4">
        <v>3276508</v>
      </c>
      <c r="B5196" t="s">
        <v>12380</v>
      </c>
      <c r="C5196">
        <v>17031010290000</v>
      </c>
      <c r="D5196">
        <v>100985221</v>
      </c>
      <c r="E5196">
        <v>44945</v>
      </c>
      <c r="F5196">
        <v>150000</v>
      </c>
      <c r="G5196" t="s">
        <v>12381</v>
      </c>
      <c r="H5196" t="s">
        <v>12382</v>
      </c>
      <c r="I5196" t="s">
        <v>12383</v>
      </c>
      <c r="J5196">
        <v>150000</v>
      </c>
      <c r="K5196" t="s">
        <v>374</v>
      </c>
      <c r="L5196" t="s">
        <v>347</v>
      </c>
      <c r="M5196">
        <v>44846</v>
      </c>
      <c r="N5196">
        <v>99</v>
      </c>
      <c r="O5196" t="s">
        <v>12384</v>
      </c>
      <c r="P5196" t="s">
        <v>129</v>
      </c>
      <c r="Q5196" t="s">
        <v>575</v>
      </c>
      <c r="R5196" t="s">
        <v>131</v>
      </c>
      <c r="S5196">
        <v>896</v>
      </c>
      <c r="T5196">
        <v>75</v>
      </c>
      <c r="U5196">
        <v>0</v>
      </c>
      <c r="V5196">
        <v>971</v>
      </c>
      <c r="W5196">
        <v>0</v>
      </c>
      <c r="X5196">
        <v>0</v>
      </c>
      <c r="Y5196">
        <v>0</v>
      </c>
      <c r="Z5196">
        <v>0</v>
      </c>
      <c r="AA5196">
        <v>0</v>
      </c>
      <c r="AB5196">
        <v>0</v>
      </c>
      <c r="AC5196">
        <v>0</v>
      </c>
      <c r="AD5196">
        <v>0</v>
      </c>
      <c r="AE5196">
        <v>971</v>
      </c>
      <c r="AF5196" t="s">
        <v>384</v>
      </c>
      <c r="AG5196" t="s">
        <v>133</v>
      </c>
      <c r="AH5196" t="s">
        <v>134</v>
      </c>
      <c r="AI5196">
        <v>60610</v>
      </c>
      <c r="AJ5196" t="s">
        <v>166</v>
      </c>
      <c r="AK5196" t="s">
        <v>12385</v>
      </c>
      <c r="AL5196" t="s">
        <v>9192</v>
      </c>
      <c r="AM5196" t="s">
        <v>134</v>
      </c>
      <c r="AN5196" t="s">
        <v>12386</v>
      </c>
      <c r="AO5196" t="s">
        <v>174</v>
      </c>
      <c r="AP5196" t="s">
        <v>6798</v>
      </c>
      <c r="AQ5196" t="s">
        <v>1206</v>
      </c>
      <c r="AR5196" t="s">
        <v>134</v>
      </c>
      <c r="AS5196">
        <v>60527</v>
      </c>
      <c r="DK5196">
        <v>7</v>
      </c>
      <c r="DL5196">
        <v>80100</v>
      </c>
      <c r="DM5196">
        <v>43</v>
      </c>
      <c r="DN5196">
        <v>1176673.6775360899</v>
      </c>
      <c r="DO5196">
        <v>1910930.81540755</v>
      </c>
      <c r="DP5196">
        <v>41.910943877999998</v>
      </c>
      <c r="DQ5196">
        <v>-87.626392796999994</v>
      </c>
      <c r="DR5196" t="s">
        <v>12387</v>
      </c>
      <c r="DS5196">
        <v>18</v>
      </c>
      <c r="DT5196" t="s">
        <v>25085</v>
      </c>
    </row>
    <row r="5197" spans="1:124" x14ac:dyDescent="0.35">
      <c r="A5197" s="4">
        <v>3323606</v>
      </c>
      <c r="B5197" t="s">
        <v>12388</v>
      </c>
      <c r="C5197">
        <v>21301040420000</v>
      </c>
      <c r="D5197">
        <v>101016915</v>
      </c>
      <c r="E5197" s="1">
        <v>45210</v>
      </c>
      <c r="F5197">
        <v>200000</v>
      </c>
      <c r="G5197" t="s">
        <v>12389</v>
      </c>
      <c r="H5197" t="s">
        <v>12390</v>
      </c>
      <c r="I5197" t="s">
        <v>12391</v>
      </c>
      <c r="J5197">
        <v>200000</v>
      </c>
      <c r="K5197" t="s">
        <v>374</v>
      </c>
      <c r="L5197" t="s">
        <v>347</v>
      </c>
      <c r="M5197">
        <v>45062</v>
      </c>
      <c r="N5197">
        <v>148</v>
      </c>
      <c r="O5197" t="s">
        <v>12392</v>
      </c>
      <c r="P5197" t="s">
        <v>274</v>
      </c>
      <c r="Q5197" t="s">
        <v>12393</v>
      </c>
      <c r="R5197" t="s">
        <v>1211</v>
      </c>
      <c r="S5197">
        <v>1035</v>
      </c>
      <c r="T5197">
        <v>75</v>
      </c>
      <c r="U5197">
        <v>0</v>
      </c>
      <c r="V5197">
        <v>1110</v>
      </c>
      <c r="W5197">
        <v>0</v>
      </c>
      <c r="X5197">
        <v>0</v>
      </c>
      <c r="Y5197">
        <v>0</v>
      </c>
      <c r="Z5197">
        <v>0</v>
      </c>
      <c r="AA5197">
        <v>0</v>
      </c>
      <c r="AB5197">
        <v>0</v>
      </c>
      <c r="AC5197">
        <v>0</v>
      </c>
      <c r="AD5197">
        <v>0</v>
      </c>
      <c r="AE5197">
        <v>1110</v>
      </c>
      <c r="AF5197" t="s">
        <v>384</v>
      </c>
      <c r="AG5197" t="s">
        <v>133</v>
      </c>
      <c r="AH5197" t="s">
        <v>134</v>
      </c>
      <c r="AI5197">
        <v>60649</v>
      </c>
      <c r="AJ5197" t="s">
        <v>166</v>
      </c>
      <c r="AK5197" t="s">
        <v>11850</v>
      </c>
      <c r="AL5197" t="s">
        <v>133</v>
      </c>
      <c r="AM5197" t="s">
        <v>134</v>
      </c>
      <c r="AN5197">
        <v>60647</v>
      </c>
      <c r="AO5197" t="s">
        <v>174</v>
      </c>
      <c r="AP5197" t="s">
        <v>12394</v>
      </c>
      <c r="AQ5197" t="s">
        <v>133</v>
      </c>
      <c r="AR5197" t="s">
        <v>134</v>
      </c>
      <c r="AS5197">
        <v>60642</v>
      </c>
      <c r="DK5197">
        <v>43</v>
      </c>
      <c r="DL5197">
        <v>430700</v>
      </c>
      <c r="DM5197">
        <v>7</v>
      </c>
      <c r="DN5197">
        <v>1193496.89402142</v>
      </c>
      <c r="DO5197">
        <v>1857651.0774592899</v>
      </c>
      <c r="DP5197">
        <v>41.764345063999997</v>
      </c>
      <c r="DQ5197">
        <v>-87.566339310000004</v>
      </c>
      <c r="DR5197" t="s">
        <v>12395</v>
      </c>
      <c r="DS5197">
        <v>18</v>
      </c>
      <c r="DT5197" t="s">
        <v>25090</v>
      </c>
    </row>
    <row r="5198" spans="1:124" x14ac:dyDescent="0.35">
      <c r="A5198" s="4">
        <v>3302756</v>
      </c>
      <c r="B5198" t="s">
        <v>12441</v>
      </c>
      <c r="C5198">
        <v>25241080270000</v>
      </c>
      <c r="D5198">
        <v>101002945</v>
      </c>
      <c r="E5198">
        <v>44952</v>
      </c>
      <c r="F5198">
        <v>17000</v>
      </c>
      <c r="G5198" t="s">
        <v>12442</v>
      </c>
      <c r="H5198" t="s">
        <v>12443</v>
      </c>
      <c r="I5198" t="s">
        <v>12444</v>
      </c>
      <c r="J5198">
        <v>17000</v>
      </c>
      <c r="K5198" t="s">
        <v>374</v>
      </c>
      <c r="L5198" t="s">
        <v>347</v>
      </c>
      <c r="M5198">
        <v>44949</v>
      </c>
      <c r="N5198">
        <v>3</v>
      </c>
      <c r="O5198" t="s">
        <v>12445</v>
      </c>
      <c r="P5198" t="s">
        <v>274</v>
      </c>
      <c r="Q5198" t="s">
        <v>2076</v>
      </c>
      <c r="R5198" t="s">
        <v>214</v>
      </c>
      <c r="S5198">
        <v>300</v>
      </c>
      <c r="T5198">
        <v>75</v>
      </c>
      <c r="U5198">
        <v>0</v>
      </c>
      <c r="V5198">
        <v>375</v>
      </c>
      <c r="W5198">
        <v>0</v>
      </c>
      <c r="X5198">
        <v>0</v>
      </c>
      <c r="Y5198">
        <v>0</v>
      </c>
      <c r="Z5198">
        <v>0</v>
      </c>
      <c r="AA5198">
        <v>0</v>
      </c>
      <c r="AB5198">
        <v>0</v>
      </c>
      <c r="AC5198">
        <v>0</v>
      </c>
      <c r="AD5198">
        <v>0</v>
      </c>
      <c r="AE5198">
        <v>375</v>
      </c>
      <c r="AF5198" t="s">
        <v>165</v>
      </c>
      <c r="AG5198" t="s">
        <v>133</v>
      </c>
      <c r="AH5198" t="s">
        <v>134</v>
      </c>
      <c r="AI5198">
        <v>60612</v>
      </c>
      <c r="AJ5198" t="s">
        <v>349</v>
      </c>
      <c r="AK5198" t="s">
        <v>12446</v>
      </c>
      <c r="AL5198" t="s">
        <v>2919</v>
      </c>
      <c r="AM5198" t="s">
        <v>134</v>
      </c>
      <c r="AN5198">
        <v>60108</v>
      </c>
      <c r="AO5198" t="s">
        <v>171</v>
      </c>
      <c r="AP5198" t="s">
        <v>12447</v>
      </c>
      <c r="AQ5198" t="s">
        <v>11451</v>
      </c>
      <c r="AR5198" t="s">
        <v>134</v>
      </c>
      <c r="AS5198" t="s">
        <v>11452</v>
      </c>
      <c r="AT5198" t="s">
        <v>174</v>
      </c>
      <c r="AU5198" t="s">
        <v>12448</v>
      </c>
      <c r="AV5198" t="s">
        <v>133</v>
      </c>
      <c r="AW5198" t="s">
        <v>134</v>
      </c>
      <c r="AX5198">
        <v>60649</v>
      </c>
      <c r="DK5198">
        <v>38</v>
      </c>
      <c r="DL5198">
        <v>835900</v>
      </c>
      <c r="DM5198">
        <v>3</v>
      </c>
      <c r="DN5198">
        <v>1178691.9511963599</v>
      </c>
      <c r="DO5198">
        <v>1877413.7617204101</v>
      </c>
      <c r="DP5198">
        <v>41.818925196000002</v>
      </c>
      <c r="DQ5198">
        <v>-87.620001568999996</v>
      </c>
      <c r="DR5198" t="s">
        <v>12449</v>
      </c>
      <c r="DS5198">
        <v>18</v>
      </c>
    </row>
    <row r="5199" spans="1:124" x14ac:dyDescent="0.35">
      <c r="A5199" s="4">
        <v>3316995</v>
      </c>
      <c r="B5199" t="s">
        <v>12450</v>
      </c>
      <c r="C5199">
        <v>20351081340000</v>
      </c>
      <c r="D5199">
        <v>101012263</v>
      </c>
      <c r="E5199">
        <v>45056</v>
      </c>
      <c r="F5199">
        <v>13000</v>
      </c>
      <c r="G5199" t="s">
        <v>12451</v>
      </c>
      <c r="H5199" t="s">
        <v>12452</v>
      </c>
      <c r="I5199" t="s">
        <v>12453</v>
      </c>
      <c r="J5199">
        <v>13000</v>
      </c>
      <c r="K5199" t="s">
        <v>374</v>
      </c>
      <c r="L5199" t="s">
        <v>347</v>
      </c>
      <c r="M5199">
        <v>45040</v>
      </c>
      <c r="N5199">
        <v>16</v>
      </c>
      <c r="O5199" t="s">
        <v>4771</v>
      </c>
      <c r="P5199" t="s">
        <v>163</v>
      </c>
      <c r="Q5199" t="s">
        <v>5747</v>
      </c>
      <c r="R5199" t="s">
        <v>214</v>
      </c>
      <c r="S5199">
        <v>300</v>
      </c>
      <c r="T5199">
        <v>75</v>
      </c>
      <c r="U5199">
        <v>0</v>
      </c>
      <c r="V5199">
        <v>375</v>
      </c>
      <c r="W5199">
        <v>0</v>
      </c>
      <c r="X5199">
        <v>0</v>
      </c>
      <c r="Y5199">
        <v>0</v>
      </c>
      <c r="Z5199">
        <v>0</v>
      </c>
      <c r="AA5199">
        <v>0</v>
      </c>
      <c r="AB5199">
        <v>0</v>
      </c>
      <c r="AC5199">
        <v>0</v>
      </c>
      <c r="AD5199">
        <v>0</v>
      </c>
      <c r="AE5199">
        <v>375</v>
      </c>
      <c r="AF5199" t="s">
        <v>165</v>
      </c>
      <c r="AG5199" t="s">
        <v>133</v>
      </c>
      <c r="AH5199" t="s">
        <v>134</v>
      </c>
      <c r="AI5199">
        <v>60643</v>
      </c>
      <c r="AJ5199" t="s">
        <v>166</v>
      </c>
      <c r="AK5199" t="s">
        <v>12454</v>
      </c>
      <c r="AL5199" t="s">
        <v>133</v>
      </c>
      <c r="AM5199" t="s">
        <v>134</v>
      </c>
      <c r="AN5199">
        <v>60654</v>
      </c>
      <c r="AO5199" t="s">
        <v>171</v>
      </c>
      <c r="AP5199" t="s">
        <v>12455</v>
      </c>
      <c r="AQ5199" t="s">
        <v>1356</v>
      </c>
      <c r="AR5199" t="s">
        <v>134</v>
      </c>
      <c r="AS5199" t="s">
        <v>1357</v>
      </c>
      <c r="AT5199" t="s">
        <v>174</v>
      </c>
      <c r="AU5199" t="s">
        <v>12439</v>
      </c>
      <c r="AV5199" t="s">
        <v>3726</v>
      </c>
      <c r="AW5199" t="s">
        <v>134</v>
      </c>
      <c r="AX5199">
        <v>60466</v>
      </c>
      <c r="DK5199">
        <v>75</v>
      </c>
      <c r="DL5199">
        <v>750200</v>
      </c>
      <c r="DM5199">
        <v>19</v>
      </c>
      <c r="DN5199">
        <v>1165707.45469113</v>
      </c>
      <c r="DO5199">
        <v>1831476.90097092</v>
      </c>
      <c r="DP5199">
        <v>41.693153942999999</v>
      </c>
      <c r="DQ5199">
        <v>-87.668934820000004</v>
      </c>
      <c r="DR5199" t="s">
        <v>12456</v>
      </c>
      <c r="DS5199">
        <v>18</v>
      </c>
    </row>
    <row r="5200" spans="1:124" x14ac:dyDescent="0.35">
      <c r="A5200" s="4">
        <v>3308307</v>
      </c>
      <c r="B5200" t="s">
        <v>12457</v>
      </c>
      <c r="C5200">
        <v>20321200171001</v>
      </c>
      <c r="D5200">
        <v>101006489</v>
      </c>
      <c r="E5200">
        <v>44986</v>
      </c>
      <c r="F5200">
        <v>6600</v>
      </c>
      <c r="G5200" t="s">
        <v>12458</v>
      </c>
      <c r="H5200" t="s">
        <v>12459</v>
      </c>
      <c r="I5200" t="s">
        <v>12460</v>
      </c>
      <c r="J5200">
        <v>6600</v>
      </c>
      <c r="K5200" t="s">
        <v>374</v>
      </c>
      <c r="L5200" t="s">
        <v>347</v>
      </c>
      <c r="M5200">
        <v>44984</v>
      </c>
      <c r="N5200">
        <v>2</v>
      </c>
      <c r="O5200" t="s">
        <v>6228</v>
      </c>
      <c r="P5200" t="s">
        <v>163</v>
      </c>
      <c r="Q5200" t="s">
        <v>12461</v>
      </c>
      <c r="R5200" t="s">
        <v>154</v>
      </c>
      <c r="S5200">
        <v>300</v>
      </c>
      <c r="T5200">
        <v>75</v>
      </c>
      <c r="U5200">
        <v>0</v>
      </c>
      <c r="V5200">
        <v>375</v>
      </c>
      <c r="W5200">
        <v>0</v>
      </c>
      <c r="X5200">
        <v>0</v>
      </c>
      <c r="Y5200">
        <v>0</v>
      </c>
      <c r="Z5200">
        <v>0</v>
      </c>
      <c r="AA5200">
        <v>0</v>
      </c>
      <c r="AB5200">
        <v>0</v>
      </c>
      <c r="AC5200">
        <v>0</v>
      </c>
      <c r="AD5200">
        <v>0</v>
      </c>
      <c r="AE5200">
        <v>375</v>
      </c>
      <c r="AF5200" t="s">
        <v>165</v>
      </c>
      <c r="AG5200" t="s">
        <v>12462</v>
      </c>
      <c r="AH5200" t="s">
        <v>333</v>
      </c>
      <c r="AI5200">
        <v>11219</v>
      </c>
      <c r="AJ5200" t="s">
        <v>166</v>
      </c>
      <c r="AK5200" t="s">
        <v>11850</v>
      </c>
      <c r="AL5200" t="s">
        <v>133</v>
      </c>
      <c r="AM5200" t="s">
        <v>134</v>
      </c>
      <c r="AN5200">
        <v>60647</v>
      </c>
      <c r="AO5200" t="s">
        <v>171</v>
      </c>
      <c r="AP5200" t="s">
        <v>11851</v>
      </c>
      <c r="AQ5200" t="s">
        <v>133</v>
      </c>
      <c r="AR5200" t="s">
        <v>134</v>
      </c>
      <c r="AS5200" t="s">
        <v>2912</v>
      </c>
      <c r="AT5200" t="s">
        <v>174</v>
      </c>
      <c r="AU5200" t="s">
        <v>11852</v>
      </c>
      <c r="AV5200" t="s">
        <v>133</v>
      </c>
      <c r="AW5200" t="s">
        <v>134</v>
      </c>
      <c r="AX5200">
        <v>60642</v>
      </c>
      <c r="DK5200">
        <v>71</v>
      </c>
      <c r="DL5200">
        <v>710700</v>
      </c>
      <c r="DM5200">
        <v>21</v>
      </c>
      <c r="DN5200">
        <v>1168698.74330144</v>
      </c>
      <c r="DO5200">
        <v>1851009.64605292</v>
      </c>
      <c r="DP5200">
        <v>41.746690915999999</v>
      </c>
      <c r="DQ5200">
        <v>-87.657421616999997</v>
      </c>
      <c r="DR5200" t="s">
        <v>12463</v>
      </c>
      <c r="DS5200">
        <v>18</v>
      </c>
    </row>
    <row r="5201" spans="1:124" x14ac:dyDescent="0.35">
      <c r="A5201" s="4">
        <v>3342938</v>
      </c>
      <c r="B5201" t="s">
        <v>12486</v>
      </c>
      <c r="C5201">
        <v>11321060330000</v>
      </c>
      <c r="D5201">
        <v>101030527</v>
      </c>
      <c r="E5201" s="1">
        <v>45195</v>
      </c>
      <c r="F5201">
        <v>30000</v>
      </c>
      <c r="G5201" t="s">
        <v>12487</v>
      </c>
      <c r="H5201" t="s">
        <v>12488</v>
      </c>
      <c r="I5201" t="s">
        <v>12489</v>
      </c>
      <c r="J5201">
        <v>30000</v>
      </c>
      <c r="K5201" t="s">
        <v>374</v>
      </c>
      <c r="L5201" t="s">
        <v>347</v>
      </c>
      <c r="M5201">
        <v>45175</v>
      </c>
      <c r="N5201">
        <v>20</v>
      </c>
      <c r="O5201" t="s">
        <v>12490</v>
      </c>
      <c r="P5201" t="s">
        <v>163</v>
      </c>
      <c r="Q5201" t="s">
        <v>6473</v>
      </c>
      <c r="R5201" t="s">
        <v>214</v>
      </c>
      <c r="S5201">
        <v>300</v>
      </c>
      <c r="T5201">
        <v>75</v>
      </c>
      <c r="U5201">
        <v>0</v>
      </c>
      <c r="V5201">
        <v>375</v>
      </c>
      <c r="W5201">
        <v>0</v>
      </c>
      <c r="X5201">
        <v>0</v>
      </c>
      <c r="Y5201">
        <v>0</v>
      </c>
      <c r="Z5201">
        <v>0</v>
      </c>
      <c r="AA5201">
        <v>0</v>
      </c>
      <c r="AB5201">
        <v>0</v>
      </c>
      <c r="AC5201">
        <v>0</v>
      </c>
      <c r="AD5201">
        <v>0</v>
      </c>
      <c r="AE5201">
        <v>375</v>
      </c>
      <c r="AF5201" t="s">
        <v>384</v>
      </c>
      <c r="AG5201" t="s">
        <v>133</v>
      </c>
      <c r="AH5201" t="s">
        <v>134</v>
      </c>
      <c r="AI5201">
        <v>60626</v>
      </c>
      <c r="AJ5201" t="s">
        <v>166</v>
      </c>
      <c r="AK5201" t="s">
        <v>11850</v>
      </c>
      <c r="AL5201" t="s">
        <v>133</v>
      </c>
      <c r="AM5201" t="s">
        <v>134</v>
      </c>
      <c r="AN5201">
        <v>60647</v>
      </c>
      <c r="AO5201" t="s">
        <v>174</v>
      </c>
      <c r="AP5201" t="s">
        <v>2547</v>
      </c>
      <c r="AQ5201" t="s">
        <v>133</v>
      </c>
      <c r="AR5201" t="s">
        <v>134</v>
      </c>
      <c r="AS5201" t="s">
        <v>1022</v>
      </c>
      <c r="DK5201">
        <v>1</v>
      </c>
      <c r="DL5201">
        <v>10501</v>
      </c>
      <c r="DM5201">
        <v>49</v>
      </c>
      <c r="DN5201">
        <v>1165878.7141460599</v>
      </c>
      <c r="DO5201">
        <v>1947113.31482381</v>
      </c>
      <c r="DP5201">
        <v>42.010467417999998</v>
      </c>
      <c r="DQ5201">
        <v>-87.665012755000006</v>
      </c>
      <c r="DR5201" t="s">
        <v>12491</v>
      </c>
      <c r="DS5201">
        <v>18</v>
      </c>
    </row>
    <row r="5202" spans="1:124" x14ac:dyDescent="0.35">
      <c r="A5202" s="4">
        <v>3265999</v>
      </c>
      <c r="B5202" t="s">
        <v>12492</v>
      </c>
      <c r="C5202">
        <v>13123140020002</v>
      </c>
      <c r="D5202">
        <v>100977752</v>
      </c>
      <c r="E5202">
        <v>45014</v>
      </c>
      <c r="F5202">
        <v>110000</v>
      </c>
      <c r="G5202" t="s">
        <v>12493</v>
      </c>
      <c r="H5202" t="s">
        <v>12494</v>
      </c>
      <c r="I5202" t="s">
        <v>12495</v>
      </c>
      <c r="J5202">
        <v>110000</v>
      </c>
      <c r="K5202" t="s">
        <v>374</v>
      </c>
      <c r="L5202" t="s">
        <v>347</v>
      </c>
      <c r="M5202">
        <v>44740</v>
      </c>
      <c r="N5202">
        <v>274</v>
      </c>
      <c r="O5202" t="s">
        <v>12496</v>
      </c>
      <c r="P5202" t="s">
        <v>129</v>
      </c>
      <c r="Q5202" t="s">
        <v>9162</v>
      </c>
      <c r="R5202" t="s">
        <v>214</v>
      </c>
      <c r="S5202">
        <v>894.24</v>
      </c>
      <c r="T5202">
        <v>50</v>
      </c>
      <c r="U5202">
        <v>0</v>
      </c>
      <c r="V5202">
        <v>944.24</v>
      </c>
      <c r="W5202">
        <v>0</v>
      </c>
      <c r="X5202">
        <v>0</v>
      </c>
      <c r="Y5202">
        <v>0</v>
      </c>
      <c r="Z5202">
        <v>0</v>
      </c>
      <c r="AA5202">
        <v>0</v>
      </c>
      <c r="AB5202">
        <v>0</v>
      </c>
      <c r="AC5202">
        <v>0</v>
      </c>
      <c r="AD5202">
        <v>0</v>
      </c>
      <c r="AE5202">
        <v>944.24</v>
      </c>
      <c r="AF5202" t="s">
        <v>165</v>
      </c>
      <c r="AG5202" t="s">
        <v>133</v>
      </c>
      <c r="AH5202" t="s">
        <v>134</v>
      </c>
      <c r="AI5202">
        <v>60657</v>
      </c>
      <c r="AJ5202" t="s">
        <v>166</v>
      </c>
      <c r="AK5202" t="s">
        <v>12497</v>
      </c>
      <c r="AL5202" t="s">
        <v>133</v>
      </c>
      <c r="AM5202" t="s">
        <v>134</v>
      </c>
      <c r="AN5202" t="s">
        <v>1685</v>
      </c>
      <c r="AO5202" t="s">
        <v>174</v>
      </c>
      <c r="AP5202" t="s">
        <v>12498</v>
      </c>
      <c r="AQ5202" t="s">
        <v>133</v>
      </c>
      <c r="AR5202" t="s">
        <v>134</v>
      </c>
      <c r="AS5202">
        <v>60657</v>
      </c>
      <c r="DK5202">
        <v>14</v>
      </c>
      <c r="DL5202">
        <v>140100</v>
      </c>
      <c r="DM5202">
        <v>33</v>
      </c>
      <c r="DN5202">
        <v>1154871.45730186</v>
      </c>
      <c r="DO5202">
        <v>1932138.69724232</v>
      </c>
      <c r="DP5202">
        <v>41.969605004999998</v>
      </c>
      <c r="DQ5202">
        <v>-87.705916259999995</v>
      </c>
      <c r="DR5202" t="s">
        <v>12499</v>
      </c>
      <c r="DS5202">
        <v>18</v>
      </c>
      <c r="DT5202" t="s">
        <v>25044</v>
      </c>
    </row>
    <row r="5203" spans="1:124" x14ac:dyDescent="0.35">
      <c r="A5203" s="4">
        <v>3295454</v>
      </c>
      <c r="B5203" t="s">
        <v>12516</v>
      </c>
      <c r="C5203">
        <v>16142210070000</v>
      </c>
      <c r="D5203">
        <v>100998307</v>
      </c>
      <c r="E5203">
        <v>44945</v>
      </c>
      <c r="F5203">
        <v>30000</v>
      </c>
      <c r="G5203" t="s">
        <v>12517</v>
      </c>
      <c r="H5203" t="s">
        <v>12518</v>
      </c>
      <c r="I5203" t="s">
        <v>12519</v>
      </c>
      <c r="J5203">
        <v>30000</v>
      </c>
      <c r="K5203" t="s">
        <v>374</v>
      </c>
      <c r="L5203" t="s">
        <v>347</v>
      </c>
      <c r="M5203">
        <v>44943</v>
      </c>
      <c r="N5203">
        <v>2</v>
      </c>
      <c r="O5203" t="s">
        <v>12520</v>
      </c>
      <c r="P5203" t="s">
        <v>274</v>
      </c>
      <c r="Q5203" t="s">
        <v>1193</v>
      </c>
      <c r="R5203" t="s">
        <v>214</v>
      </c>
      <c r="S5203">
        <v>300</v>
      </c>
      <c r="T5203">
        <v>50</v>
      </c>
      <c r="U5203">
        <v>0</v>
      </c>
      <c r="V5203">
        <v>350</v>
      </c>
      <c r="W5203">
        <v>0</v>
      </c>
      <c r="X5203">
        <v>0</v>
      </c>
      <c r="Y5203">
        <v>0</v>
      </c>
      <c r="Z5203">
        <v>0</v>
      </c>
      <c r="AA5203">
        <v>0</v>
      </c>
      <c r="AB5203">
        <v>0</v>
      </c>
      <c r="AC5203">
        <v>0</v>
      </c>
      <c r="AD5203">
        <v>0</v>
      </c>
      <c r="AE5203">
        <v>350</v>
      </c>
      <c r="AF5203" t="s">
        <v>165</v>
      </c>
      <c r="AG5203" t="s">
        <v>332</v>
      </c>
      <c r="AH5203" t="s">
        <v>333</v>
      </c>
      <c r="AI5203">
        <v>11205</v>
      </c>
      <c r="AJ5203" t="s">
        <v>166</v>
      </c>
      <c r="AK5203" t="s">
        <v>12454</v>
      </c>
      <c r="AL5203" t="s">
        <v>133</v>
      </c>
      <c r="AM5203" t="s">
        <v>134</v>
      </c>
      <c r="AN5203">
        <v>60654</v>
      </c>
      <c r="AO5203" t="s">
        <v>171</v>
      </c>
      <c r="AP5203" t="s">
        <v>12455</v>
      </c>
      <c r="AQ5203" t="s">
        <v>1356</v>
      </c>
      <c r="AR5203" t="s">
        <v>134</v>
      </c>
      <c r="AS5203" t="s">
        <v>1357</v>
      </c>
      <c r="AT5203" t="s">
        <v>174</v>
      </c>
      <c r="AU5203" t="s">
        <v>12439</v>
      </c>
      <c r="AV5203" t="s">
        <v>3726</v>
      </c>
      <c r="AW5203" t="s">
        <v>134</v>
      </c>
      <c r="AX5203">
        <v>60466</v>
      </c>
      <c r="DK5203">
        <v>27</v>
      </c>
      <c r="DL5203">
        <v>271300</v>
      </c>
      <c r="DM5203">
        <v>28</v>
      </c>
      <c r="DN5203">
        <v>1153822.5988139501</v>
      </c>
      <c r="DO5203">
        <v>1897914.43137425</v>
      </c>
      <c r="DP5203">
        <v>41.875711797999998</v>
      </c>
      <c r="DQ5203">
        <v>-87.710686699999997</v>
      </c>
      <c r="DR5203" t="s">
        <v>12521</v>
      </c>
      <c r="DS5203">
        <v>18</v>
      </c>
    </row>
    <row r="5204" spans="1:124" x14ac:dyDescent="0.35">
      <c r="A5204" s="4">
        <v>3331783</v>
      </c>
      <c r="B5204" t="s">
        <v>12529</v>
      </c>
      <c r="C5204">
        <v>11312120181002</v>
      </c>
      <c r="D5204">
        <v>101022720</v>
      </c>
      <c r="E5204" s="1">
        <v>45113</v>
      </c>
      <c r="F5204">
        <v>18000</v>
      </c>
      <c r="G5204" t="s">
        <v>12530</v>
      </c>
      <c r="H5204" t="s">
        <v>12531</v>
      </c>
      <c r="I5204" t="s">
        <v>12532</v>
      </c>
      <c r="J5204">
        <v>18000</v>
      </c>
      <c r="K5204" t="s">
        <v>374</v>
      </c>
      <c r="L5204" t="s">
        <v>347</v>
      </c>
      <c r="M5204">
        <v>45112</v>
      </c>
      <c r="N5204">
        <v>1</v>
      </c>
      <c r="O5204" t="s">
        <v>3100</v>
      </c>
      <c r="P5204" t="s">
        <v>163</v>
      </c>
      <c r="Q5204" t="s">
        <v>6473</v>
      </c>
      <c r="R5204" t="s">
        <v>214</v>
      </c>
      <c r="S5204">
        <v>302</v>
      </c>
      <c r="T5204">
        <v>75</v>
      </c>
      <c r="U5204">
        <v>0</v>
      </c>
      <c r="V5204">
        <v>377</v>
      </c>
      <c r="W5204">
        <v>0</v>
      </c>
      <c r="X5204">
        <v>0</v>
      </c>
      <c r="Y5204">
        <v>0</v>
      </c>
      <c r="Z5204">
        <v>0</v>
      </c>
      <c r="AA5204">
        <v>0</v>
      </c>
      <c r="AB5204">
        <v>0</v>
      </c>
      <c r="AC5204">
        <v>0</v>
      </c>
      <c r="AD5204">
        <v>0</v>
      </c>
      <c r="AE5204">
        <v>377</v>
      </c>
      <c r="AF5204" t="s">
        <v>384</v>
      </c>
      <c r="AG5204" t="s">
        <v>133</v>
      </c>
      <c r="AH5204" t="s">
        <v>134</v>
      </c>
      <c r="AI5204">
        <v>60626</v>
      </c>
      <c r="AJ5204" t="s">
        <v>349</v>
      </c>
      <c r="AK5204" t="s">
        <v>12446</v>
      </c>
      <c r="AL5204" t="s">
        <v>2919</v>
      </c>
      <c r="AM5204" t="s">
        <v>134</v>
      </c>
      <c r="AN5204">
        <v>60108</v>
      </c>
      <c r="AO5204" t="s">
        <v>171</v>
      </c>
      <c r="AP5204" t="s">
        <v>12447</v>
      </c>
      <c r="AQ5204" t="s">
        <v>11451</v>
      </c>
      <c r="AR5204" t="s">
        <v>134</v>
      </c>
      <c r="AS5204" t="s">
        <v>11452</v>
      </c>
      <c r="AT5204" t="s">
        <v>174</v>
      </c>
      <c r="AU5204" t="s">
        <v>12533</v>
      </c>
      <c r="AV5204" t="s">
        <v>1202</v>
      </c>
      <c r="AW5204" t="s">
        <v>134</v>
      </c>
      <c r="AX5204">
        <v>60056</v>
      </c>
      <c r="DK5204">
        <v>1</v>
      </c>
      <c r="DL5204">
        <v>10702</v>
      </c>
      <c r="DM5204">
        <v>49</v>
      </c>
      <c r="DN5204">
        <v>1163891.07796801</v>
      </c>
      <c r="DO5204">
        <v>1946972.06110115</v>
      </c>
      <c r="DP5204">
        <v>42.010122162000002</v>
      </c>
      <c r="DQ5204">
        <v>-87.672329996000002</v>
      </c>
      <c r="DR5204" t="s">
        <v>12534</v>
      </c>
      <c r="DS5204">
        <v>18</v>
      </c>
    </row>
    <row r="5205" spans="1:124" x14ac:dyDescent="0.35">
      <c r="A5205" s="4">
        <v>3308654</v>
      </c>
      <c r="B5205" t="s">
        <v>486</v>
      </c>
      <c r="C5205">
        <v>0</v>
      </c>
      <c r="D5205">
        <v>101006665</v>
      </c>
      <c r="E5205">
        <v>44988</v>
      </c>
      <c r="F5205">
        <v>5000</v>
      </c>
      <c r="G5205" t="s">
        <v>12548</v>
      </c>
      <c r="H5205" t="s">
        <v>12549</v>
      </c>
      <c r="I5205" t="s">
        <v>12550</v>
      </c>
      <c r="J5205">
        <v>5000</v>
      </c>
      <c r="K5205" t="s">
        <v>374</v>
      </c>
      <c r="L5205" t="s">
        <v>347</v>
      </c>
      <c r="M5205">
        <v>44984</v>
      </c>
      <c r="N5205">
        <v>4</v>
      </c>
      <c r="O5205" t="s">
        <v>12551</v>
      </c>
      <c r="P5205" t="s">
        <v>129</v>
      </c>
      <c r="Q5205" t="s">
        <v>3810</v>
      </c>
      <c r="R5205" t="s">
        <v>214</v>
      </c>
      <c r="S5205">
        <v>300</v>
      </c>
      <c r="T5205">
        <v>75</v>
      </c>
      <c r="U5205">
        <v>0</v>
      </c>
      <c r="V5205">
        <v>375</v>
      </c>
      <c r="W5205">
        <v>0</v>
      </c>
      <c r="X5205">
        <v>0</v>
      </c>
      <c r="Y5205">
        <v>0</v>
      </c>
      <c r="Z5205">
        <v>0</v>
      </c>
      <c r="AA5205">
        <v>0</v>
      </c>
      <c r="AB5205">
        <v>0</v>
      </c>
      <c r="AC5205">
        <v>0</v>
      </c>
      <c r="AD5205">
        <v>0</v>
      </c>
      <c r="AE5205">
        <v>375</v>
      </c>
      <c r="AF5205" t="s">
        <v>165</v>
      </c>
      <c r="AG5205" t="s">
        <v>133</v>
      </c>
      <c r="AH5205" t="s">
        <v>134</v>
      </c>
      <c r="AI5205">
        <v>60614</v>
      </c>
      <c r="AJ5205" t="s">
        <v>166</v>
      </c>
      <c r="AK5205" t="s">
        <v>12552</v>
      </c>
      <c r="AL5205" t="s">
        <v>704</v>
      </c>
      <c r="AM5205" t="s">
        <v>134</v>
      </c>
      <c r="AN5205">
        <v>60016</v>
      </c>
      <c r="AO5205" t="s">
        <v>174</v>
      </c>
      <c r="AP5205" t="s">
        <v>12342</v>
      </c>
      <c r="AQ5205" t="s">
        <v>133</v>
      </c>
      <c r="AR5205" t="s">
        <v>134</v>
      </c>
      <c r="AS5205">
        <v>60656</v>
      </c>
      <c r="DK5205">
        <v>1</v>
      </c>
      <c r="DL5205">
        <v>10503</v>
      </c>
      <c r="DM5205">
        <v>49</v>
      </c>
      <c r="DN5205">
        <v>1166279.3280219401</v>
      </c>
      <c r="DO5205">
        <v>1943672.44347429</v>
      </c>
      <c r="DP5205">
        <v>42.001017015000002</v>
      </c>
      <c r="DQ5205">
        <v>-87.663637785999995</v>
      </c>
      <c r="DR5205" t="s">
        <v>12553</v>
      </c>
      <c r="DS5205">
        <v>18</v>
      </c>
    </row>
    <row r="5206" spans="1:124" x14ac:dyDescent="0.35">
      <c r="A5206" s="4">
        <v>3311743</v>
      </c>
      <c r="B5206" t="s">
        <v>12331</v>
      </c>
      <c r="C5206">
        <v>14294080500000</v>
      </c>
      <c r="D5206">
        <v>101008739</v>
      </c>
      <c r="E5206">
        <v>45034</v>
      </c>
      <c r="F5206">
        <v>10000</v>
      </c>
      <c r="G5206" t="s">
        <v>12332</v>
      </c>
      <c r="H5206" t="s">
        <v>12554</v>
      </c>
      <c r="I5206" t="s">
        <v>12555</v>
      </c>
      <c r="J5206">
        <v>10000</v>
      </c>
      <c r="K5206" t="s">
        <v>374</v>
      </c>
      <c r="L5206" t="s">
        <v>347</v>
      </c>
      <c r="M5206">
        <v>45007</v>
      </c>
      <c r="N5206">
        <v>27</v>
      </c>
      <c r="O5206" t="s">
        <v>12334</v>
      </c>
      <c r="P5206" t="s">
        <v>129</v>
      </c>
      <c r="Q5206" t="s">
        <v>12335</v>
      </c>
      <c r="R5206" t="s">
        <v>214</v>
      </c>
      <c r="S5206">
        <v>300</v>
      </c>
      <c r="T5206">
        <v>75</v>
      </c>
      <c r="U5206">
        <v>0</v>
      </c>
      <c r="V5206">
        <v>375</v>
      </c>
      <c r="W5206">
        <v>0</v>
      </c>
      <c r="X5206">
        <v>0</v>
      </c>
      <c r="Y5206">
        <v>0</v>
      </c>
      <c r="Z5206">
        <v>0</v>
      </c>
      <c r="AA5206">
        <v>0</v>
      </c>
      <c r="AB5206">
        <v>0</v>
      </c>
      <c r="AC5206">
        <v>0</v>
      </c>
      <c r="AD5206">
        <v>0</v>
      </c>
      <c r="AE5206">
        <v>375</v>
      </c>
      <c r="AF5206" t="s">
        <v>384</v>
      </c>
      <c r="AG5206" t="s">
        <v>133</v>
      </c>
      <c r="AH5206" t="s">
        <v>134</v>
      </c>
      <c r="AI5206">
        <v>60614</v>
      </c>
      <c r="AJ5206" t="s">
        <v>349</v>
      </c>
      <c r="AK5206" t="s">
        <v>12556</v>
      </c>
      <c r="AL5206" t="s">
        <v>711</v>
      </c>
      <c r="AM5206" t="s">
        <v>134</v>
      </c>
      <c r="AN5206" t="s">
        <v>12557</v>
      </c>
      <c r="AO5206" t="s">
        <v>171</v>
      </c>
      <c r="AP5206" t="s">
        <v>12558</v>
      </c>
      <c r="AQ5206" t="s">
        <v>133</v>
      </c>
      <c r="AR5206" t="s">
        <v>134</v>
      </c>
      <c r="AS5206" t="s">
        <v>2965</v>
      </c>
      <c r="AT5206" t="s">
        <v>174</v>
      </c>
      <c r="AU5206" t="s">
        <v>12559</v>
      </c>
      <c r="AV5206" t="s">
        <v>381</v>
      </c>
      <c r="AW5206" t="s">
        <v>134</v>
      </c>
      <c r="AX5206" t="s">
        <v>1898</v>
      </c>
      <c r="DK5206">
        <v>7</v>
      </c>
      <c r="DL5206">
        <v>70400</v>
      </c>
      <c r="DM5206">
        <v>43</v>
      </c>
      <c r="DN5206">
        <v>1168460.57207258</v>
      </c>
      <c r="DO5206">
        <v>1918051.6634605201</v>
      </c>
      <c r="DP5206">
        <v>41.930665664000003</v>
      </c>
      <c r="DQ5206">
        <v>-87.656358131000005</v>
      </c>
      <c r="DR5206" t="s">
        <v>12336</v>
      </c>
      <c r="DS5206">
        <v>18</v>
      </c>
    </row>
    <row r="5207" spans="1:124" x14ac:dyDescent="0.35">
      <c r="A5207" s="4">
        <v>3322901</v>
      </c>
      <c r="B5207" t="s">
        <v>12566</v>
      </c>
      <c r="C5207">
        <v>10101611070000</v>
      </c>
      <c r="D5207">
        <v>101016429</v>
      </c>
      <c r="E5207">
        <v>45063</v>
      </c>
      <c r="F5207">
        <v>15000</v>
      </c>
      <c r="G5207" t="s">
        <v>12567</v>
      </c>
      <c r="H5207" t="s">
        <v>12568</v>
      </c>
      <c r="I5207" t="s">
        <v>12569</v>
      </c>
      <c r="J5207">
        <v>15000</v>
      </c>
      <c r="K5207" t="s">
        <v>374</v>
      </c>
      <c r="L5207" t="s">
        <v>347</v>
      </c>
      <c r="M5207">
        <v>45060</v>
      </c>
      <c r="N5207">
        <v>3</v>
      </c>
      <c r="O5207" t="s">
        <v>12570</v>
      </c>
      <c r="P5207" t="s">
        <v>163</v>
      </c>
      <c r="Q5207" t="s">
        <v>1138</v>
      </c>
      <c r="R5207" t="s">
        <v>154</v>
      </c>
      <c r="S5207">
        <v>300</v>
      </c>
      <c r="T5207">
        <v>75</v>
      </c>
      <c r="U5207">
        <v>0</v>
      </c>
      <c r="V5207">
        <v>375</v>
      </c>
      <c r="W5207">
        <v>0</v>
      </c>
      <c r="X5207">
        <v>0</v>
      </c>
      <c r="Y5207">
        <v>0</v>
      </c>
      <c r="Z5207">
        <v>0</v>
      </c>
      <c r="AA5207">
        <v>0</v>
      </c>
      <c r="AB5207">
        <v>0</v>
      </c>
      <c r="AC5207">
        <v>0</v>
      </c>
      <c r="AD5207">
        <v>0</v>
      </c>
      <c r="AE5207">
        <v>375</v>
      </c>
      <c r="AF5207" t="s">
        <v>165</v>
      </c>
      <c r="AG5207" t="s">
        <v>133</v>
      </c>
      <c r="AH5207" t="s">
        <v>134</v>
      </c>
      <c r="AI5207">
        <v>60638</v>
      </c>
      <c r="AJ5207" t="s">
        <v>166</v>
      </c>
      <c r="AK5207" t="s">
        <v>12571</v>
      </c>
      <c r="AL5207" t="s">
        <v>704</v>
      </c>
      <c r="AM5207" t="s">
        <v>134</v>
      </c>
      <c r="AN5207" t="s">
        <v>12572</v>
      </c>
      <c r="AO5207" t="s">
        <v>171</v>
      </c>
      <c r="AP5207" t="s">
        <v>12573</v>
      </c>
      <c r="AQ5207" t="s">
        <v>133</v>
      </c>
      <c r="AR5207" t="s">
        <v>134</v>
      </c>
      <c r="AS5207" t="s">
        <v>12574</v>
      </c>
      <c r="AT5207" t="s">
        <v>174</v>
      </c>
      <c r="AU5207" t="s">
        <v>12575</v>
      </c>
      <c r="AV5207" t="s">
        <v>133</v>
      </c>
      <c r="AW5207" t="s">
        <v>134</v>
      </c>
      <c r="AX5207">
        <v>60612</v>
      </c>
      <c r="DK5207">
        <v>56</v>
      </c>
      <c r="DL5207">
        <v>560700</v>
      </c>
      <c r="DM5207">
        <v>23</v>
      </c>
      <c r="DN5207">
        <v>1140512.95385539</v>
      </c>
      <c r="DO5207">
        <v>1867635.8477447601</v>
      </c>
      <c r="DP5207">
        <v>41.792877377000003</v>
      </c>
      <c r="DQ5207">
        <v>-87.760297003999995</v>
      </c>
      <c r="DR5207" t="s">
        <v>12576</v>
      </c>
      <c r="DS5207">
        <v>18</v>
      </c>
      <c r="DT5207" t="s">
        <v>24992</v>
      </c>
    </row>
    <row r="5208" spans="1:124" x14ac:dyDescent="0.35">
      <c r="A5208" s="4">
        <v>3333744</v>
      </c>
      <c r="B5208" t="s">
        <v>12577</v>
      </c>
      <c r="C5208">
        <v>14281050870000</v>
      </c>
      <c r="D5208">
        <v>101024136</v>
      </c>
      <c r="E5208" s="1">
        <v>45182</v>
      </c>
      <c r="F5208">
        <v>8000</v>
      </c>
      <c r="G5208" t="s">
        <v>12578</v>
      </c>
      <c r="H5208" t="s">
        <v>12579</v>
      </c>
      <c r="I5208" t="s">
        <v>12580</v>
      </c>
      <c r="J5208">
        <v>8000</v>
      </c>
      <c r="K5208" t="s">
        <v>374</v>
      </c>
      <c r="L5208" t="s">
        <v>347</v>
      </c>
      <c r="M5208">
        <v>45124</v>
      </c>
      <c r="N5208">
        <v>58</v>
      </c>
      <c r="O5208" t="s">
        <v>4889</v>
      </c>
      <c r="P5208" t="s">
        <v>163</v>
      </c>
      <c r="Q5208" t="s">
        <v>8012</v>
      </c>
      <c r="R5208" t="s">
        <v>1534</v>
      </c>
      <c r="S5208">
        <v>302</v>
      </c>
      <c r="T5208">
        <v>75</v>
      </c>
      <c r="U5208">
        <v>0</v>
      </c>
      <c r="V5208">
        <v>377</v>
      </c>
      <c r="W5208">
        <v>0</v>
      </c>
      <c r="X5208">
        <v>0</v>
      </c>
      <c r="Y5208">
        <v>0</v>
      </c>
      <c r="Z5208">
        <v>0</v>
      </c>
      <c r="AA5208">
        <v>0</v>
      </c>
      <c r="AB5208">
        <v>0</v>
      </c>
      <c r="AC5208">
        <v>0</v>
      </c>
      <c r="AD5208">
        <v>0</v>
      </c>
      <c r="AE5208">
        <v>377</v>
      </c>
      <c r="AF5208" t="s">
        <v>384</v>
      </c>
      <c r="AG5208" t="s">
        <v>133</v>
      </c>
      <c r="AH5208" t="s">
        <v>134</v>
      </c>
      <c r="AI5208">
        <v>60657</v>
      </c>
      <c r="AJ5208" t="s">
        <v>166</v>
      </c>
      <c r="AK5208" t="s">
        <v>12581</v>
      </c>
      <c r="AL5208" t="s">
        <v>133</v>
      </c>
      <c r="AM5208" t="s">
        <v>134</v>
      </c>
      <c r="AN5208">
        <v>60644</v>
      </c>
      <c r="AO5208" t="s">
        <v>174</v>
      </c>
      <c r="AP5208" t="s">
        <v>12582</v>
      </c>
      <c r="AQ5208" t="s">
        <v>133</v>
      </c>
      <c r="AR5208" t="s">
        <v>134</v>
      </c>
      <c r="AS5208">
        <v>60618</v>
      </c>
      <c r="DK5208">
        <v>6</v>
      </c>
      <c r="DL5208">
        <v>63200</v>
      </c>
      <c r="DM5208">
        <v>44</v>
      </c>
      <c r="DN5208">
        <v>1171763.49024954</v>
      </c>
      <c r="DO5208">
        <v>1920963.2742645</v>
      </c>
      <c r="DP5208">
        <v>41.938583039000001</v>
      </c>
      <c r="DQ5208">
        <v>-87.644134710000003</v>
      </c>
      <c r="DR5208" t="s">
        <v>12583</v>
      </c>
      <c r="DS5208">
        <v>18</v>
      </c>
    </row>
    <row r="5209" spans="1:124" x14ac:dyDescent="0.35">
      <c r="A5209" s="4">
        <v>3298012</v>
      </c>
      <c r="B5209" t="s">
        <v>12584</v>
      </c>
      <c r="C5209">
        <v>16172040191001</v>
      </c>
      <c r="D5209">
        <v>100999996</v>
      </c>
      <c r="E5209">
        <v>44929</v>
      </c>
      <c r="F5209">
        <v>15600</v>
      </c>
      <c r="G5209" t="s">
        <v>12585</v>
      </c>
      <c r="H5209" t="s">
        <v>12586</v>
      </c>
      <c r="I5209" t="s">
        <v>11849</v>
      </c>
      <c r="J5209">
        <v>15600</v>
      </c>
      <c r="K5209" t="s">
        <v>374</v>
      </c>
      <c r="L5209" t="s">
        <v>347</v>
      </c>
      <c r="M5209">
        <v>44929</v>
      </c>
      <c r="N5209">
        <v>0</v>
      </c>
      <c r="O5209" t="s">
        <v>1984</v>
      </c>
      <c r="P5209" t="s">
        <v>274</v>
      </c>
      <c r="Q5209" t="s">
        <v>7083</v>
      </c>
      <c r="R5209" t="s">
        <v>214</v>
      </c>
      <c r="S5209">
        <v>300</v>
      </c>
      <c r="T5209">
        <v>75</v>
      </c>
      <c r="U5209">
        <v>0</v>
      </c>
      <c r="V5209">
        <v>375</v>
      </c>
      <c r="W5209">
        <v>0</v>
      </c>
      <c r="X5209">
        <v>0</v>
      </c>
      <c r="Y5209">
        <v>0</v>
      </c>
      <c r="Z5209">
        <v>0</v>
      </c>
      <c r="AA5209">
        <v>0</v>
      </c>
      <c r="AB5209">
        <v>0</v>
      </c>
      <c r="AC5209">
        <v>0</v>
      </c>
      <c r="AD5209">
        <v>0</v>
      </c>
      <c r="AE5209">
        <v>375</v>
      </c>
      <c r="AF5209" t="s">
        <v>384</v>
      </c>
      <c r="AG5209" t="s">
        <v>133</v>
      </c>
      <c r="AH5209" t="s">
        <v>134</v>
      </c>
      <c r="AI5209">
        <v>60644</v>
      </c>
      <c r="AJ5209" t="s">
        <v>166</v>
      </c>
      <c r="AK5209" t="s">
        <v>11850</v>
      </c>
      <c r="AL5209" t="s">
        <v>133</v>
      </c>
      <c r="AM5209" t="s">
        <v>134</v>
      </c>
      <c r="AN5209">
        <v>60647</v>
      </c>
      <c r="AO5209" t="s">
        <v>171</v>
      </c>
      <c r="AP5209" t="s">
        <v>11851</v>
      </c>
      <c r="AQ5209" t="s">
        <v>133</v>
      </c>
      <c r="AR5209" t="s">
        <v>134</v>
      </c>
      <c r="AS5209" t="s">
        <v>2912</v>
      </c>
      <c r="AT5209" t="s">
        <v>174</v>
      </c>
      <c r="AU5209" t="s">
        <v>11852</v>
      </c>
      <c r="AV5209" t="s">
        <v>133</v>
      </c>
      <c r="AW5209" t="s">
        <v>134</v>
      </c>
      <c r="AX5209">
        <v>60642</v>
      </c>
      <c r="DK5209">
        <v>25</v>
      </c>
      <c r="DL5209">
        <v>252101</v>
      </c>
      <c r="DM5209">
        <v>29</v>
      </c>
      <c r="DN5209">
        <v>1138230.33724338</v>
      </c>
      <c r="DO5209">
        <v>1898828.5586732801</v>
      </c>
      <c r="DP5209">
        <v>41.878516408000003</v>
      </c>
      <c r="DQ5209">
        <v>-87.767914344000005</v>
      </c>
      <c r="DR5209" t="s">
        <v>12587</v>
      </c>
      <c r="DS5209">
        <v>18</v>
      </c>
    </row>
    <row r="5210" spans="1:124" x14ac:dyDescent="0.35">
      <c r="A5210" s="4">
        <v>3319805</v>
      </c>
      <c r="B5210" t="s">
        <v>12588</v>
      </c>
      <c r="C5210">
        <v>14083060151001</v>
      </c>
      <c r="D5210">
        <v>101014205</v>
      </c>
      <c r="E5210">
        <v>45048</v>
      </c>
      <c r="F5210">
        <v>22700</v>
      </c>
      <c r="G5210" t="s">
        <v>12589</v>
      </c>
      <c r="H5210" t="s">
        <v>12590</v>
      </c>
      <c r="I5210" t="s">
        <v>11849</v>
      </c>
      <c r="J5210">
        <v>22700</v>
      </c>
      <c r="K5210" t="s">
        <v>374</v>
      </c>
      <c r="L5210" t="s">
        <v>347</v>
      </c>
      <c r="M5210">
        <v>45042</v>
      </c>
      <c r="N5210">
        <v>6</v>
      </c>
      <c r="O5210" t="s">
        <v>12591</v>
      </c>
      <c r="P5210" t="s">
        <v>129</v>
      </c>
      <c r="Q5210" t="s">
        <v>584</v>
      </c>
      <c r="R5210" t="s">
        <v>154</v>
      </c>
      <c r="S5210">
        <v>300</v>
      </c>
      <c r="T5210">
        <v>75</v>
      </c>
      <c r="U5210">
        <v>0</v>
      </c>
      <c r="V5210">
        <v>375</v>
      </c>
      <c r="W5210">
        <v>0</v>
      </c>
      <c r="X5210">
        <v>0</v>
      </c>
      <c r="Y5210">
        <v>0</v>
      </c>
      <c r="Z5210">
        <v>0</v>
      </c>
      <c r="AA5210">
        <v>0</v>
      </c>
      <c r="AB5210">
        <v>0</v>
      </c>
      <c r="AC5210">
        <v>0</v>
      </c>
      <c r="AD5210">
        <v>0</v>
      </c>
      <c r="AE5210">
        <v>375</v>
      </c>
      <c r="AF5210" t="s">
        <v>165</v>
      </c>
      <c r="AG5210" t="s">
        <v>133</v>
      </c>
      <c r="AH5210" t="s">
        <v>134</v>
      </c>
      <c r="AI5210">
        <v>60614</v>
      </c>
      <c r="AJ5210" t="s">
        <v>166</v>
      </c>
      <c r="AK5210" t="s">
        <v>11850</v>
      </c>
      <c r="AL5210" t="s">
        <v>133</v>
      </c>
      <c r="AM5210" t="s">
        <v>134</v>
      </c>
      <c r="AN5210">
        <v>60647</v>
      </c>
      <c r="AO5210" t="s">
        <v>171</v>
      </c>
      <c r="AP5210" t="s">
        <v>11851</v>
      </c>
      <c r="AQ5210" t="s">
        <v>133</v>
      </c>
      <c r="AR5210" t="s">
        <v>134</v>
      </c>
      <c r="AS5210" t="s">
        <v>2912</v>
      </c>
      <c r="AT5210" t="s">
        <v>174</v>
      </c>
      <c r="AU5210" t="s">
        <v>11852</v>
      </c>
      <c r="AV5210" t="s">
        <v>133</v>
      </c>
      <c r="AW5210" t="s">
        <v>134</v>
      </c>
      <c r="AX5210">
        <v>60642</v>
      </c>
      <c r="DK5210">
        <v>3</v>
      </c>
      <c r="DL5210">
        <v>31000</v>
      </c>
      <c r="DM5210">
        <v>47</v>
      </c>
      <c r="DN5210">
        <v>1165086.24727147</v>
      </c>
      <c r="DO5210">
        <v>1933809.90203123</v>
      </c>
      <c r="DP5210">
        <v>41.973979436999997</v>
      </c>
      <c r="DQ5210">
        <v>-87.668308639000003</v>
      </c>
      <c r="DR5210" t="s">
        <v>12592</v>
      </c>
      <c r="DS5210">
        <v>18</v>
      </c>
    </row>
    <row r="5211" spans="1:124" x14ac:dyDescent="0.35">
      <c r="A5211" s="4">
        <v>3322851</v>
      </c>
      <c r="B5211" t="s">
        <v>12593</v>
      </c>
      <c r="C5211">
        <v>20043020191001</v>
      </c>
      <c r="D5211">
        <v>101016387</v>
      </c>
      <c r="E5211">
        <v>45064</v>
      </c>
      <c r="F5211">
        <v>51600</v>
      </c>
      <c r="G5211" t="s">
        <v>12594</v>
      </c>
      <c r="H5211" t="s">
        <v>12595</v>
      </c>
      <c r="I5211" t="s">
        <v>11849</v>
      </c>
      <c r="J5211">
        <v>51600</v>
      </c>
      <c r="K5211" t="s">
        <v>374</v>
      </c>
      <c r="L5211" t="s">
        <v>347</v>
      </c>
      <c r="M5211">
        <v>45061</v>
      </c>
      <c r="N5211">
        <v>3</v>
      </c>
      <c r="O5211" t="s">
        <v>566</v>
      </c>
      <c r="P5211" t="s">
        <v>163</v>
      </c>
      <c r="Q5211" t="s">
        <v>3114</v>
      </c>
      <c r="R5211" t="s">
        <v>154</v>
      </c>
      <c r="S5211">
        <v>300</v>
      </c>
      <c r="T5211">
        <v>75</v>
      </c>
      <c r="U5211">
        <v>0</v>
      </c>
      <c r="V5211">
        <v>375</v>
      </c>
      <c r="W5211">
        <v>0</v>
      </c>
      <c r="X5211">
        <v>0</v>
      </c>
      <c r="Y5211">
        <v>0</v>
      </c>
      <c r="Z5211">
        <v>0</v>
      </c>
      <c r="AA5211">
        <v>0</v>
      </c>
      <c r="AB5211">
        <v>0</v>
      </c>
      <c r="AC5211">
        <v>0</v>
      </c>
      <c r="AD5211">
        <v>0</v>
      </c>
      <c r="AE5211">
        <v>375</v>
      </c>
      <c r="AF5211" t="s">
        <v>384</v>
      </c>
      <c r="AG5211" t="s">
        <v>133</v>
      </c>
      <c r="AH5211" t="s">
        <v>134</v>
      </c>
      <c r="AI5211">
        <v>60609</v>
      </c>
      <c r="AJ5211" t="s">
        <v>166</v>
      </c>
      <c r="AK5211" t="s">
        <v>11850</v>
      </c>
      <c r="AL5211" t="s">
        <v>133</v>
      </c>
      <c r="AM5211" t="s">
        <v>134</v>
      </c>
      <c r="AN5211">
        <v>60647</v>
      </c>
      <c r="AO5211" t="s">
        <v>171</v>
      </c>
      <c r="AP5211" t="s">
        <v>11851</v>
      </c>
      <c r="AQ5211" t="s">
        <v>133</v>
      </c>
      <c r="AR5211" t="s">
        <v>134</v>
      </c>
      <c r="AS5211" t="s">
        <v>2912</v>
      </c>
      <c r="AT5211" t="s">
        <v>174</v>
      </c>
      <c r="AU5211" t="s">
        <v>11852</v>
      </c>
      <c r="AV5211" t="s">
        <v>133</v>
      </c>
      <c r="AW5211" t="s">
        <v>134</v>
      </c>
      <c r="AX5211">
        <v>60642</v>
      </c>
      <c r="DK5211">
        <v>61</v>
      </c>
      <c r="DL5211">
        <v>842600</v>
      </c>
      <c r="DM5211">
        <v>11</v>
      </c>
      <c r="DN5211">
        <v>1172897.64865729</v>
      </c>
      <c r="DO5211">
        <v>1876354.1824135201</v>
      </c>
      <c r="DP5211">
        <v>41.816147641999997</v>
      </c>
      <c r="DQ5211">
        <v>-87.641288394</v>
      </c>
      <c r="DR5211" t="s">
        <v>12596</v>
      </c>
      <c r="DS5211">
        <v>18</v>
      </c>
    </row>
    <row r="5212" spans="1:124" x14ac:dyDescent="0.35">
      <c r="A5212" s="4">
        <v>3342997</v>
      </c>
      <c r="B5212" t="s">
        <v>12597</v>
      </c>
      <c r="C5212">
        <v>20344090141001</v>
      </c>
      <c r="D5212">
        <v>101030567</v>
      </c>
      <c r="E5212" s="1">
        <v>45184</v>
      </c>
      <c r="F5212">
        <v>15600</v>
      </c>
      <c r="G5212" t="s">
        <v>12598</v>
      </c>
      <c r="H5212" t="s">
        <v>12599</v>
      </c>
      <c r="I5212" t="s">
        <v>11849</v>
      </c>
      <c r="J5212">
        <v>15600</v>
      </c>
      <c r="K5212" t="s">
        <v>374</v>
      </c>
      <c r="L5212" t="s">
        <v>347</v>
      </c>
      <c r="M5212">
        <v>45175</v>
      </c>
      <c r="N5212">
        <v>9</v>
      </c>
      <c r="O5212" t="s">
        <v>12600</v>
      </c>
      <c r="P5212" t="s">
        <v>274</v>
      </c>
      <c r="Q5212" t="s">
        <v>659</v>
      </c>
      <c r="R5212" t="s">
        <v>131</v>
      </c>
      <c r="S5212">
        <v>302</v>
      </c>
      <c r="T5212">
        <v>75</v>
      </c>
      <c r="U5212">
        <v>0</v>
      </c>
      <c r="V5212">
        <v>377</v>
      </c>
      <c r="W5212">
        <v>0</v>
      </c>
      <c r="X5212">
        <v>0</v>
      </c>
      <c r="Y5212">
        <v>0</v>
      </c>
      <c r="Z5212">
        <v>0</v>
      </c>
      <c r="AA5212">
        <v>0</v>
      </c>
      <c r="AB5212">
        <v>0</v>
      </c>
      <c r="AC5212">
        <v>0</v>
      </c>
      <c r="AD5212">
        <v>0</v>
      </c>
      <c r="AE5212">
        <v>377</v>
      </c>
      <c r="AF5212" t="s">
        <v>384</v>
      </c>
      <c r="AG5212" t="s">
        <v>133</v>
      </c>
      <c r="AH5212" t="s">
        <v>134</v>
      </c>
      <c r="AI5212">
        <v>60619</v>
      </c>
      <c r="AJ5212" t="s">
        <v>166</v>
      </c>
      <c r="AK5212" t="s">
        <v>11850</v>
      </c>
      <c r="AL5212" t="s">
        <v>133</v>
      </c>
      <c r="AM5212" t="s">
        <v>134</v>
      </c>
      <c r="AN5212">
        <v>60647</v>
      </c>
      <c r="AO5212" t="s">
        <v>171</v>
      </c>
      <c r="AP5212" t="s">
        <v>11851</v>
      </c>
      <c r="AQ5212" t="s">
        <v>133</v>
      </c>
      <c r="AR5212" t="s">
        <v>134</v>
      </c>
      <c r="AS5212" t="s">
        <v>2912</v>
      </c>
      <c r="AT5212" t="s">
        <v>174</v>
      </c>
      <c r="AU5212" t="s">
        <v>11852</v>
      </c>
      <c r="AV5212" t="s">
        <v>133</v>
      </c>
      <c r="AW5212" t="s">
        <v>134</v>
      </c>
      <c r="AX5212">
        <v>60642</v>
      </c>
      <c r="DK5212">
        <v>44</v>
      </c>
      <c r="DL5212">
        <v>440202</v>
      </c>
      <c r="DM5212">
        <v>6</v>
      </c>
      <c r="DN5212">
        <v>1180468.8319799199</v>
      </c>
      <c r="DO5212">
        <v>1847612.5024359</v>
      </c>
      <c r="DP5212">
        <v>41.737106955000002</v>
      </c>
      <c r="DQ5212">
        <v>-87.614397342000004</v>
      </c>
      <c r="DR5212" t="s">
        <v>12601</v>
      </c>
      <c r="DS5212">
        <v>18</v>
      </c>
    </row>
    <row r="5213" spans="1:124" x14ac:dyDescent="0.35">
      <c r="A5213" s="4">
        <v>3340524</v>
      </c>
      <c r="B5213" t="s">
        <v>12602</v>
      </c>
      <c r="C5213">
        <v>14321220021001</v>
      </c>
      <c r="D5213">
        <v>101028890</v>
      </c>
      <c r="E5213" s="1">
        <v>45194</v>
      </c>
      <c r="F5213">
        <v>21800</v>
      </c>
      <c r="G5213" t="s">
        <v>12603</v>
      </c>
      <c r="H5213" t="s">
        <v>12604</v>
      </c>
      <c r="I5213" t="s">
        <v>11849</v>
      </c>
      <c r="J5213">
        <v>21800</v>
      </c>
      <c r="K5213" t="s">
        <v>374</v>
      </c>
      <c r="L5213" t="s">
        <v>347</v>
      </c>
      <c r="M5213">
        <v>45161</v>
      </c>
      <c r="N5213">
        <v>33</v>
      </c>
      <c r="O5213" t="s">
        <v>12605</v>
      </c>
      <c r="P5213" t="s">
        <v>129</v>
      </c>
      <c r="Q5213" t="s">
        <v>412</v>
      </c>
      <c r="R5213" t="s">
        <v>214</v>
      </c>
      <c r="S5213">
        <v>302</v>
      </c>
      <c r="T5213">
        <v>75</v>
      </c>
      <c r="U5213">
        <v>0</v>
      </c>
      <c r="V5213">
        <v>377</v>
      </c>
      <c r="W5213">
        <v>0</v>
      </c>
      <c r="X5213">
        <v>0</v>
      </c>
      <c r="Y5213">
        <v>0</v>
      </c>
      <c r="Z5213">
        <v>0</v>
      </c>
      <c r="AA5213">
        <v>0</v>
      </c>
      <c r="AB5213">
        <v>0</v>
      </c>
      <c r="AC5213">
        <v>0</v>
      </c>
      <c r="AD5213">
        <v>0</v>
      </c>
      <c r="AE5213">
        <v>377</v>
      </c>
      <c r="AF5213" t="s">
        <v>384</v>
      </c>
      <c r="AG5213" t="s">
        <v>133</v>
      </c>
      <c r="AH5213" t="s">
        <v>134</v>
      </c>
      <c r="AI5213">
        <v>60614</v>
      </c>
      <c r="AJ5213" t="s">
        <v>166</v>
      </c>
      <c r="AK5213" t="s">
        <v>11850</v>
      </c>
      <c r="AL5213" t="s">
        <v>133</v>
      </c>
      <c r="AM5213" t="s">
        <v>134</v>
      </c>
      <c r="AN5213">
        <v>60647</v>
      </c>
      <c r="AO5213" t="s">
        <v>171</v>
      </c>
      <c r="AP5213" t="s">
        <v>11851</v>
      </c>
      <c r="AQ5213" t="s">
        <v>133</v>
      </c>
      <c r="AR5213" t="s">
        <v>134</v>
      </c>
      <c r="AS5213" t="s">
        <v>2912</v>
      </c>
      <c r="AT5213" t="s">
        <v>174</v>
      </c>
      <c r="AU5213" t="s">
        <v>11852</v>
      </c>
      <c r="AV5213" t="s">
        <v>133</v>
      </c>
      <c r="AW5213" t="s">
        <v>134</v>
      </c>
      <c r="AX5213">
        <v>60642</v>
      </c>
      <c r="DK5213">
        <v>7</v>
      </c>
      <c r="DL5213">
        <v>832500</v>
      </c>
      <c r="DM5213">
        <v>2</v>
      </c>
      <c r="DN5213">
        <v>1166462.6791547099</v>
      </c>
      <c r="DO5213">
        <v>1914635.70495308</v>
      </c>
      <c r="DP5213">
        <v>41.921335135</v>
      </c>
      <c r="DQ5213">
        <v>-87.663797931999994</v>
      </c>
      <c r="DR5213" t="s">
        <v>12606</v>
      </c>
      <c r="DS5213">
        <v>18</v>
      </c>
    </row>
    <row r="5214" spans="1:124" x14ac:dyDescent="0.35">
      <c r="A5214" s="4">
        <v>3351965</v>
      </c>
      <c r="B5214" t="s">
        <v>12607</v>
      </c>
      <c r="C5214">
        <v>16042010301001</v>
      </c>
      <c r="D5214">
        <v>101036715</v>
      </c>
      <c r="E5214" s="1">
        <v>45229</v>
      </c>
      <c r="F5214">
        <v>16400</v>
      </c>
      <c r="G5214" t="s">
        <v>12608</v>
      </c>
      <c r="H5214" t="s">
        <v>12609</v>
      </c>
      <c r="I5214" t="s">
        <v>11849</v>
      </c>
      <c r="J5214">
        <v>16400</v>
      </c>
      <c r="K5214" t="s">
        <v>374</v>
      </c>
      <c r="L5214" t="s">
        <v>347</v>
      </c>
      <c r="M5214">
        <v>45224</v>
      </c>
      <c r="N5214">
        <v>5</v>
      </c>
      <c r="O5214" t="s">
        <v>12610</v>
      </c>
      <c r="P5214" t="s">
        <v>129</v>
      </c>
      <c r="Q5214" t="s">
        <v>4681</v>
      </c>
      <c r="R5214" t="s">
        <v>214</v>
      </c>
      <c r="S5214">
        <v>302</v>
      </c>
      <c r="T5214">
        <v>75</v>
      </c>
      <c r="U5214">
        <v>0</v>
      </c>
      <c r="V5214">
        <v>377</v>
      </c>
      <c r="W5214">
        <v>0</v>
      </c>
      <c r="X5214">
        <v>0</v>
      </c>
      <c r="Y5214">
        <v>0</v>
      </c>
      <c r="Z5214">
        <v>0</v>
      </c>
      <c r="AA5214">
        <v>0</v>
      </c>
      <c r="AB5214">
        <v>0</v>
      </c>
      <c r="AC5214">
        <v>0</v>
      </c>
      <c r="AD5214">
        <v>0</v>
      </c>
      <c r="AE5214">
        <v>377</v>
      </c>
      <c r="AF5214" t="s">
        <v>384</v>
      </c>
      <c r="AG5214" t="s">
        <v>133</v>
      </c>
      <c r="AH5214" t="s">
        <v>134</v>
      </c>
      <c r="AI5214">
        <v>60651</v>
      </c>
      <c r="AJ5214" t="s">
        <v>166</v>
      </c>
      <c r="AK5214" t="s">
        <v>11850</v>
      </c>
      <c r="AL5214" t="s">
        <v>133</v>
      </c>
      <c r="AM5214" t="s">
        <v>134</v>
      </c>
      <c r="AN5214">
        <v>60647</v>
      </c>
      <c r="AO5214" t="s">
        <v>171</v>
      </c>
      <c r="AP5214" t="s">
        <v>11851</v>
      </c>
      <c r="AQ5214" t="s">
        <v>133</v>
      </c>
      <c r="AR5214" t="s">
        <v>134</v>
      </c>
      <c r="AS5214" t="s">
        <v>2912</v>
      </c>
      <c r="AT5214" t="s">
        <v>174</v>
      </c>
      <c r="AU5214" t="s">
        <v>11852</v>
      </c>
      <c r="AV5214" t="s">
        <v>133</v>
      </c>
      <c r="AW5214" t="s">
        <v>134</v>
      </c>
      <c r="AX5214">
        <v>60642</v>
      </c>
      <c r="DK5214">
        <v>25</v>
      </c>
      <c r="DL5214">
        <v>250800</v>
      </c>
      <c r="DM5214">
        <v>37</v>
      </c>
      <c r="DN5214">
        <v>1142052.24956919</v>
      </c>
      <c r="DO5214">
        <v>1909732.5060620499</v>
      </c>
      <c r="DP5214">
        <v>41.908368183999997</v>
      </c>
      <c r="DQ5214">
        <v>-87.753610371999997</v>
      </c>
      <c r="DR5214" t="s">
        <v>12611</v>
      </c>
      <c r="DS5214">
        <v>18</v>
      </c>
    </row>
    <row r="5215" spans="1:124" x14ac:dyDescent="0.35">
      <c r="A5215" s="4">
        <v>3315001</v>
      </c>
      <c r="B5215" t="s">
        <v>12621</v>
      </c>
      <c r="C5215">
        <v>14061100870000</v>
      </c>
      <c r="D5215">
        <v>101010881</v>
      </c>
      <c r="E5215">
        <v>45029</v>
      </c>
      <c r="F5215">
        <v>6000</v>
      </c>
      <c r="G5215" t="s">
        <v>12622</v>
      </c>
      <c r="H5215" t="s">
        <v>12623</v>
      </c>
      <c r="I5215" t="s">
        <v>12624</v>
      </c>
      <c r="J5215">
        <v>6000</v>
      </c>
      <c r="K5215" t="s">
        <v>374</v>
      </c>
      <c r="L5215" t="s">
        <v>347</v>
      </c>
      <c r="M5215">
        <v>45027</v>
      </c>
      <c r="N5215">
        <v>2</v>
      </c>
      <c r="O5215" t="s">
        <v>12625</v>
      </c>
      <c r="P5215" t="s">
        <v>163</v>
      </c>
      <c r="Q5215" t="s">
        <v>377</v>
      </c>
      <c r="R5215" t="s">
        <v>214</v>
      </c>
      <c r="S5215">
        <v>300</v>
      </c>
      <c r="T5215">
        <v>75</v>
      </c>
      <c r="U5215">
        <v>0</v>
      </c>
      <c r="V5215">
        <v>375</v>
      </c>
      <c r="W5215">
        <v>0</v>
      </c>
      <c r="X5215">
        <v>0</v>
      </c>
      <c r="Y5215">
        <v>0</v>
      </c>
      <c r="Z5215">
        <v>0</v>
      </c>
      <c r="AA5215">
        <v>0</v>
      </c>
      <c r="AB5215">
        <v>0</v>
      </c>
      <c r="AC5215">
        <v>0</v>
      </c>
      <c r="AD5215">
        <v>0</v>
      </c>
      <c r="AE5215">
        <v>375</v>
      </c>
      <c r="AF5215" t="s">
        <v>165</v>
      </c>
      <c r="AG5215" t="s">
        <v>133</v>
      </c>
      <c r="AH5215" t="s">
        <v>134</v>
      </c>
      <c r="AI5215">
        <v>60609</v>
      </c>
      <c r="AJ5215" t="s">
        <v>166</v>
      </c>
      <c r="AK5215" t="s">
        <v>12571</v>
      </c>
      <c r="AL5215" t="s">
        <v>704</v>
      </c>
      <c r="AM5215" t="s">
        <v>134</v>
      </c>
      <c r="AN5215" t="s">
        <v>12572</v>
      </c>
      <c r="AO5215" t="s">
        <v>171</v>
      </c>
      <c r="AP5215" t="s">
        <v>12573</v>
      </c>
      <c r="AQ5215" t="s">
        <v>133</v>
      </c>
      <c r="AR5215" t="s">
        <v>134</v>
      </c>
      <c r="AS5215" t="s">
        <v>12574</v>
      </c>
      <c r="AT5215" t="s">
        <v>174</v>
      </c>
      <c r="AU5215" t="s">
        <v>12626</v>
      </c>
      <c r="AV5215" t="s">
        <v>704</v>
      </c>
      <c r="AW5215" t="s">
        <v>134</v>
      </c>
      <c r="AX5215">
        <v>60016</v>
      </c>
      <c r="DK5215">
        <v>2</v>
      </c>
      <c r="DL5215">
        <v>20901</v>
      </c>
      <c r="DM5215">
        <v>50</v>
      </c>
      <c r="DN5215">
        <v>1160650.5232894199</v>
      </c>
      <c r="DO5215">
        <v>1941842.6979752199</v>
      </c>
      <c r="DP5215">
        <v>41.996115074000002</v>
      </c>
      <c r="DQ5215">
        <v>-87.684396167000003</v>
      </c>
      <c r="DR5215" t="s">
        <v>12627</v>
      </c>
      <c r="DS5215">
        <v>18</v>
      </c>
      <c r="DT5215" t="s">
        <v>24992</v>
      </c>
    </row>
    <row r="5216" spans="1:124" x14ac:dyDescent="0.35">
      <c r="A5216" s="4">
        <v>3325249</v>
      </c>
      <c r="B5216" t="s">
        <v>12638</v>
      </c>
      <c r="C5216">
        <v>13261260271001</v>
      </c>
      <c r="D5216">
        <v>101018043</v>
      </c>
      <c r="E5216">
        <v>45083</v>
      </c>
      <c r="F5216">
        <v>28800</v>
      </c>
      <c r="G5216" t="s">
        <v>12639</v>
      </c>
      <c r="H5216" t="s">
        <v>12640</v>
      </c>
      <c r="I5216" t="s">
        <v>12641</v>
      </c>
      <c r="J5216">
        <v>28800</v>
      </c>
      <c r="K5216" t="s">
        <v>374</v>
      </c>
      <c r="L5216" t="s">
        <v>347</v>
      </c>
      <c r="M5216">
        <v>45077</v>
      </c>
      <c r="N5216">
        <v>6</v>
      </c>
      <c r="O5216" t="s">
        <v>12642</v>
      </c>
      <c r="P5216" t="s">
        <v>129</v>
      </c>
      <c r="Q5216" t="s">
        <v>5282</v>
      </c>
      <c r="R5216" t="s">
        <v>214</v>
      </c>
      <c r="S5216">
        <v>300</v>
      </c>
      <c r="T5216">
        <v>75</v>
      </c>
      <c r="U5216">
        <v>0</v>
      </c>
      <c r="V5216">
        <v>375</v>
      </c>
      <c r="W5216">
        <v>0</v>
      </c>
      <c r="X5216">
        <v>0</v>
      </c>
      <c r="Y5216">
        <v>0</v>
      </c>
      <c r="Z5216">
        <v>0</v>
      </c>
      <c r="AA5216">
        <v>0</v>
      </c>
      <c r="AB5216">
        <v>0</v>
      </c>
      <c r="AC5216">
        <v>0</v>
      </c>
      <c r="AD5216">
        <v>0</v>
      </c>
      <c r="AE5216">
        <v>375</v>
      </c>
      <c r="AF5216" t="s">
        <v>165</v>
      </c>
      <c r="AG5216" t="s">
        <v>133</v>
      </c>
      <c r="AH5216" t="s">
        <v>134</v>
      </c>
      <c r="AI5216">
        <v>60613</v>
      </c>
      <c r="AJ5216" t="s">
        <v>166</v>
      </c>
      <c r="AK5216" t="s">
        <v>11850</v>
      </c>
      <c r="AL5216" t="s">
        <v>133</v>
      </c>
      <c r="AM5216" t="s">
        <v>134</v>
      </c>
      <c r="AN5216">
        <v>60647</v>
      </c>
      <c r="AO5216" t="s">
        <v>171</v>
      </c>
      <c r="AP5216" t="s">
        <v>11851</v>
      </c>
      <c r="AQ5216" t="s">
        <v>133</v>
      </c>
      <c r="AR5216" t="s">
        <v>134</v>
      </c>
      <c r="AS5216" t="s">
        <v>2912</v>
      </c>
      <c r="AT5216" t="s">
        <v>174</v>
      </c>
      <c r="AU5216" t="s">
        <v>11852</v>
      </c>
      <c r="AV5216" t="s">
        <v>133</v>
      </c>
      <c r="AW5216" t="s">
        <v>134</v>
      </c>
      <c r="AX5216">
        <v>60642</v>
      </c>
      <c r="DK5216">
        <v>21</v>
      </c>
      <c r="DL5216">
        <v>210502</v>
      </c>
      <c r="DM5216">
        <v>31</v>
      </c>
      <c r="DN5216">
        <v>1150516.9897636001</v>
      </c>
      <c r="DO5216">
        <v>1918959.35543378</v>
      </c>
      <c r="DP5216">
        <v>41.933526291</v>
      </c>
      <c r="DQ5216">
        <v>-87.722273337000004</v>
      </c>
      <c r="DR5216" t="s">
        <v>12643</v>
      </c>
      <c r="DS5216">
        <v>18</v>
      </c>
    </row>
    <row r="5217" spans="1:124" x14ac:dyDescent="0.35">
      <c r="A5217" s="4">
        <v>3331187</v>
      </c>
      <c r="B5217" t="s">
        <v>12644</v>
      </c>
      <c r="C5217">
        <v>13353210351001</v>
      </c>
      <c r="D5217">
        <v>101022258</v>
      </c>
      <c r="E5217" s="1">
        <v>45114</v>
      </c>
      <c r="F5217">
        <v>40300</v>
      </c>
      <c r="G5217" t="s">
        <v>12645</v>
      </c>
      <c r="H5217" t="s">
        <v>12646</v>
      </c>
      <c r="I5217" t="s">
        <v>12641</v>
      </c>
      <c r="J5217">
        <v>40300</v>
      </c>
      <c r="K5217" t="s">
        <v>374</v>
      </c>
      <c r="L5217" t="s">
        <v>347</v>
      </c>
      <c r="M5217">
        <v>45112</v>
      </c>
      <c r="N5217">
        <v>2</v>
      </c>
      <c r="O5217" t="s">
        <v>12647</v>
      </c>
      <c r="P5217" t="s">
        <v>129</v>
      </c>
      <c r="Q5217" t="s">
        <v>3831</v>
      </c>
      <c r="R5217" t="s">
        <v>214</v>
      </c>
      <c r="S5217">
        <v>302</v>
      </c>
      <c r="T5217">
        <v>75</v>
      </c>
      <c r="U5217">
        <v>0</v>
      </c>
      <c r="V5217">
        <v>377</v>
      </c>
      <c r="W5217">
        <v>0</v>
      </c>
      <c r="X5217">
        <v>0</v>
      </c>
      <c r="Y5217">
        <v>0</v>
      </c>
      <c r="Z5217">
        <v>0</v>
      </c>
      <c r="AA5217">
        <v>0</v>
      </c>
      <c r="AB5217">
        <v>0</v>
      </c>
      <c r="AC5217">
        <v>0</v>
      </c>
      <c r="AD5217">
        <v>0</v>
      </c>
      <c r="AE5217">
        <v>377</v>
      </c>
      <c r="AF5217" t="s">
        <v>384</v>
      </c>
      <c r="AG5217" t="s">
        <v>133</v>
      </c>
      <c r="AH5217" t="s">
        <v>134</v>
      </c>
      <c r="AI5217">
        <v>60647</v>
      </c>
      <c r="AJ5217" t="s">
        <v>166</v>
      </c>
      <c r="AK5217" t="s">
        <v>11850</v>
      </c>
      <c r="AL5217" t="s">
        <v>133</v>
      </c>
      <c r="AM5217" t="s">
        <v>134</v>
      </c>
      <c r="AN5217">
        <v>60647</v>
      </c>
      <c r="AO5217" t="s">
        <v>171</v>
      </c>
      <c r="AP5217" t="s">
        <v>11851</v>
      </c>
      <c r="AQ5217" t="s">
        <v>133</v>
      </c>
      <c r="AR5217" t="s">
        <v>134</v>
      </c>
      <c r="AS5217" t="s">
        <v>2912</v>
      </c>
      <c r="AT5217" t="s">
        <v>174</v>
      </c>
      <c r="AU5217" t="s">
        <v>11852</v>
      </c>
      <c r="AV5217" t="s">
        <v>133</v>
      </c>
      <c r="AW5217" t="s">
        <v>134</v>
      </c>
      <c r="AX5217">
        <v>60642</v>
      </c>
      <c r="DK5217">
        <v>23</v>
      </c>
      <c r="DL5217">
        <v>230400</v>
      </c>
      <c r="DM5217">
        <v>26</v>
      </c>
      <c r="DN5217">
        <v>1152070.26342396</v>
      </c>
      <c r="DO5217">
        <v>1911266.0308633901</v>
      </c>
      <c r="DP5217">
        <v>41.912384625999998</v>
      </c>
      <c r="DQ5217">
        <v>-87.716768388999995</v>
      </c>
      <c r="DR5217" t="s">
        <v>12648</v>
      </c>
      <c r="DS5217">
        <v>18</v>
      </c>
    </row>
    <row r="5218" spans="1:124" x14ac:dyDescent="0.35">
      <c r="A5218" s="4">
        <v>3339361</v>
      </c>
      <c r="B5218" t="s">
        <v>12649</v>
      </c>
      <c r="C5218">
        <v>20113040140000</v>
      </c>
      <c r="D5218">
        <v>101028069</v>
      </c>
      <c r="E5218" s="1">
        <v>45184</v>
      </c>
      <c r="F5218">
        <v>110000</v>
      </c>
      <c r="G5218" t="s">
        <v>12650</v>
      </c>
      <c r="H5218" t="s">
        <v>12651</v>
      </c>
      <c r="I5218" t="s">
        <v>12652</v>
      </c>
      <c r="J5218">
        <v>110000</v>
      </c>
      <c r="K5218" t="s">
        <v>374</v>
      </c>
      <c r="L5218" t="s">
        <v>347</v>
      </c>
      <c r="M5218">
        <v>45174</v>
      </c>
      <c r="N5218">
        <v>10</v>
      </c>
      <c r="O5218" t="s">
        <v>4106</v>
      </c>
      <c r="P5218" t="s">
        <v>274</v>
      </c>
      <c r="Q5218" t="s">
        <v>5391</v>
      </c>
      <c r="R5218" t="s">
        <v>214</v>
      </c>
      <c r="S5218">
        <v>302</v>
      </c>
      <c r="T5218">
        <v>75</v>
      </c>
      <c r="U5218">
        <v>0</v>
      </c>
      <c r="V5218">
        <v>377</v>
      </c>
      <c r="W5218">
        <v>0</v>
      </c>
      <c r="X5218">
        <v>0</v>
      </c>
      <c r="Y5218">
        <v>0</v>
      </c>
      <c r="Z5218">
        <v>0</v>
      </c>
      <c r="AA5218">
        <v>0</v>
      </c>
      <c r="AB5218">
        <v>0</v>
      </c>
      <c r="AC5218">
        <v>0</v>
      </c>
      <c r="AD5218">
        <v>0</v>
      </c>
      <c r="AE5218">
        <v>377</v>
      </c>
      <c r="AF5218" t="s">
        <v>384</v>
      </c>
      <c r="AG5218" t="s">
        <v>133</v>
      </c>
      <c r="AH5218" t="s">
        <v>134</v>
      </c>
      <c r="AI5218">
        <v>60615</v>
      </c>
      <c r="AJ5218" t="s">
        <v>166</v>
      </c>
      <c r="AK5218" t="s">
        <v>11858</v>
      </c>
      <c r="AL5218" t="s">
        <v>884</v>
      </c>
      <c r="AM5218" t="s">
        <v>134</v>
      </c>
      <c r="AN5218">
        <v>60446</v>
      </c>
      <c r="AO5218" t="s">
        <v>171</v>
      </c>
      <c r="AP5218" t="s">
        <v>11859</v>
      </c>
      <c r="AQ5218" t="s">
        <v>133</v>
      </c>
      <c r="AR5218" t="s">
        <v>134</v>
      </c>
      <c r="AS5218" t="s">
        <v>2878</v>
      </c>
      <c r="AT5218" t="s">
        <v>174</v>
      </c>
      <c r="AU5218" t="s">
        <v>11860</v>
      </c>
      <c r="AV5218" t="s">
        <v>133</v>
      </c>
      <c r="AW5218" t="s">
        <v>134</v>
      </c>
      <c r="AX5218" t="s">
        <v>1047</v>
      </c>
      <c r="DK5218">
        <v>41</v>
      </c>
      <c r="DL5218">
        <v>836300</v>
      </c>
      <c r="DM5218">
        <v>5</v>
      </c>
      <c r="DN5218">
        <v>1184298.7241205899</v>
      </c>
      <c r="DO5218">
        <v>1871028.2455640901</v>
      </c>
      <c r="DP5218">
        <v>41.801273299999998</v>
      </c>
      <c r="DQ5218">
        <v>-87.599634089000006</v>
      </c>
      <c r="DR5218" t="s">
        <v>12653</v>
      </c>
      <c r="DS5218">
        <v>18</v>
      </c>
      <c r="DT5218" t="s">
        <v>24992</v>
      </c>
    </row>
    <row r="5219" spans="1:124" x14ac:dyDescent="0.35">
      <c r="A5219" s="4">
        <v>3320871</v>
      </c>
      <c r="B5219" t="s">
        <v>12654</v>
      </c>
      <c r="C5219">
        <v>20352300420000</v>
      </c>
      <c r="D5219">
        <v>101014966</v>
      </c>
      <c r="E5219" s="1">
        <v>45132</v>
      </c>
      <c r="F5219">
        <v>35000</v>
      </c>
      <c r="G5219" t="s">
        <v>11961</v>
      </c>
      <c r="H5219" t="s">
        <v>12655</v>
      </c>
      <c r="I5219" t="s">
        <v>12656</v>
      </c>
      <c r="J5219">
        <v>35000</v>
      </c>
      <c r="K5219" t="s">
        <v>374</v>
      </c>
      <c r="L5219" t="s">
        <v>347</v>
      </c>
      <c r="M5219">
        <v>45070</v>
      </c>
      <c r="N5219">
        <v>62</v>
      </c>
      <c r="O5219" t="s">
        <v>11963</v>
      </c>
      <c r="P5219" t="s">
        <v>274</v>
      </c>
      <c r="Q5219" t="s">
        <v>3569</v>
      </c>
      <c r="R5219" t="s">
        <v>214</v>
      </c>
      <c r="S5219">
        <v>1202</v>
      </c>
      <c r="T5219">
        <v>75</v>
      </c>
      <c r="U5219">
        <v>0</v>
      </c>
      <c r="V5219">
        <v>1277</v>
      </c>
      <c r="W5219">
        <v>0</v>
      </c>
      <c r="X5219">
        <v>0</v>
      </c>
      <c r="Y5219">
        <v>0</v>
      </c>
      <c r="Z5219">
        <v>0</v>
      </c>
      <c r="AA5219">
        <v>0</v>
      </c>
      <c r="AB5219">
        <v>0</v>
      </c>
      <c r="AC5219">
        <v>0</v>
      </c>
      <c r="AD5219">
        <v>0</v>
      </c>
      <c r="AE5219">
        <v>1277</v>
      </c>
      <c r="AF5219" t="s">
        <v>165</v>
      </c>
      <c r="AG5219" t="s">
        <v>133</v>
      </c>
      <c r="AH5219" t="s">
        <v>134</v>
      </c>
      <c r="AI5219">
        <v>60619</v>
      </c>
      <c r="AJ5219" t="s">
        <v>166</v>
      </c>
      <c r="AK5219" t="s">
        <v>12454</v>
      </c>
      <c r="AL5219" t="s">
        <v>133</v>
      </c>
      <c r="AM5219" t="s">
        <v>134</v>
      </c>
      <c r="AN5219">
        <v>60654</v>
      </c>
      <c r="AO5219" t="s">
        <v>171</v>
      </c>
      <c r="AP5219" t="s">
        <v>12455</v>
      </c>
      <c r="AQ5219" t="s">
        <v>1356</v>
      </c>
      <c r="AR5219" t="s">
        <v>134</v>
      </c>
      <c r="AS5219" t="s">
        <v>1357</v>
      </c>
      <c r="AT5219" t="s">
        <v>174</v>
      </c>
      <c r="AU5219" t="s">
        <v>12439</v>
      </c>
      <c r="AV5219" t="s">
        <v>3726</v>
      </c>
      <c r="AW5219" t="s">
        <v>134</v>
      </c>
      <c r="AX5219">
        <v>60466</v>
      </c>
      <c r="DK5219">
        <v>44</v>
      </c>
      <c r="DL5219">
        <v>440101</v>
      </c>
      <c r="DM5219">
        <v>8</v>
      </c>
      <c r="DN5219">
        <v>1183696.55217873</v>
      </c>
      <c r="DO5219">
        <v>1850995.2209637701</v>
      </c>
      <c r="DP5219">
        <v>41.746314902999998</v>
      </c>
      <c r="DQ5219">
        <v>-87.602466800000002</v>
      </c>
      <c r="DR5219" t="s">
        <v>11964</v>
      </c>
      <c r="DS5219">
        <v>18</v>
      </c>
    </row>
    <row r="5220" spans="1:124" x14ac:dyDescent="0.35">
      <c r="A5220" s="4">
        <v>3323522</v>
      </c>
      <c r="B5220" t="s">
        <v>12657</v>
      </c>
      <c r="C5220">
        <v>20112121380000</v>
      </c>
      <c r="D5220">
        <v>101016863</v>
      </c>
      <c r="E5220" s="1">
        <v>45112</v>
      </c>
      <c r="F5220">
        <v>16000</v>
      </c>
      <c r="G5220" t="s">
        <v>12658</v>
      </c>
      <c r="H5220" t="s">
        <v>12659</v>
      </c>
      <c r="I5220" t="s">
        <v>12660</v>
      </c>
      <c r="J5220">
        <v>16000</v>
      </c>
      <c r="K5220" t="s">
        <v>374</v>
      </c>
      <c r="L5220" t="s">
        <v>347</v>
      </c>
      <c r="M5220">
        <v>45089</v>
      </c>
      <c r="N5220">
        <v>23</v>
      </c>
      <c r="O5220" t="s">
        <v>12661</v>
      </c>
      <c r="P5220" t="s">
        <v>236</v>
      </c>
      <c r="Q5220" t="s">
        <v>12662</v>
      </c>
      <c r="S5220">
        <v>300</v>
      </c>
      <c r="T5220">
        <v>75</v>
      </c>
      <c r="U5220">
        <v>0</v>
      </c>
      <c r="V5220">
        <v>375</v>
      </c>
      <c r="W5220">
        <v>0</v>
      </c>
      <c r="X5220">
        <v>0</v>
      </c>
      <c r="Y5220">
        <v>0</v>
      </c>
      <c r="Z5220">
        <v>0</v>
      </c>
      <c r="AA5220">
        <v>0</v>
      </c>
      <c r="AB5220">
        <v>0</v>
      </c>
      <c r="AC5220">
        <v>0</v>
      </c>
      <c r="AD5220">
        <v>0</v>
      </c>
      <c r="AE5220">
        <v>375</v>
      </c>
      <c r="AF5220" t="s">
        <v>384</v>
      </c>
      <c r="AG5220" t="s">
        <v>133</v>
      </c>
      <c r="AH5220" t="s">
        <v>134</v>
      </c>
      <c r="AI5220">
        <v>60615</v>
      </c>
      <c r="AJ5220" t="s">
        <v>166</v>
      </c>
      <c r="AK5220" t="s">
        <v>11858</v>
      </c>
      <c r="AL5220" t="s">
        <v>884</v>
      </c>
      <c r="AM5220" t="s">
        <v>134</v>
      </c>
      <c r="AN5220">
        <v>60446</v>
      </c>
      <c r="AO5220" t="s">
        <v>171</v>
      </c>
      <c r="AP5220" t="s">
        <v>11859</v>
      </c>
      <c r="AQ5220" t="s">
        <v>133</v>
      </c>
      <c r="AR5220" t="s">
        <v>134</v>
      </c>
      <c r="AS5220" t="s">
        <v>2878</v>
      </c>
      <c r="AT5220" t="s">
        <v>174</v>
      </c>
      <c r="AU5220" t="s">
        <v>11860</v>
      </c>
      <c r="AV5220" t="s">
        <v>133</v>
      </c>
      <c r="AW5220" t="s">
        <v>134</v>
      </c>
      <c r="AX5220" t="s">
        <v>1047</v>
      </c>
      <c r="DK5220">
        <v>39</v>
      </c>
      <c r="DL5220">
        <v>390600</v>
      </c>
      <c r="DM5220">
        <v>4</v>
      </c>
      <c r="DN5220">
        <v>1186080.36943179</v>
      </c>
      <c r="DO5220">
        <v>1871794.16132958</v>
      </c>
      <c r="DP5220">
        <v>41.803333111000001</v>
      </c>
      <c r="DQ5220">
        <v>-87.593076053999994</v>
      </c>
      <c r="DR5220" t="s">
        <v>12663</v>
      </c>
      <c r="DS5220">
        <v>18</v>
      </c>
      <c r="DT5220" t="s">
        <v>24992</v>
      </c>
    </row>
    <row r="5221" spans="1:124" x14ac:dyDescent="0.35">
      <c r="A5221" s="4">
        <v>3311521</v>
      </c>
      <c r="B5221" t="s">
        <v>12676</v>
      </c>
      <c r="C5221">
        <v>20071240220000</v>
      </c>
      <c r="D5221">
        <v>101008613</v>
      </c>
      <c r="E5221">
        <v>45000</v>
      </c>
      <c r="F5221">
        <v>28000</v>
      </c>
      <c r="G5221" t="s">
        <v>12677</v>
      </c>
      <c r="H5221" t="s">
        <v>12678</v>
      </c>
      <c r="I5221" t="s">
        <v>12679</v>
      </c>
      <c r="J5221">
        <v>28000</v>
      </c>
      <c r="K5221" t="s">
        <v>374</v>
      </c>
      <c r="L5221" t="s">
        <v>347</v>
      </c>
      <c r="M5221">
        <v>44999</v>
      </c>
      <c r="N5221">
        <v>1</v>
      </c>
      <c r="O5221" t="s">
        <v>3421</v>
      </c>
      <c r="P5221" t="s">
        <v>236</v>
      </c>
      <c r="Q5221" t="s">
        <v>7729</v>
      </c>
      <c r="R5221" t="s">
        <v>154</v>
      </c>
      <c r="S5221">
        <v>300</v>
      </c>
      <c r="T5221">
        <v>75</v>
      </c>
      <c r="U5221">
        <v>0</v>
      </c>
      <c r="V5221">
        <v>375</v>
      </c>
      <c r="W5221">
        <v>0</v>
      </c>
      <c r="X5221">
        <v>0</v>
      </c>
      <c r="Y5221">
        <v>0</v>
      </c>
      <c r="Z5221">
        <v>0</v>
      </c>
      <c r="AA5221">
        <v>0</v>
      </c>
      <c r="AB5221">
        <v>0</v>
      </c>
      <c r="AC5221">
        <v>0</v>
      </c>
      <c r="AD5221">
        <v>0</v>
      </c>
      <c r="AE5221">
        <v>375</v>
      </c>
      <c r="AF5221" t="s">
        <v>384</v>
      </c>
      <c r="AG5221" t="s">
        <v>133</v>
      </c>
      <c r="AH5221" t="s">
        <v>134</v>
      </c>
      <c r="AI5221">
        <v>60615</v>
      </c>
      <c r="AJ5221" t="s">
        <v>349</v>
      </c>
      <c r="AK5221" t="s">
        <v>12446</v>
      </c>
      <c r="AL5221" t="s">
        <v>2919</v>
      </c>
      <c r="AM5221" t="s">
        <v>134</v>
      </c>
      <c r="AN5221">
        <v>60108</v>
      </c>
      <c r="AO5221" t="s">
        <v>171</v>
      </c>
      <c r="AP5221" t="s">
        <v>12447</v>
      </c>
      <c r="AQ5221" t="s">
        <v>11451</v>
      </c>
      <c r="AR5221" t="s">
        <v>134</v>
      </c>
      <c r="AS5221" t="s">
        <v>11452</v>
      </c>
      <c r="AT5221" t="s">
        <v>174</v>
      </c>
      <c r="AU5221" t="s">
        <v>12680</v>
      </c>
      <c r="AV5221" t="s">
        <v>1633</v>
      </c>
      <c r="AW5221" t="s">
        <v>134</v>
      </c>
      <c r="AX5221" t="s">
        <v>7917</v>
      </c>
      <c r="DK5221">
        <v>41</v>
      </c>
      <c r="DL5221">
        <v>410700</v>
      </c>
      <c r="DM5221">
        <v>5</v>
      </c>
      <c r="DN5221">
        <v>1185375.3721779999</v>
      </c>
      <c r="DO5221">
        <v>1869884.4728140701</v>
      </c>
      <c r="DP5221">
        <v>41.798109412999999</v>
      </c>
      <c r="DQ5221">
        <v>-87.595721681000001</v>
      </c>
      <c r="DR5221" t="s">
        <v>12681</v>
      </c>
      <c r="DS5221">
        <v>18</v>
      </c>
    </row>
    <row r="5222" spans="1:124" x14ac:dyDescent="0.35">
      <c r="A5222" s="4">
        <v>3310185</v>
      </c>
      <c r="B5222" t="s">
        <v>12682</v>
      </c>
      <c r="C5222">
        <v>20042050070000</v>
      </c>
      <c r="D5222">
        <v>101007697</v>
      </c>
      <c r="E5222">
        <v>44993</v>
      </c>
      <c r="F5222">
        <v>28000</v>
      </c>
      <c r="G5222" t="s">
        <v>12683</v>
      </c>
      <c r="H5222" t="s">
        <v>12684</v>
      </c>
      <c r="I5222" t="s">
        <v>12685</v>
      </c>
      <c r="J5222">
        <v>28000</v>
      </c>
      <c r="K5222" t="s">
        <v>374</v>
      </c>
      <c r="L5222" t="s">
        <v>347</v>
      </c>
      <c r="M5222">
        <v>44991</v>
      </c>
      <c r="N5222">
        <v>2</v>
      </c>
      <c r="O5222" t="s">
        <v>12686</v>
      </c>
      <c r="P5222" t="s">
        <v>274</v>
      </c>
      <c r="Q5222" t="s">
        <v>930</v>
      </c>
      <c r="R5222" t="s">
        <v>154</v>
      </c>
      <c r="S5222">
        <v>300</v>
      </c>
      <c r="T5222">
        <v>75</v>
      </c>
      <c r="U5222">
        <v>0</v>
      </c>
      <c r="V5222">
        <v>375</v>
      </c>
      <c r="W5222">
        <v>0</v>
      </c>
      <c r="X5222">
        <v>0</v>
      </c>
      <c r="Y5222">
        <v>0</v>
      </c>
      <c r="Z5222">
        <v>0</v>
      </c>
      <c r="AA5222">
        <v>0</v>
      </c>
      <c r="AB5222">
        <v>0</v>
      </c>
      <c r="AC5222">
        <v>0</v>
      </c>
      <c r="AD5222">
        <v>0</v>
      </c>
      <c r="AE5222">
        <v>375</v>
      </c>
      <c r="AF5222" t="s">
        <v>165</v>
      </c>
      <c r="AG5222" t="s">
        <v>133</v>
      </c>
      <c r="AH5222" t="s">
        <v>134</v>
      </c>
      <c r="AI5222">
        <v>60612</v>
      </c>
      <c r="AJ5222" t="s">
        <v>349</v>
      </c>
      <c r="AK5222" t="s">
        <v>12446</v>
      </c>
      <c r="AL5222" t="s">
        <v>2919</v>
      </c>
      <c r="AM5222" t="s">
        <v>134</v>
      </c>
      <c r="AN5222">
        <v>60108</v>
      </c>
      <c r="AO5222" t="s">
        <v>171</v>
      </c>
      <c r="AP5222" t="s">
        <v>12447</v>
      </c>
      <c r="AQ5222" t="s">
        <v>11451</v>
      </c>
      <c r="AR5222" t="s">
        <v>134</v>
      </c>
      <c r="AS5222" t="s">
        <v>11452</v>
      </c>
      <c r="AT5222" t="s">
        <v>174</v>
      </c>
      <c r="AU5222" t="s">
        <v>12448</v>
      </c>
      <c r="AV5222" t="s">
        <v>133</v>
      </c>
      <c r="AW5222" t="s">
        <v>134</v>
      </c>
      <c r="AX5222">
        <v>60649</v>
      </c>
      <c r="DK5222">
        <v>38</v>
      </c>
      <c r="DL5222">
        <v>380500</v>
      </c>
      <c r="DM5222">
        <v>3</v>
      </c>
      <c r="DN5222">
        <v>1176311.96884302</v>
      </c>
      <c r="DO5222">
        <v>1878317.15311112</v>
      </c>
      <c r="DP5222">
        <v>41.821458067000002</v>
      </c>
      <c r="DQ5222">
        <v>-87.628704979999995</v>
      </c>
      <c r="DR5222" t="s">
        <v>12687</v>
      </c>
      <c r="DS5222">
        <v>18</v>
      </c>
    </row>
    <row r="5223" spans="1:124" x14ac:dyDescent="0.35">
      <c r="A5223" s="4">
        <v>3314827</v>
      </c>
      <c r="B5223" t="s">
        <v>12688</v>
      </c>
      <c r="C5223">
        <v>13354000340000</v>
      </c>
      <c r="D5223">
        <v>101010777</v>
      </c>
      <c r="E5223">
        <v>45016</v>
      </c>
      <c r="F5223">
        <v>12000</v>
      </c>
      <c r="G5223" t="s">
        <v>12689</v>
      </c>
      <c r="H5223" t="s">
        <v>12690</v>
      </c>
      <c r="I5223" t="s">
        <v>12691</v>
      </c>
      <c r="J5223">
        <v>12000</v>
      </c>
      <c r="K5223" t="s">
        <v>374</v>
      </c>
      <c r="L5223" t="s">
        <v>347</v>
      </c>
      <c r="M5223">
        <v>45014</v>
      </c>
      <c r="N5223">
        <v>2</v>
      </c>
      <c r="O5223" t="s">
        <v>12692</v>
      </c>
      <c r="P5223" t="s">
        <v>163</v>
      </c>
      <c r="Q5223" t="s">
        <v>7259</v>
      </c>
      <c r="R5223" t="s">
        <v>154</v>
      </c>
      <c r="S5223">
        <v>300</v>
      </c>
      <c r="T5223">
        <v>75</v>
      </c>
      <c r="U5223">
        <v>0</v>
      </c>
      <c r="V5223">
        <v>375</v>
      </c>
      <c r="W5223">
        <v>0</v>
      </c>
      <c r="X5223">
        <v>0</v>
      </c>
      <c r="Y5223">
        <v>0</v>
      </c>
      <c r="Z5223">
        <v>0</v>
      </c>
      <c r="AA5223">
        <v>0</v>
      </c>
      <c r="AB5223">
        <v>0</v>
      </c>
      <c r="AC5223">
        <v>0</v>
      </c>
      <c r="AD5223">
        <v>0</v>
      </c>
      <c r="AE5223">
        <v>375</v>
      </c>
      <c r="AF5223" t="s">
        <v>384</v>
      </c>
      <c r="AG5223" t="s">
        <v>133</v>
      </c>
      <c r="AH5223" t="s">
        <v>134</v>
      </c>
      <c r="AI5223">
        <v>60647</v>
      </c>
      <c r="AJ5223" t="s">
        <v>349</v>
      </c>
      <c r="AK5223" t="s">
        <v>12446</v>
      </c>
      <c r="AL5223" t="s">
        <v>2919</v>
      </c>
      <c r="AM5223" t="s">
        <v>134</v>
      </c>
      <c r="AN5223">
        <v>60108</v>
      </c>
      <c r="AO5223" t="s">
        <v>171</v>
      </c>
      <c r="AP5223" t="s">
        <v>12447</v>
      </c>
      <c r="AQ5223" t="s">
        <v>11451</v>
      </c>
      <c r="AR5223" t="s">
        <v>134</v>
      </c>
      <c r="AS5223" t="s">
        <v>11452</v>
      </c>
      <c r="AT5223" t="s">
        <v>174</v>
      </c>
      <c r="AU5223" t="s">
        <v>12680</v>
      </c>
      <c r="AV5223" t="s">
        <v>1633</v>
      </c>
      <c r="AW5223" t="s">
        <v>134</v>
      </c>
      <c r="AX5223" t="s">
        <v>7917</v>
      </c>
      <c r="DK5223">
        <v>22</v>
      </c>
      <c r="DL5223">
        <v>222800</v>
      </c>
      <c r="DM5223">
        <v>1</v>
      </c>
      <c r="DN5223">
        <v>1152201.70630477</v>
      </c>
      <c r="DO5223">
        <v>1912431.50186222</v>
      </c>
      <c r="DP5223">
        <v>41.915580189000003</v>
      </c>
      <c r="DQ5223">
        <v>-87.716254694</v>
      </c>
      <c r="DR5223" t="s">
        <v>12693</v>
      </c>
      <c r="DS5223">
        <v>18</v>
      </c>
    </row>
    <row r="5224" spans="1:124" x14ac:dyDescent="0.35">
      <c r="A5224" s="4">
        <v>3321220</v>
      </c>
      <c r="B5224" t="s">
        <v>12694</v>
      </c>
      <c r="C5224">
        <v>13241080470000</v>
      </c>
      <c r="D5224">
        <v>101015235</v>
      </c>
      <c r="E5224">
        <v>45058</v>
      </c>
      <c r="F5224">
        <v>18000</v>
      </c>
      <c r="G5224" t="s">
        <v>12695</v>
      </c>
      <c r="H5224" t="s">
        <v>12443</v>
      </c>
      <c r="I5224" t="s">
        <v>12696</v>
      </c>
      <c r="J5224">
        <v>18000</v>
      </c>
      <c r="K5224" t="s">
        <v>374</v>
      </c>
      <c r="L5224" t="s">
        <v>347</v>
      </c>
      <c r="M5224">
        <v>45054</v>
      </c>
      <c r="N5224">
        <v>4</v>
      </c>
      <c r="O5224" t="s">
        <v>5985</v>
      </c>
      <c r="P5224" t="s">
        <v>163</v>
      </c>
      <c r="Q5224" t="s">
        <v>8334</v>
      </c>
      <c r="R5224" t="s">
        <v>1534</v>
      </c>
      <c r="S5224">
        <v>300</v>
      </c>
      <c r="T5224">
        <v>75</v>
      </c>
      <c r="U5224">
        <v>0</v>
      </c>
      <c r="V5224">
        <v>375</v>
      </c>
      <c r="W5224">
        <v>0</v>
      </c>
      <c r="X5224">
        <v>0</v>
      </c>
      <c r="Y5224">
        <v>0</v>
      </c>
      <c r="Z5224">
        <v>0</v>
      </c>
      <c r="AA5224">
        <v>0</v>
      </c>
      <c r="AB5224">
        <v>0</v>
      </c>
      <c r="AC5224">
        <v>0</v>
      </c>
      <c r="AD5224">
        <v>0</v>
      </c>
      <c r="AE5224">
        <v>375</v>
      </c>
      <c r="AF5224" t="s">
        <v>165</v>
      </c>
      <c r="AG5224" t="s">
        <v>133</v>
      </c>
      <c r="AH5224" t="s">
        <v>134</v>
      </c>
      <c r="AI5224">
        <v>60612</v>
      </c>
      <c r="AJ5224" t="s">
        <v>349</v>
      </c>
      <c r="AK5224" t="s">
        <v>12446</v>
      </c>
      <c r="AL5224" t="s">
        <v>2919</v>
      </c>
      <c r="AM5224" t="s">
        <v>134</v>
      </c>
      <c r="AN5224">
        <v>60108</v>
      </c>
      <c r="AO5224" t="s">
        <v>171</v>
      </c>
      <c r="AP5224" t="s">
        <v>12447</v>
      </c>
      <c r="AQ5224" t="s">
        <v>11451</v>
      </c>
      <c r="AR5224" t="s">
        <v>134</v>
      </c>
      <c r="AS5224" t="s">
        <v>11452</v>
      </c>
      <c r="AT5224" t="s">
        <v>174</v>
      </c>
      <c r="AU5224" t="s">
        <v>12448</v>
      </c>
      <c r="AV5224" t="s">
        <v>133</v>
      </c>
      <c r="AW5224" t="s">
        <v>134</v>
      </c>
      <c r="AX5224">
        <v>60649</v>
      </c>
      <c r="DK5224">
        <v>38</v>
      </c>
      <c r="DL5224">
        <v>380500</v>
      </c>
      <c r="DM5224">
        <v>3</v>
      </c>
      <c r="DN5224">
        <v>1176485.90790057</v>
      </c>
      <c r="DO5224">
        <v>1877975.0110706701</v>
      </c>
      <c r="DP5224">
        <v>41.820515282999999</v>
      </c>
      <c r="DQ5224">
        <v>-87.628077188999995</v>
      </c>
      <c r="DR5224" t="s">
        <v>12697</v>
      </c>
      <c r="DS5224">
        <v>18</v>
      </c>
    </row>
    <row r="5225" spans="1:124" x14ac:dyDescent="0.35">
      <c r="A5225" s="4">
        <v>3302492</v>
      </c>
      <c r="B5225" t="s">
        <v>12698</v>
      </c>
      <c r="C5225">
        <v>11314020880000</v>
      </c>
      <c r="D5225">
        <v>101002767</v>
      </c>
      <c r="E5225">
        <v>44952</v>
      </c>
      <c r="F5225">
        <v>18000</v>
      </c>
      <c r="G5225" t="s">
        <v>12699</v>
      </c>
      <c r="H5225" t="s">
        <v>12700</v>
      </c>
      <c r="I5225" t="s">
        <v>12701</v>
      </c>
      <c r="J5225">
        <v>18000</v>
      </c>
      <c r="K5225" t="s">
        <v>374</v>
      </c>
      <c r="L5225" t="s">
        <v>347</v>
      </c>
      <c r="M5225">
        <v>44952</v>
      </c>
      <c r="N5225">
        <v>0</v>
      </c>
      <c r="O5225" t="s">
        <v>6876</v>
      </c>
      <c r="P5225" t="s">
        <v>163</v>
      </c>
      <c r="Q5225" t="s">
        <v>11282</v>
      </c>
      <c r="R5225" t="s">
        <v>1211</v>
      </c>
      <c r="S5225">
        <v>300</v>
      </c>
      <c r="T5225">
        <v>75</v>
      </c>
      <c r="U5225">
        <v>0</v>
      </c>
      <c r="V5225">
        <v>375</v>
      </c>
      <c r="W5225">
        <v>0</v>
      </c>
      <c r="X5225">
        <v>0</v>
      </c>
      <c r="Y5225">
        <v>0</v>
      </c>
      <c r="Z5225">
        <v>0</v>
      </c>
      <c r="AA5225">
        <v>0</v>
      </c>
      <c r="AB5225">
        <v>0</v>
      </c>
      <c r="AC5225">
        <v>0</v>
      </c>
      <c r="AD5225">
        <v>0</v>
      </c>
      <c r="AE5225">
        <v>375</v>
      </c>
      <c r="AF5225" t="s">
        <v>165</v>
      </c>
      <c r="AG5225" t="s">
        <v>133</v>
      </c>
      <c r="AH5225" t="s">
        <v>134</v>
      </c>
      <c r="AI5225">
        <v>60626</v>
      </c>
      <c r="AJ5225" t="s">
        <v>349</v>
      </c>
      <c r="AK5225" t="s">
        <v>12446</v>
      </c>
      <c r="AL5225" t="s">
        <v>2919</v>
      </c>
      <c r="AM5225" t="s">
        <v>134</v>
      </c>
      <c r="AN5225">
        <v>60108</v>
      </c>
      <c r="AO5225" t="s">
        <v>171</v>
      </c>
      <c r="AP5225" t="s">
        <v>12447</v>
      </c>
      <c r="AQ5225" t="s">
        <v>11451</v>
      </c>
      <c r="AR5225" t="s">
        <v>134</v>
      </c>
      <c r="AS5225" t="s">
        <v>11452</v>
      </c>
      <c r="AT5225" t="s">
        <v>174</v>
      </c>
      <c r="AU5225" t="s">
        <v>12702</v>
      </c>
      <c r="AV5225" t="s">
        <v>11451</v>
      </c>
      <c r="AW5225" t="s">
        <v>134</v>
      </c>
      <c r="AX5225">
        <v>60031</v>
      </c>
      <c r="DK5225">
        <v>1</v>
      </c>
      <c r="DL5225">
        <v>830600</v>
      </c>
      <c r="DM5225">
        <v>49</v>
      </c>
      <c r="DN5225">
        <v>1161974.61938611</v>
      </c>
      <c r="DO5225">
        <v>1945132.71263436</v>
      </c>
      <c r="DP5225">
        <v>42.005115332000003</v>
      </c>
      <c r="DQ5225">
        <v>-87.679432998999999</v>
      </c>
      <c r="DR5225" t="s">
        <v>12703</v>
      </c>
      <c r="DS5225">
        <v>18</v>
      </c>
      <c r="DT5225" t="s">
        <v>24992</v>
      </c>
    </row>
    <row r="5226" spans="1:124" x14ac:dyDescent="0.35">
      <c r="A5226" s="4">
        <v>3319808</v>
      </c>
      <c r="B5226" t="s">
        <v>12704</v>
      </c>
      <c r="C5226">
        <v>25274160270000</v>
      </c>
      <c r="D5226">
        <v>101014208</v>
      </c>
      <c r="E5226">
        <v>45043</v>
      </c>
      <c r="F5226">
        <v>16000</v>
      </c>
      <c r="G5226" t="s">
        <v>12705</v>
      </c>
      <c r="H5226" t="s">
        <v>12706</v>
      </c>
      <c r="I5226" t="s">
        <v>12707</v>
      </c>
      <c r="J5226">
        <v>16000</v>
      </c>
      <c r="K5226" t="s">
        <v>374</v>
      </c>
      <c r="L5226" t="s">
        <v>347</v>
      </c>
      <c r="M5226">
        <v>45042</v>
      </c>
      <c r="N5226">
        <v>1</v>
      </c>
      <c r="O5226" t="s">
        <v>12708</v>
      </c>
      <c r="P5226" t="s">
        <v>274</v>
      </c>
      <c r="Q5226" t="s">
        <v>307</v>
      </c>
      <c r="R5226" t="s">
        <v>154</v>
      </c>
      <c r="S5226">
        <v>300</v>
      </c>
      <c r="T5226">
        <v>75</v>
      </c>
      <c r="U5226">
        <v>0</v>
      </c>
      <c r="V5226">
        <v>375</v>
      </c>
      <c r="W5226">
        <v>0</v>
      </c>
      <c r="X5226">
        <v>0</v>
      </c>
      <c r="Y5226">
        <v>0</v>
      </c>
      <c r="Z5226">
        <v>0</v>
      </c>
      <c r="AA5226">
        <v>0</v>
      </c>
      <c r="AB5226">
        <v>0</v>
      </c>
      <c r="AC5226">
        <v>0</v>
      </c>
      <c r="AD5226">
        <v>0</v>
      </c>
      <c r="AE5226">
        <v>375</v>
      </c>
      <c r="AF5226" t="s">
        <v>165</v>
      </c>
      <c r="AG5226" t="s">
        <v>133</v>
      </c>
      <c r="AH5226" t="s">
        <v>134</v>
      </c>
      <c r="AI5226">
        <v>60628</v>
      </c>
      <c r="AJ5226" t="s">
        <v>349</v>
      </c>
      <c r="AK5226" t="s">
        <v>12446</v>
      </c>
      <c r="AL5226" t="s">
        <v>2919</v>
      </c>
      <c r="AM5226" t="s">
        <v>134</v>
      </c>
      <c r="AN5226">
        <v>60108</v>
      </c>
      <c r="AO5226" t="s">
        <v>171</v>
      </c>
      <c r="AP5226" t="s">
        <v>12447</v>
      </c>
      <c r="AQ5226" t="s">
        <v>11451</v>
      </c>
      <c r="AR5226" t="s">
        <v>134</v>
      </c>
      <c r="AS5226" t="s">
        <v>11452</v>
      </c>
      <c r="AT5226" t="s">
        <v>174</v>
      </c>
      <c r="AU5226" t="s">
        <v>12702</v>
      </c>
      <c r="AV5226" t="s">
        <v>11451</v>
      </c>
      <c r="AW5226" t="s">
        <v>134</v>
      </c>
      <c r="AX5226">
        <v>60031</v>
      </c>
      <c r="DK5226">
        <v>49</v>
      </c>
      <c r="DL5226">
        <v>491000</v>
      </c>
      <c r="DM5226">
        <v>34</v>
      </c>
      <c r="DN5226">
        <v>1177188.7422838099</v>
      </c>
      <c r="DO5226">
        <v>1834800.3619846399</v>
      </c>
      <c r="DP5226">
        <v>41.702023293000003</v>
      </c>
      <c r="DQ5226">
        <v>-87.626799758999994</v>
      </c>
      <c r="DR5226" t="s">
        <v>12709</v>
      </c>
      <c r="DS5226">
        <v>18</v>
      </c>
    </row>
    <row r="5227" spans="1:124" x14ac:dyDescent="0.35">
      <c r="A5227" s="4">
        <v>3321761</v>
      </c>
      <c r="B5227" t="s">
        <v>12710</v>
      </c>
      <c r="C5227">
        <v>13274290270000</v>
      </c>
      <c r="D5227">
        <v>101015605</v>
      </c>
      <c r="E5227">
        <v>45055</v>
      </c>
      <c r="F5227">
        <v>28000</v>
      </c>
      <c r="G5227" t="s">
        <v>12711</v>
      </c>
      <c r="H5227" t="s">
        <v>12712</v>
      </c>
      <c r="I5227" t="s">
        <v>12713</v>
      </c>
      <c r="J5227">
        <v>28000</v>
      </c>
      <c r="K5227" t="s">
        <v>374</v>
      </c>
      <c r="L5227" t="s">
        <v>347</v>
      </c>
      <c r="M5227">
        <v>45054</v>
      </c>
      <c r="N5227">
        <v>1</v>
      </c>
      <c r="O5227" t="s">
        <v>12714</v>
      </c>
      <c r="P5227" t="s">
        <v>163</v>
      </c>
      <c r="Q5227" t="s">
        <v>12715</v>
      </c>
      <c r="R5227" t="s">
        <v>214</v>
      </c>
      <c r="S5227">
        <v>300</v>
      </c>
      <c r="T5227">
        <v>75</v>
      </c>
      <c r="U5227">
        <v>375</v>
      </c>
      <c r="V5227">
        <v>750</v>
      </c>
      <c r="W5227">
        <v>0</v>
      </c>
      <c r="X5227">
        <v>0</v>
      </c>
      <c r="Y5227">
        <v>0</v>
      </c>
      <c r="Z5227">
        <v>0</v>
      </c>
      <c r="AA5227">
        <v>0</v>
      </c>
      <c r="AB5227">
        <v>0</v>
      </c>
      <c r="AC5227">
        <v>0</v>
      </c>
      <c r="AD5227">
        <v>0</v>
      </c>
      <c r="AE5227">
        <v>750</v>
      </c>
      <c r="AF5227" t="s">
        <v>165</v>
      </c>
      <c r="AG5227" t="s">
        <v>133</v>
      </c>
      <c r="AH5227" t="s">
        <v>134</v>
      </c>
      <c r="AI5227">
        <v>60618</v>
      </c>
      <c r="AJ5227" t="s">
        <v>349</v>
      </c>
      <c r="AK5227" t="s">
        <v>12446</v>
      </c>
      <c r="AL5227" t="s">
        <v>2919</v>
      </c>
      <c r="AM5227" t="s">
        <v>134</v>
      </c>
      <c r="AN5227">
        <v>60108</v>
      </c>
      <c r="AO5227" t="s">
        <v>171</v>
      </c>
      <c r="AP5227" t="s">
        <v>12447</v>
      </c>
      <c r="AQ5227" t="s">
        <v>11451</v>
      </c>
      <c r="AR5227" t="s">
        <v>134</v>
      </c>
      <c r="AS5227" t="s">
        <v>11452</v>
      </c>
      <c r="AT5227" t="s">
        <v>174</v>
      </c>
      <c r="AU5227" t="s">
        <v>12702</v>
      </c>
      <c r="AV5227" t="s">
        <v>11451</v>
      </c>
      <c r="AW5227" t="s">
        <v>134</v>
      </c>
      <c r="AX5227">
        <v>60031</v>
      </c>
      <c r="DK5227">
        <v>16</v>
      </c>
      <c r="DL5227">
        <v>160400</v>
      </c>
      <c r="DM5227">
        <v>45</v>
      </c>
      <c r="DN5227">
        <v>1150309.06027236</v>
      </c>
      <c r="DO5227">
        <v>1926940.59113014</v>
      </c>
      <c r="DP5227">
        <v>41.955431496000003</v>
      </c>
      <c r="DQ5227">
        <v>-87.722828566000004</v>
      </c>
      <c r="DR5227" t="s">
        <v>12716</v>
      </c>
      <c r="DS5227">
        <v>18</v>
      </c>
    </row>
    <row r="5228" spans="1:124" x14ac:dyDescent="0.35">
      <c r="A5228" s="4">
        <v>3328248</v>
      </c>
      <c r="B5228" t="s">
        <v>12717</v>
      </c>
      <c r="C5228">
        <v>20341080220000</v>
      </c>
      <c r="D5228">
        <v>101020167</v>
      </c>
      <c r="E5228">
        <v>45091</v>
      </c>
      <c r="F5228">
        <v>28000</v>
      </c>
      <c r="G5228" t="s">
        <v>12718</v>
      </c>
      <c r="H5228" t="s">
        <v>12719</v>
      </c>
      <c r="I5228" t="s">
        <v>12720</v>
      </c>
      <c r="J5228">
        <v>28000</v>
      </c>
      <c r="K5228" t="s">
        <v>374</v>
      </c>
      <c r="L5228" t="s">
        <v>347</v>
      </c>
      <c r="M5228">
        <v>45091</v>
      </c>
      <c r="N5228">
        <v>0</v>
      </c>
      <c r="O5228" t="s">
        <v>12721</v>
      </c>
      <c r="P5228" t="s">
        <v>129</v>
      </c>
      <c r="Q5228" t="s">
        <v>3403</v>
      </c>
      <c r="R5228" t="s">
        <v>214</v>
      </c>
      <c r="S5228">
        <v>600</v>
      </c>
      <c r="T5228">
        <v>75</v>
      </c>
      <c r="U5228">
        <v>0</v>
      </c>
      <c r="V5228">
        <v>675</v>
      </c>
      <c r="W5228">
        <v>0</v>
      </c>
      <c r="X5228">
        <v>0</v>
      </c>
      <c r="Y5228">
        <v>0</v>
      </c>
      <c r="Z5228">
        <v>0</v>
      </c>
      <c r="AA5228">
        <v>0</v>
      </c>
      <c r="AB5228">
        <v>0</v>
      </c>
      <c r="AC5228">
        <v>0</v>
      </c>
      <c r="AD5228">
        <v>0</v>
      </c>
      <c r="AE5228">
        <v>675</v>
      </c>
      <c r="AF5228" t="s">
        <v>384</v>
      </c>
      <c r="AG5228" t="s">
        <v>133</v>
      </c>
      <c r="AH5228" t="s">
        <v>134</v>
      </c>
      <c r="AI5228">
        <v>60626</v>
      </c>
      <c r="AJ5228" t="s">
        <v>349</v>
      </c>
      <c r="AK5228" t="s">
        <v>12446</v>
      </c>
      <c r="AL5228" t="s">
        <v>2919</v>
      </c>
      <c r="AM5228" t="s">
        <v>134</v>
      </c>
      <c r="AN5228">
        <v>60108</v>
      </c>
      <c r="AO5228" t="s">
        <v>171</v>
      </c>
      <c r="AP5228" t="s">
        <v>12447</v>
      </c>
      <c r="AQ5228" t="s">
        <v>11451</v>
      </c>
      <c r="AR5228" t="s">
        <v>134</v>
      </c>
      <c r="AS5228" t="s">
        <v>11452</v>
      </c>
      <c r="AT5228" t="s">
        <v>174</v>
      </c>
      <c r="AU5228" t="s">
        <v>12722</v>
      </c>
      <c r="AV5228" t="s">
        <v>1202</v>
      </c>
      <c r="AW5228" t="s">
        <v>134</v>
      </c>
      <c r="AX5228">
        <v>60056</v>
      </c>
      <c r="DK5228">
        <v>1</v>
      </c>
      <c r="DL5228">
        <v>10600</v>
      </c>
      <c r="DM5228">
        <v>49</v>
      </c>
      <c r="DN5228">
        <v>1165116.63066675</v>
      </c>
      <c r="DO5228">
        <v>1943881.9510834201</v>
      </c>
      <c r="DP5228">
        <v>42.001616783000003</v>
      </c>
      <c r="DQ5228">
        <v>-87.667909140999996</v>
      </c>
      <c r="DR5228" t="s">
        <v>12723</v>
      </c>
      <c r="DS5228">
        <v>18</v>
      </c>
    </row>
    <row r="5229" spans="1:124" x14ac:dyDescent="0.35">
      <c r="A5229" s="4">
        <v>3329263</v>
      </c>
      <c r="B5229" t="s">
        <v>12724</v>
      </c>
      <c r="C5229">
        <v>20121100340000</v>
      </c>
      <c r="D5229">
        <v>101020840</v>
      </c>
      <c r="E5229" s="1">
        <v>45112</v>
      </c>
      <c r="F5229">
        <v>30000</v>
      </c>
      <c r="G5229" t="s">
        <v>12725</v>
      </c>
      <c r="H5229" t="s">
        <v>12726</v>
      </c>
      <c r="I5229" t="s">
        <v>12727</v>
      </c>
      <c r="J5229">
        <v>30000</v>
      </c>
      <c r="K5229" t="s">
        <v>374</v>
      </c>
      <c r="L5229" t="s">
        <v>347</v>
      </c>
      <c r="M5229">
        <v>45103</v>
      </c>
      <c r="N5229">
        <v>9</v>
      </c>
      <c r="O5229" t="s">
        <v>12728</v>
      </c>
      <c r="P5229" t="s">
        <v>274</v>
      </c>
      <c r="Q5229" t="s">
        <v>3244</v>
      </c>
      <c r="R5229" t="s">
        <v>214</v>
      </c>
      <c r="S5229">
        <v>502</v>
      </c>
      <c r="T5229">
        <v>75</v>
      </c>
      <c r="U5229">
        <v>0</v>
      </c>
      <c r="V5229">
        <v>577</v>
      </c>
      <c r="W5229">
        <v>0</v>
      </c>
      <c r="X5229">
        <v>0</v>
      </c>
      <c r="Y5229">
        <v>0</v>
      </c>
      <c r="Z5229">
        <v>0</v>
      </c>
      <c r="AA5229">
        <v>0</v>
      </c>
      <c r="AB5229">
        <v>0</v>
      </c>
      <c r="AC5229">
        <v>0</v>
      </c>
      <c r="AD5229">
        <v>0</v>
      </c>
      <c r="AE5229">
        <v>577</v>
      </c>
      <c r="AF5229" t="s">
        <v>384</v>
      </c>
      <c r="AG5229" t="s">
        <v>133</v>
      </c>
      <c r="AH5229" t="s">
        <v>134</v>
      </c>
      <c r="AI5229">
        <v>60615</v>
      </c>
      <c r="AJ5229" t="s">
        <v>166</v>
      </c>
      <c r="AK5229" t="s">
        <v>11858</v>
      </c>
      <c r="AL5229" t="s">
        <v>884</v>
      </c>
      <c r="AM5229" t="s">
        <v>134</v>
      </c>
      <c r="AN5229">
        <v>60446</v>
      </c>
      <c r="AO5229" t="s">
        <v>171</v>
      </c>
      <c r="AP5229" t="s">
        <v>11859</v>
      </c>
      <c r="AQ5229" t="s">
        <v>133</v>
      </c>
      <c r="AR5229" t="s">
        <v>134</v>
      </c>
      <c r="AS5229" t="s">
        <v>2878</v>
      </c>
      <c r="AT5229" t="s">
        <v>174</v>
      </c>
      <c r="AU5229" t="s">
        <v>11860</v>
      </c>
      <c r="AV5229" t="s">
        <v>133</v>
      </c>
      <c r="AW5229" t="s">
        <v>134</v>
      </c>
      <c r="AX5229" t="s">
        <v>1047</v>
      </c>
      <c r="DK5229">
        <v>41</v>
      </c>
      <c r="DL5229">
        <v>410900</v>
      </c>
      <c r="DM5229">
        <v>5</v>
      </c>
      <c r="DN5229">
        <v>1188114.6921584599</v>
      </c>
      <c r="DO5229">
        <v>1870401.4657690199</v>
      </c>
      <c r="DP5229">
        <v>41.799463136999996</v>
      </c>
      <c r="DQ5229">
        <v>-87.585659766000006</v>
      </c>
      <c r="DR5229" t="s">
        <v>12729</v>
      </c>
      <c r="DS5229">
        <v>18</v>
      </c>
      <c r="DT5229" t="s">
        <v>24992</v>
      </c>
    </row>
    <row r="5230" spans="1:124" x14ac:dyDescent="0.35">
      <c r="A5230" s="4">
        <v>3329664</v>
      </c>
      <c r="B5230" t="s">
        <v>12730</v>
      </c>
      <c r="C5230">
        <v>13243220490000</v>
      </c>
      <c r="D5230">
        <v>101021164</v>
      </c>
      <c r="E5230" s="1">
        <v>45160</v>
      </c>
      <c r="F5230">
        <v>120000</v>
      </c>
      <c r="G5230" t="s">
        <v>12731</v>
      </c>
      <c r="H5230" t="s">
        <v>12732</v>
      </c>
      <c r="I5230" t="s">
        <v>12733</v>
      </c>
      <c r="J5230">
        <v>120000</v>
      </c>
      <c r="K5230" t="s">
        <v>374</v>
      </c>
      <c r="L5230" t="s">
        <v>347</v>
      </c>
      <c r="M5230">
        <v>45132</v>
      </c>
      <c r="N5230">
        <v>28</v>
      </c>
      <c r="O5230" t="s">
        <v>12734</v>
      </c>
      <c r="P5230" t="s">
        <v>163</v>
      </c>
      <c r="Q5230" t="s">
        <v>1436</v>
      </c>
      <c r="R5230" t="s">
        <v>214</v>
      </c>
      <c r="S5230">
        <v>502</v>
      </c>
      <c r="T5230">
        <v>75</v>
      </c>
      <c r="U5230">
        <v>0</v>
      </c>
      <c r="V5230">
        <v>577</v>
      </c>
      <c r="W5230">
        <v>0</v>
      </c>
      <c r="X5230">
        <v>0</v>
      </c>
      <c r="Y5230">
        <v>0</v>
      </c>
      <c r="Z5230">
        <v>0</v>
      </c>
      <c r="AA5230">
        <v>0</v>
      </c>
      <c r="AB5230">
        <v>0</v>
      </c>
      <c r="AC5230">
        <v>0</v>
      </c>
      <c r="AD5230">
        <v>0</v>
      </c>
      <c r="AE5230">
        <v>577</v>
      </c>
      <c r="AF5230" t="s">
        <v>165</v>
      </c>
      <c r="AG5230" t="s">
        <v>133</v>
      </c>
      <c r="AH5230" t="s">
        <v>134</v>
      </c>
      <c r="AI5230">
        <v>60618</v>
      </c>
      <c r="AJ5230" t="s">
        <v>166</v>
      </c>
      <c r="AK5230" t="s">
        <v>12735</v>
      </c>
      <c r="AL5230" t="s">
        <v>133</v>
      </c>
      <c r="AM5230" t="s">
        <v>134</v>
      </c>
      <c r="AN5230">
        <v>60611</v>
      </c>
      <c r="AO5230" t="s">
        <v>174</v>
      </c>
      <c r="AP5230" t="s">
        <v>12736</v>
      </c>
      <c r="AQ5230" t="s">
        <v>1006</v>
      </c>
      <c r="AR5230" t="s">
        <v>134</v>
      </c>
      <c r="AS5230">
        <v>60714</v>
      </c>
      <c r="DK5230">
        <v>21</v>
      </c>
      <c r="DL5230">
        <v>210100</v>
      </c>
      <c r="DM5230">
        <v>33</v>
      </c>
      <c r="DN5230">
        <v>1156425.8549017</v>
      </c>
      <c r="DO5230">
        <v>1921173.2387273</v>
      </c>
      <c r="DP5230">
        <v>41.939483725000002</v>
      </c>
      <c r="DQ5230">
        <v>-87.700498433999996</v>
      </c>
      <c r="DR5230" t="s">
        <v>12737</v>
      </c>
      <c r="DS5230">
        <v>18</v>
      </c>
      <c r="DT5230" t="s">
        <v>25087</v>
      </c>
    </row>
    <row r="5231" spans="1:124" x14ac:dyDescent="0.35">
      <c r="A5231" s="4">
        <v>3320278</v>
      </c>
      <c r="B5231" t="s">
        <v>12744</v>
      </c>
      <c r="C5231">
        <v>14194300230000</v>
      </c>
      <c r="D5231">
        <v>101014528</v>
      </c>
      <c r="E5231" s="1">
        <v>45152</v>
      </c>
      <c r="F5231">
        <v>25000</v>
      </c>
      <c r="G5231" t="s">
        <v>12745</v>
      </c>
      <c r="H5231" t="s">
        <v>12746</v>
      </c>
      <c r="I5231" t="s">
        <v>12747</v>
      </c>
      <c r="J5231">
        <v>25000</v>
      </c>
      <c r="K5231" t="s">
        <v>374</v>
      </c>
      <c r="L5231" t="s">
        <v>347</v>
      </c>
      <c r="M5231">
        <v>45043</v>
      </c>
      <c r="N5231">
        <v>109</v>
      </c>
      <c r="O5231" t="s">
        <v>9451</v>
      </c>
      <c r="P5231" t="s">
        <v>163</v>
      </c>
      <c r="Q5231" t="s">
        <v>5981</v>
      </c>
      <c r="R5231" t="s">
        <v>154</v>
      </c>
      <c r="S5231">
        <v>1600</v>
      </c>
      <c r="T5231">
        <v>75</v>
      </c>
      <c r="U5231">
        <v>0</v>
      </c>
      <c r="V5231">
        <v>1675</v>
      </c>
      <c r="W5231">
        <v>0</v>
      </c>
      <c r="X5231">
        <v>0</v>
      </c>
      <c r="Y5231">
        <v>0</v>
      </c>
      <c r="Z5231">
        <v>0</v>
      </c>
      <c r="AA5231">
        <v>0</v>
      </c>
      <c r="AB5231">
        <v>0</v>
      </c>
      <c r="AC5231">
        <v>0</v>
      </c>
      <c r="AD5231">
        <v>0</v>
      </c>
      <c r="AE5231">
        <v>1675</v>
      </c>
      <c r="AF5231" t="s">
        <v>166</v>
      </c>
      <c r="AG5231" t="s">
        <v>133</v>
      </c>
      <c r="AH5231" t="s">
        <v>134</v>
      </c>
      <c r="AI5231">
        <v>60625</v>
      </c>
      <c r="AJ5231" t="s">
        <v>132</v>
      </c>
      <c r="AK5231" t="s">
        <v>12748</v>
      </c>
      <c r="AL5231" t="s">
        <v>133</v>
      </c>
      <c r="AM5231" t="s">
        <v>134</v>
      </c>
      <c r="AN5231">
        <v>60618</v>
      </c>
      <c r="AO5231" t="s">
        <v>174</v>
      </c>
      <c r="AP5231" t="s">
        <v>12749</v>
      </c>
      <c r="AQ5231" t="s">
        <v>133</v>
      </c>
      <c r="AR5231" t="s">
        <v>134</v>
      </c>
      <c r="AS5231">
        <v>60656</v>
      </c>
      <c r="AT5231" t="s">
        <v>177</v>
      </c>
      <c r="AU5231" t="s">
        <v>4040</v>
      </c>
      <c r="AV5231" t="s">
        <v>873</v>
      </c>
      <c r="AW5231" t="s">
        <v>134</v>
      </c>
      <c r="AX5231">
        <v>60419</v>
      </c>
      <c r="AY5231" t="s">
        <v>165</v>
      </c>
      <c r="AZ5231" t="s">
        <v>12750</v>
      </c>
      <c r="BA5231" t="s">
        <v>133</v>
      </c>
      <c r="BB5231" t="s">
        <v>134</v>
      </c>
      <c r="BC5231">
        <v>60642</v>
      </c>
      <c r="DK5231">
        <v>6</v>
      </c>
      <c r="DL5231">
        <v>62500</v>
      </c>
      <c r="DM5231">
        <v>32</v>
      </c>
      <c r="DN5231">
        <v>1164684.85278528</v>
      </c>
      <c r="DO5231">
        <v>1921677.78538255</v>
      </c>
      <c r="DP5231">
        <v>41.940696911000003</v>
      </c>
      <c r="DQ5231">
        <v>-87.670129936999999</v>
      </c>
      <c r="DR5231" t="s">
        <v>12751</v>
      </c>
      <c r="DS5231">
        <v>18</v>
      </c>
      <c r="DT5231" t="s">
        <v>25085</v>
      </c>
    </row>
    <row r="5232" spans="1:124" x14ac:dyDescent="0.35">
      <c r="A5232" s="4">
        <v>3329483</v>
      </c>
      <c r="B5232" t="s">
        <v>12752</v>
      </c>
      <c r="C5232">
        <v>20153160361001</v>
      </c>
      <c r="D5232">
        <v>101021018</v>
      </c>
      <c r="E5232" s="1">
        <v>45148</v>
      </c>
      <c r="F5232">
        <v>18500</v>
      </c>
      <c r="G5232" t="s">
        <v>12753</v>
      </c>
      <c r="H5232" t="s">
        <v>12754</v>
      </c>
      <c r="I5232" t="s">
        <v>12755</v>
      </c>
      <c r="J5232">
        <v>18500</v>
      </c>
      <c r="K5232" t="s">
        <v>374</v>
      </c>
      <c r="L5232" t="s">
        <v>347</v>
      </c>
      <c r="M5232">
        <v>45096</v>
      </c>
      <c r="N5232">
        <v>52</v>
      </c>
      <c r="O5232" t="s">
        <v>12756</v>
      </c>
      <c r="P5232" t="s">
        <v>274</v>
      </c>
      <c r="Q5232" t="s">
        <v>659</v>
      </c>
      <c r="R5232" t="s">
        <v>131</v>
      </c>
      <c r="S5232">
        <v>300</v>
      </c>
      <c r="T5232">
        <v>75</v>
      </c>
      <c r="U5232">
        <v>0</v>
      </c>
      <c r="V5232">
        <v>375</v>
      </c>
      <c r="W5232">
        <v>0</v>
      </c>
      <c r="X5232">
        <v>0</v>
      </c>
      <c r="Y5232">
        <v>0</v>
      </c>
      <c r="Z5232">
        <v>0</v>
      </c>
      <c r="AA5232">
        <v>0</v>
      </c>
      <c r="AB5232">
        <v>0</v>
      </c>
      <c r="AC5232">
        <v>0</v>
      </c>
      <c r="AD5232">
        <v>0</v>
      </c>
      <c r="AE5232">
        <v>375</v>
      </c>
      <c r="AF5232" t="s">
        <v>165</v>
      </c>
      <c r="AG5232" t="s">
        <v>12757</v>
      </c>
      <c r="AH5232" t="s">
        <v>598</v>
      </c>
      <c r="AI5232">
        <v>75104</v>
      </c>
      <c r="AJ5232" t="s">
        <v>166</v>
      </c>
      <c r="AK5232" t="s">
        <v>11850</v>
      </c>
      <c r="AL5232" t="s">
        <v>133</v>
      </c>
      <c r="AM5232" t="s">
        <v>134</v>
      </c>
      <c r="AN5232">
        <v>60647</v>
      </c>
      <c r="AO5232" t="s">
        <v>171</v>
      </c>
      <c r="AP5232" t="s">
        <v>11851</v>
      </c>
      <c r="AQ5232" t="s">
        <v>133</v>
      </c>
      <c r="AR5232" t="s">
        <v>134</v>
      </c>
      <c r="AS5232" t="s">
        <v>2912</v>
      </c>
      <c r="AT5232" t="s">
        <v>174</v>
      </c>
      <c r="AU5232" t="s">
        <v>11852</v>
      </c>
      <c r="AV5232" t="s">
        <v>133</v>
      </c>
      <c r="AW5232" t="s">
        <v>134</v>
      </c>
      <c r="AX5232">
        <v>60642</v>
      </c>
      <c r="DK5232">
        <v>40</v>
      </c>
      <c r="DL5232">
        <v>400800</v>
      </c>
      <c r="DM5232">
        <v>20</v>
      </c>
      <c r="DN5232">
        <v>1179938.17782504</v>
      </c>
      <c r="DO5232">
        <v>1864231.1445116799</v>
      </c>
      <c r="DP5232">
        <v>41.782722452000002</v>
      </c>
      <c r="DQ5232">
        <v>-87.615833658</v>
      </c>
      <c r="DR5232" t="s">
        <v>12758</v>
      </c>
      <c r="DS5232">
        <v>18</v>
      </c>
      <c r="DT5232" t="s">
        <v>24992</v>
      </c>
    </row>
    <row r="5233" spans="1:124" x14ac:dyDescent="0.35">
      <c r="A5233" s="4">
        <v>3315511</v>
      </c>
      <c r="B5233" t="s">
        <v>5644</v>
      </c>
      <c r="C5233">
        <v>20143040070000</v>
      </c>
      <c r="D5233">
        <v>101011231</v>
      </c>
      <c r="E5233">
        <v>45019</v>
      </c>
      <c r="F5233">
        <v>20000</v>
      </c>
      <c r="G5233" t="s">
        <v>5645</v>
      </c>
      <c r="H5233" t="s">
        <v>12793</v>
      </c>
      <c r="I5233" t="s">
        <v>12794</v>
      </c>
      <c r="J5233">
        <v>20000</v>
      </c>
      <c r="K5233" t="s">
        <v>374</v>
      </c>
      <c r="L5233" t="s">
        <v>2381</v>
      </c>
      <c r="M5233">
        <v>45016</v>
      </c>
      <c r="N5233">
        <v>3</v>
      </c>
      <c r="O5233" t="s">
        <v>5648</v>
      </c>
      <c r="P5233" t="s">
        <v>236</v>
      </c>
      <c r="Q5233" t="s">
        <v>1295</v>
      </c>
      <c r="R5233" t="s">
        <v>154</v>
      </c>
      <c r="S5233">
        <v>1600</v>
      </c>
      <c r="T5233">
        <v>75</v>
      </c>
      <c r="U5233">
        <v>0</v>
      </c>
      <c r="V5233">
        <v>1675</v>
      </c>
      <c r="W5233">
        <v>0</v>
      </c>
      <c r="X5233">
        <v>0</v>
      </c>
      <c r="Y5233">
        <v>0</v>
      </c>
      <c r="Z5233">
        <v>0</v>
      </c>
      <c r="AA5233">
        <v>0</v>
      </c>
      <c r="AB5233">
        <v>0</v>
      </c>
      <c r="AC5233">
        <v>0</v>
      </c>
      <c r="AD5233">
        <v>0</v>
      </c>
      <c r="AE5233">
        <v>1675</v>
      </c>
      <c r="AF5233" t="s">
        <v>165</v>
      </c>
      <c r="AG5233" t="s">
        <v>797</v>
      </c>
      <c r="AH5233" t="s">
        <v>134</v>
      </c>
      <c r="AI5233" t="s">
        <v>799</v>
      </c>
      <c r="AJ5233" t="s">
        <v>166</v>
      </c>
      <c r="AK5233" t="s">
        <v>12795</v>
      </c>
      <c r="AL5233" t="s">
        <v>133</v>
      </c>
      <c r="AM5233" t="s">
        <v>134</v>
      </c>
      <c r="AN5233" t="s">
        <v>706</v>
      </c>
      <c r="AO5233" t="s">
        <v>132</v>
      </c>
      <c r="AP5233" t="s">
        <v>12796</v>
      </c>
      <c r="AQ5233" t="s">
        <v>133</v>
      </c>
      <c r="AR5233" t="s">
        <v>134</v>
      </c>
      <c r="AS5233" t="s">
        <v>2384</v>
      </c>
      <c r="AT5233" t="s">
        <v>174</v>
      </c>
      <c r="AU5233" t="s">
        <v>5649</v>
      </c>
      <c r="AV5233" t="s">
        <v>797</v>
      </c>
      <c r="AW5233" t="s">
        <v>134</v>
      </c>
      <c r="AX5233">
        <v>60091</v>
      </c>
      <c r="AY5233" t="s">
        <v>177</v>
      </c>
      <c r="AZ5233" t="s">
        <v>12797</v>
      </c>
      <c r="BA5233" t="s">
        <v>1166</v>
      </c>
      <c r="BB5233" t="s">
        <v>134</v>
      </c>
      <c r="BC5233">
        <v>60448</v>
      </c>
      <c r="BD5233" t="s">
        <v>177</v>
      </c>
      <c r="BE5233" t="s">
        <v>12798</v>
      </c>
      <c r="BF5233" t="s">
        <v>505</v>
      </c>
      <c r="BG5233" t="s">
        <v>134</v>
      </c>
      <c r="BH5233">
        <v>60706</v>
      </c>
      <c r="BI5233" t="s">
        <v>181</v>
      </c>
      <c r="BJ5233" t="s">
        <v>12799</v>
      </c>
      <c r="BK5233" t="s">
        <v>133</v>
      </c>
      <c r="BL5233" t="s">
        <v>134</v>
      </c>
      <c r="BM5233">
        <v>60631</v>
      </c>
      <c r="BN5233" t="s">
        <v>184</v>
      </c>
      <c r="BO5233" t="s">
        <v>12800</v>
      </c>
      <c r="BP5233" t="s">
        <v>4085</v>
      </c>
      <c r="BQ5233" t="s">
        <v>134</v>
      </c>
      <c r="BR5233" t="s">
        <v>2710</v>
      </c>
      <c r="BS5233" t="s">
        <v>187</v>
      </c>
      <c r="BT5233" t="s">
        <v>12800</v>
      </c>
      <c r="BU5233" t="s">
        <v>4085</v>
      </c>
      <c r="BV5233" t="s">
        <v>134</v>
      </c>
      <c r="BW5233" t="s">
        <v>2710</v>
      </c>
      <c r="DB5233" t="s">
        <v>5651</v>
      </c>
      <c r="DK5233">
        <v>42</v>
      </c>
      <c r="DL5233">
        <v>420400</v>
      </c>
      <c r="DM5233">
        <v>20</v>
      </c>
      <c r="DN5233">
        <v>1182901.9546697</v>
      </c>
      <c r="DO5233">
        <v>1864707.82024574</v>
      </c>
      <c r="DP5233">
        <v>41.783962115000001</v>
      </c>
      <c r="DQ5233">
        <v>-87.604952870999995</v>
      </c>
      <c r="DR5233" t="s">
        <v>5652</v>
      </c>
      <c r="DS5233">
        <v>18</v>
      </c>
      <c r="DT5233" t="s">
        <v>25087</v>
      </c>
    </row>
    <row r="5234" spans="1:124" x14ac:dyDescent="0.35">
      <c r="A5234" s="4">
        <v>3304082</v>
      </c>
      <c r="B5234" t="s">
        <v>12814</v>
      </c>
      <c r="C5234">
        <v>20142041041000</v>
      </c>
      <c r="D5234">
        <v>101003818</v>
      </c>
      <c r="E5234">
        <v>45022</v>
      </c>
      <c r="F5234">
        <v>75000</v>
      </c>
      <c r="G5234" t="s">
        <v>12815</v>
      </c>
      <c r="H5234" t="s">
        <v>12816</v>
      </c>
      <c r="I5234" t="s">
        <v>12817</v>
      </c>
      <c r="J5234">
        <v>75000</v>
      </c>
      <c r="K5234" t="s">
        <v>374</v>
      </c>
      <c r="L5234" t="s">
        <v>347</v>
      </c>
      <c r="M5234">
        <v>44956</v>
      </c>
      <c r="N5234">
        <v>66</v>
      </c>
      <c r="O5234" t="s">
        <v>12818</v>
      </c>
      <c r="P5234" t="s">
        <v>274</v>
      </c>
      <c r="Q5234" t="s">
        <v>11934</v>
      </c>
      <c r="R5234" t="s">
        <v>214</v>
      </c>
      <c r="S5234">
        <v>400</v>
      </c>
      <c r="T5234">
        <v>75</v>
      </c>
      <c r="U5234">
        <v>0</v>
      </c>
      <c r="V5234">
        <v>475</v>
      </c>
      <c r="W5234">
        <v>0</v>
      </c>
      <c r="X5234">
        <v>0</v>
      </c>
      <c r="Y5234">
        <v>0</v>
      </c>
      <c r="Z5234">
        <v>0</v>
      </c>
      <c r="AA5234">
        <v>0</v>
      </c>
      <c r="AB5234">
        <v>0</v>
      </c>
      <c r="AC5234">
        <v>0</v>
      </c>
      <c r="AD5234">
        <v>0</v>
      </c>
      <c r="AE5234">
        <v>475</v>
      </c>
      <c r="AF5234" t="s">
        <v>637</v>
      </c>
      <c r="AG5234" t="s">
        <v>133</v>
      </c>
      <c r="AH5234" t="s">
        <v>134</v>
      </c>
      <c r="AI5234">
        <v>60615</v>
      </c>
      <c r="AJ5234" t="s">
        <v>166</v>
      </c>
      <c r="AK5234" t="s">
        <v>12375</v>
      </c>
      <c r="AL5234" t="s">
        <v>141</v>
      </c>
      <c r="AM5234" t="s">
        <v>134</v>
      </c>
      <c r="AN5234">
        <v>60546</v>
      </c>
      <c r="AO5234" t="s">
        <v>177</v>
      </c>
      <c r="AP5234" t="s">
        <v>12819</v>
      </c>
      <c r="AQ5234" t="s">
        <v>518</v>
      </c>
      <c r="AR5234" t="s">
        <v>134</v>
      </c>
      <c r="AS5234" t="s">
        <v>1690</v>
      </c>
      <c r="DK5234">
        <v>41</v>
      </c>
      <c r="DL5234">
        <v>411100</v>
      </c>
      <c r="DM5234">
        <v>5</v>
      </c>
      <c r="DN5234">
        <v>1186898.70868269</v>
      </c>
      <c r="DO5234">
        <v>1868597.9209451601</v>
      </c>
      <c r="DP5234">
        <v>41.794543013000002</v>
      </c>
      <c r="DQ5234">
        <v>-87.590176201000006</v>
      </c>
      <c r="DR5234" t="s">
        <v>12820</v>
      </c>
      <c r="DS5234">
        <v>18</v>
      </c>
      <c r="DT5234" t="s">
        <v>25001</v>
      </c>
    </row>
    <row r="5235" spans="1:124" x14ac:dyDescent="0.35">
      <c r="A5235" s="4">
        <v>3323373</v>
      </c>
      <c r="B5235" t="s">
        <v>12821</v>
      </c>
      <c r="C5235">
        <v>20034133048000</v>
      </c>
      <c r="D5235">
        <v>101016757</v>
      </c>
      <c r="E5235" s="1">
        <v>45225</v>
      </c>
      <c r="F5235">
        <v>45000</v>
      </c>
      <c r="G5235" t="s">
        <v>12822</v>
      </c>
      <c r="H5235" t="s">
        <v>12823</v>
      </c>
      <c r="I5235" t="s">
        <v>12824</v>
      </c>
      <c r="J5235">
        <v>45000</v>
      </c>
      <c r="K5235" t="s">
        <v>374</v>
      </c>
      <c r="L5235" t="s">
        <v>347</v>
      </c>
      <c r="M5235">
        <v>45070</v>
      </c>
      <c r="N5235">
        <v>155</v>
      </c>
      <c r="O5235" t="s">
        <v>12825</v>
      </c>
      <c r="P5235" t="s">
        <v>274</v>
      </c>
      <c r="Q5235" t="s">
        <v>460</v>
      </c>
      <c r="R5235" t="s">
        <v>214</v>
      </c>
      <c r="S5235">
        <v>550</v>
      </c>
      <c r="T5235">
        <v>75</v>
      </c>
      <c r="U5235">
        <v>0</v>
      </c>
      <c r="V5235">
        <v>625</v>
      </c>
      <c r="W5235">
        <v>0</v>
      </c>
      <c r="X5235">
        <v>0</v>
      </c>
      <c r="Y5235">
        <v>0</v>
      </c>
      <c r="Z5235">
        <v>0</v>
      </c>
      <c r="AA5235">
        <v>0</v>
      </c>
      <c r="AB5235">
        <v>0</v>
      </c>
      <c r="AC5235">
        <v>0</v>
      </c>
      <c r="AD5235">
        <v>0</v>
      </c>
      <c r="AE5235">
        <v>625</v>
      </c>
      <c r="AF5235" t="s">
        <v>165</v>
      </c>
      <c r="AG5235" t="s">
        <v>133</v>
      </c>
      <c r="AH5235" t="s">
        <v>134</v>
      </c>
      <c r="AI5235">
        <v>60605</v>
      </c>
      <c r="AJ5235" t="s">
        <v>166</v>
      </c>
      <c r="AK5235" t="s">
        <v>12826</v>
      </c>
      <c r="AL5235" t="s">
        <v>133</v>
      </c>
      <c r="AM5235" t="s">
        <v>134</v>
      </c>
      <c r="AN5235" t="s">
        <v>173</v>
      </c>
      <c r="AO5235" t="s">
        <v>171</v>
      </c>
      <c r="AP5235" t="s">
        <v>9991</v>
      </c>
      <c r="AQ5235" t="s">
        <v>133</v>
      </c>
      <c r="AR5235" t="s">
        <v>134</v>
      </c>
      <c r="AS5235" t="s">
        <v>817</v>
      </c>
      <c r="AT5235" t="s">
        <v>174</v>
      </c>
      <c r="AU5235" t="s">
        <v>12827</v>
      </c>
      <c r="AV5235" t="s">
        <v>133</v>
      </c>
      <c r="AW5235" t="s">
        <v>134</v>
      </c>
      <c r="AX5235">
        <v>60624</v>
      </c>
      <c r="AY5235" t="s">
        <v>177</v>
      </c>
      <c r="AZ5235" t="s">
        <v>12828</v>
      </c>
      <c r="BA5235" t="s">
        <v>133</v>
      </c>
      <c r="BB5235" t="s">
        <v>134</v>
      </c>
      <c r="BC5235">
        <v>60616</v>
      </c>
      <c r="BD5235" t="s">
        <v>177</v>
      </c>
      <c r="BE5235" t="s">
        <v>12829</v>
      </c>
      <c r="BF5235" t="s">
        <v>381</v>
      </c>
      <c r="BG5235" t="s">
        <v>134</v>
      </c>
      <c r="BH5235">
        <v>60173</v>
      </c>
      <c r="DK5235">
        <v>38</v>
      </c>
      <c r="DL5235">
        <v>836000</v>
      </c>
      <c r="DM5235">
        <v>4</v>
      </c>
      <c r="DN5235">
        <v>1182300.4080737999</v>
      </c>
      <c r="DO5235">
        <v>1875730.3581099301</v>
      </c>
      <c r="DP5235">
        <v>41.814222843000003</v>
      </c>
      <c r="DQ5235">
        <v>-87.606816774999999</v>
      </c>
      <c r="DR5235" t="s">
        <v>12830</v>
      </c>
      <c r="DS5235">
        <v>18</v>
      </c>
      <c r="DT5235" t="s">
        <v>24992</v>
      </c>
    </row>
    <row r="5236" spans="1:124" x14ac:dyDescent="0.35">
      <c r="A5236" s="4">
        <v>3270841</v>
      </c>
      <c r="B5236" t="s">
        <v>12831</v>
      </c>
      <c r="C5236">
        <v>14313330330000</v>
      </c>
      <c r="D5236">
        <v>100981211</v>
      </c>
      <c r="E5236" s="1">
        <v>45159</v>
      </c>
      <c r="F5236">
        <v>750</v>
      </c>
      <c r="G5236" t="s">
        <v>12832</v>
      </c>
      <c r="H5236" t="s">
        <v>11850</v>
      </c>
      <c r="I5236" t="s">
        <v>12833</v>
      </c>
      <c r="J5236">
        <v>750</v>
      </c>
      <c r="K5236" t="s">
        <v>374</v>
      </c>
      <c r="L5236" t="s">
        <v>347</v>
      </c>
      <c r="M5236">
        <v>44764</v>
      </c>
      <c r="N5236">
        <v>395</v>
      </c>
      <c r="O5236" t="s">
        <v>12834</v>
      </c>
      <c r="P5236" t="s">
        <v>129</v>
      </c>
      <c r="Q5236" t="s">
        <v>12835</v>
      </c>
      <c r="R5236" t="s">
        <v>214</v>
      </c>
      <c r="S5236">
        <v>307.05</v>
      </c>
      <c r="T5236">
        <v>75</v>
      </c>
      <c r="U5236">
        <v>0</v>
      </c>
      <c r="V5236">
        <v>382.05</v>
      </c>
      <c r="W5236">
        <v>0</v>
      </c>
      <c r="X5236">
        <v>0</v>
      </c>
      <c r="Y5236">
        <v>0</v>
      </c>
      <c r="Z5236">
        <v>0</v>
      </c>
      <c r="AA5236">
        <v>0</v>
      </c>
      <c r="AB5236">
        <v>0</v>
      </c>
      <c r="AC5236">
        <v>0</v>
      </c>
      <c r="AD5236">
        <v>0</v>
      </c>
      <c r="AE5236">
        <v>382.05</v>
      </c>
      <c r="AF5236" t="s">
        <v>166</v>
      </c>
      <c r="AG5236" t="s">
        <v>133</v>
      </c>
      <c r="AH5236" t="s">
        <v>134</v>
      </c>
      <c r="AI5236">
        <v>60647</v>
      </c>
      <c r="AJ5236" t="s">
        <v>174</v>
      </c>
      <c r="AK5236" t="s">
        <v>11908</v>
      </c>
      <c r="AL5236" t="s">
        <v>133</v>
      </c>
      <c r="AM5236" t="s">
        <v>134</v>
      </c>
      <c r="AN5236">
        <v>60614</v>
      </c>
      <c r="AO5236" t="s">
        <v>165</v>
      </c>
      <c r="AP5236" t="s">
        <v>12836</v>
      </c>
      <c r="AQ5236" t="s">
        <v>133</v>
      </c>
      <c r="AR5236" t="s">
        <v>134</v>
      </c>
      <c r="AS5236">
        <v>60647</v>
      </c>
      <c r="DK5236">
        <v>24</v>
      </c>
      <c r="DL5236">
        <v>240500</v>
      </c>
      <c r="DM5236">
        <v>32</v>
      </c>
      <c r="DN5236">
        <v>1162124.0160544901</v>
      </c>
      <c r="DO5236">
        <v>1910743.50339917</v>
      </c>
      <c r="DP5236">
        <v>41.910746510999999</v>
      </c>
      <c r="DQ5236">
        <v>-87.679848183000004</v>
      </c>
      <c r="DR5236" t="s">
        <v>12837</v>
      </c>
      <c r="DS5236">
        <v>18</v>
      </c>
      <c r="DT5236" t="s">
        <v>25146</v>
      </c>
    </row>
    <row r="5237" spans="1:124" x14ac:dyDescent="0.35">
      <c r="A5237" s="4">
        <v>3310297</v>
      </c>
      <c r="B5237" t="s">
        <v>12838</v>
      </c>
      <c r="C5237">
        <v>17073260430000</v>
      </c>
      <c r="D5237">
        <v>101007795</v>
      </c>
      <c r="E5237">
        <v>45105</v>
      </c>
      <c r="F5237">
        <v>24500</v>
      </c>
      <c r="G5237" t="s">
        <v>12839</v>
      </c>
      <c r="H5237" t="s">
        <v>12840</v>
      </c>
      <c r="I5237" t="s">
        <v>12841</v>
      </c>
      <c r="J5237">
        <v>24500</v>
      </c>
      <c r="K5237" t="s">
        <v>374</v>
      </c>
      <c r="L5237" t="s">
        <v>347</v>
      </c>
      <c r="M5237">
        <v>44993</v>
      </c>
      <c r="N5237">
        <v>112</v>
      </c>
      <c r="O5237" t="s">
        <v>9356</v>
      </c>
      <c r="P5237" t="s">
        <v>163</v>
      </c>
      <c r="Q5237" t="s">
        <v>778</v>
      </c>
      <c r="R5237" t="s">
        <v>1211</v>
      </c>
      <c r="S5237">
        <v>600</v>
      </c>
      <c r="T5237">
        <v>75</v>
      </c>
      <c r="U5237">
        <v>0</v>
      </c>
      <c r="V5237">
        <v>675</v>
      </c>
      <c r="W5237">
        <v>0</v>
      </c>
      <c r="X5237">
        <v>0</v>
      </c>
      <c r="Y5237">
        <v>0</v>
      </c>
      <c r="Z5237">
        <v>0</v>
      </c>
      <c r="AA5237">
        <v>0</v>
      </c>
      <c r="AB5237">
        <v>0</v>
      </c>
      <c r="AC5237">
        <v>0</v>
      </c>
      <c r="AD5237">
        <v>0</v>
      </c>
      <c r="AE5237">
        <v>675</v>
      </c>
      <c r="AF5237" t="s">
        <v>165</v>
      </c>
      <c r="AG5237" t="s">
        <v>133</v>
      </c>
      <c r="AH5237" t="s">
        <v>134</v>
      </c>
      <c r="AI5237">
        <v>60612</v>
      </c>
      <c r="AJ5237" t="s">
        <v>166</v>
      </c>
      <c r="AK5237" t="s">
        <v>12842</v>
      </c>
      <c r="AL5237" t="s">
        <v>3987</v>
      </c>
      <c r="AM5237" t="s">
        <v>134</v>
      </c>
      <c r="AN5237">
        <v>60304</v>
      </c>
      <c r="AO5237" t="s">
        <v>171</v>
      </c>
      <c r="AP5237" t="s">
        <v>12843</v>
      </c>
      <c r="AQ5237" t="s">
        <v>133</v>
      </c>
      <c r="AR5237" t="s">
        <v>134</v>
      </c>
      <c r="AS5237" t="s">
        <v>2203</v>
      </c>
      <c r="AT5237" t="s">
        <v>174</v>
      </c>
      <c r="AU5237" t="s">
        <v>12844</v>
      </c>
      <c r="AV5237" t="s">
        <v>133</v>
      </c>
      <c r="AW5237" t="s">
        <v>134</v>
      </c>
      <c r="AX5237" t="s">
        <v>2203</v>
      </c>
      <c r="AY5237" t="s">
        <v>177</v>
      </c>
      <c r="AZ5237" t="s">
        <v>12845</v>
      </c>
      <c r="BA5237" t="s">
        <v>133</v>
      </c>
      <c r="BB5237" t="s">
        <v>134</v>
      </c>
      <c r="BC5237" t="s">
        <v>2203</v>
      </c>
      <c r="DK5237">
        <v>28</v>
      </c>
      <c r="DL5237">
        <v>837800</v>
      </c>
      <c r="DM5237">
        <v>27</v>
      </c>
      <c r="DN5237">
        <v>1162116.76647844</v>
      </c>
      <c r="DO5237">
        <v>1900624.6135452299</v>
      </c>
      <c r="DP5237">
        <v>41.882979628999998</v>
      </c>
      <c r="DQ5237">
        <v>-87.680157820999995</v>
      </c>
      <c r="DR5237" t="s">
        <v>12846</v>
      </c>
      <c r="DS5237">
        <v>18</v>
      </c>
      <c r="DT5237" t="s">
        <v>25038</v>
      </c>
    </row>
    <row r="5238" spans="1:124" x14ac:dyDescent="0.35">
      <c r="A5238" s="4">
        <v>3279753</v>
      </c>
      <c r="B5238" t="s">
        <v>12847</v>
      </c>
      <c r="C5238">
        <v>13353100010000</v>
      </c>
      <c r="D5238">
        <v>100987437</v>
      </c>
      <c r="E5238">
        <v>45015</v>
      </c>
      <c r="F5238">
        <v>16000</v>
      </c>
      <c r="G5238" t="s">
        <v>12848</v>
      </c>
      <c r="H5238" t="s">
        <v>12849</v>
      </c>
      <c r="I5238" t="s">
        <v>12850</v>
      </c>
      <c r="J5238">
        <v>16000</v>
      </c>
      <c r="K5238" t="s">
        <v>374</v>
      </c>
      <c r="L5238" t="s">
        <v>347</v>
      </c>
      <c r="M5238">
        <v>44909</v>
      </c>
      <c r="N5238">
        <v>106</v>
      </c>
      <c r="O5238" t="s">
        <v>12851</v>
      </c>
      <c r="P5238" t="s">
        <v>163</v>
      </c>
      <c r="Q5238" t="s">
        <v>1844</v>
      </c>
      <c r="R5238" t="s">
        <v>214</v>
      </c>
      <c r="S5238">
        <v>302</v>
      </c>
      <c r="T5238">
        <v>75</v>
      </c>
      <c r="U5238">
        <v>377</v>
      </c>
      <c r="V5238">
        <v>754</v>
      </c>
      <c r="W5238">
        <v>0</v>
      </c>
      <c r="X5238">
        <v>0</v>
      </c>
      <c r="Y5238">
        <v>0</v>
      </c>
      <c r="Z5238">
        <v>0</v>
      </c>
      <c r="AA5238">
        <v>0</v>
      </c>
      <c r="AB5238">
        <v>0</v>
      </c>
      <c r="AC5238">
        <v>0</v>
      </c>
      <c r="AD5238">
        <v>0</v>
      </c>
      <c r="AE5238">
        <v>754</v>
      </c>
      <c r="AF5238" t="s">
        <v>349</v>
      </c>
      <c r="AG5238" t="s">
        <v>8957</v>
      </c>
      <c r="AH5238" t="s">
        <v>134</v>
      </c>
      <c r="AI5238">
        <v>60445</v>
      </c>
      <c r="AJ5238" t="s">
        <v>171</v>
      </c>
      <c r="AK5238" t="s">
        <v>12852</v>
      </c>
      <c r="AL5238" t="s">
        <v>133</v>
      </c>
      <c r="AM5238" t="s">
        <v>134</v>
      </c>
      <c r="AN5238" t="s">
        <v>11124</v>
      </c>
      <c r="AO5238" t="s">
        <v>174</v>
      </c>
      <c r="AP5238" t="s">
        <v>12853</v>
      </c>
      <c r="AQ5238" t="s">
        <v>133</v>
      </c>
      <c r="AR5238" t="s">
        <v>134</v>
      </c>
      <c r="AS5238">
        <v>60647</v>
      </c>
      <c r="AT5238" t="s">
        <v>165</v>
      </c>
      <c r="AU5238" t="s">
        <v>12854</v>
      </c>
      <c r="AV5238" t="s">
        <v>133</v>
      </c>
      <c r="AW5238" t="s">
        <v>134</v>
      </c>
      <c r="AX5238">
        <v>60647</v>
      </c>
      <c r="DK5238">
        <v>20</v>
      </c>
      <c r="DL5238">
        <v>831200</v>
      </c>
      <c r="DM5238">
        <v>26</v>
      </c>
      <c r="DN5238">
        <v>1149781.5191908099</v>
      </c>
      <c r="DO5238">
        <v>1912959.26899994</v>
      </c>
      <c r="DP5238">
        <v>41.917075871000002</v>
      </c>
      <c r="DQ5238">
        <v>-87.72513257</v>
      </c>
      <c r="DR5238" t="s">
        <v>12855</v>
      </c>
      <c r="DS5238">
        <v>18</v>
      </c>
      <c r="DT5238" t="s">
        <v>24992</v>
      </c>
    </row>
    <row r="5239" spans="1:124" x14ac:dyDescent="0.35">
      <c r="A5239" s="4">
        <v>3292577</v>
      </c>
      <c r="B5239" t="s">
        <v>12856</v>
      </c>
      <c r="C5239">
        <v>14283090040000</v>
      </c>
      <c r="D5239">
        <v>100996338</v>
      </c>
      <c r="E5239">
        <v>44967</v>
      </c>
      <c r="F5239">
        <v>26400</v>
      </c>
      <c r="G5239" t="s">
        <v>12857</v>
      </c>
      <c r="H5239" t="s">
        <v>12858</v>
      </c>
      <c r="I5239" t="s">
        <v>12859</v>
      </c>
      <c r="J5239">
        <v>26400</v>
      </c>
      <c r="K5239" t="s">
        <v>374</v>
      </c>
      <c r="L5239" t="s">
        <v>347</v>
      </c>
      <c r="M5239">
        <v>44956</v>
      </c>
      <c r="N5239">
        <v>11</v>
      </c>
      <c r="O5239" t="s">
        <v>12860</v>
      </c>
      <c r="P5239" t="s">
        <v>129</v>
      </c>
      <c r="Q5239" t="s">
        <v>9090</v>
      </c>
      <c r="R5239" t="s">
        <v>1520</v>
      </c>
      <c r="S5239">
        <v>500</v>
      </c>
      <c r="T5239">
        <v>75</v>
      </c>
      <c r="U5239">
        <v>0</v>
      </c>
      <c r="V5239">
        <v>575</v>
      </c>
      <c r="W5239">
        <v>0</v>
      </c>
      <c r="X5239">
        <v>0</v>
      </c>
      <c r="Y5239">
        <v>0</v>
      </c>
      <c r="Z5239">
        <v>0</v>
      </c>
      <c r="AA5239">
        <v>0</v>
      </c>
      <c r="AB5239">
        <v>0</v>
      </c>
      <c r="AC5239">
        <v>0</v>
      </c>
      <c r="AD5239">
        <v>0</v>
      </c>
      <c r="AE5239">
        <v>575</v>
      </c>
      <c r="AF5239" t="s">
        <v>384</v>
      </c>
      <c r="AG5239" t="s">
        <v>133</v>
      </c>
      <c r="AH5239" t="s">
        <v>134</v>
      </c>
      <c r="AI5239">
        <v>60614</v>
      </c>
      <c r="AJ5239" t="s">
        <v>349</v>
      </c>
      <c r="AK5239" t="s">
        <v>12861</v>
      </c>
      <c r="AL5239" t="s">
        <v>335</v>
      </c>
      <c r="AM5239" t="s">
        <v>134</v>
      </c>
      <c r="AN5239" t="s">
        <v>12862</v>
      </c>
      <c r="AO5239" t="s">
        <v>171</v>
      </c>
      <c r="AP5239" t="s">
        <v>12863</v>
      </c>
      <c r="AQ5239" t="s">
        <v>704</v>
      </c>
      <c r="AR5239" t="s">
        <v>134</v>
      </c>
      <c r="AS5239" t="s">
        <v>1656</v>
      </c>
      <c r="AT5239" t="s">
        <v>174</v>
      </c>
      <c r="AU5239" t="s">
        <v>12864</v>
      </c>
      <c r="AV5239" t="s">
        <v>133</v>
      </c>
      <c r="AW5239" t="s">
        <v>134</v>
      </c>
      <c r="AX5239" t="s">
        <v>12865</v>
      </c>
      <c r="DK5239">
        <v>7</v>
      </c>
      <c r="DL5239">
        <v>70102</v>
      </c>
      <c r="DM5239">
        <v>43</v>
      </c>
      <c r="DN5239">
        <v>1172292.0011859301</v>
      </c>
      <c r="DO5239">
        <v>1918674.02773243</v>
      </c>
      <c r="DP5239">
        <v>41.932289580999999</v>
      </c>
      <c r="DQ5239">
        <v>-87.642260145999998</v>
      </c>
      <c r="DR5239" t="s">
        <v>12866</v>
      </c>
      <c r="DS5239">
        <v>18</v>
      </c>
      <c r="DT5239" t="s">
        <v>25085</v>
      </c>
    </row>
    <row r="5240" spans="1:124" x14ac:dyDescent="0.35">
      <c r="A5240" s="4">
        <v>3344575</v>
      </c>
      <c r="B5240" t="s">
        <v>12867</v>
      </c>
      <c r="C5240">
        <v>17042010250000</v>
      </c>
      <c r="D5240">
        <v>101031623</v>
      </c>
      <c r="E5240" s="1">
        <v>45239</v>
      </c>
      <c r="F5240">
        <v>33000</v>
      </c>
      <c r="G5240" t="s">
        <v>12868</v>
      </c>
      <c r="H5240" t="s">
        <v>12869</v>
      </c>
      <c r="I5240" t="s">
        <v>12870</v>
      </c>
      <c r="J5240">
        <v>33000</v>
      </c>
      <c r="K5240" t="s">
        <v>374</v>
      </c>
      <c r="L5240" t="s">
        <v>347</v>
      </c>
      <c r="M5240">
        <v>45186</v>
      </c>
      <c r="N5240">
        <v>53</v>
      </c>
      <c r="O5240" t="s">
        <v>12871</v>
      </c>
      <c r="P5240" t="s">
        <v>129</v>
      </c>
      <c r="Q5240" t="s">
        <v>2662</v>
      </c>
      <c r="R5240" t="s">
        <v>214</v>
      </c>
      <c r="S5240">
        <v>300</v>
      </c>
      <c r="T5240">
        <v>50</v>
      </c>
      <c r="U5240">
        <v>0</v>
      </c>
      <c r="V5240">
        <v>350</v>
      </c>
      <c r="W5240">
        <v>0</v>
      </c>
      <c r="X5240">
        <v>0</v>
      </c>
      <c r="Y5240">
        <v>0</v>
      </c>
      <c r="Z5240">
        <v>0</v>
      </c>
      <c r="AA5240">
        <v>0</v>
      </c>
      <c r="AB5240">
        <v>0</v>
      </c>
      <c r="AC5240">
        <v>0</v>
      </c>
      <c r="AD5240">
        <v>0</v>
      </c>
      <c r="AE5240">
        <v>350</v>
      </c>
      <c r="AF5240" t="s">
        <v>165</v>
      </c>
      <c r="AG5240" t="s">
        <v>133</v>
      </c>
      <c r="AH5240" t="s">
        <v>134</v>
      </c>
      <c r="AI5240">
        <v>60610</v>
      </c>
      <c r="AJ5240" t="s">
        <v>349</v>
      </c>
      <c r="AK5240" t="s">
        <v>12861</v>
      </c>
      <c r="AL5240" t="s">
        <v>335</v>
      </c>
      <c r="AM5240" t="s">
        <v>134</v>
      </c>
      <c r="AN5240" t="s">
        <v>12862</v>
      </c>
      <c r="AO5240" t="s">
        <v>171</v>
      </c>
      <c r="AP5240" t="s">
        <v>12863</v>
      </c>
      <c r="AQ5240" t="s">
        <v>704</v>
      </c>
      <c r="AR5240" t="s">
        <v>134</v>
      </c>
      <c r="AS5240" t="s">
        <v>1656</v>
      </c>
      <c r="AT5240" t="s">
        <v>174</v>
      </c>
      <c r="AU5240" t="s">
        <v>12132</v>
      </c>
      <c r="AV5240" t="s">
        <v>133</v>
      </c>
      <c r="AW5240" t="s">
        <v>134</v>
      </c>
      <c r="AX5240">
        <v>60614</v>
      </c>
      <c r="DK5240">
        <v>8</v>
      </c>
      <c r="DL5240">
        <v>80300</v>
      </c>
      <c r="DM5240">
        <v>2</v>
      </c>
      <c r="DN5240">
        <v>1173864.9441452399</v>
      </c>
      <c r="DO5240">
        <v>1910091.93862523</v>
      </c>
      <c r="DP5240">
        <v>41.908705021000003</v>
      </c>
      <c r="DQ5240">
        <v>-87.636736017999993</v>
      </c>
      <c r="DR5240" t="s">
        <v>12872</v>
      </c>
      <c r="DS5240">
        <v>18</v>
      </c>
      <c r="DT5240" t="s">
        <v>25090</v>
      </c>
    </row>
    <row r="5241" spans="1:124" x14ac:dyDescent="0.35">
      <c r="A5241" s="4">
        <v>3320465</v>
      </c>
      <c r="B5241" t="s">
        <v>12873</v>
      </c>
      <c r="C5241">
        <v>14213110730000</v>
      </c>
      <c r="D5241">
        <v>101014651</v>
      </c>
      <c r="E5241">
        <v>45082</v>
      </c>
      <c r="F5241">
        <v>30000</v>
      </c>
      <c r="G5241" t="s">
        <v>12874</v>
      </c>
      <c r="H5241" t="s">
        <v>12875</v>
      </c>
      <c r="I5241" t="s">
        <v>12876</v>
      </c>
      <c r="J5241">
        <v>30000</v>
      </c>
      <c r="K5241" t="s">
        <v>374</v>
      </c>
      <c r="L5241" t="s">
        <v>347</v>
      </c>
      <c r="M5241">
        <v>45062</v>
      </c>
      <c r="N5241">
        <v>20</v>
      </c>
      <c r="O5241" t="s">
        <v>9827</v>
      </c>
      <c r="P5241" t="s">
        <v>163</v>
      </c>
      <c r="Q5241" t="s">
        <v>5981</v>
      </c>
      <c r="R5241" t="s">
        <v>154</v>
      </c>
      <c r="S5241">
        <v>500</v>
      </c>
      <c r="T5241">
        <v>75</v>
      </c>
      <c r="U5241">
        <v>0</v>
      </c>
      <c r="V5241">
        <v>575</v>
      </c>
      <c r="W5241">
        <v>0</v>
      </c>
      <c r="X5241">
        <v>0</v>
      </c>
      <c r="Y5241">
        <v>0</v>
      </c>
      <c r="Z5241">
        <v>0</v>
      </c>
      <c r="AA5241">
        <v>0</v>
      </c>
      <c r="AB5241">
        <v>0</v>
      </c>
      <c r="AC5241">
        <v>0</v>
      </c>
      <c r="AD5241">
        <v>0</v>
      </c>
      <c r="AE5241">
        <v>575</v>
      </c>
      <c r="AF5241" t="s">
        <v>384</v>
      </c>
      <c r="AG5241" t="s">
        <v>133</v>
      </c>
      <c r="AH5241" t="s">
        <v>134</v>
      </c>
      <c r="AI5241">
        <v>60657</v>
      </c>
      <c r="AJ5241" t="s">
        <v>349</v>
      </c>
      <c r="AK5241" t="s">
        <v>12861</v>
      </c>
      <c r="AL5241" t="s">
        <v>335</v>
      </c>
      <c r="AM5241" t="s">
        <v>134</v>
      </c>
      <c r="AN5241" t="s">
        <v>12862</v>
      </c>
      <c r="AO5241" t="s">
        <v>171</v>
      </c>
      <c r="AP5241" t="s">
        <v>12863</v>
      </c>
      <c r="AQ5241" t="s">
        <v>704</v>
      </c>
      <c r="AR5241" t="s">
        <v>134</v>
      </c>
      <c r="AS5241" t="s">
        <v>1656</v>
      </c>
      <c r="AT5241" t="s">
        <v>174</v>
      </c>
      <c r="AU5241" t="s">
        <v>12132</v>
      </c>
      <c r="AV5241" t="s">
        <v>133</v>
      </c>
      <c r="AW5241" t="s">
        <v>134</v>
      </c>
      <c r="AX5241">
        <v>60614</v>
      </c>
      <c r="DK5241">
        <v>6</v>
      </c>
      <c r="DL5241">
        <v>62000</v>
      </c>
      <c r="DM5241">
        <v>44</v>
      </c>
      <c r="DN5241">
        <v>1171048.3082979401</v>
      </c>
      <c r="DO5241">
        <v>1921914.24684581</v>
      </c>
      <c r="DP5241">
        <v>41.941208293000003</v>
      </c>
      <c r="DQ5241">
        <v>-87.646735157999998</v>
      </c>
      <c r="DR5241" t="s">
        <v>12877</v>
      </c>
      <c r="DS5241">
        <v>18</v>
      </c>
      <c r="DT5241" t="s">
        <v>25085</v>
      </c>
    </row>
    <row r="5242" spans="1:124" x14ac:dyDescent="0.35">
      <c r="A5242" s="4">
        <v>3280574</v>
      </c>
      <c r="B5242" t="s">
        <v>12878</v>
      </c>
      <c r="C5242">
        <v>17044150260000</v>
      </c>
      <c r="D5242">
        <v>100988042</v>
      </c>
      <c r="E5242">
        <v>44948</v>
      </c>
      <c r="F5242">
        <v>125000</v>
      </c>
      <c r="G5242" t="s">
        <v>12879</v>
      </c>
      <c r="H5242" t="s">
        <v>12880</v>
      </c>
      <c r="I5242" t="s">
        <v>12881</v>
      </c>
      <c r="J5242">
        <v>125000</v>
      </c>
      <c r="K5242" t="s">
        <v>374</v>
      </c>
      <c r="L5242" t="s">
        <v>347</v>
      </c>
      <c r="M5242">
        <v>44875</v>
      </c>
      <c r="N5242">
        <v>73</v>
      </c>
      <c r="O5242" t="s">
        <v>5172</v>
      </c>
      <c r="P5242" t="s">
        <v>129</v>
      </c>
      <c r="Q5242" t="s">
        <v>476</v>
      </c>
      <c r="R5242" t="s">
        <v>154</v>
      </c>
      <c r="S5242">
        <v>500</v>
      </c>
      <c r="T5242">
        <v>75</v>
      </c>
      <c r="U5242">
        <v>0</v>
      </c>
      <c r="V5242">
        <v>575</v>
      </c>
      <c r="W5242">
        <v>0</v>
      </c>
      <c r="X5242">
        <v>0</v>
      </c>
      <c r="Y5242">
        <v>0</v>
      </c>
      <c r="Z5242">
        <v>0</v>
      </c>
      <c r="AA5242">
        <v>0</v>
      </c>
      <c r="AB5242">
        <v>0</v>
      </c>
      <c r="AC5242">
        <v>0</v>
      </c>
      <c r="AD5242">
        <v>0</v>
      </c>
      <c r="AE5242">
        <v>575</v>
      </c>
      <c r="AF5242" t="s">
        <v>384</v>
      </c>
      <c r="AG5242" t="s">
        <v>133</v>
      </c>
      <c r="AH5242" t="s">
        <v>134</v>
      </c>
      <c r="AI5242">
        <v>60610</v>
      </c>
      <c r="AJ5242" t="s">
        <v>349</v>
      </c>
      <c r="AK5242" t="s">
        <v>12861</v>
      </c>
      <c r="AL5242" t="s">
        <v>335</v>
      </c>
      <c r="AM5242" t="s">
        <v>134</v>
      </c>
      <c r="AN5242" t="s">
        <v>12862</v>
      </c>
      <c r="AO5242" t="s">
        <v>132</v>
      </c>
      <c r="AP5242" t="s">
        <v>587</v>
      </c>
      <c r="AQ5242" t="s">
        <v>591</v>
      </c>
      <c r="AR5242" t="s">
        <v>134</v>
      </c>
      <c r="AS5242">
        <v>60585</v>
      </c>
      <c r="AT5242" t="s">
        <v>171</v>
      </c>
      <c r="AU5242" t="s">
        <v>12863</v>
      </c>
      <c r="AV5242" t="s">
        <v>704</v>
      </c>
      <c r="AW5242" t="s">
        <v>134</v>
      </c>
      <c r="AX5242" t="s">
        <v>1656</v>
      </c>
      <c r="AY5242" t="s">
        <v>174</v>
      </c>
      <c r="AZ5242" t="s">
        <v>12864</v>
      </c>
      <c r="BA5242" t="s">
        <v>133</v>
      </c>
      <c r="BB5242" t="s">
        <v>134</v>
      </c>
      <c r="BC5242" t="s">
        <v>12865</v>
      </c>
      <c r="DK5242">
        <v>8</v>
      </c>
      <c r="DL5242">
        <v>838300</v>
      </c>
      <c r="DM5242">
        <v>27</v>
      </c>
      <c r="DN5242">
        <v>1173675.19796795</v>
      </c>
      <c r="DO5242">
        <v>1907484.42670662</v>
      </c>
      <c r="DP5242">
        <v>41.901554101999999</v>
      </c>
      <c r="DQ5242">
        <v>-87.637510746000004</v>
      </c>
      <c r="DR5242" t="s">
        <v>12882</v>
      </c>
      <c r="DS5242">
        <v>18</v>
      </c>
      <c r="DT5242" t="s">
        <v>25085</v>
      </c>
    </row>
    <row r="5243" spans="1:124" x14ac:dyDescent="0.35">
      <c r="A5243" s="4">
        <v>3325367</v>
      </c>
      <c r="B5243" t="s">
        <v>12883</v>
      </c>
      <c r="C5243">
        <v>14281140760000</v>
      </c>
      <c r="D5243">
        <v>101018138</v>
      </c>
      <c r="E5243" s="1">
        <v>45236</v>
      </c>
      <c r="F5243">
        <v>48000</v>
      </c>
      <c r="G5243" t="s">
        <v>12884</v>
      </c>
      <c r="H5243" t="s">
        <v>12885</v>
      </c>
      <c r="I5243" t="s">
        <v>12886</v>
      </c>
      <c r="J5243">
        <v>48000</v>
      </c>
      <c r="K5243" t="s">
        <v>374</v>
      </c>
      <c r="L5243" t="s">
        <v>347</v>
      </c>
      <c r="M5243">
        <v>45075</v>
      </c>
      <c r="N5243">
        <v>161</v>
      </c>
      <c r="O5243" t="s">
        <v>12887</v>
      </c>
      <c r="P5243" t="s">
        <v>129</v>
      </c>
      <c r="Q5243" t="s">
        <v>1046</v>
      </c>
      <c r="R5243" t="s">
        <v>154</v>
      </c>
      <c r="S5243">
        <v>550</v>
      </c>
      <c r="T5243">
        <v>75</v>
      </c>
      <c r="U5243">
        <v>0</v>
      </c>
      <c r="V5243">
        <v>625</v>
      </c>
      <c r="W5243">
        <v>0</v>
      </c>
      <c r="X5243">
        <v>0</v>
      </c>
      <c r="Y5243">
        <v>0</v>
      </c>
      <c r="Z5243">
        <v>0</v>
      </c>
      <c r="AA5243">
        <v>0</v>
      </c>
      <c r="AB5243">
        <v>0</v>
      </c>
      <c r="AC5243">
        <v>0</v>
      </c>
      <c r="AD5243">
        <v>0</v>
      </c>
      <c r="AE5243">
        <v>625</v>
      </c>
      <c r="AF5243" t="s">
        <v>384</v>
      </c>
      <c r="AG5243" t="s">
        <v>133</v>
      </c>
      <c r="AH5243" t="s">
        <v>134</v>
      </c>
      <c r="AI5243">
        <v>60657</v>
      </c>
      <c r="AJ5243" t="s">
        <v>349</v>
      </c>
      <c r="AK5243" t="s">
        <v>12861</v>
      </c>
      <c r="AL5243" t="s">
        <v>335</v>
      </c>
      <c r="AM5243" t="s">
        <v>134</v>
      </c>
      <c r="AN5243" t="s">
        <v>12862</v>
      </c>
      <c r="AO5243" t="s">
        <v>171</v>
      </c>
      <c r="AP5243" t="s">
        <v>12863</v>
      </c>
      <c r="AQ5243" t="s">
        <v>704</v>
      </c>
      <c r="AR5243" t="s">
        <v>134</v>
      </c>
      <c r="AS5243" t="s">
        <v>1656</v>
      </c>
      <c r="AT5243" t="s">
        <v>174</v>
      </c>
      <c r="AU5243" t="s">
        <v>12132</v>
      </c>
      <c r="AV5243" t="s">
        <v>133</v>
      </c>
      <c r="AW5243" t="s">
        <v>134</v>
      </c>
      <c r="AX5243">
        <v>60614</v>
      </c>
      <c r="AY5243" t="s">
        <v>181</v>
      </c>
      <c r="AZ5243" t="s">
        <v>5085</v>
      </c>
      <c r="BA5243" t="s">
        <v>299</v>
      </c>
      <c r="BB5243" t="s">
        <v>134</v>
      </c>
      <c r="BC5243">
        <v>60455</v>
      </c>
      <c r="DK5243">
        <v>6</v>
      </c>
      <c r="DL5243">
        <v>63400</v>
      </c>
      <c r="DM5243">
        <v>44</v>
      </c>
      <c r="DN5243">
        <v>1170470.0326266701</v>
      </c>
      <c r="DO5243">
        <v>1919498.60643938</v>
      </c>
      <c r="DP5243">
        <v>41.934592365</v>
      </c>
      <c r="DQ5243">
        <v>-87.648931408999999</v>
      </c>
      <c r="DR5243" t="s">
        <v>12888</v>
      </c>
      <c r="DS5243">
        <v>18</v>
      </c>
      <c r="DT5243" t="s">
        <v>24992</v>
      </c>
    </row>
    <row r="5244" spans="1:124" x14ac:dyDescent="0.35">
      <c r="A5244" s="4">
        <v>3308331</v>
      </c>
      <c r="B5244" t="s">
        <v>12889</v>
      </c>
      <c r="C5244">
        <v>13104200140000</v>
      </c>
      <c r="D5244">
        <v>101006502</v>
      </c>
      <c r="E5244">
        <v>45043</v>
      </c>
      <c r="F5244">
        <v>48000</v>
      </c>
      <c r="G5244" t="s">
        <v>12890</v>
      </c>
      <c r="H5244" t="s">
        <v>12891</v>
      </c>
      <c r="I5244" t="s">
        <v>12892</v>
      </c>
      <c r="J5244">
        <v>48000</v>
      </c>
      <c r="K5244" t="s">
        <v>374</v>
      </c>
      <c r="L5244" t="s">
        <v>347</v>
      </c>
      <c r="M5244">
        <v>44986</v>
      </c>
      <c r="N5244">
        <v>57</v>
      </c>
      <c r="O5244" t="s">
        <v>12686</v>
      </c>
      <c r="P5244" t="s">
        <v>163</v>
      </c>
      <c r="Q5244" t="s">
        <v>12214</v>
      </c>
      <c r="R5244" t="s">
        <v>154</v>
      </c>
      <c r="S5244">
        <v>300</v>
      </c>
      <c r="T5244">
        <v>75</v>
      </c>
      <c r="U5244">
        <v>0</v>
      </c>
      <c r="V5244">
        <v>375</v>
      </c>
      <c r="W5244">
        <v>0</v>
      </c>
      <c r="X5244">
        <v>0</v>
      </c>
      <c r="Y5244">
        <v>0</v>
      </c>
      <c r="Z5244">
        <v>0</v>
      </c>
      <c r="AA5244">
        <v>0</v>
      </c>
      <c r="AB5244">
        <v>0</v>
      </c>
      <c r="AC5244">
        <v>0</v>
      </c>
      <c r="AD5244">
        <v>0</v>
      </c>
      <c r="AE5244">
        <v>375</v>
      </c>
      <c r="AF5244" t="s">
        <v>165</v>
      </c>
      <c r="AG5244" t="s">
        <v>133</v>
      </c>
      <c r="AH5244" t="s">
        <v>134</v>
      </c>
      <c r="AI5244">
        <v>60630</v>
      </c>
      <c r="AJ5244" t="s">
        <v>166</v>
      </c>
      <c r="AK5244" t="s">
        <v>11842</v>
      </c>
      <c r="AL5244" t="s">
        <v>3295</v>
      </c>
      <c r="AM5244" t="s">
        <v>134</v>
      </c>
      <c r="AN5244">
        <v>60107</v>
      </c>
      <c r="AO5244" t="s">
        <v>171</v>
      </c>
      <c r="AP5244" t="s">
        <v>12863</v>
      </c>
      <c r="AQ5244" t="s">
        <v>704</v>
      </c>
      <c r="AR5244" t="s">
        <v>134</v>
      </c>
      <c r="AS5244" t="s">
        <v>1656</v>
      </c>
      <c r="AT5244" t="s">
        <v>174</v>
      </c>
      <c r="AU5244" t="s">
        <v>12893</v>
      </c>
      <c r="AV5244" t="s">
        <v>12894</v>
      </c>
      <c r="AW5244" t="s">
        <v>134</v>
      </c>
      <c r="AX5244">
        <v>60153</v>
      </c>
      <c r="AY5244" t="s">
        <v>177</v>
      </c>
      <c r="AZ5244" t="s">
        <v>12895</v>
      </c>
      <c r="BA5244" t="s">
        <v>133</v>
      </c>
      <c r="BB5244" t="s">
        <v>134</v>
      </c>
      <c r="BC5244">
        <v>60634</v>
      </c>
      <c r="DK5244">
        <v>14</v>
      </c>
      <c r="DL5244">
        <v>140400</v>
      </c>
      <c r="DM5244">
        <v>39</v>
      </c>
      <c r="DN5244">
        <v>1148708.7043662199</v>
      </c>
      <c r="DO5244">
        <v>1932298.91064682</v>
      </c>
      <c r="DP5244">
        <v>41.970166249999998</v>
      </c>
      <c r="DQ5244">
        <v>-87.728572818000004</v>
      </c>
      <c r="DR5244" t="s">
        <v>12896</v>
      </c>
      <c r="DS5244">
        <v>18</v>
      </c>
    </row>
    <row r="5245" spans="1:124" x14ac:dyDescent="0.35">
      <c r="A5245" s="4">
        <v>3318074</v>
      </c>
      <c r="B5245" t="s">
        <v>12897</v>
      </c>
      <c r="C5245">
        <v>7203050440000</v>
      </c>
      <c r="D5245">
        <v>101012977</v>
      </c>
      <c r="E5245">
        <v>45050</v>
      </c>
      <c r="F5245">
        <v>1000</v>
      </c>
      <c r="G5245" t="s">
        <v>9791</v>
      </c>
      <c r="H5245" t="s">
        <v>9796</v>
      </c>
      <c r="I5245" t="s">
        <v>12898</v>
      </c>
      <c r="J5245">
        <v>1000</v>
      </c>
      <c r="K5245" t="s">
        <v>374</v>
      </c>
      <c r="L5245" t="s">
        <v>347</v>
      </c>
      <c r="M5245">
        <v>45040</v>
      </c>
      <c r="N5245">
        <v>10</v>
      </c>
      <c r="O5245" t="s">
        <v>9794</v>
      </c>
      <c r="P5245" t="s">
        <v>274</v>
      </c>
      <c r="Q5245" t="s">
        <v>1948</v>
      </c>
      <c r="R5245" t="s">
        <v>154</v>
      </c>
      <c r="S5245">
        <v>300</v>
      </c>
      <c r="T5245">
        <v>50</v>
      </c>
      <c r="U5245">
        <v>0</v>
      </c>
      <c r="V5245">
        <v>350</v>
      </c>
      <c r="W5245">
        <v>0</v>
      </c>
      <c r="X5245">
        <v>0</v>
      </c>
      <c r="Y5245">
        <v>0</v>
      </c>
      <c r="Z5245">
        <v>0</v>
      </c>
      <c r="AA5245">
        <v>0</v>
      </c>
      <c r="AB5245">
        <v>0</v>
      </c>
      <c r="AC5245">
        <v>0</v>
      </c>
      <c r="AD5245">
        <v>0</v>
      </c>
      <c r="AE5245">
        <v>350</v>
      </c>
      <c r="AF5245" t="s">
        <v>384</v>
      </c>
      <c r="AG5245" t="s">
        <v>133</v>
      </c>
      <c r="AH5245" t="s">
        <v>134</v>
      </c>
      <c r="AI5245">
        <v>60608</v>
      </c>
      <c r="AJ5245" t="s">
        <v>349</v>
      </c>
      <c r="AK5245" t="s">
        <v>12861</v>
      </c>
      <c r="AL5245" t="s">
        <v>335</v>
      </c>
      <c r="AM5245" t="s">
        <v>134</v>
      </c>
      <c r="AN5245" t="s">
        <v>12862</v>
      </c>
      <c r="AO5245" t="s">
        <v>174</v>
      </c>
      <c r="AP5245" t="s">
        <v>12899</v>
      </c>
      <c r="AQ5245" t="s">
        <v>544</v>
      </c>
      <c r="AR5245" t="s">
        <v>134</v>
      </c>
      <c r="AS5245">
        <v>60191</v>
      </c>
      <c r="DK5245">
        <v>31</v>
      </c>
      <c r="DL5245">
        <v>310600</v>
      </c>
      <c r="DM5245">
        <v>25</v>
      </c>
      <c r="DN5245">
        <v>1167929.97158621</v>
      </c>
      <c r="DO5245">
        <v>1892017.74367017</v>
      </c>
      <c r="DP5245">
        <v>41.859238296000001</v>
      </c>
      <c r="DQ5245">
        <v>-87.659059803999995</v>
      </c>
      <c r="DR5245" t="s">
        <v>9797</v>
      </c>
      <c r="DS5245">
        <v>18</v>
      </c>
      <c r="DT5245" t="s">
        <v>25051</v>
      </c>
    </row>
    <row r="5246" spans="1:124" x14ac:dyDescent="0.35">
      <c r="A5246" s="4">
        <v>3309935</v>
      </c>
      <c r="B5246" t="s">
        <v>12900</v>
      </c>
      <c r="C5246">
        <v>14333060510000</v>
      </c>
      <c r="D5246">
        <v>101007500</v>
      </c>
      <c r="E5246" s="1">
        <v>45215</v>
      </c>
      <c r="F5246">
        <v>150000</v>
      </c>
      <c r="G5246" t="s">
        <v>12901</v>
      </c>
      <c r="H5246" t="s">
        <v>12902</v>
      </c>
      <c r="I5246" t="s">
        <v>12903</v>
      </c>
      <c r="J5246">
        <v>150000</v>
      </c>
      <c r="K5246" t="s">
        <v>374</v>
      </c>
      <c r="L5246" t="s">
        <v>347</v>
      </c>
      <c r="M5246">
        <v>45001</v>
      </c>
      <c r="N5246">
        <v>214</v>
      </c>
      <c r="O5246" t="s">
        <v>12904</v>
      </c>
      <c r="P5246" t="s">
        <v>129</v>
      </c>
      <c r="Q5246" t="s">
        <v>1172</v>
      </c>
      <c r="R5246" t="s">
        <v>214</v>
      </c>
      <c r="S5246">
        <v>800</v>
      </c>
      <c r="T5246">
        <v>50</v>
      </c>
      <c r="U5246">
        <v>0</v>
      </c>
      <c r="V5246">
        <v>850</v>
      </c>
      <c r="W5246">
        <v>0</v>
      </c>
      <c r="X5246">
        <v>0</v>
      </c>
      <c r="Y5246">
        <v>0</v>
      </c>
      <c r="Z5246">
        <v>0</v>
      </c>
      <c r="AA5246">
        <v>0</v>
      </c>
      <c r="AB5246">
        <v>0</v>
      </c>
      <c r="AC5246">
        <v>0</v>
      </c>
      <c r="AD5246">
        <v>0</v>
      </c>
      <c r="AE5246">
        <v>850</v>
      </c>
      <c r="AF5246" t="s">
        <v>384</v>
      </c>
      <c r="AG5246" t="s">
        <v>133</v>
      </c>
      <c r="AH5246" t="s">
        <v>134</v>
      </c>
      <c r="AI5246">
        <v>60614</v>
      </c>
      <c r="AJ5246" t="s">
        <v>166</v>
      </c>
      <c r="AK5246" t="s">
        <v>12905</v>
      </c>
      <c r="AL5246" t="s">
        <v>133</v>
      </c>
      <c r="AM5246" t="s">
        <v>134</v>
      </c>
      <c r="AN5246" t="s">
        <v>6421</v>
      </c>
      <c r="AO5246" t="s">
        <v>132</v>
      </c>
      <c r="AP5246" t="s">
        <v>12906</v>
      </c>
      <c r="AQ5246" t="s">
        <v>11451</v>
      </c>
      <c r="AR5246" t="s">
        <v>134</v>
      </c>
      <c r="AS5246" t="s">
        <v>11452</v>
      </c>
      <c r="AT5246" t="s">
        <v>174</v>
      </c>
      <c r="AU5246" t="s">
        <v>12907</v>
      </c>
      <c r="AV5246" t="s">
        <v>12908</v>
      </c>
      <c r="AW5246" t="s">
        <v>134</v>
      </c>
      <c r="AX5246">
        <v>60050</v>
      </c>
      <c r="AY5246" t="s">
        <v>181</v>
      </c>
      <c r="AZ5246" t="s">
        <v>12909</v>
      </c>
      <c r="BA5246" t="s">
        <v>133</v>
      </c>
      <c r="BB5246" t="s">
        <v>134</v>
      </c>
      <c r="BC5246">
        <v>60634</v>
      </c>
      <c r="BD5246" t="s">
        <v>184</v>
      </c>
      <c r="BE5246" t="s">
        <v>12910</v>
      </c>
      <c r="BF5246" t="s">
        <v>1006</v>
      </c>
      <c r="BG5246" t="s">
        <v>134</v>
      </c>
      <c r="BH5246">
        <v>60714</v>
      </c>
      <c r="BI5246" t="s">
        <v>187</v>
      </c>
      <c r="BJ5246" t="s">
        <v>12910</v>
      </c>
      <c r="BK5246" t="s">
        <v>1006</v>
      </c>
      <c r="BL5246" t="s">
        <v>134</v>
      </c>
      <c r="BM5246">
        <v>60714</v>
      </c>
      <c r="DK5246">
        <v>7</v>
      </c>
      <c r="DL5246">
        <v>71600</v>
      </c>
      <c r="DM5246">
        <v>43</v>
      </c>
      <c r="DN5246">
        <v>1172919.7651553799</v>
      </c>
      <c r="DO5246">
        <v>1912954.3908770401</v>
      </c>
      <c r="DP5246">
        <v>41.916580740999997</v>
      </c>
      <c r="DQ5246">
        <v>-87.640123133000003</v>
      </c>
      <c r="DR5246" t="s">
        <v>12911</v>
      </c>
      <c r="DS5246">
        <v>18</v>
      </c>
      <c r="DT5246" t="s">
        <v>25147</v>
      </c>
    </row>
    <row r="5247" spans="1:124" x14ac:dyDescent="0.35">
      <c r="A5247" s="4">
        <v>3326823</v>
      </c>
      <c r="B5247" t="s">
        <v>12912</v>
      </c>
      <c r="C5247">
        <v>14202110040000</v>
      </c>
      <c r="D5247">
        <v>101019172</v>
      </c>
      <c r="E5247" s="1">
        <v>45145</v>
      </c>
      <c r="F5247">
        <v>30275</v>
      </c>
      <c r="G5247" t="s">
        <v>12913</v>
      </c>
      <c r="H5247" t="s">
        <v>12914</v>
      </c>
      <c r="I5247" t="s">
        <v>12915</v>
      </c>
      <c r="J5247">
        <v>30275</v>
      </c>
      <c r="K5247" t="s">
        <v>374</v>
      </c>
      <c r="L5247" t="s">
        <v>347</v>
      </c>
      <c r="M5247">
        <v>45086</v>
      </c>
      <c r="N5247">
        <v>59</v>
      </c>
      <c r="O5247" t="s">
        <v>12916</v>
      </c>
      <c r="P5247" t="s">
        <v>129</v>
      </c>
      <c r="Q5247" t="s">
        <v>213</v>
      </c>
      <c r="R5247" t="s">
        <v>214</v>
      </c>
      <c r="S5247">
        <v>302</v>
      </c>
      <c r="T5247">
        <v>75</v>
      </c>
      <c r="U5247">
        <v>0</v>
      </c>
      <c r="V5247">
        <v>377</v>
      </c>
      <c r="W5247">
        <v>0</v>
      </c>
      <c r="X5247">
        <v>0</v>
      </c>
      <c r="Y5247">
        <v>0</v>
      </c>
      <c r="Z5247">
        <v>0</v>
      </c>
      <c r="AA5247">
        <v>0</v>
      </c>
      <c r="AB5247">
        <v>0</v>
      </c>
      <c r="AC5247">
        <v>0</v>
      </c>
      <c r="AD5247">
        <v>0</v>
      </c>
      <c r="AE5247">
        <v>377</v>
      </c>
      <c r="AF5247" t="s">
        <v>384</v>
      </c>
      <c r="AG5247" t="s">
        <v>133</v>
      </c>
      <c r="AH5247" t="s">
        <v>134</v>
      </c>
      <c r="AI5247">
        <v>60613</v>
      </c>
      <c r="AJ5247" t="s">
        <v>166</v>
      </c>
      <c r="AK5247" t="s">
        <v>12917</v>
      </c>
      <c r="AL5247" t="s">
        <v>133</v>
      </c>
      <c r="AM5247" t="s">
        <v>134</v>
      </c>
      <c r="AN5247">
        <v>60647</v>
      </c>
      <c r="AO5247" t="s">
        <v>174</v>
      </c>
      <c r="AP5247" t="s">
        <v>12918</v>
      </c>
      <c r="AQ5247" t="s">
        <v>133</v>
      </c>
      <c r="AR5247" t="s">
        <v>134</v>
      </c>
      <c r="AS5247">
        <v>60642</v>
      </c>
      <c r="DK5247">
        <v>6</v>
      </c>
      <c r="DL5247">
        <v>832100</v>
      </c>
      <c r="DM5247">
        <v>46</v>
      </c>
      <c r="DN5247">
        <v>1168620.7690540899</v>
      </c>
      <c r="DO5247">
        <v>1925912.73416063</v>
      </c>
      <c r="DP5247">
        <v>41.952233315999997</v>
      </c>
      <c r="DQ5247">
        <v>-87.655541032000002</v>
      </c>
      <c r="DR5247" t="s">
        <v>12919</v>
      </c>
      <c r="DS5247">
        <v>18</v>
      </c>
      <c r="DT5247" t="s">
        <v>25148</v>
      </c>
    </row>
    <row r="5248" spans="1:124" x14ac:dyDescent="0.35">
      <c r="A5248" s="4">
        <v>3333741</v>
      </c>
      <c r="B5248" t="s">
        <v>12920</v>
      </c>
      <c r="C5248">
        <v>14073100200000</v>
      </c>
      <c r="D5248">
        <v>101024133</v>
      </c>
      <c r="E5248" s="1">
        <v>45196</v>
      </c>
      <c r="F5248">
        <v>250000</v>
      </c>
      <c r="G5248" t="s">
        <v>12921</v>
      </c>
      <c r="H5248" t="s">
        <v>12922</v>
      </c>
      <c r="I5248" t="s">
        <v>12923</v>
      </c>
      <c r="J5248">
        <v>250000</v>
      </c>
      <c r="K5248" t="s">
        <v>374</v>
      </c>
      <c r="L5248" t="s">
        <v>347</v>
      </c>
      <c r="M5248">
        <v>45139</v>
      </c>
      <c r="N5248">
        <v>57</v>
      </c>
      <c r="O5248" t="s">
        <v>7097</v>
      </c>
      <c r="P5248" t="s">
        <v>129</v>
      </c>
      <c r="Q5248" t="s">
        <v>12924</v>
      </c>
      <c r="R5248" t="s">
        <v>214</v>
      </c>
      <c r="S5248">
        <v>302</v>
      </c>
      <c r="T5248">
        <v>75</v>
      </c>
      <c r="U5248">
        <v>0</v>
      </c>
      <c r="V5248">
        <v>377</v>
      </c>
      <c r="W5248">
        <v>0</v>
      </c>
      <c r="X5248">
        <v>0</v>
      </c>
      <c r="Y5248">
        <v>0</v>
      </c>
      <c r="Z5248">
        <v>0</v>
      </c>
      <c r="AA5248">
        <v>0</v>
      </c>
      <c r="AB5248">
        <v>0</v>
      </c>
      <c r="AC5248">
        <v>0</v>
      </c>
      <c r="AD5248">
        <v>0</v>
      </c>
      <c r="AE5248">
        <v>377</v>
      </c>
      <c r="AF5248" t="s">
        <v>165</v>
      </c>
      <c r="AG5248" t="s">
        <v>133</v>
      </c>
      <c r="AH5248" t="s">
        <v>134</v>
      </c>
      <c r="AI5248">
        <v>60625</v>
      </c>
      <c r="AJ5248" t="s">
        <v>166</v>
      </c>
      <c r="AK5248" t="s">
        <v>12130</v>
      </c>
      <c r="AL5248" t="s">
        <v>133</v>
      </c>
      <c r="AM5248" t="s">
        <v>134</v>
      </c>
      <c r="AN5248">
        <v>60616</v>
      </c>
      <c r="AO5248" t="s">
        <v>171</v>
      </c>
      <c r="AP5248" t="s">
        <v>12131</v>
      </c>
      <c r="AQ5248" t="s">
        <v>133</v>
      </c>
      <c r="AR5248" t="s">
        <v>134</v>
      </c>
      <c r="AS5248" t="s">
        <v>706</v>
      </c>
      <c r="AT5248" t="s">
        <v>174</v>
      </c>
      <c r="AU5248" t="s">
        <v>12132</v>
      </c>
      <c r="AV5248" t="s">
        <v>133</v>
      </c>
      <c r="AW5248" t="s">
        <v>134</v>
      </c>
      <c r="AX5248">
        <v>60614</v>
      </c>
      <c r="DK5248">
        <v>4</v>
      </c>
      <c r="DL5248">
        <v>40401</v>
      </c>
      <c r="DM5248">
        <v>40</v>
      </c>
      <c r="DN5248">
        <v>1159833.0441337901</v>
      </c>
      <c r="DO5248">
        <v>1932928.4815609001</v>
      </c>
      <c r="DP5248">
        <v>41.971671055999998</v>
      </c>
      <c r="DQ5248">
        <v>-87.687650501999997</v>
      </c>
      <c r="DR5248" t="s">
        <v>12925</v>
      </c>
      <c r="DS5248">
        <v>18</v>
      </c>
      <c r="DT5248" t="s">
        <v>25149</v>
      </c>
    </row>
    <row r="5249" spans="1:124" x14ac:dyDescent="0.35">
      <c r="A5249" s="4">
        <v>3257515</v>
      </c>
      <c r="B5249" t="s">
        <v>12926</v>
      </c>
      <c r="C5249">
        <v>17041110530000</v>
      </c>
      <c r="D5249">
        <v>100971672</v>
      </c>
      <c r="E5249">
        <v>45007</v>
      </c>
      <c r="F5249">
        <v>58065</v>
      </c>
      <c r="G5249" t="s">
        <v>12927</v>
      </c>
      <c r="H5249" t="s">
        <v>12928</v>
      </c>
      <c r="I5249" t="s">
        <v>12929</v>
      </c>
      <c r="J5249">
        <v>58065</v>
      </c>
      <c r="K5249" t="s">
        <v>374</v>
      </c>
      <c r="L5249" t="s">
        <v>347</v>
      </c>
      <c r="M5249">
        <v>44749</v>
      </c>
      <c r="N5249">
        <v>258</v>
      </c>
      <c r="O5249" t="s">
        <v>12930</v>
      </c>
      <c r="P5249" t="s">
        <v>129</v>
      </c>
      <c r="Q5249" t="s">
        <v>1646</v>
      </c>
      <c r="R5249" t="s">
        <v>154</v>
      </c>
      <c r="S5249">
        <v>302</v>
      </c>
      <c r="T5249">
        <v>75</v>
      </c>
      <c r="U5249">
        <v>0</v>
      </c>
      <c r="V5249">
        <v>377</v>
      </c>
      <c r="W5249">
        <v>0</v>
      </c>
      <c r="X5249">
        <v>0</v>
      </c>
      <c r="Y5249">
        <v>0</v>
      </c>
      <c r="Z5249">
        <v>0</v>
      </c>
      <c r="AA5249">
        <v>0</v>
      </c>
      <c r="AB5249">
        <v>0</v>
      </c>
      <c r="AC5249">
        <v>0</v>
      </c>
      <c r="AD5249">
        <v>0</v>
      </c>
      <c r="AE5249">
        <v>377</v>
      </c>
      <c r="AF5249" t="s">
        <v>384</v>
      </c>
      <c r="AG5249" t="s">
        <v>133</v>
      </c>
      <c r="AH5249" t="s">
        <v>134</v>
      </c>
      <c r="AI5249">
        <v>60610</v>
      </c>
      <c r="AJ5249" t="s">
        <v>166</v>
      </c>
      <c r="AK5249" t="s">
        <v>11850</v>
      </c>
      <c r="AL5249" t="s">
        <v>133</v>
      </c>
      <c r="AM5249" t="s">
        <v>134</v>
      </c>
      <c r="AN5249">
        <v>60647</v>
      </c>
      <c r="AO5249" t="s">
        <v>132</v>
      </c>
      <c r="AP5249" t="s">
        <v>587</v>
      </c>
      <c r="AQ5249" t="s">
        <v>591</v>
      </c>
      <c r="AR5249" t="s">
        <v>134</v>
      </c>
      <c r="AS5249">
        <v>60585</v>
      </c>
      <c r="AT5249" t="s">
        <v>174</v>
      </c>
      <c r="AU5249" t="s">
        <v>12864</v>
      </c>
      <c r="AV5249" t="s">
        <v>133</v>
      </c>
      <c r="AW5249" t="s">
        <v>134</v>
      </c>
      <c r="AX5249" t="s">
        <v>12865</v>
      </c>
      <c r="DK5249">
        <v>8</v>
      </c>
      <c r="DL5249">
        <v>80400</v>
      </c>
      <c r="DM5249">
        <v>2</v>
      </c>
      <c r="DN5249">
        <v>1173329.27880199</v>
      </c>
      <c r="DO5249">
        <v>1910431.8919111099</v>
      </c>
      <c r="DP5249">
        <v>41.909649791</v>
      </c>
      <c r="DQ5249">
        <v>-87.638693664000002</v>
      </c>
      <c r="DR5249" t="s">
        <v>12931</v>
      </c>
      <c r="DS5249">
        <v>18</v>
      </c>
      <c r="DT5249" t="s">
        <v>25149</v>
      </c>
    </row>
    <row r="5250" spans="1:124" x14ac:dyDescent="0.35">
      <c r="A5250" s="4">
        <v>3254668</v>
      </c>
      <c r="B5250" t="s">
        <v>12932</v>
      </c>
      <c r="C5250">
        <v>14292260540000</v>
      </c>
      <c r="D5250">
        <v>100969711</v>
      </c>
      <c r="E5250">
        <v>44965</v>
      </c>
      <c r="F5250">
        <v>115148</v>
      </c>
      <c r="G5250" t="s">
        <v>12933</v>
      </c>
      <c r="H5250" t="s">
        <v>12934</v>
      </c>
      <c r="I5250" t="s">
        <v>12935</v>
      </c>
      <c r="J5250">
        <v>115148</v>
      </c>
      <c r="K5250" t="s">
        <v>374</v>
      </c>
      <c r="L5250" t="s">
        <v>347</v>
      </c>
      <c r="M5250">
        <v>44725</v>
      </c>
      <c r="N5250">
        <v>240</v>
      </c>
      <c r="O5250" t="s">
        <v>1200</v>
      </c>
      <c r="P5250" t="s">
        <v>163</v>
      </c>
      <c r="Q5250" t="s">
        <v>7230</v>
      </c>
      <c r="R5250" t="s">
        <v>154</v>
      </c>
      <c r="S5250">
        <v>302</v>
      </c>
      <c r="T5250">
        <v>75</v>
      </c>
      <c r="U5250">
        <v>0</v>
      </c>
      <c r="V5250">
        <v>377</v>
      </c>
      <c r="W5250">
        <v>0</v>
      </c>
      <c r="X5250">
        <v>0</v>
      </c>
      <c r="Y5250">
        <v>0</v>
      </c>
      <c r="Z5250">
        <v>0</v>
      </c>
      <c r="AA5250">
        <v>0</v>
      </c>
      <c r="AB5250">
        <v>0</v>
      </c>
      <c r="AC5250">
        <v>0</v>
      </c>
      <c r="AD5250">
        <v>0</v>
      </c>
      <c r="AE5250">
        <v>377</v>
      </c>
      <c r="AF5250" t="s">
        <v>384</v>
      </c>
      <c r="AG5250" t="s">
        <v>133</v>
      </c>
      <c r="AH5250" t="s">
        <v>134</v>
      </c>
      <c r="AI5250">
        <v>60657</v>
      </c>
      <c r="AJ5250" t="s">
        <v>166</v>
      </c>
      <c r="AK5250" t="s">
        <v>11850</v>
      </c>
      <c r="AL5250" t="s">
        <v>133</v>
      </c>
      <c r="AM5250" t="s">
        <v>134</v>
      </c>
      <c r="AN5250">
        <v>60647</v>
      </c>
      <c r="AO5250" t="s">
        <v>132</v>
      </c>
      <c r="AP5250" t="s">
        <v>2926</v>
      </c>
      <c r="AQ5250" t="s">
        <v>873</v>
      </c>
      <c r="AR5250" t="s">
        <v>134</v>
      </c>
      <c r="AS5250">
        <v>60419</v>
      </c>
      <c r="AT5250" t="s">
        <v>174</v>
      </c>
      <c r="AU5250" t="s">
        <v>12864</v>
      </c>
      <c r="AV5250" t="s">
        <v>133</v>
      </c>
      <c r="AW5250" t="s">
        <v>134</v>
      </c>
      <c r="AX5250" t="s">
        <v>12865</v>
      </c>
      <c r="DK5250">
        <v>6</v>
      </c>
      <c r="DL5250">
        <v>63000</v>
      </c>
      <c r="DM5250">
        <v>44</v>
      </c>
      <c r="DN5250">
        <v>1170387.8227943699</v>
      </c>
      <c r="DO5250">
        <v>1919183.4305827799</v>
      </c>
      <c r="DP5250">
        <v>41.933729309</v>
      </c>
      <c r="DQ5250">
        <v>-87.649242771000004</v>
      </c>
      <c r="DR5250" t="s">
        <v>12936</v>
      </c>
      <c r="DS5250">
        <v>18</v>
      </c>
      <c r="DT5250" t="s">
        <v>25150</v>
      </c>
    </row>
    <row r="5251" spans="1:124" x14ac:dyDescent="0.35">
      <c r="A5251" s="4">
        <v>3304857</v>
      </c>
      <c r="B5251" t="s">
        <v>12937</v>
      </c>
      <c r="C5251">
        <v>17062351270000</v>
      </c>
      <c r="D5251">
        <v>101004316</v>
      </c>
      <c r="E5251">
        <v>44963</v>
      </c>
      <c r="F5251">
        <v>90000</v>
      </c>
      <c r="G5251" t="s">
        <v>12938</v>
      </c>
      <c r="H5251" t="s">
        <v>12939</v>
      </c>
      <c r="I5251" t="s">
        <v>12940</v>
      </c>
      <c r="J5251">
        <v>90000</v>
      </c>
      <c r="K5251" t="s">
        <v>374</v>
      </c>
      <c r="L5251" t="s">
        <v>347</v>
      </c>
      <c r="M5251">
        <v>44960</v>
      </c>
      <c r="N5251">
        <v>3</v>
      </c>
      <c r="O5251" t="s">
        <v>11396</v>
      </c>
      <c r="P5251" t="s">
        <v>129</v>
      </c>
      <c r="Q5251" t="s">
        <v>1594</v>
      </c>
      <c r="R5251" t="s">
        <v>154</v>
      </c>
      <c r="S5251">
        <v>300</v>
      </c>
      <c r="T5251">
        <v>75</v>
      </c>
      <c r="U5251">
        <v>0</v>
      </c>
      <c r="V5251">
        <v>375</v>
      </c>
      <c r="W5251">
        <v>0</v>
      </c>
      <c r="X5251">
        <v>0</v>
      </c>
      <c r="Y5251">
        <v>0</v>
      </c>
      <c r="Z5251">
        <v>0</v>
      </c>
      <c r="AA5251">
        <v>0</v>
      </c>
      <c r="AB5251">
        <v>0</v>
      </c>
      <c r="AC5251">
        <v>0</v>
      </c>
      <c r="AD5251">
        <v>0</v>
      </c>
      <c r="AE5251">
        <v>375</v>
      </c>
      <c r="AF5251" t="s">
        <v>384</v>
      </c>
      <c r="AG5251" t="s">
        <v>133</v>
      </c>
      <c r="AH5251" t="s">
        <v>134</v>
      </c>
      <c r="AI5251">
        <v>60622</v>
      </c>
      <c r="AJ5251" t="s">
        <v>166</v>
      </c>
      <c r="AK5251" t="s">
        <v>12941</v>
      </c>
      <c r="AL5251" t="s">
        <v>133</v>
      </c>
      <c r="AM5251" t="s">
        <v>134</v>
      </c>
      <c r="AN5251">
        <v>60614</v>
      </c>
      <c r="AO5251" t="s">
        <v>174</v>
      </c>
      <c r="AP5251" t="s">
        <v>12942</v>
      </c>
      <c r="AQ5251" t="s">
        <v>133</v>
      </c>
      <c r="AR5251" t="s">
        <v>134</v>
      </c>
      <c r="AS5251" t="s">
        <v>155</v>
      </c>
      <c r="AT5251" t="s">
        <v>177</v>
      </c>
      <c r="AU5251" t="s">
        <v>12943</v>
      </c>
      <c r="AV5251" t="s">
        <v>1618</v>
      </c>
      <c r="AW5251" t="s">
        <v>134</v>
      </c>
      <c r="AX5251">
        <v>60084</v>
      </c>
      <c r="DK5251">
        <v>24</v>
      </c>
      <c r="DL5251">
        <v>241400</v>
      </c>
      <c r="DM5251">
        <v>1</v>
      </c>
      <c r="DN5251">
        <v>1164742.88678173</v>
      </c>
      <c r="DO5251">
        <v>1908268.25545635</v>
      </c>
      <c r="DP5251">
        <v>41.903899105000001</v>
      </c>
      <c r="DQ5251">
        <v>-87.67029771</v>
      </c>
      <c r="DR5251" t="s">
        <v>12944</v>
      </c>
      <c r="DS5251">
        <v>18</v>
      </c>
      <c r="DT5251" t="s">
        <v>25001</v>
      </c>
    </row>
    <row r="5252" spans="1:124" x14ac:dyDescent="0.35">
      <c r="A5252" s="4">
        <v>3303679</v>
      </c>
      <c r="B5252" t="s">
        <v>12945</v>
      </c>
      <c r="C5252">
        <v>14174130230000</v>
      </c>
      <c r="D5252">
        <v>101003576</v>
      </c>
      <c r="E5252">
        <v>45036</v>
      </c>
      <c r="F5252">
        <v>50000</v>
      </c>
      <c r="G5252" t="s">
        <v>12946</v>
      </c>
      <c r="H5252" t="s">
        <v>12947</v>
      </c>
      <c r="I5252" t="s">
        <v>12948</v>
      </c>
      <c r="J5252">
        <v>50000</v>
      </c>
      <c r="K5252" t="s">
        <v>374</v>
      </c>
      <c r="L5252" t="s">
        <v>347</v>
      </c>
      <c r="M5252">
        <v>44964</v>
      </c>
      <c r="N5252">
        <v>72</v>
      </c>
      <c r="O5252" t="s">
        <v>12021</v>
      </c>
      <c r="P5252" t="s">
        <v>129</v>
      </c>
      <c r="Q5252" t="s">
        <v>1885</v>
      </c>
      <c r="R5252" t="s">
        <v>295</v>
      </c>
      <c r="S5252">
        <v>300</v>
      </c>
      <c r="T5252">
        <v>75</v>
      </c>
      <c r="U5252">
        <v>0</v>
      </c>
      <c r="V5252">
        <v>375</v>
      </c>
      <c r="W5252">
        <v>1300</v>
      </c>
      <c r="X5252">
        <v>0</v>
      </c>
      <c r="Y5252">
        <v>0</v>
      </c>
      <c r="Z5252">
        <v>1300</v>
      </c>
      <c r="AA5252">
        <v>0</v>
      </c>
      <c r="AB5252">
        <v>0</v>
      </c>
      <c r="AC5252">
        <v>0</v>
      </c>
      <c r="AD5252">
        <v>0</v>
      </c>
      <c r="AE5252">
        <v>1675</v>
      </c>
      <c r="AF5252" t="s">
        <v>349</v>
      </c>
      <c r="AG5252" t="s">
        <v>12949</v>
      </c>
      <c r="AH5252" t="s">
        <v>134</v>
      </c>
      <c r="AI5252">
        <v>60176</v>
      </c>
      <c r="AJ5252" t="s">
        <v>174</v>
      </c>
      <c r="AK5252" t="s">
        <v>12950</v>
      </c>
      <c r="AL5252" t="s">
        <v>10582</v>
      </c>
      <c r="AM5252" t="s">
        <v>134</v>
      </c>
      <c r="AN5252" t="s">
        <v>12951</v>
      </c>
      <c r="AO5252" t="s">
        <v>177</v>
      </c>
      <c r="AP5252" t="s">
        <v>12952</v>
      </c>
      <c r="AQ5252" t="s">
        <v>12953</v>
      </c>
      <c r="AR5252" t="s">
        <v>134</v>
      </c>
      <c r="AS5252">
        <v>60145</v>
      </c>
      <c r="AT5252" t="s">
        <v>165</v>
      </c>
      <c r="AU5252" t="s">
        <v>12954</v>
      </c>
      <c r="AV5252" t="s">
        <v>133</v>
      </c>
      <c r="AW5252" t="s">
        <v>134</v>
      </c>
      <c r="AX5252">
        <v>60613</v>
      </c>
      <c r="DK5252">
        <v>3</v>
      </c>
      <c r="DL5252">
        <v>32100</v>
      </c>
      <c r="DM5252">
        <v>46</v>
      </c>
      <c r="DN5252">
        <v>1168903.2794631999</v>
      </c>
      <c r="DO5252">
        <v>1927499.61532169</v>
      </c>
      <c r="DP5252">
        <v>41.956581642000003</v>
      </c>
      <c r="DQ5252">
        <v>-87.654456314000001</v>
      </c>
      <c r="DR5252" t="s">
        <v>12955</v>
      </c>
      <c r="DS5252">
        <v>18</v>
      </c>
      <c r="DT5252" t="s">
        <v>25151</v>
      </c>
    </row>
    <row r="5253" spans="1:124" x14ac:dyDescent="0.35">
      <c r="A5253" s="4">
        <v>3330428</v>
      </c>
      <c r="B5253" t="s">
        <v>12956</v>
      </c>
      <c r="C5253">
        <v>14301090330000</v>
      </c>
      <c r="D5253">
        <v>101021719</v>
      </c>
      <c r="E5253" s="1">
        <v>45205</v>
      </c>
      <c r="F5253">
        <v>20000</v>
      </c>
      <c r="G5253" t="s">
        <v>12957</v>
      </c>
      <c r="H5253" t="s">
        <v>12958</v>
      </c>
      <c r="I5253" t="s">
        <v>12959</v>
      </c>
      <c r="J5253">
        <v>20000</v>
      </c>
      <c r="K5253" t="s">
        <v>374</v>
      </c>
      <c r="L5253" t="s">
        <v>347</v>
      </c>
      <c r="M5253">
        <v>45100</v>
      </c>
      <c r="N5253">
        <v>105</v>
      </c>
      <c r="O5253" t="s">
        <v>12960</v>
      </c>
      <c r="P5253" t="s">
        <v>129</v>
      </c>
      <c r="Q5253" t="s">
        <v>412</v>
      </c>
      <c r="R5253" t="s">
        <v>214</v>
      </c>
      <c r="S5253">
        <v>800</v>
      </c>
      <c r="T5253">
        <v>75</v>
      </c>
      <c r="U5253">
        <v>0</v>
      </c>
      <c r="V5253">
        <v>875</v>
      </c>
      <c r="W5253">
        <v>0</v>
      </c>
      <c r="X5253">
        <v>0</v>
      </c>
      <c r="Y5253">
        <v>0</v>
      </c>
      <c r="Z5253">
        <v>0</v>
      </c>
      <c r="AA5253">
        <v>0</v>
      </c>
      <c r="AB5253">
        <v>0</v>
      </c>
      <c r="AC5253">
        <v>0</v>
      </c>
      <c r="AD5253">
        <v>0</v>
      </c>
      <c r="AE5253">
        <v>875</v>
      </c>
      <c r="AF5253" t="s">
        <v>384</v>
      </c>
      <c r="AG5253" t="s">
        <v>133</v>
      </c>
      <c r="AH5253" t="s">
        <v>134</v>
      </c>
      <c r="AI5253">
        <v>60618</v>
      </c>
      <c r="AJ5253" t="s">
        <v>166</v>
      </c>
      <c r="AK5253" t="s">
        <v>12961</v>
      </c>
      <c r="AL5253" t="s">
        <v>613</v>
      </c>
      <c r="AM5253" t="s">
        <v>134</v>
      </c>
      <c r="AN5253">
        <v>60076</v>
      </c>
      <c r="AO5253" t="s">
        <v>174</v>
      </c>
      <c r="AP5253" t="s">
        <v>12107</v>
      </c>
      <c r="AQ5253" t="s">
        <v>133</v>
      </c>
      <c r="AR5253" t="s">
        <v>134</v>
      </c>
      <c r="AS5253">
        <v>60618</v>
      </c>
      <c r="DK5253">
        <v>5</v>
      </c>
      <c r="DL5253">
        <v>843700</v>
      </c>
      <c r="DM5253">
        <v>32</v>
      </c>
      <c r="DN5253">
        <v>1160835.3335559</v>
      </c>
      <c r="DO5253">
        <v>1920159.44221675</v>
      </c>
      <c r="DP5253">
        <v>41.936611337000002</v>
      </c>
      <c r="DQ5253">
        <v>-87.684320529999994</v>
      </c>
      <c r="DR5253" t="s">
        <v>12962</v>
      </c>
      <c r="DS5253">
        <v>18</v>
      </c>
      <c r="DT5253" t="s">
        <v>25152</v>
      </c>
    </row>
    <row r="5254" spans="1:124" x14ac:dyDescent="0.35">
      <c r="A5254" s="4">
        <v>3279765</v>
      </c>
      <c r="B5254" t="s">
        <v>12963</v>
      </c>
      <c r="C5254">
        <v>10314090600000</v>
      </c>
      <c r="D5254">
        <v>100987449</v>
      </c>
      <c r="E5254">
        <v>44964</v>
      </c>
      <c r="F5254">
        <v>500000</v>
      </c>
      <c r="G5254" t="s">
        <v>12964</v>
      </c>
      <c r="H5254" t="s">
        <v>12965</v>
      </c>
      <c r="I5254" t="s">
        <v>12966</v>
      </c>
      <c r="J5254">
        <v>500000</v>
      </c>
      <c r="K5254" t="s">
        <v>374</v>
      </c>
      <c r="L5254" t="s">
        <v>347</v>
      </c>
      <c r="M5254">
        <v>44841</v>
      </c>
      <c r="N5254">
        <v>123</v>
      </c>
      <c r="O5254" t="s">
        <v>12967</v>
      </c>
      <c r="P5254" t="s">
        <v>129</v>
      </c>
      <c r="Q5254" t="s">
        <v>12968</v>
      </c>
      <c r="R5254" t="s">
        <v>214</v>
      </c>
      <c r="S5254">
        <v>800</v>
      </c>
      <c r="T5254">
        <v>75</v>
      </c>
      <c r="U5254">
        <v>0</v>
      </c>
      <c r="V5254">
        <v>875</v>
      </c>
      <c r="W5254">
        <v>0</v>
      </c>
      <c r="X5254">
        <v>0</v>
      </c>
      <c r="Y5254">
        <v>0</v>
      </c>
      <c r="Z5254">
        <v>0</v>
      </c>
      <c r="AA5254">
        <v>0</v>
      </c>
      <c r="AB5254">
        <v>0</v>
      </c>
      <c r="AC5254">
        <v>0</v>
      </c>
      <c r="AD5254">
        <v>0</v>
      </c>
      <c r="AE5254">
        <v>875</v>
      </c>
      <c r="AF5254" t="s">
        <v>384</v>
      </c>
      <c r="AG5254" t="s">
        <v>133</v>
      </c>
      <c r="AH5254" t="s">
        <v>134</v>
      </c>
      <c r="AI5254">
        <v>60631</v>
      </c>
      <c r="AJ5254" t="s">
        <v>349</v>
      </c>
      <c r="AK5254" t="s">
        <v>12969</v>
      </c>
      <c r="AL5254" t="s">
        <v>12970</v>
      </c>
      <c r="AM5254" t="s">
        <v>134</v>
      </c>
      <c r="AN5254" t="s">
        <v>12971</v>
      </c>
      <c r="AO5254" t="s">
        <v>171</v>
      </c>
      <c r="AP5254" t="s">
        <v>12972</v>
      </c>
      <c r="AQ5254" t="s">
        <v>3987</v>
      </c>
      <c r="AR5254" t="s">
        <v>134</v>
      </c>
      <c r="AS5254" t="s">
        <v>12973</v>
      </c>
      <c r="AT5254" t="s">
        <v>174</v>
      </c>
      <c r="AU5254" t="s">
        <v>12974</v>
      </c>
      <c r="AV5254" t="s">
        <v>133</v>
      </c>
      <c r="AW5254" t="s">
        <v>134</v>
      </c>
      <c r="AX5254">
        <v>60646</v>
      </c>
      <c r="DK5254">
        <v>10</v>
      </c>
      <c r="DL5254">
        <v>100200</v>
      </c>
      <c r="DM5254">
        <v>41</v>
      </c>
      <c r="DN5254">
        <v>1131741.38487497</v>
      </c>
      <c r="DO5254">
        <v>1942948.8444298001</v>
      </c>
      <c r="DP5254">
        <v>41.999702356999997</v>
      </c>
      <c r="DQ5254">
        <v>-87.790715426999995</v>
      </c>
      <c r="DR5254" t="s">
        <v>12975</v>
      </c>
      <c r="DS5254">
        <v>18</v>
      </c>
    </row>
    <row r="5255" spans="1:124" x14ac:dyDescent="0.35">
      <c r="A5255" s="4">
        <v>3315986</v>
      </c>
      <c r="B5255" t="s">
        <v>12976</v>
      </c>
      <c r="C5255">
        <v>13192000400000</v>
      </c>
      <c r="D5255">
        <v>101011573</v>
      </c>
      <c r="E5255">
        <v>45020</v>
      </c>
      <c r="F5255">
        <v>15000</v>
      </c>
      <c r="G5255" t="s">
        <v>12977</v>
      </c>
      <c r="H5255" t="s">
        <v>12978</v>
      </c>
      <c r="I5255" t="s">
        <v>12979</v>
      </c>
      <c r="J5255">
        <v>15000</v>
      </c>
      <c r="K5255" t="s">
        <v>374</v>
      </c>
      <c r="L5255" t="s">
        <v>347</v>
      </c>
      <c r="M5255">
        <v>45020</v>
      </c>
      <c r="N5255">
        <v>0</v>
      </c>
      <c r="O5255" t="s">
        <v>12980</v>
      </c>
      <c r="P5255" t="s">
        <v>163</v>
      </c>
      <c r="Q5255" t="s">
        <v>2042</v>
      </c>
      <c r="R5255" t="s">
        <v>295</v>
      </c>
      <c r="S5255">
        <v>500</v>
      </c>
      <c r="T5255">
        <v>75</v>
      </c>
      <c r="U5255">
        <v>0</v>
      </c>
      <c r="V5255">
        <v>575</v>
      </c>
      <c r="W5255">
        <v>0</v>
      </c>
      <c r="X5255">
        <v>0</v>
      </c>
      <c r="Y5255">
        <v>0</v>
      </c>
      <c r="Z5255">
        <v>0</v>
      </c>
      <c r="AA5255">
        <v>0</v>
      </c>
      <c r="AB5255">
        <v>0</v>
      </c>
      <c r="AC5255">
        <v>0</v>
      </c>
      <c r="AD5255">
        <v>0</v>
      </c>
      <c r="AE5255">
        <v>575</v>
      </c>
      <c r="AF5255" t="s">
        <v>384</v>
      </c>
      <c r="AG5255" t="s">
        <v>133</v>
      </c>
      <c r="AH5255" t="s">
        <v>134</v>
      </c>
      <c r="AI5255">
        <v>60634</v>
      </c>
      <c r="AJ5255" t="s">
        <v>166</v>
      </c>
      <c r="AK5255" t="s">
        <v>12981</v>
      </c>
      <c r="AL5255" t="s">
        <v>4344</v>
      </c>
      <c r="AM5255" t="s">
        <v>134</v>
      </c>
      <c r="AN5255">
        <v>60192</v>
      </c>
      <c r="AO5255" t="s">
        <v>174</v>
      </c>
      <c r="AP5255" t="s">
        <v>12363</v>
      </c>
      <c r="AQ5255" t="s">
        <v>133</v>
      </c>
      <c r="AR5255" t="s">
        <v>134</v>
      </c>
      <c r="AS5255">
        <v>60631</v>
      </c>
      <c r="DK5255">
        <v>17</v>
      </c>
      <c r="DL5255">
        <v>170300</v>
      </c>
      <c r="DM5255">
        <v>38</v>
      </c>
      <c r="DN5255">
        <v>1130638.82291545</v>
      </c>
      <c r="DO5255">
        <v>1925796.80301287</v>
      </c>
      <c r="DP5255">
        <v>41.95265457</v>
      </c>
      <c r="DQ5255">
        <v>-87.795167964000001</v>
      </c>
      <c r="DR5255" t="s">
        <v>12982</v>
      </c>
      <c r="DS5255">
        <v>18</v>
      </c>
      <c r="DT5255" t="s">
        <v>24992</v>
      </c>
    </row>
    <row r="5256" spans="1:124" x14ac:dyDescent="0.35">
      <c r="A5256" s="4">
        <v>3307855</v>
      </c>
      <c r="B5256" t="s">
        <v>12983</v>
      </c>
      <c r="C5256">
        <v>14171200340000</v>
      </c>
      <c r="D5256">
        <v>101006192</v>
      </c>
      <c r="E5256">
        <v>44987</v>
      </c>
      <c r="F5256">
        <v>61500</v>
      </c>
      <c r="G5256" t="s">
        <v>12984</v>
      </c>
      <c r="H5256" t="s">
        <v>12985</v>
      </c>
      <c r="I5256" t="s">
        <v>12986</v>
      </c>
      <c r="J5256">
        <v>61500</v>
      </c>
      <c r="K5256" t="s">
        <v>374</v>
      </c>
      <c r="L5256" t="s">
        <v>347</v>
      </c>
      <c r="M5256">
        <v>44984</v>
      </c>
      <c r="N5256">
        <v>3</v>
      </c>
      <c r="O5256" t="s">
        <v>12987</v>
      </c>
      <c r="P5256" t="s">
        <v>129</v>
      </c>
      <c r="Q5256" t="s">
        <v>3403</v>
      </c>
      <c r="R5256" t="s">
        <v>214</v>
      </c>
      <c r="S5256">
        <v>300</v>
      </c>
      <c r="T5256">
        <v>75</v>
      </c>
      <c r="U5256">
        <v>0</v>
      </c>
      <c r="V5256">
        <v>375</v>
      </c>
      <c r="W5256">
        <v>0</v>
      </c>
      <c r="X5256">
        <v>0</v>
      </c>
      <c r="Y5256">
        <v>0</v>
      </c>
      <c r="Z5256">
        <v>0</v>
      </c>
      <c r="AA5256">
        <v>0</v>
      </c>
      <c r="AB5256">
        <v>0</v>
      </c>
      <c r="AC5256">
        <v>0</v>
      </c>
      <c r="AD5256">
        <v>0</v>
      </c>
      <c r="AE5256">
        <v>375</v>
      </c>
      <c r="AF5256" t="s">
        <v>384</v>
      </c>
      <c r="AG5256" t="s">
        <v>133</v>
      </c>
      <c r="AH5256" t="s">
        <v>134</v>
      </c>
      <c r="AI5256">
        <v>60640</v>
      </c>
      <c r="AJ5256" t="s">
        <v>166</v>
      </c>
      <c r="AK5256" t="s">
        <v>12988</v>
      </c>
      <c r="AL5256" t="s">
        <v>133</v>
      </c>
      <c r="AM5256" t="s">
        <v>134</v>
      </c>
      <c r="AN5256" t="s">
        <v>4072</v>
      </c>
      <c r="AO5256" t="s">
        <v>174</v>
      </c>
      <c r="AP5256" t="s">
        <v>12989</v>
      </c>
      <c r="AQ5256" t="s">
        <v>3987</v>
      </c>
      <c r="AR5256" t="s">
        <v>134</v>
      </c>
      <c r="AS5256">
        <v>60302</v>
      </c>
      <c r="DK5256">
        <v>3</v>
      </c>
      <c r="DL5256">
        <v>31900</v>
      </c>
      <c r="DM5256">
        <v>47</v>
      </c>
      <c r="DN5256">
        <v>1165313.68289012</v>
      </c>
      <c r="DO5256">
        <v>1929647.2611523599</v>
      </c>
      <c r="DP5256">
        <v>41.962552144999997</v>
      </c>
      <c r="DQ5256">
        <v>-87.667591243000004</v>
      </c>
      <c r="DR5256" t="s">
        <v>12990</v>
      </c>
      <c r="DS5256">
        <v>18</v>
      </c>
      <c r="DT5256" t="s">
        <v>25001</v>
      </c>
    </row>
    <row r="5257" spans="1:124" x14ac:dyDescent="0.35">
      <c r="A5257" s="4">
        <v>3334838</v>
      </c>
      <c r="B5257" t="s">
        <v>12380</v>
      </c>
      <c r="C5257">
        <v>17031010290000</v>
      </c>
      <c r="D5257">
        <v>101024881</v>
      </c>
      <c r="E5257" s="1">
        <v>45239</v>
      </c>
      <c r="F5257">
        <v>50000</v>
      </c>
      <c r="G5257" t="s">
        <v>12381</v>
      </c>
      <c r="H5257" t="s">
        <v>12991</v>
      </c>
      <c r="I5257" t="s">
        <v>12992</v>
      </c>
      <c r="J5257">
        <v>50000</v>
      </c>
      <c r="K5257" t="s">
        <v>374</v>
      </c>
      <c r="L5257" t="s">
        <v>347</v>
      </c>
      <c r="M5257">
        <v>45139</v>
      </c>
      <c r="N5257">
        <v>100</v>
      </c>
      <c r="O5257" t="s">
        <v>12384</v>
      </c>
      <c r="P5257" t="s">
        <v>129</v>
      </c>
      <c r="Q5257" t="s">
        <v>575</v>
      </c>
      <c r="R5257" t="s">
        <v>131</v>
      </c>
      <c r="S5257">
        <v>851</v>
      </c>
      <c r="T5257">
        <v>75</v>
      </c>
      <c r="U5257">
        <v>0</v>
      </c>
      <c r="V5257">
        <v>926</v>
      </c>
      <c r="W5257">
        <v>0</v>
      </c>
      <c r="X5257">
        <v>0</v>
      </c>
      <c r="Y5257">
        <v>0</v>
      </c>
      <c r="Z5257">
        <v>0</v>
      </c>
      <c r="AA5257">
        <v>0</v>
      </c>
      <c r="AB5257">
        <v>0</v>
      </c>
      <c r="AC5257">
        <v>0</v>
      </c>
      <c r="AD5257">
        <v>0</v>
      </c>
      <c r="AE5257">
        <v>926</v>
      </c>
      <c r="AF5257" t="s">
        <v>384</v>
      </c>
      <c r="AG5257" t="s">
        <v>133</v>
      </c>
      <c r="AH5257" t="s">
        <v>134</v>
      </c>
      <c r="AI5257">
        <v>60610</v>
      </c>
      <c r="AJ5257" t="s">
        <v>1684</v>
      </c>
      <c r="AK5257" t="s">
        <v>11905</v>
      </c>
      <c r="AL5257" t="s">
        <v>133</v>
      </c>
      <c r="AM5257" t="s">
        <v>134</v>
      </c>
      <c r="AN5257">
        <v>60622</v>
      </c>
      <c r="AO5257" t="s">
        <v>174</v>
      </c>
      <c r="AP5257" t="s">
        <v>11908</v>
      </c>
      <c r="AQ5257" t="s">
        <v>133</v>
      </c>
      <c r="AR5257" t="s">
        <v>134</v>
      </c>
      <c r="AS5257">
        <v>60614</v>
      </c>
      <c r="DK5257">
        <v>7</v>
      </c>
      <c r="DL5257">
        <v>80100</v>
      </c>
      <c r="DM5257">
        <v>43</v>
      </c>
      <c r="DN5257">
        <v>1176673.6775360899</v>
      </c>
      <c r="DO5257">
        <v>1910930.81540755</v>
      </c>
      <c r="DP5257">
        <v>41.910943877999998</v>
      </c>
      <c r="DQ5257">
        <v>-87.626392796999994</v>
      </c>
      <c r="DR5257" t="s">
        <v>12387</v>
      </c>
      <c r="DS5257">
        <v>18</v>
      </c>
      <c r="DT5257" t="s">
        <v>25001</v>
      </c>
    </row>
    <row r="5258" spans="1:124" x14ac:dyDescent="0.35">
      <c r="A5258" s="4">
        <v>3294345</v>
      </c>
      <c r="B5258" t="s">
        <v>12993</v>
      </c>
      <c r="C5258">
        <v>14283130580000</v>
      </c>
      <c r="D5258">
        <v>100997518</v>
      </c>
      <c r="E5258">
        <v>44935</v>
      </c>
      <c r="F5258">
        <v>58000</v>
      </c>
      <c r="G5258" t="s">
        <v>12994</v>
      </c>
      <c r="H5258" t="s">
        <v>12995</v>
      </c>
      <c r="I5258" t="s">
        <v>12996</v>
      </c>
      <c r="J5258">
        <v>58000</v>
      </c>
      <c r="K5258" t="s">
        <v>374</v>
      </c>
      <c r="L5258" t="s">
        <v>347</v>
      </c>
      <c r="M5258">
        <v>44924</v>
      </c>
      <c r="N5258">
        <v>11</v>
      </c>
      <c r="O5258" t="s">
        <v>12997</v>
      </c>
      <c r="P5258" t="s">
        <v>163</v>
      </c>
      <c r="Q5258" t="s">
        <v>12998</v>
      </c>
      <c r="R5258" t="s">
        <v>214</v>
      </c>
      <c r="S5258">
        <v>500</v>
      </c>
      <c r="T5258">
        <v>75</v>
      </c>
      <c r="U5258">
        <v>0</v>
      </c>
      <c r="V5258">
        <v>575</v>
      </c>
      <c r="W5258">
        <v>0</v>
      </c>
      <c r="X5258">
        <v>0</v>
      </c>
      <c r="Y5258">
        <v>0</v>
      </c>
      <c r="Z5258">
        <v>0</v>
      </c>
      <c r="AA5258">
        <v>0</v>
      </c>
      <c r="AB5258">
        <v>0</v>
      </c>
      <c r="AC5258">
        <v>0</v>
      </c>
      <c r="AD5258">
        <v>0</v>
      </c>
      <c r="AE5258">
        <v>575</v>
      </c>
      <c r="AF5258" t="s">
        <v>384</v>
      </c>
      <c r="AG5258" t="s">
        <v>133</v>
      </c>
      <c r="AH5258" t="s">
        <v>134</v>
      </c>
      <c r="AI5258">
        <v>60614</v>
      </c>
      <c r="AJ5258" t="s">
        <v>166</v>
      </c>
      <c r="AK5258" t="s">
        <v>12941</v>
      </c>
      <c r="AL5258" t="s">
        <v>133</v>
      </c>
      <c r="AM5258" t="s">
        <v>134</v>
      </c>
      <c r="AN5258">
        <v>60614</v>
      </c>
      <c r="AO5258" t="s">
        <v>174</v>
      </c>
      <c r="AP5258" t="s">
        <v>12942</v>
      </c>
      <c r="AQ5258" t="s">
        <v>133</v>
      </c>
      <c r="AR5258" t="s">
        <v>134</v>
      </c>
      <c r="AS5258" t="s">
        <v>155</v>
      </c>
      <c r="DK5258">
        <v>7</v>
      </c>
      <c r="DL5258">
        <v>70200</v>
      </c>
      <c r="DM5258">
        <v>43</v>
      </c>
      <c r="DN5258">
        <v>1171772.6457459</v>
      </c>
      <c r="DO5258">
        <v>1917551.63984234</v>
      </c>
      <c r="DP5258">
        <v>41.929221171999998</v>
      </c>
      <c r="DQ5258">
        <v>-87.644201847000005</v>
      </c>
      <c r="DR5258" t="s">
        <v>12999</v>
      </c>
      <c r="DS5258">
        <v>18</v>
      </c>
    </row>
    <row r="5259" spans="1:124" x14ac:dyDescent="0.35">
      <c r="A5259" s="4">
        <v>3324097</v>
      </c>
      <c r="B5259" t="s">
        <v>13000</v>
      </c>
      <c r="C5259">
        <v>16091900080000</v>
      </c>
      <c r="D5259">
        <v>101017275</v>
      </c>
      <c r="E5259" s="1">
        <v>45181</v>
      </c>
      <c r="F5259">
        <v>85000</v>
      </c>
      <c r="G5259" t="s">
        <v>13001</v>
      </c>
      <c r="H5259" t="s">
        <v>6035</v>
      </c>
      <c r="I5259" t="s">
        <v>13002</v>
      </c>
      <c r="J5259">
        <v>85000</v>
      </c>
      <c r="K5259" t="s">
        <v>374</v>
      </c>
      <c r="L5259" t="s">
        <v>347</v>
      </c>
      <c r="M5259">
        <v>45090</v>
      </c>
      <c r="N5259">
        <v>91</v>
      </c>
      <c r="O5259" t="s">
        <v>13003</v>
      </c>
      <c r="P5259" t="s">
        <v>129</v>
      </c>
      <c r="Q5259" t="s">
        <v>604</v>
      </c>
      <c r="R5259" t="s">
        <v>214</v>
      </c>
      <c r="S5259">
        <v>550</v>
      </c>
      <c r="T5259">
        <v>75</v>
      </c>
      <c r="U5259">
        <v>0</v>
      </c>
      <c r="V5259">
        <v>625</v>
      </c>
      <c r="W5259">
        <v>0</v>
      </c>
      <c r="X5259">
        <v>0</v>
      </c>
      <c r="Y5259">
        <v>0</v>
      </c>
      <c r="Z5259">
        <v>0</v>
      </c>
      <c r="AA5259">
        <v>0</v>
      </c>
      <c r="AB5259">
        <v>0</v>
      </c>
      <c r="AC5259">
        <v>0</v>
      </c>
      <c r="AD5259">
        <v>0</v>
      </c>
      <c r="AE5259">
        <v>625</v>
      </c>
      <c r="AF5259" t="s">
        <v>166</v>
      </c>
      <c r="AG5259" t="s">
        <v>133</v>
      </c>
      <c r="AH5259" t="s">
        <v>134</v>
      </c>
      <c r="AI5259">
        <v>60611</v>
      </c>
      <c r="AJ5259" t="s">
        <v>132</v>
      </c>
      <c r="AK5259" t="s">
        <v>11268</v>
      </c>
      <c r="AL5259" t="s">
        <v>179</v>
      </c>
      <c r="AM5259" t="s">
        <v>134</v>
      </c>
      <c r="AN5259">
        <v>60804</v>
      </c>
      <c r="AO5259" t="s">
        <v>171</v>
      </c>
      <c r="AP5259" t="s">
        <v>13004</v>
      </c>
      <c r="AQ5259" t="s">
        <v>133</v>
      </c>
      <c r="AR5259" t="s">
        <v>134</v>
      </c>
      <c r="AS5259" t="s">
        <v>4072</v>
      </c>
      <c r="AT5259" t="s">
        <v>174</v>
      </c>
      <c r="AU5259" t="s">
        <v>13005</v>
      </c>
      <c r="AV5259" t="s">
        <v>133</v>
      </c>
      <c r="AW5259" t="s">
        <v>134</v>
      </c>
      <c r="AX5259">
        <v>60622</v>
      </c>
      <c r="AY5259" t="s">
        <v>181</v>
      </c>
      <c r="AZ5259" t="s">
        <v>2695</v>
      </c>
      <c r="BA5259" t="s">
        <v>133</v>
      </c>
      <c r="BB5259" t="s">
        <v>134</v>
      </c>
      <c r="BC5259" t="s">
        <v>2699</v>
      </c>
      <c r="BD5259" t="s">
        <v>184</v>
      </c>
      <c r="BE5259" t="s">
        <v>13006</v>
      </c>
      <c r="BF5259" t="s">
        <v>133</v>
      </c>
      <c r="BG5259" t="s">
        <v>134</v>
      </c>
      <c r="BH5259" t="s">
        <v>6369</v>
      </c>
      <c r="BI5259" t="s">
        <v>187</v>
      </c>
      <c r="BJ5259" t="s">
        <v>13006</v>
      </c>
      <c r="BK5259" t="s">
        <v>133</v>
      </c>
      <c r="BL5259" t="s">
        <v>134</v>
      </c>
      <c r="BM5259" t="s">
        <v>6369</v>
      </c>
      <c r="BN5259" t="s">
        <v>165</v>
      </c>
      <c r="BO5259" t="s">
        <v>13007</v>
      </c>
      <c r="BP5259" t="s">
        <v>133</v>
      </c>
      <c r="BQ5259" t="s">
        <v>134</v>
      </c>
      <c r="BR5259">
        <v>60644</v>
      </c>
      <c r="DK5259">
        <v>25</v>
      </c>
      <c r="DL5259">
        <v>251900</v>
      </c>
      <c r="DM5259">
        <v>29</v>
      </c>
      <c r="DN5259">
        <v>1139537.5724160899</v>
      </c>
      <c r="DO5259">
        <v>1899956.85944238</v>
      </c>
      <c r="DP5259">
        <v>41.881588878999999</v>
      </c>
      <c r="DQ5259">
        <v>-87.763086850999997</v>
      </c>
      <c r="DR5259" t="s">
        <v>13008</v>
      </c>
      <c r="DS5259">
        <v>18</v>
      </c>
      <c r="DT5259" t="s">
        <v>25153</v>
      </c>
    </row>
    <row r="5260" spans="1:124" x14ac:dyDescent="0.35">
      <c r="A5260" s="4">
        <v>3246961</v>
      </c>
      <c r="B5260" t="s">
        <v>13125</v>
      </c>
      <c r="C5260">
        <v>14083100210000</v>
      </c>
      <c r="D5260">
        <v>100964171</v>
      </c>
      <c r="E5260">
        <v>45071</v>
      </c>
      <c r="F5260">
        <v>15000</v>
      </c>
      <c r="G5260" t="s">
        <v>13126</v>
      </c>
      <c r="H5260" t="s">
        <v>13127</v>
      </c>
      <c r="I5260" t="s">
        <v>13128</v>
      </c>
      <c r="J5260">
        <v>15000</v>
      </c>
      <c r="K5260" t="s">
        <v>374</v>
      </c>
      <c r="L5260" t="s">
        <v>347</v>
      </c>
      <c r="M5260">
        <v>44691</v>
      </c>
      <c r="N5260">
        <v>380</v>
      </c>
      <c r="O5260" t="s">
        <v>3773</v>
      </c>
      <c r="P5260" t="s">
        <v>129</v>
      </c>
      <c r="Q5260" t="s">
        <v>584</v>
      </c>
      <c r="R5260" t="s">
        <v>154</v>
      </c>
      <c r="S5260">
        <v>600</v>
      </c>
      <c r="T5260">
        <v>75</v>
      </c>
      <c r="U5260">
        <v>0</v>
      </c>
      <c r="V5260">
        <v>675</v>
      </c>
      <c r="W5260">
        <v>0</v>
      </c>
      <c r="X5260">
        <v>0</v>
      </c>
      <c r="Y5260">
        <v>0</v>
      </c>
      <c r="Z5260">
        <v>0</v>
      </c>
      <c r="AA5260">
        <v>0</v>
      </c>
      <c r="AB5260">
        <v>0</v>
      </c>
      <c r="AC5260">
        <v>0</v>
      </c>
      <c r="AD5260">
        <v>0</v>
      </c>
      <c r="AE5260">
        <v>675</v>
      </c>
      <c r="AF5260" t="s">
        <v>384</v>
      </c>
      <c r="AG5260" t="s">
        <v>133</v>
      </c>
      <c r="AH5260" t="s">
        <v>134</v>
      </c>
      <c r="AI5260">
        <v>60640</v>
      </c>
      <c r="AJ5260" t="s">
        <v>166</v>
      </c>
      <c r="AK5260" t="s">
        <v>13129</v>
      </c>
      <c r="AL5260" t="s">
        <v>133</v>
      </c>
      <c r="AM5260" t="s">
        <v>134</v>
      </c>
      <c r="AN5260">
        <v>60646</v>
      </c>
      <c r="AO5260" t="s">
        <v>171</v>
      </c>
      <c r="AP5260" t="s">
        <v>13130</v>
      </c>
      <c r="AQ5260" t="s">
        <v>133</v>
      </c>
      <c r="AR5260" t="s">
        <v>134</v>
      </c>
      <c r="AS5260" t="s">
        <v>11124</v>
      </c>
      <c r="AT5260" t="s">
        <v>174</v>
      </c>
      <c r="AU5260" t="s">
        <v>13131</v>
      </c>
      <c r="AV5260" t="s">
        <v>711</v>
      </c>
      <c r="AW5260" t="s">
        <v>134</v>
      </c>
      <c r="AX5260">
        <v>60506</v>
      </c>
      <c r="DK5260">
        <v>3</v>
      </c>
      <c r="DL5260">
        <v>31100</v>
      </c>
      <c r="DM5260">
        <v>47</v>
      </c>
      <c r="DN5260">
        <v>1165210.8276545</v>
      </c>
      <c r="DO5260">
        <v>1933462.9480616101</v>
      </c>
      <c r="DP5260">
        <v>41.973024729000002</v>
      </c>
      <c r="DQ5260">
        <v>-87.667860434999994</v>
      </c>
      <c r="DR5260" t="s">
        <v>13132</v>
      </c>
      <c r="DS5260">
        <v>18</v>
      </c>
      <c r="DT5260" t="s">
        <v>25006</v>
      </c>
    </row>
    <row r="5261" spans="1:124" x14ac:dyDescent="0.35">
      <c r="A5261" s="4">
        <v>3317566</v>
      </c>
      <c r="B5261" t="s">
        <v>13133</v>
      </c>
      <c r="C5261">
        <v>14204040410000</v>
      </c>
      <c r="D5261">
        <v>101012631</v>
      </c>
      <c r="E5261">
        <v>45036</v>
      </c>
      <c r="F5261">
        <v>40000</v>
      </c>
      <c r="G5261" t="s">
        <v>13134</v>
      </c>
      <c r="H5261" t="s">
        <v>13135</v>
      </c>
      <c r="I5261" t="s">
        <v>13136</v>
      </c>
      <c r="J5261">
        <v>40000</v>
      </c>
      <c r="K5261" t="s">
        <v>374</v>
      </c>
      <c r="L5261" t="s">
        <v>347</v>
      </c>
      <c r="M5261">
        <v>45033</v>
      </c>
      <c r="N5261">
        <v>3</v>
      </c>
      <c r="O5261" t="s">
        <v>13137</v>
      </c>
      <c r="P5261" t="s">
        <v>129</v>
      </c>
      <c r="Q5261" t="s">
        <v>1942</v>
      </c>
      <c r="R5261" t="s">
        <v>214</v>
      </c>
      <c r="S5261">
        <v>300</v>
      </c>
      <c r="T5261">
        <v>75</v>
      </c>
      <c r="U5261">
        <v>0</v>
      </c>
      <c r="V5261">
        <v>375</v>
      </c>
      <c r="W5261">
        <v>0</v>
      </c>
      <c r="X5261">
        <v>0</v>
      </c>
      <c r="Y5261">
        <v>0</v>
      </c>
      <c r="Z5261">
        <v>0</v>
      </c>
      <c r="AA5261">
        <v>0</v>
      </c>
      <c r="AB5261">
        <v>0</v>
      </c>
      <c r="AC5261">
        <v>0</v>
      </c>
      <c r="AD5261">
        <v>0</v>
      </c>
      <c r="AE5261">
        <v>375</v>
      </c>
      <c r="AF5261" t="s">
        <v>384</v>
      </c>
      <c r="AG5261" t="s">
        <v>133</v>
      </c>
      <c r="AH5261" t="s">
        <v>134</v>
      </c>
      <c r="AI5261">
        <v>60657</v>
      </c>
      <c r="AJ5261" t="s">
        <v>166</v>
      </c>
      <c r="AK5261" t="s">
        <v>13129</v>
      </c>
      <c r="AL5261" t="s">
        <v>133</v>
      </c>
      <c r="AM5261" t="s">
        <v>134</v>
      </c>
      <c r="AN5261">
        <v>60646</v>
      </c>
      <c r="AO5261" t="s">
        <v>171</v>
      </c>
      <c r="AP5261" t="s">
        <v>13130</v>
      </c>
      <c r="AQ5261" t="s">
        <v>133</v>
      </c>
      <c r="AR5261" t="s">
        <v>134</v>
      </c>
      <c r="AS5261" t="s">
        <v>11124</v>
      </c>
      <c r="AT5261" t="s">
        <v>174</v>
      </c>
      <c r="AU5261" t="s">
        <v>13138</v>
      </c>
      <c r="AV5261" t="s">
        <v>8425</v>
      </c>
      <c r="AW5261" t="s">
        <v>134</v>
      </c>
      <c r="AX5261">
        <v>60045</v>
      </c>
      <c r="DK5261">
        <v>6</v>
      </c>
      <c r="DL5261">
        <v>832000</v>
      </c>
      <c r="DM5261">
        <v>44</v>
      </c>
      <c r="DN5261">
        <v>1169015.0609343499</v>
      </c>
      <c r="DO5261">
        <v>1923772.41999848</v>
      </c>
      <c r="DP5261">
        <v>41.946351644000003</v>
      </c>
      <c r="DQ5261">
        <v>-87.654153964000002</v>
      </c>
      <c r="DR5261" t="s">
        <v>13139</v>
      </c>
      <c r="DS5261">
        <v>18</v>
      </c>
      <c r="DT5261" t="s">
        <v>25012</v>
      </c>
    </row>
    <row r="5262" spans="1:124" x14ac:dyDescent="0.35">
      <c r="A5262" s="4">
        <v>3315365</v>
      </c>
      <c r="B5262" t="s">
        <v>13152</v>
      </c>
      <c r="C5262">
        <v>11291020550000</v>
      </c>
      <c r="D5262">
        <v>101011131</v>
      </c>
      <c r="E5262">
        <v>45055</v>
      </c>
      <c r="F5262">
        <v>8000</v>
      </c>
      <c r="G5262" t="s">
        <v>13153</v>
      </c>
      <c r="H5262" t="s">
        <v>13154</v>
      </c>
      <c r="I5262" t="s">
        <v>13155</v>
      </c>
      <c r="J5262">
        <v>8000</v>
      </c>
      <c r="K5262" t="s">
        <v>374</v>
      </c>
      <c r="L5262" t="s">
        <v>347</v>
      </c>
      <c r="M5262">
        <v>45020</v>
      </c>
      <c r="N5262">
        <v>35</v>
      </c>
      <c r="O5262" t="s">
        <v>9943</v>
      </c>
      <c r="P5262" t="s">
        <v>163</v>
      </c>
      <c r="Q5262" t="s">
        <v>13156</v>
      </c>
      <c r="R5262" t="s">
        <v>543</v>
      </c>
      <c r="S5262">
        <v>300</v>
      </c>
      <c r="T5262">
        <v>75</v>
      </c>
      <c r="U5262">
        <v>0</v>
      </c>
      <c r="V5262">
        <v>375</v>
      </c>
      <c r="W5262">
        <v>0</v>
      </c>
      <c r="X5262">
        <v>0</v>
      </c>
      <c r="Y5262">
        <v>0</v>
      </c>
      <c r="Z5262">
        <v>0</v>
      </c>
      <c r="AA5262">
        <v>0</v>
      </c>
      <c r="AB5262">
        <v>0</v>
      </c>
      <c r="AC5262">
        <v>0</v>
      </c>
      <c r="AD5262">
        <v>0</v>
      </c>
      <c r="AE5262">
        <v>375</v>
      </c>
      <c r="AF5262" t="s">
        <v>384</v>
      </c>
      <c r="AG5262" t="s">
        <v>133</v>
      </c>
      <c r="AH5262" t="s">
        <v>134</v>
      </c>
      <c r="AI5262">
        <v>60626</v>
      </c>
      <c r="AJ5262" t="s">
        <v>166</v>
      </c>
      <c r="AK5262" t="s">
        <v>12581</v>
      </c>
      <c r="AL5262" t="s">
        <v>133</v>
      </c>
      <c r="AM5262" t="s">
        <v>134</v>
      </c>
      <c r="AN5262">
        <v>60644</v>
      </c>
      <c r="AO5262" t="s">
        <v>174</v>
      </c>
      <c r="AP5262" t="s">
        <v>12582</v>
      </c>
      <c r="AQ5262" t="s">
        <v>133</v>
      </c>
      <c r="AR5262" t="s">
        <v>134</v>
      </c>
      <c r="AS5262">
        <v>60618</v>
      </c>
      <c r="DK5262">
        <v>1</v>
      </c>
      <c r="DL5262">
        <v>10100</v>
      </c>
      <c r="DM5262">
        <v>49</v>
      </c>
      <c r="DN5262">
        <v>1164890.4859177601</v>
      </c>
      <c r="DO5262">
        <v>1951033.8357366701</v>
      </c>
      <c r="DP5262">
        <v>42.021246501</v>
      </c>
      <c r="DQ5262">
        <v>-87.668536767000006</v>
      </c>
      <c r="DR5262" t="s">
        <v>13157</v>
      </c>
      <c r="DS5262">
        <v>18</v>
      </c>
    </row>
    <row r="5263" spans="1:124" x14ac:dyDescent="0.35">
      <c r="A5263" s="4">
        <v>3316233</v>
      </c>
      <c r="B5263" t="s">
        <v>13158</v>
      </c>
      <c r="C5263">
        <v>25021060260000</v>
      </c>
      <c r="D5263">
        <v>101011756</v>
      </c>
      <c r="E5263">
        <v>45105</v>
      </c>
      <c r="F5263">
        <v>80000</v>
      </c>
      <c r="G5263" t="s">
        <v>13159</v>
      </c>
      <c r="H5263" t="s">
        <v>13160</v>
      </c>
      <c r="I5263" t="s">
        <v>13161</v>
      </c>
      <c r="J5263">
        <v>80000</v>
      </c>
      <c r="K5263" t="s">
        <v>374</v>
      </c>
      <c r="L5263" t="s">
        <v>347</v>
      </c>
      <c r="M5263">
        <v>45056</v>
      </c>
      <c r="N5263">
        <v>49</v>
      </c>
      <c r="O5263" t="s">
        <v>13162</v>
      </c>
      <c r="P5263" t="s">
        <v>236</v>
      </c>
      <c r="Q5263" t="s">
        <v>13163</v>
      </c>
      <c r="R5263" t="s">
        <v>1534</v>
      </c>
      <c r="S5263">
        <v>550</v>
      </c>
      <c r="T5263">
        <v>50</v>
      </c>
      <c r="U5263">
        <v>0</v>
      </c>
      <c r="V5263">
        <v>600</v>
      </c>
      <c r="W5263">
        <v>0</v>
      </c>
      <c r="X5263">
        <v>0</v>
      </c>
      <c r="Y5263">
        <v>0</v>
      </c>
      <c r="Z5263">
        <v>0</v>
      </c>
      <c r="AA5263">
        <v>0</v>
      </c>
      <c r="AB5263">
        <v>0</v>
      </c>
      <c r="AC5263">
        <v>0</v>
      </c>
      <c r="AD5263">
        <v>0</v>
      </c>
      <c r="AE5263">
        <v>600</v>
      </c>
      <c r="AF5263" t="s">
        <v>165</v>
      </c>
      <c r="AG5263" t="s">
        <v>2048</v>
      </c>
      <c r="AH5263" t="s">
        <v>134</v>
      </c>
      <c r="AI5263">
        <v>60102</v>
      </c>
      <c r="AJ5263" t="s">
        <v>166</v>
      </c>
      <c r="AK5263" t="s">
        <v>12581</v>
      </c>
      <c r="AL5263" t="s">
        <v>133</v>
      </c>
      <c r="AM5263" t="s">
        <v>134</v>
      </c>
      <c r="AN5263">
        <v>60644</v>
      </c>
      <c r="AO5263" t="s">
        <v>132</v>
      </c>
      <c r="AP5263" t="s">
        <v>2667</v>
      </c>
      <c r="AQ5263" t="s">
        <v>848</v>
      </c>
      <c r="AR5263" t="s">
        <v>134</v>
      </c>
      <c r="AS5263" t="s">
        <v>2670</v>
      </c>
      <c r="AT5263" t="s">
        <v>174</v>
      </c>
      <c r="AU5263" t="s">
        <v>13164</v>
      </c>
      <c r="AV5263" t="s">
        <v>13165</v>
      </c>
      <c r="AW5263" t="s">
        <v>134</v>
      </c>
      <c r="AX5263" t="s">
        <v>13166</v>
      </c>
      <c r="AY5263" t="s">
        <v>165</v>
      </c>
      <c r="AZ5263" t="s">
        <v>9285</v>
      </c>
      <c r="BA5263" t="s">
        <v>2048</v>
      </c>
      <c r="BB5263" t="s">
        <v>134</v>
      </c>
      <c r="BC5263">
        <v>60102</v>
      </c>
      <c r="BD5263" t="s">
        <v>181</v>
      </c>
      <c r="BE5263" t="s">
        <v>9795</v>
      </c>
      <c r="BF5263" t="s">
        <v>133</v>
      </c>
      <c r="BG5263" t="s">
        <v>134</v>
      </c>
      <c r="BH5263">
        <v>60621</v>
      </c>
      <c r="BI5263" t="s">
        <v>184</v>
      </c>
      <c r="BJ5263" t="s">
        <v>13167</v>
      </c>
      <c r="BK5263" t="s">
        <v>133</v>
      </c>
      <c r="BL5263" t="s">
        <v>134</v>
      </c>
      <c r="BM5263" t="s">
        <v>766</v>
      </c>
      <c r="BN5263" t="s">
        <v>187</v>
      </c>
      <c r="BO5263" t="s">
        <v>13168</v>
      </c>
      <c r="BP5263" t="s">
        <v>133</v>
      </c>
      <c r="BQ5263" t="s">
        <v>134</v>
      </c>
      <c r="BR5263" t="s">
        <v>766</v>
      </c>
      <c r="DK5263">
        <v>44</v>
      </c>
      <c r="DL5263">
        <v>440800</v>
      </c>
      <c r="DM5263">
        <v>8</v>
      </c>
      <c r="DN5263">
        <v>1183476.5974113001</v>
      </c>
      <c r="DO5263">
        <v>1845856.4079430799</v>
      </c>
      <c r="DP5263">
        <v>41.732218558</v>
      </c>
      <c r="DQ5263">
        <v>-87.603432456999997</v>
      </c>
      <c r="DR5263" t="s">
        <v>13169</v>
      </c>
      <c r="DS5263">
        <v>18</v>
      </c>
      <c r="DT5263" t="s">
        <v>25154</v>
      </c>
    </row>
    <row r="5264" spans="1:124" x14ac:dyDescent="0.35">
      <c r="A5264" s="4">
        <v>3324445</v>
      </c>
      <c r="B5264" t="s">
        <v>13170</v>
      </c>
      <c r="C5264">
        <v>14291240260000</v>
      </c>
      <c r="D5264">
        <v>101017517</v>
      </c>
      <c r="E5264" s="1">
        <v>45190</v>
      </c>
      <c r="F5264">
        <v>715286</v>
      </c>
      <c r="G5264" t="s">
        <v>13171</v>
      </c>
      <c r="H5264" t="s">
        <v>11850</v>
      </c>
      <c r="I5264" t="s">
        <v>13172</v>
      </c>
      <c r="J5264">
        <v>715286</v>
      </c>
      <c r="K5264" t="s">
        <v>374</v>
      </c>
      <c r="L5264" t="s">
        <v>1681</v>
      </c>
      <c r="M5264">
        <v>45065</v>
      </c>
      <c r="N5264">
        <v>125</v>
      </c>
      <c r="O5264" t="s">
        <v>13173</v>
      </c>
      <c r="P5264" t="s">
        <v>163</v>
      </c>
      <c r="Q5264" t="s">
        <v>7230</v>
      </c>
      <c r="R5264" t="s">
        <v>154</v>
      </c>
      <c r="S5264">
        <v>550</v>
      </c>
      <c r="T5264">
        <v>1500</v>
      </c>
      <c r="U5264">
        <v>1000</v>
      </c>
      <c r="V5264">
        <v>3050</v>
      </c>
      <c r="W5264">
        <v>0</v>
      </c>
      <c r="X5264">
        <v>0</v>
      </c>
      <c r="Y5264">
        <v>0</v>
      </c>
      <c r="Z5264">
        <v>0</v>
      </c>
      <c r="AA5264">
        <v>0</v>
      </c>
      <c r="AB5264">
        <v>0</v>
      </c>
      <c r="AC5264">
        <v>0</v>
      </c>
      <c r="AD5264">
        <v>0</v>
      </c>
      <c r="AE5264">
        <v>3050</v>
      </c>
      <c r="AF5264" t="s">
        <v>1684</v>
      </c>
      <c r="AG5264" t="s">
        <v>133</v>
      </c>
      <c r="AH5264" t="s">
        <v>134</v>
      </c>
      <c r="AI5264">
        <v>60647</v>
      </c>
      <c r="AJ5264" t="s">
        <v>132</v>
      </c>
      <c r="AK5264" t="s">
        <v>13174</v>
      </c>
      <c r="AL5264" t="s">
        <v>544</v>
      </c>
      <c r="AM5264" t="s">
        <v>134</v>
      </c>
      <c r="AN5264" t="s">
        <v>545</v>
      </c>
      <c r="AO5264" t="s">
        <v>174</v>
      </c>
      <c r="AP5264" t="s">
        <v>13175</v>
      </c>
      <c r="AQ5264" t="s">
        <v>13176</v>
      </c>
      <c r="AR5264" t="s">
        <v>134</v>
      </c>
      <c r="AS5264">
        <v>60042</v>
      </c>
      <c r="AT5264" t="s">
        <v>177</v>
      </c>
      <c r="AU5264" t="s">
        <v>13177</v>
      </c>
      <c r="AV5264" t="s">
        <v>576</v>
      </c>
      <c r="AW5264" t="s">
        <v>134</v>
      </c>
      <c r="AX5264" t="s">
        <v>577</v>
      </c>
      <c r="AY5264" t="s">
        <v>165</v>
      </c>
      <c r="AZ5264" t="s">
        <v>13178</v>
      </c>
      <c r="BA5264" t="s">
        <v>13179</v>
      </c>
      <c r="BB5264" t="s">
        <v>13180</v>
      </c>
      <c r="BC5264">
        <v>20814</v>
      </c>
      <c r="BD5264" t="s">
        <v>181</v>
      </c>
      <c r="BE5264" t="s">
        <v>13181</v>
      </c>
      <c r="BF5264" t="s">
        <v>1610</v>
      </c>
      <c r="BG5264" t="s">
        <v>134</v>
      </c>
      <c r="BH5264">
        <v>60172</v>
      </c>
      <c r="BI5264" t="s">
        <v>184</v>
      </c>
      <c r="BJ5264" t="s">
        <v>13182</v>
      </c>
      <c r="BK5264" t="s">
        <v>2307</v>
      </c>
      <c r="BL5264" t="s">
        <v>134</v>
      </c>
      <c r="BM5264" t="s">
        <v>3368</v>
      </c>
      <c r="BN5264" t="s">
        <v>187</v>
      </c>
      <c r="BO5264" t="s">
        <v>13182</v>
      </c>
      <c r="BP5264" t="s">
        <v>2307</v>
      </c>
      <c r="BQ5264" t="s">
        <v>134</v>
      </c>
      <c r="BR5264" t="s">
        <v>3368</v>
      </c>
      <c r="DK5264">
        <v>6</v>
      </c>
      <c r="DL5264">
        <v>62700</v>
      </c>
      <c r="DM5264">
        <v>32</v>
      </c>
      <c r="DN5264">
        <v>1165566.43810957</v>
      </c>
      <c r="DO5264">
        <v>1919041.6924181699</v>
      </c>
      <c r="DP5264">
        <v>41.933444571000003</v>
      </c>
      <c r="DQ5264">
        <v>-87.666965117999993</v>
      </c>
      <c r="DR5264" t="s">
        <v>13183</v>
      </c>
      <c r="DS5264">
        <v>18</v>
      </c>
      <c r="DT5264" t="s">
        <v>25155</v>
      </c>
    </row>
    <row r="5265" spans="1:124" x14ac:dyDescent="0.35">
      <c r="A5265" s="4">
        <v>3282484</v>
      </c>
      <c r="B5265" t="s">
        <v>13184</v>
      </c>
      <c r="C5265">
        <v>17081230110000</v>
      </c>
      <c r="D5265">
        <v>100989353</v>
      </c>
      <c r="E5265">
        <v>45070</v>
      </c>
      <c r="F5265">
        <v>25000</v>
      </c>
      <c r="G5265" t="s">
        <v>13185</v>
      </c>
      <c r="H5265" t="s">
        <v>12446</v>
      </c>
      <c r="I5265" t="s">
        <v>13186</v>
      </c>
      <c r="J5265">
        <v>25000</v>
      </c>
      <c r="K5265" t="s">
        <v>374</v>
      </c>
      <c r="L5265" t="s">
        <v>1681</v>
      </c>
      <c r="M5265">
        <v>45070</v>
      </c>
      <c r="N5265">
        <v>0</v>
      </c>
      <c r="O5265" t="s">
        <v>5247</v>
      </c>
      <c r="P5265" t="s">
        <v>129</v>
      </c>
      <c r="Q5265" t="s">
        <v>11520</v>
      </c>
      <c r="R5265" t="s">
        <v>154</v>
      </c>
      <c r="S5265">
        <v>500</v>
      </c>
      <c r="T5265">
        <v>75</v>
      </c>
      <c r="U5265">
        <v>0</v>
      </c>
      <c r="V5265">
        <v>575</v>
      </c>
      <c r="W5265">
        <v>0</v>
      </c>
      <c r="X5265">
        <v>0</v>
      </c>
      <c r="Y5265">
        <v>0</v>
      </c>
      <c r="Z5265">
        <v>0</v>
      </c>
      <c r="AA5265">
        <v>0</v>
      </c>
      <c r="AB5265">
        <v>0</v>
      </c>
      <c r="AC5265">
        <v>0</v>
      </c>
      <c r="AD5265">
        <v>0</v>
      </c>
      <c r="AE5265">
        <v>575</v>
      </c>
      <c r="AF5265" t="s">
        <v>1684</v>
      </c>
      <c r="AG5265" t="s">
        <v>2919</v>
      </c>
      <c r="AH5265" t="s">
        <v>134</v>
      </c>
      <c r="AI5265">
        <v>60108</v>
      </c>
      <c r="AJ5265" t="s">
        <v>171</v>
      </c>
      <c r="AK5265" t="s">
        <v>12863</v>
      </c>
      <c r="AL5265" t="s">
        <v>704</v>
      </c>
      <c r="AM5265" t="s">
        <v>134</v>
      </c>
      <c r="AN5265" t="s">
        <v>1656</v>
      </c>
      <c r="AO5265" t="s">
        <v>174</v>
      </c>
      <c r="AP5265" t="s">
        <v>13187</v>
      </c>
      <c r="AQ5265" t="s">
        <v>6465</v>
      </c>
      <c r="AR5265" t="s">
        <v>134</v>
      </c>
      <c r="AS5265">
        <v>60534</v>
      </c>
      <c r="AT5265" t="s">
        <v>165</v>
      </c>
      <c r="AU5265" t="s">
        <v>13188</v>
      </c>
      <c r="AV5265" t="s">
        <v>133</v>
      </c>
      <c r="AW5265" t="s">
        <v>134</v>
      </c>
      <c r="AX5265">
        <v>60611</v>
      </c>
      <c r="DK5265">
        <v>24</v>
      </c>
      <c r="DL5265">
        <v>243300</v>
      </c>
      <c r="DM5265">
        <v>1</v>
      </c>
      <c r="DN5265">
        <v>1166556.08503681</v>
      </c>
      <c r="DO5265">
        <v>1903877.64980996</v>
      </c>
      <c r="DP5265">
        <v>41.891812328</v>
      </c>
      <c r="DQ5265">
        <v>-87.663763281000001</v>
      </c>
      <c r="DR5265" t="s">
        <v>13189</v>
      </c>
      <c r="DS5265">
        <v>18</v>
      </c>
      <c r="DT5265" t="s">
        <v>25085</v>
      </c>
    </row>
    <row r="5266" spans="1:124" x14ac:dyDescent="0.35">
      <c r="A5266" s="4">
        <v>3247245</v>
      </c>
      <c r="B5266" t="s">
        <v>13190</v>
      </c>
      <c r="C5266">
        <v>17062150200000</v>
      </c>
      <c r="D5266">
        <v>100964394</v>
      </c>
      <c r="E5266" s="1">
        <v>45239</v>
      </c>
      <c r="F5266">
        <v>100000</v>
      </c>
      <c r="G5266" t="s">
        <v>13191</v>
      </c>
      <c r="H5266" t="s">
        <v>13192</v>
      </c>
      <c r="I5266" t="s">
        <v>13193</v>
      </c>
      <c r="J5266">
        <v>100000</v>
      </c>
      <c r="K5266" t="s">
        <v>374</v>
      </c>
      <c r="L5266" t="s">
        <v>1681</v>
      </c>
      <c r="M5266">
        <v>44663</v>
      </c>
      <c r="N5266">
        <v>576</v>
      </c>
      <c r="O5266" t="s">
        <v>3204</v>
      </c>
      <c r="P5266" t="s">
        <v>163</v>
      </c>
      <c r="Q5266" t="s">
        <v>5954</v>
      </c>
      <c r="R5266" t="s">
        <v>154</v>
      </c>
      <c r="S5266">
        <v>302</v>
      </c>
      <c r="T5266">
        <v>75</v>
      </c>
      <c r="U5266">
        <v>0</v>
      </c>
      <c r="V5266">
        <v>377</v>
      </c>
      <c r="W5266">
        <v>0</v>
      </c>
      <c r="X5266">
        <v>0</v>
      </c>
      <c r="Y5266">
        <v>0</v>
      </c>
      <c r="Z5266">
        <v>0</v>
      </c>
      <c r="AA5266">
        <v>0</v>
      </c>
      <c r="AB5266">
        <v>0</v>
      </c>
      <c r="AC5266">
        <v>0</v>
      </c>
      <c r="AD5266">
        <v>0</v>
      </c>
      <c r="AE5266">
        <v>377</v>
      </c>
      <c r="AF5266" t="s">
        <v>1684</v>
      </c>
      <c r="AG5266" t="s">
        <v>335</v>
      </c>
      <c r="AH5266" t="s">
        <v>134</v>
      </c>
      <c r="AI5266">
        <v>60202</v>
      </c>
      <c r="AJ5266" t="s">
        <v>174</v>
      </c>
      <c r="AK5266" t="s">
        <v>13194</v>
      </c>
      <c r="AL5266" t="s">
        <v>133</v>
      </c>
      <c r="AM5266" t="s">
        <v>134</v>
      </c>
      <c r="AN5266">
        <v>60639</v>
      </c>
      <c r="AO5266" t="s">
        <v>384</v>
      </c>
      <c r="AP5266" t="s">
        <v>13195</v>
      </c>
      <c r="AQ5266" t="s">
        <v>13196</v>
      </c>
      <c r="AR5266" t="s">
        <v>13197</v>
      </c>
      <c r="AS5266">
        <v>60622</v>
      </c>
      <c r="DK5266">
        <v>24</v>
      </c>
      <c r="DL5266">
        <v>241400</v>
      </c>
      <c r="DM5266">
        <v>1</v>
      </c>
      <c r="DN5266">
        <v>1163438.5625771</v>
      </c>
      <c r="DO5266">
        <v>1909410.3247096399</v>
      </c>
      <c r="DP5266">
        <v>41.90706059</v>
      </c>
      <c r="DQ5266">
        <v>-87.675056608999995</v>
      </c>
      <c r="DR5266" t="s">
        <v>13198</v>
      </c>
      <c r="DS5266">
        <v>18</v>
      </c>
      <c r="DT5266" t="s">
        <v>24992</v>
      </c>
    </row>
    <row r="5267" spans="1:124" x14ac:dyDescent="0.35">
      <c r="A5267" s="4">
        <v>3302336</v>
      </c>
      <c r="B5267" t="s">
        <v>13199</v>
      </c>
      <c r="C5267">
        <v>14191310440000</v>
      </c>
      <c r="D5267">
        <v>101002660</v>
      </c>
      <c r="E5267">
        <v>45054</v>
      </c>
      <c r="F5267">
        <v>20000</v>
      </c>
      <c r="G5267" t="s">
        <v>13200</v>
      </c>
      <c r="H5267" t="s">
        <v>11905</v>
      </c>
      <c r="I5267" t="s">
        <v>13201</v>
      </c>
      <c r="J5267">
        <v>20000</v>
      </c>
      <c r="K5267" t="s">
        <v>374</v>
      </c>
      <c r="L5267" t="s">
        <v>1681</v>
      </c>
      <c r="M5267">
        <v>45054</v>
      </c>
      <c r="N5267">
        <v>0</v>
      </c>
      <c r="O5267" t="s">
        <v>13202</v>
      </c>
      <c r="P5267" t="s">
        <v>163</v>
      </c>
      <c r="Q5267" t="s">
        <v>164</v>
      </c>
      <c r="R5267" t="s">
        <v>154</v>
      </c>
      <c r="S5267">
        <v>396.75</v>
      </c>
      <c r="T5267">
        <v>75</v>
      </c>
      <c r="U5267">
        <v>0</v>
      </c>
      <c r="V5267">
        <v>471.75</v>
      </c>
      <c r="W5267">
        <v>0</v>
      </c>
      <c r="X5267">
        <v>0</v>
      </c>
      <c r="Y5267">
        <v>0</v>
      </c>
      <c r="Z5267">
        <v>0</v>
      </c>
      <c r="AA5267">
        <v>0</v>
      </c>
      <c r="AB5267">
        <v>0</v>
      </c>
      <c r="AC5267">
        <v>0</v>
      </c>
      <c r="AD5267">
        <v>0</v>
      </c>
      <c r="AE5267">
        <v>471.75</v>
      </c>
      <c r="AF5267" t="s">
        <v>1684</v>
      </c>
      <c r="AG5267" t="s">
        <v>133</v>
      </c>
      <c r="AH5267" t="s">
        <v>134</v>
      </c>
      <c r="AI5267">
        <v>60622</v>
      </c>
      <c r="AJ5267" t="s">
        <v>174</v>
      </c>
      <c r="AK5267" t="s">
        <v>11908</v>
      </c>
      <c r="AL5267" t="s">
        <v>133</v>
      </c>
      <c r="AM5267" t="s">
        <v>134</v>
      </c>
      <c r="AN5267">
        <v>60614</v>
      </c>
      <c r="AO5267" t="s">
        <v>384</v>
      </c>
      <c r="AP5267" t="s">
        <v>13203</v>
      </c>
      <c r="AQ5267" t="s">
        <v>133</v>
      </c>
      <c r="AR5267" t="s">
        <v>134</v>
      </c>
      <c r="AS5267">
        <v>60618</v>
      </c>
      <c r="DK5267">
        <v>5</v>
      </c>
      <c r="DL5267">
        <v>50500</v>
      </c>
      <c r="DM5267">
        <v>47</v>
      </c>
      <c r="DN5267">
        <v>1162312.84730634</v>
      </c>
      <c r="DO5267">
        <v>1923945.8272367101</v>
      </c>
      <c r="DP5267">
        <v>41.946970571000001</v>
      </c>
      <c r="DQ5267">
        <v>-87.678784234999995</v>
      </c>
      <c r="DR5267" t="s">
        <v>13204</v>
      </c>
      <c r="DS5267">
        <v>18</v>
      </c>
      <c r="DT5267" t="s">
        <v>25001</v>
      </c>
    </row>
    <row r="5268" spans="1:124" x14ac:dyDescent="0.35">
      <c r="A5268" s="4">
        <v>3326700</v>
      </c>
      <c r="B5268" t="s">
        <v>10930</v>
      </c>
      <c r="C5268">
        <v>16250310340000</v>
      </c>
      <c r="D5268">
        <v>101019086</v>
      </c>
      <c r="E5268" s="1">
        <v>45126</v>
      </c>
      <c r="F5268">
        <v>635000</v>
      </c>
      <c r="G5268" t="s">
        <v>10974</v>
      </c>
      <c r="H5268" t="s">
        <v>13205</v>
      </c>
      <c r="I5268" t="s">
        <v>13206</v>
      </c>
      <c r="J5268">
        <v>635000</v>
      </c>
      <c r="K5268" t="s">
        <v>374</v>
      </c>
      <c r="L5268" t="s">
        <v>1681</v>
      </c>
      <c r="M5268">
        <v>45126</v>
      </c>
      <c r="N5268">
        <v>0</v>
      </c>
      <c r="O5268" t="s">
        <v>10167</v>
      </c>
      <c r="P5268" t="s">
        <v>163</v>
      </c>
      <c r="Q5268" t="s">
        <v>5508</v>
      </c>
      <c r="R5268" t="s">
        <v>154</v>
      </c>
      <c r="S5268">
        <v>2608.1999999999998</v>
      </c>
      <c r="T5268">
        <v>1575</v>
      </c>
      <c r="U5268">
        <v>0</v>
      </c>
      <c r="V5268">
        <v>4183.2</v>
      </c>
      <c r="W5268">
        <v>0</v>
      </c>
      <c r="X5268">
        <v>0</v>
      </c>
      <c r="Y5268">
        <v>0</v>
      </c>
      <c r="Z5268">
        <v>0</v>
      </c>
      <c r="AA5268">
        <v>0</v>
      </c>
      <c r="AB5268">
        <v>0</v>
      </c>
      <c r="AC5268">
        <v>0</v>
      </c>
      <c r="AD5268">
        <v>0</v>
      </c>
      <c r="AE5268">
        <v>4183.2</v>
      </c>
      <c r="AF5268" t="s">
        <v>1684</v>
      </c>
      <c r="AG5268" t="s">
        <v>133</v>
      </c>
      <c r="AH5268" t="s">
        <v>134</v>
      </c>
      <c r="AI5268" t="s">
        <v>176</v>
      </c>
      <c r="AJ5268" t="s">
        <v>132</v>
      </c>
      <c r="AK5268" t="s">
        <v>1361</v>
      </c>
      <c r="AL5268" t="s">
        <v>133</v>
      </c>
      <c r="AM5268" t="s">
        <v>134</v>
      </c>
      <c r="AN5268">
        <v>60634</v>
      </c>
      <c r="AO5268" t="s">
        <v>174</v>
      </c>
      <c r="AP5268" t="s">
        <v>10976</v>
      </c>
      <c r="AQ5268" t="s">
        <v>335</v>
      </c>
      <c r="AR5268" t="s">
        <v>134</v>
      </c>
      <c r="AS5268">
        <v>60201</v>
      </c>
      <c r="AT5268" t="s">
        <v>177</v>
      </c>
      <c r="AU5268" t="s">
        <v>13207</v>
      </c>
      <c r="AV5268" t="s">
        <v>337</v>
      </c>
      <c r="AW5268" t="s">
        <v>134</v>
      </c>
      <c r="AX5268">
        <v>60005</v>
      </c>
      <c r="AY5268" t="s">
        <v>165</v>
      </c>
      <c r="AZ5268" t="s">
        <v>10932</v>
      </c>
      <c r="BA5268" t="s">
        <v>133</v>
      </c>
      <c r="BB5268" t="s">
        <v>134</v>
      </c>
      <c r="BC5268">
        <v>60618</v>
      </c>
      <c r="BD5268" t="s">
        <v>181</v>
      </c>
      <c r="BE5268" t="s">
        <v>708</v>
      </c>
      <c r="BF5268" t="s">
        <v>709</v>
      </c>
      <c r="BG5268" t="s">
        <v>134</v>
      </c>
      <c r="BH5268">
        <v>60525</v>
      </c>
      <c r="DB5268" t="s">
        <v>10935</v>
      </c>
      <c r="DK5268">
        <v>30</v>
      </c>
      <c r="DL5268">
        <v>843500</v>
      </c>
      <c r="DM5268">
        <v>25</v>
      </c>
      <c r="DN5268">
        <v>1156073.82397729</v>
      </c>
      <c r="DO5268">
        <v>1886532.6092453201</v>
      </c>
      <c r="DP5268">
        <v>41.844433727999998</v>
      </c>
      <c r="DQ5268">
        <v>-87.702727940000003</v>
      </c>
      <c r="DR5268" t="s">
        <v>10979</v>
      </c>
      <c r="DS5268">
        <v>18</v>
      </c>
      <c r="DT5268" t="s">
        <v>25006</v>
      </c>
    </row>
    <row r="5269" spans="1:124" x14ac:dyDescent="0.35">
      <c r="A5269" s="4">
        <v>3323135</v>
      </c>
      <c r="B5269" t="s">
        <v>13208</v>
      </c>
      <c r="C5269">
        <v>14281140800000</v>
      </c>
      <c r="D5269">
        <v>101016588</v>
      </c>
      <c r="E5269" s="1">
        <v>45194</v>
      </c>
      <c r="F5269">
        <v>85000</v>
      </c>
      <c r="G5269" t="s">
        <v>13209</v>
      </c>
      <c r="H5269" t="s">
        <v>13210</v>
      </c>
      <c r="I5269" t="s">
        <v>13211</v>
      </c>
      <c r="J5269">
        <v>85000</v>
      </c>
      <c r="K5269" t="s">
        <v>374</v>
      </c>
      <c r="L5269" t="s">
        <v>347</v>
      </c>
      <c r="M5269">
        <v>45058</v>
      </c>
      <c r="N5269">
        <v>136</v>
      </c>
      <c r="O5269" t="s">
        <v>5600</v>
      </c>
      <c r="P5269" t="s">
        <v>129</v>
      </c>
      <c r="Q5269" t="s">
        <v>1046</v>
      </c>
      <c r="R5269" t="s">
        <v>154</v>
      </c>
      <c r="S5269">
        <v>500</v>
      </c>
      <c r="T5269">
        <v>75</v>
      </c>
      <c r="U5269">
        <v>0</v>
      </c>
      <c r="V5269">
        <v>575</v>
      </c>
      <c r="W5269">
        <v>0</v>
      </c>
      <c r="X5269">
        <v>0</v>
      </c>
      <c r="Y5269">
        <v>0</v>
      </c>
      <c r="Z5269">
        <v>0</v>
      </c>
      <c r="AA5269">
        <v>0</v>
      </c>
      <c r="AB5269">
        <v>0</v>
      </c>
      <c r="AC5269">
        <v>0</v>
      </c>
      <c r="AD5269">
        <v>0</v>
      </c>
      <c r="AE5269">
        <v>575</v>
      </c>
      <c r="AF5269" t="s">
        <v>384</v>
      </c>
      <c r="AG5269" t="s">
        <v>133</v>
      </c>
      <c r="AH5269" t="s">
        <v>134</v>
      </c>
      <c r="AI5269">
        <v>60657</v>
      </c>
      <c r="AJ5269" t="s">
        <v>166</v>
      </c>
      <c r="AK5269" t="s">
        <v>11850</v>
      </c>
      <c r="AL5269" t="s">
        <v>133</v>
      </c>
      <c r="AM5269" t="s">
        <v>134</v>
      </c>
      <c r="AN5269">
        <v>60647</v>
      </c>
      <c r="AO5269" t="s">
        <v>174</v>
      </c>
      <c r="AP5269" t="s">
        <v>12132</v>
      </c>
      <c r="AQ5269" t="s">
        <v>133</v>
      </c>
      <c r="AR5269" t="s">
        <v>134</v>
      </c>
      <c r="AS5269">
        <v>60614</v>
      </c>
      <c r="DK5269">
        <v>6</v>
      </c>
      <c r="DL5269">
        <v>63400</v>
      </c>
      <c r="DM5269">
        <v>44</v>
      </c>
      <c r="DN5269">
        <v>1170471.14137672</v>
      </c>
      <c r="DO5269">
        <v>1919465.1684916101</v>
      </c>
      <c r="DP5269">
        <v>41.934500585000002</v>
      </c>
      <c r="DQ5269">
        <v>-87.648928315999996</v>
      </c>
      <c r="DR5269" t="s">
        <v>13212</v>
      </c>
      <c r="DS5269">
        <v>18</v>
      </c>
      <c r="DT5269" t="s">
        <v>25149</v>
      </c>
    </row>
    <row r="5270" spans="1:124" x14ac:dyDescent="0.35">
      <c r="A5270" s="4" t="s">
        <v>13213</v>
      </c>
      <c r="B5270" t="s">
        <v>13214</v>
      </c>
      <c r="C5270">
        <v>21301230210000</v>
      </c>
      <c r="D5270">
        <v>101019520</v>
      </c>
      <c r="E5270" s="1">
        <v>45166</v>
      </c>
      <c r="F5270">
        <v>5000</v>
      </c>
      <c r="G5270" t="s">
        <v>13215</v>
      </c>
      <c r="H5270" t="s">
        <v>13216</v>
      </c>
      <c r="I5270" t="s">
        <v>13217</v>
      </c>
      <c r="J5270">
        <v>5000</v>
      </c>
      <c r="K5270" t="s">
        <v>374</v>
      </c>
      <c r="L5270" t="s">
        <v>347</v>
      </c>
      <c r="M5270">
        <v>45083</v>
      </c>
      <c r="N5270">
        <v>83</v>
      </c>
      <c r="O5270" t="s">
        <v>13218</v>
      </c>
      <c r="P5270" t="s">
        <v>274</v>
      </c>
      <c r="Q5270" t="s">
        <v>7484</v>
      </c>
      <c r="R5270" t="s">
        <v>131</v>
      </c>
      <c r="S5270">
        <v>800</v>
      </c>
      <c r="T5270">
        <v>50</v>
      </c>
      <c r="U5270">
        <v>0</v>
      </c>
      <c r="V5270">
        <v>850</v>
      </c>
      <c r="W5270">
        <v>0</v>
      </c>
      <c r="X5270">
        <v>0</v>
      </c>
      <c r="Y5270">
        <v>0</v>
      </c>
      <c r="Z5270">
        <v>0</v>
      </c>
      <c r="AA5270">
        <v>0</v>
      </c>
      <c r="AB5270">
        <v>0</v>
      </c>
      <c r="AC5270">
        <v>0</v>
      </c>
      <c r="AD5270">
        <v>0</v>
      </c>
      <c r="AE5270">
        <v>850</v>
      </c>
      <c r="AF5270" t="s">
        <v>165</v>
      </c>
      <c r="AG5270" t="s">
        <v>133</v>
      </c>
      <c r="AH5270" t="s">
        <v>134</v>
      </c>
      <c r="AI5270">
        <v>60613</v>
      </c>
      <c r="AJ5270" t="s">
        <v>349</v>
      </c>
      <c r="AK5270" t="s">
        <v>12446</v>
      </c>
      <c r="AL5270" t="s">
        <v>2919</v>
      </c>
      <c r="AM5270" t="s">
        <v>134</v>
      </c>
      <c r="AN5270">
        <v>60108</v>
      </c>
      <c r="AO5270" t="s">
        <v>171</v>
      </c>
      <c r="AP5270" t="s">
        <v>12863</v>
      </c>
      <c r="AQ5270" t="s">
        <v>704</v>
      </c>
      <c r="AR5270" t="s">
        <v>134</v>
      </c>
      <c r="AS5270" t="s">
        <v>1656</v>
      </c>
      <c r="AT5270" t="s">
        <v>174</v>
      </c>
      <c r="AU5270" t="s">
        <v>13219</v>
      </c>
      <c r="AV5270" t="s">
        <v>133</v>
      </c>
      <c r="AW5270" t="s">
        <v>134</v>
      </c>
      <c r="AX5270">
        <v>60613</v>
      </c>
      <c r="DK5270">
        <v>43</v>
      </c>
      <c r="DL5270">
        <v>431400</v>
      </c>
      <c r="DM5270">
        <v>7</v>
      </c>
      <c r="DN5270">
        <v>1195862.3198491801</v>
      </c>
      <c r="DO5270">
        <v>1856564.5940278501</v>
      </c>
      <c r="DP5270">
        <v>41.761305471</v>
      </c>
      <c r="DQ5270">
        <v>-87.557705514999995</v>
      </c>
      <c r="DR5270" t="s">
        <v>13220</v>
      </c>
      <c r="DS5270">
        <v>18</v>
      </c>
      <c r="DT5270" t="s">
        <v>25071</v>
      </c>
    </row>
    <row r="5271" spans="1:124" x14ac:dyDescent="0.35">
      <c r="A5271" s="4">
        <v>3290911</v>
      </c>
      <c r="B5271" t="s">
        <v>13221</v>
      </c>
      <c r="C5271">
        <v>14304020180000</v>
      </c>
      <c r="D5271">
        <v>100995170</v>
      </c>
      <c r="E5271" s="1">
        <v>45156</v>
      </c>
      <c r="F5271">
        <v>100000</v>
      </c>
      <c r="G5271" t="s">
        <v>13222</v>
      </c>
      <c r="H5271" t="s">
        <v>13223</v>
      </c>
      <c r="I5271" t="s">
        <v>13224</v>
      </c>
      <c r="J5271">
        <v>100000</v>
      </c>
      <c r="K5271" t="s">
        <v>374</v>
      </c>
      <c r="L5271" t="s">
        <v>347</v>
      </c>
      <c r="M5271">
        <v>44868</v>
      </c>
      <c r="N5271">
        <v>288</v>
      </c>
      <c r="O5271" t="s">
        <v>12563</v>
      </c>
      <c r="P5271" t="s">
        <v>163</v>
      </c>
      <c r="Q5271" t="s">
        <v>968</v>
      </c>
      <c r="R5271" t="s">
        <v>969</v>
      </c>
      <c r="S5271">
        <v>550</v>
      </c>
      <c r="T5271">
        <v>75</v>
      </c>
      <c r="U5271">
        <v>0</v>
      </c>
      <c r="V5271">
        <v>625</v>
      </c>
      <c r="W5271">
        <v>0</v>
      </c>
      <c r="X5271">
        <v>0</v>
      </c>
      <c r="Y5271">
        <v>0</v>
      </c>
      <c r="Z5271">
        <v>0</v>
      </c>
      <c r="AA5271">
        <v>0</v>
      </c>
      <c r="AB5271">
        <v>0</v>
      </c>
      <c r="AC5271">
        <v>0</v>
      </c>
      <c r="AD5271">
        <v>0</v>
      </c>
      <c r="AE5271">
        <v>625</v>
      </c>
      <c r="AF5271" t="s">
        <v>384</v>
      </c>
      <c r="AG5271" t="s">
        <v>133</v>
      </c>
      <c r="AH5271" t="s">
        <v>134</v>
      </c>
      <c r="AI5271">
        <v>60614</v>
      </c>
      <c r="AJ5271" t="s">
        <v>166</v>
      </c>
      <c r="AK5271" t="s">
        <v>11850</v>
      </c>
      <c r="AL5271" t="s">
        <v>133</v>
      </c>
      <c r="AM5271" t="s">
        <v>134</v>
      </c>
      <c r="AN5271">
        <v>60647</v>
      </c>
      <c r="AO5271" t="s">
        <v>174</v>
      </c>
      <c r="AP5271" t="s">
        <v>13225</v>
      </c>
      <c r="AQ5271" t="s">
        <v>4087</v>
      </c>
      <c r="AR5271" t="s">
        <v>134</v>
      </c>
      <c r="AS5271">
        <v>60035</v>
      </c>
      <c r="DK5271">
        <v>7</v>
      </c>
      <c r="DL5271">
        <v>70700</v>
      </c>
      <c r="DM5271">
        <v>32</v>
      </c>
      <c r="DN5271">
        <v>1162824.03387207</v>
      </c>
      <c r="DO5271">
        <v>1918562.82158478</v>
      </c>
      <c r="DP5271">
        <v>41.932188568999997</v>
      </c>
      <c r="DQ5271">
        <v>-87.677056738999994</v>
      </c>
      <c r="DR5271" t="s">
        <v>13226</v>
      </c>
      <c r="DS5271">
        <v>18</v>
      </c>
      <c r="DT5271" t="s">
        <v>25085</v>
      </c>
    </row>
    <row r="5272" spans="1:124" x14ac:dyDescent="0.35">
      <c r="A5272" s="4">
        <v>3301703</v>
      </c>
      <c r="B5272" t="s">
        <v>13227</v>
      </c>
      <c r="C5272">
        <v>14311310350000</v>
      </c>
      <c r="D5272">
        <v>101002236</v>
      </c>
      <c r="E5272">
        <v>45069</v>
      </c>
      <c r="F5272">
        <v>90000</v>
      </c>
      <c r="G5272" t="s">
        <v>13228</v>
      </c>
      <c r="H5272" t="s">
        <v>11850</v>
      </c>
      <c r="I5272" t="s">
        <v>13229</v>
      </c>
      <c r="J5272">
        <v>90000</v>
      </c>
      <c r="K5272" t="s">
        <v>374</v>
      </c>
      <c r="L5272" t="s">
        <v>347</v>
      </c>
      <c r="M5272">
        <v>44953</v>
      </c>
      <c r="N5272">
        <v>116</v>
      </c>
      <c r="O5272" t="s">
        <v>3390</v>
      </c>
      <c r="P5272" t="s">
        <v>163</v>
      </c>
      <c r="Q5272" t="s">
        <v>2798</v>
      </c>
      <c r="R5272" t="s">
        <v>154</v>
      </c>
      <c r="S5272">
        <v>550</v>
      </c>
      <c r="T5272">
        <v>75</v>
      </c>
      <c r="U5272">
        <v>0</v>
      </c>
      <c r="V5272">
        <v>625</v>
      </c>
      <c r="W5272">
        <v>0</v>
      </c>
      <c r="X5272">
        <v>0</v>
      </c>
      <c r="Y5272">
        <v>0</v>
      </c>
      <c r="Z5272">
        <v>0</v>
      </c>
      <c r="AA5272">
        <v>0</v>
      </c>
      <c r="AB5272">
        <v>0</v>
      </c>
      <c r="AC5272">
        <v>0</v>
      </c>
      <c r="AD5272">
        <v>0</v>
      </c>
      <c r="AE5272">
        <v>625</v>
      </c>
      <c r="AF5272" t="s">
        <v>166</v>
      </c>
      <c r="AG5272" t="s">
        <v>133</v>
      </c>
      <c r="AH5272" t="s">
        <v>134</v>
      </c>
      <c r="AI5272">
        <v>60647</v>
      </c>
      <c r="AJ5272" t="s">
        <v>174</v>
      </c>
      <c r="AK5272" t="s">
        <v>12582</v>
      </c>
      <c r="AL5272" t="s">
        <v>133</v>
      </c>
      <c r="AM5272" t="s">
        <v>134</v>
      </c>
      <c r="AN5272">
        <v>60618</v>
      </c>
      <c r="AO5272" t="s">
        <v>165</v>
      </c>
      <c r="AP5272" t="s">
        <v>13230</v>
      </c>
      <c r="AQ5272" t="s">
        <v>133</v>
      </c>
      <c r="AR5272" t="s">
        <v>134</v>
      </c>
      <c r="AS5272">
        <v>60647</v>
      </c>
      <c r="DK5272">
        <v>22</v>
      </c>
      <c r="DL5272">
        <v>832200</v>
      </c>
      <c r="DM5272">
        <v>32</v>
      </c>
      <c r="DN5272">
        <v>1162306.8339908901</v>
      </c>
      <c r="DO5272">
        <v>1914082.93416756</v>
      </c>
      <c r="DP5272">
        <v>41.919906316999999</v>
      </c>
      <c r="DQ5272">
        <v>-87.679082992000005</v>
      </c>
      <c r="DR5272" t="s">
        <v>13231</v>
      </c>
      <c r="DS5272">
        <v>18</v>
      </c>
      <c r="DT5272" t="s">
        <v>25147</v>
      </c>
    </row>
    <row r="5273" spans="1:124" x14ac:dyDescent="0.35">
      <c r="A5273" s="4">
        <v>3256925</v>
      </c>
      <c r="B5273" t="s">
        <v>13232</v>
      </c>
      <c r="C5273">
        <v>14294120120000</v>
      </c>
      <c r="D5273">
        <v>100971256</v>
      </c>
      <c r="E5273">
        <v>45079</v>
      </c>
      <c r="F5273">
        <v>95000</v>
      </c>
      <c r="G5273" t="s">
        <v>13233</v>
      </c>
      <c r="H5273" t="s">
        <v>11850</v>
      </c>
      <c r="I5273" t="s">
        <v>13234</v>
      </c>
      <c r="J5273">
        <v>95000</v>
      </c>
      <c r="K5273" t="s">
        <v>374</v>
      </c>
      <c r="L5273" t="s">
        <v>347</v>
      </c>
      <c r="M5273">
        <v>44733</v>
      </c>
      <c r="N5273">
        <v>346</v>
      </c>
      <c r="O5273" t="s">
        <v>13235</v>
      </c>
      <c r="P5273" t="s">
        <v>129</v>
      </c>
      <c r="Q5273" t="s">
        <v>13236</v>
      </c>
      <c r="R5273" t="s">
        <v>214</v>
      </c>
      <c r="S5273">
        <v>550</v>
      </c>
      <c r="T5273">
        <v>75</v>
      </c>
      <c r="U5273">
        <v>0</v>
      </c>
      <c r="V5273">
        <v>625</v>
      </c>
      <c r="W5273">
        <v>0</v>
      </c>
      <c r="X5273">
        <v>0</v>
      </c>
      <c r="Y5273">
        <v>0</v>
      </c>
      <c r="Z5273">
        <v>0</v>
      </c>
      <c r="AA5273">
        <v>0</v>
      </c>
      <c r="AB5273">
        <v>0</v>
      </c>
      <c r="AC5273">
        <v>0</v>
      </c>
      <c r="AD5273">
        <v>0</v>
      </c>
      <c r="AE5273">
        <v>625</v>
      </c>
      <c r="AF5273" t="s">
        <v>166</v>
      </c>
      <c r="AG5273" t="s">
        <v>133</v>
      </c>
      <c r="AH5273" t="s">
        <v>134</v>
      </c>
      <c r="AI5273">
        <v>60647</v>
      </c>
      <c r="AJ5273" t="s">
        <v>132</v>
      </c>
      <c r="AK5273" t="s">
        <v>587</v>
      </c>
      <c r="AL5273" t="s">
        <v>591</v>
      </c>
      <c r="AM5273" t="s">
        <v>134</v>
      </c>
      <c r="AN5273">
        <v>60585</v>
      </c>
      <c r="AO5273" t="s">
        <v>174</v>
      </c>
      <c r="AP5273" t="s">
        <v>13237</v>
      </c>
      <c r="AQ5273" t="s">
        <v>133</v>
      </c>
      <c r="AR5273" t="s">
        <v>134</v>
      </c>
      <c r="AS5273" t="s">
        <v>155</v>
      </c>
      <c r="AT5273" t="s">
        <v>165</v>
      </c>
      <c r="AU5273" t="s">
        <v>13238</v>
      </c>
      <c r="AV5273" t="s">
        <v>133</v>
      </c>
      <c r="AW5273" t="s">
        <v>134</v>
      </c>
      <c r="AX5273">
        <v>60614</v>
      </c>
      <c r="DK5273">
        <v>7</v>
      </c>
      <c r="DL5273">
        <v>70300</v>
      </c>
      <c r="DM5273">
        <v>43</v>
      </c>
      <c r="DN5273">
        <v>1169541.72521157</v>
      </c>
      <c r="DO5273">
        <v>1917743.86670825</v>
      </c>
      <c r="DP5273">
        <v>41.929797561999997</v>
      </c>
      <c r="DQ5273">
        <v>-87.652394138000005</v>
      </c>
      <c r="DR5273" t="s">
        <v>13239</v>
      </c>
      <c r="DS5273">
        <v>18</v>
      </c>
      <c r="DT5273" t="s">
        <v>25147</v>
      </c>
    </row>
    <row r="5274" spans="1:124" x14ac:dyDescent="0.35">
      <c r="A5274" s="4">
        <v>3260021</v>
      </c>
      <c r="B5274" t="s">
        <v>13240</v>
      </c>
      <c r="C5274">
        <v>17081230120000</v>
      </c>
      <c r="D5274">
        <v>100973416</v>
      </c>
      <c r="E5274">
        <v>44987</v>
      </c>
      <c r="F5274">
        <v>75000</v>
      </c>
      <c r="G5274" t="s">
        <v>13185</v>
      </c>
      <c r="H5274" t="s">
        <v>13241</v>
      </c>
      <c r="I5274" t="s">
        <v>13242</v>
      </c>
      <c r="J5274">
        <v>75000</v>
      </c>
      <c r="K5274" t="s">
        <v>374</v>
      </c>
      <c r="L5274" t="s">
        <v>347</v>
      </c>
      <c r="M5274">
        <v>44739</v>
      </c>
      <c r="N5274">
        <v>248</v>
      </c>
      <c r="O5274" t="s">
        <v>5247</v>
      </c>
      <c r="P5274" t="s">
        <v>129</v>
      </c>
      <c r="Q5274" t="s">
        <v>11520</v>
      </c>
      <c r="R5274" t="s">
        <v>154</v>
      </c>
      <c r="S5274">
        <v>500</v>
      </c>
      <c r="T5274">
        <v>75</v>
      </c>
      <c r="U5274">
        <v>0</v>
      </c>
      <c r="V5274">
        <v>575</v>
      </c>
      <c r="W5274">
        <v>0</v>
      </c>
      <c r="X5274">
        <v>0</v>
      </c>
      <c r="Y5274">
        <v>0</v>
      </c>
      <c r="Z5274">
        <v>0</v>
      </c>
      <c r="AA5274">
        <v>0</v>
      </c>
      <c r="AB5274">
        <v>0</v>
      </c>
      <c r="AC5274">
        <v>0</v>
      </c>
      <c r="AD5274">
        <v>0</v>
      </c>
      <c r="AE5274">
        <v>575</v>
      </c>
      <c r="AF5274" t="s">
        <v>384</v>
      </c>
      <c r="AG5274" t="s">
        <v>133</v>
      </c>
      <c r="AH5274" t="s">
        <v>134</v>
      </c>
      <c r="AI5274">
        <v>60642</v>
      </c>
      <c r="AJ5274" t="s">
        <v>166</v>
      </c>
      <c r="AK5274" t="s">
        <v>11850</v>
      </c>
      <c r="AL5274" t="s">
        <v>133</v>
      </c>
      <c r="AM5274" t="s">
        <v>134</v>
      </c>
      <c r="AN5274">
        <v>60647</v>
      </c>
      <c r="AO5274" t="s">
        <v>174</v>
      </c>
      <c r="AP5274" t="s">
        <v>13243</v>
      </c>
      <c r="AQ5274" t="s">
        <v>133</v>
      </c>
      <c r="AR5274" t="s">
        <v>134</v>
      </c>
      <c r="AS5274">
        <v>60646</v>
      </c>
      <c r="DK5274">
        <v>24</v>
      </c>
      <c r="DL5274">
        <v>243300</v>
      </c>
      <c r="DM5274">
        <v>1</v>
      </c>
      <c r="DN5274">
        <v>1166556.08503681</v>
      </c>
      <c r="DO5274">
        <v>1903877.64980996</v>
      </c>
      <c r="DP5274">
        <v>41.891812328</v>
      </c>
      <c r="DQ5274">
        <v>-87.663763281000001</v>
      </c>
      <c r="DR5274" t="s">
        <v>13189</v>
      </c>
      <c r="DS5274">
        <v>18</v>
      </c>
      <c r="DT5274" t="s">
        <v>25085</v>
      </c>
    </row>
    <row r="5275" spans="1:124" x14ac:dyDescent="0.35">
      <c r="A5275" s="4">
        <v>3321583</v>
      </c>
      <c r="B5275" t="s">
        <v>13251</v>
      </c>
      <c r="C5275">
        <v>17072220260000</v>
      </c>
      <c r="D5275">
        <v>101015484</v>
      </c>
      <c r="E5275">
        <v>45091</v>
      </c>
      <c r="F5275">
        <v>30000</v>
      </c>
      <c r="G5275" t="s">
        <v>13252</v>
      </c>
      <c r="H5275" t="s">
        <v>11905</v>
      </c>
      <c r="I5275" t="s">
        <v>13253</v>
      </c>
      <c r="J5275">
        <v>30000</v>
      </c>
      <c r="K5275" t="s">
        <v>374</v>
      </c>
      <c r="L5275" t="s">
        <v>1681</v>
      </c>
      <c r="M5275">
        <v>45091</v>
      </c>
      <c r="N5275">
        <v>0</v>
      </c>
      <c r="O5275" t="s">
        <v>1757</v>
      </c>
      <c r="P5275" t="s">
        <v>129</v>
      </c>
      <c r="Q5275" t="s">
        <v>4354</v>
      </c>
      <c r="R5275" t="s">
        <v>214</v>
      </c>
      <c r="S5275">
        <v>302</v>
      </c>
      <c r="T5275">
        <v>75</v>
      </c>
      <c r="U5275">
        <v>0</v>
      </c>
      <c r="V5275">
        <v>377</v>
      </c>
      <c r="W5275">
        <v>0</v>
      </c>
      <c r="X5275">
        <v>0</v>
      </c>
      <c r="Y5275">
        <v>0</v>
      </c>
      <c r="Z5275">
        <v>0</v>
      </c>
      <c r="AA5275">
        <v>0</v>
      </c>
      <c r="AB5275">
        <v>0</v>
      </c>
      <c r="AC5275">
        <v>0</v>
      </c>
      <c r="AD5275">
        <v>0</v>
      </c>
      <c r="AE5275">
        <v>377</v>
      </c>
      <c r="AF5275" t="s">
        <v>1684</v>
      </c>
      <c r="AG5275" t="s">
        <v>133</v>
      </c>
      <c r="AH5275" t="s">
        <v>134</v>
      </c>
      <c r="AI5275">
        <v>60622</v>
      </c>
      <c r="AJ5275" t="s">
        <v>174</v>
      </c>
      <c r="AK5275" t="s">
        <v>11908</v>
      </c>
      <c r="AL5275" t="s">
        <v>133</v>
      </c>
      <c r="AM5275" t="s">
        <v>134</v>
      </c>
      <c r="AN5275">
        <v>60614</v>
      </c>
      <c r="AO5275" t="s">
        <v>384</v>
      </c>
      <c r="AP5275" t="s">
        <v>13254</v>
      </c>
      <c r="AQ5275" t="s">
        <v>133</v>
      </c>
      <c r="AR5275" t="s">
        <v>134</v>
      </c>
      <c r="AS5275">
        <v>60622</v>
      </c>
      <c r="DK5275">
        <v>24</v>
      </c>
      <c r="DL5275">
        <v>243200</v>
      </c>
      <c r="DM5275">
        <v>1</v>
      </c>
      <c r="DN5275">
        <v>1164774.4435643801</v>
      </c>
      <c r="DO5275">
        <v>1903698.6774653499</v>
      </c>
      <c r="DP5275">
        <v>41.891359178999998</v>
      </c>
      <c r="DQ5275">
        <v>-87.670311510999994</v>
      </c>
      <c r="DR5275" t="s">
        <v>13255</v>
      </c>
      <c r="DS5275">
        <v>18</v>
      </c>
      <c r="DT5275" t="s">
        <v>25006</v>
      </c>
    </row>
    <row r="5276" spans="1:124" x14ac:dyDescent="0.35">
      <c r="A5276" s="4">
        <v>3334832</v>
      </c>
      <c r="B5276" t="s">
        <v>12831</v>
      </c>
      <c r="C5276">
        <v>14313330330000</v>
      </c>
      <c r="D5276">
        <v>101024879</v>
      </c>
      <c r="E5276" s="1">
        <v>45174</v>
      </c>
      <c r="F5276">
        <v>25000</v>
      </c>
      <c r="G5276" t="s">
        <v>12832</v>
      </c>
      <c r="H5276" t="s">
        <v>11905</v>
      </c>
      <c r="I5276" t="s">
        <v>13256</v>
      </c>
      <c r="J5276">
        <v>25000</v>
      </c>
      <c r="K5276" t="s">
        <v>374</v>
      </c>
      <c r="L5276" t="s">
        <v>1681</v>
      </c>
      <c r="M5276">
        <v>45139</v>
      </c>
      <c r="N5276">
        <v>35</v>
      </c>
      <c r="O5276" t="s">
        <v>12834</v>
      </c>
      <c r="P5276" t="s">
        <v>129</v>
      </c>
      <c r="Q5276" t="s">
        <v>12835</v>
      </c>
      <c r="R5276" t="s">
        <v>214</v>
      </c>
      <c r="S5276">
        <v>2150</v>
      </c>
      <c r="T5276">
        <v>75</v>
      </c>
      <c r="U5276">
        <v>0</v>
      </c>
      <c r="V5276">
        <v>2225</v>
      </c>
      <c r="W5276">
        <v>0</v>
      </c>
      <c r="X5276">
        <v>0</v>
      </c>
      <c r="Y5276">
        <v>0</v>
      </c>
      <c r="Z5276">
        <v>0</v>
      </c>
      <c r="AA5276">
        <v>0</v>
      </c>
      <c r="AB5276">
        <v>0</v>
      </c>
      <c r="AC5276">
        <v>0</v>
      </c>
      <c r="AD5276">
        <v>0</v>
      </c>
      <c r="AE5276">
        <v>2225</v>
      </c>
      <c r="AF5276" t="s">
        <v>1684</v>
      </c>
      <c r="AG5276" t="s">
        <v>133</v>
      </c>
      <c r="AH5276" t="s">
        <v>134</v>
      </c>
      <c r="AI5276">
        <v>60622</v>
      </c>
      <c r="AJ5276" t="s">
        <v>174</v>
      </c>
      <c r="AK5276" t="s">
        <v>11908</v>
      </c>
      <c r="AL5276" t="s">
        <v>133</v>
      </c>
      <c r="AM5276" t="s">
        <v>134</v>
      </c>
      <c r="AN5276">
        <v>60614</v>
      </c>
      <c r="AO5276" t="s">
        <v>384</v>
      </c>
      <c r="AP5276" t="s">
        <v>12836</v>
      </c>
      <c r="AQ5276" t="s">
        <v>133</v>
      </c>
      <c r="AR5276" t="s">
        <v>134</v>
      </c>
      <c r="AS5276">
        <v>60647</v>
      </c>
      <c r="DK5276">
        <v>24</v>
      </c>
      <c r="DL5276">
        <v>240500</v>
      </c>
      <c r="DM5276">
        <v>32</v>
      </c>
      <c r="DN5276">
        <v>1162124.0160544901</v>
      </c>
      <c r="DO5276">
        <v>1910743.50339917</v>
      </c>
      <c r="DP5276">
        <v>41.910746510999999</v>
      </c>
      <c r="DQ5276">
        <v>-87.679848183000004</v>
      </c>
      <c r="DR5276" t="s">
        <v>12837</v>
      </c>
      <c r="DS5276">
        <v>18</v>
      </c>
      <c r="DT5276" t="s">
        <v>25006</v>
      </c>
    </row>
    <row r="5277" spans="1:124" x14ac:dyDescent="0.35">
      <c r="A5277" s="4">
        <v>3341211</v>
      </c>
      <c r="B5277" t="s">
        <v>13257</v>
      </c>
      <c r="C5277">
        <v>14333170540000</v>
      </c>
      <c r="D5277">
        <v>101029372</v>
      </c>
      <c r="E5277" s="1">
        <v>45212</v>
      </c>
      <c r="F5277">
        <v>40000</v>
      </c>
      <c r="G5277" t="s">
        <v>13258</v>
      </c>
      <c r="H5277" t="s">
        <v>11905</v>
      </c>
      <c r="I5277" t="s">
        <v>13259</v>
      </c>
      <c r="J5277">
        <v>40000</v>
      </c>
      <c r="K5277" t="s">
        <v>374</v>
      </c>
      <c r="L5277" t="s">
        <v>1681</v>
      </c>
      <c r="M5277">
        <v>45169</v>
      </c>
      <c r="N5277">
        <v>43</v>
      </c>
      <c r="O5277" t="s">
        <v>10875</v>
      </c>
      <c r="P5277" t="s">
        <v>129</v>
      </c>
      <c r="Q5277" t="s">
        <v>10424</v>
      </c>
      <c r="R5277" t="s">
        <v>154</v>
      </c>
      <c r="S5277">
        <v>800</v>
      </c>
      <c r="T5277">
        <v>75</v>
      </c>
      <c r="U5277">
        <v>0</v>
      </c>
      <c r="V5277">
        <v>875</v>
      </c>
      <c r="W5277">
        <v>0</v>
      </c>
      <c r="X5277">
        <v>0</v>
      </c>
      <c r="Y5277">
        <v>0</v>
      </c>
      <c r="Z5277">
        <v>0</v>
      </c>
      <c r="AA5277">
        <v>0</v>
      </c>
      <c r="AB5277">
        <v>0</v>
      </c>
      <c r="AC5277">
        <v>0</v>
      </c>
      <c r="AD5277">
        <v>0</v>
      </c>
      <c r="AE5277">
        <v>875</v>
      </c>
      <c r="AF5277" t="s">
        <v>1684</v>
      </c>
      <c r="AG5277" t="s">
        <v>133</v>
      </c>
      <c r="AH5277" t="s">
        <v>134</v>
      </c>
      <c r="AI5277">
        <v>60622</v>
      </c>
      <c r="AJ5277" t="s">
        <v>174</v>
      </c>
      <c r="AK5277" t="s">
        <v>11908</v>
      </c>
      <c r="AL5277" t="s">
        <v>133</v>
      </c>
      <c r="AM5277" t="s">
        <v>134</v>
      </c>
      <c r="AN5277">
        <v>60614</v>
      </c>
      <c r="AO5277" t="s">
        <v>384</v>
      </c>
      <c r="AP5277" t="s">
        <v>13260</v>
      </c>
      <c r="AQ5277" t="s">
        <v>133</v>
      </c>
      <c r="AR5277" t="s">
        <v>134</v>
      </c>
      <c r="AS5277">
        <v>60614</v>
      </c>
      <c r="DK5277">
        <v>7</v>
      </c>
      <c r="DL5277">
        <v>71700</v>
      </c>
      <c r="DM5277">
        <v>43</v>
      </c>
      <c r="DN5277">
        <v>1172292.79051839</v>
      </c>
      <c r="DO5277">
        <v>1911881.09120601</v>
      </c>
      <c r="DP5277">
        <v>41.913649438</v>
      </c>
      <c r="DQ5277">
        <v>-87.642458364999996</v>
      </c>
      <c r="DR5277" t="s">
        <v>13261</v>
      </c>
      <c r="DS5277">
        <v>18</v>
      </c>
      <c r="DT5277" t="s">
        <v>25006</v>
      </c>
    </row>
    <row r="5278" spans="1:124" x14ac:dyDescent="0.35">
      <c r="A5278" s="4">
        <v>3316458</v>
      </c>
      <c r="B5278" t="s">
        <v>13267</v>
      </c>
      <c r="C5278">
        <v>17031030290000</v>
      </c>
      <c r="D5278">
        <v>101011921</v>
      </c>
      <c r="E5278">
        <v>45069</v>
      </c>
      <c r="F5278">
        <v>200000</v>
      </c>
      <c r="G5278" t="s">
        <v>13268</v>
      </c>
      <c r="H5278" t="s">
        <v>13269</v>
      </c>
      <c r="I5278" t="s">
        <v>13270</v>
      </c>
      <c r="J5278">
        <v>200000</v>
      </c>
      <c r="K5278" t="s">
        <v>374</v>
      </c>
      <c r="L5278" t="s">
        <v>1681</v>
      </c>
      <c r="M5278">
        <v>45069</v>
      </c>
      <c r="N5278">
        <v>0</v>
      </c>
      <c r="O5278" t="s">
        <v>9924</v>
      </c>
      <c r="P5278" t="s">
        <v>129</v>
      </c>
      <c r="Q5278" t="s">
        <v>575</v>
      </c>
      <c r="R5278" t="s">
        <v>131</v>
      </c>
      <c r="S5278">
        <v>300</v>
      </c>
      <c r="T5278">
        <v>1500</v>
      </c>
      <c r="U5278">
        <v>0</v>
      </c>
      <c r="V5278">
        <v>1800</v>
      </c>
      <c r="W5278">
        <v>348.61</v>
      </c>
      <c r="X5278">
        <v>0</v>
      </c>
      <c r="Y5278">
        <v>0</v>
      </c>
      <c r="Z5278">
        <v>348.61</v>
      </c>
      <c r="AA5278">
        <v>0</v>
      </c>
      <c r="AB5278">
        <v>0</v>
      </c>
      <c r="AC5278">
        <v>0</v>
      </c>
      <c r="AD5278">
        <v>0</v>
      </c>
      <c r="AE5278">
        <v>2148.61</v>
      </c>
      <c r="AF5278" t="s">
        <v>1684</v>
      </c>
      <c r="AG5278" t="s">
        <v>133</v>
      </c>
      <c r="AH5278" t="s">
        <v>134</v>
      </c>
      <c r="AI5278">
        <v>60606</v>
      </c>
      <c r="AJ5278" t="s">
        <v>171</v>
      </c>
      <c r="AK5278" t="s">
        <v>2408</v>
      </c>
      <c r="AL5278" t="s">
        <v>133</v>
      </c>
      <c r="AM5278" t="s">
        <v>134</v>
      </c>
      <c r="AN5278" t="s">
        <v>706</v>
      </c>
      <c r="AO5278" t="s">
        <v>174</v>
      </c>
      <c r="AP5278" t="s">
        <v>13271</v>
      </c>
      <c r="AQ5278" t="s">
        <v>1206</v>
      </c>
      <c r="AR5278" t="s">
        <v>134</v>
      </c>
      <c r="AS5278">
        <v>60527</v>
      </c>
      <c r="AT5278" t="s">
        <v>177</v>
      </c>
      <c r="AU5278" t="s">
        <v>13272</v>
      </c>
      <c r="AV5278" t="s">
        <v>13273</v>
      </c>
      <c r="AW5278" t="s">
        <v>134</v>
      </c>
      <c r="AX5278">
        <v>60468</v>
      </c>
      <c r="AY5278" t="s">
        <v>165</v>
      </c>
      <c r="AZ5278" t="s">
        <v>13274</v>
      </c>
      <c r="BA5278" t="s">
        <v>133</v>
      </c>
      <c r="BB5278" t="s">
        <v>134</v>
      </c>
      <c r="BC5278">
        <v>60610</v>
      </c>
      <c r="DK5278">
        <v>8</v>
      </c>
      <c r="DL5278">
        <v>80100</v>
      </c>
      <c r="DM5278">
        <v>43</v>
      </c>
      <c r="DN5278">
        <v>1176773.0070438299</v>
      </c>
      <c r="DO5278">
        <v>1910003.2453904501</v>
      </c>
      <c r="DP5278">
        <v>41.908396340000003</v>
      </c>
      <c r="DQ5278">
        <v>-87.626055996999995</v>
      </c>
      <c r="DR5278" t="s">
        <v>13275</v>
      </c>
      <c r="DS5278">
        <v>18</v>
      </c>
      <c r="DT5278" t="s">
        <v>25024</v>
      </c>
    </row>
    <row r="5279" spans="1:124" x14ac:dyDescent="0.35">
      <c r="A5279" s="4">
        <v>3287459</v>
      </c>
      <c r="B5279" t="s">
        <v>13276</v>
      </c>
      <c r="C5279">
        <v>14171710600100</v>
      </c>
      <c r="D5279">
        <v>100992800</v>
      </c>
      <c r="E5279">
        <v>45093</v>
      </c>
      <c r="F5279">
        <v>15000</v>
      </c>
      <c r="G5279" t="s">
        <v>13277</v>
      </c>
      <c r="H5279" t="s">
        <v>13278</v>
      </c>
      <c r="I5279" t="s">
        <v>13279</v>
      </c>
      <c r="J5279">
        <v>15000</v>
      </c>
      <c r="K5279" t="s">
        <v>374</v>
      </c>
      <c r="L5279" t="s">
        <v>1681</v>
      </c>
      <c r="M5279">
        <v>45093</v>
      </c>
      <c r="N5279">
        <v>0</v>
      </c>
      <c r="O5279" t="s">
        <v>10237</v>
      </c>
      <c r="P5279" t="s">
        <v>129</v>
      </c>
      <c r="Q5279" t="s">
        <v>531</v>
      </c>
      <c r="R5279" t="s">
        <v>214</v>
      </c>
      <c r="S5279">
        <v>4595.33</v>
      </c>
      <c r="T5279">
        <v>75</v>
      </c>
      <c r="U5279">
        <v>0</v>
      </c>
      <c r="V5279">
        <v>4670.33</v>
      </c>
      <c r="W5279">
        <v>0</v>
      </c>
      <c r="X5279">
        <v>0</v>
      </c>
      <c r="Y5279">
        <v>0</v>
      </c>
      <c r="Z5279">
        <v>0</v>
      </c>
      <c r="AA5279">
        <v>0</v>
      </c>
      <c r="AB5279">
        <v>0</v>
      </c>
      <c r="AC5279">
        <v>0</v>
      </c>
      <c r="AD5279">
        <v>0</v>
      </c>
      <c r="AE5279">
        <v>4670.33</v>
      </c>
      <c r="AF5279" t="s">
        <v>1684</v>
      </c>
      <c r="AG5279" t="s">
        <v>133</v>
      </c>
      <c r="AH5279" t="s">
        <v>134</v>
      </c>
      <c r="AI5279">
        <v>60618</v>
      </c>
      <c r="AJ5279" t="s">
        <v>174</v>
      </c>
      <c r="AK5279" t="s">
        <v>13280</v>
      </c>
      <c r="AL5279" t="s">
        <v>133</v>
      </c>
      <c r="AM5279" t="s">
        <v>134</v>
      </c>
      <c r="AN5279">
        <v>60618</v>
      </c>
      <c r="AO5279" t="s">
        <v>165</v>
      </c>
      <c r="AP5279" t="s">
        <v>13281</v>
      </c>
      <c r="AQ5279" t="s">
        <v>133</v>
      </c>
      <c r="AR5279" t="s">
        <v>134</v>
      </c>
      <c r="AS5279">
        <v>60622</v>
      </c>
      <c r="DK5279">
        <v>3</v>
      </c>
      <c r="DL5279">
        <v>31800</v>
      </c>
      <c r="DM5279">
        <v>47</v>
      </c>
      <c r="DN5279">
        <v>1164857.08992784</v>
      </c>
      <c r="DO5279">
        <v>1931052.2954675299</v>
      </c>
      <c r="DP5279">
        <v>41.966417339000003</v>
      </c>
      <c r="DQ5279">
        <v>-87.669229913999999</v>
      </c>
      <c r="DR5279" t="s">
        <v>13282</v>
      </c>
      <c r="DS5279">
        <v>18</v>
      </c>
      <c r="DT5279" t="s">
        <v>25148</v>
      </c>
    </row>
    <row r="5280" spans="1:124" x14ac:dyDescent="0.35">
      <c r="A5280" s="4">
        <v>3335137</v>
      </c>
      <c r="B5280" t="s">
        <v>13283</v>
      </c>
      <c r="C5280">
        <v>14202120210000</v>
      </c>
      <c r="D5280">
        <v>101025070</v>
      </c>
      <c r="E5280" s="1">
        <v>45201</v>
      </c>
      <c r="F5280">
        <v>200000</v>
      </c>
      <c r="G5280" t="s">
        <v>13284</v>
      </c>
      <c r="H5280" t="s">
        <v>12981</v>
      </c>
      <c r="I5280" t="s">
        <v>13285</v>
      </c>
      <c r="J5280">
        <v>200000</v>
      </c>
      <c r="K5280" t="s">
        <v>374</v>
      </c>
      <c r="L5280" t="s">
        <v>1681</v>
      </c>
      <c r="M5280">
        <v>45138</v>
      </c>
      <c r="N5280">
        <v>63</v>
      </c>
      <c r="O5280" t="s">
        <v>4300</v>
      </c>
      <c r="P5280" t="s">
        <v>163</v>
      </c>
      <c r="Q5280" t="s">
        <v>7136</v>
      </c>
      <c r="R5280" t="s">
        <v>154</v>
      </c>
      <c r="S5280">
        <v>4902</v>
      </c>
      <c r="T5280">
        <v>75</v>
      </c>
      <c r="U5280">
        <v>0</v>
      </c>
      <c r="V5280">
        <v>4977</v>
      </c>
      <c r="W5280">
        <v>0</v>
      </c>
      <c r="X5280">
        <v>0</v>
      </c>
      <c r="Y5280">
        <v>0</v>
      </c>
      <c r="Z5280">
        <v>0</v>
      </c>
      <c r="AA5280">
        <v>0</v>
      </c>
      <c r="AB5280">
        <v>0</v>
      </c>
      <c r="AC5280">
        <v>0</v>
      </c>
      <c r="AD5280">
        <v>0</v>
      </c>
      <c r="AE5280">
        <v>4977</v>
      </c>
      <c r="AF5280" t="s">
        <v>166</v>
      </c>
      <c r="AG5280" t="s">
        <v>4344</v>
      </c>
      <c r="AH5280" t="s">
        <v>134</v>
      </c>
      <c r="AI5280">
        <v>60192</v>
      </c>
      <c r="AJ5280" t="s">
        <v>132</v>
      </c>
      <c r="AK5280" t="s">
        <v>13286</v>
      </c>
      <c r="AL5280" t="s">
        <v>3055</v>
      </c>
      <c r="AM5280" t="s">
        <v>134</v>
      </c>
      <c r="AN5280" t="s">
        <v>5856</v>
      </c>
      <c r="AO5280" t="s">
        <v>174</v>
      </c>
      <c r="AP5280" t="s">
        <v>12974</v>
      </c>
      <c r="AQ5280" t="s">
        <v>133</v>
      </c>
      <c r="AR5280" t="s">
        <v>134</v>
      </c>
      <c r="AS5280">
        <v>60646</v>
      </c>
      <c r="AT5280" t="s">
        <v>165</v>
      </c>
      <c r="AU5280" t="s">
        <v>13287</v>
      </c>
      <c r="AV5280" t="s">
        <v>133</v>
      </c>
      <c r="AW5280" t="s">
        <v>134</v>
      </c>
      <c r="AX5280">
        <v>60647</v>
      </c>
      <c r="DK5280">
        <v>6</v>
      </c>
      <c r="DL5280">
        <v>832100</v>
      </c>
      <c r="DM5280">
        <v>46</v>
      </c>
      <c r="DN5280">
        <v>1169097.0002210999</v>
      </c>
      <c r="DO5280">
        <v>1925556.03797223</v>
      </c>
      <c r="DP5280">
        <v>41.951244180000003</v>
      </c>
      <c r="DQ5280">
        <v>-87.653800803999999</v>
      </c>
      <c r="DR5280" t="s">
        <v>13288</v>
      </c>
      <c r="DS5280">
        <v>18</v>
      </c>
      <c r="DT5280" t="s">
        <v>24992</v>
      </c>
    </row>
    <row r="5281" spans="1:124" x14ac:dyDescent="0.35">
      <c r="A5281" s="4">
        <v>3326510</v>
      </c>
      <c r="B5281" t="s">
        <v>14874</v>
      </c>
      <c r="C5281">
        <v>17032000660000</v>
      </c>
      <c r="D5281">
        <v>101018944</v>
      </c>
      <c r="E5281" s="1">
        <v>45125</v>
      </c>
      <c r="F5281">
        <v>24390</v>
      </c>
      <c r="G5281" t="s">
        <v>14875</v>
      </c>
      <c r="H5281" t="s">
        <v>14876</v>
      </c>
      <c r="I5281" t="s">
        <v>14877</v>
      </c>
      <c r="J5281">
        <v>24390</v>
      </c>
      <c r="K5281" t="s">
        <v>374</v>
      </c>
      <c r="L5281" t="s">
        <v>347</v>
      </c>
      <c r="M5281">
        <v>45089</v>
      </c>
      <c r="N5281">
        <v>36</v>
      </c>
      <c r="O5281" t="s">
        <v>2069</v>
      </c>
      <c r="P5281" t="s">
        <v>236</v>
      </c>
      <c r="Q5281" t="s">
        <v>14878</v>
      </c>
      <c r="R5281" t="s">
        <v>154</v>
      </c>
      <c r="S5281">
        <v>3150</v>
      </c>
      <c r="T5281">
        <v>75</v>
      </c>
      <c r="U5281">
        <v>0</v>
      </c>
      <c r="V5281">
        <v>3225</v>
      </c>
      <c r="W5281">
        <v>0</v>
      </c>
      <c r="X5281">
        <v>0</v>
      </c>
      <c r="Y5281">
        <v>0</v>
      </c>
      <c r="Z5281">
        <v>0</v>
      </c>
      <c r="AA5281">
        <v>0</v>
      </c>
      <c r="AB5281">
        <v>0</v>
      </c>
      <c r="AC5281">
        <v>0</v>
      </c>
      <c r="AD5281">
        <v>0</v>
      </c>
      <c r="AE5281">
        <v>3225</v>
      </c>
      <c r="AF5281" t="s">
        <v>165</v>
      </c>
      <c r="AG5281" t="s">
        <v>133</v>
      </c>
      <c r="AH5281" t="s">
        <v>134</v>
      </c>
      <c r="AI5281">
        <v>60611</v>
      </c>
      <c r="AJ5281" t="s">
        <v>166</v>
      </c>
      <c r="AK5281" t="s">
        <v>14879</v>
      </c>
      <c r="AL5281" t="s">
        <v>133</v>
      </c>
      <c r="AM5281" t="s">
        <v>134</v>
      </c>
      <c r="AN5281">
        <v>60614</v>
      </c>
      <c r="AO5281" t="s">
        <v>174</v>
      </c>
      <c r="AP5281" t="s">
        <v>14880</v>
      </c>
      <c r="AQ5281" t="s">
        <v>1771</v>
      </c>
      <c r="AR5281" t="s">
        <v>134</v>
      </c>
      <c r="AS5281">
        <v>60154</v>
      </c>
      <c r="AT5281" t="s">
        <v>181</v>
      </c>
      <c r="AU5281" t="s">
        <v>14880</v>
      </c>
      <c r="AV5281" t="s">
        <v>1771</v>
      </c>
      <c r="AW5281" t="s">
        <v>134</v>
      </c>
      <c r="AX5281" t="s">
        <v>1098</v>
      </c>
      <c r="DK5281">
        <v>8</v>
      </c>
      <c r="DL5281">
        <v>81202</v>
      </c>
      <c r="DM5281">
        <v>2</v>
      </c>
      <c r="DN5281">
        <v>1176416.0793069201</v>
      </c>
      <c r="DO5281">
        <v>1908147.77282316</v>
      </c>
      <c r="DP5281">
        <v>41.903312909</v>
      </c>
      <c r="DQ5281">
        <v>-87.627423247999999</v>
      </c>
      <c r="DR5281" t="s">
        <v>14881</v>
      </c>
      <c r="DS5281">
        <v>18</v>
      </c>
    </row>
    <row r="5282" spans="1:124" x14ac:dyDescent="0.35">
      <c r="A5282" s="4">
        <v>3333265</v>
      </c>
      <c r="B5282" t="s">
        <v>14939</v>
      </c>
      <c r="C5282">
        <v>20152301200000</v>
      </c>
      <c r="D5282">
        <v>101023793</v>
      </c>
      <c r="E5282" s="1">
        <v>45232</v>
      </c>
      <c r="F5282">
        <v>15000</v>
      </c>
      <c r="G5282" t="s">
        <v>14940</v>
      </c>
      <c r="H5282" t="s">
        <v>14941</v>
      </c>
      <c r="I5282" t="s">
        <v>14942</v>
      </c>
      <c r="J5282">
        <v>15000</v>
      </c>
      <c r="K5282" t="s">
        <v>374</v>
      </c>
      <c r="L5282" t="s">
        <v>347</v>
      </c>
      <c r="M5282">
        <v>45124</v>
      </c>
      <c r="N5282">
        <v>108</v>
      </c>
      <c r="O5282" t="s">
        <v>14943</v>
      </c>
      <c r="P5282" t="s">
        <v>274</v>
      </c>
      <c r="Q5282" t="s">
        <v>899</v>
      </c>
      <c r="R5282" t="s">
        <v>214</v>
      </c>
      <c r="S5282">
        <v>800</v>
      </c>
      <c r="T5282">
        <v>75</v>
      </c>
      <c r="U5282">
        <v>34</v>
      </c>
      <c r="V5282">
        <v>909</v>
      </c>
      <c r="W5282">
        <v>0</v>
      </c>
      <c r="X5282">
        <v>0</v>
      </c>
      <c r="Y5282">
        <v>0</v>
      </c>
      <c r="Z5282">
        <v>0</v>
      </c>
      <c r="AA5282">
        <v>0</v>
      </c>
      <c r="AB5282">
        <v>0</v>
      </c>
      <c r="AC5282">
        <v>0</v>
      </c>
      <c r="AD5282">
        <v>0</v>
      </c>
      <c r="AE5282">
        <v>909</v>
      </c>
      <c r="AF5282" t="s">
        <v>165</v>
      </c>
      <c r="AG5282" t="s">
        <v>133</v>
      </c>
      <c r="AH5282" t="s">
        <v>134</v>
      </c>
      <c r="AI5282">
        <v>60607</v>
      </c>
      <c r="AJ5282" t="s">
        <v>166</v>
      </c>
      <c r="AK5282" t="s">
        <v>12454</v>
      </c>
      <c r="AL5282" t="s">
        <v>133</v>
      </c>
      <c r="AM5282" t="s">
        <v>134</v>
      </c>
      <c r="AN5282">
        <v>60654</v>
      </c>
      <c r="AO5282" t="s">
        <v>132</v>
      </c>
      <c r="AP5282" t="s">
        <v>14944</v>
      </c>
      <c r="AQ5282" t="s">
        <v>133</v>
      </c>
      <c r="AR5282" t="s">
        <v>134</v>
      </c>
      <c r="AS5282" t="s">
        <v>6659</v>
      </c>
      <c r="AT5282" t="s">
        <v>171</v>
      </c>
      <c r="AU5282" t="s">
        <v>12455</v>
      </c>
      <c r="AV5282" t="s">
        <v>1356</v>
      </c>
      <c r="AW5282" t="s">
        <v>134</v>
      </c>
      <c r="AX5282" t="s">
        <v>1357</v>
      </c>
      <c r="AY5282" t="s">
        <v>174</v>
      </c>
      <c r="AZ5282" t="s">
        <v>12439</v>
      </c>
      <c r="BA5282" t="s">
        <v>3726</v>
      </c>
      <c r="BB5282" t="s">
        <v>134</v>
      </c>
      <c r="BC5282">
        <v>60466</v>
      </c>
      <c r="BD5282" t="s">
        <v>181</v>
      </c>
      <c r="BE5282" t="s">
        <v>14945</v>
      </c>
      <c r="BF5282" t="s">
        <v>14946</v>
      </c>
      <c r="BG5282" t="s">
        <v>134</v>
      </c>
      <c r="BH5282" t="s">
        <v>14947</v>
      </c>
      <c r="DK5282">
        <v>42</v>
      </c>
      <c r="DL5282">
        <v>834400</v>
      </c>
      <c r="DM5282">
        <v>20</v>
      </c>
      <c r="DN5282">
        <v>1184067.5452699501</v>
      </c>
      <c r="DO5282">
        <v>1861320.3339704699</v>
      </c>
      <c r="DP5282">
        <v>41.774639375</v>
      </c>
      <c r="DQ5282">
        <v>-87.600785235000004</v>
      </c>
      <c r="DR5282" t="s">
        <v>14948</v>
      </c>
      <c r="DS5282">
        <v>18</v>
      </c>
      <c r="DT5282" t="s">
        <v>24992</v>
      </c>
    </row>
    <row r="5283" spans="1:124" x14ac:dyDescent="0.35">
      <c r="A5283" s="4">
        <v>3314559</v>
      </c>
      <c r="B5283" t="s">
        <v>156</v>
      </c>
      <c r="C5283">
        <v>14202270010000</v>
      </c>
      <c r="D5283">
        <v>101010616</v>
      </c>
      <c r="E5283">
        <v>45022</v>
      </c>
      <c r="F5283">
        <v>250000</v>
      </c>
      <c r="G5283" t="s">
        <v>609</v>
      </c>
      <c r="H5283" t="s">
        <v>15758</v>
      </c>
      <c r="I5283" t="s">
        <v>15759</v>
      </c>
      <c r="J5283">
        <v>250000</v>
      </c>
      <c r="K5283" t="s">
        <v>374</v>
      </c>
      <c r="L5283" t="s">
        <v>347</v>
      </c>
      <c r="M5283">
        <v>45014</v>
      </c>
      <c r="N5283">
        <v>8</v>
      </c>
      <c r="O5283" t="s">
        <v>612</v>
      </c>
      <c r="P5283" t="s">
        <v>163</v>
      </c>
      <c r="Q5283" t="s">
        <v>164</v>
      </c>
      <c r="R5283" t="s">
        <v>154</v>
      </c>
      <c r="S5283">
        <v>550</v>
      </c>
      <c r="T5283">
        <v>75</v>
      </c>
      <c r="U5283">
        <v>0</v>
      </c>
      <c r="V5283">
        <v>625</v>
      </c>
      <c r="W5283">
        <v>0</v>
      </c>
      <c r="X5283">
        <v>0</v>
      </c>
      <c r="Y5283">
        <v>0</v>
      </c>
      <c r="Z5283">
        <v>0</v>
      </c>
      <c r="AA5283">
        <v>0</v>
      </c>
      <c r="AB5283">
        <v>0</v>
      </c>
      <c r="AC5283">
        <v>0</v>
      </c>
      <c r="AD5283">
        <v>0</v>
      </c>
      <c r="AE5283">
        <v>625</v>
      </c>
      <c r="AF5283" t="s">
        <v>165</v>
      </c>
      <c r="AG5283" t="s">
        <v>133</v>
      </c>
      <c r="AH5283" t="s">
        <v>134</v>
      </c>
      <c r="AI5283">
        <v>60613</v>
      </c>
      <c r="AJ5283" t="s">
        <v>166</v>
      </c>
      <c r="AK5283" t="s">
        <v>15760</v>
      </c>
      <c r="AL5283" t="s">
        <v>15761</v>
      </c>
      <c r="AM5283" t="s">
        <v>353</v>
      </c>
      <c r="AN5283">
        <v>64112</v>
      </c>
      <c r="AO5283" t="s">
        <v>171</v>
      </c>
      <c r="AP5283" t="s">
        <v>15762</v>
      </c>
      <c r="AQ5283" t="s">
        <v>133</v>
      </c>
      <c r="AR5283" t="s">
        <v>134</v>
      </c>
      <c r="AS5283" t="s">
        <v>3788</v>
      </c>
      <c r="AT5283" t="s">
        <v>174</v>
      </c>
      <c r="AU5283" t="s">
        <v>15763</v>
      </c>
      <c r="AV5283" t="s">
        <v>1633</v>
      </c>
      <c r="AW5283" t="s">
        <v>134</v>
      </c>
      <c r="AX5283">
        <v>60803</v>
      </c>
      <c r="AY5283" t="s">
        <v>177</v>
      </c>
      <c r="AZ5283" t="s">
        <v>180</v>
      </c>
      <c r="BA5283" t="s">
        <v>133</v>
      </c>
      <c r="BB5283" t="s">
        <v>134</v>
      </c>
      <c r="BC5283">
        <v>60628</v>
      </c>
      <c r="DK5283">
        <v>6</v>
      </c>
      <c r="DL5283">
        <v>61100</v>
      </c>
      <c r="DM5283">
        <v>44</v>
      </c>
      <c r="DN5283">
        <v>1168396.3802946999</v>
      </c>
      <c r="DO5283">
        <v>1924119.50479964</v>
      </c>
      <c r="DP5283">
        <v>41.947317489</v>
      </c>
      <c r="DQ5283">
        <v>-87.656417947999998</v>
      </c>
      <c r="DR5283" t="s">
        <v>614</v>
      </c>
      <c r="DS5283">
        <v>18</v>
      </c>
      <c r="DT5283" t="s">
        <v>24992</v>
      </c>
    </row>
    <row r="5284" spans="1:124" x14ac:dyDescent="0.35">
      <c r="A5284" s="4">
        <v>3313729</v>
      </c>
      <c r="B5284" t="s">
        <v>15972</v>
      </c>
      <c r="C5284">
        <v>14282020170000</v>
      </c>
      <c r="D5284">
        <v>101010051</v>
      </c>
      <c r="E5284">
        <v>45068</v>
      </c>
      <c r="F5284">
        <v>100</v>
      </c>
      <c r="G5284" t="s">
        <v>14733</v>
      </c>
      <c r="H5284" t="s">
        <v>15973</v>
      </c>
      <c r="I5284" t="s">
        <v>15974</v>
      </c>
      <c r="J5284">
        <v>100</v>
      </c>
      <c r="K5284" t="s">
        <v>374</v>
      </c>
      <c r="L5284" t="s">
        <v>347</v>
      </c>
      <c r="M5284">
        <v>45037</v>
      </c>
      <c r="N5284">
        <v>31</v>
      </c>
      <c r="O5284" t="s">
        <v>5384</v>
      </c>
      <c r="P5284" t="s">
        <v>163</v>
      </c>
      <c r="Q5284" t="s">
        <v>9757</v>
      </c>
      <c r="R5284" t="s">
        <v>214</v>
      </c>
      <c r="S5284">
        <v>3774</v>
      </c>
      <c r="T5284">
        <v>75</v>
      </c>
      <c r="U5284">
        <v>0</v>
      </c>
      <c r="V5284">
        <v>3849</v>
      </c>
      <c r="W5284">
        <v>0</v>
      </c>
      <c r="X5284">
        <v>0</v>
      </c>
      <c r="Y5284">
        <v>0</v>
      </c>
      <c r="Z5284">
        <v>0</v>
      </c>
      <c r="AA5284">
        <v>0</v>
      </c>
      <c r="AB5284">
        <v>0</v>
      </c>
      <c r="AC5284">
        <v>0</v>
      </c>
      <c r="AD5284">
        <v>0</v>
      </c>
      <c r="AE5284">
        <v>3849</v>
      </c>
      <c r="AF5284" t="s">
        <v>15975</v>
      </c>
      <c r="AG5284" t="s">
        <v>133</v>
      </c>
      <c r="AH5284" t="s">
        <v>134</v>
      </c>
      <c r="AI5284">
        <v>60657</v>
      </c>
      <c r="AJ5284" t="s">
        <v>132</v>
      </c>
      <c r="AK5284" t="s">
        <v>6441</v>
      </c>
      <c r="AL5284" t="s">
        <v>296</v>
      </c>
      <c r="AM5284" t="s">
        <v>134</v>
      </c>
      <c r="AN5284" t="s">
        <v>379</v>
      </c>
      <c r="AO5284" t="s">
        <v>171</v>
      </c>
      <c r="AP5284" t="s">
        <v>172</v>
      </c>
      <c r="AQ5284" t="s">
        <v>133</v>
      </c>
      <c r="AR5284" t="s">
        <v>134</v>
      </c>
      <c r="AS5284" t="s">
        <v>173</v>
      </c>
      <c r="AT5284" t="s">
        <v>174</v>
      </c>
      <c r="AU5284" t="s">
        <v>4486</v>
      </c>
      <c r="AV5284" t="s">
        <v>133</v>
      </c>
      <c r="AW5284" t="s">
        <v>134</v>
      </c>
      <c r="AX5284" t="s">
        <v>4072</v>
      </c>
      <c r="AY5284" t="s">
        <v>181</v>
      </c>
      <c r="AZ5284" t="s">
        <v>1329</v>
      </c>
      <c r="BA5284" t="s">
        <v>133</v>
      </c>
      <c r="BB5284" t="s">
        <v>134</v>
      </c>
      <c r="BC5284">
        <v>60618</v>
      </c>
      <c r="DK5284">
        <v>6</v>
      </c>
      <c r="DL5284">
        <v>63200</v>
      </c>
      <c r="DM5284">
        <v>44</v>
      </c>
      <c r="DN5284">
        <v>1173057.6482271799</v>
      </c>
      <c r="DO5284">
        <v>1920286.3509410999</v>
      </c>
      <c r="DP5284">
        <v>41.936696888</v>
      </c>
      <c r="DQ5284">
        <v>-87.639398556000003</v>
      </c>
      <c r="DR5284" t="s">
        <v>14735</v>
      </c>
      <c r="DS5284">
        <v>18</v>
      </c>
    </row>
    <row r="5285" spans="1:124" x14ac:dyDescent="0.35">
      <c r="A5285" s="4">
        <v>3306477</v>
      </c>
      <c r="B5285" t="s">
        <v>15976</v>
      </c>
      <c r="C5285">
        <v>14163010410000</v>
      </c>
      <c r="D5285">
        <v>101005261</v>
      </c>
      <c r="E5285">
        <v>45028</v>
      </c>
      <c r="F5285">
        <v>2000000</v>
      </c>
      <c r="G5285" t="s">
        <v>6771</v>
      </c>
      <c r="H5285" t="s">
        <v>15977</v>
      </c>
      <c r="I5285" t="s">
        <v>15978</v>
      </c>
      <c r="J5285">
        <v>2000000</v>
      </c>
      <c r="K5285" t="s">
        <v>374</v>
      </c>
      <c r="L5285" t="s">
        <v>347</v>
      </c>
      <c r="M5285">
        <v>44984</v>
      </c>
      <c r="N5285">
        <v>44</v>
      </c>
      <c r="O5285" t="s">
        <v>6773</v>
      </c>
      <c r="P5285" t="s">
        <v>129</v>
      </c>
      <c r="Q5285" t="s">
        <v>399</v>
      </c>
      <c r="R5285" t="s">
        <v>131</v>
      </c>
      <c r="S5285">
        <v>550</v>
      </c>
      <c r="T5285">
        <v>50</v>
      </c>
      <c r="U5285">
        <v>0</v>
      </c>
      <c r="V5285">
        <v>600</v>
      </c>
      <c r="W5285">
        <v>0</v>
      </c>
      <c r="X5285">
        <v>0</v>
      </c>
      <c r="Y5285">
        <v>0</v>
      </c>
      <c r="Z5285">
        <v>0</v>
      </c>
      <c r="AA5285">
        <v>0</v>
      </c>
      <c r="AB5285">
        <v>0</v>
      </c>
      <c r="AC5285">
        <v>0</v>
      </c>
      <c r="AD5285">
        <v>0</v>
      </c>
      <c r="AE5285">
        <v>600</v>
      </c>
      <c r="AF5285" t="s">
        <v>15975</v>
      </c>
      <c r="AG5285" t="s">
        <v>133</v>
      </c>
      <c r="AH5285" t="s">
        <v>134</v>
      </c>
      <c r="AI5285">
        <v>60613</v>
      </c>
      <c r="AJ5285" t="s">
        <v>171</v>
      </c>
      <c r="AK5285" t="s">
        <v>172</v>
      </c>
      <c r="AL5285" t="s">
        <v>133</v>
      </c>
      <c r="AM5285" t="s">
        <v>134</v>
      </c>
      <c r="AN5285" t="s">
        <v>173</v>
      </c>
      <c r="AO5285" t="s">
        <v>174</v>
      </c>
      <c r="AP5285" t="s">
        <v>4486</v>
      </c>
      <c r="AQ5285" t="s">
        <v>133</v>
      </c>
      <c r="AR5285" t="s">
        <v>134</v>
      </c>
      <c r="AS5285" t="s">
        <v>4072</v>
      </c>
      <c r="AT5285" t="s">
        <v>181</v>
      </c>
      <c r="AU5285" t="s">
        <v>182</v>
      </c>
      <c r="AV5285" t="s">
        <v>183</v>
      </c>
      <c r="AW5285" t="s">
        <v>134</v>
      </c>
      <c r="AX5285">
        <v>60517</v>
      </c>
      <c r="DK5285">
        <v>3</v>
      </c>
      <c r="DL5285">
        <v>31400</v>
      </c>
      <c r="DM5285">
        <v>46</v>
      </c>
      <c r="DN5285">
        <v>1170946.9174634099</v>
      </c>
      <c r="DO5285">
        <v>1928768.90973402</v>
      </c>
      <c r="DP5285">
        <v>41.960019954000003</v>
      </c>
      <c r="DQ5285">
        <v>-87.646906028000004</v>
      </c>
      <c r="DR5285" t="s">
        <v>6775</v>
      </c>
      <c r="DS5285">
        <v>18</v>
      </c>
      <c r="DT5285" t="s">
        <v>25128</v>
      </c>
    </row>
    <row r="5286" spans="1:124" x14ac:dyDescent="0.35">
      <c r="A5286" s="4">
        <v>3300571</v>
      </c>
      <c r="B5286" t="s">
        <v>15850</v>
      </c>
      <c r="C5286">
        <v>14283180770000</v>
      </c>
      <c r="D5286">
        <v>101001583</v>
      </c>
      <c r="E5286">
        <v>44984</v>
      </c>
      <c r="F5286">
        <v>8100000</v>
      </c>
      <c r="G5286" t="s">
        <v>5478</v>
      </c>
      <c r="H5286" t="s">
        <v>15979</v>
      </c>
      <c r="I5286" t="s">
        <v>15980</v>
      </c>
      <c r="J5286">
        <v>8100000</v>
      </c>
      <c r="K5286" t="s">
        <v>374</v>
      </c>
      <c r="L5286" t="s">
        <v>347</v>
      </c>
      <c r="M5286">
        <v>44943</v>
      </c>
      <c r="N5286">
        <v>41</v>
      </c>
      <c r="O5286" t="s">
        <v>4000</v>
      </c>
      <c r="P5286" t="s">
        <v>129</v>
      </c>
      <c r="Q5286" t="s">
        <v>1332</v>
      </c>
      <c r="R5286" t="s">
        <v>214</v>
      </c>
      <c r="S5286">
        <v>11100</v>
      </c>
      <c r="T5286">
        <v>50</v>
      </c>
      <c r="U5286">
        <v>0</v>
      </c>
      <c r="V5286">
        <v>11150</v>
      </c>
      <c r="W5286">
        <v>0</v>
      </c>
      <c r="X5286">
        <v>0</v>
      </c>
      <c r="Y5286">
        <v>0</v>
      </c>
      <c r="Z5286">
        <v>0</v>
      </c>
      <c r="AA5286">
        <v>0</v>
      </c>
      <c r="AB5286">
        <v>0</v>
      </c>
      <c r="AC5286">
        <v>0</v>
      </c>
      <c r="AD5286">
        <v>0</v>
      </c>
      <c r="AE5286">
        <v>11150</v>
      </c>
      <c r="AF5286" t="s">
        <v>384</v>
      </c>
      <c r="AG5286" t="s">
        <v>133</v>
      </c>
      <c r="AH5286" t="s">
        <v>134</v>
      </c>
      <c r="AI5286">
        <v>60614</v>
      </c>
      <c r="AJ5286" t="s">
        <v>166</v>
      </c>
      <c r="AK5286" t="s">
        <v>15981</v>
      </c>
      <c r="AL5286" t="s">
        <v>133</v>
      </c>
      <c r="AM5286" t="s">
        <v>134</v>
      </c>
      <c r="AN5286">
        <v>60625</v>
      </c>
      <c r="AO5286" t="s">
        <v>171</v>
      </c>
      <c r="AP5286" t="s">
        <v>172</v>
      </c>
      <c r="AQ5286" t="s">
        <v>133</v>
      </c>
      <c r="AR5286" t="s">
        <v>134</v>
      </c>
      <c r="AS5286" t="s">
        <v>173</v>
      </c>
      <c r="AT5286" t="s">
        <v>174</v>
      </c>
      <c r="AU5286" t="s">
        <v>15982</v>
      </c>
      <c r="AV5286" t="s">
        <v>3055</v>
      </c>
      <c r="AW5286" t="s">
        <v>134</v>
      </c>
      <c r="AX5286" t="s">
        <v>5856</v>
      </c>
      <c r="AY5286" t="s">
        <v>181</v>
      </c>
      <c r="AZ5286" t="s">
        <v>3475</v>
      </c>
      <c r="BA5286" t="s">
        <v>133</v>
      </c>
      <c r="BB5286" t="s">
        <v>134</v>
      </c>
      <c r="BC5286" t="s">
        <v>2965</v>
      </c>
      <c r="DK5286">
        <v>7</v>
      </c>
      <c r="DL5286">
        <v>70101</v>
      </c>
      <c r="DM5286">
        <v>43</v>
      </c>
      <c r="DN5286">
        <v>1173056.7533890801</v>
      </c>
      <c r="DO5286">
        <v>1918235.3907134701</v>
      </c>
      <c r="DP5286">
        <v>41.931068994</v>
      </c>
      <c r="DQ5286">
        <v>-87.639462848999997</v>
      </c>
      <c r="DR5286" t="s">
        <v>5481</v>
      </c>
      <c r="DS5286">
        <v>18</v>
      </c>
      <c r="DT5286" t="s">
        <v>25023</v>
      </c>
    </row>
    <row r="5287" spans="1:124" x14ac:dyDescent="0.35">
      <c r="A5287" s="4">
        <v>3300466</v>
      </c>
      <c r="B5287" t="s">
        <v>16255</v>
      </c>
      <c r="C5287">
        <v>14062010110000</v>
      </c>
      <c r="D5287">
        <v>101001531</v>
      </c>
      <c r="E5287">
        <v>45082</v>
      </c>
      <c r="F5287">
        <v>50000</v>
      </c>
      <c r="G5287" t="s">
        <v>16256</v>
      </c>
      <c r="H5287" t="s">
        <v>16257</v>
      </c>
      <c r="I5287" t="s">
        <v>16258</v>
      </c>
      <c r="J5287">
        <v>50000</v>
      </c>
      <c r="K5287" t="s">
        <v>374</v>
      </c>
      <c r="L5287" t="s">
        <v>347</v>
      </c>
      <c r="M5287">
        <v>44953</v>
      </c>
      <c r="N5287">
        <v>129</v>
      </c>
      <c r="O5287" t="s">
        <v>9460</v>
      </c>
      <c r="P5287" t="s">
        <v>129</v>
      </c>
      <c r="Q5287" t="s">
        <v>2877</v>
      </c>
      <c r="R5287" t="s">
        <v>214</v>
      </c>
      <c r="S5287">
        <v>1600</v>
      </c>
      <c r="T5287">
        <v>50</v>
      </c>
      <c r="U5287">
        <v>0</v>
      </c>
      <c r="V5287">
        <v>1650</v>
      </c>
      <c r="W5287">
        <v>0</v>
      </c>
      <c r="X5287">
        <v>0</v>
      </c>
      <c r="Y5287">
        <v>0</v>
      </c>
      <c r="Z5287">
        <v>0</v>
      </c>
      <c r="AA5287">
        <v>0</v>
      </c>
      <c r="AB5287">
        <v>0</v>
      </c>
      <c r="AC5287">
        <v>0</v>
      </c>
      <c r="AD5287">
        <v>0</v>
      </c>
      <c r="AE5287">
        <v>1650</v>
      </c>
      <c r="AF5287" t="s">
        <v>166</v>
      </c>
      <c r="AG5287" t="s">
        <v>3887</v>
      </c>
      <c r="AH5287" t="s">
        <v>134</v>
      </c>
      <c r="AI5287" t="s">
        <v>3888</v>
      </c>
      <c r="AJ5287" t="s">
        <v>174</v>
      </c>
      <c r="AK5287" t="s">
        <v>9404</v>
      </c>
      <c r="AL5287" t="s">
        <v>133</v>
      </c>
      <c r="AM5287" t="s">
        <v>134</v>
      </c>
      <c r="AN5287">
        <v>60642</v>
      </c>
      <c r="AO5287" t="s">
        <v>177</v>
      </c>
      <c r="AP5287" t="s">
        <v>9404</v>
      </c>
      <c r="AQ5287" t="s">
        <v>133</v>
      </c>
      <c r="AR5287" t="s">
        <v>134</v>
      </c>
      <c r="AS5287" t="s">
        <v>2912</v>
      </c>
      <c r="AT5287" t="s">
        <v>165</v>
      </c>
      <c r="AU5287" t="s">
        <v>16259</v>
      </c>
      <c r="AV5287" t="s">
        <v>133</v>
      </c>
      <c r="AW5287" t="s">
        <v>134</v>
      </c>
      <c r="AX5287">
        <v>60660</v>
      </c>
      <c r="DK5287">
        <v>2</v>
      </c>
      <c r="DL5287">
        <v>20902</v>
      </c>
      <c r="DM5287">
        <v>40</v>
      </c>
      <c r="DN5287">
        <v>1162868.7949709699</v>
      </c>
      <c r="DO5287">
        <v>1942176.19707382</v>
      </c>
      <c r="DP5287">
        <v>41.996983786000001</v>
      </c>
      <c r="DQ5287">
        <v>-87.676226753999998</v>
      </c>
      <c r="DR5287" t="s">
        <v>16260</v>
      </c>
      <c r="DS5287">
        <v>18</v>
      </c>
    </row>
    <row r="5288" spans="1:124" x14ac:dyDescent="0.35">
      <c r="A5288" s="4">
        <v>3311519</v>
      </c>
      <c r="B5288" t="s">
        <v>16383</v>
      </c>
      <c r="C5288">
        <v>17244290270000</v>
      </c>
      <c r="D5288">
        <v>101008611</v>
      </c>
      <c r="E5288">
        <v>45002</v>
      </c>
      <c r="F5288">
        <v>8000</v>
      </c>
      <c r="G5288" t="s">
        <v>16384</v>
      </c>
      <c r="H5288" t="s">
        <v>16385</v>
      </c>
      <c r="I5288" t="s">
        <v>16386</v>
      </c>
      <c r="J5288">
        <v>8000</v>
      </c>
      <c r="K5288" t="s">
        <v>374</v>
      </c>
      <c r="L5288" t="s">
        <v>347</v>
      </c>
      <c r="M5288">
        <v>44999</v>
      </c>
      <c r="N5288">
        <v>3</v>
      </c>
      <c r="O5288" t="s">
        <v>16387</v>
      </c>
      <c r="P5288" t="s">
        <v>163</v>
      </c>
      <c r="Q5288" t="s">
        <v>16388</v>
      </c>
      <c r="R5288" t="s">
        <v>214</v>
      </c>
      <c r="S5288">
        <v>300</v>
      </c>
      <c r="T5288">
        <v>75</v>
      </c>
      <c r="U5288">
        <v>0</v>
      </c>
      <c r="V5288">
        <v>375</v>
      </c>
      <c r="W5288">
        <v>0</v>
      </c>
      <c r="X5288">
        <v>0</v>
      </c>
      <c r="Y5288">
        <v>0</v>
      </c>
      <c r="Z5288">
        <v>0</v>
      </c>
      <c r="AA5288">
        <v>0</v>
      </c>
      <c r="AB5288">
        <v>0</v>
      </c>
      <c r="AC5288">
        <v>0</v>
      </c>
      <c r="AD5288">
        <v>0</v>
      </c>
      <c r="AE5288">
        <v>375</v>
      </c>
      <c r="AF5288" t="s">
        <v>384</v>
      </c>
      <c r="AG5288" t="s">
        <v>133</v>
      </c>
      <c r="AH5288" t="s">
        <v>134</v>
      </c>
      <c r="AI5288">
        <v>60645</v>
      </c>
      <c r="AJ5288" t="s">
        <v>349</v>
      </c>
      <c r="AK5288" t="s">
        <v>12446</v>
      </c>
      <c r="AL5288" t="s">
        <v>2919</v>
      </c>
      <c r="AM5288" t="s">
        <v>134</v>
      </c>
      <c r="AN5288">
        <v>60108</v>
      </c>
      <c r="AO5288" t="s">
        <v>171</v>
      </c>
      <c r="AP5288" t="s">
        <v>12447</v>
      </c>
      <c r="AQ5288" t="s">
        <v>11451</v>
      </c>
      <c r="AR5288" t="s">
        <v>134</v>
      </c>
      <c r="AS5288" t="s">
        <v>11452</v>
      </c>
      <c r="AT5288" t="s">
        <v>174</v>
      </c>
      <c r="AU5288" t="s">
        <v>16389</v>
      </c>
      <c r="AV5288" t="s">
        <v>797</v>
      </c>
      <c r="AW5288" t="s">
        <v>134</v>
      </c>
      <c r="AX5288">
        <v>60091</v>
      </c>
      <c r="DK5288">
        <v>2</v>
      </c>
      <c r="DL5288">
        <v>20602</v>
      </c>
      <c r="DM5288">
        <v>50</v>
      </c>
      <c r="DN5288">
        <v>1157541.86174016</v>
      </c>
      <c r="DO5288">
        <v>1942995.84588347</v>
      </c>
      <c r="DP5288">
        <v>41.999343433999996</v>
      </c>
      <c r="DQ5288">
        <v>-87.695799949000005</v>
      </c>
      <c r="DR5288" t="s">
        <v>16390</v>
      </c>
      <c r="DS5288">
        <v>18</v>
      </c>
    </row>
    <row r="5289" spans="1:124" x14ac:dyDescent="0.35">
      <c r="A5289" s="4">
        <v>3296763</v>
      </c>
      <c r="B5289" t="s">
        <v>16490</v>
      </c>
      <c r="C5289">
        <v>16041201000000</v>
      </c>
      <c r="D5289">
        <v>100999108</v>
      </c>
      <c r="E5289">
        <v>45048</v>
      </c>
      <c r="F5289">
        <v>20000</v>
      </c>
      <c r="G5289" t="s">
        <v>16491</v>
      </c>
      <c r="H5289" t="s">
        <v>10341</v>
      </c>
      <c r="I5289" t="s">
        <v>16492</v>
      </c>
      <c r="J5289">
        <v>20000</v>
      </c>
      <c r="K5289" t="s">
        <v>374</v>
      </c>
      <c r="L5289" t="s">
        <v>347</v>
      </c>
      <c r="M5289">
        <v>44908</v>
      </c>
      <c r="N5289">
        <v>140</v>
      </c>
      <c r="O5289" t="s">
        <v>15913</v>
      </c>
      <c r="P5289" t="s">
        <v>163</v>
      </c>
      <c r="Q5289" t="s">
        <v>1364</v>
      </c>
      <c r="R5289" t="s">
        <v>214</v>
      </c>
      <c r="S5289">
        <v>300</v>
      </c>
      <c r="T5289">
        <v>75</v>
      </c>
      <c r="U5289">
        <v>0</v>
      </c>
      <c r="V5289">
        <v>375</v>
      </c>
      <c r="W5289">
        <v>1200</v>
      </c>
      <c r="X5289">
        <v>0</v>
      </c>
      <c r="Y5289">
        <v>0</v>
      </c>
      <c r="Z5289">
        <v>1200</v>
      </c>
      <c r="AA5289">
        <v>0</v>
      </c>
      <c r="AB5289">
        <v>0</v>
      </c>
      <c r="AC5289">
        <v>0</v>
      </c>
      <c r="AD5289">
        <v>0</v>
      </c>
      <c r="AE5289">
        <v>1575</v>
      </c>
      <c r="AF5289" t="s">
        <v>165</v>
      </c>
      <c r="AG5289" t="s">
        <v>133</v>
      </c>
      <c r="AH5289" t="s">
        <v>134</v>
      </c>
      <c r="AI5289">
        <v>60606</v>
      </c>
      <c r="AJ5289" t="s">
        <v>166</v>
      </c>
      <c r="AK5289" t="s">
        <v>16493</v>
      </c>
      <c r="AL5289" t="s">
        <v>335</v>
      </c>
      <c r="AM5289" t="s">
        <v>134</v>
      </c>
      <c r="AN5289">
        <v>60201</v>
      </c>
      <c r="AO5289" t="s">
        <v>132</v>
      </c>
      <c r="AP5289" t="s">
        <v>16494</v>
      </c>
      <c r="AQ5289" t="s">
        <v>276</v>
      </c>
      <c r="AR5289" t="s">
        <v>134</v>
      </c>
      <c r="AS5289">
        <v>60047</v>
      </c>
      <c r="AT5289" t="s">
        <v>171</v>
      </c>
      <c r="AU5289" t="s">
        <v>172</v>
      </c>
      <c r="AV5289" t="s">
        <v>133</v>
      </c>
      <c r="AW5289" t="s">
        <v>134</v>
      </c>
      <c r="AX5289" t="s">
        <v>173</v>
      </c>
      <c r="AY5289" t="s">
        <v>174</v>
      </c>
      <c r="AZ5289" t="s">
        <v>16495</v>
      </c>
      <c r="BA5289" t="s">
        <v>1625</v>
      </c>
      <c r="BB5289" t="s">
        <v>134</v>
      </c>
      <c r="BC5289">
        <v>60185</v>
      </c>
      <c r="BD5289" t="s">
        <v>177</v>
      </c>
      <c r="BE5289" t="s">
        <v>16496</v>
      </c>
      <c r="BF5289" t="s">
        <v>377</v>
      </c>
      <c r="BG5289" t="s">
        <v>134</v>
      </c>
      <c r="BH5289">
        <v>60018</v>
      </c>
      <c r="BI5289" t="s">
        <v>181</v>
      </c>
      <c r="BJ5289" t="s">
        <v>7046</v>
      </c>
      <c r="BK5289" t="s">
        <v>894</v>
      </c>
      <c r="BL5289" t="s">
        <v>134</v>
      </c>
      <c r="BM5289">
        <v>60585</v>
      </c>
      <c r="BN5289" t="s">
        <v>184</v>
      </c>
      <c r="BO5289" t="s">
        <v>14370</v>
      </c>
      <c r="BP5289" t="s">
        <v>848</v>
      </c>
      <c r="BQ5289" t="s">
        <v>134</v>
      </c>
      <c r="BR5289">
        <v>60160</v>
      </c>
      <c r="BS5289" t="s">
        <v>187</v>
      </c>
      <c r="BT5289" t="s">
        <v>14370</v>
      </c>
      <c r="BU5289" t="s">
        <v>848</v>
      </c>
      <c r="BV5289" t="s">
        <v>134</v>
      </c>
      <c r="BW5289">
        <v>60160</v>
      </c>
      <c r="DK5289">
        <v>25</v>
      </c>
      <c r="DL5289">
        <v>250800</v>
      </c>
      <c r="DM5289">
        <v>37</v>
      </c>
      <c r="DN5289">
        <v>1143123.2316066499</v>
      </c>
      <c r="DO5289">
        <v>1910141.27965202</v>
      </c>
      <c r="DP5289">
        <v>41.909469973999997</v>
      </c>
      <c r="DQ5289">
        <v>-87.749665851000003</v>
      </c>
      <c r="DR5289" t="s">
        <v>16497</v>
      </c>
      <c r="DS5289">
        <v>18</v>
      </c>
      <c r="DT5289" t="s">
        <v>25087</v>
      </c>
    </row>
    <row r="5290" spans="1:124" x14ac:dyDescent="0.35">
      <c r="A5290" s="4">
        <v>3256117</v>
      </c>
      <c r="B5290" t="s">
        <v>16498</v>
      </c>
      <c r="C5290">
        <v>13091170010000</v>
      </c>
      <c r="D5290">
        <v>100970680</v>
      </c>
      <c r="E5290">
        <v>45022</v>
      </c>
      <c r="F5290">
        <v>250000</v>
      </c>
      <c r="G5290" t="s">
        <v>1749</v>
      </c>
      <c r="H5290" t="s">
        <v>16499</v>
      </c>
      <c r="I5290" t="s">
        <v>16500</v>
      </c>
      <c r="J5290">
        <v>250000</v>
      </c>
      <c r="K5290" t="s">
        <v>374</v>
      </c>
      <c r="L5290" t="s">
        <v>347</v>
      </c>
      <c r="M5290">
        <v>44896</v>
      </c>
      <c r="N5290">
        <v>126</v>
      </c>
      <c r="O5290" t="s">
        <v>1751</v>
      </c>
      <c r="P5290" t="s">
        <v>129</v>
      </c>
      <c r="Q5290" t="s">
        <v>1752</v>
      </c>
      <c r="R5290" t="s">
        <v>214</v>
      </c>
      <c r="S5290">
        <v>0</v>
      </c>
      <c r="T5290">
        <v>0</v>
      </c>
      <c r="U5290">
        <v>0</v>
      </c>
      <c r="V5290">
        <v>0</v>
      </c>
      <c r="W5290">
        <v>0</v>
      </c>
      <c r="X5290">
        <v>0</v>
      </c>
      <c r="Y5290">
        <v>0</v>
      </c>
      <c r="Z5290">
        <v>0</v>
      </c>
      <c r="AA5290">
        <v>34072.5</v>
      </c>
      <c r="AB5290">
        <v>75</v>
      </c>
      <c r="AC5290">
        <v>0</v>
      </c>
      <c r="AD5290">
        <v>34147.5</v>
      </c>
      <c r="AE5290">
        <v>34147.5</v>
      </c>
      <c r="AF5290" t="s">
        <v>166</v>
      </c>
      <c r="AG5290" t="s">
        <v>133</v>
      </c>
      <c r="AH5290" t="s">
        <v>134</v>
      </c>
      <c r="AI5290">
        <v>60601</v>
      </c>
      <c r="AJ5290" t="s">
        <v>132</v>
      </c>
      <c r="AK5290" t="s">
        <v>260</v>
      </c>
      <c r="AL5290" t="s">
        <v>133</v>
      </c>
      <c r="AM5290" t="s">
        <v>134</v>
      </c>
      <c r="AN5290" t="s">
        <v>264</v>
      </c>
      <c r="AO5290" t="s">
        <v>174</v>
      </c>
      <c r="AP5290" t="s">
        <v>16501</v>
      </c>
      <c r="AQ5290" t="s">
        <v>133</v>
      </c>
      <c r="AR5290" t="s">
        <v>134</v>
      </c>
      <c r="AS5290">
        <v>60656</v>
      </c>
      <c r="AT5290" t="s">
        <v>177</v>
      </c>
      <c r="AU5290" t="s">
        <v>16502</v>
      </c>
      <c r="AV5290" t="s">
        <v>3987</v>
      </c>
      <c r="AW5290" t="s">
        <v>134</v>
      </c>
      <c r="AX5290">
        <v>60304</v>
      </c>
      <c r="AY5290" t="s">
        <v>177</v>
      </c>
      <c r="AZ5290" t="s">
        <v>16503</v>
      </c>
      <c r="BA5290" t="s">
        <v>5276</v>
      </c>
      <c r="BB5290" t="s">
        <v>134</v>
      </c>
      <c r="BC5290">
        <v>60561</v>
      </c>
      <c r="BD5290" t="s">
        <v>181</v>
      </c>
      <c r="BE5290" t="s">
        <v>16504</v>
      </c>
      <c r="BF5290" t="s">
        <v>299</v>
      </c>
      <c r="BG5290" t="s">
        <v>134</v>
      </c>
      <c r="BH5290" t="s">
        <v>6492</v>
      </c>
      <c r="BI5290" t="s">
        <v>184</v>
      </c>
      <c r="BJ5290" t="s">
        <v>16505</v>
      </c>
      <c r="BK5290" t="s">
        <v>133</v>
      </c>
      <c r="BL5290" t="s">
        <v>134</v>
      </c>
      <c r="BM5290" t="s">
        <v>12865</v>
      </c>
      <c r="BN5290" t="s">
        <v>187</v>
      </c>
      <c r="BO5290" t="s">
        <v>16506</v>
      </c>
      <c r="BP5290" t="s">
        <v>321</v>
      </c>
      <c r="BQ5290" t="s">
        <v>134</v>
      </c>
      <c r="BR5290">
        <v>60098</v>
      </c>
      <c r="BS5290" t="s">
        <v>165</v>
      </c>
      <c r="BT5290" t="s">
        <v>268</v>
      </c>
      <c r="BU5290" t="s">
        <v>133</v>
      </c>
      <c r="BV5290" t="s">
        <v>134</v>
      </c>
      <c r="BW5290">
        <v>60602</v>
      </c>
      <c r="DK5290">
        <v>11</v>
      </c>
      <c r="DL5290">
        <v>110501</v>
      </c>
      <c r="DM5290">
        <v>45</v>
      </c>
      <c r="DN5290">
        <v>1139148.14867552</v>
      </c>
      <c r="DO5290">
        <v>1934533.02566</v>
      </c>
      <c r="DP5290">
        <v>41.976476658000003</v>
      </c>
      <c r="DQ5290">
        <v>-87.76367329</v>
      </c>
      <c r="DR5290" t="s">
        <v>1754</v>
      </c>
      <c r="DS5290">
        <v>18</v>
      </c>
      <c r="DT5290" t="s">
        <v>25156</v>
      </c>
    </row>
    <row r="5291" spans="1:124" x14ac:dyDescent="0.35">
      <c r="A5291" s="4">
        <v>3317700</v>
      </c>
      <c r="B5291" t="s">
        <v>16507</v>
      </c>
      <c r="C5291">
        <v>13072040250000</v>
      </c>
      <c r="D5291">
        <v>101012720</v>
      </c>
      <c r="E5291">
        <v>45055</v>
      </c>
      <c r="F5291">
        <v>2050</v>
      </c>
      <c r="G5291" t="s">
        <v>16508</v>
      </c>
      <c r="H5291" t="s">
        <v>16509</v>
      </c>
      <c r="I5291" t="s">
        <v>16510</v>
      </c>
      <c r="J5291">
        <v>2050</v>
      </c>
      <c r="K5291" t="s">
        <v>374</v>
      </c>
      <c r="L5291" t="s">
        <v>347</v>
      </c>
      <c r="M5291">
        <v>45037</v>
      </c>
      <c r="N5291">
        <v>18</v>
      </c>
      <c r="O5291" t="s">
        <v>2273</v>
      </c>
      <c r="P5291" t="s">
        <v>163</v>
      </c>
      <c r="Q5291" t="s">
        <v>16511</v>
      </c>
      <c r="R5291" t="s">
        <v>214</v>
      </c>
      <c r="S5291">
        <v>550</v>
      </c>
      <c r="T5291">
        <v>75</v>
      </c>
      <c r="U5291">
        <v>0</v>
      </c>
      <c r="V5291">
        <v>625</v>
      </c>
      <c r="W5291">
        <v>0</v>
      </c>
      <c r="X5291">
        <v>0</v>
      </c>
      <c r="Y5291">
        <v>0</v>
      </c>
      <c r="Z5291">
        <v>0</v>
      </c>
      <c r="AA5291">
        <v>0</v>
      </c>
      <c r="AB5291">
        <v>0</v>
      </c>
      <c r="AC5291">
        <v>0</v>
      </c>
      <c r="AD5291">
        <v>0</v>
      </c>
      <c r="AE5291">
        <v>625</v>
      </c>
      <c r="AF5291" t="s">
        <v>165</v>
      </c>
      <c r="AG5291" t="s">
        <v>558</v>
      </c>
      <c r="AH5291" t="s">
        <v>134</v>
      </c>
      <c r="AI5291">
        <v>60025</v>
      </c>
      <c r="AJ5291" t="s">
        <v>166</v>
      </c>
      <c r="AK5291" t="s">
        <v>16512</v>
      </c>
      <c r="AL5291" t="s">
        <v>8526</v>
      </c>
      <c r="AM5291" t="s">
        <v>134</v>
      </c>
      <c r="AN5291">
        <v>60093</v>
      </c>
      <c r="AO5291" t="s">
        <v>171</v>
      </c>
      <c r="AP5291" t="s">
        <v>16513</v>
      </c>
      <c r="AQ5291" t="s">
        <v>133</v>
      </c>
      <c r="AR5291" t="s">
        <v>134</v>
      </c>
      <c r="AS5291" t="s">
        <v>696</v>
      </c>
      <c r="AT5291" t="s">
        <v>174</v>
      </c>
      <c r="AU5291" t="s">
        <v>7260</v>
      </c>
      <c r="AV5291" t="s">
        <v>341</v>
      </c>
      <c r="AW5291" t="s">
        <v>134</v>
      </c>
      <c r="AX5291">
        <v>60131</v>
      </c>
      <c r="DK5291">
        <v>77</v>
      </c>
      <c r="DL5291">
        <v>30900</v>
      </c>
      <c r="DM5291">
        <v>40</v>
      </c>
      <c r="DN5291">
        <v>1163764.2332417299</v>
      </c>
      <c r="DO5291">
        <v>1936615.52225746</v>
      </c>
      <c r="DP5291">
        <v>41.98170622</v>
      </c>
      <c r="DQ5291">
        <v>-87.673090508000001</v>
      </c>
      <c r="DR5291" t="s">
        <v>16514</v>
      </c>
      <c r="DS5291">
        <v>18</v>
      </c>
      <c r="DT5291" t="s">
        <v>25090</v>
      </c>
    </row>
    <row r="5292" spans="1:124" x14ac:dyDescent="0.35">
      <c r="A5292" s="4">
        <v>3334975</v>
      </c>
      <c r="B5292" t="s">
        <v>16517</v>
      </c>
      <c r="C5292">
        <v>14203220480000</v>
      </c>
      <c r="D5292">
        <v>101024954</v>
      </c>
      <c r="E5292" s="1">
        <v>45210</v>
      </c>
      <c r="F5292">
        <v>20000</v>
      </c>
      <c r="G5292" t="s">
        <v>16518</v>
      </c>
      <c r="H5292" t="s">
        <v>11875</v>
      </c>
      <c r="I5292" t="s">
        <v>16519</v>
      </c>
      <c r="J5292">
        <v>20000</v>
      </c>
      <c r="K5292" t="s">
        <v>374</v>
      </c>
      <c r="L5292" t="s">
        <v>1681</v>
      </c>
      <c r="M5292">
        <v>45128</v>
      </c>
      <c r="N5292">
        <v>82</v>
      </c>
      <c r="O5292" t="s">
        <v>16520</v>
      </c>
      <c r="P5292" t="s">
        <v>129</v>
      </c>
      <c r="Q5292" t="s">
        <v>3810</v>
      </c>
      <c r="R5292" t="s">
        <v>214</v>
      </c>
      <c r="S5292">
        <v>302</v>
      </c>
      <c r="T5292">
        <v>50</v>
      </c>
      <c r="U5292">
        <v>0</v>
      </c>
      <c r="V5292">
        <v>352</v>
      </c>
      <c r="W5292">
        <v>0</v>
      </c>
      <c r="X5292">
        <v>0</v>
      </c>
      <c r="Y5292">
        <v>0</v>
      </c>
      <c r="Z5292">
        <v>0</v>
      </c>
      <c r="AA5292">
        <v>0</v>
      </c>
      <c r="AB5292">
        <v>0</v>
      </c>
      <c r="AC5292">
        <v>0</v>
      </c>
      <c r="AD5292">
        <v>0</v>
      </c>
      <c r="AE5292">
        <v>352</v>
      </c>
      <c r="AF5292" t="s">
        <v>1684</v>
      </c>
      <c r="AG5292" t="s">
        <v>133</v>
      </c>
      <c r="AH5292" t="s">
        <v>134</v>
      </c>
      <c r="AI5292" t="s">
        <v>706</v>
      </c>
      <c r="AJ5292" t="s">
        <v>171</v>
      </c>
      <c r="AK5292" t="s">
        <v>3813</v>
      </c>
      <c r="AL5292" t="s">
        <v>133</v>
      </c>
      <c r="AM5292" t="s">
        <v>134</v>
      </c>
      <c r="AN5292" t="s">
        <v>706</v>
      </c>
      <c r="AO5292" t="s">
        <v>174</v>
      </c>
      <c r="AP5292" t="s">
        <v>16521</v>
      </c>
      <c r="AQ5292" t="s">
        <v>133</v>
      </c>
      <c r="AR5292" t="s">
        <v>134</v>
      </c>
      <c r="AS5292">
        <v>60631</v>
      </c>
      <c r="AT5292" t="s">
        <v>165</v>
      </c>
      <c r="AU5292" t="s">
        <v>16522</v>
      </c>
      <c r="AV5292" t="s">
        <v>133</v>
      </c>
      <c r="AW5292" t="s">
        <v>134</v>
      </c>
      <c r="AX5292">
        <v>60631</v>
      </c>
      <c r="DK5292">
        <v>6</v>
      </c>
      <c r="DL5292">
        <v>62300</v>
      </c>
      <c r="DM5292">
        <v>44</v>
      </c>
      <c r="DN5292">
        <v>1166998.5320626099</v>
      </c>
      <c r="DO5292">
        <v>1922256.74241704</v>
      </c>
      <c r="DP5292">
        <v>41.942236162</v>
      </c>
      <c r="DQ5292">
        <v>-87.661609702000007</v>
      </c>
      <c r="DR5292" t="s">
        <v>16523</v>
      </c>
      <c r="DS5292">
        <v>18</v>
      </c>
      <c r="DT5292" t="s">
        <v>24992</v>
      </c>
    </row>
    <row r="5293" spans="1:124" x14ac:dyDescent="0.35">
      <c r="A5293" s="4">
        <v>3308075</v>
      </c>
      <c r="B5293" t="s">
        <v>16524</v>
      </c>
      <c r="C5293">
        <v>14201060140000</v>
      </c>
      <c r="D5293">
        <v>101006326</v>
      </c>
      <c r="E5293" s="1">
        <v>45125</v>
      </c>
      <c r="F5293">
        <v>15000</v>
      </c>
      <c r="G5293" t="s">
        <v>16525</v>
      </c>
      <c r="H5293" t="s">
        <v>11905</v>
      </c>
      <c r="I5293" t="s">
        <v>16526</v>
      </c>
      <c r="J5293">
        <v>15000</v>
      </c>
      <c r="K5293" t="s">
        <v>374</v>
      </c>
      <c r="L5293" t="s">
        <v>1681</v>
      </c>
      <c r="M5293">
        <v>45125</v>
      </c>
      <c r="N5293">
        <v>0</v>
      </c>
      <c r="O5293" t="s">
        <v>16527</v>
      </c>
      <c r="P5293" t="s">
        <v>129</v>
      </c>
      <c r="Q5293" t="s">
        <v>12278</v>
      </c>
      <c r="R5293" t="s">
        <v>214</v>
      </c>
      <c r="S5293">
        <v>302</v>
      </c>
      <c r="T5293">
        <v>75</v>
      </c>
      <c r="U5293">
        <v>0</v>
      </c>
      <c r="V5293">
        <v>377</v>
      </c>
      <c r="W5293">
        <v>0</v>
      </c>
      <c r="X5293">
        <v>0</v>
      </c>
      <c r="Y5293">
        <v>0</v>
      </c>
      <c r="Z5293">
        <v>0</v>
      </c>
      <c r="AA5293">
        <v>0</v>
      </c>
      <c r="AB5293">
        <v>0</v>
      </c>
      <c r="AC5293">
        <v>0</v>
      </c>
      <c r="AD5293">
        <v>0</v>
      </c>
      <c r="AE5293">
        <v>377</v>
      </c>
      <c r="AF5293" t="s">
        <v>1684</v>
      </c>
      <c r="AG5293" t="s">
        <v>133</v>
      </c>
      <c r="AH5293" t="s">
        <v>134</v>
      </c>
      <c r="AI5293">
        <v>60622</v>
      </c>
      <c r="AJ5293" t="s">
        <v>174</v>
      </c>
      <c r="AK5293" t="s">
        <v>11908</v>
      </c>
      <c r="AL5293" t="s">
        <v>133</v>
      </c>
      <c r="AM5293" t="s">
        <v>134</v>
      </c>
      <c r="AN5293">
        <v>60614</v>
      </c>
      <c r="AO5293" t="s">
        <v>384</v>
      </c>
      <c r="AP5293" t="s">
        <v>16528</v>
      </c>
      <c r="AQ5293" t="s">
        <v>133</v>
      </c>
      <c r="AR5293" t="s">
        <v>134</v>
      </c>
      <c r="AS5293">
        <v>60613</v>
      </c>
      <c r="DK5293">
        <v>6</v>
      </c>
      <c r="DL5293">
        <v>60400</v>
      </c>
      <c r="DM5293">
        <v>46</v>
      </c>
      <c r="DN5293">
        <v>1165792.12976865</v>
      </c>
      <c r="DO5293">
        <v>1925895.84905471</v>
      </c>
      <c r="DP5293">
        <v>41.952247898000003</v>
      </c>
      <c r="DQ5293">
        <v>-87.665939601999995</v>
      </c>
      <c r="DR5293" t="s">
        <v>16529</v>
      </c>
      <c r="DS5293">
        <v>18</v>
      </c>
      <c r="DT5293" t="s">
        <v>25006</v>
      </c>
    </row>
    <row r="5294" spans="1:124" x14ac:dyDescent="0.35">
      <c r="A5294" s="4">
        <v>3317751</v>
      </c>
      <c r="B5294" t="s">
        <v>16530</v>
      </c>
      <c r="C5294">
        <v>17032040640000</v>
      </c>
      <c r="D5294">
        <v>101012753</v>
      </c>
      <c r="E5294">
        <v>45097</v>
      </c>
      <c r="F5294">
        <v>350000</v>
      </c>
      <c r="G5294" t="s">
        <v>8954</v>
      </c>
      <c r="H5294" t="s">
        <v>13205</v>
      </c>
      <c r="I5294" t="s">
        <v>16531</v>
      </c>
      <c r="J5294">
        <v>350000</v>
      </c>
      <c r="K5294" t="s">
        <v>374</v>
      </c>
      <c r="L5294" t="s">
        <v>1681</v>
      </c>
      <c r="M5294">
        <v>45097</v>
      </c>
      <c r="N5294">
        <v>0</v>
      </c>
      <c r="O5294" t="s">
        <v>943</v>
      </c>
      <c r="P5294" t="s">
        <v>236</v>
      </c>
      <c r="Q5294" t="s">
        <v>471</v>
      </c>
      <c r="R5294" t="s">
        <v>154</v>
      </c>
      <c r="S5294">
        <v>800</v>
      </c>
      <c r="T5294">
        <v>75</v>
      </c>
      <c r="U5294">
        <v>0</v>
      </c>
      <c r="V5294">
        <v>875</v>
      </c>
      <c r="W5294">
        <v>0</v>
      </c>
      <c r="X5294">
        <v>0</v>
      </c>
      <c r="Y5294">
        <v>0</v>
      </c>
      <c r="Z5294">
        <v>0</v>
      </c>
      <c r="AA5294">
        <v>0</v>
      </c>
      <c r="AB5294">
        <v>0</v>
      </c>
      <c r="AC5294">
        <v>0</v>
      </c>
      <c r="AD5294">
        <v>0</v>
      </c>
      <c r="AE5294">
        <v>875</v>
      </c>
      <c r="AF5294" t="s">
        <v>1684</v>
      </c>
      <c r="AG5294" t="s">
        <v>133</v>
      </c>
      <c r="AH5294" t="s">
        <v>134</v>
      </c>
      <c r="AI5294" t="s">
        <v>176</v>
      </c>
      <c r="AJ5294" t="s">
        <v>132</v>
      </c>
      <c r="AK5294" t="s">
        <v>16532</v>
      </c>
      <c r="AL5294" t="s">
        <v>133</v>
      </c>
      <c r="AM5294" t="s">
        <v>134</v>
      </c>
      <c r="AN5294" t="s">
        <v>1022</v>
      </c>
      <c r="AO5294" t="s">
        <v>171</v>
      </c>
      <c r="AP5294" t="s">
        <v>172</v>
      </c>
      <c r="AQ5294" t="s">
        <v>133</v>
      </c>
      <c r="AR5294" t="s">
        <v>134</v>
      </c>
      <c r="AS5294" t="s">
        <v>173</v>
      </c>
      <c r="AT5294" t="s">
        <v>174</v>
      </c>
      <c r="AU5294" t="s">
        <v>6628</v>
      </c>
      <c r="AV5294" t="s">
        <v>133</v>
      </c>
      <c r="AW5294" t="s">
        <v>134</v>
      </c>
      <c r="AX5294" t="s">
        <v>1536</v>
      </c>
      <c r="AY5294" t="s">
        <v>177</v>
      </c>
      <c r="AZ5294" t="s">
        <v>16533</v>
      </c>
      <c r="BA5294" t="s">
        <v>133</v>
      </c>
      <c r="BB5294" t="s">
        <v>134</v>
      </c>
      <c r="BC5294">
        <v>60614</v>
      </c>
      <c r="BD5294" t="s">
        <v>384</v>
      </c>
      <c r="BE5294" t="s">
        <v>16534</v>
      </c>
      <c r="BF5294" t="s">
        <v>576</v>
      </c>
      <c r="BG5294" t="s">
        <v>134</v>
      </c>
      <c r="BH5294">
        <v>60089</v>
      </c>
      <c r="BI5294" t="s">
        <v>181</v>
      </c>
      <c r="BJ5294" t="s">
        <v>16535</v>
      </c>
      <c r="BK5294" t="s">
        <v>133</v>
      </c>
      <c r="BL5294" t="s">
        <v>134</v>
      </c>
      <c r="BM5294">
        <v>60630</v>
      </c>
      <c r="BN5294" t="s">
        <v>184</v>
      </c>
      <c r="BO5294" t="s">
        <v>16536</v>
      </c>
      <c r="BP5294" t="s">
        <v>16537</v>
      </c>
      <c r="BQ5294" t="s">
        <v>134</v>
      </c>
      <c r="BR5294">
        <v>60070</v>
      </c>
      <c r="BS5294" t="s">
        <v>187</v>
      </c>
      <c r="BT5294" t="s">
        <v>16536</v>
      </c>
      <c r="BU5294" t="s">
        <v>16537</v>
      </c>
      <c r="BV5294" t="s">
        <v>134</v>
      </c>
      <c r="BW5294">
        <v>60070</v>
      </c>
      <c r="DK5294">
        <v>8</v>
      </c>
      <c r="DL5294">
        <v>81201</v>
      </c>
      <c r="DM5294">
        <v>42</v>
      </c>
      <c r="DN5294">
        <v>1177141.27598104</v>
      </c>
      <c r="DO5294">
        <v>1907277.6327230299</v>
      </c>
      <c r="DP5294">
        <v>41.900908799</v>
      </c>
      <c r="DQ5294">
        <v>-87.624785879000001</v>
      </c>
      <c r="DR5294" t="s">
        <v>8958</v>
      </c>
      <c r="DS5294">
        <v>18</v>
      </c>
    </row>
    <row r="5295" spans="1:124" x14ac:dyDescent="0.35">
      <c r="A5295" s="4">
        <v>3297927</v>
      </c>
      <c r="B5295" t="s">
        <v>16538</v>
      </c>
      <c r="C5295">
        <v>17032140160000</v>
      </c>
      <c r="D5295">
        <v>100999943</v>
      </c>
      <c r="E5295">
        <v>44980</v>
      </c>
      <c r="F5295">
        <v>25000</v>
      </c>
      <c r="G5295" t="s">
        <v>16539</v>
      </c>
      <c r="H5295" t="s">
        <v>4045</v>
      </c>
      <c r="I5295" t="s">
        <v>16540</v>
      </c>
      <c r="J5295">
        <v>25000</v>
      </c>
      <c r="K5295" t="s">
        <v>374</v>
      </c>
      <c r="L5295" t="s">
        <v>1681</v>
      </c>
      <c r="M5295">
        <v>44980</v>
      </c>
      <c r="N5295">
        <v>0</v>
      </c>
      <c r="O5295" t="s">
        <v>13598</v>
      </c>
      <c r="P5295" t="s">
        <v>236</v>
      </c>
      <c r="Q5295" t="s">
        <v>831</v>
      </c>
      <c r="R5295" t="s">
        <v>1534</v>
      </c>
      <c r="S5295">
        <v>550</v>
      </c>
      <c r="T5295">
        <v>50</v>
      </c>
      <c r="U5295">
        <v>625</v>
      </c>
      <c r="V5295">
        <v>1225</v>
      </c>
      <c r="W5295">
        <v>0</v>
      </c>
      <c r="X5295">
        <v>0</v>
      </c>
      <c r="Y5295">
        <v>0</v>
      </c>
      <c r="Z5295">
        <v>0</v>
      </c>
      <c r="AA5295">
        <v>0</v>
      </c>
      <c r="AB5295">
        <v>0</v>
      </c>
      <c r="AC5295">
        <v>0</v>
      </c>
      <c r="AD5295">
        <v>0</v>
      </c>
      <c r="AE5295">
        <v>1225</v>
      </c>
      <c r="AF5295" t="s">
        <v>1684</v>
      </c>
      <c r="AG5295" t="s">
        <v>133</v>
      </c>
      <c r="AH5295" t="s">
        <v>134</v>
      </c>
      <c r="AI5295">
        <v>60603</v>
      </c>
      <c r="AJ5295" t="s">
        <v>132</v>
      </c>
      <c r="AK5295" t="s">
        <v>16435</v>
      </c>
      <c r="AL5295" t="s">
        <v>2390</v>
      </c>
      <c r="AM5295" t="s">
        <v>134</v>
      </c>
      <c r="AN5295">
        <v>60464</v>
      </c>
      <c r="AO5295" t="s">
        <v>174</v>
      </c>
      <c r="AP5295" t="s">
        <v>16541</v>
      </c>
      <c r="AQ5295" t="s">
        <v>1476</v>
      </c>
      <c r="AR5295" t="s">
        <v>134</v>
      </c>
      <c r="AS5295">
        <v>60126</v>
      </c>
      <c r="AT5295" t="s">
        <v>384</v>
      </c>
      <c r="AU5295" t="s">
        <v>16542</v>
      </c>
      <c r="AV5295" t="s">
        <v>133</v>
      </c>
      <c r="AW5295" t="s">
        <v>134</v>
      </c>
      <c r="AX5295">
        <v>60611</v>
      </c>
      <c r="DK5295">
        <v>8</v>
      </c>
      <c r="DL5295">
        <v>81300</v>
      </c>
      <c r="DM5295">
        <v>2</v>
      </c>
      <c r="DN5295">
        <v>1178159.0919663601</v>
      </c>
      <c r="DO5295">
        <v>1906936.45630956</v>
      </c>
      <c r="DP5295">
        <v>41.899949468000003</v>
      </c>
      <c r="DQ5295">
        <v>-87.621057817999997</v>
      </c>
      <c r="DR5295" t="s">
        <v>16543</v>
      </c>
      <c r="DS5295">
        <v>18</v>
      </c>
      <c r="DT5295" t="s">
        <v>25001</v>
      </c>
    </row>
    <row r="5296" spans="1:124" x14ac:dyDescent="0.35">
      <c r="A5296" s="4">
        <v>3314171</v>
      </c>
      <c r="B5296" t="s">
        <v>16622</v>
      </c>
      <c r="C5296">
        <v>17093250090000</v>
      </c>
      <c r="D5296">
        <v>101010345</v>
      </c>
      <c r="E5296">
        <v>45050</v>
      </c>
      <c r="F5296">
        <v>6604390</v>
      </c>
      <c r="G5296" t="s">
        <v>4967</v>
      </c>
      <c r="H5296" t="s">
        <v>16623</v>
      </c>
      <c r="I5296" t="s">
        <v>16624</v>
      </c>
      <c r="J5296">
        <v>6604390</v>
      </c>
      <c r="K5296" t="s">
        <v>374</v>
      </c>
      <c r="L5296" t="s">
        <v>347</v>
      </c>
      <c r="M5296">
        <v>45014</v>
      </c>
      <c r="N5296">
        <v>36</v>
      </c>
      <c r="O5296" t="s">
        <v>4969</v>
      </c>
      <c r="P5296" t="s">
        <v>129</v>
      </c>
      <c r="Q5296" t="s">
        <v>772</v>
      </c>
      <c r="R5296" t="s">
        <v>154</v>
      </c>
      <c r="S5296">
        <v>300</v>
      </c>
      <c r="T5296">
        <v>75</v>
      </c>
      <c r="U5296">
        <v>0</v>
      </c>
      <c r="V5296">
        <v>375</v>
      </c>
      <c r="W5296">
        <v>0</v>
      </c>
      <c r="X5296">
        <v>0</v>
      </c>
      <c r="Y5296">
        <v>0</v>
      </c>
      <c r="Z5296">
        <v>0</v>
      </c>
      <c r="AA5296">
        <v>0</v>
      </c>
      <c r="AB5296">
        <v>0</v>
      </c>
      <c r="AC5296">
        <v>0</v>
      </c>
      <c r="AD5296">
        <v>0</v>
      </c>
      <c r="AE5296">
        <v>375</v>
      </c>
      <c r="AF5296" t="s">
        <v>165</v>
      </c>
      <c r="AG5296" t="s">
        <v>133</v>
      </c>
      <c r="AH5296" t="s">
        <v>134</v>
      </c>
      <c r="AI5296">
        <v>60606</v>
      </c>
      <c r="AJ5296" t="s">
        <v>349</v>
      </c>
      <c r="AK5296" t="s">
        <v>16625</v>
      </c>
      <c r="AL5296" t="s">
        <v>16626</v>
      </c>
      <c r="AM5296" t="s">
        <v>267</v>
      </c>
      <c r="AN5296" t="s">
        <v>16627</v>
      </c>
      <c r="AO5296" t="s">
        <v>171</v>
      </c>
      <c r="AP5296" t="s">
        <v>9812</v>
      </c>
      <c r="AQ5296" t="s">
        <v>133</v>
      </c>
      <c r="AR5296" t="s">
        <v>134</v>
      </c>
      <c r="AS5296" t="s">
        <v>706</v>
      </c>
      <c r="AT5296" t="s">
        <v>174</v>
      </c>
      <c r="AU5296" t="s">
        <v>4486</v>
      </c>
      <c r="AV5296" t="s">
        <v>133</v>
      </c>
      <c r="AW5296" t="s">
        <v>134</v>
      </c>
      <c r="AX5296" t="s">
        <v>4072</v>
      </c>
      <c r="AY5296" t="s">
        <v>177</v>
      </c>
      <c r="AZ5296" t="s">
        <v>11835</v>
      </c>
      <c r="BA5296" t="s">
        <v>133</v>
      </c>
      <c r="BB5296" t="s">
        <v>134</v>
      </c>
      <c r="BC5296" t="s">
        <v>4072</v>
      </c>
      <c r="DB5296" t="s">
        <v>16628</v>
      </c>
      <c r="DK5296">
        <v>28</v>
      </c>
      <c r="DL5296">
        <v>280100</v>
      </c>
      <c r="DM5296">
        <v>42</v>
      </c>
      <c r="DN5296">
        <v>1173136.66910233</v>
      </c>
      <c r="DO5296">
        <v>1901478.1272613001</v>
      </c>
      <c r="DP5296">
        <v>41.885084438</v>
      </c>
      <c r="DQ5296">
        <v>-87.639667164000002</v>
      </c>
      <c r="DR5296" t="s">
        <v>4972</v>
      </c>
      <c r="DS5296">
        <v>18</v>
      </c>
    </row>
    <row r="5297" spans="1:124" x14ac:dyDescent="0.35">
      <c r="A5297" s="4">
        <v>3301128</v>
      </c>
      <c r="B5297" t="s">
        <v>16629</v>
      </c>
      <c r="C5297">
        <v>14054070160000</v>
      </c>
      <c r="D5297">
        <v>101001889</v>
      </c>
      <c r="E5297">
        <v>45026</v>
      </c>
      <c r="F5297">
        <v>1693000</v>
      </c>
      <c r="G5297" t="s">
        <v>9218</v>
      </c>
      <c r="H5297" t="s">
        <v>16630</v>
      </c>
      <c r="I5297" t="s">
        <v>16631</v>
      </c>
      <c r="J5297">
        <v>1693000</v>
      </c>
      <c r="K5297" t="s">
        <v>374</v>
      </c>
      <c r="L5297" t="s">
        <v>347</v>
      </c>
      <c r="M5297">
        <v>44956</v>
      </c>
      <c r="N5297">
        <v>70</v>
      </c>
      <c r="O5297" t="s">
        <v>2609</v>
      </c>
      <c r="P5297" t="s">
        <v>129</v>
      </c>
      <c r="Q5297" t="s">
        <v>1885</v>
      </c>
      <c r="R5297" t="s">
        <v>295</v>
      </c>
      <c r="S5297">
        <v>300</v>
      </c>
      <c r="T5297">
        <v>75</v>
      </c>
      <c r="U5297">
        <v>0</v>
      </c>
      <c r="V5297">
        <v>375</v>
      </c>
      <c r="W5297">
        <v>3546</v>
      </c>
      <c r="X5297">
        <v>0</v>
      </c>
      <c r="Y5297">
        <v>0</v>
      </c>
      <c r="Z5297">
        <v>3546</v>
      </c>
      <c r="AA5297">
        <v>0</v>
      </c>
      <c r="AB5297">
        <v>0</v>
      </c>
      <c r="AC5297">
        <v>0</v>
      </c>
      <c r="AD5297">
        <v>0</v>
      </c>
      <c r="AE5297">
        <v>3921</v>
      </c>
      <c r="AF5297" t="s">
        <v>165</v>
      </c>
      <c r="AG5297" t="s">
        <v>133</v>
      </c>
      <c r="AH5297" t="s">
        <v>134</v>
      </c>
      <c r="AI5297">
        <v>60660</v>
      </c>
      <c r="AJ5297" t="s">
        <v>349</v>
      </c>
      <c r="AK5297" t="s">
        <v>16632</v>
      </c>
      <c r="AL5297" t="s">
        <v>145</v>
      </c>
      <c r="AM5297" t="s">
        <v>134</v>
      </c>
      <c r="AN5297" t="s">
        <v>16633</v>
      </c>
      <c r="AO5297" t="s">
        <v>171</v>
      </c>
      <c r="AP5297" t="s">
        <v>9812</v>
      </c>
      <c r="AQ5297" t="s">
        <v>133</v>
      </c>
      <c r="AR5297" t="s">
        <v>134</v>
      </c>
      <c r="AS5297" t="s">
        <v>706</v>
      </c>
      <c r="AT5297" t="s">
        <v>174</v>
      </c>
      <c r="AU5297" t="s">
        <v>4288</v>
      </c>
      <c r="AV5297" t="s">
        <v>133</v>
      </c>
      <c r="AW5297" t="s">
        <v>134</v>
      </c>
      <c r="AX5297">
        <v>60646</v>
      </c>
      <c r="AY5297" t="s">
        <v>177</v>
      </c>
      <c r="AZ5297" t="s">
        <v>12222</v>
      </c>
      <c r="BA5297" t="s">
        <v>8526</v>
      </c>
      <c r="BB5297" t="s">
        <v>134</v>
      </c>
      <c r="BC5297">
        <v>60094</v>
      </c>
      <c r="BD5297" t="s">
        <v>181</v>
      </c>
      <c r="BE5297" t="s">
        <v>3475</v>
      </c>
      <c r="BF5297" t="s">
        <v>133</v>
      </c>
      <c r="BG5297" t="s">
        <v>134</v>
      </c>
      <c r="BH5297" t="s">
        <v>2965</v>
      </c>
      <c r="DK5297">
        <v>77</v>
      </c>
      <c r="DL5297">
        <v>30604</v>
      </c>
      <c r="DM5297">
        <v>48</v>
      </c>
      <c r="DN5297">
        <v>1168626.03412004</v>
      </c>
      <c r="DO5297">
        <v>1938660.4346672599</v>
      </c>
      <c r="DP5297">
        <v>41.987213279000002</v>
      </c>
      <c r="DQ5297">
        <v>-87.655150734000003</v>
      </c>
      <c r="DR5297" t="s">
        <v>9221</v>
      </c>
      <c r="DS5297">
        <v>18</v>
      </c>
      <c r="DT5297" t="s">
        <v>25087</v>
      </c>
    </row>
    <row r="5298" spans="1:124" x14ac:dyDescent="0.35">
      <c r="A5298" s="4">
        <v>3295967</v>
      </c>
      <c r="B5298" t="s">
        <v>16634</v>
      </c>
      <c r="C5298">
        <v>20251072000000</v>
      </c>
      <c r="D5298">
        <v>100998606</v>
      </c>
      <c r="E5298">
        <v>45001</v>
      </c>
      <c r="F5298">
        <v>5000</v>
      </c>
      <c r="G5298" t="s">
        <v>16635</v>
      </c>
      <c r="H5298" t="s">
        <v>16636</v>
      </c>
      <c r="I5298" t="s">
        <v>16637</v>
      </c>
      <c r="J5298">
        <v>5000</v>
      </c>
      <c r="K5298" t="s">
        <v>374</v>
      </c>
      <c r="L5298" t="s">
        <v>347</v>
      </c>
      <c r="M5298">
        <v>44908</v>
      </c>
      <c r="N5298">
        <v>93</v>
      </c>
      <c r="O5298" t="s">
        <v>16638</v>
      </c>
      <c r="P5298" t="s">
        <v>236</v>
      </c>
      <c r="Q5298" t="s">
        <v>16639</v>
      </c>
      <c r="R5298" t="s">
        <v>154</v>
      </c>
      <c r="S5298">
        <v>500</v>
      </c>
      <c r="T5298">
        <v>75</v>
      </c>
      <c r="U5298">
        <v>0</v>
      </c>
      <c r="V5298">
        <v>575</v>
      </c>
      <c r="W5298">
        <v>0</v>
      </c>
      <c r="X5298">
        <v>0</v>
      </c>
      <c r="Y5298">
        <v>0</v>
      </c>
      <c r="Z5298">
        <v>0</v>
      </c>
      <c r="AA5298">
        <v>0</v>
      </c>
      <c r="AB5298">
        <v>0</v>
      </c>
      <c r="AC5298">
        <v>0</v>
      </c>
      <c r="AD5298">
        <v>0</v>
      </c>
      <c r="AE5298">
        <v>575</v>
      </c>
      <c r="AF5298" t="s">
        <v>165</v>
      </c>
      <c r="AG5298" t="s">
        <v>133</v>
      </c>
      <c r="AH5298" t="s">
        <v>134</v>
      </c>
      <c r="AI5298">
        <v>60640</v>
      </c>
      <c r="AJ5298" t="s">
        <v>166</v>
      </c>
      <c r="AK5298" t="s">
        <v>13129</v>
      </c>
      <c r="AL5298" t="s">
        <v>133</v>
      </c>
      <c r="AM5298" t="s">
        <v>134</v>
      </c>
      <c r="AN5298">
        <v>60646</v>
      </c>
      <c r="AO5298" t="s">
        <v>171</v>
      </c>
      <c r="AP5298" t="s">
        <v>3813</v>
      </c>
      <c r="AQ5298" t="s">
        <v>133</v>
      </c>
      <c r="AR5298" t="s">
        <v>134</v>
      </c>
      <c r="AS5298" t="s">
        <v>706</v>
      </c>
      <c r="AT5298" t="s">
        <v>174</v>
      </c>
      <c r="AU5298" t="s">
        <v>16640</v>
      </c>
      <c r="AV5298" t="s">
        <v>16641</v>
      </c>
      <c r="AW5298" t="s">
        <v>134</v>
      </c>
      <c r="AX5298">
        <v>60010</v>
      </c>
      <c r="AY5298" t="s">
        <v>177</v>
      </c>
      <c r="AZ5298" t="s">
        <v>15357</v>
      </c>
      <c r="BA5298" t="s">
        <v>15358</v>
      </c>
      <c r="BB5298" t="s">
        <v>134</v>
      </c>
      <c r="BC5298">
        <v>60010</v>
      </c>
      <c r="DK5298">
        <v>43</v>
      </c>
      <c r="DL5298">
        <v>430500</v>
      </c>
      <c r="DM5298">
        <v>7</v>
      </c>
      <c r="DN5298">
        <v>1189805.1075659001</v>
      </c>
      <c r="DO5298">
        <v>1857640.6503146801</v>
      </c>
      <c r="DP5298">
        <v>41.764405987000004</v>
      </c>
      <c r="DQ5298">
        <v>-87.579870741999997</v>
      </c>
      <c r="DR5298" t="s">
        <v>16642</v>
      </c>
      <c r="DS5298">
        <v>18</v>
      </c>
      <c r="DT5298" t="s">
        <v>25012</v>
      </c>
    </row>
    <row r="5299" spans="1:124" x14ac:dyDescent="0.35">
      <c r="A5299" s="4">
        <v>3328443</v>
      </c>
      <c r="B5299" t="s">
        <v>16847</v>
      </c>
      <c r="C5299">
        <v>13221190430000</v>
      </c>
      <c r="D5299">
        <v>101020306</v>
      </c>
      <c r="E5299" s="1">
        <v>45114</v>
      </c>
      <c r="F5299">
        <v>79500</v>
      </c>
      <c r="G5299" t="s">
        <v>16848</v>
      </c>
      <c r="H5299" t="s">
        <v>16849</v>
      </c>
      <c r="I5299" t="s">
        <v>16850</v>
      </c>
      <c r="J5299">
        <v>79500</v>
      </c>
      <c r="K5299" t="s">
        <v>374</v>
      </c>
      <c r="L5299" t="s">
        <v>347</v>
      </c>
      <c r="M5299">
        <v>45103</v>
      </c>
      <c r="N5299">
        <v>11</v>
      </c>
      <c r="O5299" t="s">
        <v>16851</v>
      </c>
      <c r="P5299" t="s">
        <v>129</v>
      </c>
      <c r="Q5299" t="s">
        <v>288</v>
      </c>
      <c r="R5299" t="s">
        <v>214</v>
      </c>
      <c r="S5299">
        <v>452</v>
      </c>
      <c r="T5299">
        <v>75</v>
      </c>
      <c r="U5299">
        <v>0</v>
      </c>
      <c r="V5299">
        <v>527</v>
      </c>
      <c r="W5299">
        <v>0</v>
      </c>
      <c r="X5299">
        <v>0</v>
      </c>
      <c r="Y5299">
        <v>0</v>
      </c>
      <c r="Z5299">
        <v>0</v>
      </c>
      <c r="AA5299">
        <v>0</v>
      </c>
      <c r="AB5299">
        <v>0</v>
      </c>
      <c r="AC5299">
        <v>0</v>
      </c>
      <c r="AD5299">
        <v>0</v>
      </c>
      <c r="AE5299">
        <v>527</v>
      </c>
      <c r="AF5299" t="s">
        <v>637</v>
      </c>
      <c r="AG5299" t="s">
        <v>133</v>
      </c>
      <c r="AH5299" t="s">
        <v>134</v>
      </c>
      <c r="AI5299">
        <v>60641</v>
      </c>
      <c r="AJ5299" t="s">
        <v>166</v>
      </c>
      <c r="AK5299" t="s">
        <v>11842</v>
      </c>
      <c r="AL5299" t="s">
        <v>3295</v>
      </c>
      <c r="AM5299" t="s">
        <v>134</v>
      </c>
      <c r="AN5299">
        <v>60107</v>
      </c>
      <c r="AO5299" t="s">
        <v>171</v>
      </c>
      <c r="AP5299" t="s">
        <v>11867</v>
      </c>
      <c r="AQ5299" t="s">
        <v>5276</v>
      </c>
      <c r="AR5299" t="s">
        <v>134</v>
      </c>
      <c r="AS5299" t="s">
        <v>11868</v>
      </c>
      <c r="AT5299" t="s">
        <v>177</v>
      </c>
      <c r="AU5299" t="s">
        <v>16852</v>
      </c>
      <c r="AV5299" t="s">
        <v>337</v>
      </c>
      <c r="AW5299" t="s">
        <v>134</v>
      </c>
      <c r="AX5299">
        <v>60004</v>
      </c>
      <c r="DK5299">
        <v>16</v>
      </c>
      <c r="DL5299">
        <v>161100</v>
      </c>
      <c r="DM5299">
        <v>30</v>
      </c>
      <c r="DN5299">
        <v>1145857.5134943</v>
      </c>
      <c r="DO5299">
        <v>1924429.01694557</v>
      </c>
      <c r="DP5299">
        <v>41.948625380999999</v>
      </c>
      <c r="DQ5299">
        <v>-87.739257514000002</v>
      </c>
      <c r="DR5299" t="s">
        <v>16853</v>
      </c>
      <c r="DS5299">
        <v>18</v>
      </c>
    </row>
    <row r="5300" spans="1:124" x14ac:dyDescent="0.35">
      <c r="A5300" s="4">
        <v>3302109</v>
      </c>
      <c r="B5300" t="s">
        <v>16982</v>
      </c>
      <c r="C5300">
        <v>14204230151001</v>
      </c>
      <c r="D5300">
        <v>101002487</v>
      </c>
      <c r="E5300">
        <v>45005</v>
      </c>
      <c r="F5300">
        <v>18900</v>
      </c>
      <c r="G5300" t="s">
        <v>16983</v>
      </c>
      <c r="H5300" t="s">
        <v>16984</v>
      </c>
      <c r="I5300" t="s">
        <v>16985</v>
      </c>
      <c r="J5300">
        <v>18900</v>
      </c>
      <c r="K5300" t="s">
        <v>374</v>
      </c>
      <c r="L5300" t="s">
        <v>347</v>
      </c>
      <c r="M5300">
        <v>44963</v>
      </c>
      <c r="N5300">
        <v>42</v>
      </c>
      <c r="O5300" t="s">
        <v>2549</v>
      </c>
      <c r="P5300" t="s">
        <v>129</v>
      </c>
      <c r="Q5300" t="s">
        <v>12335</v>
      </c>
      <c r="R5300" t="s">
        <v>214</v>
      </c>
      <c r="S5300">
        <v>550</v>
      </c>
      <c r="T5300">
        <v>75</v>
      </c>
      <c r="U5300">
        <v>0</v>
      </c>
      <c r="V5300">
        <v>625</v>
      </c>
      <c r="W5300">
        <v>0</v>
      </c>
      <c r="X5300">
        <v>0</v>
      </c>
      <c r="Y5300">
        <v>0</v>
      </c>
      <c r="Z5300">
        <v>0</v>
      </c>
      <c r="AA5300">
        <v>0</v>
      </c>
      <c r="AB5300">
        <v>0</v>
      </c>
      <c r="AC5300">
        <v>0</v>
      </c>
      <c r="AD5300">
        <v>0</v>
      </c>
      <c r="AE5300">
        <v>625</v>
      </c>
      <c r="AF5300" t="s">
        <v>384</v>
      </c>
      <c r="AG5300" t="s">
        <v>133</v>
      </c>
      <c r="AH5300" t="s">
        <v>134</v>
      </c>
      <c r="AI5300">
        <v>60657</v>
      </c>
      <c r="AJ5300" t="s">
        <v>166</v>
      </c>
      <c r="AK5300" t="s">
        <v>11850</v>
      </c>
      <c r="AL5300" t="s">
        <v>133</v>
      </c>
      <c r="AM5300" t="s">
        <v>134</v>
      </c>
      <c r="AN5300">
        <v>60647</v>
      </c>
      <c r="AO5300" t="s">
        <v>171</v>
      </c>
      <c r="AP5300" t="s">
        <v>11851</v>
      </c>
      <c r="AQ5300" t="s">
        <v>133</v>
      </c>
      <c r="AR5300" t="s">
        <v>134</v>
      </c>
      <c r="AS5300" t="s">
        <v>2912</v>
      </c>
      <c r="AT5300" t="s">
        <v>174</v>
      </c>
      <c r="AU5300" t="s">
        <v>11852</v>
      </c>
      <c r="AV5300" t="s">
        <v>133</v>
      </c>
      <c r="AW5300" t="s">
        <v>134</v>
      </c>
      <c r="AX5300">
        <v>60642</v>
      </c>
      <c r="DK5300">
        <v>6</v>
      </c>
      <c r="DL5300">
        <v>62200</v>
      </c>
      <c r="DM5300">
        <v>44</v>
      </c>
      <c r="DN5300">
        <v>1168418.70640015</v>
      </c>
      <c r="DO5300">
        <v>1921627.6345377699</v>
      </c>
      <c r="DP5300">
        <v>41.940479205000003</v>
      </c>
      <c r="DQ5300">
        <v>-87.656408217000006</v>
      </c>
      <c r="DR5300" t="s">
        <v>16986</v>
      </c>
      <c r="DS5300">
        <v>18</v>
      </c>
      <c r="DT5300" t="s">
        <v>25070</v>
      </c>
    </row>
    <row r="5301" spans="1:124" x14ac:dyDescent="0.35">
      <c r="A5301" s="4">
        <v>3327420</v>
      </c>
      <c r="B5301" t="s">
        <v>17013</v>
      </c>
      <c r="C5301">
        <v>17062100310000</v>
      </c>
      <c r="D5301">
        <v>101019605</v>
      </c>
      <c r="E5301" s="1">
        <v>45203</v>
      </c>
      <c r="F5301">
        <v>25000</v>
      </c>
      <c r="G5301" t="s">
        <v>17014</v>
      </c>
      <c r="H5301" t="s">
        <v>11905</v>
      </c>
      <c r="I5301" t="s">
        <v>17015</v>
      </c>
      <c r="J5301">
        <v>25000</v>
      </c>
      <c r="K5301" t="s">
        <v>374</v>
      </c>
      <c r="L5301" t="s">
        <v>1681</v>
      </c>
      <c r="M5301">
        <v>45084</v>
      </c>
      <c r="N5301">
        <v>119</v>
      </c>
      <c r="O5301" t="s">
        <v>14415</v>
      </c>
      <c r="P5301" t="s">
        <v>163</v>
      </c>
      <c r="Q5301" t="s">
        <v>13064</v>
      </c>
      <c r="R5301" t="s">
        <v>154</v>
      </c>
      <c r="S5301">
        <v>400</v>
      </c>
      <c r="T5301">
        <v>75</v>
      </c>
      <c r="U5301">
        <v>0</v>
      </c>
      <c r="V5301">
        <v>475</v>
      </c>
      <c r="W5301">
        <v>0</v>
      </c>
      <c r="X5301">
        <v>0</v>
      </c>
      <c r="Y5301">
        <v>0</v>
      </c>
      <c r="Z5301">
        <v>0</v>
      </c>
      <c r="AA5301">
        <v>0</v>
      </c>
      <c r="AB5301">
        <v>0</v>
      </c>
      <c r="AC5301">
        <v>0</v>
      </c>
      <c r="AD5301">
        <v>0</v>
      </c>
      <c r="AE5301">
        <v>475</v>
      </c>
      <c r="AF5301" t="s">
        <v>1684</v>
      </c>
      <c r="AG5301" t="s">
        <v>133</v>
      </c>
      <c r="AH5301" t="s">
        <v>134</v>
      </c>
      <c r="AI5301">
        <v>60622</v>
      </c>
      <c r="AJ5301" t="s">
        <v>174</v>
      </c>
      <c r="AK5301" t="s">
        <v>11908</v>
      </c>
      <c r="AL5301" t="s">
        <v>133</v>
      </c>
      <c r="AM5301" t="s">
        <v>134</v>
      </c>
      <c r="AN5301">
        <v>60614</v>
      </c>
      <c r="AO5301" t="s">
        <v>384</v>
      </c>
      <c r="AP5301" t="s">
        <v>17016</v>
      </c>
      <c r="AQ5301" t="s">
        <v>133</v>
      </c>
      <c r="AR5301" t="s">
        <v>134</v>
      </c>
      <c r="AS5301">
        <v>60622</v>
      </c>
      <c r="DK5301">
        <v>24</v>
      </c>
      <c r="DL5301">
        <v>241500</v>
      </c>
      <c r="DM5301">
        <v>1</v>
      </c>
      <c r="DN5301">
        <v>1164448.55970683</v>
      </c>
      <c r="DO5301">
        <v>1909914.58281792</v>
      </c>
      <c r="DP5301">
        <v>41.908422979999997</v>
      </c>
      <c r="DQ5301">
        <v>-87.671332172000007</v>
      </c>
      <c r="DR5301" t="s">
        <v>17017</v>
      </c>
      <c r="DS5301">
        <v>18</v>
      </c>
      <c r="DT5301" t="s">
        <v>25049</v>
      </c>
    </row>
    <row r="5302" spans="1:124" x14ac:dyDescent="0.35">
      <c r="A5302" s="4">
        <v>3219533</v>
      </c>
      <c r="B5302" t="s">
        <v>17142</v>
      </c>
      <c r="C5302">
        <v>14311110360000</v>
      </c>
      <c r="D5302">
        <v>100945668</v>
      </c>
      <c r="E5302">
        <v>44945</v>
      </c>
      <c r="F5302">
        <v>27250</v>
      </c>
      <c r="G5302" t="s">
        <v>17143</v>
      </c>
      <c r="H5302" t="s">
        <v>17144</v>
      </c>
      <c r="I5302" t="s">
        <v>17145</v>
      </c>
      <c r="J5302">
        <v>27250</v>
      </c>
      <c r="K5302" t="s">
        <v>374</v>
      </c>
      <c r="L5302" t="s">
        <v>347</v>
      </c>
      <c r="M5302">
        <v>44522</v>
      </c>
      <c r="N5302">
        <v>423</v>
      </c>
      <c r="O5302" t="s">
        <v>17146</v>
      </c>
      <c r="P5302" t="s">
        <v>129</v>
      </c>
      <c r="Q5302" t="s">
        <v>8857</v>
      </c>
      <c r="R5302" t="s">
        <v>214</v>
      </c>
      <c r="S5302">
        <v>500</v>
      </c>
      <c r="T5302">
        <v>50</v>
      </c>
      <c r="U5302">
        <v>0</v>
      </c>
      <c r="V5302">
        <v>550</v>
      </c>
      <c r="W5302">
        <v>0</v>
      </c>
      <c r="X5302">
        <v>0</v>
      </c>
      <c r="Y5302">
        <v>0</v>
      </c>
      <c r="Z5302">
        <v>0</v>
      </c>
      <c r="AA5302">
        <v>0</v>
      </c>
      <c r="AB5302">
        <v>0</v>
      </c>
      <c r="AC5302">
        <v>0</v>
      </c>
      <c r="AD5302">
        <v>0</v>
      </c>
      <c r="AE5302">
        <v>550</v>
      </c>
      <c r="AF5302" t="s">
        <v>384</v>
      </c>
      <c r="AG5302" t="s">
        <v>133</v>
      </c>
      <c r="AH5302" t="s">
        <v>134</v>
      </c>
      <c r="AI5302">
        <v>60647</v>
      </c>
      <c r="AJ5302" t="s">
        <v>166</v>
      </c>
      <c r="AK5302" t="s">
        <v>11850</v>
      </c>
      <c r="AL5302" t="s">
        <v>133</v>
      </c>
      <c r="AM5302" t="s">
        <v>134</v>
      </c>
      <c r="AN5302">
        <v>60647</v>
      </c>
      <c r="AO5302" t="s">
        <v>174</v>
      </c>
      <c r="AP5302" t="s">
        <v>17147</v>
      </c>
      <c r="AQ5302" t="s">
        <v>133</v>
      </c>
      <c r="AR5302" t="s">
        <v>134</v>
      </c>
      <c r="AS5302" t="s">
        <v>766</v>
      </c>
      <c r="DK5302">
        <v>22</v>
      </c>
      <c r="DL5302">
        <v>221600</v>
      </c>
      <c r="DM5302">
        <v>32</v>
      </c>
      <c r="DN5302">
        <v>1160619.9621242499</v>
      </c>
      <c r="DO5302">
        <v>1914884.9318571</v>
      </c>
      <c r="DP5302">
        <v>41.922142203</v>
      </c>
      <c r="DQ5302">
        <v>-87.685258563999994</v>
      </c>
      <c r="DR5302" t="s">
        <v>17148</v>
      </c>
      <c r="DS5302">
        <v>18</v>
      </c>
      <c r="DT5302" t="s">
        <v>25070</v>
      </c>
    </row>
    <row r="5303" spans="1:124" x14ac:dyDescent="0.35">
      <c r="A5303" s="4">
        <v>3315411</v>
      </c>
      <c r="B5303" t="s">
        <v>17149</v>
      </c>
      <c r="C5303">
        <v>17031030280000</v>
      </c>
      <c r="D5303">
        <v>101011162</v>
      </c>
      <c r="E5303">
        <v>45076</v>
      </c>
      <c r="F5303">
        <v>140000</v>
      </c>
      <c r="G5303" t="s">
        <v>16249</v>
      </c>
      <c r="H5303" t="s">
        <v>17150</v>
      </c>
      <c r="I5303" t="s">
        <v>17151</v>
      </c>
      <c r="J5303">
        <v>140000</v>
      </c>
      <c r="K5303" t="s">
        <v>374</v>
      </c>
      <c r="L5303" t="s">
        <v>347</v>
      </c>
      <c r="M5303">
        <v>45029</v>
      </c>
      <c r="N5303">
        <v>47</v>
      </c>
      <c r="O5303" t="s">
        <v>4717</v>
      </c>
      <c r="P5303" t="s">
        <v>129</v>
      </c>
      <c r="Q5303" t="s">
        <v>575</v>
      </c>
      <c r="R5303" t="s">
        <v>131</v>
      </c>
      <c r="S5303">
        <v>550</v>
      </c>
      <c r="T5303">
        <v>75</v>
      </c>
      <c r="U5303">
        <v>0</v>
      </c>
      <c r="V5303">
        <v>625</v>
      </c>
      <c r="W5303">
        <v>0</v>
      </c>
      <c r="X5303">
        <v>0</v>
      </c>
      <c r="Y5303">
        <v>0</v>
      </c>
      <c r="Z5303">
        <v>0</v>
      </c>
      <c r="AA5303">
        <v>0</v>
      </c>
      <c r="AB5303">
        <v>0</v>
      </c>
      <c r="AC5303">
        <v>0</v>
      </c>
      <c r="AD5303">
        <v>0</v>
      </c>
      <c r="AE5303">
        <v>625</v>
      </c>
      <c r="AF5303" t="s">
        <v>165</v>
      </c>
      <c r="AG5303" t="s">
        <v>133</v>
      </c>
      <c r="AH5303" t="s">
        <v>134</v>
      </c>
      <c r="AI5303">
        <v>60610</v>
      </c>
      <c r="AJ5303" t="s">
        <v>166</v>
      </c>
      <c r="AK5303" t="s">
        <v>17152</v>
      </c>
      <c r="AL5303" t="s">
        <v>133</v>
      </c>
      <c r="AM5303" t="s">
        <v>134</v>
      </c>
      <c r="AN5303">
        <v>60616</v>
      </c>
      <c r="AO5303" t="s">
        <v>132</v>
      </c>
      <c r="AP5303" t="s">
        <v>10242</v>
      </c>
      <c r="AQ5303" t="s">
        <v>186</v>
      </c>
      <c r="AR5303" t="s">
        <v>134</v>
      </c>
      <c r="AS5303">
        <v>60007</v>
      </c>
      <c r="AT5303" t="s">
        <v>174</v>
      </c>
      <c r="AU5303" t="s">
        <v>17153</v>
      </c>
      <c r="AV5303" t="s">
        <v>10582</v>
      </c>
      <c r="AW5303" t="s">
        <v>134</v>
      </c>
      <c r="AX5303">
        <v>60140</v>
      </c>
      <c r="AY5303" t="s">
        <v>177</v>
      </c>
      <c r="AZ5303" t="s">
        <v>17154</v>
      </c>
      <c r="BA5303" t="s">
        <v>164</v>
      </c>
      <c r="BB5303" t="s">
        <v>134</v>
      </c>
      <c r="BC5303">
        <v>60101</v>
      </c>
      <c r="BD5303" t="s">
        <v>181</v>
      </c>
      <c r="BE5303" t="s">
        <v>1329</v>
      </c>
      <c r="BF5303" t="s">
        <v>133</v>
      </c>
      <c r="BG5303" t="s">
        <v>134</v>
      </c>
      <c r="BH5303">
        <v>60618</v>
      </c>
      <c r="BI5303" t="s">
        <v>187</v>
      </c>
      <c r="BJ5303" t="s">
        <v>17155</v>
      </c>
      <c r="BK5303" t="s">
        <v>1114</v>
      </c>
      <c r="BL5303" t="s">
        <v>134</v>
      </c>
      <c r="BM5303">
        <v>60007</v>
      </c>
      <c r="DK5303">
        <v>8</v>
      </c>
      <c r="DL5303">
        <v>80100</v>
      </c>
      <c r="DM5303">
        <v>43</v>
      </c>
      <c r="DN5303">
        <v>1176734.6861928201</v>
      </c>
      <c r="DO5303">
        <v>1910218.9834603199</v>
      </c>
      <c r="DP5303">
        <v>41.908989202000001</v>
      </c>
      <c r="DQ5303">
        <v>-87.626190234000006</v>
      </c>
      <c r="DR5303" t="s">
        <v>16254</v>
      </c>
      <c r="DS5303">
        <v>18</v>
      </c>
      <c r="DT5303" t="s">
        <v>25157</v>
      </c>
    </row>
    <row r="5304" spans="1:124" x14ac:dyDescent="0.35">
      <c r="A5304" s="4">
        <v>3298509</v>
      </c>
      <c r="D5304">
        <v>101000331</v>
      </c>
      <c r="E5304">
        <v>44931</v>
      </c>
      <c r="F5304">
        <v>20000</v>
      </c>
      <c r="G5304" t="s">
        <v>17156</v>
      </c>
      <c r="H5304" t="s">
        <v>9748</v>
      </c>
      <c r="I5304" t="s">
        <v>17157</v>
      </c>
      <c r="J5304">
        <v>20000</v>
      </c>
      <c r="K5304" t="s">
        <v>374</v>
      </c>
      <c r="L5304" t="s">
        <v>347</v>
      </c>
      <c r="M5304">
        <v>44916</v>
      </c>
      <c r="N5304">
        <v>15</v>
      </c>
      <c r="O5304" t="s">
        <v>16426</v>
      </c>
      <c r="P5304" t="s">
        <v>274</v>
      </c>
      <c r="Q5304" t="s">
        <v>15300</v>
      </c>
      <c r="R5304" t="s">
        <v>214</v>
      </c>
      <c r="S5304">
        <v>750</v>
      </c>
      <c r="T5304">
        <v>75</v>
      </c>
      <c r="U5304">
        <v>0</v>
      </c>
      <c r="V5304">
        <v>825</v>
      </c>
      <c r="W5304">
        <v>0</v>
      </c>
      <c r="X5304">
        <v>0</v>
      </c>
      <c r="Y5304">
        <v>0</v>
      </c>
      <c r="Z5304">
        <v>0</v>
      </c>
      <c r="AA5304">
        <v>0</v>
      </c>
      <c r="AB5304">
        <v>0</v>
      </c>
      <c r="AC5304">
        <v>0</v>
      </c>
      <c r="AD5304">
        <v>0</v>
      </c>
      <c r="AE5304">
        <v>825</v>
      </c>
      <c r="AF5304" t="s">
        <v>165</v>
      </c>
      <c r="AG5304" t="s">
        <v>1741</v>
      </c>
      <c r="AH5304" t="s">
        <v>134</v>
      </c>
      <c r="AI5304">
        <v>60515</v>
      </c>
      <c r="AJ5304" t="s">
        <v>349</v>
      </c>
      <c r="AK5304" t="s">
        <v>372</v>
      </c>
      <c r="AL5304" t="s">
        <v>377</v>
      </c>
      <c r="AM5304" t="s">
        <v>134</v>
      </c>
      <c r="AN5304">
        <v>60018</v>
      </c>
      <c r="AO5304" t="s">
        <v>132</v>
      </c>
      <c r="AP5304" t="s">
        <v>4545</v>
      </c>
      <c r="AQ5304" t="s">
        <v>4548</v>
      </c>
      <c r="AR5304" t="s">
        <v>1265</v>
      </c>
      <c r="AS5304">
        <v>53128</v>
      </c>
      <c r="AT5304" t="s">
        <v>171</v>
      </c>
      <c r="AU5304" t="s">
        <v>3513</v>
      </c>
      <c r="AV5304" t="s">
        <v>133</v>
      </c>
      <c r="AW5304" t="s">
        <v>134</v>
      </c>
      <c r="AX5304" t="s">
        <v>696</v>
      </c>
      <c r="AY5304" t="s">
        <v>174</v>
      </c>
      <c r="AZ5304" t="s">
        <v>9751</v>
      </c>
      <c r="BA5304" t="s">
        <v>9752</v>
      </c>
      <c r="BB5304" t="s">
        <v>7519</v>
      </c>
      <c r="BC5304">
        <v>7663</v>
      </c>
      <c r="DK5304">
        <v>29</v>
      </c>
      <c r="DL5304">
        <v>841500</v>
      </c>
      <c r="DM5304">
        <v>24</v>
      </c>
      <c r="DN5304">
        <v>1154593.0868525801</v>
      </c>
      <c r="DO5304">
        <v>1891648.4202846501</v>
      </c>
      <c r="DP5304">
        <v>41.858501812999997</v>
      </c>
      <c r="DQ5304">
        <v>-87.708025321999997</v>
      </c>
      <c r="DR5304" t="s">
        <v>17158</v>
      </c>
      <c r="DS5304">
        <v>0</v>
      </c>
      <c r="DT5304" t="s">
        <v>25001</v>
      </c>
    </row>
    <row r="5305" spans="1:124" x14ac:dyDescent="0.35">
      <c r="A5305" s="4">
        <v>3282080</v>
      </c>
      <c r="B5305" t="s">
        <v>17159</v>
      </c>
      <c r="C5305">
        <v>17032210400000</v>
      </c>
      <c r="D5305">
        <v>100989061</v>
      </c>
      <c r="E5305">
        <v>44943</v>
      </c>
      <c r="F5305">
        <v>74400</v>
      </c>
      <c r="G5305" t="s">
        <v>17160</v>
      </c>
      <c r="H5305" t="s">
        <v>17161</v>
      </c>
      <c r="I5305" t="s">
        <v>17162</v>
      </c>
      <c r="J5305">
        <v>74400</v>
      </c>
      <c r="K5305" t="s">
        <v>374</v>
      </c>
      <c r="L5305" t="s">
        <v>347</v>
      </c>
      <c r="M5305">
        <v>44837</v>
      </c>
      <c r="N5305">
        <v>106</v>
      </c>
      <c r="O5305" t="s">
        <v>3226</v>
      </c>
      <c r="P5305" t="s">
        <v>236</v>
      </c>
      <c r="Q5305" t="s">
        <v>4644</v>
      </c>
      <c r="R5305" t="s">
        <v>1534</v>
      </c>
      <c r="S5305">
        <v>750</v>
      </c>
      <c r="T5305">
        <v>75</v>
      </c>
      <c r="U5305">
        <v>0</v>
      </c>
      <c r="V5305">
        <v>825</v>
      </c>
      <c r="W5305">
        <v>0</v>
      </c>
      <c r="X5305">
        <v>0</v>
      </c>
      <c r="Y5305">
        <v>0</v>
      </c>
      <c r="Z5305">
        <v>0</v>
      </c>
      <c r="AA5305">
        <v>0</v>
      </c>
      <c r="AB5305">
        <v>0</v>
      </c>
      <c r="AC5305">
        <v>0</v>
      </c>
      <c r="AD5305">
        <v>0</v>
      </c>
      <c r="AE5305">
        <v>825</v>
      </c>
      <c r="AF5305" t="s">
        <v>384</v>
      </c>
      <c r="AG5305" t="s">
        <v>133</v>
      </c>
      <c r="AH5305" t="s">
        <v>134</v>
      </c>
      <c r="AI5305">
        <v>60035</v>
      </c>
      <c r="AJ5305" t="s">
        <v>166</v>
      </c>
      <c r="AK5305" t="s">
        <v>17163</v>
      </c>
      <c r="AL5305" t="s">
        <v>4087</v>
      </c>
      <c r="AM5305" t="s">
        <v>134</v>
      </c>
      <c r="AN5305" t="s">
        <v>17164</v>
      </c>
      <c r="AO5305" t="s">
        <v>132</v>
      </c>
      <c r="AP5305" t="s">
        <v>3544</v>
      </c>
      <c r="AQ5305" t="s">
        <v>3547</v>
      </c>
      <c r="AR5305" t="s">
        <v>134</v>
      </c>
      <c r="AS5305">
        <v>60013</v>
      </c>
      <c r="AT5305" t="s">
        <v>171</v>
      </c>
      <c r="AU5305" t="s">
        <v>16513</v>
      </c>
      <c r="AV5305" t="s">
        <v>133</v>
      </c>
      <c r="AW5305" t="s">
        <v>134</v>
      </c>
      <c r="AX5305" t="s">
        <v>696</v>
      </c>
      <c r="AY5305" t="s">
        <v>174</v>
      </c>
      <c r="AZ5305" t="s">
        <v>17165</v>
      </c>
      <c r="BA5305" t="s">
        <v>2209</v>
      </c>
      <c r="BB5305" t="s">
        <v>134</v>
      </c>
      <c r="BC5305">
        <v>60090</v>
      </c>
      <c r="BD5305" t="s">
        <v>181</v>
      </c>
      <c r="BE5305" t="s">
        <v>17166</v>
      </c>
      <c r="BF5305" t="s">
        <v>518</v>
      </c>
      <c r="BG5305" t="s">
        <v>134</v>
      </c>
      <c r="BH5305" t="s">
        <v>1690</v>
      </c>
      <c r="DK5305">
        <v>8</v>
      </c>
      <c r="DL5305">
        <v>81300</v>
      </c>
      <c r="DM5305">
        <v>2</v>
      </c>
      <c r="DN5305">
        <v>1178347.83465175</v>
      </c>
      <c r="DO5305">
        <v>1906648.48741171</v>
      </c>
      <c r="DP5305">
        <v>41.899154965999998</v>
      </c>
      <c r="DQ5305">
        <v>-87.620373361999995</v>
      </c>
      <c r="DR5305" t="s">
        <v>17167</v>
      </c>
      <c r="DS5305">
        <v>18</v>
      </c>
      <c r="DT5305" t="s">
        <v>25001</v>
      </c>
    </row>
    <row r="5306" spans="1:124" x14ac:dyDescent="0.35">
      <c r="A5306" s="4">
        <v>3323115</v>
      </c>
      <c r="B5306" t="s">
        <v>17168</v>
      </c>
      <c r="C5306">
        <v>14281180450000</v>
      </c>
      <c r="D5306">
        <v>101016579</v>
      </c>
      <c r="E5306">
        <v>45066</v>
      </c>
      <c r="F5306">
        <v>75000</v>
      </c>
      <c r="G5306" t="s">
        <v>9476</v>
      </c>
      <c r="H5306" t="s">
        <v>17169</v>
      </c>
      <c r="I5306" t="s">
        <v>17170</v>
      </c>
      <c r="J5306">
        <v>75000</v>
      </c>
      <c r="K5306" t="s">
        <v>374</v>
      </c>
      <c r="L5306" t="s">
        <v>347</v>
      </c>
      <c r="M5306">
        <v>45065</v>
      </c>
      <c r="N5306">
        <v>1</v>
      </c>
      <c r="O5306" t="s">
        <v>6520</v>
      </c>
      <c r="P5306" t="s">
        <v>163</v>
      </c>
      <c r="Q5306" t="s">
        <v>9479</v>
      </c>
      <c r="R5306" t="s">
        <v>214</v>
      </c>
      <c r="S5306">
        <v>1800</v>
      </c>
      <c r="T5306">
        <v>75</v>
      </c>
      <c r="U5306">
        <v>0</v>
      </c>
      <c r="V5306">
        <v>1875</v>
      </c>
      <c r="W5306">
        <v>0</v>
      </c>
      <c r="X5306">
        <v>0</v>
      </c>
      <c r="Y5306">
        <v>0</v>
      </c>
      <c r="Z5306">
        <v>0</v>
      </c>
      <c r="AA5306">
        <v>0</v>
      </c>
      <c r="AB5306">
        <v>0</v>
      </c>
      <c r="AC5306">
        <v>0</v>
      </c>
      <c r="AD5306">
        <v>0</v>
      </c>
      <c r="AE5306">
        <v>1875</v>
      </c>
      <c r="AF5306" t="s">
        <v>165</v>
      </c>
      <c r="AG5306" t="s">
        <v>133</v>
      </c>
      <c r="AH5306" t="s">
        <v>134</v>
      </c>
      <c r="AI5306">
        <v>60657</v>
      </c>
      <c r="AJ5306" t="s">
        <v>166</v>
      </c>
      <c r="AK5306" t="s">
        <v>12981</v>
      </c>
      <c r="AL5306" t="s">
        <v>4344</v>
      </c>
      <c r="AM5306" t="s">
        <v>134</v>
      </c>
      <c r="AN5306">
        <v>60192</v>
      </c>
      <c r="AO5306" t="s">
        <v>174</v>
      </c>
      <c r="AP5306" t="s">
        <v>17171</v>
      </c>
      <c r="AQ5306" t="s">
        <v>881</v>
      </c>
      <c r="AR5306" t="s">
        <v>134</v>
      </c>
      <c r="AS5306">
        <v>60707</v>
      </c>
      <c r="AT5306" t="s">
        <v>181</v>
      </c>
      <c r="AU5306" t="s">
        <v>17172</v>
      </c>
      <c r="AV5306" t="s">
        <v>186</v>
      </c>
      <c r="AW5306" t="s">
        <v>134</v>
      </c>
      <c r="AX5306" t="s">
        <v>278</v>
      </c>
      <c r="DK5306">
        <v>6</v>
      </c>
      <c r="DL5306">
        <v>63302</v>
      </c>
      <c r="DM5306">
        <v>44</v>
      </c>
      <c r="DN5306">
        <v>1172721.93513565</v>
      </c>
      <c r="DO5306">
        <v>1919836.9899822101</v>
      </c>
      <c r="DP5306">
        <v>41.935471274000001</v>
      </c>
      <c r="DQ5306">
        <v>-87.640645676999995</v>
      </c>
      <c r="DR5306" t="s">
        <v>9481</v>
      </c>
      <c r="DS5306">
        <v>18</v>
      </c>
      <c r="DT5306" t="s">
        <v>25007</v>
      </c>
    </row>
    <row r="5307" spans="1:124" x14ac:dyDescent="0.35">
      <c r="A5307" s="4">
        <v>3312958</v>
      </c>
      <c r="B5307" t="s">
        <v>17173</v>
      </c>
      <c r="C5307">
        <v>13124155050000</v>
      </c>
      <c r="D5307">
        <v>101009554</v>
      </c>
      <c r="E5307">
        <v>45104</v>
      </c>
      <c r="F5307">
        <v>3500</v>
      </c>
      <c r="G5307" t="s">
        <v>4950</v>
      </c>
      <c r="H5307" t="s">
        <v>17174</v>
      </c>
      <c r="I5307" t="s">
        <v>17175</v>
      </c>
      <c r="J5307">
        <v>3500</v>
      </c>
      <c r="K5307" t="s">
        <v>374</v>
      </c>
      <c r="L5307" t="s">
        <v>347</v>
      </c>
      <c r="M5307">
        <v>45055</v>
      </c>
      <c r="N5307">
        <v>49</v>
      </c>
      <c r="O5307" t="s">
        <v>4952</v>
      </c>
      <c r="P5307" t="s">
        <v>129</v>
      </c>
      <c r="Q5307" t="s">
        <v>497</v>
      </c>
      <c r="R5307" t="s">
        <v>214</v>
      </c>
      <c r="S5307">
        <v>1600</v>
      </c>
      <c r="T5307">
        <v>75</v>
      </c>
      <c r="U5307">
        <v>0</v>
      </c>
      <c r="V5307">
        <v>1675</v>
      </c>
      <c r="W5307">
        <v>0</v>
      </c>
      <c r="X5307">
        <v>0</v>
      </c>
      <c r="Y5307">
        <v>0</v>
      </c>
      <c r="Z5307">
        <v>0</v>
      </c>
      <c r="AA5307">
        <v>0</v>
      </c>
      <c r="AB5307">
        <v>0</v>
      </c>
      <c r="AC5307">
        <v>0</v>
      </c>
      <c r="AD5307">
        <v>0</v>
      </c>
      <c r="AE5307">
        <v>1675</v>
      </c>
      <c r="AF5307" t="s">
        <v>165</v>
      </c>
      <c r="AG5307" t="s">
        <v>133</v>
      </c>
      <c r="AH5307" t="s">
        <v>134</v>
      </c>
      <c r="AI5307">
        <v>60625</v>
      </c>
      <c r="AJ5307" t="s">
        <v>166</v>
      </c>
      <c r="AK5307" t="s">
        <v>17176</v>
      </c>
      <c r="AL5307" t="s">
        <v>133</v>
      </c>
      <c r="AM5307" t="s">
        <v>134</v>
      </c>
      <c r="AN5307">
        <v>60611</v>
      </c>
      <c r="AO5307" t="s">
        <v>132</v>
      </c>
      <c r="AP5307" t="s">
        <v>7637</v>
      </c>
      <c r="AQ5307" t="s">
        <v>2282</v>
      </c>
      <c r="AR5307" t="s">
        <v>134</v>
      </c>
      <c r="AS5307" t="s">
        <v>7638</v>
      </c>
      <c r="AT5307" t="s">
        <v>171</v>
      </c>
      <c r="AU5307" t="s">
        <v>16513</v>
      </c>
      <c r="AV5307" t="s">
        <v>133</v>
      </c>
      <c r="AW5307" t="s">
        <v>134</v>
      </c>
      <c r="AX5307" t="s">
        <v>696</v>
      </c>
      <c r="AY5307" t="s">
        <v>174</v>
      </c>
      <c r="AZ5307" t="s">
        <v>17177</v>
      </c>
      <c r="BA5307" t="s">
        <v>133</v>
      </c>
      <c r="BB5307" t="s">
        <v>134</v>
      </c>
      <c r="BC5307" t="s">
        <v>11260</v>
      </c>
      <c r="DK5307">
        <v>4</v>
      </c>
      <c r="DL5307">
        <v>40201</v>
      </c>
      <c r="DM5307">
        <v>40</v>
      </c>
      <c r="DN5307">
        <v>1159073.13820561</v>
      </c>
      <c r="DO5307">
        <v>1932796.37782674</v>
      </c>
      <c r="DP5307">
        <v>41.971324238999998</v>
      </c>
      <c r="DQ5307">
        <v>-87.690448427999996</v>
      </c>
      <c r="DR5307" t="s">
        <v>4953</v>
      </c>
      <c r="DS5307">
        <v>18</v>
      </c>
      <c r="DT5307" t="s">
        <v>25087</v>
      </c>
    </row>
    <row r="5308" spans="1:124" x14ac:dyDescent="0.35">
      <c r="A5308" s="4">
        <v>3320234</v>
      </c>
      <c r="B5308" t="s">
        <v>17275</v>
      </c>
      <c r="C5308">
        <v>17081030460000</v>
      </c>
      <c r="D5308">
        <v>101014494</v>
      </c>
      <c r="E5308">
        <v>45049</v>
      </c>
      <c r="F5308">
        <v>20000</v>
      </c>
      <c r="G5308" t="s">
        <v>17276</v>
      </c>
      <c r="H5308" t="s">
        <v>17277</v>
      </c>
      <c r="I5308" t="s">
        <v>17278</v>
      </c>
      <c r="J5308">
        <v>20000</v>
      </c>
      <c r="K5308" t="s">
        <v>374</v>
      </c>
      <c r="L5308" t="s">
        <v>347</v>
      </c>
      <c r="M5308">
        <v>45043</v>
      </c>
      <c r="N5308">
        <v>6</v>
      </c>
      <c r="O5308" t="s">
        <v>8917</v>
      </c>
      <c r="P5308" t="s">
        <v>129</v>
      </c>
      <c r="Q5308" t="s">
        <v>6166</v>
      </c>
      <c r="R5308" t="s">
        <v>154</v>
      </c>
      <c r="S5308">
        <v>300</v>
      </c>
      <c r="T5308">
        <v>75</v>
      </c>
      <c r="U5308">
        <v>0</v>
      </c>
      <c r="V5308">
        <v>375</v>
      </c>
      <c r="W5308">
        <v>0</v>
      </c>
      <c r="X5308">
        <v>0</v>
      </c>
      <c r="Y5308">
        <v>0</v>
      </c>
      <c r="Z5308">
        <v>0</v>
      </c>
      <c r="AA5308">
        <v>0</v>
      </c>
      <c r="AB5308">
        <v>0</v>
      </c>
      <c r="AC5308">
        <v>0</v>
      </c>
      <c r="AD5308">
        <v>0</v>
      </c>
      <c r="AE5308">
        <v>375</v>
      </c>
      <c r="AF5308" t="s">
        <v>165</v>
      </c>
      <c r="AG5308" t="s">
        <v>133</v>
      </c>
      <c r="AH5308" t="s">
        <v>134</v>
      </c>
      <c r="AI5308">
        <v>60642</v>
      </c>
      <c r="AJ5308" t="s">
        <v>166</v>
      </c>
      <c r="AK5308" t="s">
        <v>11842</v>
      </c>
      <c r="AL5308" t="s">
        <v>3295</v>
      </c>
      <c r="AM5308" t="s">
        <v>134</v>
      </c>
      <c r="AN5308">
        <v>60107</v>
      </c>
      <c r="AO5308" t="s">
        <v>171</v>
      </c>
      <c r="AP5308" t="s">
        <v>11867</v>
      </c>
      <c r="AQ5308" t="s">
        <v>5276</v>
      </c>
      <c r="AR5308" t="s">
        <v>134</v>
      </c>
      <c r="AS5308" t="s">
        <v>11868</v>
      </c>
      <c r="AT5308" t="s">
        <v>174</v>
      </c>
      <c r="AU5308" t="s">
        <v>11883</v>
      </c>
      <c r="AV5308" t="s">
        <v>133</v>
      </c>
      <c r="AW5308" t="s">
        <v>134</v>
      </c>
      <c r="AX5308">
        <v>60642</v>
      </c>
      <c r="DK5308">
        <v>24</v>
      </c>
      <c r="DL5308">
        <v>243400</v>
      </c>
      <c r="DM5308">
        <v>27</v>
      </c>
      <c r="DN5308">
        <v>1167151.6177022399</v>
      </c>
      <c r="DO5308">
        <v>1905270.19431643</v>
      </c>
      <c r="DP5308">
        <v>41.895620794999999</v>
      </c>
      <c r="DQ5308">
        <v>-87.661536123000005</v>
      </c>
      <c r="DR5308" t="s">
        <v>17279</v>
      </c>
      <c r="DS5308">
        <v>18</v>
      </c>
    </row>
    <row r="5309" spans="1:124" x14ac:dyDescent="0.35">
      <c r="A5309" s="4">
        <v>3324025</v>
      </c>
      <c r="B5309" t="s">
        <v>17280</v>
      </c>
      <c r="C5309">
        <v>14071090500000</v>
      </c>
      <c r="D5309">
        <v>101017222</v>
      </c>
      <c r="E5309">
        <v>45070</v>
      </c>
      <c r="F5309">
        <v>22550</v>
      </c>
      <c r="G5309" t="s">
        <v>17281</v>
      </c>
      <c r="H5309" t="s">
        <v>17282</v>
      </c>
      <c r="I5309" t="s">
        <v>17283</v>
      </c>
      <c r="J5309">
        <v>22550</v>
      </c>
      <c r="K5309" t="s">
        <v>374</v>
      </c>
      <c r="L5309" t="s">
        <v>347</v>
      </c>
      <c r="M5309">
        <v>45065</v>
      </c>
      <c r="N5309">
        <v>5</v>
      </c>
      <c r="O5309" t="s">
        <v>1369</v>
      </c>
      <c r="P5309" t="s">
        <v>163</v>
      </c>
      <c r="Q5309" t="s">
        <v>5874</v>
      </c>
      <c r="R5309" t="s">
        <v>214</v>
      </c>
      <c r="S5309">
        <v>300</v>
      </c>
      <c r="T5309">
        <v>75</v>
      </c>
      <c r="U5309">
        <v>0</v>
      </c>
      <c r="V5309">
        <v>375</v>
      </c>
      <c r="W5309">
        <v>0</v>
      </c>
      <c r="X5309">
        <v>0</v>
      </c>
      <c r="Y5309">
        <v>0</v>
      </c>
      <c r="Z5309">
        <v>0</v>
      </c>
      <c r="AA5309">
        <v>0</v>
      </c>
      <c r="AB5309">
        <v>0</v>
      </c>
      <c r="AC5309">
        <v>0</v>
      </c>
      <c r="AD5309">
        <v>0</v>
      </c>
      <c r="AE5309">
        <v>375</v>
      </c>
      <c r="AF5309" t="s">
        <v>165</v>
      </c>
      <c r="AG5309" t="s">
        <v>133</v>
      </c>
      <c r="AH5309" t="s">
        <v>134</v>
      </c>
      <c r="AI5309">
        <v>60625</v>
      </c>
      <c r="AJ5309" t="s">
        <v>166</v>
      </c>
      <c r="AK5309" t="s">
        <v>11842</v>
      </c>
      <c r="AL5309" t="s">
        <v>3295</v>
      </c>
      <c r="AM5309" t="s">
        <v>134</v>
      </c>
      <c r="AN5309">
        <v>60107</v>
      </c>
      <c r="AO5309" t="s">
        <v>171</v>
      </c>
      <c r="AP5309" t="s">
        <v>11867</v>
      </c>
      <c r="AQ5309" t="s">
        <v>5276</v>
      </c>
      <c r="AR5309" t="s">
        <v>134</v>
      </c>
      <c r="AS5309" t="s">
        <v>11868</v>
      </c>
      <c r="AT5309" t="s">
        <v>174</v>
      </c>
      <c r="AU5309" t="s">
        <v>17147</v>
      </c>
      <c r="AV5309" t="s">
        <v>133</v>
      </c>
      <c r="AW5309" t="s">
        <v>134</v>
      </c>
      <c r="AX5309" t="s">
        <v>766</v>
      </c>
      <c r="DK5309">
        <v>4</v>
      </c>
      <c r="DL5309">
        <v>40100</v>
      </c>
      <c r="DM5309">
        <v>40</v>
      </c>
      <c r="DN5309">
        <v>1161681.27507677</v>
      </c>
      <c r="DO5309">
        <v>1935809.92411594</v>
      </c>
      <c r="DP5309">
        <v>41.979539430000003</v>
      </c>
      <c r="DQ5309">
        <v>-87.680773594000001</v>
      </c>
      <c r="DR5309" t="s">
        <v>17284</v>
      </c>
      <c r="DS5309">
        <v>18</v>
      </c>
    </row>
    <row r="5310" spans="1:124" x14ac:dyDescent="0.35">
      <c r="A5310" s="4">
        <v>3317081</v>
      </c>
      <c r="B5310" t="s">
        <v>17285</v>
      </c>
      <c r="C5310">
        <v>14204210410000</v>
      </c>
      <c r="D5310">
        <v>101012325</v>
      </c>
      <c r="E5310">
        <v>45030</v>
      </c>
      <c r="F5310">
        <v>25000</v>
      </c>
      <c r="G5310" t="s">
        <v>17286</v>
      </c>
      <c r="H5310" t="s">
        <v>17287</v>
      </c>
      <c r="I5310" t="s">
        <v>17288</v>
      </c>
      <c r="J5310">
        <v>25000</v>
      </c>
      <c r="K5310" t="s">
        <v>374</v>
      </c>
      <c r="L5310" t="s">
        <v>347</v>
      </c>
      <c r="M5310">
        <v>45027</v>
      </c>
      <c r="N5310">
        <v>3</v>
      </c>
      <c r="O5310" t="s">
        <v>17289</v>
      </c>
      <c r="P5310" t="s">
        <v>129</v>
      </c>
      <c r="Q5310" t="s">
        <v>1084</v>
      </c>
      <c r="R5310" t="s">
        <v>214</v>
      </c>
      <c r="S5310">
        <v>300</v>
      </c>
      <c r="T5310">
        <v>75</v>
      </c>
      <c r="U5310">
        <v>0</v>
      </c>
      <c r="V5310">
        <v>375</v>
      </c>
      <c r="W5310">
        <v>0</v>
      </c>
      <c r="X5310">
        <v>0</v>
      </c>
      <c r="Y5310">
        <v>0</v>
      </c>
      <c r="Z5310">
        <v>0</v>
      </c>
      <c r="AA5310">
        <v>0</v>
      </c>
      <c r="AB5310">
        <v>0</v>
      </c>
      <c r="AC5310">
        <v>0</v>
      </c>
      <c r="AD5310">
        <v>0</v>
      </c>
      <c r="AE5310">
        <v>375</v>
      </c>
      <c r="AF5310" t="s">
        <v>165</v>
      </c>
      <c r="AG5310" t="s">
        <v>133</v>
      </c>
      <c r="AH5310" t="s">
        <v>134</v>
      </c>
      <c r="AI5310">
        <v>60657</v>
      </c>
      <c r="AJ5310" t="s">
        <v>166</v>
      </c>
      <c r="AK5310" t="s">
        <v>11842</v>
      </c>
      <c r="AL5310" t="s">
        <v>3295</v>
      </c>
      <c r="AM5310" t="s">
        <v>134</v>
      </c>
      <c r="AN5310">
        <v>60107</v>
      </c>
      <c r="AO5310" t="s">
        <v>171</v>
      </c>
      <c r="AP5310" t="s">
        <v>11867</v>
      </c>
      <c r="AQ5310" t="s">
        <v>5276</v>
      </c>
      <c r="AR5310" t="s">
        <v>134</v>
      </c>
      <c r="AS5310" t="s">
        <v>11868</v>
      </c>
      <c r="AT5310" t="s">
        <v>174</v>
      </c>
      <c r="AU5310" t="s">
        <v>11883</v>
      </c>
      <c r="AV5310" t="s">
        <v>133</v>
      </c>
      <c r="AW5310" t="s">
        <v>134</v>
      </c>
      <c r="AX5310">
        <v>60642</v>
      </c>
      <c r="DK5310">
        <v>6</v>
      </c>
      <c r="DL5310">
        <v>62200</v>
      </c>
      <c r="DM5310">
        <v>44</v>
      </c>
      <c r="DN5310">
        <v>1167747.53776721</v>
      </c>
      <c r="DO5310">
        <v>1921950.0827622199</v>
      </c>
      <c r="DP5310">
        <v>41.941378534999998</v>
      </c>
      <c r="DQ5310">
        <v>-87.658865655</v>
      </c>
      <c r="DR5310" t="s">
        <v>17290</v>
      </c>
      <c r="DS5310">
        <v>18</v>
      </c>
    </row>
    <row r="5311" spans="1:124" x14ac:dyDescent="0.35">
      <c r="A5311" s="4">
        <v>3292360</v>
      </c>
      <c r="B5311" t="s">
        <v>17355</v>
      </c>
      <c r="C5311">
        <v>20114250220000</v>
      </c>
      <c r="D5311">
        <v>100996160</v>
      </c>
      <c r="E5311">
        <v>45002</v>
      </c>
      <c r="F5311">
        <v>20000</v>
      </c>
      <c r="G5311" t="s">
        <v>17356</v>
      </c>
      <c r="H5311" t="s">
        <v>17357</v>
      </c>
      <c r="I5311" t="s">
        <v>17358</v>
      </c>
      <c r="J5311">
        <v>20000</v>
      </c>
      <c r="K5311" t="s">
        <v>374</v>
      </c>
      <c r="L5311" t="s">
        <v>347</v>
      </c>
      <c r="M5311">
        <v>44973</v>
      </c>
      <c r="N5311">
        <v>29</v>
      </c>
      <c r="O5311" t="s">
        <v>17359</v>
      </c>
      <c r="P5311" t="s">
        <v>274</v>
      </c>
      <c r="Q5311" t="s">
        <v>3151</v>
      </c>
      <c r="R5311" t="s">
        <v>214</v>
      </c>
      <c r="S5311">
        <v>750</v>
      </c>
      <c r="T5311">
        <v>75</v>
      </c>
      <c r="U5311">
        <v>0</v>
      </c>
      <c r="V5311">
        <v>825</v>
      </c>
      <c r="W5311">
        <v>0</v>
      </c>
      <c r="X5311">
        <v>0</v>
      </c>
      <c r="Y5311">
        <v>0</v>
      </c>
      <c r="Z5311">
        <v>0</v>
      </c>
      <c r="AA5311">
        <v>0</v>
      </c>
      <c r="AB5311">
        <v>0</v>
      </c>
      <c r="AC5311">
        <v>0</v>
      </c>
      <c r="AD5311">
        <v>0</v>
      </c>
      <c r="AE5311">
        <v>825</v>
      </c>
      <c r="AF5311" t="s">
        <v>637</v>
      </c>
      <c r="AG5311" t="s">
        <v>133</v>
      </c>
      <c r="AH5311" t="s">
        <v>134</v>
      </c>
      <c r="AI5311">
        <v>60615</v>
      </c>
      <c r="AJ5311" t="s">
        <v>349</v>
      </c>
      <c r="AK5311" t="s">
        <v>17360</v>
      </c>
      <c r="AL5311" t="s">
        <v>3987</v>
      </c>
      <c r="AM5311" t="s">
        <v>134</v>
      </c>
      <c r="AN5311">
        <v>60301</v>
      </c>
      <c r="AO5311" t="s">
        <v>171</v>
      </c>
      <c r="AP5311" t="s">
        <v>12573</v>
      </c>
      <c r="AQ5311" t="s">
        <v>133</v>
      </c>
      <c r="AR5311" t="s">
        <v>134</v>
      </c>
      <c r="AS5311" t="s">
        <v>12574</v>
      </c>
      <c r="AT5311" t="s">
        <v>177</v>
      </c>
      <c r="AU5311" t="s">
        <v>15862</v>
      </c>
      <c r="AV5311" t="s">
        <v>15863</v>
      </c>
      <c r="AW5311" t="s">
        <v>1265</v>
      </c>
      <c r="AX5311">
        <v>53024</v>
      </c>
      <c r="DK5311">
        <v>41</v>
      </c>
      <c r="DL5311">
        <v>410800</v>
      </c>
      <c r="DM5311">
        <v>5</v>
      </c>
      <c r="DN5311">
        <v>1187153.9162256101</v>
      </c>
      <c r="DO5311">
        <v>1869798.5116135301</v>
      </c>
      <c r="DP5311">
        <v>41.797831465000002</v>
      </c>
      <c r="DQ5311">
        <v>-87.589202266000001</v>
      </c>
      <c r="DR5311" t="s">
        <v>17361</v>
      </c>
      <c r="DS5311">
        <v>18</v>
      </c>
    </row>
    <row r="5312" spans="1:124" x14ac:dyDescent="0.35">
      <c r="A5312" s="4">
        <v>3282157</v>
      </c>
      <c r="B5312" t="s">
        <v>17408</v>
      </c>
      <c r="C5312">
        <v>17044170170000</v>
      </c>
      <c r="D5312">
        <v>100989119</v>
      </c>
      <c r="E5312">
        <v>45021</v>
      </c>
      <c r="F5312">
        <v>3000000</v>
      </c>
      <c r="G5312" t="s">
        <v>17409</v>
      </c>
      <c r="H5312" t="s">
        <v>268</v>
      </c>
      <c r="I5312" t="s">
        <v>17410</v>
      </c>
      <c r="J5312">
        <v>3000000</v>
      </c>
      <c r="K5312" t="s">
        <v>374</v>
      </c>
      <c r="L5312" t="s">
        <v>347</v>
      </c>
      <c r="M5312">
        <v>44867</v>
      </c>
      <c r="N5312">
        <v>154</v>
      </c>
      <c r="O5312" t="s">
        <v>12250</v>
      </c>
      <c r="P5312" t="s">
        <v>129</v>
      </c>
      <c r="Q5312" t="s">
        <v>484</v>
      </c>
      <c r="R5312" t="s">
        <v>154</v>
      </c>
      <c r="S5312">
        <v>0</v>
      </c>
      <c r="T5312">
        <v>0</v>
      </c>
      <c r="U5312">
        <v>0</v>
      </c>
      <c r="V5312">
        <v>0</v>
      </c>
      <c r="W5312">
        <v>0</v>
      </c>
      <c r="X5312">
        <v>0</v>
      </c>
      <c r="Y5312">
        <v>0</v>
      </c>
      <c r="Z5312">
        <v>0</v>
      </c>
      <c r="AA5312">
        <v>1732.5</v>
      </c>
      <c r="AB5312">
        <v>75</v>
      </c>
      <c r="AC5312">
        <v>0</v>
      </c>
      <c r="AD5312">
        <v>1807.5</v>
      </c>
      <c r="AE5312">
        <v>1807.5</v>
      </c>
      <c r="AF5312" t="s">
        <v>165</v>
      </c>
      <c r="AG5312" t="s">
        <v>133</v>
      </c>
      <c r="AH5312" t="s">
        <v>134</v>
      </c>
      <c r="AI5312">
        <v>60602</v>
      </c>
      <c r="AJ5312" t="s">
        <v>349</v>
      </c>
      <c r="AK5312" t="s">
        <v>17411</v>
      </c>
      <c r="AL5312" t="s">
        <v>133</v>
      </c>
      <c r="AM5312" t="s">
        <v>134</v>
      </c>
      <c r="AN5312">
        <v>60601</v>
      </c>
      <c r="AO5312" t="s">
        <v>132</v>
      </c>
      <c r="AP5312" t="s">
        <v>960</v>
      </c>
      <c r="AQ5312" t="s">
        <v>199</v>
      </c>
      <c r="AR5312" t="s">
        <v>134</v>
      </c>
      <c r="AS5312" t="s">
        <v>961</v>
      </c>
      <c r="AT5312" t="s">
        <v>174</v>
      </c>
      <c r="AU5312" t="s">
        <v>17412</v>
      </c>
      <c r="AV5312" t="s">
        <v>186</v>
      </c>
      <c r="AW5312" t="s">
        <v>134</v>
      </c>
      <c r="AX5312">
        <v>60007</v>
      </c>
      <c r="AY5312" t="s">
        <v>184</v>
      </c>
      <c r="AZ5312" t="s">
        <v>14466</v>
      </c>
      <c r="BA5312" t="s">
        <v>186</v>
      </c>
      <c r="BB5312" t="s">
        <v>134</v>
      </c>
      <c r="BC5312">
        <v>60007</v>
      </c>
      <c r="BD5312" t="s">
        <v>187</v>
      </c>
      <c r="BE5312" t="s">
        <v>14466</v>
      </c>
      <c r="BF5312" t="s">
        <v>186</v>
      </c>
      <c r="BG5312" t="s">
        <v>134</v>
      </c>
      <c r="BH5312">
        <v>60007</v>
      </c>
      <c r="DK5312">
        <v>8</v>
      </c>
      <c r="DL5312">
        <v>838300</v>
      </c>
      <c r="DM5312">
        <v>27</v>
      </c>
      <c r="DN5312">
        <v>1174484.6377773299</v>
      </c>
      <c r="DO5312">
        <v>1907490.0818640401</v>
      </c>
      <c r="DP5312">
        <v>41.901551566000002</v>
      </c>
      <c r="DQ5312">
        <v>-87.634537445000007</v>
      </c>
      <c r="DR5312" t="s">
        <v>17413</v>
      </c>
      <c r="DS5312">
        <v>18</v>
      </c>
      <c r="DT5312" t="s">
        <v>24992</v>
      </c>
    </row>
    <row r="5313" spans="1:124" x14ac:dyDescent="0.35">
      <c r="A5313" s="4">
        <v>3331817</v>
      </c>
      <c r="B5313" t="s">
        <v>17414</v>
      </c>
      <c r="C5313">
        <v>13142210250000</v>
      </c>
      <c r="D5313">
        <v>101022737</v>
      </c>
      <c r="E5313" s="1">
        <v>45145</v>
      </c>
      <c r="F5313">
        <v>59350</v>
      </c>
      <c r="G5313" t="s">
        <v>17415</v>
      </c>
      <c r="H5313" t="s">
        <v>17416</v>
      </c>
      <c r="I5313" t="s">
        <v>17417</v>
      </c>
      <c r="J5313">
        <v>59350</v>
      </c>
      <c r="K5313" t="s">
        <v>374</v>
      </c>
      <c r="L5313" t="s">
        <v>347</v>
      </c>
      <c r="M5313">
        <v>45112</v>
      </c>
      <c r="N5313">
        <v>33</v>
      </c>
      <c r="O5313" t="s">
        <v>14332</v>
      </c>
      <c r="P5313" t="s">
        <v>129</v>
      </c>
      <c r="Q5313" t="s">
        <v>3831</v>
      </c>
      <c r="R5313" t="s">
        <v>214</v>
      </c>
      <c r="S5313">
        <v>477</v>
      </c>
      <c r="T5313">
        <v>75</v>
      </c>
      <c r="U5313">
        <v>0</v>
      </c>
      <c r="V5313">
        <v>552</v>
      </c>
      <c r="W5313">
        <v>0</v>
      </c>
      <c r="X5313">
        <v>0</v>
      </c>
      <c r="Y5313">
        <v>0</v>
      </c>
      <c r="Z5313">
        <v>0</v>
      </c>
      <c r="AA5313">
        <v>0</v>
      </c>
      <c r="AB5313">
        <v>0</v>
      </c>
      <c r="AC5313">
        <v>0</v>
      </c>
      <c r="AD5313">
        <v>0</v>
      </c>
      <c r="AE5313">
        <v>552</v>
      </c>
      <c r="AF5313" t="s">
        <v>637</v>
      </c>
      <c r="AG5313" t="s">
        <v>133</v>
      </c>
      <c r="AH5313" t="s">
        <v>134</v>
      </c>
      <c r="AI5313">
        <v>60625</v>
      </c>
      <c r="AJ5313" t="s">
        <v>166</v>
      </c>
      <c r="AK5313" t="s">
        <v>11842</v>
      </c>
      <c r="AL5313" t="s">
        <v>3295</v>
      </c>
      <c r="AM5313" t="s">
        <v>134</v>
      </c>
      <c r="AN5313">
        <v>60107</v>
      </c>
      <c r="AO5313" t="s">
        <v>171</v>
      </c>
      <c r="AP5313" t="s">
        <v>12863</v>
      </c>
      <c r="AQ5313" t="s">
        <v>704</v>
      </c>
      <c r="AR5313" t="s">
        <v>134</v>
      </c>
      <c r="AS5313" t="s">
        <v>1656</v>
      </c>
      <c r="AT5313" t="s">
        <v>177</v>
      </c>
      <c r="AU5313" t="s">
        <v>17418</v>
      </c>
      <c r="AV5313" t="s">
        <v>4344</v>
      </c>
      <c r="AW5313" t="s">
        <v>134</v>
      </c>
      <c r="AX5313">
        <v>60169</v>
      </c>
      <c r="DK5313">
        <v>14</v>
      </c>
      <c r="DL5313">
        <v>140702</v>
      </c>
      <c r="DM5313">
        <v>33</v>
      </c>
      <c r="DN5313">
        <v>1151620.54775522</v>
      </c>
      <c r="DO5313">
        <v>1929635.2718433</v>
      </c>
      <c r="DP5313">
        <v>41.962800147000003</v>
      </c>
      <c r="DQ5313">
        <v>-87.717936097999996</v>
      </c>
      <c r="DR5313" t="s">
        <v>17419</v>
      </c>
      <c r="DS5313">
        <v>18</v>
      </c>
    </row>
    <row r="5314" spans="1:124" x14ac:dyDescent="0.35">
      <c r="A5314" s="4">
        <v>3330986</v>
      </c>
      <c r="B5314" t="s">
        <v>17420</v>
      </c>
      <c r="C5314">
        <v>14082070200000</v>
      </c>
      <c r="D5314">
        <v>101022105</v>
      </c>
      <c r="E5314" s="1">
        <v>45152</v>
      </c>
      <c r="F5314">
        <v>100000</v>
      </c>
      <c r="G5314" t="s">
        <v>17421</v>
      </c>
      <c r="H5314" t="s">
        <v>17422</v>
      </c>
      <c r="I5314" t="s">
        <v>17423</v>
      </c>
      <c r="J5314">
        <v>100000</v>
      </c>
      <c r="K5314" t="s">
        <v>374</v>
      </c>
      <c r="L5314" t="s">
        <v>347</v>
      </c>
      <c r="M5314">
        <v>45104</v>
      </c>
      <c r="N5314">
        <v>48</v>
      </c>
      <c r="O5314" t="s">
        <v>12001</v>
      </c>
      <c r="P5314" t="s">
        <v>129</v>
      </c>
      <c r="Q5314" t="s">
        <v>405</v>
      </c>
      <c r="R5314" t="s">
        <v>214</v>
      </c>
      <c r="S5314">
        <v>1600</v>
      </c>
      <c r="T5314">
        <v>50</v>
      </c>
      <c r="U5314">
        <v>0</v>
      </c>
      <c r="V5314">
        <v>1650</v>
      </c>
      <c r="W5314">
        <v>0</v>
      </c>
      <c r="X5314">
        <v>0</v>
      </c>
      <c r="Y5314">
        <v>0</v>
      </c>
      <c r="Z5314">
        <v>0</v>
      </c>
      <c r="AA5314">
        <v>0</v>
      </c>
      <c r="AB5314">
        <v>0</v>
      </c>
      <c r="AC5314">
        <v>0</v>
      </c>
      <c r="AD5314">
        <v>0</v>
      </c>
      <c r="AE5314">
        <v>1650</v>
      </c>
      <c r="AF5314" t="s">
        <v>166</v>
      </c>
      <c r="AG5314" t="s">
        <v>1610</v>
      </c>
      <c r="AH5314" t="s">
        <v>134</v>
      </c>
      <c r="AI5314">
        <v>60172</v>
      </c>
      <c r="AJ5314" t="s">
        <v>132</v>
      </c>
      <c r="AK5314" t="s">
        <v>11765</v>
      </c>
      <c r="AL5314" t="s">
        <v>186</v>
      </c>
      <c r="AM5314" t="s">
        <v>134</v>
      </c>
      <c r="AN5314">
        <v>60007</v>
      </c>
      <c r="AO5314" t="s">
        <v>174</v>
      </c>
      <c r="AP5314" t="s">
        <v>16941</v>
      </c>
      <c r="AQ5314" t="s">
        <v>133</v>
      </c>
      <c r="AR5314" t="s">
        <v>134</v>
      </c>
      <c r="AS5314">
        <v>60647</v>
      </c>
      <c r="AT5314" t="s">
        <v>181</v>
      </c>
      <c r="AU5314" t="s">
        <v>17424</v>
      </c>
      <c r="AV5314" t="s">
        <v>4344</v>
      </c>
      <c r="AW5314" t="s">
        <v>134</v>
      </c>
      <c r="AX5314">
        <v>60192</v>
      </c>
      <c r="AY5314" t="s">
        <v>187</v>
      </c>
      <c r="AZ5314" t="s">
        <v>17425</v>
      </c>
      <c r="BA5314" t="s">
        <v>857</v>
      </c>
      <c r="BB5314" t="s">
        <v>134</v>
      </c>
      <c r="BC5314">
        <v>60016</v>
      </c>
      <c r="BD5314" t="s">
        <v>165</v>
      </c>
      <c r="BE5314" t="s">
        <v>17426</v>
      </c>
      <c r="BF5314" t="s">
        <v>133</v>
      </c>
      <c r="BG5314" t="s">
        <v>134</v>
      </c>
      <c r="BH5314">
        <v>60640</v>
      </c>
      <c r="DK5314">
        <v>77</v>
      </c>
      <c r="DL5314">
        <v>30703</v>
      </c>
      <c r="DM5314">
        <v>48</v>
      </c>
      <c r="DN5314">
        <v>1167869.5413790101</v>
      </c>
      <c r="DO5314">
        <v>1935517.9959720401</v>
      </c>
      <c r="DP5314">
        <v>41.978606751000001</v>
      </c>
      <c r="DQ5314">
        <v>-87.658024249999997</v>
      </c>
      <c r="DR5314" t="s">
        <v>17427</v>
      </c>
      <c r="DS5314">
        <v>18</v>
      </c>
      <c r="DT5314" t="s">
        <v>25086</v>
      </c>
    </row>
    <row r="5315" spans="1:124" x14ac:dyDescent="0.35">
      <c r="A5315" s="4">
        <v>3311646</v>
      </c>
      <c r="B5315" t="s">
        <v>17428</v>
      </c>
      <c r="C5315">
        <v>20131020290000</v>
      </c>
      <c r="D5315">
        <v>101008683</v>
      </c>
      <c r="E5315">
        <v>45063</v>
      </c>
      <c r="F5315">
        <v>555373</v>
      </c>
      <c r="G5315" t="s">
        <v>16815</v>
      </c>
      <c r="H5315" t="s">
        <v>13379</v>
      </c>
      <c r="I5315" t="s">
        <v>17429</v>
      </c>
      <c r="J5315">
        <v>555373</v>
      </c>
      <c r="K5315" t="s">
        <v>374</v>
      </c>
      <c r="L5315" t="s">
        <v>347</v>
      </c>
      <c r="M5315">
        <v>45030</v>
      </c>
      <c r="N5315">
        <v>33</v>
      </c>
      <c r="O5315" t="s">
        <v>8647</v>
      </c>
      <c r="P5315" t="s">
        <v>236</v>
      </c>
      <c r="Q5315" t="s">
        <v>9343</v>
      </c>
      <c r="R5315" t="s">
        <v>154</v>
      </c>
      <c r="S5315">
        <v>1600</v>
      </c>
      <c r="T5315">
        <v>75</v>
      </c>
      <c r="U5315">
        <v>0</v>
      </c>
      <c r="V5315">
        <v>1675</v>
      </c>
      <c r="W5315">
        <v>0</v>
      </c>
      <c r="X5315">
        <v>0</v>
      </c>
      <c r="Y5315">
        <v>0</v>
      </c>
      <c r="Z5315">
        <v>0</v>
      </c>
      <c r="AA5315">
        <v>0</v>
      </c>
      <c r="AB5315">
        <v>0</v>
      </c>
      <c r="AC5315">
        <v>0</v>
      </c>
      <c r="AD5315">
        <v>0</v>
      </c>
      <c r="AE5315">
        <v>1675</v>
      </c>
      <c r="AF5315" t="s">
        <v>165</v>
      </c>
      <c r="AG5315" t="s">
        <v>133</v>
      </c>
      <c r="AH5315" t="s">
        <v>134</v>
      </c>
      <c r="AI5315">
        <v>60637</v>
      </c>
      <c r="AJ5315" t="s">
        <v>166</v>
      </c>
      <c r="AK5315" t="s">
        <v>16101</v>
      </c>
      <c r="AL5315" t="s">
        <v>133</v>
      </c>
      <c r="AM5315" t="s">
        <v>134</v>
      </c>
      <c r="AN5315">
        <v>60606</v>
      </c>
      <c r="AO5315" t="s">
        <v>132</v>
      </c>
      <c r="AP5315" t="s">
        <v>1569</v>
      </c>
      <c r="AQ5315" t="s">
        <v>133</v>
      </c>
      <c r="AR5315" t="s">
        <v>134</v>
      </c>
      <c r="AS5315">
        <v>60618</v>
      </c>
      <c r="AT5315" t="s">
        <v>171</v>
      </c>
      <c r="AU5315" t="s">
        <v>9812</v>
      </c>
      <c r="AV5315" t="s">
        <v>133</v>
      </c>
      <c r="AW5315" t="s">
        <v>134</v>
      </c>
      <c r="AX5315" t="s">
        <v>706</v>
      </c>
      <c r="AY5315" t="s">
        <v>174</v>
      </c>
      <c r="AZ5315" t="s">
        <v>4288</v>
      </c>
      <c r="BA5315" t="s">
        <v>133</v>
      </c>
      <c r="BB5315" t="s">
        <v>134</v>
      </c>
      <c r="BC5315">
        <v>60646</v>
      </c>
      <c r="BD5315" t="s">
        <v>187</v>
      </c>
      <c r="BE5315" t="s">
        <v>17430</v>
      </c>
      <c r="BF5315" t="s">
        <v>1114</v>
      </c>
      <c r="BG5315" t="s">
        <v>134</v>
      </c>
      <c r="BH5315" t="s">
        <v>278</v>
      </c>
      <c r="DK5315">
        <v>41</v>
      </c>
      <c r="DL5315">
        <v>411000</v>
      </c>
      <c r="DM5315">
        <v>5</v>
      </c>
      <c r="DN5315">
        <v>1188629.7910804399</v>
      </c>
      <c r="DO5315">
        <v>1868243.72432672</v>
      </c>
      <c r="DP5315">
        <v>41.793529831999997</v>
      </c>
      <c r="DQ5315">
        <v>-87.583839788999995</v>
      </c>
      <c r="DR5315" t="s">
        <v>16818</v>
      </c>
      <c r="DS5315">
        <v>18</v>
      </c>
      <c r="DT5315" t="s">
        <v>25087</v>
      </c>
    </row>
    <row r="5316" spans="1:124" x14ac:dyDescent="0.35">
      <c r="A5316" s="4">
        <v>3269468</v>
      </c>
      <c r="B5316" t="s">
        <v>17431</v>
      </c>
      <c r="C5316">
        <v>12012050301000</v>
      </c>
      <c r="D5316">
        <v>100980229</v>
      </c>
      <c r="E5316">
        <v>44986</v>
      </c>
      <c r="F5316">
        <v>5000</v>
      </c>
      <c r="G5316" t="s">
        <v>17432</v>
      </c>
      <c r="H5316" t="s">
        <v>17433</v>
      </c>
      <c r="I5316" t="s">
        <v>17434</v>
      </c>
      <c r="J5316">
        <v>5000</v>
      </c>
      <c r="K5316" t="s">
        <v>374</v>
      </c>
      <c r="L5316" t="s">
        <v>347</v>
      </c>
      <c r="M5316">
        <v>44874</v>
      </c>
      <c r="N5316">
        <v>112</v>
      </c>
      <c r="O5316" t="s">
        <v>17435</v>
      </c>
      <c r="P5316" t="s">
        <v>163</v>
      </c>
      <c r="Q5316" t="s">
        <v>3457</v>
      </c>
      <c r="R5316" t="s">
        <v>214</v>
      </c>
      <c r="S5316">
        <v>550</v>
      </c>
      <c r="T5316">
        <v>75</v>
      </c>
      <c r="U5316">
        <v>0</v>
      </c>
      <c r="V5316">
        <v>625</v>
      </c>
      <c r="W5316">
        <v>0</v>
      </c>
      <c r="X5316">
        <v>0</v>
      </c>
      <c r="Y5316">
        <v>0</v>
      </c>
      <c r="Z5316">
        <v>0</v>
      </c>
      <c r="AA5316">
        <v>0</v>
      </c>
      <c r="AB5316">
        <v>0</v>
      </c>
      <c r="AC5316">
        <v>0</v>
      </c>
      <c r="AD5316">
        <v>0</v>
      </c>
      <c r="AE5316">
        <v>625</v>
      </c>
      <c r="AF5316" t="s">
        <v>384</v>
      </c>
      <c r="AG5316" t="s">
        <v>704</v>
      </c>
      <c r="AH5316" t="s">
        <v>134</v>
      </c>
      <c r="AI5316">
        <v>60018</v>
      </c>
      <c r="AJ5316" t="s">
        <v>166</v>
      </c>
      <c r="AK5316" t="s">
        <v>17436</v>
      </c>
      <c r="AL5316" t="s">
        <v>2209</v>
      </c>
      <c r="AM5316" t="s">
        <v>134</v>
      </c>
      <c r="AN5316">
        <v>60090</v>
      </c>
      <c r="AO5316" t="s">
        <v>174</v>
      </c>
      <c r="AP5316" t="s">
        <v>17437</v>
      </c>
      <c r="AQ5316" t="s">
        <v>2307</v>
      </c>
      <c r="AR5316" t="s">
        <v>134</v>
      </c>
      <c r="AS5316">
        <v>60068</v>
      </c>
      <c r="DK5316">
        <v>9</v>
      </c>
      <c r="DL5316">
        <v>90300</v>
      </c>
      <c r="DM5316">
        <v>41</v>
      </c>
      <c r="DN5316">
        <v>1127166.9510089401</v>
      </c>
      <c r="DO5316">
        <v>1941392.1904561301</v>
      </c>
      <c r="DP5316">
        <v>41.995509067</v>
      </c>
      <c r="DQ5316">
        <v>-87.807579145000005</v>
      </c>
      <c r="DR5316" t="s">
        <v>17438</v>
      </c>
      <c r="DS5316">
        <v>18</v>
      </c>
      <c r="DT5316" t="s">
        <v>25079</v>
      </c>
    </row>
    <row r="5317" spans="1:124" x14ac:dyDescent="0.35">
      <c r="A5317" s="4">
        <v>3320708</v>
      </c>
      <c r="B5317" t="s">
        <v>17439</v>
      </c>
      <c r="C5317">
        <v>14321010590000</v>
      </c>
      <c r="D5317">
        <v>101014827</v>
      </c>
      <c r="E5317">
        <v>45076</v>
      </c>
      <c r="F5317">
        <v>20000</v>
      </c>
      <c r="G5317" t="s">
        <v>17440</v>
      </c>
      <c r="H5317" t="s">
        <v>17441</v>
      </c>
      <c r="I5317" t="s">
        <v>17442</v>
      </c>
      <c r="J5317">
        <v>20000</v>
      </c>
      <c r="K5317" t="s">
        <v>374</v>
      </c>
      <c r="L5317" t="s">
        <v>347</v>
      </c>
      <c r="M5317">
        <v>45054</v>
      </c>
      <c r="N5317">
        <v>22</v>
      </c>
      <c r="O5317" t="s">
        <v>3002</v>
      </c>
      <c r="P5317" t="s">
        <v>129</v>
      </c>
      <c r="Q5317" t="s">
        <v>3199</v>
      </c>
      <c r="R5317" t="s">
        <v>214</v>
      </c>
      <c r="S5317">
        <v>300</v>
      </c>
      <c r="T5317">
        <v>50</v>
      </c>
      <c r="U5317">
        <v>0</v>
      </c>
      <c r="V5317">
        <v>350</v>
      </c>
      <c r="W5317">
        <v>0</v>
      </c>
      <c r="X5317">
        <v>0</v>
      </c>
      <c r="Y5317">
        <v>0</v>
      </c>
      <c r="Z5317">
        <v>0</v>
      </c>
      <c r="AA5317">
        <v>0</v>
      </c>
      <c r="AB5317">
        <v>0</v>
      </c>
      <c r="AC5317">
        <v>0</v>
      </c>
      <c r="AD5317">
        <v>0</v>
      </c>
      <c r="AE5317">
        <v>350</v>
      </c>
      <c r="AF5317" t="s">
        <v>384</v>
      </c>
      <c r="AG5317" t="s">
        <v>133</v>
      </c>
      <c r="AH5317" t="s">
        <v>134</v>
      </c>
      <c r="AI5317">
        <v>60614</v>
      </c>
      <c r="AJ5317" t="s">
        <v>166</v>
      </c>
      <c r="AK5317" t="s">
        <v>12842</v>
      </c>
      <c r="AL5317" t="s">
        <v>3987</v>
      </c>
      <c r="AM5317" t="s">
        <v>134</v>
      </c>
      <c r="AN5317">
        <v>60304</v>
      </c>
      <c r="AO5317" t="s">
        <v>171</v>
      </c>
      <c r="AP5317" t="s">
        <v>17443</v>
      </c>
      <c r="AQ5317" t="s">
        <v>179</v>
      </c>
      <c r="AR5317" t="s">
        <v>134</v>
      </c>
      <c r="AS5317" t="s">
        <v>4608</v>
      </c>
      <c r="AT5317" t="s">
        <v>174</v>
      </c>
      <c r="AU5317" t="s">
        <v>12582</v>
      </c>
      <c r="AV5317" t="s">
        <v>133</v>
      </c>
      <c r="AW5317" t="s">
        <v>134</v>
      </c>
      <c r="AX5317">
        <v>60618</v>
      </c>
      <c r="DK5317">
        <v>7</v>
      </c>
      <c r="DL5317">
        <v>832500</v>
      </c>
      <c r="DM5317">
        <v>2</v>
      </c>
      <c r="DN5317">
        <v>1165631.3021561699</v>
      </c>
      <c r="DO5317">
        <v>1915561.4186765801</v>
      </c>
      <c r="DP5317">
        <v>41.923893120000002</v>
      </c>
      <c r="DQ5317">
        <v>-87.666826166999996</v>
      </c>
      <c r="DR5317" t="s">
        <v>17444</v>
      </c>
      <c r="DS5317">
        <v>18</v>
      </c>
      <c r="DT5317" t="s">
        <v>25001</v>
      </c>
    </row>
    <row r="5318" spans="1:124" x14ac:dyDescent="0.35">
      <c r="A5318" s="4">
        <v>3301014</v>
      </c>
      <c r="B5318" t="s">
        <v>17447</v>
      </c>
      <c r="C5318">
        <v>11324050020000</v>
      </c>
      <c r="D5318">
        <v>101001815</v>
      </c>
      <c r="E5318">
        <v>45027</v>
      </c>
      <c r="F5318">
        <v>2500000</v>
      </c>
      <c r="G5318" t="s">
        <v>17448</v>
      </c>
      <c r="H5318" t="s">
        <v>5843</v>
      </c>
      <c r="I5318" t="s">
        <v>17449</v>
      </c>
      <c r="J5318">
        <v>2500000</v>
      </c>
      <c r="K5318" t="s">
        <v>374</v>
      </c>
      <c r="L5318" t="s">
        <v>161</v>
      </c>
      <c r="M5318">
        <v>44973</v>
      </c>
      <c r="N5318">
        <v>54</v>
      </c>
      <c r="O5318" t="s">
        <v>17450</v>
      </c>
      <c r="P5318" t="s">
        <v>129</v>
      </c>
      <c r="Q5318" t="s">
        <v>213</v>
      </c>
      <c r="R5318" t="s">
        <v>214</v>
      </c>
      <c r="S5318">
        <v>3345.46</v>
      </c>
      <c r="T5318">
        <v>75</v>
      </c>
      <c r="U5318">
        <v>0</v>
      </c>
      <c r="V5318">
        <v>3420.46</v>
      </c>
      <c r="W5318">
        <v>0</v>
      </c>
      <c r="X5318">
        <v>0</v>
      </c>
      <c r="Y5318">
        <v>0</v>
      </c>
      <c r="Z5318">
        <v>0</v>
      </c>
      <c r="AA5318">
        <v>0</v>
      </c>
      <c r="AB5318">
        <v>0</v>
      </c>
      <c r="AC5318">
        <v>0</v>
      </c>
      <c r="AD5318">
        <v>0</v>
      </c>
      <c r="AE5318">
        <v>3420.46</v>
      </c>
      <c r="AF5318" t="s">
        <v>384</v>
      </c>
      <c r="AG5318" t="s">
        <v>133</v>
      </c>
      <c r="AH5318" t="s">
        <v>134</v>
      </c>
      <c r="AI5318">
        <v>60660</v>
      </c>
      <c r="AJ5318" t="s">
        <v>166</v>
      </c>
      <c r="AK5318" t="s">
        <v>17451</v>
      </c>
      <c r="AL5318" t="s">
        <v>133</v>
      </c>
      <c r="AM5318" t="s">
        <v>134</v>
      </c>
      <c r="AN5318">
        <v>60601</v>
      </c>
      <c r="AO5318" t="s">
        <v>132</v>
      </c>
      <c r="AP5318" t="s">
        <v>3837</v>
      </c>
      <c r="AQ5318" t="s">
        <v>186</v>
      </c>
      <c r="AR5318" t="s">
        <v>134</v>
      </c>
      <c r="AS5318" t="s">
        <v>278</v>
      </c>
      <c r="AT5318" t="s">
        <v>171</v>
      </c>
      <c r="AU5318" t="s">
        <v>6489</v>
      </c>
      <c r="AV5318" t="s">
        <v>133</v>
      </c>
      <c r="AW5318" t="s">
        <v>134</v>
      </c>
      <c r="AX5318" t="s">
        <v>817</v>
      </c>
      <c r="AY5318" t="s">
        <v>174</v>
      </c>
      <c r="AZ5318" t="s">
        <v>441</v>
      </c>
      <c r="BA5318" t="s">
        <v>133</v>
      </c>
      <c r="BB5318" t="s">
        <v>134</v>
      </c>
      <c r="BC5318" t="s">
        <v>442</v>
      </c>
      <c r="BD5318" t="s">
        <v>177</v>
      </c>
      <c r="BE5318" t="s">
        <v>2914</v>
      </c>
      <c r="BF5318" t="s">
        <v>133</v>
      </c>
      <c r="BG5318" t="s">
        <v>134</v>
      </c>
      <c r="BH5318">
        <v>60631</v>
      </c>
      <c r="BI5318" t="s">
        <v>181</v>
      </c>
      <c r="BJ5318" t="s">
        <v>9599</v>
      </c>
      <c r="BK5318" t="s">
        <v>816</v>
      </c>
      <c r="BL5318" t="s">
        <v>134</v>
      </c>
      <c r="BM5318">
        <v>60106</v>
      </c>
      <c r="DK5318">
        <v>1</v>
      </c>
      <c r="DL5318">
        <v>10400</v>
      </c>
      <c r="DM5318">
        <v>49</v>
      </c>
      <c r="DN5318">
        <v>1167767.4638826</v>
      </c>
      <c r="DO5318">
        <v>1943658.0843058401</v>
      </c>
      <c r="DP5318">
        <v>42.000945543</v>
      </c>
      <c r="DQ5318">
        <v>-87.658163637000001</v>
      </c>
      <c r="DR5318" t="s">
        <v>17452</v>
      </c>
      <c r="DS5318">
        <v>18</v>
      </c>
      <c r="DT5318" t="s">
        <v>25090</v>
      </c>
    </row>
    <row r="5319" spans="1:124" x14ac:dyDescent="0.35">
      <c r="A5319" s="4">
        <v>3306160</v>
      </c>
      <c r="B5319" t="s">
        <v>17453</v>
      </c>
      <c r="C5319">
        <v>14294030780000</v>
      </c>
      <c r="D5319">
        <v>101005084</v>
      </c>
      <c r="E5319">
        <v>45070</v>
      </c>
      <c r="F5319">
        <v>75000</v>
      </c>
      <c r="G5319" t="s">
        <v>17454</v>
      </c>
      <c r="H5319" t="s">
        <v>17455</v>
      </c>
      <c r="I5319" t="s">
        <v>17456</v>
      </c>
      <c r="J5319">
        <v>75000</v>
      </c>
      <c r="K5319" t="s">
        <v>374</v>
      </c>
      <c r="L5319" t="s">
        <v>161</v>
      </c>
      <c r="M5319">
        <v>44998</v>
      </c>
      <c r="N5319">
        <v>72</v>
      </c>
      <c r="O5319" t="s">
        <v>16836</v>
      </c>
      <c r="P5319" t="s">
        <v>129</v>
      </c>
      <c r="Q5319" t="s">
        <v>1942</v>
      </c>
      <c r="R5319" t="s">
        <v>214</v>
      </c>
      <c r="S5319">
        <v>8838.48</v>
      </c>
      <c r="T5319">
        <v>75</v>
      </c>
      <c r="U5319">
        <v>0</v>
      </c>
      <c r="V5319">
        <v>8913.48</v>
      </c>
      <c r="W5319">
        <v>0</v>
      </c>
      <c r="X5319">
        <v>0</v>
      </c>
      <c r="Y5319">
        <v>0</v>
      </c>
      <c r="Z5319">
        <v>0</v>
      </c>
      <c r="AA5319">
        <v>0</v>
      </c>
      <c r="AB5319">
        <v>0</v>
      </c>
      <c r="AC5319">
        <v>0</v>
      </c>
      <c r="AD5319">
        <v>0</v>
      </c>
      <c r="AE5319">
        <v>8913.48</v>
      </c>
      <c r="AF5319" t="s">
        <v>384</v>
      </c>
      <c r="AG5319" t="s">
        <v>133</v>
      </c>
      <c r="AH5319" t="s">
        <v>134</v>
      </c>
      <c r="AI5319">
        <v>60605</v>
      </c>
      <c r="AJ5319" t="s">
        <v>166</v>
      </c>
      <c r="AK5319" t="s">
        <v>17457</v>
      </c>
      <c r="AL5319" t="s">
        <v>2282</v>
      </c>
      <c r="AM5319" t="s">
        <v>134</v>
      </c>
      <c r="AN5319">
        <v>60010</v>
      </c>
      <c r="AO5319" t="s">
        <v>132</v>
      </c>
      <c r="AP5319" t="s">
        <v>1093</v>
      </c>
      <c r="AQ5319" t="s">
        <v>1097</v>
      </c>
      <c r="AR5319" t="s">
        <v>134</v>
      </c>
      <c r="AS5319" t="s">
        <v>1098</v>
      </c>
      <c r="AT5319" t="s">
        <v>171</v>
      </c>
      <c r="AU5319" t="s">
        <v>6489</v>
      </c>
      <c r="AV5319" t="s">
        <v>133</v>
      </c>
      <c r="AW5319" t="s">
        <v>134</v>
      </c>
      <c r="AX5319" t="s">
        <v>817</v>
      </c>
      <c r="AY5319" t="s">
        <v>174</v>
      </c>
      <c r="AZ5319" t="s">
        <v>1877</v>
      </c>
      <c r="BA5319" t="s">
        <v>1878</v>
      </c>
      <c r="BB5319" t="s">
        <v>134</v>
      </c>
      <c r="BC5319" t="s">
        <v>1879</v>
      </c>
      <c r="BD5319" t="s">
        <v>184</v>
      </c>
      <c r="BE5319" t="s">
        <v>17458</v>
      </c>
      <c r="BF5319" t="s">
        <v>186</v>
      </c>
      <c r="BG5319" t="s">
        <v>134</v>
      </c>
      <c r="BH5319" t="s">
        <v>17459</v>
      </c>
      <c r="BI5319" t="s">
        <v>187</v>
      </c>
      <c r="BJ5319" t="s">
        <v>17458</v>
      </c>
      <c r="BK5319" t="s">
        <v>186</v>
      </c>
      <c r="BL5319" t="s">
        <v>134</v>
      </c>
      <c r="BM5319" t="s">
        <v>17459</v>
      </c>
      <c r="DK5319">
        <v>7</v>
      </c>
      <c r="DL5319">
        <v>70400</v>
      </c>
      <c r="DM5319">
        <v>43</v>
      </c>
      <c r="DN5319">
        <v>1169109.92301497</v>
      </c>
      <c r="DO5319">
        <v>1918326.92084792</v>
      </c>
      <c r="DP5319">
        <v>41.931406889999998</v>
      </c>
      <c r="DQ5319">
        <v>-87.653963907999994</v>
      </c>
      <c r="DR5319" t="s">
        <v>17460</v>
      </c>
      <c r="DS5319">
        <v>18</v>
      </c>
      <c r="DT5319" t="s">
        <v>24992</v>
      </c>
    </row>
    <row r="5320" spans="1:124" x14ac:dyDescent="0.35">
      <c r="A5320" s="4">
        <v>3302112</v>
      </c>
      <c r="B5320" t="s">
        <v>17453</v>
      </c>
      <c r="C5320">
        <v>14294030780000</v>
      </c>
      <c r="D5320">
        <v>101002490</v>
      </c>
      <c r="E5320">
        <v>45022</v>
      </c>
      <c r="F5320">
        <v>162230</v>
      </c>
      <c r="G5320" t="s">
        <v>17454</v>
      </c>
      <c r="H5320" t="s">
        <v>17455</v>
      </c>
      <c r="I5320" t="s">
        <v>17461</v>
      </c>
      <c r="J5320">
        <v>162230</v>
      </c>
      <c r="K5320" t="s">
        <v>374</v>
      </c>
      <c r="L5320" t="s">
        <v>161</v>
      </c>
      <c r="M5320">
        <v>44998</v>
      </c>
      <c r="N5320">
        <v>24</v>
      </c>
      <c r="O5320" t="s">
        <v>16836</v>
      </c>
      <c r="P5320" t="s">
        <v>129</v>
      </c>
      <c r="Q5320" t="s">
        <v>1942</v>
      </c>
      <c r="R5320" t="s">
        <v>214</v>
      </c>
      <c r="S5320">
        <v>5524.05</v>
      </c>
      <c r="T5320">
        <v>75</v>
      </c>
      <c r="U5320">
        <v>0</v>
      </c>
      <c r="V5320">
        <v>5599.05</v>
      </c>
      <c r="W5320">
        <v>0</v>
      </c>
      <c r="X5320">
        <v>0</v>
      </c>
      <c r="Y5320">
        <v>0</v>
      </c>
      <c r="Z5320">
        <v>0</v>
      </c>
      <c r="AA5320">
        <v>0</v>
      </c>
      <c r="AB5320">
        <v>0</v>
      </c>
      <c r="AC5320">
        <v>0</v>
      </c>
      <c r="AD5320">
        <v>0</v>
      </c>
      <c r="AE5320">
        <v>5599.05</v>
      </c>
      <c r="AF5320" t="s">
        <v>384</v>
      </c>
      <c r="AG5320" t="s">
        <v>133</v>
      </c>
      <c r="AH5320" t="s">
        <v>134</v>
      </c>
      <c r="AI5320">
        <v>60605</v>
      </c>
      <c r="AJ5320" t="s">
        <v>166</v>
      </c>
      <c r="AK5320" t="s">
        <v>17457</v>
      </c>
      <c r="AL5320" t="s">
        <v>2282</v>
      </c>
      <c r="AM5320" t="s">
        <v>134</v>
      </c>
      <c r="AN5320">
        <v>60010</v>
      </c>
      <c r="AO5320" t="s">
        <v>171</v>
      </c>
      <c r="AP5320" t="s">
        <v>6489</v>
      </c>
      <c r="AQ5320" t="s">
        <v>133</v>
      </c>
      <c r="AR5320" t="s">
        <v>134</v>
      </c>
      <c r="AS5320" t="s">
        <v>817</v>
      </c>
      <c r="AT5320" t="s">
        <v>174</v>
      </c>
      <c r="AU5320" t="s">
        <v>1877</v>
      </c>
      <c r="AV5320" t="s">
        <v>1878</v>
      </c>
      <c r="AW5320" t="s">
        <v>134</v>
      </c>
      <c r="AX5320" t="s">
        <v>1879</v>
      </c>
      <c r="DK5320">
        <v>7</v>
      </c>
      <c r="DL5320">
        <v>70400</v>
      </c>
      <c r="DM5320">
        <v>43</v>
      </c>
      <c r="DN5320">
        <v>1169109.92301497</v>
      </c>
      <c r="DO5320">
        <v>1918326.92084792</v>
      </c>
      <c r="DP5320">
        <v>41.931406889999998</v>
      </c>
      <c r="DQ5320">
        <v>-87.653963907999994</v>
      </c>
      <c r="DR5320" t="s">
        <v>17460</v>
      </c>
      <c r="DS5320">
        <v>18</v>
      </c>
      <c r="DT5320" t="s">
        <v>25158</v>
      </c>
    </row>
    <row r="5321" spans="1:124" x14ac:dyDescent="0.35">
      <c r="A5321" s="4">
        <v>3344298</v>
      </c>
      <c r="B5321" t="s">
        <v>3040</v>
      </c>
      <c r="C5321">
        <v>17093060200000</v>
      </c>
      <c r="D5321">
        <v>101031440</v>
      </c>
      <c r="E5321" s="1">
        <v>45229</v>
      </c>
      <c r="F5321">
        <v>196000</v>
      </c>
      <c r="G5321" t="s">
        <v>1554</v>
      </c>
      <c r="H5321" t="s">
        <v>16719</v>
      </c>
      <c r="I5321" t="s">
        <v>17606</v>
      </c>
      <c r="J5321">
        <v>196000</v>
      </c>
      <c r="K5321" t="s">
        <v>374</v>
      </c>
      <c r="L5321" t="s">
        <v>161</v>
      </c>
      <c r="M5321">
        <v>45188</v>
      </c>
      <c r="N5321">
        <v>41</v>
      </c>
      <c r="O5321" t="s">
        <v>1222</v>
      </c>
      <c r="P5321" t="s">
        <v>163</v>
      </c>
      <c r="Q5321" t="s">
        <v>1556</v>
      </c>
      <c r="R5321" t="s">
        <v>142</v>
      </c>
      <c r="S5321">
        <v>3250</v>
      </c>
      <c r="T5321">
        <v>75</v>
      </c>
      <c r="U5321">
        <v>0</v>
      </c>
      <c r="V5321">
        <v>3325</v>
      </c>
      <c r="W5321">
        <v>0</v>
      </c>
      <c r="X5321">
        <v>0</v>
      </c>
      <c r="Y5321">
        <v>0</v>
      </c>
      <c r="Z5321">
        <v>0</v>
      </c>
      <c r="AA5321">
        <v>0</v>
      </c>
      <c r="AB5321">
        <v>0</v>
      </c>
      <c r="AC5321">
        <v>0</v>
      </c>
      <c r="AD5321">
        <v>0</v>
      </c>
      <c r="AE5321">
        <v>3325</v>
      </c>
      <c r="AF5321" t="s">
        <v>384</v>
      </c>
      <c r="AG5321" t="s">
        <v>16720</v>
      </c>
      <c r="AH5321" t="s">
        <v>1235</v>
      </c>
      <c r="AI5321">
        <v>95105</v>
      </c>
      <c r="AJ5321" t="s">
        <v>166</v>
      </c>
      <c r="AK5321" t="s">
        <v>17607</v>
      </c>
      <c r="AL5321" t="s">
        <v>133</v>
      </c>
      <c r="AM5321" t="s">
        <v>134</v>
      </c>
      <c r="AN5321" t="s">
        <v>817</v>
      </c>
      <c r="AO5321" t="s">
        <v>132</v>
      </c>
      <c r="AP5321" t="s">
        <v>1421</v>
      </c>
      <c r="AQ5321" t="s">
        <v>613</v>
      </c>
      <c r="AR5321" t="s">
        <v>134</v>
      </c>
      <c r="AS5321" t="s">
        <v>1422</v>
      </c>
      <c r="AT5321" t="s">
        <v>171</v>
      </c>
      <c r="AU5321" t="s">
        <v>1817</v>
      </c>
      <c r="AV5321" t="s">
        <v>133</v>
      </c>
      <c r="AW5321" t="s">
        <v>134</v>
      </c>
      <c r="AX5321" t="s">
        <v>706</v>
      </c>
      <c r="AY5321" t="s">
        <v>174</v>
      </c>
      <c r="AZ5321" t="s">
        <v>1535</v>
      </c>
      <c r="BA5321" t="s">
        <v>133</v>
      </c>
      <c r="BB5321" t="s">
        <v>134</v>
      </c>
      <c r="BC5321" t="s">
        <v>1536</v>
      </c>
      <c r="BD5321" t="s">
        <v>181</v>
      </c>
      <c r="BE5321" t="s">
        <v>17608</v>
      </c>
      <c r="BF5321" t="s">
        <v>4344</v>
      </c>
      <c r="BG5321" t="s">
        <v>134</v>
      </c>
      <c r="BH5321">
        <v>60169</v>
      </c>
      <c r="BI5321" t="s">
        <v>187</v>
      </c>
      <c r="BJ5321" t="s">
        <v>9816</v>
      </c>
      <c r="BK5321" t="s">
        <v>133</v>
      </c>
      <c r="BL5321" t="s">
        <v>134</v>
      </c>
      <c r="BM5321" t="s">
        <v>2357</v>
      </c>
      <c r="DK5321">
        <v>8</v>
      </c>
      <c r="DL5321">
        <v>81800</v>
      </c>
      <c r="DM5321">
        <v>42</v>
      </c>
      <c r="DN5321">
        <v>1173709.630598</v>
      </c>
      <c r="DO5321">
        <v>1902475.3999377899</v>
      </c>
      <c r="DP5321">
        <v>41.887808284999998</v>
      </c>
      <c r="DQ5321">
        <v>-87.637533480000002</v>
      </c>
      <c r="DR5321" t="s">
        <v>1557</v>
      </c>
      <c r="DS5321">
        <v>18</v>
      </c>
      <c r="DT5321" t="s">
        <v>25001</v>
      </c>
    </row>
    <row r="5322" spans="1:124" x14ac:dyDescent="0.35">
      <c r="A5322" s="4">
        <v>3272781</v>
      </c>
      <c r="B5322" t="s">
        <v>3330</v>
      </c>
      <c r="C5322">
        <v>11344200110000</v>
      </c>
      <c r="D5322">
        <v>100982706</v>
      </c>
      <c r="E5322">
        <v>44932</v>
      </c>
      <c r="F5322">
        <v>18019</v>
      </c>
      <c r="G5322" t="s">
        <v>3331</v>
      </c>
      <c r="H5322" t="s">
        <v>17609</v>
      </c>
      <c r="I5322" t="s">
        <v>17610</v>
      </c>
      <c r="J5322">
        <v>18019</v>
      </c>
      <c r="K5322" t="s">
        <v>374</v>
      </c>
      <c r="L5322" t="s">
        <v>347</v>
      </c>
      <c r="M5322">
        <v>44932</v>
      </c>
      <c r="N5322">
        <v>0</v>
      </c>
      <c r="O5322" t="s">
        <v>3334</v>
      </c>
      <c r="P5322" t="s">
        <v>163</v>
      </c>
      <c r="Q5322" t="s">
        <v>1712</v>
      </c>
      <c r="R5322" t="s">
        <v>214</v>
      </c>
      <c r="S5322">
        <v>1500</v>
      </c>
      <c r="T5322">
        <v>75</v>
      </c>
      <c r="U5322">
        <v>875</v>
      </c>
      <c r="V5322">
        <v>2450</v>
      </c>
      <c r="W5322">
        <v>0</v>
      </c>
      <c r="X5322">
        <v>0</v>
      </c>
      <c r="Y5322">
        <v>0</v>
      </c>
      <c r="Z5322">
        <v>0</v>
      </c>
      <c r="AA5322">
        <v>0</v>
      </c>
      <c r="AB5322">
        <v>0</v>
      </c>
      <c r="AC5322">
        <v>0</v>
      </c>
      <c r="AD5322">
        <v>0</v>
      </c>
      <c r="AE5322">
        <v>2450</v>
      </c>
      <c r="AF5322" t="s">
        <v>349</v>
      </c>
      <c r="AG5322" t="s">
        <v>14649</v>
      </c>
      <c r="AH5322" t="s">
        <v>134</v>
      </c>
      <c r="AI5322" t="s">
        <v>14650</v>
      </c>
      <c r="AJ5322" t="s">
        <v>174</v>
      </c>
      <c r="AK5322" t="s">
        <v>17611</v>
      </c>
      <c r="AL5322" t="s">
        <v>704</v>
      </c>
      <c r="AM5322" t="s">
        <v>134</v>
      </c>
      <c r="AN5322">
        <v>60016</v>
      </c>
      <c r="AO5322" t="s">
        <v>165</v>
      </c>
      <c r="AP5322" t="s">
        <v>3332</v>
      </c>
      <c r="AQ5322" t="s">
        <v>133</v>
      </c>
      <c r="AR5322" t="s">
        <v>134</v>
      </c>
      <c r="AS5322">
        <v>60660</v>
      </c>
      <c r="DK5322">
        <v>1</v>
      </c>
      <c r="DL5322">
        <v>830600</v>
      </c>
      <c r="DM5322">
        <v>40</v>
      </c>
      <c r="DN5322">
        <v>1164171.7432569701</v>
      </c>
      <c r="DO5322">
        <v>1942619.4825180401</v>
      </c>
      <c r="DP5322">
        <v>41.998172636</v>
      </c>
      <c r="DQ5322">
        <v>-87.671421144000007</v>
      </c>
      <c r="DR5322" t="s">
        <v>3336</v>
      </c>
      <c r="DS5322">
        <v>18</v>
      </c>
      <c r="DT5322" t="s">
        <v>25072</v>
      </c>
    </row>
    <row r="5323" spans="1:124" x14ac:dyDescent="0.35">
      <c r="A5323" s="4">
        <v>3315090</v>
      </c>
      <c r="B5323" t="s">
        <v>17612</v>
      </c>
      <c r="C5323">
        <v>14313000690000</v>
      </c>
      <c r="D5323">
        <v>101010944</v>
      </c>
      <c r="E5323">
        <v>45037</v>
      </c>
      <c r="F5323">
        <v>10000</v>
      </c>
      <c r="G5323" t="s">
        <v>17613</v>
      </c>
      <c r="H5323" t="s">
        <v>17614</v>
      </c>
      <c r="I5323" t="s">
        <v>17615</v>
      </c>
      <c r="J5323">
        <v>10000</v>
      </c>
      <c r="K5323" t="s">
        <v>374</v>
      </c>
      <c r="L5323" t="s">
        <v>347</v>
      </c>
      <c r="M5323">
        <v>45016</v>
      </c>
      <c r="N5323">
        <v>21</v>
      </c>
      <c r="O5323" t="s">
        <v>4771</v>
      </c>
      <c r="P5323" t="s">
        <v>129</v>
      </c>
      <c r="Q5323" t="s">
        <v>288</v>
      </c>
      <c r="R5323" t="s">
        <v>214</v>
      </c>
      <c r="S5323">
        <v>300</v>
      </c>
      <c r="T5323">
        <v>50</v>
      </c>
      <c r="U5323">
        <v>0</v>
      </c>
      <c r="V5323">
        <v>350</v>
      </c>
      <c r="W5323">
        <v>0</v>
      </c>
      <c r="X5323">
        <v>0</v>
      </c>
      <c r="Y5323">
        <v>0</v>
      </c>
      <c r="Z5323">
        <v>0</v>
      </c>
      <c r="AA5323">
        <v>0</v>
      </c>
      <c r="AB5323">
        <v>0</v>
      </c>
      <c r="AC5323">
        <v>0</v>
      </c>
      <c r="AD5323">
        <v>0</v>
      </c>
      <c r="AE5323">
        <v>350</v>
      </c>
      <c r="AF5323" t="s">
        <v>384</v>
      </c>
      <c r="AG5323" t="s">
        <v>133</v>
      </c>
      <c r="AH5323" t="s">
        <v>134</v>
      </c>
      <c r="AI5323">
        <v>60647</v>
      </c>
      <c r="AJ5323" t="s">
        <v>349</v>
      </c>
      <c r="AK5323" t="s">
        <v>17616</v>
      </c>
      <c r="AL5323" t="s">
        <v>133</v>
      </c>
      <c r="AM5323" t="s">
        <v>134</v>
      </c>
      <c r="AN5323" t="s">
        <v>2912</v>
      </c>
      <c r="AO5323" t="s">
        <v>171</v>
      </c>
      <c r="AP5323" t="s">
        <v>9774</v>
      </c>
      <c r="AQ5323" t="s">
        <v>133</v>
      </c>
      <c r="AR5323" t="s">
        <v>134</v>
      </c>
      <c r="AS5323" t="s">
        <v>817</v>
      </c>
      <c r="AT5323" t="s">
        <v>174</v>
      </c>
      <c r="AU5323" t="s">
        <v>17617</v>
      </c>
      <c r="AV5323" t="s">
        <v>133</v>
      </c>
      <c r="AW5323" t="s">
        <v>134</v>
      </c>
      <c r="AX5323">
        <v>60615</v>
      </c>
      <c r="DK5323">
        <v>22</v>
      </c>
      <c r="DL5323">
        <v>222200</v>
      </c>
      <c r="DM5323">
        <v>32</v>
      </c>
      <c r="DN5323">
        <v>1160418.7949399799</v>
      </c>
      <c r="DO5323">
        <v>1912677.4391286499</v>
      </c>
      <c r="DP5323">
        <v>41.916088854000002</v>
      </c>
      <c r="DQ5323">
        <v>-87.686058930000002</v>
      </c>
      <c r="DR5323" t="s">
        <v>17618</v>
      </c>
      <c r="DS5323">
        <v>18</v>
      </c>
      <c r="DT5323" t="s">
        <v>24992</v>
      </c>
    </row>
    <row r="5324" spans="1:124" x14ac:dyDescent="0.35">
      <c r="A5324" s="4">
        <v>3305613</v>
      </c>
      <c r="B5324" t="s">
        <v>17619</v>
      </c>
      <c r="C5324">
        <v>19144410060000</v>
      </c>
      <c r="D5324">
        <v>101004770</v>
      </c>
      <c r="E5324">
        <v>45027</v>
      </c>
      <c r="F5324">
        <v>500000</v>
      </c>
      <c r="G5324" t="s">
        <v>17620</v>
      </c>
      <c r="H5324" t="s">
        <v>17621</v>
      </c>
      <c r="I5324" t="s">
        <v>17622</v>
      </c>
      <c r="J5324">
        <v>500000</v>
      </c>
      <c r="K5324" t="s">
        <v>374</v>
      </c>
      <c r="L5324" t="s">
        <v>1681</v>
      </c>
      <c r="M5324">
        <v>45027</v>
      </c>
      <c r="N5324">
        <v>0</v>
      </c>
      <c r="O5324" t="s">
        <v>2928</v>
      </c>
      <c r="P5324" t="s">
        <v>274</v>
      </c>
      <c r="Q5324" t="s">
        <v>15300</v>
      </c>
      <c r="R5324" t="s">
        <v>214</v>
      </c>
      <c r="S5324">
        <v>0</v>
      </c>
      <c r="T5324">
        <v>0</v>
      </c>
      <c r="U5324">
        <v>0</v>
      </c>
      <c r="V5324">
        <v>0</v>
      </c>
      <c r="W5324">
        <v>0</v>
      </c>
      <c r="X5324">
        <v>0</v>
      </c>
      <c r="Y5324">
        <v>0</v>
      </c>
      <c r="Z5324">
        <v>0</v>
      </c>
      <c r="AA5324">
        <v>300</v>
      </c>
      <c r="AB5324">
        <v>75</v>
      </c>
      <c r="AC5324">
        <v>0</v>
      </c>
      <c r="AD5324">
        <v>375</v>
      </c>
      <c r="AE5324">
        <v>375</v>
      </c>
      <c r="AF5324" t="s">
        <v>1684</v>
      </c>
      <c r="AG5324" t="s">
        <v>133</v>
      </c>
      <c r="AH5324" t="s">
        <v>134</v>
      </c>
      <c r="AI5324">
        <v>60654</v>
      </c>
      <c r="AJ5324" t="s">
        <v>132</v>
      </c>
      <c r="AK5324" t="s">
        <v>17623</v>
      </c>
      <c r="AL5324" t="s">
        <v>133</v>
      </c>
      <c r="AM5324" t="s">
        <v>134</v>
      </c>
      <c r="AN5324">
        <v>60643</v>
      </c>
      <c r="AO5324" t="s">
        <v>174</v>
      </c>
      <c r="AP5324" t="s">
        <v>17624</v>
      </c>
      <c r="AQ5324" t="s">
        <v>133</v>
      </c>
      <c r="AR5324" t="s">
        <v>134</v>
      </c>
      <c r="AS5324" t="s">
        <v>1123</v>
      </c>
      <c r="AT5324" t="s">
        <v>384</v>
      </c>
      <c r="AU5324" t="s">
        <v>17625</v>
      </c>
      <c r="AV5324" t="s">
        <v>133</v>
      </c>
      <c r="AW5324" t="s">
        <v>134</v>
      </c>
      <c r="AX5324">
        <v>60602</v>
      </c>
      <c r="AY5324" t="s">
        <v>181</v>
      </c>
      <c r="AZ5324" t="s">
        <v>17626</v>
      </c>
      <c r="BA5324" t="s">
        <v>296</v>
      </c>
      <c r="BB5324" t="s">
        <v>134</v>
      </c>
      <c r="BC5324">
        <v>60467</v>
      </c>
      <c r="BD5324" t="s">
        <v>187</v>
      </c>
      <c r="BE5324" t="s">
        <v>17627</v>
      </c>
      <c r="BF5324" t="s">
        <v>558</v>
      </c>
      <c r="BG5324" t="s">
        <v>134</v>
      </c>
      <c r="BH5324" t="s">
        <v>802</v>
      </c>
      <c r="DK5324">
        <v>63</v>
      </c>
      <c r="DL5324">
        <v>630300</v>
      </c>
      <c r="DM5324">
        <v>14</v>
      </c>
      <c r="DN5324">
        <v>1155313.5909110401</v>
      </c>
      <c r="DO5324">
        <v>1869448.43736706</v>
      </c>
      <c r="DP5324">
        <v>41.797567837000003</v>
      </c>
      <c r="DQ5324">
        <v>-87.705975662</v>
      </c>
      <c r="DR5324" t="s">
        <v>17628</v>
      </c>
      <c r="DS5324">
        <v>18</v>
      </c>
    </row>
    <row r="5325" spans="1:124" x14ac:dyDescent="0.35">
      <c r="A5325" s="4">
        <v>3325983</v>
      </c>
      <c r="B5325" t="s">
        <v>17786</v>
      </c>
      <c r="C5325">
        <v>14173050211001</v>
      </c>
      <c r="D5325">
        <v>101018598</v>
      </c>
      <c r="E5325">
        <v>45079</v>
      </c>
      <c r="F5325">
        <v>86000</v>
      </c>
      <c r="G5325" t="s">
        <v>17787</v>
      </c>
      <c r="H5325" t="s">
        <v>17788</v>
      </c>
      <c r="I5325" t="s">
        <v>17789</v>
      </c>
      <c r="J5325">
        <v>86000</v>
      </c>
      <c r="K5325" t="s">
        <v>374</v>
      </c>
      <c r="L5325" t="s">
        <v>347</v>
      </c>
      <c r="M5325">
        <v>45077</v>
      </c>
      <c r="N5325">
        <v>2</v>
      </c>
      <c r="O5325" t="s">
        <v>17790</v>
      </c>
      <c r="P5325" t="s">
        <v>129</v>
      </c>
      <c r="Q5325" t="s">
        <v>584</v>
      </c>
      <c r="R5325" t="s">
        <v>154</v>
      </c>
      <c r="S5325">
        <v>450</v>
      </c>
      <c r="T5325">
        <v>75</v>
      </c>
      <c r="U5325">
        <v>0</v>
      </c>
      <c r="V5325">
        <v>525</v>
      </c>
      <c r="W5325">
        <v>0</v>
      </c>
      <c r="X5325">
        <v>0</v>
      </c>
      <c r="Y5325">
        <v>0</v>
      </c>
      <c r="Z5325">
        <v>0</v>
      </c>
      <c r="AA5325">
        <v>0</v>
      </c>
      <c r="AB5325">
        <v>0</v>
      </c>
      <c r="AC5325">
        <v>0</v>
      </c>
      <c r="AD5325">
        <v>0</v>
      </c>
      <c r="AE5325">
        <v>525</v>
      </c>
      <c r="AF5325" t="s">
        <v>165</v>
      </c>
      <c r="AG5325" t="s">
        <v>133</v>
      </c>
      <c r="AH5325" t="s">
        <v>134</v>
      </c>
      <c r="AI5325">
        <v>60613</v>
      </c>
      <c r="AJ5325" t="s">
        <v>166</v>
      </c>
      <c r="AK5325" t="s">
        <v>11850</v>
      </c>
      <c r="AL5325" t="s">
        <v>133</v>
      </c>
      <c r="AM5325" t="s">
        <v>134</v>
      </c>
      <c r="AN5325">
        <v>60647</v>
      </c>
      <c r="AO5325" t="s">
        <v>171</v>
      </c>
      <c r="AP5325" t="s">
        <v>11851</v>
      </c>
      <c r="AQ5325" t="s">
        <v>133</v>
      </c>
      <c r="AR5325" t="s">
        <v>134</v>
      </c>
      <c r="AS5325" t="s">
        <v>2912</v>
      </c>
      <c r="AT5325" t="s">
        <v>174</v>
      </c>
      <c r="AU5325" t="s">
        <v>11852</v>
      </c>
      <c r="AV5325" t="s">
        <v>133</v>
      </c>
      <c r="AW5325" t="s">
        <v>134</v>
      </c>
      <c r="AX5325">
        <v>60642</v>
      </c>
      <c r="DK5325">
        <v>6</v>
      </c>
      <c r="DL5325">
        <v>60100</v>
      </c>
      <c r="DM5325">
        <v>47</v>
      </c>
      <c r="DN5325">
        <v>1166064.960309</v>
      </c>
      <c r="DO5325">
        <v>1928176.29521942</v>
      </c>
      <c r="DP5325">
        <v>41.958499705000001</v>
      </c>
      <c r="DQ5325">
        <v>-87.664871286999997</v>
      </c>
      <c r="DR5325" t="s">
        <v>17791</v>
      </c>
      <c r="DS5325">
        <v>18</v>
      </c>
    </row>
    <row r="5326" spans="1:124" x14ac:dyDescent="0.35">
      <c r="A5326" s="4">
        <v>3286201</v>
      </c>
      <c r="B5326" t="s">
        <v>17792</v>
      </c>
      <c r="C5326">
        <v>17102190340000</v>
      </c>
      <c r="D5326">
        <v>100991928</v>
      </c>
      <c r="E5326">
        <v>44938</v>
      </c>
      <c r="F5326">
        <v>2400000</v>
      </c>
      <c r="G5326" t="s">
        <v>17793</v>
      </c>
      <c r="H5326" t="s">
        <v>17794</v>
      </c>
      <c r="I5326" t="s">
        <v>17795</v>
      </c>
      <c r="J5326">
        <v>2400000</v>
      </c>
      <c r="K5326" t="s">
        <v>374</v>
      </c>
      <c r="L5326" t="s">
        <v>347</v>
      </c>
      <c r="M5326">
        <v>44873</v>
      </c>
      <c r="N5326">
        <v>65</v>
      </c>
      <c r="O5326" t="s">
        <v>17796</v>
      </c>
      <c r="P5326" t="s">
        <v>129</v>
      </c>
      <c r="Q5326" t="s">
        <v>5257</v>
      </c>
      <c r="R5326" t="s">
        <v>1520</v>
      </c>
      <c r="S5326">
        <v>750</v>
      </c>
      <c r="T5326">
        <v>75</v>
      </c>
      <c r="U5326">
        <v>0</v>
      </c>
      <c r="V5326">
        <v>825</v>
      </c>
      <c r="W5326">
        <v>0</v>
      </c>
      <c r="X5326">
        <v>0</v>
      </c>
      <c r="Y5326">
        <v>0</v>
      </c>
      <c r="Z5326">
        <v>0</v>
      </c>
      <c r="AA5326">
        <v>0</v>
      </c>
      <c r="AB5326">
        <v>0</v>
      </c>
      <c r="AC5326">
        <v>0</v>
      </c>
      <c r="AD5326">
        <v>0</v>
      </c>
      <c r="AE5326">
        <v>825</v>
      </c>
      <c r="AF5326" t="s">
        <v>15975</v>
      </c>
      <c r="AG5326" t="s">
        <v>133</v>
      </c>
      <c r="AH5326" t="s">
        <v>134</v>
      </c>
      <c r="AI5326">
        <v>60611</v>
      </c>
      <c r="AJ5326" t="s">
        <v>132</v>
      </c>
      <c r="AK5326" t="s">
        <v>1421</v>
      </c>
      <c r="AL5326" t="s">
        <v>613</v>
      </c>
      <c r="AM5326" t="s">
        <v>134</v>
      </c>
      <c r="AN5326" t="s">
        <v>1422</v>
      </c>
      <c r="AO5326" t="s">
        <v>171</v>
      </c>
      <c r="AP5326" t="s">
        <v>1817</v>
      </c>
      <c r="AQ5326" t="s">
        <v>133</v>
      </c>
      <c r="AR5326" t="s">
        <v>134</v>
      </c>
      <c r="AS5326" t="s">
        <v>706</v>
      </c>
      <c r="AT5326" t="s">
        <v>174</v>
      </c>
      <c r="AU5326" t="s">
        <v>572</v>
      </c>
      <c r="AV5326" t="s">
        <v>576</v>
      </c>
      <c r="AW5326" t="s">
        <v>134</v>
      </c>
      <c r="AX5326" t="s">
        <v>577</v>
      </c>
      <c r="AY5326" t="s">
        <v>177</v>
      </c>
      <c r="AZ5326" t="s">
        <v>11957</v>
      </c>
      <c r="BA5326" t="s">
        <v>341</v>
      </c>
      <c r="BB5326" t="s">
        <v>134</v>
      </c>
      <c r="BC5326">
        <v>60131</v>
      </c>
      <c r="BD5326" t="s">
        <v>184</v>
      </c>
      <c r="BE5326" t="s">
        <v>572</v>
      </c>
      <c r="BF5326" t="s">
        <v>576</v>
      </c>
      <c r="BG5326" t="s">
        <v>134</v>
      </c>
      <c r="BH5326" t="s">
        <v>577</v>
      </c>
      <c r="BI5326" t="s">
        <v>187</v>
      </c>
      <c r="BJ5326" t="s">
        <v>572</v>
      </c>
      <c r="BK5326" t="s">
        <v>576</v>
      </c>
      <c r="BL5326" t="s">
        <v>134</v>
      </c>
      <c r="BM5326" t="s">
        <v>577</v>
      </c>
      <c r="DK5326">
        <v>8</v>
      </c>
      <c r="DL5326">
        <v>81403</v>
      </c>
      <c r="DM5326">
        <v>42</v>
      </c>
      <c r="DN5326">
        <v>1179082.9665696099</v>
      </c>
      <c r="DO5326">
        <v>1903251.5591102</v>
      </c>
      <c r="DP5326">
        <v>41.889816848000002</v>
      </c>
      <c r="DQ5326">
        <v>-87.617777333999996</v>
      </c>
      <c r="DR5326" t="s">
        <v>17797</v>
      </c>
      <c r="DS5326">
        <v>18</v>
      </c>
      <c r="DT5326" t="s">
        <v>25013</v>
      </c>
    </row>
    <row r="5327" spans="1:124" x14ac:dyDescent="0.35">
      <c r="A5327" s="4">
        <v>3208450</v>
      </c>
      <c r="D5327">
        <v>100937820</v>
      </c>
      <c r="E5327" s="1">
        <v>45229</v>
      </c>
      <c r="F5327">
        <v>50000</v>
      </c>
      <c r="G5327" t="s">
        <v>17931</v>
      </c>
      <c r="H5327" t="s">
        <v>17932</v>
      </c>
      <c r="I5327" t="s">
        <v>17933</v>
      </c>
      <c r="J5327">
        <v>50000</v>
      </c>
      <c r="K5327" t="s">
        <v>374</v>
      </c>
      <c r="L5327" t="s">
        <v>347</v>
      </c>
      <c r="M5327">
        <v>44440</v>
      </c>
      <c r="N5327">
        <v>789</v>
      </c>
      <c r="O5327" t="s">
        <v>7128</v>
      </c>
      <c r="P5327" t="s">
        <v>129</v>
      </c>
      <c r="Q5327" t="s">
        <v>985</v>
      </c>
      <c r="S5327">
        <v>0</v>
      </c>
      <c r="T5327">
        <v>0</v>
      </c>
      <c r="U5327">
        <v>0</v>
      </c>
      <c r="V5327">
        <v>0</v>
      </c>
      <c r="W5327">
        <v>0</v>
      </c>
      <c r="X5327">
        <v>0</v>
      </c>
      <c r="Y5327">
        <v>0</v>
      </c>
      <c r="Z5327">
        <v>0</v>
      </c>
      <c r="AA5327">
        <v>300</v>
      </c>
      <c r="AB5327">
        <v>75</v>
      </c>
      <c r="AC5327">
        <v>0</v>
      </c>
      <c r="AD5327">
        <v>375</v>
      </c>
      <c r="AE5327">
        <v>375</v>
      </c>
      <c r="AF5327" t="s">
        <v>165</v>
      </c>
      <c r="AG5327" t="s">
        <v>133</v>
      </c>
      <c r="AH5327" t="s">
        <v>134</v>
      </c>
      <c r="AI5327">
        <v>60640</v>
      </c>
      <c r="AJ5327" t="s">
        <v>166</v>
      </c>
      <c r="AK5327" t="s">
        <v>17934</v>
      </c>
      <c r="AL5327" t="s">
        <v>9192</v>
      </c>
      <c r="AM5327" t="s">
        <v>134</v>
      </c>
      <c r="AN5327">
        <v>60305</v>
      </c>
      <c r="AO5327" t="s">
        <v>174</v>
      </c>
      <c r="AP5327" t="s">
        <v>17935</v>
      </c>
      <c r="AQ5327" t="s">
        <v>133</v>
      </c>
      <c r="AR5327" t="s">
        <v>134</v>
      </c>
      <c r="AS5327">
        <v>60659</v>
      </c>
      <c r="AT5327" t="s">
        <v>177</v>
      </c>
      <c r="AU5327" t="s">
        <v>14538</v>
      </c>
      <c r="AV5327" t="s">
        <v>133</v>
      </c>
      <c r="AW5327" t="s">
        <v>134</v>
      </c>
      <c r="AX5327">
        <v>60623</v>
      </c>
      <c r="DK5327">
        <v>77</v>
      </c>
      <c r="DL5327">
        <v>30800</v>
      </c>
      <c r="DM5327">
        <v>48</v>
      </c>
      <c r="DN5327">
        <v>1167315.15691763</v>
      </c>
      <c r="DO5327">
        <v>1935377.4845038899</v>
      </c>
      <c r="DP5327">
        <v>41.978233158000002</v>
      </c>
      <c r="DQ5327">
        <v>-87.660067068999993</v>
      </c>
      <c r="DR5327" t="s">
        <v>17936</v>
      </c>
      <c r="DS5327">
        <v>0</v>
      </c>
    </row>
    <row r="5328" spans="1:124" x14ac:dyDescent="0.35">
      <c r="A5328" s="4">
        <v>3315124</v>
      </c>
      <c r="B5328" t="s">
        <v>17937</v>
      </c>
      <c r="C5328">
        <v>17102110280000</v>
      </c>
      <c r="D5328">
        <v>101010965</v>
      </c>
      <c r="E5328">
        <v>45043</v>
      </c>
      <c r="F5328">
        <v>5000</v>
      </c>
      <c r="G5328" t="s">
        <v>5887</v>
      </c>
      <c r="H5328" t="s">
        <v>17938</v>
      </c>
      <c r="I5328" t="s">
        <v>17939</v>
      </c>
      <c r="J5328">
        <v>5000</v>
      </c>
      <c r="K5328" t="s">
        <v>374</v>
      </c>
      <c r="L5328" t="s">
        <v>347</v>
      </c>
      <c r="M5328">
        <v>45028</v>
      </c>
      <c r="N5328">
        <v>15</v>
      </c>
      <c r="O5328" t="s">
        <v>5888</v>
      </c>
      <c r="P5328" t="s">
        <v>129</v>
      </c>
      <c r="Q5328" t="s">
        <v>5257</v>
      </c>
      <c r="R5328" t="s">
        <v>1520</v>
      </c>
      <c r="S5328">
        <v>1076.7</v>
      </c>
      <c r="T5328">
        <v>75</v>
      </c>
      <c r="U5328">
        <v>0</v>
      </c>
      <c r="V5328">
        <v>1151.7</v>
      </c>
      <c r="W5328">
        <v>0</v>
      </c>
      <c r="X5328">
        <v>0</v>
      </c>
      <c r="Y5328">
        <v>0</v>
      </c>
      <c r="Z5328">
        <v>0</v>
      </c>
      <c r="AA5328">
        <v>0</v>
      </c>
      <c r="AB5328">
        <v>0</v>
      </c>
      <c r="AC5328">
        <v>0</v>
      </c>
      <c r="AD5328">
        <v>0</v>
      </c>
      <c r="AE5328">
        <v>1151.7</v>
      </c>
      <c r="AF5328" t="s">
        <v>166</v>
      </c>
      <c r="AG5328" t="s">
        <v>147</v>
      </c>
      <c r="AH5328" t="s">
        <v>134</v>
      </c>
      <c r="AI5328">
        <v>60564</v>
      </c>
      <c r="AJ5328" t="s">
        <v>132</v>
      </c>
      <c r="AK5328" t="s">
        <v>17940</v>
      </c>
      <c r="AL5328" t="s">
        <v>17941</v>
      </c>
      <c r="AM5328" t="s">
        <v>134</v>
      </c>
      <c r="AN5328" t="s">
        <v>1690</v>
      </c>
      <c r="AO5328" t="s">
        <v>171</v>
      </c>
      <c r="AP5328" t="s">
        <v>17942</v>
      </c>
      <c r="AQ5328" t="s">
        <v>133</v>
      </c>
      <c r="AR5328" t="s">
        <v>134</v>
      </c>
      <c r="AS5328" t="s">
        <v>706</v>
      </c>
      <c r="AT5328" t="s">
        <v>174</v>
      </c>
      <c r="AU5328" t="s">
        <v>17943</v>
      </c>
      <c r="AV5328" t="s">
        <v>613</v>
      </c>
      <c r="AW5328" t="s">
        <v>134</v>
      </c>
      <c r="AX5328">
        <v>60077</v>
      </c>
      <c r="AY5328" t="s">
        <v>165</v>
      </c>
      <c r="AZ5328" t="s">
        <v>17944</v>
      </c>
      <c r="BA5328" t="s">
        <v>133</v>
      </c>
      <c r="BB5328" t="s">
        <v>134</v>
      </c>
      <c r="BC5328">
        <v>60610</v>
      </c>
      <c r="DK5328">
        <v>8</v>
      </c>
      <c r="DL5328">
        <v>81402</v>
      </c>
      <c r="DM5328">
        <v>42</v>
      </c>
      <c r="DN5328">
        <v>1179134.1039583699</v>
      </c>
      <c r="DO5328">
        <v>1904189.5250015899</v>
      </c>
      <c r="DP5328">
        <v>41.892389498999997</v>
      </c>
      <c r="DQ5328">
        <v>-87.617560803000003</v>
      </c>
      <c r="DR5328" t="s">
        <v>5889</v>
      </c>
      <c r="DS5328">
        <v>18</v>
      </c>
      <c r="DT5328" t="s">
        <v>25006</v>
      </c>
    </row>
    <row r="5329" spans="1:124" x14ac:dyDescent="0.35">
      <c r="A5329" s="4">
        <v>3304252</v>
      </c>
      <c r="B5329" t="s">
        <v>18005</v>
      </c>
      <c r="C5329">
        <v>17103030160000</v>
      </c>
      <c r="D5329">
        <v>101003927</v>
      </c>
      <c r="E5329">
        <v>44999</v>
      </c>
      <c r="F5329">
        <v>1</v>
      </c>
      <c r="G5329" t="s">
        <v>18006</v>
      </c>
      <c r="H5329" t="s">
        <v>18007</v>
      </c>
      <c r="I5329" t="s">
        <v>18008</v>
      </c>
      <c r="J5329">
        <v>1</v>
      </c>
      <c r="K5329" t="s">
        <v>374</v>
      </c>
      <c r="L5329" t="s">
        <v>347</v>
      </c>
      <c r="M5329">
        <v>44960</v>
      </c>
      <c r="N5329">
        <v>39</v>
      </c>
      <c r="O5329" t="s">
        <v>2534</v>
      </c>
      <c r="P5329" t="s">
        <v>129</v>
      </c>
      <c r="Q5329" t="s">
        <v>11188</v>
      </c>
      <c r="R5329" t="s">
        <v>1520</v>
      </c>
      <c r="S5329">
        <v>550</v>
      </c>
      <c r="T5329">
        <v>75</v>
      </c>
      <c r="U5329">
        <v>0</v>
      </c>
      <c r="V5329">
        <v>625</v>
      </c>
      <c r="W5329">
        <v>0</v>
      </c>
      <c r="X5329">
        <v>0</v>
      </c>
      <c r="Y5329">
        <v>0</v>
      </c>
      <c r="Z5329">
        <v>0</v>
      </c>
      <c r="AA5329">
        <v>0</v>
      </c>
      <c r="AB5329">
        <v>0</v>
      </c>
      <c r="AC5329">
        <v>0</v>
      </c>
      <c r="AD5329">
        <v>0</v>
      </c>
      <c r="AE5329">
        <v>625</v>
      </c>
      <c r="AF5329" t="s">
        <v>384</v>
      </c>
      <c r="AG5329" t="s">
        <v>133</v>
      </c>
      <c r="AH5329" t="s">
        <v>134</v>
      </c>
      <c r="AI5329">
        <v>60606</v>
      </c>
      <c r="AJ5329" t="s">
        <v>166</v>
      </c>
      <c r="AK5329" t="s">
        <v>3128</v>
      </c>
      <c r="AL5329" t="s">
        <v>133</v>
      </c>
      <c r="AM5329" t="s">
        <v>134</v>
      </c>
      <c r="AN5329">
        <v>60601</v>
      </c>
      <c r="AO5329" t="s">
        <v>132</v>
      </c>
      <c r="AP5329" t="s">
        <v>1276</v>
      </c>
      <c r="AQ5329" t="s">
        <v>133</v>
      </c>
      <c r="AR5329" t="s">
        <v>134</v>
      </c>
      <c r="AS5329">
        <v>60622</v>
      </c>
      <c r="AT5329" t="s">
        <v>171</v>
      </c>
      <c r="AU5329" t="s">
        <v>2739</v>
      </c>
      <c r="AV5329" t="s">
        <v>133</v>
      </c>
      <c r="AW5329" t="s">
        <v>134</v>
      </c>
      <c r="AX5329" t="s">
        <v>706</v>
      </c>
      <c r="AY5329" t="s">
        <v>174</v>
      </c>
      <c r="AZ5329" t="s">
        <v>18009</v>
      </c>
      <c r="BA5329" t="s">
        <v>133</v>
      </c>
      <c r="BB5329" t="s">
        <v>134</v>
      </c>
      <c r="BC5329" t="s">
        <v>2203</v>
      </c>
      <c r="BD5329" t="s">
        <v>187</v>
      </c>
      <c r="BE5329" t="s">
        <v>18009</v>
      </c>
      <c r="BF5329" t="s">
        <v>133</v>
      </c>
      <c r="BG5329" t="s">
        <v>134</v>
      </c>
      <c r="BH5329">
        <v>60612</v>
      </c>
      <c r="DK5329">
        <v>32</v>
      </c>
      <c r="DL5329">
        <v>320100</v>
      </c>
      <c r="DM5329">
        <v>42</v>
      </c>
      <c r="DN5329">
        <v>1177096.8735825999</v>
      </c>
      <c r="DO5329">
        <v>1901768.3318254999</v>
      </c>
      <c r="DP5329">
        <v>41.885792012000003</v>
      </c>
      <c r="DQ5329">
        <v>-87.625116000999995</v>
      </c>
      <c r="DR5329" t="s">
        <v>18010</v>
      </c>
      <c r="DS5329">
        <v>18</v>
      </c>
      <c r="DT5329" t="s">
        <v>25001</v>
      </c>
    </row>
    <row r="5330" spans="1:124" x14ac:dyDescent="0.35">
      <c r="A5330" s="4">
        <v>3331503</v>
      </c>
      <c r="B5330" t="s">
        <v>18011</v>
      </c>
      <c r="C5330">
        <v>14302240280000</v>
      </c>
      <c r="D5330">
        <v>101022483</v>
      </c>
      <c r="E5330" s="1">
        <v>45194</v>
      </c>
      <c r="F5330">
        <v>50000</v>
      </c>
      <c r="G5330" t="s">
        <v>7634</v>
      </c>
      <c r="H5330" t="s">
        <v>18012</v>
      </c>
      <c r="I5330" t="s">
        <v>18013</v>
      </c>
      <c r="J5330">
        <v>50000</v>
      </c>
      <c r="K5330" t="s">
        <v>374</v>
      </c>
      <c r="L5330" t="s">
        <v>161</v>
      </c>
      <c r="M5330">
        <v>45106</v>
      </c>
      <c r="N5330">
        <v>88</v>
      </c>
      <c r="O5330" t="s">
        <v>7636</v>
      </c>
      <c r="P5330" t="s">
        <v>129</v>
      </c>
      <c r="Q5330" t="s">
        <v>531</v>
      </c>
      <c r="R5330" t="s">
        <v>214</v>
      </c>
      <c r="S5330">
        <v>7340.22</v>
      </c>
      <c r="T5330">
        <v>75</v>
      </c>
      <c r="U5330">
        <v>0</v>
      </c>
      <c r="V5330">
        <v>7415.22</v>
      </c>
      <c r="W5330">
        <v>0</v>
      </c>
      <c r="X5330">
        <v>0</v>
      </c>
      <c r="Y5330">
        <v>0</v>
      </c>
      <c r="Z5330">
        <v>0</v>
      </c>
      <c r="AA5330">
        <v>0</v>
      </c>
      <c r="AB5330">
        <v>0</v>
      </c>
      <c r="AC5330">
        <v>0</v>
      </c>
      <c r="AD5330">
        <v>0</v>
      </c>
      <c r="AE5330">
        <v>7415.22</v>
      </c>
      <c r="AF5330" t="s">
        <v>165</v>
      </c>
      <c r="AG5330" t="s">
        <v>8526</v>
      </c>
      <c r="AH5330" t="s">
        <v>134</v>
      </c>
      <c r="AI5330">
        <v>60093</v>
      </c>
      <c r="AJ5330" t="s">
        <v>166</v>
      </c>
      <c r="AK5330" t="s">
        <v>18014</v>
      </c>
      <c r="AL5330" t="s">
        <v>3457</v>
      </c>
      <c r="AM5330" t="s">
        <v>134</v>
      </c>
      <c r="AN5330">
        <v>60067</v>
      </c>
      <c r="AO5330" t="s">
        <v>132</v>
      </c>
      <c r="AP5330" t="s">
        <v>4566</v>
      </c>
      <c r="AQ5330" t="s">
        <v>337</v>
      </c>
      <c r="AR5330" t="s">
        <v>134</v>
      </c>
      <c r="AS5330" t="s">
        <v>4569</v>
      </c>
      <c r="AT5330" t="s">
        <v>171</v>
      </c>
      <c r="AU5330" t="s">
        <v>172</v>
      </c>
      <c r="AV5330" t="s">
        <v>133</v>
      </c>
      <c r="AW5330" t="s">
        <v>134</v>
      </c>
      <c r="AX5330" t="s">
        <v>173</v>
      </c>
      <c r="AY5330" t="s">
        <v>174</v>
      </c>
      <c r="AZ5330" t="s">
        <v>8146</v>
      </c>
      <c r="BA5330" t="s">
        <v>133</v>
      </c>
      <c r="BB5330" t="s">
        <v>134</v>
      </c>
      <c r="BC5330">
        <v>60654</v>
      </c>
      <c r="BD5330" t="s">
        <v>181</v>
      </c>
      <c r="BE5330" t="s">
        <v>18015</v>
      </c>
      <c r="BF5330" t="s">
        <v>133</v>
      </c>
      <c r="BG5330" t="s">
        <v>134</v>
      </c>
      <c r="BH5330">
        <v>60634</v>
      </c>
      <c r="BI5330" t="s">
        <v>184</v>
      </c>
      <c r="BJ5330" t="s">
        <v>18016</v>
      </c>
      <c r="BK5330" t="s">
        <v>133</v>
      </c>
      <c r="BL5330" t="s">
        <v>134</v>
      </c>
      <c r="BM5330" t="s">
        <v>2203</v>
      </c>
      <c r="BN5330" t="s">
        <v>187</v>
      </c>
      <c r="BO5330" t="s">
        <v>18016</v>
      </c>
      <c r="BP5330" t="s">
        <v>133</v>
      </c>
      <c r="BQ5330" t="s">
        <v>134</v>
      </c>
      <c r="BR5330" t="s">
        <v>2203</v>
      </c>
      <c r="DK5330">
        <v>6</v>
      </c>
      <c r="DL5330">
        <v>62600</v>
      </c>
      <c r="DM5330">
        <v>32</v>
      </c>
      <c r="DN5330">
        <v>1165122.8681910499</v>
      </c>
      <c r="DO5330">
        <v>1919173.7316737999</v>
      </c>
      <c r="DP5330">
        <v>41.933816342999997</v>
      </c>
      <c r="DQ5330">
        <v>-87.668591442999997</v>
      </c>
      <c r="DR5330" t="s">
        <v>7639</v>
      </c>
      <c r="DS5330">
        <v>18</v>
      </c>
    </row>
    <row r="5331" spans="1:124" x14ac:dyDescent="0.35">
      <c r="A5331" s="4">
        <v>3291754</v>
      </c>
      <c r="B5331" t="s">
        <v>18011</v>
      </c>
      <c r="C5331">
        <v>14302240280000</v>
      </c>
      <c r="D5331">
        <v>100995765</v>
      </c>
      <c r="E5331">
        <v>44945</v>
      </c>
      <c r="F5331">
        <v>20000</v>
      </c>
      <c r="G5331" t="s">
        <v>7634</v>
      </c>
      <c r="H5331" t="s">
        <v>18022</v>
      </c>
      <c r="I5331" t="s">
        <v>18023</v>
      </c>
      <c r="J5331">
        <v>20000</v>
      </c>
      <c r="K5331" t="s">
        <v>374</v>
      </c>
      <c r="L5331" t="s">
        <v>161</v>
      </c>
      <c r="M5331">
        <v>44945</v>
      </c>
      <c r="N5331">
        <v>0</v>
      </c>
      <c r="O5331" t="s">
        <v>7636</v>
      </c>
      <c r="P5331" t="s">
        <v>129</v>
      </c>
      <c r="Q5331" t="s">
        <v>531</v>
      </c>
      <c r="R5331" t="s">
        <v>214</v>
      </c>
      <c r="S5331">
        <v>41894.559999999998</v>
      </c>
      <c r="T5331">
        <v>5850</v>
      </c>
      <c r="U5331">
        <v>0</v>
      </c>
      <c r="V5331">
        <v>47744.56</v>
      </c>
      <c r="W5331">
        <v>0</v>
      </c>
      <c r="X5331">
        <v>0</v>
      </c>
      <c r="Y5331">
        <v>0</v>
      </c>
      <c r="Z5331">
        <v>0</v>
      </c>
      <c r="AA5331">
        <v>0</v>
      </c>
      <c r="AB5331">
        <v>0</v>
      </c>
      <c r="AC5331">
        <v>0</v>
      </c>
      <c r="AD5331">
        <v>0</v>
      </c>
      <c r="AE5331">
        <v>47744.56</v>
      </c>
      <c r="AF5331" t="s">
        <v>165</v>
      </c>
      <c r="AG5331" t="s">
        <v>8526</v>
      </c>
      <c r="AH5331" t="s">
        <v>134</v>
      </c>
      <c r="AI5331">
        <v>60093</v>
      </c>
      <c r="AJ5331" t="s">
        <v>166</v>
      </c>
      <c r="AK5331" t="s">
        <v>18014</v>
      </c>
      <c r="AL5331" t="s">
        <v>3457</v>
      </c>
      <c r="AM5331" t="s">
        <v>134</v>
      </c>
      <c r="AN5331">
        <v>60067</v>
      </c>
      <c r="AO5331" t="s">
        <v>132</v>
      </c>
      <c r="AP5331" t="s">
        <v>4566</v>
      </c>
      <c r="AQ5331" t="s">
        <v>337</v>
      </c>
      <c r="AR5331" t="s">
        <v>134</v>
      </c>
      <c r="AS5331" t="s">
        <v>4569</v>
      </c>
      <c r="AT5331" t="s">
        <v>171</v>
      </c>
      <c r="AU5331" t="s">
        <v>172</v>
      </c>
      <c r="AV5331" t="s">
        <v>133</v>
      </c>
      <c r="AW5331" t="s">
        <v>134</v>
      </c>
      <c r="AX5331" t="s">
        <v>173</v>
      </c>
      <c r="AY5331" t="s">
        <v>174</v>
      </c>
      <c r="AZ5331" t="s">
        <v>8146</v>
      </c>
      <c r="BA5331" t="s">
        <v>133</v>
      </c>
      <c r="BB5331" t="s">
        <v>134</v>
      </c>
      <c r="BC5331">
        <v>60654</v>
      </c>
      <c r="BD5331" t="s">
        <v>184</v>
      </c>
      <c r="BE5331" t="s">
        <v>18016</v>
      </c>
      <c r="BF5331" t="s">
        <v>133</v>
      </c>
      <c r="BG5331" t="s">
        <v>134</v>
      </c>
      <c r="BH5331" t="s">
        <v>2203</v>
      </c>
      <c r="BI5331" t="s">
        <v>187</v>
      </c>
      <c r="BJ5331" t="s">
        <v>18016</v>
      </c>
      <c r="BK5331" t="s">
        <v>133</v>
      </c>
      <c r="BL5331" t="s">
        <v>134</v>
      </c>
      <c r="BM5331" t="s">
        <v>2203</v>
      </c>
      <c r="DK5331">
        <v>6</v>
      </c>
      <c r="DL5331">
        <v>62600</v>
      </c>
      <c r="DM5331">
        <v>32</v>
      </c>
      <c r="DN5331">
        <v>1165122.8681910499</v>
      </c>
      <c r="DO5331">
        <v>1919173.7316737999</v>
      </c>
      <c r="DP5331">
        <v>41.933816342999997</v>
      </c>
      <c r="DQ5331">
        <v>-87.668591442999997</v>
      </c>
      <c r="DR5331" t="s">
        <v>7639</v>
      </c>
      <c r="DS5331">
        <v>18</v>
      </c>
    </row>
    <row r="5332" spans="1:124" x14ac:dyDescent="0.35">
      <c r="A5332" s="4">
        <v>3330727</v>
      </c>
      <c r="B5332" t="s">
        <v>18024</v>
      </c>
      <c r="C5332">
        <v>17334070600000</v>
      </c>
      <c r="D5332">
        <v>101021937</v>
      </c>
      <c r="E5332" s="1">
        <v>45124</v>
      </c>
      <c r="F5332">
        <v>14000000</v>
      </c>
      <c r="G5332" t="s">
        <v>18025</v>
      </c>
      <c r="H5332" t="s">
        <v>18026</v>
      </c>
      <c r="I5332" t="s">
        <v>18027</v>
      </c>
      <c r="J5332">
        <v>14000000</v>
      </c>
      <c r="K5332" t="s">
        <v>374</v>
      </c>
      <c r="L5332" t="s">
        <v>347</v>
      </c>
      <c r="M5332">
        <v>45119</v>
      </c>
      <c r="N5332">
        <v>5</v>
      </c>
      <c r="O5332" t="s">
        <v>18028</v>
      </c>
      <c r="P5332" t="s">
        <v>163</v>
      </c>
      <c r="Q5332" t="s">
        <v>18029</v>
      </c>
      <c r="R5332" t="s">
        <v>154</v>
      </c>
      <c r="S5332">
        <v>302</v>
      </c>
      <c r="T5332">
        <v>75</v>
      </c>
      <c r="U5332">
        <v>0</v>
      </c>
      <c r="V5332">
        <v>377</v>
      </c>
      <c r="W5332">
        <v>0</v>
      </c>
      <c r="X5332">
        <v>0</v>
      </c>
      <c r="Y5332">
        <v>0</v>
      </c>
      <c r="Z5332">
        <v>0</v>
      </c>
      <c r="AA5332">
        <v>0</v>
      </c>
      <c r="AB5332">
        <v>0</v>
      </c>
      <c r="AC5332">
        <v>0</v>
      </c>
      <c r="AD5332">
        <v>0</v>
      </c>
      <c r="AE5332">
        <v>377</v>
      </c>
      <c r="AF5332" t="s">
        <v>165</v>
      </c>
      <c r="AG5332" t="s">
        <v>133</v>
      </c>
      <c r="AH5332" t="s">
        <v>134</v>
      </c>
      <c r="AI5332">
        <v>60616</v>
      </c>
      <c r="AJ5332" t="s">
        <v>166</v>
      </c>
      <c r="AK5332" t="s">
        <v>18030</v>
      </c>
      <c r="AL5332" t="s">
        <v>133</v>
      </c>
      <c r="AM5332" t="s">
        <v>134</v>
      </c>
      <c r="AN5332">
        <v>60615</v>
      </c>
      <c r="AO5332" t="s">
        <v>171</v>
      </c>
      <c r="AP5332" t="s">
        <v>9812</v>
      </c>
      <c r="AQ5332" t="s">
        <v>133</v>
      </c>
      <c r="AR5332" t="s">
        <v>134</v>
      </c>
      <c r="AS5332" t="s">
        <v>706</v>
      </c>
      <c r="AT5332" t="s">
        <v>174</v>
      </c>
      <c r="AU5332" t="s">
        <v>8256</v>
      </c>
      <c r="AV5332" t="s">
        <v>133</v>
      </c>
      <c r="AW5332" t="s">
        <v>134</v>
      </c>
      <c r="AX5332">
        <v>60607</v>
      </c>
      <c r="DM5332">
        <v>3</v>
      </c>
      <c r="DN5332">
        <v>1176658.3387748101</v>
      </c>
      <c r="DO5332">
        <v>1880398.9980798401</v>
      </c>
      <c r="DP5332">
        <v>41.827163022000001</v>
      </c>
      <c r="DQ5332">
        <v>-87.627371572000001</v>
      </c>
      <c r="DR5332" t="s">
        <v>18031</v>
      </c>
      <c r="DS5332">
        <v>18</v>
      </c>
    </row>
    <row r="5333" spans="1:124" x14ac:dyDescent="0.35">
      <c r="A5333" s="4">
        <v>3331359</v>
      </c>
      <c r="B5333" t="s">
        <v>18032</v>
      </c>
      <c r="C5333">
        <v>17334270030000</v>
      </c>
      <c r="D5333">
        <v>101022393</v>
      </c>
      <c r="E5333" s="1">
        <v>45117</v>
      </c>
      <c r="F5333">
        <v>14000000</v>
      </c>
      <c r="G5333" t="s">
        <v>18033</v>
      </c>
      <c r="H5333" t="s">
        <v>18026</v>
      </c>
      <c r="I5333" t="s">
        <v>18034</v>
      </c>
      <c r="J5333">
        <v>14000000</v>
      </c>
      <c r="K5333" t="s">
        <v>374</v>
      </c>
      <c r="L5333" t="s">
        <v>347</v>
      </c>
      <c r="M5333">
        <v>45114</v>
      </c>
      <c r="N5333">
        <v>3</v>
      </c>
      <c r="O5333" t="s">
        <v>8492</v>
      </c>
      <c r="P5333" t="s">
        <v>163</v>
      </c>
      <c r="Q5333" t="s">
        <v>18035</v>
      </c>
      <c r="R5333" t="s">
        <v>154</v>
      </c>
      <c r="S5333">
        <v>302</v>
      </c>
      <c r="T5333">
        <v>75</v>
      </c>
      <c r="U5333">
        <v>0</v>
      </c>
      <c r="V5333">
        <v>377</v>
      </c>
      <c r="W5333">
        <v>0</v>
      </c>
      <c r="X5333">
        <v>0</v>
      </c>
      <c r="Y5333">
        <v>0</v>
      </c>
      <c r="Z5333">
        <v>0</v>
      </c>
      <c r="AA5333">
        <v>0</v>
      </c>
      <c r="AB5333">
        <v>0</v>
      </c>
      <c r="AC5333">
        <v>0</v>
      </c>
      <c r="AD5333">
        <v>0</v>
      </c>
      <c r="AE5333">
        <v>377</v>
      </c>
      <c r="AF5333" t="s">
        <v>165</v>
      </c>
      <c r="AG5333" t="s">
        <v>133</v>
      </c>
      <c r="AH5333" t="s">
        <v>134</v>
      </c>
      <c r="AI5333">
        <v>60616</v>
      </c>
      <c r="AJ5333" t="s">
        <v>166</v>
      </c>
      <c r="AK5333" t="s">
        <v>18030</v>
      </c>
      <c r="AL5333" t="s">
        <v>133</v>
      </c>
      <c r="AM5333" t="s">
        <v>134</v>
      </c>
      <c r="AN5333">
        <v>60615</v>
      </c>
      <c r="AO5333" t="s">
        <v>171</v>
      </c>
      <c r="AP5333" t="s">
        <v>9812</v>
      </c>
      <c r="AQ5333" t="s">
        <v>133</v>
      </c>
      <c r="AR5333" t="s">
        <v>134</v>
      </c>
      <c r="AS5333" t="s">
        <v>706</v>
      </c>
      <c r="AT5333" t="s">
        <v>174</v>
      </c>
      <c r="AU5333" t="s">
        <v>8256</v>
      </c>
      <c r="AV5333" t="s">
        <v>133</v>
      </c>
      <c r="AW5333" t="s">
        <v>134</v>
      </c>
      <c r="AX5333">
        <v>60607</v>
      </c>
      <c r="DK5333">
        <v>35</v>
      </c>
      <c r="DL5333">
        <v>351500</v>
      </c>
      <c r="DM5333">
        <v>3</v>
      </c>
      <c r="DN5333">
        <v>1176455.4056664601</v>
      </c>
      <c r="DO5333">
        <v>1881083.9778579399</v>
      </c>
      <c r="DP5333">
        <v>41.829047236999997</v>
      </c>
      <c r="DQ5333">
        <v>-87.628095465000001</v>
      </c>
      <c r="DR5333" t="s">
        <v>18036</v>
      </c>
      <c r="DS5333">
        <v>18</v>
      </c>
    </row>
    <row r="5334" spans="1:124" x14ac:dyDescent="0.35">
      <c r="A5334" s="4">
        <v>3311786</v>
      </c>
      <c r="B5334" t="s">
        <v>18037</v>
      </c>
      <c r="C5334">
        <v>14303020260000</v>
      </c>
      <c r="D5334">
        <v>101008770</v>
      </c>
      <c r="E5334">
        <v>45026</v>
      </c>
      <c r="F5334">
        <v>9000</v>
      </c>
      <c r="G5334" t="s">
        <v>18038</v>
      </c>
      <c r="H5334" t="s">
        <v>18039</v>
      </c>
      <c r="I5334" t="s">
        <v>18040</v>
      </c>
      <c r="J5334">
        <v>9000</v>
      </c>
      <c r="K5334" t="s">
        <v>374</v>
      </c>
      <c r="L5334" t="s">
        <v>161</v>
      </c>
      <c r="M5334">
        <v>45002</v>
      </c>
      <c r="N5334">
        <v>24</v>
      </c>
      <c r="O5334" t="s">
        <v>18041</v>
      </c>
      <c r="P5334" t="s">
        <v>129</v>
      </c>
      <c r="Q5334" t="s">
        <v>12835</v>
      </c>
      <c r="R5334" t="s">
        <v>214</v>
      </c>
      <c r="S5334">
        <v>1600</v>
      </c>
      <c r="T5334">
        <v>75</v>
      </c>
      <c r="U5334">
        <v>0</v>
      </c>
      <c r="V5334">
        <v>1675</v>
      </c>
      <c r="W5334">
        <v>0</v>
      </c>
      <c r="X5334">
        <v>0</v>
      </c>
      <c r="Y5334">
        <v>0</v>
      </c>
      <c r="Z5334">
        <v>0</v>
      </c>
      <c r="AA5334">
        <v>0</v>
      </c>
      <c r="AB5334">
        <v>0</v>
      </c>
      <c r="AC5334">
        <v>0</v>
      </c>
      <c r="AD5334">
        <v>0</v>
      </c>
      <c r="AE5334">
        <v>1675</v>
      </c>
      <c r="AF5334" t="s">
        <v>165</v>
      </c>
      <c r="AG5334" t="s">
        <v>133</v>
      </c>
      <c r="AH5334" t="s">
        <v>134</v>
      </c>
      <c r="AI5334">
        <v>60654</v>
      </c>
      <c r="AJ5334" t="s">
        <v>166</v>
      </c>
      <c r="AK5334" t="s">
        <v>18042</v>
      </c>
      <c r="AL5334" t="s">
        <v>133</v>
      </c>
      <c r="AM5334" t="s">
        <v>134</v>
      </c>
      <c r="AN5334">
        <v>60601</v>
      </c>
      <c r="AO5334" t="s">
        <v>132</v>
      </c>
      <c r="AP5334" t="s">
        <v>260</v>
      </c>
      <c r="AQ5334" t="s">
        <v>133</v>
      </c>
      <c r="AR5334" t="s">
        <v>134</v>
      </c>
      <c r="AS5334" t="s">
        <v>264</v>
      </c>
      <c r="AT5334" t="s">
        <v>171</v>
      </c>
      <c r="AU5334" t="s">
        <v>2408</v>
      </c>
      <c r="AV5334" t="s">
        <v>133</v>
      </c>
      <c r="AW5334" t="s">
        <v>134</v>
      </c>
      <c r="AX5334" t="s">
        <v>706</v>
      </c>
      <c r="AY5334" t="s">
        <v>174</v>
      </c>
      <c r="AZ5334" t="s">
        <v>18043</v>
      </c>
      <c r="BA5334" t="s">
        <v>133</v>
      </c>
      <c r="BB5334" t="s">
        <v>134</v>
      </c>
      <c r="BC5334">
        <v>60649</v>
      </c>
      <c r="BD5334" t="s">
        <v>177</v>
      </c>
      <c r="BE5334" t="s">
        <v>18044</v>
      </c>
      <c r="BF5334" t="s">
        <v>1610</v>
      </c>
      <c r="BG5334" t="s">
        <v>134</v>
      </c>
      <c r="BH5334">
        <v>60172</v>
      </c>
      <c r="BI5334" t="s">
        <v>181</v>
      </c>
      <c r="BJ5334" t="s">
        <v>2915</v>
      </c>
      <c r="BK5334" t="s">
        <v>1542</v>
      </c>
      <c r="BL5334" t="s">
        <v>134</v>
      </c>
      <c r="BM5334" t="s">
        <v>2238</v>
      </c>
      <c r="BN5334" t="s">
        <v>184</v>
      </c>
      <c r="BO5334" t="s">
        <v>18045</v>
      </c>
      <c r="BP5334" t="s">
        <v>3130</v>
      </c>
      <c r="BQ5334" t="s">
        <v>134</v>
      </c>
      <c r="BR5334" t="s">
        <v>3131</v>
      </c>
      <c r="BS5334" t="s">
        <v>187</v>
      </c>
      <c r="BT5334" t="s">
        <v>18045</v>
      </c>
      <c r="BU5334" t="s">
        <v>3130</v>
      </c>
      <c r="BV5334" t="s">
        <v>134</v>
      </c>
      <c r="BW5334" t="s">
        <v>3131</v>
      </c>
      <c r="DK5334">
        <v>7</v>
      </c>
      <c r="DL5334">
        <v>70700</v>
      </c>
      <c r="DM5334">
        <v>1</v>
      </c>
      <c r="DN5334">
        <v>1162379.8726379301</v>
      </c>
      <c r="DO5334">
        <v>1918363.3049959899</v>
      </c>
      <c r="DP5334">
        <v>41.931650400999999</v>
      </c>
      <c r="DQ5334">
        <v>-87.678694569000001</v>
      </c>
      <c r="DR5334" t="s">
        <v>18046</v>
      </c>
      <c r="DS5334">
        <v>18</v>
      </c>
    </row>
    <row r="5335" spans="1:124" x14ac:dyDescent="0.35">
      <c r="A5335" s="4">
        <v>3299123</v>
      </c>
      <c r="B5335" t="s">
        <v>18050</v>
      </c>
      <c r="C5335">
        <v>20052000880000</v>
      </c>
      <c r="D5335">
        <v>101000713</v>
      </c>
      <c r="E5335">
        <v>44980</v>
      </c>
      <c r="F5335">
        <v>127000</v>
      </c>
      <c r="G5335" t="s">
        <v>10527</v>
      </c>
      <c r="H5335" t="s">
        <v>18051</v>
      </c>
      <c r="I5335" t="s">
        <v>18052</v>
      </c>
      <c r="J5335">
        <v>127000</v>
      </c>
      <c r="K5335" t="s">
        <v>374</v>
      </c>
      <c r="L5335" t="s">
        <v>161</v>
      </c>
      <c r="M5335">
        <v>44944</v>
      </c>
      <c r="N5335">
        <v>36</v>
      </c>
      <c r="O5335" t="s">
        <v>2268</v>
      </c>
      <c r="P5335" t="s">
        <v>163</v>
      </c>
      <c r="Q5335" t="s">
        <v>3114</v>
      </c>
      <c r="R5335" t="s">
        <v>154</v>
      </c>
      <c r="S5335">
        <v>5540</v>
      </c>
      <c r="T5335">
        <v>1575</v>
      </c>
      <c r="U5335">
        <v>0</v>
      </c>
      <c r="V5335">
        <v>7115</v>
      </c>
      <c r="W5335">
        <v>0</v>
      </c>
      <c r="X5335">
        <v>0</v>
      </c>
      <c r="Y5335">
        <v>0</v>
      </c>
      <c r="Z5335">
        <v>0</v>
      </c>
      <c r="AA5335">
        <v>0</v>
      </c>
      <c r="AB5335">
        <v>0</v>
      </c>
      <c r="AC5335">
        <v>0</v>
      </c>
      <c r="AD5335">
        <v>0</v>
      </c>
      <c r="AE5335">
        <v>7115</v>
      </c>
      <c r="AF5335" t="s">
        <v>165</v>
      </c>
      <c r="AG5335" t="s">
        <v>704</v>
      </c>
      <c r="AH5335" t="s">
        <v>134</v>
      </c>
      <c r="AI5335">
        <v>60018</v>
      </c>
      <c r="AJ5335" t="s">
        <v>166</v>
      </c>
      <c r="AK5335" t="s">
        <v>18053</v>
      </c>
      <c r="AL5335" t="s">
        <v>1456</v>
      </c>
      <c r="AM5335" t="s">
        <v>134</v>
      </c>
      <c r="AN5335">
        <v>60143</v>
      </c>
      <c r="AO5335" t="s">
        <v>132</v>
      </c>
      <c r="AP5335" t="s">
        <v>18054</v>
      </c>
      <c r="AQ5335" t="s">
        <v>2094</v>
      </c>
      <c r="AR5335" t="s">
        <v>134</v>
      </c>
      <c r="AS5335">
        <v>60103</v>
      </c>
      <c r="AT5335" t="s">
        <v>171</v>
      </c>
      <c r="AU5335" t="s">
        <v>1817</v>
      </c>
      <c r="AV5335" t="s">
        <v>133</v>
      </c>
      <c r="AW5335" t="s">
        <v>134</v>
      </c>
      <c r="AX5335" t="s">
        <v>706</v>
      </c>
      <c r="AY5335" t="s">
        <v>174</v>
      </c>
      <c r="AZ5335" t="s">
        <v>18055</v>
      </c>
      <c r="BA5335" t="s">
        <v>704</v>
      </c>
      <c r="BB5335" t="s">
        <v>134</v>
      </c>
      <c r="BC5335">
        <v>60018</v>
      </c>
      <c r="DK5335">
        <v>61</v>
      </c>
      <c r="DL5335">
        <v>842600</v>
      </c>
      <c r="DM5335">
        <v>11</v>
      </c>
      <c r="DN5335">
        <v>1170003.41482372</v>
      </c>
      <c r="DO5335">
        <v>1876334.9505889299</v>
      </c>
      <c r="DP5335">
        <v>41.816158340000001</v>
      </c>
      <c r="DQ5335">
        <v>-87.651905583000001</v>
      </c>
      <c r="DR5335" t="s">
        <v>10529</v>
      </c>
      <c r="DS5335">
        <v>18</v>
      </c>
      <c r="DT5335" t="s">
        <v>25140</v>
      </c>
    </row>
    <row r="5336" spans="1:124" x14ac:dyDescent="0.35">
      <c r="A5336" s="4">
        <v>3310398</v>
      </c>
      <c r="B5336" t="s">
        <v>3040</v>
      </c>
      <c r="C5336">
        <v>17093060200000</v>
      </c>
      <c r="D5336">
        <v>101007877</v>
      </c>
      <c r="E5336">
        <v>44998</v>
      </c>
      <c r="F5336">
        <v>200000</v>
      </c>
      <c r="G5336" t="s">
        <v>1554</v>
      </c>
      <c r="H5336" t="s">
        <v>17607</v>
      </c>
      <c r="I5336" t="s">
        <v>18056</v>
      </c>
      <c r="J5336">
        <v>200000</v>
      </c>
      <c r="K5336" t="s">
        <v>374</v>
      </c>
      <c r="L5336" t="s">
        <v>1681</v>
      </c>
      <c r="M5336">
        <v>44998</v>
      </c>
      <c r="N5336">
        <v>0</v>
      </c>
      <c r="O5336" t="s">
        <v>1222</v>
      </c>
      <c r="P5336" t="s">
        <v>163</v>
      </c>
      <c r="Q5336" t="s">
        <v>1556</v>
      </c>
      <c r="R5336" t="s">
        <v>142</v>
      </c>
      <c r="S5336">
        <v>800</v>
      </c>
      <c r="T5336">
        <v>75</v>
      </c>
      <c r="U5336">
        <v>0</v>
      </c>
      <c r="V5336">
        <v>875</v>
      </c>
      <c r="W5336">
        <v>0</v>
      </c>
      <c r="X5336">
        <v>0</v>
      </c>
      <c r="Y5336">
        <v>0</v>
      </c>
      <c r="Z5336">
        <v>0</v>
      </c>
      <c r="AA5336">
        <v>0</v>
      </c>
      <c r="AB5336">
        <v>0</v>
      </c>
      <c r="AC5336">
        <v>0</v>
      </c>
      <c r="AD5336">
        <v>0</v>
      </c>
      <c r="AE5336">
        <v>875</v>
      </c>
      <c r="AF5336" t="s">
        <v>1684</v>
      </c>
      <c r="AG5336" t="s">
        <v>133</v>
      </c>
      <c r="AH5336" t="s">
        <v>134</v>
      </c>
      <c r="AI5336" t="s">
        <v>817</v>
      </c>
      <c r="AJ5336" t="s">
        <v>171</v>
      </c>
      <c r="AK5336" t="s">
        <v>1817</v>
      </c>
      <c r="AL5336" t="s">
        <v>133</v>
      </c>
      <c r="AM5336" t="s">
        <v>134</v>
      </c>
      <c r="AN5336" t="s">
        <v>706</v>
      </c>
      <c r="AO5336" t="s">
        <v>174</v>
      </c>
      <c r="AP5336" t="s">
        <v>1535</v>
      </c>
      <c r="AQ5336" t="s">
        <v>133</v>
      </c>
      <c r="AR5336" t="s">
        <v>134</v>
      </c>
      <c r="AS5336" t="s">
        <v>1536</v>
      </c>
      <c r="AT5336" t="s">
        <v>384</v>
      </c>
      <c r="AU5336" t="s">
        <v>16719</v>
      </c>
      <c r="AV5336" t="s">
        <v>18057</v>
      </c>
      <c r="AW5336" t="s">
        <v>1235</v>
      </c>
      <c r="AX5336">
        <v>95105</v>
      </c>
      <c r="AY5336" t="s">
        <v>187</v>
      </c>
      <c r="AZ5336" t="s">
        <v>9816</v>
      </c>
      <c r="BA5336" t="s">
        <v>133</v>
      </c>
      <c r="BB5336" t="s">
        <v>134</v>
      </c>
      <c r="BC5336" t="s">
        <v>2357</v>
      </c>
      <c r="DK5336">
        <v>8</v>
      </c>
      <c r="DL5336">
        <v>81800</v>
      </c>
      <c r="DM5336">
        <v>42</v>
      </c>
      <c r="DN5336">
        <v>1173709.630598</v>
      </c>
      <c r="DO5336">
        <v>1902475.3999377899</v>
      </c>
      <c r="DP5336">
        <v>41.887808284999998</v>
      </c>
      <c r="DQ5336">
        <v>-87.637533480000002</v>
      </c>
      <c r="DR5336" t="s">
        <v>1557</v>
      </c>
      <c r="DS5336">
        <v>18</v>
      </c>
      <c r="DT5336" t="s">
        <v>25027</v>
      </c>
    </row>
    <row r="5337" spans="1:124" x14ac:dyDescent="0.35">
      <c r="A5337" s="4">
        <v>3309052</v>
      </c>
      <c r="B5337" t="s">
        <v>18058</v>
      </c>
      <c r="C5337">
        <v>17163340070000</v>
      </c>
      <c r="D5337">
        <v>101006912</v>
      </c>
      <c r="E5337">
        <v>44985</v>
      </c>
      <c r="F5337">
        <v>5000</v>
      </c>
      <c r="G5337" t="s">
        <v>4345</v>
      </c>
      <c r="H5337" t="s">
        <v>18059</v>
      </c>
      <c r="I5337" t="s">
        <v>18060</v>
      </c>
      <c r="J5337">
        <v>5000</v>
      </c>
      <c r="K5337" t="s">
        <v>374</v>
      </c>
      <c r="L5337" t="s">
        <v>1681</v>
      </c>
      <c r="M5337">
        <v>44985</v>
      </c>
      <c r="N5337">
        <v>0</v>
      </c>
      <c r="O5337" t="s">
        <v>3113</v>
      </c>
      <c r="P5337" t="s">
        <v>274</v>
      </c>
      <c r="Q5337" t="s">
        <v>772</v>
      </c>
      <c r="R5337" t="s">
        <v>154</v>
      </c>
      <c r="S5337">
        <v>800</v>
      </c>
      <c r="T5337">
        <v>75</v>
      </c>
      <c r="U5337">
        <v>0</v>
      </c>
      <c r="V5337">
        <v>875</v>
      </c>
      <c r="W5337">
        <v>0</v>
      </c>
      <c r="X5337">
        <v>0</v>
      </c>
      <c r="Y5337">
        <v>0</v>
      </c>
      <c r="Z5337">
        <v>0</v>
      </c>
      <c r="AA5337">
        <v>0</v>
      </c>
      <c r="AB5337">
        <v>0</v>
      </c>
      <c r="AC5337">
        <v>0</v>
      </c>
      <c r="AD5337">
        <v>0</v>
      </c>
      <c r="AE5337">
        <v>875</v>
      </c>
      <c r="AF5337" t="s">
        <v>1684</v>
      </c>
      <c r="AG5337" t="s">
        <v>337</v>
      </c>
      <c r="AH5337" t="s">
        <v>134</v>
      </c>
      <c r="AI5337" t="s">
        <v>18061</v>
      </c>
      <c r="AJ5337" t="s">
        <v>132</v>
      </c>
      <c r="AK5337" t="s">
        <v>11557</v>
      </c>
      <c r="AL5337" t="s">
        <v>133</v>
      </c>
      <c r="AM5337" t="s">
        <v>134</v>
      </c>
      <c r="AN5337">
        <v>60610</v>
      </c>
      <c r="AO5337" t="s">
        <v>171</v>
      </c>
      <c r="AP5337" t="s">
        <v>1817</v>
      </c>
      <c r="AQ5337" t="s">
        <v>133</v>
      </c>
      <c r="AR5337" t="s">
        <v>134</v>
      </c>
      <c r="AS5337" t="s">
        <v>706</v>
      </c>
      <c r="AT5337" t="s">
        <v>174</v>
      </c>
      <c r="AU5337" t="s">
        <v>18062</v>
      </c>
      <c r="AV5337" t="s">
        <v>851</v>
      </c>
      <c r="AW5337" t="s">
        <v>598</v>
      </c>
      <c r="AX5337">
        <v>75229</v>
      </c>
      <c r="AY5337" t="s">
        <v>165</v>
      </c>
      <c r="AZ5337" t="s">
        <v>18063</v>
      </c>
      <c r="BA5337" t="s">
        <v>391</v>
      </c>
      <c r="BB5337" t="s">
        <v>392</v>
      </c>
      <c r="BC5337">
        <v>43219</v>
      </c>
      <c r="BD5337" t="s">
        <v>181</v>
      </c>
      <c r="BE5337" t="s">
        <v>18064</v>
      </c>
      <c r="BF5337" t="s">
        <v>186</v>
      </c>
      <c r="BG5337" t="s">
        <v>134</v>
      </c>
      <c r="BH5337" t="s">
        <v>278</v>
      </c>
      <c r="BI5337" t="s">
        <v>187</v>
      </c>
      <c r="BJ5337" t="s">
        <v>18065</v>
      </c>
      <c r="BK5337" t="s">
        <v>2863</v>
      </c>
      <c r="BL5337" t="s">
        <v>134</v>
      </c>
      <c r="BM5337" t="s">
        <v>18066</v>
      </c>
      <c r="DK5337">
        <v>28</v>
      </c>
      <c r="DL5337">
        <v>841900</v>
      </c>
      <c r="DM5337">
        <v>25</v>
      </c>
      <c r="DN5337">
        <v>1173339.13581984</v>
      </c>
      <c r="DO5337">
        <v>1895578.03719116</v>
      </c>
      <c r="DP5337">
        <v>41.868889711000001</v>
      </c>
      <c r="DQ5337">
        <v>-87.639098927999996</v>
      </c>
      <c r="DR5337" t="s">
        <v>4348</v>
      </c>
      <c r="DS5337">
        <v>18</v>
      </c>
      <c r="DT5337" t="s">
        <v>25001</v>
      </c>
    </row>
    <row r="5338" spans="1:124" x14ac:dyDescent="0.35">
      <c r="A5338" s="4">
        <v>3312481</v>
      </c>
      <c r="B5338" t="s">
        <v>18067</v>
      </c>
      <c r="C5338">
        <v>14134000640000</v>
      </c>
      <c r="D5338">
        <v>101009213</v>
      </c>
      <c r="E5338">
        <v>45012</v>
      </c>
      <c r="F5338">
        <v>1</v>
      </c>
      <c r="G5338" t="s">
        <v>14412</v>
      </c>
      <c r="H5338" t="s">
        <v>18059</v>
      </c>
      <c r="I5338" t="s">
        <v>18068</v>
      </c>
      <c r="J5338">
        <v>1</v>
      </c>
      <c r="K5338" t="s">
        <v>374</v>
      </c>
      <c r="L5338" t="s">
        <v>1681</v>
      </c>
      <c r="M5338">
        <v>45012</v>
      </c>
      <c r="N5338">
        <v>0</v>
      </c>
      <c r="O5338" t="s">
        <v>14415</v>
      </c>
      <c r="P5338" t="s">
        <v>163</v>
      </c>
      <c r="Q5338" t="s">
        <v>1494</v>
      </c>
      <c r="R5338" t="s">
        <v>214</v>
      </c>
      <c r="S5338">
        <v>1117.94</v>
      </c>
      <c r="T5338">
        <v>75</v>
      </c>
      <c r="U5338">
        <v>0</v>
      </c>
      <c r="V5338">
        <v>1192.94</v>
      </c>
      <c r="W5338">
        <v>0</v>
      </c>
      <c r="X5338">
        <v>0</v>
      </c>
      <c r="Y5338">
        <v>0</v>
      </c>
      <c r="Z5338">
        <v>0</v>
      </c>
      <c r="AA5338">
        <v>0</v>
      </c>
      <c r="AB5338">
        <v>0</v>
      </c>
      <c r="AC5338">
        <v>0</v>
      </c>
      <c r="AD5338">
        <v>0</v>
      </c>
      <c r="AE5338">
        <v>1192.94</v>
      </c>
      <c r="AF5338" t="s">
        <v>1684</v>
      </c>
      <c r="AG5338" t="s">
        <v>337</v>
      </c>
      <c r="AH5338" t="s">
        <v>134</v>
      </c>
      <c r="AI5338" t="s">
        <v>18061</v>
      </c>
      <c r="AJ5338" t="s">
        <v>132</v>
      </c>
      <c r="AK5338" t="s">
        <v>18069</v>
      </c>
      <c r="AL5338" t="s">
        <v>1706</v>
      </c>
      <c r="AM5338" t="s">
        <v>134</v>
      </c>
      <c r="AN5338">
        <v>60056</v>
      </c>
      <c r="AO5338" t="s">
        <v>174</v>
      </c>
      <c r="AP5338" t="s">
        <v>18070</v>
      </c>
      <c r="AQ5338" t="s">
        <v>18071</v>
      </c>
      <c r="AR5338" t="s">
        <v>2783</v>
      </c>
      <c r="AS5338" t="s">
        <v>18072</v>
      </c>
      <c r="AT5338" t="s">
        <v>165</v>
      </c>
      <c r="AU5338" t="s">
        <v>18073</v>
      </c>
      <c r="AV5338" t="s">
        <v>133</v>
      </c>
      <c r="AW5338" t="s">
        <v>134</v>
      </c>
      <c r="AX5338">
        <v>60611</v>
      </c>
      <c r="DK5338">
        <v>7</v>
      </c>
      <c r="DL5338">
        <v>70700</v>
      </c>
      <c r="DM5338">
        <v>32</v>
      </c>
      <c r="DN5338">
        <v>1164239.8903228999</v>
      </c>
      <c r="DO5338">
        <v>1916031.3951447599</v>
      </c>
      <c r="DP5338">
        <v>41.925212328000001</v>
      </c>
      <c r="DQ5338">
        <v>-87.671925424999998</v>
      </c>
      <c r="DR5338" t="s">
        <v>14416</v>
      </c>
      <c r="DS5338">
        <v>18</v>
      </c>
      <c r="DT5338" t="s">
        <v>24992</v>
      </c>
    </row>
    <row r="5339" spans="1:124" x14ac:dyDescent="0.35">
      <c r="A5339" s="4">
        <v>3312888</v>
      </c>
      <c r="B5339" t="s">
        <v>7004</v>
      </c>
      <c r="C5339">
        <v>17151030260000</v>
      </c>
      <c r="D5339">
        <v>101009504</v>
      </c>
      <c r="E5339">
        <v>45034</v>
      </c>
      <c r="F5339">
        <v>250000</v>
      </c>
      <c r="G5339" t="s">
        <v>3558</v>
      </c>
      <c r="H5339" t="s">
        <v>8145</v>
      </c>
      <c r="I5339" t="s">
        <v>18074</v>
      </c>
      <c r="J5339">
        <v>250000</v>
      </c>
      <c r="K5339" t="s">
        <v>374</v>
      </c>
      <c r="L5339" t="s">
        <v>1681</v>
      </c>
      <c r="M5339">
        <v>45034</v>
      </c>
      <c r="N5339">
        <v>0</v>
      </c>
      <c r="O5339" t="s">
        <v>1614</v>
      </c>
      <c r="P5339" t="s">
        <v>236</v>
      </c>
      <c r="Q5339" t="s">
        <v>315</v>
      </c>
      <c r="R5339" t="s">
        <v>154</v>
      </c>
      <c r="S5339">
        <v>800</v>
      </c>
      <c r="T5339">
        <v>75</v>
      </c>
      <c r="U5339">
        <v>0</v>
      </c>
      <c r="V5339">
        <v>875</v>
      </c>
      <c r="W5339">
        <v>0</v>
      </c>
      <c r="X5339">
        <v>0</v>
      </c>
      <c r="Y5339">
        <v>0</v>
      </c>
      <c r="Z5339">
        <v>0</v>
      </c>
      <c r="AA5339">
        <v>0</v>
      </c>
      <c r="AB5339">
        <v>0</v>
      </c>
      <c r="AC5339">
        <v>0</v>
      </c>
      <c r="AD5339">
        <v>0</v>
      </c>
      <c r="AE5339">
        <v>875</v>
      </c>
      <c r="AF5339" t="s">
        <v>1684</v>
      </c>
      <c r="AG5339" t="s">
        <v>133</v>
      </c>
      <c r="AH5339" t="s">
        <v>134</v>
      </c>
      <c r="AI5339" t="s">
        <v>1536</v>
      </c>
      <c r="AJ5339" t="s">
        <v>132</v>
      </c>
      <c r="AK5339" t="s">
        <v>1823</v>
      </c>
      <c r="AL5339" t="s">
        <v>337</v>
      </c>
      <c r="AM5339" t="s">
        <v>134</v>
      </c>
      <c r="AN5339">
        <v>60005</v>
      </c>
      <c r="AO5339" t="s">
        <v>171</v>
      </c>
      <c r="AP5339" t="s">
        <v>1817</v>
      </c>
      <c r="AQ5339" t="s">
        <v>133</v>
      </c>
      <c r="AR5339" t="s">
        <v>134</v>
      </c>
      <c r="AS5339" t="s">
        <v>706</v>
      </c>
      <c r="AT5339" t="s">
        <v>174</v>
      </c>
      <c r="AU5339" t="s">
        <v>695</v>
      </c>
      <c r="AV5339" t="s">
        <v>133</v>
      </c>
      <c r="AW5339" t="s">
        <v>134</v>
      </c>
      <c r="AX5339" t="s">
        <v>696</v>
      </c>
      <c r="AY5339" t="s">
        <v>384</v>
      </c>
      <c r="AZ5339" t="s">
        <v>7006</v>
      </c>
      <c r="BA5339" t="s">
        <v>133</v>
      </c>
      <c r="BB5339" t="s">
        <v>134</v>
      </c>
      <c r="BC5339">
        <v>60603</v>
      </c>
      <c r="BD5339" t="s">
        <v>187</v>
      </c>
      <c r="BE5339" t="s">
        <v>18075</v>
      </c>
      <c r="BF5339" t="s">
        <v>3547</v>
      </c>
      <c r="BG5339" t="s">
        <v>134</v>
      </c>
      <c r="BH5339" t="s">
        <v>7009</v>
      </c>
      <c r="DK5339">
        <v>32</v>
      </c>
      <c r="DL5339">
        <v>320400</v>
      </c>
      <c r="DM5339">
        <v>42</v>
      </c>
      <c r="DN5339">
        <v>1176968.572315</v>
      </c>
      <c r="DO5339">
        <v>1899907.2034382301</v>
      </c>
      <c r="DP5339">
        <v>41.880687879</v>
      </c>
      <c r="DQ5339">
        <v>-87.625643503999996</v>
      </c>
      <c r="DR5339" t="s">
        <v>3563</v>
      </c>
      <c r="DS5339">
        <v>18</v>
      </c>
      <c r="DT5339" t="s">
        <v>25001</v>
      </c>
    </row>
    <row r="5340" spans="1:124" x14ac:dyDescent="0.35">
      <c r="A5340" s="4">
        <v>3310526</v>
      </c>
      <c r="B5340" t="s">
        <v>18076</v>
      </c>
      <c r="C5340">
        <v>17041040040000</v>
      </c>
      <c r="D5340">
        <v>101007944</v>
      </c>
      <c r="E5340">
        <v>45042</v>
      </c>
      <c r="F5340">
        <v>1150000</v>
      </c>
      <c r="G5340" t="s">
        <v>4933</v>
      </c>
      <c r="H5340" t="s">
        <v>18077</v>
      </c>
      <c r="I5340" t="s">
        <v>18078</v>
      </c>
      <c r="J5340">
        <v>1150000</v>
      </c>
      <c r="K5340" t="s">
        <v>374</v>
      </c>
      <c r="L5340" t="s">
        <v>1681</v>
      </c>
      <c r="M5340">
        <v>45042</v>
      </c>
      <c r="N5340">
        <v>0</v>
      </c>
      <c r="O5340" t="s">
        <v>348</v>
      </c>
      <c r="P5340" t="s">
        <v>163</v>
      </c>
      <c r="Q5340" t="s">
        <v>1364</v>
      </c>
      <c r="R5340" t="s">
        <v>214</v>
      </c>
      <c r="S5340">
        <v>2645</v>
      </c>
      <c r="T5340">
        <v>75</v>
      </c>
      <c r="U5340">
        <v>0</v>
      </c>
      <c r="V5340">
        <v>2720</v>
      </c>
      <c r="W5340">
        <v>0</v>
      </c>
      <c r="X5340">
        <v>0</v>
      </c>
      <c r="Y5340">
        <v>0</v>
      </c>
      <c r="Z5340">
        <v>0</v>
      </c>
      <c r="AA5340">
        <v>0</v>
      </c>
      <c r="AB5340">
        <v>0</v>
      </c>
      <c r="AC5340">
        <v>0</v>
      </c>
      <c r="AD5340">
        <v>0</v>
      </c>
      <c r="AE5340">
        <v>2720</v>
      </c>
      <c r="AF5340" t="s">
        <v>1684</v>
      </c>
      <c r="AG5340" t="s">
        <v>141</v>
      </c>
      <c r="AH5340" t="s">
        <v>134</v>
      </c>
      <c r="AI5340">
        <v>60546</v>
      </c>
      <c r="AJ5340" t="s">
        <v>132</v>
      </c>
      <c r="AK5340" t="s">
        <v>2824</v>
      </c>
      <c r="AL5340" t="s">
        <v>186</v>
      </c>
      <c r="AM5340" t="s">
        <v>134</v>
      </c>
      <c r="AN5340">
        <v>60007</v>
      </c>
      <c r="AO5340" t="s">
        <v>171</v>
      </c>
      <c r="AP5340" t="s">
        <v>172</v>
      </c>
      <c r="AQ5340" t="s">
        <v>133</v>
      </c>
      <c r="AR5340" t="s">
        <v>134</v>
      </c>
      <c r="AS5340" t="s">
        <v>173</v>
      </c>
      <c r="AT5340" t="s">
        <v>174</v>
      </c>
      <c r="AU5340" t="s">
        <v>18079</v>
      </c>
      <c r="AV5340" t="s">
        <v>1464</v>
      </c>
      <c r="AW5340" t="s">
        <v>134</v>
      </c>
      <c r="AX5340">
        <v>60439</v>
      </c>
      <c r="AY5340" t="s">
        <v>384</v>
      </c>
      <c r="AZ5340" t="s">
        <v>18080</v>
      </c>
      <c r="BA5340" t="s">
        <v>133</v>
      </c>
      <c r="BB5340" t="s">
        <v>134</v>
      </c>
      <c r="BC5340">
        <v>60610</v>
      </c>
      <c r="BD5340" t="s">
        <v>181</v>
      </c>
      <c r="BE5340" t="s">
        <v>18081</v>
      </c>
      <c r="BF5340" t="s">
        <v>1464</v>
      </c>
      <c r="BG5340" t="s">
        <v>134</v>
      </c>
      <c r="BH5340" t="s">
        <v>18082</v>
      </c>
      <c r="BI5340" t="s">
        <v>184</v>
      </c>
      <c r="BJ5340" t="s">
        <v>18083</v>
      </c>
      <c r="BK5340" t="s">
        <v>894</v>
      </c>
      <c r="BL5340" t="s">
        <v>134</v>
      </c>
      <c r="BM5340">
        <v>60544</v>
      </c>
      <c r="BN5340" t="s">
        <v>187</v>
      </c>
      <c r="BO5340" t="s">
        <v>18083</v>
      </c>
      <c r="BP5340" t="s">
        <v>894</v>
      </c>
      <c r="BQ5340" t="s">
        <v>134</v>
      </c>
      <c r="BR5340">
        <v>60544</v>
      </c>
      <c r="DK5340">
        <v>8</v>
      </c>
      <c r="DL5340">
        <v>842200</v>
      </c>
      <c r="DM5340">
        <v>2</v>
      </c>
      <c r="DN5340">
        <v>1171685.56236472</v>
      </c>
      <c r="DO5340">
        <v>1910861.9260863899</v>
      </c>
      <c r="DP5340">
        <v>41.910866196000001</v>
      </c>
      <c r="DQ5340">
        <v>-87.644719245000005</v>
      </c>
      <c r="DR5340" t="s">
        <v>4935</v>
      </c>
      <c r="DS5340">
        <v>18</v>
      </c>
      <c r="DT5340" t="s">
        <v>25008</v>
      </c>
    </row>
    <row r="5341" spans="1:124" x14ac:dyDescent="0.35">
      <c r="A5341" s="4">
        <v>3323037</v>
      </c>
      <c r="B5341" t="s">
        <v>18084</v>
      </c>
      <c r="C5341">
        <v>14292120220000</v>
      </c>
      <c r="D5341">
        <v>101016521</v>
      </c>
      <c r="E5341" s="1">
        <v>45112</v>
      </c>
      <c r="F5341">
        <v>5000</v>
      </c>
      <c r="G5341" t="s">
        <v>18085</v>
      </c>
      <c r="H5341" t="s">
        <v>18086</v>
      </c>
      <c r="I5341" t="s">
        <v>18087</v>
      </c>
      <c r="J5341">
        <v>5000</v>
      </c>
      <c r="K5341" t="s">
        <v>374</v>
      </c>
      <c r="L5341" t="s">
        <v>347</v>
      </c>
      <c r="M5341">
        <v>45082</v>
      </c>
      <c r="N5341">
        <v>30</v>
      </c>
      <c r="O5341" t="s">
        <v>18088</v>
      </c>
      <c r="P5341" t="s">
        <v>163</v>
      </c>
      <c r="Q5341" t="s">
        <v>11547</v>
      </c>
      <c r="R5341" t="s">
        <v>214</v>
      </c>
      <c r="S5341">
        <v>550</v>
      </c>
      <c r="T5341">
        <v>75</v>
      </c>
      <c r="U5341">
        <v>0</v>
      </c>
      <c r="V5341">
        <v>625</v>
      </c>
      <c r="W5341">
        <v>0</v>
      </c>
      <c r="X5341">
        <v>0</v>
      </c>
      <c r="Y5341">
        <v>0</v>
      </c>
      <c r="Z5341">
        <v>0</v>
      </c>
      <c r="AA5341">
        <v>0</v>
      </c>
      <c r="AB5341">
        <v>0</v>
      </c>
      <c r="AC5341">
        <v>0</v>
      </c>
      <c r="AD5341">
        <v>0</v>
      </c>
      <c r="AE5341">
        <v>625</v>
      </c>
      <c r="AF5341" t="s">
        <v>165</v>
      </c>
      <c r="AG5341" t="s">
        <v>133</v>
      </c>
      <c r="AH5341" t="s">
        <v>134</v>
      </c>
      <c r="AI5341">
        <v>60661</v>
      </c>
      <c r="AJ5341" t="s">
        <v>166</v>
      </c>
      <c r="AK5341" t="s">
        <v>13278</v>
      </c>
      <c r="AL5341" t="s">
        <v>133</v>
      </c>
      <c r="AM5341" t="s">
        <v>134</v>
      </c>
      <c r="AN5341">
        <v>60618</v>
      </c>
      <c r="AO5341" t="s">
        <v>174</v>
      </c>
      <c r="AP5341" t="s">
        <v>18089</v>
      </c>
      <c r="AQ5341" t="s">
        <v>133</v>
      </c>
      <c r="AR5341" t="s">
        <v>134</v>
      </c>
      <c r="AS5341">
        <v>60661</v>
      </c>
      <c r="AT5341" t="s">
        <v>184</v>
      </c>
      <c r="AU5341" t="s">
        <v>18090</v>
      </c>
      <c r="AV5341" t="s">
        <v>133</v>
      </c>
      <c r="AW5341" t="s">
        <v>134</v>
      </c>
      <c r="AX5341" t="s">
        <v>2216</v>
      </c>
      <c r="AY5341" t="s">
        <v>187</v>
      </c>
      <c r="AZ5341" t="s">
        <v>18090</v>
      </c>
      <c r="BA5341" t="s">
        <v>133</v>
      </c>
      <c r="BB5341" t="s">
        <v>134</v>
      </c>
      <c r="BC5341" t="s">
        <v>2216</v>
      </c>
      <c r="DK5341">
        <v>6</v>
      </c>
      <c r="DL5341">
        <v>63000</v>
      </c>
      <c r="DM5341">
        <v>44</v>
      </c>
      <c r="DN5341">
        <v>1169802.54234387</v>
      </c>
      <c r="DO5341">
        <v>1920824.7437447601</v>
      </c>
      <c r="DP5341">
        <v>41.938245940000002</v>
      </c>
      <c r="DQ5341">
        <v>-87.651345653000007</v>
      </c>
      <c r="DR5341" t="s">
        <v>18091</v>
      </c>
      <c r="DS5341">
        <v>18</v>
      </c>
      <c r="DT5341" t="s">
        <v>25051</v>
      </c>
    </row>
    <row r="5342" spans="1:124" x14ac:dyDescent="0.35">
      <c r="A5342" s="4">
        <v>3313107</v>
      </c>
      <c r="B5342" t="s">
        <v>17136</v>
      </c>
      <c r="C5342">
        <v>17032070680000</v>
      </c>
      <c r="D5342">
        <v>101009663</v>
      </c>
      <c r="E5342">
        <v>45042</v>
      </c>
      <c r="F5342">
        <v>50000</v>
      </c>
      <c r="G5342" t="s">
        <v>5164</v>
      </c>
      <c r="H5342" t="s">
        <v>18092</v>
      </c>
      <c r="I5342" t="s">
        <v>18093</v>
      </c>
      <c r="J5342">
        <v>50000</v>
      </c>
      <c r="K5342" t="s">
        <v>374</v>
      </c>
      <c r="L5342" t="s">
        <v>347</v>
      </c>
      <c r="M5342">
        <v>45019</v>
      </c>
      <c r="N5342">
        <v>23</v>
      </c>
      <c r="O5342" t="s">
        <v>4751</v>
      </c>
      <c r="P5342" t="s">
        <v>129</v>
      </c>
      <c r="Q5342" t="s">
        <v>331</v>
      </c>
      <c r="R5342" t="s">
        <v>214</v>
      </c>
      <c r="S5342">
        <v>800</v>
      </c>
      <c r="T5342">
        <v>50</v>
      </c>
      <c r="U5342">
        <v>0</v>
      </c>
      <c r="V5342">
        <v>850</v>
      </c>
      <c r="W5342">
        <v>0</v>
      </c>
      <c r="X5342">
        <v>0</v>
      </c>
      <c r="Y5342">
        <v>0</v>
      </c>
      <c r="Z5342">
        <v>0</v>
      </c>
      <c r="AA5342">
        <v>0</v>
      </c>
      <c r="AB5342">
        <v>0</v>
      </c>
      <c r="AC5342">
        <v>0</v>
      </c>
      <c r="AD5342">
        <v>0</v>
      </c>
      <c r="AE5342">
        <v>850</v>
      </c>
      <c r="AF5342" t="s">
        <v>165</v>
      </c>
      <c r="AG5342" t="s">
        <v>133</v>
      </c>
      <c r="AH5342" t="s">
        <v>134</v>
      </c>
      <c r="AI5342">
        <v>60611</v>
      </c>
      <c r="AJ5342" t="s">
        <v>166</v>
      </c>
      <c r="AK5342" t="s">
        <v>18094</v>
      </c>
      <c r="AL5342" t="s">
        <v>133</v>
      </c>
      <c r="AM5342" t="s">
        <v>134</v>
      </c>
      <c r="AN5342">
        <v>60616</v>
      </c>
      <c r="AO5342" t="s">
        <v>132</v>
      </c>
      <c r="AP5342" t="s">
        <v>6321</v>
      </c>
      <c r="AQ5342" t="s">
        <v>310</v>
      </c>
      <c r="AR5342" t="s">
        <v>134</v>
      </c>
      <c r="AS5342" t="s">
        <v>3460</v>
      </c>
      <c r="AT5342" t="s">
        <v>171</v>
      </c>
      <c r="AU5342" t="s">
        <v>9991</v>
      </c>
      <c r="AV5342" t="s">
        <v>133</v>
      </c>
      <c r="AW5342" t="s">
        <v>134</v>
      </c>
      <c r="AX5342" t="s">
        <v>817</v>
      </c>
      <c r="AY5342" t="s">
        <v>174</v>
      </c>
      <c r="AZ5342" t="s">
        <v>441</v>
      </c>
      <c r="BA5342" t="s">
        <v>133</v>
      </c>
      <c r="BB5342" t="s">
        <v>134</v>
      </c>
      <c r="BC5342" t="s">
        <v>442</v>
      </c>
      <c r="BD5342" t="s">
        <v>181</v>
      </c>
      <c r="BE5342" t="s">
        <v>18095</v>
      </c>
      <c r="BF5342" t="s">
        <v>797</v>
      </c>
      <c r="BG5342" t="s">
        <v>134</v>
      </c>
      <c r="BH5342" t="s">
        <v>799</v>
      </c>
      <c r="BI5342" t="s">
        <v>184</v>
      </c>
      <c r="BJ5342" t="s">
        <v>572</v>
      </c>
      <c r="BK5342" t="s">
        <v>576</v>
      </c>
      <c r="BL5342" t="s">
        <v>134</v>
      </c>
      <c r="BM5342" t="s">
        <v>577</v>
      </c>
      <c r="BN5342" t="s">
        <v>187</v>
      </c>
      <c r="BO5342" t="s">
        <v>572</v>
      </c>
      <c r="BP5342" t="s">
        <v>576</v>
      </c>
      <c r="BQ5342" t="s">
        <v>134</v>
      </c>
      <c r="BR5342" t="s">
        <v>577</v>
      </c>
      <c r="DK5342">
        <v>8</v>
      </c>
      <c r="DL5342">
        <v>81201</v>
      </c>
      <c r="DM5342">
        <v>42</v>
      </c>
      <c r="DN5342">
        <v>1177266.2626106101</v>
      </c>
      <c r="DO5342">
        <v>1907076.0349755201</v>
      </c>
      <c r="DP5342">
        <v>41.900352771999998</v>
      </c>
      <c r="DQ5342">
        <v>-87.624332918999997</v>
      </c>
      <c r="DR5342" t="s">
        <v>5167</v>
      </c>
      <c r="DS5342">
        <v>18</v>
      </c>
      <c r="DT5342" t="s">
        <v>25001</v>
      </c>
    </row>
    <row r="5343" spans="1:124" x14ac:dyDescent="0.35">
      <c r="A5343" s="4">
        <v>3320135</v>
      </c>
      <c r="B5343" t="s">
        <v>18096</v>
      </c>
      <c r="C5343">
        <v>17102020990000</v>
      </c>
      <c r="D5343">
        <v>101014431</v>
      </c>
      <c r="E5343">
        <v>45057</v>
      </c>
      <c r="F5343">
        <v>1</v>
      </c>
      <c r="G5343" t="s">
        <v>18097</v>
      </c>
      <c r="H5343" t="s">
        <v>18098</v>
      </c>
      <c r="I5343" t="s">
        <v>18099</v>
      </c>
      <c r="J5343">
        <v>1</v>
      </c>
      <c r="K5343" t="s">
        <v>374</v>
      </c>
      <c r="L5343" t="s">
        <v>1681</v>
      </c>
      <c r="M5343">
        <v>45057</v>
      </c>
      <c r="N5343">
        <v>0</v>
      </c>
      <c r="O5343" t="s">
        <v>13476</v>
      </c>
      <c r="P5343" t="s">
        <v>236</v>
      </c>
      <c r="Q5343" t="s">
        <v>1739</v>
      </c>
      <c r="R5343" t="s">
        <v>154</v>
      </c>
      <c r="S5343">
        <v>800</v>
      </c>
      <c r="T5343">
        <v>75</v>
      </c>
      <c r="U5343">
        <v>0</v>
      </c>
      <c r="V5343">
        <v>875</v>
      </c>
      <c r="W5343">
        <v>0</v>
      </c>
      <c r="X5343">
        <v>0</v>
      </c>
      <c r="Y5343">
        <v>0</v>
      </c>
      <c r="Z5343">
        <v>0</v>
      </c>
      <c r="AA5343">
        <v>0</v>
      </c>
      <c r="AB5343">
        <v>0</v>
      </c>
      <c r="AC5343">
        <v>0</v>
      </c>
      <c r="AD5343">
        <v>0</v>
      </c>
      <c r="AE5343">
        <v>875</v>
      </c>
      <c r="AF5343" t="s">
        <v>1684</v>
      </c>
      <c r="AG5343" t="s">
        <v>1741</v>
      </c>
      <c r="AH5343" t="s">
        <v>134</v>
      </c>
      <c r="AI5343" t="s">
        <v>18100</v>
      </c>
      <c r="AJ5343" t="s">
        <v>132</v>
      </c>
      <c r="AK5343" t="s">
        <v>144</v>
      </c>
      <c r="AL5343" t="s">
        <v>145</v>
      </c>
      <c r="AM5343" t="s">
        <v>134</v>
      </c>
      <c r="AN5343">
        <v>60523</v>
      </c>
      <c r="AO5343" t="s">
        <v>174</v>
      </c>
      <c r="AP5343" t="s">
        <v>18101</v>
      </c>
      <c r="AQ5343" t="s">
        <v>133</v>
      </c>
      <c r="AR5343" t="s">
        <v>134</v>
      </c>
      <c r="AS5343" t="s">
        <v>2384</v>
      </c>
      <c r="AT5343" t="s">
        <v>165</v>
      </c>
      <c r="AU5343" t="s">
        <v>18102</v>
      </c>
      <c r="AV5343" t="s">
        <v>133</v>
      </c>
      <c r="AW5343" t="s">
        <v>134</v>
      </c>
      <c r="AX5343">
        <v>60611</v>
      </c>
      <c r="AY5343" t="s">
        <v>181</v>
      </c>
      <c r="AZ5343" t="s">
        <v>1329</v>
      </c>
      <c r="BA5343" t="s">
        <v>133</v>
      </c>
      <c r="BB5343" t="s">
        <v>134</v>
      </c>
      <c r="BC5343">
        <v>60618</v>
      </c>
      <c r="BD5343" t="s">
        <v>187</v>
      </c>
      <c r="BE5343" t="s">
        <v>18045</v>
      </c>
      <c r="BF5343" t="s">
        <v>3130</v>
      </c>
      <c r="BG5343" t="s">
        <v>134</v>
      </c>
      <c r="BH5343" t="s">
        <v>3131</v>
      </c>
      <c r="DK5343">
        <v>8</v>
      </c>
      <c r="DL5343">
        <v>81401</v>
      </c>
      <c r="DM5343">
        <v>42</v>
      </c>
      <c r="DN5343">
        <v>1178259.87355362</v>
      </c>
      <c r="DO5343">
        <v>1905098.34184286</v>
      </c>
      <c r="DP5343">
        <v>41.894903302000003</v>
      </c>
      <c r="DQ5343">
        <v>-87.620743726000001</v>
      </c>
      <c r="DR5343" t="s">
        <v>18103</v>
      </c>
      <c r="DS5343">
        <v>18</v>
      </c>
      <c r="DT5343" t="s">
        <v>25159</v>
      </c>
    </row>
    <row r="5344" spans="1:124" x14ac:dyDescent="0.35">
      <c r="A5344" s="4">
        <v>3322863</v>
      </c>
      <c r="B5344" t="s">
        <v>18104</v>
      </c>
      <c r="C5344">
        <v>20334110270000</v>
      </c>
      <c r="D5344">
        <v>101016398</v>
      </c>
      <c r="E5344">
        <v>45103</v>
      </c>
      <c r="F5344">
        <v>700000</v>
      </c>
      <c r="G5344" t="s">
        <v>18105</v>
      </c>
      <c r="H5344" t="s">
        <v>18106</v>
      </c>
      <c r="I5344" t="s">
        <v>18107</v>
      </c>
      <c r="J5344">
        <v>700000</v>
      </c>
      <c r="K5344" t="s">
        <v>374</v>
      </c>
      <c r="L5344" t="s">
        <v>1681</v>
      </c>
      <c r="M5344">
        <v>45103</v>
      </c>
      <c r="N5344">
        <v>0</v>
      </c>
      <c r="O5344" t="s">
        <v>18108</v>
      </c>
      <c r="P5344" t="s">
        <v>274</v>
      </c>
      <c r="Q5344" t="s">
        <v>11975</v>
      </c>
      <c r="R5344" t="s">
        <v>214</v>
      </c>
      <c r="S5344">
        <v>6237</v>
      </c>
      <c r="T5344">
        <v>75</v>
      </c>
      <c r="U5344">
        <v>0</v>
      </c>
      <c r="V5344">
        <v>6312</v>
      </c>
      <c r="W5344">
        <v>0</v>
      </c>
      <c r="X5344">
        <v>0</v>
      </c>
      <c r="Y5344">
        <v>0</v>
      </c>
      <c r="Z5344">
        <v>0</v>
      </c>
      <c r="AA5344">
        <v>0</v>
      </c>
      <c r="AB5344">
        <v>0</v>
      </c>
      <c r="AC5344">
        <v>0</v>
      </c>
      <c r="AD5344">
        <v>0</v>
      </c>
      <c r="AE5344">
        <v>6312</v>
      </c>
      <c r="AF5344" t="s">
        <v>1684</v>
      </c>
      <c r="AG5344" t="s">
        <v>133</v>
      </c>
      <c r="AH5344" t="s">
        <v>134</v>
      </c>
      <c r="AI5344">
        <v>60605</v>
      </c>
      <c r="AJ5344" t="s">
        <v>132</v>
      </c>
      <c r="AK5344" t="s">
        <v>1389</v>
      </c>
      <c r="AL5344" t="s">
        <v>133</v>
      </c>
      <c r="AM5344" t="s">
        <v>134</v>
      </c>
      <c r="AN5344">
        <v>60649</v>
      </c>
      <c r="AO5344" t="s">
        <v>174</v>
      </c>
      <c r="AP5344" t="s">
        <v>16501</v>
      </c>
      <c r="AQ5344" t="s">
        <v>133</v>
      </c>
      <c r="AR5344" t="s">
        <v>134</v>
      </c>
      <c r="AS5344">
        <v>60656</v>
      </c>
      <c r="AT5344" t="s">
        <v>177</v>
      </c>
      <c r="AU5344" t="s">
        <v>18109</v>
      </c>
      <c r="AV5344" t="s">
        <v>505</v>
      </c>
      <c r="AW5344" t="s">
        <v>134</v>
      </c>
      <c r="AX5344">
        <v>60706</v>
      </c>
      <c r="AY5344" t="s">
        <v>384</v>
      </c>
      <c r="AZ5344" t="s">
        <v>18110</v>
      </c>
      <c r="BA5344" t="s">
        <v>133</v>
      </c>
      <c r="BB5344" t="s">
        <v>134</v>
      </c>
      <c r="BC5344">
        <v>60620</v>
      </c>
      <c r="BD5344" t="s">
        <v>181</v>
      </c>
      <c r="BE5344" t="s">
        <v>17626</v>
      </c>
      <c r="BF5344" t="s">
        <v>296</v>
      </c>
      <c r="BG5344" t="s">
        <v>134</v>
      </c>
      <c r="BH5344">
        <v>60467</v>
      </c>
      <c r="BI5344" t="s">
        <v>187</v>
      </c>
      <c r="BJ5344" t="s">
        <v>18111</v>
      </c>
      <c r="BK5344" t="s">
        <v>558</v>
      </c>
      <c r="BL5344" t="s">
        <v>134</v>
      </c>
      <c r="BM5344" t="s">
        <v>802</v>
      </c>
      <c r="DK5344">
        <v>44</v>
      </c>
      <c r="DL5344">
        <v>842400</v>
      </c>
      <c r="DM5344">
        <v>21</v>
      </c>
      <c r="DN5344">
        <v>1177382.0169402901</v>
      </c>
      <c r="DO5344">
        <v>1848361.6824534901</v>
      </c>
      <c r="DP5344">
        <v>41.739233003000002</v>
      </c>
      <c r="DQ5344">
        <v>-87.625683871000007</v>
      </c>
      <c r="DR5344" t="s">
        <v>18112</v>
      </c>
      <c r="DS5344">
        <v>18</v>
      </c>
    </row>
    <row r="5345" spans="1:124" x14ac:dyDescent="0.35">
      <c r="A5345" s="4">
        <v>3303894</v>
      </c>
      <c r="B5345" t="s">
        <v>9809</v>
      </c>
      <c r="C5345">
        <v>19161000020000</v>
      </c>
      <c r="D5345">
        <v>101003701</v>
      </c>
      <c r="E5345">
        <v>44980</v>
      </c>
      <c r="F5345">
        <v>750000</v>
      </c>
      <c r="G5345" t="s">
        <v>3500</v>
      </c>
      <c r="H5345" t="s">
        <v>18113</v>
      </c>
      <c r="I5345" t="s">
        <v>18114</v>
      </c>
      <c r="J5345">
        <v>750000</v>
      </c>
      <c r="K5345" t="s">
        <v>374</v>
      </c>
      <c r="L5345" t="s">
        <v>1681</v>
      </c>
      <c r="M5345">
        <v>44980</v>
      </c>
      <c r="N5345">
        <v>0</v>
      </c>
      <c r="O5345" t="s">
        <v>3502</v>
      </c>
      <c r="P5345" t="s">
        <v>274</v>
      </c>
      <c r="Q5345" t="s">
        <v>179</v>
      </c>
      <c r="R5345" t="s">
        <v>214</v>
      </c>
      <c r="S5345">
        <v>800</v>
      </c>
      <c r="T5345">
        <v>75</v>
      </c>
      <c r="U5345">
        <v>0</v>
      </c>
      <c r="V5345">
        <v>875</v>
      </c>
      <c r="W5345">
        <v>0</v>
      </c>
      <c r="X5345">
        <v>0</v>
      </c>
      <c r="Y5345">
        <v>0</v>
      </c>
      <c r="Z5345">
        <v>0</v>
      </c>
      <c r="AA5345">
        <v>0</v>
      </c>
      <c r="AB5345">
        <v>0</v>
      </c>
      <c r="AC5345">
        <v>0</v>
      </c>
      <c r="AD5345">
        <v>0</v>
      </c>
      <c r="AE5345">
        <v>875</v>
      </c>
      <c r="AF5345" t="s">
        <v>1684</v>
      </c>
      <c r="AG5345" t="s">
        <v>18115</v>
      </c>
      <c r="AH5345" t="s">
        <v>2783</v>
      </c>
      <c r="AI5345" t="s">
        <v>18116</v>
      </c>
      <c r="AJ5345" t="s">
        <v>132</v>
      </c>
      <c r="AK5345" t="s">
        <v>3479</v>
      </c>
      <c r="AL5345" t="s">
        <v>186</v>
      </c>
      <c r="AM5345" t="s">
        <v>134</v>
      </c>
      <c r="AN5345" t="s">
        <v>278</v>
      </c>
      <c r="AO5345" t="s">
        <v>171</v>
      </c>
      <c r="AP5345" t="s">
        <v>2408</v>
      </c>
      <c r="AQ5345" t="s">
        <v>133</v>
      </c>
      <c r="AR5345" t="s">
        <v>134</v>
      </c>
      <c r="AS5345" t="s">
        <v>706</v>
      </c>
      <c r="AT5345" t="s">
        <v>174</v>
      </c>
      <c r="AU5345" t="s">
        <v>12950</v>
      </c>
      <c r="AV5345" t="s">
        <v>10582</v>
      </c>
      <c r="AW5345" t="s">
        <v>134</v>
      </c>
      <c r="AX5345" t="s">
        <v>12951</v>
      </c>
      <c r="AY5345" t="s">
        <v>165</v>
      </c>
      <c r="AZ5345" t="s">
        <v>9996</v>
      </c>
      <c r="BA5345" t="s">
        <v>133</v>
      </c>
      <c r="BB5345" t="s">
        <v>134</v>
      </c>
      <c r="BC5345">
        <v>60666</v>
      </c>
      <c r="BD5345" t="s">
        <v>184</v>
      </c>
      <c r="BE5345" t="s">
        <v>18117</v>
      </c>
      <c r="BF5345" t="s">
        <v>164</v>
      </c>
      <c r="BG5345" t="s">
        <v>134</v>
      </c>
      <c r="BH5345">
        <v>60101</v>
      </c>
      <c r="BI5345" t="s">
        <v>187</v>
      </c>
      <c r="BJ5345" t="s">
        <v>18117</v>
      </c>
      <c r="BK5345" t="s">
        <v>164</v>
      </c>
      <c r="BL5345" t="s">
        <v>134</v>
      </c>
      <c r="BM5345">
        <v>60101</v>
      </c>
      <c r="DK5345">
        <v>56</v>
      </c>
      <c r="DL5345">
        <v>980100</v>
      </c>
      <c r="DM5345">
        <v>23</v>
      </c>
      <c r="DN5345">
        <v>1145607.9660026</v>
      </c>
      <c r="DO5345">
        <v>1866377.4161644599</v>
      </c>
      <c r="DP5345">
        <v>41.789329322999997</v>
      </c>
      <c r="DQ5345">
        <v>-87.741645644000002</v>
      </c>
      <c r="DR5345" t="s">
        <v>3503</v>
      </c>
      <c r="DS5345">
        <v>18</v>
      </c>
      <c r="DT5345" t="s">
        <v>25002</v>
      </c>
    </row>
    <row r="5346" spans="1:124" x14ac:dyDescent="0.35">
      <c r="A5346" s="4">
        <v>3303898</v>
      </c>
      <c r="B5346" t="s">
        <v>9809</v>
      </c>
      <c r="C5346">
        <v>19161000020000</v>
      </c>
      <c r="D5346">
        <v>101003704</v>
      </c>
      <c r="E5346">
        <v>44980</v>
      </c>
      <c r="F5346">
        <v>550000</v>
      </c>
      <c r="G5346" t="s">
        <v>3500</v>
      </c>
      <c r="H5346" t="s">
        <v>18113</v>
      </c>
      <c r="I5346" t="s">
        <v>18118</v>
      </c>
      <c r="J5346">
        <v>550000</v>
      </c>
      <c r="K5346" t="s">
        <v>374</v>
      </c>
      <c r="L5346" t="s">
        <v>1681</v>
      </c>
      <c r="M5346">
        <v>44980</v>
      </c>
      <c r="N5346">
        <v>0</v>
      </c>
      <c r="O5346" t="s">
        <v>3502</v>
      </c>
      <c r="P5346" t="s">
        <v>274</v>
      </c>
      <c r="Q5346" t="s">
        <v>179</v>
      </c>
      <c r="R5346" t="s">
        <v>214</v>
      </c>
      <c r="S5346">
        <v>800</v>
      </c>
      <c r="T5346">
        <v>75</v>
      </c>
      <c r="U5346">
        <v>0</v>
      </c>
      <c r="V5346">
        <v>875</v>
      </c>
      <c r="W5346">
        <v>0</v>
      </c>
      <c r="X5346">
        <v>0</v>
      </c>
      <c r="Y5346">
        <v>0</v>
      </c>
      <c r="Z5346">
        <v>0</v>
      </c>
      <c r="AA5346">
        <v>0</v>
      </c>
      <c r="AB5346">
        <v>0</v>
      </c>
      <c r="AC5346">
        <v>0</v>
      </c>
      <c r="AD5346">
        <v>0</v>
      </c>
      <c r="AE5346">
        <v>875</v>
      </c>
      <c r="AF5346" t="s">
        <v>1684</v>
      </c>
      <c r="AG5346" t="s">
        <v>18115</v>
      </c>
      <c r="AH5346" t="s">
        <v>2783</v>
      </c>
      <c r="AI5346" t="s">
        <v>18116</v>
      </c>
      <c r="AJ5346" t="s">
        <v>132</v>
      </c>
      <c r="AK5346" t="s">
        <v>3479</v>
      </c>
      <c r="AL5346" t="s">
        <v>186</v>
      </c>
      <c r="AM5346" t="s">
        <v>134</v>
      </c>
      <c r="AN5346" t="s">
        <v>278</v>
      </c>
      <c r="AO5346" t="s">
        <v>171</v>
      </c>
      <c r="AP5346" t="s">
        <v>2408</v>
      </c>
      <c r="AQ5346" t="s">
        <v>133</v>
      </c>
      <c r="AR5346" t="s">
        <v>134</v>
      </c>
      <c r="AS5346" t="s">
        <v>706</v>
      </c>
      <c r="AT5346" t="s">
        <v>174</v>
      </c>
      <c r="AU5346" t="s">
        <v>12950</v>
      </c>
      <c r="AV5346" t="s">
        <v>10582</v>
      </c>
      <c r="AW5346" t="s">
        <v>134</v>
      </c>
      <c r="AX5346" t="s">
        <v>12951</v>
      </c>
      <c r="AY5346" t="s">
        <v>165</v>
      </c>
      <c r="AZ5346" t="s">
        <v>9996</v>
      </c>
      <c r="BA5346" t="s">
        <v>133</v>
      </c>
      <c r="BB5346" t="s">
        <v>134</v>
      </c>
      <c r="BC5346">
        <v>60666</v>
      </c>
      <c r="BD5346" t="s">
        <v>184</v>
      </c>
      <c r="BE5346" t="s">
        <v>18117</v>
      </c>
      <c r="BF5346" t="s">
        <v>164</v>
      </c>
      <c r="BG5346" t="s">
        <v>134</v>
      </c>
      <c r="BH5346">
        <v>60101</v>
      </c>
      <c r="BI5346" t="s">
        <v>187</v>
      </c>
      <c r="BJ5346" t="s">
        <v>18117</v>
      </c>
      <c r="BK5346" t="s">
        <v>164</v>
      </c>
      <c r="BL5346" t="s">
        <v>134</v>
      </c>
      <c r="BM5346">
        <v>60101</v>
      </c>
      <c r="DK5346">
        <v>56</v>
      </c>
      <c r="DL5346">
        <v>980100</v>
      </c>
      <c r="DM5346">
        <v>23</v>
      </c>
      <c r="DN5346">
        <v>1145607.9660026</v>
      </c>
      <c r="DO5346">
        <v>1866377.4161644599</v>
      </c>
      <c r="DP5346">
        <v>41.789329322999997</v>
      </c>
      <c r="DQ5346">
        <v>-87.741645644000002</v>
      </c>
      <c r="DR5346" t="s">
        <v>3503</v>
      </c>
      <c r="DS5346">
        <v>18</v>
      </c>
      <c r="DT5346" t="s">
        <v>25002</v>
      </c>
    </row>
    <row r="5347" spans="1:124" x14ac:dyDescent="0.35">
      <c r="A5347" s="4">
        <v>3303900</v>
      </c>
      <c r="B5347" t="s">
        <v>9809</v>
      </c>
      <c r="C5347">
        <v>19161000020000</v>
      </c>
      <c r="D5347">
        <v>101003706</v>
      </c>
      <c r="E5347">
        <v>44980</v>
      </c>
      <c r="F5347">
        <v>650000</v>
      </c>
      <c r="G5347" t="s">
        <v>3500</v>
      </c>
      <c r="H5347" t="s">
        <v>18113</v>
      </c>
      <c r="I5347" t="s">
        <v>18119</v>
      </c>
      <c r="J5347">
        <v>650000</v>
      </c>
      <c r="K5347" t="s">
        <v>374</v>
      </c>
      <c r="L5347" t="s">
        <v>1681</v>
      </c>
      <c r="M5347">
        <v>44980</v>
      </c>
      <c r="N5347">
        <v>0</v>
      </c>
      <c r="O5347" t="s">
        <v>3502</v>
      </c>
      <c r="P5347" t="s">
        <v>274</v>
      </c>
      <c r="Q5347" t="s">
        <v>179</v>
      </c>
      <c r="R5347" t="s">
        <v>214</v>
      </c>
      <c r="S5347">
        <v>800</v>
      </c>
      <c r="T5347">
        <v>75</v>
      </c>
      <c r="U5347">
        <v>0</v>
      </c>
      <c r="V5347">
        <v>875</v>
      </c>
      <c r="W5347">
        <v>0</v>
      </c>
      <c r="X5347">
        <v>0</v>
      </c>
      <c r="Y5347">
        <v>0</v>
      </c>
      <c r="Z5347">
        <v>0</v>
      </c>
      <c r="AA5347">
        <v>0</v>
      </c>
      <c r="AB5347">
        <v>0</v>
      </c>
      <c r="AC5347">
        <v>0</v>
      </c>
      <c r="AD5347">
        <v>0</v>
      </c>
      <c r="AE5347">
        <v>875</v>
      </c>
      <c r="AF5347" t="s">
        <v>1684</v>
      </c>
      <c r="AG5347" t="s">
        <v>18115</v>
      </c>
      <c r="AH5347" t="s">
        <v>2783</v>
      </c>
      <c r="AI5347" t="s">
        <v>18116</v>
      </c>
      <c r="AJ5347" t="s">
        <v>132</v>
      </c>
      <c r="AK5347" t="s">
        <v>3479</v>
      </c>
      <c r="AL5347" t="s">
        <v>186</v>
      </c>
      <c r="AM5347" t="s">
        <v>134</v>
      </c>
      <c r="AN5347" t="s">
        <v>278</v>
      </c>
      <c r="AO5347" t="s">
        <v>171</v>
      </c>
      <c r="AP5347" t="s">
        <v>2408</v>
      </c>
      <c r="AQ5347" t="s">
        <v>133</v>
      </c>
      <c r="AR5347" t="s">
        <v>134</v>
      </c>
      <c r="AS5347" t="s">
        <v>706</v>
      </c>
      <c r="AT5347" t="s">
        <v>174</v>
      </c>
      <c r="AU5347" t="s">
        <v>12950</v>
      </c>
      <c r="AV5347" t="s">
        <v>10582</v>
      </c>
      <c r="AW5347" t="s">
        <v>134</v>
      </c>
      <c r="AX5347" t="s">
        <v>12951</v>
      </c>
      <c r="AY5347" t="s">
        <v>165</v>
      </c>
      <c r="AZ5347" t="s">
        <v>9996</v>
      </c>
      <c r="BA5347" t="s">
        <v>133</v>
      </c>
      <c r="BB5347" t="s">
        <v>134</v>
      </c>
      <c r="BC5347">
        <v>60666</v>
      </c>
      <c r="BD5347" t="s">
        <v>184</v>
      </c>
      <c r="BE5347" t="s">
        <v>18117</v>
      </c>
      <c r="BF5347" t="s">
        <v>164</v>
      </c>
      <c r="BG5347" t="s">
        <v>134</v>
      </c>
      <c r="BH5347">
        <v>60101</v>
      </c>
      <c r="BI5347" t="s">
        <v>187</v>
      </c>
      <c r="BJ5347" t="s">
        <v>18117</v>
      </c>
      <c r="BK5347" t="s">
        <v>164</v>
      </c>
      <c r="BL5347" t="s">
        <v>134</v>
      </c>
      <c r="BM5347">
        <v>60101</v>
      </c>
      <c r="DK5347">
        <v>56</v>
      </c>
      <c r="DL5347">
        <v>980100</v>
      </c>
      <c r="DM5347">
        <v>23</v>
      </c>
      <c r="DN5347">
        <v>1145607.9660026</v>
      </c>
      <c r="DO5347">
        <v>1866377.4161644599</v>
      </c>
      <c r="DP5347">
        <v>41.789329322999997</v>
      </c>
      <c r="DQ5347">
        <v>-87.741645644000002</v>
      </c>
      <c r="DR5347" t="s">
        <v>3503</v>
      </c>
      <c r="DS5347">
        <v>18</v>
      </c>
      <c r="DT5347" t="s">
        <v>25002</v>
      </c>
    </row>
    <row r="5348" spans="1:124" x14ac:dyDescent="0.35">
      <c r="A5348" s="4">
        <v>3303903</v>
      </c>
      <c r="B5348" t="s">
        <v>9809</v>
      </c>
      <c r="C5348">
        <v>19161000020000</v>
      </c>
      <c r="D5348">
        <v>101003709</v>
      </c>
      <c r="E5348">
        <v>44980</v>
      </c>
      <c r="F5348">
        <v>450000</v>
      </c>
      <c r="G5348" t="s">
        <v>3500</v>
      </c>
      <c r="H5348" t="s">
        <v>18113</v>
      </c>
      <c r="I5348" t="s">
        <v>18120</v>
      </c>
      <c r="J5348">
        <v>450000</v>
      </c>
      <c r="K5348" t="s">
        <v>374</v>
      </c>
      <c r="L5348" t="s">
        <v>1681</v>
      </c>
      <c r="M5348">
        <v>44980</v>
      </c>
      <c r="N5348">
        <v>0</v>
      </c>
      <c r="O5348" t="s">
        <v>3502</v>
      </c>
      <c r="P5348" t="s">
        <v>274</v>
      </c>
      <c r="Q5348" t="s">
        <v>179</v>
      </c>
      <c r="R5348" t="s">
        <v>214</v>
      </c>
      <c r="S5348">
        <v>800</v>
      </c>
      <c r="T5348">
        <v>75</v>
      </c>
      <c r="U5348">
        <v>0</v>
      </c>
      <c r="V5348">
        <v>875</v>
      </c>
      <c r="W5348">
        <v>0</v>
      </c>
      <c r="X5348">
        <v>0</v>
      </c>
      <c r="Y5348">
        <v>0</v>
      </c>
      <c r="Z5348">
        <v>0</v>
      </c>
      <c r="AA5348">
        <v>0</v>
      </c>
      <c r="AB5348">
        <v>0</v>
      </c>
      <c r="AC5348">
        <v>0</v>
      </c>
      <c r="AD5348">
        <v>0</v>
      </c>
      <c r="AE5348">
        <v>875</v>
      </c>
      <c r="AF5348" t="s">
        <v>1684</v>
      </c>
      <c r="AG5348" t="s">
        <v>18115</v>
      </c>
      <c r="AH5348" t="s">
        <v>2783</v>
      </c>
      <c r="AI5348" t="s">
        <v>18116</v>
      </c>
      <c r="AJ5348" t="s">
        <v>132</v>
      </c>
      <c r="AK5348" t="s">
        <v>3479</v>
      </c>
      <c r="AL5348" t="s">
        <v>186</v>
      </c>
      <c r="AM5348" t="s">
        <v>134</v>
      </c>
      <c r="AN5348" t="s">
        <v>278</v>
      </c>
      <c r="AO5348" t="s">
        <v>171</v>
      </c>
      <c r="AP5348" t="s">
        <v>2408</v>
      </c>
      <c r="AQ5348" t="s">
        <v>133</v>
      </c>
      <c r="AR5348" t="s">
        <v>134</v>
      </c>
      <c r="AS5348" t="s">
        <v>706</v>
      </c>
      <c r="AT5348" t="s">
        <v>174</v>
      </c>
      <c r="AU5348" t="s">
        <v>12950</v>
      </c>
      <c r="AV5348" t="s">
        <v>10582</v>
      </c>
      <c r="AW5348" t="s">
        <v>134</v>
      </c>
      <c r="AX5348" t="s">
        <v>12951</v>
      </c>
      <c r="AY5348" t="s">
        <v>165</v>
      </c>
      <c r="AZ5348" t="s">
        <v>9996</v>
      </c>
      <c r="BA5348" t="s">
        <v>133</v>
      </c>
      <c r="BB5348" t="s">
        <v>134</v>
      </c>
      <c r="BC5348">
        <v>60666</v>
      </c>
      <c r="BD5348" t="s">
        <v>184</v>
      </c>
      <c r="BE5348" t="s">
        <v>18117</v>
      </c>
      <c r="BF5348" t="s">
        <v>164</v>
      </c>
      <c r="BG5348" t="s">
        <v>134</v>
      </c>
      <c r="BH5348">
        <v>60101</v>
      </c>
      <c r="BI5348" t="s">
        <v>187</v>
      </c>
      <c r="BJ5348" t="s">
        <v>18117</v>
      </c>
      <c r="BK5348" t="s">
        <v>164</v>
      </c>
      <c r="BL5348" t="s">
        <v>134</v>
      </c>
      <c r="BM5348">
        <v>60101</v>
      </c>
      <c r="DK5348">
        <v>56</v>
      </c>
      <c r="DL5348">
        <v>980100</v>
      </c>
      <c r="DM5348">
        <v>23</v>
      </c>
      <c r="DN5348">
        <v>1145607.9660026</v>
      </c>
      <c r="DO5348">
        <v>1866377.4161644599</v>
      </c>
      <c r="DP5348">
        <v>41.789329322999997</v>
      </c>
      <c r="DQ5348">
        <v>-87.741645644000002</v>
      </c>
      <c r="DR5348" t="s">
        <v>3503</v>
      </c>
      <c r="DS5348">
        <v>18</v>
      </c>
      <c r="DT5348" t="s">
        <v>25002</v>
      </c>
    </row>
    <row r="5349" spans="1:124" x14ac:dyDescent="0.35">
      <c r="A5349" s="4">
        <v>3349066</v>
      </c>
      <c r="B5349" t="s">
        <v>17420</v>
      </c>
      <c r="C5349">
        <v>14082070200000</v>
      </c>
      <c r="D5349">
        <v>101034770</v>
      </c>
      <c r="E5349" s="1">
        <v>45232</v>
      </c>
      <c r="F5349">
        <v>30000</v>
      </c>
      <c r="G5349" t="s">
        <v>17421</v>
      </c>
      <c r="H5349" t="s">
        <v>18121</v>
      </c>
      <c r="I5349" t="s">
        <v>18122</v>
      </c>
      <c r="J5349">
        <v>30000</v>
      </c>
      <c r="K5349" t="s">
        <v>374</v>
      </c>
      <c r="L5349" t="s">
        <v>347</v>
      </c>
      <c r="M5349">
        <v>45209</v>
      </c>
      <c r="N5349">
        <v>23</v>
      </c>
      <c r="O5349" t="s">
        <v>12001</v>
      </c>
      <c r="P5349" t="s">
        <v>129</v>
      </c>
      <c r="Q5349" t="s">
        <v>405</v>
      </c>
      <c r="R5349" t="s">
        <v>214</v>
      </c>
      <c r="S5349">
        <v>800</v>
      </c>
      <c r="T5349">
        <v>75</v>
      </c>
      <c r="U5349">
        <v>0</v>
      </c>
      <c r="V5349">
        <v>875</v>
      </c>
      <c r="W5349">
        <v>0</v>
      </c>
      <c r="X5349">
        <v>0</v>
      </c>
      <c r="Y5349">
        <v>0</v>
      </c>
      <c r="Z5349">
        <v>0</v>
      </c>
      <c r="AA5349">
        <v>0</v>
      </c>
      <c r="AB5349">
        <v>0</v>
      </c>
      <c r="AC5349">
        <v>0</v>
      </c>
      <c r="AD5349">
        <v>0</v>
      </c>
      <c r="AE5349">
        <v>875</v>
      </c>
      <c r="AF5349" t="s">
        <v>384</v>
      </c>
      <c r="AG5349" t="s">
        <v>133</v>
      </c>
      <c r="AH5349" t="s">
        <v>134</v>
      </c>
      <c r="AI5349">
        <v>60640</v>
      </c>
      <c r="AJ5349" t="s">
        <v>166</v>
      </c>
      <c r="AK5349" t="s">
        <v>17422</v>
      </c>
      <c r="AL5349" t="s">
        <v>1610</v>
      </c>
      <c r="AM5349" t="s">
        <v>134</v>
      </c>
      <c r="AN5349">
        <v>60172</v>
      </c>
      <c r="AO5349" t="s">
        <v>132</v>
      </c>
      <c r="AP5349" t="s">
        <v>11765</v>
      </c>
      <c r="AQ5349" t="s">
        <v>186</v>
      </c>
      <c r="AR5349" t="s">
        <v>134</v>
      </c>
      <c r="AS5349">
        <v>60007</v>
      </c>
      <c r="AT5349" t="s">
        <v>174</v>
      </c>
      <c r="AU5349" t="s">
        <v>16941</v>
      </c>
      <c r="AV5349" t="s">
        <v>133</v>
      </c>
      <c r="AW5349" t="s">
        <v>134</v>
      </c>
      <c r="AX5349" t="s">
        <v>11124</v>
      </c>
      <c r="AY5349" t="s">
        <v>181</v>
      </c>
      <c r="AZ5349" t="s">
        <v>17424</v>
      </c>
      <c r="BA5349" t="s">
        <v>4344</v>
      </c>
      <c r="BB5349" t="s">
        <v>134</v>
      </c>
      <c r="BC5349">
        <v>60192</v>
      </c>
      <c r="BD5349" t="s">
        <v>187</v>
      </c>
      <c r="BE5349" t="s">
        <v>17425</v>
      </c>
      <c r="BF5349" t="s">
        <v>857</v>
      </c>
      <c r="BG5349" t="s">
        <v>134</v>
      </c>
      <c r="BH5349">
        <v>60016</v>
      </c>
      <c r="DK5349">
        <v>77</v>
      </c>
      <c r="DL5349">
        <v>30703</v>
      </c>
      <c r="DM5349">
        <v>48</v>
      </c>
      <c r="DN5349">
        <v>1167869.5413790101</v>
      </c>
      <c r="DO5349">
        <v>1935517.9959720401</v>
      </c>
      <c r="DP5349">
        <v>41.978606751000001</v>
      </c>
      <c r="DQ5349">
        <v>-87.658024249999997</v>
      </c>
      <c r="DR5349" t="s">
        <v>17427</v>
      </c>
      <c r="DS5349">
        <v>18</v>
      </c>
      <c r="DT5349" t="s">
        <v>25160</v>
      </c>
    </row>
    <row r="5350" spans="1:124" x14ac:dyDescent="0.35">
      <c r="A5350" s="4">
        <v>3299853</v>
      </c>
      <c r="B5350" t="s">
        <v>18123</v>
      </c>
      <c r="C5350">
        <v>17101350260000</v>
      </c>
      <c r="D5350">
        <v>101001162</v>
      </c>
      <c r="E5350">
        <v>45050</v>
      </c>
      <c r="F5350">
        <v>145000</v>
      </c>
      <c r="G5350" t="s">
        <v>908</v>
      </c>
      <c r="H5350" t="s">
        <v>18124</v>
      </c>
      <c r="I5350" t="s">
        <v>18125</v>
      </c>
      <c r="J5350">
        <v>145000</v>
      </c>
      <c r="K5350" t="s">
        <v>374</v>
      </c>
      <c r="L5350" t="s">
        <v>1681</v>
      </c>
      <c r="M5350">
        <v>45050</v>
      </c>
      <c r="N5350">
        <v>0</v>
      </c>
      <c r="O5350" t="s">
        <v>910</v>
      </c>
      <c r="P5350" t="s">
        <v>129</v>
      </c>
      <c r="Q5350" t="s">
        <v>730</v>
      </c>
      <c r="R5350" t="s">
        <v>214</v>
      </c>
      <c r="S5350">
        <v>800</v>
      </c>
      <c r="T5350">
        <v>75</v>
      </c>
      <c r="U5350">
        <v>0</v>
      </c>
      <c r="V5350">
        <v>875</v>
      </c>
      <c r="W5350">
        <v>0</v>
      </c>
      <c r="X5350">
        <v>0</v>
      </c>
      <c r="Y5350">
        <v>0</v>
      </c>
      <c r="Z5350">
        <v>0</v>
      </c>
      <c r="AA5350">
        <v>0</v>
      </c>
      <c r="AB5350">
        <v>0</v>
      </c>
      <c r="AC5350">
        <v>0</v>
      </c>
      <c r="AD5350">
        <v>0</v>
      </c>
      <c r="AE5350">
        <v>875</v>
      </c>
      <c r="AF5350" t="s">
        <v>1684</v>
      </c>
      <c r="AG5350" t="s">
        <v>133</v>
      </c>
      <c r="AH5350" t="s">
        <v>134</v>
      </c>
      <c r="AI5350">
        <v>60661</v>
      </c>
      <c r="AJ5350" t="s">
        <v>132</v>
      </c>
      <c r="AK5350" t="s">
        <v>1589</v>
      </c>
      <c r="AL5350" t="s">
        <v>133</v>
      </c>
      <c r="AM5350" t="s">
        <v>134</v>
      </c>
      <c r="AN5350">
        <v>60606</v>
      </c>
      <c r="AO5350" t="s">
        <v>171</v>
      </c>
      <c r="AP5350" t="s">
        <v>2739</v>
      </c>
      <c r="AQ5350" t="s">
        <v>133</v>
      </c>
      <c r="AR5350" t="s">
        <v>134</v>
      </c>
      <c r="AS5350" t="s">
        <v>706</v>
      </c>
      <c r="AT5350" t="s">
        <v>174</v>
      </c>
      <c r="AU5350" t="s">
        <v>7784</v>
      </c>
      <c r="AV5350" t="s">
        <v>199</v>
      </c>
      <c r="AW5350" t="s">
        <v>134</v>
      </c>
      <c r="AX5350" t="s">
        <v>961</v>
      </c>
      <c r="AY5350" t="s">
        <v>384</v>
      </c>
      <c r="AZ5350" t="s">
        <v>18126</v>
      </c>
      <c r="BA5350" t="s">
        <v>133</v>
      </c>
      <c r="BB5350" t="s">
        <v>134</v>
      </c>
      <c r="BC5350">
        <v>60611</v>
      </c>
      <c r="BD5350" t="s">
        <v>187</v>
      </c>
      <c r="BE5350" t="s">
        <v>14656</v>
      </c>
      <c r="BF5350" t="s">
        <v>1174</v>
      </c>
      <c r="BG5350" t="s">
        <v>134</v>
      </c>
      <c r="BH5350">
        <v>60155</v>
      </c>
      <c r="DB5350" t="s">
        <v>18127</v>
      </c>
      <c r="DK5350">
        <v>8</v>
      </c>
      <c r="DL5350">
        <v>81500</v>
      </c>
      <c r="DM5350">
        <v>42</v>
      </c>
      <c r="DN5350">
        <v>1176567.7158615</v>
      </c>
      <c r="DO5350">
        <v>1902546.29206329</v>
      </c>
      <c r="DP5350">
        <v>41.887938744000003</v>
      </c>
      <c r="DQ5350">
        <v>-87.627035641000006</v>
      </c>
      <c r="DR5350" t="s">
        <v>916</v>
      </c>
      <c r="DS5350">
        <v>18</v>
      </c>
      <c r="DT5350" t="s">
        <v>25001</v>
      </c>
    </row>
    <row r="5351" spans="1:124" x14ac:dyDescent="0.35">
      <c r="A5351" s="4">
        <v>3315711</v>
      </c>
      <c r="B5351" t="s">
        <v>18128</v>
      </c>
      <c r="C5351">
        <v>17101350280000</v>
      </c>
      <c r="D5351">
        <v>101011390</v>
      </c>
      <c r="E5351">
        <v>45051</v>
      </c>
      <c r="F5351">
        <v>200000</v>
      </c>
      <c r="G5351" t="s">
        <v>908</v>
      </c>
      <c r="H5351" t="s">
        <v>18129</v>
      </c>
      <c r="I5351" t="s">
        <v>18130</v>
      </c>
      <c r="J5351">
        <v>200000</v>
      </c>
      <c r="K5351" t="s">
        <v>374</v>
      </c>
      <c r="L5351" t="s">
        <v>1681</v>
      </c>
      <c r="M5351">
        <v>45051</v>
      </c>
      <c r="N5351">
        <v>0</v>
      </c>
      <c r="O5351" t="s">
        <v>910</v>
      </c>
      <c r="P5351" t="s">
        <v>129</v>
      </c>
      <c r="Q5351" t="s">
        <v>730</v>
      </c>
      <c r="R5351" t="s">
        <v>214</v>
      </c>
      <c r="S5351">
        <v>9486.7999999999993</v>
      </c>
      <c r="T5351">
        <v>75</v>
      </c>
      <c r="U5351">
        <v>0</v>
      </c>
      <c r="V5351">
        <v>9561.7999999999993</v>
      </c>
      <c r="W5351">
        <v>0</v>
      </c>
      <c r="X5351">
        <v>0</v>
      </c>
      <c r="Y5351">
        <v>0</v>
      </c>
      <c r="Z5351">
        <v>0</v>
      </c>
      <c r="AA5351">
        <v>0</v>
      </c>
      <c r="AB5351">
        <v>0</v>
      </c>
      <c r="AC5351">
        <v>0</v>
      </c>
      <c r="AD5351">
        <v>0</v>
      </c>
      <c r="AE5351">
        <v>9561.7999999999993</v>
      </c>
      <c r="AF5351" t="s">
        <v>1684</v>
      </c>
      <c r="AG5351" t="s">
        <v>1202</v>
      </c>
      <c r="AH5351" t="s">
        <v>134</v>
      </c>
      <c r="AI5351">
        <v>60056</v>
      </c>
      <c r="AJ5351" t="s">
        <v>132</v>
      </c>
      <c r="AK5351" t="s">
        <v>2680</v>
      </c>
      <c r="AL5351" t="s">
        <v>1174</v>
      </c>
      <c r="AM5351" t="s">
        <v>134</v>
      </c>
      <c r="AN5351" t="s">
        <v>1175</v>
      </c>
      <c r="AO5351" t="s">
        <v>174</v>
      </c>
      <c r="AP5351" t="s">
        <v>18131</v>
      </c>
      <c r="AQ5351" t="s">
        <v>170</v>
      </c>
      <c r="AR5351" t="s">
        <v>134</v>
      </c>
      <c r="AS5351">
        <v>60104</v>
      </c>
      <c r="AT5351" t="s">
        <v>165</v>
      </c>
      <c r="AU5351" t="s">
        <v>18132</v>
      </c>
      <c r="AV5351" t="s">
        <v>133</v>
      </c>
      <c r="AW5351" t="s">
        <v>134</v>
      </c>
      <c r="AX5351">
        <v>60611</v>
      </c>
      <c r="AY5351" t="s">
        <v>181</v>
      </c>
      <c r="AZ5351" t="s">
        <v>7014</v>
      </c>
      <c r="BA5351" t="s">
        <v>133</v>
      </c>
      <c r="BB5351" t="s">
        <v>134</v>
      </c>
      <c r="BC5351" t="s">
        <v>2203</v>
      </c>
      <c r="BD5351" t="s">
        <v>187</v>
      </c>
      <c r="BE5351" t="s">
        <v>18133</v>
      </c>
      <c r="BF5351" t="s">
        <v>133</v>
      </c>
      <c r="BG5351" t="s">
        <v>134</v>
      </c>
      <c r="BH5351" t="s">
        <v>13894</v>
      </c>
      <c r="DK5351">
        <v>8</v>
      </c>
      <c r="DL5351">
        <v>81500</v>
      </c>
      <c r="DM5351">
        <v>42</v>
      </c>
      <c r="DN5351">
        <v>1176567.7158615</v>
      </c>
      <c r="DO5351">
        <v>1902546.29206329</v>
      </c>
      <c r="DP5351">
        <v>41.887938744000003</v>
      </c>
      <c r="DQ5351">
        <v>-87.627035641000006</v>
      </c>
      <c r="DR5351" t="s">
        <v>916</v>
      </c>
      <c r="DS5351">
        <v>18</v>
      </c>
      <c r="DT5351" t="s">
        <v>25161</v>
      </c>
    </row>
    <row r="5352" spans="1:124" x14ac:dyDescent="0.35">
      <c r="A5352" s="4">
        <v>3331529</v>
      </c>
      <c r="B5352" t="s">
        <v>18123</v>
      </c>
      <c r="C5352">
        <v>17101350260000</v>
      </c>
      <c r="D5352">
        <v>101022507</v>
      </c>
      <c r="E5352" s="1">
        <v>45135</v>
      </c>
      <c r="F5352">
        <v>321675</v>
      </c>
      <c r="G5352" t="s">
        <v>908</v>
      </c>
      <c r="H5352" t="s">
        <v>18134</v>
      </c>
      <c r="I5352" t="s">
        <v>18135</v>
      </c>
      <c r="J5352">
        <v>321675</v>
      </c>
      <c r="K5352" t="s">
        <v>374</v>
      </c>
      <c r="L5352" t="s">
        <v>1681</v>
      </c>
      <c r="M5352">
        <v>45135</v>
      </c>
      <c r="N5352">
        <v>0</v>
      </c>
      <c r="O5352" t="s">
        <v>910</v>
      </c>
      <c r="P5352" t="s">
        <v>129</v>
      </c>
      <c r="Q5352" t="s">
        <v>730</v>
      </c>
      <c r="R5352" t="s">
        <v>214</v>
      </c>
      <c r="S5352">
        <v>1443</v>
      </c>
      <c r="T5352">
        <v>75</v>
      </c>
      <c r="U5352">
        <v>0</v>
      </c>
      <c r="V5352">
        <v>1518</v>
      </c>
      <c r="W5352">
        <v>0</v>
      </c>
      <c r="X5352">
        <v>0</v>
      </c>
      <c r="Y5352">
        <v>0</v>
      </c>
      <c r="Z5352">
        <v>0</v>
      </c>
      <c r="AA5352">
        <v>0</v>
      </c>
      <c r="AB5352">
        <v>0</v>
      </c>
      <c r="AC5352">
        <v>0</v>
      </c>
      <c r="AD5352">
        <v>0</v>
      </c>
      <c r="AE5352">
        <v>1518</v>
      </c>
      <c r="AF5352" t="s">
        <v>1684</v>
      </c>
      <c r="AG5352" t="s">
        <v>133</v>
      </c>
      <c r="AH5352" t="s">
        <v>134</v>
      </c>
      <c r="AI5352">
        <v>60611</v>
      </c>
      <c r="AJ5352" t="s">
        <v>132</v>
      </c>
      <c r="AK5352" t="s">
        <v>437</v>
      </c>
      <c r="AL5352" t="s">
        <v>133</v>
      </c>
      <c r="AM5352" t="s">
        <v>134</v>
      </c>
      <c r="AN5352">
        <v>60656</v>
      </c>
      <c r="AO5352" t="s">
        <v>171</v>
      </c>
      <c r="AP5352" t="s">
        <v>2739</v>
      </c>
      <c r="AQ5352" t="s">
        <v>133</v>
      </c>
      <c r="AR5352" t="s">
        <v>134</v>
      </c>
      <c r="AS5352" t="s">
        <v>706</v>
      </c>
      <c r="AT5352" t="s">
        <v>174</v>
      </c>
      <c r="AU5352" t="s">
        <v>18136</v>
      </c>
      <c r="AV5352" t="s">
        <v>133</v>
      </c>
      <c r="AW5352" t="s">
        <v>134</v>
      </c>
      <c r="AX5352">
        <v>60642</v>
      </c>
      <c r="AY5352" t="s">
        <v>165</v>
      </c>
      <c r="AZ5352" t="s">
        <v>18137</v>
      </c>
      <c r="BA5352" t="s">
        <v>133</v>
      </c>
      <c r="BB5352" t="s">
        <v>134</v>
      </c>
      <c r="BC5352">
        <v>60611</v>
      </c>
      <c r="BD5352" t="s">
        <v>187</v>
      </c>
      <c r="BE5352" t="s">
        <v>11461</v>
      </c>
      <c r="BF5352" t="s">
        <v>1174</v>
      </c>
      <c r="BG5352" t="s">
        <v>134</v>
      </c>
      <c r="BH5352" t="s">
        <v>1175</v>
      </c>
      <c r="DB5352" t="s">
        <v>18127</v>
      </c>
      <c r="DK5352">
        <v>8</v>
      </c>
      <c r="DL5352">
        <v>81500</v>
      </c>
      <c r="DM5352">
        <v>42</v>
      </c>
      <c r="DN5352">
        <v>1176567.7158615</v>
      </c>
      <c r="DO5352">
        <v>1902546.29206329</v>
      </c>
      <c r="DP5352">
        <v>41.887938744000003</v>
      </c>
      <c r="DQ5352">
        <v>-87.627035641000006</v>
      </c>
      <c r="DR5352" t="s">
        <v>916</v>
      </c>
      <c r="DS5352">
        <v>18</v>
      </c>
      <c r="DT5352" t="s">
        <v>25162</v>
      </c>
    </row>
    <row r="5353" spans="1:124" x14ac:dyDescent="0.35">
      <c r="A5353" s="4">
        <v>3331839</v>
      </c>
      <c r="B5353" t="s">
        <v>18123</v>
      </c>
      <c r="C5353">
        <v>17101350260000</v>
      </c>
      <c r="D5353">
        <v>101022756</v>
      </c>
      <c r="E5353" s="1">
        <v>45224</v>
      </c>
      <c r="F5353">
        <v>1800000</v>
      </c>
      <c r="G5353" t="s">
        <v>908</v>
      </c>
      <c r="H5353" t="s">
        <v>18134</v>
      </c>
      <c r="I5353" t="s">
        <v>18138</v>
      </c>
      <c r="J5353">
        <v>1800000</v>
      </c>
      <c r="K5353" t="s">
        <v>374</v>
      </c>
      <c r="L5353" t="s">
        <v>347</v>
      </c>
      <c r="M5353">
        <v>45125</v>
      </c>
      <c r="N5353">
        <v>99</v>
      </c>
      <c r="O5353" t="s">
        <v>910</v>
      </c>
      <c r="P5353" t="s">
        <v>129</v>
      </c>
      <c r="Q5353" t="s">
        <v>730</v>
      </c>
      <c r="R5353" t="s">
        <v>214</v>
      </c>
      <c r="S5353">
        <v>15156.5</v>
      </c>
      <c r="T5353">
        <v>75</v>
      </c>
      <c r="U5353">
        <v>0</v>
      </c>
      <c r="V5353">
        <v>15231.5</v>
      </c>
      <c r="W5353">
        <v>0</v>
      </c>
      <c r="X5353">
        <v>0</v>
      </c>
      <c r="Y5353">
        <v>0</v>
      </c>
      <c r="Z5353">
        <v>0</v>
      </c>
      <c r="AA5353">
        <v>0</v>
      </c>
      <c r="AB5353">
        <v>0</v>
      </c>
      <c r="AC5353">
        <v>0</v>
      </c>
      <c r="AD5353">
        <v>0</v>
      </c>
      <c r="AE5353">
        <v>15231.5</v>
      </c>
      <c r="AF5353" t="s">
        <v>166</v>
      </c>
      <c r="AG5353" t="s">
        <v>133</v>
      </c>
      <c r="AH5353" t="s">
        <v>134</v>
      </c>
      <c r="AI5353">
        <v>60611</v>
      </c>
      <c r="AJ5353" t="s">
        <v>132</v>
      </c>
      <c r="AK5353" t="s">
        <v>1589</v>
      </c>
      <c r="AL5353" t="s">
        <v>133</v>
      </c>
      <c r="AM5353" t="s">
        <v>134</v>
      </c>
      <c r="AN5353">
        <v>60606</v>
      </c>
      <c r="AO5353" t="s">
        <v>171</v>
      </c>
      <c r="AP5353" t="s">
        <v>2739</v>
      </c>
      <c r="AQ5353" t="s">
        <v>133</v>
      </c>
      <c r="AR5353" t="s">
        <v>134</v>
      </c>
      <c r="AS5353" t="s">
        <v>706</v>
      </c>
      <c r="AT5353" t="s">
        <v>174</v>
      </c>
      <c r="AU5353" t="s">
        <v>7784</v>
      </c>
      <c r="AV5353" t="s">
        <v>199</v>
      </c>
      <c r="AW5353" t="s">
        <v>134</v>
      </c>
      <c r="AX5353" t="s">
        <v>961</v>
      </c>
      <c r="AY5353" t="s">
        <v>181</v>
      </c>
      <c r="AZ5353" t="s">
        <v>7014</v>
      </c>
      <c r="BA5353" t="s">
        <v>133</v>
      </c>
      <c r="BB5353" t="s">
        <v>134</v>
      </c>
      <c r="BC5353" t="s">
        <v>2203</v>
      </c>
      <c r="BD5353" t="s">
        <v>187</v>
      </c>
      <c r="BE5353" t="s">
        <v>18139</v>
      </c>
      <c r="BF5353" t="s">
        <v>1174</v>
      </c>
      <c r="BG5353" t="s">
        <v>134</v>
      </c>
      <c r="BH5353" t="s">
        <v>1175</v>
      </c>
      <c r="BI5353" t="s">
        <v>165</v>
      </c>
      <c r="BJ5353" t="s">
        <v>18137</v>
      </c>
      <c r="BK5353" t="s">
        <v>133</v>
      </c>
      <c r="BL5353" t="s">
        <v>134</v>
      </c>
      <c r="BM5353">
        <v>60611</v>
      </c>
      <c r="DB5353" t="s">
        <v>18127</v>
      </c>
      <c r="DK5353">
        <v>8</v>
      </c>
      <c r="DL5353">
        <v>81500</v>
      </c>
      <c r="DM5353">
        <v>42</v>
      </c>
      <c r="DN5353">
        <v>1176567.7158615</v>
      </c>
      <c r="DO5353">
        <v>1902546.29206329</v>
      </c>
      <c r="DP5353">
        <v>41.887938744000003</v>
      </c>
      <c r="DQ5353">
        <v>-87.627035641000006</v>
      </c>
      <c r="DR5353" t="s">
        <v>916</v>
      </c>
      <c r="DS5353">
        <v>18</v>
      </c>
      <c r="DT5353" t="s">
        <v>25163</v>
      </c>
    </row>
    <row r="5354" spans="1:124" x14ac:dyDescent="0.35">
      <c r="A5354" s="4">
        <v>3351878</v>
      </c>
      <c r="B5354" t="s">
        <v>18123</v>
      </c>
      <c r="C5354">
        <v>17101350260000</v>
      </c>
      <c r="D5354">
        <v>101036656</v>
      </c>
      <c r="E5354" s="1">
        <v>45244</v>
      </c>
      <c r="F5354">
        <v>120000</v>
      </c>
      <c r="G5354" t="s">
        <v>908</v>
      </c>
      <c r="H5354" t="s">
        <v>18140</v>
      </c>
      <c r="I5354" t="s">
        <v>18141</v>
      </c>
      <c r="J5354">
        <v>120000</v>
      </c>
      <c r="K5354" t="s">
        <v>374</v>
      </c>
      <c r="L5354" t="s">
        <v>1681</v>
      </c>
      <c r="M5354">
        <v>45225</v>
      </c>
      <c r="N5354">
        <v>19</v>
      </c>
      <c r="O5354" t="s">
        <v>910</v>
      </c>
      <c r="P5354" t="s">
        <v>129</v>
      </c>
      <c r="Q5354" t="s">
        <v>730</v>
      </c>
      <c r="R5354" t="s">
        <v>214</v>
      </c>
      <c r="S5354">
        <v>3293</v>
      </c>
      <c r="T5354">
        <v>75</v>
      </c>
      <c r="U5354">
        <v>0</v>
      </c>
      <c r="V5354">
        <v>3368</v>
      </c>
      <c r="W5354">
        <v>0</v>
      </c>
      <c r="X5354">
        <v>0</v>
      </c>
      <c r="Y5354">
        <v>0</v>
      </c>
      <c r="Z5354">
        <v>0</v>
      </c>
      <c r="AA5354">
        <v>0</v>
      </c>
      <c r="AB5354">
        <v>0</v>
      </c>
      <c r="AC5354">
        <v>0</v>
      </c>
      <c r="AD5354">
        <v>0</v>
      </c>
      <c r="AE5354">
        <v>3368</v>
      </c>
      <c r="AF5354" t="s">
        <v>1684</v>
      </c>
      <c r="AG5354" t="s">
        <v>133</v>
      </c>
      <c r="AH5354" t="s">
        <v>134</v>
      </c>
      <c r="AI5354">
        <v>60601</v>
      </c>
      <c r="AJ5354" t="s">
        <v>132</v>
      </c>
      <c r="AK5354" t="s">
        <v>2680</v>
      </c>
      <c r="AL5354" t="s">
        <v>1174</v>
      </c>
      <c r="AM5354" t="s">
        <v>134</v>
      </c>
      <c r="AN5354" t="s">
        <v>1175</v>
      </c>
      <c r="AO5354" t="s">
        <v>171</v>
      </c>
      <c r="AP5354" t="s">
        <v>2739</v>
      </c>
      <c r="AQ5354" t="s">
        <v>133</v>
      </c>
      <c r="AR5354" t="s">
        <v>134</v>
      </c>
      <c r="AS5354" t="s">
        <v>706</v>
      </c>
      <c r="AT5354" t="s">
        <v>174</v>
      </c>
      <c r="AU5354" t="s">
        <v>18142</v>
      </c>
      <c r="AV5354" t="s">
        <v>133</v>
      </c>
      <c r="AW5354" t="s">
        <v>134</v>
      </c>
      <c r="AX5354" t="s">
        <v>173</v>
      </c>
      <c r="AY5354" t="s">
        <v>384</v>
      </c>
      <c r="AZ5354" t="s">
        <v>18137</v>
      </c>
      <c r="BA5354" t="s">
        <v>133</v>
      </c>
      <c r="BB5354" t="s">
        <v>134</v>
      </c>
      <c r="BC5354">
        <v>60611</v>
      </c>
      <c r="BD5354" t="s">
        <v>187</v>
      </c>
      <c r="BE5354" t="s">
        <v>7008</v>
      </c>
      <c r="BF5354" t="s">
        <v>3547</v>
      </c>
      <c r="BG5354" t="s">
        <v>134</v>
      </c>
      <c r="BH5354" t="s">
        <v>7009</v>
      </c>
      <c r="DB5354" t="s">
        <v>18127</v>
      </c>
      <c r="DK5354">
        <v>8</v>
      </c>
      <c r="DL5354">
        <v>81500</v>
      </c>
      <c r="DM5354">
        <v>42</v>
      </c>
      <c r="DN5354">
        <v>1176567.7158615</v>
      </c>
      <c r="DO5354">
        <v>1902546.29206329</v>
      </c>
      <c r="DP5354">
        <v>41.887938744000003</v>
      </c>
      <c r="DQ5354">
        <v>-87.627035641000006</v>
      </c>
      <c r="DR5354" t="s">
        <v>916</v>
      </c>
      <c r="DS5354">
        <v>18</v>
      </c>
      <c r="DT5354" t="s">
        <v>25001</v>
      </c>
    </row>
    <row r="5355" spans="1:124" x14ac:dyDescent="0.35">
      <c r="A5355" s="4">
        <v>3308971</v>
      </c>
      <c r="B5355" t="s">
        <v>18143</v>
      </c>
      <c r="C5355">
        <v>17161040070000</v>
      </c>
      <c r="D5355">
        <v>101006859</v>
      </c>
      <c r="E5355">
        <v>45015</v>
      </c>
      <c r="F5355">
        <v>4000000</v>
      </c>
      <c r="G5355" t="s">
        <v>941</v>
      </c>
      <c r="H5355" t="s">
        <v>18144</v>
      </c>
      <c r="I5355" t="s">
        <v>18145</v>
      </c>
      <c r="J5355">
        <v>4000000</v>
      </c>
      <c r="K5355" t="s">
        <v>374</v>
      </c>
      <c r="L5355" t="s">
        <v>161</v>
      </c>
      <c r="M5355">
        <v>44985</v>
      </c>
      <c r="N5355">
        <v>30</v>
      </c>
      <c r="O5355" t="s">
        <v>943</v>
      </c>
      <c r="P5355" t="s">
        <v>274</v>
      </c>
      <c r="Q5355" t="s">
        <v>141</v>
      </c>
      <c r="R5355" t="s">
        <v>142</v>
      </c>
      <c r="S5355">
        <v>47475.81</v>
      </c>
      <c r="T5355">
        <v>75</v>
      </c>
      <c r="U5355">
        <v>0</v>
      </c>
      <c r="V5355">
        <v>47550.81</v>
      </c>
      <c r="W5355">
        <v>0</v>
      </c>
      <c r="X5355">
        <v>0</v>
      </c>
      <c r="Y5355">
        <v>0</v>
      </c>
      <c r="Z5355">
        <v>0</v>
      </c>
      <c r="AA5355">
        <v>0</v>
      </c>
      <c r="AB5355">
        <v>0</v>
      </c>
      <c r="AC5355">
        <v>0</v>
      </c>
      <c r="AD5355">
        <v>0</v>
      </c>
      <c r="AE5355">
        <v>47550.81</v>
      </c>
      <c r="AF5355" t="s">
        <v>384</v>
      </c>
      <c r="AG5355" t="s">
        <v>133</v>
      </c>
      <c r="AH5355" t="s">
        <v>134</v>
      </c>
      <c r="AI5355">
        <v>60606</v>
      </c>
      <c r="AJ5355" t="s">
        <v>166</v>
      </c>
      <c r="AK5355" t="s">
        <v>18146</v>
      </c>
      <c r="AL5355" t="s">
        <v>133</v>
      </c>
      <c r="AM5355" t="s">
        <v>134</v>
      </c>
      <c r="AN5355" t="s">
        <v>2384</v>
      </c>
      <c r="AO5355" t="s">
        <v>132</v>
      </c>
      <c r="AP5355" t="s">
        <v>1404</v>
      </c>
      <c r="AQ5355" t="s">
        <v>133</v>
      </c>
      <c r="AR5355" t="s">
        <v>134</v>
      </c>
      <c r="AS5355" t="s">
        <v>817</v>
      </c>
      <c r="AT5355" t="s">
        <v>171</v>
      </c>
      <c r="AU5355" t="s">
        <v>1817</v>
      </c>
      <c r="AV5355" t="s">
        <v>133</v>
      </c>
      <c r="AW5355" t="s">
        <v>134</v>
      </c>
      <c r="AX5355" t="s">
        <v>706</v>
      </c>
      <c r="AY5355" t="s">
        <v>174</v>
      </c>
      <c r="AZ5355" t="s">
        <v>400</v>
      </c>
      <c r="BA5355" t="s">
        <v>133</v>
      </c>
      <c r="BB5355" t="s">
        <v>134</v>
      </c>
      <c r="BC5355">
        <v>60606</v>
      </c>
      <c r="BD5355" t="s">
        <v>181</v>
      </c>
      <c r="BE5355" t="s">
        <v>2391</v>
      </c>
      <c r="BF5355" t="s">
        <v>133</v>
      </c>
      <c r="BG5355" t="s">
        <v>134</v>
      </c>
      <c r="BH5355" t="s">
        <v>733</v>
      </c>
      <c r="BI5355" t="s">
        <v>184</v>
      </c>
      <c r="BJ5355" t="s">
        <v>18147</v>
      </c>
      <c r="BK5355" t="s">
        <v>341</v>
      </c>
      <c r="BL5355" t="s">
        <v>134</v>
      </c>
      <c r="BM5355" t="s">
        <v>6822</v>
      </c>
      <c r="BN5355" t="s">
        <v>187</v>
      </c>
      <c r="BO5355" t="s">
        <v>18147</v>
      </c>
      <c r="BP5355" t="s">
        <v>341</v>
      </c>
      <c r="BQ5355" t="s">
        <v>134</v>
      </c>
      <c r="BR5355" t="s">
        <v>6822</v>
      </c>
      <c r="DK5355">
        <v>28</v>
      </c>
      <c r="DL5355">
        <v>281900</v>
      </c>
      <c r="DM5355">
        <v>42</v>
      </c>
      <c r="DN5355">
        <v>1173387.3301413499</v>
      </c>
      <c r="DO5355">
        <v>1899599.3188245499</v>
      </c>
      <c r="DP5355">
        <v>41.879923306000002</v>
      </c>
      <c r="DQ5355">
        <v>-87.638802538999997</v>
      </c>
      <c r="DR5355" t="s">
        <v>944</v>
      </c>
      <c r="DS5355">
        <v>18</v>
      </c>
      <c r="DT5355" t="s">
        <v>25164</v>
      </c>
    </row>
    <row r="5356" spans="1:124" x14ac:dyDescent="0.35">
      <c r="A5356" s="4">
        <v>3319379</v>
      </c>
      <c r="B5356" t="s">
        <v>18143</v>
      </c>
      <c r="C5356">
        <v>17161040070000</v>
      </c>
      <c r="D5356">
        <v>101013916</v>
      </c>
      <c r="E5356">
        <v>45072</v>
      </c>
      <c r="F5356">
        <v>200000</v>
      </c>
      <c r="G5356" t="s">
        <v>941</v>
      </c>
      <c r="H5356" t="s">
        <v>18148</v>
      </c>
      <c r="I5356" t="s">
        <v>18149</v>
      </c>
      <c r="J5356">
        <v>200000</v>
      </c>
      <c r="K5356" t="s">
        <v>374</v>
      </c>
      <c r="L5356" t="s">
        <v>1681</v>
      </c>
      <c r="M5356">
        <v>45072</v>
      </c>
      <c r="N5356">
        <v>0</v>
      </c>
      <c r="O5356" t="s">
        <v>943</v>
      </c>
      <c r="P5356" t="s">
        <v>274</v>
      </c>
      <c r="Q5356" t="s">
        <v>141</v>
      </c>
      <c r="R5356" t="s">
        <v>142</v>
      </c>
      <c r="S5356">
        <v>800</v>
      </c>
      <c r="T5356">
        <v>75</v>
      </c>
      <c r="U5356">
        <v>0</v>
      </c>
      <c r="V5356">
        <v>875</v>
      </c>
      <c r="W5356">
        <v>0</v>
      </c>
      <c r="X5356">
        <v>0</v>
      </c>
      <c r="Y5356">
        <v>0</v>
      </c>
      <c r="Z5356">
        <v>0</v>
      </c>
      <c r="AA5356">
        <v>0</v>
      </c>
      <c r="AB5356">
        <v>0</v>
      </c>
      <c r="AC5356">
        <v>0</v>
      </c>
      <c r="AD5356">
        <v>0</v>
      </c>
      <c r="AE5356">
        <v>875</v>
      </c>
      <c r="AF5356" t="s">
        <v>1684</v>
      </c>
      <c r="AG5356" t="s">
        <v>337</v>
      </c>
      <c r="AH5356" t="s">
        <v>134</v>
      </c>
      <c r="AI5356" t="s">
        <v>4569</v>
      </c>
      <c r="AJ5356" t="s">
        <v>132</v>
      </c>
      <c r="AK5356" t="s">
        <v>1404</v>
      </c>
      <c r="AL5356" t="s">
        <v>133</v>
      </c>
      <c r="AM5356" t="s">
        <v>134</v>
      </c>
      <c r="AN5356" t="s">
        <v>817</v>
      </c>
      <c r="AO5356" t="s">
        <v>171</v>
      </c>
      <c r="AP5356" t="s">
        <v>1817</v>
      </c>
      <c r="AQ5356" t="s">
        <v>133</v>
      </c>
      <c r="AR5356" t="s">
        <v>134</v>
      </c>
      <c r="AS5356" t="s">
        <v>706</v>
      </c>
      <c r="AT5356" t="s">
        <v>174</v>
      </c>
      <c r="AU5356" t="s">
        <v>1877</v>
      </c>
      <c r="AV5356" t="s">
        <v>1878</v>
      </c>
      <c r="AW5356" t="s">
        <v>134</v>
      </c>
      <c r="AX5356" t="s">
        <v>1879</v>
      </c>
      <c r="AY5356" t="s">
        <v>165</v>
      </c>
      <c r="AZ5356" t="s">
        <v>18144</v>
      </c>
      <c r="BA5356" t="s">
        <v>133</v>
      </c>
      <c r="BB5356" t="s">
        <v>134</v>
      </c>
      <c r="BC5356">
        <v>60606</v>
      </c>
      <c r="BD5356" t="s">
        <v>187</v>
      </c>
      <c r="BE5356" t="s">
        <v>18117</v>
      </c>
      <c r="BF5356" t="s">
        <v>164</v>
      </c>
      <c r="BG5356" t="s">
        <v>134</v>
      </c>
      <c r="BH5356">
        <v>60101</v>
      </c>
      <c r="DK5356">
        <v>28</v>
      </c>
      <c r="DL5356">
        <v>281900</v>
      </c>
      <c r="DM5356">
        <v>42</v>
      </c>
      <c r="DN5356">
        <v>1173387.3301413499</v>
      </c>
      <c r="DO5356">
        <v>1899599.3188245499</v>
      </c>
      <c r="DP5356">
        <v>41.879923306000002</v>
      </c>
      <c r="DQ5356">
        <v>-87.638802538999997</v>
      </c>
      <c r="DR5356" t="s">
        <v>944</v>
      </c>
      <c r="DS5356">
        <v>18</v>
      </c>
      <c r="DT5356" t="s">
        <v>25018</v>
      </c>
    </row>
    <row r="5357" spans="1:124" x14ac:dyDescent="0.35">
      <c r="A5357" s="4">
        <v>3335682</v>
      </c>
      <c r="B5357" t="s">
        <v>18143</v>
      </c>
      <c r="C5357">
        <v>17161040070000</v>
      </c>
      <c r="D5357">
        <v>101025472</v>
      </c>
      <c r="E5357" s="1">
        <v>45141</v>
      </c>
      <c r="F5357">
        <v>250000</v>
      </c>
      <c r="G5357" t="s">
        <v>941</v>
      </c>
      <c r="H5357" t="s">
        <v>18148</v>
      </c>
      <c r="I5357" t="s">
        <v>18150</v>
      </c>
      <c r="J5357">
        <v>250000</v>
      </c>
      <c r="K5357" t="s">
        <v>374</v>
      </c>
      <c r="L5357" t="s">
        <v>1681</v>
      </c>
      <c r="M5357">
        <v>45141</v>
      </c>
      <c r="N5357">
        <v>0</v>
      </c>
      <c r="O5357" t="s">
        <v>943</v>
      </c>
      <c r="P5357" t="s">
        <v>274</v>
      </c>
      <c r="Q5357" t="s">
        <v>141</v>
      </c>
      <c r="R5357" t="s">
        <v>142</v>
      </c>
      <c r="S5357">
        <v>925</v>
      </c>
      <c r="T5357">
        <v>75</v>
      </c>
      <c r="U5357">
        <v>0</v>
      </c>
      <c r="V5357">
        <v>1000</v>
      </c>
      <c r="W5357">
        <v>0</v>
      </c>
      <c r="X5357">
        <v>0</v>
      </c>
      <c r="Y5357">
        <v>0</v>
      </c>
      <c r="Z5357">
        <v>0</v>
      </c>
      <c r="AA5357">
        <v>0</v>
      </c>
      <c r="AB5357">
        <v>0</v>
      </c>
      <c r="AC5357">
        <v>0</v>
      </c>
      <c r="AD5357">
        <v>0</v>
      </c>
      <c r="AE5357">
        <v>1000</v>
      </c>
      <c r="AF5357" t="s">
        <v>1684</v>
      </c>
      <c r="AG5357" t="s">
        <v>337</v>
      </c>
      <c r="AH5357" t="s">
        <v>134</v>
      </c>
      <c r="AI5357" t="s">
        <v>4569</v>
      </c>
      <c r="AJ5357" t="s">
        <v>132</v>
      </c>
      <c r="AK5357" t="s">
        <v>1404</v>
      </c>
      <c r="AL5357" t="s">
        <v>133</v>
      </c>
      <c r="AM5357" t="s">
        <v>134</v>
      </c>
      <c r="AN5357" t="s">
        <v>817</v>
      </c>
      <c r="AO5357" t="s">
        <v>171</v>
      </c>
      <c r="AP5357" t="s">
        <v>1817</v>
      </c>
      <c r="AQ5357" t="s">
        <v>133</v>
      </c>
      <c r="AR5357" t="s">
        <v>134</v>
      </c>
      <c r="AS5357" t="s">
        <v>706</v>
      </c>
      <c r="AT5357" t="s">
        <v>174</v>
      </c>
      <c r="AU5357" t="s">
        <v>7784</v>
      </c>
      <c r="AV5357" t="s">
        <v>199</v>
      </c>
      <c r="AW5357" t="s">
        <v>134</v>
      </c>
      <c r="AX5357" t="s">
        <v>961</v>
      </c>
      <c r="AY5357" t="s">
        <v>165</v>
      </c>
      <c r="AZ5357" t="s">
        <v>18144</v>
      </c>
      <c r="BA5357" t="s">
        <v>133</v>
      </c>
      <c r="BB5357" t="s">
        <v>134</v>
      </c>
      <c r="BC5357">
        <v>60606</v>
      </c>
      <c r="BD5357" t="s">
        <v>181</v>
      </c>
      <c r="BE5357" t="s">
        <v>18151</v>
      </c>
      <c r="BF5357" t="s">
        <v>133</v>
      </c>
      <c r="BG5357" t="s">
        <v>134</v>
      </c>
      <c r="BH5357" t="s">
        <v>18152</v>
      </c>
      <c r="BI5357" t="s">
        <v>187</v>
      </c>
      <c r="BJ5357" t="s">
        <v>18133</v>
      </c>
      <c r="BK5357" t="s">
        <v>133</v>
      </c>
      <c r="BL5357" t="s">
        <v>134</v>
      </c>
      <c r="BM5357" t="s">
        <v>13894</v>
      </c>
      <c r="DK5357">
        <v>28</v>
      </c>
      <c r="DL5357">
        <v>281900</v>
      </c>
      <c r="DM5357">
        <v>42</v>
      </c>
      <c r="DN5357">
        <v>1173387.3301413499</v>
      </c>
      <c r="DO5357">
        <v>1899599.3188245499</v>
      </c>
      <c r="DP5357">
        <v>41.879923306000002</v>
      </c>
      <c r="DQ5357">
        <v>-87.638802538999997</v>
      </c>
      <c r="DR5357" t="s">
        <v>944</v>
      </c>
      <c r="DS5357">
        <v>18</v>
      </c>
      <c r="DT5357" t="s">
        <v>25000</v>
      </c>
    </row>
    <row r="5358" spans="1:124" x14ac:dyDescent="0.35">
      <c r="A5358" s="4">
        <v>3328724</v>
      </c>
      <c r="B5358" t="s">
        <v>18143</v>
      </c>
      <c r="C5358">
        <v>17161040070000</v>
      </c>
      <c r="D5358">
        <v>101020492</v>
      </c>
      <c r="E5358" s="1">
        <v>45138</v>
      </c>
      <c r="F5358">
        <v>55000</v>
      </c>
      <c r="G5358" t="s">
        <v>941</v>
      </c>
      <c r="H5358" t="s">
        <v>18153</v>
      </c>
      <c r="I5358" t="s">
        <v>18154</v>
      </c>
      <c r="J5358">
        <v>55000</v>
      </c>
      <c r="K5358" t="s">
        <v>374</v>
      </c>
      <c r="L5358" t="s">
        <v>347</v>
      </c>
      <c r="M5358">
        <v>45107</v>
      </c>
      <c r="N5358">
        <v>31</v>
      </c>
      <c r="O5358" t="s">
        <v>943</v>
      </c>
      <c r="P5358" t="s">
        <v>274</v>
      </c>
      <c r="Q5358" t="s">
        <v>141</v>
      </c>
      <c r="R5358" t="s">
        <v>142</v>
      </c>
      <c r="S5358">
        <v>800</v>
      </c>
      <c r="T5358">
        <v>75</v>
      </c>
      <c r="U5358">
        <v>0</v>
      </c>
      <c r="V5358">
        <v>875</v>
      </c>
      <c r="W5358">
        <v>0</v>
      </c>
      <c r="X5358">
        <v>0</v>
      </c>
      <c r="Y5358">
        <v>0</v>
      </c>
      <c r="Z5358">
        <v>0</v>
      </c>
      <c r="AA5358">
        <v>0</v>
      </c>
      <c r="AB5358">
        <v>0</v>
      </c>
      <c r="AC5358">
        <v>0</v>
      </c>
      <c r="AD5358">
        <v>0</v>
      </c>
      <c r="AE5358">
        <v>875</v>
      </c>
      <c r="AF5358" t="s">
        <v>165</v>
      </c>
      <c r="AG5358" t="s">
        <v>133</v>
      </c>
      <c r="AH5358" t="s">
        <v>134</v>
      </c>
      <c r="AI5358">
        <v>60606</v>
      </c>
      <c r="AJ5358" t="s">
        <v>166</v>
      </c>
      <c r="AK5358" t="s">
        <v>18155</v>
      </c>
      <c r="AL5358" t="s">
        <v>133</v>
      </c>
      <c r="AM5358" t="s">
        <v>134</v>
      </c>
      <c r="AN5358">
        <v>60654</v>
      </c>
      <c r="AO5358" t="s">
        <v>132</v>
      </c>
      <c r="AP5358" t="s">
        <v>4765</v>
      </c>
      <c r="AQ5358" t="s">
        <v>199</v>
      </c>
      <c r="AR5358" t="s">
        <v>134</v>
      </c>
      <c r="AS5358" t="s">
        <v>961</v>
      </c>
      <c r="AT5358" t="s">
        <v>171</v>
      </c>
      <c r="AU5358" t="s">
        <v>1817</v>
      </c>
      <c r="AV5358" t="s">
        <v>133</v>
      </c>
      <c r="AW5358" t="s">
        <v>134</v>
      </c>
      <c r="AX5358" t="s">
        <v>706</v>
      </c>
      <c r="AY5358" t="s">
        <v>174</v>
      </c>
      <c r="AZ5358" t="s">
        <v>8112</v>
      </c>
      <c r="BA5358" t="s">
        <v>133</v>
      </c>
      <c r="BB5358" t="s">
        <v>134</v>
      </c>
      <c r="BC5358">
        <v>60606</v>
      </c>
      <c r="BD5358" t="s">
        <v>184</v>
      </c>
      <c r="BE5358" t="s">
        <v>18156</v>
      </c>
      <c r="BF5358" t="s">
        <v>518</v>
      </c>
      <c r="BG5358" t="s">
        <v>134</v>
      </c>
      <c r="BH5358" t="s">
        <v>1690</v>
      </c>
      <c r="BI5358" t="s">
        <v>187</v>
      </c>
      <c r="BJ5358" t="s">
        <v>18156</v>
      </c>
      <c r="BK5358" t="s">
        <v>518</v>
      </c>
      <c r="BL5358" t="s">
        <v>134</v>
      </c>
      <c r="BM5358" t="s">
        <v>1690</v>
      </c>
      <c r="DK5358">
        <v>28</v>
      </c>
      <c r="DL5358">
        <v>281900</v>
      </c>
      <c r="DM5358">
        <v>42</v>
      </c>
      <c r="DN5358">
        <v>1173387.3301413499</v>
      </c>
      <c r="DO5358">
        <v>1899599.3188245499</v>
      </c>
      <c r="DP5358">
        <v>41.879923306000002</v>
      </c>
      <c r="DQ5358">
        <v>-87.638802538999997</v>
      </c>
      <c r="DR5358" t="s">
        <v>944</v>
      </c>
      <c r="DS5358">
        <v>18</v>
      </c>
      <c r="DT5358" t="s">
        <v>25001</v>
      </c>
    </row>
    <row r="5359" spans="1:124" x14ac:dyDescent="0.35">
      <c r="A5359" s="4">
        <v>3337599</v>
      </c>
      <c r="B5359" t="s">
        <v>18143</v>
      </c>
      <c r="C5359">
        <v>17161040070000</v>
      </c>
      <c r="D5359">
        <v>101026875</v>
      </c>
      <c r="E5359" s="1">
        <v>45168</v>
      </c>
      <c r="F5359">
        <v>100000</v>
      </c>
      <c r="G5359" t="s">
        <v>941</v>
      </c>
      <c r="H5359" t="s">
        <v>17607</v>
      </c>
      <c r="I5359" t="s">
        <v>18157</v>
      </c>
      <c r="J5359">
        <v>100000</v>
      </c>
      <c r="K5359" t="s">
        <v>374</v>
      </c>
      <c r="L5359" t="s">
        <v>1681</v>
      </c>
      <c r="M5359">
        <v>45160</v>
      </c>
      <c r="N5359">
        <v>8</v>
      </c>
      <c r="O5359" t="s">
        <v>943</v>
      </c>
      <c r="P5359" t="s">
        <v>274</v>
      </c>
      <c r="Q5359" t="s">
        <v>141</v>
      </c>
      <c r="R5359" t="s">
        <v>142</v>
      </c>
      <c r="S5359">
        <v>800</v>
      </c>
      <c r="T5359">
        <v>75</v>
      </c>
      <c r="U5359">
        <v>0</v>
      </c>
      <c r="V5359">
        <v>875</v>
      </c>
      <c r="W5359">
        <v>0</v>
      </c>
      <c r="X5359">
        <v>0</v>
      </c>
      <c r="Y5359">
        <v>0</v>
      </c>
      <c r="Z5359">
        <v>0</v>
      </c>
      <c r="AA5359">
        <v>0</v>
      </c>
      <c r="AB5359">
        <v>0</v>
      </c>
      <c r="AC5359">
        <v>0</v>
      </c>
      <c r="AD5359">
        <v>0</v>
      </c>
      <c r="AE5359">
        <v>875</v>
      </c>
      <c r="AF5359" t="s">
        <v>1684</v>
      </c>
      <c r="AG5359" t="s">
        <v>133</v>
      </c>
      <c r="AH5359" t="s">
        <v>134</v>
      </c>
      <c r="AI5359" t="s">
        <v>817</v>
      </c>
      <c r="AJ5359" t="s">
        <v>174</v>
      </c>
      <c r="AK5359" t="s">
        <v>1877</v>
      </c>
      <c r="AL5359" t="s">
        <v>1878</v>
      </c>
      <c r="AM5359" t="s">
        <v>134</v>
      </c>
      <c r="AN5359" t="s">
        <v>1879</v>
      </c>
      <c r="AO5359" t="s">
        <v>165</v>
      </c>
      <c r="AP5359" t="s">
        <v>18158</v>
      </c>
      <c r="AQ5359" t="s">
        <v>18159</v>
      </c>
      <c r="AR5359" t="s">
        <v>3614</v>
      </c>
      <c r="AS5359">
        <v>33716</v>
      </c>
      <c r="DK5359">
        <v>28</v>
      </c>
      <c r="DL5359">
        <v>281900</v>
      </c>
      <c r="DM5359">
        <v>42</v>
      </c>
      <c r="DN5359">
        <v>1173387.3301413499</v>
      </c>
      <c r="DO5359">
        <v>1899599.3188245499</v>
      </c>
      <c r="DP5359">
        <v>41.879923306000002</v>
      </c>
      <c r="DQ5359">
        <v>-87.638802538999997</v>
      </c>
      <c r="DR5359" t="s">
        <v>944</v>
      </c>
      <c r="DS5359">
        <v>18</v>
      </c>
      <c r="DT5359" t="s">
        <v>25001</v>
      </c>
    </row>
    <row r="5360" spans="1:124" x14ac:dyDescent="0.35">
      <c r="A5360" s="4">
        <v>3328727</v>
      </c>
      <c r="B5360" t="s">
        <v>18143</v>
      </c>
      <c r="C5360">
        <v>17161040070000</v>
      </c>
      <c r="D5360">
        <v>101020495</v>
      </c>
      <c r="E5360" s="1">
        <v>45161</v>
      </c>
      <c r="F5360">
        <v>750000</v>
      </c>
      <c r="G5360" t="s">
        <v>941</v>
      </c>
      <c r="H5360" t="s">
        <v>18155</v>
      </c>
      <c r="I5360" t="s">
        <v>18160</v>
      </c>
      <c r="J5360">
        <v>750000</v>
      </c>
      <c r="K5360" t="s">
        <v>374</v>
      </c>
      <c r="L5360" t="s">
        <v>1681</v>
      </c>
      <c r="M5360">
        <v>45138</v>
      </c>
      <c r="N5360">
        <v>23</v>
      </c>
      <c r="O5360" t="s">
        <v>943</v>
      </c>
      <c r="P5360" t="s">
        <v>274</v>
      </c>
      <c r="Q5360" t="s">
        <v>141</v>
      </c>
      <c r="R5360" t="s">
        <v>142</v>
      </c>
      <c r="S5360">
        <v>10739.94</v>
      </c>
      <c r="T5360">
        <v>75</v>
      </c>
      <c r="U5360">
        <v>0</v>
      </c>
      <c r="V5360">
        <v>10814.94</v>
      </c>
      <c r="W5360">
        <v>0</v>
      </c>
      <c r="X5360">
        <v>0</v>
      </c>
      <c r="Y5360">
        <v>0</v>
      </c>
      <c r="Z5360">
        <v>0</v>
      </c>
      <c r="AA5360">
        <v>0</v>
      </c>
      <c r="AB5360">
        <v>0</v>
      </c>
      <c r="AC5360">
        <v>0</v>
      </c>
      <c r="AD5360">
        <v>0</v>
      </c>
      <c r="AE5360">
        <v>10814.94</v>
      </c>
      <c r="AF5360" t="s">
        <v>1684</v>
      </c>
      <c r="AG5360" t="s">
        <v>133</v>
      </c>
      <c r="AH5360" t="s">
        <v>134</v>
      </c>
      <c r="AI5360">
        <v>60654</v>
      </c>
      <c r="AJ5360" t="s">
        <v>132</v>
      </c>
      <c r="AK5360" t="s">
        <v>4765</v>
      </c>
      <c r="AL5360" t="s">
        <v>199</v>
      </c>
      <c r="AM5360" t="s">
        <v>134</v>
      </c>
      <c r="AN5360" t="s">
        <v>961</v>
      </c>
      <c r="AO5360" t="s">
        <v>171</v>
      </c>
      <c r="AP5360" t="s">
        <v>1817</v>
      </c>
      <c r="AQ5360" t="s">
        <v>133</v>
      </c>
      <c r="AR5360" t="s">
        <v>134</v>
      </c>
      <c r="AS5360" t="s">
        <v>706</v>
      </c>
      <c r="AT5360" t="s">
        <v>174</v>
      </c>
      <c r="AU5360" t="s">
        <v>8112</v>
      </c>
      <c r="AV5360" t="s">
        <v>133</v>
      </c>
      <c r="AW5360" t="s">
        <v>134</v>
      </c>
      <c r="AX5360">
        <v>60606</v>
      </c>
      <c r="AY5360" t="s">
        <v>165</v>
      </c>
      <c r="AZ5360" t="s">
        <v>18153</v>
      </c>
      <c r="BA5360" t="s">
        <v>133</v>
      </c>
      <c r="BB5360" t="s">
        <v>134</v>
      </c>
      <c r="BC5360">
        <v>60606</v>
      </c>
      <c r="BD5360" t="s">
        <v>181</v>
      </c>
      <c r="BE5360" t="s">
        <v>2391</v>
      </c>
      <c r="BF5360" t="s">
        <v>133</v>
      </c>
      <c r="BG5360" t="s">
        <v>134</v>
      </c>
      <c r="BH5360" t="s">
        <v>733</v>
      </c>
      <c r="BI5360" t="s">
        <v>187</v>
      </c>
      <c r="BJ5360" t="s">
        <v>18156</v>
      </c>
      <c r="BK5360" t="s">
        <v>518</v>
      </c>
      <c r="BL5360" t="s">
        <v>134</v>
      </c>
      <c r="BM5360" t="s">
        <v>1690</v>
      </c>
      <c r="DK5360">
        <v>28</v>
      </c>
      <c r="DL5360">
        <v>281900</v>
      </c>
      <c r="DM5360">
        <v>42</v>
      </c>
      <c r="DN5360">
        <v>1173387.3301413499</v>
      </c>
      <c r="DO5360">
        <v>1899599.3188245499</v>
      </c>
      <c r="DP5360">
        <v>41.879923306000002</v>
      </c>
      <c r="DQ5360">
        <v>-87.638802538999997</v>
      </c>
      <c r="DR5360" t="s">
        <v>944</v>
      </c>
      <c r="DS5360">
        <v>18</v>
      </c>
      <c r="DT5360" t="s">
        <v>25001</v>
      </c>
    </row>
    <row r="5361" spans="1:124" x14ac:dyDescent="0.35">
      <c r="A5361" s="4">
        <v>3343476</v>
      </c>
      <c r="B5361" t="s">
        <v>18143</v>
      </c>
      <c r="C5361">
        <v>17161040070000</v>
      </c>
      <c r="D5361">
        <v>101030884</v>
      </c>
      <c r="E5361" s="1">
        <v>45197</v>
      </c>
      <c r="F5361">
        <v>6769600</v>
      </c>
      <c r="G5361" t="s">
        <v>941</v>
      </c>
      <c r="H5361" t="s">
        <v>17607</v>
      </c>
      <c r="I5361" t="s">
        <v>18161</v>
      </c>
      <c r="J5361">
        <v>6769600</v>
      </c>
      <c r="K5361" t="s">
        <v>374</v>
      </c>
      <c r="L5361" t="s">
        <v>1681</v>
      </c>
      <c r="M5361">
        <v>45191</v>
      </c>
      <c r="N5361">
        <v>6</v>
      </c>
      <c r="O5361" t="s">
        <v>943</v>
      </c>
      <c r="P5361" t="s">
        <v>274</v>
      </c>
      <c r="Q5361" t="s">
        <v>141</v>
      </c>
      <c r="R5361" t="s">
        <v>142</v>
      </c>
      <c r="S5361">
        <v>18400.099999999999</v>
      </c>
      <c r="T5361">
        <v>75</v>
      </c>
      <c r="U5361">
        <v>0</v>
      </c>
      <c r="V5361">
        <v>18475.099999999999</v>
      </c>
      <c r="W5361">
        <v>0</v>
      </c>
      <c r="X5361">
        <v>0</v>
      </c>
      <c r="Y5361">
        <v>0</v>
      </c>
      <c r="Z5361">
        <v>0</v>
      </c>
      <c r="AA5361">
        <v>0</v>
      </c>
      <c r="AB5361">
        <v>0</v>
      </c>
      <c r="AC5361">
        <v>0</v>
      </c>
      <c r="AD5361">
        <v>0</v>
      </c>
      <c r="AE5361">
        <v>18475.099999999999</v>
      </c>
      <c r="AF5361" t="s">
        <v>1684</v>
      </c>
      <c r="AG5361" t="s">
        <v>133</v>
      </c>
      <c r="AH5361" t="s">
        <v>134</v>
      </c>
      <c r="AI5361" t="s">
        <v>817</v>
      </c>
      <c r="AJ5361" t="s">
        <v>132</v>
      </c>
      <c r="AK5361" t="s">
        <v>1421</v>
      </c>
      <c r="AL5361" t="s">
        <v>613</v>
      </c>
      <c r="AM5361" t="s">
        <v>134</v>
      </c>
      <c r="AN5361" t="s">
        <v>1422</v>
      </c>
      <c r="AO5361" t="s">
        <v>171</v>
      </c>
      <c r="AP5361" t="s">
        <v>1817</v>
      </c>
      <c r="AQ5361" t="s">
        <v>133</v>
      </c>
      <c r="AR5361" t="s">
        <v>134</v>
      </c>
      <c r="AS5361" t="s">
        <v>706</v>
      </c>
      <c r="AT5361" t="s">
        <v>174</v>
      </c>
      <c r="AU5361" t="s">
        <v>1877</v>
      </c>
      <c r="AV5361" t="s">
        <v>1878</v>
      </c>
      <c r="AW5361" t="s">
        <v>134</v>
      </c>
      <c r="AX5361" t="s">
        <v>1879</v>
      </c>
      <c r="AY5361" t="s">
        <v>165</v>
      </c>
      <c r="AZ5361" t="s">
        <v>18158</v>
      </c>
      <c r="BA5361" t="s">
        <v>18159</v>
      </c>
      <c r="BB5361" t="s">
        <v>3614</v>
      </c>
      <c r="BC5361">
        <v>33716</v>
      </c>
      <c r="BD5361" t="s">
        <v>181</v>
      </c>
      <c r="BE5361" t="s">
        <v>2391</v>
      </c>
      <c r="BF5361" t="s">
        <v>133</v>
      </c>
      <c r="BG5361" t="s">
        <v>134</v>
      </c>
      <c r="BH5361" t="s">
        <v>733</v>
      </c>
      <c r="BI5361" t="s">
        <v>187</v>
      </c>
      <c r="BJ5361" t="s">
        <v>1689</v>
      </c>
      <c r="BK5361" t="s">
        <v>518</v>
      </c>
      <c r="BL5361" t="s">
        <v>134</v>
      </c>
      <c r="BM5361" t="s">
        <v>1690</v>
      </c>
      <c r="DK5361">
        <v>28</v>
      </c>
      <c r="DL5361">
        <v>281900</v>
      </c>
      <c r="DM5361">
        <v>42</v>
      </c>
      <c r="DN5361">
        <v>1173387.3301413499</v>
      </c>
      <c r="DO5361">
        <v>1899599.3188245499</v>
      </c>
      <c r="DP5361">
        <v>41.879923306000002</v>
      </c>
      <c r="DQ5361">
        <v>-87.638802538999997</v>
      </c>
      <c r="DR5361" t="s">
        <v>944</v>
      </c>
      <c r="DS5361">
        <v>18</v>
      </c>
      <c r="DT5361" t="s">
        <v>25006</v>
      </c>
    </row>
    <row r="5362" spans="1:124" x14ac:dyDescent="0.35">
      <c r="A5362" s="4">
        <v>3298243</v>
      </c>
      <c r="B5362" t="s">
        <v>2378</v>
      </c>
      <c r="C5362">
        <v>12081000060000</v>
      </c>
      <c r="D5362">
        <v>101000155</v>
      </c>
      <c r="E5362">
        <v>44995</v>
      </c>
      <c r="F5362">
        <v>500000</v>
      </c>
      <c r="G5362" t="s">
        <v>1867</v>
      </c>
      <c r="H5362" t="s">
        <v>18162</v>
      </c>
      <c r="I5362" t="s">
        <v>18163</v>
      </c>
      <c r="J5362">
        <v>500000</v>
      </c>
      <c r="K5362" t="s">
        <v>374</v>
      </c>
      <c r="L5362" t="s">
        <v>1681</v>
      </c>
      <c r="M5362">
        <v>44995</v>
      </c>
      <c r="N5362">
        <v>0</v>
      </c>
      <c r="O5362" t="s">
        <v>1869</v>
      </c>
      <c r="P5362" t="s">
        <v>163</v>
      </c>
      <c r="Q5362" t="s">
        <v>1870</v>
      </c>
      <c r="R5362" t="s">
        <v>214</v>
      </c>
      <c r="S5362">
        <v>800</v>
      </c>
      <c r="T5362">
        <v>75</v>
      </c>
      <c r="U5362">
        <v>0</v>
      </c>
      <c r="V5362">
        <v>875</v>
      </c>
      <c r="W5362">
        <v>0</v>
      </c>
      <c r="X5362">
        <v>0</v>
      </c>
      <c r="Y5362">
        <v>0</v>
      </c>
      <c r="Z5362">
        <v>0</v>
      </c>
      <c r="AA5362">
        <v>0</v>
      </c>
      <c r="AB5362">
        <v>0</v>
      </c>
      <c r="AC5362">
        <v>0</v>
      </c>
      <c r="AD5362">
        <v>0</v>
      </c>
      <c r="AE5362">
        <v>875</v>
      </c>
      <c r="AF5362" t="s">
        <v>1684</v>
      </c>
      <c r="AG5362" t="s">
        <v>133</v>
      </c>
      <c r="AH5362" t="s">
        <v>134</v>
      </c>
      <c r="AI5362">
        <v>60630</v>
      </c>
      <c r="AJ5362" t="s">
        <v>132</v>
      </c>
      <c r="AK5362" t="s">
        <v>3479</v>
      </c>
      <c r="AL5362" t="s">
        <v>186</v>
      </c>
      <c r="AM5362" t="s">
        <v>134</v>
      </c>
      <c r="AN5362" t="s">
        <v>278</v>
      </c>
      <c r="AO5362" t="s">
        <v>174</v>
      </c>
      <c r="AP5362" t="s">
        <v>18164</v>
      </c>
      <c r="AQ5362" t="s">
        <v>4385</v>
      </c>
      <c r="AR5362" t="s">
        <v>134</v>
      </c>
      <c r="AS5362">
        <v>60452</v>
      </c>
      <c r="AT5362" t="s">
        <v>165</v>
      </c>
      <c r="AU5362" t="s">
        <v>5879</v>
      </c>
      <c r="AV5362" t="s">
        <v>133</v>
      </c>
      <c r="AW5362" t="s">
        <v>134</v>
      </c>
      <c r="AX5362">
        <v>60666</v>
      </c>
      <c r="AY5362" t="s">
        <v>384</v>
      </c>
      <c r="AZ5362" t="s">
        <v>18165</v>
      </c>
      <c r="BA5362" t="s">
        <v>13179</v>
      </c>
      <c r="BB5362" t="s">
        <v>13180</v>
      </c>
      <c r="BC5362">
        <v>20817</v>
      </c>
      <c r="BD5362" t="s">
        <v>181</v>
      </c>
      <c r="BE5362" t="s">
        <v>18095</v>
      </c>
      <c r="BF5362" t="s">
        <v>797</v>
      </c>
      <c r="BG5362" t="s">
        <v>134</v>
      </c>
      <c r="BH5362" t="s">
        <v>799</v>
      </c>
      <c r="DK5362">
        <v>76</v>
      </c>
      <c r="DM5362">
        <v>41</v>
      </c>
      <c r="DN5362">
        <v>1098098.5774643901</v>
      </c>
      <c r="DO5362">
        <v>1945979.20978182</v>
      </c>
      <c r="DP5362">
        <v>42.008536401000001</v>
      </c>
      <c r="DQ5362">
        <v>-87.914428439000005</v>
      </c>
      <c r="DR5362" t="s">
        <v>1871</v>
      </c>
      <c r="DS5362">
        <v>18</v>
      </c>
      <c r="DT5362" t="s">
        <v>24992</v>
      </c>
    </row>
    <row r="5363" spans="1:124" x14ac:dyDescent="0.35">
      <c r="A5363" s="4">
        <v>3296577</v>
      </c>
      <c r="B5363" t="s">
        <v>18167</v>
      </c>
      <c r="C5363">
        <v>17101290090000</v>
      </c>
      <c r="D5363">
        <v>100998983</v>
      </c>
      <c r="E5363">
        <v>44943</v>
      </c>
      <c r="F5363">
        <v>250000</v>
      </c>
      <c r="G5363" t="s">
        <v>2802</v>
      </c>
      <c r="H5363" t="s">
        <v>18168</v>
      </c>
      <c r="I5363" t="s">
        <v>18169</v>
      </c>
      <c r="J5363">
        <v>250000</v>
      </c>
      <c r="K5363" t="s">
        <v>374</v>
      </c>
      <c r="L5363" t="s">
        <v>1681</v>
      </c>
      <c r="M5363">
        <v>44943</v>
      </c>
      <c r="N5363">
        <v>0</v>
      </c>
      <c r="O5363" t="s">
        <v>475</v>
      </c>
      <c r="P5363" t="s">
        <v>129</v>
      </c>
      <c r="Q5363" t="s">
        <v>331</v>
      </c>
      <c r="R5363" t="s">
        <v>214</v>
      </c>
      <c r="S5363">
        <v>800</v>
      </c>
      <c r="T5363">
        <v>75</v>
      </c>
      <c r="U5363">
        <v>0</v>
      </c>
      <c r="V5363">
        <v>875</v>
      </c>
      <c r="W5363">
        <v>0</v>
      </c>
      <c r="X5363">
        <v>0</v>
      </c>
      <c r="Y5363">
        <v>0</v>
      </c>
      <c r="Z5363">
        <v>0</v>
      </c>
      <c r="AA5363">
        <v>0</v>
      </c>
      <c r="AB5363">
        <v>0</v>
      </c>
      <c r="AC5363">
        <v>0</v>
      </c>
      <c r="AD5363">
        <v>0</v>
      </c>
      <c r="AE5363">
        <v>875</v>
      </c>
      <c r="AF5363" t="s">
        <v>1684</v>
      </c>
      <c r="AG5363" t="s">
        <v>164</v>
      </c>
      <c r="AH5363" t="s">
        <v>134</v>
      </c>
      <c r="AI5363">
        <v>60101</v>
      </c>
      <c r="AJ5363" t="s">
        <v>132</v>
      </c>
      <c r="AK5363" t="s">
        <v>2803</v>
      </c>
      <c r="AL5363" t="s">
        <v>2390</v>
      </c>
      <c r="AM5363" t="s">
        <v>134</v>
      </c>
      <c r="AN5363">
        <v>60464</v>
      </c>
      <c r="AO5363" t="s">
        <v>171</v>
      </c>
      <c r="AP5363" t="s">
        <v>1817</v>
      </c>
      <c r="AQ5363" t="s">
        <v>133</v>
      </c>
      <c r="AR5363" t="s">
        <v>134</v>
      </c>
      <c r="AS5363" t="s">
        <v>706</v>
      </c>
      <c r="AT5363" t="s">
        <v>174</v>
      </c>
      <c r="AU5363" t="s">
        <v>18170</v>
      </c>
      <c r="AV5363" t="s">
        <v>145</v>
      </c>
      <c r="AW5363" t="s">
        <v>134</v>
      </c>
      <c r="AX5363">
        <v>60523</v>
      </c>
      <c r="AY5363" t="s">
        <v>384</v>
      </c>
      <c r="AZ5363" t="s">
        <v>18171</v>
      </c>
      <c r="BA5363" t="s">
        <v>133</v>
      </c>
      <c r="BB5363" t="s">
        <v>134</v>
      </c>
      <c r="BC5363">
        <v>60611</v>
      </c>
      <c r="BD5363" t="s">
        <v>181</v>
      </c>
      <c r="BE5363" t="s">
        <v>8637</v>
      </c>
      <c r="BF5363" t="s">
        <v>8638</v>
      </c>
      <c r="BG5363" t="s">
        <v>134</v>
      </c>
      <c r="BH5363">
        <v>60430</v>
      </c>
      <c r="BI5363" t="s">
        <v>187</v>
      </c>
      <c r="BJ5363" t="s">
        <v>18133</v>
      </c>
      <c r="BK5363" t="s">
        <v>133</v>
      </c>
      <c r="BL5363" t="s">
        <v>134</v>
      </c>
      <c r="BM5363" t="s">
        <v>13894</v>
      </c>
      <c r="DK5363">
        <v>8</v>
      </c>
      <c r="DL5363">
        <v>81500</v>
      </c>
      <c r="DM5363">
        <v>42</v>
      </c>
      <c r="DN5363">
        <v>1177312.4522122501</v>
      </c>
      <c r="DO5363">
        <v>1903563.98096236</v>
      </c>
      <c r="DP5363">
        <v>41.89071448</v>
      </c>
      <c r="DQ5363">
        <v>-87.624269874000007</v>
      </c>
      <c r="DR5363" t="s">
        <v>2814</v>
      </c>
      <c r="DS5363">
        <v>18</v>
      </c>
      <c r="DT5363" t="s">
        <v>25018</v>
      </c>
    </row>
    <row r="5364" spans="1:124" x14ac:dyDescent="0.35">
      <c r="A5364" s="4">
        <v>3310681</v>
      </c>
      <c r="B5364" t="s">
        <v>18167</v>
      </c>
      <c r="C5364">
        <v>17101290090000</v>
      </c>
      <c r="D5364">
        <v>101008042</v>
      </c>
      <c r="E5364">
        <v>45012</v>
      </c>
      <c r="F5364">
        <v>198000</v>
      </c>
      <c r="G5364" t="s">
        <v>2802</v>
      </c>
      <c r="H5364" t="s">
        <v>18168</v>
      </c>
      <c r="I5364" t="s">
        <v>18172</v>
      </c>
      <c r="J5364">
        <v>198000</v>
      </c>
      <c r="K5364" t="s">
        <v>374</v>
      </c>
      <c r="L5364" t="s">
        <v>1681</v>
      </c>
      <c r="M5364">
        <v>45012</v>
      </c>
      <c r="N5364">
        <v>0</v>
      </c>
      <c r="O5364" t="s">
        <v>475</v>
      </c>
      <c r="P5364" t="s">
        <v>129</v>
      </c>
      <c r="Q5364" t="s">
        <v>331</v>
      </c>
      <c r="R5364" t="s">
        <v>214</v>
      </c>
      <c r="S5364">
        <v>1043.03</v>
      </c>
      <c r="T5364">
        <v>75</v>
      </c>
      <c r="U5364">
        <v>0</v>
      </c>
      <c r="V5364">
        <v>1118.03</v>
      </c>
      <c r="W5364">
        <v>0</v>
      </c>
      <c r="X5364">
        <v>0</v>
      </c>
      <c r="Y5364">
        <v>0</v>
      </c>
      <c r="Z5364">
        <v>0</v>
      </c>
      <c r="AA5364">
        <v>0</v>
      </c>
      <c r="AB5364">
        <v>0</v>
      </c>
      <c r="AC5364">
        <v>0</v>
      </c>
      <c r="AD5364">
        <v>0</v>
      </c>
      <c r="AE5364">
        <v>1118.03</v>
      </c>
      <c r="AF5364" t="s">
        <v>1684</v>
      </c>
      <c r="AG5364" t="s">
        <v>164</v>
      </c>
      <c r="AH5364" t="s">
        <v>134</v>
      </c>
      <c r="AI5364">
        <v>60101</v>
      </c>
      <c r="AJ5364" t="s">
        <v>132</v>
      </c>
      <c r="AK5364" t="s">
        <v>2803</v>
      </c>
      <c r="AL5364" t="s">
        <v>2390</v>
      </c>
      <c r="AM5364" t="s">
        <v>134</v>
      </c>
      <c r="AN5364">
        <v>60464</v>
      </c>
      <c r="AO5364" t="s">
        <v>171</v>
      </c>
      <c r="AP5364" t="s">
        <v>1817</v>
      </c>
      <c r="AQ5364" t="s">
        <v>133</v>
      </c>
      <c r="AR5364" t="s">
        <v>134</v>
      </c>
      <c r="AS5364" t="s">
        <v>706</v>
      </c>
      <c r="AT5364" t="s">
        <v>174</v>
      </c>
      <c r="AU5364" t="s">
        <v>18170</v>
      </c>
      <c r="AV5364" t="s">
        <v>145</v>
      </c>
      <c r="AW5364" t="s">
        <v>134</v>
      </c>
      <c r="AX5364">
        <v>60523</v>
      </c>
      <c r="AY5364" t="s">
        <v>384</v>
      </c>
      <c r="AZ5364" t="s">
        <v>18171</v>
      </c>
      <c r="BA5364" t="s">
        <v>133</v>
      </c>
      <c r="BB5364" t="s">
        <v>134</v>
      </c>
      <c r="BC5364">
        <v>60611</v>
      </c>
      <c r="BD5364" t="s">
        <v>181</v>
      </c>
      <c r="BE5364" t="s">
        <v>8637</v>
      </c>
      <c r="BF5364" t="s">
        <v>8638</v>
      </c>
      <c r="BG5364" t="s">
        <v>134</v>
      </c>
      <c r="BH5364">
        <v>60430</v>
      </c>
      <c r="BI5364" t="s">
        <v>187</v>
      </c>
      <c r="BJ5364" t="s">
        <v>18133</v>
      </c>
      <c r="BK5364" t="s">
        <v>133</v>
      </c>
      <c r="BL5364" t="s">
        <v>134</v>
      </c>
      <c r="BM5364" t="s">
        <v>13894</v>
      </c>
      <c r="DK5364">
        <v>8</v>
      </c>
      <c r="DL5364">
        <v>81500</v>
      </c>
      <c r="DM5364">
        <v>42</v>
      </c>
      <c r="DN5364">
        <v>1177312.4522122501</v>
      </c>
      <c r="DO5364">
        <v>1903563.98096236</v>
      </c>
      <c r="DP5364">
        <v>41.89071448</v>
      </c>
      <c r="DQ5364">
        <v>-87.624269874000007</v>
      </c>
      <c r="DR5364" t="s">
        <v>2814</v>
      </c>
      <c r="DS5364">
        <v>18</v>
      </c>
      <c r="DT5364" t="s">
        <v>25018</v>
      </c>
    </row>
    <row r="5365" spans="1:124" x14ac:dyDescent="0.35">
      <c r="A5365" s="4">
        <v>3328564</v>
      </c>
      <c r="B5365" t="s">
        <v>18167</v>
      </c>
      <c r="C5365">
        <v>17101290090000</v>
      </c>
      <c r="D5365">
        <v>101020370</v>
      </c>
      <c r="E5365" s="1">
        <v>45166</v>
      </c>
      <c r="F5365">
        <v>175000</v>
      </c>
      <c r="G5365" t="s">
        <v>2802</v>
      </c>
      <c r="H5365" t="s">
        <v>18168</v>
      </c>
      <c r="I5365" t="s">
        <v>18173</v>
      </c>
      <c r="J5365">
        <v>175000</v>
      </c>
      <c r="K5365" t="s">
        <v>374</v>
      </c>
      <c r="L5365" t="s">
        <v>1681</v>
      </c>
      <c r="M5365">
        <v>45161</v>
      </c>
      <c r="N5365">
        <v>5</v>
      </c>
      <c r="O5365" t="s">
        <v>475</v>
      </c>
      <c r="P5365" t="s">
        <v>129</v>
      </c>
      <c r="Q5365" t="s">
        <v>331</v>
      </c>
      <c r="R5365" t="s">
        <v>214</v>
      </c>
      <c r="S5365">
        <v>1732.71</v>
      </c>
      <c r="T5365">
        <v>75</v>
      </c>
      <c r="U5365">
        <v>0</v>
      </c>
      <c r="V5365">
        <v>1807.71</v>
      </c>
      <c r="W5365">
        <v>0</v>
      </c>
      <c r="X5365">
        <v>0</v>
      </c>
      <c r="Y5365">
        <v>0</v>
      </c>
      <c r="Z5365">
        <v>0</v>
      </c>
      <c r="AA5365">
        <v>0</v>
      </c>
      <c r="AB5365">
        <v>0</v>
      </c>
      <c r="AC5365">
        <v>0</v>
      </c>
      <c r="AD5365">
        <v>0</v>
      </c>
      <c r="AE5365">
        <v>1807.71</v>
      </c>
      <c r="AF5365" t="s">
        <v>1684</v>
      </c>
      <c r="AG5365" t="s">
        <v>164</v>
      </c>
      <c r="AH5365" t="s">
        <v>134</v>
      </c>
      <c r="AI5365">
        <v>60101</v>
      </c>
      <c r="AJ5365" t="s">
        <v>132</v>
      </c>
      <c r="AK5365" t="s">
        <v>18174</v>
      </c>
      <c r="AL5365" t="s">
        <v>133</v>
      </c>
      <c r="AM5365" t="s">
        <v>134</v>
      </c>
      <c r="AN5365" t="s">
        <v>1123</v>
      </c>
      <c r="AO5365" t="s">
        <v>171</v>
      </c>
      <c r="AP5365" t="s">
        <v>1817</v>
      </c>
      <c r="AQ5365" t="s">
        <v>133</v>
      </c>
      <c r="AR5365" t="s">
        <v>134</v>
      </c>
      <c r="AS5365" t="s">
        <v>706</v>
      </c>
      <c r="AT5365" t="s">
        <v>174</v>
      </c>
      <c r="AU5365" t="s">
        <v>18170</v>
      </c>
      <c r="AV5365" t="s">
        <v>145</v>
      </c>
      <c r="AW5365" t="s">
        <v>134</v>
      </c>
      <c r="AX5365">
        <v>60523</v>
      </c>
      <c r="AY5365" t="s">
        <v>165</v>
      </c>
      <c r="AZ5365" t="s">
        <v>18175</v>
      </c>
      <c r="BA5365" t="s">
        <v>133</v>
      </c>
      <c r="BB5365" t="s">
        <v>134</v>
      </c>
      <c r="BC5365">
        <v>60606</v>
      </c>
      <c r="BD5365" t="s">
        <v>181</v>
      </c>
      <c r="BE5365" t="s">
        <v>3475</v>
      </c>
      <c r="BF5365" t="s">
        <v>133</v>
      </c>
      <c r="BG5365" t="s">
        <v>134</v>
      </c>
      <c r="BH5365" t="s">
        <v>2965</v>
      </c>
      <c r="BI5365" t="s">
        <v>187</v>
      </c>
      <c r="BJ5365" t="s">
        <v>18133</v>
      </c>
      <c r="BK5365" t="s">
        <v>133</v>
      </c>
      <c r="BL5365" t="s">
        <v>134</v>
      </c>
      <c r="BM5365" t="s">
        <v>13894</v>
      </c>
      <c r="DK5365">
        <v>8</v>
      </c>
      <c r="DL5365">
        <v>81500</v>
      </c>
      <c r="DM5365">
        <v>42</v>
      </c>
      <c r="DN5365">
        <v>1177312.4522122501</v>
      </c>
      <c r="DO5365">
        <v>1903563.98096236</v>
      </c>
      <c r="DP5365">
        <v>41.89071448</v>
      </c>
      <c r="DQ5365">
        <v>-87.624269874000007</v>
      </c>
      <c r="DR5365" t="s">
        <v>2814</v>
      </c>
      <c r="DS5365">
        <v>18</v>
      </c>
      <c r="DT5365" t="s">
        <v>25018</v>
      </c>
    </row>
    <row r="5366" spans="1:124" x14ac:dyDescent="0.35">
      <c r="A5366" s="4">
        <v>3303367</v>
      </c>
      <c r="B5366" t="s">
        <v>11373</v>
      </c>
      <c r="C5366">
        <v>17094330140000</v>
      </c>
      <c r="D5366">
        <v>101003378</v>
      </c>
      <c r="E5366">
        <v>45058</v>
      </c>
      <c r="F5366">
        <v>584686</v>
      </c>
      <c r="G5366" t="s">
        <v>11374</v>
      </c>
      <c r="H5366" t="s">
        <v>18176</v>
      </c>
      <c r="I5366" t="s">
        <v>18177</v>
      </c>
      <c r="J5366">
        <v>584686</v>
      </c>
      <c r="K5366" t="s">
        <v>374</v>
      </c>
      <c r="L5366" t="s">
        <v>1681</v>
      </c>
      <c r="M5366">
        <v>45058</v>
      </c>
      <c r="N5366">
        <v>0</v>
      </c>
      <c r="O5366" t="s">
        <v>11376</v>
      </c>
      <c r="P5366" t="s">
        <v>163</v>
      </c>
      <c r="Q5366" t="s">
        <v>748</v>
      </c>
      <c r="R5366" t="s">
        <v>154</v>
      </c>
      <c r="S5366">
        <v>2296.2199999999998</v>
      </c>
      <c r="T5366">
        <v>75</v>
      </c>
      <c r="U5366">
        <v>0</v>
      </c>
      <c r="V5366">
        <v>2371.2199999999998</v>
      </c>
      <c r="W5366">
        <v>0</v>
      </c>
      <c r="X5366">
        <v>0</v>
      </c>
      <c r="Y5366">
        <v>0</v>
      </c>
      <c r="Z5366">
        <v>0</v>
      </c>
      <c r="AA5366">
        <v>0</v>
      </c>
      <c r="AB5366">
        <v>0</v>
      </c>
      <c r="AC5366">
        <v>0</v>
      </c>
      <c r="AD5366">
        <v>0</v>
      </c>
      <c r="AE5366">
        <v>2371.2199999999998</v>
      </c>
      <c r="AF5366" t="s">
        <v>1684</v>
      </c>
      <c r="AG5366" t="s">
        <v>133</v>
      </c>
      <c r="AH5366" t="s">
        <v>134</v>
      </c>
      <c r="AI5366" t="s">
        <v>18178</v>
      </c>
      <c r="AJ5366" t="s">
        <v>132</v>
      </c>
      <c r="AK5366" t="s">
        <v>3762</v>
      </c>
      <c r="AL5366" t="s">
        <v>133</v>
      </c>
      <c r="AM5366" t="s">
        <v>134</v>
      </c>
      <c r="AN5366">
        <v>60624</v>
      </c>
      <c r="AO5366" t="s">
        <v>171</v>
      </c>
      <c r="AP5366" t="s">
        <v>1817</v>
      </c>
      <c r="AQ5366" t="s">
        <v>133</v>
      </c>
      <c r="AR5366" t="s">
        <v>134</v>
      </c>
      <c r="AS5366" t="s">
        <v>706</v>
      </c>
      <c r="AT5366" t="s">
        <v>174</v>
      </c>
      <c r="AU5366" t="s">
        <v>1686</v>
      </c>
      <c r="AV5366" t="s">
        <v>133</v>
      </c>
      <c r="AW5366" t="s">
        <v>134</v>
      </c>
      <c r="AX5366">
        <v>60607</v>
      </c>
      <c r="AY5366" t="s">
        <v>165</v>
      </c>
      <c r="AZ5366" t="s">
        <v>11377</v>
      </c>
      <c r="BA5366" t="s">
        <v>133</v>
      </c>
      <c r="BB5366" t="s">
        <v>134</v>
      </c>
      <c r="BC5366">
        <v>60601</v>
      </c>
      <c r="BD5366" t="s">
        <v>181</v>
      </c>
      <c r="BE5366" t="s">
        <v>18179</v>
      </c>
      <c r="BF5366" t="s">
        <v>2083</v>
      </c>
      <c r="BG5366" t="s">
        <v>134</v>
      </c>
      <c r="BH5366" t="s">
        <v>18180</v>
      </c>
      <c r="BI5366" t="s">
        <v>187</v>
      </c>
      <c r="BJ5366" t="s">
        <v>18181</v>
      </c>
      <c r="BK5366" t="s">
        <v>711</v>
      </c>
      <c r="BL5366" t="s">
        <v>134</v>
      </c>
      <c r="BM5366" t="s">
        <v>18182</v>
      </c>
      <c r="DK5366">
        <v>32</v>
      </c>
      <c r="DL5366">
        <v>839100</v>
      </c>
      <c r="DM5366">
        <v>42</v>
      </c>
      <c r="DN5366">
        <v>1174747.57210376</v>
      </c>
      <c r="DO5366">
        <v>1901307.2524319601</v>
      </c>
      <c r="DP5366">
        <v>41.884579662999997</v>
      </c>
      <c r="DQ5366">
        <v>-87.633756833999996</v>
      </c>
      <c r="DR5366" t="s">
        <v>11378</v>
      </c>
      <c r="DS5366">
        <v>18</v>
      </c>
      <c r="DT5366" t="s">
        <v>25001</v>
      </c>
    </row>
    <row r="5367" spans="1:124" x14ac:dyDescent="0.35">
      <c r="A5367" s="4">
        <v>3303373</v>
      </c>
      <c r="B5367" t="s">
        <v>11373</v>
      </c>
      <c r="C5367">
        <v>17094330140000</v>
      </c>
      <c r="D5367">
        <v>101003383</v>
      </c>
      <c r="E5367">
        <v>45058</v>
      </c>
      <c r="F5367">
        <v>199395</v>
      </c>
      <c r="G5367" t="s">
        <v>11374</v>
      </c>
      <c r="H5367" t="s">
        <v>18176</v>
      </c>
      <c r="I5367" t="s">
        <v>18183</v>
      </c>
      <c r="J5367">
        <v>199395</v>
      </c>
      <c r="K5367" t="s">
        <v>374</v>
      </c>
      <c r="L5367" t="s">
        <v>1681</v>
      </c>
      <c r="M5367">
        <v>45058</v>
      </c>
      <c r="N5367">
        <v>0</v>
      </c>
      <c r="O5367" t="s">
        <v>11376</v>
      </c>
      <c r="P5367" t="s">
        <v>163</v>
      </c>
      <c r="Q5367" t="s">
        <v>748</v>
      </c>
      <c r="R5367" t="s">
        <v>154</v>
      </c>
      <c r="S5367">
        <v>1900.69</v>
      </c>
      <c r="T5367">
        <v>75</v>
      </c>
      <c r="U5367">
        <v>0</v>
      </c>
      <c r="V5367">
        <v>1975.69</v>
      </c>
      <c r="W5367">
        <v>0</v>
      </c>
      <c r="X5367">
        <v>0</v>
      </c>
      <c r="Y5367">
        <v>0</v>
      </c>
      <c r="Z5367">
        <v>0</v>
      </c>
      <c r="AA5367">
        <v>0</v>
      </c>
      <c r="AB5367">
        <v>0</v>
      </c>
      <c r="AC5367">
        <v>0</v>
      </c>
      <c r="AD5367">
        <v>0</v>
      </c>
      <c r="AE5367">
        <v>1975.69</v>
      </c>
      <c r="AF5367" t="s">
        <v>1684</v>
      </c>
      <c r="AG5367" t="s">
        <v>133</v>
      </c>
      <c r="AH5367" t="s">
        <v>134</v>
      </c>
      <c r="AI5367" t="s">
        <v>18178</v>
      </c>
      <c r="AJ5367" t="s">
        <v>132</v>
      </c>
      <c r="AK5367" t="s">
        <v>3762</v>
      </c>
      <c r="AL5367" t="s">
        <v>133</v>
      </c>
      <c r="AM5367" t="s">
        <v>134</v>
      </c>
      <c r="AN5367">
        <v>60624</v>
      </c>
      <c r="AO5367" t="s">
        <v>171</v>
      </c>
      <c r="AP5367" t="s">
        <v>1817</v>
      </c>
      <c r="AQ5367" t="s">
        <v>133</v>
      </c>
      <c r="AR5367" t="s">
        <v>134</v>
      </c>
      <c r="AS5367" t="s">
        <v>706</v>
      </c>
      <c r="AT5367" t="s">
        <v>174</v>
      </c>
      <c r="AU5367" t="s">
        <v>1686</v>
      </c>
      <c r="AV5367" t="s">
        <v>133</v>
      </c>
      <c r="AW5367" t="s">
        <v>134</v>
      </c>
      <c r="AX5367">
        <v>60607</v>
      </c>
      <c r="AY5367" t="s">
        <v>165</v>
      </c>
      <c r="AZ5367" t="s">
        <v>11471</v>
      </c>
      <c r="BA5367" t="s">
        <v>133</v>
      </c>
      <c r="BB5367" t="s">
        <v>134</v>
      </c>
      <c r="BC5367">
        <v>60601</v>
      </c>
      <c r="BD5367" t="s">
        <v>181</v>
      </c>
      <c r="BE5367" t="s">
        <v>18179</v>
      </c>
      <c r="BF5367" t="s">
        <v>2083</v>
      </c>
      <c r="BG5367" t="s">
        <v>134</v>
      </c>
      <c r="BH5367" t="s">
        <v>18180</v>
      </c>
      <c r="BI5367" t="s">
        <v>187</v>
      </c>
      <c r="BJ5367" t="s">
        <v>18181</v>
      </c>
      <c r="BK5367" t="s">
        <v>711</v>
      </c>
      <c r="BL5367" t="s">
        <v>134</v>
      </c>
      <c r="BM5367" t="s">
        <v>18182</v>
      </c>
      <c r="DK5367">
        <v>32</v>
      </c>
      <c r="DL5367">
        <v>839100</v>
      </c>
      <c r="DM5367">
        <v>42</v>
      </c>
      <c r="DN5367">
        <v>1174747.57210376</v>
      </c>
      <c r="DO5367">
        <v>1901307.2524319601</v>
      </c>
      <c r="DP5367">
        <v>41.884579662999997</v>
      </c>
      <c r="DQ5367">
        <v>-87.633756833999996</v>
      </c>
      <c r="DR5367" t="s">
        <v>11378</v>
      </c>
      <c r="DS5367">
        <v>18</v>
      </c>
      <c r="DT5367" t="s">
        <v>25001</v>
      </c>
    </row>
    <row r="5368" spans="1:124" x14ac:dyDescent="0.35">
      <c r="A5368" s="4">
        <v>3311642</v>
      </c>
      <c r="B5368" t="s">
        <v>13435</v>
      </c>
      <c r="C5368">
        <v>17094610150000</v>
      </c>
      <c r="D5368">
        <v>101008681</v>
      </c>
      <c r="E5368">
        <v>45012</v>
      </c>
      <c r="F5368">
        <v>575000</v>
      </c>
      <c r="G5368" t="s">
        <v>775</v>
      </c>
      <c r="H5368" t="s">
        <v>18201</v>
      </c>
      <c r="I5368" t="s">
        <v>18202</v>
      </c>
      <c r="J5368">
        <v>575000</v>
      </c>
      <c r="K5368" t="s">
        <v>374</v>
      </c>
      <c r="L5368" t="s">
        <v>1681</v>
      </c>
      <c r="M5368">
        <v>45012</v>
      </c>
      <c r="N5368">
        <v>0</v>
      </c>
      <c r="O5368" t="s">
        <v>777</v>
      </c>
      <c r="P5368" t="s">
        <v>163</v>
      </c>
      <c r="Q5368" t="s">
        <v>778</v>
      </c>
      <c r="R5368" t="s">
        <v>154</v>
      </c>
      <c r="S5368">
        <v>3825</v>
      </c>
      <c r="T5368">
        <v>75</v>
      </c>
      <c r="U5368">
        <v>0</v>
      </c>
      <c r="V5368">
        <v>3900</v>
      </c>
      <c r="W5368">
        <v>0</v>
      </c>
      <c r="X5368">
        <v>0</v>
      </c>
      <c r="Y5368">
        <v>0</v>
      </c>
      <c r="Z5368">
        <v>0</v>
      </c>
      <c r="AA5368">
        <v>0</v>
      </c>
      <c r="AB5368">
        <v>0</v>
      </c>
      <c r="AC5368">
        <v>0</v>
      </c>
      <c r="AD5368">
        <v>0</v>
      </c>
      <c r="AE5368">
        <v>3900</v>
      </c>
      <c r="AF5368" t="s">
        <v>1684</v>
      </c>
      <c r="AG5368" t="s">
        <v>133</v>
      </c>
      <c r="AH5368" t="s">
        <v>134</v>
      </c>
      <c r="AI5368">
        <v>60605</v>
      </c>
      <c r="AJ5368" t="s">
        <v>132</v>
      </c>
      <c r="AK5368" t="s">
        <v>437</v>
      </c>
      <c r="AL5368" t="s">
        <v>133</v>
      </c>
      <c r="AM5368" t="s">
        <v>134</v>
      </c>
      <c r="AN5368">
        <v>60656</v>
      </c>
      <c r="AO5368" t="s">
        <v>174</v>
      </c>
      <c r="AP5368" t="s">
        <v>8081</v>
      </c>
      <c r="AQ5368" t="s">
        <v>1476</v>
      </c>
      <c r="AR5368" t="s">
        <v>134</v>
      </c>
      <c r="AS5368">
        <v>60126</v>
      </c>
      <c r="AT5368" t="s">
        <v>384</v>
      </c>
      <c r="AU5368" t="s">
        <v>18203</v>
      </c>
      <c r="AV5368" t="s">
        <v>133</v>
      </c>
      <c r="AW5368" t="s">
        <v>134</v>
      </c>
      <c r="AX5368">
        <v>60602</v>
      </c>
      <c r="AY5368" t="s">
        <v>181</v>
      </c>
      <c r="AZ5368" t="s">
        <v>3475</v>
      </c>
      <c r="BA5368" t="s">
        <v>133</v>
      </c>
      <c r="BB5368" t="s">
        <v>134</v>
      </c>
      <c r="BC5368" t="s">
        <v>2965</v>
      </c>
      <c r="BD5368" t="s">
        <v>187</v>
      </c>
      <c r="BE5368" t="s">
        <v>18204</v>
      </c>
      <c r="BF5368" t="s">
        <v>18205</v>
      </c>
      <c r="BG5368" t="s">
        <v>134</v>
      </c>
      <c r="BH5368" t="s">
        <v>1175</v>
      </c>
      <c r="DK5368">
        <v>32</v>
      </c>
      <c r="DL5368">
        <v>839100</v>
      </c>
      <c r="DM5368">
        <v>42</v>
      </c>
      <c r="DN5368">
        <v>1175734.9044316199</v>
      </c>
      <c r="DO5368">
        <v>1900776.27222328</v>
      </c>
      <c r="DP5368">
        <v>41.883100478999999</v>
      </c>
      <c r="DQ5368">
        <v>-87.630147229000002</v>
      </c>
      <c r="DR5368" t="s">
        <v>779</v>
      </c>
      <c r="DS5368">
        <v>18</v>
      </c>
    </row>
    <row r="5369" spans="1:124" x14ac:dyDescent="0.35">
      <c r="A5369" s="4">
        <v>3352828</v>
      </c>
      <c r="B5369" t="s">
        <v>13435</v>
      </c>
      <c r="C5369">
        <v>17094610150000</v>
      </c>
      <c r="D5369">
        <v>101037318</v>
      </c>
      <c r="E5369" s="1">
        <v>45239</v>
      </c>
      <c r="F5369">
        <v>500000</v>
      </c>
      <c r="G5369" t="s">
        <v>775</v>
      </c>
      <c r="H5369" t="s">
        <v>18201</v>
      </c>
      <c r="I5369" t="s">
        <v>18206</v>
      </c>
      <c r="J5369">
        <v>500000</v>
      </c>
      <c r="K5369" t="s">
        <v>374</v>
      </c>
      <c r="L5369" t="s">
        <v>1681</v>
      </c>
      <c r="M5369">
        <v>45235</v>
      </c>
      <c r="N5369">
        <v>4</v>
      </c>
      <c r="O5369" t="s">
        <v>777</v>
      </c>
      <c r="P5369" t="s">
        <v>163</v>
      </c>
      <c r="Q5369" t="s">
        <v>778</v>
      </c>
      <c r="R5369" t="s">
        <v>154</v>
      </c>
      <c r="S5369">
        <v>800</v>
      </c>
      <c r="T5369">
        <v>75</v>
      </c>
      <c r="U5369">
        <v>0</v>
      </c>
      <c r="V5369">
        <v>875</v>
      </c>
      <c r="W5369">
        <v>0</v>
      </c>
      <c r="X5369">
        <v>0</v>
      </c>
      <c r="Y5369">
        <v>0</v>
      </c>
      <c r="Z5369">
        <v>0</v>
      </c>
      <c r="AA5369">
        <v>0</v>
      </c>
      <c r="AB5369">
        <v>0</v>
      </c>
      <c r="AC5369">
        <v>0</v>
      </c>
      <c r="AD5369">
        <v>0</v>
      </c>
      <c r="AE5369">
        <v>875</v>
      </c>
      <c r="AF5369" t="s">
        <v>1684</v>
      </c>
      <c r="AG5369" t="s">
        <v>133</v>
      </c>
      <c r="AH5369" t="s">
        <v>134</v>
      </c>
      <c r="AI5369">
        <v>60605</v>
      </c>
      <c r="AJ5369" t="s">
        <v>132</v>
      </c>
      <c r="AK5369" t="s">
        <v>1589</v>
      </c>
      <c r="AL5369" t="s">
        <v>133</v>
      </c>
      <c r="AM5369" t="s">
        <v>134</v>
      </c>
      <c r="AN5369">
        <v>60606</v>
      </c>
      <c r="AO5369" t="s">
        <v>174</v>
      </c>
      <c r="AP5369" t="s">
        <v>7784</v>
      </c>
      <c r="AQ5369" t="s">
        <v>199</v>
      </c>
      <c r="AR5369" t="s">
        <v>134</v>
      </c>
      <c r="AS5369" t="s">
        <v>961</v>
      </c>
      <c r="AT5369" t="s">
        <v>165</v>
      </c>
      <c r="AU5369" t="s">
        <v>18203</v>
      </c>
      <c r="AV5369" t="s">
        <v>133</v>
      </c>
      <c r="AW5369" t="s">
        <v>134</v>
      </c>
      <c r="AX5369">
        <v>60602</v>
      </c>
      <c r="AY5369" t="s">
        <v>187</v>
      </c>
      <c r="AZ5369" t="s">
        <v>18117</v>
      </c>
      <c r="BA5369" t="s">
        <v>164</v>
      </c>
      <c r="BB5369" t="s">
        <v>134</v>
      </c>
      <c r="BC5369">
        <v>60101</v>
      </c>
      <c r="DK5369">
        <v>32</v>
      </c>
      <c r="DL5369">
        <v>839100</v>
      </c>
      <c r="DM5369">
        <v>34</v>
      </c>
      <c r="DN5369">
        <v>1175734.9044316199</v>
      </c>
      <c r="DO5369">
        <v>1900776.27222328</v>
      </c>
      <c r="DP5369">
        <v>41.883100478999999</v>
      </c>
      <c r="DQ5369">
        <v>-87.630147229000002</v>
      </c>
      <c r="DR5369" t="s">
        <v>779</v>
      </c>
      <c r="DS5369">
        <v>18</v>
      </c>
    </row>
    <row r="5370" spans="1:124" x14ac:dyDescent="0.35">
      <c r="A5370" s="4">
        <v>3342945</v>
      </c>
      <c r="B5370" t="s">
        <v>18210</v>
      </c>
      <c r="C5370">
        <v>17102010528003</v>
      </c>
      <c r="D5370">
        <v>101030531</v>
      </c>
      <c r="E5370" s="1">
        <v>45182</v>
      </c>
      <c r="F5370">
        <v>700000</v>
      </c>
      <c r="G5370" t="s">
        <v>1518</v>
      </c>
      <c r="H5370" t="s">
        <v>18211</v>
      </c>
      <c r="I5370" t="s">
        <v>18212</v>
      </c>
      <c r="J5370">
        <v>700000</v>
      </c>
      <c r="K5370" t="s">
        <v>374</v>
      </c>
      <c r="L5370" t="s">
        <v>1681</v>
      </c>
      <c r="M5370">
        <v>45175</v>
      </c>
      <c r="N5370">
        <v>7</v>
      </c>
      <c r="O5370" t="s">
        <v>273</v>
      </c>
      <c r="P5370" t="s">
        <v>129</v>
      </c>
      <c r="Q5370" t="s">
        <v>1519</v>
      </c>
      <c r="R5370" t="s">
        <v>1520</v>
      </c>
      <c r="S5370">
        <v>1609.5</v>
      </c>
      <c r="T5370">
        <v>75</v>
      </c>
      <c r="U5370">
        <v>0</v>
      </c>
      <c r="V5370">
        <v>1684.5</v>
      </c>
      <c r="W5370">
        <v>0</v>
      </c>
      <c r="X5370">
        <v>0</v>
      </c>
      <c r="Y5370">
        <v>0</v>
      </c>
      <c r="Z5370">
        <v>0</v>
      </c>
      <c r="AA5370">
        <v>0</v>
      </c>
      <c r="AB5370">
        <v>0</v>
      </c>
      <c r="AC5370">
        <v>0</v>
      </c>
      <c r="AD5370">
        <v>0</v>
      </c>
      <c r="AE5370">
        <v>1684.5</v>
      </c>
      <c r="AF5370" t="s">
        <v>1684</v>
      </c>
      <c r="AG5370" t="s">
        <v>133</v>
      </c>
      <c r="AH5370" t="s">
        <v>134</v>
      </c>
      <c r="AI5370">
        <v>60607</v>
      </c>
      <c r="AJ5370" t="s">
        <v>132</v>
      </c>
      <c r="AK5370" t="s">
        <v>1552</v>
      </c>
      <c r="AL5370" t="s">
        <v>1553</v>
      </c>
      <c r="AM5370" t="s">
        <v>134</v>
      </c>
      <c r="AN5370">
        <v>60411</v>
      </c>
      <c r="AO5370" t="s">
        <v>171</v>
      </c>
      <c r="AP5370" t="s">
        <v>1817</v>
      </c>
      <c r="AQ5370" t="s">
        <v>133</v>
      </c>
      <c r="AR5370" t="s">
        <v>134</v>
      </c>
      <c r="AS5370" t="s">
        <v>706</v>
      </c>
      <c r="AT5370" t="s">
        <v>174</v>
      </c>
      <c r="AU5370" t="s">
        <v>18101</v>
      </c>
      <c r="AV5370" t="s">
        <v>133</v>
      </c>
      <c r="AW5370" t="s">
        <v>134</v>
      </c>
      <c r="AX5370" t="s">
        <v>2384</v>
      </c>
      <c r="AY5370" t="s">
        <v>165</v>
      </c>
      <c r="AZ5370" t="s">
        <v>18102</v>
      </c>
      <c r="BA5370" t="s">
        <v>133</v>
      </c>
      <c r="BB5370" t="s">
        <v>134</v>
      </c>
      <c r="BC5370">
        <v>60611</v>
      </c>
      <c r="BD5370" t="s">
        <v>184</v>
      </c>
      <c r="BE5370" t="s">
        <v>18045</v>
      </c>
      <c r="BF5370" t="s">
        <v>3130</v>
      </c>
      <c r="BG5370" t="s">
        <v>134</v>
      </c>
      <c r="BH5370" t="s">
        <v>3131</v>
      </c>
      <c r="DK5370">
        <v>8</v>
      </c>
      <c r="DL5370">
        <v>81401</v>
      </c>
      <c r="DM5370">
        <v>2</v>
      </c>
      <c r="DN5370">
        <v>1178329.4514719499</v>
      </c>
      <c r="DO5370">
        <v>1905281.24080379</v>
      </c>
      <c r="DP5370">
        <v>41.895403598999998</v>
      </c>
      <c r="DQ5370">
        <v>-87.620482608000003</v>
      </c>
      <c r="DR5370" t="s">
        <v>1521</v>
      </c>
      <c r="DS5370">
        <v>18</v>
      </c>
      <c r="DT5370" t="s">
        <v>25006</v>
      </c>
    </row>
    <row r="5371" spans="1:124" x14ac:dyDescent="0.35">
      <c r="A5371" s="4">
        <v>3309105</v>
      </c>
      <c r="B5371" t="s">
        <v>18213</v>
      </c>
      <c r="C5371">
        <v>17183030510000</v>
      </c>
      <c r="D5371">
        <v>101006952</v>
      </c>
      <c r="E5371">
        <v>45026</v>
      </c>
      <c r="F5371">
        <v>363564</v>
      </c>
      <c r="G5371" t="s">
        <v>10652</v>
      </c>
      <c r="H5371" t="s">
        <v>18168</v>
      </c>
      <c r="I5371" t="s">
        <v>18214</v>
      </c>
      <c r="J5371">
        <v>363564</v>
      </c>
      <c r="K5371" t="s">
        <v>374</v>
      </c>
      <c r="L5371" t="s">
        <v>1681</v>
      </c>
      <c r="M5371">
        <v>45026</v>
      </c>
      <c r="N5371">
        <v>0</v>
      </c>
      <c r="O5371" t="s">
        <v>5819</v>
      </c>
      <c r="P5371" t="s">
        <v>274</v>
      </c>
      <c r="Q5371" t="s">
        <v>275</v>
      </c>
      <c r="R5371" t="s">
        <v>214</v>
      </c>
      <c r="S5371">
        <v>800</v>
      </c>
      <c r="T5371">
        <v>75</v>
      </c>
      <c r="U5371">
        <v>625</v>
      </c>
      <c r="V5371">
        <v>1500</v>
      </c>
      <c r="W5371">
        <v>0</v>
      </c>
      <c r="X5371">
        <v>0</v>
      </c>
      <c r="Y5371">
        <v>0</v>
      </c>
      <c r="Z5371">
        <v>0</v>
      </c>
      <c r="AA5371">
        <v>0</v>
      </c>
      <c r="AB5371">
        <v>0</v>
      </c>
      <c r="AC5371">
        <v>0</v>
      </c>
      <c r="AD5371">
        <v>0</v>
      </c>
      <c r="AE5371">
        <v>1500</v>
      </c>
      <c r="AF5371" t="s">
        <v>1684</v>
      </c>
      <c r="AG5371" t="s">
        <v>164</v>
      </c>
      <c r="AH5371" t="s">
        <v>134</v>
      </c>
      <c r="AI5371">
        <v>60101</v>
      </c>
      <c r="AJ5371" t="s">
        <v>132</v>
      </c>
      <c r="AK5371" t="s">
        <v>11557</v>
      </c>
      <c r="AL5371" t="s">
        <v>133</v>
      </c>
      <c r="AM5371" t="s">
        <v>134</v>
      </c>
      <c r="AN5371">
        <v>60610</v>
      </c>
      <c r="AO5371" t="s">
        <v>171</v>
      </c>
      <c r="AP5371" t="s">
        <v>1817</v>
      </c>
      <c r="AQ5371" t="s">
        <v>133</v>
      </c>
      <c r="AR5371" t="s">
        <v>134</v>
      </c>
      <c r="AS5371" t="s">
        <v>706</v>
      </c>
      <c r="AT5371" t="s">
        <v>174</v>
      </c>
      <c r="AU5371" t="s">
        <v>18215</v>
      </c>
      <c r="AV5371" t="s">
        <v>18216</v>
      </c>
      <c r="AW5371" t="s">
        <v>3738</v>
      </c>
      <c r="AX5371">
        <v>55042</v>
      </c>
      <c r="AY5371" t="s">
        <v>165</v>
      </c>
      <c r="AZ5371" t="s">
        <v>18217</v>
      </c>
      <c r="BA5371" t="s">
        <v>147</v>
      </c>
      <c r="BB5371" t="s">
        <v>134</v>
      </c>
      <c r="BC5371">
        <v>60564</v>
      </c>
      <c r="BD5371" t="s">
        <v>181</v>
      </c>
      <c r="BE5371" t="s">
        <v>18064</v>
      </c>
      <c r="BF5371" t="s">
        <v>186</v>
      </c>
      <c r="BG5371" t="s">
        <v>134</v>
      </c>
      <c r="BH5371" t="s">
        <v>278</v>
      </c>
      <c r="BI5371" t="s">
        <v>187</v>
      </c>
      <c r="BJ5371" t="s">
        <v>18218</v>
      </c>
      <c r="BK5371" t="s">
        <v>18219</v>
      </c>
      <c r="BL5371" t="s">
        <v>134</v>
      </c>
      <c r="BM5371" t="s">
        <v>18220</v>
      </c>
      <c r="DK5371">
        <v>28</v>
      </c>
      <c r="DL5371">
        <v>838200</v>
      </c>
      <c r="DM5371">
        <v>28</v>
      </c>
      <c r="DN5371">
        <v>1162882.1150102201</v>
      </c>
      <c r="DO5371">
        <v>1896951.6769193499</v>
      </c>
      <c r="DP5371">
        <v>41.872884753000001</v>
      </c>
      <c r="DQ5371">
        <v>-87.677450496999995</v>
      </c>
      <c r="DR5371" t="s">
        <v>10654</v>
      </c>
      <c r="DS5371">
        <v>18</v>
      </c>
      <c r="DT5371" t="s">
        <v>25006</v>
      </c>
    </row>
    <row r="5372" spans="1:124" x14ac:dyDescent="0.35">
      <c r="A5372" s="4">
        <v>3312645</v>
      </c>
      <c r="D5372">
        <v>101009329</v>
      </c>
      <c r="E5372" s="1">
        <v>45174</v>
      </c>
      <c r="F5372">
        <v>20000</v>
      </c>
      <c r="G5372" t="s">
        <v>18221</v>
      </c>
      <c r="H5372" t="s">
        <v>5452</v>
      </c>
      <c r="I5372" t="s">
        <v>18222</v>
      </c>
      <c r="J5372">
        <v>20000</v>
      </c>
      <c r="K5372" t="s">
        <v>374</v>
      </c>
      <c r="L5372" t="s">
        <v>347</v>
      </c>
      <c r="M5372">
        <v>45013</v>
      </c>
      <c r="N5372">
        <v>161</v>
      </c>
      <c r="O5372" t="s">
        <v>4626</v>
      </c>
      <c r="P5372" t="s">
        <v>163</v>
      </c>
      <c r="Q5372" t="s">
        <v>2675</v>
      </c>
      <c r="R5372" t="s">
        <v>154</v>
      </c>
      <c r="S5372">
        <v>750</v>
      </c>
      <c r="T5372">
        <v>150</v>
      </c>
      <c r="U5372">
        <v>0</v>
      </c>
      <c r="V5372">
        <v>900</v>
      </c>
      <c r="W5372">
        <v>0</v>
      </c>
      <c r="X5372">
        <v>0</v>
      </c>
      <c r="Y5372">
        <v>0</v>
      </c>
      <c r="Z5372">
        <v>0</v>
      </c>
      <c r="AA5372">
        <v>0</v>
      </c>
      <c r="AB5372">
        <v>0</v>
      </c>
      <c r="AC5372">
        <v>0</v>
      </c>
      <c r="AD5372">
        <v>0</v>
      </c>
      <c r="AE5372">
        <v>900</v>
      </c>
      <c r="AF5372" t="s">
        <v>384</v>
      </c>
      <c r="AG5372" t="s">
        <v>5454</v>
      </c>
      <c r="AH5372" t="s">
        <v>1265</v>
      </c>
      <c r="AI5372">
        <v>53545</v>
      </c>
      <c r="AJ5372" t="s">
        <v>166</v>
      </c>
      <c r="AK5372" t="s">
        <v>3205</v>
      </c>
      <c r="AL5372" t="s">
        <v>133</v>
      </c>
      <c r="AM5372" t="s">
        <v>134</v>
      </c>
      <c r="AN5372" t="s">
        <v>3206</v>
      </c>
      <c r="AO5372" t="s">
        <v>132</v>
      </c>
      <c r="AP5372" t="s">
        <v>17506</v>
      </c>
      <c r="AQ5372" t="s">
        <v>381</v>
      </c>
      <c r="AR5372" t="s">
        <v>134</v>
      </c>
      <c r="AS5372" t="s">
        <v>1898</v>
      </c>
      <c r="AT5372" t="s">
        <v>171</v>
      </c>
      <c r="AU5372" t="s">
        <v>2239</v>
      </c>
      <c r="AV5372" t="s">
        <v>2240</v>
      </c>
      <c r="AW5372" t="s">
        <v>134</v>
      </c>
      <c r="AX5372" t="s">
        <v>228</v>
      </c>
      <c r="AY5372" t="s">
        <v>174</v>
      </c>
      <c r="AZ5372" t="s">
        <v>18223</v>
      </c>
      <c r="BA5372" t="s">
        <v>731</v>
      </c>
      <c r="BB5372" t="s">
        <v>134</v>
      </c>
      <c r="BC5372">
        <v>60441</v>
      </c>
      <c r="DK5372">
        <v>28</v>
      </c>
      <c r="DL5372">
        <v>833000</v>
      </c>
      <c r="DM5372">
        <v>27</v>
      </c>
      <c r="DN5372">
        <v>1170237.1878486599</v>
      </c>
      <c r="DO5372">
        <v>1901689.2344791801</v>
      </c>
      <c r="DP5372">
        <v>41.885727551000002</v>
      </c>
      <c r="DQ5372">
        <v>-87.650308293999998</v>
      </c>
      <c r="DR5372" t="s">
        <v>18224</v>
      </c>
      <c r="DS5372">
        <v>0</v>
      </c>
      <c r="DT5372" t="s">
        <v>25087</v>
      </c>
    </row>
    <row r="5373" spans="1:124" x14ac:dyDescent="0.35">
      <c r="A5373" s="4">
        <v>3322030</v>
      </c>
      <c r="B5373" t="s">
        <v>18230</v>
      </c>
      <c r="C5373">
        <v>17032200200000</v>
      </c>
      <c r="D5373">
        <v>101015799</v>
      </c>
      <c r="E5373">
        <v>45061</v>
      </c>
      <c r="F5373">
        <v>2127000</v>
      </c>
      <c r="G5373" t="s">
        <v>1290</v>
      </c>
      <c r="H5373" t="s">
        <v>18231</v>
      </c>
      <c r="I5373" t="s">
        <v>18232</v>
      </c>
      <c r="J5373">
        <v>2127000</v>
      </c>
      <c r="K5373" t="s">
        <v>374</v>
      </c>
      <c r="L5373" t="s">
        <v>1681</v>
      </c>
      <c r="M5373">
        <v>45061</v>
      </c>
      <c r="N5373">
        <v>0</v>
      </c>
      <c r="O5373" t="s">
        <v>1291</v>
      </c>
      <c r="P5373" t="s">
        <v>129</v>
      </c>
      <c r="Q5373" t="s">
        <v>331</v>
      </c>
      <c r="R5373" t="s">
        <v>214</v>
      </c>
      <c r="S5373">
        <v>2224.0700000000002</v>
      </c>
      <c r="T5373">
        <v>75</v>
      </c>
      <c r="U5373">
        <v>0</v>
      </c>
      <c r="V5373">
        <v>2299.0700000000002</v>
      </c>
      <c r="W5373">
        <v>0</v>
      </c>
      <c r="X5373">
        <v>0</v>
      </c>
      <c r="Y5373">
        <v>0</v>
      </c>
      <c r="Z5373">
        <v>0</v>
      </c>
      <c r="AA5373">
        <v>0</v>
      </c>
      <c r="AB5373">
        <v>0</v>
      </c>
      <c r="AC5373">
        <v>0</v>
      </c>
      <c r="AD5373">
        <v>0</v>
      </c>
      <c r="AE5373">
        <v>2299.0700000000002</v>
      </c>
      <c r="AF5373" t="s">
        <v>1684</v>
      </c>
      <c r="AG5373" t="s">
        <v>133</v>
      </c>
      <c r="AH5373" t="s">
        <v>134</v>
      </c>
      <c r="AI5373">
        <v>60610</v>
      </c>
      <c r="AJ5373" t="s">
        <v>132</v>
      </c>
      <c r="AK5373" t="s">
        <v>1276</v>
      </c>
      <c r="AL5373" t="s">
        <v>133</v>
      </c>
      <c r="AM5373" t="s">
        <v>134</v>
      </c>
      <c r="AN5373">
        <v>60622</v>
      </c>
      <c r="AO5373" t="s">
        <v>174</v>
      </c>
      <c r="AP5373" t="s">
        <v>18233</v>
      </c>
      <c r="AQ5373" t="s">
        <v>377</v>
      </c>
      <c r="AR5373" t="s">
        <v>134</v>
      </c>
      <c r="AS5373">
        <v>60018</v>
      </c>
      <c r="AT5373" t="s">
        <v>384</v>
      </c>
      <c r="AU5373" t="s">
        <v>18234</v>
      </c>
      <c r="AV5373" t="s">
        <v>133</v>
      </c>
      <c r="AW5373" t="s">
        <v>134</v>
      </c>
      <c r="AX5373">
        <v>60611</v>
      </c>
      <c r="AY5373" t="s">
        <v>181</v>
      </c>
      <c r="AZ5373" t="s">
        <v>18235</v>
      </c>
      <c r="BA5373" t="s">
        <v>1464</v>
      </c>
      <c r="BB5373" t="s">
        <v>134</v>
      </c>
      <c r="BC5373">
        <v>60439</v>
      </c>
      <c r="DK5373">
        <v>8</v>
      </c>
      <c r="DL5373">
        <v>81300</v>
      </c>
      <c r="DM5373">
        <v>2</v>
      </c>
      <c r="DN5373">
        <v>1177367.9363856299</v>
      </c>
      <c r="DO5373">
        <v>1906565.1382551801</v>
      </c>
      <c r="DP5373">
        <v>41.898948541999999</v>
      </c>
      <c r="DQ5373">
        <v>-87.623974988000001</v>
      </c>
      <c r="DR5373" t="s">
        <v>1292</v>
      </c>
      <c r="DS5373">
        <v>18</v>
      </c>
      <c r="DT5373" t="s">
        <v>25015</v>
      </c>
    </row>
    <row r="5374" spans="1:124" x14ac:dyDescent="0.35">
      <c r="A5374" s="4">
        <v>3306388</v>
      </c>
      <c r="B5374" t="s">
        <v>18236</v>
      </c>
      <c r="C5374">
        <v>17042030910000</v>
      </c>
      <c r="D5374">
        <v>101005219</v>
      </c>
      <c r="E5374">
        <v>45062</v>
      </c>
      <c r="F5374">
        <v>60000</v>
      </c>
      <c r="G5374" t="s">
        <v>18237</v>
      </c>
      <c r="H5374" t="s">
        <v>15032</v>
      </c>
      <c r="I5374" t="s">
        <v>18238</v>
      </c>
      <c r="J5374">
        <v>60000</v>
      </c>
      <c r="K5374" t="s">
        <v>374</v>
      </c>
      <c r="L5374" t="s">
        <v>347</v>
      </c>
      <c r="M5374">
        <v>44979</v>
      </c>
      <c r="N5374">
        <v>83</v>
      </c>
      <c r="O5374" t="s">
        <v>18239</v>
      </c>
      <c r="P5374" t="s">
        <v>129</v>
      </c>
      <c r="Q5374" t="s">
        <v>15028</v>
      </c>
      <c r="R5374" t="s">
        <v>154</v>
      </c>
      <c r="S5374">
        <v>1600</v>
      </c>
      <c r="T5374">
        <v>75</v>
      </c>
      <c r="U5374">
        <v>0</v>
      </c>
      <c r="V5374">
        <v>1675</v>
      </c>
      <c r="W5374">
        <v>0</v>
      </c>
      <c r="X5374">
        <v>0</v>
      </c>
      <c r="Y5374">
        <v>0</v>
      </c>
      <c r="Z5374">
        <v>0</v>
      </c>
      <c r="AA5374">
        <v>0</v>
      </c>
      <c r="AB5374">
        <v>0</v>
      </c>
      <c r="AC5374">
        <v>0</v>
      </c>
      <c r="AD5374">
        <v>0</v>
      </c>
      <c r="AE5374">
        <v>1675</v>
      </c>
      <c r="AF5374" t="s">
        <v>165</v>
      </c>
      <c r="AG5374" t="s">
        <v>133</v>
      </c>
      <c r="AH5374" t="s">
        <v>134</v>
      </c>
      <c r="AI5374">
        <v>60602</v>
      </c>
      <c r="AJ5374" t="s">
        <v>349</v>
      </c>
      <c r="AK5374" t="s">
        <v>11875</v>
      </c>
      <c r="AL5374" t="s">
        <v>133</v>
      </c>
      <c r="AM5374" t="s">
        <v>134</v>
      </c>
      <c r="AN5374" t="s">
        <v>706</v>
      </c>
      <c r="AO5374" t="s">
        <v>132</v>
      </c>
      <c r="AP5374" t="s">
        <v>15025</v>
      </c>
      <c r="AQ5374" t="s">
        <v>8957</v>
      </c>
      <c r="AR5374" t="s">
        <v>134</v>
      </c>
      <c r="AS5374" t="s">
        <v>1324</v>
      </c>
      <c r="AT5374" t="s">
        <v>171</v>
      </c>
      <c r="AU5374" t="s">
        <v>3813</v>
      </c>
      <c r="AV5374" t="s">
        <v>133</v>
      </c>
      <c r="AW5374" t="s">
        <v>134</v>
      </c>
      <c r="AX5374" t="s">
        <v>706</v>
      </c>
      <c r="AY5374" t="s">
        <v>174</v>
      </c>
      <c r="AZ5374" t="s">
        <v>15029</v>
      </c>
      <c r="BA5374" t="s">
        <v>133</v>
      </c>
      <c r="BB5374" t="s">
        <v>134</v>
      </c>
      <c r="BC5374">
        <v>60641</v>
      </c>
      <c r="BD5374" t="s">
        <v>181</v>
      </c>
      <c r="BE5374" t="s">
        <v>15033</v>
      </c>
      <c r="BF5374" t="s">
        <v>133</v>
      </c>
      <c r="BG5374" t="s">
        <v>134</v>
      </c>
      <c r="BH5374">
        <v>60630</v>
      </c>
      <c r="BI5374" t="s">
        <v>184</v>
      </c>
      <c r="BJ5374" t="s">
        <v>15034</v>
      </c>
      <c r="BK5374" t="s">
        <v>1721</v>
      </c>
      <c r="BL5374" t="s">
        <v>134</v>
      </c>
      <c r="BM5374" t="s">
        <v>1722</v>
      </c>
      <c r="BN5374" t="s">
        <v>187</v>
      </c>
      <c r="BO5374" t="s">
        <v>15034</v>
      </c>
      <c r="BP5374" t="s">
        <v>1721</v>
      </c>
      <c r="BQ5374" t="s">
        <v>134</v>
      </c>
      <c r="BR5374" t="s">
        <v>1722</v>
      </c>
      <c r="DK5374">
        <v>8</v>
      </c>
      <c r="DL5374">
        <v>80300</v>
      </c>
      <c r="DM5374">
        <v>27</v>
      </c>
      <c r="DN5374">
        <v>1174185.1643483301</v>
      </c>
      <c r="DO5374">
        <v>1910794.62935277</v>
      </c>
      <c r="DP5374">
        <v>41.910626096000001</v>
      </c>
      <c r="DQ5374">
        <v>-87.635538694000005</v>
      </c>
      <c r="DR5374" t="s">
        <v>18240</v>
      </c>
      <c r="DS5374">
        <v>18</v>
      </c>
      <c r="DT5374" t="s">
        <v>25165</v>
      </c>
    </row>
    <row r="5375" spans="1:124" x14ac:dyDescent="0.35">
      <c r="A5375" s="4">
        <v>3326503</v>
      </c>
      <c r="B5375" t="s">
        <v>17602</v>
      </c>
      <c r="C5375">
        <v>17084290201001</v>
      </c>
      <c r="D5375">
        <v>101018938</v>
      </c>
      <c r="E5375" s="1">
        <v>45114</v>
      </c>
      <c r="F5375">
        <v>55000</v>
      </c>
      <c r="G5375" t="s">
        <v>7117</v>
      </c>
      <c r="H5375" t="s">
        <v>13129</v>
      </c>
      <c r="I5375" t="s">
        <v>18241</v>
      </c>
      <c r="J5375">
        <v>55000</v>
      </c>
      <c r="K5375" t="s">
        <v>374</v>
      </c>
      <c r="L5375" t="s">
        <v>1681</v>
      </c>
      <c r="M5375">
        <v>45114</v>
      </c>
      <c r="N5375">
        <v>0</v>
      </c>
      <c r="O5375" t="s">
        <v>6884</v>
      </c>
      <c r="P5375" t="s">
        <v>163</v>
      </c>
      <c r="Q5375" t="s">
        <v>2675</v>
      </c>
      <c r="R5375" t="s">
        <v>154</v>
      </c>
      <c r="S5375">
        <v>1168.83</v>
      </c>
      <c r="T5375">
        <v>1500</v>
      </c>
      <c r="U5375">
        <v>0</v>
      </c>
      <c r="V5375">
        <v>2668.83</v>
      </c>
      <c r="W5375">
        <v>0</v>
      </c>
      <c r="X5375">
        <v>0</v>
      </c>
      <c r="Y5375">
        <v>0</v>
      </c>
      <c r="Z5375">
        <v>0</v>
      </c>
      <c r="AA5375">
        <v>0</v>
      </c>
      <c r="AB5375">
        <v>0</v>
      </c>
      <c r="AC5375">
        <v>0</v>
      </c>
      <c r="AD5375">
        <v>0</v>
      </c>
      <c r="AE5375">
        <v>2668.83</v>
      </c>
      <c r="AF5375" t="s">
        <v>1684</v>
      </c>
      <c r="AG5375" t="s">
        <v>133</v>
      </c>
      <c r="AH5375" t="s">
        <v>134</v>
      </c>
      <c r="AI5375">
        <v>60646</v>
      </c>
      <c r="AJ5375" t="s">
        <v>132</v>
      </c>
      <c r="AK5375" t="s">
        <v>14848</v>
      </c>
      <c r="AL5375" t="s">
        <v>14649</v>
      </c>
      <c r="AM5375" t="s">
        <v>134</v>
      </c>
      <c r="AN5375" t="s">
        <v>14650</v>
      </c>
      <c r="AO5375" t="s">
        <v>171</v>
      </c>
      <c r="AP5375" t="s">
        <v>3813</v>
      </c>
      <c r="AQ5375" t="s">
        <v>133</v>
      </c>
      <c r="AR5375" t="s">
        <v>134</v>
      </c>
      <c r="AS5375" t="s">
        <v>706</v>
      </c>
      <c r="AT5375" t="s">
        <v>174</v>
      </c>
      <c r="AU5375" t="s">
        <v>18242</v>
      </c>
      <c r="AV5375" t="s">
        <v>133</v>
      </c>
      <c r="AW5375" t="s">
        <v>134</v>
      </c>
      <c r="AX5375">
        <v>60618</v>
      </c>
      <c r="AY5375" t="s">
        <v>165</v>
      </c>
      <c r="AZ5375" t="s">
        <v>18243</v>
      </c>
      <c r="BA5375" t="s">
        <v>133</v>
      </c>
      <c r="BB5375" t="s">
        <v>134</v>
      </c>
      <c r="BC5375">
        <v>60618</v>
      </c>
      <c r="BD5375" t="s">
        <v>181</v>
      </c>
      <c r="BE5375" t="s">
        <v>18244</v>
      </c>
      <c r="BF5375" t="s">
        <v>133</v>
      </c>
      <c r="BG5375" t="s">
        <v>134</v>
      </c>
      <c r="BH5375">
        <v>60634</v>
      </c>
      <c r="DK5375">
        <v>28</v>
      </c>
      <c r="DL5375">
        <v>833000</v>
      </c>
      <c r="DM5375">
        <v>27</v>
      </c>
      <c r="DN5375">
        <v>1169382.9175307499</v>
      </c>
      <c r="DO5375">
        <v>1901581.75732766</v>
      </c>
      <c r="DP5375">
        <v>41.885451240999998</v>
      </c>
      <c r="DQ5375">
        <v>-87.653448456000007</v>
      </c>
      <c r="DR5375" t="s">
        <v>7119</v>
      </c>
      <c r="DS5375">
        <v>18</v>
      </c>
    </row>
    <row r="5376" spans="1:124" x14ac:dyDescent="0.35">
      <c r="A5376" s="4">
        <v>3319519</v>
      </c>
      <c r="B5376" t="s">
        <v>18245</v>
      </c>
      <c r="C5376">
        <v>26283170060000</v>
      </c>
      <c r="D5376">
        <v>101014000</v>
      </c>
      <c r="E5376" s="1">
        <v>45114</v>
      </c>
      <c r="F5376">
        <v>50000</v>
      </c>
      <c r="G5376" t="s">
        <v>18246</v>
      </c>
      <c r="H5376" t="s">
        <v>18247</v>
      </c>
      <c r="I5376" t="s">
        <v>18248</v>
      </c>
      <c r="J5376">
        <v>50000</v>
      </c>
      <c r="K5376" t="s">
        <v>374</v>
      </c>
      <c r="L5376" t="s">
        <v>347</v>
      </c>
      <c r="M5376">
        <v>45055</v>
      </c>
      <c r="N5376">
        <v>59</v>
      </c>
      <c r="O5376" t="s">
        <v>18249</v>
      </c>
      <c r="P5376" t="s">
        <v>274</v>
      </c>
      <c r="Q5376" t="s">
        <v>718</v>
      </c>
      <c r="R5376" t="s">
        <v>214</v>
      </c>
      <c r="S5376">
        <v>550</v>
      </c>
      <c r="T5376">
        <v>50</v>
      </c>
      <c r="U5376">
        <v>0</v>
      </c>
      <c r="V5376">
        <v>600</v>
      </c>
      <c r="W5376">
        <v>0</v>
      </c>
      <c r="X5376">
        <v>0</v>
      </c>
      <c r="Y5376">
        <v>0</v>
      </c>
      <c r="Z5376">
        <v>0</v>
      </c>
      <c r="AA5376">
        <v>0</v>
      </c>
      <c r="AB5376">
        <v>0</v>
      </c>
      <c r="AC5376">
        <v>0</v>
      </c>
      <c r="AD5376">
        <v>0</v>
      </c>
      <c r="AE5376">
        <v>600</v>
      </c>
      <c r="AF5376" t="s">
        <v>349</v>
      </c>
      <c r="AG5376" t="s">
        <v>2636</v>
      </c>
      <c r="AH5376" t="s">
        <v>134</v>
      </c>
      <c r="AI5376">
        <v>60189</v>
      </c>
      <c r="AJ5376" t="s">
        <v>132</v>
      </c>
      <c r="AK5376" t="s">
        <v>7126</v>
      </c>
      <c r="AL5376" t="s">
        <v>7130</v>
      </c>
      <c r="AM5376" t="s">
        <v>2783</v>
      </c>
      <c r="AN5376" t="s">
        <v>7131</v>
      </c>
      <c r="AO5376" t="s">
        <v>171</v>
      </c>
      <c r="AP5376" t="s">
        <v>9774</v>
      </c>
      <c r="AQ5376" t="s">
        <v>133</v>
      </c>
      <c r="AR5376" t="s">
        <v>134</v>
      </c>
      <c r="AS5376" t="s">
        <v>817</v>
      </c>
      <c r="AT5376" t="s">
        <v>174</v>
      </c>
      <c r="AU5376" t="s">
        <v>18250</v>
      </c>
      <c r="AV5376" t="s">
        <v>296</v>
      </c>
      <c r="AW5376" t="s">
        <v>134</v>
      </c>
      <c r="AX5376">
        <v>60477</v>
      </c>
      <c r="AY5376" t="s">
        <v>181</v>
      </c>
      <c r="AZ5376" t="s">
        <v>18251</v>
      </c>
      <c r="BA5376" t="s">
        <v>639</v>
      </c>
      <c r="BB5376" t="s">
        <v>134</v>
      </c>
      <c r="BC5376" t="s">
        <v>640</v>
      </c>
      <c r="BD5376" t="s">
        <v>184</v>
      </c>
      <c r="BE5376" t="s">
        <v>18252</v>
      </c>
      <c r="BF5376" t="s">
        <v>133</v>
      </c>
      <c r="BG5376" t="s">
        <v>134</v>
      </c>
      <c r="BH5376" t="s">
        <v>18152</v>
      </c>
      <c r="BI5376" t="s">
        <v>187</v>
      </c>
      <c r="BJ5376" t="s">
        <v>18252</v>
      </c>
      <c r="BK5376" t="s">
        <v>133</v>
      </c>
      <c r="BL5376" t="s">
        <v>134</v>
      </c>
      <c r="BM5376" t="s">
        <v>18152</v>
      </c>
      <c r="BN5376" t="s">
        <v>165</v>
      </c>
      <c r="BO5376" t="s">
        <v>18253</v>
      </c>
      <c r="BP5376" t="s">
        <v>133</v>
      </c>
      <c r="BQ5376" t="s">
        <v>134</v>
      </c>
      <c r="BR5376">
        <v>60641</v>
      </c>
      <c r="DK5376">
        <v>53</v>
      </c>
      <c r="DL5376">
        <v>530503</v>
      </c>
      <c r="DM5376">
        <v>9</v>
      </c>
      <c r="DN5376">
        <v>1173641.00149046</v>
      </c>
      <c r="DO5376">
        <v>1821757.88402833</v>
      </c>
      <c r="DP5376">
        <v>41.666311802999999</v>
      </c>
      <c r="DQ5376">
        <v>-87.640174760999997</v>
      </c>
      <c r="DR5376" t="s">
        <v>18254</v>
      </c>
      <c r="DS5376">
        <v>18</v>
      </c>
      <c r="DT5376" t="s">
        <v>25072</v>
      </c>
    </row>
    <row r="5377" spans="1:124" x14ac:dyDescent="0.35">
      <c r="A5377" s="4">
        <v>3311742</v>
      </c>
      <c r="B5377" t="s">
        <v>18255</v>
      </c>
      <c r="C5377">
        <v>17094600001000</v>
      </c>
      <c r="D5377">
        <v>101008738</v>
      </c>
      <c r="E5377">
        <v>45033</v>
      </c>
      <c r="F5377">
        <v>250000</v>
      </c>
      <c r="G5377" t="s">
        <v>18256</v>
      </c>
      <c r="H5377" t="s">
        <v>18257</v>
      </c>
      <c r="I5377" t="s">
        <v>18258</v>
      </c>
      <c r="J5377">
        <v>250000</v>
      </c>
      <c r="K5377" t="s">
        <v>374</v>
      </c>
      <c r="L5377" t="s">
        <v>1681</v>
      </c>
      <c r="M5377">
        <v>45033</v>
      </c>
      <c r="N5377">
        <v>0</v>
      </c>
      <c r="O5377" t="s">
        <v>2682</v>
      </c>
      <c r="P5377" t="s">
        <v>129</v>
      </c>
      <c r="Q5377" t="s">
        <v>307</v>
      </c>
      <c r="R5377" t="s">
        <v>154</v>
      </c>
      <c r="S5377">
        <v>800</v>
      </c>
      <c r="T5377">
        <v>75</v>
      </c>
      <c r="U5377">
        <v>0</v>
      </c>
      <c r="V5377">
        <v>875</v>
      </c>
      <c r="W5377">
        <v>0</v>
      </c>
      <c r="X5377">
        <v>0</v>
      </c>
      <c r="Y5377">
        <v>0</v>
      </c>
      <c r="Z5377">
        <v>0</v>
      </c>
      <c r="AA5377">
        <v>0</v>
      </c>
      <c r="AB5377">
        <v>0</v>
      </c>
      <c r="AC5377">
        <v>0</v>
      </c>
      <c r="AD5377">
        <v>0</v>
      </c>
      <c r="AE5377">
        <v>875</v>
      </c>
      <c r="AF5377" t="s">
        <v>1684</v>
      </c>
      <c r="AG5377" t="s">
        <v>133</v>
      </c>
      <c r="AH5377" t="s">
        <v>134</v>
      </c>
      <c r="AI5377">
        <v>60611</v>
      </c>
      <c r="AJ5377" t="s">
        <v>132</v>
      </c>
      <c r="AK5377" t="s">
        <v>1376</v>
      </c>
      <c r="AL5377" t="s">
        <v>133</v>
      </c>
      <c r="AM5377" t="s">
        <v>134</v>
      </c>
      <c r="AN5377" t="s">
        <v>867</v>
      </c>
      <c r="AO5377" t="s">
        <v>174</v>
      </c>
      <c r="AP5377" t="s">
        <v>18259</v>
      </c>
      <c r="AQ5377" t="s">
        <v>133</v>
      </c>
      <c r="AR5377" t="s">
        <v>134</v>
      </c>
      <c r="AS5377">
        <v>60611</v>
      </c>
      <c r="AT5377" t="s">
        <v>165</v>
      </c>
      <c r="AU5377" t="s">
        <v>18260</v>
      </c>
      <c r="AV5377" t="s">
        <v>133</v>
      </c>
      <c r="AW5377" t="s">
        <v>134</v>
      </c>
      <c r="AX5377">
        <v>60602</v>
      </c>
      <c r="AY5377" t="s">
        <v>181</v>
      </c>
      <c r="AZ5377" t="s">
        <v>18151</v>
      </c>
      <c r="BA5377" t="s">
        <v>133</v>
      </c>
      <c r="BB5377" t="s">
        <v>134</v>
      </c>
      <c r="BC5377" t="s">
        <v>18152</v>
      </c>
      <c r="BD5377" t="s">
        <v>187</v>
      </c>
      <c r="BE5377" t="s">
        <v>18204</v>
      </c>
      <c r="BF5377" t="s">
        <v>18205</v>
      </c>
      <c r="BG5377" t="s">
        <v>134</v>
      </c>
      <c r="BH5377" t="s">
        <v>1175</v>
      </c>
      <c r="DK5377">
        <v>32</v>
      </c>
      <c r="DL5377">
        <v>839100</v>
      </c>
      <c r="DM5377">
        <v>42</v>
      </c>
      <c r="DN5377">
        <v>1175175.7099719299</v>
      </c>
      <c r="DO5377">
        <v>1900367.0388444101</v>
      </c>
      <c r="DP5377">
        <v>41.881990074000001</v>
      </c>
      <c r="DQ5377">
        <v>-87.632212875999997</v>
      </c>
      <c r="DR5377" t="s">
        <v>18261</v>
      </c>
      <c r="DS5377">
        <v>18</v>
      </c>
      <c r="DT5377" t="s">
        <v>25022</v>
      </c>
    </row>
    <row r="5378" spans="1:124" x14ac:dyDescent="0.35">
      <c r="A5378" s="4">
        <v>3286662</v>
      </c>
      <c r="B5378" t="s">
        <v>18262</v>
      </c>
      <c r="C5378">
        <v>17281040060000</v>
      </c>
      <c r="D5378">
        <v>100992243</v>
      </c>
      <c r="E5378">
        <v>44974</v>
      </c>
      <c r="F5378">
        <v>60000</v>
      </c>
      <c r="G5378" t="s">
        <v>18263</v>
      </c>
      <c r="H5378" t="s">
        <v>18264</v>
      </c>
      <c r="I5378" t="s">
        <v>18265</v>
      </c>
      <c r="J5378">
        <v>60000</v>
      </c>
      <c r="K5378" t="s">
        <v>374</v>
      </c>
      <c r="L5378" t="s">
        <v>347</v>
      </c>
      <c r="M5378">
        <v>44937</v>
      </c>
      <c r="N5378">
        <v>37</v>
      </c>
      <c r="O5378" t="s">
        <v>18266</v>
      </c>
      <c r="P5378" t="s">
        <v>274</v>
      </c>
      <c r="Q5378" t="s">
        <v>1769</v>
      </c>
      <c r="R5378" t="s">
        <v>214</v>
      </c>
      <c r="S5378">
        <v>675</v>
      </c>
      <c r="T5378">
        <v>75</v>
      </c>
      <c r="U5378">
        <v>0</v>
      </c>
      <c r="V5378">
        <v>750</v>
      </c>
      <c r="W5378">
        <v>0</v>
      </c>
      <c r="X5378">
        <v>0</v>
      </c>
      <c r="Y5378">
        <v>0</v>
      </c>
      <c r="Z5378">
        <v>0</v>
      </c>
      <c r="AA5378">
        <v>0</v>
      </c>
      <c r="AB5378">
        <v>0</v>
      </c>
      <c r="AC5378">
        <v>0</v>
      </c>
      <c r="AD5378">
        <v>0</v>
      </c>
      <c r="AE5378">
        <v>750</v>
      </c>
      <c r="AF5378" t="s">
        <v>165</v>
      </c>
      <c r="AG5378" t="s">
        <v>133</v>
      </c>
      <c r="AH5378" t="s">
        <v>134</v>
      </c>
      <c r="AI5378">
        <v>60609</v>
      </c>
      <c r="AJ5378" t="s">
        <v>166</v>
      </c>
      <c r="AK5378" t="s">
        <v>18267</v>
      </c>
      <c r="AL5378" t="s">
        <v>133</v>
      </c>
      <c r="AM5378" t="s">
        <v>134</v>
      </c>
      <c r="AN5378">
        <v>60616</v>
      </c>
      <c r="AO5378" t="s">
        <v>132</v>
      </c>
      <c r="AP5378" t="s">
        <v>16399</v>
      </c>
      <c r="AQ5378" t="s">
        <v>133</v>
      </c>
      <c r="AR5378" t="s">
        <v>134</v>
      </c>
      <c r="AS5378" t="s">
        <v>2357</v>
      </c>
      <c r="AT5378" t="s">
        <v>174</v>
      </c>
      <c r="AU5378" t="s">
        <v>2171</v>
      </c>
      <c r="AV5378" t="s">
        <v>133</v>
      </c>
      <c r="AW5378" t="s">
        <v>134</v>
      </c>
      <c r="AX5378" t="s">
        <v>339</v>
      </c>
      <c r="AY5378" t="s">
        <v>181</v>
      </c>
      <c r="AZ5378" t="s">
        <v>18268</v>
      </c>
      <c r="BA5378" t="s">
        <v>133</v>
      </c>
      <c r="BB5378" t="s">
        <v>134</v>
      </c>
      <c r="BC5378" t="s">
        <v>2357</v>
      </c>
      <c r="BD5378" t="s">
        <v>184</v>
      </c>
      <c r="BE5378" t="s">
        <v>2171</v>
      </c>
      <c r="BF5378" t="s">
        <v>133</v>
      </c>
      <c r="BG5378" t="s">
        <v>134</v>
      </c>
      <c r="BH5378" t="s">
        <v>339</v>
      </c>
      <c r="BI5378" t="s">
        <v>187</v>
      </c>
      <c r="BJ5378" t="s">
        <v>2171</v>
      </c>
      <c r="BK5378" t="s">
        <v>133</v>
      </c>
      <c r="BL5378" t="s">
        <v>134</v>
      </c>
      <c r="BM5378" t="s">
        <v>339</v>
      </c>
      <c r="DK5378">
        <v>34</v>
      </c>
      <c r="DL5378">
        <v>841100</v>
      </c>
      <c r="DM5378">
        <v>11</v>
      </c>
      <c r="DN5378">
        <v>1173367.5072802301</v>
      </c>
      <c r="DO5378">
        <v>1889016.6358814901</v>
      </c>
      <c r="DP5378">
        <v>41.850884112999999</v>
      </c>
      <c r="DQ5378">
        <v>-87.639189522999999</v>
      </c>
      <c r="DR5378" t="s">
        <v>18269</v>
      </c>
      <c r="DS5378">
        <v>18</v>
      </c>
    </row>
    <row r="5379" spans="1:124" x14ac:dyDescent="0.35">
      <c r="A5379" s="4">
        <v>3325025</v>
      </c>
      <c r="B5379" t="s">
        <v>7588</v>
      </c>
      <c r="C5379">
        <v>17042210520000</v>
      </c>
      <c r="D5379">
        <v>101017884</v>
      </c>
      <c r="E5379">
        <v>45079</v>
      </c>
      <c r="F5379">
        <v>100000</v>
      </c>
      <c r="G5379" t="s">
        <v>14778</v>
      </c>
      <c r="H5379" t="s">
        <v>18270</v>
      </c>
      <c r="I5379" t="s">
        <v>18271</v>
      </c>
      <c r="J5379">
        <v>100000</v>
      </c>
      <c r="K5379" t="s">
        <v>374</v>
      </c>
      <c r="L5379" t="s">
        <v>1681</v>
      </c>
      <c r="M5379">
        <v>45079</v>
      </c>
      <c r="N5379">
        <v>0</v>
      </c>
      <c r="O5379" t="s">
        <v>14780</v>
      </c>
      <c r="P5379" t="s">
        <v>163</v>
      </c>
      <c r="Q5379" t="s">
        <v>996</v>
      </c>
      <c r="R5379" t="s">
        <v>154</v>
      </c>
      <c r="S5379">
        <v>2150</v>
      </c>
      <c r="T5379">
        <v>75</v>
      </c>
      <c r="U5379">
        <v>0</v>
      </c>
      <c r="V5379">
        <v>2225</v>
      </c>
      <c r="W5379">
        <v>0</v>
      </c>
      <c r="X5379">
        <v>0</v>
      </c>
      <c r="Y5379">
        <v>0</v>
      </c>
      <c r="Z5379">
        <v>0</v>
      </c>
      <c r="AA5379">
        <v>0</v>
      </c>
      <c r="AB5379">
        <v>0</v>
      </c>
      <c r="AC5379">
        <v>0</v>
      </c>
      <c r="AD5379">
        <v>0</v>
      </c>
      <c r="AE5379">
        <v>2225</v>
      </c>
      <c r="AF5379" t="s">
        <v>1684</v>
      </c>
      <c r="AG5379" t="s">
        <v>133</v>
      </c>
      <c r="AH5379" t="s">
        <v>134</v>
      </c>
      <c r="AI5379">
        <v>60602</v>
      </c>
      <c r="AJ5379" t="s">
        <v>132</v>
      </c>
      <c r="AK5379" t="s">
        <v>16399</v>
      </c>
      <c r="AL5379" t="s">
        <v>133</v>
      </c>
      <c r="AM5379" t="s">
        <v>134</v>
      </c>
      <c r="AN5379" t="s">
        <v>2357</v>
      </c>
      <c r="AO5379" t="s">
        <v>174</v>
      </c>
      <c r="AP5379" t="s">
        <v>2171</v>
      </c>
      <c r="AQ5379" t="s">
        <v>133</v>
      </c>
      <c r="AR5379" t="s">
        <v>134</v>
      </c>
      <c r="AS5379" t="s">
        <v>339</v>
      </c>
      <c r="AT5379" t="s">
        <v>384</v>
      </c>
      <c r="AU5379" t="s">
        <v>18272</v>
      </c>
      <c r="AV5379" t="s">
        <v>18273</v>
      </c>
      <c r="AW5379" t="s">
        <v>134</v>
      </c>
      <c r="AX5379">
        <v>60659</v>
      </c>
      <c r="AY5379" t="s">
        <v>181</v>
      </c>
      <c r="AZ5379" t="s">
        <v>18268</v>
      </c>
      <c r="BA5379" t="s">
        <v>133</v>
      </c>
      <c r="BB5379" t="s">
        <v>134</v>
      </c>
      <c r="BC5379" t="s">
        <v>2357</v>
      </c>
      <c r="BD5379" t="s">
        <v>184</v>
      </c>
      <c r="BE5379" t="s">
        <v>2171</v>
      </c>
      <c r="BF5379" t="s">
        <v>133</v>
      </c>
      <c r="BG5379" t="s">
        <v>134</v>
      </c>
      <c r="BH5379" t="s">
        <v>339</v>
      </c>
      <c r="BI5379" t="s">
        <v>187</v>
      </c>
      <c r="BJ5379" t="s">
        <v>2171</v>
      </c>
      <c r="BK5379" t="s">
        <v>133</v>
      </c>
      <c r="BL5379" t="s">
        <v>134</v>
      </c>
      <c r="BM5379" t="s">
        <v>339</v>
      </c>
      <c r="DK5379">
        <v>8</v>
      </c>
      <c r="DL5379">
        <v>80300</v>
      </c>
      <c r="DM5379">
        <v>2</v>
      </c>
      <c r="DN5379">
        <v>1174693.55927831</v>
      </c>
      <c r="DO5379">
        <v>1908374.7810140001</v>
      </c>
      <c r="DP5379">
        <v>41.903974552000001</v>
      </c>
      <c r="DQ5379">
        <v>-87.633743559999999</v>
      </c>
      <c r="DR5379" t="s">
        <v>14781</v>
      </c>
      <c r="DS5379">
        <v>18</v>
      </c>
      <c r="DT5379" t="s">
        <v>24992</v>
      </c>
    </row>
    <row r="5380" spans="1:124" x14ac:dyDescent="0.35">
      <c r="A5380" s="4">
        <v>3297772</v>
      </c>
      <c r="B5380" t="s">
        <v>18274</v>
      </c>
      <c r="C5380">
        <v>20034130480000</v>
      </c>
      <c r="D5380">
        <v>100999865</v>
      </c>
      <c r="E5380" s="1">
        <v>45146</v>
      </c>
      <c r="F5380">
        <v>70000</v>
      </c>
      <c r="G5380" t="s">
        <v>18275</v>
      </c>
      <c r="H5380" t="s">
        <v>18276</v>
      </c>
      <c r="I5380" t="s">
        <v>18277</v>
      </c>
      <c r="J5380">
        <v>70000</v>
      </c>
      <c r="K5380" t="s">
        <v>374</v>
      </c>
      <c r="L5380" t="s">
        <v>347</v>
      </c>
      <c r="M5380">
        <v>44911</v>
      </c>
      <c r="N5380">
        <v>235</v>
      </c>
      <c r="O5380" t="s">
        <v>7238</v>
      </c>
      <c r="P5380" t="s">
        <v>274</v>
      </c>
      <c r="Q5380" t="s">
        <v>460</v>
      </c>
      <c r="R5380" t="s">
        <v>214</v>
      </c>
      <c r="S5380">
        <v>800</v>
      </c>
      <c r="T5380">
        <v>75</v>
      </c>
      <c r="U5380">
        <v>0</v>
      </c>
      <c r="V5380">
        <v>875</v>
      </c>
      <c r="W5380">
        <v>0</v>
      </c>
      <c r="X5380">
        <v>0</v>
      </c>
      <c r="Y5380">
        <v>250</v>
      </c>
      <c r="Z5380">
        <v>250</v>
      </c>
      <c r="AA5380">
        <v>0</v>
      </c>
      <c r="AB5380">
        <v>0</v>
      </c>
      <c r="AC5380">
        <v>0</v>
      </c>
      <c r="AD5380">
        <v>0</v>
      </c>
      <c r="AE5380">
        <v>1125</v>
      </c>
      <c r="AF5380" t="s">
        <v>165</v>
      </c>
      <c r="AG5380" t="s">
        <v>133</v>
      </c>
      <c r="AH5380" t="s">
        <v>134</v>
      </c>
      <c r="AI5380">
        <v>60653</v>
      </c>
      <c r="AJ5380" t="s">
        <v>166</v>
      </c>
      <c r="AK5380" t="s">
        <v>18278</v>
      </c>
      <c r="AL5380" t="s">
        <v>133</v>
      </c>
      <c r="AM5380" t="s">
        <v>134</v>
      </c>
      <c r="AN5380" t="s">
        <v>2384</v>
      </c>
      <c r="AO5380" t="s">
        <v>132</v>
      </c>
      <c r="AP5380" t="s">
        <v>14944</v>
      </c>
      <c r="AQ5380" t="s">
        <v>133</v>
      </c>
      <c r="AR5380" t="s">
        <v>134</v>
      </c>
      <c r="AS5380" t="s">
        <v>6659</v>
      </c>
      <c r="AT5380" t="s">
        <v>171</v>
      </c>
      <c r="AU5380" t="s">
        <v>16110</v>
      </c>
      <c r="AV5380" t="s">
        <v>133</v>
      </c>
      <c r="AW5380" t="s">
        <v>134</v>
      </c>
      <c r="AX5380" t="s">
        <v>8931</v>
      </c>
      <c r="AY5380" t="s">
        <v>174</v>
      </c>
      <c r="AZ5380" t="s">
        <v>18279</v>
      </c>
      <c r="BA5380" t="s">
        <v>133</v>
      </c>
      <c r="BB5380" t="s">
        <v>134</v>
      </c>
      <c r="BC5380">
        <v>60617</v>
      </c>
      <c r="BD5380" t="s">
        <v>181</v>
      </c>
      <c r="BE5380" t="s">
        <v>2695</v>
      </c>
      <c r="BF5380" t="s">
        <v>133</v>
      </c>
      <c r="BG5380" t="s">
        <v>134</v>
      </c>
      <c r="BH5380" t="s">
        <v>2699</v>
      </c>
      <c r="BI5380" t="s">
        <v>184</v>
      </c>
      <c r="BJ5380" t="s">
        <v>18280</v>
      </c>
      <c r="BK5380" t="s">
        <v>12894</v>
      </c>
      <c r="BL5380" t="s">
        <v>134</v>
      </c>
      <c r="BM5380" t="s">
        <v>16857</v>
      </c>
      <c r="BN5380" t="s">
        <v>187</v>
      </c>
      <c r="BO5380" t="s">
        <v>18280</v>
      </c>
      <c r="BP5380" t="s">
        <v>12894</v>
      </c>
      <c r="BQ5380" t="s">
        <v>134</v>
      </c>
      <c r="BR5380" t="s">
        <v>16857</v>
      </c>
      <c r="DK5380">
        <v>38</v>
      </c>
      <c r="DL5380">
        <v>836000</v>
      </c>
      <c r="DM5380">
        <v>4</v>
      </c>
      <c r="DN5380">
        <v>1182295.4504263599</v>
      </c>
      <c r="DO5380">
        <v>1875978.5165800999</v>
      </c>
      <c r="DP5380">
        <v>41.814903923999999</v>
      </c>
      <c r="DQ5380">
        <v>-87.606827264000003</v>
      </c>
      <c r="DR5380" t="s">
        <v>18281</v>
      </c>
      <c r="DS5380">
        <v>18</v>
      </c>
    </row>
    <row r="5381" spans="1:124" x14ac:dyDescent="0.35">
      <c r="A5381" s="4">
        <v>3346264</v>
      </c>
      <c r="B5381" t="s">
        <v>18286</v>
      </c>
      <c r="C5381">
        <v>17281040070000</v>
      </c>
      <c r="D5381">
        <v>101032813</v>
      </c>
      <c r="E5381" s="1">
        <v>45237</v>
      </c>
      <c r="F5381">
        <v>107000</v>
      </c>
      <c r="G5381" t="s">
        <v>18287</v>
      </c>
      <c r="H5381" t="s">
        <v>13129</v>
      </c>
      <c r="I5381" t="s">
        <v>18288</v>
      </c>
      <c r="J5381">
        <v>107000</v>
      </c>
      <c r="K5381" t="s">
        <v>374</v>
      </c>
      <c r="L5381" t="s">
        <v>1681</v>
      </c>
      <c r="M5381">
        <v>45198</v>
      </c>
      <c r="N5381">
        <v>39</v>
      </c>
      <c r="O5381" t="s">
        <v>2410</v>
      </c>
      <c r="P5381" t="s">
        <v>274</v>
      </c>
      <c r="Q5381" t="s">
        <v>1769</v>
      </c>
      <c r="R5381" t="s">
        <v>214</v>
      </c>
      <c r="S5381">
        <v>800</v>
      </c>
      <c r="T5381">
        <v>75</v>
      </c>
      <c r="U5381">
        <v>0</v>
      </c>
      <c r="V5381">
        <v>875</v>
      </c>
      <c r="W5381">
        <v>0</v>
      </c>
      <c r="X5381">
        <v>0</v>
      </c>
      <c r="Y5381">
        <v>0</v>
      </c>
      <c r="Z5381">
        <v>0</v>
      </c>
      <c r="AA5381">
        <v>0</v>
      </c>
      <c r="AB5381">
        <v>0</v>
      </c>
      <c r="AC5381">
        <v>0</v>
      </c>
      <c r="AD5381">
        <v>0</v>
      </c>
      <c r="AE5381">
        <v>875</v>
      </c>
      <c r="AF5381" t="s">
        <v>1684</v>
      </c>
      <c r="AG5381" t="s">
        <v>133</v>
      </c>
      <c r="AH5381" t="s">
        <v>134</v>
      </c>
      <c r="AI5381">
        <v>60646</v>
      </c>
      <c r="AJ5381" t="s">
        <v>132</v>
      </c>
      <c r="AK5381" t="s">
        <v>8171</v>
      </c>
      <c r="AL5381" t="s">
        <v>133</v>
      </c>
      <c r="AM5381" t="s">
        <v>134</v>
      </c>
      <c r="AN5381">
        <v>60609</v>
      </c>
      <c r="AO5381" t="s">
        <v>174</v>
      </c>
      <c r="AP5381" t="s">
        <v>18289</v>
      </c>
      <c r="AQ5381" t="s">
        <v>133</v>
      </c>
      <c r="AR5381" t="s">
        <v>134</v>
      </c>
      <c r="AS5381">
        <v>60608</v>
      </c>
      <c r="AT5381" t="s">
        <v>165</v>
      </c>
      <c r="AU5381" t="s">
        <v>18290</v>
      </c>
      <c r="AV5381" t="s">
        <v>133</v>
      </c>
      <c r="AW5381" t="s">
        <v>134</v>
      </c>
      <c r="AX5381">
        <v>60608</v>
      </c>
      <c r="AY5381" t="s">
        <v>181</v>
      </c>
      <c r="AZ5381" t="s">
        <v>18291</v>
      </c>
      <c r="BA5381" t="s">
        <v>13079</v>
      </c>
      <c r="BB5381" t="s">
        <v>134</v>
      </c>
      <c r="BC5381" t="s">
        <v>8003</v>
      </c>
      <c r="BD5381" t="s">
        <v>184</v>
      </c>
      <c r="BE5381" t="s">
        <v>18292</v>
      </c>
      <c r="BF5381" t="s">
        <v>133</v>
      </c>
      <c r="BG5381" t="s">
        <v>134</v>
      </c>
      <c r="BH5381" t="s">
        <v>2965</v>
      </c>
      <c r="BI5381" t="s">
        <v>187</v>
      </c>
      <c r="BJ5381" t="s">
        <v>18292</v>
      </c>
      <c r="BK5381" t="s">
        <v>133</v>
      </c>
      <c r="BL5381" t="s">
        <v>134</v>
      </c>
      <c r="BM5381" t="s">
        <v>2965</v>
      </c>
      <c r="DB5381" t="s">
        <v>18293</v>
      </c>
      <c r="DC5381" t="s">
        <v>18294</v>
      </c>
      <c r="DD5381" t="s">
        <v>18295</v>
      </c>
      <c r="DK5381">
        <v>34</v>
      </c>
      <c r="DL5381">
        <v>841100</v>
      </c>
      <c r="DM5381">
        <v>11</v>
      </c>
      <c r="DN5381">
        <v>1173447.7415191701</v>
      </c>
      <c r="DO5381">
        <v>1889069.4980341599</v>
      </c>
      <c r="DP5381">
        <v>41.851027391000002</v>
      </c>
      <c r="DQ5381">
        <v>-87.638893479999993</v>
      </c>
      <c r="DR5381" t="s">
        <v>18296</v>
      </c>
      <c r="DS5381">
        <v>18</v>
      </c>
    </row>
    <row r="5382" spans="1:124" x14ac:dyDescent="0.35">
      <c r="A5382" s="4">
        <v>3322844</v>
      </c>
      <c r="B5382" t="s">
        <v>18316</v>
      </c>
      <c r="C5382">
        <v>17102000500000</v>
      </c>
      <c r="D5382">
        <v>101016381</v>
      </c>
      <c r="E5382">
        <v>45082</v>
      </c>
      <c r="F5382">
        <v>6408835</v>
      </c>
      <c r="G5382" t="s">
        <v>3536</v>
      </c>
      <c r="H5382" t="s">
        <v>2653</v>
      </c>
      <c r="I5382" t="s">
        <v>18317</v>
      </c>
      <c r="J5382">
        <v>6408835</v>
      </c>
      <c r="K5382" t="s">
        <v>374</v>
      </c>
      <c r="L5382" t="s">
        <v>1681</v>
      </c>
      <c r="M5382">
        <v>45082</v>
      </c>
      <c r="N5382">
        <v>0</v>
      </c>
      <c r="O5382" t="s">
        <v>3537</v>
      </c>
      <c r="P5382" t="s">
        <v>236</v>
      </c>
      <c r="Q5382" t="s">
        <v>133</v>
      </c>
      <c r="R5382" t="s">
        <v>214</v>
      </c>
      <c r="S5382">
        <v>5069</v>
      </c>
      <c r="T5382">
        <v>75</v>
      </c>
      <c r="U5382">
        <v>0</v>
      </c>
      <c r="V5382">
        <v>5144</v>
      </c>
      <c r="W5382">
        <v>0</v>
      </c>
      <c r="X5382">
        <v>0</v>
      </c>
      <c r="Y5382">
        <v>0</v>
      </c>
      <c r="Z5382">
        <v>0</v>
      </c>
      <c r="AA5382">
        <v>0</v>
      </c>
      <c r="AB5382">
        <v>0</v>
      </c>
      <c r="AC5382">
        <v>0</v>
      </c>
      <c r="AD5382">
        <v>0</v>
      </c>
      <c r="AE5382">
        <v>5144</v>
      </c>
      <c r="AF5382" t="s">
        <v>1684</v>
      </c>
      <c r="AG5382" t="s">
        <v>133</v>
      </c>
      <c r="AH5382" t="s">
        <v>134</v>
      </c>
      <c r="AI5382">
        <v>60611</v>
      </c>
      <c r="AJ5382" t="s">
        <v>132</v>
      </c>
      <c r="AK5382" t="s">
        <v>336</v>
      </c>
      <c r="AL5382" t="s">
        <v>337</v>
      </c>
      <c r="AM5382" t="s">
        <v>134</v>
      </c>
      <c r="AN5382">
        <v>60005</v>
      </c>
      <c r="AO5382" t="s">
        <v>171</v>
      </c>
      <c r="AP5382" t="s">
        <v>1817</v>
      </c>
      <c r="AQ5382" t="s">
        <v>133</v>
      </c>
      <c r="AR5382" t="s">
        <v>134</v>
      </c>
      <c r="AS5382" t="s">
        <v>706</v>
      </c>
      <c r="AT5382" t="s">
        <v>174</v>
      </c>
      <c r="AU5382" t="s">
        <v>441</v>
      </c>
      <c r="AV5382" t="s">
        <v>133</v>
      </c>
      <c r="AW5382" t="s">
        <v>134</v>
      </c>
      <c r="AX5382" t="s">
        <v>442</v>
      </c>
      <c r="AY5382" t="s">
        <v>384</v>
      </c>
      <c r="AZ5382" t="s">
        <v>18318</v>
      </c>
      <c r="BA5382" t="s">
        <v>133</v>
      </c>
      <c r="BB5382" t="s">
        <v>134</v>
      </c>
      <c r="BC5382">
        <v>60611</v>
      </c>
      <c r="BD5382" t="s">
        <v>181</v>
      </c>
      <c r="BE5382" t="s">
        <v>2391</v>
      </c>
      <c r="BF5382" t="s">
        <v>133</v>
      </c>
      <c r="BG5382" t="s">
        <v>134</v>
      </c>
      <c r="BH5382" t="s">
        <v>733</v>
      </c>
      <c r="BI5382" t="s">
        <v>187</v>
      </c>
      <c r="BJ5382" t="s">
        <v>18319</v>
      </c>
      <c r="BK5382" t="s">
        <v>6720</v>
      </c>
      <c r="BL5382" t="s">
        <v>134</v>
      </c>
      <c r="BM5382">
        <v>60139</v>
      </c>
      <c r="DK5382">
        <v>8</v>
      </c>
      <c r="DL5382">
        <v>81401</v>
      </c>
      <c r="DM5382">
        <v>2</v>
      </c>
      <c r="DN5382">
        <v>1178422.0687367199</v>
      </c>
      <c r="DO5382">
        <v>1905747.3126918001</v>
      </c>
      <c r="DP5382">
        <v>41.896680410000002</v>
      </c>
      <c r="DQ5382">
        <v>-87.620128222000005</v>
      </c>
      <c r="DR5382" t="s">
        <v>3538</v>
      </c>
      <c r="DS5382">
        <v>18</v>
      </c>
      <c r="DT5382" t="s">
        <v>25006</v>
      </c>
    </row>
    <row r="5383" spans="1:124" x14ac:dyDescent="0.35">
      <c r="A5383" s="4">
        <v>3330881</v>
      </c>
      <c r="B5383" t="s">
        <v>18320</v>
      </c>
      <c r="C5383">
        <v>17162060120000</v>
      </c>
      <c r="D5383">
        <v>101022037</v>
      </c>
      <c r="E5383" s="1">
        <v>45125</v>
      </c>
      <c r="F5383">
        <v>1100000</v>
      </c>
      <c r="G5383" t="s">
        <v>13631</v>
      </c>
      <c r="H5383" t="s">
        <v>18321</v>
      </c>
      <c r="I5383" t="s">
        <v>18322</v>
      </c>
      <c r="J5383">
        <v>1100000</v>
      </c>
      <c r="K5383" t="s">
        <v>374</v>
      </c>
      <c r="L5383" t="s">
        <v>1681</v>
      </c>
      <c r="M5383">
        <v>45125</v>
      </c>
      <c r="N5383">
        <v>0</v>
      </c>
      <c r="O5383" t="s">
        <v>13633</v>
      </c>
      <c r="P5383" t="s">
        <v>163</v>
      </c>
      <c r="Q5383" t="s">
        <v>315</v>
      </c>
      <c r="R5383" t="s">
        <v>154</v>
      </c>
      <c r="S5383">
        <v>2831.24</v>
      </c>
      <c r="T5383">
        <v>75</v>
      </c>
      <c r="U5383">
        <v>0</v>
      </c>
      <c r="V5383">
        <v>2906.24</v>
      </c>
      <c r="W5383">
        <v>0</v>
      </c>
      <c r="X5383">
        <v>0</v>
      </c>
      <c r="Y5383">
        <v>0</v>
      </c>
      <c r="Z5383">
        <v>0</v>
      </c>
      <c r="AA5383">
        <v>0</v>
      </c>
      <c r="AB5383">
        <v>0</v>
      </c>
      <c r="AC5383">
        <v>0</v>
      </c>
      <c r="AD5383">
        <v>0</v>
      </c>
      <c r="AE5383">
        <v>2906.24</v>
      </c>
      <c r="AF5383" t="s">
        <v>1684</v>
      </c>
      <c r="AG5383" t="s">
        <v>133</v>
      </c>
      <c r="AH5383" t="s">
        <v>134</v>
      </c>
      <c r="AI5383">
        <v>60661</v>
      </c>
      <c r="AJ5383" t="s">
        <v>132</v>
      </c>
      <c r="AK5383" t="s">
        <v>2918</v>
      </c>
      <c r="AL5383" t="s">
        <v>2919</v>
      </c>
      <c r="AM5383" t="s">
        <v>134</v>
      </c>
      <c r="AN5383" t="s">
        <v>2920</v>
      </c>
      <c r="AO5383" t="s">
        <v>171</v>
      </c>
      <c r="AP5383" t="s">
        <v>1817</v>
      </c>
      <c r="AQ5383" t="s">
        <v>133</v>
      </c>
      <c r="AR5383" t="s">
        <v>134</v>
      </c>
      <c r="AS5383" t="s">
        <v>706</v>
      </c>
      <c r="AT5383" t="s">
        <v>174</v>
      </c>
      <c r="AU5383" t="s">
        <v>1877</v>
      </c>
      <c r="AV5383" t="s">
        <v>1878</v>
      </c>
      <c r="AW5383" t="s">
        <v>134</v>
      </c>
      <c r="AX5383" t="s">
        <v>1879</v>
      </c>
      <c r="AY5383" t="s">
        <v>384</v>
      </c>
      <c r="AZ5383" t="s">
        <v>18323</v>
      </c>
      <c r="BA5383" t="s">
        <v>133</v>
      </c>
      <c r="BB5383" t="s">
        <v>134</v>
      </c>
      <c r="BC5383">
        <v>60606</v>
      </c>
      <c r="BD5383" t="s">
        <v>181</v>
      </c>
      <c r="BE5383" t="s">
        <v>2391</v>
      </c>
      <c r="BF5383" t="s">
        <v>133</v>
      </c>
      <c r="BG5383" t="s">
        <v>134</v>
      </c>
      <c r="BH5383" t="s">
        <v>733</v>
      </c>
      <c r="BI5383" t="s">
        <v>187</v>
      </c>
      <c r="BJ5383" t="s">
        <v>18117</v>
      </c>
      <c r="BK5383" t="s">
        <v>164</v>
      </c>
      <c r="BL5383" t="s">
        <v>134</v>
      </c>
      <c r="BM5383">
        <v>60101</v>
      </c>
      <c r="DK5383">
        <v>32</v>
      </c>
      <c r="DL5383">
        <v>839100</v>
      </c>
      <c r="DM5383">
        <v>42</v>
      </c>
      <c r="DN5383">
        <v>1174532.0131389699</v>
      </c>
      <c r="DO5383">
        <v>1899833.0747116799</v>
      </c>
      <c r="DP5383">
        <v>41.880539249999998</v>
      </c>
      <c r="DQ5383">
        <v>-87.634592463999994</v>
      </c>
      <c r="DR5383" t="s">
        <v>13635</v>
      </c>
      <c r="DS5383">
        <v>18</v>
      </c>
      <c r="DT5383" t="s">
        <v>25006</v>
      </c>
    </row>
    <row r="5384" spans="1:124" x14ac:dyDescent="0.35">
      <c r="A5384" s="4">
        <v>3332325</v>
      </c>
      <c r="B5384" t="s">
        <v>3557</v>
      </c>
      <c r="C5384">
        <v>17151030340000</v>
      </c>
      <c r="D5384">
        <v>101023104</v>
      </c>
      <c r="E5384" s="1">
        <v>45120</v>
      </c>
      <c r="F5384">
        <v>1200000</v>
      </c>
      <c r="G5384" t="s">
        <v>3558</v>
      </c>
      <c r="H5384" t="s">
        <v>18324</v>
      </c>
      <c r="I5384" t="s">
        <v>18325</v>
      </c>
      <c r="J5384">
        <v>1200000</v>
      </c>
      <c r="K5384" t="s">
        <v>374</v>
      </c>
      <c r="L5384" t="s">
        <v>1681</v>
      </c>
      <c r="M5384">
        <v>45120</v>
      </c>
      <c r="N5384">
        <v>0</v>
      </c>
      <c r="O5384" t="s">
        <v>1614</v>
      </c>
      <c r="P5384" t="s">
        <v>236</v>
      </c>
      <c r="Q5384" t="s">
        <v>315</v>
      </c>
      <c r="R5384" t="s">
        <v>154</v>
      </c>
      <c r="S5384">
        <v>3805.08</v>
      </c>
      <c r="T5384">
        <v>75</v>
      </c>
      <c r="U5384">
        <v>0</v>
      </c>
      <c r="V5384">
        <v>3880.08</v>
      </c>
      <c r="W5384">
        <v>0</v>
      </c>
      <c r="X5384">
        <v>0</v>
      </c>
      <c r="Y5384">
        <v>0</v>
      </c>
      <c r="Z5384">
        <v>0</v>
      </c>
      <c r="AA5384">
        <v>0</v>
      </c>
      <c r="AB5384">
        <v>0</v>
      </c>
      <c r="AC5384">
        <v>0</v>
      </c>
      <c r="AD5384">
        <v>0</v>
      </c>
      <c r="AE5384">
        <v>3880.08</v>
      </c>
      <c r="AF5384" t="s">
        <v>1684</v>
      </c>
      <c r="AG5384" t="s">
        <v>145</v>
      </c>
      <c r="AH5384" t="s">
        <v>134</v>
      </c>
      <c r="AI5384">
        <v>60523</v>
      </c>
      <c r="AJ5384" t="s">
        <v>132</v>
      </c>
      <c r="AK5384" t="s">
        <v>144</v>
      </c>
      <c r="AL5384" t="s">
        <v>145</v>
      </c>
      <c r="AM5384" t="s">
        <v>134</v>
      </c>
      <c r="AN5384">
        <v>60523</v>
      </c>
      <c r="AO5384" t="s">
        <v>171</v>
      </c>
      <c r="AP5384" t="s">
        <v>1817</v>
      </c>
      <c r="AQ5384" t="s">
        <v>133</v>
      </c>
      <c r="AR5384" t="s">
        <v>134</v>
      </c>
      <c r="AS5384" t="s">
        <v>706</v>
      </c>
      <c r="AT5384" t="s">
        <v>174</v>
      </c>
      <c r="AU5384" t="s">
        <v>18170</v>
      </c>
      <c r="AV5384" t="s">
        <v>145</v>
      </c>
      <c r="AW5384" t="s">
        <v>134</v>
      </c>
      <c r="AX5384">
        <v>60523</v>
      </c>
      <c r="AY5384" t="s">
        <v>384</v>
      </c>
      <c r="AZ5384" t="s">
        <v>18326</v>
      </c>
      <c r="BA5384" t="s">
        <v>133</v>
      </c>
      <c r="BB5384" t="s">
        <v>134</v>
      </c>
      <c r="BC5384">
        <v>60603</v>
      </c>
      <c r="BD5384" t="s">
        <v>181</v>
      </c>
      <c r="BE5384" t="s">
        <v>8637</v>
      </c>
      <c r="BF5384" t="s">
        <v>8638</v>
      </c>
      <c r="BG5384" t="s">
        <v>134</v>
      </c>
      <c r="BH5384">
        <v>60430</v>
      </c>
      <c r="BI5384" t="s">
        <v>187</v>
      </c>
      <c r="BJ5384" t="s">
        <v>18156</v>
      </c>
      <c r="BK5384" t="s">
        <v>518</v>
      </c>
      <c r="BL5384" t="s">
        <v>134</v>
      </c>
      <c r="BM5384" t="s">
        <v>1690</v>
      </c>
      <c r="DK5384">
        <v>32</v>
      </c>
      <c r="DL5384">
        <v>320400</v>
      </c>
      <c r="DM5384">
        <v>34</v>
      </c>
      <c r="DN5384">
        <v>1176968.572315</v>
      </c>
      <c r="DO5384">
        <v>1899907.2034382301</v>
      </c>
      <c r="DP5384">
        <v>41.880687879</v>
      </c>
      <c r="DQ5384">
        <v>-87.625643503999996</v>
      </c>
      <c r="DR5384" t="s">
        <v>3563</v>
      </c>
      <c r="DS5384">
        <v>18</v>
      </c>
      <c r="DT5384" t="s">
        <v>25006</v>
      </c>
    </row>
    <row r="5385" spans="1:124" x14ac:dyDescent="0.35">
      <c r="A5385" s="4">
        <v>3345575</v>
      </c>
      <c r="B5385" t="s">
        <v>13890</v>
      </c>
      <c r="C5385">
        <v>17094050070000</v>
      </c>
      <c r="D5385">
        <v>101032330</v>
      </c>
      <c r="E5385" s="1">
        <v>45222</v>
      </c>
      <c r="F5385">
        <v>250000</v>
      </c>
      <c r="G5385" t="s">
        <v>13891</v>
      </c>
      <c r="H5385" t="s">
        <v>18140</v>
      </c>
      <c r="I5385" t="s">
        <v>18327</v>
      </c>
      <c r="J5385">
        <v>250000</v>
      </c>
      <c r="K5385" t="s">
        <v>374</v>
      </c>
      <c r="L5385" t="s">
        <v>1681</v>
      </c>
      <c r="M5385">
        <v>45216</v>
      </c>
      <c r="N5385">
        <v>6</v>
      </c>
      <c r="O5385" t="s">
        <v>465</v>
      </c>
      <c r="P5385" t="s">
        <v>129</v>
      </c>
      <c r="Q5385" t="s">
        <v>484</v>
      </c>
      <c r="R5385" t="s">
        <v>154</v>
      </c>
      <c r="S5385">
        <v>800</v>
      </c>
      <c r="T5385">
        <v>75</v>
      </c>
      <c r="U5385">
        <v>0</v>
      </c>
      <c r="V5385">
        <v>875</v>
      </c>
      <c r="W5385">
        <v>0</v>
      </c>
      <c r="X5385">
        <v>0</v>
      </c>
      <c r="Y5385">
        <v>0</v>
      </c>
      <c r="Z5385">
        <v>0</v>
      </c>
      <c r="AA5385">
        <v>0</v>
      </c>
      <c r="AB5385">
        <v>0</v>
      </c>
      <c r="AC5385">
        <v>0</v>
      </c>
      <c r="AD5385">
        <v>0</v>
      </c>
      <c r="AE5385">
        <v>875</v>
      </c>
      <c r="AF5385" t="s">
        <v>1684</v>
      </c>
      <c r="AG5385" t="s">
        <v>133</v>
      </c>
      <c r="AH5385" t="s">
        <v>134</v>
      </c>
      <c r="AI5385">
        <v>60601</v>
      </c>
      <c r="AJ5385" t="s">
        <v>132</v>
      </c>
      <c r="AK5385" t="s">
        <v>1404</v>
      </c>
      <c r="AL5385" t="s">
        <v>133</v>
      </c>
      <c r="AM5385" t="s">
        <v>134</v>
      </c>
      <c r="AN5385" t="s">
        <v>817</v>
      </c>
      <c r="AO5385" t="s">
        <v>171</v>
      </c>
      <c r="AP5385" t="s">
        <v>1817</v>
      </c>
      <c r="AQ5385" t="s">
        <v>133</v>
      </c>
      <c r="AR5385" t="s">
        <v>134</v>
      </c>
      <c r="AS5385" t="s">
        <v>706</v>
      </c>
      <c r="AT5385" t="s">
        <v>174</v>
      </c>
      <c r="AU5385" t="s">
        <v>8112</v>
      </c>
      <c r="AV5385" t="s">
        <v>133</v>
      </c>
      <c r="AW5385" t="s">
        <v>134</v>
      </c>
      <c r="AX5385">
        <v>60606</v>
      </c>
      <c r="AY5385" t="s">
        <v>384</v>
      </c>
      <c r="AZ5385" t="s">
        <v>18328</v>
      </c>
      <c r="BA5385" t="s">
        <v>133</v>
      </c>
      <c r="BB5385" t="s">
        <v>134</v>
      </c>
      <c r="BC5385">
        <v>60654</v>
      </c>
      <c r="BD5385" t="s">
        <v>187</v>
      </c>
      <c r="BE5385" t="s">
        <v>18117</v>
      </c>
      <c r="BF5385" t="s">
        <v>164</v>
      </c>
      <c r="BG5385" t="s">
        <v>134</v>
      </c>
      <c r="BH5385">
        <v>60101</v>
      </c>
      <c r="DK5385">
        <v>8</v>
      </c>
      <c r="DL5385">
        <v>81700</v>
      </c>
      <c r="DM5385">
        <v>42</v>
      </c>
      <c r="DN5385">
        <v>1174714.5038094399</v>
      </c>
      <c r="DO5385">
        <v>1902647.34736954</v>
      </c>
      <c r="DP5385">
        <v>41.888257701000001</v>
      </c>
      <c r="DQ5385">
        <v>-87.633838150000003</v>
      </c>
      <c r="DR5385" t="s">
        <v>13895</v>
      </c>
      <c r="DS5385">
        <v>18</v>
      </c>
      <c r="DT5385" t="s">
        <v>25006</v>
      </c>
    </row>
    <row r="5386" spans="1:124" x14ac:dyDescent="0.35">
      <c r="A5386" s="4">
        <v>3327963</v>
      </c>
      <c r="B5386" t="s">
        <v>18329</v>
      </c>
      <c r="C5386">
        <v>17162222090000</v>
      </c>
      <c r="D5386">
        <v>101019982</v>
      </c>
      <c r="E5386" s="1">
        <v>45133</v>
      </c>
      <c r="F5386">
        <v>504768</v>
      </c>
      <c r="G5386" t="s">
        <v>18330</v>
      </c>
      <c r="H5386" t="s">
        <v>18176</v>
      </c>
      <c r="I5386" t="s">
        <v>18331</v>
      </c>
      <c r="J5386">
        <v>504768</v>
      </c>
      <c r="K5386" t="s">
        <v>374</v>
      </c>
      <c r="L5386" t="s">
        <v>1681</v>
      </c>
      <c r="M5386">
        <v>45133</v>
      </c>
      <c r="N5386">
        <v>0</v>
      </c>
      <c r="O5386" t="s">
        <v>18332</v>
      </c>
      <c r="P5386" t="s">
        <v>274</v>
      </c>
      <c r="Q5386" t="s">
        <v>307</v>
      </c>
      <c r="R5386" t="s">
        <v>154</v>
      </c>
      <c r="S5386">
        <v>2115.66</v>
      </c>
      <c r="T5386">
        <v>75</v>
      </c>
      <c r="U5386">
        <v>0</v>
      </c>
      <c r="V5386">
        <v>2190.66</v>
      </c>
      <c r="W5386">
        <v>0</v>
      </c>
      <c r="X5386">
        <v>0</v>
      </c>
      <c r="Y5386">
        <v>0</v>
      </c>
      <c r="Z5386">
        <v>0</v>
      </c>
      <c r="AA5386">
        <v>0</v>
      </c>
      <c r="AB5386">
        <v>0</v>
      </c>
      <c r="AC5386">
        <v>0</v>
      </c>
      <c r="AD5386">
        <v>0</v>
      </c>
      <c r="AE5386">
        <v>2190.66</v>
      </c>
      <c r="AF5386" t="s">
        <v>1684</v>
      </c>
      <c r="AG5386" t="s">
        <v>133</v>
      </c>
      <c r="AH5386" t="s">
        <v>134</v>
      </c>
      <c r="AI5386" t="s">
        <v>18178</v>
      </c>
      <c r="AJ5386" t="s">
        <v>132</v>
      </c>
      <c r="AK5386" t="s">
        <v>2680</v>
      </c>
      <c r="AL5386" t="s">
        <v>1174</v>
      </c>
      <c r="AM5386" t="s">
        <v>134</v>
      </c>
      <c r="AN5386" t="s">
        <v>1175</v>
      </c>
      <c r="AO5386" t="s">
        <v>171</v>
      </c>
      <c r="AP5386" t="s">
        <v>1817</v>
      </c>
      <c r="AQ5386" t="s">
        <v>133</v>
      </c>
      <c r="AR5386" t="s">
        <v>134</v>
      </c>
      <c r="AS5386" t="s">
        <v>706</v>
      </c>
      <c r="AT5386" t="s">
        <v>174</v>
      </c>
      <c r="AU5386" t="s">
        <v>18333</v>
      </c>
      <c r="AV5386" t="s">
        <v>133</v>
      </c>
      <c r="AW5386" t="s">
        <v>134</v>
      </c>
      <c r="AX5386">
        <v>60606</v>
      </c>
      <c r="AY5386" t="s">
        <v>384</v>
      </c>
      <c r="AZ5386" t="s">
        <v>18334</v>
      </c>
      <c r="BA5386" t="s">
        <v>133</v>
      </c>
      <c r="BB5386" t="s">
        <v>134</v>
      </c>
      <c r="BC5386">
        <v>60604</v>
      </c>
      <c r="BD5386" t="s">
        <v>181</v>
      </c>
      <c r="BE5386" t="s">
        <v>3475</v>
      </c>
      <c r="BF5386" t="s">
        <v>133</v>
      </c>
      <c r="BG5386" t="s">
        <v>134</v>
      </c>
      <c r="BH5386" t="s">
        <v>2965</v>
      </c>
      <c r="BI5386" t="s">
        <v>187</v>
      </c>
      <c r="BJ5386" t="s">
        <v>18133</v>
      </c>
      <c r="BK5386" t="s">
        <v>133</v>
      </c>
      <c r="BL5386" t="s">
        <v>134</v>
      </c>
      <c r="BM5386" t="s">
        <v>13894</v>
      </c>
      <c r="DK5386">
        <v>32</v>
      </c>
      <c r="DL5386">
        <v>839100</v>
      </c>
      <c r="DM5386">
        <v>34</v>
      </c>
      <c r="DN5386">
        <v>1175205.0043454501</v>
      </c>
      <c r="DO5386">
        <v>1899319.36973465</v>
      </c>
      <c r="DP5386">
        <v>41.879114549999997</v>
      </c>
      <c r="DQ5386">
        <v>-87.632136740000007</v>
      </c>
      <c r="DR5386" t="s">
        <v>18335</v>
      </c>
      <c r="DS5386">
        <v>18</v>
      </c>
      <c r="DT5386" t="s">
        <v>25001</v>
      </c>
    </row>
    <row r="5387" spans="1:124" x14ac:dyDescent="0.35">
      <c r="A5387" s="4">
        <v>3316068</v>
      </c>
      <c r="B5387" t="s">
        <v>18336</v>
      </c>
      <c r="C5387">
        <v>17161060300000</v>
      </c>
      <c r="D5387">
        <v>101011638</v>
      </c>
      <c r="E5387">
        <v>45055</v>
      </c>
      <c r="F5387">
        <v>70000</v>
      </c>
      <c r="G5387" t="s">
        <v>18337</v>
      </c>
      <c r="H5387" t="s">
        <v>18321</v>
      </c>
      <c r="I5387" t="s">
        <v>18338</v>
      </c>
      <c r="J5387">
        <v>70000</v>
      </c>
      <c r="K5387" t="s">
        <v>374</v>
      </c>
      <c r="L5387" t="s">
        <v>1681</v>
      </c>
      <c r="M5387">
        <v>45055</v>
      </c>
      <c r="N5387">
        <v>0</v>
      </c>
      <c r="O5387" t="s">
        <v>5247</v>
      </c>
      <c r="P5387" t="s">
        <v>163</v>
      </c>
      <c r="Q5387" t="s">
        <v>315</v>
      </c>
      <c r="R5387" t="s">
        <v>154</v>
      </c>
      <c r="S5387">
        <v>1183.6300000000001</v>
      </c>
      <c r="T5387">
        <v>75</v>
      </c>
      <c r="U5387">
        <v>0</v>
      </c>
      <c r="V5387">
        <v>1258.6300000000001</v>
      </c>
      <c r="W5387">
        <v>0</v>
      </c>
      <c r="X5387">
        <v>0</v>
      </c>
      <c r="Y5387">
        <v>0</v>
      </c>
      <c r="Z5387">
        <v>0</v>
      </c>
      <c r="AA5387">
        <v>0</v>
      </c>
      <c r="AB5387">
        <v>0</v>
      </c>
      <c r="AC5387">
        <v>0</v>
      </c>
      <c r="AD5387">
        <v>0</v>
      </c>
      <c r="AE5387">
        <v>1258.6300000000001</v>
      </c>
      <c r="AF5387" t="s">
        <v>1684</v>
      </c>
      <c r="AG5387" t="s">
        <v>133</v>
      </c>
      <c r="AH5387" t="s">
        <v>134</v>
      </c>
      <c r="AI5387">
        <v>60661</v>
      </c>
      <c r="AJ5387" t="s">
        <v>132</v>
      </c>
      <c r="AK5387" t="s">
        <v>437</v>
      </c>
      <c r="AL5387" t="s">
        <v>133</v>
      </c>
      <c r="AM5387" t="s">
        <v>134</v>
      </c>
      <c r="AN5387">
        <v>60656</v>
      </c>
      <c r="AO5387" t="s">
        <v>171</v>
      </c>
      <c r="AP5387" t="s">
        <v>1817</v>
      </c>
      <c r="AQ5387" t="s">
        <v>133</v>
      </c>
      <c r="AR5387" t="s">
        <v>134</v>
      </c>
      <c r="AS5387" t="s">
        <v>706</v>
      </c>
      <c r="AT5387" t="s">
        <v>174</v>
      </c>
      <c r="AU5387" t="s">
        <v>4766</v>
      </c>
      <c r="AV5387" t="s">
        <v>133</v>
      </c>
      <c r="AW5387" t="s">
        <v>134</v>
      </c>
      <c r="AX5387">
        <v>60654</v>
      </c>
      <c r="AY5387" t="s">
        <v>384</v>
      </c>
      <c r="AZ5387" t="s">
        <v>18339</v>
      </c>
      <c r="BA5387" t="s">
        <v>133</v>
      </c>
      <c r="BB5387" t="s">
        <v>134</v>
      </c>
      <c r="BC5387">
        <v>60661</v>
      </c>
      <c r="BD5387" t="s">
        <v>187</v>
      </c>
      <c r="BE5387" t="s">
        <v>18117</v>
      </c>
      <c r="BF5387" t="s">
        <v>164</v>
      </c>
      <c r="BG5387" t="s">
        <v>134</v>
      </c>
      <c r="BH5387">
        <v>60101</v>
      </c>
      <c r="DK5387">
        <v>28</v>
      </c>
      <c r="DL5387">
        <v>281900</v>
      </c>
      <c r="DM5387">
        <v>42</v>
      </c>
      <c r="DN5387">
        <v>1172840.7256591099</v>
      </c>
      <c r="DO5387">
        <v>1899791.6322286101</v>
      </c>
      <c r="DP5387">
        <v>41.880463147</v>
      </c>
      <c r="DQ5387">
        <v>-87.640803883999993</v>
      </c>
      <c r="DR5387" t="s">
        <v>18340</v>
      </c>
      <c r="DS5387">
        <v>18</v>
      </c>
      <c r="DT5387" t="s">
        <v>25018</v>
      </c>
    </row>
    <row r="5388" spans="1:124" x14ac:dyDescent="0.35">
      <c r="A5388" s="4">
        <v>3303152</v>
      </c>
      <c r="B5388" t="s">
        <v>486</v>
      </c>
      <c r="C5388">
        <v>0</v>
      </c>
      <c r="D5388">
        <v>101003243</v>
      </c>
      <c r="E5388">
        <v>44981</v>
      </c>
      <c r="F5388">
        <v>750000</v>
      </c>
      <c r="G5388" t="s">
        <v>18345</v>
      </c>
      <c r="H5388" t="s">
        <v>18106</v>
      </c>
      <c r="I5388" t="s">
        <v>18346</v>
      </c>
      <c r="J5388">
        <v>750000</v>
      </c>
      <c r="K5388" t="s">
        <v>374</v>
      </c>
      <c r="L5388" t="s">
        <v>1681</v>
      </c>
      <c r="M5388">
        <v>44981</v>
      </c>
      <c r="N5388">
        <v>0</v>
      </c>
      <c r="O5388" t="s">
        <v>18347</v>
      </c>
      <c r="P5388" t="s">
        <v>274</v>
      </c>
      <c r="Q5388" t="s">
        <v>18348</v>
      </c>
      <c r="S5388">
        <v>0</v>
      </c>
      <c r="T5388">
        <v>0</v>
      </c>
      <c r="U5388">
        <v>0</v>
      </c>
      <c r="V5388">
        <v>0</v>
      </c>
      <c r="W5388">
        <v>0</v>
      </c>
      <c r="X5388">
        <v>0</v>
      </c>
      <c r="Y5388">
        <v>0</v>
      </c>
      <c r="Z5388">
        <v>0</v>
      </c>
      <c r="AA5388">
        <v>800</v>
      </c>
      <c r="AB5388">
        <v>75</v>
      </c>
      <c r="AC5388">
        <v>0</v>
      </c>
      <c r="AD5388">
        <v>875</v>
      </c>
      <c r="AE5388">
        <v>875</v>
      </c>
      <c r="AF5388" t="s">
        <v>1684</v>
      </c>
      <c r="AG5388" t="s">
        <v>133</v>
      </c>
      <c r="AH5388" t="s">
        <v>134</v>
      </c>
      <c r="AI5388">
        <v>60605</v>
      </c>
      <c r="AJ5388" t="s">
        <v>132</v>
      </c>
      <c r="AK5388" t="s">
        <v>260</v>
      </c>
      <c r="AL5388" t="s">
        <v>133</v>
      </c>
      <c r="AM5388" t="s">
        <v>134</v>
      </c>
      <c r="AN5388" t="s">
        <v>264</v>
      </c>
      <c r="AO5388" t="s">
        <v>174</v>
      </c>
      <c r="AP5388" t="s">
        <v>15111</v>
      </c>
      <c r="AQ5388" t="s">
        <v>186</v>
      </c>
      <c r="AR5388" t="s">
        <v>134</v>
      </c>
      <c r="AS5388" t="s">
        <v>278</v>
      </c>
      <c r="AT5388" t="s">
        <v>177</v>
      </c>
      <c r="AU5388" t="s">
        <v>18349</v>
      </c>
      <c r="AV5388" t="s">
        <v>296</v>
      </c>
      <c r="AW5388" t="s">
        <v>134</v>
      </c>
      <c r="AX5388" t="s">
        <v>379</v>
      </c>
      <c r="AY5388" t="s">
        <v>165</v>
      </c>
      <c r="AZ5388" t="s">
        <v>18350</v>
      </c>
      <c r="BA5388" t="s">
        <v>133</v>
      </c>
      <c r="BB5388" t="s">
        <v>134</v>
      </c>
      <c r="BC5388">
        <v>60602</v>
      </c>
      <c r="BD5388" t="s">
        <v>181</v>
      </c>
      <c r="BE5388" t="s">
        <v>18351</v>
      </c>
      <c r="BF5388" t="s">
        <v>18352</v>
      </c>
      <c r="BG5388" t="s">
        <v>134</v>
      </c>
      <c r="BH5388" t="s">
        <v>3064</v>
      </c>
      <c r="BI5388" t="s">
        <v>187</v>
      </c>
      <c r="BJ5388" t="s">
        <v>18353</v>
      </c>
      <c r="BK5388" t="s">
        <v>133</v>
      </c>
      <c r="BL5388" t="s">
        <v>134</v>
      </c>
      <c r="BM5388" t="s">
        <v>17227</v>
      </c>
      <c r="DK5388">
        <v>52</v>
      </c>
      <c r="DL5388">
        <v>520500</v>
      </c>
      <c r="DM5388">
        <v>10</v>
      </c>
      <c r="DN5388">
        <v>1202563.6717091899</v>
      </c>
      <c r="DO5388">
        <v>1833534.25608263</v>
      </c>
      <c r="DP5388">
        <v>41.697940176000003</v>
      </c>
      <c r="DQ5388">
        <v>-87.533929068999996</v>
      </c>
      <c r="DR5388" t="s">
        <v>18354</v>
      </c>
      <c r="DS5388">
        <v>18</v>
      </c>
    </row>
    <row r="5389" spans="1:124" x14ac:dyDescent="0.35">
      <c r="A5389" s="4">
        <v>3303160</v>
      </c>
      <c r="B5389" t="s">
        <v>486</v>
      </c>
      <c r="C5389">
        <v>0</v>
      </c>
      <c r="D5389">
        <v>101003248</v>
      </c>
      <c r="E5389">
        <v>44981</v>
      </c>
      <c r="F5389">
        <v>750000</v>
      </c>
      <c r="G5389" t="s">
        <v>18356</v>
      </c>
      <c r="H5389" t="s">
        <v>18106</v>
      </c>
      <c r="I5389" t="s">
        <v>18357</v>
      </c>
      <c r="J5389">
        <v>750000</v>
      </c>
      <c r="K5389" t="s">
        <v>374</v>
      </c>
      <c r="L5389" t="s">
        <v>1681</v>
      </c>
      <c r="M5389">
        <v>44981</v>
      </c>
      <c r="N5389">
        <v>0</v>
      </c>
      <c r="O5389" t="s">
        <v>18358</v>
      </c>
      <c r="P5389" t="s">
        <v>274</v>
      </c>
      <c r="Q5389" t="s">
        <v>18348</v>
      </c>
      <c r="S5389">
        <v>0</v>
      </c>
      <c r="T5389">
        <v>0</v>
      </c>
      <c r="U5389">
        <v>0</v>
      </c>
      <c r="V5389">
        <v>0</v>
      </c>
      <c r="W5389">
        <v>0</v>
      </c>
      <c r="X5389">
        <v>0</v>
      </c>
      <c r="Y5389">
        <v>0</v>
      </c>
      <c r="Z5389">
        <v>0</v>
      </c>
      <c r="AA5389">
        <v>800</v>
      </c>
      <c r="AB5389">
        <v>75</v>
      </c>
      <c r="AC5389">
        <v>0</v>
      </c>
      <c r="AD5389">
        <v>875</v>
      </c>
      <c r="AE5389">
        <v>875</v>
      </c>
      <c r="AF5389" t="s">
        <v>1684</v>
      </c>
      <c r="AG5389" t="s">
        <v>133</v>
      </c>
      <c r="AH5389" t="s">
        <v>134</v>
      </c>
      <c r="AI5389">
        <v>60605</v>
      </c>
      <c r="AJ5389" t="s">
        <v>132</v>
      </c>
      <c r="AK5389" t="s">
        <v>260</v>
      </c>
      <c r="AL5389" t="s">
        <v>133</v>
      </c>
      <c r="AM5389" t="s">
        <v>134</v>
      </c>
      <c r="AN5389" t="s">
        <v>264</v>
      </c>
      <c r="AO5389" t="s">
        <v>174</v>
      </c>
      <c r="AP5389" t="s">
        <v>15111</v>
      </c>
      <c r="AQ5389" t="s">
        <v>186</v>
      </c>
      <c r="AR5389" t="s">
        <v>134</v>
      </c>
      <c r="AS5389" t="s">
        <v>278</v>
      </c>
      <c r="AT5389" t="s">
        <v>177</v>
      </c>
      <c r="AU5389" t="s">
        <v>18349</v>
      </c>
      <c r="AV5389" t="s">
        <v>296</v>
      </c>
      <c r="AW5389" t="s">
        <v>134</v>
      </c>
      <c r="AX5389" t="s">
        <v>379</v>
      </c>
      <c r="AY5389" t="s">
        <v>165</v>
      </c>
      <c r="AZ5389" t="s">
        <v>18350</v>
      </c>
      <c r="BA5389" t="s">
        <v>133</v>
      </c>
      <c r="BB5389" t="s">
        <v>134</v>
      </c>
      <c r="BC5389">
        <v>60602</v>
      </c>
      <c r="BD5389" t="s">
        <v>181</v>
      </c>
      <c r="BE5389" t="s">
        <v>18351</v>
      </c>
      <c r="BF5389" t="s">
        <v>18352</v>
      </c>
      <c r="BG5389" t="s">
        <v>134</v>
      </c>
      <c r="BH5389" t="s">
        <v>3064</v>
      </c>
      <c r="BI5389" t="s">
        <v>187</v>
      </c>
      <c r="BJ5389" t="s">
        <v>18353</v>
      </c>
      <c r="BK5389" t="s">
        <v>133</v>
      </c>
      <c r="BL5389" t="s">
        <v>134</v>
      </c>
      <c r="BM5389" t="s">
        <v>17227</v>
      </c>
      <c r="DK5389">
        <v>52</v>
      </c>
      <c r="DL5389">
        <v>520500</v>
      </c>
      <c r="DM5389">
        <v>10</v>
      </c>
      <c r="DN5389">
        <v>1202564.19758984</v>
      </c>
      <c r="DO5389">
        <v>1833472.8832749999</v>
      </c>
      <c r="DP5389">
        <v>41.697771750999998</v>
      </c>
      <c r="DQ5389">
        <v>-87.533929229999998</v>
      </c>
      <c r="DR5389" t="s">
        <v>18359</v>
      </c>
      <c r="DS5389">
        <v>18</v>
      </c>
    </row>
    <row r="5390" spans="1:124" x14ac:dyDescent="0.35">
      <c r="A5390" s="4">
        <v>3287882</v>
      </c>
      <c r="B5390" t="s">
        <v>18096</v>
      </c>
      <c r="C5390">
        <v>17102020990000</v>
      </c>
      <c r="D5390">
        <v>100993105</v>
      </c>
      <c r="E5390">
        <v>44932</v>
      </c>
      <c r="F5390">
        <v>130000</v>
      </c>
      <c r="G5390" t="s">
        <v>18097</v>
      </c>
      <c r="H5390" t="s">
        <v>17295</v>
      </c>
      <c r="I5390" t="s">
        <v>18367</v>
      </c>
      <c r="J5390">
        <v>130000</v>
      </c>
      <c r="K5390" t="s">
        <v>374</v>
      </c>
      <c r="L5390" t="s">
        <v>1681</v>
      </c>
      <c r="M5390">
        <v>44932</v>
      </c>
      <c r="N5390">
        <v>0</v>
      </c>
      <c r="O5390" t="s">
        <v>13476</v>
      </c>
      <c r="P5390" t="s">
        <v>236</v>
      </c>
      <c r="Q5390" t="s">
        <v>1739</v>
      </c>
      <c r="R5390" t="s">
        <v>154</v>
      </c>
      <c r="S5390">
        <v>800</v>
      </c>
      <c r="T5390">
        <v>75</v>
      </c>
      <c r="U5390">
        <v>0</v>
      </c>
      <c r="V5390">
        <v>875</v>
      </c>
      <c r="W5390">
        <v>0</v>
      </c>
      <c r="X5390">
        <v>0</v>
      </c>
      <c r="Y5390">
        <v>0</v>
      </c>
      <c r="Z5390">
        <v>0</v>
      </c>
      <c r="AA5390">
        <v>0</v>
      </c>
      <c r="AB5390">
        <v>0</v>
      </c>
      <c r="AC5390">
        <v>0</v>
      </c>
      <c r="AD5390">
        <v>0</v>
      </c>
      <c r="AE5390">
        <v>875</v>
      </c>
      <c r="AF5390" t="s">
        <v>1684</v>
      </c>
      <c r="AG5390" t="s">
        <v>9729</v>
      </c>
      <c r="AH5390" t="s">
        <v>134</v>
      </c>
      <c r="AI5390">
        <v>60521</v>
      </c>
      <c r="AJ5390" t="s">
        <v>132</v>
      </c>
      <c r="AK5390" t="s">
        <v>144</v>
      </c>
      <c r="AL5390" t="s">
        <v>145</v>
      </c>
      <c r="AM5390" t="s">
        <v>134</v>
      </c>
      <c r="AN5390">
        <v>60523</v>
      </c>
      <c r="AO5390" t="s">
        <v>171</v>
      </c>
      <c r="AP5390" t="s">
        <v>2739</v>
      </c>
      <c r="AQ5390" t="s">
        <v>133</v>
      </c>
      <c r="AR5390" t="s">
        <v>134</v>
      </c>
      <c r="AS5390" t="s">
        <v>706</v>
      </c>
      <c r="AT5390" t="s">
        <v>174</v>
      </c>
      <c r="AU5390" t="s">
        <v>1535</v>
      </c>
      <c r="AV5390" t="s">
        <v>133</v>
      </c>
      <c r="AW5390" t="s">
        <v>134</v>
      </c>
      <c r="AX5390" t="s">
        <v>1536</v>
      </c>
      <c r="AY5390" t="s">
        <v>384</v>
      </c>
      <c r="AZ5390" t="s">
        <v>18102</v>
      </c>
      <c r="BA5390" t="s">
        <v>133</v>
      </c>
      <c r="BB5390" t="s">
        <v>134</v>
      </c>
      <c r="BC5390">
        <v>60611</v>
      </c>
      <c r="BD5390" t="s">
        <v>187</v>
      </c>
      <c r="BE5390" t="s">
        <v>18156</v>
      </c>
      <c r="BF5390" t="s">
        <v>518</v>
      </c>
      <c r="BG5390" t="s">
        <v>134</v>
      </c>
      <c r="BH5390" t="s">
        <v>1690</v>
      </c>
      <c r="DK5390">
        <v>8</v>
      </c>
      <c r="DL5390">
        <v>81401</v>
      </c>
      <c r="DM5390">
        <v>42</v>
      </c>
      <c r="DN5390">
        <v>1178259.87355362</v>
      </c>
      <c r="DO5390">
        <v>1905098.34184286</v>
      </c>
      <c r="DP5390">
        <v>41.894903302000003</v>
      </c>
      <c r="DQ5390">
        <v>-87.620743726000001</v>
      </c>
      <c r="DR5390" t="s">
        <v>18103</v>
      </c>
      <c r="DS5390">
        <v>18</v>
      </c>
      <c r="DT5390" t="s">
        <v>25006</v>
      </c>
    </row>
    <row r="5391" spans="1:124" x14ac:dyDescent="0.35">
      <c r="A5391" s="4">
        <v>3328050</v>
      </c>
      <c r="B5391" t="s">
        <v>18368</v>
      </c>
      <c r="C5391">
        <v>17094640030000</v>
      </c>
      <c r="D5391">
        <v>101020025</v>
      </c>
      <c r="E5391" s="1">
        <v>45153</v>
      </c>
      <c r="F5391">
        <v>1613323</v>
      </c>
      <c r="G5391" t="s">
        <v>2679</v>
      </c>
      <c r="H5391" t="s">
        <v>18369</v>
      </c>
      <c r="I5391" t="s">
        <v>18370</v>
      </c>
      <c r="J5391">
        <v>1613323</v>
      </c>
      <c r="K5391" t="s">
        <v>374</v>
      </c>
      <c r="L5391" t="s">
        <v>1681</v>
      </c>
      <c r="M5391">
        <v>45135</v>
      </c>
      <c r="N5391">
        <v>18</v>
      </c>
      <c r="O5391" t="s">
        <v>2682</v>
      </c>
      <c r="P5391" t="s">
        <v>129</v>
      </c>
      <c r="Q5391" t="s">
        <v>2351</v>
      </c>
      <c r="R5391" t="s">
        <v>154</v>
      </c>
      <c r="S5391">
        <v>3623.41</v>
      </c>
      <c r="T5391">
        <v>75</v>
      </c>
      <c r="U5391">
        <v>0</v>
      </c>
      <c r="V5391">
        <v>3698.41</v>
      </c>
      <c r="W5391">
        <v>0</v>
      </c>
      <c r="X5391">
        <v>0</v>
      </c>
      <c r="Y5391">
        <v>0</v>
      </c>
      <c r="Z5391">
        <v>0</v>
      </c>
      <c r="AA5391">
        <v>0</v>
      </c>
      <c r="AB5391">
        <v>0</v>
      </c>
      <c r="AC5391">
        <v>0</v>
      </c>
      <c r="AD5391">
        <v>0</v>
      </c>
      <c r="AE5391">
        <v>3698.41</v>
      </c>
      <c r="AF5391" t="s">
        <v>1684</v>
      </c>
      <c r="AG5391" t="s">
        <v>3987</v>
      </c>
      <c r="AH5391" t="s">
        <v>134</v>
      </c>
      <c r="AI5391" t="s">
        <v>18371</v>
      </c>
      <c r="AJ5391" t="s">
        <v>132</v>
      </c>
      <c r="AK5391" t="s">
        <v>2680</v>
      </c>
      <c r="AL5391" t="s">
        <v>1174</v>
      </c>
      <c r="AM5391" t="s">
        <v>134</v>
      </c>
      <c r="AN5391" t="s">
        <v>1175</v>
      </c>
      <c r="AO5391" t="s">
        <v>171</v>
      </c>
      <c r="AP5391" t="s">
        <v>1817</v>
      </c>
      <c r="AQ5391" t="s">
        <v>133</v>
      </c>
      <c r="AR5391" t="s">
        <v>134</v>
      </c>
      <c r="AS5391" t="s">
        <v>706</v>
      </c>
      <c r="AT5391" t="s">
        <v>174</v>
      </c>
      <c r="AU5391" t="s">
        <v>18136</v>
      </c>
      <c r="AV5391" t="s">
        <v>133</v>
      </c>
      <c r="AW5391" t="s">
        <v>134</v>
      </c>
      <c r="AX5391">
        <v>60642</v>
      </c>
      <c r="AY5391" t="s">
        <v>384</v>
      </c>
      <c r="AZ5391" t="s">
        <v>18372</v>
      </c>
      <c r="BA5391" t="s">
        <v>133</v>
      </c>
      <c r="BB5391" t="s">
        <v>134</v>
      </c>
      <c r="BC5391">
        <v>60602</v>
      </c>
      <c r="BD5391" t="s">
        <v>181</v>
      </c>
      <c r="BE5391" t="s">
        <v>3475</v>
      </c>
      <c r="BF5391" t="s">
        <v>133</v>
      </c>
      <c r="BG5391" t="s">
        <v>134</v>
      </c>
      <c r="BH5391" t="s">
        <v>2965</v>
      </c>
      <c r="BI5391" t="s">
        <v>187</v>
      </c>
      <c r="BJ5391" t="s">
        <v>9600</v>
      </c>
      <c r="BK5391" t="s">
        <v>1075</v>
      </c>
      <c r="BL5391" t="s">
        <v>134</v>
      </c>
      <c r="BM5391" t="s">
        <v>7298</v>
      </c>
      <c r="DK5391">
        <v>32</v>
      </c>
      <c r="DL5391">
        <v>839100</v>
      </c>
      <c r="DM5391">
        <v>34</v>
      </c>
      <c r="DN5391">
        <v>1175980.67668314</v>
      </c>
      <c r="DO5391">
        <v>1900388.1085946001</v>
      </c>
      <c r="DP5391">
        <v>41.882029805999998</v>
      </c>
      <c r="DQ5391">
        <v>-87.629256444000006</v>
      </c>
      <c r="DR5391" t="s">
        <v>2683</v>
      </c>
      <c r="DS5391">
        <v>18</v>
      </c>
      <c r="DT5391" t="s">
        <v>25006</v>
      </c>
    </row>
    <row r="5392" spans="1:124" x14ac:dyDescent="0.35">
      <c r="A5392" s="4">
        <v>3339283</v>
      </c>
      <c r="B5392" t="s">
        <v>18373</v>
      </c>
      <c r="C5392">
        <v>17084540010000</v>
      </c>
      <c r="D5392">
        <v>101028007</v>
      </c>
      <c r="E5392" s="1">
        <v>45187</v>
      </c>
      <c r="F5392">
        <v>75000</v>
      </c>
      <c r="G5392" t="s">
        <v>18374</v>
      </c>
      <c r="H5392" t="s">
        <v>18375</v>
      </c>
      <c r="I5392" t="s">
        <v>18376</v>
      </c>
      <c r="J5392">
        <v>75000</v>
      </c>
      <c r="K5392" t="s">
        <v>374</v>
      </c>
      <c r="L5392" t="s">
        <v>1681</v>
      </c>
      <c r="M5392">
        <v>45182</v>
      </c>
      <c r="N5392">
        <v>5</v>
      </c>
      <c r="O5392" t="s">
        <v>2682</v>
      </c>
      <c r="P5392" t="s">
        <v>129</v>
      </c>
      <c r="Q5392" t="s">
        <v>1298</v>
      </c>
      <c r="R5392" t="s">
        <v>131</v>
      </c>
      <c r="S5392">
        <v>800</v>
      </c>
      <c r="T5392">
        <v>75</v>
      </c>
      <c r="U5392">
        <v>0</v>
      </c>
      <c r="V5392">
        <v>875</v>
      </c>
      <c r="W5392">
        <v>0</v>
      </c>
      <c r="X5392">
        <v>0</v>
      </c>
      <c r="Y5392">
        <v>0</v>
      </c>
      <c r="Z5392">
        <v>0</v>
      </c>
      <c r="AA5392">
        <v>0</v>
      </c>
      <c r="AB5392">
        <v>0</v>
      </c>
      <c r="AC5392">
        <v>0</v>
      </c>
      <c r="AD5392">
        <v>0</v>
      </c>
      <c r="AE5392">
        <v>875</v>
      </c>
      <c r="AF5392" t="s">
        <v>1684</v>
      </c>
      <c r="AG5392" t="s">
        <v>133</v>
      </c>
      <c r="AH5392" t="s">
        <v>134</v>
      </c>
      <c r="AI5392">
        <v>60606</v>
      </c>
      <c r="AJ5392" t="s">
        <v>132</v>
      </c>
      <c r="AK5392" t="s">
        <v>2376</v>
      </c>
      <c r="AL5392" t="s">
        <v>186</v>
      </c>
      <c r="AM5392" t="s">
        <v>134</v>
      </c>
      <c r="AN5392">
        <v>60007</v>
      </c>
      <c r="AO5392" t="s">
        <v>171</v>
      </c>
      <c r="AP5392" t="s">
        <v>1817</v>
      </c>
      <c r="AQ5392" t="s">
        <v>133</v>
      </c>
      <c r="AR5392" t="s">
        <v>134</v>
      </c>
      <c r="AS5392" t="s">
        <v>706</v>
      </c>
      <c r="AT5392" t="s">
        <v>174</v>
      </c>
      <c r="AU5392" t="s">
        <v>18377</v>
      </c>
      <c r="AV5392" t="s">
        <v>133</v>
      </c>
      <c r="AW5392" t="s">
        <v>134</v>
      </c>
      <c r="AX5392" t="s">
        <v>3788</v>
      </c>
      <c r="AY5392" t="s">
        <v>384</v>
      </c>
      <c r="AZ5392" t="s">
        <v>18378</v>
      </c>
      <c r="BA5392" t="s">
        <v>17640</v>
      </c>
      <c r="BB5392" t="s">
        <v>353</v>
      </c>
      <c r="BC5392">
        <v>63367</v>
      </c>
      <c r="DK5392">
        <v>32</v>
      </c>
      <c r="DL5392">
        <v>839100</v>
      </c>
      <c r="DM5392">
        <v>42</v>
      </c>
      <c r="DN5392">
        <v>1173975.5946800299</v>
      </c>
      <c r="DO5392">
        <v>1900343.34507019</v>
      </c>
      <c r="DP5392">
        <v>41.881951876000002</v>
      </c>
      <c r="DQ5392">
        <v>-87.636620348999998</v>
      </c>
      <c r="DR5392" t="s">
        <v>18379</v>
      </c>
      <c r="DS5392">
        <v>18</v>
      </c>
      <c r="DT5392" t="s">
        <v>25001</v>
      </c>
    </row>
    <row r="5393" spans="1:124" x14ac:dyDescent="0.35">
      <c r="A5393" s="4">
        <v>3315307</v>
      </c>
      <c r="B5393" t="s">
        <v>10204</v>
      </c>
      <c r="C5393">
        <v>17103080010000</v>
      </c>
      <c r="D5393">
        <v>101011099</v>
      </c>
      <c r="E5393">
        <v>45072</v>
      </c>
      <c r="F5393">
        <v>1402650</v>
      </c>
      <c r="G5393" t="s">
        <v>2521</v>
      </c>
      <c r="H5393" t="s">
        <v>18140</v>
      </c>
      <c r="I5393" t="s">
        <v>18380</v>
      </c>
      <c r="J5393">
        <v>1402650</v>
      </c>
      <c r="K5393" t="s">
        <v>374</v>
      </c>
      <c r="L5393" t="s">
        <v>1681</v>
      </c>
      <c r="M5393">
        <v>45072</v>
      </c>
      <c r="N5393">
        <v>0</v>
      </c>
      <c r="O5393" t="s">
        <v>826</v>
      </c>
      <c r="P5393" t="s">
        <v>236</v>
      </c>
      <c r="Q5393" t="s">
        <v>778</v>
      </c>
      <c r="R5393" t="s">
        <v>154</v>
      </c>
      <c r="S5393">
        <v>8602.5</v>
      </c>
      <c r="T5393">
        <v>75</v>
      </c>
      <c r="U5393">
        <v>0</v>
      </c>
      <c r="V5393">
        <v>8677.5</v>
      </c>
      <c r="W5393">
        <v>0</v>
      </c>
      <c r="X5393">
        <v>0</v>
      </c>
      <c r="Y5393">
        <v>0</v>
      </c>
      <c r="Z5393">
        <v>0</v>
      </c>
      <c r="AA5393">
        <v>0</v>
      </c>
      <c r="AB5393">
        <v>0</v>
      </c>
      <c r="AC5393">
        <v>0</v>
      </c>
      <c r="AD5393">
        <v>0</v>
      </c>
      <c r="AE5393">
        <v>8677.5</v>
      </c>
      <c r="AF5393" t="s">
        <v>1684</v>
      </c>
      <c r="AG5393" t="s">
        <v>133</v>
      </c>
      <c r="AH5393" t="s">
        <v>134</v>
      </c>
      <c r="AI5393">
        <v>60601</v>
      </c>
      <c r="AJ5393" t="s">
        <v>132</v>
      </c>
      <c r="AK5393" t="s">
        <v>1455</v>
      </c>
      <c r="AL5393" t="s">
        <v>1456</v>
      </c>
      <c r="AM5393" t="s">
        <v>134</v>
      </c>
      <c r="AN5393" t="s">
        <v>1457</v>
      </c>
      <c r="AO5393" t="s">
        <v>171</v>
      </c>
      <c r="AP5393" t="s">
        <v>1817</v>
      </c>
      <c r="AQ5393" t="s">
        <v>133</v>
      </c>
      <c r="AR5393" t="s">
        <v>134</v>
      </c>
      <c r="AS5393" t="s">
        <v>706</v>
      </c>
      <c r="AT5393" t="s">
        <v>174</v>
      </c>
      <c r="AU5393" t="s">
        <v>7784</v>
      </c>
      <c r="AV5393" t="s">
        <v>199</v>
      </c>
      <c r="AW5393" t="s">
        <v>134</v>
      </c>
      <c r="AX5393" t="s">
        <v>961</v>
      </c>
      <c r="AY5393" t="s">
        <v>165</v>
      </c>
      <c r="AZ5393" t="s">
        <v>18381</v>
      </c>
      <c r="BA5393" t="s">
        <v>133</v>
      </c>
      <c r="BB5393" t="s">
        <v>134</v>
      </c>
      <c r="BC5393">
        <v>60602</v>
      </c>
      <c r="BD5393" t="s">
        <v>384</v>
      </c>
      <c r="BE5393" t="s">
        <v>7785</v>
      </c>
      <c r="BF5393" t="s">
        <v>7786</v>
      </c>
      <c r="BG5393" t="s">
        <v>267</v>
      </c>
      <c r="BH5393">
        <v>46225</v>
      </c>
      <c r="BI5393" t="s">
        <v>181</v>
      </c>
      <c r="BJ5393" t="s">
        <v>3475</v>
      </c>
      <c r="BK5393" t="s">
        <v>133</v>
      </c>
      <c r="BL5393" t="s">
        <v>134</v>
      </c>
      <c r="BM5393" t="s">
        <v>2965</v>
      </c>
      <c r="BN5393" t="s">
        <v>187</v>
      </c>
      <c r="BO5393" t="s">
        <v>14700</v>
      </c>
      <c r="BP5393" t="s">
        <v>337</v>
      </c>
      <c r="BQ5393" t="s">
        <v>134</v>
      </c>
      <c r="BR5393" t="s">
        <v>4569</v>
      </c>
      <c r="DB5393" t="s">
        <v>18382</v>
      </c>
      <c r="DC5393" t="s">
        <v>15732</v>
      </c>
      <c r="DD5393" t="s">
        <v>18383</v>
      </c>
      <c r="DE5393" t="s">
        <v>18384</v>
      </c>
      <c r="DF5393" t="s">
        <v>18385</v>
      </c>
      <c r="DK5393">
        <v>32</v>
      </c>
      <c r="DL5393">
        <v>320100</v>
      </c>
      <c r="DM5393">
        <v>34</v>
      </c>
      <c r="DN5393">
        <v>1176575.18188933</v>
      </c>
      <c r="DO5393">
        <v>1900866.23569619</v>
      </c>
      <c r="DP5393">
        <v>41.883328409000001</v>
      </c>
      <c r="DQ5393">
        <v>-87.627059002999999</v>
      </c>
      <c r="DR5393" t="s">
        <v>2523</v>
      </c>
      <c r="DS5393">
        <v>18</v>
      </c>
      <c r="DT5393" t="s">
        <v>25018</v>
      </c>
    </row>
    <row r="5394" spans="1:124" x14ac:dyDescent="0.35">
      <c r="A5394" s="4">
        <v>3328020</v>
      </c>
      <c r="B5394" t="s">
        <v>18386</v>
      </c>
      <c r="C5394">
        <v>17151000030000</v>
      </c>
      <c r="D5394">
        <v>101020009</v>
      </c>
      <c r="E5394" s="1">
        <v>45131</v>
      </c>
      <c r="F5394">
        <v>3364</v>
      </c>
      <c r="G5394" t="s">
        <v>18387</v>
      </c>
      <c r="H5394" t="s">
        <v>18388</v>
      </c>
      <c r="I5394" t="s">
        <v>18389</v>
      </c>
      <c r="J5394">
        <v>3364</v>
      </c>
      <c r="K5394" t="s">
        <v>374</v>
      </c>
      <c r="L5394" t="s">
        <v>1681</v>
      </c>
      <c r="M5394">
        <v>45131</v>
      </c>
      <c r="N5394">
        <v>0</v>
      </c>
      <c r="O5394" t="s">
        <v>4196</v>
      </c>
      <c r="P5394" t="s">
        <v>236</v>
      </c>
      <c r="Q5394" t="s">
        <v>283</v>
      </c>
      <c r="R5394" t="s">
        <v>154</v>
      </c>
      <c r="S5394">
        <v>1244.68</v>
      </c>
      <c r="T5394">
        <v>75</v>
      </c>
      <c r="U5394">
        <v>0</v>
      </c>
      <c r="V5394">
        <v>1319.68</v>
      </c>
      <c r="W5394">
        <v>0</v>
      </c>
      <c r="X5394">
        <v>0</v>
      </c>
      <c r="Y5394">
        <v>0</v>
      </c>
      <c r="Z5394">
        <v>0</v>
      </c>
      <c r="AA5394">
        <v>0</v>
      </c>
      <c r="AB5394">
        <v>0</v>
      </c>
      <c r="AC5394">
        <v>0</v>
      </c>
      <c r="AD5394">
        <v>0</v>
      </c>
      <c r="AE5394">
        <v>1319.68</v>
      </c>
      <c r="AF5394" t="s">
        <v>1684</v>
      </c>
      <c r="AG5394" t="s">
        <v>133</v>
      </c>
      <c r="AH5394" t="s">
        <v>134</v>
      </c>
      <c r="AI5394" t="s">
        <v>18390</v>
      </c>
      <c r="AJ5394" t="s">
        <v>132</v>
      </c>
      <c r="AK5394" t="s">
        <v>1455</v>
      </c>
      <c r="AL5394" t="s">
        <v>1456</v>
      </c>
      <c r="AM5394" t="s">
        <v>134</v>
      </c>
      <c r="AN5394" t="s">
        <v>1457</v>
      </c>
      <c r="AO5394" t="s">
        <v>174</v>
      </c>
      <c r="AP5394" t="s">
        <v>7011</v>
      </c>
      <c r="AQ5394" t="s">
        <v>133</v>
      </c>
      <c r="AR5394" t="s">
        <v>134</v>
      </c>
      <c r="AS5394">
        <v>60607</v>
      </c>
      <c r="AT5394" t="s">
        <v>384</v>
      </c>
      <c r="AU5394" t="s">
        <v>18391</v>
      </c>
      <c r="AV5394" t="s">
        <v>133</v>
      </c>
      <c r="AW5394" t="s">
        <v>134</v>
      </c>
      <c r="AX5394">
        <v>60602</v>
      </c>
      <c r="AY5394" t="s">
        <v>181</v>
      </c>
      <c r="AZ5394" t="s">
        <v>2391</v>
      </c>
      <c r="BA5394" t="s">
        <v>133</v>
      </c>
      <c r="BB5394" t="s">
        <v>134</v>
      </c>
      <c r="BC5394" t="s">
        <v>733</v>
      </c>
      <c r="BD5394" t="s">
        <v>187</v>
      </c>
      <c r="BE5394" t="s">
        <v>10206</v>
      </c>
      <c r="BF5394" t="s">
        <v>1075</v>
      </c>
      <c r="BG5394" t="s">
        <v>134</v>
      </c>
      <c r="BH5394" t="s">
        <v>7298</v>
      </c>
      <c r="DK5394">
        <v>32</v>
      </c>
      <c r="DL5394">
        <v>320400</v>
      </c>
      <c r="DM5394">
        <v>34</v>
      </c>
      <c r="DN5394">
        <v>1176478.44865666</v>
      </c>
      <c r="DO5394">
        <v>1900365.03145762</v>
      </c>
      <c r="DP5394">
        <v>41.881955261000002</v>
      </c>
      <c r="DQ5394">
        <v>-87.627429348000007</v>
      </c>
      <c r="DR5394" t="s">
        <v>18392</v>
      </c>
      <c r="DS5394">
        <v>18</v>
      </c>
      <c r="DT5394" t="s">
        <v>25166</v>
      </c>
    </row>
    <row r="5395" spans="1:124" x14ac:dyDescent="0.35">
      <c r="A5395" s="4">
        <v>3308084</v>
      </c>
      <c r="B5395" t="s">
        <v>18393</v>
      </c>
      <c r="C5395">
        <v>17084050340000</v>
      </c>
      <c r="D5395">
        <v>101006329</v>
      </c>
      <c r="E5395">
        <v>45050</v>
      </c>
      <c r="F5395">
        <v>700000</v>
      </c>
      <c r="G5395" t="s">
        <v>18394</v>
      </c>
      <c r="H5395" t="s">
        <v>18395</v>
      </c>
      <c r="I5395" t="s">
        <v>18396</v>
      </c>
      <c r="J5395">
        <v>700000</v>
      </c>
      <c r="K5395" t="s">
        <v>374</v>
      </c>
      <c r="L5395" t="s">
        <v>1681</v>
      </c>
      <c r="M5395">
        <v>45050</v>
      </c>
      <c r="N5395">
        <v>0</v>
      </c>
      <c r="O5395" t="s">
        <v>841</v>
      </c>
      <c r="P5395" t="s">
        <v>274</v>
      </c>
      <c r="Q5395" t="s">
        <v>1594</v>
      </c>
      <c r="R5395" t="s">
        <v>154</v>
      </c>
      <c r="S5395">
        <v>1562.14</v>
      </c>
      <c r="T5395">
        <v>75</v>
      </c>
      <c r="U5395">
        <v>0</v>
      </c>
      <c r="V5395">
        <v>1637.14</v>
      </c>
      <c r="W5395">
        <v>0</v>
      </c>
      <c r="X5395">
        <v>0</v>
      </c>
      <c r="Y5395">
        <v>0</v>
      </c>
      <c r="Z5395">
        <v>0</v>
      </c>
      <c r="AA5395">
        <v>0</v>
      </c>
      <c r="AB5395">
        <v>0</v>
      </c>
      <c r="AC5395">
        <v>0</v>
      </c>
      <c r="AD5395">
        <v>0</v>
      </c>
      <c r="AE5395">
        <v>1637.14</v>
      </c>
      <c r="AF5395" t="s">
        <v>1684</v>
      </c>
      <c r="AG5395" t="s">
        <v>133</v>
      </c>
      <c r="AH5395" t="s">
        <v>134</v>
      </c>
      <c r="AI5395" t="s">
        <v>18397</v>
      </c>
      <c r="AJ5395" t="s">
        <v>132</v>
      </c>
      <c r="AK5395" t="s">
        <v>1187</v>
      </c>
      <c r="AL5395" t="s">
        <v>1006</v>
      </c>
      <c r="AM5395" t="s">
        <v>134</v>
      </c>
      <c r="AN5395">
        <v>60714</v>
      </c>
      <c r="AO5395" t="s">
        <v>171</v>
      </c>
      <c r="AP5395" t="s">
        <v>1817</v>
      </c>
      <c r="AQ5395" t="s">
        <v>133</v>
      </c>
      <c r="AR5395" t="s">
        <v>134</v>
      </c>
      <c r="AS5395" t="s">
        <v>706</v>
      </c>
      <c r="AT5395" t="s">
        <v>174</v>
      </c>
      <c r="AU5395" t="s">
        <v>7784</v>
      </c>
      <c r="AV5395" t="s">
        <v>199</v>
      </c>
      <c r="AW5395" t="s">
        <v>134</v>
      </c>
      <c r="AX5395" t="s">
        <v>961</v>
      </c>
      <c r="AY5395" t="s">
        <v>165</v>
      </c>
      <c r="AZ5395" t="s">
        <v>18398</v>
      </c>
      <c r="BA5395" t="s">
        <v>133</v>
      </c>
      <c r="BB5395" t="s">
        <v>134</v>
      </c>
      <c r="BC5395">
        <v>60612</v>
      </c>
      <c r="BD5395" t="s">
        <v>181</v>
      </c>
      <c r="BE5395" t="s">
        <v>18351</v>
      </c>
      <c r="BF5395" t="s">
        <v>18352</v>
      </c>
      <c r="BG5395" t="s">
        <v>134</v>
      </c>
      <c r="BH5395" t="s">
        <v>3064</v>
      </c>
      <c r="BI5395" t="s">
        <v>187</v>
      </c>
      <c r="BJ5395" t="s">
        <v>18117</v>
      </c>
      <c r="BK5395" t="s">
        <v>164</v>
      </c>
      <c r="BL5395" t="s">
        <v>134</v>
      </c>
      <c r="BM5395">
        <v>60101</v>
      </c>
      <c r="DK5395">
        <v>28</v>
      </c>
      <c r="DL5395">
        <v>838200</v>
      </c>
      <c r="DM5395">
        <v>27</v>
      </c>
      <c r="DN5395">
        <v>1165110.51580759</v>
      </c>
      <c r="DO5395">
        <v>1897409.1240713</v>
      </c>
      <c r="DP5395">
        <v>41.874093010000003</v>
      </c>
      <c r="DQ5395">
        <v>-87.669256020000006</v>
      </c>
      <c r="DR5395" t="s">
        <v>18399</v>
      </c>
      <c r="DS5395">
        <v>18</v>
      </c>
      <c r="DT5395" t="s">
        <v>25001</v>
      </c>
    </row>
    <row r="5396" spans="1:124" x14ac:dyDescent="0.35">
      <c r="A5396" s="4">
        <v>3293969</v>
      </c>
      <c r="B5396" t="s">
        <v>18400</v>
      </c>
      <c r="C5396">
        <v>14282060040000</v>
      </c>
      <c r="D5396">
        <v>100997281</v>
      </c>
      <c r="E5396">
        <v>45000</v>
      </c>
      <c r="F5396">
        <v>190000</v>
      </c>
      <c r="G5396" t="s">
        <v>2732</v>
      </c>
      <c r="H5396" t="s">
        <v>18401</v>
      </c>
      <c r="I5396" t="s">
        <v>18402</v>
      </c>
      <c r="J5396">
        <v>190000</v>
      </c>
      <c r="K5396" t="s">
        <v>374</v>
      </c>
      <c r="L5396" t="s">
        <v>1681</v>
      </c>
      <c r="M5396">
        <v>45000</v>
      </c>
      <c r="N5396">
        <v>0</v>
      </c>
      <c r="O5396" t="s">
        <v>306</v>
      </c>
      <c r="P5396" t="s">
        <v>163</v>
      </c>
      <c r="Q5396" t="s">
        <v>2733</v>
      </c>
      <c r="R5396" t="s">
        <v>154</v>
      </c>
      <c r="S5396">
        <v>1374.55</v>
      </c>
      <c r="T5396">
        <v>75</v>
      </c>
      <c r="U5396">
        <v>0</v>
      </c>
      <c r="V5396">
        <v>1449.55</v>
      </c>
      <c r="W5396">
        <v>0</v>
      </c>
      <c r="X5396">
        <v>0</v>
      </c>
      <c r="Y5396">
        <v>0</v>
      </c>
      <c r="Z5396">
        <v>0</v>
      </c>
      <c r="AA5396">
        <v>0</v>
      </c>
      <c r="AB5396">
        <v>0</v>
      </c>
      <c r="AC5396">
        <v>0</v>
      </c>
      <c r="AD5396">
        <v>0</v>
      </c>
      <c r="AE5396">
        <v>1449.55</v>
      </c>
      <c r="AF5396" t="s">
        <v>1684</v>
      </c>
      <c r="AG5396" t="s">
        <v>18403</v>
      </c>
      <c r="AH5396" t="s">
        <v>1265</v>
      </c>
      <c r="AI5396" t="s">
        <v>18404</v>
      </c>
      <c r="AJ5396" t="s">
        <v>132</v>
      </c>
      <c r="AK5396" t="s">
        <v>1404</v>
      </c>
      <c r="AL5396" t="s">
        <v>133</v>
      </c>
      <c r="AM5396" t="s">
        <v>134</v>
      </c>
      <c r="AN5396" t="s">
        <v>817</v>
      </c>
      <c r="AO5396" t="s">
        <v>171</v>
      </c>
      <c r="AP5396" t="s">
        <v>1817</v>
      </c>
      <c r="AQ5396" t="s">
        <v>133</v>
      </c>
      <c r="AR5396" t="s">
        <v>134</v>
      </c>
      <c r="AS5396" t="s">
        <v>706</v>
      </c>
      <c r="AT5396" t="s">
        <v>174</v>
      </c>
      <c r="AU5396" t="s">
        <v>7784</v>
      </c>
      <c r="AV5396" t="s">
        <v>199</v>
      </c>
      <c r="AW5396" t="s">
        <v>134</v>
      </c>
      <c r="AX5396" t="s">
        <v>961</v>
      </c>
      <c r="AY5396" t="s">
        <v>165</v>
      </c>
      <c r="AZ5396" t="s">
        <v>18405</v>
      </c>
      <c r="BA5396" t="s">
        <v>133</v>
      </c>
      <c r="BB5396" t="s">
        <v>134</v>
      </c>
      <c r="BC5396">
        <v>60657</v>
      </c>
      <c r="BD5396" t="s">
        <v>181</v>
      </c>
      <c r="BE5396" t="s">
        <v>3475</v>
      </c>
      <c r="BF5396" t="s">
        <v>133</v>
      </c>
      <c r="BG5396" t="s">
        <v>134</v>
      </c>
      <c r="BH5396" t="s">
        <v>2965</v>
      </c>
      <c r="BI5396" t="s">
        <v>187</v>
      </c>
      <c r="BJ5396" t="s">
        <v>7008</v>
      </c>
      <c r="BK5396" t="s">
        <v>3547</v>
      </c>
      <c r="BL5396" t="s">
        <v>134</v>
      </c>
      <c r="BM5396" t="s">
        <v>7009</v>
      </c>
      <c r="DK5396">
        <v>6</v>
      </c>
      <c r="DL5396">
        <v>63302</v>
      </c>
      <c r="DM5396">
        <v>44</v>
      </c>
      <c r="DN5396">
        <v>1173427.53463979</v>
      </c>
      <c r="DO5396">
        <v>1919401.7605031</v>
      </c>
      <c r="DP5396">
        <v>41.934261315000001</v>
      </c>
      <c r="DQ5396">
        <v>-87.638065554999997</v>
      </c>
      <c r="DR5396" t="s">
        <v>2734</v>
      </c>
      <c r="DS5396">
        <v>18</v>
      </c>
      <c r="DT5396" t="s">
        <v>25001</v>
      </c>
    </row>
    <row r="5397" spans="1:124" x14ac:dyDescent="0.35">
      <c r="A5397" s="4">
        <v>3316231</v>
      </c>
      <c r="B5397" t="s">
        <v>18406</v>
      </c>
      <c r="C5397">
        <v>17084290200000</v>
      </c>
      <c r="D5397">
        <v>101011754</v>
      </c>
      <c r="E5397">
        <v>45054</v>
      </c>
      <c r="F5397">
        <v>25000</v>
      </c>
      <c r="G5397" t="s">
        <v>7117</v>
      </c>
      <c r="H5397" t="s">
        <v>18148</v>
      </c>
      <c r="I5397" t="s">
        <v>18407</v>
      </c>
      <c r="J5397">
        <v>25000</v>
      </c>
      <c r="K5397" t="s">
        <v>374</v>
      </c>
      <c r="L5397" t="s">
        <v>1681</v>
      </c>
      <c r="M5397">
        <v>45054</v>
      </c>
      <c r="N5397">
        <v>0</v>
      </c>
      <c r="O5397" t="s">
        <v>6884</v>
      </c>
      <c r="P5397" t="s">
        <v>163</v>
      </c>
      <c r="Q5397" t="s">
        <v>2675</v>
      </c>
      <c r="R5397" t="s">
        <v>154</v>
      </c>
      <c r="S5397">
        <v>800</v>
      </c>
      <c r="T5397">
        <v>75</v>
      </c>
      <c r="U5397">
        <v>0</v>
      </c>
      <c r="V5397">
        <v>875</v>
      </c>
      <c r="W5397">
        <v>0</v>
      </c>
      <c r="X5397">
        <v>0</v>
      </c>
      <c r="Y5397">
        <v>0</v>
      </c>
      <c r="Z5397">
        <v>0</v>
      </c>
      <c r="AA5397">
        <v>0</v>
      </c>
      <c r="AB5397">
        <v>0</v>
      </c>
      <c r="AC5397">
        <v>0</v>
      </c>
      <c r="AD5397">
        <v>0</v>
      </c>
      <c r="AE5397">
        <v>875</v>
      </c>
      <c r="AF5397" t="s">
        <v>1684</v>
      </c>
      <c r="AG5397" t="s">
        <v>337</v>
      </c>
      <c r="AH5397" t="s">
        <v>134</v>
      </c>
      <c r="AI5397" t="s">
        <v>4569</v>
      </c>
      <c r="AJ5397" t="s">
        <v>132</v>
      </c>
      <c r="AK5397" t="s">
        <v>3849</v>
      </c>
      <c r="AL5397" t="s">
        <v>704</v>
      </c>
      <c r="AM5397" t="s">
        <v>134</v>
      </c>
      <c r="AN5397" t="s">
        <v>135</v>
      </c>
      <c r="AO5397" t="s">
        <v>171</v>
      </c>
      <c r="AP5397" t="s">
        <v>1817</v>
      </c>
      <c r="AQ5397" t="s">
        <v>133</v>
      </c>
      <c r="AR5397" t="s">
        <v>134</v>
      </c>
      <c r="AS5397" t="s">
        <v>706</v>
      </c>
      <c r="AT5397" t="s">
        <v>174</v>
      </c>
      <c r="AU5397" t="s">
        <v>8146</v>
      </c>
      <c r="AV5397" t="s">
        <v>133</v>
      </c>
      <c r="AW5397" t="s">
        <v>134</v>
      </c>
      <c r="AX5397">
        <v>60654</v>
      </c>
      <c r="AY5397" t="s">
        <v>165</v>
      </c>
      <c r="AZ5397" t="s">
        <v>18408</v>
      </c>
      <c r="BA5397" t="s">
        <v>133</v>
      </c>
      <c r="BB5397" t="s">
        <v>134</v>
      </c>
      <c r="BC5397">
        <v>60607</v>
      </c>
      <c r="BD5397" t="s">
        <v>187</v>
      </c>
      <c r="BE5397" t="s">
        <v>18409</v>
      </c>
      <c r="BF5397" t="s">
        <v>133</v>
      </c>
      <c r="BG5397" t="s">
        <v>134</v>
      </c>
      <c r="BH5397" t="s">
        <v>2357</v>
      </c>
      <c r="DK5397">
        <v>28</v>
      </c>
      <c r="DL5397">
        <v>833000</v>
      </c>
      <c r="DM5397">
        <v>27</v>
      </c>
      <c r="DN5397">
        <v>1169382.9175307499</v>
      </c>
      <c r="DO5397">
        <v>1901581.75732766</v>
      </c>
      <c r="DP5397">
        <v>41.885451240999998</v>
      </c>
      <c r="DQ5397">
        <v>-87.653448456000007</v>
      </c>
      <c r="DR5397" t="s">
        <v>7119</v>
      </c>
      <c r="DS5397">
        <v>18</v>
      </c>
      <c r="DT5397" t="s">
        <v>25006</v>
      </c>
    </row>
    <row r="5398" spans="1:124" x14ac:dyDescent="0.35">
      <c r="A5398" s="4">
        <v>3308273</v>
      </c>
      <c r="B5398" t="s">
        <v>2378</v>
      </c>
      <c r="C5398">
        <v>12081000060000</v>
      </c>
      <c r="D5398">
        <v>101006467</v>
      </c>
      <c r="E5398">
        <v>45061</v>
      </c>
      <c r="F5398">
        <v>450000</v>
      </c>
      <c r="G5398" t="s">
        <v>1107</v>
      </c>
      <c r="H5398" t="s">
        <v>9996</v>
      </c>
      <c r="I5398" t="s">
        <v>18410</v>
      </c>
      <c r="J5398">
        <v>450000</v>
      </c>
      <c r="K5398" t="s">
        <v>374</v>
      </c>
      <c r="L5398" t="s">
        <v>347</v>
      </c>
      <c r="M5398">
        <v>44999</v>
      </c>
      <c r="N5398">
        <v>62</v>
      </c>
      <c r="O5398" t="s">
        <v>128</v>
      </c>
      <c r="P5398" t="s">
        <v>163</v>
      </c>
      <c r="Q5398" t="s">
        <v>1110</v>
      </c>
      <c r="S5398">
        <v>3250</v>
      </c>
      <c r="T5398">
        <v>75</v>
      </c>
      <c r="U5398">
        <v>0</v>
      </c>
      <c r="V5398">
        <v>3325</v>
      </c>
      <c r="W5398">
        <v>0</v>
      </c>
      <c r="X5398">
        <v>0</v>
      </c>
      <c r="Y5398">
        <v>0</v>
      </c>
      <c r="Z5398">
        <v>0</v>
      </c>
      <c r="AA5398">
        <v>0</v>
      </c>
      <c r="AB5398">
        <v>0</v>
      </c>
      <c r="AC5398">
        <v>0</v>
      </c>
      <c r="AD5398">
        <v>0</v>
      </c>
      <c r="AE5398">
        <v>3325</v>
      </c>
      <c r="AF5398" t="s">
        <v>165</v>
      </c>
      <c r="AG5398" t="s">
        <v>133</v>
      </c>
      <c r="AH5398" t="s">
        <v>134</v>
      </c>
      <c r="AI5398">
        <v>60666</v>
      </c>
      <c r="AJ5398" t="s">
        <v>166</v>
      </c>
      <c r="AK5398" t="s">
        <v>18411</v>
      </c>
      <c r="AL5398" t="s">
        <v>18412</v>
      </c>
      <c r="AM5398" t="s">
        <v>1322</v>
      </c>
      <c r="AN5398">
        <v>15219</v>
      </c>
      <c r="AO5398" t="s">
        <v>132</v>
      </c>
      <c r="AP5398" t="s">
        <v>3479</v>
      </c>
      <c r="AQ5398" t="s">
        <v>186</v>
      </c>
      <c r="AR5398" t="s">
        <v>134</v>
      </c>
      <c r="AS5398" t="s">
        <v>278</v>
      </c>
      <c r="AT5398" t="s">
        <v>171</v>
      </c>
      <c r="AU5398" t="s">
        <v>2408</v>
      </c>
      <c r="AV5398" t="s">
        <v>133</v>
      </c>
      <c r="AW5398" t="s">
        <v>134</v>
      </c>
      <c r="AX5398" t="s">
        <v>706</v>
      </c>
      <c r="AY5398" t="s">
        <v>174</v>
      </c>
      <c r="AZ5398" t="s">
        <v>12950</v>
      </c>
      <c r="BA5398" t="s">
        <v>10582</v>
      </c>
      <c r="BB5398" t="s">
        <v>134</v>
      </c>
      <c r="BC5398" t="s">
        <v>12951</v>
      </c>
      <c r="BD5398" t="s">
        <v>184</v>
      </c>
      <c r="BE5398" t="s">
        <v>18117</v>
      </c>
      <c r="BF5398" t="s">
        <v>164</v>
      </c>
      <c r="BG5398" t="s">
        <v>134</v>
      </c>
      <c r="BH5398">
        <v>60101</v>
      </c>
      <c r="BI5398" t="s">
        <v>187</v>
      </c>
      <c r="BJ5398" t="s">
        <v>18117</v>
      </c>
      <c r="BK5398" t="s">
        <v>164</v>
      </c>
      <c r="BL5398" t="s">
        <v>134</v>
      </c>
      <c r="BM5398">
        <v>60101</v>
      </c>
      <c r="DK5398">
        <v>76</v>
      </c>
      <c r="DL5398">
        <v>980000</v>
      </c>
      <c r="DM5398">
        <v>41</v>
      </c>
      <c r="DN5398">
        <v>1101441.5699347099</v>
      </c>
      <c r="DO5398">
        <v>1935497.91970935</v>
      </c>
      <c r="DP5398">
        <v>41.979728797</v>
      </c>
      <c r="DQ5398">
        <v>-87.902322358000006</v>
      </c>
      <c r="DR5398" t="s">
        <v>1116</v>
      </c>
      <c r="DS5398">
        <v>18</v>
      </c>
      <c r="DT5398" t="s">
        <v>25002</v>
      </c>
    </row>
    <row r="5399" spans="1:124" x14ac:dyDescent="0.35">
      <c r="A5399" s="4">
        <v>3308419</v>
      </c>
      <c r="B5399" t="s">
        <v>2378</v>
      </c>
      <c r="C5399">
        <v>12081000060000</v>
      </c>
      <c r="D5399">
        <v>101006538</v>
      </c>
      <c r="E5399">
        <v>45107</v>
      </c>
      <c r="F5399">
        <v>1500000</v>
      </c>
      <c r="G5399" t="s">
        <v>1107</v>
      </c>
      <c r="H5399" t="s">
        <v>9996</v>
      </c>
      <c r="I5399" t="s">
        <v>18413</v>
      </c>
      <c r="J5399">
        <v>1500000</v>
      </c>
      <c r="K5399" t="s">
        <v>374</v>
      </c>
      <c r="L5399" t="s">
        <v>347</v>
      </c>
      <c r="M5399">
        <v>45063</v>
      </c>
      <c r="N5399">
        <v>44</v>
      </c>
      <c r="O5399" t="s">
        <v>128</v>
      </c>
      <c r="P5399" t="s">
        <v>163</v>
      </c>
      <c r="Q5399" t="s">
        <v>1110</v>
      </c>
      <c r="S5399">
        <v>1027.49</v>
      </c>
      <c r="T5399">
        <v>75</v>
      </c>
      <c r="U5399">
        <v>0</v>
      </c>
      <c r="V5399">
        <v>1102.49</v>
      </c>
      <c r="W5399">
        <v>0</v>
      </c>
      <c r="X5399">
        <v>0</v>
      </c>
      <c r="Y5399">
        <v>0</v>
      </c>
      <c r="Z5399">
        <v>0</v>
      </c>
      <c r="AA5399">
        <v>0</v>
      </c>
      <c r="AB5399">
        <v>0</v>
      </c>
      <c r="AC5399">
        <v>0</v>
      </c>
      <c r="AD5399">
        <v>0</v>
      </c>
      <c r="AE5399">
        <v>1102.49</v>
      </c>
      <c r="AF5399" t="s">
        <v>165</v>
      </c>
      <c r="AG5399" t="s">
        <v>133</v>
      </c>
      <c r="AH5399" t="s">
        <v>134</v>
      </c>
      <c r="AI5399">
        <v>60666</v>
      </c>
      <c r="AJ5399" t="s">
        <v>166</v>
      </c>
      <c r="AK5399" t="s">
        <v>18411</v>
      </c>
      <c r="AL5399" t="s">
        <v>18412</v>
      </c>
      <c r="AM5399" t="s">
        <v>1322</v>
      </c>
      <c r="AN5399">
        <v>15219</v>
      </c>
      <c r="AO5399" t="s">
        <v>132</v>
      </c>
      <c r="AP5399" t="s">
        <v>3479</v>
      </c>
      <c r="AQ5399" t="s">
        <v>186</v>
      </c>
      <c r="AR5399" t="s">
        <v>134</v>
      </c>
      <c r="AS5399" t="s">
        <v>278</v>
      </c>
      <c r="AT5399" t="s">
        <v>171</v>
      </c>
      <c r="AU5399" t="s">
        <v>2408</v>
      </c>
      <c r="AV5399" t="s">
        <v>133</v>
      </c>
      <c r="AW5399" t="s">
        <v>134</v>
      </c>
      <c r="AX5399" t="s">
        <v>706</v>
      </c>
      <c r="AY5399" t="s">
        <v>174</v>
      </c>
      <c r="AZ5399" t="s">
        <v>12950</v>
      </c>
      <c r="BA5399" t="s">
        <v>10582</v>
      </c>
      <c r="BB5399" t="s">
        <v>134</v>
      </c>
      <c r="BC5399" t="s">
        <v>12951</v>
      </c>
      <c r="DK5399">
        <v>76</v>
      </c>
      <c r="DL5399">
        <v>980000</v>
      </c>
      <c r="DM5399">
        <v>41</v>
      </c>
      <c r="DN5399">
        <v>1101441.5699347099</v>
      </c>
      <c r="DO5399">
        <v>1935497.91970935</v>
      </c>
      <c r="DP5399">
        <v>41.979728797</v>
      </c>
      <c r="DQ5399">
        <v>-87.902322358000006</v>
      </c>
      <c r="DR5399" t="s">
        <v>1116</v>
      </c>
      <c r="DS5399">
        <v>18</v>
      </c>
      <c r="DT5399" t="s">
        <v>25167</v>
      </c>
    </row>
    <row r="5400" spans="1:124" x14ac:dyDescent="0.35">
      <c r="A5400" s="4">
        <v>3308830</v>
      </c>
      <c r="D5400">
        <v>101006766</v>
      </c>
      <c r="E5400" s="1">
        <v>45251</v>
      </c>
      <c r="F5400">
        <v>1500000</v>
      </c>
      <c r="G5400" t="s">
        <v>18414</v>
      </c>
      <c r="H5400" t="s">
        <v>17625</v>
      </c>
      <c r="I5400" t="s">
        <v>18415</v>
      </c>
      <c r="J5400">
        <v>1500000</v>
      </c>
      <c r="K5400" t="s">
        <v>374</v>
      </c>
      <c r="L5400" t="s">
        <v>347</v>
      </c>
      <c r="M5400">
        <v>44985</v>
      </c>
      <c r="N5400">
        <v>266</v>
      </c>
      <c r="O5400" t="s">
        <v>18416</v>
      </c>
      <c r="P5400" t="s">
        <v>163</v>
      </c>
      <c r="Q5400" t="s">
        <v>2846</v>
      </c>
      <c r="R5400" t="s">
        <v>154</v>
      </c>
      <c r="S5400">
        <v>0</v>
      </c>
      <c r="T5400">
        <v>0</v>
      </c>
      <c r="U5400">
        <v>0</v>
      </c>
      <c r="V5400">
        <v>0</v>
      </c>
      <c r="W5400">
        <v>0</v>
      </c>
      <c r="X5400">
        <v>0</v>
      </c>
      <c r="Y5400">
        <v>0</v>
      </c>
      <c r="Z5400">
        <v>0</v>
      </c>
      <c r="AA5400">
        <v>300</v>
      </c>
      <c r="AB5400">
        <v>75</v>
      </c>
      <c r="AC5400">
        <v>0</v>
      </c>
      <c r="AD5400">
        <v>375</v>
      </c>
      <c r="AE5400">
        <v>375</v>
      </c>
      <c r="AF5400" t="s">
        <v>165</v>
      </c>
      <c r="AG5400" t="s">
        <v>133</v>
      </c>
      <c r="AH5400" t="s">
        <v>134</v>
      </c>
      <c r="AI5400">
        <v>60602</v>
      </c>
      <c r="AJ5400" t="s">
        <v>349</v>
      </c>
      <c r="AK5400" t="s">
        <v>18417</v>
      </c>
      <c r="AL5400" t="s">
        <v>133</v>
      </c>
      <c r="AM5400" t="s">
        <v>134</v>
      </c>
      <c r="AN5400">
        <v>60661</v>
      </c>
      <c r="AO5400" t="s">
        <v>132</v>
      </c>
      <c r="AP5400" t="s">
        <v>18418</v>
      </c>
      <c r="AQ5400" t="s">
        <v>186</v>
      </c>
      <c r="AR5400" t="s">
        <v>134</v>
      </c>
      <c r="AS5400">
        <v>60007</v>
      </c>
      <c r="AT5400" t="s">
        <v>174</v>
      </c>
      <c r="AU5400" t="s">
        <v>18419</v>
      </c>
      <c r="AV5400" t="s">
        <v>133</v>
      </c>
      <c r="AW5400" t="s">
        <v>134</v>
      </c>
      <c r="AX5400" t="s">
        <v>176</v>
      </c>
      <c r="DK5400">
        <v>64</v>
      </c>
      <c r="DL5400">
        <v>640600</v>
      </c>
      <c r="DM5400">
        <v>13</v>
      </c>
      <c r="DN5400">
        <v>1139463.94546687</v>
      </c>
      <c r="DO5400">
        <v>1861508.6664861999</v>
      </c>
      <c r="DP5400">
        <v>41.776082436999999</v>
      </c>
      <c r="DQ5400">
        <v>-87.764292362000006</v>
      </c>
      <c r="DR5400" t="s">
        <v>18420</v>
      </c>
      <c r="DS5400">
        <v>0</v>
      </c>
      <c r="DT5400" t="s">
        <v>25001</v>
      </c>
    </row>
    <row r="5401" spans="1:124" x14ac:dyDescent="0.35">
      <c r="A5401" s="4">
        <v>3298428</v>
      </c>
      <c r="B5401" t="s">
        <v>18421</v>
      </c>
      <c r="C5401">
        <v>17092060170000</v>
      </c>
      <c r="D5401">
        <v>101000274</v>
      </c>
      <c r="E5401">
        <v>44973</v>
      </c>
      <c r="F5401">
        <v>5000</v>
      </c>
      <c r="G5401" t="s">
        <v>4367</v>
      </c>
      <c r="H5401" t="s">
        <v>18422</v>
      </c>
      <c r="I5401" t="s">
        <v>18423</v>
      </c>
      <c r="J5401">
        <v>5000</v>
      </c>
      <c r="K5401" t="s">
        <v>374</v>
      </c>
      <c r="L5401" t="s">
        <v>1681</v>
      </c>
      <c r="M5401">
        <v>44973</v>
      </c>
      <c r="N5401">
        <v>0</v>
      </c>
      <c r="O5401" t="s">
        <v>4369</v>
      </c>
      <c r="P5401" t="s">
        <v>163</v>
      </c>
      <c r="Q5401" t="s">
        <v>1515</v>
      </c>
      <c r="R5401" t="s">
        <v>154</v>
      </c>
      <c r="S5401">
        <v>1600</v>
      </c>
      <c r="T5401">
        <v>50</v>
      </c>
      <c r="U5401">
        <v>0</v>
      </c>
      <c r="V5401">
        <v>1650</v>
      </c>
      <c r="W5401">
        <v>0</v>
      </c>
      <c r="X5401">
        <v>0</v>
      </c>
      <c r="Y5401">
        <v>0</v>
      </c>
      <c r="Z5401">
        <v>0</v>
      </c>
      <c r="AA5401">
        <v>0</v>
      </c>
      <c r="AB5401">
        <v>0</v>
      </c>
      <c r="AC5401">
        <v>0</v>
      </c>
      <c r="AD5401">
        <v>0</v>
      </c>
      <c r="AE5401">
        <v>1650</v>
      </c>
      <c r="AF5401" t="s">
        <v>1684</v>
      </c>
      <c r="AG5401" t="s">
        <v>133</v>
      </c>
      <c r="AH5401" t="s">
        <v>134</v>
      </c>
      <c r="AI5401" t="s">
        <v>1536</v>
      </c>
      <c r="AJ5401" t="s">
        <v>171</v>
      </c>
      <c r="AK5401" t="s">
        <v>172</v>
      </c>
      <c r="AL5401" t="s">
        <v>133</v>
      </c>
      <c r="AM5401" t="s">
        <v>134</v>
      </c>
      <c r="AN5401" t="s">
        <v>173</v>
      </c>
      <c r="AO5401" t="s">
        <v>174</v>
      </c>
      <c r="AP5401" t="s">
        <v>441</v>
      </c>
      <c r="AQ5401" t="s">
        <v>133</v>
      </c>
      <c r="AR5401" t="s">
        <v>134</v>
      </c>
      <c r="AS5401" t="s">
        <v>442</v>
      </c>
      <c r="AT5401" t="s">
        <v>165</v>
      </c>
      <c r="AU5401" t="s">
        <v>18424</v>
      </c>
      <c r="AV5401" t="s">
        <v>133</v>
      </c>
      <c r="AW5401" t="s">
        <v>134</v>
      </c>
      <c r="AX5401">
        <v>60642</v>
      </c>
      <c r="DK5401">
        <v>8</v>
      </c>
      <c r="DL5401">
        <v>81600</v>
      </c>
      <c r="DM5401">
        <v>2</v>
      </c>
      <c r="DN5401">
        <v>1176075.27526154</v>
      </c>
      <c r="DO5401">
        <v>1905400.2548338999</v>
      </c>
      <c r="DP5401">
        <v>41.895781274999997</v>
      </c>
      <c r="DQ5401">
        <v>-87.628757962999998</v>
      </c>
      <c r="DR5401" t="s">
        <v>4370</v>
      </c>
      <c r="DS5401">
        <v>18</v>
      </c>
    </row>
    <row r="5402" spans="1:124" x14ac:dyDescent="0.35">
      <c r="A5402" s="4">
        <v>3295284</v>
      </c>
      <c r="B5402" t="s">
        <v>18425</v>
      </c>
      <c r="C5402">
        <v>17084210180000</v>
      </c>
      <c r="D5402">
        <v>100998218</v>
      </c>
      <c r="E5402">
        <v>44953</v>
      </c>
      <c r="F5402">
        <v>120000</v>
      </c>
      <c r="G5402" t="s">
        <v>18426</v>
      </c>
      <c r="H5402" t="s">
        <v>18148</v>
      </c>
      <c r="I5402" t="s">
        <v>18427</v>
      </c>
      <c r="J5402">
        <v>120000</v>
      </c>
      <c r="K5402" t="s">
        <v>374</v>
      </c>
      <c r="L5402" t="s">
        <v>1681</v>
      </c>
      <c r="M5402">
        <v>44953</v>
      </c>
      <c r="N5402">
        <v>0</v>
      </c>
      <c r="O5402" t="s">
        <v>10353</v>
      </c>
      <c r="P5402" t="s">
        <v>129</v>
      </c>
      <c r="Q5402" t="s">
        <v>524</v>
      </c>
      <c r="R5402" t="s">
        <v>154</v>
      </c>
      <c r="S5402">
        <v>7311.2</v>
      </c>
      <c r="T5402">
        <v>75</v>
      </c>
      <c r="U5402">
        <v>0</v>
      </c>
      <c r="V5402">
        <v>7386.2</v>
      </c>
      <c r="W5402">
        <v>0</v>
      </c>
      <c r="X5402">
        <v>0</v>
      </c>
      <c r="Y5402">
        <v>0</v>
      </c>
      <c r="Z5402">
        <v>0</v>
      </c>
      <c r="AA5402">
        <v>0</v>
      </c>
      <c r="AB5402">
        <v>0</v>
      </c>
      <c r="AC5402">
        <v>0</v>
      </c>
      <c r="AD5402">
        <v>0</v>
      </c>
      <c r="AE5402">
        <v>7386.2</v>
      </c>
      <c r="AF5402" t="s">
        <v>1684</v>
      </c>
      <c r="AG5402" t="s">
        <v>337</v>
      </c>
      <c r="AH5402" t="s">
        <v>134</v>
      </c>
      <c r="AI5402" t="s">
        <v>4569</v>
      </c>
      <c r="AJ5402" t="s">
        <v>132</v>
      </c>
      <c r="AK5402" t="s">
        <v>1421</v>
      </c>
      <c r="AL5402" t="s">
        <v>613</v>
      </c>
      <c r="AM5402" t="s">
        <v>134</v>
      </c>
      <c r="AN5402" t="s">
        <v>1422</v>
      </c>
      <c r="AO5402" t="s">
        <v>171</v>
      </c>
      <c r="AP5402" t="s">
        <v>1817</v>
      </c>
      <c r="AQ5402" t="s">
        <v>133</v>
      </c>
      <c r="AR5402" t="s">
        <v>134</v>
      </c>
      <c r="AS5402" t="s">
        <v>706</v>
      </c>
      <c r="AT5402" t="s">
        <v>174</v>
      </c>
      <c r="AU5402" t="s">
        <v>1535</v>
      </c>
      <c r="AV5402" t="s">
        <v>133</v>
      </c>
      <c r="AW5402" t="s">
        <v>134</v>
      </c>
      <c r="AX5402" t="s">
        <v>1536</v>
      </c>
      <c r="AY5402" t="s">
        <v>165</v>
      </c>
      <c r="AZ5402" t="s">
        <v>18428</v>
      </c>
      <c r="BA5402" t="s">
        <v>133</v>
      </c>
      <c r="BB5402" t="s">
        <v>134</v>
      </c>
      <c r="BC5402">
        <v>60607</v>
      </c>
      <c r="BD5402" t="s">
        <v>181</v>
      </c>
      <c r="BE5402" t="s">
        <v>9599</v>
      </c>
      <c r="BF5402" t="s">
        <v>816</v>
      </c>
      <c r="BG5402" t="s">
        <v>134</v>
      </c>
      <c r="BH5402">
        <v>60106</v>
      </c>
      <c r="BI5402" t="s">
        <v>187</v>
      </c>
      <c r="BJ5402" t="s">
        <v>18429</v>
      </c>
      <c r="BK5402" t="s">
        <v>18430</v>
      </c>
      <c r="BL5402" t="s">
        <v>134</v>
      </c>
      <c r="BM5402" t="s">
        <v>9814</v>
      </c>
      <c r="DK5402">
        <v>28</v>
      </c>
      <c r="DL5402">
        <v>833000</v>
      </c>
      <c r="DM5402">
        <v>27</v>
      </c>
      <c r="DN5402">
        <v>1169377.86320814</v>
      </c>
      <c r="DO5402">
        <v>1901761.6385319</v>
      </c>
      <c r="DP5402">
        <v>41.885944958000003</v>
      </c>
      <c r="DQ5402">
        <v>-87.653461782999997</v>
      </c>
      <c r="DR5402" t="s">
        <v>18431</v>
      </c>
      <c r="DS5402">
        <v>18</v>
      </c>
      <c r="DT5402" t="s">
        <v>25001</v>
      </c>
    </row>
    <row r="5403" spans="1:124" x14ac:dyDescent="0.35">
      <c r="A5403" s="4">
        <v>3291427</v>
      </c>
      <c r="B5403" t="s">
        <v>18432</v>
      </c>
      <c r="C5403">
        <v>14311360420000</v>
      </c>
      <c r="D5403">
        <v>100995528</v>
      </c>
      <c r="E5403">
        <v>45015</v>
      </c>
      <c r="F5403">
        <v>58000</v>
      </c>
      <c r="G5403" t="s">
        <v>18433</v>
      </c>
      <c r="H5403" t="s">
        <v>18434</v>
      </c>
      <c r="I5403" t="s">
        <v>18435</v>
      </c>
      <c r="J5403">
        <v>58000</v>
      </c>
      <c r="K5403" t="s">
        <v>374</v>
      </c>
      <c r="L5403" t="s">
        <v>347</v>
      </c>
      <c r="M5403">
        <v>44946</v>
      </c>
      <c r="N5403">
        <v>69</v>
      </c>
      <c r="O5403" t="s">
        <v>2410</v>
      </c>
      <c r="P5403" t="s">
        <v>163</v>
      </c>
      <c r="Q5403" t="s">
        <v>1844</v>
      </c>
      <c r="R5403" t="s">
        <v>214</v>
      </c>
      <c r="S5403">
        <v>500</v>
      </c>
      <c r="T5403">
        <v>0</v>
      </c>
      <c r="U5403">
        <v>0</v>
      </c>
      <c r="V5403">
        <v>500</v>
      </c>
      <c r="W5403">
        <v>0</v>
      </c>
      <c r="X5403">
        <v>0</v>
      </c>
      <c r="Y5403">
        <v>0</v>
      </c>
      <c r="Z5403">
        <v>0</v>
      </c>
      <c r="AA5403">
        <v>300</v>
      </c>
      <c r="AB5403">
        <v>75</v>
      </c>
      <c r="AC5403">
        <v>0</v>
      </c>
      <c r="AD5403">
        <v>375</v>
      </c>
      <c r="AE5403">
        <v>875</v>
      </c>
      <c r="AF5403" t="s">
        <v>384</v>
      </c>
      <c r="AG5403" t="s">
        <v>133</v>
      </c>
      <c r="AH5403" t="s">
        <v>134</v>
      </c>
      <c r="AI5403">
        <v>60654</v>
      </c>
      <c r="AJ5403" t="s">
        <v>349</v>
      </c>
      <c r="AK5403" t="s">
        <v>12947</v>
      </c>
      <c r="AL5403" t="s">
        <v>12949</v>
      </c>
      <c r="AM5403" t="s">
        <v>134</v>
      </c>
      <c r="AN5403">
        <v>60176</v>
      </c>
      <c r="AO5403" t="s">
        <v>174</v>
      </c>
      <c r="AP5403" t="s">
        <v>18436</v>
      </c>
      <c r="AQ5403" t="s">
        <v>133</v>
      </c>
      <c r="AR5403" t="s">
        <v>134</v>
      </c>
      <c r="AS5403" t="s">
        <v>1123</v>
      </c>
      <c r="DK5403">
        <v>22</v>
      </c>
      <c r="DL5403">
        <v>221600</v>
      </c>
      <c r="DM5403">
        <v>32</v>
      </c>
      <c r="DN5403">
        <v>1160686.0558194499</v>
      </c>
      <c r="DO5403">
        <v>1913274.8416772201</v>
      </c>
      <c r="DP5403">
        <v>41.91772263</v>
      </c>
      <c r="DQ5403">
        <v>-87.685060437999994</v>
      </c>
      <c r="DR5403" t="s">
        <v>18437</v>
      </c>
      <c r="DS5403">
        <v>18</v>
      </c>
    </row>
    <row r="5404" spans="1:124" x14ac:dyDescent="0.35">
      <c r="A5404" s="4">
        <v>3324075</v>
      </c>
      <c r="B5404" t="s">
        <v>18439</v>
      </c>
      <c r="C5404">
        <v>17424250050000</v>
      </c>
      <c r="D5404">
        <v>101017258</v>
      </c>
      <c r="E5404">
        <v>45065</v>
      </c>
      <c r="F5404">
        <v>2238387</v>
      </c>
      <c r="G5404" t="s">
        <v>18440</v>
      </c>
      <c r="H5404" t="s">
        <v>18140</v>
      </c>
      <c r="I5404" t="s">
        <v>18441</v>
      </c>
      <c r="J5404">
        <v>2238387</v>
      </c>
      <c r="K5404" t="s">
        <v>374</v>
      </c>
      <c r="L5404" t="s">
        <v>1681</v>
      </c>
      <c r="M5404">
        <v>45065</v>
      </c>
      <c r="N5404">
        <v>0</v>
      </c>
      <c r="O5404" t="s">
        <v>3879</v>
      </c>
      <c r="P5404" t="s">
        <v>129</v>
      </c>
      <c r="Q5404" t="s">
        <v>1985</v>
      </c>
      <c r="R5404" t="s">
        <v>154</v>
      </c>
      <c r="S5404">
        <v>3280.05</v>
      </c>
      <c r="T5404">
        <v>75</v>
      </c>
      <c r="U5404">
        <v>0</v>
      </c>
      <c r="V5404">
        <v>3355.05</v>
      </c>
      <c r="W5404">
        <v>0</v>
      </c>
      <c r="X5404">
        <v>0</v>
      </c>
      <c r="Y5404">
        <v>0</v>
      </c>
      <c r="Z5404">
        <v>0</v>
      </c>
      <c r="AA5404">
        <v>0</v>
      </c>
      <c r="AB5404">
        <v>0</v>
      </c>
      <c r="AC5404">
        <v>0</v>
      </c>
      <c r="AD5404">
        <v>0</v>
      </c>
      <c r="AE5404">
        <v>3355.05</v>
      </c>
      <c r="AF5404" t="s">
        <v>1684</v>
      </c>
      <c r="AG5404" t="s">
        <v>133</v>
      </c>
      <c r="AH5404" t="s">
        <v>134</v>
      </c>
      <c r="AI5404">
        <v>60601</v>
      </c>
      <c r="AJ5404" t="s">
        <v>132</v>
      </c>
      <c r="AK5404" t="s">
        <v>144</v>
      </c>
      <c r="AL5404" t="s">
        <v>145</v>
      </c>
      <c r="AM5404" t="s">
        <v>134</v>
      </c>
      <c r="AN5404">
        <v>60523</v>
      </c>
      <c r="AO5404" t="s">
        <v>171</v>
      </c>
      <c r="AP5404" t="s">
        <v>1817</v>
      </c>
      <c r="AQ5404" t="s">
        <v>133</v>
      </c>
      <c r="AR5404" t="s">
        <v>134</v>
      </c>
      <c r="AS5404" t="s">
        <v>706</v>
      </c>
      <c r="AT5404" t="s">
        <v>174</v>
      </c>
      <c r="AU5404" t="s">
        <v>18442</v>
      </c>
      <c r="AV5404" t="s">
        <v>147</v>
      </c>
      <c r="AW5404" t="s">
        <v>134</v>
      </c>
      <c r="AX5404">
        <v>60563</v>
      </c>
      <c r="AY5404" t="s">
        <v>384</v>
      </c>
      <c r="AZ5404" t="s">
        <v>18443</v>
      </c>
      <c r="BA5404" t="s">
        <v>133</v>
      </c>
      <c r="BB5404" t="s">
        <v>134</v>
      </c>
      <c r="BC5404">
        <v>60607</v>
      </c>
      <c r="BD5404" t="s">
        <v>181</v>
      </c>
      <c r="BE5404" t="s">
        <v>18179</v>
      </c>
      <c r="BF5404" t="s">
        <v>2083</v>
      </c>
      <c r="BG5404" t="s">
        <v>134</v>
      </c>
      <c r="BH5404" t="s">
        <v>18180</v>
      </c>
      <c r="BI5404" t="s">
        <v>184</v>
      </c>
      <c r="BJ5404" t="s">
        <v>18444</v>
      </c>
      <c r="BK5404" t="s">
        <v>6167</v>
      </c>
      <c r="BL5404" t="s">
        <v>134</v>
      </c>
      <c r="BM5404">
        <v>60527</v>
      </c>
      <c r="BN5404" t="s">
        <v>187</v>
      </c>
      <c r="BO5404" t="s">
        <v>18444</v>
      </c>
      <c r="BP5404" t="s">
        <v>6167</v>
      </c>
      <c r="BQ5404" t="s">
        <v>134</v>
      </c>
      <c r="BR5404">
        <v>60527</v>
      </c>
      <c r="DK5404">
        <v>28</v>
      </c>
      <c r="DL5404">
        <v>833000</v>
      </c>
      <c r="DM5404">
        <v>27</v>
      </c>
      <c r="DN5404">
        <v>1170407.95712506</v>
      </c>
      <c r="DO5404">
        <v>1901839.2811759601</v>
      </c>
      <c r="DP5404">
        <v>41.886135557000003</v>
      </c>
      <c r="DQ5404">
        <v>-87.649676808999999</v>
      </c>
      <c r="DR5404" t="s">
        <v>18445</v>
      </c>
      <c r="DS5404">
        <v>18</v>
      </c>
      <c r="DT5404" t="s">
        <v>25006</v>
      </c>
    </row>
    <row r="5405" spans="1:124" x14ac:dyDescent="0.35">
      <c r="A5405" s="4">
        <v>3319727</v>
      </c>
      <c r="B5405" t="s">
        <v>15732</v>
      </c>
      <c r="C5405">
        <v>17103080030000</v>
      </c>
      <c r="D5405">
        <v>101014143</v>
      </c>
      <c r="E5405">
        <v>45077</v>
      </c>
      <c r="F5405">
        <v>200300</v>
      </c>
      <c r="G5405" t="s">
        <v>2521</v>
      </c>
      <c r="H5405" t="s">
        <v>18140</v>
      </c>
      <c r="I5405" t="s">
        <v>18446</v>
      </c>
      <c r="J5405">
        <v>200300</v>
      </c>
      <c r="K5405" t="s">
        <v>374</v>
      </c>
      <c r="L5405" t="s">
        <v>1681</v>
      </c>
      <c r="M5405">
        <v>45077</v>
      </c>
      <c r="N5405">
        <v>0</v>
      </c>
      <c r="O5405" t="s">
        <v>826</v>
      </c>
      <c r="P5405" t="s">
        <v>236</v>
      </c>
      <c r="Q5405" t="s">
        <v>778</v>
      </c>
      <c r="R5405" t="s">
        <v>154</v>
      </c>
      <c r="S5405">
        <v>1962.48</v>
      </c>
      <c r="T5405">
        <v>75</v>
      </c>
      <c r="U5405">
        <v>0</v>
      </c>
      <c r="V5405">
        <v>2037.48</v>
      </c>
      <c r="W5405">
        <v>0</v>
      </c>
      <c r="X5405">
        <v>0</v>
      </c>
      <c r="Y5405">
        <v>0</v>
      </c>
      <c r="Z5405">
        <v>0</v>
      </c>
      <c r="AA5405">
        <v>0</v>
      </c>
      <c r="AB5405">
        <v>0</v>
      </c>
      <c r="AC5405">
        <v>0</v>
      </c>
      <c r="AD5405">
        <v>0</v>
      </c>
      <c r="AE5405">
        <v>2037.48</v>
      </c>
      <c r="AF5405" t="s">
        <v>1684</v>
      </c>
      <c r="AG5405" t="s">
        <v>133</v>
      </c>
      <c r="AH5405" t="s">
        <v>134</v>
      </c>
      <c r="AI5405">
        <v>60601</v>
      </c>
      <c r="AJ5405" t="s">
        <v>132</v>
      </c>
      <c r="AK5405" t="s">
        <v>1455</v>
      </c>
      <c r="AL5405" t="s">
        <v>1456</v>
      </c>
      <c r="AM5405" t="s">
        <v>134</v>
      </c>
      <c r="AN5405" t="s">
        <v>1457</v>
      </c>
      <c r="AO5405" t="s">
        <v>171</v>
      </c>
      <c r="AP5405" t="s">
        <v>1817</v>
      </c>
      <c r="AQ5405" t="s">
        <v>133</v>
      </c>
      <c r="AR5405" t="s">
        <v>134</v>
      </c>
      <c r="AS5405" t="s">
        <v>706</v>
      </c>
      <c r="AT5405" t="s">
        <v>174</v>
      </c>
      <c r="AU5405" t="s">
        <v>7784</v>
      </c>
      <c r="AV5405" t="s">
        <v>199</v>
      </c>
      <c r="AW5405" t="s">
        <v>134</v>
      </c>
      <c r="AX5405" t="s">
        <v>961</v>
      </c>
      <c r="AY5405" t="s">
        <v>384</v>
      </c>
      <c r="AZ5405" t="s">
        <v>18447</v>
      </c>
      <c r="BA5405" t="s">
        <v>133</v>
      </c>
      <c r="BB5405" t="s">
        <v>134</v>
      </c>
      <c r="BC5405">
        <v>60602</v>
      </c>
      <c r="BD5405" t="s">
        <v>187</v>
      </c>
      <c r="BE5405" t="s">
        <v>7015</v>
      </c>
      <c r="BF5405" t="s">
        <v>337</v>
      </c>
      <c r="BG5405" t="s">
        <v>134</v>
      </c>
      <c r="BH5405">
        <v>60004</v>
      </c>
      <c r="DK5405">
        <v>32</v>
      </c>
      <c r="DL5405">
        <v>320100</v>
      </c>
      <c r="DM5405">
        <v>34</v>
      </c>
      <c r="DN5405">
        <v>1176575.18188933</v>
      </c>
      <c r="DO5405">
        <v>1900866.23569619</v>
      </c>
      <c r="DP5405">
        <v>41.883328409000001</v>
      </c>
      <c r="DQ5405">
        <v>-87.627059002999999</v>
      </c>
      <c r="DR5405" t="s">
        <v>2523</v>
      </c>
      <c r="DS5405">
        <v>18</v>
      </c>
      <c r="DT5405" t="s">
        <v>25168</v>
      </c>
    </row>
    <row r="5406" spans="1:124" x14ac:dyDescent="0.35">
      <c r="A5406" s="4">
        <v>3341857</v>
      </c>
      <c r="B5406" t="s">
        <v>10204</v>
      </c>
      <c r="C5406">
        <v>17103080010000</v>
      </c>
      <c r="D5406">
        <v>101029772</v>
      </c>
      <c r="E5406" s="1">
        <v>45204</v>
      </c>
      <c r="F5406">
        <v>24150000</v>
      </c>
      <c r="G5406" t="s">
        <v>2521</v>
      </c>
      <c r="H5406" t="s">
        <v>18140</v>
      </c>
      <c r="I5406" t="s">
        <v>18448</v>
      </c>
      <c r="J5406">
        <v>24150000</v>
      </c>
      <c r="K5406" t="s">
        <v>374</v>
      </c>
      <c r="L5406" t="s">
        <v>1681</v>
      </c>
      <c r="M5406">
        <v>45168</v>
      </c>
      <c r="N5406">
        <v>36</v>
      </c>
      <c r="O5406" t="s">
        <v>826</v>
      </c>
      <c r="P5406" t="s">
        <v>236</v>
      </c>
      <c r="Q5406" t="s">
        <v>778</v>
      </c>
      <c r="R5406" t="s">
        <v>154</v>
      </c>
      <c r="S5406">
        <v>13940.12</v>
      </c>
      <c r="T5406">
        <v>75</v>
      </c>
      <c r="U5406">
        <v>0</v>
      </c>
      <c r="V5406">
        <v>14015.12</v>
      </c>
      <c r="W5406">
        <v>0</v>
      </c>
      <c r="X5406">
        <v>0</v>
      </c>
      <c r="Y5406">
        <v>0</v>
      </c>
      <c r="Z5406">
        <v>0</v>
      </c>
      <c r="AA5406">
        <v>0</v>
      </c>
      <c r="AB5406">
        <v>0</v>
      </c>
      <c r="AC5406">
        <v>0</v>
      </c>
      <c r="AD5406">
        <v>0</v>
      </c>
      <c r="AE5406">
        <v>14015.12</v>
      </c>
      <c r="AF5406" t="s">
        <v>1684</v>
      </c>
      <c r="AG5406" t="s">
        <v>133</v>
      </c>
      <c r="AH5406" t="s">
        <v>134</v>
      </c>
      <c r="AI5406">
        <v>60601</v>
      </c>
      <c r="AJ5406" t="s">
        <v>132</v>
      </c>
      <c r="AK5406" t="s">
        <v>1589</v>
      </c>
      <c r="AL5406" t="s">
        <v>133</v>
      </c>
      <c r="AM5406" t="s">
        <v>134</v>
      </c>
      <c r="AN5406">
        <v>60606</v>
      </c>
      <c r="AO5406" t="s">
        <v>171</v>
      </c>
      <c r="AP5406" t="s">
        <v>1817</v>
      </c>
      <c r="AQ5406" t="s">
        <v>133</v>
      </c>
      <c r="AR5406" t="s">
        <v>134</v>
      </c>
      <c r="AS5406" t="s">
        <v>706</v>
      </c>
      <c r="AT5406" t="s">
        <v>174</v>
      </c>
      <c r="AU5406" t="s">
        <v>7784</v>
      </c>
      <c r="AV5406" t="s">
        <v>199</v>
      </c>
      <c r="AW5406" t="s">
        <v>134</v>
      </c>
      <c r="AX5406" t="s">
        <v>961</v>
      </c>
      <c r="AY5406" t="s">
        <v>384</v>
      </c>
      <c r="AZ5406" t="s">
        <v>18449</v>
      </c>
      <c r="BA5406" t="s">
        <v>5151</v>
      </c>
      <c r="BB5406" t="s">
        <v>134</v>
      </c>
      <c r="BC5406">
        <v>60602</v>
      </c>
      <c r="BD5406" t="s">
        <v>181</v>
      </c>
      <c r="BE5406" t="s">
        <v>2391</v>
      </c>
      <c r="BF5406" t="s">
        <v>133</v>
      </c>
      <c r="BG5406" t="s">
        <v>134</v>
      </c>
      <c r="BH5406" t="s">
        <v>733</v>
      </c>
      <c r="BI5406" t="s">
        <v>187</v>
      </c>
      <c r="BJ5406" t="s">
        <v>10206</v>
      </c>
      <c r="BK5406" t="s">
        <v>1075</v>
      </c>
      <c r="BL5406" t="s">
        <v>134</v>
      </c>
      <c r="BM5406" t="s">
        <v>7298</v>
      </c>
      <c r="DK5406">
        <v>32</v>
      </c>
      <c r="DL5406">
        <v>320100</v>
      </c>
      <c r="DM5406">
        <v>34</v>
      </c>
      <c r="DN5406">
        <v>1176575.18188933</v>
      </c>
      <c r="DO5406">
        <v>1900866.23569619</v>
      </c>
      <c r="DP5406">
        <v>41.883328409000001</v>
      </c>
      <c r="DQ5406">
        <v>-87.627059002999999</v>
      </c>
      <c r="DR5406" t="s">
        <v>2523</v>
      </c>
      <c r="DS5406">
        <v>18</v>
      </c>
      <c r="DT5406" t="s">
        <v>25001</v>
      </c>
    </row>
    <row r="5407" spans="1:124" x14ac:dyDescent="0.35">
      <c r="A5407" s="4">
        <v>3289410</v>
      </c>
      <c r="B5407" t="s">
        <v>18450</v>
      </c>
      <c r="C5407">
        <v>17162130170000</v>
      </c>
      <c r="D5407">
        <v>100994139</v>
      </c>
      <c r="E5407">
        <v>44960</v>
      </c>
      <c r="F5407">
        <v>1700000</v>
      </c>
      <c r="G5407" t="s">
        <v>3352</v>
      </c>
      <c r="H5407" t="s">
        <v>18140</v>
      </c>
      <c r="I5407" t="s">
        <v>18451</v>
      </c>
      <c r="J5407">
        <v>1700000</v>
      </c>
      <c r="K5407" t="s">
        <v>374</v>
      </c>
      <c r="L5407" t="s">
        <v>1681</v>
      </c>
      <c r="M5407">
        <v>44960</v>
      </c>
      <c r="N5407">
        <v>0</v>
      </c>
      <c r="O5407" t="s">
        <v>3354</v>
      </c>
      <c r="P5407" t="s">
        <v>163</v>
      </c>
      <c r="Q5407" t="s">
        <v>315</v>
      </c>
      <c r="R5407" t="s">
        <v>154</v>
      </c>
      <c r="S5407">
        <v>300</v>
      </c>
      <c r="T5407">
        <v>75</v>
      </c>
      <c r="U5407">
        <v>0</v>
      </c>
      <c r="V5407">
        <v>375</v>
      </c>
      <c r="W5407">
        <v>1772</v>
      </c>
      <c r="X5407">
        <v>0</v>
      </c>
      <c r="Y5407">
        <v>0</v>
      </c>
      <c r="Z5407">
        <v>1772</v>
      </c>
      <c r="AA5407">
        <v>0</v>
      </c>
      <c r="AB5407">
        <v>0</v>
      </c>
      <c r="AC5407">
        <v>0</v>
      </c>
      <c r="AD5407">
        <v>0</v>
      </c>
      <c r="AE5407">
        <v>2147</v>
      </c>
      <c r="AF5407" t="s">
        <v>1684</v>
      </c>
      <c r="AG5407" t="s">
        <v>133</v>
      </c>
      <c r="AH5407" t="s">
        <v>134</v>
      </c>
      <c r="AI5407">
        <v>60601</v>
      </c>
      <c r="AJ5407" t="s">
        <v>132</v>
      </c>
      <c r="AK5407" t="s">
        <v>437</v>
      </c>
      <c r="AL5407" t="s">
        <v>133</v>
      </c>
      <c r="AM5407" t="s">
        <v>134</v>
      </c>
      <c r="AN5407">
        <v>60656</v>
      </c>
      <c r="AO5407" t="s">
        <v>171</v>
      </c>
      <c r="AP5407" t="s">
        <v>1817</v>
      </c>
      <c r="AQ5407" t="s">
        <v>133</v>
      </c>
      <c r="AR5407" t="s">
        <v>134</v>
      </c>
      <c r="AS5407" t="s">
        <v>706</v>
      </c>
      <c r="AT5407" t="s">
        <v>174</v>
      </c>
      <c r="AU5407" t="s">
        <v>4766</v>
      </c>
      <c r="AV5407" t="s">
        <v>133</v>
      </c>
      <c r="AW5407" t="s">
        <v>134</v>
      </c>
      <c r="AX5407">
        <v>60654</v>
      </c>
      <c r="AY5407" t="s">
        <v>384</v>
      </c>
      <c r="AZ5407" t="s">
        <v>18452</v>
      </c>
      <c r="BA5407" t="s">
        <v>133</v>
      </c>
      <c r="BB5407" t="s">
        <v>134</v>
      </c>
      <c r="BC5407">
        <v>60603</v>
      </c>
      <c r="BD5407" t="s">
        <v>181</v>
      </c>
      <c r="BE5407" t="s">
        <v>18151</v>
      </c>
      <c r="BF5407" t="s">
        <v>133</v>
      </c>
      <c r="BG5407" t="s">
        <v>134</v>
      </c>
      <c r="BH5407" t="s">
        <v>18152</v>
      </c>
      <c r="BI5407" t="s">
        <v>187</v>
      </c>
      <c r="BJ5407" t="s">
        <v>18133</v>
      </c>
      <c r="BK5407" t="s">
        <v>133</v>
      </c>
      <c r="BL5407" t="s">
        <v>134</v>
      </c>
      <c r="BM5407" t="s">
        <v>13894</v>
      </c>
      <c r="DK5407">
        <v>32</v>
      </c>
      <c r="DL5407">
        <v>839100</v>
      </c>
      <c r="DM5407">
        <v>42</v>
      </c>
      <c r="DN5407">
        <v>1176041.2794520501</v>
      </c>
      <c r="DO5407">
        <v>1899873.3831704301</v>
      </c>
      <c r="DP5407">
        <v>41.880616005999997</v>
      </c>
      <c r="DQ5407">
        <v>-87.629049425000005</v>
      </c>
      <c r="DR5407" t="s">
        <v>3357</v>
      </c>
      <c r="DS5407">
        <v>18</v>
      </c>
      <c r="DT5407" t="s">
        <v>25006</v>
      </c>
    </row>
    <row r="5408" spans="1:124" x14ac:dyDescent="0.35">
      <c r="A5408" s="4">
        <v>3289408</v>
      </c>
      <c r="B5408" t="s">
        <v>18450</v>
      </c>
      <c r="C5408">
        <v>17162130170000</v>
      </c>
      <c r="D5408">
        <v>100994137</v>
      </c>
      <c r="E5408">
        <v>44959</v>
      </c>
      <c r="F5408">
        <v>9000000</v>
      </c>
      <c r="G5408" t="s">
        <v>3352</v>
      </c>
      <c r="H5408" t="s">
        <v>18140</v>
      </c>
      <c r="I5408" t="s">
        <v>18453</v>
      </c>
      <c r="J5408">
        <v>9000000</v>
      </c>
      <c r="K5408" t="s">
        <v>374</v>
      </c>
      <c r="L5408" t="s">
        <v>1681</v>
      </c>
      <c r="M5408">
        <v>44959</v>
      </c>
      <c r="N5408">
        <v>0</v>
      </c>
      <c r="O5408" t="s">
        <v>3354</v>
      </c>
      <c r="P5408" t="s">
        <v>163</v>
      </c>
      <c r="Q5408" t="s">
        <v>315</v>
      </c>
      <c r="R5408" t="s">
        <v>154</v>
      </c>
      <c r="S5408">
        <v>300</v>
      </c>
      <c r="T5408">
        <v>75</v>
      </c>
      <c r="U5408">
        <v>0</v>
      </c>
      <c r="V5408">
        <v>375</v>
      </c>
      <c r="W5408">
        <v>60831</v>
      </c>
      <c r="X5408">
        <v>0</v>
      </c>
      <c r="Y5408">
        <v>0</v>
      </c>
      <c r="Z5408">
        <v>60831</v>
      </c>
      <c r="AA5408">
        <v>0</v>
      </c>
      <c r="AB5408">
        <v>0</v>
      </c>
      <c r="AC5408">
        <v>0</v>
      </c>
      <c r="AD5408">
        <v>0</v>
      </c>
      <c r="AE5408">
        <v>61206</v>
      </c>
      <c r="AF5408" t="s">
        <v>1684</v>
      </c>
      <c r="AG5408" t="s">
        <v>133</v>
      </c>
      <c r="AH5408" t="s">
        <v>134</v>
      </c>
      <c r="AI5408">
        <v>60601</v>
      </c>
      <c r="AJ5408" t="s">
        <v>132</v>
      </c>
      <c r="AK5408" t="s">
        <v>437</v>
      </c>
      <c r="AL5408" t="s">
        <v>133</v>
      </c>
      <c r="AM5408" t="s">
        <v>134</v>
      </c>
      <c r="AN5408">
        <v>60656</v>
      </c>
      <c r="AO5408" t="s">
        <v>171</v>
      </c>
      <c r="AP5408" t="s">
        <v>1817</v>
      </c>
      <c r="AQ5408" t="s">
        <v>133</v>
      </c>
      <c r="AR5408" t="s">
        <v>134</v>
      </c>
      <c r="AS5408" t="s">
        <v>706</v>
      </c>
      <c r="AT5408" t="s">
        <v>174</v>
      </c>
      <c r="AU5408" t="s">
        <v>4766</v>
      </c>
      <c r="AV5408" t="s">
        <v>133</v>
      </c>
      <c r="AW5408" t="s">
        <v>134</v>
      </c>
      <c r="AX5408">
        <v>60654</v>
      </c>
      <c r="AY5408" t="s">
        <v>384</v>
      </c>
      <c r="AZ5408" t="s">
        <v>18452</v>
      </c>
      <c r="BA5408" t="s">
        <v>133</v>
      </c>
      <c r="BB5408" t="s">
        <v>134</v>
      </c>
      <c r="BC5408">
        <v>60603</v>
      </c>
      <c r="BD5408" t="s">
        <v>181</v>
      </c>
      <c r="BE5408" t="s">
        <v>18151</v>
      </c>
      <c r="BF5408" t="s">
        <v>133</v>
      </c>
      <c r="BG5408" t="s">
        <v>134</v>
      </c>
      <c r="BH5408" t="s">
        <v>18152</v>
      </c>
      <c r="BI5408" t="s">
        <v>187</v>
      </c>
      <c r="BJ5408" t="s">
        <v>18133</v>
      </c>
      <c r="BK5408" t="s">
        <v>133</v>
      </c>
      <c r="BL5408" t="s">
        <v>134</v>
      </c>
      <c r="BM5408" t="s">
        <v>13894</v>
      </c>
      <c r="DK5408">
        <v>32</v>
      </c>
      <c r="DL5408">
        <v>839100</v>
      </c>
      <c r="DM5408">
        <v>42</v>
      </c>
      <c r="DN5408">
        <v>1176041.2794520501</v>
      </c>
      <c r="DO5408">
        <v>1899873.3831704301</v>
      </c>
      <c r="DP5408">
        <v>41.880616005999997</v>
      </c>
      <c r="DQ5408">
        <v>-87.629049425000005</v>
      </c>
      <c r="DR5408" t="s">
        <v>3357</v>
      </c>
      <c r="DS5408">
        <v>18</v>
      </c>
      <c r="DT5408" t="s">
        <v>25018</v>
      </c>
    </row>
    <row r="5409" spans="1:124" x14ac:dyDescent="0.35">
      <c r="A5409" s="4">
        <v>3333859</v>
      </c>
      <c r="B5409" t="s">
        <v>18454</v>
      </c>
      <c r="C5409">
        <v>17053080500000</v>
      </c>
      <c r="D5409">
        <v>101024225</v>
      </c>
      <c r="E5409" s="1">
        <v>45211</v>
      </c>
      <c r="F5409">
        <v>99795</v>
      </c>
      <c r="G5409" t="s">
        <v>18455</v>
      </c>
      <c r="H5409" t="s">
        <v>18456</v>
      </c>
      <c r="I5409" t="s">
        <v>18457</v>
      </c>
      <c r="J5409">
        <v>99795</v>
      </c>
      <c r="K5409" t="s">
        <v>374</v>
      </c>
      <c r="L5409" t="s">
        <v>347</v>
      </c>
      <c r="M5409">
        <v>45126</v>
      </c>
      <c r="N5409">
        <v>85</v>
      </c>
      <c r="O5409" t="s">
        <v>13173</v>
      </c>
      <c r="P5409" t="s">
        <v>163</v>
      </c>
      <c r="Q5409" t="s">
        <v>12076</v>
      </c>
      <c r="R5409" t="s">
        <v>154</v>
      </c>
      <c r="S5409">
        <v>550</v>
      </c>
      <c r="T5409">
        <v>50</v>
      </c>
      <c r="U5409">
        <v>0</v>
      </c>
      <c r="V5409">
        <v>600</v>
      </c>
      <c r="W5409">
        <v>0</v>
      </c>
      <c r="X5409">
        <v>0</v>
      </c>
      <c r="Y5409">
        <v>0</v>
      </c>
      <c r="Z5409">
        <v>0</v>
      </c>
      <c r="AA5409">
        <v>0</v>
      </c>
      <c r="AB5409">
        <v>0</v>
      </c>
      <c r="AC5409">
        <v>0</v>
      </c>
      <c r="AD5409">
        <v>0</v>
      </c>
      <c r="AE5409">
        <v>600</v>
      </c>
      <c r="AF5409" t="s">
        <v>384</v>
      </c>
      <c r="AG5409" t="s">
        <v>133</v>
      </c>
      <c r="AH5409" t="s">
        <v>134</v>
      </c>
      <c r="AI5409">
        <v>60622</v>
      </c>
      <c r="AJ5409" t="s">
        <v>166</v>
      </c>
      <c r="AK5409" t="s">
        <v>18458</v>
      </c>
      <c r="AL5409" t="s">
        <v>147</v>
      </c>
      <c r="AM5409" t="s">
        <v>134</v>
      </c>
      <c r="AN5409">
        <v>60540</v>
      </c>
      <c r="AO5409" t="s">
        <v>171</v>
      </c>
      <c r="AP5409" t="s">
        <v>18459</v>
      </c>
      <c r="AQ5409" t="s">
        <v>133</v>
      </c>
      <c r="AR5409" t="s">
        <v>134</v>
      </c>
      <c r="AS5409" t="s">
        <v>1685</v>
      </c>
      <c r="AT5409" t="s">
        <v>174</v>
      </c>
      <c r="AU5409" t="s">
        <v>18460</v>
      </c>
      <c r="AV5409" t="s">
        <v>4085</v>
      </c>
      <c r="AW5409" t="s">
        <v>134</v>
      </c>
      <c r="AX5409">
        <v>60047</v>
      </c>
      <c r="DK5409">
        <v>24</v>
      </c>
      <c r="DL5409">
        <v>242000</v>
      </c>
      <c r="DM5409">
        <v>1</v>
      </c>
      <c r="DN5409">
        <v>1165935.02566154</v>
      </c>
      <c r="DO5409">
        <v>1907130.04733536</v>
      </c>
      <c r="DP5409">
        <v>41.900750416000001</v>
      </c>
      <c r="DQ5409">
        <v>-87.665951231999998</v>
      </c>
      <c r="DR5409" t="s">
        <v>18461</v>
      </c>
      <c r="DS5409">
        <v>18</v>
      </c>
      <c r="DT5409" t="s">
        <v>25087</v>
      </c>
    </row>
    <row r="5410" spans="1:124" x14ac:dyDescent="0.35">
      <c r="A5410" s="4">
        <v>3301676</v>
      </c>
      <c r="B5410" t="s">
        <v>2378</v>
      </c>
      <c r="C5410">
        <v>12081000060000</v>
      </c>
      <c r="D5410">
        <v>101002210</v>
      </c>
      <c r="E5410">
        <v>45055</v>
      </c>
      <c r="F5410">
        <v>17793303</v>
      </c>
      <c r="G5410" t="s">
        <v>194</v>
      </c>
      <c r="H5410" t="s">
        <v>9996</v>
      </c>
      <c r="I5410" t="s">
        <v>18462</v>
      </c>
      <c r="J5410">
        <v>17793303</v>
      </c>
      <c r="K5410" t="s">
        <v>374</v>
      </c>
      <c r="L5410" t="s">
        <v>347</v>
      </c>
      <c r="M5410">
        <v>44995</v>
      </c>
      <c r="N5410">
        <v>60</v>
      </c>
      <c r="O5410" t="s">
        <v>128</v>
      </c>
      <c r="P5410" t="s">
        <v>163</v>
      </c>
      <c r="Q5410" t="s">
        <v>196</v>
      </c>
      <c r="R5410" t="s">
        <v>154</v>
      </c>
      <c r="S5410">
        <v>4203.75</v>
      </c>
      <c r="T5410">
        <v>75</v>
      </c>
      <c r="U5410">
        <v>0</v>
      </c>
      <c r="V5410">
        <v>4278.75</v>
      </c>
      <c r="W5410">
        <v>0</v>
      </c>
      <c r="X5410">
        <v>0</v>
      </c>
      <c r="Y5410">
        <v>0</v>
      </c>
      <c r="Z5410">
        <v>0</v>
      </c>
      <c r="AA5410">
        <v>0</v>
      </c>
      <c r="AB5410">
        <v>0</v>
      </c>
      <c r="AC5410">
        <v>0</v>
      </c>
      <c r="AD5410">
        <v>0</v>
      </c>
      <c r="AE5410">
        <v>4278.75</v>
      </c>
      <c r="AF5410" t="s">
        <v>384</v>
      </c>
      <c r="AG5410" t="s">
        <v>133</v>
      </c>
      <c r="AH5410" t="s">
        <v>134</v>
      </c>
      <c r="AI5410">
        <v>60666</v>
      </c>
      <c r="AJ5410" t="s">
        <v>166</v>
      </c>
      <c r="AK5410" t="s">
        <v>18463</v>
      </c>
      <c r="AL5410" t="s">
        <v>332</v>
      </c>
      <c r="AM5410" t="s">
        <v>333</v>
      </c>
      <c r="AN5410" t="s">
        <v>18464</v>
      </c>
      <c r="AO5410" t="s">
        <v>132</v>
      </c>
      <c r="AP5410" t="s">
        <v>2385</v>
      </c>
      <c r="AQ5410" t="s">
        <v>164</v>
      </c>
      <c r="AR5410" t="s">
        <v>134</v>
      </c>
      <c r="AS5410">
        <v>60101</v>
      </c>
      <c r="AT5410" t="s">
        <v>171</v>
      </c>
      <c r="AU5410" t="s">
        <v>9952</v>
      </c>
      <c r="AV5410" t="s">
        <v>2935</v>
      </c>
      <c r="AW5410" t="s">
        <v>134</v>
      </c>
      <c r="AX5410" t="s">
        <v>9954</v>
      </c>
      <c r="AY5410" t="s">
        <v>174</v>
      </c>
      <c r="AZ5410" t="s">
        <v>5668</v>
      </c>
      <c r="BA5410" t="s">
        <v>2020</v>
      </c>
      <c r="BB5410" t="s">
        <v>267</v>
      </c>
      <c r="BC5410">
        <v>46404</v>
      </c>
      <c r="BD5410" t="s">
        <v>174</v>
      </c>
      <c r="BE5410" t="s">
        <v>695</v>
      </c>
      <c r="BF5410" t="s">
        <v>133</v>
      </c>
      <c r="BG5410" t="s">
        <v>134</v>
      </c>
      <c r="BH5410" t="s">
        <v>696</v>
      </c>
      <c r="BI5410" t="s">
        <v>177</v>
      </c>
      <c r="BJ5410" t="s">
        <v>18465</v>
      </c>
      <c r="BK5410" t="s">
        <v>10416</v>
      </c>
      <c r="BL5410" t="s">
        <v>134</v>
      </c>
      <c r="BM5410">
        <v>60411</v>
      </c>
      <c r="BN5410" t="s">
        <v>177</v>
      </c>
      <c r="BO5410" t="s">
        <v>18466</v>
      </c>
      <c r="BP5410" t="s">
        <v>1950</v>
      </c>
      <c r="BQ5410" t="s">
        <v>134</v>
      </c>
      <c r="BR5410">
        <v>60118</v>
      </c>
      <c r="BS5410" t="s">
        <v>181</v>
      </c>
      <c r="BT5410" t="s">
        <v>11343</v>
      </c>
      <c r="BU5410" t="s">
        <v>186</v>
      </c>
      <c r="BV5410" t="s">
        <v>134</v>
      </c>
      <c r="BW5410" t="s">
        <v>278</v>
      </c>
      <c r="BX5410" t="s">
        <v>187</v>
      </c>
      <c r="BY5410" t="s">
        <v>18117</v>
      </c>
      <c r="BZ5410" t="s">
        <v>164</v>
      </c>
      <c r="CA5410" t="s">
        <v>134</v>
      </c>
      <c r="CB5410">
        <v>60101</v>
      </c>
      <c r="DK5410">
        <v>76</v>
      </c>
      <c r="DL5410">
        <v>980000</v>
      </c>
      <c r="DM5410">
        <v>41</v>
      </c>
      <c r="DS5410">
        <v>18</v>
      </c>
      <c r="DT5410" t="s">
        <v>25169</v>
      </c>
    </row>
    <row r="5411" spans="1:124" x14ac:dyDescent="0.35">
      <c r="A5411" s="4">
        <v>3335399</v>
      </c>
      <c r="B5411" t="s">
        <v>18096</v>
      </c>
      <c r="C5411">
        <v>17102020990000</v>
      </c>
      <c r="D5411">
        <v>101025249</v>
      </c>
      <c r="E5411" s="1">
        <v>45160</v>
      </c>
      <c r="F5411">
        <v>250000</v>
      </c>
      <c r="G5411" t="s">
        <v>18097</v>
      </c>
      <c r="H5411" t="s">
        <v>18467</v>
      </c>
      <c r="I5411" t="s">
        <v>18468</v>
      </c>
      <c r="J5411">
        <v>250000</v>
      </c>
      <c r="K5411" t="s">
        <v>374</v>
      </c>
      <c r="L5411" t="s">
        <v>1681</v>
      </c>
      <c r="M5411">
        <v>45149</v>
      </c>
      <c r="N5411">
        <v>11</v>
      </c>
      <c r="O5411" t="s">
        <v>13476</v>
      </c>
      <c r="P5411" t="s">
        <v>236</v>
      </c>
      <c r="Q5411" t="s">
        <v>1739</v>
      </c>
      <c r="R5411" t="s">
        <v>154</v>
      </c>
      <c r="S5411">
        <v>800</v>
      </c>
      <c r="T5411">
        <v>75</v>
      </c>
      <c r="U5411">
        <v>0</v>
      </c>
      <c r="V5411">
        <v>875</v>
      </c>
      <c r="W5411">
        <v>0</v>
      </c>
      <c r="X5411">
        <v>0</v>
      </c>
      <c r="Y5411">
        <v>0</v>
      </c>
      <c r="Z5411">
        <v>0</v>
      </c>
      <c r="AA5411">
        <v>0</v>
      </c>
      <c r="AB5411">
        <v>0</v>
      </c>
      <c r="AC5411">
        <v>0</v>
      </c>
      <c r="AD5411">
        <v>0</v>
      </c>
      <c r="AE5411">
        <v>875</v>
      </c>
      <c r="AF5411" t="s">
        <v>1684</v>
      </c>
      <c r="AG5411" t="s">
        <v>3987</v>
      </c>
      <c r="AH5411" t="s">
        <v>134</v>
      </c>
      <c r="AI5411">
        <v>60301</v>
      </c>
      <c r="AJ5411" t="s">
        <v>132</v>
      </c>
      <c r="AK5411" t="s">
        <v>437</v>
      </c>
      <c r="AL5411" t="s">
        <v>133</v>
      </c>
      <c r="AM5411" t="s">
        <v>134</v>
      </c>
      <c r="AN5411">
        <v>60656</v>
      </c>
      <c r="AO5411" t="s">
        <v>174</v>
      </c>
      <c r="AP5411" t="s">
        <v>8081</v>
      </c>
      <c r="AQ5411" t="s">
        <v>1476</v>
      </c>
      <c r="AR5411" t="s">
        <v>134</v>
      </c>
      <c r="AS5411">
        <v>60126</v>
      </c>
      <c r="AT5411" t="s">
        <v>165</v>
      </c>
      <c r="AU5411" t="s">
        <v>18469</v>
      </c>
      <c r="AV5411" t="s">
        <v>18470</v>
      </c>
      <c r="AW5411" t="s">
        <v>134</v>
      </c>
      <c r="AX5411">
        <v>60093</v>
      </c>
      <c r="AY5411" t="s">
        <v>181</v>
      </c>
      <c r="AZ5411" t="s">
        <v>18471</v>
      </c>
      <c r="BA5411" t="s">
        <v>1542</v>
      </c>
      <c r="BB5411" t="s">
        <v>134</v>
      </c>
      <c r="BC5411">
        <v>60120</v>
      </c>
      <c r="BD5411" t="s">
        <v>184</v>
      </c>
      <c r="BE5411" t="s">
        <v>18204</v>
      </c>
      <c r="BF5411" t="s">
        <v>18205</v>
      </c>
      <c r="BG5411" t="s">
        <v>134</v>
      </c>
      <c r="BH5411" t="s">
        <v>1175</v>
      </c>
      <c r="BI5411" t="s">
        <v>187</v>
      </c>
      <c r="BJ5411" t="s">
        <v>18204</v>
      </c>
      <c r="BK5411" t="s">
        <v>18205</v>
      </c>
      <c r="BL5411" t="s">
        <v>134</v>
      </c>
      <c r="BM5411" t="s">
        <v>1175</v>
      </c>
      <c r="DK5411">
        <v>8</v>
      </c>
      <c r="DL5411">
        <v>81401</v>
      </c>
      <c r="DM5411">
        <v>2</v>
      </c>
      <c r="DN5411">
        <v>1178259.87355362</v>
      </c>
      <c r="DO5411">
        <v>1905098.34184286</v>
      </c>
      <c r="DP5411">
        <v>41.894903302000003</v>
      </c>
      <c r="DQ5411">
        <v>-87.620743726000001</v>
      </c>
      <c r="DR5411" t="s">
        <v>18103</v>
      </c>
      <c r="DS5411">
        <v>18</v>
      </c>
      <c r="DT5411" t="s">
        <v>25001</v>
      </c>
    </row>
    <row r="5412" spans="1:124" x14ac:dyDescent="0.35">
      <c r="A5412" s="4">
        <v>3308943</v>
      </c>
      <c r="B5412" t="s">
        <v>7010</v>
      </c>
      <c r="C5412">
        <v>17161040050000</v>
      </c>
      <c r="D5412">
        <v>101006836</v>
      </c>
      <c r="E5412">
        <v>45030</v>
      </c>
      <c r="F5412">
        <v>4000000</v>
      </c>
      <c r="G5412" t="s">
        <v>918</v>
      </c>
      <c r="H5412" t="s">
        <v>18472</v>
      </c>
      <c r="I5412" t="s">
        <v>18473</v>
      </c>
      <c r="J5412">
        <v>4000000</v>
      </c>
      <c r="K5412" t="s">
        <v>374</v>
      </c>
      <c r="L5412" t="s">
        <v>161</v>
      </c>
      <c r="M5412">
        <v>45008</v>
      </c>
      <c r="N5412">
        <v>22</v>
      </c>
      <c r="O5412" t="s">
        <v>920</v>
      </c>
      <c r="P5412" t="s">
        <v>274</v>
      </c>
      <c r="Q5412" t="s">
        <v>141</v>
      </c>
      <c r="R5412" t="s">
        <v>142</v>
      </c>
      <c r="S5412">
        <v>48048.02</v>
      </c>
      <c r="T5412">
        <v>75</v>
      </c>
      <c r="U5412">
        <v>0</v>
      </c>
      <c r="V5412">
        <v>48123.02</v>
      </c>
      <c r="W5412">
        <v>0</v>
      </c>
      <c r="X5412">
        <v>0</v>
      </c>
      <c r="Y5412">
        <v>0</v>
      </c>
      <c r="Z5412">
        <v>0</v>
      </c>
      <c r="AA5412">
        <v>0</v>
      </c>
      <c r="AB5412">
        <v>0</v>
      </c>
      <c r="AC5412">
        <v>0</v>
      </c>
      <c r="AD5412">
        <v>0</v>
      </c>
      <c r="AE5412">
        <v>48123.02</v>
      </c>
      <c r="AF5412" t="s">
        <v>384</v>
      </c>
      <c r="AG5412" t="s">
        <v>133</v>
      </c>
      <c r="AH5412" t="s">
        <v>134</v>
      </c>
      <c r="AI5412">
        <v>60606</v>
      </c>
      <c r="AJ5412" t="s">
        <v>166</v>
      </c>
      <c r="AK5412" t="s">
        <v>18146</v>
      </c>
      <c r="AL5412" t="s">
        <v>133</v>
      </c>
      <c r="AM5412" t="s">
        <v>134</v>
      </c>
      <c r="AN5412" t="s">
        <v>2384</v>
      </c>
      <c r="AO5412" t="s">
        <v>132</v>
      </c>
      <c r="AP5412" t="s">
        <v>1404</v>
      </c>
      <c r="AQ5412" t="s">
        <v>133</v>
      </c>
      <c r="AR5412" t="s">
        <v>134</v>
      </c>
      <c r="AS5412" t="s">
        <v>817</v>
      </c>
      <c r="AT5412" t="s">
        <v>171</v>
      </c>
      <c r="AU5412" t="s">
        <v>1817</v>
      </c>
      <c r="AV5412" t="s">
        <v>133</v>
      </c>
      <c r="AW5412" t="s">
        <v>134</v>
      </c>
      <c r="AX5412" t="s">
        <v>706</v>
      </c>
      <c r="AY5412" t="s">
        <v>174</v>
      </c>
      <c r="AZ5412" t="s">
        <v>400</v>
      </c>
      <c r="BA5412" t="s">
        <v>133</v>
      </c>
      <c r="BB5412" t="s">
        <v>134</v>
      </c>
      <c r="BC5412">
        <v>60606</v>
      </c>
      <c r="BD5412" t="s">
        <v>181</v>
      </c>
      <c r="BE5412" t="s">
        <v>2391</v>
      </c>
      <c r="BF5412" t="s">
        <v>133</v>
      </c>
      <c r="BG5412" t="s">
        <v>134</v>
      </c>
      <c r="BH5412" t="s">
        <v>733</v>
      </c>
      <c r="BI5412" t="s">
        <v>184</v>
      </c>
      <c r="BJ5412" t="s">
        <v>18147</v>
      </c>
      <c r="BK5412" t="s">
        <v>341</v>
      </c>
      <c r="BL5412" t="s">
        <v>134</v>
      </c>
      <c r="BM5412" t="s">
        <v>6822</v>
      </c>
      <c r="BN5412" t="s">
        <v>187</v>
      </c>
      <c r="BO5412" t="s">
        <v>18147</v>
      </c>
      <c r="BP5412" t="s">
        <v>341</v>
      </c>
      <c r="BQ5412" t="s">
        <v>134</v>
      </c>
      <c r="BR5412" t="s">
        <v>6822</v>
      </c>
      <c r="DK5412">
        <v>28</v>
      </c>
      <c r="DL5412">
        <v>281900</v>
      </c>
      <c r="DM5412">
        <v>42</v>
      </c>
      <c r="DN5412">
        <v>1173359.0747978601</v>
      </c>
      <c r="DO5412">
        <v>1900233.54468947</v>
      </c>
      <c r="DP5412">
        <v>41.881664289</v>
      </c>
      <c r="DQ5412">
        <v>-87.638887444000005</v>
      </c>
      <c r="DR5412" t="s">
        <v>921</v>
      </c>
      <c r="DS5412">
        <v>18</v>
      </c>
      <c r="DT5412" t="s">
        <v>25164</v>
      </c>
    </row>
    <row r="5413" spans="1:124" x14ac:dyDescent="0.35">
      <c r="A5413" s="4">
        <v>3312091</v>
      </c>
      <c r="B5413" t="s">
        <v>7010</v>
      </c>
      <c r="C5413">
        <v>17161040050000</v>
      </c>
      <c r="D5413">
        <v>101008968</v>
      </c>
      <c r="E5413">
        <v>45026</v>
      </c>
      <c r="F5413">
        <v>220000</v>
      </c>
      <c r="G5413" t="s">
        <v>918</v>
      </c>
      <c r="H5413" t="s">
        <v>18148</v>
      </c>
      <c r="I5413" t="s">
        <v>18474</v>
      </c>
      <c r="J5413">
        <v>220000</v>
      </c>
      <c r="K5413" t="s">
        <v>374</v>
      </c>
      <c r="L5413" t="s">
        <v>1681</v>
      </c>
      <c r="M5413">
        <v>45026</v>
      </c>
      <c r="N5413">
        <v>0</v>
      </c>
      <c r="O5413" t="s">
        <v>920</v>
      </c>
      <c r="P5413" t="s">
        <v>274</v>
      </c>
      <c r="Q5413" t="s">
        <v>141</v>
      </c>
      <c r="R5413" t="s">
        <v>142</v>
      </c>
      <c r="S5413">
        <v>13320</v>
      </c>
      <c r="T5413">
        <v>75</v>
      </c>
      <c r="U5413">
        <v>0</v>
      </c>
      <c r="V5413">
        <v>13395</v>
      </c>
      <c r="W5413">
        <v>0</v>
      </c>
      <c r="X5413">
        <v>0</v>
      </c>
      <c r="Y5413">
        <v>0</v>
      </c>
      <c r="Z5413">
        <v>0</v>
      </c>
      <c r="AA5413">
        <v>0</v>
      </c>
      <c r="AB5413">
        <v>0</v>
      </c>
      <c r="AC5413">
        <v>0</v>
      </c>
      <c r="AD5413">
        <v>0</v>
      </c>
      <c r="AE5413">
        <v>13395</v>
      </c>
      <c r="AF5413" t="s">
        <v>1684</v>
      </c>
      <c r="AG5413" t="s">
        <v>337</v>
      </c>
      <c r="AH5413" t="s">
        <v>134</v>
      </c>
      <c r="AI5413" t="s">
        <v>4569</v>
      </c>
      <c r="AJ5413" t="s">
        <v>132</v>
      </c>
      <c r="AK5413" t="s">
        <v>1276</v>
      </c>
      <c r="AL5413" t="s">
        <v>133</v>
      </c>
      <c r="AM5413" t="s">
        <v>134</v>
      </c>
      <c r="AN5413">
        <v>60622</v>
      </c>
      <c r="AO5413" t="s">
        <v>171</v>
      </c>
      <c r="AP5413" t="s">
        <v>1817</v>
      </c>
      <c r="AQ5413" t="s">
        <v>133</v>
      </c>
      <c r="AR5413" t="s">
        <v>134</v>
      </c>
      <c r="AS5413" t="s">
        <v>706</v>
      </c>
      <c r="AT5413" t="s">
        <v>174</v>
      </c>
      <c r="AU5413" t="s">
        <v>7011</v>
      </c>
      <c r="AV5413" t="s">
        <v>133</v>
      </c>
      <c r="AW5413" t="s">
        <v>134</v>
      </c>
      <c r="AX5413">
        <v>60607</v>
      </c>
      <c r="AY5413" t="s">
        <v>165</v>
      </c>
      <c r="AZ5413" t="s">
        <v>7013</v>
      </c>
      <c r="BA5413" t="s">
        <v>133</v>
      </c>
      <c r="BB5413" t="s">
        <v>134</v>
      </c>
      <c r="BC5413">
        <v>60606</v>
      </c>
      <c r="BD5413" t="s">
        <v>181</v>
      </c>
      <c r="BE5413" t="s">
        <v>7014</v>
      </c>
      <c r="BF5413" t="s">
        <v>133</v>
      </c>
      <c r="BG5413" t="s">
        <v>134</v>
      </c>
      <c r="BH5413" t="s">
        <v>2203</v>
      </c>
      <c r="BI5413" t="s">
        <v>187</v>
      </c>
      <c r="BJ5413" t="s">
        <v>7015</v>
      </c>
      <c r="BK5413" t="s">
        <v>337</v>
      </c>
      <c r="BL5413" t="s">
        <v>134</v>
      </c>
      <c r="BM5413">
        <v>60004</v>
      </c>
      <c r="DK5413">
        <v>28</v>
      </c>
      <c r="DL5413">
        <v>281900</v>
      </c>
      <c r="DM5413">
        <v>42</v>
      </c>
      <c r="DN5413">
        <v>1173359.0747978601</v>
      </c>
      <c r="DO5413">
        <v>1900233.54468947</v>
      </c>
      <c r="DP5413">
        <v>41.881664289</v>
      </c>
      <c r="DQ5413">
        <v>-87.638887444000005</v>
      </c>
      <c r="DR5413" t="s">
        <v>921</v>
      </c>
      <c r="DS5413">
        <v>18</v>
      </c>
      <c r="DT5413" t="s">
        <v>25163</v>
      </c>
    </row>
    <row r="5414" spans="1:124" x14ac:dyDescent="0.35">
      <c r="A5414" s="4">
        <v>3296741</v>
      </c>
      <c r="B5414" t="s">
        <v>18475</v>
      </c>
      <c r="C5414">
        <v>17094340200000</v>
      </c>
      <c r="D5414">
        <v>100999096</v>
      </c>
      <c r="E5414" s="1">
        <v>45212</v>
      </c>
      <c r="F5414">
        <v>6000000</v>
      </c>
      <c r="G5414" t="s">
        <v>3442</v>
      </c>
      <c r="H5414" t="s">
        <v>18476</v>
      </c>
      <c r="I5414" t="s">
        <v>18477</v>
      </c>
      <c r="J5414">
        <v>6000000</v>
      </c>
      <c r="K5414" t="s">
        <v>374</v>
      </c>
      <c r="L5414" t="s">
        <v>161</v>
      </c>
      <c r="M5414">
        <v>44967</v>
      </c>
      <c r="N5414">
        <v>245</v>
      </c>
      <c r="O5414" t="s">
        <v>782</v>
      </c>
      <c r="P5414" t="s">
        <v>163</v>
      </c>
      <c r="Q5414" t="s">
        <v>748</v>
      </c>
      <c r="R5414" t="s">
        <v>154</v>
      </c>
      <c r="S5414">
        <v>688458.08</v>
      </c>
      <c r="T5414">
        <v>75</v>
      </c>
      <c r="U5414">
        <v>0</v>
      </c>
      <c r="V5414">
        <v>688533.08</v>
      </c>
      <c r="W5414">
        <v>0</v>
      </c>
      <c r="X5414">
        <v>0</v>
      </c>
      <c r="Y5414">
        <v>0</v>
      </c>
      <c r="Z5414">
        <v>0</v>
      </c>
      <c r="AA5414">
        <v>0</v>
      </c>
      <c r="AB5414">
        <v>0</v>
      </c>
      <c r="AC5414">
        <v>0</v>
      </c>
      <c r="AD5414">
        <v>0</v>
      </c>
      <c r="AE5414">
        <v>688533.08</v>
      </c>
      <c r="AF5414" t="s">
        <v>384</v>
      </c>
      <c r="AG5414" t="s">
        <v>133</v>
      </c>
      <c r="AH5414" t="s">
        <v>134</v>
      </c>
      <c r="AI5414">
        <v>60602</v>
      </c>
      <c r="AJ5414" t="s">
        <v>166</v>
      </c>
      <c r="AK5414" t="s">
        <v>18478</v>
      </c>
      <c r="AL5414" t="s">
        <v>3987</v>
      </c>
      <c r="AM5414" t="s">
        <v>134</v>
      </c>
      <c r="AN5414">
        <v>60304</v>
      </c>
      <c r="AO5414" t="s">
        <v>132</v>
      </c>
      <c r="AP5414" t="s">
        <v>2543</v>
      </c>
      <c r="AQ5414" t="s">
        <v>133</v>
      </c>
      <c r="AR5414" t="s">
        <v>134</v>
      </c>
      <c r="AS5414">
        <v>60612</v>
      </c>
      <c r="AT5414" t="s">
        <v>171</v>
      </c>
      <c r="AU5414" t="s">
        <v>2739</v>
      </c>
      <c r="AV5414" t="s">
        <v>133</v>
      </c>
      <c r="AW5414" t="s">
        <v>134</v>
      </c>
      <c r="AX5414" t="s">
        <v>706</v>
      </c>
      <c r="AY5414" t="s">
        <v>174</v>
      </c>
      <c r="AZ5414" t="s">
        <v>351</v>
      </c>
      <c r="BA5414" t="s">
        <v>352</v>
      </c>
      <c r="BB5414" t="s">
        <v>353</v>
      </c>
      <c r="BC5414">
        <v>63105</v>
      </c>
      <c r="BD5414" t="s">
        <v>181</v>
      </c>
      <c r="BE5414" t="s">
        <v>18479</v>
      </c>
      <c r="BF5414" t="s">
        <v>133</v>
      </c>
      <c r="BG5414" t="s">
        <v>134</v>
      </c>
      <c r="BH5414" t="s">
        <v>2965</v>
      </c>
      <c r="DK5414">
        <v>32</v>
      </c>
      <c r="DL5414">
        <v>839100</v>
      </c>
      <c r="DM5414">
        <v>42</v>
      </c>
      <c r="DN5414">
        <v>1175495.40924936</v>
      </c>
      <c r="DO5414">
        <v>1901315.76759334</v>
      </c>
      <c r="DP5414">
        <v>41.884586267000003</v>
      </c>
      <c r="DQ5414">
        <v>-87.631010446000005</v>
      </c>
      <c r="DR5414" t="s">
        <v>3444</v>
      </c>
      <c r="DS5414">
        <v>18</v>
      </c>
      <c r="DT5414" t="s">
        <v>25168</v>
      </c>
    </row>
    <row r="5415" spans="1:124" x14ac:dyDescent="0.35">
      <c r="A5415" s="4">
        <v>3288877</v>
      </c>
      <c r="B5415" t="s">
        <v>18480</v>
      </c>
      <c r="C5415">
        <v>17094080090000</v>
      </c>
      <c r="D5415">
        <v>100993789</v>
      </c>
      <c r="E5415">
        <v>44949</v>
      </c>
      <c r="F5415">
        <v>400000</v>
      </c>
      <c r="G5415" t="s">
        <v>2990</v>
      </c>
      <c r="H5415" t="s">
        <v>18321</v>
      </c>
      <c r="I5415" t="s">
        <v>18481</v>
      </c>
      <c r="J5415">
        <v>400000</v>
      </c>
      <c r="K5415" t="s">
        <v>374</v>
      </c>
      <c r="L5415" t="s">
        <v>1681</v>
      </c>
      <c r="M5415">
        <v>44949</v>
      </c>
      <c r="N5415">
        <v>0</v>
      </c>
      <c r="O5415" t="s">
        <v>2992</v>
      </c>
      <c r="P5415" t="s">
        <v>129</v>
      </c>
      <c r="Q5415" t="s">
        <v>584</v>
      </c>
      <c r="R5415" t="s">
        <v>154</v>
      </c>
      <c r="S5415">
        <v>2836.42</v>
      </c>
      <c r="T5415">
        <v>75</v>
      </c>
      <c r="U5415">
        <v>0</v>
      </c>
      <c r="V5415">
        <v>2911.42</v>
      </c>
      <c r="W5415">
        <v>0</v>
      </c>
      <c r="X5415">
        <v>0</v>
      </c>
      <c r="Y5415">
        <v>0</v>
      </c>
      <c r="Z5415">
        <v>0</v>
      </c>
      <c r="AA5415">
        <v>0</v>
      </c>
      <c r="AB5415">
        <v>0</v>
      </c>
      <c r="AC5415">
        <v>0</v>
      </c>
      <c r="AD5415">
        <v>0</v>
      </c>
      <c r="AE5415">
        <v>2911.42</v>
      </c>
      <c r="AF5415" t="s">
        <v>1684</v>
      </c>
      <c r="AG5415" t="s">
        <v>133</v>
      </c>
      <c r="AH5415" t="s">
        <v>134</v>
      </c>
      <c r="AI5415">
        <v>60661</v>
      </c>
      <c r="AJ5415" t="s">
        <v>132</v>
      </c>
      <c r="AK5415" t="s">
        <v>2680</v>
      </c>
      <c r="AL5415" t="s">
        <v>1174</v>
      </c>
      <c r="AM5415" t="s">
        <v>134</v>
      </c>
      <c r="AN5415" t="s">
        <v>1175</v>
      </c>
      <c r="AO5415" t="s">
        <v>171</v>
      </c>
      <c r="AP5415" t="s">
        <v>1817</v>
      </c>
      <c r="AQ5415" t="s">
        <v>133</v>
      </c>
      <c r="AR5415" t="s">
        <v>134</v>
      </c>
      <c r="AS5415" t="s">
        <v>706</v>
      </c>
      <c r="AT5415" t="s">
        <v>174</v>
      </c>
      <c r="AU5415" t="s">
        <v>7784</v>
      </c>
      <c r="AV5415" t="s">
        <v>199</v>
      </c>
      <c r="AW5415" t="s">
        <v>134</v>
      </c>
      <c r="AX5415" t="s">
        <v>961</v>
      </c>
      <c r="AY5415" t="s">
        <v>165</v>
      </c>
      <c r="AZ5415" t="s">
        <v>18482</v>
      </c>
      <c r="BA5415" t="s">
        <v>133</v>
      </c>
      <c r="BB5415" t="s">
        <v>134</v>
      </c>
      <c r="BC5415">
        <v>60654</v>
      </c>
      <c r="BD5415" t="s">
        <v>181</v>
      </c>
      <c r="BE5415" t="s">
        <v>3475</v>
      </c>
      <c r="BF5415" t="s">
        <v>133</v>
      </c>
      <c r="BG5415" t="s">
        <v>134</v>
      </c>
      <c r="BH5415" t="s">
        <v>2965</v>
      </c>
      <c r="BI5415" t="s">
        <v>187</v>
      </c>
      <c r="BJ5415" t="s">
        <v>18444</v>
      </c>
      <c r="BK5415" t="s">
        <v>6167</v>
      </c>
      <c r="BL5415" t="s">
        <v>134</v>
      </c>
      <c r="BM5415">
        <v>60527</v>
      </c>
      <c r="DK5415">
        <v>8</v>
      </c>
      <c r="DL5415">
        <v>81700</v>
      </c>
      <c r="DM5415">
        <v>42</v>
      </c>
      <c r="DN5415">
        <v>1175510.5880239599</v>
      </c>
      <c r="DO5415">
        <v>1902910.4983514601</v>
      </c>
      <c r="DP5415">
        <v>41.888961956999999</v>
      </c>
      <c r="DQ5415">
        <v>-87.630906772000003</v>
      </c>
      <c r="DR5415" t="s">
        <v>2993</v>
      </c>
      <c r="DS5415">
        <v>18</v>
      </c>
      <c r="DT5415" t="s">
        <v>25001</v>
      </c>
    </row>
    <row r="5416" spans="1:124" x14ac:dyDescent="0.35">
      <c r="A5416" s="4">
        <v>3326760</v>
      </c>
      <c r="B5416" t="s">
        <v>18484</v>
      </c>
      <c r="C5416">
        <v>17102330330000</v>
      </c>
      <c r="D5416">
        <v>101019123</v>
      </c>
      <c r="E5416" s="1">
        <v>45236</v>
      </c>
      <c r="F5416">
        <v>200000</v>
      </c>
      <c r="G5416" t="s">
        <v>18485</v>
      </c>
      <c r="H5416" t="s">
        <v>9043</v>
      </c>
      <c r="I5416" t="s">
        <v>18486</v>
      </c>
      <c r="J5416">
        <v>200000</v>
      </c>
      <c r="K5416" t="s">
        <v>374</v>
      </c>
      <c r="L5416" t="s">
        <v>1681</v>
      </c>
      <c r="M5416">
        <v>45114</v>
      </c>
      <c r="N5416">
        <v>122</v>
      </c>
      <c r="O5416" t="s">
        <v>18487</v>
      </c>
      <c r="P5416" t="s">
        <v>129</v>
      </c>
      <c r="Q5416" t="s">
        <v>5257</v>
      </c>
      <c r="R5416" t="s">
        <v>1520</v>
      </c>
      <c r="S5416">
        <v>800</v>
      </c>
      <c r="T5416">
        <v>50</v>
      </c>
      <c r="U5416">
        <v>0</v>
      </c>
      <c r="V5416">
        <v>850</v>
      </c>
      <c r="W5416">
        <v>0</v>
      </c>
      <c r="X5416">
        <v>0</v>
      </c>
      <c r="Y5416">
        <v>0</v>
      </c>
      <c r="Z5416">
        <v>0</v>
      </c>
      <c r="AA5416">
        <v>0</v>
      </c>
      <c r="AB5416">
        <v>0</v>
      </c>
      <c r="AC5416">
        <v>0</v>
      </c>
      <c r="AD5416">
        <v>0</v>
      </c>
      <c r="AE5416">
        <v>850</v>
      </c>
      <c r="AF5416" t="s">
        <v>1684</v>
      </c>
      <c r="AG5416" t="s">
        <v>704</v>
      </c>
      <c r="AH5416" t="s">
        <v>134</v>
      </c>
      <c r="AI5416">
        <v>60018</v>
      </c>
      <c r="AJ5416" t="s">
        <v>132</v>
      </c>
      <c r="AK5416" t="s">
        <v>18488</v>
      </c>
      <c r="AL5416" t="s">
        <v>1006</v>
      </c>
      <c r="AM5416" t="s">
        <v>134</v>
      </c>
      <c r="AN5416">
        <v>60714</v>
      </c>
      <c r="AO5416" t="s">
        <v>174</v>
      </c>
      <c r="AP5416" t="s">
        <v>18489</v>
      </c>
      <c r="AQ5416" t="s">
        <v>133</v>
      </c>
      <c r="AR5416" t="s">
        <v>134</v>
      </c>
      <c r="AS5416">
        <v>60618</v>
      </c>
      <c r="AT5416" t="s">
        <v>384</v>
      </c>
      <c r="AU5416" t="s">
        <v>18490</v>
      </c>
      <c r="AV5416" t="s">
        <v>133</v>
      </c>
      <c r="AW5416" t="s">
        <v>134</v>
      </c>
      <c r="AX5416">
        <v>60611</v>
      </c>
      <c r="AY5416" t="s">
        <v>181</v>
      </c>
      <c r="AZ5416" t="s">
        <v>14838</v>
      </c>
      <c r="BA5416" t="s">
        <v>613</v>
      </c>
      <c r="BB5416" t="s">
        <v>134</v>
      </c>
      <c r="BC5416" t="s">
        <v>6151</v>
      </c>
      <c r="BD5416" t="s">
        <v>187</v>
      </c>
      <c r="BE5416" t="s">
        <v>18491</v>
      </c>
      <c r="BF5416" t="s">
        <v>1642</v>
      </c>
      <c r="BG5416" t="s">
        <v>134</v>
      </c>
      <c r="BH5416" t="s">
        <v>7009</v>
      </c>
      <c r="DK5416">
        <v>8</v>
      </c>
      <c r="DL5416">
        <v>81403</v>
      </c>
      <c r="DM5416">
        <v>2</v>
      </c>
      <c r="DN5416">
        <v>1179063.31537615</v>
      </c>
      <c r="DO5416">
        <v>1903871.29969737</v>
      </c>
      <c r="DP5416">
        <v>41.891517895</v>
      </c>
      <c r="DQ5416">
        <v>-87.617830522999995</v>
      </c>
      <c r="DR5416" t="s">
        <v>18492</v>
      </c>
      <c r="DS5416">
        <v>18</v>
      </c>
      <c r="DT5416" t="s">
        <v>25170</v>
      </c>
    </row>
    <row r="5417" spans="1:124" x14ac:dyDescent="0.35">
      <c r="A5417" s="4">
        <v>3324772</v>
      </c>
      <c r="B5417" t="s">
        <v>18493</v>
      </c>
      <c r="C5417">
        <v>17161060310000</v>
      </c>
      <c r="D5417">
        <v>101017712</v>
      </c>
      <c r="E5417" s="1">
        <v>45113</v>
      </c>
      <c r="F5417">
        <v>600000</v>
      </c>
      <c r="G5417" t="s">
        <v>18337</v>
      </c>
      <c r="H5417" t="s">
        <v>18494</v>
      </c>
      <c r="I5417" t="s">
        <v>18495</v>
      </c>
      <c r="J5417">
        <v>600000</v>
      </c>
      <c r="K5417" t="s">
        <v>374</v>
      </c>
      <c r="L5417" t="s">
        <v>347</v>
      </c>
      <c r="M5417">
        <v>45082</v>
      </c>
      <c r="N5417">
        <v>31</v>
      </c>
      <c r="O5417" t="s">
        <v>5247</v>
      </c>
      <c r="P5417" t="s">
        <v>163</v>
      </c>
      <c r="Q5417" t="s">
        <v>315</v>
      </c>
      <c r="R5417" t="s">
        <v>154</v>
      </c>
      <c r="S5417">
        <v>5397.19</v>
      </c>
      <c r="T5417">
        <v>75</v>
      </c>
      <c r="U5417">
        <v>0</v>
      </c>
      <c r="V5417">
        <v>5472.19</v>
      </c>
      <c r="W5417">
        <v>0</v>
      </c>
      <c r="X5417">
        <v>0</v>
      </c>
      <c r="Y5417">
        <v>0</v>
      </c>
      <c r="Z5417">
        <v>0</v>
      </c>
      <c r="AA5417">
        <v>0</v>
      </c>
      <c r="AB5417">
        <v>0</v>
      </c>
      <c r="AC5417">
        <v>0</v>
      </c>
      <c r="AD5417">
        <v>0</v>
      </c>
      <c r="AE5417">
        <v>5472.19</v>
      </c>
      <c r="AF5417" t="s">
        <v>384</v>
      </c>
      <c r="AG5417" t="s">
        <v>133</v>
      </c>
      <c r="AH5417" t="s">
        <v>134</v>
      </c>
      <c r="AI5417">
        <v>60661</v>
      </c>
      <c r="AJ5417" t="s">
        <v>166</v>
      </c>
      <c r="AK5417" t="s">
        <v>18321</v>
      </c>
      <c r="AL5417" t="s">
        <v>133</v>
      </c>
      <c r="AM5417" t="s">
        <v>134</v>
      </c>
      <c r="AN5417">
        <v>60661</v>
      </c>
      <c r="AO5417" t="s">
        <v>132</v>
      </c>
      <c r="AP5417" t="s">
        <v>1800</v>
      </c>
      <c r="AQ5417" t="s">
        <v>133</v>
      </c>
      <c r="AR5417" t="s">
        <v>134</v>
      </c>
      <c r="AS5417">
        <v>60638</v>
      </c>
      <c r="AT5417" t="s">
        <v>171</v>
      </c>
      <c r="AU5417" t="s">
        <v>1817</v>
      </c>
      <c r="AV5417" t="s">
        <v>133</v>
      </c>
      <c r="AW5417" t="s">
        <v>134</v>
      </c>
      <c r="AX5417" t="s">
        <v>706</v>
      </c>
      <c r="AY5417" t="s">
        <v>174</v>
      </c>
      <c r="AZ5417" t="s">
        <v>8081</v>
      </c>
      <c r="BA5417" t="s">
        <v>1476</v>
      </c>
      <c r="BB5417" t="s">
        <v>134</v>
      </c>
      <c r="BC5417">
        <v>60126</v>
      </c>
      <c r="BD5417" t="s">
        <v>181</v>
      </c>
      <c r="BE5417" t="s">
        <v>3475</v>
      </c>
      <c r="BF5417" t="s">
        <v>133</v>
      </c>
      <c r="BG5417" t="s">
        <v>134</v>
      </c>
      <c r="BH5417" t="s">
        <v>2965</v>
      </c>
      <c r="BI5417" t="s">
        <v>187</v>
      </c>
      <c r="BJ5417" t="s">
        <v>18133</v>
      </c>
      <c r="BK5417" t="s">
        <v>133</v>
      </c>
      <c r="BL5417" t="s">
        <v>134</v>
      </c>
      <c r="BM5417" t="s">
        <v>13894</v>
      </c>
      <c r="DK5417">
        <v>28</v>
      </c>
      <c r="DL5417">
        <v>281900</v>
      </c>
      <c r="DM5417">
        <v>34</v>
      </c>
      <c r="DN5417">
        <v>1172840.7256591099</v>
      </c>
      <c r="DO5417">
        <v>1899791.6322286101</v>
      </c>
      <c r="DP5417">
        <v>41.880463147</v>
      </c>
      <c r="DQ5417">
        <v>-87.640803883999993</v>
      </c>
      <c r="DR5417" t="s">
        <v>18340</v>
      </c>
      <c r="DS5417">
        <v>18</v>
      </c>
      <c r="DT5417" t="s">
        <v>25018</v>
      </c>
    </row>
    <row r="5418" spans="1:124" x14ac:dyDescent="0.35">
      <c r="A5418" s="4">
        <v>3297184</v>
      </c>
      <c r="B5418" t="s">
        <v>17136</v>
      </c>
      <c r="C5418">
        <v>17032070680000</v>
      </c>
      <c r="D5418">
        <v>100999397</v>
      </c>
      <c r="E5418">
        <v>44984</v>
      </c>
      <c r="F5418">
        <v>700000</v>
      </c>
      <c r="G5418" t="s">
        <v>5164</v>
      </c>
      <c r="H5418" t="s">
        <v>18094</v>
      </c>
      <c r="I5418" t="s">
        <v>18496</v>
      </c>
      <c r="J5418">
        <v>700000</v>
      </c>
      <c r="K5418" t="s">
        <v>374</v>
      </c>
      <c r="L5418" t="s">
        <v>1681</v>
      </c>
      <c r="M5418">
        <v>44984</v>
      </c>
      <c r="N5418">
        <v>0</v>
      </c>
      <c r="O5418" t="s">
        <v>4751</v>
      </c>
      <c r="P5418" t="s">
        <v>129</v>
      </c>
      <c r="Q5418" t="s">
        <v>331</v>
      </c>
      <c r="R5418" t="s">
        <v>214</v>
      </c>
      <c r="S5418">
        <v>2132</v>
      </c>
      <c r="T5418">
        <v>50</v>
      </c>
      <c r="U5418">
        <v>0</v>
      </c>
      <c r="V5418">
        <v>2182</v>
      </c>
      <c r="W5418">
        <v>0</v>
      </c>
      <c r="X5418">
        <v>0</v>
      </c>
      <c r="Y5418">
        <v>0</v>
      </c>
      <c r="Z5418">
        <v>0</v>
      </c>
      <c r="AA5418">
        <v>0</v>
      </c>
      <c r="AB5418">
        <v>0</v>
      </c>
      <c r="AC5418">
        <v>0</v>
      </c>
      <c r="AD5418">
        <v>0</v>
      </c>
      <c r="AE5418">
        <v>2182</v>
      </c>
      <c r="AF5418" t="s">
        <v>1684</v>
      </c>
      <c r="AG5418" t="s">
        <v>133</v>
      </c>
      <c r="AH5418" t="s">
        <v>134</v>
      </c>
      <c r="AI5418">
        <v>60616</v>
      </c>
      <c r="AJ5418" t="s">
        <v>132</v>
      </c>
      <c r="AK5418" t="s">
        <v>6321</v>
      </c>
      <c r="AL5418" t="s">
        <v>310</v>
      </c>
      <c r="AM5418" t="s">
        <v>134</v>
      </c>
      <c r="AN5418" t="s">
        <v>3460</v>
      </c>
      <c r="AO5418" t="s">
        <v>174</v>
      </c>
      <c r="AP5418" t="s">
        <v>441</v>
      </c>
      <c r="AQ5418" t="s">
        <v>133</v>
      </c>
      <c r="AR5418" t="s">
        <v>134</v>
      </c>
      <c r="AS5418" t="s">
        <v>442</v>
      </c>
      <c r="AT5418" t="s">
        <v>165</v>
      </c>
      <c r="AU5418" t="s">
        <v>18092</v>
      </c>
      <c r="AV5418" t="s">
        <v>133</v>
      </c>
      <c r="AW5418" t="s">
        <v>134</v>
      </c>
      <c r="AX5418">
        <v>60611</v>
      </c>
      <c r="AY5418" t="s">
        <v>181</v>
      </c>
      <c r="AZ5418" t="s">
        <v>18095</v>
      </c>
      <c r="BA5418" t="s">
        <v>797</v>
      </c>
      <c r="BB5418" t="s">
        <v>134</v>
      </c>
      <c r="BC5418" t="s">
        <v>799</v>
      </c>
      <c r="BD5418" t="s">
        <v>184</v>
      </c>
      <c r="BE5418" t="s">
        <v>18497</v>
      </c>
      <c r="BF5418" t="s">
        <v>576</v>
      </c>
      <c r="BG5418" t="s">
        <v>134</v>
      </c>
      <c r="BH5418" t="s">
        <v>577</v>
      </c>
      <c r="BI5418" t="s">
        <v>187</v>
      </c>
      <c r="BJ5418" t="s">
        <v>18497</v>
      </c>
      <c r="BK5418" t="s">
        <v>576</v>
      </c>
      <c r="BL5418" t="s">
        <v>134</v>
      </c>
      <c r="BM5418" t="s">
        <v>577</v>
      </c>
      <c r="DK5418">
        <v>8</v>
      </c>
      <c r="DL5418">
        <v>81201</v>
      </c>
      <c r="DM5418">
        <v>42</v>
      </c>
      <c r="DN5418">
        <v>1177266.2626106101</v>
      </c>
      <c r="DO5418">
        <v>1907076.0349755201</v>
      </c>
      <c r="DP5418">
        <v>41.900352771999998</v>
      </c>
      <c r="DQ5418">
        <v>-87.624332918999997</v>
      </c>
      <c r="DR5418" t="s">
        <v>5167</v>
      </c>
      <c r="DS5418">
        <v>18</v>
      </c>
      <c r="DT5418" t="s">
        <v>25002</v>
      </c>
    </row>
    <row r="5419" spans="1:124" x14ac:dyDescent="0.35">
      <c r="A5419" s="4">
        <v>3301982</v>
      </c>
      <c r="B5419" t="s">
        <v>17136</v>
      </c>
      <c r="C5419">
        <v>17032070680000</v>
      </c>
      <c r="D5419">
        <v>101002388</v>
      </c>
      <c r="E5419">
        <v>44944</v>
      </c>
      <c r="F5419">
        <v>10000</v>
      </c>
      <c r="G5419" t="s">
        <v>5164</v>
      </c>
      <c r="H5419" t="s">
        <v>18092</v>
      </c>
      <c r="I5419" t="s">
        <v>18498</v>
      </c>
      <c r="J5419">
        <v>10000</v>
      </c>
      <c r="K5419" t="s">
        <v>374</v>
      </c>
      <c r="L5419" t="s">
        <v>347</v>
      </c>
      <c r="M5419">
        <v>44944</v>
      </c>
      <c r="N5419">
        <v>0</v>
      </c>
      <c r="O5419" t="s">
        <v>4751</v>
      </c>
      <c r="P5419" t="s">
        <v>129</v>
      </c>
      <c r="Q5419" t="s">
        <v>331</v>
      </c>
      <c r="R5419" t="s">
        <v>214</v>
      </c>
      <c r="S5419">
        <v>500</v>
      </c>
      <c r="T5419">
        <v>50</v>
      </c>
      <c r="U5419">
        <v>0</v>
      </c>
      <c r="V5419">
        <v>550</v>
      </c>
      <c r="W5419">
        <v>0</v>
      </c>
      <c r="X5419">
        <v>0</v>
      </c>
      <c r="Y5419">
        <v>0</v>
      </c>
      <c r="Z5419">
        <v>0</v>
      </c>
      <c r="AA5419">
        <v>0</v>
      </c>
      <c r="AB5419">
        <v>0</v>
      </c>
      <c r="AC5419">
        <v>0</v>
      </c>
      <c r="AD5419">
        <v>0</v>
      </c>
      <c r="AE5419">
        <v>550</v>
      </c>
      <c r="AF5419" t="s">
        <v>384</v>
      </c>
      <c r="AG5419" t="s">
        <v>133</v>
      </c>
      <c r="AH5419" t="s">
        <v>134</v>
      </c>
      <c r="AI5419">
        <v>60611</v>
      </c>
      <c r="AJ5419" t="s">
        <v>166</v>
      </c>
      <c r="AK5419" t="s">
        <v>18094</v>
      </c>
      <c r="AL5419" t="s">
        <v>133</v>
      </c>
      <c r="AM5419" t="s">
        <v>134</v>
      </c>
      <c r="AN5419">
        <v>60616</v>
      </c>
      <c r="AO5419" t="s">
        <v>132</v>
      </c>
      <c r="AP5419" t="s">
        <v>6321</v>
      </c>
      <c r="AQ5419" t="s">
        <v>310</v>
      </c>
      <c r="AR5419" t="s">
        <v>134</v>
      </c>
      <c r="AS5419" t="s">
        <v>3460</v>
      </c>
      <c r="AT5419" t="s">
        <v>171</v>
      </c>
      <c r="AU5419" t="s">
        <v>9991</v>
      </c>
      <c r="AV5419" t="s">
        <v>133</v>
      </c>
      <c r="AW5419" t="s">
        <v>134</v>
      </c>
      <c r="AX5419" t="s">
        <v>817</v>
      </c>
      <c r="AY5419" t="s">
        <v>174</v>
      </c>
      <c r="AZ5419" t="s">
        <v>441</v>
      </c>
      <c r="BA5419" t="s">
        <v>133</v>
      </c>
      <c r="BB5419" t="s">
        <v>134</v>
      </c>
      <c r="BC5419" t="s">
        <v>442</v>
      </c>
      <c r="BD5419" t="s">
        <v>181</v>
      </c>
      <c r="BE5419" t="s">
        <v>18095</v>
      </c>
      <c r="BF5419" t="s">
        <v>797</v>
      </c>
      <c r="BG5419" t="s">
        <v>134</v>
      </c>
      <c r="BH5419" t="s">
        <v>799</v>
      </c>
      <c r="DK5419">
        <v>8</v>
      </c>
      <c r="DL5419">
        <v>81201</v>
      </c>
      <c r="DM5419">
        <v>42</v>
      </c>
      <c r="DN5419">
        <v>1177266.2626106101</v>
      </c>
      <c r="DO5419">
        <v>1907076.0349755201</v>
      </c>
      <c r="DP5419">
        <v>41.900352771999998</v>
      </c>
      <c r="DQ5419">
        <v>-87.624332918999997</v>
      </c>
      <c r="DR5419" t="s">
        <v>5167</v>
      </c>
      <c r="DS5419">
        <v>18</v>
      </c>
      <c r="DT5419" t="s">
        <v>25168</v>
      </c>
    </row>
    <row r="5420" spans="1:124" x14ac:dyDescent="0.35">
      <c r="A5420" s="4">
        <v>3286312</v>
      </c>
      <c r="B5420" t="s">
        <v>18499</v>
      </c>
      <c r="C5420">
        <v>12080100060000</v>
      </c>
      <c r="D5420">
        <v>100991999</v>
      </c>
      <c r="E5420">
        <v>44938</v>
      </c>
      <c r="F5420">
        <v>485000</v>
      </c>
      <c r="G5420" t="s">
        <v>194</v>
      </c>
      <c r="H5420" t="s">
        <v>18077</v>
      </c>
      <c r="I5420" t="s">
        <v>18500</v>
      </c>
      <c r="J5420">
        <v>485000</v>
      </c>
      <c r="K5420" t="s">
        <v>374</v>
      </c>
      <c r="L5420" t="s">
        <v>1681</v>
      </c>
      <c r="M5420">
        <v>44938</v>
      </c>
      <c r="N5420">
        <v>0</v>
      </c>
      <c r="O5420" t="s">
        <v>128</v>
      </c>
      <c r="P5420" t="s">
        <v>163</v>
      </c>
      <c r="Q5420" t="s">
        <v>196</v>
      </c>
      <c r="R5420" t="s">
        <v>154</v>
      </c>
      <c r="S5420">
        <v>1313.13</v>
      </c>
      <c r="T5420">
        <v>75</v>
      </c>
      <c r="U5420">
        <v>0</v>
      </c>
      <c r="V5420">
        <v>1388.13</v>
      </c>
      <c r="W5420">
        <v>0</v>
      </c>
      <c r="X5420">
        <v>0</v>
      </c>
      <c r="Y5420">
        <v>0</v>
      </c>
      <c r="Z5420">
        <v>0</v>
      </c>
      <c r="AA5420">
        <v>0</v>
      </c>
      <c r="AB5420">
        <v>0</v>
      </c>
      <c r="AC5420">
        <v>0</v>
      </c>
      <c r="AD5420">
        <v>0</v>
      </c>
      <c r="AE5420">
        <v>1388.13</v>
      </c>
      <c r="AF5420" t="s">
        <v>1684</v>
      </c>
      <c r="AG5420" t="s">
        <v>141</v>
      </c>
      <c r="AH5420" t="s">
        <v>134</v>
      </c>
      <c r="AI5420">
        <v>60546</v>
      </c>
      <c r="AJ5420" t="s">
        <v>132</v>
      </c>
      <c r="AK5420" t="s">
        <v>144</v>
      </c>
      <c r="AL5420" t="s">
        <v>145</v>
      </c>
      <c r="AM5420" t="s">
        <v>134</v>
      </c>
      <c r="AN5420">
        <v>60523</v>
      </c>
      <c r="AO5420" t="s">
        <v>171</v>
      </c>
      <c r="AP5420" t="s">
        <v>172</v>
      </c>
      <c r="AQ5420" t="s">
        <v>133</v>
      </c>
      <c r="AR5420" t="s">
        <v>134</v>
      </c>
      <c r="AS5420" t="s">
        <v>173</v>
      </c>
      <c r="AT5420" t="s">
        <v>174</v>
      </c>
      <c r="AU5420" t="s">
        <v>18501</v>
      </c>
      <c r="AV5420" t="s">
        <v>133</v>
      </c>
      <c r="AW5420" t="s">
        <v>134</v>
      </c>
      <c r="AX5420">
        <v>60607</v>
      </c>
      <c r="AY5420" t="s">
        <v>384</v>
      </c>
      <c r="AZ5420" t="s">
        <v>18502</v>
      </c>
      <c r="BA5420" t="s">
        <v>133</v>
      </c>
      <c r="BB5420" t="s">
        <v>134</v>
      </c>
      <c r="BC5420">
        <v>60666</v>
      </c>
      <c r="BD5420" t="s">
        <v>181</v>
      </c>
      <c r="BE5420" t="s">
        <v>17608</v>
      </c>
      <c r="BF5420" t="s">
        <v>4344</v>
      </c>
      <c r="BG5420" t="s">
        <v>134</v>
      </c>
      <c r="BH5420">
        <v>60169</v>
      </c>
      <c r="BI5420" t="s">
        <v>184</v>
      </c>
      <c r="BJ5420" t="s">
        <v>14695</v>
      </c>
      <c r="BK5420" t="s">
        <v>1174</v>
      </c>
      <c r="BL5420" t="s">
        <v>134</v>
      </c>
      <c r="BM5420" t="s">
        <v>1175</v>
      </c>
      <c r="BN5420" t="s">
        <v>187</v>
      </c>
      <c r="BO5420" t="s">
        <v>14695</v>
      </c>
      <c r="BP5420" t="s">
        <v>1174</v>
      </c>
      <c r="BQ5420" t="s">
        <v>134</v>
      </c>
      <c r="BR5420" t="s">
        <v>1175</v>
      </c>
      <c r="DK5420">
        <v>76</v>
      </c>
      <c r="DL5420">
        <v>980000</v>
      </c>
      <c r="DM5420">
        <v>41</v>
      </c>
      <c r="DS5420">
        <v>18</v>
      </c>
      <c r="DT5420" t="s">
        <v>25171</v>
      </c>
    </row>
    <row r="5421" spans="1:124" x14ac:dyDescent="0.35">
      <c r="A5421" s="4">
        <v>3325545</v>
      </c>
      <c r="B5421" t="s">
        <v>18503</v>
      </c>
      <c r="C5421">
        <v>17084500220000</v>
      </c>
      <c r="D5421">
        <v>101018251</v>
      </c>
      <c r="E5421">
        <v>45079</v>
      </c>
      <c r="F5421">
        <v>92400</v>
      </c>
      <c r="G5421" t="s">
        <v>14056</v>
      </c>
      <c r="H5421" t="s">
        <v>18504</v>
      </c>
      <c r="I5421" t="s">
        <v>18505</v>
      </c>
      <c r="J5421">
        <v>92400</v>
      </c>
      <c r="K5421" t="s">
        <v>374</v>
      </c>
      <c r="L5421" t="s">
        <v>347</v>
      </c>
      <c r="M5421">
        <v>45079</v>
      </c>
      <c r="N5421">
        <v>0</v>
      </c>
      <c r="O5421" t="s">
        <v>4196</v>
      </c>
      <c r="P5421" t="s">
        <v>129</v>
      </c>
      <c r="Q5421" t="s">
        <v>1223</v>
      </c>
      <c r="R5421" t="s">
        <v>154</v>
      </c>
      <c r="S5421">
        <v>500</v>
      </c>
      <c r="T5421">
        <v>75</v>
      </c>
      <c r="U5421">
        <v>0</v>
      </c>
      <c r="V5421">
        <v>575</v>
      </c>
      <c r="W5421">
        <v>0</v>
      </c>
      <c r="X5421">
        <v>0</v>
      </c>
      <c r="Y5421">
        <v>0</v>
      </c>
      <c r="Z5421">
        <v>0</v>
      </c>
      <c r="AA5421">
        <v>0</v>
      </c>
      <c r="AB5421">
        <v>0</v>
      </c>
      <c r="AC5421">
        <v>0</v>
      </c>
      <c r="AD5421">
        <v>0</v>
      </c>
      <c r="AE5421">
        <v>575</v>
      </c>
      <c r="AF5421" t="s">
        <v>384</v>
      </c>
      <c r="AG5421" t="s">
        <v>133</v>
      </c>
      <c r="AH5421" t="s">
        <v>134</v>
      </c>
      <c r="AI5421">
        <v>60607</v>
      </c>
      <c r="AJ5421" t="s">
        <v>166</v>
      </c>
      <c r="AK5421" t="s">
        <v>18506</v>
      </c>
      <c r="AL5421" t="s">
        <v>133</v>
      </c>
      <c r="AM5421" t="s">
        <v>134</v>
      </c>
      <c r="AN5421">
        <v>60608</v>
      </c>
      <c r="AO5421" t="s">
        <v>132</v>
      </c>
      <c r="AP5421" t="s">
        <v>2667</v>
      </c>
      <c r="AQ5421" t="s">
        <v>848</v>
      </c>
      <c r="AR5421" t="s">
        <v>134</v>
      </c>
      <c r="AS5421" t="s">
        <v>2670</v>
      </c>
      <c r="AT5421" t="s">
        <v>171</v>
      </c>
      <c r="AU5421" t="s">
        <v>9991</v>
      </c>
      <c r="AV5421" t="s">
        <v>133</v>
      </c>
      <c r="AW5421" t="s">
        <v>134</v>
      </c>
      <c r="AX5421" t="s">
        <v>817</v>
      </c>
      <c r="AY5421" t="s">
        <v>174</v>
      </c>
      <c r="AZ5421" t="s">
        <v>18507</v>
      </c>
      <c r="BA5421" t="s">
        <v>133</v>
      </c>
      <c r="BB5421" t="s">
        <v>134</v>
      </c>
      <c r="BC5421">
        <v>60612</v>
      </c>
      <c r="BD5421" t="s">
        <v>181</v>
      </c>
      <c r="BE5421" t="s">
        <v>18508</v>
      </c>
      <c r="BF5421" t="s">
        <v>1202</v>
      </c>
      <c r="BG5421" t="s">
        <v>134</v>
      </c>
      <c r="BH5421" t="s">
        <v>8003</v>
      </c>
      <c r="DK5421">
        <v>28</v>
      </c>
      <c r="DL5421">
        <v>833000</v>
      </c>
      <c r="DM5421">
        <v>34</v>
      </c>
      <c r="DN5421">
        <v>1170768.9909984299</v>
      </c>
      <c r="DO5421">
        <v>1900385.65075538</v>
      </c>
      <c r="DP5421">
        <v>41.882138797000003</v>
      </c>
      <c r="DQ5421">
        <v>-87.648393624999997</v>
      </c>
      <c r="DR5421" t="s">
        <v>14062</v>
      </c>
      <c r="DS5421">
        <v>18</v>
      </c>
      <c r="DT5421" t="s">
        <v>24995</v>
      </c>
    </row>
    <row r="5422" spans="1:124" x14ac:dyDescent="0.35">
      <c r="A5422" s="4">
        <v>3286277</v>
      </c>
      <c r="B5422" t="s">
        <v>18058</v>
      </c>
      <c r="C5422">
        <v>17163340070000</v>
      </c>
      <c r="D5422">
        <v>100991979</v>
      </c>
      <c r="E5422">
        <v>44930</v>
      </c>
      <c r="F5422">
        <v>1000000</v>
      </c>
      <c r="G5422" t="s">
        <v>4345</v>
      </c>
      <c r="H5422" t="s">
        <v>18059</v>
      </c>
      <c r="I5422" t="s">
        <v>18509</v>
      </c>
      <c r="J5422">
        <v>1000000</v>
      </c>
      <c r="K5422" t="s">
        <v>374</v>
      </c>
      <c r="L5422" t="s">
        <v>1681</v>
      </c>
      <c r="M5422">
        <v>44930</v>
      </c>
      <c r="N5422">
        <v>0</v>
      </c>
      <c r="O5422" t="s">
        <v>3113</v>
      </c>
      <c r="P5422" t="s">
        <v>274</v>
      </c>
      <c r="Q5422" t="s">
        <v>772</v>
      </c>
      <c r="R5422" t="s">
        <v>154</v>
      </c>
      <c r="S5422">
        <v>5038.2</v>
      </c>
      <c r="T5422">
        <v>75</v>
      </c>
      <c r="U5422">
        <v>0</v>
      </c>
      <c r="V5422">
        <v>5113.2</v>
      </c>
      <c r="W5422">
        <v>0</v>
      </c>
      <c r="X5422">
        <v>0</v>
      </c>
      <c r="Y5422">
        <v>0</v>
      </c>
      <c r="Z5422">
        <v>0</v>
      </c>
      <c r="AA5422">
        <v>0</v>
      </c>
      <c r="AB5422">
        <v>0</v>
      </c>
      <c r="AC5422">
        <v>0</v>
      </c>
      <c r="AD5422">
        <v>0</v>
      </c>
      <c r="AE5422">
        <v>5113.2</v>
      </c>
      <c r="AF5422" t="s">
        <v>1684</v>
      </c>
      <c r="AG5422" t="s">
        <v>337</v>
      </c>
      <c r="AH5422" t="s">
        <v>134</v>
      </c>
      <c r="AI5422" t="s">
        <v>18061</v>
      </c>
      <c r="AJ5422" t="s">
        <v>132</v>
      </c>
      <c r="AK5422" t="s">
        <v>11557</v>
      </c>
      <c r="AL5422" t="s">
        <v>133</v>
      </c>
      <c r="AM5422" t="s">
        <v>134</v>
      </c>
      <c r="AN5422">
        <v>60610</v>
      </c>
      <c r="AO5422" t="s">
        <v>171</v>
      </c>
      <c r="AP5422" t="s">
        <v>1817</v>
      </c>
      <c r="AQ5422" t="s">
        <v>133</v>
      </c>
      <c r="AR5422" t="s">
        <v>134</v>
      </c>
      <c r="AS5422" t="s">
        <v>706</v>
      </c>
      <c r="AT5422" t="s">
        <v>174</v>
      </c>
      <c r="AU5422" t="s">
        <v>18062</v>
      </c>
      <c r="AV5422" t="s">
        <v>851</v>
      </c>
      <c r="AW5422" t="s">
        <v>598</v>
      </c>
      <c r="AX5422">
        <v>75229</v>
      </c>
      <c r="AY5422" t="s">
        <v>384</v>
      </c>
      <c r="AZ5422" t="s">
        <v>18063</v>
      </c>
      <c r="BA5422" t="s">
        <v>391</v>
      </c>
      <c r="BB5422" t="s">
        <v>392</v>
      </c>
      <c r="BC5422">
        <v>43219</v>
      </c>
      <c r="BD5422" t="s">
        <v>181</v>
      </c>
      <c r="BE5422" t="s">
        <v>18064</v>
      </c>
      <c r="BF5422" t="s">
        <v>186</v>
      </c>
      <c r="BG5422" t="s">
        <v>134</v>
      </c>
      <c r="BH5422" t="s">
        <v>278</v>
      </c>
      <c r="BI5422" t="s">
        <v>187</v>
      </c>
      <c r="BJ5422" t="s">
        <v>18065</v>
      </c>
      <c r="BK5422" t="s">
        <v>2863</v>
      </c>
      <c r="BL5422" t="s">
        <v>134</v>
      </c>
      <c r="BM5422" t="s">
        <v>18066</v>
      </c>
      <c r="DK5422">
        <v>28</v>
      </c>
      <c r="DL5422">
        <v>841900</v>
      </c>
      <c r="DM5422">
        <v>25</v>
      </c>
      <c r="DN5422">
        <v>1173339.13581984</v>
      </c>
      <c r="DO5422">
        <v>1895578.03719116</v>
      </c>
      <c r="DP5422">
        <v>41.868889711000001</v>
      </c>
      <c r="DQ5422">
        <v>-87.639098927999996</v>
      </c>
      <c r="DR5422" t="s">
        <v>4348</v>
      </c>
      <c r="DS5422">
        <v>18</v>
      </c>
      <c r="DT5422" t="s">
        <v>25001</v>
      </c>
    </row>
    <row r="5423" spans="1:124" x14ac:dyDescent="0.35">
      <c r="A5423" s="4">
        <v>3333051</v>
      </c>
      <c r="B5423" t="s">
        <v>18510</v>
      </c>
      <c r="C5423">
        <v>17032010660000</v>
      </c>
      <c r="D5423">
        <v>101023621</v>
      </c>
      <c r="E5423" s="1">
        <v>45188</v>
      </c>
      <c r="F5423">
        <v>1000000</v>
      </c>
      <c r="G5423" t="s">
        <v>18511</v>
      </c>
      <c r="H5423" t="s">
        <v>18512</v>
      </c>
      <c r="I5423" t="s">
        <v>18513</v>
      </c>
      <c r="J5423">
        <v>1000000</v>
      </c>
      <c r="K5423" t="s">
        <v>374</v>
      </c>
      <c r="L5423" t="s">
        <v>1681</v>
      </c>
      <c r="M5423">
        <v>45180</v>
      </c>
      <c r="N5423">
        <v>8</v>
      </c>
      <c r="O5423" t="s">
        <v>4876</v>
      </c>
      <c r="P5423" t="s">
        <v>129</v>
      </c>
      <c r="Q5423" t="s">
        <v>575</v>
      </c>
      <c r="R5423" t="s">
        <v>131</v>
      </c>
      <c r="S5423">
        <v>1600</v>
      </c>
      <c r="T5423">
        <v>75</v>
      </c>
      <c r="U5423">
        <v>0</v>
      </c>
      <c r="V5423">
        <v>1675</v>
      </c>
      <c r="W5423">
        <v>0</v>
      </c>
      <c r="X5423">
        <v>0</v>
      </c>
      <c r="Y5423">
        <v>0</v>
      </c>
      <c r="Z5423">
        <v>0</v>
      </c>
      <c r="AA5423">
        <v>0</v>
      </c>
      <c r="AB5423">
        <v>0</v>
      </c>
      <c r="AC5423">
        <v>0</v>
      </c>
      <c r="AD5423">
        <v>0</v>
      </c>
      <c r="AE5423">
        <v>1675</v>
      </c>
      <c r="AF5423" t="s">
        <v>1684</v>
      </c>
      <c r="AG5423" t="s">
        <v>133</v>
      </c>
      <c r="AH5423" t="s">
        <v>134</v>
      </c>
      <c r="AI5423">
        <v>60606</v>
      </c>
      <c r="AJ5423" t="s">
        <v>132</v>
      </c>
      <c r="AK5423" t="s">
        <v>437</v>
      </c>
      <c r="AL5423" t="s">
        <v>133</v>
      </c>
      <c r="AM5423" t="s">
        <v>134</v>
      </c>
      <c r="AN5423">
        <v>60656</v>
      </c>
      <c r="AO5423" t="s">
        <v>171</v>
      </c>
      <c r="AP5423" t="s">
        <v>1817</v>
      </c>
      <c r="AQ5423" t="s">
        <v>133</v>
      </c>
      <c r="AR5423" t="s">
        <v>134</v>
      </c>
      <c r="AS5423" t="s">
        <v>706</v>
      </c>
      <c r="AT5423" t="s">
        <v>174</v>
      </c>
      <c r="AU5423" t="s">
        <v>4766</v>
      </c>
      <c r="AV5423" t="s">
        <v>133</v>
      </c>
      <c r="AW5423" t="s">
        <v>134</v>
      </c>
      <c r="AX5423">
        <v>60654</v>
      </c>
      <c r="AY5423" t="s">
        <v>384</v>
      </c>
      <c r="AZ5423" t="s">
        <v>18514</v>
      </c>
      <c r="BA5423" t="s">
        <v>133</v>
      </c>
      <c r="BB5423" t="s">
        <v>134</v>
      </c>
      <c r="BC5423">
        <v>60611</v>
      </c>
      <c r="BD5423" t="s">
        <v>181</v>
      </c>
      <c r="BE5423" t="s">
        <v>2391</v>
      </c>
      <c r="BF5423" t="s">
        <v>133</v>
      </c>
      <c r="BG5423" t="s">
        <v>134</v>
      </c>
      <c r="BH5423" t="s">
        <v>733</v>
      </c>
      <c r="BI5423" t="s">
        <v>184</v>
      </c>
      <c r="BJ5423" t="s">
        <v>18181</v>
      </c>
      <c r="BK5423" t="s">
        <v>711</v>
      </c>
      <c r="BL5423" t="s">
        <v>134</v>
      </c>
      <c r="BM5423" t="s">
        <v>18182</v>
      </c>
      <c r="BN5423" t="s">
        <v>187</v>
      </c>
      <c r="BO5423" t="s">
        <v>18181</v>
      </c>
      <c r="BP5423" t="s">
        <v>711</v>
      </c>
      <c r="BQ5423" t="s">
        <v>134</v>
      </c>
      <c r="BR5423" t="s">
        <v>18182</v>
      </c>
      <c r="DK5423">
        <v>8</v>
      </c>
      <c r="DL5423">
        <v>81202</v>
      </c>
      <c r="DM5423">
        <v>2</v>
      </c>
      <c r="DN5423">
        <v>1177139.3327933</v>
      </c>
      <c r="DO5423">
        <v>1907972.43969246</v>
      </c>
      <c r="DP5423">
        <v>41.902815425</v>
      </c>
      <c r="DQ5423">
        <v>-87.624771937000006</v>
      </c>
      <c r="DR5423" t="s">
        <v>18515</v>
      </c>
      <c r="DS5423">
        <v>18</v>
      </c>
      <c r="DT5423" t="s">
        <v>25018</v>
      </c>
    </row>
    <row r="5424" spans="1:124" x14ac:dyDescent="0.35">
      <c r="A5424" s="4">
        <v>3317421</v>
      </c>
      <c r="B5424" t="s">
        <v>18524</v>
      </c>
      <c r="C5424">
        <v>17062351370000</v>
      </c>
      <c r="D5424">
        <v>101012538</v>
      </c>
      <c r="E5424">
        <v>45058</v>
      </c>
      <c r="F5424">
        <v>120000</v>
      </c>
      <c r="G5424" t="s">
        <v>18525</v>
      </c>
      <c r="H5424" t="s">
        <v>18526</v>
      </c>
      <c r="I5424" t="s">
        <v>18527</v>
      </c>
      <c r="J5424">
        <v>120000</v>
      </c>
      <c r="K5424" t="s">
        <v>374</v>
      </c>
      <c r="L5424" t="s">
        <v>1681</v>
      </c>
      <c r="M5424">
        <v>45058</v>
      </c>
      <c r="N5424">
        <v>0</v>
      </c>
      <c r="O5424" t="s">
        <v>9342</v>
      </c>
      <c r="P5424" t="s">
        <v>163</v>
      </c>
      <c r="Q5424" t="s">
        <v>996</v>
      </c>
      <c r="R5424" t="s">
        <v>154</v>
      </c>
      <c r="S5424">
        <v>800</v>
      </c>
      <c r="T5424">
        <v>75</v>
      </c>
      <c r="U5424">
        <v>0</v>
      </c>
      <c r="V5424">
        <v>875</v>
      </c>
      <c r="W5424">
        <v>0</v>
      </c>
      <c r="X5424">
        <v>0</v>
      </c>
      <c r="Y5424">
        <v>0</v>
      </c>
      <c r="Z5424">
        <v>0</v>
      </c>
      <c r="AA5424">
        <v>0</v>
      </c>
      <c r="AB5424">
        <v>0</v>
      </c>
      <c r="AC5424">
        <v>0</v>
      </c>
      <c r="AD5424">
        <v>0</v>
      </c>
      <c r="AE5424">
        <v>875</v>
      </c>
      <c r="AF5424" t="s">
        <v>1684</v>
      </c>
      <c r="AG5424" t="s">
        <v>652</v>
      </c>
      <c r="AH5424" t="s">
        <v>134</v>
      </c>
      <c r="AI5424" t="s">
        <v>4869</v>
      </c>
      <c r="AJ5424" t="s">
        <v>132</v>
      </c>
      <c r="AK5424" t="s">
        <v>18488</v>
      </c>
      <c r="AL5424" t="s">
        <v>1006</v>
      </c>
      <c r="AM5424" t="s">
        <v>134</v>
      </c>
      <c r="AN5424">
        <v>60714</v>
      </c>
      <c r="AO5424" t="s">
        <v>174</v>
      </c>
      <c r="AP5424" t="s">
        <v>18528</v>
      </c>
      <c r="AQ5424" t="s">
        <v>6966</v>
      </c>
      <c r="AR5424" t="s">
        <v>134</v>
      </c>
      <c r="AS5424" t="s">
        <v>3064</v>
      </c>
      <c r="AT5424" t="s">
        <v>384</v>
      </c>
      <c r="AU5424" t="s">
        <v>18529</v>
      </c>
      <c r="AV5424" t="s">
        <v>133</v>
      </c>
      <c r="AW5424" t="s">
        <v>134</v>
      </c>
      <c r="AX5424">
        <v>60622</v>
      </c>
      <c r="AY5424" t="s">
        <v>181</v>
      </c>
      <c r="AZ5424" t="s">
        <v>18530</v>
      </c>
      <c r="BA5424" t="s">
        <v>12949</v>
      </c>
      <c r="BB5424" t="s">
        <v>134</v>
      </c>
      <c r="BC5424" t="s">
        <v>18531</v>
      </c>
      <c r="BD5424" t="s">
        <v>184</v>
      </c>
      <c r="BE5424" t="s">
        <v>18532</v>
      </c>
      <c r="BF5424" t="s">
        <v>12674</v>
      </c>
      <c r="BG5424" t="s">
        <v>134</v>
      </c>
      <c r="BH5424" t="s">
        <v>14662</v>
      </c>
      <c r="BI5424" t="s">
        <v>187</v>
      </c>
      <c r="BJ5424" t="s">
        <v>18532</v>
      </c>
      <c r="BK5424" t="s">
        <v>12674</v>
      </c>
      <c r="BL5424" t="s">
        <v>134</v>
      </c>
      <c r="BM5424" t="s">
        <v>14662</v>
      </c>
      <c r="DK5424">
        <v>24</v>
      </c>
      <c r="DL5424">
        <v>241400</v>
      </c>
      <c r="DM5424">
        <v>1</v>
      </c>
      <c r="DN5424">
        <v>1165043.5748576301</v>
      </c>
      <c r="DO5424">
        <v>1908098.85145718</v>
      </c>
      <c r="DP5424">
        <v>41.903427866000001</v>
      </c>
      <c r="DQ5424">
        <v>-87.669198029</v>
      </c>
      <c r="DR5424" t="s">
        <v>18533</v>
      </c>
      <c r="DS5424">
        <v>18</v>
      </c>
      <c r="DT5424" t="s">
        <v>24992</v>
      </c>
    </row>
    <row r="5425" spans="1:124" x14ac:dyDescent="0.35">
      <c r="A5425" s="4">
        <v>3297828</v>
      </c>
      <c r="B5425" t="s">
        <v>16617</v>
      </c>
      <c r="C5425">
        <v>17101120110000</v>
      </c>
      <c r="D5425">
        <v>100999904</v>
      </c>
      <c r="E5425">
        <v>45009</v>
      </c>
      <c r="F5425">
        <v>10000</v>
      </c>
      <c r="G5425" t="s">
        <v>5286</v>
      </c>
      <c r="H5425" t="s">
        <v>18534</v>
      </c>
      <c r="I5425" t="s">
        <v>18535</v>
      </c>
      <c r="J5425">
        <v>10000</v>
      </c>
      <c r="K5425" t="s">
        <v>374</v>
      </c>
      <c r="L5425" t="s">
        <v>347</v>
      </c>
      <c r="M5425">
        <v>45009</v>
      </c>
      <c r="N5425">
        <v>0</v>
      </c>
      <c r="O5425" t="s">
        <v>1614</v>
      </c>
      <c r="P5425" t="s">
        <v>236</v>
      </c>
      <c r="Q5425" t="s">
        <v>1155</v>
      </c>
      <c r="R5425" t="s">
        <v>154</v>
      </c>
      <c r="S5425">
        <v>550</v>
      </c>
      <c r="T5425">
        <v>50</v>
      </c>
      <c r="U5425">
        <v>0</v>
      </c>
      <c r="V5425">
        <v>600</v>
      </c>
      <c r="W5425">
        <v>0</v>
      </c>
      <c r="X5425">
        <v>0</v>
      </c>
      <c r="Y5425">
        <v>0</v>
      </c>
      <c r="Z5425">
        <v>0</v>
      </c>
      <c r="AA5425">
        <v>0</v>
      </c>
      <c r="AB5425">
        <v>0</v>
      </c>
      <c r="AC5425">
        <v>0</v>
      </c>
      <c r="AD5425">
        <v>0</v>
      </c>
      <c r="AE5425">
        <v>600</v>
      </c>
      <c r="AF5425" t="s">
        <v>384</v>
      </c>
      <c r="AG5425" t="s">
        <v>133</v>
      </c>
      <c r="AH5425" t="s">
        <v>134</v>
      </c>
      <c r="AI5425">
        <v>60611</v>
      </c>
      <c r="AJ5425" t="s">
        <v>166</v>
      </c>
      <c r="AK5425" t="s">
        <v>18270</v>
      </c>
      <c r="AL5425" t="s">
        <v>133</v>
      </c>
      <c r="AM5425" t="s">
        <v>134</v>
      </c>
      <c r="AN5425">
        <v>60602</v>
      </c>
      <c r="AO5425" t="s">
        <v>132</v>
      </c>
      <c r="AP5425" t="s">
        <v>18536</v>
      </c>
      <c r="AQ5425" t="s">
        <v>164</v>
      </c>
      <c r="AR5425" t="s">
        <v>134</v>
      </c>
      <c r="AS5425">
        <v>60101</v>
      </c>
      <c r="AT5425" t="s">
        <v>174</v>
      </c>
      <c r="AU5425" t="s">
        <v>11732</v>
      </c>
      <c r="AV5425" t="s">
        <v>11733</v>
      </c>
      <c r="AW5425" t="s">
        <v>1112</v>
      </c>
      <c r="AX5425">
        <v>80112</v>
      </c>
      <c r="AY5425" t="s">
        <v>181</v>
      </c>
      <c r="AZ5425" t="s">
        <v>18537</v>
      </c>
      <c r="BA5425" t="s">
        <v>1950</v>
      </c>
      <c r="BB5425" t="s">
        <v>134</v>
      </c>
      <c r="BC5425">
        <v>60118</v>
      </c>
      <c r="BD5425" t="s">
        <v>184</v>
      </c>
      <c r="BE5425" t="s">
        <v>18538</v>
      </c>
      <c r="BF5425" t="s">
        <v>1950</v>
      </c>
      <c r="BG5425" t="s">
        <v>134</v>
      </c>
      <c r="BH5425" t="s">
        <v>1951</v>
      </c>
      <c r="BI5425" t="s">
        <v>187</v>
      </c>
      <c r="BJ5425" t="s">
        <v>18538</v>
      </c>
      <c r="BK5425" t="s">
        <v>1950</v>
      </c>
      <c r="BL5425" t="s">
        <v>134</v>
      </c>
      <c r="BM5425" t="s">
        <v>1951</v>
      </c>
      <c r="DK5425">
        <v>8</v>
      </c>
      <c r="DL5425">
        <v>81500</v>
      </c>
      <c r="DM5425">
        <v>42</v>
      </c>
      <c r="DN5425">
        <v>1176822.87559965</v>
      </c>
      <c r="DO5425">
        <v>1904756.03509565</v>
      </c>
      <c r="DP5425">
        <v>41.893996624000003</v>
      </c>
      <c r="DQ5425">
        <v>-87.626031729999994</v>
      </c>
      <c r="DR5425" t="s">
        <v>5289</v>
      </c>
      <c r="DS5425">
        <v>18</v>
      </c>
    </row>
    <row r="5426" spans="1:124" x14ac:dyDescent="0.35">
      <c r="A5426" s="4">
        <v>3334467</v>
      </c>
      <c r="B5426" t="s">
        <v>18539</v>
      </c>
      <c r="C5426">
        <v>17093250010000</v>
      </c>
      <c r="D5426">
        <v>101024650</v>
      </c>
      <c r="E5426" s="1">
        <v>45133</v>
      </c>
      <c r="F5426">
        <v>102896</v>
      </c>
      <c r="G5426" t="s">
        <v>136</v>
      </c>
      <c r="H5426" t="s">
        <v>18540</v>
      </c>
      <c r="I5426" t="s">
        <v>18541</v>
      </c>
      <c r="J5426">
        <v>102896</v>
      </c>
      <c r="K5426" t="s">
        <v>374</v>
      </c>
      <c r="L5426" t="s">
        <v>1681</v>
      </c>
      <c r="M5426">
        <v>45133</v>
      </c>
      <c r="N5426">
        <v>0</v>
      </c>
      <c r="O5426" t="s">
        <v>140</v>
      </c>
      <c r="P5426" t="s">
        <v>129</v>
      </c>
      <c r="Q5426" t="s">
        <v>141</v>
      </c>
      <c r="R5426" t="s">
        <v>142</v>
      </c>
      <c r="S5426">
        <v>800</v>
      </c>
      <c r="T5426">
        <v>75</v>
      </c>
      <c r="U5426">
        <v>0</v>
      </c>
      <c r="V5426">
        <v>875</v>
      </c>
      <c r="W5426">
        <v>0</v>
      </c>
      <c r="X5426">
        <v>0</v>
      </c>
      <c r="Y5426">
        <v>0</v>
      </c>
      <c r="Z5426">
        <v>0</v>
      </c>
      <c r="AA5426">
        <v>0</v>
      </c>
      <c r="AB5426">
        <v>0</v>
      </c>
      <c r="AC5426">
        <v>0</v>
      </c>
      <c r="AD5426">
        <v>0</v>
      </c>
      <c r="AE5426">
        <v>875</v>
      </c>
      <c r="AF5426" t="s">
        <v>1684</v>
      </c>
      <c r="AG5426" t="s">
        <v>145</v>
      </c>
      <c r="AH5426" t="s">
        <v>134</v>
      </c>
      <c r="AI5426">
        <v>60523</v>
      </c>
      <c r="AJ5426" t="s">
        <v>132</v>
      </c>
      <c r="AK5426" t="s">
        <v>1800</v>
      </c>
      <c r="AL5426" t="s">
        <v>133</v>
      </c>
      <c r="AM5426" t="s">
        <v>134</v>
      </c>
      <c r="AN5426">
        <v>60638</v>
      </c>
      <c r="AO5426" t="s">
        <v>171</v>
      </c>
      <c r="AP5426" t="s">
        <v>1817</v>
      </c>
      <c r="AQ5426" t="s">
        <v>133</v>
      </c>
      <c r="AR5426" t="s">
        <v>134</v>
      </c>
      <c r="AS5426" t="s">
        <v>706</v>
      </c>
      <c r="AT5426" t="s">
        <v>174</v>
      </c>
      <c r="AU5426" t="s">
        <v>8081</v>
      </c>
      <c r="AV5426" t="s">
        <v>1476</v>
      </c>
      <c r="AW5426" t="s">
        <v>134</v>
      </c>
      <c r="AX5426">
        <v>60126</v>
      </c>
      <c r="AY5426" t="s">
        <v>384</v>
      </c>
      <c r="AZ5426" t="s">
        <v>18542</v>
      </c>
      <c r="BA5426" t="s">
        <v>133</v>
      </c>
      <c r="BB5426" t="s">
        <v>134</v>
      </c>
      <c r="BC5426">
        <v>60606</v>
      </c>
      <c r="BD5426" t="s">
        <v>187</v>
      </c>
      <c r="BE5426" t="s">
        <v>7008</v>
      </c>
      <c r="BF5426" t="s">
        <v>3547</v>
      </c>
      <c r="BG5426" t="s">
        <v>134</v>
      </c>
      <c r="BH5426" t="s">
        <v>7009</v>
      </c>
      <c r="DK5426">
        <v>28</v>
      </c>
      <c r="DL5426">
        <v>2801</v>
      </c>
      <c r="DM5426">
        <v>42</v>
      </c>
      <c r="DS5426">
        <v>18</v>
      </c>
      <c r="DT5426" t="s">
        <v>25006</v>
      </c>
    </row>
    <row r="5427" spans="1:124" x14ac:dyDescent="0.35">
      <c r="A5427" s="4">
        <v>3310171</v>
      </c>
      <c r="B5427" t="s">
        <v>725</v>
      </c>
      <c r="C5427">
        <v>17223060600000</v>
      </c>
      <c r="D5427">
        <v>101007683</v>
      </c>
      <c r="E5427">
        <v>45036</v>
      </c>
      <c r="F5427">
        <v>10000</v>
      </c>
      <c r="G5427" t="s">
        <v>726</v>
      </c>
      <c r="H5427" t="s">
        <v>18548</v>
      </c>
      <c r="I5427" t="s">
        <v>18549</v>
      </c>
      <c r="J5427">
        <v>10000</v>
      </c>
      <c r="K5427" t="s">
        <v>374</v>
      </c>
      <c r="L5427" t="s">
        <v>1681</v>
      </c>
      <c r="M5427">
        <v>45036</v>
      </c>
      <c r="N5427">
        <v>0</v>
      </c>
      <c r="O5427" t="s">
        <v>729</v>
      </c>
      <c r="P5427" t="s">
        <v>274</v>
      </c>
      <c r="Q5427" t="s">
        <v>730</v>
      </c>
      <c r="R5427" t="s">
        <v>214</v>
      </c>
      <c r="S5427">
        <v>1600</v>
      </c>
      <c r="T5427">
        <v>75</v>
      </c>
      <c r="U5427">
        <v>0</v>
      </c>
      <c r="V5427">
        <v>1675</v>
      </c>
      <c r="W5427">
        <v>0</v>
      </c>
      <c r="X5427">
        <v>0</v>
      </c>
      <c r="Y5427">
        <v>0</v>
      </c>
      <c r="Z5427">
        <v>0</v>
      </c>
      <c r="AA5427">
        <v>0</v>
      </c>
      <c r="AB5427">
        <v>0</v>
      </c>
      <c r="AC5427">
        <v>0</v>
      </c>
      <c r="AD5427">
        <v>0</v>
      </c>
      <c r="AE5427">
        <v>1675</v>
      </c>
      <c r="AF5427" t="s">
        <v>166</v>
      </c>
      <c r="AG5427" t="s">
        <v>133</v>
      </c>
      <c r="AH5427" t="s">
        <v>134</v>
      </c>
      <c r="AI5427">
        <v>60616</v>
      </c>
      <c r="AJ5427" t="s">
        <v>1684</v>
      </c>
      <c r="AK5427" t="s">
        <v>18548</v>
      </c>
      <c r="AL5427" t="s">
        <v>133</v>
      </c>
      <c r="AM5427" t="s">
        <v>134</v>
      </c>
      <c r="AN5427">
        <v>60616</v>
      </c>
      <c r="AO5427" t="s">
        <v>132</v>
      </c>
      <c r="AP5427" t="s">
        <v>4333</v>
      </c>
      <c r="AQ5427" t="s">
        <v>133</v>
      </c>
      <c r="AR5427" t="s">
        <v>134</v>
      </c>
      <c r="AS5427" t="s">
        <v>2610</v>
      </c>
      <c r="AT5427" t="s">
        <v>171</v>
      </c>
      <c r="AU5427" t="s">
        <v>18550</v>
      </c>
      <c r="AV5427" t="s">
        <v>133</v>
      </c>
      <c r="AW5427" t="s">
        <v>134</v>
      </c>
      <c r="AX5427" t="s">
        <v>339</v>
      </c>
      <c r="AY5427" t="s">
        <v>174</v>
      </c>
      <c r="AZ5427" t="s">
        <v>18551</v>
      </c>
      <c r="BA5427" t="s">
        <v>16420</v>
      </c>
      <c r="BB5427" t="s">
        <v>134</v>
      </c>
      <c r="BC5427">
        <v>60429</v>
      </c>
      <c r="BD5427" t="s">
        <v>165</v>
      </c>
      <c r="BE5427" t="s">
        <v>737</v>
      </c>
      <c r="BF5427" t="s">
        <v>133</v>
      </c>
      <c r="BG5427" t="s">
        <v>134</v>
      </c>
      <c r="BH5427">
        <v>60605</v>
      </c>
      <c r="BI5427" t="s">
        <v>181</v>
      </c>
      <c r="BJ5427" t="s">
        <v>18552</v>
      </c>
      <c r="BK5427" t="s">
        <v>9515</v>
      </c>
      <c r="BL5427" t="s">
        <v>134</v>
      </c>
      <c r="BM5427" t="s">
        <v>10755</v>
      </c>
      <c r="BN5427" t="s">
        <v>187</v>
      </c>
      <c r="BO5427" t="s">
        <v>18553</v>
      </c>
      <c r="BP5427" t="s">
        <v>5151</v>
      </c>
      <c r="BQ5427" t="s">
        <v>134</v>
      </c>
      <c r="BR5427" t="s">
        <v>9014</v>
      </c>
      <c r="DK5427">
        <v>33</v>
      </c>
      <c r="DL5427">
        <v>330100</v>
      </c>
      <c r="DM5427">
        <v>3</v>
      </c>
      <c r="DN5427">
        <v>1177106.0017383001</v>
      </c>
      <c r="DO5427">
        <v>1890776.6858028399</v>
      </c>
      <c r="DP5427">
        <v>41.855630065</v>
      </c>
      <c r="DQ5427">
        <v>-87.625415360999995</v>
      </c>
      <c r="DR5427" t="s">
        <v>738</v>
      </c>
      <c r="DS5427">
        <v>18</v>
      </c>
      <c r="DT5427" t="s">
        <v>25172</v>
      </c>
    </row>
    <row r="5428" spans="1:124" x14ac:dyDescent="0.35">
      <c r="A5428" s="4">
        <v>3305014</v>
      </c>
      <c r="B5428" t="s">
        <v>18560</v>
      </c>
      <c r="C5428">
        <v>17094340050000</v>
      </c>
      <c r="D5428">
        <v>101004408</v>
      </c>
      <c r="E5428">
        <v>44985</v>
      </c>
      <c r="F5428">
        <v>182505</v>
      </c>
      <c r="G5428" t="s">
        <v>6922</v>
      </c>
      <c r="H5428" t="s">
        <v>18540</v>
      </c>
      <c r="I5428" t="s">
        <v>18561</v>
      </c>
      <c r="J5428">
        <v>182505</v>
      </c>
      <c r="K5428" t="s">
        <v>374</v>
      </c>
      <c r="L5428" t="s">
        <v>1681</v>
      </c>
      <c r="M5428">
        <v>44985</v>
      </c>
      <c r="N5428">
        <v>0</v>
      </c>
      <c r="O5428" t="s">
        <v>3433</v>
      </c>
      <c r="P5428" t="s">
        <v>129</v>
      </c>
      <c r="Q5428" t="s">
        <v>141</v>
      </c>
      <c r="R5428" t="s">
        <v>142</v>
      </c>
      <c r="S5428">
        <v>3268.03</v>
      </c>
      <c r="T5428">
        <v>75</v>
      </c>
      <c r="U5428">
        <v>0</v>
      </c>
      <c r="V5428">
        <v>3343.03</v>
      </c>
      <c r="W5428">
        <v>0</v>
      </c>
      <c r="X5428">
        <v>0</v>
      </c>
      <c r="Y5428">
        <v>0</v>
      </c>
      <c r="Z5428">
        <v>0</v>
      </c>
      <c r="AA5428">
        <v>0</v>
      </c>
      <c r="AB5428">
        <v>0</v>
      </c>
      <c r="AC5428">
        <v>0</v>
      </c>
      <c r="AD5428">
        <v>0</v>
      </c>
      <c r="AE5428">
        <v>3343.03</v>
      </c>
      <c r="AF5428" t="s">
        <v>1684</v>
      </c>
      <c r="AG5428" t="s">
        <v>145</v>
      </c>
      <c r="AH5428" t="s">
        <v>134</v>
      </c>
      <c r="AI5428">
        <v>60523</v>
      </c>
      <c r="AJ5428" t="s">
        <v>132</v>
      </c>
      <c r="AK5428" t="s">
        <v>1404</v>
      </c>
      <c r="AL5428" t="s">
        <v>133</v>
      </c>
      <c r="AM5428" t="s">
        <v>134</v>
      </c>
      <c r="AN5428" t="s">
        <v>817</v>
      </c>
      <c r="AO5428" t="s">
        <v>171</v>
      </c>
      <c r="AP5428" t="s">
        <v>1817</v>
      </c>
      <c r="AQ5428" t="s">
        <v>133</v>
      </c>
      <c r="AR5428" t="s">
        <v>134</v>
      </c>
      <c r="AS5428" t="s">
        <v>706</v>
      </c>
      <c r="AT5428" t="s">
        <v>174</v>
      </c>
      <c r="AU5428" t="s">
        <v>18562</v>
      </c>
      <c r="AV5428" t="s">
        <v>133</v>
      </c>
      <c r="AW5428" t="s">
        <v>134</v>
      </c>
      <c r="AX5428">
        <v>60646</v>
      </c>
      <c r="AY5428" t="s">
        <v>384</v>
      </c>
      <c r="AZ5428" t="s">
        <v>18563</v>
      </c>
      <c r="BA5428" t="s">
        <v>133</v>
      </c>
      <c r="BB5428" t="s">
        <v>134</v>
      </c>
      <c r="BC5428">
        <v>60606</v>
      </c>
      <c r="DK5428">
        <v>28</v>
      </c>
      <c r="DL5428">
        <v>280100</v>
      </c>
      <c r="DM5428">
        <v>42</v>
      </c>
      <c r="DN5428">
        <v>1173361.3125927099</v>
      </c>
      <c r="DO5428">
        <v>1900347.5391160201</v>
      </c>
      <c r="DP5428">
        <v>41.881977048000003</v>
      </c>
      <c r="DQ5428">
        <v>-87.638875839999997</v>
      </c>
      <c r="DR5428" t="s">
        <v>6925</v>
      </c>
      <c r="DS5428">
        <v>18</v>
      </c>
      <c r="DT5428" t="s">
        <v>25001</v>
      </c>
    </row>
    <row r="5429" spans="1:124" x14ac:dyDescent="0.35">
      <c r="A5429" s="4">
        <v>3306065</v>
      </c>
      <c r="B5429" t="s">
        <v>18564</v>
      </c>
      <c r="C5429">
        <v>17102160390000</v>
      </c>
      <c r="D5429">
        <v>101005026</v>
      </c>
      <c r="E5429">
        <v>44972</v>
      </c>
      <c r="F5429">
        <v>327280</v>
      </c>
      <c r="G5429" t="s">
        <v>1372</v>
      </c>
      <c r="H5429" t="s">
        <v>18129</v>
      </c>
      <c r="I5429" t="s">
        <v>18565</v>
      </c>
      <c r="J5429">
        <v>327280</v>
      </c>
      <c r="K5429" t="s">
        <v>374</v>
      </c>
      <c r="L5429" t="s">
        <v>1681</v>
      </c>
      <c r="M5429">
        <v>44972</v>
      </c>
      <c r="N5429">
        <v>0</v>
      </c>
      <c r="O5429" t="s">
        <v>1375</v>
      </c>
      <c r="P5429" t="s">
        <v>129</v>
      </c>
      <c r="Q5429" t="s">
        <v>331</v>
      </c>
      <c r="R5429" t="s">
        <v>214</v>
      </c>
      <c r="S5429">
        <v>800</v>
      </c>
      <c r="T5429">
        <v>75</v>
      </c>
      <c r="U5429">
        <v>0</v>
      </c>
      <c r="V5429">
        <v>875</v>
      </c>
      <c r="W5429">
        <v>0</v>
      </c>
      <c r="X5429">
        <v>0</v>
      </c>
      <c r="Y5429">
        <v>0</v>
      </c>
      <c r="Z5429">
        <v>0</v>
      </c>
      <c r="AA5429">
        <v>0</v>
      </c>
      <c r="AB5429">
        <v>0</v>
      </c>
      <c r="AC5429">
        <v>0</v>
      </c>
      <c r="AD5429">
        <v>0</v>
      </c>
      <c r="AE5429">
        <v>875</v>
      </c>
      <c r="AF5429" t="s">
        <v>1684</v>
      </c>
      <c r="AG5429" t="s">
        <v>1202</v>
      </c>
      <c r="AH5429" t="s">
        <v>134</v>
      </c>
      <c r="AI5429">
        <v>60056</v>
      </c>
      <c r="AJ5429" t="s">
        <v>132</v>
      </c>
      <c r="AK5429" t="s">
        <v>1376</v>
      </c>
      <c r="AL5429" t="s">
        <v>133</v>
      </c>
      <c r="AM5429" t="s">
        <v>134</v>
      </c>
      <c r="AN5429" t="s">
        <v>867</v>
      </c>
      <c r="AO5429" t="s">
        <v>174</v>
      </c>
      <c r="AP5429" t="s">
        <v>18333</v>
      </c>
      <c r="AQ5429" t="s">
        <v>133</v>
      </c>
      <c r="AR5429" t="s">
        <v>134</v>
      </c>
      <c r="AS5429">
        <v>60606</v>
      </c>
      <c r="AT5429" t="s">
        <v>165</v>
      </c>
      <c r="AU5429" t="s">
        <v>18566</v>
      </c>
      <c r="AV5429" t="s">
        <v>133</v>
      </c>
      <c r="AW5429" t="s">
        <v>134</v>
      </c>
      <c r="AX5429">
        <v>60611</v>
      </c>
      <c r="AY5429" t="s">
        <v>181</v>
      </c>
      <c r="AZ5429" t="s">
        <v>18151</v>
      </c>
      <c r="BA5429" t="s">
        <v>133</v>
      </c>
      <c r="BB5429" t="s">
        <v>134</v>
      </c>
      <c r="BC5429" t="s">
        <v>18152</v>
      </c>
      <c r="BD5429" t="s">
        <v>187</v>
      </c>
      <c r="BE5429" t="s">
        <v>18567</v>
      </c>
      <c r="BF5429" t="s">
        <v>133</v>
      </c>
      <c r="BG5429" t="s">
        <v>134</v>
      </c>
      <c r="BH5429" t="s">
        <v>867</v>
      </c>
      <c r="DK5429">
        <v>8</v>
      </c>
      <c r="DL5429">
        <v>81403</v>
      </c>
      <c r="DM5429">
        <v>42</v>
      </c>
      <c r="DN5429">
        <v>1177362.13368856</v>
      </c>
      <c r="DO5429">
        <v>1903068.69063707</v>
      </c>
      <c r="DP5429">
        <v>41.889354251999997</v>
      </c>
      <c r="DQ5429">
        <v>-87.624102456000003</v>
      </c>
      <c r="DR5429" t="s">
        <v>1377</v>
      </c>
      <c r="DS5429">
        <v>18</v>
      </c>
      <c r="DT5429" t="s">
        <v>25020</v>
      </c>
    </row>
    <row r="5430" spans="1:124" x14ac:dyDescent="0.35">
      <c r="A5430" s="4">
        <v>3310342</v>
      </c>
      <c r="B5430" t="s">
        <v>18564</v>
      </c>
      <c r="C5430">
        <v>17102160390000</v>
      </c>
      <c r="D5430">
        <v>101007836</v>
      </c>
      <c r="E5430">
        <v>45012</v>
      </c>
      <c r="F5430">
        <v>106750</v>
      </c>
      <c r="G5430" t="s">
        <v>1372</v>
      </c>
      <c r="H5430" t="s">
        <v>18129</v>
      </c>
      <c r="I5430" t="s">
        <v>18568</v>
      </c>
      <c r="J5430">
        <v>106750</v>
      </c>
      <c r="K5430" t="s">
        <v>374</v>
      </c>
      <c r="L5430" t="s">
        <v>1681</v>
      </c>
      <c r="M5430">
        <v>45012</v>
      </c>
      <c r="N5430">
        <v>0</v>
      </c>
      <c r="O5430" t="s">
        <v>1375</v>
      </c>
      <c r="P5430" t="s">
        <v>129</v>
      </c>
      <c r="Q5430" t="s">
        <v>331</v>
      </c>
      <c r="R5430" t="s">
        <v>214</v>
      </c>
      <c r="S5430">
        <v>1133.8699999999999</v>
      </c>
      <c r="T5430">
        <v>75</v>
      </c>
      <c r="U5430">
        <v>0</v>
      </c>
      <c r="V5430">
        <v>1208.8699999999999</v>
      </c>
      <c r="W5430">
        <v>0</v>
      </c>
      <c r="X5430">
        <v>0</v>
      </c>
      <c r="Y5430">
        <v>0</v>
      </c>
      <c r="Z5430">
        <v>0</v>
      </c>
      <c r="AA5430">
        <v>0</v>
      </c>
      <c r="AB5430">
        <v>0</v>
      </c>
      <c r="AC5430">
        <v>0</v>
      </c>
      <c r="AD5430">
        <v>0</v>
      </c>
      <c r="AE5430">
        <v>1208.8699999999999</v>
      </c>
      <c r="AF5430" t="s">
        <v>1684</v>
      </c>
      <c r="AG5430" t="s">
        <v>1202</v>
      </c>
      <c r="AH5430" t="s">
        <v>134</v>
      </c>
      <c r="AI5430">
        <v>60056</v>
      </c>
      <c r="AJ5430" t="s">
        <v>132</v>
      </c>
      <c r="AK5430" t="s">
        <v>1376</v>
      </c>
      <c r="AL5430" t="s">
        <v>133</v>
      </c>
      <c r="AM5430" t="s">
        <v>134</v>
      </c>
      <c r="AN5430" t="s">
        <v>867</v>
      </c>
      <c r="AO5430" t="s">
        <v>174</v>
      </c>
      <c r="AP5430" t="s">
        <v>18170</v>
      </c>
      <c r="AQ5430" t="s">
        <v>145</v>
      </c>
      <c r="AR5430" t="s">
        <v>134</v>
      </c>
      <c r="AS5430">
        <v>60523</v>
      </c>
      <c r="AT5430" t="s">
        <v>165</v>
      </c>
      <c r="AU5430" t="s">
        <v>18569</v>
      </c>
      <c r="AV5430" t="s">
        <v>133</v>
      </c>
      <c r="AW5430" t="s">
        <v>134</v>
      </c>
      <c r="AX5430">
        <v>60611</v>
      </c>
      <c r="AY5430" t="s">
        <v>181</v>
      </c>
      <c r="AZ5430" t="s">
        <v>8637</v>
      </c>
      <c r="BA5430" t="s">
        <v>8638</v>
      </c>
      <c r="BB5430" t="s">
        <v>134</v>
      </c>
      <c r="BC5430">
        <v>60430</v>
      </c>
      <c r="BD5430" t="s">
        <v>187</v>
      </c>
      <c r="BE5430" t="s">
        <v>18133</v>
      </c>
      <c r="BF5430" t="s">
        <v>133</v>
      </c>
      <c r="BG5430" t="s">
        <v>134</v>
      </c>
      <c r="BH5430" t="s">
        <v>13894</v>
      </c>
      <c r="DK5430">
        <v>8</v>
      </c>
      <c r="DL5430">
        <v>81403</v>
      </c>
      <c r="DM5430">
        <v>42</v>
      </c>
      <c r="DN5430">
        <v>1177362.13368856</v>
      </c>
      <c r="DO5430">
        <v>1903068.69063707</v>
      </c>
      <c r="DP5430">
        <v>41.889354251999997</v>
      </c>
      <c r="DQ5430">
        <v>-87.624102456000003</v>
      </c>
      <c r="DR5430" t="s">
        <v>1377</v>
      </c>
      <c r="DS5430">
        <v>18</v>
      </c>
      <c r="DT5430" t="s">
        <v>25173</v>
      </c>
    </row>
    <row r="5431" spans="1:124" x14ac:dyDescent="0.35">
      <c r="A5431" s="4">
        <v>3317548</v>
      </c>
      <c r="B5431" t="s">
        <v>18570</v>
      </c>
      <c r="C5431">
        <v>17093150360000</v>
      </c>
      <c r="D5431">
        <v>101012618</v>
      </c>
      <c r="E5431">
        <v>45035</v>
      </c>
      <c r="F5431">
        <v>44875</v>
      </c>
      <c r="G5431" t="s">
        <v>18571</v>
      </c>
      <c r="H5431" t="s">
        <v>18540</v>
      </c>
      <c r="I5431" t="s">
        <v>18572</v>
      </c>
      <c r="J5431">
        <v>44875</v>
      </c>
      <c r="K5431" t="s">
        <v>374</v>
      </c>
      <c r="L5431" t="s">
        <v>1681</v>
      </c>
      <c r="M5431">
        <v>45035</v>
      </c>
      <c r="N5431">
        <v>0</v>
      </c>
      <c r="O5431" t="s">
        <v>18573</v>
      </c>
      <c r="P5431" t="s">
        <v>129</v>
      </c>
      <c r="Q5431" t="s">
        <v>4825</v>
      </c>
      <c r="R5431" t="s">
        <v>154</v>
      </c>
      <c r="S5431">
        <v>1439.49</v>
      </c>
      <c r="T5431">
        <v>75</v>
      </c>
      <c r="U5431">
        <v>0</v>
      </c>
      <c r="V5431">
        <v>1514.49</v>
      </c>
      <c r="W5431">
        <v>0</v>
      </c>
      <c r="X5431">
        <v>0</v>
      </c>
      <c r="Y5431">
        <v>0</v>
      </c>
      <c r="Z5431">
        <v>0</v>
      </c>
      <c r="AA5431">
        <v>0</v>
      </c>
      <c r="AB5431">
        <v>0</v>
      </c>
      <c r="AC5431">
        <v>0</v>
      </c>
      <c r="AD5431">
        <v>0</v>
      </c>
      <c r="AE5431">
        <v>1514.49</v>
      </c>
      <c r="AF5431" t="s">
        <v>1684</v>
      </c>
      <c r="AG5431" t="s">
        <v>145</v>
      </c>
      <c r="AH5431" t="s">
        <v>134</v>
      </c>
      <c r="AI5431">
        <v>60523</v>
      </c>
      <c r="AJ5431" t="s">
        <v>132</v>
      </c>
      <c r="AK5431" t="s">
        <v>3294</v>
      </c>
      <c r="AL5431" t="s">
        <v>3295</v>
      </c>
      <c r="AM5431" t="s">
        <v>134</v>
      </c>
      <c r="AN5431" t="s">
        <v>3296</v>
      </c>
      <c r="AO5431" t="s">
        <v>171</v>
      </c>
      <c r="AP5431" t="s">
        <v>1817</v>
      </c>
      <c r="AQ5431" t="s">
        <v>133</v>
      </c>
      <c r="AR5431" t="s">
        <v>134</v>
      </c>
      <c r="AS5431" t="s">
        <v>706</v>
      </c>
      <c r="AT5431" t="s">
        <v>174</v>
      </c>
      <c r="AU5431" t="s">
        <v>18574</v>
      </c>
      <c r="AV5431" t="s">
        <v>1456</v>
      </c>
      <c r="AW5431" t="s">
        <v>134</v>
      </c>
      <c r="AX5431">
        <v>60143</v>
      </c>
      <c r="AY5431" t="s">
        <v>384</v>
      </c>
      <c r="AZ5431" t="s">
        <v>18575</v>
      </c>
      <c r="BA5431" t="s">
        <v>332</v>
      </c>
      <c r="BB5431" t="s">
        <v>333</v>
      </c>
      <c r="BC5431">
        <v>10010</v>
      </c>
      <c r="DK5431">
        <v>28</v>
      </c>
      <c r="DL5431">
        <v>280100</v>
      </c>
      <c r="DM5431">
        <v>42</v>
      </c>
      <c r="DN5431">
        <v>1172322.5414348</v>
      </c>
      <c r="DO5431">
        <v>1901912.2319896701</v>
      </c>
      <c r="DP5431">
        <v>41.886293668</v>
      </c>
      <c r="DQ5431">
        <v>-87.642643921000001</v>
      </c>
      <c r="DR5431" t="s">
        <v>18576</v>
      </c>
      <c r="DS5431">
        <v>18</v>
      </c>
      <c r="DT5431" t="s">
        <v>25001</v>
      </c>
    </row>
    <row r="5432" spans="1:124" x14ac:dyDescent="0.35">
      <c r="A5432" s="4">
        <v>3304767</v>
      </c>
      <c r="B5432" t="s">
        <v>18577</v>
      </c>
      <c r="C5432">
        <v>17291030310000</v>
      </c>
      <c r="D5432">
        <v>101004247</v>
      </c>
      <c r="E5432">
        <v>45055</v>
      </c>
      <c r="F5432">
        <v>500000</v>
      </c>
      <c r="G5432" t="s">
        <v>18578</v>
      </c>
      <c r="H5432" t="s">
        <v>11850</v>
      </c>
      <c r="I5432" t="s">
        <v>18579</v>
      </c>
      <c r="J5432">
        <v>500000</v>
      </c>
      <c r="K5432" t="s">
        <v>374</v>
      </c>
      <c r="L5432" t="s">
        <v>1681</v>
      </c>
      <c r="M5432">
        <v>45055</v>
      </c>
      <c r="N5432">
        <v>0</v>
      </c>
      <c r="O5432" t="s">
        <v>12619</v>
      </c>
      <c r="P5432" t="s">
        <v>274</v>
      </c>
      <c r="Q5432" t="s">
        <v>1948</v>
      </c>
      <c r="R5432" t="s">
        <v>154</v>
      </c>
      <c r="S5432">
        <v>9118.2800000000007</v>
      </c>
      <c r="T5432">
        <v>75</v>
      </c>
      <c r="U5432">
        <v>0</v>
      </c>
      <c r="V5432">
        <v>9193.2800000000007</v>
      </c>
      <c r="W5432">
        <v>0</v>
      </c>
      <c r="X5432">
        <v>0</v>
      </c>
      <c r="Y5432">
        <v>0</v>
      </c>
      <c r="Z5432">
        <v>0</v>
      </c>
      <c r="AA5432">
        <v>0</v>
      </c>
      <c r="AB5432">
        <v>0</v>
      </c>
      <c r="AC5432">
        <v>0</v>
      </c>
      <c r="AD5432">
        <v>0</v>
      </c>
      <c r="AE5432">
        <v>9193.2800000000007</v>
      </c>
      <c r="AF5432" t="s">
        <v>1684</v>
      </c>
      <c r="AG5432" t="s">
        <v>133</v>
      </c>
      <c r="AH5432" t="s">
        <v>134</v>
      </c>
      <c r="AI5432">
        <v>60647</v>
      </c>
      <c r="AJ5432" t="s">
        <v>132</v>
      </c>
      <c r="AK5432" t="s">
        <v>15643</v>
      </c>
      <c r="AL5432" t="s">
        <v>558</v>
      </c>
      <c r="AM5432" t="s">
        <v>134</v>
      </c>
      <c r="AN5432" t="s">
        <v>559</v>
      </c>
      <c r="AO5432" t="s">
        <v>174</v>
      </c>
      <c r="AP5432" t="s">
        <v>18580</v>
      </c>
      <c r="AQ5432" t="s">
        <v>133</v>
      </c>
      <c r="AR5432" t="s">
        <v>134</v>
      </c>
      <c r="AS5432">
        <v>60630</v>
      </c>
      <c r="AT5432" t="s">
        <v>165</v>
      </c>
      <c r="AU5432" t="s">
        <v>18581</v>
      </c>
      <c r="AV5432" t="s">
        <v>2307</v>
      </c>
      <c r="AW5432" t="s">
        <v>134</v>
      </c>
      <c r="AX5432">
        <v>60068</v>
      </c>
      <c r="AY5432" t="s">
        <v>181</v>
      </c>
      <c r="AZ5432" t="s">
        <v>18582</v>
      </c>
      <c r="BA5432" t="s">
        <v>133</v>
      </c>
      <c r="BB5432" t="s">
        <v>134</v>
      </c>
      <c r="BC5432" t="s">
        <v>1022</v>
      </c>
      <c r="BD5432" t="s">
        <v>184</v>
      </c>
      <c r="BE5432" t="s">
        <v>18583</v>
      </c>
      <c r="BF5432" t="s">
        <v>816</v>
      </c>
      <c r="BG5432" t="s">
        <v>134</v>
      </c>
      <c r="BH5432" t="s">
        <v>3355</v>
      </c>
      <c r="BI5432" t="s">
        <v>187</v>
      </c>
      <c r="BJ5432" t="s">
        <v>18583</v>
      </c>
      <c r="BK5432" t="s">
        <v>816</v>
      </c>
      <c r="BL5432" t="s">
        <v>134</v>
      </c>
      <c r="BM5432" t="s">
        <v>3355</v>
      </c>
      <c r="DK5432">
        <v>31</v>
      </c>
      <c r="DL5432">
        <v>843200</v>
      </c>
      <c r="DM5432">
        <v>25</v>
      </c>
      <c r="DN5432">
        <v>1168092.3672627499</v>
      </c>
      <c r="DO5432">
        <v>1889376.0345729999</v>
      </c>
      <c r="DP5432">
        <v>41.851985714999998</v>
      </c>
      <c r="DQ5432">
        <v>-87.658539910000002</v>
      </c>
      <c r="DR5432" t="s">
        <v>18584</v>
      </c>
      <c r="DS5432">
        <v>18</v>
      </c>
      <c r="DT5432" t="s">
        <v>25015</v>
      </c>
    </row>
    <row r="5433" spans="1:124" x14ac:dyDescent="0.35">
      <c r="A5433" s="4">
        <v>3288324</v>
      </c>
      <c r="B5433" t="s">
        <v>18588</v>
      </c>
      <c r="C5433">
        <v>20063010010000</v>
      </c>
      <c r="D5433">
        <v>100993412</v>
      </c>
      <c r="E5433">
        <v>44932</v>
      </c>
      <c r="F5433">
        <v>860000</v>
      </c>
      <c r="G5433" t="s">
        <v>3532</v>
      </c>
      <c r="H5433" t="s">
        <v>8145</v>
      </c>
      <c r="I5433" t="s">
        <v>18589</v>
      </c>
      <c r="J5433">
        <v>860000</v>
      </c>
      <c r="K5433" t="s">
        <v>374</v>
      </c>
      <c r="L5433" t="s">
        <v>1681</v>
      </c>
      <c r="M5433">
        <v>44932</v>
      </c>
      <c r="N5433">
        <v>0</v>
      </c>
      <c r="O5433" t="s">
        <v>3534</v>
      </c>
      <c r="P5433" t="s">
        <v>163</v>
      </c>
      <c r="Q5433" t="s">
        <v>3114</v>
      </c>
      <c r="R5433" t="s">
        <v>154</v>
      </c>
      <c r="S5433">
        <v>1665</v>
      </c>
      <c r="T5433">
        <v>75</v>
      </c>
      <c r="U5433">
        <v>0</v>
      </c>
      <c r="V5433">
        <v>1740</v>
      </c>
      <c r="W5433">
        <v>0</v>
      </c>
      <c r="X5433">
        <v>0</v>
      </c>
      <c r="Y5433">
        <v>0</v>
      </c>
      <c r="Z5433">
        <v>0</v>
      </c>
      <c r="AA5433">
        <v>0</v>
      </c>
      <c r="AB5433">
        <v>0</v>
      </c>
      <c r="AC5433">
        <v>0</v>
      </c>
      <c r="AD5433">
        <v>0</v>
      </c>
      <c r="AE5433">
        <v>1740</v>
      </c>
      <c r="AF5433" t="s">
        <v>1684</v>
      </c>
      <c r="AG5433" t="s">
        <v>133</v>
      </c>
      <c r="AH5433" t="s">
        <v>134</v>
      </c>
      <c r="AI5433" t="s">
        <v>1536</v>
      </c>
      <c r="AJ5433" t="s">
        <v>132</v>
      </c>
      <c r="AK5433" t="s">
        <v>3409</v>
      </c>
      <c r="AL5433" t="s">
        <v>3412</v>
      </c>
      <c r="AM5433" t="s">
        <v>134</v>
      </c>
      <c r="AN5433" t="s">
        <v>3413</v>
      </c>
      <c r="AO5433" t="s">
        <v>171</v>
      </c>
      <c r="AP5433" t="s">
        <v>1817</v>
      </c>
      <c r="AQ5433" t="s">
        <v>133</v>
      </c>
      <c r="AR5433" t="s">
        <v>134</v>
      </c>
      <c r="AS5433" t="s">
        <v>706</v>
      </c>
      <c r="AT5433" t="s">
        <v>174</v>
      </c>
      <c r="AU5433" t="s">
        <v>18590</v>
      </c>
      <c r="AV5433" t="s">
        <v>1741</v>
      </c>
      <c r="AW5433" t="s">
        <v>134</v>
      </c>
      <c r="AX5433">
        <v>60515</v>
      </c>
      <c r="AY5433" t="s">
        <v>384</v>
      </c>
      <c r="AZ5433" t="s">
        <v>18591</v>
      </c>
      <c r="BA5433" t="s">
        <v>133</v>
      </c>
      <c r="BB5433" t="s">
        <v>134</v>
      </c>
      <c r="BC5433">
        <v>60609</v>
      </c>
      <c r="BD5433" t="s">
        <v>181</v>
      </c>
      <c r="BE5433" t="s">
        <v>182</v>
      </c>
      <c r="BF5433" t="s">
        <v>183</v>
      </c>
      <c r="BG5433" t="s">
        <v>134</v>
      </c>
      <c r="BH5433">
        <v>60517</v>
      </c>
      <c r="BI5433" t="s">
        <v>184</v>
      </c>
      <c r="BJ5433" t="s">
        <v>18147</v>
      </c>
      <c r="BK5433" t="s">
        <v>341</v>
      </c>
      <c r="BL5433" t="s">
        <v>134</v>
      </c>
      <c r="BM5433" t="s">
        <v>6822</v>
      </c>
      <c r="BN5433" t="s">
        <v>187</v>
      </c>
      <c r="BO5433" t="s">
        <v>18147</v>
      </c>
      <c r="BP5433" t="s">
        <v>341</v>
      </c>
      <c r="BQ5433" t="s">
        <v>134</v>
      </c>
      <c r="BR5433" t="s">
        <v>6822</v>
      </c>
      <c r="DK5433">
        <v>61</v>
      </c>
      <c r="DL5433">
        <v>610300</v>
      </c>
      <c r="DM5433">
        <v>12</v>
      </c>
      <c r="DN5433">
        <v>1163080.3619453399</v>
      </c>
      <c r="DO5433">
        <v>1876097.7829507999</v>
      </c>
      <c r="DP5433">
        <v>41.815655368999998</v>
      </c>
      <c r="DQ5433">
        <v>-87.677307485</v>
      </c>
      <c r="DR5433" t="s">
        <v>3535</v>
      </c>
      <c r="DS5433">
        <v>18</v>
      </c>
      <c r="DT5433" t="s">
        <v>25006</v>
      </c>
    </row>
    <row r="5434" spans="1:124" x14ac:dyDescent="0.35">
      <c r="A5434" s="4">
        <v>3334176</v>
      </c>
      <c r="B5434" t="s">
        <v>5789</v>
      </c>
      <c r="C5434">
        <v>17102170020000</v>
      </c>
      <c r="D5434">
        <v>101024453</v>
      </c>
      <c r="E5434" s="1">
        <v>45170</v>
      </c>
      <c r="F5434">
        <v>1100000</v>
      </c>
      <c r="G5434" t="s">
        <v>839</v>
      </c>
      <c r="H5434" t="s">
        <v>18592</v>
      </c>
      <c r="I5434" t="s">
        <v>18593</v>
      </c>
      <c r="J5434">
        <v>1100000</v>
      </c>
      <c r="K5434" t="s">
        <v>374</v>
      </c>
      <c r="L5434" t="s">
        <v>161</v>
      </c>
      <c r="M5434">
        <v>45127</v>
      </c>
      <c r="N5434">
        <v>43</v>
      </c>
      <c r="O5434" t="s">
        <v>841</v>
      </c>
      <c r="P5434" t="s">
        <v>236</v>
      </c>
      <c r="Q5434" t="s">
        <v>813</v>
      </c>
      <c r="R5434" t="s">
        <v>214</v>
      </c>
      <c r="S5434">
        <v>1600</v>
      </c>
      <c r="T5434">
        <v>75</v>
      </c>
      <c r="U5434">
        <v>0</v>
      </c>
      <c r="V5434">
        <v>1675</v>
      </c>
      <c r="W5434">
        <v>0</v>
      </c>
      <c r="X5434">
        <v>0</v>
      </c>
      <c r="Y5434">
        <v>0</v>
      </c>
      <c r="Z5434">
        <v>0</v>
      </c>
      <c r="AA5434">
        <v>0</v>
      </c>
      <c r="AB5434">
        <v>0</v>
      </c>
      <c r="AC5434">
        <v>0</v>
      </c>
      <c r="AD5434">
        <v>0</v>
      </c>
      <c r="AE5434">
        <v>1675</v>
      </c>
      <c r="AF5434" t="s">
        <v>165</v>
      </c>
      <c r="AG5434" t="s">
        <v>1887</v>
      </c>
      <c r="AH5434" t="s">
        <v>1112</v>
      </c>
      <c r="AI5434">
        <v>80202</v>
      </c>
      <c r="AJ5434" t="s">
        <v>349</v>
      </c>
      <c r="AK5434" t="s">
        <v>18594</v>
      </c>
      <c r="AL5434" t="s">
        <v>18595</v>
      </c>
      <c r="AM5434" t="s">
        <v>3614</v>
      </c>
      <c r="AN5434">
        <v>34736</v>
      </c>
      <c r="AO5434" t="s">
        <v>171</v>
      </c>
      <c r="AP5434" t="s">
        <v>1817</v>
      </c>
      <c r="AQ5434" t="s">
        <v>133</v>
      </c>
      <c r="AR5434" t="s">
        <v>134</v>
      </c>
      <c r="AS5434" t="s">
        <v>706</v>
      </c>
      <c r="AT5434" t="s">
        <v>174</v>
      </c>
      <c r="AU5434" t="s">
        <v>338</v>
      </c>
      <c r="AV5434" t="s">
        <v>133</v>
      </c>
      <c r="AW5434" t="s">
        <v>134</v>
      </c>
      <c r="AX5434" t="s">
        <v>339</v>
      </c>
      <c r="DK5434">
        <v>8</v>
      </c>
      <c r="DL5434">
        <v>81402</v>
      </c>
      <c r="DM5434">
        <v>42</v>
      </c>
      <c r="DN5434">
        <v>1180766.17245358</v>
      </c>
      <c r="DO5434">
        <v>1904095.55930489</v>
      </c>
      <c r="DP5434">
        <v>41.892094137000001</v>
      </c>
      <c r="DQ5434">
        <v>-87.611569884000005</v>
      </c>
      <c r="DR5434" t="s">
        <v>842</v>
      </c>
      <c r="DS5434">
        <v>18</v>
      </c>
      <c r="DT5434" t="s">
        <v>25051</v>
      </c>
    </row>
    <row r="5435" spans="1:124" x14ac:dyDescent="0.35">
      <c r="A5435" s="4">
        <v>3301705</v>
      </c>
      <c r="B5435" t="s">
        <v>5789</v>
      </c>
      <c r="C5435">
        <v>17102170020000</v>
      </c>
      <c r="D5435">
        <v>101002238</v>
      </c>
      <c r="E5435">
        <v>44995</v>
      </c>
      <c r="F5435">
        <v>550000</v>
      </c>
      <c r="G5435" t="s">
        <v>839</v>
      </c>
      <c r="H5435" t="s">
        <v>2653</v>
      </c>
      <c r="I5435" t="s">
        <v>18596</v>
      </c>
      <c r="J5435">
        <v>550000</v>
      </c>
      <c r="K5435" t="s">
        <v>374</v>
      </c>
      <c r="L5435" t="s">
        <v>161</v>
      </c>
      <c r="M5435">
        <v>44956</v>
      </c>
      <c r="N5435">
        <v>39</v>
      </c>
      <c r="O5435" t="s">
        <v>841</v>
      </c>
      <c r="P5435" t="s">
        <v>236</v>
      </c>
      <c r="Q5435" t="s">
        <v>813</v>
      </c>
      <c r="R5435" t="s">
        <v>214</v>
      </c>
      <c r="S5435">
        <v>5751.3</v>
      </c>
      <c r="T5435">
        <v>75</v>
      </c>
      <c r="U5435">
        <v>0</v>
      </c>
      <c r="V5435">
        <v>5826.3</v>
      </c>
      <c r="W5435">
        <v>0</v>
      </c>
      <c r="X5435">
        <v>0</v>
      </c>
      <c r="Y5435">
        <v>0</v>
      </c>
      <c r="Z5435">
        <v>0</v>
      </c>
      <c r="AA5435">
        <v>0</v>
      </c>
      <c r="AB5435">
        <v>0</v>
      </c>
      <c r="AC5435">
        <v>0</v>
      </c>
      <c r="AD5435">
        <v>0</v>
      </c>
      <c r="AE5435">
        <v>5826.3</v>
      </c>
      <c r="AF5435" t="s">
        <v>166</v>
      </c>
      <c r="AG5435" t="s">
        <v>133</v>
      </c>
      <c r="AH5435" t="s">
        <v>134</v>
      </c>
      <c r="AI5435">
        <v>60611</v>
      </c>
      <c r="AJ5435" t="s">
        <v>349</v>
      </c>
      <c r="AK5435" t="s">
        <v>18597</v>
      </c>
      <c r="AL5435" t="s">
        <v>18598</v>
      </c>
      <c r="AM5435" t="s">
        <v>134</v>
      </c>
      <c r="AN5435" t="s">
        <v>18599</v>
      </c>
      <c r="AO5435" t="s">
        <v>132</v>
      </c>
      <c r="AP5435" t="s">
        <v>1187</v>
      </c>
      <c r="AQ5435" t="s">
        <v>1006</v>
      </c>
      <c r="AR5435" t="s">
        <v>134</v>
      </c>
      <c r="AS5435">
        <v>60714</v>
      </c>
      <c r="AT5435" t="s">
        <v>171</v>
      </c>
      <c r="AU5435" t="s">
        <v>1817</v>
      </c>
      <c r="AV5435" t="s">
        <v>133</v>
      </c>
      <c r="AW5435" t="s">
        <v>134</v>
      </c>
      <c r="AX5435" t="s">
        <v>706</v>
      </c>
      <c r="AY5435" t="s">
        <v>174</v>
      </c>
      <c r="AZ5435" t="s">
        <v>441</v>
      </c>
      <c r="BA5435" t="s">
        <v>133</v>
      </c>
      <c r="BB5435" t="s">
        <v>134</v>
      </c>
      <c r="BC5435" t="s">
        <v>442</v>
      </c>
      <c r="BD5435" t="s">
        <v>177</v>
      </c>
      <c r="BE5435" t="s">
        <v>2914</v>
      </c>
      <c r="BF5435" t="s">
        <v>133</v>
      </c>
      <c r="BG5435" t="s">
        <v>134</v>
      </c>
      <c r="BH5435">
        <v>60631</v>
      </c>
      <c r="BI5435" t="s">
        <v>181</v>
      </c>
      <c r="BJ5435" t="s">
        <v>2391</v>
      </c>
      <c r="BK5435" t="s">
        <v>133</v>
      </c>
      <c r="BL5435" t="s">
        <v>134</v>
      </c>
      <c r="BM5435" t="s">
        <v>733</v>
      </c>
      <c r="BN5435" t="s">
        <v>165</v>
      </c>
      <c r="BO5435" t="s">
        <v>18600</v>
      </c>
      <c r="BP5435" t="s">
        <v>133</v>
      </c>
      <c r="BQ5435" t="s">
        <v>134</v>
      </c>
      <c r="BR5435">
        <v>60611</v>
      </c>
      <c r="DK5435">
        <v>8</v>
      </c>
      <c r="DL5435">
        <v>81402</v>
      </c>
      <c r="DM5435">
        <v>42</v>
      </c>
      <c r="DN5435">
        <v>1180766.17245358</v>
      </c>
      <c r="DO5435">
        <v>1904095.55930489</v>
      </c>
      <c r="DP5435">
        <v>41.892094137000001</v>
      </c>
      <c r="DQ5435">
        <v>-87.611569884000005</v>
      </c>
      <c r="DR5435" t="s">
        <v>842</v>
      </c>
      <c r="DS5435">
        <v>18</v>
      </c>
      <c r="DT5435" t="s">
        <v>25168</v>
      </c>
    </row>
    <row r="5436" spans="1:124" x14ac:dyDescent="0.35">
      <c r="A5436" s="4">
        <v>3333689</v>
      </c>
      <c r="B5436" t="s">
        <v>17291</v>
      </c>
      <c r="C5436">
        <v>17103090160000</v>
      </c>
      <c r="D5436">
        <v>101024087</v>
      </c>
      <c r="E5436" s="1">
        <v>45154</v>
      </c>
      <c r="F5436">
        <v>1900000</v>
      </c>
      <c r="G5436" t="s">
        <v>7673</v>
      </c>
      <c r="H5436" t="s">
        <v>17295</v>
      </c>
      <c r="I5436" t="s">
        <v>18602</v>
      </c>
      <c r="J5436">
        <v>1900000</v>
      </c>
      <c r="K5436" t="s">
        <v>374</v>
      </c>
      <c r="L5436" t="s">
        <v>1681</v>
      </c>
      <c r="M5436">
        <v>45153</v>
      </c>
      <c r="N5436">
        <v>1</v>
      </c>
      <c r="O5436" t="s">
        <v>2350</v>
      </c>
      <c r="P5436" t="s">
        <v>129</v>
      </c>
      <c r="Q5436" t="s">
        <v>331</v>
      </c>
      <c r="R5436" t="s">
        <v>214</v>
      </c>
      <c r="S5436">
        <v>3700</v>
      </c>
      <c r="T5436">
        <v>75</v>
      </c>
      <c r="U5436">
        <v>0</v>
      </c>
      <c r="V5436">
        <v>3775</v>
      </c>
      <c r="W5436">
        <v>0</v>
      </c>
      <c r="X5436">
        <v>0</v>
      </c>
      <c r="Y5436">
        <v>0</v>
      </c>
      <c r="Z5436">
        <v>0</v>
      </c>
      <c r="AA5436">
        <v>0</v>
      </c>
      <c r="AB5436">
        <v>0</v>
      </c>
      <c r="AC5436">
        <v>0</v>
      </c>
      <c r="AD5436">
        <v>0</v>
      </c>
      <c r="AE5436">
        <v>3775</v>
      </c>
      <c r="AF5436" t="s">
        <v>1684</v>
      </c>
      <c r="AG5436" t="s">
        <v>9729</v>
      </c>
      <c r="AH5436" t="s">
        <v>134</v>
      </c>
      <c r="AI5436">
        <v>60521</v>
      </c>
      <c r="AJ5436" t="s">
        <v>132</v>
      </c>
      <c r="AK5436" t="s">
        <v>2543</v>
      </c>
      <c r="AL5436" t="s">
        <v>133</v>
      </c>
      <c r="AM5436" t="s">
        <v>134</v>
      </c>
      <c r="AN5436">
        <v>60612</v>
      </c>
      <c r="AO5436" t="s">
        <v>171</v>
      </c>
      <c r="AP5436" t="s">
        <v>2739</v>
      </c>
      <c r="AQ5436" t="s">
        <v>133</v>
      </c>
      <c r="AR5436" t="s">
        <v>134</v>
      </c>
      <c r="AS5436" t="s">
        <v>706</v>
      </c>
      <c r="AT5436" t="s">
        <v>174</v>
      </c>
      <c r="AU5436" t="s">
        <v>8505</v>
      </c>
      <c r="AV5436" t="s">
        <v>133</v>
      </c>
      <c r="AW5436" t="s">
        <v>134</v>
      </c>
      <c r="AX5436" t="s">
        <v>1047</v>
      </c>
      <c r="AY5436" t="s">
        <v>384</v>
      </c>
      <c r="AZ5436" t="s">
        <v>18603</v>
      </c>
      <c r="BA5436" t="s">
        <v>133</v>
      </c>
      <c r="BB5436" t="s">
        <v>134</v>
      </c>
      <c r="BC5436">
        <v>60611</v>
      </c>
      <c r="BD5436" t="s">
        <v>181</v>
      </c>
      <c r="BE5436" t="s">
        <v>8508</v>
      </c>
      <c r="BF5436" t="s">
        <v>1633</v>
      </c>
      <c r="BG5436" t="s">
        <v>134</v>
      </c>
      <c r="BH5436">
        <v>60803</v>
      </c>
      <c r="BI5436" t="s">
        <v>187</v>
      </c>
      <c r="BJ5436" t="s">
        <v>11461</v>
      </c>
      <c r="BK5436" t="s">
        <v>1174</v>
      </c>
      <c r="BL5436" t="s">
        <v>134</v>
      </c>
      <c r="BM5436" t="s">
        <v>1175</v>
      </c>
      <c r="DK5436">
        <v>8</v>
      </c>
      <c r="DL5436">
        <v>81401</v>
      </c>
      <c r="DM5436">
        <v>2</v>
      </c>
      <c r="DN5436">
        <v>1177334.22718918</v>
      </c>
      <c r="DO5436">
        <v>1905503.4740212699</v>
      </c>
      <c r="DP5436">
        <v>41.896036049999999</v>
      </c>
      <c r="DQ5436">
        <v>-87.624131032999998</v>
      </c>
      <c r="DR5436" t="s">
        <v>7679</v>
      </c>
      <c r="DS5436">
        <v>18</v>
      </c>
      <c r="DT5436" t="s">
        <v>25006</v>
      </c>
    </row>
    <row r="5437" spans="1:124" x14ac:dyDescent="0.35">
      <c r="A5437" s="4">
        <v>3347544</v>
      </c>
      <c r="B5437" t="s">
        <v>18096</v>
      </c>
      <c r="C5437">
        <v>17102020990000</v>
      </c>
      <c r="D5437">
        <v>101033737</v>
      </c>
      <c r="E5437" s="1">
        <v>45219</v>
      </c>
      <c r="F5437">
        <v>580394</v>
      </c>
      <c r="G5437" t="s">
        <v>18097</v>
      </c>
      <c r="H5437" t="s">
        <v>18098</v>
      </c>
      <c r="I5437" t="s">
        <v>18604</v>
      </c>
      <c r="J5437">
        <v>580394</v>
      </c>
      <c r="K5437" t="s">
        <v>374</v>
      </c>
      <c r="L5437" t="s">
        <v>1681</v>
      </c>
      <c r="M5437">
        <v>45217</v>
      </c>
      <c r="N5437">
        <v>2</v>
      </c>
      <c r="O5437" t="s">
        <v>13476</v>
      </c>
      <c r="P5437" t="s">
        <v>236</v>
      </c>
      <c r="Q5437" t="s">
        <v>1739</v>
      </c>
      <c r="R5437" t="s">
        <v>154</v>
      </c>
      <c r="S5437">
        <v>800</v>
      </c>
      <c r="T5437">
        <v>75</v>
      </c>
      <c r="U5437">
        <v>0</v>
      </c>
      <c r="V5437">
        <v>875</v>
      </c>
      <c r="W5437">
        <v>0</v>
      </c>
      <c r="X5437">
        <v>0</v>
      </c>
      <c r="Y5437">
        <v>0</v>
      </c>
      <c r="Z5437">
        <v>0</v>
      </c>
      <c r="AA5437">
        <v>0</v>
      </c>
      <c r="AB5437">
        <v>0</v>
      </c>
      <c r="AC5437">
        <v>0</v>
      </c>
      <c r="AD5437">
        <v>0</v>
      </c>
      <c r="AE5437">
        <v>875</v>
      </c>
      <c r="AF5437" t="s">
        <v>1684</v>
      </c>
      <c r="AG5437" t="s">
        <v>1741</v>
      </c>
      <c r="AH5437" t="s">
        <v>134</v>
      </c>
      <c r="AI5437" t="s">
        <v>18100</v>
      </c>
      <c r="AJ5437" t="s">
        <v>132</v>
      </c>
      <c r="AK5437" t="s">
        <v>1589</v>
      </c>
      <c r="AL5437" t="s">
        <v>133</v>
      </c>
      <c r="AM5437" t="s">
        <v>134</v>
      </c>
      <c r="AN5437">
        <v>60606</v>
      </c>
      <c r="AO5437" t="s">
        <v>171</v>
      </c>
      <c r="AP5437" t="s">
        <v>1817</v>
      </c>
      <c r="AQ5437" t="s">
        <v>133</v>
      </c>
      <c r="AR5437" t="s">
        <v>134</v>
      </c>
      <c r="AS5437" t="s">
        <v>706</v>
      </c>
      <c r="AT5437" t="s">
        <v>174</v>
      </c>
      <c r="AU5437" t="s">
        <v>8112</v>
      </c>
      <c r="AV5437" t="s">
        <v>133</v>
      </c>
      <c r="AW5437" t="s">
        <v>134</v>
      </c>
      <c r="AX5437">
        <v>60606</v>
      </c>
      <c r="AY5437" t="s">
        <v>165</v>
      </c>
      <c r="AZ5437" t="s">
        <v>18102</v>
      </c>
      <c r="BA5437" t="s">
        <v>133</v>
      </c>
      <c r="BB5437" t="s">
        <v>134</v>
      </c>
      <c r="BC5437">
        <v>60611</v>
      </c>
      <c r="BD5437" t="s">
        <v>181</v>
      </c>
      <c r="BE5437" t="s">
        <v>2391</v>
      </c>
      <c r="BF5437" t="s">
        <v>133</v>
      </c>
      <c r="BG5437" t="s">
        <v>134</v>
      </c>
      <c r="BH5437" t="s">
        <v>733</v>
      </c>
      <c r="BI5437" t="s">
        <v>187</v>
      </c>
      <c r="BJ5437" t="s">
        <v>3129</v>
      </c>
      <c r="BK5437" t="s">
        <v>3130</v>
      </c>
      <c r="BL5437" t="s">
        <v>134</v>
      </c>
      <c r="BM5437" t="s">
        <v>3131</v>
      </c>
      <c r="DK5437">
        <v>8</v>
      </c>
      <c r="DL5437">
        <v>81401</v>
      </c>
      <c r="DM5437">
        <v>2</v>
      </c>
      <c r="DN5437">
        <v>1178259.87355362</v>
      </c>
      <c r="DO5437">
        <v>1905098.34184286</v>
      </c>
      <c r="DP5437">
        <v>41.894903302000003</v>
      </c>
      <c r="DQ5437">
        <v>-87.620743726000001</v>
      </c>
      <c r="DR5437" t="s">
        <v>18103</v>
      </c>
      <c r="DS5437">
        <v>18</v>
      </c>
      <c r="DT5437" t="s">
        <v>25001</v>
      </c>
    </row>
    <row r="5438" spans="1:124" x14ac:dyDescent="0.35">
      <c r="A5438" s="4">
        <v>3332005</v>
      </c>
      <c r="B5438" t="s">
        <v>9692</v>
      </c>
      <c r="C5438">
        <v>17172200280000</v>
      </c>
      <c r="D5438">
        <v>101022887</v>
      </c>
      <c r="E5438" s="1">
        <v>45168</v>
      </c>
      <c r="F5438">
        <v>35000</v>
      </c>
      <c r="G5438" t="s">
        <v>9693</v>
      </c>
      <c r="H5438" t="s">
        <v>18605</v>
      </c>
      <c r="I5438" t="s">
        <v>18606</v>
      </c>
      <c r="J5438">
        <v>35000</v>
      </c>
      <c r="K5438" t="s">
        <v>374</v>
      </c>
      <c r="L5438" t="s">
        <v>1681</v>
      </c>
      <c r="M5438">
        <v>45112</v>
      </c>
      <c r="N5438">
        <v>56</v>
      </c>
      <c r="O5438" t="s">
        <v>418</v>
      </c>
      <c r="P5438" t="s">
        <v>274</v>
      </c>
      <c r="Q5438" t="s">
        <v>440</v>
      </c>
      <c r="R5438" t="s">
        <v>154</v>
      </c>
      <c r="S5438">
        <v>1665</v>
      </c>
      <c r="T5438">
        <v>75</v>
      </c>
      <c r="U5438">
        <v>0</v>
      </c>
      <c r="V5438">
        <v>1740</v>
      </c>
      <c r="W5438">
        <v>0</v>
      </c>
      <c r="X5438">
        <v>0</v>
      </c>
      <c r="Y5438">
        <v>0</v>
      </c>
      <c r="Z5438">
        <v>0</v>
      </c>
      <c r="AA5438">
        <v>0</v>
      </c>
      <c r="AB5438">
        <v>0</v>
      </c>
      <c r="AC5438">
        <v>0</v>
      </c>
      <c r="AD5438">
        <v>0</v>
      </c>
      <c r="AE5438">
        <v>1740</v>
      </c>
      <c r="AF5438" t="s">
        <v>1684</v>
      </c>
      <c r="AG5438" t="s">
        <v>3958</v>
      </c>
      <c r="AH5438" t="s">
        <v>134</v>
      </c>
      <c r="AI5438" t="s">
        <v>18607</v>
      </c>
      <c r="AJ5438" t="s">
        <v>132</v>
      </c>
      <c r="AK5438" t="s">
        <v>7126</v>
      </c>
      <c r="AL5438" t="s">
        <v>7130</v>
      </c>
      <c r="AM5438" t="s">
        <v>2783</v>
      </c>
      <c r="AN5438" t="s">
        <v>7131</v>
      </c>
      <c r="AO5438" t="s">
        <v>171</v>
      </c>
      <c r="AP5438" t="s">
        <v>9952</v>
      </c>
      <c r="AQ5438" t="s">
        <v>2935</v>
      </c>
      <c r="AR5438" t="s">
        <v>134</v>
      </c>
      <c r="AS5438" t="s">
        <v>9954</v>
      </c>
      <c r="AT5438" t="s">
        <v>174</v>
      </c>
      <c r="AU5438" t="s">
        <v>18608</v>
      </c>
      <c r="AV5438" t="s">
        <v>133</v>
      </c>
      <c r="AW5438" t="s">
        <v>134</v>
      </c>
      <c r="AX5438">
        <v>60632</v>
      </c>
      <c r="AY5438" t="s">
        <v>177</v>
      </c>
      <c r="AZ5438" t="s">
        <v>4040</v>
      </c>
      <c r="BA5438" t="s">
        <v>873</v>
      </c>
      <c r="BB5438" t="s">
        <v>134</v>
      </c>
      <c r="BC5438">
        <v>60419</v>
      </c>
      <c r="BD5438" t="s">
        <v>384</v>
      </c>
      <c r="BE5438" t="s">
        <v>18609</v>
      </c>
      <c r="BF5438" t="s">
        <v>133</v>
      </c>
      <c r="BG5438" t="s">
        <v>134</v>
      </c>
      <c r="BH5438">
        <v>60607</v>
      </c>
      <c r="BI5438" t="s">
        <v>181</v>
      </c>
      <c r="BJ5438" t="s">
        <v>2695</v>
      </c>
      <c r="BK5438" t="s">
        <v>133</v>
      </c>
      <c r="BL5438" t="s">
        <v>134</v>
      </c>
      <c r="BM5438" t="s">
        <v>2699</v>
      </c>
      <c r="BN5438" t="s">
        <v>187</v>
      </c>
      <c r="BO5438" t="s">
        <v>18610</v>
      </c>
      <c r="BP5438" t="s">
        <v>133</v>
      </c>
      <c r="BQ5438" t="s">
        <v>134</v>
      </c>
      <c r="BR5438" t="s">
        <v>11124</v>
      </c>
      <c r="DK5438">
        <v>28</v>
      </c>
      <c r="DL5438">
        <v>833100</v>
      </c>
      <c r="DM5438">
        <v>34</v>
      </c>
      <c r="DN5438">
        <v>1170176.6384147301</v>
      </c>
      <c r="DO5438">
        <v>1899009.82877989</v>
      </c>
      <c r="DP5438">
        <v>41.878376396999997</v>
      </c>
      <c r="DQ5438">
        <v>-87.650608917</v>
      </c>
      <c r="DR5438" t="s">
        <v>9697</v>
      </c>
      <c r="DS5438">
        <v>18</v>
      </c>
    </row>
    <row r="5439" spans="1:124" x14ac:dyDescent="0.35">
      <c r="A5439" s="4">
        <v>3314217</v>
      </c>
      <c r="B5439" t="s">
        <v>9692</v>
      </c>
      <c r="C5439">
        <v>17172200280000</v>
      </c>
      <c r="D5439">
        <v>101010383</v>
      </c>
      <c r="E5439">
        <v>45014</v>
      </c>
      <c r="F5439">
        <v>10000</v>
      </c>
      <c r="G5439" t="s">
        <v>9693</v>
      </c>
      <c r="H5439" t="s">
        <v>18611</v>
      </c>
      <c r="I5439" t="s">
        <v>18612</v>
      </c>
      <c r="J5439">
        <v>10000</v>
      </c>
      <c r="K5439" t="s">
        <v>374</v>
      </c>
      <c r="L5439" t="s">
        <v>347</v>
      </c>
      <c r="M5439">
        <v>45014</v>
      </c>
      <c r="N5439">
        <v>0</v>
      </c>
      <c r="O5439" t="s">
        <v>418</v>
      </c>
      <c r="P5439" t="s">
        <v>274</v>
      </c>
      <c r="Q5439" t="s">
        <v>440</v>
      </c>
      <c r="R5439" t="s">
        <v>154</v>
      </c>
      <c r="S5439">
        <v>500</v>
      </c>
      <c r="T5439">
        <v>75</v>
      </c>
      <c r="U5439">
        <v>0</v>
      </c>
      <c r="V5439">
        <v>575</v>
      </c>
      <c r="W5439">
        <v>0</v>
      </c>
      <c r="X5439">
        <v>0</v>
      </c>
      <c r="Y5439">
        <v>0</v>
      </c>
      <c r="Z5439">
        <v>0</v>
      </c>
      <c r="AA5439">
        <v>0</v>
      </c>
      <c r="AB5439">
        <v>0</v>
      </c>
      <c r="AC5439">
        <v>0</v>
      </c>
      <c r="AD5439">
        <v>0</v>
      </c>
      <c r="AE5439">
        <v>575</v>
      </c>
      <c r="AF5439" t="s">
        <v>165</v>
      </c>
      <c r="AG5439" t="s">
        <v>9729</v>
      </c>
      <c r="AH5439" t="s">
        <v>134</v>
      </c>
      <c r="AI5439">
        <v>60521</v>
      </c>
      <c r="AJ5439" t="s">
        <v>166</v>
      </c>
      <c r="AK5439" t="s">
        <v>18613</v>
      </c>
      <c r="AL5439" t="s">
        <v>4087</v>
      </c>
      <c r="AM5439" t="s">
        <v>134</v>
      </c>
      <c r="AN5439">
        <v>60035</v>
      </c>
      <c r="AO5439" t="s">
        <v>132</v>
      </c>
      <c r="AP5439" t="s">
        <v>3294</v>
      </c>
      <c r="AQ5439" t="s">
        <v>3295</v>
      </c>
      <c r="AR5439" t="s">
        <v>134</v>
      </c>
      <c r="AS5439" t="s">
        <v>3296</v>
      </c>
      <c r="AT5439" t="s">
        <v>171</v>
      </c>
      <c r="AU5439" t="s">
        <v>9952</v>
      </c>
      <c r="AV5439" t="s">
        <v>2935</v>
      </c>
      <c r="AW5439" t="s">
        <v>134</v>
      </c>
      <c r="AX5439" t="s">
        <v>9954</v>
      </c>
      <c r="AY5439" t="s">
        <v>174</v>
      </c>
      <c r="AZ5439" t="s">
        <v>18614</v>
      </c>
      <c r="BA5439" t="s">
        <v>133</v>
      </c>
      <c r="BB5439" t="s">
        <v>134</v>
      </c>
      <c r="BC5439">
        <v>60642</v>
      </c>
      <c r="DK5439">
        <v>28</v>
      </c>
      <c r="DL5439">
        <v>833100</v>
      </c>
      <c r="DM5439">
        <v>25</v>
      </c>
      <c r="DN5439">
        <v>1170176.6384147301</v>
      </c>
      <c r="DO5439">
        <v>1899009.82877989</v>
      </c>
      <c r="DP5439">
        <v>41.878376396999997</v>
      </c>
      <c r="DQ5439">
        <v>-87.650608917</v>
      </c>
      <c r="DR5439" t="s">
        <v>9697</v>
      </c>
      <c r="DS5439">
        <v>18</v>
      </c>
    </row>
    <row r="5440" spans="1:124" x14ac:dyDescent="0.35">
      <c r="A5440" s="4">
        <v>3329918</v>
      </c>
      <c r="B5440" t="s">
        <v>18615</v>
      </c>
      <c r="C5440">
        <v>14331010110000</v>
      </c>
      <c r="D5440">
        <v>101021356</v>
      </c>
      <c r="E5440" s="1">
        <v>45113</v>
      </c>
      <c r="F5440">
        <v>100000</v>
      </c>
      <c r="G5440" t="s">
        <v>18616</v>
      </c>
      <c r="H5440" t="s">
        <v>18617</v>
      </c>
      <c r="I5440" t="s">
        <v>18618</v>
      </c>
      <c r="J5440">
        <v>100000</v>
      </c>
      <c r="K5440" t="s">
        <v>374</v>
      </c>
      <c r="L5440" t="s">
        <v>1681</v>
      </c>
      <c r="M5440">
        <v>45113</v>
      </c>
      <c r="N5440">
        <v>0</v>
      </c>
      <c r="O5440" t="s">
        <v>18619</v>
      </c>
      <c r="P5440" t="s">
        <v>129</v>
      </c>
      <c r="Q5440" t="s">
        <v>497</v>
      </c>
      <c r="R5440" t="s">
        <v>214</v>
      </c>
      <c r="S5440">
        <v>1600</v>
      </c>
      <c r="T5440">
        <v>75</v>
      </c>
      <c r="U5440">
        <v>0</v>
      </c>
      <c r="V5440">
        <v>1675</v>
      </c>
      <c r="W5440">
        <v>0</v>
      </c>
      <c r="X5440">
        <v>0</v>
      </c>
      <c r="Y5440">
        <v>0</v>
      </c>
      <c r="Z5440">
        <v>0</v>
      </c>
      <c r="AA5440">
        <v>0</v>
      </c>
      <c r="AB5440">
        <v>0</v>
      </c>
      <c r="AC5440">
        <v>0</v>
      </c>
      <c r="AD5440">
        <v>0</v>
      </c>
      <c r="AE5440">
        <v>1675</v>
      </c>
      <c r="AF5440" t="s">
        <v>1684</v>
      </c>
      <c r="AG5440" t="s">
        <v>18620</v>
      </c>
      <c r="AH5440" t="s">
        <v>3738</v>
      </c>
      <c r="AI5440">
        <v>55437</v>
      </c>
      <c r="AJ5440" t="s">
        <v>132</v>
      </c>
      <c r="AK5440" t="s">
        <v>18621</v>
      </c>
      <c r="AL5440" t="s">
        <v>18622</v>
      </c>
      <c r="AM5440" t="s">
        <v>134</v>
      </c>
      <c r="AN5440">
        <v>60546</v>
      </c>
      <c r="AO5440" t="s">
        <v>171</v>
      </c>
      <c r="AP5440" t="s">
        <v>2739</v>
      </c>
      <c r="AQ5440" t="s">
        <v>133</v>
      </c>
      <c r="AR5440" t="s">
        <v>134</v>
      </c>
      <c r="AS5440" t="s">
        <v>706</v>
      </c>
      <c r="AT5440" t="s">
        <v>174</v>
      </c>
      <c r="AU5440" t="s">
        <v>8650</v>
      </c>
      <c r="AV5440" t="s">
        <v>3457</v>
      </c>
      <c r="AW5440" t="s">
        <v>134</v>
      </c>
      <c r="AX5440">
        <v>60067</v>
      </c>
      <c r="AY5440" t="s">
        <v>165</v>
      </c>
      <c r="AZ5440" t="s">
        <v>18623</v>
      </c>
      <c r="BA5440" t="s">
        <v>332</v>
      </c>
      <c r="BB5440" t="s">
        <v>333</v>
      </c>
      <c r="BC5440">
        <v>10013</v>
      </c>
      <c r="DK5440">
        <v>7</v>
      </c>
      <c r="DL5440">
        <v>71200</v>
      </c>
      <c r="DM5440">
        <v>43</v>
      </c>
      <c r="DN5440">
        <v>1170841.37210158</v>
      </c>
      <c r="DO5440">
        <v>1915939.76597747</v>
      </c>
      <c r="DP5440">
        <v>41.924818602999999</v>
      </c>
      <c r="DQ5440">
        <v>-87.647671334999998</v>
      </c>
      <c r="DR5440" t="s">
        <v>18624</v>
      </c>
      <c r="DS5440">
        <v>18</v>
      </c>
      <c r="DT5440" t="s">
        <v>25001</v>
      </c>
    </row>
    <row r="5441" spans="1:124" x14ac:dyDescent="0.35">
      <c r="A5441" s="4">
        <v>3311107</v>
      </c>
      <c r="B5441" t="s">
        <v>18625</v>
      </c>
      <c r="C5441">
        <v>13242100060000</v>
      </c>
      <c r="D5441">
        <v>101008360</v>
      </c>
      <c r="E5441" s="1">
        <v>45132</v>
      </c>
      <c r="F5441">
        <v>900000</v>
      </c>
      <c r="G5441" t="s">
        <v>18626</v>
      </c>
      <c r="H5441" t="s">
        <v>18627</v>
      </c>
      <c r="I5441" t="s">
        <v>18628</v>
      </c>
      <c r="J5441">
        <v>900000</v>
      </c>
      <c r="K5441" t="s">
        <v>374</v>
      </c>
      <c r="L5441" t="s">
        <v>347</v>
      </c>
      <c r="M5441">
        <v>45026</v>
      </c>
      <c r="N5441">
        <v>106</v>
      </c>
      <c r="O5441" t="s">
        <v>18629</v>
      </c>
      <c r="P5441" t="s">
        <v>163</v>
      </c>
      <c r="Q5441" t="s">
        <v>164</v>
      </c>
      <c r="R5441" t="s">
        <v>154</v>
      </c>
      <c r="S5441">
        <v>4403</v>
      </c>
      <c r="T5441">
        <v>1500</v>
      </c>
      <c r="U5441">
        <v>0</v>
      </c>
      <c r="V5441">
        <v>5903</v>
      </c>
      <c r="W5441">
        <v>0</v>
      </c>
      <c r="X5441">
        <v>0</v>
      </c>
      <c r="Y5441">
        <v>0</v>
      </c>
      <c r="Z5441">
        <v>0</v>
      </c>
      <c r="AA5441">
        <v>0</v>
      </c>
      <c r="AB5441">
        <v>0</v>
      </c>
      <c r="AC5441">
        <v>0</v>
      </c>
      <c r="AD5441">
        <v>0</v>
      </c>
      <c r="AE5441">
        <v>5903</v>
      </c>
      <c r="AF5441" t="s">
        <v>165</v>
      </c>
      <c r="AG5441" t="s">
        <v>704</v>
      </c>
      <c r="AH5441" t="s">
        <v>134</v>
      </c>
      <c r="AI5441">
        <v>60016</v>
      </c>
      <c r="AJ5441" t="s">
        <v>166</v>
      </c>
      <c r="AK5441" t="s">
        <v>18630</v>
      </c>
      <c r="AL5441" t="s">
        <v>133</v>
      </c>
      <c r="AM5441" t="s">
        <v>134</v>
      </c>
      <c r="AN5441">
        <v>60642</v>
      </c>
      <c r="AO5441" t="s">
        <v>132</v>
      </c>
      <c r="AP5441" t="s">
        <v>18631</v>
      </c>
      <c r="AQ5441" t="s">
        <v>576</v>
      </c>
      <c r="AR5441" t="s">
        <v>134</v>
      </c>
      <c r="AS5441">
        <v>60089</v>
      </c>
      <c r="AT5441" t="s">
        <v>171</v>
      </c>
      <c r="AU5441" t="s">
        <v>2739</v>
      </c>
      <c r="AV5441" t="s">
        <v>133</v>
      </c>
      <c r="AW5441" t="s">
        <v>134</v>
      </c>
      <c r="AX5441" t="s">
        <v>706</v>
      </c>
      <c r="AY5441" t="s">
        <v>174</v>
      </c>
      <c r="AZ5441" t="s">
        <v>18632</v>
      </c>
      <c r="BA5441" t="s">
        <v>133</v>
      </c>
      <c r="BB5441" t="s">
        <v>134</v>
      </c>
      <c r="BC5441" t="s">
        <v>173</v>
      </c>
      <c r="BD5441" t="s">
        <v>177</v>
      </c>
      <c r="BE5441" t="s">
        <v>18466</v>
      </c>
      <c r="BF5441" t="s">
        <v>1950</v>
      </c>
      <c r="BG5441" t="s">
        <v>134</v>
      </c>
      <c r="BH5441">
        <v>60118</v>
      </c>
      <c r="BI5441" t="s">
        <v>181</v>
      </c>
      <c r="BJ5441" t="s">
        <v>5792</v>
      </c>
      <c r="BK5441" t="s">
        <v>5793</v>
      </c>
      <c r="BL5441" t="s">
        <v>134</v>
      </c>
      <c r="BM5441" t="s">
        <v>5794</v>
      </c>
      <c r="BN5441" t="s">
        <v>187</v>
      </c>
      <c r="BO5441" t="s">
        <v>18633</v>
      </c>
      <c r="BP5441" t="s">
        <v>14649</v>
      </c>
      <c r="BQ5441" t="s">
        <v>134</v>
      </c>
      <c r="BR5441">
        <v>60443</v>
      </c>
      <c r="DB5441" t="s">
        <v>18625</v>
      </c>
      <c r="DK5441">
        <v>5</v>
      </c>
      <c r="DL5441">
        <v>843700</v>
      </c>
      <c r="DM5441">
        <v>47</v>
      </c>
      <c r="DN5441">
        <v>1158301.0880364301</v>
      </c>
      <c r="DO5441">
        <v>1923861.90347456</v>
      </c>
      <c r="DP5441">
        <v>41.9468234</v>
      </c>
      <c r="DQ5441">
        <v>-87.693532642999998</v>
      </c>
      <c r="DR5441" t="s">
        <v>18634</v>
      </c>
      <c r="DS5441">
        <v>18</v>
      </c>
      <c r="DT5441" t="s">
        <v>25006</v>
      </c>
    </row>
    <row r="5442" spans="1:124" x14ac:dyDescent="0.35">
      <c r="A5442" s="4">
        <v>3323826</v>
      </c>
      <c r="B5442" t="s">
        <v>18635</v>
      </c>
      <c r="C5442">
        <v>41052030030000</v>
      </c>
      <c r="D5442">
        <v>101017084</v>
      </c>
      <c r="E5442">
        <v>45092</v>
      </c>
      <c r="F5442">
        <v>75000</v>
      </c>
      <c r="G5442" t="s">
        <v>18636</v>
      </c>
      <c r="H5442" t="s">
        <v>12385</v>
      </c>
      <c r="I5442" t="s">
        <v>18637</v>
      </c>
      <c r="J5442">
        <v>75000</v>
      </c>
      <c r="K5442" t="s">
        <v>374</v>
      </c>
      <c r="L5442" t="s">
        <v>1681</v>
      </c>
      <c r="M5442">
        <v>45092</v>
      </c>
      <c r="N5442">
        <v>0</v>
      </c>
      <c r="O5442" t="s">
        <v>18638</v>
      </c>
      <c r="P5442" t="s">
        <v>129</v>
      </c>
      <c r="Q5442" t="s">
        <v>1885</v>
      </c>
      <c r="R5442" t="s">
        <v>295</v>
      </c>
      <c r="S5442">
        <v>1231.73</v>
      </c>
      <c r="T5442">
        <v>75</v>
      </c>
      <c r="U5442">
        <v>0</v>
      </c>
      <c r="V5442">
        <v>1306.73</v>
      </c>
      <c r="W5442">
        <v>0</v>
      </c>
      <c r="X5442">
        <v>0</v>
      </c>
      <c r="Y5442">
        <v>0</v>
      </c>
      <c r="Z5442">
        <v>0</v>
      </c>
      <c r="AA5442">
        <v>0</v>
      </c>
      <c r="AB5442">
        <v>0</v>
      </c>
      <c r="AC5442">
        <v>0</v>
      </c>
      <c r="AD5442">
        <v>0</v>
      </c>
      <c r="AE5442">
        <v>1306.73</v>
      </c>
      <c r="AF5442" t="s">
        <v>1684</v>
      </c>
      <c r="AG5442" t="s">
        <v>9192</v>
      </c>
      <c r="AH5442" t="s">
        <v>134</v>
      </c>
      <c r="AI5442" t="s">
        <v>12386</v>
      </c>
      <c r="AJ5442" t="s">
        <v>132</v>
      </c>
      <c r="AK5442" t="s">
        <v>3837</v>
      </c>
      <c r="AL5442" t="s">
        <v>186</v>
      </c>
      <c r="AM5442" t="s">
        <v>134</v>
      </c>
      <c r="AN5442" t="s">
        <v>278</v>
      </c>
      <c r="AO5442" t="s">
        <v>174</v>
      </c>
      <c r="AP5442" t="s">
        <v>15982</v>
      </c>
      <c r="AQ5442" t="s">
        <v>3055</v>
      </c>
      <c r="AR5442" t="s">
        <v>134</v>
      </c>
      <c r="AS5442" t="s">
        <v>5856</v>
      </c>
      <c r="AT5442" t="s">
        <v>384</v>
      </c>
      <c r="AU5442" t="s">
        <v>18639</v>
      </c>
      <c r="AV5442" t="s">
        <v>133</v>
      </c>
      <c r="AW5442" t="s">
        <v>134</v>
      </c>
      <c r="AX5442">
        <v>60660</v>
      </c>
      <c r="AY5442" t="s">
        <v>181</v>
      </c>
      <c r="AZ5442" t="s">
        <v>18640</v>
      </c>
      <c r="BA5442" t="s">
        <v>18641</v>
      </c>
      <c r="BB5442" t="s">
        <v>1265</v>
      </c>
      <c r="BC5442" t="s">
        <v>18642</v>
      </c>
      <c r="BD5442" t="s">
        <v>187</v>
      </c>
      <c r="BE5442" t="s">
        <v>18643</v>
      </c>
      <c r="BF5442" t="s">
        <v>18641</v>
      </c>
      <c r="BG5442" t="s">
        <v>1265</v>
      </c>
      <c r="BH5442">
        <v>53144</v>
      </c>
      <c r="DK5442">
        <v>77</v>
      </c>
      <c r="DL5442">
        <v>30104</v>
      </c>
      <c r="DM5442">
        <v>48</v>
      </c>
      <c r="DN5442">
        <v>1168510.63828514</v>
      </c>
      <c r="DO5442">
        <v>1942394.83771546</v>
      </c>
      <c r="DP5442">
        <v>41.997463060999998</v>
      </c>
      <c r="DQ5442">
        <v>-87.655466438000005</v>
      </c>
      <c r="DR5442" t="s">
        <v>18644</v>
      </c>
      <c r="DS5442">
        <v>18</v>
      </c>
    </row>
    <row r="5443" spans="1:124" x14ac:dyDescent="0.35">
      <c r="A5443" s="4">
        <v>3344546</v>
      </c>
      <c r="B5443" t="s">
        <v>18645</v>
      </c>
      <c r="C5443">
        <v>19112100310000</v>
      </c>
      <c r="D5443">
        <v>101031603</v>
      </c>
      <c r="E5443" s="1">
        <v>45236</v>
      </c>
      <c r="F5443">
        <v>1000000</v>
      </c>
      <c r="G5443" t="s">
        <v>18646</v>
      </c>
      <c r="H5443" t="s">
        <v>18647</v>
      </c>
      <c r="I5443" t="s">
        <v>18648</v>
      </c>
      <c r="J5443">
        <v>1000000</v>
      </c>
      <c r="K5443" t="s">
        <v>374</v>
      </c>
      <c r="L5443" t="s">
        <v>347</v>
      </c>
      <c r="M5443">
        <v>45183</v>
      </c>
      <c r="N5443">
        <v>53</v>
      </c>
      <c r="O5443" t="s">
        <v>18649</v>
      </c>
      <c r="P5443" t="s">
        <v>274</v>
      </c>
      <c r="Q5443" t="s">
        <v>2028</v>
      </c>
      <c r="R5443" t="s">
        <v>214</v>
      </c>
      <c r="S5443">
        <v>800</v>
      </c>
      <c r="T5443">
        <v>75</v>
      </c>
      <c r="U5443">
        <v>0</v>
      </c>
      <c r="V5443">
        <v>875</v>
      </c>
      <c r="W5443">
        <v>0</v>
      </c>
      <c r="X5443">
        <v>0</v>
      </c>
      <c r="Y5443">
        <v>0</v>
      </c>
      <c r="Z5443">
        <v>0</v>
      </c>
      <c r="AA5443">
        <v>0</v>
      </c>
      <c r="AB5443">
        <v>0</v>
      </c>
      <c r="AC5443">
        <v>0</v>
      </c>
      <c r="AD5443">
        <v>0</v>
      </c>
      <c r="AE5443">
        <v>875</v>
      </c>
      <c r="AF5443" t="s">
        <v>384</v>
      </c>
      <c r="AG5443" t="s">
        <v>133</v>
      </c>
      <c r="AH5443" t="s">
        <v>134</v>
      </c>
      <c r="AI5443">
        <v>60654</v>
      </c>
      <c r="AJ5443" t="s">
        <v>166</v>
      </c>
      <c r="AK5443" t="s">
        <v>18650</v>
      </c>
      <c r="AL5443" t="s">
        <v>18651</v>
      </c>
      <c r="AM5443" t="s">
        <v>3308</v>
      </c>
      <c r="AN5443" t="s">
        <v>18652</v>
      </c>
      <c r="AO5443" t="s">
        <v>132</v>
      </c>
      <c r="AP5443" t="s">
        <v>18653</v>
      </c>
      <c r="AQ5443" t="s">
        <v>816</v>
      </c>
      <c r="AR5443" t="s">
        <v>134</v>
      </c>
      <c r="AS5443">
        <v>60106</v>
      </c>
      <c r="AT5443" t="s">
        <v>171</v>
      </c>
      <c r="AU5443" t="s">
        <v>2739</v>
      </c>
      <c r="AV5443" t="s">
        <v>133</v>
      </c>
      <c r="AW5443" t="s">
        <v>134</v>
      </c>
      <c r="AX5443" t="s">
        <v>706</v>
      </c>
      <c r="AY5443" t="s">
        <v>174</v>
      </c>
      <c r="AZ5443" t="s">
        <v>18654</v>
      </c>
      <c r="BA5443" t="s">
        <v>1542</v>
      </c>
      <c r="BB5443" t="s">
        <v>134</v>
      </c>
      <c r="BC5443" t="s">
        <v>12951</v>
      </c>
      <c r="BD5443" t="s">
        <v>181</v>
      </c>
      <c r="BE5443" t="s">
        <v>5669</v>
      </c>
      <c r="BF5443" t="s">
        <v>133</v>
      </c>
      <c r="BG5443" t="s">
        <v>134</v>
      </c>
      <c r="BH5443" t="s">
        <v>1608</v>
      </c>
      <c r="BI5443" t="s">
        <v>184</v>
      </c>
      <c r="BJ5443" t="s">
        <v>18075</v>
      </c>
      <c r="BK5443" t="s">
        <v>3547</v>
      </c>
      <c r="BL5443" t="s">
        <v>134</v>
      </c>
      <c r="BM5443" t="s">
        <v>7009</v>
      </c>
      <c r="BN5443" t="s">
        <v>187</v>
      </c>
      <c r="BO5443" t="s">
        <v>18075</v>
      </c>
      <c r="BP5443" t="s">
        <v>3547</v>
      </c>
      <c r="BQ5443" t="s">
        <v>134</v>
      </c>
      <c r="BR5443" t="s">
        <v>7009</v>
      </c>
      <c r="DK5443">
        <v>58</v>
      </c>
      <c r="DL5443">
        <v>842800</v>
      </c>
      <c r="DM5443">
        <v>14</v>
      </c>
      <c r="DN5443">
        <v>1155809.4120012999</v>
      </c>
      <c r="DO5443">
        <v>1872652.60919178</v>
      </c>
      <c r="DP5443">
        <v>41.806350580999997</v>
      </c>
      <c r="DQ5443">
        <v>-87.704071373000005</v>
      </c>
      <c r="DR5443" t="s">
        <v>18655</v>
      </c>
      <c r="DS5443">
        <v>18</v>
      </c>
      <c r="DT5443" t="s">
        <v>25001</v>
      </c>
    </row>
    <row r="5444" spans="1:124" x14ac:dyDescent="0.35">
      <c r="A5444" s="4">
        <v>3331229</v>
      </c>
      <c r="B5444" t="s">
        <v>18656</v>
      </c>
      <c r="C5444">
        <v>17151030218002</v>
      </c>
      <c r="D5444">
        <v>101022294</v>
      </c>
      <c r="E5444" s="1">
        <v>45202</v>
      </c>
      <c r="F5444">
        <v>149000</v>
      </c>
      <c r="G5444" t="s">
        <v>3558</v>
      </c>
      <c r="H5444" t="s">
        <v>18657</v>
      </c>
      <c r="I5444" t="s">
        <v>18658</v>
      </c>
      <c r="J5444">
        <v>149000</v>
      </c>
      <c r="K5444" t="s">
        <v>374</v>
      </c>
      <c r="L5444" t="s">
        <v>1681</v>
      </c>
      <c r="M5444">
        <v>45162</v>
      </c>
      <c r="N5444">
        <v>40</v>
      </c>
      <c r="O5444" t="s">
        <v>1614</v>
      </c>
      <c r="P5444" t="s">
        <v>236</v>
      </c>
      <c r="Q5444" t="s">
        <v>315</v>
      </c>
      <c r="R5444" t="s">
        <v>154</v>
      </c>
      <c r="S5444">
        <v>2777.78</v>
      </c>
      <c r="T5444">
        <v>75</v>
      </c>
      <c r="U5444">
        <v>0</v>
      </c>
      <c r="V5444">
        <v>2852.78</v>
      </c>
      <c r="W5444">
        <v>0</v>
      </c>
      <c r="X5444">
        <v>0</v>
      </c>
      <c r="Y5444">
        <v>0</v>
      </c>
      <c r="Z5444">
        <v>0</v>
      </c>
      <c r="AA5444">
        <v>0</v>
      </c>
      <c r="AB5444">
        <v>0</v>
      </c>
      <c r="AC5444">
        <v>0</v>
      </c>
      <c r="AD5444">
        <v>0</v>
      </c>
      <c r="AE5444">
        <v>2852.78</v>
      </c>
      <c r="AF5444" t="s">
        <v>1684</v>
      </c>
      <c r="AG5444" t="s">
        <v>1104</v>
      </c>
      <c r="AH5444" t="s">
        <v>134</v>
      </c>
      <c r="AI5444">
        <v>60463</v>
      </c>
      <c r="AJ5444" t="s">
        <v>174</v>
      </c>
      <c r="AK5444" t="s">
        <v>18131</v>
      </c>
      <c r="AL5444" t="s">
        <v>170</v>
      </c>
      <c r="AM5444" t="s">
        <v>134</v>
      </c>
      <c r="AN5444">
        <v>60104</v>
      </c>
      <c r="AO5444" t="s">
        <v>165</v>
      </c>
      <c r="AP5444" t="s">
        <v>18659</v>
      </c>
      <c r="AQ5444" t="s">
        <v>133</v>
      </c>
      <c r="AR5444" t="s">
        <v>134</v>
      </c>
      <c r="AS5444">
        <v>60603</v>
      </c>
      <c r="DK5444">
        <v>32</v>
      </c>
      <c r="DL5444">
        <v>320400</v>
      </c>
      <c r="DM5444">
        <v>34</v>
      </c>
      <c r="DN5444">
        <v>1176968.572315</v>
      </c>
      <c r="DO5444">
        <v>1899907.2034382301</v>
      </c>
      <c r="DP5444">
        <v>41.880687879</v>
      </c>
      <c r="DQ5444">
        <v>-87.625643503999996</v>
      </c>
      <c r="DR5444" t="s">
        <v>3563</v>
      </c>
      <c r="DS5444">
        <v>18</v>
      </c>
      <c r="DT5444" t="s">
        <v>25168</v>
      </c>
    </row>
    <row r="5445" spans="1:124" x14ac:dyDescent="0.35">
      <c r="A5445" s="4">
        <v>3301393</v>
      </c>
      <c r="B5445" t="s">
        <v>18660</v>
      </c>
      <c r="C5445">
        <v>17101370010000</v>
      </c>
      <c r="D5445">
        <v>101002036</v>
      </c>
      <c r="E5445">
        <v>45027</v>
      </c>
      <c r="F5445">
        <v>50000</v>
      </c>
      <c r="G5445" t="s">
        <v>2465</v>
      </c>
      <c r="H5445" t="s">
        <v>18661</v>
      </c>
      <c r="I5445" t="s">
        <v>18662</v>
      </c>
      <c r="J5445">
        <v>50000</v>
      </c>
      <c r="K5445" t="s">
        <v>374</v>
      </c>
      <c r="L5445" t="s">
        <v>1681</v>
      </c>
      <c r="M5445">
        <v>45027</v>
      </c>
      <c r="N5445">
        <v>0</v>
      </c>
      <c r="O5445" t="s">
        <v>2468</v>
      </c>
      <c r="P5445" t="s">
        <v>129</v>
      </c>
      <c r="Q5445" t="s">
        <v>331</v>
      </c>
      <c r="R5445" t="s">
        <v>214</v>
      </c>
      <c r="S5445">
        <v>800</v>
      </c>
      <c r="T5445">
        <v>75</v>
      </c>
      <c r="U5445">
        <v>0</v>
      </c>
      <c r="V5445">
        <v>875</v>
      </c>
      <c r="W5445">
        <v>0</v>
      </c>
      <c r="X5445">
        <v>0</v>
      </c>
      <c r="Y5445">
        <v>0</v>
      </c>
      <c r="Z5445">
        <v>0</v>
      </c>
      <c r="AA5445">
        <v>0</v>
      </c>
      <c r="AB5445">
        <v>0</v>
      </c>
      <c r="AC5445">
        <v>0</v>
      </c>
      <c r="AD5445">
        <v>0</v>
      </c>
      <c r="AE5445">
        <v>875</v>
      </c>
      <c r="AF5445" t="s">
        <v>1684</v>
      </c>
      <c r="AG5445" t="s">
        <v>133</v>
      </c>
      <c r="AH5445" t="s">
        <v>134</v>
      </c>
      <c r="AI5445">
        <v>60607</v>
      </c>
      <c r="AJ5445" t="s">
        <v>132</v>
      </c>
      <c r="AK5445" t="s">
        <v>4765</v>
      </c>
      <c r="AL5445" t="s">
        <v>199</v>
      </c>
      <c r="AM5445" t="s">
        <v>134</v>
      </c>
      <c r="AN5445" t="s">
        <v>961</v>
      </c>
      <c r="AO5445" t="s">
        <v>174</v>
      </c>
      <c r="AP5445" t="s">
        <v>18632</v>
      </c>
      <c r="AQ5445" t="s">
        <v>133</v>
      </c>
      <c r="AR5445" t="s">
        <v>134</v>
      </c>
      <c r="AS5445" t="s">
        <v>173</v>
      </c>
      <c r="AT5445" t="s">
        <v>165</v>
      </c>
      <c r="AU5445" t="s">
        <v>18663</v>
      </c>
      <c r="AV5445" t="s">
        <v>133</v>
      </c>
      <c r="AW5445" t="s">
        <v>134</v>
      </c>
      <c r="AX5445">
        <v>60611</v>
      </c>
      <c r="DK5445">
        <v>8</v>
      </c>
      <c r="DL5445">
        <v>81500</v>
      </c>
      <c r="DM5445">
        <v>42</v>
      </c>
      <c r="DN5445">
        <v>1177283.6009214399</v>
      </c>
      <c r="DO5445">
        <v>1903083.9420137201</v>
      </c>
      <c r="DP5445">
        <v>41.889397883000001</v>
      </c>
      <c r="DQ5445">
        <v>-87.624390395000006</v>
      </c>
      <c r="DR5445" t="s">
        <v>2469</v>
      </c>
      <c r="DS5445">
        <v>18</v>
      </c>
      <c r="DT5445" t="s">
        <v>25018</v>
      </c>
    </row>
    <row r="5446" spans="1:124" x14ac:dyDescent="0.35">
      <c r="A5446" s="4">
        <v>3290031</v>
      </c>
      <c r="B5446" t="s">
        <v>3040</v>
      </c>
      <c r="C5446">
        <v>17093060200000</v>
      </c>
      <c r="D5446">
        <v>100994548</v>
      </c>
      <c r="E5446">
        <v>45042</v>
      </c>
      <c r="F5446">
        <v>5437000</v>
      </c>
      <c r="G5446" t="s">
        <v>1554</v>
      </c>
      <c r="H5446" t="s">
        <v>16719</v>
      </c>
      <c r="I5446" t="s">
        <v>18664</v>
      </c>
      <c r="J5446">
        <v>5437000</v>
      </c>
      <c r="K5446" t="s">
        <v>374</v>
      </c>
      <c r="L5446" t="s">
        <v>161</v>
      </c>
      <c r="M5446">
        <v>44916</v>
      </c>
      <c r="N5446">
        <v>126</v>
      </c>
      <c r="O5446" t="s">
        <v>1222</v>
      </c>
      <c r="P5446" t="s">
        <v>163</v>
      </c>
      <c r="Q5446" t="s">
        <v>1556</v>
      </c>
      <c r="R5446" t="s">
        <v>142</v>
      </c>
      <c r="S5446">
        <v>18711.2</v>
      </c>
      <c r="T5446">
        <v>75</v>
      </c>
      <c r="U5446">
        <v>0</v>
      </c>
      <c r="V5446">
        <v>18786.2</v>
      </c>
      <c r="W5446">
        <v>0</v>
      </c>
      <c r="X5446">
        <v>0</v>
      </c>
      <c r="Y5446">
        <v>0</v>
      </c>
      <c r="Z5446">
        <v>0</v>
      </c>
      <c r="AA5446">
        <v>0</v>
      </c>
      <c r="AB5446">
        <v>0</v>
      </c>
      <c r="AC5446">
        <v>0</v>
      </c>
      <c r="AD5446">
        <v>0</v>
      </c>
      <c r="AE5446">
        <v>18786.2</v>
      </c>
      <c r="AF5446" t="s">
        <v>384</v>
      </c>
      <c r="AG5446" t="s">
        <v>18665</v>
      </c>
      <c r="AH5446" t="s">
        <v>1235</v>
      </c>
      <c r="AI5446">
        <v>95105</v>
      </c>
      <c r="AJ5446" t="s">
        <v>166</v>
      </c>
      <c r="AK5446" t="s">
        <v>17607</v>
      </c>
      <c r="AL5446" t="s">
        <v>133</v>
      </c>
      <c r="AM5446" t="s">
        <v>134</v>
      </c>
      <c r="AN5446" t="s">
        <v>817</v>
      </c>
      <c r="AO5446" t="s">
        <v>132</v>
      </c>
      <c r="AP5446" t="s">
        <v>1421</v>
      </c>
      <c r="AQ5446" t="s">
        <v>613</v>
      </c>
      <c r="AR5446" t="s">
        <v>134</v>
      </c>
      <c r="AS5446" t="s">
        <v>1422</v>
      </c>
      <c r="AT5446" t="s">
        <v>171</v>
      </c>
      <c r="AU5446" t="s">
        <v>1817</v>
      </c>
      <c r="AV5446" t="s">
        <v>133</v>
      </c>
      <c r="AW5446" t="s">
        <v>134</v>
      </c>
      <c r="AX5446" t="s">
        <v>706</v>
      </c>
      <c r="AY5446" t="s">
        <v>174</v>
      </c>
      <c r="AZ5446" t="s">
        <v>1535</v>
      </c>
      <c r="BA5446" t="s">
        <v>133</v>
      </c>
      <c r="BB5446" t="s">
        <v>134</v>
      </c>
      <c r="BC5446" t="s">
        <v>1536</v>
      </c>
      <c r="BD5446" t="s">
        <v>181</v>
      </c>
      <c r="BE5446" t="s">
        <v>17608</v>
      </c>
      <c r="BF5446" t="s">
        <v>4344</v>
      </c>
      <c r="BG5446" t="s">
        <v>134</v>
      </c>
      <c r="BH5446">
        <v>60169</v>
      </c>
      <c r="BI5446" t="s">
        <v>187</v>
      </c>
      <c r="BJ5446" t="s">
        <v>9816</v>
      </c>
      <c r="BK5446" t="s">
        <v>133</v>
      </c>
      <c r="BL5446" t="s">
        <v>134</v>
      </c>
      <c r="BM5446" t="s">
        <v>2357</v>
      </c>
      <c r="DK5446">
        <v>8</v>
      </c>
      <c r="DL5446">
        <v>81800</v>
      </c>
      <c r="DM5446">
        <v>42</v>
      </c>
      <c r="DN5446">
        <v>1173709.630598</v>
      </c>
      <c r="DO5446">
        <v>1902475.3999377899</v>
      </c>
      <c r="DP5446">
        <v>41.887808284999998</v>
      </c>
      <c r="DQ5446">
        <v>-87.637533480000002</v>
      </c>
      <c r="DR5446" t="s">
        <v>1557</v>
      </c>
      <c r="DS5446">
        <v>18</v>
      </c>
      <c r="DT5446" t="s">
        <v>25006</v>
      </c>
    </row>
    <row r="5447" spans="1:124" x14ac:dyDescent="0.35">
      <c r="A5447" s="4">
        <v>3304152</v>
      </c>
      <c r="B5447" t="s">
        <v>18666</v>
      </c>
      <c r="C5447">
        <v>13244020070000</v>
      </c>
      <c r="D5447">
        <v>101003860</v>
      </c>
      <c r="E5447">
        <v>45010</v>
      </c>
      <c r="F5447">
        <v>120000</v>
      </c>
      <c r="G5447" t="s">
        <v>679</v>
      </c>
      <c r="H5447" t="s">
        <v>18667</v>
      </c>
      <c r="I5447" t="s">
        <v>18668</v>
      </c>
      <c r="J5447">
        <v>120000</v>
      </c>
      <c r="K5447" t="s">
        <v>374</v>
      </c>
      <c r="L5447" t="s">
        <v>1681</v>
      </c>
      <c r="M5447">
        <v>45010</v>
      </c>
      <c r="N5447">
        <v>0</v>
      </c>
      <c r="O5447" t="s">
        <v>681</v>
      </c>
      <c r="P5447" t="s">
        <v>129</v>
      </c>
      <c r="Q5447" t="s">
        <v>552</v>
      </c>
      <c r="R5447" t="s">
        <v>214</v>
      </c>
      <c r="S5447">
        <v>1224</v>
      </c>
      <c r="T5447">
        <v>75</v>
      </c>
      <c r="U5447">
        <v>0</v>
      </c>
      <c r="V5447">
        <v>1299</v>
      </c>
      <c r="W5447">
        <v>0</v>
      </c>
      <c r="X5447">
        <v>0</v>
      </c>
      <c r="Y5447">
        <v>0</v>
      </c>
      <c r="Z5447">
        <v>0</v>
      </c>
      <c r="AA5447">
        <v>0</v>
      </c>
      <c r="AB5447">
        <v>0</v>
      </c>
      <c r="AC5447">
        <v>0</v>
      </c>
      <c r="AD5447">
        <v>0</v>
      </c>
      <c r="AE5447">
        <v>1299</v>
      </c>
      <c r="AF5447" t="s">
        <v>1684</v>
      </c>
      <c r="AG5447" t="s">
        <v>133</v>
      </c>
      <c r="AH5447" t="s">
        <v>134</v>
      </c>
      <c r="AI5447">
        <v>60654</v>
      </c>
      <c r="AJ5447" t="s">
        <v>132</v>
      </c>
      <c r="AK5447" t="s">
        <v>18669</v>
      </c>
      <c r="AL5447" t="s">
        <v>133</v>
      </c>
      <c r="AM5447" t="s">
        <v>134</v>
      </c>
      <c r="AN5447">
        <v>60634</v>
      </c>
      <c r="AO5447" t="s">
        <v>174</v>
      </c>
      <c r="AP5447" t="s">
        <v>18670</v>
      </c>
      <c r="AQ5447" t="s">
        <v>133</v>
      </c>
      <c r="AR5447" t="s">
        <v>134</v>
      </c>
      <c r="AS5447">
        <v>60654</v>
      </c>
      <c r="AT5447" t="s">
        <v>165</v>
      </c>
      <c r="AU5447" t="s">
        <v>18671</v>
      </c>
      <c r="AV5447" t="s">
        <v>145</v>
      </c>
      <c r="AW5447" t="s">
        <v>134</v>
      </c>
      <c r="AX5447">
        <v>60522</v>
      </c>
      <c r="AY5447" t="s">
        <v>184</v>
      </c>
      <c r="AZ5447" t="s">
        <v>12910</v>
      </c>
      <c r="BA5447" t="s">
        <v>1006</v>
      </c>
      <c r="BB5447" t="s">
        <v>134</v>
      </c>
      <c r="BC5447">
        <v>60714</v>
      </c>
      <c r="DK5447">
        <v>5</v>
      </c>
      <c r="DL5447">
        <v>843700</v>
      </c>
      <c r="DM5447">
        <v>47</v>
      </c>
      <c r="DN5447">
        <v>1159713.1083738599</v>
      </c>
      <c r="DO5447">
        <v>1922122.8840340299</v>
      </c>
      <c r="DP5447">
        <v>41.942022385000001</v>
      </c>
      <c r="DQ5447">
        <v>-87.688390557999995</v>
      </c>
      <c r="DR5447" t="s">
        <v>682</v>
      </c>
      <c r="DS5447">
        <v>18</v>
      </c>
      <c r="DT5447" t="s">
        <v>25006</v>
      </c>
    </row>
    <row r="5448" spans="1:124" x14ac:dyDescent="0.35">
      <c r="A5448" s="4">
        <v>3310438</v>
      </c>
      <c r="B5448" t="s">
        <v>18672</v>
      </c>
      <c r="C5448">
        <v>14044440030000</v>
      </c>
      <c r="D5448">
        <v>101007899</v>
      </c>
      <c r="E5448" s="1">
        <v>45132</v>
      </c>
      <c r="F5448">
        <v>350000</v>
      </c>
      <c r="G5448" t="s">
        <v>18673</v>
      </c>
      <c r="H5448" t="s">
        <v>18540</v>
      </c>
      <c r="I5448" t="s">
        <v>18674</v>
      </c>
      <c r="J5448">
        <v>350000</v>
      </c>
      <c r="K5448" t="s">
        <v>374</v>
      </c>
      <c r="L5448" t="s">
        <v>1681</v>
      </c>
      <c r="M5448">
        <v>45131</v>
      </c>
      <c r="N5448">
        <v>1</v>
      </c>
      <c r="O5448" t="s">
        <v>15937</v>
      </c>
      <c r="P5448" t="s">
        <v>163</v>
      </c>
      <c r="Q5448" t="s">
        <v>133</v>
      </c>
      <c r="R5448" t="s">
        <v>214</v>
      </c>
      <c r="S5448">
        <v>300</v>
      </c>
      <c r="T5448">
        <v>75</v>
      </c>
      <c r="U5448">
        <v>0</v>
      </c>
      <c r="V5448">
        <v>375</v>
      </c>
      <c r="W5448">
        <v>2950</v>
      </c>
      <c r="X5448">
        <v>0</v>
      </c>
      <c r="Y5448">
        <v>0</v>
      </c>
      <c r="Z5448">
        <v>2950</v>
      </c>
      <c r="AA5448">
        <v>0</v>
      </c>
      <c r="AB5448">
        <v>0</v>
      </c>
      <c r="AC5448">
        <v>0</v>
      </c>
      <c r="AD5448">
        <v>0</v>
      </c>
      <c r="AE5448">
        <v>3325</v>
      </c>
      <c r="AF5448" t="s">
        <v>1684</v>
      </c>
      <c r="AG5448" t="s">
        <v>145</v>
      </c>
      <c r="AH5448" t="s">
        <v>134</v>
      </c>
      <c r="AI5448">
        <v>60523</v>
      </c>
      <c r="AJ5448" t="s">
        <v>132</v>
      </c>
      <c r="AK5448" t="s">
        <v>4466</v>
      </c>
      <c r="AL5448" t="s">
        <v>133</v>
      </c>
      <c r="AM5448" t="s">
        <v>134</v>
      </c>
      <c r="AN5448" t="s">
        <v>2216</v>
      </c>
      <c r="AO5448" t="s">
        <v>171</v>
      </c>
      <c r="AP5448" t="s">
        <v>18675</v>
      </c>
      <c r="AQ5448" t="s">
        <v>133</v>
      </c>
      <c r="AR5448" t="s">
        <v>134</v>
      </c>
      <c r="AS5448" t="s">
        <v>817</v>
      </c>
      <c r="AT5448" t="s">
        <v>174</v>
      </c>
      <c r="AU5448" t="s">
        <v>14459</v>
      </c>
      <c r="AV5448" t="s">
        <v>133</v>
      </c>
      <c r="AW5448" t="s">
        <v>134</v>
      </c>
      <c r="AX5448">
        <v>60631</v>
      </c>
      <c r="AY5448" t="s">
        <v>384</v>
      </c>
      <c r="AZ5448" t="s">
        <v>18676</v>
      </c>
      <c r="BA5448" t="s">
        <v>133</v>
      </c>
      <c r="BB5448" t="s">
        <v>134</v>
      </c>
      <c r="BC5448">
        <v>60654</v>
      </c>
      <c r="DK5448">
        <v>8</v>
      </c>
      <c r="DL5448">
        <v>81800</v>
      </c>
      <c r="DM5448">
        <v>27</v>
      </c>
      <c r="DN5448">
        <v>1173907.68967216</v>
      </c>
      <c r="DO5448">
        <v>1905706.24270271</v>
      </c>
      <c r="DP5448">
        <v>41.896669492000001</v>
      </c>
      <c r="DQ5448">
        <v>-87.636709822</v>
      </c>
      <c r="DR5448" t="s">
        <v>18677</v>
      </c>
      <c r="DS5448">
        <v>18</v>
      </c>
      <c r="DT5448" t="s">
        <v>25027</v>
      </c>
    </row>
    <row r="5449" spans="1:124" x14ac:dyDescent="0.35">
      <c r="A5449" s="4" t="s">
        <v>18680</v>
      </c>
      <c r="B5449" t="s">
        <v>18681</v>
      </c>
      <c r="C5449">
        <v>14202220230000</v>
      </c>
      <c r="D5449">
        <v>101026043</v>
      </c>
      <c r="E5449" s="1">
        <v>45146</v>
      </c>
      <c r="F5449">
        <v>10000</v>
      </c>
      <c r="G5449" t="s">
        <v>18682</v>
      </c>
      <c r="H5449" t="s">
        <v>12961</v>
      </c>
      <c r="I5449" t="s">
        <v>18683</v>
      </c>
      <c r="J5449">
        <v>10000</v>
      </c>
      <c r="K5449" t="s">
        <v>374</v>
      </c>
      <c r="L5449" t="s">
        <v>1681</v>
      </c>
      <c r="M5449">
        <v>45146</v>
      </c>
      <c r="N5449">
        <v>0</v>
      </c>
      <c r="O5449" t="s">
        <v>949</v>
      </c>
      <c r="P5449" t="s">
        <v>163</v>
      </c>
      <c r="Q5449" t="s">
        <v>5209</v>
      </c>
      <c r="R5449" t="s">
        <v>1534</v>
      </c>
      <c r="S5449">
        <v>550</v>
      </c>
      <c r="T5449">
        <v>75</v>
      </c>
      <c r="U5449">
        <v>0</v>
      </c>
      <c r="V5449">
        <v>625</v>
      </c>
      <c r="W5449">
        <v>0</v>
      </c>
      <c r="X5449">
        <v>0</v>
      </c>
      <c r="Y5449">
        <v>0</v>
      </c>
      <c r="Z5449">
        <v>0</v>
      </c>
      <c r="AA5449">
        <v>0</v>
      </c>
      <c r="AB5449">
        <v>0</v>
      </c>
      <c r="AC5449">
        <v>0</v>
      </c>
      <c r="AD5449">
        <v>0</v>
      </c>
      <c r="AE5449">
        <v>625</v>
      </c>
      <c r="AF5449" t="s">
        <v>1684</v>
      </c>
      <c r="AG5449" t="s">
        <v>613</v>
      </c>
      <c r="AH5449" t="s">
        <v>134</v>
      </c>
      <c r="AI5449">
        <v>60076</v>
      </c>
      <c r="AJ5449" t="s">
        <v>132</v>
      </c>
      <c r="AK5449" t="s">
        <v>2667</v>
      </c>
      <c r="AL5449" t="s">
        <v>848</v>
      </c>
      <c r="AM5449" t="s">
        <v>134</v>
      </c>
      <c r="AN5449" t="s">
        <v>2670</v>
      </c>
      <c r="AO5449" t="s">
        <v>174</v>
      </c>
      <c r="AP5449" t="s">
        <v>7080</v>
      </c>
      <c r="AQ5449" t="s">
        <v>133</v>
      </c>
      <c r="AR5449" t="s">
        <v>134</v>
      </c>
      <c r="AS5449" t="s">
        <v>1022</v>
      </c>
      <c r="AT5449" t="s">
        <v>384</v>
      </c>
      <c r="AU5449" t="s">
        <v>18684</v>
      </c>
      <c r="AV5449" t="s">
        <v>133</v>
      </c>
      <c r="AW5449" t="s">
        <v>134</v>
      </c>
      <c r="AX5449">
        <v>60613</v>
      </c>
      <c r="DK5449">
        <v>6</v>
      </c>
      <c r="DL5449">
        <v>61000</v>
      </c>
      <c r="DM5449">
        <v>46</v>
      </c>
      <c r="DN5449">
        <v>1169726.4032481699</v>
      </c>
      <c r="DO5449">
        <v>1925178.29074629</v>
      </c>
      <c r="DP5449">
        <v>41.950193910000003</v>
      </c>
      <c r="DQ5449">
        <v>-87.651498204999996</v>
      </c>
      <c r="DR5449" t="s">
        <v>18685</v>
      </c>
      <c r="DS5449">
        <v>18</v>
      </c>
    </row>
    <row r="5450" spans="1:124" x14ac:dyDescent="0.35">
      <c r="A5450" s="4" t="s">
        <v>19380</v>
      </c>
      <c r="B5450" t="s">
        <v>19381</v>
      </c>
      <c r="C5450">
        <v>14131000010000</v>
      </c>
      <c r="D5450">
        <v>101018245</v>
      </c>
      <c r="E5450">
        <v>45082</v>
      </c>
      <c r="F5450">
        <v>175000</v>
      </c>
      <c r="G5450" t="s">
        <v>19382</v>
      </c>
      <c r="H5450" t="s">
        <v>19383</v>
      </c>
      <c r="I5450" t="s">
        <v>19384</v>
      </c>
      <c r="J5450">
        <v>175000</v>
      </c>
      <c r="K5450" t="s">
        <v>374</v>
      </c>
      <c r="L5450" t="s">
        <v>1681</v>
      </c>
      <c r="M5450">
        <v>45082</v>
      </c>
      <c r="N5450">
        <v>0</v>
      </c>
      <c r="O5450" t="s">
        <v>19385</v>
      </c>
      <c r="P5450" t="s">
        <v>129</v>
      </c>
      <c r="Q5450" t="s">
        <v>985</v>
      </c>
      <c r="S5450">
        <v>969.4</v>
      </c>
      <c r="T5450">
        <v>75</v>
      </c>
      <c r="U5450">
        <v>0</v>
      </c>
      <c r="V5450">
        <v>1044.4000000000001</v>
      </c>
      <c r="W5450">
        <v>0</v>
      </c>
      <c r="X5450">
        <v>0</v>
      </c>
      <c r="Y5450">
        <v>0</v>
      </c>
      <c r="Z5450">
        <v>0</v>
      </c>
      <c r="AA5450">
        <v>0</v>
      </c>
      <c r="AB5450">
        <v>0</v>
      </c>
      <c r="AC5450">
        <v>0</v>
      </c>
      <c r="AD5450">
        <v>0</v>
      </c>
      <c r="AE5450">
        <v>1044.4000000000001</v>
      </c>
      <c r="AF5450" t="s">
        <v>1684</v>
      </c>
      <c r="AG5450" t="s">
        <v>133</v>
      </c>
      <c r="AH5450" t="s">
        <v>134</v>
      </c>
      <c r="AI5450" t="s">
        <v>817</v>
      </c>
      <c r="AJ5450" t="s">
        <v>132</v>
      </c>
      <c r="AK5450" t="s">
        <v>3575</v>
      </c>
      <c r="AL5450" t="s">
        <v>133</v>
      </c>
      <c r="AM5450" t="s">
        <v>134</v>
      </c>
      <c r="AN5450">
        <v>60630</v>
      </c>
      <c r="AO5450" t="s">
        <v>174</v>
      </c>
      <c r="AP5450" t="s">
        <v>17177</v>
      </c>
      <c r="AQ5450" t="s">
        <v>133</v>
      </c>
      <c r="AR5450" t="s">
        <v>134</v>
      </c>
      <c r="AS5450" t="s">
        <v>11260</v>
      </c>
      <c r="AT5450" t="s">
        <v>165</v>
      </c>
      <c r="AU5450" t="s">
        <v>19386</v>
      </c>
      <c r="AV5450" t="s">
        <v>133</v>
      </c>
      <c r="AW5450" t="s">
        <v>134</v>
      </c>
      <c r="AX5450">
        <v>60657</v>
      </c>
      <c r="AY5450" t="s">
        <v>181</v>
      </c>
      <c r="AZ5450" t="s">
        <v>19387</v>
      </c>
      <c r="BA5450" t="s">
        <v>704</v>
      </c>
      <c r="BB5450" t="s">
        <v>134</v>
      </c>
      <c r="BC5450" t="s">
        <v>1656</v>
      </c>
      <c r="BD5450" t="s">
        <v>184</v>
      </c>
      <c r="BE5450" t="s">
        <v>19388</v>
      </c>
      <c r="BF5450" t="s">
        <v>133</v>
      </c>
      <c r="BG5450" t="s">
        <v>134</v>
      </c>
      <c r="BH5450">
        <v>60622</v>
      </c>
      <c r="BI5450" t="s">
        <v>187</v>
      </c>
      <c r="BJ5450" t="s">
        <v>19389</v>
      </c>
      <c r="BK5450" t="s">
        <v>133</v>
      </c>
      <c r="BL5450" t="s">
        <v>134</v>
      </c>
      <c r="BM5450">
        <v>60639</v>
      </c>
      <c r="DK5450">
        <v>6</v>
      </c>
      <c r="DL5450">
        <v>61901</v>
      </c>
      <c r="DM5450">
        <v>44</v>
      </c>
      <c r="DN5450">
        <v>1171684.8642816001</v>
      </c>
      <c r="DO5450">
        <v>1922513.07432284</v>
      </c>
      <c r="DP5450">
        <v>41.942837482999998</v>
      </c>
      <c r="DQ5450">
        <v>-87.644377898000002</v>
      </c>
      <c r="DR5450" t="s">
        <v>19390</v>
      </c>
      <c r="DS5450">
        <v>18</v>
      </c>
      <c r="DT5450" t="s">
        <v>25174</v>
      </c>
    </row>
    <row r="5451" spans="1:124" x14ac:dyDescent="0.35">
      <c r="A5451" s="4">
        <v>3336984</v>
      </c>
      <c r="B5451" t="s">
        <v>19939</v>
      </c>
      <c r="C5451">
        <v>17043110410000</v>
      </c>
      <c r="D5451">
        <v>101026406</v>
      </c>
      <c r="E5451" s="1">
        <v>45197</v>
      </c>
      <c r="F5451">
        <v>170000</v>
      </c>
      <c r="G5451" t="s">
        <v>19940</v>
      </c>
      <c r="H5451" t="s">
        <v>19941</v>
      </c>
      <c r="I5451" t="s">
        <v>19942</v>
      </c>
      <c r="J5451">
        <v>170000</v>
      </c>
      <c r="K5451" t="s">
        <v>374</v>
      </c>
      <c r="L5451" t="s">
        <v>1681</v>
      </c>
      <c r="M5451">
        <v>45142</v>
      </c>
      <c r="N5451">
        <v>55</v>
      </c>
      <c r="O5451" t="s">
        <v>19943</v>
      </c>
      <c r="P5451" t="s">
        <v>163</v>
      </c>
      <c r="Q5451" t="s">
        <v>14878</v>
      </c>
      <c r="R5451" t="s">
        <v>154</v>
      </c>
      <c r="S5451">
        <v>300</v>
      </c>
      <c r="T5451">
        <v>75</v>
      </c>
      <c r="U5451">
        <v>0</v>
      </c>
      <c r="V5451">
        <v>375</v>
      </c>
      <c r="W5451">
        <v>1850</v>
      </c>
      <c r="X5451">
        <v>0</v>
      </c>
      <c r="Y5451">
        <v>0</v>
      </c>
      <c r="Z5451">
        <v>1850</v>
      </c>
      <c r="AA5451">
        <v>0</v>
      </c>
      <c r="AB5451">
        <v>0</v>
      </c>
      <c r="AC5451">
        <v>0</v>
      </c>
      <c r="AD5451">
        <v>0</v>
      </c>
      <c r="AE5451">
        <v>2225</v>
      </c>
      <c r="AF5451" t="s">
        <v>1684</v>
      </c>
      <c r="AG5451" t="s">
        <v>133</v>
      </c>
      <c r="AH5451" t="s">
        <v>134</v>
      </c>
      <c r="AI5451">
        <v>60612</v>
      </c>
      <c r="AJ5451" t="s">
        <v>132</v>
      </c>
      <c r="AK5451" t="s">
        <v>2775</v>
      </c>
      <c r="AL5451" t="s">
        <v>1174</v>
      </c>
      <c r="AM5451" t="s">
        <v>134</v>
      </c>
      <c r="AN5451" t="s">
        <v>1175</v>
      </c>
      <c r="AO5451" t="s">
        <v>174</v>
      </c>
      <c r="AP5451" t="s">
        <v>19944</v>
      </c>
      <c r="AQ5451" t="s">
        <v>133</v>
      </c>
      <c r="AR5451" t="s">
        <v>134</v>
      </c>
      <c r="AS5451">
        <v>60608</v>
      </c>
      <c r="AT5451" t="s">
        <v>177</v>
      </c>
      <c r="AU5451" t="s">
        <v>15117</v>
      </c>
      <c r="AV5451" t="s">
        <v>8526</v>
      </c>
      <c r="AW5451" t="s">
        <v>134</v>
      </c>
      <c r="AX5451">
        <v>60093</v>
      </c>
      <c r="AY5451" t="s">
        <v>165</v>
      </c>
      <c r="AZ5451" t="s">
        <v>19945</v>
      </c>
      <c r="BA5451" t="s">
        <v>133</v>
      </c>
      <c r="BB5451" t="s">
        <v>134</v>
      </c>
      <c r="BC5451">
        <v>60610</v>
      </c>
      <c r="BD5451" t="s">
        <v>187</v>
      </c>
      <c r="BE5451" t="s">
        <v>19946</v>
      </c>
      <c r="BF5451" t="s">
        <v>1166</v>
      </c>
      <c r="BG5451" t="s">
        <v>134</v>
      </c>
      <c r="BH5451">
        <v>60448</v>
      </c>
      <c r="DK5451">
        <v>8</v>
      </c>
      <c r="DL5451">
        <v>838300</v>
      </c>
      <c r="DM5451">
        <v>27</v>
      </c>
      <c r="DN5451">
        <v>1172144.2204370999</v>
      </c>
      <c r="DO5451">
        <v>1907832.45971888</v>
      </c>
      <c r="DP5451">
        <v>41.902543061999999</v>
      </c>
      <c r="DQ5451">
        <v>-87.643123861999996</v>
      </c>
      <c r="DR5451" t="s">
        <v>19947</v>
      </c>
      <c r="DS5451">
        <v>18</v>
      </c>
      <c r="DT5451" t="s">
        <v>25175</v>
      </c>
    </row>
    <row r="5452" spans="1:124" x14ac:dyDescent="0.35">
      <c r="A5452" s="4">
        <v>3350735</v>
      </c>
      <c r="B5452" t="s">
        <v>20533</v>
      </c>
      <c r="C5452">
        <v>14332080280000</v>
      </c>
      <c r="D5452">
        <v>101035941</v>
      </c>
      <c r="E5452" s="1">
        <v>45244</v>
      </c>
      <c r="F5452">
        <v>550000</v>
      </c>
      <c r="G5452" t="s">
        <v>20534</v>
      </c>
      <c r="H5452" t="s">
        <v>11905</v>
      </c>
      <c r="I5452" t="s">
        <v>20541</v>
      </c>
      <c r="J5452">
        <v>550000</v>
      </c>
      <c r="K5452" t="s">
        <v>374</v>
      </c>
      <c r="L5452" t="s">
        <v>347</v>
      </c>
      <c r="M5452">
        <v>45219</v>
      </c>
      <c r="N5452">
        <v>25</v>
      </c>
      <c r="O5452" t="s">
        <v>2012</v>
      </c>
      <c r="P5452" t="s">
        <v>129</v>
      </c>
      <c r="Q5452" t="s">
        <v>4175</v>
      </c>
      <c r="S5452">
        <v>7400</v>
      </c>
      <c r="T5452">
        <v>75</v>
      </c>
      <c r="U5452">
        <v>0</v>
      </c>
      <c r="V5452">
        <v>7475</v>
      </c>
      <c r="W5452">
        <v>0</v>
      </c>
      <c r="X5452">
        <v>0</v>
      </c>
      <c r="Y5452">
        <v>0</v>
      </c>
      <c r="Z5452">
        <v>0</v>
      </c>
      <c r="AA5452">
        <v>0</v>
      </c>
      <c r="AB5452">
        <v>0</v>
      </c>
      <c r="AC5452">
        <v>0</v>
      </c>
      <c r="AD5452">
        <v>0</v>
      </c>
      <c r="AE5452">
        <v>7475</v>
      </c>
      <c r="AF5452" t="s">
        <v>166</v>
      </c>
      <c r="AG5452" t="s">
        <v>133</v>
      </c>
      <c r="AH5452" t="s">
        <v>134</v>
      </c>
      <c r="AI5452">
        <v>60622</v>
      </c>
      <c r="AJ5452" t="s">
        <v>132</v>
      </c>
      <c r="AK5452" t="s">
        <v>11544</v>
      </c>
      <c r="AL5452" t="s">
        <v>133</v>
      </c>
      <c r="AM5452" t="s">
        <v>134</v>
      </c>
      <c r="AN5452" t="s">
        <v>11260</v>
      </c>
      <c r="AO5452" t="s">
        <v>174</v>
      </c>
      <c r="AP5452" t="s">
        <v>11908</v>
      </c>
      <c r="AQ5452" t="s">
        <v>133</v>
      </c>
      <c r="AR5452" t="s">
        <v>134</v>
      </c>
      <c r="AS5452">
        <v>60614</v>
      </c>
      <c r="AT5452" t="s">
        <v>165</v>
      </c>
      <c r="AU5452" t="s">
        <v>20542</v>
      </c>
      <c r="AV5452" t="s">
        <v>133</v>
      </c>
      <c r="AW5452" t="s">
        <v>134</v>
      </c>
      <c r="AX5452">
        <v>60614</v>
      </c>
      <c r="DK5452">
        <v>7</v>
      </c>
      <c r="DL5452">
        <v>71400</v>
      </c>
      <c r="DM5452">
        <v>43</v>
      </c>
      <c r="DN5452">
        <v>1173888.37603745</v>
      </c>
      <c r="DO5452">
        <v>1913974.0165984901</v>
      </c>
      <c r="DP5452">
        <v>41.919357101000003</v>
      </c>
      <c r="DQ5452">
        <v>-87.636534080999994</v>
      </c>
      <c r="DR5452" t="s">
        <v>20537</v>
      </c>
      <c r="DS5452">
        <v>18</v>
      </c>
      <c r="DT5452" t="s">
        <v>25049</v>
      </c>
    </row>
    <row r="5453" spans="1:124" x14ac:dyDescent="0.35">
      <c r="A5453" s="4">
        <v>3290979</v>
      </c>
      <c r="B5453" t="s">
        <v>12771</v>
      </c>
      <c r="C5453">
        <v>14213050300000</v>
      </c>
      <c r="D5453">
        <v>100995217</v>
      </c>
      <c r="E5453">
        <v>45090</v>
      </c>
      <c r="F5453">
        <v>3109356</v>
      </c>
      <c r="G5453" t="s">
        <v>12772</v>
      </c>
      <c r="H5453" t="s">
        <v>21562</v>
      </c>
      <c r="I5453" t="s">
        <v>21563</v>
      </c>
      <c r="J5453">
        <v>3109356</v>
      </c>
      <c r="K5453" t="s">
        <v>374</v>
      </c>
      <c r="L5453" t="s">
        <v>347</v>
      </c>
      <c r="M5453">
        <v>45048</v>
      </c>
      <c r="N5453">
        <v>42</v>
      </c>
      <c r="O5453" t="s">
        <v>4889</v>
      </c>
      <c r="P5453" t="s">
        <v>163</v>
      </c>
      <c r="Q5453" t="s">
        <v>12775</v>
      </c>
      <c r="R5453" t="s">
        <v>214</v>
      </c>
      <c r="S5453">
        <v>8385</v>
      </c>
      <c r="T5453">
        <v>75</v>
      </c>
      <c r="U5453">
        <v>0</v>
      </c>
      <c r="V5453">
        <v>8460</v>
      </c>
      <c r="W5453">
        <v>0</v>
      </c>
      <c r="X5453">
        <v>0</v>
      </c>
      <c r="Y5453">
        <v>0</v>
      </c>
      <c r="Z5453">
        <v>0</v>
      </c>
      <c r="AA5453">
        <v>0</v>
      </c>
      <c r="AB5453">
        <v>0</v>
      </c>
      <c r="AC5453">
        <v>0</v>
      </c>
      <c r="AD5453">
        <v>0</v>
      </c>
      <c r="AE5453">
        <v>8460</v>
      </c>
      <c r="AF5453" t="s">
        <v>166</v>
      </c>
      <c r="AG5453" t="s">
        <v>3055</v>
      </c>
      <c r="AH5453" t="s">
        <v>134</v>
      </c>
      <c r="AI5453" t="s">
        <v>21564</v>
      </c>
      <c r="AJ5453" t="s">
        <v>132</v>
      </c>
      <c r="AK5453" t="s">
        <v>1569</v>
      </c>
      <c r="AL5453" t="s">
        <v>133</v>
      </c>
      <c r="AM5453" t="s">
        <v>134</v>
      </c>
      <c r="AN5453">
        <v>60618</v>
      </c>
      <c r="AO5453" t="s">
        <v>171</v>
      </c>
      <c r="AP5453" t="s">
        <v>9812</v>
      </c>
      <c r="AQ5453" t="s">
        <v>133</v>
      </c>
      <c r="AR5453" t="s">
        <v>134</v>
      </c>
      <c r="AS5453" t="s">
        <v>706</v>
      </c>
      <c r="AT5453" t="s">
        <v>174</v>
      </c>
      <c r="AU5453" t="s">
        <v>4288</v>
      </c>
      <c r="AV5453" t="s">
        <v>133</v>
      </c>
      <c r="AW5453" t="s">
        <v>134</v>
      </c>
      <c r="AX5453">
        <v>60646</v>
      </c>
      <c r="AY5453" t="s">
        <v>181</v>
      </c>
      <c r="AZ5453" t="s">
        <v>3475</v>
      </c>
      <c r="BA5453" t="s">
        <v>133</v>
      </c>
      <c r="BB5453" t="s">
        <v>134</v>
      </c>
      <c r="BC5453" t="s">
        <v>2965</v>
      </c>
      <c r="BD5453" t="s">
        <v>184</v>
      </c>
      <c r="BE5453" t="s">
        <v>14466</v>
      </c>
      <c r="BF5453" t="s">
        <v>186</v>
      </c>
      <c r="BG5453" t="s">
        <v>134</v>
      </c>
      <c r="BH5453">
        <v>60007</v>
      </c>
      <c r="BI5453" t="s">
        <v>187</v>
      </c>
      <c r="BJ5453" t="s">
        <v>14466</v>
      </c>
      <c r="BK5453" t="s">
        <v>186</v>
      </c>
      <c r="BL5453" t="s">
        <v>134</v>
      </c>
      <c r="BM5453">
        <v>60007</v>
      </c>
      <c r="BN5453" t="s">
        <v>165</v>
      </c>
      <c r="BO5453" t="s">
        <v>21565</v>
      </c>
      <c r="BP5453" t="s">
        <v>133</v>
      </c>
      <c r="BQ5453" t="s">
        <v>134</v>
      </c>
      <c r="BR5453">
        <v>60657</v>
      </c>
      <c r="DK5453">
        <v>6</v>
      </c>
      <c r="DL5453">
        <v>61901</v>
      </c>
      <c r="DM5453">
        <v>46</v>
      </c>
      <c r="DN5453">
        <v>1171686.7018055799</v>
      </c>
      <c r="DO5453">
        <v>1923662.0462902701</v>
      </c>
      <c r="DP5453">
        <v>41.945990264000002</v>
      </c>
      <c r="DQ5453">
        <v>-87.644337199999995</v>
      </c>
      <c r="DR5453" t="s">
        <v>12776</v>
      </c>
      <c r="DS5453">
        <v>18</v>
      </c>
      <c r="DT5453" t="s">
        <v>25176</v>
      </c>
    </row>
    <row r="5454" spans="1:124" x14ac:dyDescent="0.35">
      <c r="A5454" s="4" t="s">
        <v>22072</v>
      </c>
      <c r="B5454" t="s">
        <v>156</v>
      </c>
      <c r="C5454">
        <v>14202270010000</v>
      </c>
      <c r="D5454">
        <v>101031310</v>
      </c>
      <c r="E5454" s="1">
        <v>45215</v>
      </c>
      <c r="F5454">
        <v>120000</v>
      </c>
      <c r="G5454" t="s">
        <v>609</v>
      </c>
      <c r="H5454" t="s">
        <v>15758</v>
      </c>
      <c r="I5454" t="s">
        <v>22073</v>
      </c>
      <c r="J5454">
        <v>120000</v>
      </c>
      <c r="K5454" t="s">
        <v>374</v>
      </c>
      <c r="L5454" t="s">
        <v>347</v>
      </c>
      <c r="M5454">
        <v>45183</v>
      </c>
      <c r="N5454">
        <v>32</v>
      </c>
      <c r="O5454" t="s">
        <v>612</v>
      </c>
      <c r="P5454" t="s">
        <v>163</v>
      </c>
      <c r="Q5454" t="s">
        <v>164</v>
      </c>
      <c r="R5454" t="s">
        <v>154</v>
      </c>
      <c r="S5454">
        <v>800</v>
      </c>
      <c r="T5454">
        <v>75</v>
      </c>
      <c r="U5454">
        <v>0</v>
      </c>
      <c r="V5454">
        <v>875</v>
      </c>
      <c r="W5454">
        <v>0</v>
      </c>
      <c r="X5454">
        <v>0</v>
      </c>
      <c r="Y5454">
        <v>0</v>
      </c>
      <c r="Z5454">
        <v>0</v>
      </c>
      <c r="AA5454">
        <v>0</v>
      </c>
      <c r="AB5454">
        <v>0</v>
      </c>
      <c r="AC5454">
        <v>0</v>
      </c>
      <c r="AD5454">
        <v>0</v>
      </c>
      <c r="AE5454">
        <v>875</v>
      </c>
      <c r="AF5454" t="s">
        <v>165</v>
      </c>
      <c r="AG5454" t="s">
        <v>133</v>
      </c>
      <c r="AH5454" t="s">
        <v>134</v>
      </c>
      <c r="AI5454">
        <v>60613</v>
      </c>
      <c r="AJ5454" t="s">
        <v>349</v>
      </c>
      <c r="AK5454" t="s">
        <v>22074</v>
      </c>
      <c r="AL5454" t="s">
        <v>133</v>
      </c>
      <c r="AM5454" t="s">
        <v>134</v>
      </c>
      <c r="AN5454">
        <v>60657</v>
      </c>
      <c r="AO5454" t="s">
        <v>171</v>
      </c>
      <c r="AP5454" t="s">
        <v>15762</v>
      </c>
      <c r="AQ5454" t="s">
        <v>133</v>
      </c>
      <c r="AR5454" t="s">
        <v>134</v>
      </c>
      <c r="AS5454" t="s">
        <v>3788</v>
      </c>
      <c r="AT5454" t="s">
        <v>174</v>
      </c>
      <c r="AU5454" t="s">
        <v>15763</v>
      </c>
      <c r="AV5454" t="s">
        <v>1633</v>
      </c>
      <c r="AW5454" t="s">
        <v>134</v>
      </c>
      <c r="AX5454">
        <v>60803</v>
      </c>
      <c r="DK5454">
        <v>6</v>
      </c>
      <c r="DL5454">
        <v>61100</v>
      </c>
      <c r="DM5454">
        <v>44</v>
      </c>
      <c r="DN5454">
        <v>1168396.3802946999</v>
      </c>
      <c r="DO5454">
        <v>1924119.50479964</v>
      </c>
      <c r="DP5454">
        <v>41.947317489</v>
      </c>
      <c r="DQ5454">
        <v>-87.656417947999998</v>
      </c>
      <c r="DR5454" t="s">
        <v>614</v>
      </c>
      <c r="DS5454">
        <v>18</v>
      </c>
      <c r="DT5454" t="s">
        <v>24992</v>
      </c>
    </row>
    <row r="5455" spans="1:124" x14ac:dyDescent="0.35">
      <c r="A5455" s="4" t="s">
        <v>22075</v>
      </c>
      <c r="B5455" t="s">
        <v>22076</v>
      </c>
      <c r="C5455">
        <v>14084160400000</v>
      </c>
      <c r="D5455">
        <v>101012100</v>
      </c>
      <c r="E5455">
        <v>45091</v>
      </c>
      <c r="F5455">
        <v>60000</v>
      </c>
      <c r="G5455" t="s">
        <v>22077</v>
      </c>
      <c r="H5455" t="s">
        <v>4045</v>
      </c>
      <c r="I5455" t="s">
        <v>22078</v>
      </c>
      <c r="J5455">
        <v>60000</v>
      </c>
      <c r="K5455" t="s">
        <v>374</v>
      </c>
      <c r="L5455" t="s">
        <v>1681</v>
      </c>
      <c r="M5455">
        <v>45091</v>
      </c>
      <c r="N5455">
        <v>0</v>
      </c>
      <c r="O5455" t="s">
        <v>11625</v>
      </c>
      <c r="P5455" t="s">
        <v>129</v>
      </c>
      <c r="Q5455" t="s">
        <v>1885</v>
      </c>
      <c r="R5455" t="s">
        <v>295</v>
      </c>
      <c r="S5455">
        <v>1384.25</v>
      </c>
      <c r="T5455">
        <v>75</v>
      </c>
      <c r="U5455">
        <v>0</v>
      </c>
      <c r="V5455">
        <v>1459.25</v>
      </c>
      <c r="W5455">
        <v>0</v>
      </c>
      <c r="X5455">
        <v>0</v>
      </c>
      <c r="Y5455">
        <v>0</v>
      </c>
      <c r="Z5455">
        <v>0</v>
      </c>
      <c r="AA5455">
        <v>0</v>
      </c>
      <c r="AB5455">
        <v>0</v>
      </c>
      <c r="AC5455">
        <v>0</v>
      </c>
      <c r="AD5455">
        <v>0</v>
      </c>
      <c r="AE5455">
        <v>1459.25</v>
      </c>
      <c r="AF5455" t="s">
        <v>1684</v>
      </c>
      <c r="AG5455" t="s">
        <v>133</v>
      </c>
      <c r="AH5455" t="s">
        <v>134</v>
      </c>
      <c r="AI5455">
        <v>60603</v>
      </c>
      <c r="AJ5455" t="s">
        <v>132</v>
      </c>
      <c r="AK5455" t="s">
        <v>20296</v>
      </c>
      <c r="AL5455" t="s">
        <v>133</v>
      </c>
      <c r="AM5455" t="s">
        <v>134</v>
      </c>
      <c r="AN5455">
        <v>60638</v>
      </c>
      <c r="AO5455" t="s">
        <v>174</v>
      </c>
      <c r="AP5455" t="s">
        <v>22079</v>
      </c>
      <c r="AQ5455" t="s">
        <v>133</v>
      </c>
      <c r="AR5455" t="s">
        <v>134</v>
      </c>
      <c r="AS5455">
        <v>60602</v>
      </c>
      <c r="AT5455" t="s">
        <v>165</v>
      </c>
      <c r="AU5455" t="s">
        <v>22080</v>
      </c>
      <c r="AV5455" t="s">
        <v>133</v>
      </c>
      <c r="AW5455" t="s">
        <v>134</v>
      </c>
      <c r="AX5455">
        <v>60602</v>
      </c>
      <c r="AY5455" t="s">
        <v>181</v>
      </c>
      <c r="AZ5455" t="s">
        <v>22081</v>
      </c>
      <c r="BA5455" t="s">
        <v>337</v>
      </c>
      <c r="BB5455" t="s">
        <v>134</v>
      </c>
      <c r="BC5455" t="s">
        <v>4569</v>
      </c>
      <c r="BD5455" t="s">
        <v>187</v>
      </c>
      <c r="BE5455" t="s">
        <v>22082</v>
      </c>
      <c r="BF5455" t="s">
        <v>337</v>
      </c>
      <c r="BG5455" t="s">
        <v>134</v>
      </c>
      <c r="BH5455" t="s">
        <v>4569</v>
      </c>
      <c r="DK5455">
        <v>3</v>
      </c>
      <c r="DL5455">
        <v>31200</v>
      </c>
      <c r="DM5455">
        <v>46</v>
      </c>
      <c r="DN5455">
        <v>1168713.6297593501</v>
      </c>
      <c r="DO5455">
        <v>1932584.4747253</v>
      </c>
      <c r="DP5455">
        <v>41.970538785000002</v>
      </c>
      <c r="DQ5455">
        <v>-87.655005525999997</v>
      </c>
      <c r="DR5455" t="s">
        <v>22083</v>
      </c>
      <c r="DS5455">
        <v>18</v>
      </c>
      <c r="DT5455" t="s">
        <v>24992</v>
      </c>
    </row>
    <row r="5456" spans="1:124" x14ac:dyDescent="0.35">
      <c r="A5456" s="4" t="s">
        <v>22133</v>
      </c>
      <c r="B5456" t="s">
        <v>22134</v>
      </c>
      <c r="C5456">
        <v>13291200260000</v>
      </c>
      <c r="D5456">
        <v>101005742</v>
      </c>
      <c r="E5456" s="1">
        <v>45021</v>
      </c>
      <c r="F5456">
        <v>409000</v>
      </c>
      <c r="G5456" t="s">
        <v>22135</v>
      </c>
      <c r="H5456" t="s">
        <v>22136</v>
      </c>
      <c r="I5456" t="s">
        <v>22137</v>
      </c>
      <c r="J5456">
        <v>409000</v>
      </c>
      <c r="K5456" t="s">
        <v>374</v>
      </c>
      <c r="L5456" t="s">
        <v>1681</v>
      </c>
      <c r="M5456">
        <v>45021</v>
      </c>
      <c r="N5456">
        <v>0</v>
      </c>
      <c r="O5456" t="s">
        <v>21118</v>
      </c>
      <c r="P5456" t="s">
        <v>129</v>
      </c>
      <c r="Q5456" t="s">
        <v>15920</v>
      </c>
      <c r="R5456" t="s">
        <v>214</v>
      </c>
      <c r="S5456">
        <v>0</v>
      </c>
      <c r="T5456">
        <v>0</v>
      </c>
      <c r="U5456">
        <v>0</v>
      </c>
      <c r="V5456">
        <v>0</v>
      </c>
      <c r="W5456">
        <v>0</v>
      </c>
      <c r="X5456">
        <v>0</v>
      </c>
      <c r="Y5456">
        <v>0</v>
      </c>
      <c r="Z5456">
        <v>0</v>
      </c>
      <c r="AA5456">
        <v>800</v>
      </c>
      <c r="AB5456">
        <v>75</v>
      </c>
      <c r="AC5456">
        <v>0</v>
      </c>
      <c r="AD5456">
        <v>875</v>
      </c>
      <c r="AE5456">
        <v>875</v>
      </c>
      <c r="AF5456" t="s">
        <v>1684</v>
      </c>
      <c r="AG5456" t="s">
        <v>1542</v>
      </c>
      <c r="AH5456" t="s">
        <v>134</v>
      </c>
      <c r="AI5456">
        <v>60120</v>
      </c>
      <c r="AJ5456" t="s">
        <v>132</v>
      </c>
      <c r="AK5456" t="s">
        <v>22138</v>
      </c>
      <c r="AL5456" t="s">
        <v>133</v>
      </c>
      <c r="AM5456" t="s">
        <v>134</v>
      </c>
      <c r="AN5456">
        <v>60609</v>
      </c>
      <c r="AO5456" t="s">
        <v>174</v>
      </c>
      <c r="AP5456" t="s">
        <v>17624</v>
      </c>
      <c r="AQ5456" t="s">
        <v>133</v>
      </c>
      <c r="AR5456" t="s">
        <v>134</v>
      </c>
      <c r="AS5456" t="s">
        <v>1123</v>
      </c>
      <c r="AT5456" t="s">
        <v>384</v>
      </c>
      <c r="AU5456" t="s">
        <v>268</v>
      </c>
      <c r="AV5456" t="s">
        <v>133</v>
      </c>
      <c r="AW5456" t="s">
        <v>4737</v>
      </c>
      <c r="AX5456">
        <v>60602</v>
      </c>
      <c r="AY5456" t="s">
        <v>181</v>
      </c>
      <c r="AZ5456" t="s">
        <v>18351</v>
      </c>
      <c r="BA5456" t="s">
        <v>18352</v>
      </c>
      <c r="BB5456" t="s">
        <v>134</v>
      </c>
      <c r="BC5456" t="s">
        <v>3064</v>
      </c>
      <c r="BD5456" t="s">
        <v>187</v>
      </c>
      <c r="BE5456" t="s">
        <v>15120</v>
      </c>
      <c r="BF5456" t="s">
        <v>2998</v>
      </c>
      <c r="BG5456" t="s">
        <v>134</v>
      </c>
      <c r="BH5456">
        <v>60477</v>
      </c>
      <c r="DK5456">
        <v>19</v>
      </c>
      <c r="DL5456">
        <v>190402</v>
      </c>
      <c r="DM5456">
        <v>30</v>
      </c>
      <c r="DN5456">
        <v>1137482.2964004299</v>
      </c>
      <c r="DO5456">
        <v>1919394.9002204</v>
      </c>
      <c r="DP5456">
        <v>41.934966414000002</v>
      </c>
      <c r="DQ5456">
        <v>-87.770165250000005</v>
      </c>
      <c r="DR5456" t="s">
        <v>22139</v>
      </c>
      <c r="DS5456">
        <v>18</v>
      </c>
      <c r="DT5456" t="s">
        <v>25007</v>
      </c>
    </row>
    <row r="5457" spans="1:124" x14ac:dyDescent="0.35">
      <c r="A5457" s="4" t="s">
        <v>22140</v>
      </c>
      <c r="B5457" t="s">
        <v>2378</v>
      </c>
      <c r="C5457">
        <v>12081000060000</v>
      </c>
      <c r="D5457">
        <v>101028942</v>
      </c>
      <c r="E5457" s="1">
        <v>45201</v>
      </c>
      <c r="F5457">
        <v>800000</v>
      </c>
      <c r="G5457" t="s">
        <v>1107</v>
      </c>
      <c r="H5457" t="s">
        <v>22141</v>
      </c>
      <c r="I5457" t="s">
        <v>22142</v>
      </c>
      <c r="J5457">
        <v>800000</v>
      </c>
      <c r="K5457" t="s">
        <v>374</v>
      </c>
      <c r="L5457" t="s">
        <v>347</v>
      </c>
      <c r="M5457">
        <v>45161</v>
      </c>
      <c r="N5457">
        <v>40</v>
      </c>
      <c r="O5457" t="s">
        <v>128</v>
      </c>
      <c r="P5457" t="s">
        <v>163</v>
      </c>
      <c r="Q5457" t="s">
        <v>1110</v>
      </c>
      <c r="S5457">
        <v>800</v>
      </c>
      <c r="T5457">
        <v>75</v>
      </c>
      <c r="U5457">
        <v>0</v>
      </c>
      <c r="V5457">
        <v>875</v>
      </c>
      <c r="W5457">
        <v>0</v>
      </c>
      <c r="X5457">
        <v>0</v>
      </c>
      <c r="Y5457">
        <v>0</v>
      </c>
      <c r="Z5457">
        <v>0</v>
      </c>
      <c r="AA5457">
        <v>0</v>
      </c>
      <c r="AB5457">
        <v>0</v>
      </c>
      <c r="AC5457">
        <v>0</v>
      </c>
      <c r="AD5457">
        <v>0</v>
      </c>
      <c r="AE5457">
        <v>875</v>
      </c>
      <c r="AF5457" t="s">
        <v>165</v>
      </c>
      <c r="AG5457" t="s">
        <v>133</v>
      </c>
      <c r="AH5457" t="s">
        <v>134</v>
      </c>
      <c r="AI5457">
        <v>60666</v>
      </c>
      <c r="AJ5457" t="s">
        <v>349</v>
      </c>
      <c r="AK5457" t="s">
        <v>22143</v>
      </c>
      <c r="AL5457" t="s">
        <v>518</v>
      </c>
      <c r="AM5457" t="s">
        <v>134</v>
      </c>
      <c r="AN5457">
        <v>60062</v>
      </c>
      <c r="AO5457" t="s">
        <v>171</v>
      </c>
      <c r="AP5457" t="s">
        <v>12573</v>
      </c>
      <c r="AQ5457" t="s">
        <v>133</v>
      </c>
      <c r="AR5457" t="s">
        <v>134</v>
      </c>
      <c r="AS5457" t="s">
        <v>5845</v>
      </c>
      <c r="AT5457" t="s">
        <v>174</v>
      </c>
      <c r="AU5457" t="s">
        <v>22144</v>
      </c>
      <c r="AV5457" t="s">
        <v>133</v>
      </c>
      <c r="AW5457" t="s">
        <v>134</v>
      </c>
      <c r="AX5457">
        <v>60631</v>
      </c>
      <c r="DK5457">
        <v>76</v>
      </c>
      <c r="DL5457">
        <v>980000</v>
      </c>
      <c r="DM5457">
        <v>41</v>
      </c>
      <c r="DN5457">
        <v>1101441.5699347099</v>
      </c>
      <c r="DO5457">
        <v>1935497.91970935</v>
      </c>
      <c r="DP5457">
        <v>41.979728797</v>
      </c>
      <c r="DQ5457">
        <v>-87.902322358000006</v>
      </c>
      <c r="DR5457" t="s">
        <v>1116</v>
      </c>
      <c r="DS5457">
        <v>18</v>
      </c>
    </row>
    <row r="5458" spans="1:124" x14ac:dyDescent="0.35">
      <c r="A5458" s="4" t="s">
        <v>22145</v>
      </c>
      <c r="B5458" t="s">
        <v>2378</v>
      </c>
      <c r="C5458">
        <v>12081000060000</v>
      </c>
      <c r="D5458">
        <v>101002207</v>
      </c>
      <c r="E5458" s="1">
        <v>45084</v>
      </c>
      <c r="F5458">
        <v>7978355</v>
      </c>
      <c r="G5458" t="s">
        <v>194</v>
      </c>
      <c r="H5458" t="s">
        <v>9996</v>
      </c>
      <c r="I5458" t="s">
        <v>22146</v>
      </c>
      <c r="J5458">
        <v>7978355</v>
      </c>
      <c r="K5458" t="s">
        <v>374</v>
      </c>
      <c r="L5458" t="s">
        <v>347</v>
      </c>
      <c r="M5458">
        <v>45005</v>
      </c>
      <c r="N5458">
        <v>79</v>
      </c>
      <c r="O5458" t="s">
        <v>128</v>
      </c>
      <c r="P5458" t="s">
        <v>163</v>
      </c>
      <c r="Q5458" t="s">
        <v>196</v>
      </c>
      <c r="R5458" t="s">
        <v>154</v>
      </c>
      <c r="S5458">
        <v>300</v>
      </c>
      <c r="T5458">
        <v>75</v>
      </c>
      <c r="U5458">
        <v>0</v>
      </c>
      <c r="V5458">
        <v>375</v>
      </c>
      <c r="W5458">
        <v>1850</v>
      </c>
      <c r="X5458">
        <v>0</v>
      </c>
      <c r="Y5458">
        <v>34</v>
      </c>
      <c r="Z5458">
        <v>1884</v>
      </c>
      <c r="AA5458">
        <v>0</v>
      </c>
      <c r="AB5458">
        <v>0</v>
      </c>
      <c r="AC5458">
        <v>0</v>
      </c>
      <c r="AD5458">
        <v>0</v>
      </c>
      <c r="AE5458">
        <v>2259</v>
      </c>
      <c r="AF5458" t="s">
        <v>384</v>
      </c>
      <c r="AG5458" t="s">
        <v>133</v>
      </c>
      <c r="AH5458" t="s">
        <v>134</v>
      </c>
      <c r="AI5458">
        <v>60666</v>
      </c>
      <c r="AJ5458" t="s">
        <v>166</v>
      </c>
      <c r="AK5458" t="s">
        <v>22147</v>
      </c>
      <c r="AL5458" t="s">
        <v>2282</v>
      </c>
      <c r="AM5458" t="s">
        <v>134</v>
      </c>
      <c r="AN5458">
        <v>60010</v>
      </c>
      <c r="AO5458" t="s">
        <v>132</v>
      </c>
      <c r="AP5458" t="s">
        <v>7295</v>
      </c>
      <c r="AQ5458" t="s">
        <v>1075</v>
      </c>
      <c r="AR5458" t="s">
        <v>134</v>
      </c>
      <c r="AS5458" t="s">
        <v>7298</v>
      </c>
      <c r="AT5458" t="s">
        <v>171</v>
      </c>
      <c r="AU5458" t="s">
        <v>9952</v>
      </c>
      <c r="AV5458" t="s">
        <v>2935</v>
      </c>
      <c r="AW5458" t="s">
        <v>134</v>
      </c>
      <c r="AX5458" t="s">
        <v>9954</v>
      </c>
      <c r="AY5458" t="s">
        <v>174</v>
      </c>
      <c r="AZ5458" t="s">
        <v>22148</v>
      </c>
      <c r="BA5458" t="s">
        <v>22149</v>
      </c>
      <c r="BB5458" t="s">
        <v>134</v>
      </c>
      <c r="BC5458" t="s">
        <v>10553</v>
      </c>
      <c r="BD5458" t="s">
        <v>174</v>
      </c>
      <c r="BE5458" t="s">
        <v>695</v>
      </c>
      <c r="BF5458" t="s">
        <v>133</v>
      </c>
      <c r="BG5458" t="s">
        <v>134</v>
      </c>
      <c r="BH5458" t="s">
        <v>696</v>
      </c>
      <c r="BI5458" t="s">
        <v>177</v>
      </c>
      <c r="BJ5458" t="s">
        <v>22150</v>
      </c>
      <c r="BK5458" t="s">
        <v>1464</v>
      </c>
      <c r="BL5458" t="s">
        <v>134</v>
      </c>
      <c r="BM5458">
        <v>60439</v>
      </c>
      <c r="BN5458" t="s">
        <v>177</v>
      </c>
      <c r="BO5458" t="s">
        <v>22151</v>
      </c>
      <c r="BP5458" t="s">
        <v>22149</v>
      </c>
      <c r="BQ5458" t="s">
        <v>134</v>
      </c>
      <c r="BR5458">
        <v>60426</v>
      </c>
      <c r="BS5458" t="s">
        <v>181</v>
      </c>
      <c r="BT5458" t="s">
        <v>22152</v>
      </c>
      <c r="BU5458" t="s">
        <v>133</v>
      </c>
      <c r="BV5458" t="s">
        <v>134</v>
      </c>
      <c r="BW5458" t="s">
        <v>22153</v>
      </c>
      <c r="BX5458" t="s">
        <v>184</v>
      </c>
      <c r="BY5458" t="s">
        <v>340</v>
      </c>
      <c r="BZ5458" t="s">
        <v>341</v>
      </c>
      <c r="CA5458" t="s">
        <v>134</v>
      </c>
      <c r="CB5458" t="s">
        <v>342</v>
      </c>
      <c r="CC5458" t="s">
        <v>187</v>
      </c>
      <c r="CD5458" t="s">
        <v>340</v>
      </c>
      <c r="CE5458" t="s">
        <v>341</v>
      </c>
      <c r="CF5458" t="s">
        <v>134</v>
      </c>
      <c r="CG5458" t="s">
        <v>342</v>
      </c>
      <c r="DK5458">
        <v>76</v>
      </c>
      <c r="DL5458">
        <v>980000</v>
      </c>
      <c r="DM5458">
        <v>41</v>
      </c>
      <c r="DS5458">
        <v>18</v>
      </c>
      <c r="DT5458" t="s">
        <v>25006</v>
      </c>
    </row>
    <row r="5459" spans="1:124" x14ac:dyDescent="0.35">
      <c r="A5459" s="4" t="s">
        <v>22251</v>
      </c>
      <c r="B5459" t="s">
        <v>14888</v>
      </c>
      <c r="C5459">
        <v>13364180170000</v>
      </c>
      <c r="D5459">
        <v>101022006</v>
      </c>
      <c r="E5459" s="1">
        <v>45233</v>
      </c>
      <c r="F5459">
        <v>65000</v>
      </c>
      <c r="G5459" t="s">
        <v>14889</v>
      </c>
      <c r="H5459" t="s">
        <v>4864</v>
      </c>
      <c r="I5459" t="s">
        <v>22252</v>
      </c>
      <c r="J5459">
        <v>65000</v>
      </c>
      <c r="K5459" t="s">
        <v>374</v>
      </c>
      <c r="L5459" t="s">
        <v>347</v>
      </c>
      <c r="M5459">
        <v>45106</v>
      </c>
      <c r="N5459">
        <v>127</v>
      </c>
      <c r="O5459" t="s">
        <v>14891</v>
      </c>
      <c r="P5459" t="s">
        <v>129</v>
      </c>
      <c r="Q5459" t="s">
        <v>4718</v>
      </c>
      <c r="R5459" t="s">
        <v>214</v>
      </c>
      <c r="S5459">
        <v>300</v>
      </c>
      <c r="T5459">
        <v>75</v>
      </c>
      <c r="U5459">
        <v>0</v>
      </c>
      <c r="V5459">
        <v>375</v>
      </c>
      <c r="W5459">
        <v>800</v>
      </c>
      <c r="X5459">
        <v>0</v>
      </c>
      <c r="Y5459">
        <v>0</v>
      </c>
      <c r="Z5459">
        <v>800</v>
      </c>
      <c r="AA5459">
        <v>0</v>
      </c>
      <c r="AB5459">
        <v>0</v>
      </c>
      <c r="AC5459">
        <v>0</v>
      </c>
      <c r="AD5459">
        <v>0</v>
      </c>
      <c r="AE5459">
        <v>1175</v>
      </c>
      <c r="AF5459" t="s">
        <v>165</v>
      </c>
      <c r="AG5459" t="s">
        <v>133</v>
      </c>
      <c r="AH5459" t="s">
        <v>134</v>
      </c>
      <c r="AI5459">
        <v>60647</v>
      </c>
      <c r="AJ5459" t="s">
        <v>166</v>
      </c>
      <c r="AK5459" t="s">
        <v>11842</v>
      </c>
      <c r="AL5459" t="s">
        <v>3295</v>
      </c>
      <c r="AM5459" t="s">
        <v>134</v>
      </c>
      <c r="AN5459">
        <v>60107</v>
      </c>
      <c r="AO5459" t="s">
        <v>132</v>
      </c>
      <c r="AP5459" t="s">
        <v>3087</v>
      </c>
      <c r="AQ5459" t="s">
        <v>299</v>
      </c>
      <c r="AR5459" t="s">
        <v>134</v>
      </c>
      <c r="AS5459">
        <v>60455</v>
      </c>
      <c r="AT5459" t="s">
        <v>171</v>
      </c>
      <c r="AU5459" t="s">
        <v>12863</v>
      </c>
      <c r="AV5459" t="s">
        <v>704</v>
      </c>
      <c r="AW5459" t="s">
        <v>134</v>
      </c>
      <c r="AX5459" t="s">
        <v>1656</v>
      </c>
      <c r="AY5459" t="s">
        <v>174</v>
      </c>
      <c r="AZ5459" t="s">
        <v>12204</v>
      </c>
      <c r="BA5459" t="s">
        <v>133</v>
      </c>
      <c r="BB5459" t="s">
        <v>134</v>
      </c>
      <c r="BC5459" t="s">
        <v>11124</v>
      </c>
      <c r="BD5459" t="s">
        <v>181</v>
      </c>
      <c r="BE5459" t="s">
        <v>4868</v>
      </c>
      <c r="BF5459" t="s">
        <v>652</v>
      </c>
      <c r="BG5459" t="s">
        <v>134</v>
      </c>
      <c r="BH5459" t="s">
        <v>4869</v>
      </c>
      <c r="BI5459" t="s">
        <v>184</v>
      </c>
      <c r="BJ5459" t="s">
        <v>22253</v>
      </c>
      <c r="BK5459" t="s">
        <v>1050</v>
      </c>
      <c r="BL5459" t="s">
        <v>134</v>
      </c>
      <c r="BM5459" t="s">
        <v>9636</v>
      </c>
      <c r="BN5459" t="s">
        <v>187</v>
      </c>
      <c r="BO5459" t="s">
        <v>22253</v>
      </c>
      <c r="BP5459" t="s">
        <v>1050</v>
      </c>
      <c r="BQ5459" t="s">
        <v>134</v>
      </c>
      <c r="BR5459" t="s">
        <v>9636</v>
      </c>
      <c r="DB5459" t="s">
        <v>14888</v>
      </c>
      <c r="DC5459" t="s">
        <v>14888</v>
      </c>
      <c r="DK5459">
        <v>24</v>
      </c>
      <c r="DL5459">
        <v>240700</v>
      </c>
      <c r="DM5459">
        <v>26</v>
      </c>
      <c r="DN5459">
        <v>1157808.63181126</v>
      </c>
      <c r="DO5459">
        <v>1911378.2792710401</v>
      </c>
      <c r="DP5459">
        <v>41.912577513000002</v>
      </c>
      <c r="DQ5459">
        <v>-87.695684025999995</v>
      </c>
      <c r="DR5459" t="s">
        <v>14892</v>
      </c>
      <c r="DS5459">
        <v>18</v>
      </c>
      <c r="DT5459" t="s">
        <v>25177</v>
      </c>
    </row>
    <row r="5460" spans="1:124" x14ac:dyDescent="0.35">
      <c r="A5460" s="4" t="s">
        <v>22254</v>
      </c>
      <c r="B5460" t="s">
        <v>22255</v>
      </c>
      <c r="C5460">
        <v>14073000210000</v>
      </c>
      <c r="D5460">
        <v>101012150</v>
      </c>
      <c r="E5460">
        <v>45077</v>
      </c>
      <c r="F5460">
        <v>20000</v>
      </c>
      <c r="G5460" t="s">
        <v>22256</v>
      </c>
      <c r="H5460" t="s">
        <v>22257</v>
      </c>
      <c r="I5460" t="s">
        <v>22258</v>
      </c>
      <c r="J5460">
        <v>20000</v>
      </c>
      <c r="K5460" t="s">
        <v>374</v>
      </c>
      <c r="L5460" t="s">
        <v>1681</v>
      </c>
      <c r="M5460">
        <v>45077</v>
      </c>
      <c r="N5460">
        <v>0</v>
      </c>
      <c r="O5460" t="s">
        <v>22259</v>
      </c>
      <c r="P5460" t="s">
        <v>129</v>
      </c>
      <c r="Q5460" t="s">
        <v>12924</v>
      </c>
      <c r="R5460" t="s">
        <v>214</v>
      </c>
      <c r="S5460">
        <v>302</v>
      </c>
      <c r="T5460">
        <v>75</v>
      </c>
      <c r="U5460">
        <v>0</v>
      </c>
      <c r="V5460">
        <v>377</v>
      </c>
      <c r="W5460">
        <v>0</v>
      </c>
      <c r="X5460">
        <v>0</v>
      </c>
      <c r="Y5460">
        <v>0</v>
      </c>
      <c r="Z5460">
        <v>0</v>
      </c>
      <c r="AA5460">
        <v>0</v>
      </c>
      <c r="AB5460">
        <v>0</v>
      </c>
      <c r="AC5460">
        <v>0</v>
      </c>
      <c r="AD5460">
        <v>0</v>
      </c>
      <c r="AE5460">
        <v>377</v>
      </c>
      <c r="AF5460" t="s">
        <v>1684</v>
      </c>
      <c r="AG5460" t="s">
        <v>3987</v>
      </c>
      <c r="AH5460" t="s">
        <v>134</v>
      </c>
      <c r="AI5460">
        <v>60302</v>
      </c>
      <c r="AJ5460" t="s">
        <v>174</v>
      </c>
      <c r="AK5460" t="s">
        <v>22260</v>
      </c>
      <c r="AL5460" t="s">
        <v>8425</v>
      </c>
      <c r="AM5460" t="s">
        <v>134</v>
      </c>
      <c r="AN5460">
        <v>60045</v>
      </c>
      <c r="AO5460" t="s">
        <v>384</v>
      </c>
      <c r="AP5460" t="s">
        <v>22261</v>
      </c>
      <c r="AQ5460" t="s">
        <v>133</v>
      </c>
      <c r="AR5460" t="s">
        <v>134</v>
      </c>
      <c r="AS5460">
        <v>60625</v>
      </c>
      <c r="DK5460">
        <v>4</v>
      </c>
      <c r="DL5460">
        <v>40401</v>
      </c>
      <c r="DM5460">
        <v>40</v>
      </c>
      <c r="DN5460">
        <v>1159711.35497421</v>
      </c>
      <c r="DO5460">
        <v>1934133.0984334999</v>
      </c>
      <c r="DP5460">
        <v>41.974979097000002</v>
      </c>
      <c r="DQ5460">
        <v>-87.688064604999994</v>
      </c>
      <c r="DR5460" t="s">
        <v>22262</v>
      </c>
      <c r="DS5460">
        <v>18</v>
      </c>
      <c r="DT5460" t="s">
        <v>25053</v>
      </c>
    </row>
    <row r="5461" spans="1:124" x14ac:dyDescent="0.35">
      <c r="A5461" s="4" t="s">
        <v>24260</v>
      </c>
      <c r="B5461" t="s">
        <v>24261</v>
      </c>
      <c r="C5461">
        <v>9321000120000</v>
      </c>
      <c r="D5461">
        <v>100987429</v>
      </c>
      <c r="E5461">
        <v>45076</v>
      </c>
      <c r="F5461">
        <v>1862535</v>
      </c>
      <c r="G5461" t="s">
        <v>1867</v>
      </c>
      <c r="H5461" t="s">
        <v>24262</v>
      </c>
      <c r="I5461" t="s">
        <v>24263</v>
      </c>
      <c r="J5461">
        <v>1862535</v>
      </c>
      <c r="K5461" t="s">
        <v>374</v>
      </c>
      <c r="L5461" t="s">
        <v>347</v>
      </c>
      <c r="M5461">
        <v>45029</v>
      </c>
      <c r="N5461">
        <v>47</v>
      </c>
      <c r="O5461" t="s">
        <v>1869</v>
      </c>
      <c r="P5461" t="s">
        <v>163</v>
      </c>
      <c r="Q5461" t="s">
        <v>1870</v>
      </c>
      <c r="R5461" t="s">
        <v>214</v>
      </c>
      <c r="S5461">
        <v>8853.1200000000008</v>
      </c>
      <c r="T5461">
        <v>75</v>
      </c>
      <c r="U5461">
        <v>0</v>
      </c>
      <c r="V5461">
        <v>8928.1200000000008</v>
      </c>
      <c r="W5461">
        <v>0</v>
      </c>
      <c r="X5461">
        <v>0</v>
      </c>
      <c r="Y5461">
        <v>0</v>
      </c>
      <c r="Z5461">
        <v>0</v>
      </c>
      <c r="AA5461">
        <v>0</v>
      </c>
      <c r="AB5461">
        <v>0</v>
      </c>
      <c r="AC5461">
        <v>0</v>
      </c>
      <c r="AD5461">
        <v>0</v>
      </c>
      <c r="AE5461">
        <v>8928.1200000000008</v>
      </c>
      <c r="AF5461" t="s">
        <v>165</v>
      </c>
      <c r="AG5461" t="s">
        <v>24264</v>
      </c>
      <c r="AH5461" t="s">
        <v>13180</v>
      </c>
      <c r="AI5461">
        <v>21401</v>
      </c>
      <c r="AJ5461" t="s">
        <v>349</v>
      </c>
      <c r="AK5461" t="s">
        <v>24265</v>
      </c>
      <c r="AL5461" t="s">
        <v>147</v>
      </c>
      <c r="AM5461" t="s">
        <v>134</v>
      </c>
      <c r="AN5461">
        <v>60563</v>
      </c>
      <c r="AO5461" t="s">
        <v>132</v>
      </c>
      <c r="AP5461" t="s">
        <v>24266</v>
      </c>
      <c r="AQ5461" t="s">
        <v>145</v>
      </c>
      <c r="AR5461" t="s">
        <v>134</v>
      </c>
      <c r="AS5461">
        <v>60523</v>
      </c>
      <c r="AT5461" t="s">
        <v>174</v>
      </c>
      <c r="AU5461" t="s">
        <v>24267</v>
      </c>
      <c r="AV5461" t="s">
        <v>133</v>
      </c>
      <c r="AW5461" t="s">
        <v>134</v>
      </c>
      <c r="AX5461" t="s">
        <v>24268</v>
      </c>
      <c r="DK5461">
        <v>76</v>
      </c>
      <c r="DM5461">
        <v>41</v>
      </c>
      <c r="DN5461">
        <v>1098098.5774643901</v>
      </c>
      <c r="DO5461">
        <v>1945979.20978182</v>
      </c>
      <c r="DP5461">
        <v>42.008536401000001</v>
      </c>
      <c r="DQ5461">
        <v>-87.914428439000005</v>
      </c>
      <c r="DR5461" t="s">
        <v>1871</v>
      </c>
      <c r="DS5461">
        <v>18</v>
      </c>
      <c r="DT5461" t="s">
        <v>25065</v>
      </c>
    </row>
    <row r="5462" spans="1:124" x14ac:dyDescent="0.35">
      <c r="A5462" s="4" t="s">
        <v>23678</v>
      </c>
      <c r="B5462" t="s">
        <v>3040</v>
      </c>
      <c r="C5462">
        <v>17093060200000</v>
      </c>
      <c r="D5462">
        <v>101008046</v>
      </c>
      <c r="E5462">
        <v>45006</v>
      </c>
      <c r="F5462">
        <v>200000</v>
      </c>
      <c r="G5462" t="s">
        <v>1554</v>
      </c>
      <c r="H5462" t="s">
        <v>16719</v>
      </c>
      <c r="I5462" t="s">
        <v>23679</v>
      </c>
      <c r="J5462">
        <v>200000</v>
      </c>
      <c r="K5462" t="s">
        <v>374</v>
      </c>
      <c r="L5462" t="s">
        <v>161</v>
      </c>
      <c r="M5462">
        <v>44998</v>
      </c>
      <c r="N5462">
        <v>8</v>
      </c>
      <c r="O5462" t="s">
        <v>1222</v>
      </c>
      <c r="P5462" t="s">
        <v>163</v>
      </c>
      <c r="Q5462" t="s">
        <v>1556</v>
      </c>
      <c r="R5462" t="s">
        <v>142</v>
      </c>
      <c r="S5462">
        <v>4170.5600000000004</v>
      </c>
      <c r="T5462">
        <v>75</v>
      </c>
      <c r="U5462">
        <v>0</v>
      </c>
      <c r="V5462">
        <v>4245.5600000000004</v>
      </c>
      <c r="W5462">
        <v>0</v>
      </c>
      <c r="X5462">
        <v>0</v>
      </c>
      <c r="Y5462">
        <v>0</v>
      </c>
      <c r="Z5462">
        <v>0</v>
      </c>
      <c r="AA5462">
        <v>0</v>
      </c>
      <c r="AB5462">
        <v>0</v>
      </c>
      <c r="AC5462">
        <v>0</v>
      </c>
      <c r="AD5462">
        <v>0</v>
      </c>
      <c r="AE5462">
        <v>4245.5600000000004</v>
      </c>
      <c r="AF5462" t="s">
        <v>384</v>
      </c>
      <c r="AG5462" t="s">
        <v>16720</v>
      </c>
      <c r="AH5462" t="s">
        <v>1235</v>
      </c>
      <c r="AI5462">
        <v>95105</v>
      </c>
      <c r="AJ5462" t="s">
        <v>166</v>
      </c>
      <c r="AK5462" t="s">
        <v>17607</v>
      </c>
      <c r="AL5462" t="s">
        <v>133</v>
      </c>
      <c r="AM5462" t="s">
        <v>134</v>
      </c>
      <c r="AN5462" t="s">
        <v>817</v>
      </c>
      <c r="AO5462" t="s">
        <v>171</v>
      </c>
      <c r="AP5462" t="s">
        <v>1817</v>
      </c>
      <c r="AQ5462" t="s">
        <v>133</v>
      </c>
      <c r="AR5462" t="s">
        <v>134</v>
      </c>
      <c r="AS5462" t="s">
        <v>706</v>
      </c>
      <c r="AT5462" t="s">
        <v>174</v>
      </c>
      <c r="AU5462" t="s">
        <v>1535</v>
      </c>
      <c r="AV5462" t="s">
        <v>133</v>
      </c>
      <c r="AW5462" t="s">
        <v>134</v>
      </c>
      <c r="AX5462" t="s">
        <v>1536</v>
      </c>
      <c r="AY5462" t="s">
        <v>187</v>
      </c>
      <c r="AZ5462" t="s">
        <v>9816</v>
      </c>
      <c r="BA5462" t="s">
        <v>133</v>
      </c>
      <c r="BB5462" t="s">
        <v>134</v>
      </c>
      <c r="BC5462" t="s">
        <v>2357</v>
      </c>
      <c r="DK5462">
        <v>8</v>
      </c>
      <c r="DL5462">
        <v>81800</v>
      </c>
      <c r="DM5462">
        <v>42</v>
      </c>
      <c r="DN5462">
        <v>1173709.630598</v>
      </c>
      <c r="DO5462">
        <v>1902475.3999377899</v>
      </c>
      <c r="DP5462">
        <v>41.887808284999998</v>
      </c>
      <c r="DQ5462">
        <v>-87.637533480000002</v>
      </c>
      <c r="DR5462" t="s">
        <v>1557</v>
      </c>
      <c r="DS5462">
        <v>18</v>
      </c>
      <c r="DT5462" t="s">
        <v>25027</v>
      </c>
    </row>
    <row r="5463" spans="1:124" x14ac:dyDescent="0.35">
      <c r="A5463" s="4" t="s">
        <v>23689</v>
      </c>
      <c r="B5463" t="s">
        <v>2378</v>
      </c>
      <c r="C5463">
        <v>12081000060000</v>
      </c>
      <c r="D5463">
        <v>101010407</v>
      </c>
      <c r="E5463" s="1">
        <v>45128</v>
      </c>
      <c r="F5463">
        <v>100000</v>
      </c>
      <c r="G5463" t="s">
        <v>1107</v>
      </c>
      <c r="H5463" t="s">
        <v>23690</v>
      </c>
      <c r="I5463" t="s">
        <v>23691</v>
      </c>
      <c r="J5463">
        <v>100000</v>
      </c>
      <c r="K5463" t="s">
        <v>374</v>
      </c>
      <c r="L5463" t="s">
        <v>1681</v>
      </c>
      <c r="M5463">
        <v>45128</v>
      </c>
      <c r="N5463">
        <v>0</v>
      </c>
      <c r="O5463" t="s">
        <v>128</v>
      </c>
      <c r="P5463" t="s">
        <v>163</v>
      </c>
      <c r="Q5463" t="s">
        <v>1110</v>
      </c>
      <c r="S5463">
        <v>6531.44</v>
      </c>
      <c r="T5463">
        <v>75</v>
      </c>
      <c r="U5463">
        <v>0</v>
      </c>
      <c r="V5463">
        <v>6606.44</v>
      </c>
      <c r="W5463">
        <v>0</v>
      </c>
      <c r="X5463">
        <v>0</v>
      </c>
      <c r="Y5463">
        <v>0</v>
      </c>
      <c r="Z5463">
        <v>0</v>
      </c>
      <c r="AA5463">
        <v>0</v>
      </c>
      <c r="AB5463">
        <v>0</v>
      </c>
      <c r="AC5463">
        <v>0</v>
      </c>
      <c r="AD5463">
        <v>0</v>
      </c>
      <c r="AE5463">
        <v>6606.44</v>
      </c>
      <c r="AF5463" t="s">
        <v>1684</v>
      </c>
      <c r="AG5463" t="s">
        <v>133</v>
      </c>
      <c r="AH5463" t="s">
        <v>134</v>
      </c>
      <c r="AI5463">
        <v>60607</v>
      </c>
      <c r="AJ5463" t="s">
        <v>132</v>
      </c>
      <c r="AK5463" t="s">
        <v>2717</v>
      </c>
      <c r="AL5463" t="s">
        <v>1741</v>
      </c>
      <c r="AM5463" t="s">
        <v>134</v>
      </c>
      <c r="AN5463">
        <v>60515</v>
      </c>
      <c r="AO5463" t="s">
        <v>174</v>
      </c>
      <c r="AP5463" t="s">
        <v>23692</v>
      </c>
      <c r="AQ5463" t="s">
        <v>851</v>
      </c>
      <c r="AR5463" t="s">
        <v>598</v>
      </c>
      <c r="AS5463">
        <v>75204</v>
      </c>
      <c r="AT5463" t="s">
        <v>384</v>
      </c>
      <c r="AU5463" t="s">
        <v>23693</v>
      </c>
      <c r="AV5463" t="s">
        <v>133</v>
      </c>
      <c r="AW5463" t="s">
        <v>134</v>
      </c>
      <c r="AX5463">
        <v>60666</v>
      </c>
      <c r="DK5463">
        <v>76</v>
      </c>
      <c r="DL5463">
        <v>980000</v>
      </c>
      <c r="DM5463">
        <v>41</v>
      </c>
      <c r="DN5463">
        <v>1101441.5699347099</v>
      </c>
      <c r="DO5463">
        <v>1935497.91970935</v>
      </c>
      <c r="DP5463">
        <v>41.979728797</v>
      </c>
      <c r="DQ5463">
        <v>-87.902322358000006</v>
      </c>
      <c r="DR5463" t="s">
        <v>1116</v>
      </c>
      <c r="DS5463">
        <v>18</v>
      </c>
      <c r="DT5463" t="s">
        <v>25051</v>
      </c>
    </row>
    <row r="5464" spans="1:124" x14ac:dyDescent="0.35">
      <c r="A5464" s="4">
        <v>3312509</v>
      </c>
      <c r="B5464" t="s">
        <v>536</v>
      </c>
      <c r="C5464">
        <v>17042070870000</v>
      </c>
      <c r="D5464">
        <v>101009230</v>
      </c>
      <c r="E5464">
        <v>45001</v>
      </c>
      <c r="F5464">
        <v>111</v>
      </c>
      <c r="G5464" t="s">
        <v>537</v>
      </c>
      <c r="H5464" t="s">
        <v>538</v>
      </c>
      <c r="I5464" t="s">
        <v>539</v>
      </c>
      <c r="J5464">
        <v>111</v>
      </c>
      <c r="K5464" t="s">
        <v>540</v>
      </c>
      <c r="L5464" t="s">
        <v>246</v>
      </c>
      <c r="M5464">
        <v>45001</v>
      </c>
      <c r="N5464">
        <v>0</v>
      </c>
      <c r="O5464" t="s">
        <v>541</v>
      </c>
      <c r="P5464" t="s">
        <v>129</v>
      </c>
      <c r="Q5464" t="s">
        <v>542</v>
      </c>
      <c r="R5464" t="s">
        <v>543</v>
      </c>
      <c r="S5464">
        <v>900</v>
      </c>
      <c r="T5464">
        <v>0</v>
      </c>
      <c r="U5464">
        <v>0</v>
      </c>
      <c r="V5464">
        <v>900</v>
      </c>
      <c r="W5464">
        <v>0</v>
      </c>
      <c r="X5464">
        <v>0</v>
      </c>
      <c r="Y5464">
        <v>0</v>
      </c>
      <c r="Z5464">
        <v>0</v>
      </c>
      <c r="AA5464">
        <v>0</v>
      </c>
      <c r="AB5464">
        <v>0</v>
      </c>
      <c r="AC5464">
        <v>0</v>
      </c>
      <c r="AD5464">
        <v>0</v>
      </c>
      <c r="AE5464">
        <v>900</v>
      </c>
      <c r="AF5464" t="s">
        <v>174</v>
      </c>
      <c r="AG5464" t="s">
        <v>544</v>
      </c>
      <c r="AH5464" t="s">
        <v>134</v>
      </c>
      <c r="AI5464" t="s">
        <v>545</v>
      </c>
      <c r="AJ5464" t="s">
        <v>177</v>
      </c>
      <c r="AK5464" t="s">
        <v>546</v>
      </c>
      <c r="AL5464" t="s">
        <v>544</v>
      </c>
      <c r="AM5464" t="s">
        <v>134</v>
      </c>
      <c r="AN5464" t="s">
        <v>545</v>
      </c>
      <c r="AO5464" t="s">
        <v>165</v>
      </c>
      <c r="AP5464" t="s">
        <v>547</v>
      </c>
      <c r="AQ5464" t="s">
        <v>133</v>
      </c>
      <c r="AR5464" t="s">
        <v>134</v>
      </c>
      <c r="AS5464">
        <v>60610</v>
      </c>
      <c r="DK5464">
        <v>8</v>
      </c>
      <c r="DL5464">
        <v>80201</v>
      </c>
      <c r="DM5464">
        <v>2</v>
      </c>
      <c r="DN5464">
        <v>1175061.0161944299</v>
      </c>
      <c r="DO5464">
        <v>1910915.36891637</v>
      </c>
      <c r="DP5464">
        <v>41.910937812999997</v>
      </c>
      <c r="DQ5464">
        <v>-87.632317547</v>
      </c>
      <c r="DR5464" t="s">
        <v>548</v>
      </c>
      <c r="DS5464">
        <v>13</v>
      </c>
      <c r="DT5464" t="s">
        <v>25068</v>
      </c>
    </row>
    <row r="5465" spans="1:124" x14ac:dyDescent="0.35">
      <c r="A5465" s="4">
        <v>3312736</v>
      </c>
      <c r="D5465">
        <v>101009397</v>
      </c>
      <c r="E5465">
        <v>45002</v>
      </c>
      <c r="F5465">
        <v>111</v>
      </c>
      <c r="G5465" t="s">
        <v>554</v>
      </c>
      <c r="H5465" t="s">
        <v>555</v>
      </c>
      <c r="I5465" t="s">
        <v>556</v>
      </c>
      <c r="J5465">
        <v>111</v>
      </c>
      <c r="K5465" t="s">
        <v>540</v>
      </c>
      <c r="L5465" t="s">
        <v>246</v>
      </c>
      <c r="M5465">
        <v>45002</v>
      </c>
      <c r="N5465">
        <v>0</v>
      </c>
      <c r="O5465" t="s">
        <v>557</v>
      </c>
      <c r="P5465" t="s">
        <v>274</v>
      </c>
      <c r="Q5465" t="s">
        <v>331</v>
      </c>
      <c r="R5465" t="s">
        <v>214</v>
      </c>
      <c r="S5465">
        <v>150</v>
      </c>
      <c r="T5465">
        <v>0</v>
      </c>
      <c r="U5465">
        <v>0</v>
      </c>
      <c r="V5465">
        <v>150</v>
      </c>
      <c r="W5465">
        <v>0</v>
      </c>
      <c r="X5465">
        <v>0</v>
      </c>
      <c r="Y5465">
        <v>0</v>
      </c>
      <c r="Z5465">
        <v>0</v>
      </c>
      <c r="AA5465">
        <v>0</v>
      </c>
      <c r="AB5465">
        <v>0</v>
      </c>
      <c r="AC5465">
        <v>0</v>
      </c>
      <c r="AD5465">
        <v>0</v>
      </c>
      <c r="AE5465">
        <v>150</v>
      </c>
      <c r="AF5465" t="s">
        <v>174</v>
      </c>
      <c r="AG5465" t="s">
        <v>558</v>
      </c>
      <c r="AH5465" t="s">
        <v>134</v>
      </c>
      <c r="AI5465" t="s">
        <v>559</v>
      </c>
      <c r="AJ5465" t="s">
        <v>165</v>
      </c>
      <c r="AK5465" t="s">
        <v>560</v>
      </c>
      <c r="AL5465" t="s">
        <v>133</v>
      </c>
      <c r="AM5465" t="s">
        <v>134</v>
      </c>
      <c r="AN5465">
        <v>60605</v>
      </c>
      <c r="DK5465">
        <v>33</v>
      </c>
      <c r="DL5465">
        <v>330100</v>
      </c>
      <c r="DM5465">
        <v>3</v>
      </c>
      <c r="DN5465">
        <v>1177404.8962820701</v>
      </c>
      <c r="DO5465">
        <v>1893829.91012902</v>
      </c>
      <c r="DP5465">
        <v>41.864001543999997</v>
      </c>
      <c r="DQ5465">
        <v>-87.624225729000003</v>
      </c>
      <c r="DR5465" t="s">
        <v>561</v>
      </c>
      <c r="DS5465">
        <v>0</v>
      </c>
      <c r="DT5465" t="s">
        <v>25068</v>
      </c>
    </row>
    <row r="5466" spans="1:124" x14ac:dyDescent="0.35">
      <c r="A5466" s="4">
        <v>3299846</v>
      </c>
      <c r="B5466" t="s">
        <v>2613</v>
      </c>
      <c r="C5466">
        <v>17092270300000</v>
      </c>
      <c r="D5466">
        <v>101001155</v>
      </c>
      <c r="E5466">
        <v>44929</v>
      </c>
      <c r="F5466">
        <v>1</v>
      </c>
      <c r="G5466" t="s">
        <v>2614</v>
      </c>
      <c r="H5466" t="s">
        <v>2615</v>
      </c>
      <c r="I5466" t="s">
        <v>2616</v>
      </c>
      <c r="J5466">
        <v>1</v>
      </c>
      <c r="K5466" t="s">
        <v>540</v>
      </c>
      <c r="L5466" t="s">
        <v>246</v>
      </c>
      <c r="M5466">
        <v>44929</v>
      </c>
      <c r="N5466">
        <v>0</v>
      </c>
      <c r="O5466" t="s">
        <v>2617</v>
      </c>
      <c r="P5466" t="s">
        <v>129</v>
      </c>
      <c r="Q5466" t="s">
        <v>1320</v>
      </c>
      <c r="R5466" t="s">
        <v>154</v>
      </c>
      <c r="S5466">
        <v>150</v>
      </c>
      <c r="T5466">
        <v>0</v>
      </c>
      <c r="U5466">
        <v>0</v>
      </c>
      <c r="V5466">
        <v>150</v>
      </c>
      <c r="W5466">
        <v>0</v>
      </c>
      <c r="X5466">
        <v>0</v>
      </c>
      <c r="Y5466">
        <v>0</v>
      </c>
      <c r="Z5466">
        <v>0</v>
      </c>
      <c r="AA5466">
        <v>0</v>
      </c>
      <c r="AB5466">
        <v>0</v>
      </c>
      <c r="AC5466">
        <v>0</v>
      </c>
      <c r="AD5466">
        <v>0</v>
      </c>
      <c r="AE5466">
        <v>150</v>
      </c>
      <c r="AF5466" t="s">
        <v>174</v>
      </c>
      <c r="AG5466" t="s">
        <v>518</v>
      </c>
      <c r="AH5466" t="s">
        <v>134</v>
      </c>
      <c r="AI5466">
        <v>60062</v>
      </c>
      <c r="AJ5466" t="s">
        <v>177</v>
      </c>
      <c r="AK5466" t="s">
        <v>2615</v>
      </c>
      <c r="AL5466" t="s">
        <v>518</v>
      </c>
      <c r="AM5466" t="s">
        <v>134</v>
      </c>
      <c r="AN5466">
        <v>60062</v>
      </c>
      <c r="AO5466" t="s">
        <v>165</v>
      </c>
      <c r="AP5466" t="s">
        <v>2618</v>
      </c>
      <c r="AQ5466" t="s">
        <v>133</v>
      </c>
      <c r="AR5466" t="s">
        <v>134</v>
      </c>
      <c r="AS5466">
        <v>60610</v>
      </c>
      <c r="DK5466">
        <v>8</v>
      </c>
      <c r="DL5466">
        <v>81600</v>
      </c>
      <c r="DM5466">
        <v>42</v>
      </c>
      <c r="DN5466">
        <v>1176217.90615045</v>
      </c>
      <c r="DO5466">
        <v>1904502.88754813</v>
      </c>
      <c r="DP5466">
        <v>41.893315637999997</v>
      </c>
      <c r="DQ5466">
        <v>-87.628261202000004</v>
      </c>
      <c r="DR5466" t="s">
        <v>2619</v>
      </c>
      <c r="DS5466">
        <v>13</v>
      </c>
      <c r="DT5466" t="s">
        <v>25068</v>
      </c>
    </row>
    <row r="5467" spans="1:124" x14ac:dyDescent="0.35">
      <c r="A5467" s="4">
        <v>3304906</v>
      </c>
      <c r="D5467">
        <v>101004343</v>
      </c>
      <c r="E5467">
        <v>44959</v>
      </c>
      <c r="F5467">
        <v>111</v>
      </c>
      <c r="G5467" t="s">
        <v>1849</v>
      </c>
      <c r="H5467" t="s">
        <v>3673</v>
      </c>
      <c r="I5467" t="s">
        <v>3674</v>
      </c>
      <c r="J5467">
        <v>111</v>
      </c>
      <c r="K5467" t="s">
        <v>540</v>
      </c>
      <c r="L5467" t="s">
        <v>246</v>
      </c>
      <c r="M5467">
        <v>44959</v>
      </c>
      <c r="N5467">
        <v>0</v>
      </c>
      <c r="O5467" t="s">
        <v>1851</v>
      </c>
      <c r="P5467" t="s">
        <v>129</v>
      </c>
      <c r="Q5467" t="s">
        <v>1320</v>
      </c>
      <c r="R5467" t="s">
        <v>154</v>
      </c>
      <c r="S5467">
        <v>150</v>
      </c>
      <c r="T5467">
        <v>0</v>
      </c>
      <c r="U5467">
        <v>0</v>
      </c>
      <c r="V5467">
        <v>150</v>
      </c>
      <c r="W5467">
        <v>0</v>
      </c>
      <c r="X5467">
        <v>0</v>
      </c>
      <c r="Y5467">
        <v>0</v>
      </c>
      <c r="Z5467">
        <v>0</v>
      </c>
      <c r="AA5467">
        <v>0</v>
      </c>
      <c r="AB5467">
        <v>0</v>
      </c>
      <c r="AC5467">
        <v>0</v>
      </c>
      <c r="AD5467">
        <v>0</v>
      </c>
      <c r="AE5467">
        <v>150</v>
      </c>
      <c r="AF5467" t="s">
        <v>174</v>
      </c>
      <c r="AG5467" t="s">
        <v>873</v>
      </c>
      <c r="AH5467" t="s">
        <v>134</v>
      </c>
      <c r="AI5467" t="s">
        <v>3675</v>
      </c>
      <c r="AJ5467" t="s">
        <v>165</v>
      </c>
      <c r="AK5467" t="s">
        <v>3676</v>
      </c>
      <c r="AL5467" t="s">
        <v>133</v>
      </c>
      <c r="AM5467" t="s">
        <v>134</v>
      </c>
      <c r="AN5467">
        <v>60602</v>
      </c>
      <c r="DK5467">
        <v>32</v>
      </c>
      <c r="DL5467">
        <v>320100</v>
      </c>
      <c r="DM5467">
        <v>42</v>
      </c>
      <c r="DN5467">
        <v>1176392.0964015699</v>
      </c>
      <c r="DO5467">
        <v>1900917.46661831</v>
      </c>
      <c r="DP5467">
        <v>41.883473121999998</v>
      </c>
      <c r="DQ5467">
        <v>-87.62772975</v>
      </c>
      <c r="DR5467" t="s">
        <v>1853</v>
      </c>
      <c r="DS5467">
        <v>0</v>
      </c>
      <c r="DT5467" t="s">
        <v>25068</v>
      </c>
    </row>
    <row r="5468" spans="1:124" x14ac:dyDescent="0.35">
      <c r="A5468" s="4">
        <v>3306293</v>
      </c>
      <c r="B5468" t="s">
        <v>3904</v>
      </c>
      <c r="C5468">
        <v>17042160640000</v>
      </c>
      <c r="D5468">
        <v>101005149</v>
      </c>
      <c r="E5468">
        <v>44966</v>
      </c>
      <c r="F5468">
        <v>111</v>
      </c>
      <c r="G5468" t="s">
        <v>3905</v>
      </c>
      <c r="H5468" t="s">
        <v>2615</v>
      </c>
      <c r="I5468" t="s">
        <v>3906</v>
      </c>
      <c r="J5468">
        <v>111</v>
      </c>
      <c r="K5468" t="s">
        <v>540</v>
      </c>
      <c r="L5468" t="s">
        <v>246</v>
      </c>
      <c r="M5468">
        <v>44966</v>
      </c>
      <c r="N5468">
        <v>0</v>
      </c>
      <c r="O5468" t="s">
        <v>3907</v>
      </c>
      <c r="P5468" t="s">
        <v>129</v>
      </c>
      <c r="Q5468" t="s">
        <v>542</v>
      </c>
      <c r="R5468" t="s">
        <v>543</v>
      </c>
      <c r="S5468">
        <v>450</v>
      </c>
      <c r="T5468">
        <v>0</v>
      </c>
      <c r="U5468">
        <v>0</v>
      </c>
      <c r="V5468">
        <v>450</v>
      </c>
      <c r="W5468">
        <v>0</v>
      </c>
      <c r="X5468">
        <v>0</v>
      </c>
      <c r="Y5468">
        <v>0</v>
      </c>
      <c r="Z5468">
        <v>0</v>
      </c>
      <c r="AA5468">
        <v>0</v>
      </c>
      <c r="AB5468">
        <v>0</v>
      </c>
      <c r="AC5468">
        <v>0</v>
      </c>
      <c r="AD5468">
        <v>0</v>
      </c>
      <c r="AE5468">
        <v>450</v>
      </c>
      <c r="AF5468" t="s">
        <v>174</v>
      </c>
      <c r="AG5468" t="s">
        <v>518</v>
      </c>
      <c r="AH5468" t="s">
        <v>134</v>
      </c>
      <c r="AI5468">
        <v>60062</v>
      </c>
      <c r="AJ5468" t="s">
        <v>165</v>
      </c>
      <c r="AK5468" t="s">
        <v>3908</v>
      </c>
      <c r="AL5468" t="s">
        <v>133</v>
      </c>
      <c r="AM5468" t="s">
        <v>134</v>
      </c>
      <c r="AN5468">
        <v>60610</v>
      </c>
      <c r="DK5468">
        <v>8</v>
      </c>
      <c r="DL5468">
        <v>80202</v>
      </c>
      <c r="DM5468">
        <v>2</v>
      </c>
      <c r="DN5468">
        <v>1175064.0530489599</v>
      </c>
      <c r="DO5468">
        <v>1909727.47615619</v>
      </c>
      <c r="DP5468">
        <v>41.907678113000003</v>
      </c>
      <c r="DQ5468">
        <v>-87.632342054000006</v>
      </c>
      <c r="DR5468" t="s">
        <v>3909</v>
      </c>
      <c r="DS5468">
        <v>13</v>
      </c>
      <c r="DT5468" t="s">
        <v>25068</v>
      </c>
    </row>
    <row r="5469" spans="1:124" x14ac:dyDescent="0.35">
      <c r="A5469" s="4">
        <v>3306519</v>
      </c>
      <c r="B5469" t="s">
        <v>3922</v>
      </c>
      <c r="C5469">
        <v>14334230480000</v>
      </c>
      <c r="D5469">
        <v>101005280</v>
      </c>
      <c r="E5469">
        <v>44967</v>
      </c>
      <c r="F5469">
        <v>111</v>
      </c>
      <c r="G5469" t="s">
        <v>3923</v>
      </c>
      <c r="H5469" t="s">
        <v>3924</v>
      </c>
      <c r="I5469" t="s">
        <v>3925</v>
      </c>
      <c r="J5469">
        <v>111</v>
      </c>
      <c r="K5469" t="s">
        <v>540</v>
      </c>
      <c r="L5469" t="s">
        <v>246</v>
      </c>
      <c r="M5469">
        <v>44967</v>
      </c>
      <c r="N5469">
        <v>0</v>
      </c>
      <c r="O5469" t="s">
        <v>2629</v>
      </c>
      <c r="P5469" t="s">
        <v>129</v>
      </c>
      <c r="Q5469" t="s">
        <v>307</v>
      </c>
      <c r="R5469" t="s">
        <v>131</v>
      </c>
      <c r="S5469">
        <v>450</v>
      </c>
      <c r="T5469">
        <v>0</v>
      </c>
      <c r="U5469">
        <v>0</v>
      </c>
      <c r="V5469">
        <v>450</v>
      </c>
      <c r="W5469">
        <v>0</v>
      </c>
      <c r="X5469">
        <v>0</v>
      </c>
      <c r="Y5469">
        <v>0</v>
      </c>
      <c r="Z5469">
        <v>0</v>
      </c>
      <c r="AA5469">
        <v>0</v>
      </c>
      <c r="AB5469">
        <v>0</v>
      </c>
      <c r="AC5469">
        <v>0</v>
      </c>
      <c r="AD5469">
        <v>0</v>
      </c>
      <c r="AE5469">
        <v>450</v>
      </c>
      <c r="AF5469" t="s">
        <v>174</v>
      </c>
      <c r="AG5469" t="s">
        <v>199</v>
      </c>
      <c r="AH5469" t="s">
        <v>134</v>
      </c>
      <c r="AI5469" t="s">
        <v>961</v>
      </c>
      <c r="AJ5469" t="s">
        <v>165</v>
      </c>
      <c r="AK5469" t="s">
        <v>3926</v>
      </c>
      <c r="AL5469" t="s">
        <v>133</v>
      </c>
      <c r="AM5469" t="s">
        <v>134</v>
      </c>
      <c r="AN5469">
        <v>60614</v>
      </c>
      <c r="DK5469">
        <v>7</v>
      </c>
      <c r="DL5469">
        <v>71500</v>
      </c>
      <c r="DM5469">
        <v>2</v>
      </c>
      <c r="DN5469">
        <v>1174789.8684489799</v>
      </c>
      <c r="DO5469">
        <v>1911615.25920814</v>
      </c>
      <c r="DP5469">
        <v>41.912864421000002</v>
      </c>
      <c r="DQ5469">
        <v>-87.633292651999994</v>
      </c>
      <c r="DR5469" t="s">
        <v>3927</v>
      </c>
      <c r="DS5469">
        <v>13</v>
      </c>
      <c r="DT5469" t="s">
        <v>25068</v>
      </c>
    </row>
    <row r="5470" spans="1:124" x14ac:dyDescent="0.35">
      <c r="A5470" s="4">
        <v>3308161</v>
      </c>
      <c r="B5470" t="s">
        <v>4278</v>
      </c>
      <c r="C5470">
        <v>14332000160000</v>
      </c>
      <c r="D5470">
        <v>101006373</v>
      </c>
      <c r="E5470">
        <v>44979</v>
      </c>
      <c r="F5470">
        <v>111</v>
      </c>
      <c r="G5470" t="s">
        <v>4279</v>
      </c>
      <c r="H5470" t="s">
        <v>2615</v>
      </c>
      <c r="I5470" t="s">
        <v>4280</v>
      </c>
      <c r="J5470">
        <v>111</v>
      </c>
      <c r="K5470" t="s">
        <v>540</v>
      </c>
      <c r="L5470" t="s">
        <v>246</v>
      </c>
      <c r="M5470">
        <v>44979</v>
      </c>
      <c r="N5470">
        <v>0</v>
      </c>
      <c r="O5470" t="s">
        <v>1836</v>
      </c>
      <c r="P5470" t="s">
        <v>163</v>
      </c>
      <c r="Q5470" t="s">
        <v>1494</v>
      </c>
      <c r="R5470" t="s">
        <v>969</v>
      </c>
      <c r="S5470">
        <v>300</v>
      </c>
      <c r="T5470">
        <v>0</v>
      </c>
      <c r="U5470">
        <v>0</v>
      </c>
      <c r="V5470">
        <v>300</v>
      </c>
      <c r="W5470">
        <v>0</v>
      </c>
      <c r="X5470">
        <v>0</v>
      </c>
      <c r="Y5470">
        <v>0</v>
      </c>
      <c r="Z5470">
        <v>0</v>
      </c>
      <c r="AA5470">
        <v>0</v>
      </c>
      <c r="AB5470">
        <v>0</v>
      </c>
      <c r="AC5470">
        <v>0</v>
      </c>
      <c r="AD5470">
        <v>0</v>
      </c>
      <c r="AE5470">
        <v>300</v>
      </c>
      <c r="AF5470" t="s">
        <v>174</v>
      </c>
      <c r="AG5470" t="s">
        <v>518</v>
      </c>
      <c r="AH5470" t="s">
        <v>134</v>
      </c>
      <c r="AI5470">
        <v>60062</v>
      </c>
      <c r="AJ5470" t="s">
        <v>177</v>
      </c>
      <c r="AK5470" t="s">
        <v>2615</v>
      </c>
      <c r="AL5470" t="s">
        <v>518</v>
      </c>
      <c r="AM5470" t="s">
        <v>134</v>
      </c>
      <c r="AN5470">
        <v>60062</v>
      </c>
      <c r="AO5470" t="s">
        <v>637</v>
      </c>
      <c r="AP5470" t="s">
        <v>4281</v>
      </c>
      <c r="AQ5470" t="s">
        <v>133</v>
      </c>
      <c r="AR5470" t="s">
        <v>134</v>
      </c>
      <c r="AS5470">
        <v>60614</v>
      </c>
      <c r="AT5470" t="s">
        <v>165</v>
      </c>
      <c r="AU5470" t="s">
        <v>4281</v>
      </c>
      <c r="AV5470" t="s">
        <v>133</v>
      </c>
      <c r="AW5470" t="s">
        <v>134</v>
      </c>
      <c r="AX5470">
        <v>60614</v>
      </c>
      <c r="DK5470">
        <v>7</v>
      </c>
      <c r="DL5470">
        <v>71400</v>
      </c>
      <c r="DM5470">
        <v>43</v>
      </c>
      <c r="DN5470">
        <v>1173410.83050684</v>
      </c>
      <c r="DO5470">
        <v>1916214.9118763199</v>
      </c>
      <c r="DP5470">
        <v>41.925516848000001</v>
      </c>
      <c r="DQ5470">
        <v>-87.638221889999997</v>
      </c>
      <c r="DR5470" t="s">
        <v>4282</v>
      </c>
      <c r="DS5470">
        <v>13</v>
      </c>
      <c r="DT5470" t="s">
        <v>25068</v>
      </c>
    </row>
    <row r="5471" spans="1:124" x14ac:dyDescent="0.35">
      <c r="A5471" s="4">
        <v>3308177</v>
      </c>
      <c r="B5471" t="s">
        <v>4286</v>
      </c>
      <c r="C5471">
        <v>17044240550000</v>
      </c>
      <c r="D5471">
        <v>101006389</v>
      </c>
      <c r="E5471">
        <v>44979</v>
      </c>
      <c r="F5471">
        <v>111</v>
      </c>
      <c r="G5471" t="s">
        <v>4287</v>
      </c>
      <c r="H5471" t="s">
        <v>4288</v>
      </c>
      <c r="I5471" t="s">
        <v>4289</v>
      </c>
      <c r="J5471">
        <v>111</v>
      </c>
      <c r="K5471" t="s">
        <v>540</v>
      </c>
      <c r="L5471" t="s">
        <v>246</v>
      </c>
      <c r="M5471">
        <v>44979</v>
      </c>
      <c r="N5471">
        <v>0</v>
      </c>
      <c r="O5471" t="s">
        <v>2069</v>
      </c>
      <c r="P5471" t="s">
        <v>163</v>
      </c>
      <c r="Q5471" t="s">
        <v>471</v>
      </c>
      <c r="R5471" t="s">
        <v>154</v>
      </c>
      <c r="S5471">
        <v>150</v>
      </c>
      <c r="T5471">
        <v>0</v>
      </c>
      <c r="U5471">
        <v>0</v>
      </c>
      <c r="V5471">
        <v>150</v>
      </c>
      <c r="W5471">
        <v>0</v>
      </c>
      <c r="X5471">
        <v>0</v>
      </c>
      <c r="Y5471">
        <v>0</v>
      </c>
      <c r="Z5471">
        <v>0</v>
      </c>
      <c r="AA5471">
        <v>0</v>
      </c>
      <c r="AB5471">
        <v>0</v>
      </c>
      <c r="AC5471">
        <v>0</v>
      </c>
      <c r="AD5471">
        <v>0</v>
      </c>
      <c r="AE5471">
        <v>150</v>
      </c>
      <c r="AF5471" t="s">
        <v>174</v>
      </c>
      <c r="AG5471" t="s">
        <v>133</v>
      </c>
      <c r="AH5471" t="s">
        <v>134</v>
      </c>
      <c r="AI5471">
        <v>60646</v>
      </c>
      <c r="AJ5471" t="s">
        <v>165</v>
      </c>
      <c r="AK5471" t="s">
        <v>4290</v>
      </c>
      <c r="AL5471" t="s">
        <v>133</v>
      </c>
      <c r="AM5471" t="s">
        <v>134</v>
      </c>
      <c r="AN5471">
        <v>60606</v>
      </c>
      <c r="DK5471">
        <v>8</v>
      </c>
      <c r="DL5471">
        <v>81100</v>
      </c>
      <c r="DM5471">
        <v>2</v>
      </c>
      <c r="DN5471">
        <v>1175859.33016708</v>
      </c>
      <c r="DO5471">
        <v>1907186.6099461201</v>
      </c>
      <c r="DP5471">
        <v>41.900687986000001</v>
      </c>
      <c r="DQ5471">
        <v>-87.629497248999996</v>
      </c>
      <c r="DR5471" t="s">
        <v>4291</v>
      </c>
      <c r="DS5471">
        <v>13</v>
      </c>
      <c r="DT5471" t="s">
        <v>25068</v>
      </c>
    </row>
    <row r="5472" spans="1:124" x14ac:dyDescent="0.35">
      <c r="A5472" s="4">
        <v>3308209</v>
      </c>
      <c r="D5472">
        <v>101006415</v>
      </c>
      <c r="E5472">
        <v>44979</v>
      </c>
      <c r="F5472">
        <v>111</v>
      </c>
      <c r="G5472" t="s">
        <v>4292</v>
      </c>
      <c r="H5472" t="s">
        <v>4293</v>
      </c>
      <c r="I5472" t="s">
        <v>4294</v>
      </c>
      <c r="J5472">
        <v>111</v>
      </c>
      <c r="K5472" t="s">
        <v>540</v>
      </c>
      <c r="L5472" t="s">
        <v>246</v>
      </c>
      <c r="M5472">
        <v>44979</v>
      </c>
      <c r="N5472">
        <v>0</v>
      </c>
      <c r="O5472" t="s">
        <v>530</v>
      </c>
      <c r="P5472" t="s">
        <v>163</v>
      </c>
      <c r="Q5472" t="s">
        <v>283</v>
      </c>
      <c r="R5472" t="s">
        <v>154</v>
      </c>
      <c r="S5472">
        <v>600</v>
      </c>
      <c r="T5472">
        <v>0</v>
      </c>
      <c r="U5472">
        <v>0</v>
      </c>
      <c r="V5472">
        <v>600</v>
      </c>
      <c r="W5472">
        <v>0</v>
      </c>
      <c r="X5472">
        <v>0</v>
      </c>
      <c r="Y5472">
        <v>0</v>
      </c>
      <c r="Z5472">
        <v>0</v>
      </c>
      <c r="AA5472">
        <v>0</v>
      </c>
      <c r="AB5472">
        <v>0</v>
      </c>
      <c r="AC5472">
        <v>0</v>
      </c>
      <c r="AD5472">
        <v>0</v>
      </c>
      <c r="AE5472">
        <v>600</v>
      </c>
      <c r="AF5472" t="s">
        <v>174</v>
      </c>
      <c r="AG5472" t="s">
        <v>133</v>
      </c>
      <c r="AH5472" t="s">
        <v>134</v>
      </c>
      <c r="AI5472" t="s">
        <v>1047</v>
      </c>
      <c r="AJ5472" t="s">
        <v>165</v>
      </c>
      <c r="AK5472" t="s">
        <v>4295</v>
      </c>
      <c r="AL5472" t="s">
        <v>133</v>
      </c>
      <c r="AM5472" t="s">
        <v>134</v>
      </c>
      <c r="AN5472">
        <v>60661</v>
      </c>
      <c r="DK5472">
        <v>28</v>
      </c>
      <c r="DL5472">
        <v>281900</v>
      </c>
      <c r="DM5472">
        <v>42</v>
      </c>
      <c r="DN5472">
        <v>1172024.4802848699</v>
      </c>
      <c r="DO5472">
        <v>1900241.15125749</v>
      </c>
      <c r="DP5472">
        <v>41.881714692000003</v>
      </c>
      <c r="DQ5472">
        <v>-87.643787771000007</v>
      </c>
      <c r="DR5472" t="s">
        <v>4296</v>
      </c>
      <c r="DS5472">
        <v>0</v>
      </c>
      <c r="DT5472" t="s">
        <v>25068</v>
      </c>
    </row>
    <row r="5473" spans="1:124" x14ac:dyDescent="0.35">
      <c r="A5473" s="4">
        <v>3308237</v>
      </c>
      <c r="D5473">
        <v>101006437</v>
      </c>
      <c r="E5473">
        <v>44979</v>
      </c>
      <c r="F5473">
        <v>111</v>
      </c>
      <c r="G5473" t="s">
        <v>4292</v>
      </c>
      <c r="H5473" t="s">
        <v>4293</v>
      </c>
      <c r="I5473" t="s">
        <v>4294</v>
      </c>
      <c r="J5473">
        <v>111</v>
      </c>
      <c r="K5473" t="s">
        <v>540</v>
      </c>
      <c r="L5473" t="s">
        <v>246</v>
      </c>
      <c r="M5473">
        <v>44979</v>
      </c>
      <c r="N5473">
        <v>0</v>
      </c>
      <c r="O5473" t="s">
        <v>530</v>
      </c>
      <c r="P5473" t="s">
        <v>163</v>
      </c>
      <c r="Q5473" t="s">
        <v>283</v>
      </c>
      <c r="R5473" t="s">
        <v>154</v>
      </c>
      <c r="S5473">
        <v>0</v>
      </c>
      <c r="T5473">
        <v>0</v>
      </c>
      <c r="U5473">
        <v>0</v>
      </c>
      <c r="V5473">
        <v>0</v>
      </c>
      <c r="W5473">
        <v>600</v>
      </c>
      <c r="X5473">
        <v>0</v>
      </c>
      <c r="Y5473">
        <v>0</v>
      </c>
      <c r="Z5473">
        <v>600</v>
      </c>
      <c r="AA5473">
        <v>0</v>
      </c>
      <c r="AB5473">
        <v>0</v>
      </c>
      <c r="AC5473">
        <v>0</v>
      </c>
      <c r="AD5473">
        <v>0</v>
      </c>
      <c r="AE5473">
        <v>600</v>
      </c>
      <c r="AF5473" t="s">
        <v>174</v>
      </c>
      <c r="AG5473" t="s">
        <v>133</v>
      </c>
      <c r="AH5473" t="s">
        <v>134</v>
      </c>
      <c r="AI5473" t="s">
        <v>1047</v>
      </c>
      <c r="AJ5473" t="s">
        <v>165</v>
      </c>
      <c r="AK5473" t="s">
        <v>4295</v>
      </c>
      <c r="AL5473" t="s">
        <v>133</v>
      </c>
      <c r="AM5473" t="s">
        <v>134</v>
      </c>
      <c r="AN5473">
        <v>60661</v>
      </c>
      <c r="DK5473">
        <v>28</v>
      </c>
      <c r="DL5473">
        <v>281900</v>
      </c>
      <c r="DM5473">
        <v>42</v>
      </c>
      <c r="DN5473">
        <v>1172024.4802848699</v>
      </c>
      <c r="DO5473">
        <v>1900241.15125749</v>
      </c>
      <c r="DP5473">
        <v>41.881714692000003</v>
      </c>
      <c r="DQ5473">
        <v>-87.643787771000007</v>
      </c>
      <c r="DR5473" t="s">
        <v>4296</v>
      </c>
      <c r="DS5473">
        <v>0</v>
      </c>
      <c r="DT5473" t="s">
        <v>25068</v>
      </c>
    </row>
    <row r="5474" spans="1:124" x14ac:dyDescent="0.35">
      <c r="A5474" s="4">
        <v>3308239</v>
      </c>
      <c r="D5474">
        <v>101006439</v>
      </c>
      <c r="E5474">
        <v>44979</v>
      </c>
      <c r="F5474">
        <v>111</v>
      </c>
      <c r="G5474" t="s">
        <v>4303</v>
      </c>
      <c r="H5474" t="s">
        <v>4293</v>
      </c>
      <c r="I5474" t="s">
        <v>4294</v>
      </c>
      <c r="J5474">
        <v>111</v>
      </c>
      <c r="K5474" t="s">
        <v>540</v>
      </c>
      <c r="L5474" t="s">
        <v>246</v>
      </c>
      <c r="M5474">
        <v>44979</v>
      </c>
      <c r="N5474">
        <v>0</v>
      </c>
      <c r="O5474" t="s">
        <v>4304</v>
      </c>
      <c r="P5474" t="s">
        <v>163</v>
      </c>
      <c r="Q5474" t="s">
        <v>283</v>
      </c>
      <c r="R5474" t="s">
        <v>154</v>
      </c>
      <c r="S5474">
        <v>600</v>
      </c>
      <c r="T5474">
        <v>0</v>
      </c>
      <c r="U5474">
        <v>0</v>
      </c>
      <c r="V5474">
        <v>600</v>
      </c>
      <c r="W5474">
        <v>0</v>
      </c>
      <c r="X5474">
        <v>0</v>
      </c>
      <c r="Y5474">
        <v>0</v>
      </c>
      <c r="Z5474">
        <v>0</v>
      </c>
      <c r="AA5474">
        <v>0</v>
      </c>
      <c r="AB5474">
        <v>0</v>
      </c>
      <c r="AC5474">
        <v>0</v>
      </c>
      <c r="AD5474">
        <v>0</v>
      </c>
      <c r="AE5474">
        <v>600</v>
      </c>
      <c r="AF5474" t="s">
        <v>174</v>
      </c>
      <c r="AG5474" t="s">
        <v>133</v>
      </c>
      <c r="AH5474" t="s">
        <v>134</v>
      </c>
      <c r="AI5474" t="s">
        <v>1047</v>
      </c>
      <c r="AJ5474" t="s">
        <v>165</v>
      </c>
      <c r="AK5474" t="s">
        <v>4295</v>
      </c>
      <c r="AL5474" t="s">
        <v>133</v>
      </c>
      <c r="AM5474" t="s">
        <v>134</v>
      </c>
      <c r="AN5474">
        <v>60661</v>
      </c>
      <c r="DK5474">
        <v>28</v>
      </c>
      <c r="DL5474">
        <v>281900</v>
      </c>
      <c r="DM5474">
        <v>42</v>
      </c>
      <c r="DN5474">
        <v>1172263.9515317101</v>
      </c>
      <c r="DO5474">
        <v>1900246.9241492001</v>
      </c>
      <c r="DP5474">
        <v>41.881725250000002</v>
      </c>
      <c r="DQ5474">
        <v>-87.642908274999996</v>
      </c>
      <c r="DR5474" t="s">
        <v>4305</v>
      </c>
      <c r="DS5474">
        <v>0</v>
      </c>
      <c r="DT5474" t="s">
        <v>25068</v>
      </c>
    </row>
    <row r="5475" spans="1:124" x14ac:dyDescent="0.35">
      <c r="A5475" s="4">
        <v>3309212</v>
      </c>
      <c r="B5475" t="s">
        <v>4414</v>
      </c>
      <c r="C5475">
        <v>17094060540000</v>
      </c>
      <c r="D5475">
        <v>101007023</v>
      </c>
      <c r="E5475">
        <v>44985</v>
      </c>
      <c r="F5475">
        <v>111</v>
      </c>
      <c r="G5475" t="s">
        <v>4415</v>
      </c>
      <c r="H5475" t="s">
        <v>4288</v>
      </c>
      <c r="I5475" t="s">
        <v>4416</v>
      </c>
      <c r="J5475">
        <v>111</v>
      </c>
      <c r="K5475" t="s">
        <v>540</v>
      </c>
      <c r="L5475" t="s">
        <v>246</v>
      </c>
      <c r="M5475">
        <v>44985</v>
      </c>
      <c r="N5475">
        <v>0</v>
      </c>
      <c r="O5475" t="s">
        <v>1836</v>
      </c>
      <c r="P5475" t="s">
        <v>129</v>
      </c>
      <c r="Q5475" t="s">
        <v>307</v>
      </c>
      <c r="R5475" t="s">
        <v>131</v>
      </c>
      <c r="S5475">
        <v>450</v>
      </c>
      <c r="T5475">
        <v>0</v>
      </c>
      <c r="U5475">
        <v>0</v>
      </c>
      <c r="V5475">
        <v>450</v>
      </c>
      <c r="W5475">
        <v>0</v>
      </c>
      <c r="X5475">
        <v>0</v>
      </c>
      <c r="Y5475">
        <v>0</v>
      </c>
      <c r="Z5475">
        <v>0</v>
      </c>
      <c r="AA5475">
        <v>0</v>
      </c>
      <c r="AB5475">
        <v>0</v>
      </c>
      <c r="AC5475">
        <v>0</v>
      </c>
      <c r="AD5475">
        <v>0</v>
      </c>
      <c r="AE5475">
        <v>450</v>
      </c>
      <c r="AF5475" t="s">
        <v>174</v>
      </c>
      <c r="AG5475" t="s">
        <v>133</v>
      </c>
      <c r="AH5475" t="s">
        <v>134</v>
      </c>
      <c r="AI5475">
        <v>60646</v>
      </c>
      <c r="AJ5475" t="s">
        <v>165</v>
      </c>
      <c r="AK5475" t="s">
        <v>4417</v>
      </c>
      <c r="AL5475" t="s">
        <v>133</v>
      </c>
      <c r="AM5475" t="s">
        <v>134</v>
      </c>
      <c r="AN5475">
        <v>60654</v>
      </c>
      <c r="DK5475">
        <v>8</v>
      </c>
      <c r="DL5475">
        <v>81700</v>
      </c>
      <c r="DM5475">
        <v>42</v>
      </c>
      <c r="DN5475">
        <v>1175114.8736785001</v>
      </c>
      <c r="DO5475">
        <v>1902801.36149594</v>
      </c>
      <c r="DP5475">
        <v>41.888671359</v>
      </c>
      <c r="DQ5475">
        <v>-87.632363248000004</v>
      </c>
      <c r="DR5475" t="s">
        <v>4418</v>
      </c>
      <c r="DS5475">
        <v>13</v>
      </c>
      <c r="DT5475" t="s">
        <v>25068</v>
      </c>
    </row>
    <row r="5476" spans="1:124" x14ac:dyDescent="0.35">
      <c r="A5476" s="4">
        <v>3309220</v>
      </c>
      <c r="D5476">
        <v>101007029</v>
      </c>
      <c r="E5476">
        <v>44985</v>
      </c>
      <c r="F5476">
        <v>111</v>
      </c>
      <c r="G5476" t="s">
        <v>4419</v>
      </c>
      <c r="H5476" t="s">
        <v>4420</v>
      </c>
      <c r="I5476" t="s">
        <v>4421</v>
      </c>
      <c r="J5476">
        <v>111</v>
      </c>
      <c r="K5476" t="s">
        <v>540</v>
      </c>
      <c r="L5476" t="s">
        <v>246</v>
      </c>
      <c r="M5476">
        <v>44985</v>
      </c>
      <c r="N5476">
        <v>0</v>
      </c>
      <c r="O5476" t="s">
        <v>4422</v>
      </c>
      <c r="P5476" t="s">
        <v>163</v>
      </c>
      <c r="Q5476" t="s">
        <v>4423</v>
      </c>
      <c r="R5476" t="s">
        <v>295</v>
      </c>
      <c r="S5476">
        <v>150</v>
      </c>
      <c r="T5476">
        <v>0</v>
      </c>
      <c r="U5476">
        <v>0</v>
      </c>
      <c r="V5476">
        <v>150</v>
      </c>
      <c r="W5476">
        <v>0</v>
      </c>
      <c r="X5476">
        <v>0</v>
      </c>
      <c r="Y5476">
        <v>0</v>
      </c>
      <c r="Z5476">
        <v>0</v>
      </c>
      <c r="AA5476">
        <v>0</v>
      </c>
      <c r="AB5476">
        <v>0</v>
      </c>
      <c r="AC5476">
        <v>0</v>
      </c>
      <c r="AD5476">
        <v>0</v>
      </c>
      <c r="AE5476">
        <v>150</v>
      </c>
      <c r="AF5476" t="s">
        <v>174</v>
      </c>
      <c r="AG5476" t="s">
        <v>341</v>
      </c>
      <c r="AH5476" t="s">
        <v>134</v>
      </c>
      <c r="AI5476">
        <v>60131</v>
      </c>
      <c r="AJ5476" t="s">
        <v>165</v>
      </c>
      <c r="AK5476" t="s">
        <v>4424</v>
      </c>
      <c r="AL5476" t="s">
        <v>133</v>
      </c>
      <c r="AM5476" t="s">
        <v>134</v>
      </c>
      <c r="AN5476">
        <v>60609</v>
      </c>
      <c r="DK5476">
        <v>61</v>
      </c>
      <c r="DL5476">
        <v>610300</v>
      </c>
      <c r="DM5476">
        <v>12</v>
      </c>
      <c r="DN5476">
        <v>1164801.1656748201</v>
      </c>
      <c r="DO5476">
        <v>1878806.54064099</v>
      </c>
      <c r="DP5476">
        <v>41.823052277999999</v>
      </c>
      <c r="DQ5476">
        <v>-87.670918649000001</v>
      </c>
      <c r="DR5476" t="s">
        <v>4425</v>
      </c>
      <c r="DS5476">
        <v>0</v>
      </c>
      <c r="DT5476" t="s">
        <v>25068</v>
      </c>
    </row>
    <row r="5477" spans="1:124" x14ac:dyDescent="0.35">
      <c r="A5477" s="4">
        <v>3309809</v>
      </c>
      <c r="D5477">
        <v>101007406</v>
      </c>
      <c r="E5477">
        <v>44988</v>
      </c>
      <c r="F5477">
        <v>111</v>
      </c>
      <c r="G5477" t="s">
        <v>4485</v>
      </c>
      <c r="H5477" t="s">
        <v>4486</v>
      </c>
      <c r="I5477" t="s">
        <v>4487</v>
      </c>
      <c r="J5477">
        <v>111</v>
      </c>
      <c r="K5477" t="s">
        <v>540</v>
      </c>
      <c r="L5477" t="s">
        <v>246</v>
      </c>
      <c r="M5477">
        <v>44987</v>
      </c>
      <c r="N5477">
        <v>1</v>
      </c>
      <c r="O5477" t="s">
        <v>4488</v>
      </c>
      <c r="P5477" t="s">
        <v>236</v>
      </c>
      <c r="Q5477" t="s">
        <v>449</v>
      </c>
      <c r="R5477" t="s">
        <v>154</v>
      </c>
      <c r="S5477">
        <v>300</v>
      </c>
      <c r="T5477">
        <v>0</v>
      </c>
      <c r="U5477">
        <v>0</v>
      </c>
      <c r="V5477">
        <v>300</v>
      </c>
      <c r="W5477">
        <v>0</v>
      </c>
      <c r="X5477">
        <v>0</v>
      </c>
      <c r="Y5477">
        <v>0</v>
      </c>
      <c r="Z5477">
        <v>0</v>
      </c>
      <c r="AA5477">
        <v>0</v>
      </c>
      <c r="AB5477">
        <v>0</v>
      </c>
      <c r="AC5477">
        <v>0</v>
      </c>
      <c r="AD5477">
        <v>0</v>
      </c>
      <c r="AE5477">
        <v>300</v>
      </c>
      <c r="AF5477" t="s">
        <v>174</v>
      </c>
      <c r="AG5477" t="s">
        <v>133</v>
      </c>
      <c r="AH5477" t="s">
        <v>134</v>
      </c>
      <c r="AI5477" t="s">
        <v>4072</v>
      </c>
      <c r="AJ5477" t="s">
        <v>165</v>
      </c>
      <c r="AK5477" t="s">
        <v>4489</v>
      </c>
      <c r="AL5477" t="s">
        <v>133</v>
      </c>
      <c r="AM5477" t="s">
        <v>134</v>
      </c>
      <c r="AN5477">
        <v>60605</v>
      </c>
      <c r="DK5477">
        <v>32</v>
      </c>
      <c r="DL5477">
        <v>320400</v>
      </c>
      <c r="DM5477">
        <v>42</v>
      </c>
      <c r="DN5477">
        <v>1177250.1374387599</v>
      </c>
      <c r="DO5477">
        <v>1898527.8865495501</v>
      </c>
      <c r="DP5477">
        <v>41.87689658</v>
      </c>
      <c r="DQ5477">
        <v>-87.624651454000002</v>
      </c>
      <c r="DR5477" t="s">
        <v>4490</v>
      </c>
      <c r="DS5477">
        <v>0</v>
      </c>
      <c r="DT5477" t="s">
        <v>25068</v>
      </c>
    </row>
    <row r="5478" spans="1:124" x14ac:dyDescent="0.35">
      <c r="A5478" s="4">
        <v>3310014</v>
      </c>
      <c r="B5478" t="s">
        <v>4526</v>
      </c>
      <c r="C5478">
        <v>17032000630000</v>
      </c>
      <c r="D5478">
        <v>101007555</v>
      </c>
      <c r="E5478">
        <v>44988</v>
      </c>
      <c r="F5478">
        <v>111</v>
      </c>
      <c r="G5478" t="s">
        <v>4527</v>
      </c>
      <c r="H5478" t="s">
        <v>2615</v>
      </c>
      <c r="I5478" t="s">
        <v>4528</v>
      </c>
      <c r="J5478">
        <v>111</v>
      </c>
      <c r="K5478" t="s">
        <v>540</v>
      </c>
      <c r="L5478" t="s">
        <v>246</v>
      </c>
      <c r="M5478">
        <v>44988</v>
      </c>
      <c r="N5478">
        <v>0</v>
      </c>
      <c r="O5478" t="s">
        <v>2228</v>
      </c>
      <c r="P5478" t="s">
        <v>129</v>
      </c>
      <c r="Q5478" t="s">
        <v>575</v>
      </c>
      <c r="R5478" t="s">
        <v>131</v>
      </c>
      <c r="S5478">
        <v>300</v>
      </c>
      <c r="T5478">
        <v>0</v>
      </c>
      <c r="U5478">
        <v>0</v>
      </c>
      <c r="V5478">
        <v>300</v>
      </c>
      <c r="W5478">
        <v>0</v>
      </c>
      <c r="X5478">
        <v>0</v>
      </c>
      <c r="Y5478">
        <v>0</v>
      </c>
      <c r="Z5478">
        <v>0</v>
      </c>
      <c r="AA5478">
        <v>0</v>
      </c>
      <c r="AB5478">
        <v>0</v>
      </c>
      <c r="AC5478">
        <v>0</v>
      </c>
      <c r="AD5478">
        <v>0</v>
      </c>
      <c r="AE5478">
        <v>300</v>
      </c>
      <c r="AF5478" t="s">
        <v>174</v>
      </c>
      <c r="AG5478" t="s">
        <v>518</v>
      </c>
      <c r="AH5478" t="s">
        <v>134</v>
      </c>
      <c r="AI5478">
        <v>60062</v>
      </c>
      <c r="AJ5478" t="s">
        <v>165</v>
      </c>
      <c r="AK5478" t="s">
        <v>4529</v>
      </c>
      <c r="AL5478" t="s">
        <v>133</v>
      </c>
      <c r="AM5478" t="s">
        <v>134</v>
      </c>
      <c r="AN5478">
        <v>60611</v>
      </c>
      <c r="DK5478">
        <v>8</v>
      </c>
      <c r="DL5478">
        <v>81202</v>
      </c>
      <c r="DM5478">
        <v>2</v>
      </c>
      <c r="DN5478">
        <v>1177041.9246666799</v>
      </c>
      <c r="DO5478">
        <v>1908358.61834887</v>
      </c>
      <c r="DP5478">
        <v>41.903877323000003</v>
      </c>
      <c r="DQ5478">
        <v>-87.625118020000002</v>
      </c>
      <c r="DR5478" t="s">
        <v>4530</v>
      </c>
      <c r="DS5478">
        <v>13</v>
      </c>
      <c r="DT5478" t="s">
        <v>25068</v>
      </c>
    </row>
    <row r="5479" spans="1:124" x14ac:dyDescent="0.35">
      <c r="A5479" s="4">
        <v>3310100</v>
      </c>
      <c r="B5479" t="s">
        <v>4551</v>
      </c>
      <c r="C5479">
        <v>17342250030000</v>
      </c>
      <c r="D5479">
        <v>101007632</v>
      </c>
      <c r="E5479">
        <v>44988</v>
      </c>
      <c r="F5479">
        <v>111</v>
      </c>
      <c r="G5479" t="s">
        <v>4552</v>
      </c>
      <c r="H5479" t="s">
        <v>4553</v>
      </c>
      <c r="I5479" t="s">
        <v>4554</v>
      </c>
      <c r="J5479">
        <v>111</v>
      </c>
      <c r="K5479" t="s">
        <v>540</v>
      </c>
      <c r="L5479" t="s">
        <v>246</v>
      </c>
      <c r="M5479">
        <v>44988</v>
      </c>
      <c r="N5479">
        <v>0</v>
      </c>
      <c r="O5479" t="s">
        <v>4555</v>
      </c>
      <c r="P5479" t="s">
        <v>236</v>
      </c>
      <c r="Q5479" t="s">
        <v>4556</v>
      </c>
      <c r="R5479" t="s">
        <v>154</v>
      </c>
      <c r="S5479">
        <v>300</v>
      </c>
      <c r="T5479">
        <v>0</v>
      </c>
      <c r="U5479">
        <v>0</v>
      </c>
      <c r="V5479">
        <v>300</v>
      </c>
      <c r="W5479">
        <v>0</v>
      </c>
      <c r="X5479">
        <v>0</v>
      </c>
      <c r="Y5479">
        <v>0</v>
      </c>
      <c r="Z5479">
        <v>0</v>
      </c>
      <c r="AA5479">
        <v>0</v>
      </c>
      <c r="AB5479">
        <v>0</v>
      </c>
      <c r="AC5479">
        <v>0</v>
      </c>
      <c r="AD5479">
        <v>0</v>
      </c>
      <c r="AE5479">
        <v>300</v>
      </c>
      <c r="AF5479" t="s">
        <v>174</v>
      </c>
      <c r="AG5479" t="s">
        <v>3055</v>
      </c>
      <c r="AH5479" t="s">
        <v>134</v>
      </c>
      <c r="AI5479">
        <v>60053</v>
      </c>
      <c r="AJ5479" t="s">
        <v>165</v>
      </c>
      <c r="AK5479" t="s">
        <v>4557</v>
      </c>
      <c r="AL5479" t="s">
        <v>133</v>
      </c>
      <c r="AM5479" t="s">
        <v>134</v>
      </c>
      <c r="AN5479">
        <v>60615</v>
      </c>
      <c r="DK5479">
        <v>35</v>
      </c>
      <c r="DL5479">
        <v>351000</v>
      </c>
      <c r="DM5479">
        <v>4</v>
      </c>
      <c r="DN5479">
        <v>1180946.0332874099</v>
      </c>
      <c r="DO5479">
        <v>1883646.3051199999</v>
      </c>
      <c r="DP5479">
        <v>41.835976101999997</v>
      </c>
      <c r="DQ5479">
        <v>-87.611540761000001</v>
      </c>
      <c r="DR5479" t="s">
        <v>4558</v>
      </c>
      <c r="DS5479">
        <v>13</v>
      </c>
      <c r="DT5479" t="s">
        <v>25068</v>
      </c>
    </row>
    <row r="5480" spans="1:124" x14ac:dyDescent="0.35">
      <c r="A5480" s="4">
        <v>3310587</v>
      </c>
      <c r="B5480" t="s">
        <v>4641</v>
      </c>
      <c r="C5480">
        <v>17044410240000</v>
      </c>
      <c r="D5480">
        <v>101007987</v>
      </c>
      <c r="E5480">
        <v>44992</v>
      </c>
      <c r="F5480">
        <v>111</v>
      </c>
      <c r="G5480" t="s">
        <v>4642</v>
      </c>
      <c r="H5480" t="s">
        <v>4288</v>
      </c>
      <c r="I5480" t="s">
        <v>4643</v>
      </c>
      <c r="J5480">
        <v>111</v>
      </c>
      <c r="K5480" t="s">
        <v>540</v>
      </c>
      <c r="L5480" t="s">
        <v>246</v>
      </c>
      <c r="M5480">
        <v>44992</v>
      </c>
      <c r="N5480">
        <v>0</v>
      </c>
      <c r="O5480" t="s">
        <v>1614</v>
      </c>
      <c r="P5480" t="s">
        <v>163</v>
      </c>
      <c r="Q5480" t="s">
        <v>4644</v>
      </c>
      <c r="R5480" t="s">
        <v>1534</v>
      </c>
      <c r="S5480">
        <v>150</v>
      </c>
      <c r="T5480">
        <v>0</v>
      </c>
      <c r="U5480">
        <v>0</v>
      </c>
      <c r="V5480">
        <v>150</v>
      </c>
      <c r="W5480">
        <v>0</v>
      </c>
      <c r="X5480">
        <v>0</v>
      </c>
      <c r="Y5480">
        <v>0</v>
      </c>
      <c r="Z5480">
        <v>0</v>
      </c>
      <c r="AA5480">
        <v>0</v>
      </c>
      <c r="AB5480">
        <v>0</v>
      </c>
      <c r="AC5480">
        <v>0</v>
      </c>
      <c r="AD5480">
        <v>0</v>
      </c>
      <c r="AE5480">
        <v>150</v>
      </c>
      <c r="AF5480" t="s">
        <v>174</v>
      </c>
      <c r="AG5480" t="s">
        <v>133</v>
      </c>
      <c r="AH5480" t="s">
        <v>134</v>
      </c>
      <c r="AI5480">
        <v>60646</v>
      </c>
      <c r="AJ5480" t="s">
        <v>165</v>
      </c>
      <c r="AK5480" t="s">
        <v>4645</v>
      </c>
      <c r="AL5480" t="s">
        <v>133</v>
      </c>
      <c r="AM5480" t="s">
        <v>134</v>
      </c>
      <c r="AN5480">
        <v>60610</v>
      </c>
      <c r="DK5480">
        <v>8</v>
      </c>
      <c r="DL5480">
        <v>81000</v>
      </c>
      <c r="DM5480">
        <v>2</v>
      </c>
      <c r="DN5480">
        <v>1175620.01253543</v>
      </c>
      <c r="DO5480">
        <v>1906436.88675966</v>
      </c>
      <c r="DP5480">
        <v>41.898636091999997</v>
      </c>
      <c r="DQ5480">
        <v>-87.630398830000004</v>
      </c>
      <c r="DR5480" t="s">
        <v>4646</v>
      </c>
      <c r="DS5480">
        <v>13</v>
      </c>
      <c r="DT5480" t="s">
        <v>25068</v>
      </c>
    </row>
    <row r="5481" spans="1:124" x14ac:dyDescent="0.35">
      <c r="A5481" s="4">
        <v>3310590</v>
      </c>
      <c r="B5481" t="s">
        <v>4647</v>
      </c>
      <c r="C5481">
        <v>13363310530000</v>
      </c>
      <c r="D5481">
        <v>101007989</v>
      </c>
      <c r="E5481">
        <v>44992</v>
      </c>
      <c r="F5481">
        <v>111</v>
      </c>
      <c r="G5481" t="s">
        <v>4648</v>
      </c>
      <c r="H5481" t="s">
        <v>4288</v>
      </c>
      <c r="I5481" t="s">
        <v>4643</v>
      </c>
      <c r="J5481">
        <v>111</v>
      </c>
      <c r="K5481" t="s">
        <v>540</v>
      </c>
      <c r="L5481" t="s">
        <v>246</v>
      </c>
      <c r="M5481">
        <v>44992</v>
      </c>
      <c r="N5481">
        <v>0</v>
      </c>
      <c r="O5481" t="s">
        <v>3166</v>
      </c>
      <c r="P5481" t="s">
        <v>163</v>
      </c>
      <c r="Q5481" t="s">
        <v>1364</v>
      </c>
      <c r="R5481" t="s">
        <v>214</v>
      </c>
      <c r="S5481">
        <v>150</v>
      </c>
      <c r="T5481">
        <v>0</v>
      </c>
      <c r="U5481">
        <v>0</v>
      </c>
      <c r="V5481">
        <v>150</v>
      </c>
      <c r="W5481">
        <v>0</v>
      </c>
      <c r="X5481">
        <v>0</v>
      </c>
      <c r="Y5481">
        <v>0</v>
      </c>
      <c r="Z5481">
        <v>0</v>
      </c>
      <c r="AA5481">
        <v>0</v>
      </c>
      <c r="AB5481">
        <v>0</v>
      </c>
      <c r="AC5481">
        <v>0</v>
      </c>
      <c r="AD5481">
        <v>0</v>
      </c>
      <c r="AE5481">
        <v>150</v>
      </c>
      <c r="AF5481" t="s">
        <v>174</v>
      </c>
      <c r="AG5481" t="s">
        <v>133</v>
      </c>
      <c r="AH5481" t="s">
        <v>134</v>
      </c>
      <c r="AI5481">
        <v>60646</v>
      </c>
      <c r="AJ5481" t="s">
        <v>165</v>
      </c>
      <c r="AK5481" t="s">
        <v>4649</v>
      </c>
      <c r="AL5481" t="s">
        <v>133</v>
      </c>
      <c r="AM5481" t="s">
        <v>134</v>
      </c>
      <c r="AN5481">
        <v>60647</v>
      </c>
      <c r="DK5481">
        <v>24</v>
      </c>
      <c r="DL5481">
        <v>240800</v>
      </c>
      <c r="DM5481">
        <v>1</v>
      </c>
      <c r="DN5481">
        <v>1157433.2424024399</v>
      </c>
      <c r="DO5481">
        <v>1910555.23704056</v>
      </c>
      <c r="DP5481">
        <v>41.910326668000003</v>
      </c>
      <c r="DQ5481">
        <v>-87.697085543</v>
      </c>
      <c r="DR5481" t="s">
        <v>4650</v>
      </c>
      <c r="DS5481">
        <v>13</v>
      </c>
      <c r="DT5481" t="s">
        <v>25068</v>
      </c>
    </row>
    <row r="5482" spans="1:124" x14ac:dyDescent="0.35">
      <c r="A5482" s="4">
        <v>3310822</v>
      </c>
      <c r="B5482" t="s">
        <v>4668</v>
      </c>
      <c r="C5482">
        <v>14052110230000</v>
      </c>
      <c r="D5482">
        <v>101008126</v>
      </c>
      <c r="E5482">
        <v>44993</v>
      </c>
      <c r="F5482">
        <v>111</v>
      </c>
      <c r="G5482" t="s">
        <v>4669</v>
      </c>
      <c r="H5482" t="s">
        <v>2615</v>
      </c>
      <c r="I5482" t="s">
        <v>4670</v>
      </c>
      <c r="J5482">
        <v>111</v>
      </c>
      <c r="K5482" t="s">
        <v>540</v>
      </c>
      <c r="L5482" t="s">
        <v>246</v>
      </c>
      <c r="M5482">
        <v>44993</v>
      </c>
      <c r="N5482">
        <v>0</v>
      </c>
      <c r="O5482" t="s">
        <v>4671</v>
      </c>
      <c r="P5482" t="s">
        <v>129</v>
      </c>
      <c r="Q5482" t="s">
        <v>1885</v>
      </c>
      <c r="R5482" t="s">
        <v>295</v>
      </c>
      <c r="S5482">
        <v>600</v>
      </c>
      <c r="T5482">
        <v>0</v>
      </c>
      <c r="U5482">
        <v>0</v>
      </c>
      <c r="V5482">
        <v>600</v>
      </c>
      <c r="W5482">
        <v>0</v>
      </c>
      <c r="X5482">
        <v>0</v>
      </c>
      <c r="Y5482">
        <v>0</v>
      </c>
      <c r="Z5482">
        <v>0</v>
      </c>
      <c r="AA5482">
        <v>0</v>
      </c>
      <c r="AB5482">
        <v>0</v>
      </c>
      <c r="AC5482">
        <v>0</v>
      </c>
      <c r="AD5482">
        <v>0</v>
      </c>
      <c r="AE5482">
        <v>600</v>
      </c>
      <c r="AF5482" t="s">
        <v>174</v>
      </c>
      <c r="AG5482" t="s">
        <v>518</v>
      </c>
      <c r="AH5482" t="s">
        <v>134</v>
      </c>
      <c r="AI5482">
        <v>60062</v>
      </c>
      <c r="AJ5482" t="s">
        <v>165</v>
      </c>
      <c r="AK5482" t="s">
        <v>4672</v>
      </c>
      <c r="AL5482" t="s">
        <v>133</v>
      </c>
      <c r="AM5482" t="s">
        <v>134</v>
      </c>
      <c r="AN5482">
        <v>60660</v>
      </c>
      <c r="DK5482">
        <v>77</v>
      </c>
      <c r="DL5482">
        <v>30102</v>
      </c>
      <c r="DM5482">
        <v>48</v>
      </c>
      <c r="DN5482">
        <v>1168545.84566647</v>
      </c>
      <c r="DO5482">
        <v>1941253.10383003</v>
      </c>
      <c r="DP5482">
        <v>41.994329358000002</v>
      </c>
      <c r="DQ5482">
        <v>-87.655370176999995</v>
      </c>
      <c r="DR5482" t="s">
        <v>4673</v>
      </c>
      <c r="DS5482">
        <v>13</v>
      </c>
      <c r="DT5482" t="s">
        <v>25068</v>
      </c>
    </row>
    <row r="5483" spans="1:124" x14ac:dyDescent="0.35">
      <c r="A5483" s="4">
        <v>3311152</v>
      </c>
      <c r="D5483">
        <v>101008386</v>
      </c>
      <c r="E5483">
        <v>44994</v>
      </c>
      <c r="F5483">
        <v>111</v>
      </c>
      <c r="G5483" t="s">
        <v>4780</v>
      </c>
      <c r="H5483" t="s">
        <v>4781</v>
      </c>
      <c r="I5483" t="s">
        <v>4782</v>
      </c>
      <c r="J5483">
        <v>111</v>
      </c>
      <c r="K5483" t="s">
        <v>540</v>
      </c>
      <c r="L5483" t="s">
        <v>246</v>
      </c>
      <c r="M5483">
        <v>44994</v>
      </c>
      <c r="N5483">
        <v>0</v>
      </c>
      <c r="O5483" t="s">
        <v>3191</v>
      </c>
      <c r="P5483" t="s">
        <v>236</v>
      </c>
      <c r="Q5483" t="s">
        <v>4783</v>
      </c>
      <c r="R5483" t="s">
        <v>154</v>
      </c>
      <c r="S5483">
        <v>300</v>
      </c>
      <c r="T5483">
        <v>0</v>
      </c>
      <c r="U5483">
        <v>0</v>
      </c>
      <c r="V5483">
        <v>300</v>
      </c>
      <c r="W5483">
        <v>0</v>
      </c>
      <c r="X5483">
        <v>0</v>
      </c>
      <c r="Y5483">
        <v>0</v>
      </c>
      <c r="Z5483">
        <v>0</v>
      </c>
      <c r="AA5483">
        <v>0</v>
      </c>
      <c r="AB5483">
        <v>0</v>
      </c>
      <c r="AC5483">
        <v>0</v>
      </c>
      <c r="AD5483">
        <v>0</v>
      </c>
      <c r="AE5483">
        <v>300</v>
      </c>
      <c r="AF5483" t="s">
        <v>174</v>
      </c>
      <c r="AG5483" t="s">
        <v>133</v>
      </c>
      <c r="AH5483" t="s">
        <v>134</v>
      </c>
      <c r="AI5483">
        <v>60657</v>
      </c>
      <c r="AJ5483" t="s">
        <v>177</v>
      </c>
      <c r="AK5483" t="s">
        <v>4781</v>
      </c>
      <c r="AL5483" t="s">
        <v>133</v>
      </c>
      <c r="AM5483" t="s">
        <v>134</v>
      </c>
      <c r="AN5483">
        <v>60657</v>
      </c>
      <c r="AO5483" t="s">
        <v>165</v>
      </c>
      <c r="AP5483" t="s">
        <v>4784</v>
      </c>
      <c r="AQ5483" t="s">
        <v>133</v>
      </c>
      <c r="AR5483" t="s">
        <v>134</v>
      </c>
      <c r="AS5483">
        <v>60602</v>
      </c>
      <c r="DK5483">
        <v>8</v>
      </c>
      <c r="DL5483">
        <v>81500</v>
      </c>
      <c r="DM5483">
        <v>42</v>
      </c>
      <c r="DN5483">
        <v>1176497.96991217</v>
      </c>
      <c r="DO5483">
        <v>1904162.0493667801</v>
      </c>
      <c r="DP5483">
        <v>41.892374040999997</v>
      </c>
      <c r="DQ5483">
        <v>-87.627242941999995</v>
      </c>
      <c r="DR5483" t="s">
        <v>4785</v>
      </c>
      <c r="DS5483">
        <v>0</v>
      </c>
      <c r="DT5483" t="s">
        <v>25068</v>
      </c>
    </row>
    <row r="5484" spans="1:124" x14ac:dyDescent="0.35">
      <c r="A5484" s="4">
        <v>3311181</v>
      </c>
      <c r="B5484" t="s">
        <v>3904</v>
      </c>
      <c r="C5484">
        <v>17042160640000</v>
      </c>
      <c r="D5484">
        <v>101008399</v>
      </c>
      <c r="E5484">
        <v>44994</v>
      </c>
      <c r="F5484">
        <v>111</v>
      </c>
      <c r="G5484" t="s">
        <v>3905</v>
      </c>
      <c r="H5484" t="s">
        <v>2615</v>
      </c>
      <c r="I5484" t="s">
        <v>4795</v>
      </c>
      <c r="J5484">
        <v>111</v>
      </c>
      <c r="K5484" t="s">
        <v>540</v>
      </c>
      <c r="L5484" t="s">
        <v>246</v>
      </c>
      <c r="M5484">
        <v>44994</v>
      </c>
      <c r="N5484">
        <v>0</v>
      </c>
      <c r="O5484" t="s">
        <v>3907</v>
      </c>
      <c r="P5484" t="s">
        <v>129</v>
      </c>
      <c r="Q5484" t="s">
        <v>542</v>
      </c>
      <c r="R5484" t="s">
        <v>543</v>
      </c>
      <c r="S5484">
        <v>150</v>
      </c>
      <c r="T5484">
        <v>0</v>
      </c>
      <c r="U5484">
        <v>0</v>
      </c>
      <c r="V5484">
        <v>150</v>
      </c>
      <c r="W5484">
        <v>0</v>
      </c>
      <c r="X5484">
        <v>0</v>
      </c>
      <c r="Y5484">
        <v>0</v>
      </c>
      <c r="Z5484">
        <v>0</v>
      </c>
      <c r="AA5484">
        <v>0</v>
      </c>
      <c r="AB5484">
        <v>0</v>
      </c>
      <c r="AC5484">
        <v>0</v>
      </c>
      <c r="AD5484">
        <v>0</v>
      </c>
      <c r="AE5484">
        <v>150</v>
      </c>
      <c r="AF5484" t="s">
        <v>174</v>
      </c>
      <c r="AG5484" t="s">
        <v>518</v>
      </c>
      <c r="AH5484" t="s">
        <v>134</v>
      </c>
      <c r="AI5484">
        <v>60062</v>
      </c>
      <c r="AJ5484" t="s">
        <v>165</v>
      </c>
      <c r="AK5484" t="s">
        <v>3908</v>
      </c>
      <c r="AL5484" t="s">
        <v>133</v>
      </c>
      <c r="AM5484" t="s">
        <v>134</v>
      </c>
      <c r="AN5484">
        <v>60610</v>
      </c>
      <c r="DK5484">
        <v>8</v>
      </c>
      <c r="DL5484">
        <v>80202</v>
      </c>
      <c r="DM5484">
        <v>2</v>
      </c>
      <c r="DN5484">
        <v>1175064.0530489599</v>
      </c>
      <c r="DO5484">
        <v>1909727.47615619</v>
      </c>
      <c r="DP5484">
        <v>41.907678113000003</v>
      </c>
      <c r="DQ5484">
        <v>-87.632342054000006</v>
      </c>
      <c r="DR5484" t="s">
        <v>3909</v>
      </c>
      <c r="DS5484">
        <v>13</v>
      </c>
      <c r="DT5484" t="s">
        <v>25068</v>
      </c>
    </row>
    <row r="5485" spans="1:124" x14ac:dyDescent="0.35">
      <c r="A5485" s="4">
        <v>3311400</v>
      </c>
      <c r="B5485" t="s">
        <v>2678</v>
      </c>
      <c r="C5485">
        <v>17094640030000</v>
      </c>
      <c r="D5485">
        <v>101008526</v>
      </c>
      <c r="E5485">
        <v>44995</v>
      </c>
      <c r="F5485">
        <v>111</v>
      </c>
      <c r="G5485" t="s">
        <v>2679</v>
      </c>
      <c r="H5485" t="s">
        <v>4288</v>
      </c>
      <c r="I5485" t="s">
        <v>4813</v>
      </c>
      <c r="J5485">
        <v>111</v>
      </c>
      <c r="K5485" t="s">
        <v>540</v>
      </c>
      <c r="L5485" t="s">
        <v>246</v>
      </c>
      <c r="M5485">
        <v>44995</v>
      </c>
      <c r="N5485">
        <v>0</v>
      </c>
      <c r="O5485" t="s">
        <v>2682</v>
      </c>
      <c r="P5485" t="s">
        <v>129</v>
      </c>
      <c r="Q5485" t="s">
        <v>2351</v>
      </c>
      <c r="R5485" t="s">
        <v>154</v>
      </c>
      <c r="S5485">
        <v>150</v>
      </c>
      <c r="T5485">
        <v>0</v>
      </c>
      <c r="U5485">
        <v>0</v>
      </c>
      <c r="V5485">
        <v>150</v>
      </c>
      <c r="W5485">
        <v>0</v>
      </c>
      <c r="X5485">
        <v>0</v>
      </c>
      <c r="Y5485">
        <v>0</v>
      </c>
      <c r="Z5485">
        <v>0</v>
      </c>
      <c r="AA5485">
        <v>0</v>
      </c>
      <c r="AB5485">
        <v>0</v>
      </c>
      <c r="AC5485">
        <v>0</v>
      </c>
      <c r="AD5485">
        <v>0</v>
      </c>
      <c r="AE5485">
        <v>150</v>
      </c>
      <c r="AF5485" t="s">
        <v>174</v>
      </c>
      <c r="AG5485" t="s">
        <v>133</v>
      </c>
      <c r="AH5485" t="s">
        <v>134</v>
      </c>
      <c r="AI5485">
        <v>60646</v>
      </c>
      <c r="AJ5485" t="s">
        <v>165</v>
      </c>
      <c r="AK5485" t="s">
        <v>4814</v>
      </c>
      <c r="AL5485" t="s">
        <v>133</v>
      </c>
      <c r="AM5485" t="s">
        <v>134</v>
      </c>
      <c r="AN5485">
        <v>60602</v>
      </c>
      <c r="DK5485">
        <v>32</v>
      </c>
      <c r="DL5485">
        <v>839100</v>
      </c>
      <c r="DM5485">
        <v>42</v>
      </c>
      <c r="DN5485">
        <v>1175980.67668314</v>
      </c>
      <c r="DO5485">
        <v>1900388.1085946001</v>
      </c>
      <c r="DP5485">
        <v>41.882029805999998</v>
      </c>
      <c r="DQ5485">
        <v>-87.629256444000006</v>
      </c>
      <c r="DR5485" t="s">
        <v>2683</v>
      </c>
      <c r="DS5485">
        <v>13</v>
      </c>
      <c r="DT5485" t="s">
        <v>25068</v>
      </c>
    </row>
    <row r="5486" spans="1:124" x14ac:dyDescent="0.35">
      <c r="A5486" s="4">
        <v>3311415</v>
      </c>
      <c r="D5486">
        <v>101008537</v>
      </c>
      <c r="E5486">
        <v>44998</v>
      </c>
      <c r="F5486">
        <v>0</v>
      </c>
      <c r="G5486" t="s">
        <v>4815</v>
      </c>
      <c r="H5486" t="s">
        <v>4816</v>
      </c>
      <c r="I5486" t="s">
        <v>4817</v>
      </c>
      <c r="J5486">
        <v>0</v>
      </c>
      <c r="K5486" t="s">
        <v>540</v>
      </c>
      <c r="L5486" t="s">
        <v>246</v>
      </c>
      <c r="M5486">
        <v>44995</v>
      </c>
      <c r="N5486">
        <v>3</v>
      </c>
      <c r="O5486" t="s">
        <v>4818</v>
      </c>
      <c r="P5486" t="s">
        <v>163</v>
      </c>
      <c r="Q5486" t="s">
        <v>4819</v>
      </c>
      <c r="R5486" t="s">
        <v>154</v>
      </c>
      <c r="S5486">
        <v>300</v>
      </c>
      <c r="T5486">
        <v>0</v>
      </c>
      <c r="U5486">
        <v>0</v>
      </c>
      <c r="V5486">
        <v>300</v>
      </c>
      <c r="W5486">
        <v>0</v>
      </c>
      <c r="X5486">
        <v>0</v>
      </c>
      <c r="Y5486">
        <v>0</v>
      </c>
      <c r="Z5486">
        <v>0</v>
      </c>
      <c r="AA5486">
        <v>0</v>
      </c>
      <c r="AB5486">
        <v>0</v>
      </c>
      <c r="AC5486">
        <v>0</v>
      </c>
      <c r="AD5486">
        <v>0</v>
      </c>
      <c r="AE5486">
        <v>300</v>
      </c>
      <c r="AF5486" t="s">
        <v>174</v>
      </c>
      <c r="AG5486" t="s">
        <v>133</v>
      </c>
      <c r="AH5486" t="s">
        <v>134</v>
      </c>
      <c r="AI5486" t="s">
        <v>4338</v>
      </c>
      <c r="AJ5486" t="s">
        <v>165</v>
      </c>
      <c r="AK5486" t="s">
        <v>4820</v>
      </c>
      <c r="AL5486" t="s">
        <v>133</v>
      </c>
      <c r="AM5486" t="s">
        <v>134</v>
      </c>
      <c r="AN5486">
        <v>60607</v>
      </c>
      <c r="DK5486">
        <v>31</v>
      </c>
      <c r="DL5486">
        <v>843200</v>
      </c>
      <c r="DM5486">
        <v>25</v>
      </c>
      <c r="DN5486">
        <v>1174197.1968247399</v>
      </c>
      <c r="DO5486">
        <v>1891476.92566583</v>
      </c>
      <c r="DP5486">
        <v>41.857616886999999</v>
      </c>
      <c r="DQ5486">
        <v>-87.636071091999995</v>
      </c>
      <c r="DR5486" t="s">
        <v>4821</v>
      </c>
      <c r="DS5486">
        <v>0</v>
      </c>
      <c r="DT5486" t="s">
        <v>25068</v>
      </c>
    </row>
    <row r="5487" spans="1:124" x14ac:dyDescent="0.35">
      <c r="A5487" s="4">
        <v>3311963</v>
      </c>
      <c r="D5487">
        <v>101008875</v>
      </c>
      <c r="E5487">
        <v>44999</v>
      </c>
      <c r="F5487">
        <v>111</v>
      </c>
      <c r="G5487" t="s">
        <v>927</v>
      </c>
      <c r="H5487" t="s">
        <v>4899</v>
      </c>
      <c r="I5487" t="s">
        <v>4900</v>
      </c>
      <c r="J5487">
        <v>111</v>
      </c>
      <c r="K5487" t="s">
        <v>540</v>
      </c>
      <c r="L5487" t="s">
        <v>246</v>
      </c>
      <c r="M5487">
        <v>44999</v>
      </c>
      <c r="N5487">
        <v>0</v>
      </c>
      <c r="O5487" t="s">
        <v>929</v>
      </c>
      <c r="P5487" t="s">
        <v>274</v>
      </c>
      <c r="Q5487" t="s">
        <v>930</v>
      </c>
      <c r="R5487" t="s">
        <v>154</v>
      </c>
      <c r="S5487">
        <v>0</v>
      </c>
      <c r="T5487">
        <v>0</v>
      </c>
      <c r="U5487">
        <v>0</v>
      </c>
      <c r="V5487">
        <v>0</v>
      </c>
      <c r="W5487">
        <v>150</v>
      </c>
      <c r="X5487">
        <v>0</v>
      </c>
      <c r="Y5487">
        <v>0</v>
      </c>
      <c r="Z5487">
        <v>150</v>
      </c>
      <c r="AA5487">
        <v>0</v>
      </c>
      <c r="AB5487">
        <v>0</v>
      </c>
      <c r="AC5487">
        <v>0</v>
      </c>
      <c r="AD5487">
        <v>0</v>
      </c>
      <c r="AE5487">
        <v>150</v>
      </c>
      <c r="AF5487" t="s">
        <v>637</v>
      </c>
      <c r="AG5487" t="s">
        <v>133</v>
      </c>
      <c r="AH5487" t="s">
        <v>134</v>
      </c>
      <c r="AI5487">
        <v>60609</v>
      </c>
      <c r="AJ5487" t="s">
        <v>165</v>
      </c>
      <c r="AK5487" t="s">
        <v>4899</v>
      </c>
      <c r="AL5487" t="s">
        <v>133</v>
      </c>
      <c r="AM5487" t="s">
        <v>134</v>
      </c>
      <c r="AN5487">
        <v>60609</v>
      </c>
      <c r="DK5487">
        <v>35</v>
      </c>
      <c r="DL5487">
        <v>842000</v>
      </c>
      <c r="DM5487">
        <v>3</v>
      </c>
      <c r="DN5487">
        <v>1176155.9980222599</v>
      </c>
      <c r="DO5487">
        <v>1882106.4070653899</v>
      </c>
      <c r="DP5487">
        <v>41.831859606000002</v>
      </c>
      <c r="DQ5487">
        <v>-87.629163219999995</v>
      </c>
      <c r="DR5487" t="s">
        <v>931</v>
      </c>
      <c r="DS5487">
        <v>0</v>
      </c>
      <c r="DT5487" t="s">
        <v>25068</v>
      </c>
    </row>
    <row r="5488" spans="1:124" x14ac:dyDescent="0.35">
      <c r="A5488" s="4">
        <v>3312500</v>
      </c>
      <c r="B5488" t="s">
        <v>4966</v>
      </c>
      <c r="C5488">
        <v>17093250080000</v>
      </c>
      <c r="D5488">
        <v>101009223</v>
      </c>
      <c r="E5488">
        <v>45001</v>
      </c>
      <c r="F5488">
        <v>111</v>
      </c>
      <c r="G5488" t="s">
        <v>4967</v>
      </c>
      <c r="H5488" t="s">
        <v>4486</v>
      </c>
      <c r="I5488" t="s">
        <v>4968</v>
      </c>
      <c r="J5488">
        <v>111</v>
      </c>
      <c r="K5488" t="s">
        <v>540</v>
      </c>
      <c r="L5488" t="s">
        <v>246</v>
      </c>
      <c r="M5488">
        <v>45001</v>
      </c>
      <c r="N5488">
        <v>0</v>
      </c>
      <c r="O5488" t="s">
        <v>4969</v>
      </c>
      <c r="P5488" t="s">
        <v>129</v>
      </c>
      <c r="Q5488" t="s">
        <v>772</v>
      </c>
      <c r="R5488" t="s">
        <v>154</v>
      </c>
      <c r="S5488">
        <v>750</v>
      </c>
      <c r="T5488">
        <v>0</v>
      </c>
      <c r="U5488">
        <v>0</v>
      </c>
      <c r="V5488">
        <v>750</v>
      </c>
      <c r="W5488">
        <v>0</v>
      </c>
      <c r="X5488">
        <v>0</v>
      </c>
      <c r="Y5488">
        <v>0</v>
      </c>
      <c r="Z5488">
        <v>0</v>
      </c>
      <c r="AA5488">
        <v>0</v>
      </c>
      <c r="AB5488">
        <v>0</v>
      </c>
      <c r="AC5488">
        <v>0</v>
      </c>
      <c r="AD5488">
        <v>0</v>
      </c>
      <c r="AE5488">
        <v>750</v>
      </c>
      <c r="AF5488" t="s">
        <v>174</v>
      </c>
      <c r="AG5488" t="s">
        <v>133</v>
      </c>
      <c r="AH5488" t="s">
        <v>134</v>
      </c>
      <c r="AI5488" t="s">
        <v>4072</v>
      </c>
      <c r="AJ5488" t="s">
        <v>165</v>
      </c>
      <c r="AK5488" t="s">
        <v>4970</v>
      </c>
      <c r="AL5488" t="s">
        <v>133</v>
      </c>
      <c r="AM5488" t="s">
        <v>134</v>
      </c>
      <c r="AN5488">
        <v>60606</v>
      </c>
      <c r="DB5488" t="s">
        <v>4971</v>
      </c>
      <c r="DK5488">
        <v>28</v>
      </c>
      <c r="DL5488">
        <v>280100</v>
      </c>
      <c r="DM5488">
        <v>42</v>
      </c>
      <c r="DN5488">
        <v>1173136.66910233</v>
      </c>
      <c r="DO5488">
        <v>1901478.1272613001</v>
      </c>
      <c r="DP5488">
        <v>41.885084438</v>
      </c>
      <c r="DQ5488">
        <v>-87.639667164000002</v>
      </c>
      <c r="DR5488" t="s">
        <v>4972</v>
      </c>
      <c r="DS5488">
        <v>13</v>
      </c>
      <c r="DT5488" t="s">
        <v>25068</v>
      </c>
    </row>
    <row r="5489" spans="1:124" x14ac:dyDescent="0.35">
      <c r="A5489" s="4">
        <v>3312506</v>
      </c>
      <c r="D5489">
        <v>101009227</v>
      </c>
      <c r="E5489">
        <v>45001</v>
      </c>
      <c r="F5489">
        <v>111</v>
      </c>
      <c r="G5489" t="s">
        <v>4973</v>
      </c>
      <c r="H5489" t="s">
        <v>4974</v>
      </c>
      <c r="I5489" t="s">
        <v>4975</v>
      </c>
      <c r="J5489">
        <v>111</v>
      </c>
      <c r="K5489" t="s">
        <v>540</v>
      </c>
      <c r="L5489" t="s">
        <v>246</v>
      </c>
      <c r="M5489">
        <v>45001</v>
      </c>
      <c r="N5489">
        <v>0</v>
      </c>
      <c r="O5489" t="s">
        <v>4976</v>
      </c>
      <c r="P5489" t="s">
        <v>236</v>
      </c>
      <c r="Q5489" t="s">
        <v>4301</v>
      </c>
      <c r="R5489" t="s">
        <v>154</v>
      </c>
      <c r="S5489">
        <v>150</v>
      </c>
      <c r="T5489">
        <v>0</v>
      </c>
      <c r="U5489">
        <v>0</v>
      </c>
      <c r="V5489">
        <v>150</v>
      </c>
      <c r="W5489">
        <v>0</v>
      </c>
      <c r="X5489">
        <v>0</v>
      </c>
      <c r="Y5489">
        <v>0</v>
      </c>
      <c r="Z5489">
        <v>0</v>
      </c>
      <c r="AA5489">
        <v>0</v>
      </c>
      <c r="AB5489">
        <v>0</v>
      </c>
      <c r="AC5489">
        <v>0</v>
      </c>
      <c r="AD5489">
        <v>0</v>
      </c>
      <c r="AE5489">
        <v>150</v>
      </c>
      <c r="AF5489" t="s">
        <v>637</v>
      </c>
      <c r="AG5489" t="s">
        <v>4977</v>
      </c>
      <c r="AH5489" t="s">
        <v>134</v>
      </c>
      <c r="AI5489">
        <v>60653</v>
      </c>
      <c r="AJ5489" t="s">
        <v>174</v>
      </c>
      <c r="AK5489" t="s">
        <v>4486</v>
      </c>
      <c r="AL5489" t="s">
        <v>133</v>
      </c>
      <c r="AM5489" t="s">
        <v>134</v>
      </c>
      <c r="AN5489" t="s">
        <v>4072</v>
      </c>
      <c r="DK5489">
        <v>35</v>
      </c>
      <c r="DL5489">
        <v>839600</v>
      </c>
      <c r="DM5489">
        <v>3</v>
      </c>
      <c r="DN5489">
        <v>1179348.36008915</v>
      </c>
      <c r="DO5489">
        <v>1879907.4959197999</v>
      </c>
      <c r="DP5489">
        <v>41.825753220999999</v>
      </c>
      <c r="DQ5489">
        <v>-87.617517427999999</v>
      </c>
      <c r="DR5489" t="s">
        <v>4978</v>
      </c>
      <c r="DS5489">
        <v>0</v>
      </c>
      <c r="DT5489" t="s">
        <v>25068</v>
      </c>
    </row>
    <row r="5490" spans="1:124" x14ac:dyDescent="0.35">
      <c r="A5490" s="4">
        <v>3312623</v>
      </c>
      <c r="B5490" t="s">
        <v>4991</v>
      </c>
      <c r="C5490">
        <v>14174070550000</v>
      </c>
      <c r="D5490">
        <v>101009315</v>
      </c>
      <c r="E5490">
        <v>45002</v>
      </c>
      <c r="F5490">
        <v>111</v>
      </c>
      <c r="G5490" t="s">
        <v>4992</v>
      </c>
      <c r="H5490" t="s">
        <v>555</v>
      </c>
      <c r="I5490" t="s">
        <v>4993</v>
      </c>
      <c r="J5490">
        <v>111</v>
      </c>
      <c r="K5490" t="s">
        <v>540</v>
      </c>
      <c r="L5490" t="s">
        <v>246</v>
      </c>
      <c r="M5490">
        <v>45001</v>
      </c>
      <c r="N5490">
        <v>1</v>
      </c>
      <c r="O5490" t="s">
        <v>4994</v>
      </c>
      <c r="P5490" t="s">
        <v>129</v>
      </c>
      <c r="Q5490" t="s">
        <v>4756</v>
      </c>
      <c r="R5490" t="s">
        <v>214</v>
      </c>
      <c r="S5490">
        <v>150</v>
      </c>
      <c r="T5490">
        <v>0</v>
      </c>
      <c r="U5490">
        <v>0</v>
      </c>
      <c r="V5490">
        <v>150</v>
      </c>
      <c r="W5490">
        <v>0</v>
      </c>
      <c r="X5490">
        <v>0</v>
      </c>
      <c r="Y5490">
        <v>0</v>
      </c>
      <c r="Z5490">
        <v>0</v>
      </c>
      <c r="AA5490">
        <v>0</v>
      </c>
      <c r="AB5490">
        <v>0</v>
      </c>
      <c r="AC5490">
        <v>0</v>
      </c>
      <c r="AD5490">
        <v>0</v>
      </c>
      <c r="AE5490">
        <v>150</v>
      </c>
      <c r="AF5490" t="s">
        <v>174</v>
      </c>
      <c r="AG5490" t="s">
        <v>558</v>
      </c>
      <c r="AH5490" t="s">
        <v>134</v>
      </c>
      <c r="AI5490" t="s">
        <v>559</v>
      </c>
      <c r="AJ5490" t="s">
        <v>165</v>
      </c>
      <c r="AK5490" t="s">
        <v>4995</v>
      </c>
      <c r="AL5490" t="s">
        <v>4977</v>
      </c>
      <c r="AM5490" t="s">
        <v>134</v>
      </c>
      <c r="AN5490">
        <v>60613</v>
      </c>
      <c r="DK5490">
        <v>3</v>
      </c>
      <c r="DL5490">
        <v>32100</v>
      </c>
      <c r="DM5490">
        <v>46</v>
      </c>
      <c r="DN5490">
        <v>1170096.1414667</v>
      </c>
      <c r="DO5490">
        <v>1929005.20722681</v>
      </c>
      <c r="DP5490">
        <v>41.960687020999998</v>
      </c>
      <c r="DQ5490">
        <v>-87.650026926999999</v>
      </c>
      <c r="DR5490" t="s">
        <v>4996</v>
      </c>
      <c r="DS5490">
        <v>13</v>
      </c>
      <c r="DT5490" t="s">
        <v>25068</v>
      </c>
    </row>
    <row r="5491" spans="1:124" x14ac:dyDescent="0.35">
      <c r="A5491" s="4">
        <v>3312750</v>
      </c>
      <c r="B5491" t="s">
        <v>5032</v>
      </c>
      <c r="C5491">
        <v>14054030210000</v>
      </c>
      <c r="D5491">
        <v>101009410</v>
      </c>
      <c r="E5491">
        <v>45002</v>
      </c>
      <c r="F5491">
        <v>0</v>
      </c>
      <c r="G5491" t="s">
        <v>5033</v>
      </c>
      <c r="H5491" t="s">
        <v>5034</v>
      </c>
      <c r="I5491" t="s">
        <v>5035</v>
      </c>
      <c r="J5491">
        <v>0</v>
      </c>
      <c r="K5491" t="s">
        <v>540</v>
      </c>
      <c r="L5491" t="s">
        <v>246</v>
      </c>
      <c r="M5491">
        <v>45002</v>
      </c>
      <c r="N5491">
        <v>0</v>
      </c>
      <c r="O5491" t="s">
        <v>4232</v>
      </c>
      <c r="P5491" t="s">
        <v>129</v>
      </c>
      <c r="Q5491" t="s">
        <v>1885</v>
      </c>
      <c r="R5491" t="s">
        <v>295</v>
      </c>
      <c r="S5491">
        <v>300</v>
      </c>
      <c r="T5491">
        <v>0</v>
      </c>
      <c r="U5491">
        <v>0</v>
      </c>
      <c r="V5491">
        <v>300</v>
      </c>
      <c r="W5491">
        <v>0</v>
      </c>
      <c r="X5491">
        <v>0</v>
      </c>
      <c r="Y5491">
        <v>0</v>
      </c>
      <c r="Z5491">
        <v>0</v>
      </c>
      <c r="AA5491">
        <v>0</v>
      </c>
      <c r="AB5491">
        <v>0</v>
      </c>
      <c r="AC5491">
        <v>0</v>
      </c>
      <c r="AD5491">
        <v>0</v>
      </c>
      <c r="AE5491">
        <v>300</v>
      </c>
      <c r="AF5491" t="s">
        <v>174</v>
      </c>
      <c r="AG5491" t="s">
        <v>1464</v>
      </c>
      <c r="AH5491" t="s">
        <v>134</v>
      </c>
      <c r="AI5491">
        <v>60439</v>
      </c>
      <c r="AJ5491" t="s">
        <v>165</v>
      </c>
      <c r="AK5491" t="s">
        <v>5036</v>
      </c>
      <c r="AL5491" t="s">
        <v>133</v>
      </c>
      <c r="AM5491" t="s">
        <v>134</v>
      </c>
      <c r="DK5491">
        <v>77</v>
      </c>
      <c r="DL5491">
        <v>30601</v>
      </c>
      <c r="DM5491">
        <v>48</v>
      </c>
      <c r="DN5491">
        <v>1168606.9852925299</v>
      </c>
      <c r="DO5491">
        <v>1939275.9323070101</v>
      </c>
      <c r="DP5491">
        <v>41.988902631000002</v>
      </c>
      <c r="DQ5491">
        <v>-87.655202871</v>
      </c>
      <c r="DR5491" t="s">
        <v>5037</v>
      </c>
      <c r="DS5491">
        <v>13</v>
      </c>
      <c r="DT5491" t="s">
        <v>25068</v>
      </c>
    </row>
    <row r="5492" spans="1:124" x14ac:dyDescent="0.35">
      <c r="A5492" s="4">
        <v>3312887</v>
      </c>
      <c r="D5492">
        <v>101009503</v>
      </c>
      <c r="E5492">
        <v>45002</v>
      </c>
      <c r="F5492">
        <v>111</v>
      </c>
      <c r="G5492" t="s">
        <v>4096</v>
      </c>
      <c r="H5492" t="s">
        <v>5096</v>
      </c>
      <c r="I5492" t="s">
        <v>5097</v>
      </c>
      <c r="J5492">
        <v>111</v>
      </c>
      <c r="K5492" t="s">
        <v>540</v>
      </c>
      <c r="L5492" t="s">
        <v>246</v>
      </c>
      <c r="M5492">
        <v>45002</v>
      </c>
      <c r="N5492">
        <v>0</v>
      </c>
      <c r="O5492" t="s">
        <v>3599</v>
      </c>
      <c r="P5492" t="s">
        <v>129</v>
      </c>
      <c r="Q5492" t="s">
        <v>584</v>
      </c>
      <c r="R5492" t="s">
        <v>154</v>
      </c>
      <c r="S5492">
        <v>150</v>
      </c>
      <c r="T5492">
        <v>0</v>
      </c>
      <c r="U5492">
        <v>0</v>
      </c>
      <c r="V5492">
        <v>150</v>
      </c>
      <c r="W5492">
        <v>0</v>
      </c>
      <c r="X5492">
        <v>0</v>
      </c>
      <c r="Y5492">
        <v>0</v>
      </c>
      <c r="Z5492">
        <v>0</v>
      </c>
      <c r="AA5492">
        <v>150</v>
      </c>
      <c r="AB5492">
        <v>0</v>
      </c>
      <c r="AC5492">
        <v>0</v>
      </c>
      <c r="AD5492">
        <v>150</v>
      </c>
      <c r="AE5492">
        <v>300</v>
      </c>
      <c r="AF5492" t="s">
        <v>637</v>
      </c>
      <c r="AG5492" t="s">
        <v>133</v>
      </c>
      <c r="AH5492" t="s">
        <v>134</v>
      </c>
      <c r="AI5492">
        <v>60654</v>
      </c>
      <c r="AJ5492" t="s">
        <v>165</v>
      </c>
      <c r="AK5492" t="s">
        <v>5096</v>
      </c>
      <c r="AL5492" t="s">
        <v>133</v>
      </c>
      <c r="AM5492" t="s">
        <v>134</v>
      </c>
      <c r="AN5492">
        <v>60654</v>
      </c>
      <c r="DK5492">
        <v>8</v>
      </c>
      <c r="DL5492">
        <v>81700</v>
      </c>
      <c r="DM5492">
        <v>42</v>
      </c>
      <c r="DN5492">
        <v>1175519.79977246</v>
      </c>
      <c r="DO5492">
        <v>1902514.4051224899</v>
      </c>
      <c r="DP5492">
        <v>41.887874848000003</v>
      </c>
      <c r="DQ5492">
        <v>-87.630884851000005</v>
      </c>
      <c r="DR5492" t="s">
        <v>4098</v>
      </c>
      <c r="DS5492">
        <v>0</v>
      </c>
      <c r="DT5492" t="s">
        <v>25068</v>
      </c>
    </row>
    <row r="5493" spans="1:124" x14ac:dyDescent="0.35">
      <c r="A5493" s="4">
        <v>3313193</v>
      </c>
      <c r="B5493" t="s">
        <v>5119</v>
      </c>
      <c r="C5493">
        <v>17223030480000</v>
      </c>
      <c r="D5493">
        <v>101009714</v>
      </c>
      <c r="E5493">
        <v>45005</v>
      </c>
      <c r="F5493">
        <v>111</v>
      </c>
      <c r="G5493" t="s">
        <v>5120</v>
      </c>
      <c r="H5493" t="s">
        <v>4553</v>
      </c>
      <c r="I5493" t="s">
        <v>5121</v>
      </c>
      <c r="J5493">
        <v>111</v>
      </c>
      <c r="K5493" t="s">
        <v>540</v>
      </c>
      <c r="L5493" t="s">
        <v>246</v>
      </c>
      <c r="M5493">
        <v>45005</v>
      </c>
      <c r="N5493">
        <v>0</v>
      </c>
      <c r="O5493" t="s">
        <v>5122</v>
      </c>
      <c r="P5493" t="s">
        <v>274</v>
      </c>
      <c r="Q5493" t="s">
        <v>491</v>
      </c>
      <c r="R5493" t="s">
        <v>214</v>
      </c>
      <c r="S5493">
        <v>0</v>
      </c>
      <c r="T5493">
        <v>0</v>
      </c>
      <c r="U5493">
        <v>0</v>
      </c>
      <c r="V5493">
        <v>0</v>
      </c>
      <c r="W5493">
        <v>450</v>
      </c>
      <c r="X5493">
        <v>0</v>
      </c>
      <c r="Y5493">
        <v>0</v>
      </c>
      <c r="Z5493">
        <v>450</v>
      </c>
      <c r="AA5493">
        <v>0</v>
      </c>
      <c r="AB5493">
        <v>0</v>
      </c>
      <c r="AC5493">
        <v>0</v>
      </c>
      <c r="AD5493">
        <v>0</v>
      </c>
      <c r="AE5493">
        <v>450</v>
      </c>
      <c r="AF5493" t="s">
        <v>174</v>
      </c>
      <c r="AG5493" t="s">
        <v>3055</v>
      </c>
      <c r="AH5493" t="s">
        <v>134</v>
      </c>
      <c r="AI5493">
        <v>60053</v>
      </c>
      <c r="AJ5493" t="s">
        <v>637</v>
      </c>
      <c r="AK5493" t="s">
        <v>5123</v>
      </c>
      <c r="AL5493" t="s">
        <v>133</v>
      </c>
      <c r="AM5493" t="s">
        <v>134</v>
      </c>
      <c r="AN5493">
        <v>60616</v>
      </c>
      <c r="AO5493" t="s">
        <v>165</v>
      </c>
      <c r="AP5493" t="s">
        <v>5123</v>
      </c>
      <c r="AQ5493" t="s">
        <v>133</v>
      </c>
      <c r="AR5493" t="s">
        <v>134</v>
      </c>
      <c r="AS5493">
        <v>60616</v>
      </c>
      <c r="DK5493">
        <v>33</v>
      </c>
      <c r="DL5493">
        <v>330100</v>
      </c>
      <c r="DM5493">
        <v>3</v>
      </c>
      <c r="DN5493">
        <v>1177975.6727769701</v>
      </c>
      <c r="DO5493">
        <v>1891756.36129901</v>
      </c>
      <c r="DP5493">
        <v>41.858298638999997</v>
      </c>
      <c r="DQ5493">
        <v>-87.622193507000006</v>
      </c>
      <c r="DR5493" t="s">
        <v>5124</v>
      </c>
      <c r="DS5493">
        <v>13</v>
      </c>
      <c r="DT5493" t="s">
        <v>25068</v>
      </c>
    </row>
    <row r="5494" spans="1:124" x14ac:dyDescent="0.35">
      <c r="A5494" s="4">
        <v>3313207</v>
      </c>
      <c r="B5494" t="s">
        <v>940</v>
      </c>
      <c r="C5494">
        <v>17161040070000</v>
      </c>
      <c r="D5494">
        <v>101009721</v>
      </c>
      <c r="E5494">
        <v>45006</v>
      </c>
      <c r="F5494">
        <v>111</v>
      </c>
      <c r="G5494" t="s">
        <v>941</v>
      </c>
      <c r="H5494" t="s">
        <v>4486</v>
      </c>
      <c r="I5494" t="s">
        <v>5131</v>
      </c>
      <c r="J5494">
        <v>111</v>
      </c>
      <c r="K5494" t="s">
        <v>540</v>
      </c>
      <c r="L5494" t="s">
        <v>246</v>
      </c>
      <c r="M5494">
        <v>45005</v>
      </c>
      <c r="N5494">
        <v>1</v>
      </c>
      <c r="O5494" t="s">
        <v>943</v>
      </c>
      <c r="P5494" t="s">
        <v>274</v>
      </c>
      <c r="Q5494" t="s">
        <v>141</v>
      </c>
      <c r="R5494" t="s">
        <v>142</v>
      </c>
      <c r="S5494">
        <v>750</v>
      </c>
      <c r="T5494">
        <v>0</v>
      </c>
      <c r="U5494">
        <v>0</v>
      </c>
      <c r="V5494">
        <v>750</v>
      </c>
      <c r="W5494">
        <v>0</v>
      </c>
      <c r="X5494">
        <v>0</v>
      </c>
      <c r="Y5494">
        <v>0</v>
      </c>
      <c r="Z5494">
        <v>0</v>
      </c>
      <c r="AA5494">
        <v>0</v>
      </c>
      <c r="AB5494">
        <v>0</v>
      </c>
      <c r="AC5494">
        <v>0</v>
      </c>
      <c r="AD5494">
        <v>0</v>
      </c>
      <c r="AE5494">
        <v>750</v>
      </c>
      <c r="AF5494" t="s">
        <v>174</v>
      </c>
      <c r="AG5494" t="s">
        <v>133</v>
      </c>
      <c r="AH5494" t="s">
        <v>134</v>
      </c>
      <c r="AI5494" t="s">
        <v>4072</v>
      </c>
      <c r="AJ5494" t="s">
        <v>165</v>
      </c>
      <c r="AK5494" t="s">
        <v>5132</v>
      </c>
      <c r="AL5494" t="s">
        <v>133</v>
      </c>
      <c r="AM5494" t="s">
        <v>134</v>
      </c>
      <c r="AN5494">
        <v>60606</v>
      </c>
      <c r="DK5494">
        <v>28</v>
      </c>
      <c r="DL5494">
        <v>281900</v>
      </c>
      <c r="DM5494">
        <v>42</v>
      </c>
      <c r="DN5494">
        <v>1173387.3301413499</v>
      </c>
      <c r="DO5494">
        <v>1899599.3188245499</v>
      </c>
      <c r="DP5494">
        <v>41.879923306000002</v>
      </c>
      <c r="DQ5494">
        <v>-87.638802538999997</v>
      </c>
      <c r="DR5494" t="s">
        <v>944</v>
      </c>
      <c r="DS5494">
        <v>13</v>
      </c>
      <c r="DT5494" t="s">
        <v>25068</v>
      </c>
    </row>
    <row r="5495" spans="1:124" x14ac:dyDescent="0.35">
      <c r="A5495" s="4">
        <v>3313628</v>
      </c>
      <c r="B5495" t="s">
        <v>917</v>
      </c>
      <c r="C5495">
        <v>17161040050000</v>
      </c>
      <c r="D5495">
        <v>101009982</v>
      </c>
      <c r="E5495">
        <v>45007</v>
      </c>
      <c r="F5495">
        <v>111</v>
      </c>
      <c r="G5495" t="s">
        <v>918</v>
      </c>
      <c r="H5495" t="s">
        <v>4486</v>
      </c>
      <c r="I5495" t="s">
        <v>5194</v>
      </c>
      <c r="J5495">
        <v>111</v>
      </c>
      <c r="K5495" t="s">
        <v>540</v>
      </c>
      <c r="L5495" t="s">
        <v>246</v>
      </c>
      <c r="M5495">
        <v>45007</v>
      </c>
      <c r="N5495">
        <v>0</v>
      </c>
      <c r="O5495" t="s">
        <v>920</v>
      </c>
      <c r="P5495" t="s">
        <v>274</v>
      </c>
      <c r="Q5495" t="s">
        <v>141</v>
      </c>
      <c r="R5495" t="s">
        <v>142</v>
      </c>
      <c r="S5495">
        <v>600</v>
      </c>
      <c r="T5495">
        <v>0</v>
      </c>
      <c r="U5495">
        <v>0</v>
      </c>
      <c r="V5495">
        <v>600</v>
      </c>
      <c r="W5495">
        <v>0</v>
      </c>
      <c r="X5495">
        <v>0</v>
      </c>
      <c r="Y5495">
        <v>0</v>
      </c>
      <c r="Z5495">
        <v>0</v>
      </c>
      <c r="AA5495">
        <v>0</v>
      </c>
      <c r="AB5495">
        <v>0</v>
      </c>
      <c r="AC5495">
        <v>0</v>
      </c>
      <c r="AD5495">
        <v>0</v>
      </c>
      <c r="AE5495">
        <v>600</v>
      </c>
      <c r="AF5495" t="s">
        <v>174</v>
      </c>
      <c r="AG5495" t="s">
        <v>133</v>
      </c>
      <c r="AH5495" t="s">
        <v>134</v>
      </c>
      <c r="AI5495" t="s">
        <v>4072</v>
      </c>
      <c r="AJ5495" t="s">
        <v>165</v>
      </c>
      <c r="AK5495" t="s">
        <v>5195</v>
      </c>
      <c r="AL5495" t="s">
        <v>133</v>
      </c>
      <c r="AM5495" t="s">
        <v>134</v>
      </c>
      <c r="AN5495">
        <v>60606</v>
      </c>
      <c r="DK5495">
        <v>28</v>
      </c>
      <c r="DL5495">
        <v>281900</v>
      </c>
      <c r="DM5495">
        <v>42</v>
      </c>
      <c r="DN5495">
        <v>1173359.0747978601</v>
      </c>
      <c r="DO5495">
        <v>1900233.54468947</v>
      </c>
      <c r="DP5495">
        <v>41.881664289</v>
      </c>
      <c r="DQ5495">
        <v>-87.638887444000005</v>
      </c>
      <c r="DR5495" t="s">
        <v>921</v>
      </c>
      <c r="DS5495">
        <v>13</v>
      </c>
      <c r="DT5495" t="s">
        <v>25068</v>
      </c>
    </row>
    <row r="5496" spans="1:124" x14ac:dyDescent="0.35">
      <c r="A5496" s="4">
        <v>3313953</v>
      </c>
      <c r="B5496" t="s">
        <v>5235</v>
      </c>
      <c r="C5496">
        <v>14163000320000</v>
      </c>
      <c r="D5496">
        <v>101010229</v>
      </c>
      <c r="E5496">
        <v>45008</v>
      </c>
      <c r="F5496">
        <v>111</v>
      </c>
      <c r="G5496" t="s">
        <v>5236</v>
      </c>
      <c r="H5496" t="s">
        <v>5237</v>
      </c>
      <c r="I5496" t="s">
        <v>5238</v>
      </c>
      <c r="J5496">
        <v>111</v>
      </c>
      <c r="K5496" t="s">
        <v>540</v>
      </c>
      <c r="L5496" t="s">
        <v>246</v>
      </c>
      <c r="M5496">
        <v>45008</v>
      </c>
      <c r="N5496">
        <v>0</v>
      </c>
      <c r="O5496" t="s">
        <v>5239</v>
      </c>
      <c r="P5496" t="s">
        <v>129</v>
      </c>
      <c r="Q5496" t="s">
        <v>4756</v>
      </c>
      <c r="R5496" t="s">
        <v>214</v>
      </c>
      <c r="S5496">
        <v>600</v>
      </c>
      <c r="T5496">
        <v>0</v>
      </c>
      <c r="U5496">
        <v>0</v>
      </c>
      <c r="V5496">
        <v>600</v>
      </c>
      <c r="W5496">
        <v>0</v>
      </c>
      <c r="X5496">
        <v>0</v>
      </c>
      <c r="Y5496">
        <v>0</v>
      </c>
      <c r="Z5496">
        <v>0</v>
      </c>
      <c r="AA5496">
        <v>0</v>
      </c>
      <c r="AB5496">
        <v>0</v>
      </c>
      <c r="AC5496">
        <v>0</v>
      </c>
      <c r="AD5496">
        <v>0</v>
      </c>
      <c r="AE5496">
        <v>600</v>
      </c>
      <c r="AF5496" t="s">
        <v>174</v>
      </c>
      <c r="AG5496" t="s">
        <v>5240</v>
      </c>
      <c r="AH5496" t="s">
        <v>267</v>
      </c>
      <c r="AI5496" t="s">
        <v>5241</v>
      </c>
      <c r="AJ5496" t="s">
        <v>165</v>
      </c>
      <c r="AK5496" t="s">
        <v>5242</v>
      </c>
      <c r="AL5496" t="s">
        <v>133</v>
      </c>
      <c r="AM5496" t="s">
        <v>134</v>
      </c>
      <c r="AN5496">
        <v>60613</v>
      </c>
      <c r="DK5496">
        <v>3</v>
      </c>
      <c r="DL5496">
        <v>31400</v>
      </c>
      <c r="DM5496">
        <v>46</v>
      </c>
      <c r="DN5496">
        <v>1170165.7367334201</v>
      </c>
      <c r="DO5496">
        <v>1929362.94349242</v>
      </c>
      <c r="DP5496">
        <v>41.961667136999999</v>
      </c>
      <c r="DQ5496">
        <v>-87.649760569999998</v>
      </c>
      <c r="DR5496" t="s">
        <v>5243</v>
      </c>
      <c r="DS5496">
        <v>13</v>
      </c>
      <c r="DT5496" t="s">
        <v>25068</v>
      </c>
    </row>
    <row r="5497" spans="1:124" x14ac:dyDescent="0.35">
      <c r="A5497" s="4">
        <v>3313958</v>
      </c>
      <c r="B5497" t="s">
        <v>5244</v>
      </c>
      <c r="C5497">
        <v>17091180150000</v>
      </c>
      <c r="D5497">
        <v>101010234</v>
      </c>
      <c r="E5497">
        <v>45008</v>
      </c>
      <c r="F5497">
        <v>111</v>
      </c>
      <c r="G5497" t="s">
        <v>5245</v>
      </c>
      <c r="H5497" t="s">
        <v>5246</v>
      </c>
      <c r="I5497" t="s">
        <v>5097</v>
      </c>
      <c r="J5497">
        <v>111</v>
      </c>
      <c r="K5497" t="s">
        <v>540</v>
      </c>
      <c r="L5497" t="s">
        <v>246</v>
      </c>
      <c r="M5497">
        <v>45008</v>
      </c>
      <c r="N5497">
        <v>0</v>
      </c>
      <c r="O5497" t="s">
        <v>5247</v>
      </c>
      <c r="P5497" t="s">
        <v>163</v>
      </c>
      <c r="Q5497" t="s">
        <v>1515</v>
      </c>
      <c r="R5497" t="s">
        <v>154</v>
      </c>
      <c r="S5497">
        <v>150</v>
      </c>
      <c r="T5497">
        <v>0</v>
      </c>
      <c r="U5497">
        <v>0</v>
      </c>
      <c r="V5497">
        <v>150</v>
      </c>
      <c r="W5497">
        <v>0</v>
      </c>
      <c r="X5497">
        <v>0</v>
      </c>
      <c r="Y5497">
        <v>0</v>
      </c>
      <c r="Z5497">
        <v>0</v>
      </c>
      <c r="AA5497">
        <v>0</v>
      </c>
      <c r="AB5497">
        <v>0</v>
      </c>
      <c r="AC5497">
        <v>0</v>
      </c>
      <c r="AD5497">
        <v>0</v>
      </c>
      <c r="AE5497">
        <v>150</v>
      </c>
      <c r="AF5497" t="s">
        <v>637</v>
      </c>
      <c r="AG5497" t="s">
        <v>133</v>
      </c>
      <c r="AH5497" t="s">
        <v>134</v>
      </c>
      <c r="AI5497">
        <v>60651</v>
      </c>
      <c r="AJ5497" t="s">
        <v>165</v>
      </c>
      <c r="AK5497" t="s">
        <v>5248</v>
      </c>
      <c r="AL5497" t="s">
        <v>133</v>
      </c>
      <c r="AM5497" t="s">
        <v>134</v>
      </c>
      <c r="AN5497">
        <v>60654</v>
      </c>
      <c r="DK5497">
        <v>8</v>
      </c>
      <c r="DL5497">
        <v>81800</v>
      </c>
      <c r="DM5497">
        <v>42</v>
      </c>
      <c r="DN5497">
        <v>1172330.2184570199</v>
      </c>
      <c r="DO5497">
        <v>1905223.29495812</v>
      </c>
      <c r="DP5497">
        <v>41.895379257000002</v>
      </c>
      <c r="DQ5497">
        <v>-87.642517838000003</v>
      </c>
      <c r="DR5497" t="s">
        <v>5249</v>
      </c>
      <c r="DS5497">
        <v>13</v>
      </c>
      <c r="DT5497" t="s">
        <v>25068</v>
      </c>
    </row>
    <row r="5498" spans="1:124" x14ac:dyDescent="0.35">
      <c r="A5498" s="4">
        <v>3314105</v>
      </c>
      <c r="D5498">
        <v>101010322</v>
      </c>
      <c r="E5498">
        <v>45009</v>
      </c>
      <c r="F5498">
        <v>111</v>
      </c>
      <c r="G5498" t="s">
        <v>5260</v>
      </c>
      <c r="H5498" t="s">
        <v>5261</v>
      </c>
      <c r="I5498" t="s">
        <v>5262</v>
      </c>
      <c r="J5498">
        <v>111</v>
      </c>
      <c r="K5498" t="s">
        <v>540</v>
      </c>
      <c r="L5498" t="s">
        <v>246</v>
      </c>
      <c r="M5498">
        <v>45009</v>
      </c>
      <c r="N5498">
        <v>0</v>
      </c>
      <c r="O5498" t="s">
        <v>5263</v>
      </c>
      <c r="P5498" t="s">
        <v>163</v>
      </c>
      <c r="Q5498" t="s">
        <v>1501</v>
      </c>
      <c r="R5498" t="s">
        <v>154</v>
      </c>
      <c r="S5498">
        <v>150</v>
      </c>
      <c r="T5498">
        <v>0</v>
      </c>
      <c r="U5498">
        <v>0</v>
      </c>
      <c r="V5498">
        <v>150</v>
      </c>
      <c r="W5498">
        <v>0</v>
      </c>
      <c r="X5498">
        <v>0</v>
      </c>
      <c r="Y5498">
        <v>0</v>
      </c>
      <c r="Z5498">
        <v>0</v>
      </c>
      <c r="AA5498">
        <v>0</v>
      </c>
      <c r="AB5498">
        <v>0</v>
      </c>
      <c r="AC5498">
        <v>0</v>
      </c>
      <c r="AD5498">
        <v>0</v>
      </c>
      <c r="AE5498">
        <v>150</v>
      </c>
      <c r="AF5498" t="s">
        <v>174</v>
      </c>
      <c r="AG5498" t="s">
        <v>639</v>
      </c>
      <c r="AH5498" t="s">
        <v>134</v>
      </c>
      <c r="AI5498">
        <v>60415</v>
      </c>
      <c r="AJ5498" t="s">
        <v>165</v>
      </c>
      <c r="AK5498" t="s">
        <v>5264</v>
      </c>
      <c r="AL5498" t="s">
        <v>133</v>
      </c>
      <c r="AM5498" t="s">
        <v>134</v>
      </c>
      <c r="AN5498">
        <v>60661</v>
      </c>
      <c r="DK5498">
        <v>28</v>
      </c>
      <c r="DL5498">
        <v>281900</v>
      </c>
      <c r="DM5498">
        <v>27</v>
      </c>
      <c r="DN5498">
        <v>1171264.2755402001</v>
      </c>
      <c r="DO5498">
        <v>1899288.48723255</v>
      </c>
      <c r="DP5498">
        <v>41.879117244</v>
      </c>
      <c r="DQ5498">
        <v>-87.646607192000005</v>
      </c>
      <c r="DR5498" t="s">
        <v>5265</v>
      </c>
      <c r="DS5498">
        <v>0</v>
      </c>
      <c r="DT5498" t="s">
        <v>25068</v>
      </c>
    </row>
    <row r="5499" spans="1:124" x14ac:dyDescent="0.35">
      <c r="A5499" s="4">
        <v>3314141</v>
      </c>
      <c r="B5499" t="s">
        <v>5266</v>
      </c>
      <c r="C5499">
        <v>17044420590000</v>
      </c>
      <c r="D5499">
        <v>101010331</v>
      </c>
      <c r="E5499">
        <v>45009</v>
      </c>
      <c r="F5499">
        <v>111</v>
      </c>
      <c r="G5499" t="s">
        <v>5267</v>
      </c>
      <c r="H5499" t="s">
        <v>538</v>
      </c>
      <c r="I5499" t="s">
        <v>5268</v>
      </c>
      <c r="J5499">
        <v>111</v>
      </c>
      <c r="K5499" t="s">
        <v>540</v>
      </c>
      <c r="L5499" t="s">
        <v>246</v>
      </c>
      <c r="M5499">
        <v>45009</v>
      </c>
      <c r="N5499">
        <v>0</v>
      </c>
      <c r="O5499" t="s">
        <v>3354</v>
      </c>
      <c r="P5499" t="s">
        <v>163</v>
      </c>
      <c r="Q5499" t="s">
        <v>4644</v>
      </c>
      <c r="R5499" t="s">
        <v>1534</v>
      </c>
      <c r="S5499">
        <v>750</v>
      </c>
      <c r="T5499">
        <v>0</v>
      </c>
      <c r="U5499">
        <v>0</v>
      </c>
      <c r="V5499">
        <v>750</v>
      </c>
      <c r="W5499">
        <v>0</v>
      </c>
      <c r="X5499">
        <v>0</v>
      </c>
      <c r="Y5499">
        <v>0</v>
      </c>
      <c r="Z5499">
        <v>0</v>
      </c>
      <c r="AA5499">
        <v>0</v>
      </c>
      <c r="AB5499">
        <v>0</v>
      </c>
      <c r="AC5499">
        <v>0</v>
      </c>
      <c r="AD5499">
        <v>0</v>
      </c>
      <c r="AE5499">
        <v>750</v>
      </c>
      <c r="AF5499" t="s">
        <v>174</v>
      </c>
      <c r="AG5499" t="s">
        <v>544</v>
      </c>
      <c r="AH5499" t="s">
        <v>134</v>
      </c>
      <c r="AI5499" t="s">
        <v>545</v>
      </c>
      <c r="AJ5499" t="s">
        <v>165</v>
      </c>
      <c r="AK5499" t="s">
        <v>5269</v>
      </c>
      <c r="AL5499" t="s">
        <v>133</v>
      </c>
      <c r="AM5499" t="s">
        <v>134</v>
      </c>
      <c r="AN5499">
        <v>60610</v>
      </c>
      <c r="DK5499">
        <v>8</v>
      </c>
      <c r="DL5499">
        <v>81100</v>
      </c>
      <c r="DM5499">
        <v>2</v>
      </c>
      <c r="DN5499">
        <v>1175816.2746965601</v>
      </c>
      <c r="DO5499">
        <v>1906574.9557475301</v>
      </c>
      <c r="DP5499">
        <v>41.899010546</v>
      </c>
      <c r="DQ5499">
        <v>-87.629673819000004</v>
      </c>
      <c r="DR5499" t="s">
        <v>5270</v>
      </c>
      <c r="DS5499">
        <v>13</v>
      </c>
      <c r="DT5499" t="s">
        <v>25068</v>
      </c>
    </row>
    <row r="5500" spans="1:124" x14ac:dyDescent="0.35">
      <c r="A5500" s="4">
        <v>3314231</v>
      </c>
      <c r="B5500" t="s">
        <v>5285</v>
      </c>
      <c r="C5500">
        <v>17101120110000</v>
      </c>
      <c r="D5500">
        <v>101010396</v>
      </c>
      <c r="E5500">
        <v>45009</v>
      </c>
      <c r="F5500">
        <v>111</v>
      </c>
      <c r="G5500" t="s">
        <v>5286</v>
      </c>
      <c r="H5500" t="s">
        <v>4486</v>
      </c>
      <c r="I5500" t="s">
        <v>5287</v>
      </c>
      <c r="J5500">
        <v>111</v>
      </c>
      <c r="K5500" t="s">
        <v>540</v>
      </c>
      <c r="L5500" t="s">
        <v>246</v>
      </c>
      <c r="M5500">
        <v>45009</v>
      </c>
      <c r="N5500">
        <v>0</v>
      </c>
      <c r="O5500" t="s">
        <v>1614</v>
      </c>
      <c r="P5500" t="s">
        <v>236</v>
      </c>
      <c r="Q5500" t="s">
        <v>1155</v>
      </c>
      <c r="R5500" t="s">
        <v>154</v>
      </c>
      <c r="S5500">
        <v>300</v>
      </c>
      <c r="T5500">
        <v>0</v>
      </c>
      <c r="U5500">
        <v>0</v>
      </c>
      <c r="V5500">
        <v>300</v>
      </c>
      <c r="W5500">
        <v>0</v>
      </c>
      <c r="X5500">
        <v>0</v>
      </c>
      <c r="Y5500">
        <v>0</v>
      </c>
      <c r="Z5500">
        <v>0</v>
      </c>
      <c r="AA5500">
        <v>0</v>
      </c>
      <c r="AB5500">
        <v>0</v>
      </c>
      <c r="AC5500">
        <v>0</v>
      </c>
      <c r="AD5500">
        <v>0</v>
      </c>
      <c r="AE5500">
        <v>300</v>
      </c>
      <c r="AF5500" t="s">
        <v>174</v>
      </c>
      <c r="AG5500" t="s">
        <v>133</v>
      </c>
      <c r="AH5500" t="s">
        <v>134</v>
      </c>
      <c r="AI5500" t="s">
        <v>4072</v>
      </c>
      <c r="AJ5500" t="s">
        <v>165</v>
      </c>
      <c r="AK5500" t="s">
        <v>5288</v>
      </c>
      <c r="AL5500" t="s">
        <v>133</v>
      </c>
      <c r="AM5500" t="s">
        <v>134</v>
      </c>
      <c r="AN5500">
        <v>60611</v>
      </c>
      <c r="DK5500">
        <v>8</v>
      </c>
      <c r="DL5500">
        <v>81500</v>
      </c>
      <c r="DM5500">
        <v>42</v>
      </c>
      <c r="DN5500">
        <v>1176822.87559965</v>
      </c>
      <c r="DO5500">
        <v>1904756.03509565</v>
      </c>
      <c r="DP5500">
        <v>41.893996624000003</v>
      </c>
      <c r="DQ5500">
        <v>-87.626031729999994</v>
      </c>
      <c r="DR5500" t="s">
        <v>5289</v>
      </c>
      <c r="DS5500">
        <v>13</v>
      </c>
      <c r="DT5500" t="s">
        <v>25068</v>
      </c>
    </row>
    <row r="5501" spans="1:124" x14ac:dyDescent="0.35">
      <c r="A5501" s="4">
        <v>3314251</v>
      </c>
      <c r="B5501" t="s">
        <v>5290</v>
      </c>
      <c r="C5501">
        <v>17084480060000</v>
      </c>
      <c r="D5501">
        <v>101010410</v>
      </c>
      <c r="E5501">
        <v>45009</v>
      </c>
      <c r="F5501">
        <v>111</v>
      </c>
      <c r="G5501" t="s">
        <v>5291</v>
      </c>
      <c r="H5501" t="s">
        <v>3673</v>
      </c>
      <c r="I5501" t="s">
        <v>5292</v>
      </c>
      <c r="J5501">
        <v>111</v>
      </c>
      <c r="K5501" t="s">
        <v>540</v>
      </c>
      <c r="L5501" t="s">
        <v>246</v>
      </c>
      <c r="M5501">
        <v>45009</v>
      </c>
      <c r="N5501">
        <v>0</v>
      </c>
      <c r="O5501" t="s">
        <v>4369</v>
      </c>
      <c r="P5501" t="s">
        <v>129</v>
      </c>
      <c r="Q5501" t="s">
        <v>1985</v>
      </c>
      <c r="R5501" t="s">
        <v>154</v>
      </c>
      <c r="S5501">
        <v>600</v>
      </c>
      <c r="T5501">
        <v>0</v>
      </c>
      <c r="U5501">
        <v>0</v>
      </c>
      <c r="V5501">
        <v>600</v>
      </c>
      <c r="W5501">
        <v>0</v>
      </c>
      <c r="X5501">
        <v>0</v>
      </c>
      <c r="Y5501">
        <v>0</v>
      </c>
      <c r="Z5501">
        <v>0</v>
      </c>
      <c r="AA5501">
        <v>0</v>
      </c>
      <c r="AB5501">
        <v>0</v>
      </c>
      <c r="AC5501">
        <v>0</v>
      </c>
      <c r="AD5501">
        <v>0</v>
      </c>
      <c r="AE5501">
        <v>600</v>
      </c>
      <c r="AF5501" t="s">
        <v>174</v>
      </c>
      <c r="AG5501" t="s">
        <v>873</v>
      </c>
      <c r="AH5501" t="s">
        <v>134</v>
      </c>
      <c r="AI5501" t="s">
        <v>3675</v>
      </c>
      <c r="AJ5501" t="s">
        <v>165</v>
      </c>
      <c r="AK5501" t="s">
        <v>5293</v>
      </c>
      <c r="AL5501" t="s">
        <v>133</v>
      </c>
      <c r="AM5501" t="s">
        <v>134</v>
      </c>
      <c r="AN5501">
        <v>60607</v>
      </c>
      <c r="DK5501">
        <v>28</v>
      </c>
      <c r="DL5501">
        <v>833000</v>
      </c>
      <c r="DM5501">
        <v>25</v>
      </c>
      <c r="DN5501">
        <v>1170370.52660892</v>
      </c>
      <c r="DO5501">
        <v>1900394.90387215</v>
      </c>
      <c r="DP5501">
        <v>41.882172906000001</v>
      </c>
      <c r="DQ5501">
        <v>-87.649856505000002</v>
      </c>
      <c r="DR5501" t="s">
        <v>5294</v>
      </c>
      <c r="DS5501">
        <v>13</v>
      </c>
      <c r="DT5501" t="s">
        <v>25068</v>
      </c>
    </row>
    <row r="5502" spans="1:124" x14ac:dyDescent="0.35">
      <c r="A5502" s="4">
        <v>3315025</v>
      </c>
      <c r="B5502" t="s">
        <v>5418</v>
      </c>
      <c r="C5502">
        <v>14083200150000</v>
      </c>
      <c r="D5502">
        <v>101010897</v>
      </c>
      <c r="E5502">
        <v>45014</v>
      </c>
      <c r="F5502">
        <v>111</v>
      </c>
      <c r="G5502" t="s">
        <v>5419</v>
      </c>
      <c r="H5502" t="s">
        <v>5420</v>
      </c>
      <c r="I5502" t="s">
        <v>5421</v>
      </c>
      <c r="J5502">
        <v>111</v>
      </c>
      <c r="K5502" t="s">
        <v>540</v>
      </c>
      <c r="L5502" t="s">
        <v>246</v>
      </c>
      <c r="M5502">
        <v>45014</v>
      </c>
      <c r="N5502">
        <v>0</v>
      </c>
      <c r="O5502" t="s">
        <v>5422</v>
      </c>
      <c r="P5502" t="s">
        <v>163</v>
      </c>
      <c r="Q5502" t="s">
        <v>5423</v>
      </c>
      <c r="R5502" t="s">
        <v>154</v>
      </c>
      <c r="S5502">
        <v>150</v>
      </c>
      <c r="T5502">
        <v>0</v>
      </c>
      <c r="U5502">
        <v>0</v>
      </c>
      <c r="V5502">
        <v>150</v>
      </c>
      <c r="W5502">
        <v>0</v>
      </c>
      <c r="X5502">
        <v>0</v>
      </c>
      <c r="Y5502">
        <v>0</v>
      </c>
      <c r="Z5502">
        <v>0</v>
      </c>
      <c r="AA5502">
        <v>0</v>
      </c>
      <c r="AB5502">
        <v>0</v>
      </c>
      <c r="AC5502">
        <v>0</v>
      </c>
      <c r="AD5502">
        <v>0</v>
      </c>
      <c r="AE5502">
        <v>150</v>
      </c>
      <c r="AF5502" t="s">
        <v>174</v>
      </c>
      <c r="AG5502" t="s">
        <v>4344</v>
      </c>
      <c r="AH5502" t="s">
        <v>134</v>
      </c>
      <c r="AI5502" t="s">
        <v>5424</v>
      </c>
      <c r="AJ5502" t="s">
        <v>637</v>
      </c>
      <c r="AK5502" t="s">
        <v>5425</v>
      </c>
      <c r="AL5502" t="s">
        <v>133</v>
      </c>
      <c r="AM5502" t="s">
        <v>134</v>
      </c>
      <c r="AN5502">
        <v>60640</v>
      </c>
      <c r="AO5502" t="s">
        <v>165</v>
      </c>
      <c r="AP5502" t="s">
        <v>5425</v>
      </c>
      <c r="AQ5502" t="s">
        <v>133</v>
      </c>
      <c r="AR5502" t="s">
        <v>134</v>
      </c>
      <c r="AS5502">
        <v>60640</v>
      </c>
      <c r="DK5502">
        <v>3</v>
      </c>
      <c r="DL5502">
        <v>31100</v>
      </c>
      <c r="DM5502">
        <v>46</v>
      </c>
      <c r="DN5502">
        <v>1167251.42685324</v>
      </c>
      <c r="DO5502">
        <v>1932421.07432228</v>
      </c>
      <c r="DP5502">
        <v>41.970122050999997</v>
      </c>
      <c r="DQ5502">
        <v>-87.660386841999994</v>
      </c>
      <c r="DR5502" t="s">
        <v>5426</v>
      </c>
      <c r="DS5502">
        <v>13</v>
      </c>
      <c r="DT5502" t="s">
        <v>25068</v>
      </c>
    </row>
    <row r="5503" spans="1:124" x14ac:dyDescent="0.35">
      <c r="A5503" s="4">
        <v>3315078</v>
      </c>
      <c r="D5503">
        <v>101010932</v>
      </c>
      <c r="E5503">
        <v>45014</v>
      </c>
      <c r="F5503">
        <v>111</v>
      </c>
      <c r="G5503" t="s">
        <v>1275</v>
      </c>
      <c r="H5503" t="s">
        <v>4486</v>
      </c>
      <c r="I5503" t="s">
        <v>5432</v>
      </c>
      <c r="J5503">
        <v>111</v>
      </c>
      <c r="K5503" t="s">
        <v>540</v>
      </c>
      <c r="L5503" t="s">
        <v>246</v>
      </c>
      <c r="M5503">
        <v>45014</v>
      </c>
      <c r="N5503">
        <v>0</v>
      </c>
      <c r="O5503" t="s">
        <v>1278</v>
      </c>
      <c r="P5503" t="s">
        <v>129</v>
      </c>
      <c r="Q5503" t="s">
        <v>1279</v>
      </c>
      <c r="R5503" t="s">
        <v>214</v>
      </c>
      <c r="S5503">
        <v>0</v>
      </c>
      <c r="T5503">
        <v>0</v>
      </c>
      <c r="U5503">
        <v>0</v>
      </c>
      <c r="V5503">
        <v>0</v>
      </c>
      <c r="W5503">
        <v>750</v>
      </c>
      <c r="X5503">
        <v>0</v>
      </c>
      <c r="Y5503">
        <v>0</v>
      </c>
      <c r="Z5503">
        <v>750</v>
      </c>
      <c r="AA5503">
        <v>0</v>
      </c>
      <c r="AB5503">
        <v>0</v>
      </c>
      <c r="AC5503">
        <v>0</v>
      </c>
      <c r="AD5503">
        <v>0</v>
      </c>
      <c r="AE5503">
        <v>750</v>
      </c>
      <c r="AF5503" t="s">
        <v>174</v>
      </c>
      <c r="AG5503" t="s">
        <v>133</v>
      </c>
      <c r="AH5503" t="s">
        <v>134</v>
      </c>
      <c r="AI5503" t="s">
        <v>4072</v>
      </c>
      <c r="AJ5503" t="s">
        <v>165</v>
      </c>
      <c r="AK5503" t="s">
        <v>5433</v>
      </c>
      <c r="AL5503" t="s">
        <v>133</v>
      </c>
      <c r="AM5503" t="s">
        <v>134</v>
      </c>
      <c r="AN5503">
        <v>60601</v>
      </c>
      <c r="DK5503">
        <v>32</v>
      </c>
      <c r="DL5503">
        <v>320100</v>
      </c>
      <c r="DM5503">
        <v>42</v>
      </c>
      <c r="DN5503">
        <v>1177824.8698425</v>
      </c>
      <c r="DO5503">
        <v>1901619.7659772099</v>
      </c>
      <c r="DP5503">
        <v>41.885367821000003</v>
      </c>
      <c r="DQ5503">
        <v>-87.622447201</v>
      </c>
      <c r="DR5503" t="s">
        <v>1280</v>
      </c>
      <c r="DS5503">
        <v>0</v>
      </c>
      <c r="DT5503" t="s">
        <v>25068</v>
      </c>
    </row>
    <row r="5504" spans="1:124" x14ac:dyDescent="0.35">
      <c r="A5504" s="4">
        <v>3315443</v>
      </c>
      <c r="D5504">
        <v>101011180</v>
      </c>
      <c r="E5504">
        <v>45016</v>
      </c>
      <c r="F5504">
        <v>111</v>
      </c>
      <c r="G5504" t="s">
        <v>5468</v>
      </c>
      <c r="H5504" t="s">
        <v>4486</v>
      </c>
      <c r="I5504" t="s">
        <v>5469</v>
      </c>
      <c r="J5504">
        <v>111</v>
      </c>
      <c r="K5504" t="s">
        <v>540</v>
      </c>
      <c r="L5504" t="s">
        <v>246</v>
      </c>
      <c r="M5504">
        <v>45016</v>
      </c>
      <c r="N5504">
        <v>0</v>
      </c>
      <c r="O5504" t="s">
        <v>1614</v>
      </c>
      <c r="P5504" t="s">
        <v>236</v>
      </c>
      <c r="Q5504" t="s">
        <v>4071</v>
      </c>
      <c r="R5504" t="s">
        <v>154</v>
      </c>
      <c r="S5504">
        <v>900</v>
      </c>
      <c r="T5504">
        <v>0</v>
      </c>
      <c r="U5504">
        <v>0</v>
      </c>
      <c r="V5504">
        <v>900</v>
      </c>
      <c r="W5504">
        <v>0</v>
      </c>
      <c r="X5504">
        <v>0</v>
      </c>
      <c r="Y5504">
        <v>0</v>
      </c>
      <c r="Z5504">
        <v>0</v>
      </c>
      <c r="AA5504">
        <v>0</v>
      </c>
      <c r="AB5504">
        <v>0</v>
      </c>
      <c r="AC5504">
        <v>0</v>
      </c>
      <c r="AD5504">
        <v>0</v>
      </c>
      <c r="AE5504">
        <v>900</v>
      </c>
      <c r="AF5504" t="s">
        <v>174</v>
      </c>
      <c r="AG5504" t="s">
        <v>133</v>
      </c>
      <c r="AH5504" t="s">
        <v>134</v>
      </c>
      <c r="AI5504" t="s">
        <v>4072</v>
      </c>
      <c r="AJ5504" t="s">
        <v>165</v>
      </c>
      <c r="AK5504" t="s">
        <v>5470</v>
      </c>
      <c r="AL5504" t="s">
        <v>133</v>
      </c>
      <c r="AM5504" t="s">
        <v>134</v>
      </c>
      <c r="AN5504">
        <v>60611</v>
      </c>
      <c r="DK5504">
        <v>8</v>
      </c>
      <c r="DL5504">
        <v>81201</v>
      </c>
      <c r="DM5504">
        <v>42</v>
      </c>
      <c r="DN5504">
        <v>1176815.6283292</v>
      </c>
      <c r="DO5504">
        <v>1906010.16972052</v>
      </c>
      <c r="DP5504">
        <v>41.897438194999999</v>
      </c>
      <c r="DQ5504">
        <v>-87.626020374000007</v>
      </c>
      <c r="DR5504" t="s">
        <v>5471</v>
      </c>
      <c r="DS5504">
        <v>0</v>
      </c>
      <c r="DT5504" t="s">
        <v>25068</v>
      </c>
    </row>
    <row r="5505" spans="1:124" x14ac:dyDescent="0.35">
      <c r="A5505" s="4">
        <v>3315447</v>
      </c>
      <c r="D5505">
        <v>101011181</v>
      </c>
      <c r="E5505">
        <v>45016</v>
      </c>
      <c r="F5505">
        <v>111</v>
      </c>
      <c r="G5505" t="s">
        <v>5472</v>
      </c>
      <c r="H5505" t="s">
        <v>5473</v>
      </c>
      <c r="I5505" t="s">
        <v>5474</v>
      </c>
      <c r="J5505">
        <v>111</v>
      </c>
      <c r="K5505" t="s">
        <v>540</v>
      </c>
      <c r="L5505" t="s">
        <v>246</v>
      </c>
      <c r="M5505">
        <v>45016</v>
      </c>
      <c r="N5505">
        <v>0</v>
      </c>
      <c r="O5505" t="s">
        <v>5475</v>
      </c>
      <c r="P5505" t="s">
        <v>129</v>
      </c>
      <c r="Q5505" t="s">
        <v>1985</v>
      </c>
      <c r="R5505" t="s">
        <v>154</v>
      </c>
      <c r="S5505">
        <v>150</v>
      </c>
      <c r="T5505">
        <v>0</v>
      </c>
      <c r="U5505">
        <v>0</v>
      </c>
      <c r="V5505">
        <v>150</v>
      </c>
      <c r="W5505">
        <v>0</v>
      </c>
      <c r="X5505">
        <v>0</v>
      </c>
      <c r="Y5505">
        <v>0</v>
      </c>
      <c r="Z5505">
        <v>0</v>
      </c>
      <c r="AA5505">
        <v>0</v>
      </c>
      <c r="AB5505">
        <v>0</v>
      </c>
      <c r="AC5505">
        <v>0</v>
      </c>
      <c r="AD5505">
        <v>0</v>
      </c>
      <c r="AE5505">
        <v>150</v>
      </c>
      <c r="AF5505" t="s">
        <v>637</v>
      </c>
      <c r="AG5505" t="s">
        <v>133</v>
      </c>
      <c r="AH5505" t="s">
        <v>134</v>
      </c>
      <c r="AI5505">
        <v>60654</v>
      </c>
      <c r="AJ5505" t="s">
        <v>165</v>
      </c>
      <c r="AK5505" t="s">
        <v>5473</v>
      </c>
      <c r="AL5505" t="s">
        <v>133</v>
      </c>
      <c r="AM5505" t="s">
        <v>134</v>
      </c>
      <c r="AN5505">
        <v>60654</v>
      </c>
      <c r="DK5505">
        <v>28</v>
      </c>
      <c r="DL5505">
        <v>833000</v>
      </c>
      <c r="DM5505">
        <v>27</v>
      </c>
      <c r="DN5505">
        <v>1170340.90017733</v>
      </c>
      <c r="DO5505">
        <v>1901410.25832616</v>
      </c>
      <c r="DP5505">
        <v>41.884959754999997</v>
      </c>
      <c r="DQ5505">
        <v>-87.649935601999999</v>
      </c>
      <c r="DR5505" t="s">
        <v>5476</v>
      </c>
      <c r="DS5505">
        <v>0</v>
      </c>
      <c r="DT5505" t="s">
        <v>25068</v>
      </c>
    </row>
    <row r="5506" spans="1:124" x14ac:dyDescent="0.35">
      <c r="A5506" s="4">
        <v>3315450</v>
      </c>
      <c r="B5506" t="s">
        <v>5477</v>
      </c>
      <c r="C5506">
        <v>14283180770000</v>
      </c>
      <c r="D5506">
        <v>101011183</v>
      </c>
      <c r="E5506">
        <v>45016</v>
      </c>
      <c r="F5506">
        <v>111</v>
      </c>
      <c r="G5506" t="s">
        <v>5478</v>
      </c>
      <c r="H5506" t="s">
        <v>2615</v>
      </c>
      <c r="I5506" t="s">
        <v>5479</v>
      </c>
      <c r="J5506">
        <v>111</v>
      </c>
      <c r="K5506" t="s">
        <v>540</v>
      </c>
      <c r="L5506" t="s">
        <v>246</v>
      </c>
      <c r="M5506">
        <v>45016</v>
      </c>
      <c r="N5506">
        <v>0</v>
      </c>
      <c r="O5506" t="s">
        <v>4000</v>
      </c>
      <c r="P5506" t="s">
        <v>129</v>
      </c>
      <c r="Q5506" t="s">
        <v>1332</v>
      </c>
      <c r="R5506" t="s">
        <v>214</v>
      </c>
      <c r="S5506">
        <v>300</v>
      </c>
      <c r="T5506">
        <v>0</v>
      </c>
      <c r="U5506">
        <v>0</v>
      </c>
      <c r="V5506">
        <v>300</v>
      </c>
      <c r="W5506">
        <v>0</v>
      </c>
      <c r="X5506">
        <v>0</v>
      </c>
      <c r="Y5506">
        <v>0</v>
      </c>
      <c r="Z5506">
        <v>0</v>
      </c>
      <c r="AA5506">
        <v>0</v>
      </c>
      <c r="AB5506">
        <v>0</v>
      </c>
      <c r="AC5506">
        <v>0</v>
      </c>
      <c r="AD5506">
        <v>0</v>
      </c>
      <c r="AE5506">
        <v>300</v>
      </c>
      <c r="AF5506" t="s">
        <v>174</v>
      </c>
      <c r="AG5506" t="s">
        <v>518</v>
      </c>
      <c r="AH5506" t="s">
        <v>134</v>
      </c>
      <c r="AI5506">
        <v>60062</v>
      </c>
      <c r="AJ5506" t="s">
        <v>165</v>
      </c>
      <c r="AK5506" t="s">
        <v>5480</v>
      </c>
      <c r="AL5506" t="s">
        <v>133</v>
      </c>
      <c r="AM5506" t="s">
        <v>134</v>
      </c>
      <c r="AN5506">
        <v>60614</v>
      </c>
      <c r="DK5506">
        <v>7</v>
      </c>
      <c r="DL5506">
        <v>70101</v>
      </c>
      <c r="DM5506">
        <v>43</v>
      </c>
      <c r="DN5506">
        <v>1173056.7533890801</v>
      </c>
      <c r="DO5506">
        <v>1918235.3907134701</v>
      </c>
      <c r="DP5506">
        <v>41.931068994</v>
      </c>
      <c r="DQ5506">
        <v>-87.639462848999997</v>
      </c>
      <c r="DR5506" t="s">
        <v>5481</v>
      </c>
      <c r="DS5506">
        <v>13</v>
      </c>
      <c r="DT5506" t="s">
        <v>25068</v>
      </c>
    </row>
    <row r="5507" spans="1:124" x14ac:dyDescent="0.35">
      <c r="A5507" s="4">
        <v>3316275</v>
      </c>
      <c r="D5507">
        <v>101011785</v>
      </c>
      <c r="E5507">
        <v>45021</v>
      </c>
      <c r="F5507">
        <v>1</v>
      </c>
      <c r="G5507" t="s">
        <v>5562</v>
      </c>
      <c r="H5507" t="s">
        <v>5563</v>
      </c>
      <c r="I5507" t="s">
        <v>5564</v>
      </c>
      <c r="J5507">
        <v>1</v>
      </c>
      <c r="K5507" t="s">
        <v>540</v>
      </c>
      <c r="L5507" t="s">
        <v>246</v>
      </c>
      <c r="M5507">
        <v>45021</v>
      </c>
      <c r="N5507">
        <v>0</v>
      </c>
      <c r="O5507" t="s">
        <v>5439</v>
      </c>
      <c r="P5507" t="s">
        <v>129</v>
      </c>
      <c r="Q5507" t="s">
        <v>584</v>
      </c>
      <c r="R5507" t="s">
        <v>154</v>
      </c>
      <c r="S5507">
        <v>150</v>
      </c>
      <c r="T5507">
        <v>0</v>
      </c>
      <c r="U5507">
        <v>0</v>
      </c>
      <c r="V5507">
        <v>150</v>
      </c>
      <c r="W5507">
        <v>0</v>
      </c>
      <c r="X5507">
        <v>0</v>
      </c>
      <c r="Y5507">
        <v>0</v>
      </c>
      <c r="Z5507">
        <v>0</v>
      </c>
      <c r="AA5507">
        <v>0</v>
      </c>
      <c r="AB5507">
        <v>0</v>
      </c>
      <c r="AC5507">
        <v>0</v>
      </c>
      <c r="AD5507">
        <v>0</v>
      </c>
      <c r="AE5507">
        <v>150</v>
      </c>
      <c r="AF5507" t="s">
        <v>174</v>
      </c>
      <c r="AJ5507" t="s">
        <v>165</v>
      </c>
      <c r="AK5507" t="s">
        <v>5565</v>
      </c>
      <c r="AL5507" t="s">
        <v>133</v>
      </c>
      <c r="AM5507" t="s">
        <v>134</v>
      </c>
      <c r="AN5507">
        <v>60613</v>
      </c>
      <c r="DK5507">
        <v>6</v>
      </c>
      <c r="DL5507">
        <v>61100</v>
      </c>
      <c r="DM5507">
        <v>44</v>
      </c>
      <c r="DN5507">
        <v>1168154.9614140801</v>
      </c>
      <c r="DO5507">
        <v>1924353.7886860101</v>
      </c>
      <c r="DP5507">
        <v>41.947965601999996</v>
      </c>
      <c r="DQ5507">
        <v>-87.657298542999996</v>
      </c>
      <c r="DR5507" t="s">
        <v>5566</v>
      </c>
      <c r="DS5507">
        <v>0</v>
      </c>
      <c r="DT5507" t="s">
        <v>25068</v>
      </c>
    </row>
    <row r="5508" spans="1:124" x14ac:dyDescent="0.35">
      <c r="A5508" s="4">
        <v>3316288</v>
      </c>
      <c r="B5508" t="s">
        <v>5567</v>
      </c>
      <c r="C5508">
        <v>17044130210000</v>
      </c>
      <c r="D5508">
        <v>101011796</v>
      </c>
      <c r="E5508">
        <v>45021</v>
      </c>
      <c r="F5508">
        <v>1</v>
      </c>
      <c r="G5508" t="s">
        <v>5568</v>
      </c>
      <c r="H5508" t="s">
        <v>5563</v>
      </c>
      <c r="I5508" t="s">
        <v>5569</v>
      </c>
      <c r="J5508">
        <v>1</v>
      </c>
      <c r="K5508" t="s">
        <v>540</v>
      </c>
      <c r="L5508" t="s">
        <v>246</v>
      </c>
      <c r="M5508">
        <v>45021</v>
      </c>
      <c r="N5508">
        <v>0</v>
      </c>
      <c r="O5508" t="s">
        <v>5570</v>
      </c>
      <c r="P5508" t="s">
        <v>129</v>
      </c>
      <c r="Q5508" t="s">
        <v>2351</v>
      </c>
      <c r="R5508" t="s">
        <v>154</v>
      </c>
      <c r="S5508">
        <v>150</v>
      </c>
      <c r="T5508">
        <v>0</v>
      </c>
      <c r="U5508">
        <v>0</v>
      </c>
      <c r="V5508">
        <v>150</v>
      </c>
      <c r="W5508">
        <v>0</v>
      </c>
      <c r="X5508">
        <v>0</v>
      </c>
      <c r="Y5508">
        <v>0</v>
      </c>
      <c r="Z5508">
        <v>0</v>
      </c>
      <c r="AA5508">
        <v>0</v>
      </c>
      <c r="AB5508">
        <v>0</v>
      </c>
      <c r="AC5508">
        <v>0</v>
      </c>
      <c r="AD5508">
        <v>0</v>
      </c>
      <c r="AE5508">
        <v>150</v>
      </c>
      <c r="AF5508" t="s">
        <v>174</v>
      </c>
      <c r="AJ5508" t="s">
        <v>165</v>
      </c>
      <c r="AK5508" t="s">
        <v>5571</v>
      </c>
      <c r="AL5508" t="s">
        <v>133</v>
      </c>
      <c r="AM5508" t="s">
        <v>134</v>
      </c>
      <c r="AN5508">
        <v>60610</v>
      </c>
      <c r="DK5508">
        <v>8</v>
      </c>
      <c r="DL5508">
        <v>81000</v>
      </c>
      <c r="DM5508">
        <v>2</v>
      </c>
      <c r="DN5508">
        <v>1175691.44816879</v>
      </c>
      <c r="DO5508">
        <v>1907881.41043678</v>
      </c>
      <c r="DP5508">
        <v>41.902598329999996</v>
      </c>
      <c r="DQ5508">
        <v>-87.630092962000006</v>
      </c>
      <c r="DR5508" t="s">
        <v>5572</v>
      </c>
      <c r="DS5508">
        <v>13</v>
      </c>
      <c r="DT5508" t="s">
        <v>25068</v>
      </c>
    </row>
    <row r="5509" spans="1:124" x14ac:dyDescent="0.35">
      <c r="A5509" s="4">
        <v>3316290</v>
      </c>
      <c r="D5509">
        <v>101011798</v>
      </c>
      <c r="E5509">
        <v>45021</v>
      </c>
      <c r="F5509">
        <v>1</v>
      </c>
      <c r="G5509" t="s">
        <v>5573</v>
      </c>
      <c r="H5509" t="s">
        <v>5563</v>
      </c>
      <c r="I5509" t="s">
        <v>5574</v>
      </c>
      <c r="J5509">
        <v>1</v>
      </c>
      <c r="K5509" t="s">
        <v>540</v>
      </c>
      <c r="L5509" t="s">
        <v>246</v>
      </c>
      <c r="M5509">
        <v>45021</v>
      </c>
      <c r="N5509">
        <v>0</v>
      </c>
      <c r="O5509" t="s">
        <v>3573</v>
      </c>
      <c r="P5509" t="s">
        <v>274</v>
      </c>
      <c r="Q5509" t="s">
        <v>5575</v>
      </c>
      <c r="R5509" t="s">
        <v>1520</v>
      </c>
      <c r="S5509">
        <v>150</v>
      </c>
      <c r="T5509">
        <v>0</v>
      </c>
      <c r="U5509">
        <v>0</v>
      </c>
      <c r="V5509">
        <v>150</v>
      </c>
      <c r="W5509">
        <v>0</v>
      </c>
      <c r="X5509">
        <v>0</v>
      </c>
      <c r="Y5509">
        <v>0</v>
      </c>
      <c r="Z5509">
        <v>0</v>
      </c>
      <c r="AA5509">
        <v>0</v>
      </c>
      <c r="AB5509">
        <v>0</v>
      </c>
      <c r="AC5509">
        <v>0</v>
      </c>
      <c r="AD5509">
        <v>0</v>
      </c>
      <c r="AE5509">
        <v>150</v>
      </c>
      <c r="AF5509" t="s">
        <v>174</v>
      </c>
      <c r="AJ5509" t="s">
        <v>165</v>
      </c>
      <c r="AK5509" t="s">
        <v>5576</v>
      </c>
      <c r="AL5509" t="s">
        <v>133</v>
      </c>
      <c r="AM5509" t="s">
        <v>134</v>
      </c>
      <c r="AN5509">
        <v>60605</v>
      </c>
      <c r="DK5509">
        <v>32</v>
      </c>
      <c r="DL5509">
        <v>839000</v>
      </c>
      <c r="DM5509">
        <v>25</v>
      </c>
      <c r="DN5509">
        <v>1175223.42209396</v>
      </c>
      <c r="DO5509">
        <v>1895195.2447419199</v>
      </c>
      <c r="DP5509">
        <v>41.867797277999998</v>
      </c>
      <c r="DQ5509">
        <v>-87.632192810000006</v>
      </c>
      <c r="DR5509" t="s">
        <v>5577</v>
      </c>
      <c r="DS5509">
        <v>0</v>
      </c>
      <c r="DT5509" t="s">
        <v>25068</v>
      </c>
    </row>
    <row r="5510" spans="1:124" x14ac:dyDescent="0.35">
      <c r="A5510" s="4">
        <v>3316292</v>
      </c>
      <c r="B5510" t="s">
        <v>5578</v>
      </c>
      <c r="C5510">
        <v>14334040260000</v>
      </c>
      <c r="D5510">
        <v>101011800</v>
      </c>
      <c r="E5510">
        <v>45022</v>
      </c>
      <c r="F5510">
        <v>1</v>
      </c>
      <c r="G5510" t="s">
        <v>5579</v>
      </c>
      <c r="H5510" t="s">
        <v>5563</v>
      </c>
      <c r="I5510" t="s">
        <v>5580</v>
      </c>
      <c r="J5510">
        <v>1</v>
      </c>
      <c r="K5510" t="s">
        <v>540</v>
      </c>
      <c r="L5510" t="s">
        <v>246</v>
      </c>
      <c r="M5510">
        <v>45021</v>
      </c>
      <c r="N5510">
        <v>1</v>
      </c>
      <c r="O5510" t="s">
        <v>5581</v>
      </c>
      <c r="P5510" t="s">
        <v>129</v>
      </c>
      <c r="Q5510" t="s">
        <v>584</v>
      </c>
      <c r="R5510" t="s">
        <v>154</v>
      </c>
      <c r="S5510">
        <v>900</v>
      </c>
      <c r="T5510">
        <v>0</v>
      </c>
      <c r="U5510">
        <v>0</v>
      </c>
      <c r="V5510">
        <v>900</v>
      </c>
      <c r="W5510">
        <v>0</v>
      </c>
      <c r="X5510">
        <v>0</v>
      </c>
      <c r="Y5510">
        <v>0</v>
      </c>
      <c r="Z5510">
        <v>0</v>
      </c>
      <c r="AA5510">
        <v>0</v>
      </c>
      <c r="AB5510">
        <v>0</v>
      </c>
      <c r="AC5510">
        <v>0</v>
      </c>
      <c r="AD5510">
        <v>0</v>
      </c>
      <c r="AE5510">
        <v>900</v>
      </c>
      <c r="AF5510" t="s">
        <v>174</v>
      </c>
      <c r="AJ5510" t="s">
        <v>165</v>
      </c>
      <c r="AK5510" t="s">
        <v>5582</v>
      </c>
      <c r="AL5510" t="s">
        <v>133</v>
      </c>
      <c r="AM5510" t="s">
        <v>134</v>
      </c>
      <c r="AN5510">
        <v>60601</v>
      </c>
      <c r="DK5510">
        <v>7</v>
      </c>
      <c r="DL5510">
        <v>71500</v>
      </c>
      <c r="DM5510">
        <v>43</v>
      </c>
      <c r="DN5510">
        <v>1174179.09158174</v>
      </c>
      <c r="DO5510">
        <v>1913189.0204505699</v>
      </c>
      <c r="DP5510">
        <v>41.91719655</v>
      </c>
      <c r="DQ5510">
        <v>-87.635489433000004</v>
      </c>
      <c r="DR5510" t="s">
        <v>5583</v>
      </c>
      <c r="DS5510">
        <v>13</v>
      </c>
      <c r="DT5510" t="s">
        <v>25068</v>
      </c>
    </row>
    <row r="5511" spans="1:124" x14ac:dyDescent="0.35">
      <c r="A5511" s="4">
        <v>3317394</v>
      </c>
      <c r="B5511" t="s">
        <v>5764</v>
      </c>
      <c r="C5511">
        <v>14054030190000</v>
      </c>
      <c r="D5511">
        <v>101012524</v>
      </c>
      <c r="E5511">
        <v>45028</v>
      </c>
      <c r="F5511">
        <v>111</v>
      </c>
      <c r="G5511" t="s">
        <v>5765</v>
      </c>
      <c r="H5511" t="s">
        <v>2615</v>
      </c>
      <c r="I5511" t="s">
        <v>5766</v>
      </c>
      <c r="J5511">
        <v>111</v>
      </c>
      <c r="K5511" t="s">
        <v>540</v>
      </c>
      <c r="L5511" t="s">
        <v>246</v>
      </c>
      <c r="M5511">
        <v>45028</v>
      </c>
      <c r="N5511">
        <v>0</v>
      </c>
      <c r="O5511" t="s">
        <v>879</v>
      </c>
      <c r="P5511" t="s">
        <v>129</v>
      </c>
      <c r="Q5511" t="s">
        <v>1885</v>
      </c>
      <c r="R5511" t="s">
        <v>295</v>
      </c>
      <c r="S5511">
        <v>900</v>
      </c>
      <c r="T5511">
        <v>0</v>
      </c>
      <c r="U5511">
        <v>0</v>
      </c>
      <c r="V5511">
        <v>900</v>
      </c>
      <c r="W5511">
        <v>0</v>
      </c>
      <c r="X5511">
        <v>0</v>
      </c>
      <c r="Y5511">
        <v>0</v>
      </c>
      <c r="Z5511">
        <v>0</v>
      </c>
      <c r="AA5511">
        <v>0</v>
      </c>
      <c r="AB5511">
        <v>0</v>
      </c>
      <c r="AC5511">
        <v>0</v>
      </c>
      <c r="AD5511">
        <v>0</v>
      </c>
      <c r="AE5511">
        <v>900</v>
      </c>
      <c r="AF5511" t="s">
        <v>174</v>
      </c>
      <c r="AG5511" t="s">
        <v>518</v>
      </c>
      <c r="AH5511" t="s">
        <v>134</v>
      </c>
      <c r="AI5511">
        <v>60062</v>
      </c>
      <c r="AJ5511" t="s">
        <v>165</v>
      </c>
      <c r="AK5511" t="s">
        <v>5767</v>
      </c>
      <c r="AL5511" t="s">
        <v>133</v>
      </c>
      <c r="AM5511" t="s">
        <v>134</v>
      </c>
      <c r="AN5511">
        <v>60660</v>
      </c>
      <c r="DB5511" t="s">
        <v>5768</v>
      </c>
      <c r="DK5511">
        <v>77</v>
      </c>
      <c r="DL5511">
        <v>30601</v>
      </c>
      <c r="DM5511">
        <v>48</v>
      </c>
      <c r="DN5511">
        <v>1168603.3337625901</v>
      </c>
      <c r="DO5511">
        <v>1939404.38908306</v>
      </c>
      <c r="DP5511">
        <v>41.989255198999999</v>
      </c>
      <c r="DQ5511">
        <v>-87.655212560999999</v>
      </c>
      <c r="DR5511" t="s">
        <v>5769</v>
      </c>
      <c r="DS5511">
        <v>13</v>
      </c>
      <c r="DT5511" t="s">
        <v>25068</v>
      </c>
    </row>
    <row r="5512" spans="1:124" x14ac:dyDescent="0.35">
      <c r="A5512" s="4">
        <v>3317921</v>
      </c>
      <c r="B5512" t="s">
        <v>5816</v>
      </c>
      <c r="C5512">
        <v>17164070210000</v>
      </c>
      <c r="D5512">
        <v>101012858</v>
      </c>
      <c r="E5512">
        <v>45033</v>
      </c>
      <c r="F5512">
        <v>111</v>
      </c>
      <c r="G5512" t="s">
        <v>5817</v>
      </c>
      <c r="H5512" t="s">
        <v>3673</v>
      </c>
      <c r="I5512" t="s">
        <v>5818</v>
      </c>
      <c r="J5512">
        <v>111</v>
      </c>
      <c r="K5512" t="s">
        <v>540</v>
      </c>
      <c r="L5512" t="s">
        <v>246</v>
      </c>
      <c r="M5512">
        <v>45030</v>
      </c>
      <c r="N5512">
        <v>3</v>
      </c>
      <c r="O5512" t="s">
        <v>5819</v>
      </c>
      <c r="P5512" t="s">
        <v>274</v>
      </c>
      <c r="Q5512" t="s">
        <v>2351</v>
      </c>
      <c r="R5512" t="s">
        <v>154</v>
      </c>
      <c r="S5512">
        <v>600</v>
      </c>
      <c r="T5512">
        <v>0</v>
      </c>
      <c r="U5512">
        <v>0</v>
      </c>
      <c r="V5512">
        <v>600</v>
      </c>
      <c r="W5512">
        <v>0</v>
      </c>
      <c r="X5512">
        <v>0</v>
      </c>
      <c r="Y5512">
        <v>0</v>
      </c>
      <c r="Z5512">
        <v>0</v>
      </c>
      <c r="AA5512">
        <v>0</v>
      </c>
      <c r="AB5512">
        <v>0</v>
      </c>
      <c r="AC5512">
        <v>0</v>
      </c>
      <c r="AD5512">
        <v>0</v>
      </c>
      <c r="AE5512">
        <v>600</v>
      </c>
      <c r="AF5512" t="s">
        <v>174</v>
      </c>
      <c r="AG5512" t="s">
        <v>873</v>
      </c>
      <c r="AH5512" t="s">
        <v>134</v>
      </c>
      <c r="AI5512" t="s">
        <v>3675</v>
      </c>
      <c r="AJ5512" t="s">
        <v>165</v>
      </c>
      <c r="AK5512" t="s">
        <v>5820</v>
      </c>
      <c r="AL5512" t="s">
        <v>133</v>
      </c>
      <c r="AM5512" t="s">
        <v>134</v>
      </c>
      <c r="AN5512">
        <v>60605</v>
      </c>
      <c r="DK5512">
        <v>32</v>
      </c>
      <c r="DL5512">
        <v>839000</v>
      </c>
      <c r="DM5512">
        <v>4</v>
      </c>
      <c r="DN5512">
        <v>1176073.48095558</v>
      </c>
      <c r="DO5512">
        <v>1897144.69823912</v>
      </c>
      <c r="DP5512">
        <v>41.873127605999997</v>
      </c>
      <c r="DQ5512">
        <v>-87.629013405999999</v>
      </c>
      <c r="DR5512" t="s">
        <v>5821</v>
      </c>
      <c r="DS5512">
        <v>13</v>
      </c>
      <c r="DT5512" t="s">
        <v>25068</v>
      </c>
    </row>
    <row r="5513" spans="1:124" x14ac:dyDescent="0.35">
      <c r="A5513" s="4">
        <v>3318806</v>
      </c>
      <c r="D5513">
        <v>101013506</v>
      </c>
      <c r="E5513">
        <v>45035</v>
      </c>
      <c r="F5513">
        <v>111</v>
      </c>
      <c r="G5513" t="s">
        <v>5943</v>
      </c>
      <c r="H5513" t="s">
        <v>5944</v>
      </c>
      <c r="I5513" t="s">
        <v>5945</v>
      </c>
      <c r="J5513">
        <v>111</v>
      </c>
      <c r="K5513" t="s">
        <v>540</v>
      </c>
      <c r="L5513" t="s">
        <v>246</v>
      </c>
      <c r="M5513">
        <v>45035</v>
      </c>
      <c r="N5513">
        <v>0</v>
      </c>
      <c r="O5513" t="s">
        <v>5946</v>
      </c>
      <c r="P5513" t="s">
        <v>129</v>
      </c>
      <c r="Q5513" t="s">
        <v>665</v>
      </c>
      <c r="R5513" t="s">
        <v>154</v>
      </c>
      <c r="S5513">
        <v>300</v>
      </c>
      <c r="T5513">
        <v>0</v>
      </c>
      <c r="U5513">
        <v>0</v>
      </c>
      <c r="V5513">
        <v>300</v>
      </c>
      <c r="W5513">
        <v>0</v>
      </c>
      <c r="X5513">
        <v>0</v>
      </c>
      <c r="Y5513">
        <v>0</v>
      </c>
      <c r="Z5513">
        <v>0</v>
      </c>
      <c r="AA5513">
        <v>0</v>
      </c>
      <c r="AB5513">
        <v>0</v>
      </c>
      <c r="AC5513">
        <v>0</v>
      </c>
      <c r="AD5513">
        <v>0</v>
      </c>
      <c r="AE5513">
        <v>300</v>
      </c>
      <c r="AF5513" t="s">
        <v>174</v>
      </c>
      <c r="AG5513" t="s">
        <v>5947</v>
      </c>
      <c r="AH5513" t="s">
        <v>267</v>
      </c>
      <c r="AI5513">
        <v>46322</v>
      </c>
      <c r="AJ5513" t="s">
        <v>165</v>
      </c>
      <c r="AK5513" t="s">
        <v>5948</v>
      </c>
      <c r="AL5513" t="s">
        <v>133</v>
      </c>
      <c r="AM5513" t="s">
        <v>134</v>
      </c>
      <c r="AN5513">
        <v>60603</v>
      </c>
      <c r="DK5513">
        <v>8</v>
      </c>
      <c r="DL5513">
        <v>81800</v>
      </c>
      <c r="DM5513">
        <v>42</v>
      </c>
      <c r="DN5513">
        <v>1174151.6877961</v>
      </c>
      <c r="DO5513">
        <v>1905326.7980379299</v>
      </c>
      <c r="DP5513">
        <v>41.895622836000001</v>
      </c>
      <c r="DQ5513">
        <v>-87.635824997</v>
      </c>
      <c r="DR5513" t="s">
        <v>5949</v>
      </c>
      <c r="DS5513">
        <v>0</v>
      </c>
      <c r="DT5513" t="s">
        <v>25068</v>
      </c>
    </row>
    <row r="5514" spans="1:124" x14ac:dyDescent="0.35">
      <c r="A5514" s="4">
        <v>3318808</v>
      </c>
      <c r="B5514" t="s">
        <v>5950</v>
      </c>
      <c r="C5514">
        <v>17031040200000</v>
      </c>
      <c r="D5514">
        <v>101013508</v>
      </c>
      <c r="E5514">
        <v>45035</v>
      </c>
      <c r="F5514">
        <v>111</v>
      </c>
      <c r="G5514" t="s">
        <v>5951</v>
      </c>
      <c r="H5514" t="s">
        <v>5952</v>
      </c>
      <c r="I5514" t="s">
        <v>5953</v>
      </c>
      <c r="J5514">
        <v>111</v>
      </c>
      <c r="K5514" t="s">
        <v>540</v>
      </c>
      <c r="L5514" t="s">
        <v>246</v>
      </c>
      <c r="M5514">
        <v>45035</v>
      </c>
      <c r="N5514">
        <v>0</v>
      </c>
      <c r="O5514" t="s">
        <v>2682</v>
      </c>
      <c r="P5514" t="s">
        <v>236</v>
      </c>
      <c r="Q5514" t="s">
        <v>5954</v>
      </c>
      <c r="R5514" t="s">
        <v>154</v>
      </c>
      <c r="S5514">
        <v>150</v>
      </c>
      <c r="T5514">
        <v>0</v>
      </c>
      <c r="U5514">
        <v>0</v>
      </c>
      <c r="V5514">
        <v>150</v>
      </c>
      <c r="W5514">
        <v>0</v>
      </c>
      <c r="X5514">
        <v>0</v>
      </c>
      <c r="Y5514">
        <v>0</v>
      </c>
      <c r="Z5514">
        <v>0</v>
      </c>
      <c r="AA5514">
        <v>0</v>
      </c>
      <c r="AB5514">
        <v>0</v>
      </c>
      <c r="AC5514">
        <v>0</v>
      </c>
      <c r="AD5514">
        <v>0</v>
      </c>
      <c r="AE5514">
        <v>150</v>
      </c>
      <c r="AF5514" t="s">
        <v>174</v>
      </c>
      <c r="AG5514" t="s">
        <v>3006</v>
      </c>
      <c r="AH5514" t="s">
        <v>134</v>
      </c>
      <c r="AI5514">
        <v>60174</v>
      </c>
      <c r="AJ5514" t="s">
        <v>165</v>
      </c>
      <c r="AK5514" t="s">
        <v>5955</v>
      </c>
      <c r="AL5514" t="s">
        <v>133</v>
      </c>
      <c r="AM5514" t="s">
        <v>134</v>
      </c>
      <c r="AN5514">
        <v>60610</v>
      </c>
      <c r="DK5514">
        <v>8</v>
      </c>
      <c r="DL5514">
        <v>80100</v>
      </c>
      <c r="DM5514">
        <v>43</v>
      </c>
      <c r="DN5514">
        <v>1176047.4036383401</v>
      </c>
      <c r="DO5514">
        <v>1909740.03114232</v>
      </c>
      <c r="DP5514">
        <v>41.907690455999997</v>
      </c>
      <c r="DQ5514">
        <v>-87.628729414999995</v>
      </c>
      <c r="DR5514" t="s">
        <v>5956</v>
      </c>
      <c r="DS5514">
        <v>13</v>
      </c>
      <c r="DT5514" t="s">
        <v>25068</v>
      </c>
    </row>
    <row r="5515" spans="1:124" x14ac:dyDescent="0.35">
      <c r="A5515" s="4">
        <v>3318926</v>
      </c>
      <c r="D5515">
        <v>101013580</v>
      </c>
      <c r="E5515">
        <v>45036</v>
      </c>
      <c r="F5515">
        <v>222</v>
      </c>
      <c r="G5515" t="s">
        <v>5967</v>
      </c>
      <c r="H5515" t="s">
        <v>5968</v>
      </c>
      <c r="I5515" t="s">
        <v>5969</v>
      </c>
      <c r="J5515">
        <v>222</v>
      </c>
      <c r="K5515" t="s">
        <v>540</v>
      </c>
      <c r="L5515" t="s">
        <v>246</v>
      </c>
      <c r="M5515">
        <v>45036</v>
      </c>
      <c r="N5515">
        <v>0</v>
      </c>
      <c r="O5515" t="s">
        <v>3038</v>
      </c>
      <c r="P5515" t="s">
        <v>163</v>
      </c>
      <c r="Q5515" t="s">
        <v>968</v>
      </c>
      <c r="R5515" t="s">
        <v>969</v>
      </c>
      <c r="S5515">
        <v>150</v>
      </c>
      <c r="T5515">
        <v>0</v>
      </c>
      <c r="U5515">
        <v>0</v>
      </c>
      <c r="V5515">
        <v>150</v>
      </c>
      <c r="W5515">
        <v>0</v>
      </c>
      <c r="X5515">
        <v>0</v>
      </c>
      <c r="Y5515">
        <v>0</v>
      </c>
      <c r="Z5515">
        <v>0</v>
      </c>
      <c r="AA5515">
        <v>0</v>
      </c>
      <c r="AB5515">
        <v>0</v>
      </c>
      <c r="AC5515">
        <v>0</v>
      </c>
      <c r="AD5515">
        <v>0</v>
      </c>
      <c r="AE5515">
        <v>150</v>
      </c>
      <c r="AF5515" t="s">
        <v>174</v>
      </c>
      <c r="AG5515" t="s">
        <v>505</v>
      </c>
      <c r="AH5515" t="s">
        <v>134</v>
      </c>
      <c r="AI5515">
        <v>60706</v>
      </c>
      <c r="AJ5515" t="s">
        <v>637</v>
      </c>
      <c r="AK5515" t="s">
        <v>5970</v>
      </c>
      <c r="AL5515" t="s">
        <v>133</v>
      </c>
      <c r="AM5515" t="s">
        <v>134</v>
      </c>
      <c r="AN5515">
        <v>60610</v>
      </c>
      <c r="AO5515" t="s">
        <v>165</v>
      </c>
      <c r="AP5515" t="s">
        <v>5970</v>
      </c>
      <c r="AQ5515" t="s">
        <v>133</v>
      </c>
      <c r="AR5515" t="s">
        <v>134</v>
      </c>
      <c r="AS5515">
        <v>60610</v>
      </c>
      <c r="DK5515">
        <v>6</v>
      </c>
      <c r="DL5515">
        <v>63301</v>
      </c>
      <c r="DM5515">
        <v>44</v>
      </c>
      <c r="DN5515">
        <v>1172497.88200872</v>
      </c>
      <c r="DO5515">
        <v>1918926.1521212</v>
      </c>
      <c r="DP5515">
        <v>41.932976863999997</v>
      </c>
      <c r="DQ5515">
        <v>-87.641496090000004</v>
      </c>
      <c r="DR5515" t="s">
        <v>5971</v>
      </c>
      <c r="DS5515">
        <v>0</v>
      </c>
      <c r="DT5515" t="s">
        <v>25068</v>
      </c>
    </row>
    <row r="5516" spans="1:124" x14ac:dyDescent="0.35">
      <c r="A5516" s="4">
        <v>3318956</v>
      </c>
      <c r="D5516">
        <v>101013598</v>
      </c>
      <c r="E5516">
        <v>45036</v>
      </c>
      <c r="F5516">
        <v>111</v>
      </c>
      <c r="G5516" t="s">
        <v>5977</v>
      </c>
      <c r="H5516" t="s">
        <v>5978</v>
      </c>
      <c r="I5516" t="s">
        <v>5979</v>
      </c>
      <c r="J5516">
        <v>111</v>
      </c>
      <c r="K5516" t="s">
        <v>540</v>
      </c>
      <c r="L5516" t="s">
        <v>246</v>
      </c>
      <c r="M5516">
        <v>45036</v>
      </c>
      <c r="N5516">
        <v>0</v>
      </c>
      <c r="O5516" t="s">
        <v>5980</v>
      </c>
      <c r="P5516" t="s">
        <v>163</v>
      </c>
      <c r="Q5516" t="s">
        <v>5981</v>
      </c>
      <c r="R5516" t="s">
        <v>154</v>
      </c>
      <c r="S5516">
        <v>150</v>
      </c>
      <c r="T5516">
        <v>0</v>
      </c>
      <c r="U5516">
        <v>0</v>
      </c>
      <c r="V5516">
        <v>150</v>
      </c>
      <c r="W5516">
        <v>0</v>
      </c>
      <c r="X5516">
        <v>0</v>
      </c>
      <c r="Y5516">
        <v>0</v>
      </c>
      <c r="Z5516">
        <v>0</v>
      </c>
      <c r="AA5516">
        <v>0</v>
      </c>
      <c r="AB5516">
        <v>0</v>
      </c>
      <c r="AC5516">
        <v>0</v>
      </c>
      <c r="AD5516">
        <v>0</v>
      </c>
      <c r="AE5516">
        <v>150</v>
      </c>
      <c r="AF5516" t="s">
        <v>637</v>
      </c>
      <c r="AG5516" t="s">
        <v>133</v>
      </c>
      <c r="AH5516" t="s">
        <v>134</v>
      </c>
      <c r="AI5516">
        <v>60610</v>
      </c>
      <c r="AJ5516" t="s">
        <v>165</v>
      </c>
      <c r="AK5516" t="s">
        <v>5978</v>
      </c>
      <c r="AL5516" t="s">
        <v>133</v>
      </c>
      <c r="AM5516" t="s">
        <v>134</v>
      </c>
      <c r="AN5516">
        <v>60610</v>
      </c>
      <c r="DK5516">
        <v>6</v>
      </c>
      <c r="DL5516">
        <v>61902</v>
      </c>
      <c r="DM5516">
        <v>44</v>
      </c>
      <c r="DN5516">
        <v>1172768.68932607</v>
      </c>
      <c r="DO5516">
        <v>1921881.47344651</v>
      </c>
      <c r="DP5516">
        <v>41.941080376000002</v>
      </c>
      <c r="DQ5516">
        <v>-87.640413121999998</v>
      </c>
      <c r="DR5516" t="s">
        <v>5982</v>
      </c>
      <c r="DS5516">
        <v>0</v>
      </c>
      <c r="DT5516" t="s">
        <v>25068</v>
      </c>
    </row>
    <row r="5517" spans="1:124" x14ac:dyDescent="0.35">
      <c r="A5517" s="4">
        <v>3319529</v>
      </c>
      <c r="B5517" t="s">
        <v>4668</v>
      </c>
      <c r="C5517">
        <v>14052110230000</v>
      </c>
      <c r="D5517">
        <v>101014005</v>
      </c>
      <c r="E5517">
        <v>45040</v>
      </c>
      <c r="F5517">
        <v>111</v>
      </c>
      <c r="G5517" t="s">
        <v>4669</v>
      </c>
      <c r="H5517" t="s">
        <v>2615</v>
      </c>
      <c r="I5517" t="s">
        <v>6056</v>
      </c>
      <c r="J5517">
        <v>111</v>
      </c>
      <c r="K5517" t="s">
        <v>540</v>
      </c>
      <c r="L5517" t="s">
        <v>246</v>
      </c>
      <c r="M5517">
        <v>45040</v>
      </c>
      <c r="N5517">
        <v>0</v>
      </c>
      <c r="O5517" t="s">
        <v>4671</v>
      </c>
      <c r="P5517" t="s">
        <v>129</v>
      </c>
      <c r="Q5517" t="s">
        <v>1885</v>
      </c>
      <c r="R5517" t="s">
        <v>295</v>
      </c>
      <c r="S5517">
        <v>300</v>
      </c>
      <c r="T5517">
        <v>0</v>
      </c>
      <c r="U5517">
        <v>0</v>
      </c>
      <c r="V5517">
        <v>300</v>
      </c>
      <c r="W5517">
        <v>0</v>
      </c>
      <c r="X5517">
        <v>0</v>
      </c>
      <c r="Y5517">
        <v>0</v>
      </c>
      <c r="Z5517">
        <v>0</v>
      </c>
      <c r="AA5517">
        <v>0</v>
      </c>
      <c r="AB5517">
        <v>0</v>
      </c>
      <c r="AC5517">
        <v>0</v>
      </c>
      <c r="AD5517">
        <v>0</v>
      </c>
      <c r="AE5517">
        <v>300</v>
      </c>
      <c r="AF5517" t="s">
        <v>174</v>
      </c>
      <c r="AG5517" t="s">
        <v>518</v>
      </c>
      <c r="AH5517" t="s">
        <v>134</v>
      </c>
      <c r="AI5517">
        <v>60062</v>
      </c>
      <c r="AJ5517" t="s">
        <v>165</v>
      </c>
      <c r="AK5517" t="s">
        <v>4672</v>
      </c>
      <c r="AL5517" t="s">
        <v>133</v>
      </c>
      <c r="AM5517" t="s">
        <v>134</v>
      </c>
      <c r="AN5517">
        <v>60660</v>
      </c>
      <c r="DK5517">
        <v>77</v>
      </c>
      <c r="DL5517">
        <v>30102</v>
      </c>
      <c r="DM5517">
        <v>48</v>
      </c>
      <c r="DN5517">
        <v>1168545.84566647</v>
      </c>
      <c r="DO5517">
        <v>1941253.10383003</v>
      </c>
      <c r="DP5517">
        <v>41.994329358000002</v>
      </c>
      <c r="DQ5517">
        <v>-87.655370176999995</v>
      </c>
      <c r="DR5517" t="s">
        <v>4673</v>
      </c>
      <c r="DS5517">
        <v>13</v>
      </c>
      <c r="DT5517" t="s">
        <v>25068</v>
      </c>
    </row>
    <row r="5518" spans="1:124" x14ac:dyDescent="0.35">
      <c r="A5518" s="4">
        <v>3319535</v>
      </c>
      <c r="B5518" t="s">
        <v>6057</v>
      </c>
      <c r="C5518">
        <v>17031080160000</v>
      </c>
      <c r="D5518">
        <v>101014009</v>
      </c>
      <c r="E5518">
        <v>45040</v>
      </c>
      <c r="F5518">
        <v>111</v>
      </c>
      <c r="G5518" t="s">
        <v>6058</v>
      </c>
      <c r="H5518" t="s">
        <v>2615</v>
      </c>
      <c r="I5518" t="s">
        <v>6059</v>
      </c>
      <c r="J5518">
        <v>111</v>
      </c>
      <c r="K5518" t="s">
        <v>540</v>
      </c>
      <c r="L5518" t="s">
        <v>246</v>
      </c>
      <c r="M5518">
        <v>45040</v>
      </c>
      <c r="N5518">
        <v>0</v>
      </c>
      <c r="O5518" t="s">
        <v>5548</v>
      </c>
      <c r="P5518" t="s">
        <v>129</v>
      </c>
      <c r="Q5518" t="s">
        <v>575</v>
      </c>
      <c r="R5518" t="s">
        <v>131</v>
      </c>
      <c r="S5518">
        <v>150</v>
      </c>
      <c r="T5518">
        <v>0</v>
      </c>
      <c r="U5518">
        <v>0</v>
      </c>
      <c r="V5518">
        <v>150</v>
      </c>
      <c r="W5518">
        <v>0</v>
      </c>
      <c r="X5518">
        <v>0</v>
      </c>
      <c r="Y5518">
        <v>0</v>
      </c>
      <c r="Z5518">
        <v>0</v>
      </c>
      <c r="AA5518">
        <v>0</v>
      </c>
      <c r="AB5518">
        <v>0</v>
      </c>
      <c r="AC5518">
        <v>0</v>
      </c>
      <c r="AD5518">
        <v>0</v>
      </c>
      <c r="AE5518">
        <v>150</v>
      </c>
      <c r="AF5518" t="s">
        <v>177</v>
      </c>
      <c r="AG5518" t="s">
        <v>518</v>
      </c>
      <c r="AH5518" t="s">
        <v>134</v>
      </c>
      <c r="AI5518">
        <v>60062</v>
      </c>
      <c r="AJ5518" t="s">
        <v>637</v>
      </c>
      <c r="AK5518" t="s">
        <v>6060</v>
      </c>
      <c r="AL5518" t="s">
        <v>133</v>
      </c>
      <c r="AM5518" t="s">
        <v>134</v>
      </c>
      <c r="AN5518">
        <v>60610</v>
      </c>
      <c r="AO5518" t="s">
        <v>165</v>
      </c>
      <c r="AP5518" t="s">
        <v>6060</v>
      </c>
      <c r="AQ5518" t="s">
        <v>133</v>
      </c>
      <c r="AR5518" t="s">
        <v>134</v>
      </c>
      <c r="AS5518">
        <v>60610</v>
      </c>
      <c r="DK5518">
        <v>8</v>
      </c>
      <c r="DL5518">
        <v>80100</v>
      </c>
      <c r="DM5518">
        <v>43</v>
      </c>
      <c r="DN5518">
        <v>1176945.36093877</v>
      </c>
      <c r="DO5518">
        <v>1909089.8355506801</v>
      </c>
      <c r="DP5518">
        <v>41.905886002999999</v>
      </c>
      <c r="DQ5518">
        <v>-87.625450552999993</v>
      </c>
      <c r="DR5518" t="s">
        <v>6061</v>
      </c>
      <c r="DS5518">
        <v>13</v>
      </c>
      <c r="DT5518" t="s">
        <v>25068</v>
      </c>
    </row>
    <row r="5519" spans="1:124" x14ac:dyDescent="0.35">
      <c r="A5519" s="4">
        <v>3320916</v>
      </c>
      <c r="B5519" t="s">
        <v>6236</v>
      </c>
      <c r="C5519">
        <v>17074230200000</v>
      </c>
      <c r="D5519">
        <v>101015003</v>
      </c>
      <c r="E5519">
        <v>45047</v>
      </c>
      <c r="F5519">
        <v>111</v>
      </c>
      <c r="G5519" t="s">
        <v>6237</v>
      </c>
      <c r="H5519" t="s">
        <v>6238</v>
      </c>
      <c r="I5519" t="s">
        <v>6239</v>
      </c>
      <c r="J5519">
        <v>111</v>
      </c>
      <c r="K5519" t="s">
        <v>540</v>
      </c>
      <c r="L5519" t="s">
        <v>246</v>
      </c>
      <c r="M5519">
        <v>45047</v>
      </c>
      <c r="N5519">
        <v>0</v>
      </c>
      <c r="O5519" t="s">
        <v>782</v>
      </c>
      <c r="P5519" t="s">
        <v>129</v>
      </c>
      <c r="Q5519" t="s">
        <v>4354</v>
      </c>
      <c r="R5519" t="s">
        <v>214</v>
      </c>
      <c r="S5519">
        <v>150</v>
      </c>
      <c r="T5519">
        <v>0</v>
      </c>
      <c r="U5519">
        <v>0</v>
      </c>
      <c r="V5519">
        <v>150</v>
      </c>
      <c r="W5519">
        <v>0</v>
      </c>
      <c r="X5519">
        <v>0</v>
      </c>
      <c r="Y5519">
        <v>0</v>
      </c>
      <c r="Z5519">
        <v>0</v>
      </c>
      <c r="AA5519">
        <v>0</v>
      </c>
      <c r="AB5519">
        <v>0</v>
      </c>
      <c r="AC5519">
        <v>0</v>
      </c>
      <c r="AD5519">
        <v>0</v>
      </c>
      <c r="AE5519">
        <v>150</v>
      </c>
      <c r="AF5519" t="s">
        <v>174</v>
      </c>
      <c r="AG5519" t="s">
        <v>133</v>
      </c>
      <c r="AH5519" t="s">
        <v>134</v>
      </c>
      <c r="AI5519">
        <v>60642</v>
      </c>
      <c r="AJ5519" t="s">
        <v>637</v>
      </c>
      <c r="AK5519" t="s">
        <v>6240</v>
      </c>
      <c r="AL5519" t="s">
        <v>133</v>
      </c>
      <c r="AM5519" t="s">
        <v>134</v>
      </c>
      <c r="AN5519">
        <v>60612</v>
      </c>
      <c r="AO5519" t="s">
        <v>165</v>
      </c>
      <c r="AP5519" t="s">
        <v>6240</v>
      </c>
      <c r="AQ5519" t="s">
        <v>133</v>
      </c>
      <c r="AR5519" t="s">
        <v>134</v>
      </c>
      <c r="AS5519">
        <v>60612</v>
      </c>
      <c r="DK5519">
        <v>28</v>
      </c>
      <c r="DL5519">
        <v>280400</v>
      </c>
      <c r="DM5519">
        <v>27</v>
      </c>
      <c r="DN5519">
        <v>1164683.86358407</v>
      </c>
      <c r="DO5519">
        <v>1900755.8449721099</v>
      </c>
      <c r="DP5519">
        <v>41.883285735999998</v>
      </c>
      <c r="DQ5519">
        <v>-87.670727620999997</v>
      </c>
      <c r="DR5519" t="s">
        <v>6241</v>
      </c>
      <c r="DS5519">
        <v>13</v>
      </c>
      <c r="DT5519" t="s">
        <v>25068</v>
      </c>
    </row>
    <row r="5520" spans="1:124" x14ac:dyDescent="0.35">
      <c r="A5520" s="4">
        <v>3320925</v>
      </c>
      <c r="B5520" t="s">
        <v>6242</v>
      </c>
      <c r="C5520">
        <v>17291030310000</v>
      </c>
      <c r="D5520">
        <v>101015009</v>
      </c>
      <c r="E5520">
        <v>45047</v>
      </c>
      <c r="F5520">
        <v>111</v>
      </c>
      <c r="G5520" t="s">
        <v>6243</v>
      </c>
      <c r="H5520" t="s">
        <v>6244</v>
      </c>
      <c r="I5520" t="s">
        <v>6245</v>
      </c>
      <c r="J5520">
        <v>111</v>
      </c>
      <c r="K5520" t="s">
        <v>540</v>
      </c>
      <c r="L5520" t="s">
        <v>246</v>
      </c>
      <c r="M5520">
        <v>45047</v>
      </c>
      <c r="N5520">
        <v>0</v>
      </c>
      <c r="O5520" t="s">
        <v>212</v>
      </c>
      <c r="P5520" t="s">
        <v>274</v>
      </c>
      <c r="Q5520" t="s">
        <v>1948</v>
      </c>
      <c r="R5520" t="s">
        <v>154</v>
      </c>
      <c r="S5520">
        <v>300</v>
      </c>
      <c r="T5520">
        <v>0</v>
      </c>
      <c r="U5520">
        <v>0</v>
      </c>
      <c r="V5520">
        <v>300</v>
      </c>
      <c r="W5520">
        <v>0</v>
      </c>
      <c r="X5520">
        <v>0</v>
      </c>
      <c r="Y5520">
        <v>0</v>
      </c>
      <c r="Z5520">
        <v>0</v>
      </c>
      <c r="AA5520">
        <v>0</v>
      </c>
      <c r="AB5520">
        <v>0</v>
      </c>
      <c r="AC5520">
        <v>0</v>
      </c>
      <c r="AD5520">
        <v>0</v>
      </c>
      <c r="AE5520">
        <v>300</v>
      </c>
      <c r="AF5520" t="s">
        <v>174</v>
      </c>
      <c r="AG5520" t="s">
        <v>6246</v>
      </c>
      <c r="AH5520" t="s">
        <v>134</v>
      </c>
      <c r="AI5520">
        <v>60010</v>
      </c>
      <c r="AJ5520" t="s">
        <v>165</v>
      </c>
      <c r="AK5520" t="s">
        <v>6247</v>
      </c>
      <c r="AL5520" t="s">
        <v>6248</v>
      </c>
      <c r="AM5520" t="s">
        <v>134</v>
      </c>
      <c r="AN5520">
        <v>60638</v>
      </c>
      <c r="DK5520">
        <v>31</v>
      </c>
      <c r="DL5520">
        <v>843200</v>
      </c>
      <c r="DM5520">
        <v>25</v>
      </c>
      <c r="DN5520">
        <v>1168097.4447526</v>
      </c>
      <c r="DO5520">
        <v>1889171.57083711</v>
      </c>
      <c r="DP5520">
        <v>41.851424539</v>
      </c>
      <c r="DQ5520">
        <v>-87.658527171000003</v>
      </c>
      <c r="DR5520" t="s">
        <v>6249</v>
      </c>
      <c r="DS5520">
        <v>13</v>
      </c>
      <c r="DT5520" t="s">
        <v>25068</v>
      </c>
    </row>
    <row r="5521" spans="1:124" x14ac:dyDescent="0.35">
      <c r="A5521" s="4">
        <v>3321332</v>
      </c>
      <c r="B5521" t="s">
        <v>6281</v>
      </c>
      <c r="C5521">
        <v>17044220390000</v>
      </c>
      <c r="D5521">
        <v>101015301</v>
      </c>
      <c r="E5521">
        <v>45049</v>
      </c>
      <c r="F5521">
        <v>111</v>
      </c>
      <c r="G5521" t="s">
        <v>6282</v>
      </c>
      <c r="H5521" t="s">
        <v>5034</v>
      </c>
      <c r="I5521" t="s">
        <v>6283</v>
      </c>
      <c r="J5521">
        <v>111</v>
      </c>
      <c r="K5521" t="s">
        <v>540</v>
      </c>
      <c r="L5521" t="s">
        <v>246</v>
      </c>
      <c r="M5521">
        <v>45049</v>
      </c>
      <c r="N5521">
        <v>0</v>
      </c>
      <c r="O5521" t="s">
        <v>1851</v>
      </c>
      <c r="P5521" t="s">
        <v>163</v>
      </c>
      <c r="Q5521" t="s">
        <v>6284</v>
      </c>
      <c r="R5521" t="s">
        <v>154</v>
      </c>
      <c r="S5521">
        <v>150</v>
      </c>
      <c r="T5521">
        <v>0</v>
      </c>
      <c r="U5521">
        <v>0</v>
      </c>
      <c r="V5521">
        <v>150</v>
      </c>
      <c r="W5521">
        <v>0</v>
      </c>
      <c r="X5521">
        <v>0</v>
      </c>
      <c r="Y5521">
        <v>0</v>
      </c>
      <c r="Z5521">
        <v>0</v>
      </c>
      <c r="AA5521">
        <v>0</v>
      </c>
      <c r="AB5521">
        <v>0</v>
      </c>
      <c r="AC5521">
        <v>0</v>
      </c>
      <c r="AD5521">
        <v>0</v>
      </c>
      <c r="AE5521">
        <v>150</v>
      </c>
      <c r="AF5521" t="s">
        <v>174</v>
      </c>
      <c r="AG5521" t="s">
        <v>1464</v>
      </c>
      <c r="AH5521" t="s">
        <v>134</v>
      </c>
      <c r="AI5521">
        <v>60439</v>
      </c>
      <c r="AJ5521" t="s">
        <v>165</v>
      </c>
      <c r="AK5521" t="s">
        <v>6285</v>
      </c>
      <c r="AL5521" t="s">
        <v>133</v>
      </c>
      <c r="AM5521" t="s">
        <v>134</v>
      </c>
      <c r="AN5521">
        <v>60611</v>
      </c>
      <c r="DB5521" t="s">
        <v>6286</v>
      </c>
      <c r="DK5521">
        <v>8</v>
      </c>
      <c r="DL5521">
        <v>81000</v>
      </c>
      <c r="DM5521">
        <v>2</v>
      </c>
      <c r="DN5521">
        <v>1175202.2204981199</v>
      </c>
      <c r="DO5521">
        <v>1907559.7492023299</v>
      </c>
      <c r="DP5521">
        <v>41.901726666000002</v>
      </c>
      <c r="DQ5521">
        <v>-87.631899619999999</v>
      </c>
      <c r="DR5521" t="s">
        <v>6287</v>
      </c>
      <c r="DS5521">
        <v>13</v>
      </c>
      <c r="DT5521" t="s">
        <v>25068</v>
      </c>
    </row>
    <row r="5522" spans="1:124" x14ac:dyDescent="0.35">
      <c r="A5522" s="4">
        <v>3322170</v>
      </c>
      <c r="B5522" t="s">
        <v>6403</v>
      </c>
      <c r="C5522">
        <v>14324060150000</v>
      </c>
      <c r="D5522">
        <v>101015891</v>
      </c>
      <c r="E5522">
        <v>45054</v>
      </c>
      <c r="F5522">
        <v>111</v>
      </c>
      <c r="G5522" t="s">
        <v>6404</v>
      </c>
      <c r="H5522" t="s">
        <v>5968</v>
      </c>
      <c r="I5522" t="s">
        <v>6405</v>
      </c>
      <c r="J5522">
        <v>111</v>
      </c>
      <c r="K5522" t="s">
        <v>540</v>
      </c>
      <c r="L5522" t="s">
        <v>246</v>
      </c>
      <c r="M5522">
        <v>45054</v>
      </c>
      <c r="N5522">
        <v>0</v>
      </c>
      <c r="O5522" t="s">
        <v>6406</v>
      </c>
      <c r="P5522" t="s">
        <v>129</v>
      </c>
      <c r="Q5522" t="s">
        <v>412</v>
      </c>
      <c r="R5522" t="s">
        <v>214</v>
      </c>
      <c r="S5522">
        <v>300</v>
      </c>
      <c r="T5522">
        <v>0</v>
      </c>
      <c r="U5522">
        <v>0</v>
      </c>
      <c r="V5522">
        <v>300</v>
      </c>
      <c r="W5522">
        <v>0</v>
      </c>
      <c r="X5522">
        <v>0</v>
      </c>
      <c r="Y5522">
        <v>0</v>
      </c>
      <c r="Z5522">
        <v>0</v>
      </c>
      <c r="AA5522">
        <v>0</v>
      </c>
      <c r="AB5522">
        <v>0</v>
      </c>
      <c r="AC5522">
        <v>0</v>
      </c>
      <c r="AD5522">
        <v>0</v>
      </c>
      <c r="AE5522">
        <v>300</v>
      </c>
      <c r="AF5522" t="s">
        <v>174</v>
      </c>
      <c r="AG5522" t="s">
        <v>505</v>
      </c>
      <c r="AH5522" t="s">
        <v>134</v>
      </c>
      <c r="AI5522">
        <v>60706</v>
      </c>
      <c r="AJ5522" t="s">
        <v>165</v>
      </c>
      <c r="AK5522" t="s">
        <v>6407</v>
      </c>
      <c r="AL5522" t="s">
        <v>133</v>
      </c>
      <c r="AM5522" t="s">
        <v>134</v>
      </c>
      <c r="AN5522">
        <v>60642</v>
      </c>
      <c r="DK5522">
        <v>7</v>
      </c>
      <c r="DL5522">
        <v>832600</v>
      </c>
      <c r="DM5522">
        <v>2</v>
      </c>
      <c r="DN5522">
        <v>1168759.27593697</v>
      </c>
      <c r="DO5522">
        <v>1912344.04492836</v>
      </c>
      <c r="DP5522">
        <v>41.91499718</v>
      </c>
      <c r="DQ5522">
        <v>-87.655426277000004</v>
      </c>
      <c r="DR5522" t="s">
        <v>6408</v>
      </c>
      <c r="DS5522">
        <v>13</v>
      </c>
      <c r="DT5522" t="s">
        <v>25068</v>
      </c>
    </row>
    <row r="5523" spans="1:124" x14ac:dyDescent="0.35">
      <c r="A5523" s="4">
        <v>3323044</v>
      </c>
      <c r="D5523">
        <v>101016525</v>
      </c>
      <c r="E5523">
        <v>45058</v>
      </c>
      <c r="F5523">
        <v>111</v>
      </c>
      <c r="G5523" t="s">
        <v>6526</v>
      </c>
      <c r="H5523" t="s">
        <v>4486</v>
      </c>
      <c r="I5523" t="s">
        <v>6527</v>
      </c>
      <c r="J5523">
        <v>111</v>
      </c>
      <c r="K5523" t="s">
        <v>540</v>
      </c>
      <c r="L5523" t="s">
        <v>246</v>
      </c>
      <c r="M5523">
        <v>45058</v>
      </c>
      <c r="N5523">
        <v>0</v>
      </c>
      <c r="O5523" t="s">
        <v>1851</v>
      </c>
      <c r="P5523" t="s">
        <v>236</v>
      </c>
      <c r="Q5523" t="s">
        <v>4071</v>
      </c>
      <c r="R5523" t="s">
        <v>154</v>
      </c>
      <c r="S5523">
        <v>300</v>
      </c>
      <c r="T5523">
        <v>0</v>
      </c>
      <c r="U5523">
        <v>0</v>
      </c>
      <c r="V5523">
        <v>300</v>
      </c>
      <c r="W5523">
        <v>0</v>
      </c>
      <c r="X5523">
        <v>0</v>
      </c>
      <c r="Y5523">
        <v>0</v>
      </c>
      <c r="Z5523">
        <v>0</v>
      </c>
      <c r="AA5523">
        <v>0</v>
      </c>
      <c r="AB5523">
        <v>0</v>
      </c>
      <c r="AC5523">
        <v>0</v>
      </c>
      <c r="AD5523">
        <v>0</v>
      </c>
      <c r="AE5523">
        <v>300</v>
      </c>
      <c r="AF5523" t="s">
        <v>174</v>
      </c>
      <c r="AG5523" t="s">
        <v>133</v>
      </c>
      <c r="AH5523" t="s">
        <v>134</v>
      </c>
      <c r="AI5523" t="s">
        <v>4072</v>
      </c>
      <c r="AJ5523" t="s">
        <v>165</v>
      </c>
      <c r="AK5523" t="s">
        <v>5843</v>
      </c>
      <c r="AL5523" t="s">
        <v>133</v>
      </c>
      <c r="AM5523" t="s">
        <v>134</v>
      </c>
      <c r="AN5523">
        <v>60611</v>
      </c>
      <c r="DK5523">
        <v>8</v>
      </c>
      <c r="DL5523">
        <v>81201</v>
      </c>
      <c r="DM5523">
        <v>42</v>
      </c>
      <c r="DN5523">
        <v>1176944.1984862001</v>
      </c>
      <c r="DO5523">
        <v>1906011.8065913201</v>
      </c>
      <c r="DP5523">
        <v>41.897439777000002</v>
      </c>
      <c r="DQ5523">
        <v>-87.625548108000004</v>
      </c>
      <c r="DR5523" t="s">
        <v>6528</v>
      </c>
      <c r="DS5523">
        <v>0</v>
      </c>
      <c r="DT5523" t="s">
        <v>25068</v>
      </c>
    </row>
    <row r="5524" spans="1:124" x14ac:dyDescent="0.35">
      <c r="A5524" s="4">
        <v>3323050</v>
      </c>
      <c r="B5524" t="s">
        <v>4166</v>
      </c>
      <c r="C5524">
        <v>17032020630000</v>
      </c>
      <c r="D5524">
        <v>101016531</v>
      </c>
      <c r="E5524">
        <v>45058</v>
      </c>
      <c r="F5524">
        <v>111</v>
      </c>
      <c r="G5524" t="s">
        <v>4167</v>
      </c>
      <c r="H5524" t="s">
        <v>6533</v>
      </c>
      <c r="I5524" t="s">
        <v>6534</v>
      </c>
      <c r="J5524">
        <v>111</v>
      </c>
      <c r="K5524" t="s">
        <v>540</v>
      </c>
      <c r="L5524" t="s">
        <v>246</v>
      </c>
      <c r="M5524">
        <v>45058</v>
      </c>
      <c r="N5524">
        <v>0</v>
      </c>
      <c r="O5524" t="s">
        <v>782</v>
      </c>
      <c r="P5524" t="s">
        <v>236</v>
      </c>
      <c r="Q5524" t="s">
        <v>4169</v>
      </c>
      <c r="R5524" t="s">
        <v>1534</v>
      </c>
      <c r="S5524">
        <v>150</v>
      </c>
      <c r="T5524">
        <v>0</v>
      </c>
      <c r="U5524">
        <v>0</v>
      </c>
      <c r="V5524">
        <v>150</v>
      </c>
      <c r="W5524">
        <v>0</v>
      </c>
      <c r="X5524">
        <v>0</v>
      </c>
      <c r="Y5524">
        <v>0</v>
      </c>
      <c r="Z5524">
        <v>0</v>
      </c>
      <c r="AA5524">
        <v>0</v>
      </c>
      <c r="AB5524">
        <v>0</v>
      </c>
      <c r="AC5524">
        <v>0</v>
      </c>
      <c r="AD5524">
        <v>0</v>
      </c>
      <c r="AE5524">
        <v>150</v>
      </c>
      <c r="AF5524" t="s">
        <v>174</v>
      </c>
      <c r="AG5524" t="s">
        <v>2048</v>
      </c>
      <c r="AH5524" t="s">
        <v>134</v>
      </c>
      <c r="AI5524" t="s">
        <v>3246</v>
      </c>
      <c r="AJ5524" t="s">
        <v>165</v>
      </c>
      <c r="AK5524" t="s">
        <v>6535</v>
      </c>
      <c r="AL5524" t="s">
        <v>133</v>
      </c>
      <c r="AM5524" t="s">
        <v>134</v>
      </c>
      <c r="AN5524">
        <v>60611</v>
      </c>
      <c r="DK5524">
        <v>8</v>
      </c>
      <c r="DL5524">
        <v>81202</v>
      </c>
      <c r="DM5524">
        <v>42</v>
      </c>
      <c r="DN5524">
        <v>1176899.0651593099</v>
      </c>
      <c r="DO5524">
        <v>1907567.9482458699</v>
      </c>
      <c r="DP5524">
        <v>41.901710924</v>
      </c>
      <c r="DQ5524">
        <v>-87.625666730000006</v>
      </c>
      <c r="DR5524" t="s">
        <v>4170</v>
      </c>
      <c r="DS5524">
        <v>13</v>
      </c>
      <c r="DT5524" t="s">
        <v>25068</v>
      </c>
    </row>
    <row r="5525" spans="1:124" x14ac:dyDescent="0.35">
      <c r="A5525" s="4">
        <v>3323117</v>
      </c>
      <c r="D5525">
        <v>101016580</v>
      </c>
      <c r="E5525">
        <v>45061</v>
      </c>
      <c r="F5525">
        <v>111</v>
      </c>
      <c r="G5525" t="s">
        <v>3697</v>
      </c>
      <c r="H5525" t="s">
        <v>6551</v>
      </c>
      <c r="I5525" t="s">
        <v>6552</v>
      </c>
      <c r="J5525">
        <v>111</v>
      </c>
      <c r="K5525" t="s">
        <v>540</v>
      </c>
      <c r="L5525" t="s">
        <v>246</v>
      </c>
      <c r="M5525">
        <v>45058</v>
      </c>
      <c r="N5525">
        <v>3</v>
      </c>
      <c r="O5525" t="s">
        <v>3700</v>
      </c>
      <c r="P5525" t="s">
        <v>163</v>
      </c>
      <c r="Q5525" t="s">
        <v>2042</v>
      </c>
      <c r="R5525" t="s">
        <v>295</v>
      </c>
      <c r="S5525">
        <v>300</v>
      </c>
      <c r="T5525">
        <v>0</v>
      </c>
      <c r="U5525">
        <v>0</v>
      </c>
      <c r="V5525">
        <v>300</v>
      </c>
      <c r="W5525">
        <v>0</v>
      </c>
      <c r="X5525">
        <v>0</v>
      </c>
      <c r="Y5525">
        <v>0</v>
      </c>
      <c r="Z5525">
        <v>0</v>
      </c>
      <c r="AA5525">
        <v>0</v>
      </c>
      <c r="AB5525">
        <v>0</v>
      </c>
      <c r="AC5525">
        <v>0</v>
      </c>
      <c r="AD5525">
        <v>0</v>
      </c>
      <c r="AE5525">
        <v>300</v>
      </c>
      <c r="AF5525" t="s">
        <v>174</v>
      </c>
      <c r="AG5525" t="s">
        <v>133</v>
      </c>
      <c r="AH5525" t="s">
        <v>134</v>
      </c>
      <c r="AI5525" t="s">
        <v>867</v>
      </c>
      <c r="AJ5525" t="s">
        <v>165</v>
      </c>
      <c r="AK5525" t="s">
        <v>6553</v>
      </c>
      <c r="AL5525" t="s">
        <v>133</v>
      </c>
      <c r="AM5525" t="s">
        <v>134</v>
      </c>
      <c r="AN5525">
        <v>60641</v>
      </c>
      <c r="DK5525">
        <v>15</v>
      </c>
      <c r="DL5525">
        <v>831700</v>
      </c>
      <c r="DM5525">
        <v>45</v>
      </c>
      <c r="DN5525">
        <v>1143972.7382614999</v>
      </c>
      <c r="DO5525">
        <v>1926210.2779784701</v>
      </c>
      <c r="DP5525">
        <v>41.953548957000002</v>
      </c>
      <c r="DQ5525">
        <v>-87.746140811000004</v>
      </c>
      <c r="DR5525" t="s">
        <v>3702</v>
      </c>
      <c r="DS5525">
        <v>0</v>
      </c>
      <c r="DT5525" t="s">
        <v>25068</v>
      </c>
    </row>
    <row r="5526" spans="1:124" x14ac:dyDescent="0.35">
      <c r="A5526" s="4">
        <v>3323296</v>
      </c>
      <c r="B5526" t="s">
        <v>6564</v>
      </c>
      <c r="C5526">
        <v>17031060330000</v>
      </c>
      <c r="D5526">
        <v>101016706</v>
      </c>
      <c r="E5526">
        <v>45061</v>
      </c>
      <c r="F5526">
        <v>111</v>
      </c>
      <c r="G5526" t="s">
        <v>6565</v>
      </c>
      <c r="H5526" t="s">
        <v>6238</v>
      </c>
      <c r="I5526" t="s">
        <v>6566</v>
      </c>
      <c r="J5526">
        <v>111</v>
      </c>
      <c r="K5526" t="s">
        <v>540</v>
      </c>
      <c r="L5526" t="s">
        <v>246</v>
      </c>
      <c r="M5526">
        <v>45061</v>
      </c>
      <c r="N5526">
        <v>0</v>
      </c>
      <c r="O5526" t="s">
        <v>5548</v>
      </c>
      <c r="P5526" t="s">
        <v>129</v>
      </c>
      <c r="Q5526" t="s">
        <v>6567</v>
      </c>
      <c r="R5526" t="s">
        <v>154</v>
      </c>
      <c r="S5526">
        <v>300</v>
      </c>
      <c r="T5526">
        <v>0</v>
      </c>
      <c r="U5526">
        <v>0</v>
      </c>
      <c r="V5526">
        <v>300</v>
      </c>
      <c r="W5526">
        <v>0</v>
      </c>
      <c r="X5526">
        <v>0</v>
      </c>
      <c r="Y5526">
        <v>0</v>
      </c>
      <c r="Z5526">
        <v>0</v>
      </c>
      <c r="AA5526">
        <v>0</v>
      </c>
      <c r="AB5526">
        <v>0</v>
      </c>
      <c r="AC5526">
        <v>0</v>
      </c>
      <c r="AD5526">
        <v>0</v>
      </c>
      <c r="AE5526">
        <v>300</v>
      </c>
      <c r="AF5526" t="s">
        <v>174</v>
      </c>
      <c r="AG5526" t="s">
        <v>133</v>
      </c>
      <c r="AH5526" t="s">
        <v>134</v>
      </c>
      <c r="AI5526">
        <v>60642</v>
      </c>
      <c r="AJ5526" t="s">
        <v>165</v>
      </c>
      <c r="AK5526" t="s">
        <v>6568</v>
      </c>
      <c r="AL5526" t="s">
        <v>133</v>
      </c>
      <c r="AM5526" t="s">
        <v>134</v>
      </c>
      <c r="AN5526">
        <v>60610</v>
      </c>
      <c r="DK5526">
        <v>8</v>
      </c>
      <c r="DL5526">
        <v>80100</v>
      </c>
      <c r="DM5526">
        <v>43</v>
      </c>
      <c r="DN5526">
        <v>1176395.62014678</v>
      </c>
      <c r="DO5526">
        <v>1909074.8045613</v>
      </c>
      <c r="DP5526">
        <v>41.905857187999999</v>
      </c>
      <c r="DQ5526">
        <v>-87.627470379000002</v>
      </c>
      <c r="DR5526" t="s">
        <v>6569</v>
      </c>
      <c r="DS5526">
        <v>13</v>
      </c>
      <c r="DT5526" t="s">
        <v>25068</v>
      </c>
    </row>
    <row r="5527" spans="1:124" x14ac:dyDescent="0.35">
      <c r="A5527" s="4">
        <v>3323326</v>
      </c>
      <c r="B5527" t="s">
        <v>6578</v>
      </c>
      <c r="C5527">
        <v>17032080210000</v>
      </c>
      <c r="D5527">
        <v>101016720</v>
      </c>
      <c r="E5527">
        <v>45061</v>
      </c>
      <c r="F5527">
        <v>111</v>
      </c>
      <c r="G5527" t="s">
        <v>6579</v>
      </c>
      <c r="H5527" t="s">
        <v>6580</v>
      </c>
      <c r="I5527" t="s">
        <v>6581</v>
      </c>
      <c r="J5527">
        <v>111</v>
      </c>
      <c r="K5527" t="s">
        <v>540</v>
      </c>
      <c r="L5527" t="s">
        <v>246</v>
      </c>
      <c r="M5527">
        <v>45061</v>
      </c>
      <c r="N5527">
        <v>0</v>
      </c>
      <c r="O5527" t="s">
        <v>5007</v>
      </c>
      <c r="P5527" t="s">
        <v>129</v>
      </c>
      <c r="Q5527" t="s">
        <v>575</v>
      </c>
      <c r="R5527" t="s">
        <v>131</v>
      </c>
      <c r="S5527">
        <v>150</v>
      </c>
      <c r="T5527">
        <v>0</v>
      </c>
      <c r="U5527">
        <v>0</v>
      </c>
      <c r="V5527">
        <v>150</v>
      </c>
      <c r="W5527">
        <v>0</v>
      </c>
      <c r="X5527">
        <v>0</v>
      </c>
      <c r="Y5527">
        <v>0</v>
      </c>
      <c r="Z5527">
        <v>0</v>
      </c>
      <c r="AA5527">
        <v>0</v>
      </c>
      <c r="AB5527">
        <v>0</v>
      </c>
      <c r="AC5527">
        <v>0</v>
      </c>
      <c r="AD5527">
        <v>0</v>
      </c>
      <c r="AE5527">
        <v>150</v>
      </c>
      <c r="AF5527" t="s">
        <v>174</v>
      </c>
      <c r="AG5527" t="s">
        <v>1174</v>
      </c>
      <c r="AH5527" t="s">
        <v>134</v>
      </c>
      <c r="AI5527" t="s">
        <v>1175</v>
      </c>
      <c r="AJ5527" t="s">
        <v>165</v>
      </c>
      <c r="AK5527" t="s">
        <v>6582</v>
      </c>
      <c r="AL5527" t="s">
        <v>133</v>
      </c>
      <c r="AM5527" t="s">
        <v>134</v>
      </c>
      <c r="AN5527">
        <v>60611</v>
      </c>
      <c r="DK5527">
        <v>8</v>
      </c>
      <c r="DL5527">
        <v>81202</v>
      </c>
      <c r="DM5527">
        <v>2</v>
      </c>
      <c r="DN5527">
        <v>1178483.60674677</v>
      </c>
      <c r="DO5527">
        <v>1907224.7902857</v>
      </c>
      <c r="DP5527">
        <v>41.900733269</v>
      </c>
      <c r="DQ5527">
        <v>-87.619857077999995</v>
      </c>
      <c r="DR5527" t="s">
        <v>6583</v>
      </c>
      <c r="DS5527">
        <v>13</v>
      </c>
      <c r="DT5527" t="s">
        <v>25068</v>
      </c>
    </row>
    <row r="5528" spans="1:124" x14ac:dyDescent="0.35">
      <c r="A5528" s="4">
        <v>3323364</v>
      </c>
      <c r="B5528" t="s">
        <v>6599</v>
      </c>
      <c r="C5528">
        <v>17102210830000</v>
      </c>
      <c r="D5528">
        <v>101016749</v>
      </c>
      <c r="E5528">
        <v>45061</v>
      </c>
      <c r="F5528">
        <v>111</v>
      </c>
      <c r="G5528" t="s">
        <v>6600</v>
      </c>
      <c r="H5528" t="s">
        <v>6580</v>
      </c>
      <c r="I5528" t="s">
        <v>6581</v>
      </c>
      <c r="J5528">
        <v>111</v>
      </c>
      <c r="K5528" t="s">
        <v>540</v>
      </c>
      <c r="L5528" t="s">
        <v>246</v>
      </c>
      <c r="M5528">
        <v>45061</v>
      </c>
      <c r="N5528">
        <v>0</v>
      </c>
      <c r="O5528" t="s">
        <v>6601</v>
      </c>
      <c r="P5528" t="s">
        <v>236</v>
      </c>
      <c r="Q5528" t="s">
        <v>6602</v>
      </c>
      <c r="R5528" t="s">
        <v>154</v>
      </c>
      <c r="S5528">
        <v>300</v>
      </c>
      <c r="T5528">
        <v>0</v>
      </c>
      <c r="U5528">
        <v>0</v>
      </c>
      <c r="V5528">
        <v>300</v>
      </c>
      <c r="W5528">
        <v>0</v>
      </c>
      <c r="X5528">
        <v>0</v>
      </c>
      <c r="Y5528">
        <v>0</v>
      </c>
      <c r="Z5528">
        <v>0</v>
      </c>
      <c r="AA5528">
        <v>0</v>
      </c>
      <c r="AB5528">
        <v>0</v>
      </c>
      <c r="AC5528">
        <v>0</v>
      </c>
      <c r="AD5528">
        <v>0</v>
      </c>
      <c r="AE5528">
        <v>300</v>
      </c>
      <c r="AF5528" t="s">
        <v>174</v>
      </c>
      <c r="AG5528" t="s">
        <v>1174</v>
      </c>
      <c r="AH5528" t="s">
        <v>134</v>
      </c>
      <c r="AI5528" t="s">
        <v>1175</v>
      </c>
      <c r="AJ5528" t="s">
        <v>165</v>
      </c>
      <c r="AK5528" t="s">
        <v>6603</v>
      </c>
      <c r="AL5528" t="s">
        <v>133</v>
      </c>
      <c r="AM5528" t="s">
        <v>134</v>
      </c>
      <c r="AN5528">
        <v>60611</v>
      </c>
      <c r="DK5528">
        <v>8</v>
      </c>
      <c r="DL5528">
        <v>81403</v>
      </c>
      <c r="DM5528">
        <v>42</v>
      </c>
      <c r="DN5528">
        <v>1179295.4792772001</v>
      </c>
      <c r="DO5528">
        <v>1903106.2396205401</v>
      </c>
      <c r="DP5528">
        <v>41.889413218999998</v>
      </c>
      <c r="DQ5528">
        <v>-87.617001360000003</v>
      </c>
      <c r="DR5528" t="s">
        <v>6604</v>
      </c>
      <c r="DS5528">
        <v>13</v>
      </c>
      <c r="DT5528" t="s">
        <v>25068</v>
      </c>
    </row>
    <row r="5529" spans="1:124" x14ac:dyDescent="0.35">
      <c r="A5529" s="4">
        <v>3323812</v>
      </c>
      <c r="B5529" t="s">
        <v>6663</v>
      </c>
      <c r="C5529">
        <v>17221020220000</v>
      </c>
      <c r="D5529">
        <v>101017073</v>
      </c>
      <c r="E5529">
        <v>45063</v>
      </c>
      <c r="F5529">
        <v>111</v>
      </c>
      <c r="G5529" t="s">
        <v>6664</v>
      </c>
      <c r="H5529" t="s">
        <v>6665</v>
      </c>
      <c r="I5529" t="s">
        <v>6666</v>
      </c>
      <c r="J5529">
        <v>111</v>
      </c>
      <c r="K5529" t="s">
        <v>540</v>
      </c>
      <c r="L5529" t="s">
        <v>246</v>
      </c>
      <c r="M5529">
        <v>45063</v>
      </c>
      <c r="N5529">
        <v>0</v>
      </c>
      <c r="O5529" t="s">
        <v>6667</v>
      </c>
      <c r="P5529" t="s">
        <v>274</v>
      </c>
      <c r="Q5529" t="s">
        <v>491</v>
      </c>
      <c r="R5529" t="s">
        <v>214</v>
      </c>
      <c r="S5529">
        <v>300</v>
      </c>
      <c r="T5529">
        <v>0</v>
      </c>
      <c r="U5529">
        <v>0</v>
      </c>
      <c r="V5529">
        <v>300</v>
      </c>
      <c r="W5529">
        <v>0</v>
      </c>
      <c r="X5529">
        <v>0</v>
      </c>
      <c r="Y5529">
        <v>0</v>
      </c>
      <c r="Z5529">
        <v>0</v>
      </c>
      <c r="AA5529">
        <v>0</v>
      </c>
      <c r="AB5529">
        <v>0</v>
      </c>
      <c r="AC5529">
        <v>0</v>
      </c>
      <c r="AD5529">
        <v>0</v>
      </c>
      <c r="AE5529">
        <v>300</v>
      </c>
      <c r="AF5529" t="s">
        <v>637</v>
      </c>
      <c r="AG5529" t="s">
        <v>133</v>
      </c>
      <c r="AH5529" t="s">
        <v>134</v>
      </c>
      <c r="AI5529">
        <v>60605</v>
      </c>
      <c r="AJ5529" t="s">
        <v>165</v>
      </c>
      <c r="AK5529" t="s">
        <v>6665</v>
      </c>
      <c r="AL5529" t="s">
        <v>133</v>
      </c>
      <c r="AM5529" t="s">
        <v>134</v>
      </c>
      <c r="AN5529">
        <v>60605</v>
      </c>
      <c r="DK5529">
        <v>33</v>
      </c>
      <c r="DL5529">
        <v>330100</v>
      </c>
      <c r="DM5529">
        <v>3</v>
      </c>
      <c r="DN5529">
        <v>1177812.7428626199</v>
      </c>
      <c r="DO5529">
        <v>1894975.7406057899</v>
      </c>
      <c r="DP5529">
        <v>41.867136518999999</v>
      </c>
      <c r="DQ5529">
        <v>-87.622693740000003</v>
      </c>
      <c r="DR5529" t="s">
        <v>6668</v>
      </c>
      <c r="DS5529">
        <v>13</v>
      </c>
      <c r="DT5529" t="s">
        <v>25068</v>
      </c>
    </row>
    <row r="5530" spans="1:124" x14ac:dyDescent="0.35">
      <c r="A5530" s="4">
        <v>3324208</v>
      </c>
      <c r="B5530" t="s">
        <v>6707</v>
      </c>
      <c r="C5530">
        <v>14332060460000</v>
      </c>
      <c r="D5530">
        <v>101017361</v>
      </c>
      <c r="E5530">
        <v>45064</v>
      </c>
      <c r="F5530">
        <v>111</v>
      </c>
      <c r="G5530" t="s">
        <v>6708</v>
      </c>
      <c r="H5530" t="s">
        <v>4486</v>
      </c>
      <c r="I5530" t="s">
        <v>6709</v>
      </c>
      <c r="J5530">
        <v>111</v>
      </c>
      <c r="K5530" t="s">
        <v>540</v>
      </c>
      <c r="L5530" t="s">
        <v>246</v>
      </c>
      <c r="M5530">
        <v>45064</v>
      </c>
      <c r="N5530">
        <v>0</v>
      </c>
      <c r="O5530" t="s">
        <v>6710</v>
      </c>
      <c r="P5530" t="s">
        <v>129</v>
      </c>
      <c r="Q5530" t="s">
        <v>4175</v>
      </c>
      <c r="S5530">
        <v>300</v>
      </c>
      <c r="T5530">
        <v>0</v>
      </c>
      <c r="U5530">
        <v>0</v>
      </c>
      <c r="V5530">
        <v>300</v>
      </c>
      <c r="W5530">
        <v>0</v>
      </c>
      <c r="X5530">
        <v>0</v>
      </c>
      <c r="Y5530">
        <v>0</v>
      </c>
      <c r="Z5530">
        <v>0</v>
      </c>
      <c r="AA5530">
        <v>0</v>
      </c>
      <c r="AB5530">
        <v>0</v>
      </c>
      <c r="AC5530">
        <v>0</v>
      </c>
      <c r="AD5530">
        <v>0</v>
      </c>
      <c r="AE5530">
        <v>300</v>
      </c>
      <c r="AF5530" t="s">
        <v>174</v>
      </c>
      <c r="AG5530" t="s">
        <v>133</v>
      </c>
      <c r="AH5530" t="s">
        <v>134</v>
      </c>
      <c r="AI5530" t="s">
        <v>4072</v>
      </c>
      <c r="AJ5530" t="s">
        <v>165</v>
      </c>
      <c r="AK5530" t="s">
        <v>6711</v>
      </c>
      <c r="AL5530" t="s">
        <v>133</v>
      </c>
      <c r="AM5530" t="s">
        <v>134</v>
      </c>
      <c r="AN5530">
        <v>60614</v>
      </c>
      <c r="DK5530">
        <v>7</v>
      </c>
      <c r="DL5530">
        <v>71400</v>
      </c>
      <c r="DM5530">
        <v>43</v>
      </c>
      <c r="DN5530">
        <v>1173871.35508863</v>
      </c>
      <c r="DO5530">
        <v>1914612.8736034599</v>
      </c>
      <c r="DP5530">
        <v>41.921110530999997</v>
      </c>
      <c r="DQ5530">
        <v>-87.636577545999998</v>
      </c>
      <c r="DR5530" t="s">
        <v>6712</v>
      </c>
      <c r="DS5530">
        <v>13</v>
      </c>
      <c r="DT5530" t="s">
        <v>25068</v>
      </c>
    </row>
    <row r="5531" spans="1:124" x14ac:dyDescent="0.35">
      <c r="A5531" s="4">
        <v>3324867</v>
      </c>
      <c r="B5531" t="s">
        <v>6770</v>
      </c>
      <c r="C5531">
        <v>14163010410000</v>
      </c>
      <c r="D5531">
        <v>101017781</v>
      </c>
      <c r="E5531">
        <v>45069</v>
      </c>
      <c r="F5531">
        <v>111</v>
      </c>
      <c r="G5531" t="s">
        <v>6771</v>
      </c>
      <c r="H5531" t="s">
        <v>2615</v>
      </c>
      <c r="I5531" t="s">
        <v>6772</v>
      </c>
      <c r="J5531">
        <v>111</v>
      </c>
      <c r="K5531" t="s">
        <v>540</v>
      </c>
      <c r="L5531" t="s">
        <v>246</v>
      </c>
      <c r="M5531">
        <v>45069</v>
      </c>
      <c r="N5531">
        <v>0</v>
      </c>
      <c r="O5531" t="s">
        <v>6773</v>
      </c>
      <c r="P5531" t="s">
        <v>129</v>
      </c>
      <c r="Q5531" t="s">
        <v>399</v>
      </c>
      <c r="R5531" t="s">
        <v>131</v>
      </c>
      <c r="S5531">
        <v>300</v>
      </c>
      <c r="T5531">
        <v>0</v>
      </c>
      <c r="U5531">
        <v>0</v>
      </c>
      <c r="V5531">
        <v>300</v>
      </c>
      <c r="W5531">
        <v>0</v>
      </c>
      <c r="X5531">
        <v>0</v>
      </c>
      <c r="Y5531">
        <v>0</v>
      </c>
      <c r="Z5531">
        <v>0</v>
      </c>
      <c r="AA5531">
        <v>0</v>
      </c>
      <c r="AB5531">
        <v>0</v>
      </c>
      <c r="AC5531">
        <v>0</v>
      </c>
      <c r="AD5531">
        <v>0</v>
      </c>
      <c r="AE5531">
        <v>300</v>
      </c>
      <c r="AF5531" t="s">
        <v>174</v>
      </c>
      <c r="AG5531" t="s">
        <v>518</v>
      </c>
      <c r="AH5531" t="s">
        <v>134</v>
      </c>
      <c r="AI5531">
        <v>60062</v>
      </c>
      <c r="AJ5531" t="s">
        <v>165</v>
      </c>
      <c r="AK5531" t="s">
        <v>6774</v>
      </c>
      <c r="AL5531" t="s">
        <v>133</v>
      </c>
      <c r="AM5531" t="s">
        <v>134</v>
      </c>
      <c r="AN5531">
        <v>60613</v>
      </c>
      <c r="DK5531">
        <v>3</v>
      </c>
      <c r="DL5531">
        <v>31400</v>
      </c>
      <c r="DM5531">
        <v>46</v>
      </c>
      <c r="DN5531">
        <v>1170946.9174634099</v>
      </c>
      <c r="DO5531">
        <v>1928768.90973402</v>
      </c>
      <c r="DP5531">
        <v>41.960019954000003</v>
      </c>
      <c r="DQ5531">
        <v>-87.646906028000004</v>
      </c>
      <c r="DR5531" t="s">
        <v>6775</v>
      </c>
      <c r="DS5531">
        <v>13</v>
      </c>
      <c r="DT5531" t="s">
        <v>25068</v>
      </c>
    </row>
    <row r="5532" spans="1:124" x14ac:dyDescent="0.35">
      <c r="A5532" s="4">
        <v>3324875</v>
      </c>
      <c r="B5532" t="s">
        <v>6781</v>
      </c>
      <c r="C5532">
        <v>17032220230000</v>
      </c>
      <c r="D5532">
        <v>101017785</v>
      </c>
      <c r="E5532">
        <v>45069</v>
      </c>
      <c r="F5532">
        <v>111</v>
      </c>
      <c r="G5532" t="s">
        <v>6782</v>
      </c>
      <c r="H5532" t="s">
        <v>4288</v>
      </c>
      <c r="I5532" t="s">
        <v>6783</v>
      </c>
      <c r="J5532">
        <v>111</v>
      </c>
      <c r="K5532" t="s">
        <v>540</v>
      </c>
      <c r="L5532" t="s">
        <v>246</v>
      </c>
      <c r="M5532">
        <v>45069</v>
      </c>
      <c r="N5532">
        <v>0</v>
      </c>
      <c r="O5532" t="s">
        <v>6784</v>
      </c>
      <c r="P5532" t="s">
        <v>236</v>
      </c>
      <c r="Q5532" t="s">
        <v>237</v>
      </c>
      <c r="R5532" t="s">
        <v>154</v>
      </c>
      <c r="S5532">
        <v>150</v>
      </c>
      <c r="T5532">
        <v>0</v>
      </c>
      <c r="U5532">
        <v>0</v>
      </c>
      <c r="V5532">
        <v>150</v>
      </c>
      <c r="W5532">
        <v>0</v>
      </c>
      <c r="X5532">
        <v>0</v>
      </c>
      <c r="Y5532">
        <v>0</v>
      </c>
      <c r="Z5532">
        <v>0</v>
      </c>
      <c r="AA5532">
        <v>0</v>
      </c>
      <c r="AB5532">
        <v>0</v>
      </c>
      <c r="AC5532">
        <v>0</v>
      </c>
      <c r="AD5532">
        <v>0</v>
      </c>
      <c r="AE5532">
        <v>150</v>
      </c>
      <c r="AF5532" t="s">
        <v>174</v>
      </c>
      <c r="AG5532" t="s">
        <v>133</v>
      </c>
      <c r="AH5532" t="s">
        <v>134</v>
      </c>
      <c r="AI5532">
        <v>60646</v>
      </c>
      <c r="AJ5532" t="s">
        <v>165</v>
      </c>
      <c r="AK5532" t="s">
        <v>6785</v>
      </c>
      <c r="AL5532" t="s">
        <v>133</v>
      </c>
      <c r="AM5532" t="s">
        <v>134</v>
      </c>
      <c r="AN5532">
        <v>60611</v>
      </c>
      <c r="DK5532">
        <v>8</v>
      </c>
      <c r="DL5532">
        <v>81300</v>
      </c>
      <c r="DM5532">
        <v>2</v>
      </c>
      <c r="DN5532">
        <v>1178595.4025077401</v>
      </c>
      <c r="DO5532">
        <v>1906435.35538788</v>
      </c>
      <c r="DP5532">
        <v>41.898564473</v>
      </c>
      <c r="DQ5532">
        <v>-87.619470578000005</v>
      </c>
      <c r="DR5532" t="s">
        <v>6786</v>
      </c>
      <c r="DS5532">
        <v>13</v>
      </c>
      <c r="DT5532" t="s">
        <v>25068</v>
      </c>
    </row>
    <row r="5533" spans="1:124" x14ac:dyDescent="0.35">
      <c r="A5533" s="4">
        <v>3324879</v>
      </c>
      <c r="B5533" t="s">
        <v>774</v>
      </c>
      <c r="C5533">
        <v>17094610150000</v>
      </c>
      <c r="D5533">
        <v>101017788</v>
      </c>
      <c r="E5533">
        <v>45069</v>
      </c>
      <c r="F5533">
        <v>1111</v>
      </c>
      <c r="G5533" t="s">
        <v>775</v>
      </c>
      <c r="H5533" t="s">
        <v>5563</v>
      </c>
      <c r="I5533" t="s">
        <v>6787</v>
      </c>
      <c r="J5533">
        <v>1111</v>
      </c>
      <c r="K5533" t="s">
        <v>540</v>
      </c>
      <c r="L5533" t="s">
        <v>246</v>
      </c>
      <c r="M5533">
        <v>45069</v>
      </c>
      <c r="N5533">
        <v>0</v>
      </c>
      <c r="O5533" t="s">
        <v>777</v>
      </c>
      <c r="P5533" t="s">
        <v>163</v>
      </c>
      <c r="Q5533" t="s">
        <v>778</v>
      </c>
      <c r="R5533" t="s">
        <v>154</v>
      </c>
      <c r="S5533">
        <v>150</v>
      </c>
      <c r="T5533">
        <v>0</v>
      </c>
      <c r="U5533">
        <v>0</v>
      </c>
      <c r="V5533">
        <v>150</v>
      </c>
      <c r="W5533">
        <v>0</v>
      </c>
      <c r="X5533">
        <v>0</v>
      </c>
      <c r="Y5533">
        <v>0</v>
      </c>
      <c r="Z5533">
        <v>0</v>
      </c>
      <c r="AA5533">
        <v>0</v>
      </c>
      <c r="AB5533">
        <v>0</v>
      </c>
      <c r="AC5533">
        <v>0</v>
      </c>
      <c r="AD5533">
        <v>0</v>
      </c>
      <c r="AE5533">
        <v>150</v>
      </c>
      <c r="AF5533" t="s">
        <v>174</v>
      </c>
      <c r="AJ5533" t="s">
        <v>165</v>
      </c>
      <c r="AK5533" t="s">
        <v>6788</v>
      </c>
      <c r="AL5533" t="s">
        <v>133</v>
      </c>
      <c r="AM5533" t="s">
        <v>134</v>
      </c>
      <c r="AN5533">
        <v>60602</v>
      </c>
      <c r="DK5533">
        <v>32</v>
      </c>
      <c r="DL5533">
        <v>839100</v>
      </c>
      <c r="DM5533">
        <v>42</v>
      </c>
      <c r="DN5533">
        <v>1175734.9044316199</v>
      </c>
      <c r="DO5533">
        <v>1900776.27222328</v>
      </c>
      <c r="DP5533">
        <v>41.883100478999999</v>
      </c>
      <c r="DQ5533">
        <v>-87.630147229000002</v>
      </c>
      <c r="DR5533" t="s">
        <v>779</v>
      </c>
      <c r="DS5533">
        <v>13</v>
      </c>
      <c r="DT5533" t="s">
        <v>25068</v>
      </c>
    </row>
    <row r="5534" spans="1:124" x14ac:dyDescent="0.35">
      <c r="A5534" s="4">
        <v>3324894</v>
      </c>
      <c r="B5534" t="s">
        <v>6789</v>
      </c>
      <c r="C5534">
        <v>17042000960000</v>
      </c>
      <c r="D5534">
        <v>101017792</v>
      </c>
      <c r="E5534">
        <v>45069</v>
      </c>
      <c r="F5534">
        <v>111</v>
      </c>
      <c r="G5534" t="s">
        <v>6790</v>
      </c>
      <c r="H5534" t="s">
        <v>6791</v>
      </c>
      <c r="I5534" t="s">
        <v>6783</v>
      </c>
      <c r="J5534">
        <v>111</v>
      </c>
      <c r="K5534" t="s">
        <v>540</v>
      </c>
      <c r="L5534" t="s">
        <v>246</v>
      </c>
      <c r="M5534">
        <v>45069</v>
      </c>
      <c r="N5534">
        <v>0</v>
      </c>
      <c r="O5534" t="s">
        <v>6792</v>
      </c>
      <c r="P5534" t="s">
        <v>129</v>
      </c>
      <c r="Q5534" t="s">
        <v>476</v>
      </c>
      <c r="R5534" t="s">
        <v>154</v>
      </c>
      <c r="S5534">
        <v>150</v>
      </c>
      <c r="T5534">
        <v>0</v>
      </c>
      <c r="U5534">
        <v>0</v>
      </c>
      <c r="V5534">
        <v>150</v>
      </c>
      <c r="W5534">
        <v>0</v>
      </c>
      <c r="X5534">
        <v>0</v>
      </c>
      <c r="Y5534">
        <v>0</v>
      </c>
      <c r="Z5534">
        <v>0</v>
      </c>
      <c r="AA5534">
        <v>0</v>
      </c>
      <c r="AB5534">
        <v>0</v>
      </c>
      <c r="AC5534">
        <v>0</v>
      </c>
      <c r="AD5534">
        <v>0</v>
      </c>
      <c r="AE5534">
        <v>150</v>
      </c>
      <c r="AF5534" t="s">
        <v>174</v>
      </c>
      <c r="AG5534" t="s">
        <v>199</v>
      </c>
      <c r="AH5534" t="s">
        <v>134</v>
      </c>
      <c r="AI5534">
        <v>60008</v>
      </c>
      <c r="AJ5534" t="s">
        <v>165</v>
      </c>
      <c r="AK5534" t="s">
        <v>6793</v>
      </c>
      <c r="AL5534" t="s">
        <v>133</v>
      </c>
      <c r="AM5534" t="s">
        <v>134</v>
      </c>
      <c r="DK5534">
        <v>8</v>
      </c>
      <c r="DL5534">
        <v>80300</v>
      </c>
      <c r="DM5534">
        <v>27</v>
      </c>
      <c r="DN5534">
        <v>1173580.3511759699</v>
      </c>
      <c r="DO5534">
        <v>1910825.9573764401</v>
      </c>
      <c r="DP5534">
        <v>41.910725542000002</v>
      </c>
      <c r="DQ5534">
        <v>-87.637759599999995</v>
      </c>
      <c r="DR5534" t="s">
        <v>6794</v>
      </c>
      <c r="DS5534">
        <v>13</v>
      </c>
      <c r="DT5534" t="s">
        <v>25068</v>
      </c>
    </row>
    <row r="5535" spans="1:124" x14ac:dyDescent="0.35">
      <c r="A5535" s="4">
        <v>3325896</v>
      </c>
      <c r="D5535">
        <v>101018530</v>
      </c>
      <c r="E5535">
        <v>45077</v>
      </c>
      <c r="F5535">
        <v>111</v>
      </c>
      <c r="G5535" t="s">
        <v>6922</v>
      </c>
      <c r="H5535" t="s">
        <v>4553</v>
      </c>
      <c r="I5535" t="s">
        <v>6923</v>
      </c>
      <c r="J5535">
        <v>111</v>
      </c>
      <c r="K5535" t="s">
        <v>540</v>
      </c>
      <c r="L5535" t="s">
        <v>246</v>
      </c>
      <c r="M5535">
        <v>45076</v>
      </c>
      <c r="N5535">
        <v>1</v>
      </c>
      <c r="O5535" t="s">
        <v>3433</v>
      </c>
      <c r="P5535" t="s">
        <v>129</v>
      </c>
      <c r="Q5535" t="s">
        <v>141</v>
      </c>
      <c r="R5535" t="s">
        <v>142</v>
      </c>
      <c r="S5535">
        <v>150</v>
      </c>
      <c r="T5535">
        <v>0</v>
      </c>
      <c r="U5535">
        <v>0</v>
      </c>
      <c r="V5535">
        <v>150</v>
      </c>
      <c r="W5535">
        <v>0</v>
      </c>
      <c r="X5535">
        <v>0</v>
      </c>
      <c r="Y5535">
        <v>0</v>
      </c>
      <c r="Z5535">
        <v>0</v>
      </c>
      <c r="AA5535">
        <v>0</v>
      </c>
      <c r="AB5535">
        <v>0</v>
      </c>
      <c r="AC5535">
        <v>0</v>
      </c>
      <c r="AD5535">
        <v>0</v>
      </c>
      <c r="AE5535">
        <v>150</v>
      </c>
      <c r="AF5535" t="s">
        <v>174</v>
      </c>
      <c r="AG5535" t="s">
        <v>3055</v>
      </c>
      <c r="AH5535" t="s">
        <v>134</v>
      </c>
      <c r="AI5535">
        <v>60053</v>
      </c>
      <c r="AJ5535" t="s">
        <v>165</v>
      </c>
      <c r="AK5535" t="s">
        <v>6924</v>
      </c>
      <c r="AL5535" t="s">
        <v>133</v>
      </c>
      <c r="AM5535" t="s">
        <v>134</v>
      </c>
      <c r="AN5535">
        <v>60606</v>
      </c>
      <c r="DK5535">
        <v>28</v>
      </c>
      <c r="DL5535">
        <v>280100</v>
      </c>
      <c r="DM5535">
        <v>42</v>
      </c>
      <c r="DN5535">
        <v>1173361.3125927099</v>
      </c>
      <c r="DO5535">
        <v>1900347.5391160201</v>
      </c>
      <c r="DP5535">
        <v>41.881977048000003</v>
      </c>
      <c r="DQ5535">
        <v>-87.638875839999997</v>
      </c>
      <c r="DR5535" t="s">
        <v>6925</v>
      </c>
      <c r="DS5535">
        <v>0</v>
      </c>
      <c r="DT5535" t="s">
        <v>25068</v>
      </c>
    </row>
    <row r="5536" spans="1:124" x14ac:dyDescent="0.35">
      <c r="A5536" s="4">
        <v>3325945</v>
      </c>
      <c r="D5536">
        <v>101018573</v>
      </c>
      <c r="E5536">
        <v>45076</v>
      </c>
      <c r="F5536">
        <v>111</v>
      </c>
      <c r="G5536" t="s">
        <v>6936</v>
      </c>
      <c r="H5536" t="s">
        <v>6937</v>
      </c>
      <c r="I5536" t="s">
        <v>6923</v>
      </c>
      <c r="J5536">
        <v>111</v>
      </c>
      <c r="K5536" t="s">
        <v>540</v>
      </c>
      <c r="L5536" t="s">
        <v>246</v>
      </c>
      <c r="M5536">
        <v>45076</v>
      </c>
      <c r="N5536">
        <v>0</v>
      </c>
      <c r="O5536" t="s">
        <v>6938</v>
      </c>
      <c r="P5536" t="s">
        <v>163</v>
      </c>
      <c r="Q5536" t="s">
        <v>6531</v>
      </c>
      <c r="R5536" t="s">
        <v>154</v>
      </c>
      <c r="S5536">
        <v>150</v>
      </c>
      <c r="T5536">
        <v>0</v>
      </c>
      <c r="U5536">
        <v>0</v>
      </c>
      <c r="V5536">
        <v>150</v>
      </c>
      <c r="W5536">
        <v>0</v>
      </c>
      <c r="X5536">
        <v>0</v>
      </c>
      <c r="Y5536">
        <v>0</v>
      </c>
      <c r="Z5536">
        <v>0</v>
      </c>
      <c r="AA5536">
        <v>0</v>
      </c>
      <c r="AB5536">
        <v>0</v>
      </c>
      <c r="AC5536">
        <v>0</v>
      </c>
      <c r="AD5536">
        <v>0</v>
      </c>
      <c r="AE5536">
        <v>150</v>
      </c>
      <c r="AF5536" t="s">
        <v>174</v>
      </c>
      <c r="AG5536" t="s">
        <v>133</v>
      </c>
      <c r="AH5536" t="s">
        <v>134</v>
      </c>
      <c r="AI5536">
        <v>60617</v>
      </c>
      <c r="AJ5536" t="s">
        <v>165</v>
      </c>
      <c r="AK5536" t="s">
        <v>6939</v>
      </c>
      <c r="AL5536" t="s">
        <v>133</v>
      </c>
      <c r="AM5536" t="s">
        <v>134</v>
      </c>
      <c r="AN5536">
        <v>60607</v>
      </c>
      <c r="DK5536">
        <v>60</v>
      </c>
      <c r="DL5536">
        <v>839700</v>
      </c>
      <c r="DM5536">
        <v>11</v>
      </c>
      <c r="DN5536">
        <v>1169806.4206386399</v>
      </c>
      <c r="DO5536">
        <v>1881660.35594426</v>
      </c>
      <c r="DP5536">
        <v>41.830776063000002</v>
      </c>
      <c r="DQ5536">
        <v>-87.652473393999998</v>
      </c>
      <c r="DR5536" t="s">
        <v>6940</v>
      </c>
      <c r="DS5536">
        <v>0</v>
      </c>
      <c r="DT5536" t="s">
        <v>25068</v>
      </c>
    </row>
    <row r="5537" spans="1:124" x14ac:dyDescent="0.35">
      <c r="A5537" s="4">
        <v>3326581</v>
      </c>
      <c r="B5537" t="s">
        <v>7028</v>
      </c>
      <c r="C5537">
        <v>17161270110000</v>
      </c>
      <c r="D5537">
        <v>101019001</v>
      </c>
      <c r="E5537">
        <v>45078</v>
      </c>
      <c r="F5537">
        <v>111</v>
      </c>
      <c r="G5537" t="s">
        <v>7029</v>
      </c>
      <c r="H5537" t="s">
        <v>7030</v>
      </c>
      <c r="I5537" t="s">
        <v>7031</v>
      </c>
      <c r="J5537">
        <v>111</v>
      </c>
      <c r="K5537" t="s">
        <v>540</v>
      </c>
      <c r="L5537" t="s">
        <v>246</v>
      </c>
      <c r="M5537">
        <v>45078</v>
      </c>
      <c r="N5537">
        <v>0</v>
      </c>
      <c r="O5537" t="s">
        <v>812</v>
      </c>
      <c r="P5537" t="s">
        <v>274</v>
      </c>
      <c r="Q5537" t="s">
        <v>4988</v>
      </c>
      <c r="R5537" t="s">
        <v>154</v>
      </c>
      <c r="S5537">
        <v>600</v>
      </c>
      <c r="T5537">
        <v>0</v>
      </c>
      <c r="U5537">
        <v>0</v>
      </c>
      <c r="V5537">
        <v>600</v>
      </c>
      <c r="W5537">
        <v>0</v>
      </c>
      <c r="X5537">
        <v>0</v>
      </c>
      <c r="Y5537">
        <v>0</v>
      </c>
      <c r="Z5537">
        <v>0</v>
      </c>
      <c r="AA5537">
        <v>0</v>
      </c>
      <c r="AB5537">
        <v>0</v>
      </c>
      <c r="AC5537">
        <v>0</v>
      </c>
      <c r="AD5537">
        <v>0</v>
      </c>
      <c r="AE5537">
        <v>600</v>
      </c>
      <c r="AF5537" t="s">
        <v>637</v>
      </c>
      <c r="AG5537" t="s">
        <v>133</v>
      </c>
      <c r="AH5537" t="s">
        <v>134</v>
      </c>
      <c r="AI5537">
        <v>60607</v>
      </c>
      <c r="AJ5537" t="s">
        <v>165</v>
      </c>
      <c r="AK5537" t="s">
        <v>7030</v>
      </c>
      <c r="AL5537" t="s">
        <v>133</v>
      </c>
      <c r="AM5537" t="s">
        <v>134</v>
      </c>
      <c r="AN5537">
        <v>60607</v>
      </c>
      <c r="DK5537">
        <v>28</v>
      </c>
      <c r="DL5537">
        <v>841900</v>
      </c>
      <c r="DM5537">
        <v>34</v>
      </c>
      <c r="DN5537">
        <v>1172758.47250503</v>
      </c>
      <c r="DO5537">
        <v>1898218.65539161</v>
      </c>
      <c r="DP5537">
        <v>41.876148616000002</v>
      </c>
      <c r="DQ5537">
        <v>-87.641152489000007</v>
      </c>
      <c r="DR5537" t="s">
        <v>7032</v>
      </c>
      <c r="DS5537">
        <v>13</v>
      </c>
      <c r="DT5537" t="s">
        <v>25068</v>
      </c>
    </row>
    <row r="5538" spans="1:124" x14ac:dyDescent="0.35">
      <c r="A5538" s="4">
        <v>3327451</v>
      </c>
      <c r="D5538">
        <v>101019619</v>
      </c>
      <c r="E5538">
        <v>45084</v>
      </c>
      <c r="F5538">
        <v>111</v>
      </c>
      <c r="G5538" t="s">
        <v>7134</v>
      </c>
      <c r="H5538" t="s">
        <v>538</v>
      </c>
      <c r="I5538" t="s">
        <v>7135</v>
      </c>
      <c r="J5538">
        <v>111</v>
      </c>
      <c r="K5538" t="s">
        <v>540</v>
      </c>
      <c r="L5538" t="s">
        <v>246</v>
      </c>
      <c r="M5538">
        <v>45084</v>
      </c>
      <c r="N5538">
        <v>0</v>
      </c>
      <c r="O5538" t="s">
        <v>6178</v>
      </c>
      <c r="P5538" t="s">
        <v>163</v>
      </c>
      <c r="Q5538" t="s">
        <v>7136</v>
      </c>
      <c r="R5538" t="s">
        <v>154</v>
      </c>
      <c r="S5538">
        <v>150</v>
      </c>
      <c r="T5538">
        <v>0</v>
      </c>
      <c r="U5538">
        <v>0</v>
      </c>
      <c r="V5538">
        <v>150</v>
      </c>
      <c r="W5538">
        <v>0</v>
      </c>
      <c r="X5538">
        <v>0</v>
      </c>
      <c r="Y5538">
        <v>0</v>
      </c>
      <c r="Z5538">
        <v>0</v>
      </c>
      <c r="AA5538">
        <v>0</v>
      </c>
      <c r="AB5538">
        <v>0</v>
      </c>
      <c r="AC5538">
        <v>0</v>
      </c>
      <c r="AD5538">
        <v>0</v>
      </c>
      <c r="AE5538">
        <v>150</v>
      </c>
      <c r="AF5538" t="s">
        <v>174</v>
      </c>
      <c r="AG5538" t="s">
        <v>544</v>
      </c>
      <c r="AH5538" t="s">
        <v>134</v>
      </c>
      <c r="AI5538" t="s">
        <v>545</v>
      </c>
      <c r="AJ5538" t="s">
        <v>637</v>
      </c>
      <c r="AK5538" t="s">
        <v>7137</v>
      </c>
      <c r="AL5538" t="s">
        <v>133</v>
      </c>
      <c r="AM5538" t="s">
        <v>134</v>
      </c>
      <c r="AN5538">
        <v>60646</v>
      </c>
      <c r="AO5538" t="s">
        <v>165</v>
      </c>
      <c r="AP5538" t="s">
        <v>7137</v>
      </c>
      <c r="AQ5538" t="s">
        <v>133</v>
      </c>
      <c r="AR5538" t="s">
        <v>134</v>
      </c>
      <c r="AS5538">
        <v>60646</v>
      </c>
      <c r="DK5538">
        <v>6</v>
      </c>
      <c r="DL5538">
        <v>832100</v>
      </c>
      <c r="DM5538">
        <v>46</v>
      </c>
      <c r="DN5538">
        <v>1170100.3620222099</v>
      </c>
      <c r="DO5538">
        <v>1925583.93787969</v>
      </c>
      <c r="DP5538">
        <v>41.951298848999997</v>
      </c>
      <c r="DQ5538">
        <v>-87.650111691000006</v>
      </c>
      <c r="DR5538" t="s">
        <v>7138</v>
      </c>
      <c r="DS5538">
        <v>0</v>
      </c>
      <c r="DT5538" t="s">
        <v>25068</v>
      </c>
    </row>
    <row r="5539" spans="1:124" x14ac:dyDescent="0.35">
      <c r="A5539" s="4">
        <v>3327496</v>
      </c>
      <c r="B5539" t="s">
        <v>7149</v>
      </c>
      <c r="C5539">
        <v>17162040010000</v>
      </c>
      <c r="D5539">
        <v>101019650</v>
      </c>
      <c r="E5539">
        <v>45084</v>
      </c>
      <c r="F5539">
        <v>111</v>
      </c>
      <c r="G5539" t="s">
        <v>7150</v>
      </c>
      <c r="H5539" t="s">
        <v>3673</v>
      </c>
      <c r="I5539" t="s">
        <v>7151</v>
      </c>
      <c r="J5539">
        <v>111</v>
      </c>
      <c r="K5539" t="s">
        <v>540</v>
      </c>
      <c r="L5539" t="s">
        <v>246</v>
      </c>
      <c r="M5539">
        <v>45084</v>
      </c>
      <c r="N5539">
        <v>0</v>
      </c>
      <c r="O5539" t="s">
        <v>4196</v>
      </c>
      <c r="P5539" t="s">
        <v>274</v>
      </c>
      <c r="Q5539" t="s">
        <v>307</v>
      </c>
      <c r="R5539" t="s">
        <v>154</v>
      </c>
      <c r="S5539">
        <v>450</v>
      </c>
      <c r="T5539">
        <v>0</v>
      </c>
      <c r="U5539">
        <v>0</v>
      </c>
      <c r="V5539">
        <v>450</v>
      </c>
      <c r="W5539">
        <v>0</v>
      </c>
      <c r="X5539">
        <v>0</v>
      </c>
      <c r="Y5539">
        <v>0</v>
      </c>
      <c r="Z5539">
        <v>0</v>
      </c>
      <c r="AA5539">
        <v>0</v>
      </c>
      <c r="AB5539">
        <v>0</v>
      </c>
      <c r="AC5539">
        <v>0</v>
      </c>
      <c r="AD5539">
        <v>0</v>
      </c>
      <c r="AE5539">
        <v>450</v>
      </c>
      <c r="AF5539" t="s">
        <v>174</v>
      </c>
      <c r="AG5539" t="s">
        <v>873</v>
      </c>
      <c r="AH5539" t="s">
        <v>134</v>
      </c>
      <c r="AI5539" t="s">
        <v>3675</v>
      </c>
      <c r="AJ5539" t="s">
        <v>165</v>
      </c>
      <c r="AK5539" t="s">
        <v>7152</v>
      </c>
      <c r="AL5539" t="s">
        <v>133</v>
      </c>
      <c r="AM5539" t="s">
        <v>134</v>
      </c>
      <c r="AN5539">
        <v>60602</v>
      </c>
      <c r="DK5539">
        <v>32</v>
      </c>
      <c r="DL5539">
        <v>839100</v>
      </c>
      <c r="DM5539">
        <v>34</v>
      </c>
      <c r="DN5539">
        <v>1175177.64497213</v>
      </c>
      <c r="DO5539">
        <v>1900241.44403748</v>
      </c>
      <c r="DP5539">
        <v>41.881645390999999</v>
      </c>
      <c r="DQ5539">
        <v>-87.632209537999998</v>
      </c>
      <c r="DR5539" t="s">
        <v>7153</v>
      </c>
      <c r="DS5539">
        <v>13</v>
      </c>
      <c r="DT5539" t="s">
        <v>25068</v>
      </c>
    </row>
    <row r="5540" spans="1:124" x14ac:dyDescent="0.35">
      <c r="A5540" s="4">
        <v>3327503</v>
      </c>
      <c r="B5540" t="s">
        <v>7154</v>
      </c>
      <c r="C5540">
        <v>14281180530000</v>
      </c>
      <c r="D5540">
        <v>101019656</v>
      </c>
      <c r="E5540">
        <v>45084</v>
      </c>
      <c r="F5540">
        <v>111</v>
      </c>
      <c r="G5540" t="s">
        <v>7155</v>
      </c>
      <c r="H5540" t="s">
        <v>2615</v>
      </c>
      <c r="I5540" t="s">
        <v>7135</v>
      </c>
      <c r="J5540">
        <v>111</v>
      </c>
      <c r="K5540" t="s">
        <v>540</v>
      </c>
      <c r="L5540" t="s">
        <v>246</v>
      </c>
      <c r="M5540">
        <v>45084</v>
      </c>
      <c r="N5540">
        <v>0</v>
      </c>
      <c r="O5540" t="s">
        <v>7156</v>
      </c>
      <c r="P5540" t="s">
        <v>129</v>
      </c>
      <c r="Q5540" t="s">
        <v>1885</v>
      </c>
      <c r="R5540" t="s">
        <v>295</v>
      </c>
      <c r="S5540">
        <v>150</v>
      </c>
      <c r="T5540">
        <v>0</v>
      </c>
      <c r="U5540">
        <v>0</v>
      </c>
      <c r="V5540">
        <v>150</v>
      </c>
      <c r="W5540">
        <v>0</v>
      </c>
      <c r="X5540">
        <v>0</v>
      </c>
      <c r="Y5540">
        <v>0</v>
      </c>
      <c r="Z5540">
        <v>0</v>
      </c>
      <c r="AA5540">
        <v>0</v>
      </c>
      <c r="AB5540">
        <v>0</v>
      </c>
      <c r="AC5540">
        <v>0</v>
      </c>
      <c r="AD5540">
        <v>0</v>
      </c>
      <c r="AE5540">
        <v>150</v>
      </c>
      <c r="AF5540" t="s">
        <v>174</v>
      </c>
      <c r="AG5540" t="s">
        <v>518</v>
      </c>
      <c r="AH5540" t="s">
        <v>134</v>
      </c>
      <c r="AI5540">
        <v>60062</v>
      </c>
      <c r="AJ5540" t="s">
        <v>165</v>
      </c>
      <c r="AK5540" t="s">
        <v>7157</v>
      </c>
      <c r="AL5540" t="s">
        <v>133</v>
      </c>
      <c r="AM5540" t="s">
        <v>134</v>
      </c>
      <c r="AN5540">
        <v>60657</v>
      </c>
      <c r="DK5540">
        <v>6</v>
      </c>
      <c r="DL5540">
        <v>63302</v>
      </c>
      <c r="DM5540">
        <v>44</v>
      </c>
      <c r="DN5540">
        <v>1173024.5371538701</v>
      </c>
      <c r="DO5540">
        <v>1919774.65097646</v>
      </c>
      <c r="DP5540">
        <v>41.935293498999997</v>
      </c>
      <c r="DQ5540">
        <v>-87.639535461999998</v>
      </c>
      <c r="DR5540" t="s">
        <v>7158</v>
      </c>
      <c r="DS5540">
        <v>13</v>
      </c>
      <c r="DT5540" t="s">
        <v>25068</v>
      </c>
    </row>
    <row r="5541" spans="1:124" x14ac:dyDescent="0.35">
      <c r="A5541" s="4">
        <v>3327507</v>
      </c>
      <c r="D5541">
        <v>101019659</v>
      </c>
      <c r="E5541">
        <v>45084</v>
      </c>
      <c r="F5541">
        <v>111</v>
      </c>
      <c r="G5541" t="s">
        <v>7159</v>
      </c>
      <c r="H5541" t="s">
        <v>7160</v>
      </c>
      <c r="I5541" t="s">
        <v>7135</v>
      </c>
      <c r="J5541">
        <v>111</v>
      </c>
      <c r="K5541" t="s">
        <v>540</v>
      </c>
      <c r="L5541" t="s">
        <v>246</v>
      </c>
      <c r="M5541">
        <v>45084</v>
      </c>
      <c r="N5541">
        <v>0</v>
      </c>
      <c r="O5541" t="s">
        <v>7161</v>
      </c>
      <c r="P5541" t="s">
        <v>129</v>
      </c>
      <c r="Q5541" t="s">
        <v>7162</v>
      </c>
      <c r="R5541" t="s">
        <v>295</v>
      </c>
      <c r="S5541">
        <v>0</v>
      </c>
      <c r="T5541">
        <v>0</v>
      </c>
      <c r="U5541">
        <v>0</v>
      </c>
      <c r="V5541">
        <v>0</v>
      </c>
      <c r="W5541">
        <v>150</v>
      </c>
      <c r="X5541">
        <v>0</v>
      </c>
      <c r="Y5541">
        <v>0</v>
      </c>
      <c r="Z5541">
        <v>150</v>
      </c>
      <c r="AA5541">
        <v>0</v>
      </c>
      <c r="AB5541">
        <v>0</v>
      </c>
      <c r="AC5541">
        <v>0</v>
      </c>
      <c r="AD5541">
        <v>0</v>
      </c>
      <c r="AE5541">
        <v>150</v>
      </c>
      <c r="AF5541" t="s">
        <v>637</v>
      </c>
      <c r="AG5541" t="s">
        <v>4148</v>
      </c>
      <c r="AH5541" t="s">
        <v>392</v>
      </c>
      <c r="AI5541">
        <v>44114</v>
      </c>
      <c r="AJ5541" t="s">
        <v>165</v>
      </c>
      <c r="AK5541" t="s">
        <v>7160</v>
      </c>
      <c r="AL5541" t="s">
        <v>4148</v>
      </c>
      <c r="AM5541" t="s">
        <v>392</v>
      </c>
      <c r="AN5541">
        <v>44114</v>
      </c>
      <c r="DK5541">
        <v>76</v>
      </c>
      <c r="DL5541">
        <v>760801</v>
      </c>
      <c r="DM5541">
        <v>41</v>
      </c>
      <c r="DN5541">
        <v>1116673.80056842</v>
      </c>
      <c r="DO5541">
        <v>1935189.34053069</v>
      </c>
      <c r="DP5541">
        <v>41.978658029999998</v>
      </c>
      <c r="DQ5541">
        <v>-87.846309059999996</v>
      </c>
      <c r="DR5541" t="s">
        <v>7163</v>
      </c>
      <c r="DS5541">
        <v>0</v>
      </c>
      <c r="DT5541" t="s">
        <v>25068</v>
      </c>
    </row>
    <row r="5542" spans="1:124" x14ac:dyDescent="0.35">
      <c r="A5542" s="4">
        <v>3327560</v>
      </c>
      <c r="B5542" t="s">
        <v>7169</v>
      </c>
      <c r="C5542">
        <v>17221040110000</v>
      </c>
      <c r="D5542">
        <v>101019704</v>
      </c>
      <c r="E5542">
        <v>45084</v>
      </c>
      <c r="F5542">
        <v>111</v>
      </c>
      <c r="G5542" t="s">
        <v>7170</v>
      </c>
      <c r="H5542" t="s">
        <v>4288</v>
      </c>
      <c r="I5542" t="s">
        <v>7135</v>
      </c>
      <c r="J5542">
        <v>111</v>
      </c>
      <c r="K5542" t="s">
        <v>540</v>
      </c>
      <c r="L5542" t="s">
        <v>246</v>
      </c>
      <c r="M5542">
        <v>45084</v>
      </c>
      <c r="N5542">
        <v>0</v>
      </c>
      <c r="O5542" t="s">
        <v>4328</v>
      </c>
      <c r="P5542" t="s">
        <v>274</v>
      </c>
      <c r="Q5542" t="s">
        <v>730</v>
      </c>
      <c r="R5542" t="s">
        <v>214</v>
      </c>
      <c r="S5542">
        <v>150</v>
      </c>
      <c r="T5542">
        <v>0</v>
      </c>
      <c r="U5542">
        <v>0</v>
      </c>
      <c r="V5542">
        <v>150</v>
      </c>
      <c r="W5542">
        <v>0</v>
      </c>
      <c r="X5542">
        <v>0</v>
      </c>
      <c r="Y5542">
        <v>0</v>
      </c>
      <c r="Z5542">
        <v>0</v>
      </c>
      <c r="AA5542">
        <v>0</v>
      </c>
      <c r="AB5542">
        <v>0</v>
      </c>
      <c r="AC5542">
        <v>0</v>
      </c>
      <c r="AD5542">
        <v>0</v>
      </c>
      <c r="AE5542">
        <v>150</v>
      </c>
      <c r="AF5542" t="s">
        <v>174</v>
      </c>
      <c r="AG5542" t="s">
        <v>133</v>
      </c>
      <c r="AH5542" t="s">
        <v>134</v>
      </c>
      <c r="AI5542">
        <v>60646</v>
      </c>
      <c r="AJ5542" t="s">
        <v>165</v>
      </c>
      <c r="AK5542" t="s">
        <v>7171</v>
      </c>
      <c r="AL5542" t="s">
        <v>133</v>
      </c>
      <c r="AM5542" t="s">
        <v>134</v>
      </c>
      <c r="AN5542">
        <v>60605</v>
      </c>
      <c r="DK5542">
        <v>33</v>
      </c>
      <c r="DL5542">
        <v>330100</v>
      </c>
      <c r="DM5542">
        <v>3</v>
      </c>
      <c r="DN5542">
        <v>1177025.4269316001</v>
      </c>
      <c r="DO5542">
        <v>1894001.8415212501</v>
      </c>
      <c r="DP5542">
        <v>41.864481927</v>
      </c>
      <c r="DQ5542">
        <v>-87.625613525999995</v>
      </c>
      <c r="DR5542" t="s">
        <v>7172</v>
      </c>
      <c r="DS5542">
        <v>13</v>
      </c>
      <c r="DT5542" t="s">
        <v>25068</v>
      </c>
    </row>
    <row r="5543" spans="1:124" x14ac:dyDescent="0.35">
      <c r="A5543" s="4">
        <v>3327709</v>
      </c>
      <c r="B5543" t="s">
        <v>7181</v>
      </c>
      <c r="C5543">
        <v>17102190340000</v>
      </c>
      <c r="D5543">
        <v>101019819</v>
      </c>
      <c r="E5543">
        <v>45085</v>
      </c>
      <c r="F5543">
        <v>111</v>
      </c>
      <c r="G5543" t="s">
        <v>7182</v>
      </c>
      <c r="H5543" t="s">
        <v>2615</v>
      </c>
      <c r="I5543" t="s">
        <v>7183</v>
      </c>
      <c r="J5543">
        <v>111</v>
      </c>
      <c r="K5543" t="s">
        <v>540</v>
      </c>
      <c r="L5543" t="s">
        <v>246</v>
      </c>
      <c r="M5543">
        <v>45085</v>
      </c>
      <c r="N5543">
        <v>0</v>
      </c>
      <c r="O5543" t="s">
        <v>7184</v>
      </c>
      <c r="P5543" t="s">
        <v>129</v>
      </c>
      <c r="Q5543" t="s">
        <v>5257</v>
      </c>
      <c r="R5543" t="s">
        <v>1520</v>
      </c>
      <c r="S5543">
        <v>300</v>
      </c>
      <c r="T5543">
        <v>0</v>
      </c>
      <c r="U5543">
        <v>0</v>
      </c>
      <c r="V5543">
        <v>300</v>
      </c>
      <c r="W5543">
        <v>0</v>
      </c>
      <c r="X5543">
        <v>0</v>
      </c>
      <c r="Y5543">
        <v>0</v>
      </c>
      <c r="Z5543">
        <v>0</v>
      </c>
      <c r="AA5543">
        <v>0</v>
      </c>
      <c r="AB5543">
        <v>0</v>
      </c>
      <c r="AC5543">
        <v>0</v>
      </c>
      <c r="AD5543">
        <v>0</v>
      </c>
      <c r="AE5543">
        <v>300</v>
      </c>
      <c r="AF5543" t="s">
        <v>174</v>
      </c>
      <c r="AG5543" t="s">
        <v>518</v>
      </c>
      <c r="AH5543" t="s">
        <v>134</v>
      </c>
      <c r="AI5543">
        <v>60062</v>
      </c>
      <c r="AJ5543" t="s">
        <v>637</v>
      </c>
      <c r="AK5543" t="s">
        <v>7185</v>
      </c>
      <c r="AL5543" t="s">
        <v>133</v>
      </c>
      <c r="AM5543" t="s">
        <v>134</v>
      </c>
      <c r="AN5543">
        <v>60611</v>
      </c>
      <c r="AO5543" t="s">
        <v>165</v>
      </c>
      <c r="AP5543" t="s">
        <v>7185</v>
      </c>
      <c r="AQ5543" t="s">
        <v>133</v>
      </c>
      <c r="AR5543" t="s">
        <v>134</v>
      </c>
      <c r="AS5543">
        <v>60611</v>
      </c>
      <c r="DK5543">
        <v>8</v>
      </c>
      <c r="DL5543">
        <v>81403</v>
      </c>
      <c r="DM5543">
        <v>42</v>
      </c>
      <c r="DN5543">
        <v>1179069.62773034</v>
      </c>
      <c r="DO5543">
        <v>1903672.2300325399</v>
      </c>
      <c r="DP5543">
        <v>41.890971493999999</v>
      </c>
      <c r="DQ5543">
        <v>-87.617813436999995</v>
      </c>
      <c r="DR5543" t="s">
        <v>7186</v>
      </c>
      <c r="DS5543">
        <v>13</v>
      </c>
      <c r="DT5543" t="s">
        <v>25068</v>
      </c>
    </row>
    <row r="5544" spans="1:124" x14ac:dyDescent="0.35">
      <c r="A5544" s="4">
        <v>3327713</v>
      </c>
      <c r="D5544">
        <v>101019822</v>
      </c>
      <c r="E5544">
        <v>45085</v>
      </c>
      <c r="F5544">
        <v>111</v>
      </c>
      <c r="G5544" t="s">
        <v>7187</v>
      </c>
      <c r="H5544" t="s">
        <v>2615</v>
      </c>
      <c r="I5544" t="s">
        <v>7188</v>
      </c>
      <c r="J5544">
        <v>111</v>
      </c>
      <c r="K5544" t="s">
        <v>540</v>
      </c>
      <c r="L5544" t="s">
        <v>246</v>
      </c>
      <c r="M5544">
        <v>45085</v>
      </c>
      <c r="N5544">
        <v>0</v>
      </c>
      <c r="O5544" t="s">
        <v>4179</v>
      </c>
      <c r="P5544" t="s">
        <v>274</v>
      </c>
      <c r="Q5544" t="s">
        <v>4190</v>
      </c>
      <c r="R5544" t="s">
        <v>214</v>
      </c>
      <c r="S5544">
        <v>150</v>
      </c>
      <c r="T5544">
        <v>0</v>
      </c>
      <c r="U5544">
        <v>0</v>
      </c>
      <c r="V5544">
        <v>150</v>
      </c>
      <c r="W5544">
        <v>0</v>
      </c>
      <c r="X5544">
        <v>0</v>
      </c>
      <c r="Y5544">
        <v>0</v>
      </c>
      <c r="Z5544">
        <v>0</v>
      </c>
      <c r="AA5544">
        <v>0</v>
      </c>
      <c r="AB5544">
        <v>0</v>
      </c>
      <c r="AC5544">
        <v>0</v>
      </c>
      <c r="AD5544">
        <v>0</v>
      </c>
      <c r="AE5544">
        <v>150</v>
      </c>
      <c r="AF5544" t="s">
        <v>174</v>
      </c>
      <c r="AG5544" t="s">
        <v>518</v>
      </c>
      <c r="AH5544" t="s">
        <v>134</v>
      </c>
      <c r="AI5544">
        <v>60062</v>
      </c>
      <c r="AJ5544" t="s">
        <v>637</v>
      </c>
      <c r="AK5544" t="s">
        <v>7189</v>
      </c>
      <c r="AL5544" t="s">
        <v>133</v>
      </c>
      <c r="AM5544" t="s">
        <v>134</v>
      </c>
      <c r="AN5544">
        <v>60616</v>
      </c>
      <c r="AO5544" t="s">
        <v>165</v>
      </c>
      <c r="AP5544" t="s">
        <v>7189</v>
      </c>
      <c r="AQ5544" t="s">
        <v>133</v>
      </c>
      <c r="AR5544" t="s">
        <v>134</v>
      </c>
      <c r="AS5544">
        <v>60616</v>
      </c>
      <c r="DK5544">
        <v>34</v>
      </c>
      <c r="DL5544">
        <v>340500</v>
      </c>
      <c r="DM5544">
        <v>11</v>
      </c>
      <c r="DN5544">
        <v>1175441.05006099</v>
      </c>
      <c r="DO5544">
        <v>1883208.1813353</v>
      </c>
      <c r="DP5544">
        <v>41.834899016999998</v>
      </c>
      <c r="DQ5544">
        <v>-87.631753407000005</v>
      </c>
      <c r="DR5544" t="s">
        <v>7190</v>
      </c>
      <c r="DS5544">
        <v>0</v>
      </c>
      <c r="DT5544" t="s">
        <v>25068</v>
      </c>
    </row>
    <row r="5545" spans="1:124" x14ac:dyDescent="0.35">
      <c r="A5545" s="4">
        <v>3327763</v>
      </c>
      <c r="B5545" t="s">
        <v>7028</v>
      </c>
      <c r="C5545">
        <v>17161270110000</v>
      </c>
      <c r="D5545">
        <v>101019844</v>
      </c>
      <c r="E5545">
        <v>45085</v>
      </c>
      <c r="F5545">
        <v>111</v>
      </c>
      <c r="G5545" t="s">
        <v>7029</v>
      </c>
      <c r="H5545" t="s">
        <v>7030</v>
      </c>
      <c r="I5545" t="s">
        <v>7197</v>
      </c>
      <c r="J5545">
        <v>111</v>
      </c>
      <c r="K5545" t="s">
        <v>540</v>
      </c>
      <c r="L5545" t="s">
        <v>246</v>
      </c>
      <c r="M5545">
        <v>45085</v>
      </c>
      <c r="N5545">
        <v>0</v>
      </c>
      <c r="O5545" t="s">
        <v>812</v>
      </c>
      <c r="P5545" t="s">
        <v>274</v>
      </c>
      <c r="Q5545" t="s">
        <v>4988</v>
      </c>
      <c r="R5545" t="s">
        <v>154</v>
      </c>
      <c r="S5545">
        <v>600</v>
      </c>
      <c r="T5545">
        <v>0</v>
      </c>
      <c r="U5545">
        <v>0</v>
      </c>
      <c r="V5545">
        <v>600</v>
      </c>
      <c r="W5545">
        <v>0</v>
      </c>
      <c r="X5545">
        <v>0</v>
      </c>
      <c r="Y5545">
        <v>0</v>
      </c>
      <c r="Z5545">
        <v>0</v>
      </c>
      <c r="AA5545">
        <v>0</v>
      </c>
      <c r="AB5545">
        <v>0</v>
      </c>
      <c r="AC5545">
        <v>0</v>
      </c>
      <c r="AD5545">
        <v>0</v>
      </c>
      <c r="AE5545">
        <v>600</v>
      </c>
      <c r="AF5545" t="s">
        <v>637</v>
      </c>
      <c r="AG5545" t="s">
        <v>133</v>
      </c>
      <c r="AH5545" t="s">
        <v>134</v>
      </c>
      <c r="AI5545">
        <v>60607</v>
      </c>
      <c r="AJ5545" t="s">
        <v>165</v>
      </c>
      <c r="AK5545" t="s">
        <v>7030</v>
      </c>
      <c r="AL5545" t="s">
        <v>133</v>
      </c>
      <c r="AM5545" t="s">
        <v>134</v>
      </c>
      <c r="AN5545">
        <v>60607</v>
      </c>
      <c r="DK5545">
        <v>28</v>
      </c>
      <c r="DL5545">
        <v>841900</v>
      </c>
      <c r="DM5545">
        <v>34</v>
      </c>
      <c r="DN5545">
        <v>1172758.47250503</v>
      </c>
      <c r="DO5545">
        <v>1898218.65539161</v>
      </c>
      <c r="DP5545">
        <v>41.876148616000002</v>
      </c>
      <c r="DQ5545">
        <v>-87.641152489000007</v>
      </c>
      <c r="DR5545" t="s">
        <v>7032</v>
      </c>
      <c r="DS5545">
        <v>13</v>
      </c>
      <c r="DT5545" t="s">
        <v>25068</v>
      </c>
    </row>
    <row r="5546" spans="1:124" x14ac:dyDescent="0.35">
      <c r="A5546" s="4">
        <v>3328002</v>
      </c>
      <c r="B5546" t="s">
        <v>7209</v>
      </c>
      <c r="C5546">
        <v>17153050230000</v>
      </c>
      <c r="D5546">
        <v>101020001</v>
      </c>
      <c r="E5546">
        <v>45086</v>
      </c>
      <c r="F5546">
        <v>111</v>
      </c>
      <c r="G5546" t="s">
        <v>7210</v>
      </c>
      <c r="H5546" t="s">
        <v>6238</v>
      </c>
      <c r="I5546" t="s">
        <v>7211</v>
      </c>
      <c r="J5546">
        <v>111</v>
      </c>
      <c r="K5546" t="s">
        <v>540</v>
      </c>
      <c r="L5546" t="s">
        <v>246</v>
      </c>
      <c r="M5546">
        <v>45086</v>
      </c>
      <c r="N5546">
        <v>0</v>
      </c>
      <c r="O5546" t="s">
        <v>1922</v>
      </c>
      <c r="P5546" t="s">
        <v>274</v>
      </c>
      <c r="Q5546" t="s">
        <v>331</v>
      </c>
      <c r="R5546" t="s">
        <v>214</v>
      </c>
      <c r="S5546">
        <v>150</v>
      </c>
      <c r="T5546">
        <v>0</v>
      </c>
      <c r="U5546">
        <v>0</v>
      </c>
      <c r="V5546">
        <v>150</v>
      </c>
      <c r="W5546">
        <v>0</v>
      </c>
      <c r="X5546">
        <v>0</v>
      </c>
      <c r="Y5546">
        <v>0</v>
      </c>
      <c r="Z5546">
        <v>0</v>
      </c>
      <c r="AA5546">
        <v>0</v>
      </c>
      <c r="AB5546">
        <v>0</v>
      </c>
      <c r="AC5546">
        <v>0</v>
      </c>
      <c r="AD5546">
        <v>0</v>
      </c>
      <c r="AE5546">
        <v>150</v>
      </c>
      <c r="AF5546" t="s">
        <v>174</v>
      </c>
      <c r="AG5546" t="s">
        <v>133</v>
      </c>
      <c r="AH5546" t="s">
        <v>134</v>
      </c>
      <c r="AI5546">
        <v>60642</v>
      </c>
      <c r="AJ5546" t="s">
        <v>165</v>
      </c>
      <c r="AK5546" t="s">
        <v>7212</v>
      </c>
      <c r="AL5546" t="s">
        <v>133</v>
      </c>
      <c r="AM5546" t="s">
        <v>134</v>
      </c>
      <c r="AN5546">
        <v>60654</v>
      </c>
      <c r="DK5546">
        <v>32</v>
      </c>
      <c r="DL5546">
        <v>320600</v>
      </c>
      <c r="DM5546">
        <v>4</v>
      </c>
      <c r="DN5546">
        <v>1177356.9366091001</v>
      </c>
      <c r="DO5546">
        <v>1896675.75911181</v>
      </c>
      <c r="DP5546">
        <v>41.871811813999997</v>
      </c>
      <c r="DQ5546">
        <v>-87.624315499000005</v>
      </c>
      <c r="DR5546" t="s">
        <v>7213</v>
      </c>
      <c r="DS5546">
        <v>13</v>
      </c>
      <c r="DT5546" t="s">
        <v>25068</v>
      </c>
    </row>
    <row r="5547" spans="1:124" x14ac:dyDescent="0.35">
      <c r="A5547" s="4">
        <v>3328110</v>
      </c>
      <c r="D5547">
        <v>101020066</v>
      </c>
      <c r="E5547">
        <v>45089</v>
      </c>
      <c r="F5547">
        <v>111</v>
      </c>
      <c r="G5547" t="s">
        <v>7219</v>
      </c>
      <c r="H5547" t="s">
        <v>7220</v>
      </c>
      <c r="I5547" t="s">
        <v>7221</v>
      </c>
      <c r="J5547">
        <v>111</v>
      </c>
      <c r="K5547" t="s">
        <v>540</v>
      </c>
      <c r="L5547" t="s">
        <v>246</v>
      </c>
      <c r="M5547">
        <v>45086</v>
      </c>
      <c r="N5547">
        <v>3</v>
      </c>
      <c r="O5547" t="s">
        <v>7222</v>
      </c>
      <c r="P5547" t="s">
        <v>236</v>
      </c>
      <c r="Q5547" t="s">
        <v>1298</v>
      </c>
      <c r="R5547" t="s">
        <v>1534</v>
      </c>
      <c r="S5547">
        <v>150</v>
      </c>
      <c r="T5547">
        <v>0</v>
      </c>
      <c r="U5547">
        <v>0</v>
      </c>
      <c r="V5547">
        <v>150</v>
      </c>
      <c r="W5547">
        <v>0</v>
      </c>
      <c r="X5547">
        <v>0</v>
      </c>
      <c r="Y5547">
        <v>0</v>
      </c>
      <c r="Z5547">
        <v>0</v>
      </c>
      <c r="AA5547">
        <v>0</v>
      </c>
      <c r="AB5547">
        <v>0</v>
      </c>
      <c r="AC5547">
        <v>0</v>
      </c>
      <c r="AD5547">
        <v>0</v>
      </c>
      <c r="AE5547">
        <v>150</v>
      </c>
      <c r="AF5547" t="s">
        <v>637</v>
      </c>
      <c r="AG5547" t="s">
        <v>133</v>
      </c>
      <c r="AH5547" t="s">
        <v>134</v>
      </c>
      <c r="AI5547">
        <v>60601</v>
      </c>
      <c r="AJ5547" t="s">
        <v>165</v>
      </c>
      <c r="AK5547" t="s">
        <v>7220</v>
      </c>
      <c r="AL5547" t="s">
        <v>133</v>
      </c>
      <c r="AM5547" t="s">
        <v>134</v>
      </c>
      <c r="AN5547">
        <v>60601</v>
      </c>
      <c r="DK5547">
        <v>32</v>
      </c>
      <c r="DL5547">
        <v>320100</v>
      </c>
      <c r="DM5547">
        <v>42</v>
      </c>
      <c r="DN5547">
        <v>1177227.0297508501</v>
      </c>
      <c r="DO5547">
        <v>1902180.19360768</v>
      </c>
      <c r="DP5547">
        <v>41.886919233</v>
      </c>
      <c r="DQ5547">
        <v>-87.624625555999998</v>
      </c>
      <c r="DR5547" t="s">
        <v>7223</v>
      </c>
      <c r="DS5547">
        <v>0</v>
      </c>
      <c r="DT5547" t="s">
        <v>25068</v>
      </c>
    </row>
    <row r="5548" spans="1:124" x14ac:dyDescent="0.35">
      <c r="A5548" s="4">
        <v>3329145</v>
      </c>
      <c r="B5548" t="s">
        <v>7286</v>
      </c>
      <c r="C5548">
        <v>17031030320000</v>
      </c>
      <c r="D5548">
        <v>101020766</v>
      </c>
      <c r="E5548">
        <v>45105</v>
      </c>
      <c r="F5548">
        <v>111</v>
      </c>
      <c r="G5548" t="s">
        <v>7287</v>
      </c>
      <c r="H5548" t="s">
        <v>7288</v>
      </c>
      <c r="I5548" t="s">
        <v>7289</v>
      </c>
      <c r="J5548">
        <v>111</v>
      </c>
      <c r="K5548" t="s">
        <v>540</v>
      </c>
      <c r="L5548" t="s">
        <v>246</v>
      </c>
      <c r="M5548">
        <v>45092</v>
      </c>
      <c r="N5548">
        <v>13</v>
      </c>
      <c r="O5548" t="s">
        <v>557</v>
      </c>
      <c r="P5548" t="s">
        <v>129</v>
      </c>
      <c r="Q5548" t="s">
        <v>575</v>
      </c>
      <c r="R5548" t="s">
        <v>131</v>
      </c>
      <c r="S5548">
        <v>300</v>
      </c>
      <c r="T5548">
        <v>0</v>
      </c>
      <c r="U5548">
        <v>0</v>
      </c>
      <c r="V5548">
        <v>300</v>
      </c>
      <c r="W5548">
        <v>0</v>
      </c>
      <c r="X5548">
        <v>0</v>
      </c>
      <c r="Y5548">
        <v>0</v>
      </c>
      <c r="Z5548">
        <v>0</v>
      </c>
      <c r="AA5548">
        <v>0</v>
      </c>
      <c r="AB5548">
        <v>0</v>
      </c>
      <c r="AC5548">
        <v>0</v>
      </c>
      <c r="AD5548">
        <v>0</v>
      </c>
      <c r="AE5548">
        <v>300</v>
      </c>
      <c r="AF5548" t="s">
        <v>165</v>
      </c>
      <c r="AG5548" t="s">
        <v>133</v>
      </c>
      <c r="AH5548" t="s">
        <v>134</v>
      </c>
      <c r="AI5548">
        <v>60610</v>
      </c>
      <c r="DK5548">
        <v>8</v>
      </c>
      <c r="DL5548">
        <v>80100</v>
      </c>
      <c r="DM5548">
        <v>43</v>
      </c>
      <c r="DN5548">
        <v>1176804.47234909</v>
      </c>
      <c r="DO5548">
        <v>1909826.07563488</v>
      </c>
      <c r="DP5548">
        <v>41.907909467000003</v>
      </c>
      <c r="DQ5548">
        <v>-87.625945778000002</v>
      </c>
      <c r="DR5548" t="s">
        <v>7290</v>
      </c>
      <c r="DS5548">
        <v>13</v>
      </c>
      <c r="DT5548" t="s">
        <v>25068</v>
      </c>
    </row>
    <row r="5549" spans="1:124" x14ac:dyDescent="0.35">
      <c r="A5549" s="4">
        <v>3328988</v>
      </c>
      <c r="D5549">
        <v>101020682</v>
      </c>
      <c r="E5549">
        <v>45092</v>
      </c>
      <c r="F5549">
        <v>111</v>
      </c>
      <c r="G5549" t="s">
        <v>1563</v>
      </c>
      <c r="H5549" t="s">
        <v>4288</v>
      </c>
      <c r="I5549" t="s">
        <v>7291</v>
      </c>
      <c r="J5549">
        <v>111</v>
      </c>
      <c r="K5549" t="s">
        <v>540</v>
      </c>
      <c r="L5549" t="s">
        <v>246</v>
      </c>
      <c r="M5549">
        <v>45092</v>
      </c>
      <c r="N5549">
        <v>0</v>
      </c>
      <c r="O5549" t="s">
        <v>1566</v>
      </c>
      <c r="P5549" t="s">
        <v>129</v>
      </c>
      <c r="Q5549" t="s">
        <v>331</v>
      </c>
      <c r="R5549" t="s">
        <v>214</v>
      </c>
      <c r="S5549">
        <v>150</v>
      </c>
      <c r="T5549">
        <v>0</v>
      </c>
      <c r="U5549">
        <v>0</v>
      </c>
      <c r="V5549">
        <v>150</v>
      </c>
      <c r="W5549">
        <v>0</v>
      </c>
      <c r="X5549">
        <v>0</v>
      </c>
      <c r="Y5549">
        <v>0</v>
      </c>
      <c r="Z5549">
        <v>0</v>
      </c>
      <c r="AA5549">
        <v>0</v>
      </c>
      <c r="AB5549">
        <v>0</v>
      </c>
      <c r="AC5549">
        <v>0</v>
      </c>
      <c r="AD5549">
        <v>0</v>
      </c>
      <c r="AE5549">
        <v>150</v>
      </c>
      <c r="AF5549" t="s">
        <v>174</v>
      </c>
      <c r="AG5549" t="s">
        <v>133</v>
      </c>
      <c r="AH5549" t="s">
        <v>134</v>
      </c>
      <c r="AI5549">
        <v>60646</v>
      </c>
      <c r="AJ5549" t="s">
        <v>165</v>
      </c>
      <c r="AK5549" t="s">
        <v>7292</v>
      </c>
      <c r="AL5549" t="s">
        <v>133</v>
      </c>
      <c r="AM5549" t="s">
        <v>134</v>
      </c>
      <c r="AN5549">
        <v>60611</v>
      </c>
      <c r="DK5549">
        <v>8</v>
      </c>
      <c r="DL5549">
        <v>81201</v>
      </c>
      <c r="DM5549">
        <v>42</v>
      </c>
      <c r="DN5549">
        <v>1177281.3677557099</v>
      </c>
      <c r="DO5549">
        <v>1907239.7421619799</v>
      </c>
      <c r="DP5549">
        <v>41.900801649000002</v>
      </c>
      <c r="DQ5549">
        <v>-87.624272468000001</v>
      </c>
      <c r="DR5549" t="s">
        <v>1567</v>
      </c>
      <c r="DS5549">
        <v>0</v>
      </c>
      <c r="DT5549" t="s">
        <v>25068</v>
      </c>
    </row>
    <row r="5550" spans="1:124" x14ac:dyDescent="0.35">
      <c r="A5550" s="4">
        <v>3328994</v>
      </c>
      <c r="D5550">
        <v>101020685</v>
      </c>
      <c r="E5550">
        <v>45092</v>
      </c>
      <c r="F5550">
        <v>111</v>
      </c>
      <c r="G5550" t="s">
        <v>7300</v>
      </c>
      <c r="H5550" t="s">
        <v>4288</v>
      </c>
      <c r="I5550" t="s">
        <v>7301</v>
      </c>
      <c r="J5550">
        <v>111</v>
      </c>
      <c r="K5550" t="s">
        <v>540</v>
      </c>
      <c r="L5550" t="s">
        <v>246</v>
      </c>
      <c r="M5550">
        <v>45092</v>
      </c>
      <c r="N5550">
        <v>0</v>
      </c>
      <c r="O5550" t="s">
        <v>7302</v>
      </c>
      <c r="P5550" t="s">
        <v>274</v>
      </c>
      <c r="Q5550" t="s">
        <v>331</v>
      </c>
      <c r="R5550" t="s">
        <v>214</v>
      </c>
      <c r="S5550">
        <v>150</v>
      </c>
      <c r="T5550">
        <v>0</v>
      </c>
      <c r="U5550">
        <v>0</v>
      </c>
      <c r="V5550">
        <v>150</v>
      </c>
      <c r="W5550">
        <v>0</v>
      </c>
      <c r="X5550">
        <v>0</v>
      </c>
      <c r="Y5550">
        <v>0</v>
      </c>
      <c r="Z5550">
        <v>0</v>
      </c>
      <c r="AA5550">
        <v>0</v>
      </c>
      <c r="AB5550">
        <v>0</v>
      </c>
      <c r="AC5550">
        <v>0</v>
      </c>
      <c r="AD5550">
        <v>0</v>
      </c>
      <c r="AE5550">
        <v>150</v>
      </c>
      <c r="AF5550" t="s">
        <v>174</v>
      </c>
      <c r="AG5550" t="s">
        <v>133</v>
      </c>
      <c r="AH5550" t="s">
        <v>134</v>
      </c>
      <c r="AI5550">
        <v>60646</v>
      </c>
      <c r="AJ5550" t="s">
        <v>165</v>
      </c>
      <c r="AK5550" t="s">
        <v>7303</v>
      </c>
      <c r="AL5550" t="s">
        <v>133</v>
      </c>
      <c r="AM5550" t="s">
        <v>134</v>
      </c>
      <c r="AN5550">
        <v>60604</v>
      </c>
      <c r="DK5550">
        <v>32</v>
      </c>
      <c r="DL5550">
        <v>320400</v>
      </c>
      <c r="DM5550">
        <v>34</v>
      </c>
      <c r="DN5550">
        <v>1177304.17371676</v>
      </c>
      <c r="DO5550">
        <v>1898741.0095924099</v>
      </c>
      <c r="DP5550">
        <v>41.877480177000002</v>
      </c>
      <c r="DQ5550">
        <v>-87.624446587999998</v>
      </c>
      <c r="DR5550" t="s">
        <v>7304</v>
      </c>
      <c r="DS5550">
        <v>0</v>
      </c>
      <c r="DT5550" t="s">
        <v>25068</v>
      </c>
    </row>
    <row r="5551" spans="1:124" x14ac:dyDescent="0.35">
      <c r="A5551" s="4">
        <v>3329004</v>
      </c>
      <c r="B5551" t="s">
        <v>7305</v>
      </c>
      <c r="C5551">
        <v>17151070560000</v>
      </c>
      <c r="D5551">
        <v>101020690</v>
      </c>
      <c r="E5551">
        <v>45092</v>
      </c>
      <c r="F5551">
        <v>111</v>
      </c>
      <c r="G5551" t="s">
        <v>7306</v>
      </c>
      <c r="H5551" t="s">
        <v>3673</v>
      </c>
      <c r="I5551" t="s">
        <v>7291</v>
      </c>
      <c r="J5551">
        <v>111</v>
      </c>
      <c r="K5551" t="s">
        <v>540</v>
      </c>
      <c r="L5551" t="s">
        <v>246</v>
      </c>
      <c r="M5551">
        <v>45092</v>
      </c>
      <c r="N5551">
        <v>0</v>
      </c>
      <c r="O5551" t="s">
        <v>3588</v>
      </c>
      <c r="P5551" t="s">
        <v>274</v>
      </c>
      <c r="Q5551" t="s">
        <v>331</v>
      </c>
      <c r="R5551" t="s">
        <v>214</v>
      </c>
      <c r="S5551">
        <v>150</v>
      </c>
      <c r="T5551">
        <v>0</v>
      </c>
      <c r="U5551">
        <v>0</v>
      </c>
      <c r="V5551">
        <v>150</v>
      </c>
      <c r="W5551">
        <v>0</v>
      </c>
      <c r="X5551">
        <v>0</v>
      </c>
      <c r="Y5551">
        <v>0</v>
      </c>
      <c r="Z5551">
        <v>0</v>
      </c>
      <c r="AA5551">
        <v>0</v>
      </c>
      <c r="AB5551">
        <v>0</v>
      </c>
      <c r="AC5551">
        <v>0</v>
      </c>
      <c r="AD5551">
        <v>0</v>
      </c>
      <c r="AE5551">
        <v>150</v>
      </c>
      <c r="AF5551" t="s">
        <v>174</v>
      </c>
      <c r="AG5551" t="s">
        <v>873</v>
      </c>
      <c r="AH5551" t="s">
        <v>134</v>
      </c>
      <c r="AI5551" t="s">
        <v>3675</v>
      </c>
      <c r="AJ5551" t="s">
        <v>165</v>
      </c>
      <c r="AK5551" t="s">
        <v>7307</v>
      </c>
      <c r="AL5551" t="s">
        <v>133</v>
      </c>
      <c r="AM5551" t="s">
        <v>134</v>
      </c>
      <c r="AN5551">
        <v>60604</v>
      </c>
      <c r="DB5551" t="s">
        <v>7308</v>
      </c>
      <c r="DC5551" t="s">
        <v>7309</v>
      </c>
      <c r="DD5551" t="s">
        <v>7310</v>
      </c>
      <c r="DE5551" t="s">
        <v>7311</v>
      </c>
      <c r="DF5551" t="s">
        <v>7312</v>
      </c>
      <c r="DG5551" t="s">
        <v>7313</v>
      </c>
      <c r="DH5551" t="s">
        <v>7314</v>
      </c>
      <c r="DI5551" t="s">
        <v>7315</v>
      </c>
      <c r="DJ5551" t="s">
        <v>7316</v>
      </c>
      <c r="DK5551">
        <v>32</v>
      </c>
      <c r="DL5551">
        <v>320400</v>
      </c>
      <c r="DM5551">
        <v>34</v>
      </c>
      <c r="DN5551">
        <v>1177299.04773699</v>
      </c>
      <c r="DO5551">
        <v>1898925.9597982501</v>
      </c>
      <c r="DP5551">
        <v>41.877987806999997</v>
      </c>
      <c r="DQ5551">
        <v>-87.624459801</v>
      </c>
      <c r="DR5551" t="s">
        <v>7317</v>
      </c>
      <c r="DS5551">
        <v>13</v>
      </c>
      <c r="DT5551" t="s">
        <v>25068</v>
      </c>
    </row>
    <row r="5552" spans="1:124" x14ac:dyDescent="0.35">
      <c r="A5552" s="4">
        <v>3329130</v>
      </c>
      <c r="D5552">
        <v>101020756</v>
      </c>
      <c r="E5552">
        <v>45093</v>
      </c>
      <c r="F5552">
        <v>111</v>
      </c>
      <c r="G5552" t="s">
        <v>7300</v>
      </c>
      <c r="H5552" t="s">
        <v>7303</v>
      </c>
      <c r="I5552" t="s">
        <v>7328</v>
      </c>
      <c r="J5552">
        <v>111</v>
      </c>
      <c r="K5552" t="s">
        <v>540</v>
      </c>
      <c r="L5552" t="s">
        <v>246</v>
      </c>
      <c r="M5552">
        <v>45092</v>
      </c>
      <c r="N5552">
        <v>1</v>
      </c>
      <c r="O5552" t="s">
        <v>7302</v>
      </c>
      <c r="P5552" t="s">
        <v>274</v>
      </c>
      <c r="Q5552" t="s">
        <v>331</v>
      </c>
      <c r="R5552" t="s">
        <v>214</v>
      </c>
      <c r="S5552">
        <v>0</v>
      </c>
      <c r="T5552">
        <v>0</v>
      </c>
      <c r="U5552">
        <v>0</v>
      </c>
      <c r="V5552">
        <v>0</v>
      </c>
      <c r="W5552">
        <v>300</v>
      </c>
      <c r="X5552">
        <v>0</v>
      </c>
      <c r="Y5552">
        <v>0</v>
      </c>
      <c r="Z5552">
        <v>300</v>
      </c>
      <c r="AA5552">
        <v>0</v>
      </c>
      <c r="AB5552">
        <v>0</v>
      </c>
      <c r="AC5552">
        <v>0</v>
      </c>
      <c r="AD5552">
        <v>0</v>
      </c>
      <c r="AE5552">
        <v>300</v>
      </c>
      <c r="AF5552" t="s">
        <v>637</v>
      </c>
      <c r="AG5552" t="s">
        <v>133</v>
      </c>
      <c r="AH5552" t="s">
        <v>134</v>
      </c>
      <c r="AI5552">
        <v>60604</v>
      </c>
      <c r="AJ5552" t="s">
        <v>165</v>
      </c>
      <c r="AK5552" t="s">
        <v>7303</v>
      </c>
      <c r="AL5552" t="s">
        <v>133</v>
      </c>
      <c r="AM5552" t="s">
        <v>134</v>
      </c>
      <c r="AN5552">
        <v>60604</v>
      </c>
      <c r="DK5552">
        <v>32</v>
      </c>
      <c r="DL5552">
        <v>320400</v>
      </c>
      <c r="DM5552">
        <v>34</v>
      </c>
      <c r="DN5552">
        <v>1177304.17371676</v>
      </c>
      <c r="DO5552">
        <v>1898741.0095924099</v>
      </c>
      <c r="DP5552">
        <v>41.877480177000002</v>
      </c>
      <c r="DQ5552">
        <v>-87.624446587999998</v>
      </c>
      <c r="DR5552" t="s">
        <v>7304</v>
      </c>
      <c r="DS5552">
        <v>0</v>
      </c>
      <c r="DT5552" t="s">
        <v>25068</v>
      </c>
    </row>
    <row r="5553" spans="1:124" x14ac:dyDescent="0.35">
      <c r="A5553" s="4">
        <v>3329131</v>
      </c>
      <c r="B5553" t="s">
        <v>7329</v>
      </c>
      <c r="C5553">
        <v>14294270680000</v>
      </c>
      <c r="D5553">
        <v>101020757</v>
      </c>
      <c r="E5553">
        <v>45092</v>
      </c>
      <c r="F5553">
        <v>111</v>
      </c>
      <c r="G5553" t="s">
        <v>7330</v>
      </c>
      <c r="H5553" t="s">
        <v>3924</v>
      </c>
      <c r="I5553" t="s">
        <v>7291</v>
      </c>
      <c r="J5553">
        <v>111</v>
      </c>
      <c r="K5553" t="s">
        <v>540</v>
      </c>
      <c r="L5553" t="s">
        <v>246</v>
      </c>
      <c r="M5553">
        <v>45092</v>
      </c>
      <c r="N5553">
        <v>0</v>
      </c>
      <c r="O5553" t="s">
        <v>693</v>
      </c>
      <c r="P5553" t="s">
        <v>163</v>
      </c>
      <c r="Q5553" t="s">
        <v>1494</v>
      </c>
      <c r="R5553" t="s">
        <v>214</v>
      </c>
      <c r="S5553">
        <v>150</v>
      </c>
      <c r="T5553">
        <v>0</v>
      </c>
      <c r="U5553">
        <v>0</v>
      </c>
      <c r="V5553">
        <v>150</v>
      </c>
      <c r="W5553">
        <v>0</v>
      </c>
      <c r="X5553">
        <v>0</v>
      </c>
      <c r="Y5553">
        <v>0</v>
      </c>
      <c r="Z5553">
        <v>0</v>
      </c>
      <c r="AA5553">
        <v>0</v>
      </c>
      <c r="AB5553">
        <v>0</v>
      </c>
      <c r="AC5553">
        <v>0</v>
      </c>
      <c r="AD5553">
        <v>0</v>
      </c>
      <c r="AE5553">
        <v>150</v>
      </c>
      <c r="AF5553" t="s">
        <v>174</v>
      </c>
      <c r="AG5553" t="s">
        <v>199</v>
      </c>
      <c r="AH5553" t="s">
        <v>134</v>
      </c>
      <c r="AI5553" t="s">
        <v>961</v>
      </c>
      <c r="AJ5553" t="s">
        <v>165</v>
      </c>
      <c r="AK5553" t="s">
        <v>150</v>
      </c>
      <c r="AL5553" t="s">
        <v>133</v>
      </c>
      <c r="AM5553" t="s">
        <v>134</v>
      </c>
      <c r="AN5553">
        <v>60614</v>
      </c>
      <c r="DK5553">
        <v>7</v>
      </c>
      <c r="DL5553">
        <v>70300</v>
      </c>
      <c r="DM5553">
        <v>43</v>
      </c>
      <c r="DN5553">
        <v>1169849.7341470399</v>
      </c>
      <c r="DO5553">
        <v>1916188.6123329699</v>
      </c>
      <c r="DP5553">
        <v>41.925523151</v>
      </c>
      <c r="DQ5553">
        <v>-87.651307755999994</v>
      </c>
      <c r="DR5553" t="s">
        <v>7331</v>
      </c>
      <c r="DS5553">
        <v>13</v>
      </c>
      <c r="DT5553" t="s">
        <v>25068</v>
      </c>
    </row>
    <row r="5554" spans="1:124" x14ac:dyDescent="0.35">
      <c r="A5554" s="4">
        <v>3329143</v>
      </c>
      <c r="B5554" t="s">
        <v>7332</v>
      </c>
      <c r="C5554">
        <v>17042150720000</v>
      </c>
      <c r="D5554">
        <v>101020765</v>
      </c>
      <c r="E5554">
        <v>45092</v>
      </c>
      <c r="F5554">
        <v>111</v>
      </c>
      <c r="G5554" t="s">
        <v>7333</v>
      </c>
      <c r="H5554" t="s">
        <v>4288</v>
      </c>
      <c r="I5554" t="s">
        <v>7328</v>
      </c>
      <c r="J5554">
        <v>111</v>
      </c>
      <c r="K5554" t="s">
        <v>540</v>
      </c>
      <c r="L5554" t="s">
        <v>246</v>
      </c>
      <c r="M5554">
        <v>45092</v>
      </c>
      <c r="N5554">
        <v>0</v>
      </c>
      <c r="O5554" t="s">
        <v>7334</v>
      </c>
      <c r="P5554" t="s">
        <v>129</v>
      </c>
      <c r="Q5554" t="s">
        <v>484</v>
      </c>
      <c r="R5554" t="s">
        <v>154</v>
      </c>
      <c r="S5554">
        <v>300</v>
      </c>
      <c r="T5554">
        <v>0</v>
      </c>
      <c r="U5554">
        <v>0</v>
      </c>
      <c r="V5554">
        <v>300</v>
      </c>
      <c r="W5554">
        <v>0</v>
      </c>
      <c r="X5554">
        <v>0</v>
      </c>
      <c r="Y5554">
        <v>0</v>
      </c>
      <c r="Z5554">
        <v>0</v>
      </c>
      <c r="AA5554">
        <v>0</v>
      </c>
      <c r="AB5554">
        <v>0</v>
      </c>
      <c r="AC5554">
        <v>0</v>
      </c>
      <c r="AD5554">
        <v>0</v>
      </c>
      <c r="AE5554">
        <v>300</v>
      </c>
      <c r="AF5554" t="s">
        <v>174</v>
      </c>
      <c r="AG5554" t="s">
        <v>133</v>
      </c>
      <c r="AH5554" t="s">
        <v>134</v>
      </c>
      <c r="AI5554">
        <v>60646</v>
      </c>
      <c r="AJ5554" t="s">
        <v>165</v>
      </c>
      <c r="AK5554" t="s">
        <v>7335</v>
      </c>
      <c r="AL5554" t="s">
        <v>133</v>
      </c>
      <c r="AM5554" t="s">
        <v>134</v>
      </c>
      <c r="AN5554">
        <v>60610</v>
      </c>
      <c r="DK5554">
        <v>8</v>
      </c>
      <c r="DL5554">
        <v>80300</v>
      </c>
      <c r="DM5554">
        <v>2</v>
      </c>
      <c r="DN5554">
        <v>1174507.10794811</v>
      </c>
      <c r="DO5554">
        <v>1909115.5095752</v>
      </c>
      <c r="DP5554">
        <v>41.906011317999997</v>
      </c>
      <c r="DQ5554">
        <v>-87.634406267000003</v>
      </c>
      <c r="DR5554" t="s">
        <v>7336</v>
      </c>
      <c r="DS5554">
        <v>13</v>
      </c>
      <c r="DT5554" t="s">
        <v>25068</v>
      </c>
    </row>
    <row r="5555" spans="1:124" x14ac:dyDescent="0.35">
      <c r="A5555" s="4">
        <v>3329271</v>
      </c>
      <c r="D5555">
        <v>101020846</v>
      </c>
      <c r="E5555">
        <v>45093</v>
      </c>
      <c r="F5555">
        <v>111</v>
      </c>
      <c r="G5555" t="s">
        <v>7338</v>
      </c>
      <c r="H5555" t="s">
        <v>4288</v>
      </c>
      <c r="I5555" t="s">
        <v>7339</v>
      </c>
      <c r="J5555">
        <v>111</v>
      </c>
      <c r="K5555" t="s">
        <v>540</v>
      </c>
      <c r="L5555" t="s">
        <v>246</v>
      </c>
      <c r="M5555">
        <v>45093</v>
      </c>
      <c r="N5555">
        <v>0</v>
      </c>
      <c r="O5555" t="s">
        <v>7340</v>
      </c>
      <c r="P5555" t="s">
        <v>163</v>
      </c>
      <c r="Q5555" t="s">
        <v>449</v>
      </c>
      <c r="R5555" t="s">
        <v>154</v>
      </c>
      <c r="S5555">
        <v>150</v>
      </c>
      <c r="T5555">
        <v>0</v>
      </c>
      <c r="U5555">
        <v>0</v>
      </c>
      <c r="V5555">
        <v>150</v>
      </c>
      <c r="W5555">
        <v>0</v>
      </c>
      <c r="X5555">
        <v>0</v>
      </c>
      <c r="Y5555">
        <v>0</v>
      </c>
      <c r="Z5555">
        <v>0</v>
      </c>
      <c r="AA5555">
        <v>0</v>
      </c>
      <c r="AB5555">
        <v>0</v>
      </c>
      <c r="AC5555">
        <v>0</v>
      </c>
      <c r="AD5555">
        <v>0</v>
      </c>
      <c r="AE5555">
        <v>150</v>
      </c>
      <c r="AF5555" t="s">
        <v>174</v>
      </c>
      <c r="AG5555" t="s">
        <v>133</v>
      </c>
      <c r="AH5555" t="s">
        <v>134</v>
      </c>
      <c r="AI5555">
        <v>60646</v>
      </c>
      <c r="AJ5555" t="s">
        <v>165</v>
      </c>
      <c r="AK5555" t="s">
        <v>7341</v>
      </c>
      <c r="AL5555" t="s">
        <v>133</v>
      </c>
      <c r="AM5555" t="s">
        <v>134</v>
      </c>
      <c r="AN5555">
        <v>60607</v>
      </c>
      <c r="DK5555">
        <v>32</v>
      </c>
      <c r="DL5555">
        <v>839100</v>
      </c>
      <c r="DM5555">
        <v>34</v>
      </c>
      <c r="DN5555">
        <v>1174511.1996127299</v>
      </c>
      <c r="DO5555">
        <v>1898441.8691662899</v>
      </c>
      <c r="DP5555">
        <v>41.876722161000004</v>
      </c>
      <c r="DQ5555">
        <v>-87.634710470000002</v>
      </c>
      <c r="DR5555" t="s">
        <v>7342</v>
      </c>
      <c r="DS5555">
        <v>0</v>
      </c>
      <c r="DT5555" t="s">
        <v>25068</v>
      </c>
    </row>
    <row r="5556" spans="1:124" x14ac:dyDescent="0.35">
      <c r="A5556" s="4">
        <v>3330290</v>
      </c>
      <c r="D5556">
        <v>101021629</v>
      </c>
      <c r="E5556">
        <v>45099</v>
      </c>
      <c r="F5556">
        <v>1</v>
      </c>
      <c r="G5556" t="s">
        <v>7442</v>
      </c>
      <c r="H5556" t="s">
        <v>7443</v>
      </c>
      <c r="I5556" t="s">
        <v>7444</v>
      </c>
      <c r="J5556">
        <v>1</v>
      </c>
      <c r="K5556" t="s">
        <v>540</v>
      </c>
      <c r="L5556" t="s">
        <v>246</v>
      </c>
      <c r="M5556">
        <v>45099</v>
      </c>
      <c r="N5556">
        <v>0</v>
      </c>
      <c r="O5556" t="s">
        <v>7445</v>
      </c>
      <c r="P5556" t="s">
        <v>129</v>
      </c>
      <c r="Q5556" t="s">
        <v>1885</v>
      </c>
      <c r="R5556" t="s">
        <v>295</v>
      </c>
      <c r="S5556">
        <v>300</v>
      </c>
      <c r="T5556">
        <v>0</v>
      </c>
      <c r="U5556">
        <v>0</v>
      </c>
      <c r="V5556">
        <v>300</v>
      </c>
      <c r="W5556">
        <v>0</v>
      </c>
      <c r="X5556">
        <v>0</v>
      </c>
      <c r="Y5556">
        <v>0</v>
      </c>
      <c r="Z5556">
        <v>0</v>
      </c>
      <c r="AA5556">
        <v>0</v>
      </c>
      <c r="AB5556">
        <v>0</v>
      </c>
      <c r="AC5556">
        <v>0</v>
      </c>
      <c r="AD5556">
        <v>0</v>
      </c>
      <c r="AE5556">
        <v>300</v>
      </c>
      <c r="AF5556" t="s">
        <v>165</v>
      </c>
      <c r="AG5556" t="s">
        <v>133</v>
      </c>
      <c r="AH5556" t="s">
        <v>134</v>
      </c>
      <c r="AI5556">
        <v>60626</v>
      </c>
      <c r="DK5556">
        <v>1</v>
      </c>
      <c r="DL5556">
        <v>10503</v>
      </c>
      <c r="DM5556">
        <v>49</v>
      </c>
      <c r="DN5556">
        <v>1167087.1511941201</v>
      </c>
      <c r="DO5556">
        <v>1942658.7049902501</v>
      </c>
      <c r="DP5556">
        <v>41.998217920999998</v>
      </c>
      <c r="DQ5556">
        <v>-87.660695255999997</v>
      </c>
      <c r="DR5556" t="s">
        <v>7446</v>
      </c>
      <c r="DS5556">
        <v>0</v>
      </c>
      <c r="DT5556" t="s">
        <v>25068</v>
      </c>
    </row>
    <row r="5557" spans="1:124" x14ac:dyDescent="0.35">
      <c r="A5557" s="4">
        <v>3330300</v>
      </c>
      <c r="D5557">
        <v>101021636</v>
      </c>
      <c r="E5557">
        <v>45099</v>
      </c>
      <c r="F5557">
        <v>1</v>
      </c>
      <c r="G5557" t="s">
        <v>7447</v>
      </c>
      <c r="H5557" t="s">
        <v>7443</v>
      </c>
      <c r="I5557" t="s">
        <v>7448</v>
      </c>
      <c r="J5557">
        <v>1</v>
      </c>
      <c r="K5557" t="s">
        <v>540</v>
      </c>
      <c r="L5557" t="s">
        <v>246</v>
      </c>
      <c r="M5557">
        <v>45099</v>
      </c>
      <c r="N5557">
        <v>0</v>
      </c>
      <c r="O5557" t="s">
        <v>7449</v>
      </c>
      <c r="P5557" t="s">
        <v>274</v>
      </c>
      <c r="Q5557" t="s">
        <v>759</v>
      </c>
      <c r="R5557" t="s">
        <v>214</v>
      </c>
      <c r="S5557">
        <v>300</v>
      </c>
      <c r="T5557">
        <v>0</v>
      </c>
      <c r="U5557">
        <v>0</v>
      </c>
      <c r="V5557">
        <v>300</v>
      </c>
      <c r="W5557">
        <v>0</v>
      </c>
      <c r="X5557">
        <v>0</v>
      </c>
      <c r="Y5557">
        <v>0</v>
      </c>
      <c r="Z5557">
        <v>0</v>
      </c>
      <c r="AA5557">
        <v>0</v>
      </c>
      <c r="AB5557">
        <v>0</v>
      </c>
      <c r="AC5557">
        <v>0</v>
      </c>
      <c r="AD5557">
        <v>0</v>
      </c>
      <c r="AE5557">
        <v>300</v>
      </c>
      <c r="AF5557" t="s">
        <v>165</v>
      </c>
      <c r="AG5557" t="s">
        <v>133</v>
      </c>
      <c r="AH5557" t="s">
        <v>134</v>
      </c>
      <c r="AI5557">
        <v>60626</v>
      </c>
      <c r="DK5557">
        <v>38</v>
      </c>
      <c r="DL5557">
        <v>843600</v>
      </c>
      <c r="DM5557">
        <v>4</v>
      </c>
      <c r="DN5557">
        <v>1181724.1898233099</v>
      </c>
      <c r="DO5557">
        <v>1872335.6653520099</v>
      </c>
      <c r="DP5557">
        <v>41.804920883999998</v>
      </c>
      <c r="DQ5557">
        <v>-87.609035320999993</v>
      </c>
      <c r="DR5557" t="s">
        <v>7450</v>
      </c>
      <c r="DS5557">
        <v>0</v>
      </c>
      <c r="DT5557" t="s">
        <v>25068</v>
      </c>
    </row>
    <row r="5558" spans="1:124" x14ac:dyDescent="0.35">
      <c r="A5558" s="4">
        <v>3330389</v>
      </c>
      <c r="B5558" t="s">
        <v>7456</v>
      </c>
      <c r="C5558">
        <v>14213070470000</v>
      </c>
      <c r="D5558">
        <v>101021691</v>
      </c>
      <c r="E5558">
        <v>45100</v>
      </c>
      <c r="F5558">
        <v>111</v>
      </c>
      <c r="G5558" t="s">
        <v>7457</v>
      </c>
      <c r="H5558" t="s">
        <v>7458</v>
      </c>
      <c r="I5558" t="s">
        <v>7459</v>
      </c>
      <c r="J5558">
        <v>111</v>
      </c>
      <c r="K5558" t="s">
        <v>540</v>
      </c>
      <c r="L5558" t="s">
        <v>246</v>
      </c>
      <c r="M5558">
        <v>45100</v>
      </c>
      <c r="N5558">
        <v>0</v>
      </c>
      <c r="O5558" t="s">
        <v>7460</v>
      </c>
      <c r="P5558" t="s">
        <v>129</v>
      </c>
      <c r="Q5558" t="s">
        <v>575</v>
      </c>
      <c r="R5558" t="s">
        <v>131</v>
      </c>
      <c r="S5558">
        <v>450</v>
      </c>
      <c r="T5558">
        <v>0</v>
      </c>
      <c r="U5558">
        <v>0</v>
      </c>
      <c r="V5558">
        <v>450</v>
      </c>
      <c r="W5558">
        <v>0</v>
      </c>
      <c r="X5558">
        <v>0</v>
      </c>
      <c r="Y5558">
        <v>0</v>
      </c>
      <c r="Z5558">
        <v>0</v>
      </c>
      <c r="AA5558">
        <v>0</v>
      </c>
      <c r="AB5558">
        <v>0</v>
      </c>
      <c r="AC5558">
        <v>0</v>
      </c>
      <c r="AD5558">
        <v>0</v>
      </c>
      <c r="AE5558">
        <v>450</v>
      </c>
      <c r="AF5558" t="s">
        <v>637</v>
      </c>
      <c r="AG5558" t="s">
        <v>133</v>
      </c>
      <c r="AH5558" t="s">
        <v>134</v>
      </c>
      <c r="AI5558">
        <v>60657</v>
      </c>
      <c r="AJ5558" t="s">
        <v>165</v>
      </c>
      <c r="AK5558" t="s">
        <v>7458</v>
      </c>
      <c r="AL5558" t="s">
        <v>133</v>
      </c>
      <c r="AM5558" t="s">
        <v>134</v>
      </c>
      <c r="AN5558">
        <v>60657</v>
      </c>
      <c r="DK5558">
        <v>6</v>
      </c>
      <c r="DL5558">
        <v>61902</v>
      </c>
      <c r="DM5558">
        <v>44</v>
      </c>
      <c r="DN5558">
        <v>1172493.8538352901</v>
      </c>
      <c r="DO5558">
        <v>1923200.8581524</v>
      </c>
      <c r="DP5558">
        <v>41.944706904999997</v>
      </c>
      <c r="DQ5558">
        <v>-87.641384092999999</v>
      </c>
      <c r="DR5558" t="s">
        <v>7461</v>
      </c>
      <c r="DS5558">
        <v>13</v>
      </c>
      <c r="DT5558" t="s">
        <v>25068</v>
      </c>
    </row>
    <row r="5559" spans="1:124" x14ac:dyDescent="0.35">
      <c r="A5559" s="4">
        <v>3330611</v>
      </c>
      <c r="D5559">
        <v>101021859</v>
      </c>
      <c r="E5559">
        <v>45105</v>
      </c>
      <c r="F5559">
        <v>111</v>
      </c>
      <c r="G5559" t="s">
        <v>7487</v>
      </c>
      <c r="H5559" t="s">
        <v>2615</v>
      </c>
      <c r="I5559" t="s">
        <v>7488</v>
      </c>
      <c r="J5559">
        <v>111</v>
      </c>
      <c r="K5559" t="s">
        <v>540</v>
      </c>
      <c r="L5559" t="s">
        <v>246</v>
      </c>
      <c r="M5559">
        <v>45103</v>
      </c>
      <c r="N5559">
        <v>2</v>
      </c>
      <c r="O5559" t="s">
        <v>7489</v>
      </c>
      <c r="P5559" t="s">
        <v>274</v>
      </c>
      <c r="Q5559" t="s">
        <v>7490</v>
      </c>
      <c r="R5559" t="s">
        <v>214</v>
      </c>
      <c r="S5559">
        <v>300</v>
      </c>
      <c r="T5559">
        <v>0</v>
      </c>
      <c r="U5559">
        <v>0</v>
      </c>
      <c r="V5559">
        <v>300</v>
      </c>
      <c r="W5559">
        <v>0</v>
      </c>
      <c r="X5559">
        <v>0</v>
      </c>
      <c r="Y5559">
        <v>0</v>
      </c>
      <c r="Z5559">
        <v>0</v>
      </c>
      <c r="AA5559">
        <v>0</v>
      </c>
      <c r="AB5559">
        <v>0</v>
      </c>
      <c r="AC5559">
        <v>0</v>
      </c>
      <c r="AD5559">
        <v>0</v>
      </c>
      <c r="AE5559">
        <v>300</v>
      </c>
      <c r="AF5559" t="s">
        <v>174</v>
      </c>
      <c r="AG5559" t="s">
        <v>518</v>
      </c>
      <c r="AH5559" t="s">
        <v>134</v>
      </c>
      <c r="AI5559">
        <v>60062</v>
      </c>
      <c r="AJ5559" t="s">
        <v>165</v>
      </c>
      <c r="AK5559" t="s">
        <v>7491</v>
      </c>
      <c r="AL5559" t="s">
        <v>133</v>
      </c>
      <c r="AM5559" t="s">
        <v>134</v>
      </c>
      <c r="AN5559">
        <v>60605</v>
      </c>
      <c r="DK5559">
        <v>36</v>
      </c>
      <c r="DL5559">
        <v>836400</v>
      </c>
      <c r="DM5559">
        <v>4</v>
      </c>
      <c r="DN5559">
        <v>1184785.5872949499</v>
      </c>
      <c r="DO5559">
        <v>1876885.47619552</v>
      </c>
      <c r="DP5559">
        <v>41.817334551000002</v>
      </c>
      <c r="DQ5559">
        <v>-87.597664734000006</v>
      </c>
      <c r="DR5559" t="s">
        <v>7492</v>
      </c>
      <c r="DS5559">
        <v>0</v>
      </c>
      <c r="DT5559" t="s">
        <v>25068</v>
      </c>
    </row>
    <row r="5560" spans="1:124" x14ac:dyDescent="0.35">
      <c r="A5560" s="4">
        <v>3330639</v>
      </c>
      <c r="D5560">
        <v>101021875</v>
      </c>
      <c r="E5560">
        <v>45103</v>
      </c>
      <c r="F5560">
        <v>111</v>
      </c>
      <c r="G5560" t="s">
        <v>7501</v>
      </c>
      <c r="H5560" t="s">
        <v>2615</v>
      </c>
      <c r="I5560" t="s">
        <v>7488</v>
      </c>
      <c r="J5560">
        <v>111</v>
      </c>
      <c r="K5560" t="s">
        <v>540</v>
      </c>
      <c r="L5560" t="s">
        <v>246</v>
      </c>
      <c r="M5560">
        <v>45103</v>
      </c>
      <c r="N5560">
        <v>0</v>
      </c>
      <c r="O5560" t="s">
        <v>140</v>
      </c>
      <c r="P5560" t="s">
        <v>274</v>
      </c>
      <c r="Q5560" t="s">
        <v>7502</v>
      </c>
      <c r="R5560" t="s">
        <v>214</v>
      </c>
      <c r="S5560">
        <v>300</v>
      </c>
      <c r="T5560">
        <v>0</v>
      </c>
      <c r="U5560">
        <v>0</v>
      </c>
      <c r="V5560">
        <v>300</v>
      </c>
      <c r="W5560">
        <v>0</v>
      </c>
      <c r="X5560">
        <v>0</v>
      </c>
      <c r="Y5560">
        <v>0</v>
      </c>
      <c r="Z5560">
        <v>0</v>
      </c>
      <c r="AA5560">
        <v>0</v>
      </c>
      <c r="AB5560">
        <v>0</v>
      </c>
      <c r="AC5560">
        <v>0</v>
      </c>
      <c r="AD5560">
        <v>0</v>
      </c>
      <c r="AE5560">
        <v>300</v>
      </c>
      <c r="AF5560" t="s">
        <v>174</v>
      </c>
      <c r="AG5560" t="s">
        <v>518</v>
      </c>
      <c r="AH5560" t="s">
        <v>134</v>
      </c>
      <c r="AI5560">
        <v>60062</v>
      </c>
      <c r="AJ5560" t="s">
        <v>165</v>
      </c>
      <c r="AK5560" t="s">
        <v>7503</v>
      </c>
      <c r="AL5560" t="s">
        <v>133</v>
      </c>
      <c r="AM5560" t="s">
        <v>134</v>
      </c>
      <c r="AN5560">
        <v>60605</v>
      </c>
      <c r="DK5560">
        <v>28</v>
      </c>
      <c r="DL5560">
        <v>280800</v>
      </c>
      <c r="DM5560">
        <v>27</v>
      </c>
      <c r="DN5560">
        <v>1159737.48186282</v>
      </c>
      <c r="DO5560">
        <v>1899032.0242626499</v>
      </c>
      <c r="DP5560">
        <v>41.878658778000002</v>
      </c>
      <c r="DQ5560">
        <v>-87.688938579999999</v>
      </c>
      <c r="DR5560" t="s">
        <v>7504</v>
      </c>
      <c r="DS5560">
        <v>0</v>
      </c>
      <c r="DT5560" t="s">
        <v>25068</v>
      </c>
    </row>
    <row r="5561" spans="1:124" x14ac:dyDescent="0.35">
      <c r="A5561" s="4">
        <v>3330659</v>
      </c>
      <c r="D5561">
        <v>101021890</v>
      </c>
      <c r="E5561">
        <v>45103</v>
      </c>
      <c r="F5561">
        <v>111</v>
      </c>
      <c r="G5561" t="s">
        <v>7505</v>
      </c>
      <c r="H5561" t="s">
        <v>7506</v>
      </c>
      <c r="I5561" t="s">
        <v>7507</v>
      </c>
      <c r="J5561">
        <v>111</v>
      </c>
      <c r="K5561" t="s">
        <v>540</v>
      </c>
      <c r="L5561" t="s">
        <v>246</v>
      </c>
      <c r="M5561">
        <v>45103</v>
      </c>
      <c r="N5561">
        <v>0</v>
      </c>
      <c r="O5561" t="s">
        <v>7508</v>
      </c>
      <c r="P5561" t="s">
        <v>274</v>
      </c>
      <c r="Q5561" t="s">
        <v>4190</v>
      </c>
      <c r="R5561" t="s">
        <v>214</v>
      </c>
      <c r="S5561">
        <v>300</v>
      </c>
      <c r="T5561">
        <v>0</v>
      </c>
      <c r="U5561">
        <v>0</v>
      </c>
      <c r="V5561">
        <v>300</v>
      </c>
      <c r="W5561">
        <v>0</v>
      </c>
      <c r="X5561">
        <v>0</v>
      </c>
      <c r="Y5561">
        <v>0</v>
      </c>
      <c r="Z5561">
        <v>0</v>
      </c>
      <c r="AA5561">
        <v>0</v>
      </c>
      <c r="AB5561">
        <v>0</v>
      </c>
      <c r="AC5561">
        <v>0</v>
      </c>
      <c r="AD5561">
        <v>0</v>
      </c>
      <c r="AE5561">
        <v>300</v>
      </c>
      <c r="AF5561" t="s">
        <v>174</v>
      </c>
      <c r="AG5561" t="s">
        <v>518</v>
      </c>
      <c r="AH5561" t="s">
        <v>134</v>
      </c>
      <c r="AI5561">
        <v>60062</v>
      </c>
      <c r="AJ5561" t="s">
        <v>165</v>
      </c>
      <c r="AK5561" t="s">
        <v>7509</v>
      </c>
      <c r="AL5561" t="s">
        <v>4977</v>
      </c>
      <c r="AM5561" t="s">
        <v>134</v>
      </c>
      <c r="AN5561">
        <v>60608</v>
      </c>
      <c r="DK5561">
        <v>34</v>
      </c>
      <c r="DL5561">
        <v>340500</v>
      </c>
      <c r="DM5561">
        <v>11</v>
      </c>
      <c r="DN5561">
        <v>1175427.80995702</v>
      </c>
      <c r="DO5561">
        <v>1883900.0397226501</v>
      </c>
      <c r="DP5561">
        <v>41.836797828999998</v>
      </c>
      <c r="DQ5561">
        <v>-87.631781254000003</v>
      </c>
      <c r="DR5561" t="s">
        <v>7510</v>
      </c>
      <c r="DS5561">
        <v>0</v>
      </c>
      <c r="DT5561" t="s">
        <v>25068</v>
      </c>
    </row>
    <row r="5562" spans="1:124" x14ac:dyDescent="0.35">
      <c r="A5562" s="4">
        <v>3330701</v>
      </c>
      <c r="D5562">
        <v>101021913</v>
      </c>
      <c r="E5562">
        <v>45103</v>
      </c>
      <c r="F5562">
        <v>111</v>
      </c>
      <c r="G5562" t="s">
        <v>7511</v>
      </c>
      <c r="H5562" t="s">
        <v>2615</v>
      </c>
      <c r="I5562" t="s">
        <v>7507</v>
      </c>
      <c r="J5562">
        <v>111</v>
      </c>
      <c r="K5562" t="s">
        <v>540</v>
      </c>
      <c r="L5562" t="s">
        <v>246</v>
      </c>
      <c r="M5562">
        <v>45103</v>
      </c>
      <c r="N5562">
        <v>0</v>
      </c>
      <c r="O5562" t="s">
        <v>7512</v>
      </c>
      <c r="P5562" t="s">
        <v>236</v>
      </c>
      <c r="Q5562" t="s">
        <v>3114</v>
      </c>
      <c r="R5562" t="s">
        <v>154</v>
      </c>
      <c r="S5562">
        <v>300</v>
      </c>
      <c r="T5562">
        <v>0</v>
      </c>
      <c r="U5562">
        <v>0</v>
      </c>
      <c r="V5562">
        <v>300</v>
      </c>
      <c r="W5562">
        <v>0</v>
      </c>
      <c r="X5562">
        <v>0</v>
      </c>
      <c r="Y5562">
        <v>0</v>
      </c>
      <c r="Z5562">
        <v>0</v>
      </c>
      <c r="AA5562">
        <v>0</v>
      </c>
      <c r="AB5562">
        <v>0</v>
      </c>
      <c r="AC5562">
        <v>0</v>
      </c>
      <c r="AD5562">
        <v>0</v>
      </c>
      <c r="AE5562">
        <v>300</v>
      </c>
      <c r="AF5562" t="s">
        <v>174</v>
      </c>
      <c r="AG5562" t="s">
        <v>518</v>
      </c>
      <c r="AH5562" t="s">
        <v>134</v>
      </c>
      <c r="AI5562">
        <v>60062</v>
      </c>
      <c r="AJ5562" t="s">
        <v>174</v>
      </c>
      <c r="AK5562" t="s">
        <v>7506</v>
      </c>
      <c r="AL5562" t="s">
        <v>518</v>
      </c>
      <c r="AM5562" t="s">
        <v>134</v>
      </c>
      <c r="AN5562">
        <v>60062</v>
      </c>
      <c r="AO5562" t="s">
        <v>165</v>
      </c>
      <c r="AP5562" t="s">
        <v>7509</v>
      </c>
      <c r="AQ5562" t="s">
        <v>4977</v>
      </c>
      <c r="AR5562" t="s">
        <v>134</v>
      </c>
      <c r="AS5562">
        <v>60608</v>
      </c>
      <c r="DK5562">
        <v>38</v>
      </c>
      <c r="DL5562">
        <v>380100</v>
      </c>
      <c r="DM5562">
        <v>4</v>
      </c>
      <c r="DN5562">
        <v>1182098.34372121</v>
      </c>
      <c r="DO5562">
        <v>1876707.69019337</v>
      </c>
      <c r="DP5562">
        <v>41.816909402999997</v>
      </c>
      <c r="DQ5562">
        <v>-87.607527679</v>
      </c>
      <c r="DR5562" t="s">
        <v>7513</v>
      </c>
      <c r="DS5562">
        <v>0</v>
      </c>
      <c r="DT5562" t="s">
        <v>25068</v>
      </c>
    </row>
    <row r="5563" spans="1:124" x14ac:dyDescent="0.35">
      <c r="A5563" s="4">
        <v>3331243</v>
      </c>
      <c r="D5563">
        <v>101022308</v>
      </c>
      <c r="E5563">
        <v>45105</v>
      </c>
      <c r="F5563">
        <v>111</v>
      </c>
      <c r="G5563" t="s">
        <v>7539</v>
      </c>
      <c r="H5563" t="s">
        <v>2615</v>
      </c>
      <c r="I5563" t="s">
        <v>7488</v>
      </c>
      <c r="J5563">
        <v>111</v>
      </c>
      <c r="K5563" t="s">
        <v>540</v>
      </c>
      <c r="L5563" t="s">
        <v>246</v>
      </c>
      <c r="M5563">
        <v>45105</v>
      </c>
      <c r="N5563">
        <v>0</v>
      </c>
      <c r="O5563" t="s">
        <v>6773</v>
      </c>
      <c r="P5563" t="s">
        <v>274</v>
      </c>
      <c r="Q5563" t="s">
        <v>790</v>
      </c>
      <c r="R5563" t="s">
        <v>214</v>
      </c>
      <c r="S5563">
        <v>300</v>
      </c>
      <c r="T5563">
        <v>0</v>
      </c>
      <c r="U5563">
        <v>0</v>
      </c>
      <c r="V5563">
        <v>300</v>
      </c>
      <c r="W5563">
        <v>0</v>
      </c>
      <c r="X5563">
        <v>0</v>
      </c>
      <c r="Y5563">
        <v>0</v>
      </c>
      <c r="Z5563">
        <v>0</v>
      </c>
      <c r="AA5563">
        <v>0</v>
      </c>
      <c r="AB5563">
        <v>0</v>
      </c>
      <c r="AC5563">
        <v>0</v>
      </c>
      <c r="AD5563">
        <v>0</v>
      </c>
      <c r="AE5563">
        <v>300</v>
      </c>
      <c r="AF5563" t="s">
        <v>174</v>
      </c>
      <c r="AG5563" t="s">
        <v>518</v>
      </c>
      <c r="AH5563" t="s">
        <v>134</v>
      </c>
      <c r="AI5563">
        <v>60062</v>
      </c>
      <c r="AJ5563" t="s">
        <v>165</v>
      </c>
      <c r="AK5563" t="s">
        <v>7503</v>
      </c>
      <c r="AL5563" t="s">
        <v>133</v>
      </c>
      <c r="AM5563" t="s">
        <v>134</v>
      </c>
      <c r="AN5563">
        <v>60605</v>
      </c>
      <c r="DK5563">
        <v>37</v>
      </c>
      <c r="DL5563">
        <v>835500</v>
      </c>
      <c r="DM5563">
        <v>20</v>
      </c>
      <c r="DN5563">
        <v>1174962.3370026499</v>
      </c>
      <c r="DO5563">
        <v>1876563.38836855</v>
      </c>
      <c r="DP5563">
        <v>41.816675844000002</v>
      </c>
      <c r="DQ5563">
        <v>-87.633708475999995</v>
      </c>
      <c r="DR5563" t="s">
        <v>7540</v>
      </c>
      <c r="DS5563">
        <v>0</v>
      </c>
      <c r="DT5563" t="s">
        <v>25068</v>
      </c>
    </row>
    <row r="5564" spans="1:124" x14ac:dyDescent="0.35">
      <c r="A5564" s="4">
        <v>3331244</v>
      </c>
      <c r="B5564" t="s">
        <v>7541</v>
      </c>
      <c r="C5564">
        <v>17031090330000</v>
      </c>
      <c r="D5564">
        <v>101022309</v>
      </c>
      <c r="E5564">
        <v>45105</v>
      </c>
      <c r="F5564">
        <v>111</v>
      </c>
      <c r="G5564" t="s">
        <v>7542</v>
      </c>
      <c r="H5564" t="s">
        <v>2615</v>
      </c>
      <c r="I5564" t="s">
        <v>7488</v>
      </c>
      <c r="J5564">
        <v>111</v>
      </c>
      <c r="K5564" t="s">
        <v>540</v>
      </c>
      <c r="L5564" t="s">
        <v>246</v>
      </c>
      <c r="M5564">
        <v>45105</v>
      </c>
      <c r="N5564">
        <v>0</v>
      </c>
      <c r="O5564" t="s">
        <v>7543</v>
      </c>
      <c r="P5564" t="s">
        <v>129</v>
      </c>
      <c r="Q5564" t="s">
        <v>1320</v>
      </c>
      <c r="R5564" t="s">
        <v>969</v>
      </c>
      <c r="S5564">
        <v>300</v>
      </c>
      <c r="T5564">
        <v>0</v>
      </c>
      <c r="U5564">
        <v>0</v>
      </c>
      <c r="V5564">
        <v>300</v>
      </c>
      <c r="W5564">
        <v>0</v>
      </c>
      <c r="X5564">
        <v>0</v>
      </c>
      <c r="Y5564">
        <v>0</v>
      </c>
      <c r="Z5564">
        <v>0</v>
      </c>
      <c r="AA5564">
        <v>0</v>
      </c>
      <c r="AB5564">
        <v>0</v>
      </c>
      <c r="AC5564">
        <v>0</v>
      </c>
      <c r="AD5564">
        <v>0</v>
      </c>
      <c r="AE5564">
        <v>300</v>
      </c>
      <c r="AF5564" t="s">
        <v>174</v>
      </c>
      <c r="AG5564" t="s">
        <v>518</v>
      </c>
      <c r="AH5564" t="s">
        <v>134</v>
      </c>
      <c r="AI5564">
        <v>60062</v>
      </c>
      <c r="AJ5564" t="s">
        <v>165</v>
      </c>
      <c r="AK5564" t="s">
        <v>7503</v>
      </c>
      <c r="AL5564" t="s">
        <v>133</v>
      </c>
      <c r="AM5564" t="s">
        <v>134</v>
      </c>
      <c r="AN5564">
        <v>60605</v>
      </c>
      <c r="DK5564">
        <v>8</v>
      </c>
      <c r="DL5564">
        <v>80100</v>
      </c>
      <c r="DM5564">
        <v>43</v>
      </c>
      <c r="DN5564">
        <v>1176092.63986556</v>
      </c>
      <c r="DO5564">
        <v>1908968.9634166299</v>
      </c>
      <c r="DP5564">
        <v>41.905573591</v>
      </c>
      <c r="DQ5564">
        <v>-87.628586514999995</v>
      </c>
      <c r="DR5564" t="s">
        <v>7544</v>
      </c>
      <c r="DS5564">
        <v>13</v>
      </c>
      <c r="DT5564" t="s">
        <v>25068</v>
      </c>
    </row>
    <row r="5565" spans="1:124" x14ac:dyDescent="0.35">
      <c r="A5565" s="4">
        <v>3331354</v>
      </c>
      <c r="B5565" t="s">
        <v>7551</v>
      </c>
      <c r="C5565">
        <v>17102110210000</v>
      </c>
      <c r="D5565">
        <v>101022390</v>
      </c>
      <c r="E5565">
        <v>45106</v>
      </c>
      <c r="F5565">
        <v>111</v>
      </c>
      <c r="G5565" t="s">
        <v>7552</v>
      </c>
      <c r="H5565" t="s">
        <v>5034</v>
      </c>
      <c r="I5565" t="s">
        <v>7553</v>
      </c>
      <c r="J5565">
        <v>111</v>
      </c>
      <c r="K5565" t="s">
        <v>540</v>
      </c>
      <c r="L5565" t="s">
        <v>246</v>
      </c>
      <c r="M5565">
        <v>45106</v>
      </c>
      <c r="N5565">
        <v>0</v>
      </c>
      <c r="O5565" t="s">
        <v>7554</v>
      </c>
      <c r="P5565" t="s">
        <v>129</v>
      </c>
      <c r="Q5565" t="s">
        <v>575</v>
      </c>
      <c r="R5565" t="s">
        <v>131</v>
      </c>
      <c r="S5565">
        <v>150</v>
      </c>
      <c r="T5565">
        <v>0</v>
      </c>
      <c r="U5565">
        <v>0</v>
      </c>
      <c r="V5565">
        <v>150</v>
      </c>
      <c r="W5565">
        <v>0</v>
      </c>
      <c r="X5565">
        <v>0</v>
      </c>
      <c r="Y5565">
        <v>0</v>
      </c>
      <c r="Z5565">
        <v>0</v>
      </c>
      <c r="AA5565">
        <v>0</v>
      </c>
      <c r="AB5565">
        <v>0</v>
      </c>
      <c r="AC5565">
        <v>0</v>
      </c>
      <c r="AD5565">
        <v>0</v>
      </c>
      <c r="AE5565">
        <v>150</v>
      </c>
      <c r="AF5565" t="s">
        <v>174</v>
      </c>
      <c r="AG5565" t="s">
        <v>1464</v>
      </c>
      <c r="AH5565" t="s">
        <v>134</v>
      </c>
      <c r="AI5565">
        <v>60439</v>
      </c>
      <c r="AJ5565" t="s">
        <v>165</v>
      </c>
      <c r="AK5565" t="s">
        <v>7555</v>
      </c>
      <c r="AL5565" t="s">
        <v>133</v>
      </c>
      <c r="AM5565" t="s">
        <v>134</v>
      </c>
      <c r="AN5565">
        <v>60611</v>
      </c>
      <c r="DB5565" t="s">
        <v>7556</v>
      </c>
      <c r="DK5565">
        <v>8</v>
      </c>
      <c r="DL5565">
        <v>81402</v>
      </c>
      <c r="DM5565">
        <v>2</v>
      </c>
      <c r="DN5565">
        <v>1179952.0336966999</v>
      </c>
      <c r="DO5565">
        <v>1904181.70107104</v>
      </c>
      <c r="DP5565">
        <v>41.892349267</v>
      </c>
      <c r="DQ5565">
        <v>-87.614557169999998</v>
      </c>
      <c r="DR5565" t="s">
        <v>7557</v>
      </c>
      <c r="DS5565">
        <v>13</v>
      </c>
      <c r="DT5565" t="s">
        <v>25068</v>
      </c>
    </row>
    <row r="5566" spans="1:124" x14ac:dyDescent="0.35">
      <c r="A5566" s="4">
        <v>3331468</v>
      </c>
      <c r="D5566">
        <v>101022457</v>
      </c>
      <c r="E5566">
        <v>45106</v>
      </c>
      <c r="F5566">
        <v>111</v>
      </c>
      <c r="G5566" t="s">
        <v>7560</v>
      </c>
      <c r="H5566" t="s">
        <v>6551</v>
      </c>
      <c r="I5566" t="s">
        <v>7561</v>
      </c>
      <c r="J5566">
        <v>111</v>
      </c>
      <c r="K5566" t="s">
        <v>540</v>
      </c>
      <c r="L5566" t="s">
        <v>246</v>
      </c>
      <c r="M5566">
        <v>45106</v>
      </c>
      <c r="N5566">
        <v>0</v>
      </c>
      <c r="O5566" t="s">
        <v>4852</v>
      </c>
      <c r="P5566" t="s">
        <v>163</v>
      </c>
      <c r="Q5566" t="s">
        <v>4478</v>
      </c>
      <c r="R5566" t="s">
        <v>154</v>
      </c>
      <c r="S5566">
        <v>900</v>
      </c>
      <c r="T5566">
        <v>0</v>
      </c>
      <c r="U5566">
        <v>0</v>
      </c>
      <c r="V5566">
        <v>900</v>
      </c>
      <c r="W5566">
        <v>0</v>
      </c>
      <c r="X5566">
        <v>0</v>
      </c>
      <c r="Y5566">
        <v>0</v>
      </c>
      <c r="Z5566">
        <v>0</v>
      </c>
      <c r="AA5566">
        <v>0</v>
      </c>
      <c r="AB5566">
        <v>0</v>
      </c>
      <c r="AC5566">
        <v>0</v>
      </c>
      <c r="AD5566">
        <v>0</v>
      </c>
      <c r="AE5566">
        <v>900</v>
      </c>
      <c r="AF5566" t="s">
        <v>174</v>
      </c>
      <c r="AG5566" t="s">
        <v>133</v>
      </c>
      <c r="AH5566" t="s">
        <v>134</v>
      </c>
      <c r="AI5566" t="s">
        <v>867</v>
      </c>
      <c r="AJ5566" t="s">
        <v>165</v>
      </c>
      <c r="AK5566" t="s">
        <v>7562</v>
      </c>
      <c r="AL5566" t="s">
        <v>133</v>
      </c>
      <c r="AM5566" t="s">
        <v>134</v>
      </c>
      <c r="AN5566">
        <v>60612</v>
      </c>
      <c r="DK5566">
        <v>28</v>
      </c>
      <c r="DL5566">
        <v>838200</v>
      </c>
      <c r="DM5566">
        <v>27</v>
      </c>
      <c r="DN5566">
        <v>1165869.0890355101</v>
      </c>
      <c r="DO5566">
        <v>1895614.25629203</v>
      </c>
      <c r="DP5566">
        <v>41.869151604000002</v>
      </c>
      <c r="DQ5566">
        <v>-87.666522091999994</v>
      </c>
      <c r="DR5566" t="s">
        <v>7563</v>
      </c>
      <c r="DS5566">
        <v>0</v>
      </c>
      <c r="DT5566" t="s">
        <v>25068</v>
      </c>
    </row>
    <row r="5567" spans="1:124" x14ac:dyDescent="0.35">
      <c r="A5567" s="4">
        <v>3331489</v>
      </c>
      <c r="D5567">
        <v>101022470</v>
      </c>
      <c r="E5567">
        <v>45106</v>
      </c>
      <c r="F5567">
        <v>111</v>
      </c>
      <c r="G5567" t="s">
        <v>2648</v>
      </c>
      <c r="H5567" t="s">
        <v>7564</v>
      </c>
      <c r="I5567" t="s">
        <v>7553</v>
      </c>
      <c r="J5567">
        <v>111</v>
      </c>
      <c r="K5567" t="s">
        <v>540</v>
      </c>
      <c r="L5567" t="s">
        <v>246</v>
      </c>
      <c r="M5567">
        <v>45106</v>
      </c>
      <c r="N5567">
        <v>0</v>
      </c>
      <c r="O5567" t="s">
        <v>2651</v>
      </c>
      <c r="P5567" t="s">
        <v>163</v>
      </c>
      <c r="Q5567" t="s">
        <v>2652</v>
      </c>
      <c r="R5567" t="s">
        <v>154</v>
      </c>
      <c r="S5567">
        <v>150</v>
      </c>
      <c r="T5567">
        <v>0</v>
      </c>
      <c r="U5567">
        <v>0</v>
      </c>
      <c r="V5567">
        <v>150</v>
      </c>
      <c r="W5567">
        <v>0</v>
      </c>
      <c r="X5567">
        <v>0</v>
      </c>
      <c r="Y5567">
        <v>0</v>
      </c>
      <c r="Z5567">
        <v>0</v>
      </c>
      <c r="AA5567">
        <v>0</v>
      </c>
      <c r="AB5567">
        <v>0</v>
      </c>
      <c r="AC5567">
        <v>0</v>
      </c>
      <c r="AD5567">
        <v>0</v>
      </c>
      <c r="AE5567">
        <v>150</v>
      </c>
      <c r="AF5567" t="s">
        <v>174</v>
      </c>
      <c r="AG5567" t="s">
        <v>7565</v>
      </c>
      <c r="AH5567" t="s">
        <v>134</v>
      </c>
      <c r="AI5567">
        <v>60543</v>
      </c>
      <c r="AJ5567" t="s">
        <v>165</v>
      </c>
      <c r="AK5567" t="s">
        <v>7566</v>
      </c>
      <c r="AL5567" t="s">
        <v>133</v>
      </c>
      <c r="AM5567" t="s">
        <v>134</v>
      </c>
      <c r="AN5567">
        <v>60606</v>
      </c>
      <c r="DK5567">
        <v>32</v>
      </c>
      <c r="DL5567">
        <v>839000</v>
      </c>
      <c r="DM5567">
        <v>34</v>
      </c>
      <c r="DN5567">
        <v>1174507.32836499</v>
      </c>
      <c r="DO5567">
        <v>1896812.7790628599</v>
      </c>
      <c r="DP5567">
        <v>41.872251919</v>
      </c>
      <c r="DQ5567">
        <v>-87.634773365000001</v>
      </c>
      <c r="DR5567" t="s">
        <v>2655</v>
      </c>
      <c r="DS5567">
        <v>0</v>
      </c>
      <c r="DT5567" t="s">
        <v>25068</v>
      </c>
    </row>
    <row r="5568" spans="1:124" x14ac:dyDescent="0.35">
      <c r="A5568" s="4">
        <v>3331507</v>
      </c>
      <c r="D5568">
        <v>101022487</v>
      </c>
      <c r="E5568">
        <v>45106</v>
      </c>
      <c r="F5568">
        <v>111</v>
      </c>
      <c r="G5568" t="s">
        <v>7570</v>
      </c>
      <c r="H5568" t="s">
        <v>3924</v>
      </c>
      <c r="I5568" t="s">
        <v>7571</v>
      </c>
      <c r="J5568">
        <v>111</v>
      </c>
      <c r="K5568" t="s">
        <v>540</v>
      </c>
      <c r="L5568" t="s">
        <v>246</v>
      </c>
      <c r="M5568">
        <v>45106</v>
      </c>
      <c r="N5568">
        <v>0</v>
      </c>
      <c r="O5568" t="s">
        <v>5004</v>
      </c>
      <c r="P5568" t="s">
        <v>236</v>
      </c>
      <c r="Q5568" t="s">
        <v>3963</v>
      </c>
      <c r="R5568" t="s">
        <v>1211</v>
      </c>
      <c r="S5568">
        <v>300</v>
      </c>
      <c r="T5568">
        <v>0</v>
      </c>
      <c r="U5568">
        <v>0</v>
      </c>
      <c r="V5568">
        <v>300</v>
      </c>
      <c r="W5568">
        <v>0</v>
      </c>
      <c r="X5568">
        <v>0</v>
      </c>
      <c r="Y5568">
        <v>0</v>
      </c>
      <c r="Z5568">
        <v>0</v>
      </c>
      <c r="AA5568">
        <v>0</v>
      </c>
      <c r="AB5568">
        <v>0</v>
      </c>
      <c r="AC5568">
        <v>0</v>
      </c>
      <c r="AD5568">
        <v>0</v>
      </c>
      <c r="AE5568">
        <v>300</v>
      </c>
      <c r="AF5568" t="s">
        <v>174</v>
      </c>
      <c r="AG5568" t="s">
        <v>199</v>
      </c>
      <c r="AH5568" t="s">
        <v>134</v>
      </c>
      <c r="AI5568" t="s">
        <v>961</v>
      </c>
      <c r="AJ5568" t="s">
        <v>165</v>
      </c>
      <c r="AK5568" t="s">
        <v>150</v>
      </c>
      <c r="AL5568" t="s">
        <v>133</v>
      </c>
      <c r="AM5568" t="s">
        <v>134</v>
      </c>
      <c r="AN5568">
        <v>60604</v>
      </c>
      <c r="DK5568">
        <v>32</v>
      </c>
      <c r="DL5568">
        <v>320400</v>
      </c>
      <c r="DM5568">
        <v>4</v>
      </c>
      <c r="DN5568">
        <v>1176678.38235135</v>
      </c>
      <c r="DO5568">
        <v>1898969.14750481</v>
      </c>
      <c r="DP5568">
        <v>41.878120361000001</v>
      </c>
      <c r="DQ5568">
        <v>-87.626737403000007</v>
      </c>
      <c r="DR5568" t="s">
        <v>7572</v>
      </c>
      <c r="DS5568">
        <v>0</v>
      </c>
      <c r="DT5568" t="s">
        <v>25068</v>
      </c>
    </row>
    <row r="5569" spans="1:124" x14ac:dyDescent="0.35">
      <c r="A5569" s="4">
        <v>3331623</v>
      </c>
      <c r="B5569" t="s">
        <v>7575</v>
      </c>
      <c r="C5569">
        <v>14052150170000</v>
      </c>
      <c r="D5569">
        <v>101022589</v>
      </c>
      <c r="E5569">
        <v>45107</v>
      </c>
      <c r="F5569">
        <v>111</v>
      </c>
      <c r="G5569" t="s">
        <v>7576</v>
      </c>
      <c r="H5569" t="s">
        <v>7577</v>
      </c>
      <c r="I5569" t="s">
        <v>7578</v>
      </c>
      <c r="J5569">
        <v>111</v>
      </c>
      <c r="K5569" t="s">
        <v>540</v>
      </c>
      <c r="L5569" t="s">
        <v>246</v>
      </c>
      <c r="M5569">
        <v>45107</v>
      </c>
      <c r="N5569">
        <v>0</v>
      </c>
      <c r="O5569" t="s">
        <v>7579</v>
      </c>
      <c r="P5569" t="s">
        <v>129</v>
      </c>
      <c r="Q5569" t="s">
        <v>1885</v>
      </c>
      <c r="R5569" t="s">
        <v>295</v>
      </c>
      <c r="S5569">
        <v>150</v>
      </c>
      <c r="T5569">
        <v>0</v>
      </c>
      <c r="U5569">
        <v>0</v>
      </c>
      <c r="V5569">
        <v>150</v>
      </c>
      <c r="W5569">
        <v>0</v>
      </c>
      <c r="X5569">
        <v>0</v>
      </c>
      <c r="Y5569">
        <v>0</v>
      </c>
      <c r="Z5569">
        <v>0</v>
      </c>
      <c r="AA5569">
        <v>0</v>
      </c>
      <c r="AB5569">
        <v>0</v>
      </c>
      <c r="AC5569">
        <v>0</v>
      </c>
      <c r="AD5569">
        <v>0</v>
      </c>
      <c r="AE5569">
        <v>150</v>
      </c>
      <c r="AF5569" t="s">
        <v>174</v>
      </c>
      <c r="AG5569" t="s">
        <v>337</v>
      </c>
      <c r="AH5569" t="s">
        <v>134</v>
      </c>
      <c r="AI5569">
        <v>60004</v>
      </c>
      <c r="AJ5569" t="s">
        <v>165</v>
      </c>
      <c r="AK5569" t="s">
        <v>7580</v>
      </c>
      <c r="AL5569" t="s">
        <v>133</v>
      </c>
      <c r="AM5569" t="s">
        <v>134</v>
      </c>
      <c r="AN5569">
        <v>60660</v>
      </c>
      <c r="DK5569">
        <v>77</v>
      </c>
      <c r="DL5569">
        <v>30101</v>
      </c>
      <c r="DM5569">
        <v>48</v>
      </c>
      <c r="DN5569">
        <v>1168572.8287271501</v>
      </c>
      <c r="DO5569">
        <v>1940378.46871439</v>
      </c>
      <c r="DP5569">
        <v>41.991928756</v>
      </c>
      <c r="DQ5569">
        <v>-87.655296395999997</v>
      </c>
      <c r="DR5569" t="s">
        <v>7581</v>
      </c>
      <c r="DS5569">
        <v>13</v>
      </c>
      <c r="DT5569" t="s">
        <v>25068</v>
      </c>
    </row>
    <row r="5570" spans="1:124" x14ac:dyDescent="0.35">
      <c r="A5570" s="4">
        <v>3332807</v>
      </c>
      <c r="D5570">
        <v>101023430</v>
      </c>
      <c r="E5570" s="1">
        <v>45119</v>
      </c>
      <c r="F5570">
        <v>111</v>
      </c>
      <c r="G5570" t="s">
        <v>7666</v>
      </c>
      <c r="H5570" t="s">
        <v>7667</v>
      </c>
      <c r="I5570" t="s">
        <v>7668</v>
      </c>
      <c r="J5570">
        <v>111</v>
      </c>
      <c r="K5570" t="s">
        <v>540</v>
      </c>
      <c r="L5570" t="s">
        <v>246</v>
      </c>
      <c r="M5570">
        <v>45117</v>
      </c>
      <c r="N5570">
        <v>2</v>
      </c>
      <c r="O5570" t="s">
        <v>7669</v>
      </c>
      <c r="P5570" t="s">
        <v>236</v>
      </c>
      <c r="Q5570" t="s">
        <v>1501</v>
      </c>
      <c r="R5570" t="s">
        <v>154</v>
      </c>
      <c r="S5570">
        <v>300</v>
      </c>
      <c r="T5570">
        <v>0</v>
      </c>
      <c r="U5570">
        <v>0</v>
      </c>
      <c r="V5570">
        <v>300</v>
      </c>
      <c r="W5570">
        <v>0</v>
      </c>
      <c r="X5570">
        <v>0</v>
      </c>
      <c r="Y5570">
        <v>0</v>
      </c>
      <c r="Z5570">
        <v>0</v>
      </c>
      <c r="AA5570">
        <v>0</v>
      </c>
      <c r="AB5570">
        <v>0</v>
      </c>
      <c r="AC5570">
        <v>0</v>
      </c>
      <c r="AD5570">
        <v>0</v>
      </c>
      <c r="AE5570">
        <v>300</v>
      </c>
      <c r="AF5570" t="s">
        <v>174</v>
      </c>
      <c r="AG5570" t="s">
        <v>133</v>
      </c>
      <c r="AH5570" t="s">
        <v>134</v>
      </c>
      <c r="AI5570">
        <v>60642</v>
      </c>
      <c r="AJ5570" t="s">
        <v>165</v>
      </c>
      <c r="AK5570" t="s">
        <v>7670</v>
      </c>
      <c r="AL5570" t="s">
        <v>133</v>
      </c>
      <c r="AM5570" t="s">
        <v>134</v>
      </c>
      <c r="AN5570">
        <v>60604</v>
      </c>
      <c r="DK5570">
        <v>32</v>
      </c>
      <c r="DL5570">
        <v>320400</v>
      </c>
      <c r="DM5570">
        <v>34</v>
      </c>
      <c r="DN5570">
        <v>1177092.72295411</v>
      </c>
      <c r="DO5570">
        <v>1899450.1062322001</v>
      </c>
      <c r="DP5570">
        <v>41.879430767999999</v>
      </c>
      <c r="DQ5570">
        <v>-87.625201488000002</v>
      </c>
      <c r="DR5570" t="s">
        <v>7671</v>
      </c>
      <c r="DS5570">
        <v>0</v>
      </c>
      <c r="DT5570" t="s">
        <v>25068</v>
      </c>
    </row>
    <row r="5571" spans="1:124" x14ac:dyDescent="0.35">
      <c r="A5571" s="4">
        <v>3338835</v>
      </c>
      <c r="B5571" t="s">
        <v>7735</v>
      </c>
      <c r="C5571">
        <v>10361000150000</v>
      </c>
      <c r="D5571">
        <v>101027702</v>
      </c>
      <c r="E5571" s="1">
        <v>45152</v>
      </c>
      <c r="F5571">
        <v>111</v>
      </c>
      <c r="G5571" t="s">
        <v>7736</v>
      </c>
      <c r="H5571" t="s">
        <v>7737</v>
      </c>
      <c r="I5571" t="s">
        <v>7738</v>
      </c>
      <c r="J5571">
        <v>111</v>
      </c>
      <c r="K5571" t="s">
        <v>540</v>
      </c>
      <c r="L5571" t="s">
        <v>246</v>
      </c>
      <c r="M5571">
        <v>45152</v>
      </c>
      <c r="N5571">
        <v>0</v>
      </c>
      <c r="O5571" t="s">
        <v>7739</v>
      </c>
      <c r="P5571" t="s">
        <v>129</v>
      </c>
      <c r="Q5571" t="s">
        <v>2028</v>
      </c>
      <c r="R5571" t="s">
        <v>214</v>
      </c>
      <c r="S5571">
        <v>600</v>
      </c>
      <c r="T5571">
        <v>0</v>
      </c>
      <c r="U5571">
        <v>0</v>
      </c>
      <c r="V5571">
        <v>600</v>
      </c>
      <c r="W5571">
        <v>0</v>
      </c>
      <c r="X5571">
        <v>0</v>
      </c>
      <c r="Y5571">
        <v>0</v>
      </c>
      <c r="Z5571">
        <v>0</v>
      </c>
      <c r="AA5571">
        <v>0</v>
      </c>
      <c r="AB5571">
        <v>0</v>
      </c>
      <c r="AC5571">
        <v>0</v>
      </c>
      <c r="AD5571">
        <v>0</v>
      </c>
      <c r="AE5571">
        <v>600</v>
      </c>
      <c r="AF5571" t="s">
        <v>637</v>
      </c>
      <c r="AG5571" t="s">
        <v>133</v>
      </c>
      <c r="AH5571" t="s">
        <v>134</v>
      </c>
      <c r="AI5571">
        <v>60606</v>
      </c>
      <c r="AJ5571" t="s">
        <v>165</v>
      </c>
      <c r="AK5571" t="s">
        <v>7737</v>
      </c>
      <c r="AL5571" t="s">
        <v>133</v>
      </c>
      <c r="AM5571" t="s">
        <v>134</v>
      </c>
      <c r="AN5571">
        <v>60606</v>
      </c>
      <c r="DK5571">
        <v>2</v>
      </c>
      <c r="DL5571">
        <v>20301</v>
      </c>
      <c r="DM5571">
        <v>50</v>
      </c>
      <c r="DN5571">
        <v>1153933.9219082601</v>
      </c>
      <c r="DO5571">
        <v>1947318.07738265</v>
      </c>
      <c r="DP5571">
        <v>42.011276768000002</v>
      </c>
      <c r="DQ5571">
        <v>-87.708956677000003</v>
      </c>
      <c r="DR5571" t="s">
        <v>7740</v>
      </c>
      <c r="DS5571">
        <v>13</v>
      </c>
      <c r="DT5571" t="s">
        <v>25068</v>
      </c>
    </row>
    <row r="5572" spans="1:124" x14ac:dyDescent="0.35">
      <c r="A5572" s="4">
        <v>3333961</v>
      </c>
      <c r="D5572">
        <v>101024302</v>
      </c>
      <c r="E5572" s="1">
        <v>45124</v>
      </c>
      <c r="F5572">
        <v>111</v>
      </c>
      <c r="G5572" t="s">
        <v>7159</v>
      </c>
      <c r="H5572" t="s">
        <v>7160</v>
      </c>
      <c r="I5572" t="s">
        <v>7866</v>
      </c>
      <c r="J5572">
        <v>111</v>
      </c>
      <c r="K5572" t="s">
        <v>540</v>
      </c>
      <c r="L5572" t="s">
        <v>246</v>
      </c>
      <c r="M5572">
        <v>45124</v>
      </c>
      <c r="N5572">
        <v>0</v>
      </c>
      <c r="O5572" t="s">
        <v>7161</v>
      </c>
      <c r="P5572" t="s">
        <v>129</v>
      </c>
      <c r="Q5572" t="s">
        <v>7162</v>
      </c>
      <c r="R5572" t="s">
        <v>295</v>
      </c>
      <c r="S5572">
        <v>0</v>
      </c>
      <c r="T5572">
        <v>0</v>
      </c>
      <c r="U5572">
        <v>0</v>
      </c>
      <c r="V5572">
        <v>0</v>
      </c>
      <c r="W5572">
        <v>150</v>
      </c>
      <c r="X5572">
        <v>0</v>
      </c>
      <c r="Y5572">
        <v>0</v>
      </c>
      <c r="Z5572">
        <v>150</v>
      </c>
      <c r="AA5572">
        <v>0</v>
      </c>
      <c r="AB5572">
        <v>0</v>
      </c>
      <c r="AC5572">
        <v>0</v>
      </c>
      <c r="AD5572">
        <v>0</v>
      </c>
      <c r="AE5572">
        <v>150</v>
      </c>
      <c r="AF5572" t="s">
        <v>637</v>
      </c>
      <c r="AG5572" t="s">
        <v>4148</v>
      </c>
      <c r="AH5572" t="s">
        <v>392</v>
      </c>
      <c r="AI5572">
        <v>44114</v>
      </c>
      <c r="AJ5572" t="s">
        <v>165</v>
      </c>
      <c r="AK5572" t="s">
        <v>7160</v>
      </c>
      <c r="AL5572" t="s">
        <v>4148</v>
      </c>
      <c r="AM5572" t="s">
        <v>392</v>
      </c>
      <c r="AN5572">
        <v>44114</v>
      </c>
      <c r="DK5572">
        <v>76</v>
      </c>
      <c r="DL5572">
        <v>760801</v>
      </c>
      <c r="DM5572">
        <v>41</v>
      </c>
      <c r="DN5572">
        <v>1116673.80056842</v>
      </c>
      <c r="DO5572">
        <v>1935189.34053069</v>
      </c>
      <c r="DP5572">
        <v>41.978658029999998</v>
      </c>
      <c r="DQ5572">
        <v>-87.846309059999996</v>
      </c>
      <c r="DR5572" t="s">
        <v>7163</v>
      </c>
      <c r="DS5572">
        <v>0</v>
      </c>
      <c r="DT5572" t="s">
        <v>25068</v>
      </c>
    </row>
    <row r="5573" spans="1:124" x14ac:dyDescent="0.35">
      <c r="A5573" s="4">
        <v>3338842</v>
      </c>
      <c r="D5573">
        <v>101027705</v>
      </c>
      <c r="E5573" s="1">
        <v>45152</v>
      </c>
      <c r="F5573">
        <v>111</v>
      </c>
      <c r="G5573" t="s">
        <v>7902</v>
      </c>
      <c r="H5573" t="s">
        <v>7903</v>
      </c>
      <c r="I5573" t="s">
        <v>7904</v>
      </c>
      <c r="J5573">
        <v>111</v>
      </c>
      <c r="K5573" t="s">
        <v>540</v>
      </c>
      <c r="L5573" t="s">
        <v>246</v>
      </c>
      <c r="M5573">
        <v>45152</v>
      </c>
      <c r="N5573">
        <v>0</v>
      </c>
      <c r="O5573" t="s">
        <v>7905</v>
      </c>
      <c r="P5573" t="s">
        <v>274</v>
      </c>
      <c r="Q5573" t="s">
        <v>3151</v>
      </c>
      <c r="R5573" t="s">
        <v>214</v>
      </c>
      <c r="S5573">
        <v>750</v>
      </c>
      <c r="T5573">
        <v>0</v>
      </c>
      <c r="U5573">
        <v>0</v>
      </c>
      <c r="V5573">
        <v>750</v>
      </c>
      <c r="W5573">
        <v>0</v>
      </c>
      <c r="X5573">
        <v>0</v>
      </c>
      <c r="Y5573">
        <v>0</v>
      </c>
      <c r="Z5573">
        <v>0</v>
      </c>
      <c r="AA5573">
        <v>0</v>
      </c>
      <c r="AB5573">
        <v>0</v>
      </c>
      <c r="AC5573">
        <v>0</v>
      </c>
      <c r="AD5573">
        <v>0</v>
      </c>
      <c r="AE5573">
        <v>750</v>
      </c>
      <c r="AF5573" t="s">
        <v>637</v>
      </c>
      <c r="AG5573" t="s">
        <v>332</v>
      </c>
      <c r="AH5573" t="s">
        <v>333</v>
      </c>
      <c r="AI5573">
        <v>10176</v>
      </c>
      <c r="AJ5573" t="s">
        <v>165</v>
      </c>
      <c r="AK5573" t="s">
        <v>7903</v>
      </c>
      <c r="AL5573" t="s">
        <v>332</v>
      </c>
      <c r="AM5573" t="s">
        <v>333</v>
      </c>
      <c r="AN5573">
        <v>10176</v>
      </c>
      <c r="DK5573">
        <v>42</v>
      </c>
      <c r="DL5573">
        <v>420100</v>
      </c>
      <c r="DM5573">
        <v>5</v>
      </c>
      <c r="DN5573">
        <v>1187444.13553274</v>
      </c>
      <c r="DO5573">
        <v>1865046.1816392201</v>
      </c>
      <c r="DP5573">
        <v>41.784783812000001</v>
      </c>
      <c r="DQ5573">
        <v>-87.588289029999999</v>
      </c>
      <c r="DR5573" t="s">
        <v>7906</v>
      </c>
      <c r="DS5573">
        <v>0</v>
      </c>
      <c r="DT5573" t="s">
        <v>25068</v>
      </c>
    </row>
    <row r="5574" spans="1:124" x14ac:dyDescent="0.35">
      <c r="A5574" s="4">
        <v>3338849</v>
      </c>
      <c r="D5574">
        <v>101027710</v>
      </c>
      <c r="E5574" s="1">
        <v>45152</v>
      </c>
      <c r="F5574">
        <v>111</v>
      </c>
      <c r="G5574" t="s">
        <v>7907</v>
      </c>
      <c r="H5574" t="s">
        <v>4288</v>
      </c>
      <c r="I5574" t="s">
        <v>7908</v>
      </c>
      <c r="J5574">
        <v>111</v>
      </c>
      <c r="K5574" t="s">
        <v>540</v>
      </c>
      <c r="L5574" t="s">
        <v>246</v>
      </c>
      <c r="M5574">
        <v>45152</v>
      </c>
      <c r="N5574">
        <v>0</v>
      </c>
      <c r="O5574" t="s">
        <v>3879</v>
      </c>
      <c r="P5574" t="s">
        <v>163</v>
      </c>
      <c r="Q5574" t="s">
        <v>778</v>
      </c>
      <c r="R5574" t="s">
        <v>154</v>
      </c>
      <c r="S5574">
        <v>150</v>
      </c>
      <c r="T5574">
        <v>0</v>
      </c>
      <c r="U5574">
        <v>0</v>
      </c>
      <c r="V5574">
        <v>150</v>
      </c>
      <c r="W5574">
        <v>0</v>
      </c>
      <c r="X5574">
        <v>0</v>
      </c>
      <c r="Y5574">
        <v>0</v>
      </c>
      <c r="Z5574">
        <v>0</v>
      </c>
      <c r="AA5574">
        <v>0</v>
      </c>
      <c r="AB5574">
        <v>0</v>
      </c>
      <c r="AC5574">
        <v>0</v>
      </c>
      <c r="AD5574">
        <v>0</v>
      </c>
      <c r="AE5574">
        <v>150</v>
      </c>
      <c r="AF5574" t="s">
        <v>174</v>
      </c>
      <c r="AG5574" t="s">
        <v>133</v>
      </c>
      <c r="AH5574" t="s">
        <v>134</v>
      </c>
      <c r="AI5574">
        <v>60646</v>
      </c>
      <c r="AJ5574" t="s">
        <v>637</v>
      </c>
      <c r="AK5574" t="s">
        <v>7909</v>
      </c>
      <c r="AL5574" t="s">
        <v>133</v>
      </c>
      <c r="AM5574" t="s">
        <v>134</v>
      </c>
      <c r="AN5574">
        <v>60606</v>
      </c>
      <c r="AO5574" t="s">
        <v>165</v>
      </c>
      <c r="AP5574" t="s">
        <v>7909</v>
      </c>
      <c r="AQ5574" t="s">
        <v>133</v>
      </c>
      <c r="AR5574" t="s">
        <v>134</v>
      </c>
      <c r="AS5574">
        <v>60606</v>
      </c>
      <c r="DK5574">
        <v>32</v>
      </c>
      <c r="DL5574">
        <v>839100</v>
      </c>
      <c r="DM5574">
        <v>34</v>
      </c>
      <c r="DN5574">
        <v>1174597.87968552</v>
      </c>
      <c r="DO5574">
        <v>1900766.8908013301</v>
      </c>
      <c r="DP5574">
        <v>41.883100226000003</v>
      </c>
      <c r="DQ5574">
        <v>-87.634322682000004</v>
      </c>
      <c r="DR5574" t="s">
        <v>7910</v>
      </c>
      <c r="DS5574">
        <v>0</v>
      </c>
      <c r="DT5574" t="s">
        <v>25068</v>
      </c>
    </row>
    <row r="5575" spans="1:124" x14ac:dyDescent="0.35">
      <c r="A5575" s="4">
        <v>3339358</v>
      </c>
      <c r="B5575" t="s">
        <v>7970</v>
      </c>
      <c r="C5575">
        <v>17324020260000</v>
      </c>
      <c r="D5575">
        <v>101028066</v>
      </c>
      <c r="E5575" s="1">
        <v>45154</v>
      </c>
      <c r="F5575">
        <v>111</v>
      </c>
      <c r="G5575" t="s">
        <v>7971</v>
      </c>
      <c r="H5575" t="s">
        <v>7972</v>
      </c>
      <c r="I5575" t="s">
        <v>7973</v>
      </c>
      <c r="J5575">
        <v>111</v>
      </c>
      <c r="K5575" t="s">
        <v>540</v>
      </c>
      <c r="L5575" t="s">
        <v>246</v>
      </c>
      <c r="M5575">
        <v>45154</v>
      </c>
      <c r="N5575">
        <v>0</v>
      </c>
      <c r="O5575" t="s">
        <v>7974</v>
      </c>
      <c r="P5575" t="s">
        <v>163</v>
      </c>
      <c r="Q5575" t="s">
        <v>6531</v>
      </c>
      <c r="R5575" t="s">
        <v>1534</v>
      </c>
      <c r="S5575">
        <v>150</v>
      </c>
      <c r="T5575">
        <v>0</v>
      </c>
      <c r="U5575">
        <v>0</v>
      </c>
      <c r="V5575">
        <v>150</v>
      </c>
      <c r="W5575">
        <v>0</v>
      </c>
      <c r="X5575">
        <v>0</v>
      </c>
      <c r="Y5575">
        <v>0</v>
      </c>
      <c r="Z5575">
        <v>0</v>
      </c>
      <c r="AA5575">
        <v>0</v>
      </c>
      <c r="AB5575">
        <v>0</v>
      </c>
      <c r="AC5575">
        <v>0</v>
      </c>
      <c r="AD5575">
        <v>0</v>
      </c>
      <c r="AE5575">
        <v>150</v>
      </c>
      <c r="AF5575" t="s">
        <v>637</v>
      </c>
      <c r="AG5575" t="s">
        <v>1741</v>
      </c>
      <c r="AH5575" t="s">
        <v>134</v>
      </c>
      <c r="AI5575">
        <v>60151</v>
      </c>
      <c r="AJ5575" t="s">
        <v>165</v>
      </c>
      <c r="AK5575" t="s">
        <v>7972</v>
      </c>
      <c r="AL5575" t="s">
        <v>1741</v>
      </c>
      <c r="AM5575" t="s">
        <v>134</v>
      </c>
      <c r="AN5575">
        <v>60151</v>
      </c>
      <c r="DK5575">
        <v>60</v>
      </c>
      <c r="DL5575">
        <v>839900</v>
      </c>
      <c r="DM5575">
        <v>11</v>
      </c>
      <c r="DN5575">
        <v>1170314.49088621</v>
      </c>
      <c r="DO5575">
        <v>1881295.69367404</v>
      </c>
      <c r="DP5575">
        <v>41.829764331</v>
      </c>
      <c r="DQ5575">
        <v>-87.650619898000002</v>
      </c>
      <c r="DR5575" t="s">
        <v>7975</v>
      </c>
      <c r="DS5575">
        <v>13</v>
      </c>
      <c r="DT5575" t="s">
        <v>25068</v>
      </c>
    </row>
    <row r="5576" spans="1:124" x14ac:dyDescent="0.35">
      <c r="A5576" s="4">
        <v>3339368</v>
      </c>
      <c r="D5576">
        <v>101028076</v>
      </c>
      <c r="E5576" s="1">
        <v>45154</v>
      </c>
      <c r="F5576">
        <v>111</v>
      </c>
      <c r="G5576" t="s">
        <v>7996</v>
      </c>
      <c r="H5576" t="s">
        <v>6238</v>
      </c>
      <c r="I5576" t="s">
        <v>7973</v>
      </c>
      <c r="J5576">
        <v>111</v>
      </c>
      <c r="K5576" t="s">
        <v>540</v>
      </c>
      <c r="L5576" t="s">
        <v>246</v>
      </c>
      <c r="M5576">
        <v>45154</v>
      </c>
      <c r="N5576">
        <v>0</v>
      </c>
      <c r="O5576" t="s">
        <v>5004</v>
      </c>
      <c r="P5576" t="s">
        <v>236</v>
      </c>
      <c r="Q5576" t="s">
        <v>4071</v>
      </c>
      <c r="R5576" t="s">
        <v>154</v>
      </c>
      <c r="S5576">
        <v>150</v>
      </c>
      <c r="T5576">
        <v>0</v>
      </c>
      <c r="U5576">
        <v>0</v>
      </c>
      <c r="V5576">
        <v>150</v>
      </c>
      <c r="W5576">
        <v>0</v>
      </c>
      <c r="X5576">
        <v>0</v>
      </c>
      <c r="Y5576">
        <v>0</v>
      </c>
      <c r="Z5576">
        <v>0</v>
      </c>
      <c r="AA5576">
        <v>0</v>
      </c>
      <c r="AB5576">
        <v>0</v>
      </c>
      <c r="AC5576">
        <v>0</v>
      </c>
      <c r="AD5576">
        <v>0</v>
      </c>
      <c r="AE5576">
        <v>150</v>
      </c>
      <c r="AF5576" t="s">
        <v>174</v>
      </c>
      <c r="AG5576" t="s">
        <v>133</v>
      </c>
      <c r="AH5576" t="s">
        <v>134</v>
      </c>
      <c r="AI5576">
        <v>60642</v>
      </c>
      <c r="AJ5576" t="s">
        <v>165</v>
      </c>
      <c r="AK5576" t="s">
        <v>5843</v>
      </c>
      <c r="AL5576" t="s">
        <v>133</v>
      </c>
      <c r="AM5576" t="s">
        <v>134</v>
      </c>
      <c r="DK5576">
        <v>8</v>
      </c>
      <c r="DL5576">
        <v>81201</v>
      </c>
      <c r="DM5576">
        <v>42</v>
      </c>
      <c r="DN5576">
        <v>1176518.9498890699</v>
      </c>
      <c r="DO5576">
        <v>1906003.5008602799</v>
      </c>
      <c r="DP5576">
        <v>41.897426602000003</v>
      </c>
      <c r="DQ5576">
        <v>-87.627110225999999</v>
      </c>
      <c r="DR5576" t="s">
        <v>7997</v>
      </c>
      <c r="DS5576">
        <v>0</v>
      </c>
      <c r="DT5576" t="s">
        <v>25068</v>
      </c>
    </row>
    <row r="5577" spans="1:124" x14ac:dyDescent="0.35">
      <c r="A5577" s="4">
        <v>3339376</v>
      </c>
      <c r="B5577" t="s">
        <v>8008</v>
      </c>
      <c r="C5577">
        <v>14281030650000</v>
      </c>
      <c r="D5577">
        <v>101028080</v>
      </c>
      <c r="E5577" s="1">
        <v>45155</v>
      </c>
      <c r="F5577">
        <v>111</v>
      </c>
      <c r="G5577" t="s">
        <v>8009</v>
      </c>
      <c r="H5577" t="s">
        <v>8010</v>
      </c>
      <c r="I5577" t="s">
        <v>7973</v>
      </c>
      <c r="J5577">
        <v>111</v>
      </c>
      <c r="K5577" t="s">
        <v>540</v>
      </c>
      <c r="L5577" t="s">
        <v>246</v>
      </c>
      <c r="M5577">
        <v>45154</v>
      </c>
      <c r="N5577">
        <v>1</v>
      </c>
      <c r="O5577" t="s">
        <v>8011</v>
      </c>
      <c r="P5577" t="s">
        <v>163</v>
      </c>
      <c r="Q5577" t="s">
        <v>8012</v>
      </c>
      <c r="R5577" t="s">
        <v>1534</v>
      </c>
      <c r="S5577">
        <v>150</v>
      </c>
      <c r="T5577">
        <v>0</v>
      </c>
      <c r="U5577">
        <v>0</v>
      </c>
      <c r="V5577">
        <v>150</v>
      </c>
      <c r="W5577">
        <v>0</v>
      </c>
      <c r="X5577">
        <v>0</v>
      </c>
      <c r="Y5577">
        <v>0</v>
      </c>
      <c r="Z5577">
        <v>0</v>
      </c>
      <c r="AA5577">
        <v>0</v>
      </c>
      <c r="AB5577">
        <v>0</v>
      </c>
      <c r="AC5577">
        <v>0</v>
      </c>
      <c r="AD5577">
        <v>0</v>
      </c>
      <c r="AE5577">
        <v>150</v>
      </c>
      <c r="AF5577" t="s">
        <v>637</v>
      </c>
      <c r="AG5577" t="s">
        <v>341</v>
      </c>
      <c r="AH5577" t="s">
        <v>134</v>
      </c>
      <c r="AI5577">
        <v>60131</v>
      </c>
      <c r="AJ5577" t="s">
        <v>165</v>
      </c>
      <c r="AK5577" t="s">
        <v>8013</v>
      </c>
      <c r="AL5577" t="s">
        <v>133</v>
      </c>
      <c r="AM5577" t="s">
        <v>134</v>
      </c>
      <c r="AN5577">
        <v>60657</v>
      </c>
      <c r="DK5577">
        <v>6</v>
      </c>
      <c r="DL5577">
        <v>63200</v>
      </c>
      <c r="DM5577">
        <v>44</v>
      </c>
      <c r="DN5577">
        <v>1172487.3917924999</v>
      </c>
      <c r="DO5577">
        <v>1921063.40234059</v>
      </c>
      <c r="DP5577">
        <v>41.938841793000002</v>
      </c>
      <c r="DQ5577">
        <v>-87.641471254999999</v>
      </c>
      <c r="DR5577" t="s">
        <v>8014</v>
      </c>
      <c r="DS5577">
        <v>13</v>
      </c>
      <c r="DT5577" t="s">
        <v>25068</v>
      </c>
    </row>
    <row r="5578" spans="1:124" x14ac:dyDescent="0.35">
      <c r="A5578" s="4">
        <v>3342094</v>
      </c>
      <c r="D5578">
        <v>101029951</v>
      </c>
      <c r="E5578" s="1">
        <v>45169</v>
      </c>
      <c r="F5578">
        <v>111</v>
      </c>
      <c r="G5578" t="s">
        <v>8034</v>
      </c>
      <c r="H5578" t="s">
        <v>3673</v>
      </c>
      <c r="I5578" t="s">
        <v>8035</v>
      </c>
      <c r="J5578">
        <v>111</v>
      </c>
      <c r="K5578" t="s">
        <v>540</v>
      </c>
      <c r="L5578" t="s">
        <v>246</v>
      </c>
      <c r="M5578">
        <v>45169</v>
      </c>
      <c r="N5578">
        <v>0</v>
      </c>
      <c r="O5578" t="s">
        <v>8036</v>
      </c>
      <c r="P5578" t="s">
        <v>129</v>
      </c>
      <c r="Q5578" t="s">
        <v>1320</v>
      </c>
      <c r="R5578" t="s">
        <v>154</v>
      </c>
      <c r="S5578">
        <v>300</v>
      </c>
      <c r="T5578">
        <v>0</v>
      </c>
      <c r="U5578">
        <v>0</v>
      </c>
      <c r="V5578">
        <v>300</v>
      </c>
      <c r="W5578">
        <v>0</v>
      </c>
      <c r="X5578">
        <v>0</v>
      </c>
      <c r="Y5578">
        <v>0</v>
      </c>
      <c r="Z5578">
        <v>0</v>
      </c>
      <c r="AA5578">
        <v>0</v>
      </c>
      <c r="AB5578">
        <v>0</v>
      </c>
      <c r="AC5578">
        <v>0</v>
      </c>
      <c r="AD5578">
        <v>0</v>
      </c>
      <c r="AE5578">
        <v>300</v>
      </c>
      <c r="AF5578" t="s">
        <v>174</v>
      </c>
      <c r="AG5578" t="s">
        <v>873</v>
      </c>
      <c r="AH5578" t="s">
        <v>134</v>
      </c>
      <c r="AI5578" t="s">
        <v>3675</v>
      </c>
      <c r="AJ5578" t="s">
        <v>165</v>
      </c>
      <c r="AK5578" t="s">
        <v>8037</v>
      </c>
      <c r="AL5578" t="s">
        <v>133</v>
      </c>
      <c r="AM5578" t="s">
        <v>134</v>
      </c>
      <c r="AN5578">
        <v>60601</v>
      </c>
      <c r="DK5578">
        <v>32</v>
      </c>
      <c r="DL5578">
        <v>839100</v>
      </c>
      <c r="DM5578">
        <v>42</v>
      </c>
      <c r="DN5578">
        <v>1176289.7424488901</v>
      </c>
      <c r="DO5578">
        <v>1901675.37346347</v>
      </c>
      <c r="DP5578">
        <v>41.885555170000003</v>
      </c>
      <c r="DQ5578">
        <v>-87.628082724999999</v>
      </c>
      <c r="DR5578" t="s">
        <v>8038</v>
      </c>
      <c r="DS5578">
        <v>0</v>
      </c>
      <c r="DT5578" t="s">
        <v>25068</v>
      </c>
    </row>
    <row r="5579" spans="1:124" x14ac:dyDescent="0.35">
      <c r="A5579" s="4">
        <v>3339511</v>
      </c>
      <c r="B5579" t="s">
        <v>8088</v>
      </c>
      <c r="C5579">
        <v>14082090220000</v>
      </c>
      <c r="D5579">
        <v>101028177</v>
      </c>
      <c r="E5579" s="1">
        <v>45155</v>
      </c>
      <c r="F5579">
        <v>111</v>
      </c>
      <c r="G5579" t="s">
        <v>8089</v>
      </c>
      <c r="H5579" t="s">
        <v>5261</v>
      </c>
      <c r="I5579" t="s">
        <v>8090</v>
      </c>
      <c r="J5579">
        <v>111</v>
      </c>
      <c r="K5579" t="s">
        <v>540</v>
      </c>
      <c r="L5579" t="s">
        <v>246</v>
      </c>
      <c r="M5579">
        <v>45155</v>
      </c>
      <c r="N5579">
        <v>0</v>
      </c>
      <c r="O5579" t="s">
        <v>8091</v>
      </c>
      <c r="P5579" t="s">
        <v>129</v>
      </c>
      <c r="Q5579" t="s">
        <v>1885</v>
      </c>
      <c r="R5579" t="s">
        <v>295</v>
      </c>
      <c r="S5579">
        <v>150</v>
      </c>
      <c r="T5579">
        <v>0</v>
      </c>
      <c r="U5579">
        <v>0</v>
      </c>
      <c r="V5579">
        <v>150</v>
      </c>
      <c r="W5579">
        <v>0</v>
      </c>
      <c r="X5579">
        <v>0</v>
      </c>
      <c r="Y5579">
        <v>0</v>
      </c>
      <c r="Z5579">
        <v>0</v>
      </c>
      <c r="AA5579">
        <v>0</v>
      </c>
      <c r="AB5579">
        <v>0</v>
      </c>
      <c r="AC5579">
        <v>0</v>
      </c>
      <c r="AD5579">
        <v>0</v>
      </c>
      <c r="AE5579">
        <v>150</v>
      </c>
      <c r="AF5579" t="s">
        <v>174</v>
      </c>
      <c r="AG5579" t="s">
        <v>639</v>
      </c>
      <c r="AH5579" t="s">
        <v>134</v>
      </c>
      <c r="AI5579">
        <v>60415</v>
      </c>
      <c r="AJ5579" t="s">
        <v>165</v>
      </c>
      <c r="AK5579" t="s">
        <v>8092</v>
      </c>
      <c r="AL5579" t="s">
        <v>133</v>
      </c>
      <c r="AM5579" t="s">
        <v>134</v>
      </c>
      <c r="AN5579">
        <v>60606</v>
      </c>
      <c r="DK5579">
        <v>77</v>
      </c>
      <c r="DL5579">
        <v>30703</v>
      </c>
      <c r="DM5579">
        <v>48</v>
      </c>
      <c r="DN5579">
        <v>1168638.1163230301</v>
      </c>
      <c r="DO5579">
        <v>1935626.72098954</v>
      </c>
      <c r="DP5579">
        <v>41.978888433999998</v>
      </c>
      <c r="DQ5579">
        <v>-87.655194639000001</v>
      </c>
      <c r="DR5579" t="s">
        <v>8093</v>
      </c>
      <c r="DS5579">
        <v>13</v>
      </c>
      <c r="DT5579" t="s">
        <v>25068</v>
      </c>
    </row>
    <row r="5580" spans="1:124" x14ac:dyDescent="0.35">
      <c r="A5580" s="4">
        <v>3333171</v>
      </c>
      <c r="B5580" t="s">
        <v>8203</v>
      </c>
      <c r="C5580">
        <v>14213060400000</v>
      </c>
      <c r="D5580">
        <v>101023705</v>
      </c>
      <c r="E5580" s="1">
        <v>45124</v>
      </c>
      <c r="F5580">
        <v>111</v>
      </c>
      <c r="G5580" t="s">
        <v>8204</v>
      </c>
      <c r="H5580" t="s">
        <v>4288</v>
      </c>
      <c r="I5580" t="s">
        <v>8205</v>
      </c>
      <c r="J5580">
        <v>111</v>
      </c>
      <c r="K5580" t="s">
        <v>540</v>
      </c>
      <c r="L5580" t="s">
        <v>246</v>
      </c>
      <c r="M5580">
        <v>45119</v>
      </c>
      <c r="N5580">
        <v>5</v>
      </c>
      <c r="O5580" t="s">
        <v>8206</v>
      </c>
      <c r="P5580" t="s">
        <v>163</v>
      </c>
      <c r="Q5580" t="s">
        <v>8207</v>
      </c>
      <c r="R5580" t="s">
        <v>1534</v>
      </c>
      <c r="S5580">
        <v>150</v>
      </c>
      <c r="T5580">
        <v>0</v>
      </c>
      <c r="U5580">
        <v>0</v>
      </c>
      <c r="V5580">
        <v>150</v>
      </c>
      <c r="W5580">
        <v>0</v>
      </c>
      <c r="X5580">
        <v>0</v>
      </c>
      <c r="Y5580">
        <v>0</v>
      </c>
      <c r="Z5580">
        <v>0</v>
      </c>
      <c r="AA5580">
        <v>0</v>
      </c>
      <c r="AB5580">
        <v>0</v>
      </c>
      <c r="AC5580">
        <v>0</v>
      </c>
      <c r="AD5580">
        <v>0</v>
      </c>
      <c r="AE5580">
        <v>150</v>
      </c>
      <c r="AF5580" t="s">
        <v>174</v>
      </c>
      <c r="AG5580" t="s">
        <v>133</v>
      </c>
      <c r="AH5580" t="s">
        <v>134</v>
      </c>
      <c r="AI5580">
        <v>60646</v>
      </c>
      <c r="AJ5580" t="s">
        <v>165</v>
      </c>
      <c r="AK5580" t="s">
        <v>8208</v>
      </c>
      <c r="AL5580" t="s">
        <v>4977</v>
      </c>
      <c r="AM5580" t="s">
        <v>134</v>
      </c>
      <c r="AN5580">
        <v>60657</v>
      </c>
      <c r="DK5580">
        <v>6</v>
      </c>
      <c r="DL5580">
        <v>61901</v>
      </c>
      <c r="DM5580">
        <v>44</v>
      </c>
      <c r="DN5580">
        <v>1171564.7226362501</v>
      </c>
      <c r="DO5580">
        <v>1923315.6077167301</v>
      </c>
      <c r="DP5580">
        <v>41.945042313000002</v>
      </c>
      <c r="DQ5580">
        <v>-87.644795779000006</v>
      </c>
      <c r="DR5580" t="s">
        <v>8209</v>
      </c>
      <c r="DS5580">
        <v>13</v>
      </c>
      <c r="DT5580" t="s">
        <v>25068</v>
      </c>
    </row>
    <row r="5581" spans="1:124" x14ac:dyDescent="0.35">
      <c r="A5581" s="4">
        <v>3334397</v>
      </c>
      <c r="B5581" t="s">
        <v>8286</v>
      </c>
      <c r="C5581">
        <v>14194120190000</v>
      </c>
      <c r="D5581">
        <v>101024598</v>
      </c>
      <c r="E5581" s="1">
        <v>45126</v>
      </c>
      <c r="F5581">
        <v>444</v>
      </c>
      <c r="G5581" t="s">
        <v>8287</v>
      </c>
      <c r="H5581" t="s">
        <v>8288</v>
      </c>
      <c r="I5581" t="s">
        <v>8289</v>
      </c>
      <c r="J5581">
        <v>444</v>
      </c>
      <c r="K5581" t="s">
        <v>540</v>
      </c>
      <c r="L5581" t="s">
        <v>246</v>
      </c>
      <c r="M5581">
        <v>45126</v>
      </c>
      <c r="N5581">
        <v>0</v>
      </c>
      <c r="O5581" t="s">
        <v>4852</v>
      </c>
      <c r="P5581" t="s">
        <v>163</v>
      </c>
      <c r="Q5581" t="s">
        <v>7024</v>
      </c>
      <c r="R5581" t="s">
        <v>154</v>
      </c>
      <c r="S5581">
        <v>150</v>
      </c>
      <c r="T5581">
        <v>0</v>
      </c>
      <c r="U5581">
        <v>0</v>
      </c>
      <c r="V5581">
        <v>150</v>
      </c>
      <c r="W5581">
        <v>0</v>
      </c>
      <c r="X5581">
        <v>0</v>
      </c>
      <c r="Y5581">
        <v>0</v>
      </c>
      <c r="Z5581">
        <v>0</v>
      </c>
      <c r="AA5581">
        <v>0</v>
      </c>
      <c r="AB5581">
        <v>0</v>
      </c>
      <c r="AC5581">
        <v>0</v>
      </c>
      <c r="AD5581">
        <v>0</v>
      </c>
      <c r="AE5581">
        <v>150</v>
      </c>
      <c r="AF5581" t="s">
        <v>174</v>
      </c>
      <c r="AG5581" t="s">
        <v>133</v>
      </c>
      <c r="AH5581" t="s">
        <v>134</v>
      </c>
      <c r="AI5581">
        <v>60642</v>
      </c>
      <c r="AJ5581" t="s">
        <v>165</v>
      </c>
      <c r="AK5581" t="s">
        <v>8290</v>
      </c>
      <c r="AL5581" t="s">
        <v>133</v>
      </c>
      <c r="AM5581" t="s">
        <v>134</v>
      </c>
      <c r="AN5581">
        <v>60610</v>
      </c>
      <c r="DB5581" t="s">
        <v>8291</v>
      </c>
      <c r="DC5581" t="s">
        <v>8292</v>
      </c>
      <c r="DD5581" t="s">
        <v>8293</v>
      </c>
      <c r="DK5581">
        <v>6</v>
      </c>
      <c r="DL5581">
        <v>62500</v>
      </c>
      <c r="DM5581">
        <v>32</v>
      </c>
      <c r="DN5581">
        <v>1165052.87862549</v>
      </c>
      <c r="DO5581">
        <v>1921941.4454167001</v>
      </c>
      <c r="DP5581">
        <v>41.941412585999998</v>
      </c>
      <c r="DQ5581">
        <v>-87.668769803000004</v>
      </c>
      <c r="DR5581" t="s">
        <v>8294</v>
      </c>
      <c r="DS5581">
        <v>13</v>
      </c>
      <c r="DT5581" t="s">
        <v>25068</v>
      </c>
    </row>
    <row r="5582" spans="1:124" x14ac:dyDescent="0.35">
      <c r="A5582" s="4">
        <v>3334440</v>
      </c>
      <c r="B5582" t="s">
        <v>8295</v>
      </c>
      <c r="C5582">
        <v>17091220040000</v>
      </c>
      <c r="D5582">
        <v>101024628</v>
      </c>
      <c r="E5582" s="1">
        <v>45126</v>
      </c>
      <c r="F5582">
        <v>111</v>
      </c>
      <c r="G5582" t="s">
        <v>8296</v>
      </c>
      <c r="H5582" t="s">
        <v>538</v>
      </c>
      <c r="I5582" t="s">
        <v>8289</v>
      </c>
      <c r="J5582">
        <v>111</v>
      </c>
      <c r="K5582" t="s">
        <v>540</v>
      </c>
      <c r="L5582" t="s">
        <v>246</v>
      </c>
      <c r="M5582">
        <v>45126</v>
      </c>
      <c r="N5582">
        <v>0</v>
      </c>
      <c r="O5582" t="s">
        <v>3321</v>
      </c>
      <c r="P5582" t="s">
        <v>163</v>
      </c>
      <c r="Q5582" t="s">
        <v>1155</v>
      </c>
      <c r="R5582" t="s">
        <v>154</v>
      </c>
      <c r="S5582">
        <v>150</v>
      </c>
      <c r="T5582">
        <v>0</v>
      </c>
      <c r="U5582">
        <v>0</v>
      </c>
      <c r="V5582">
        <v>150</v>
      </c>
      <c r="W5582">
        <v>0</v>
      </c>
      <c r="X5582">
        <v>0</v>
      </c>
      <c r="Y5582">
        <v>0</v>
      </c>
      <c r="Z5582">
        <v>0</v>
      </c>
      <c r="AA5582">
        <v>0</v>
      </c>
      <c r="AB5582">
        <v>0</v>
      </c>
      <c r="AC5582">
        <v>0</v>
      </c>
      <c r="AD5582">
        <v>0</v>
      </c>
      <c r="AE5582">
        <v>150</v>
      </c>
      <c r="AF5582" t="s">
        <v>174</v>
      </c>
      <c r="AG5582" t="s">
        <v>544</v>
      </c>
      <c r="AH5582" t="s">
        <v>134</v>
      </c>
      <c r="AI5582" t="s">
        <v>545</v>
      </c>
      <c r="AJ5582" t="s">
        <v>165</v>
      </c>
      <c r="AK5582" t="s">
        <v>8297</v>
      </c>
      <c r="AL5582" t="s">
        <v>133</v>
      </c>
      <c r="AM5582" t="s">
        <v>134</v>
      </c>
      <c r="AN5582">
        <v>60654</v>
      </c>
      <c r="DB5582" t="s">
        <v>8298</v>
      </c>
      <c r="DK5582">
        <v>8</v>
      </c>
      <c r="DL5582">
        <v>81800</v>
      </c>
      <c r="DM5582">
        <v>42</v>
      </c>
      <c r="DN5582">
        <v>1172488.97486779</v>
      </c>
      <c r="DO5582">
        <v>1904722.1297214001</v>
      </c>
      <c r="DP5582">
        <v>41.894000521000002</v>
      </c>
      <c r="DQ5582">
        <v>-87.641949600999993</v>
      </c>
      <c r="DR5582" t="s">
        <v>8299</v>
      </c>
      <c r="DS5582">
        <v>13</v>
      </c>
      <c r="DT5582" t="s">
        <v>25068</v>
      </c>
    </row>
    <row r="5583" spans="1:124" x14ac:dyDescent="0.35">
      <c r="A5583" s="4">
        <v>3334627</v>
      </c>
      <c r="B5583" t="s">
        <v>8305</v>
      </c>
      <c r="C5583">
        <v>17032150130000</v>
      </c>
      <c r="D5583">
        <v>101024767</v>
      </c>
      <c r="E5583" s="1">
        <v>45127</v>
      </c>
      <c r="F5583">
        <v>111</v>
      </c>
      <c r="G5583" t="s">
        <v>8306</v>
      </c>
      <c r="H5583" t="s">
        <v>4486</v>
      </c>
      <c r="I5583" t="s">
        <v>8307</v>
      </c>
      <c r="J5583">
        <v>111</v>
      </c>
      <c r="K5583" t="s">
        <v>540</v>
      </c>
      <c r="L5583" t="s">
        <v>246</v>
      </c>
      <c r="M5583">
        <v>45127</v>
      </c>
      <c r="N5583">
        <v>0</v>
      </c>
      <c r="O5583" t="s">
        <v>693</v>
      </c>
      <c r="P5583" t="s">
        <v>129</v>
      </c>
      <c r="Q5583" t="s">
        <v>575</v>
      </c>
      <c r="R5583" t="s">
        <v>131</v>
      </c>
      <c r="S5583">
        <v>150</v>
      </c>
      <c r="T5583">
        <v>0</v>
      </c>
      <c r="U5583">
        <v>0</v>
      </c>
      <c r="V5583">
        <v>150</v>
      </c>
      <c r="W5583">
        <v>0</v>
      </c>
      <c r="X5583">
        <v>0</v>
      </c>
      <c r="Y5583">
        <v>0</v>
      </c>
      <c r="Z5583">
        <v>0</v>
      </c>
      <c r="AA5583">
        <v>0</v>
      </c>
      <c r="AB5583">
        <v>0</v>
      </c>
      <c r="AC5583">
        <v>0</v>
      </c>
      <c r="AD5583">
        <v>0</v>
      </c>
      <c r="AE5583">
        <v>150</v>
      </c>
      <c r="AF5583" t="s">
        <v>174</v>
      </c>
      <c r="AG5583" t="s">
        <v>133</v>
      </c>
      <c r="AH5583" t="s">
        <v>134</v>
      </c>
      <c r="AI5583" t="s">
        <v>4072</v>
      </c>
      <c r="AJ5583" t="s">
        <v>165</v>
      </c>
      <c r="AK5583" t="s">
        <v>8308</v>
      </c>
      <c r="AL5583" t="s">
        <v>133</v>
      </c>
      <c r="AM5583" t="s">
        <v>134</v>
      </c>
      <c r="AN5583">
        <v>60611</v>
      </c>
      <c r="DK5583">
        <v>8</v>
      </c>
      <c r="DL5583">
        <v>81300</v>
      </c>
      <c r="DM5583">
        <v>2</v>
      </c>
      <c r="DN5583">
        <v>1178750.05991273</v>
      </c>
      <c r="DO5583">
        <v>1906697.7602291901</v>
      </c>
      <c r="DP5583">
        <v>41.899280990999998</v>
      </c>
      <c r="DQ5583">
        <v>-87.618894511999997</v>
      </c>
      <c r="DR5583" t="s">
        <v>8309</v>
      </c>
      <c r="DS5583">
        <v>13</v>
      </c>
      <c r="DT5583" t="s">
        <v>25068</v>
      </c>
    </row>
    <row r="5584" spans="1:124" x14ac:dyDescent="0.35">
      <c r="A5584" s="4">
        <v>3334674</v>
      </c>
      <c r="D5584">
        <v>101024787</v>
      </c>
      <c r="E5584" s="1">
        <v>45127</v>
      </c>
      <c r="F5584">
        <v>111</v>
      </c>
      <c r="G5584" t="s">
        <v>4419</v>
      </c>
      <c r="H5584" t="s">
        <v>4420</v>
      </c>
      <c r="I5584" t="s">
        <v>8331</v>
      </c>
      <c r="J5584">
        <v>111</v>
      </c>
      <c r="K5584" t="s">
        <v>540</v>
      </c>
      <c r="L5584" t="s">
        <v>246</v>
      </c>
      <c r="M5584">
        <v>45127</v>
      </c>
      <c r="N5584">
        <v>0</v>
      </c>
      <c r="O5584" t="s">
        <v>4422</v>
      </c>
      <c r="P5584" t="s">
        <v>163</v>
      </c>
      <c r="Q5584" t="s">
        <v>4423</v>
      </c>
      <c r="R5584" t="s">
        <v>295</v>
      </c>
      <c r="S5584">
        <v>450</v>
      </c>
      <c r="T5584">
        <v>0</v>
      </c>
      <c r="U5584">
        <v>0</v>
      </c>
      <c r="V5584">
        <v>450</v>
      </c>
      <c r="W5584">
        <v>0</v>
      </c>
      <c r="X5584">
        <v>0</v>
      </c>
      <c r="Y5584">
        <v>0</v>
      </c>
      <c r="Z5584">
        <v>0</v>
      </c>
      <c r="AA5584">
        <v>0</v>
      </c>
      <c r="AB5584">
        <v>0</v>
      </c>
      <c r="AC5584">
        <v>0</v>
      </c>
      <c r="AD5584">
        <v>0</v>
      </c>
      <c r="AE5584">
        <v>450</v>
      </c>
      <c r="AF5584" t="s">
        <v>174</v>
      </c>
      <c r="AG5584" t="s">
        <v>341</v>
      </c>
      <c r="AH5584" t="s">
        <v>134</v>
      </c>
      <c r="AI5584">
        <v>60131</v>
      </c>
      <c r="AJ5584" t="s">
        <v>165</v>
      </c>
      <c r="AK5584" t="s">
        <v>4424</v>
      </c>
      <c r="AL5584" t="s">
        <v>133</v>
      </c>
      <c r="AM5584" t="s">
        <v>134</v>
      </c>
      <c r="AN5584">
        <v>60609</v>
      </c>
      <c r="DK5584">
        <v>61</v>
      </c>
      <c r="DL5584">
        <v>610300</v>
      </c>
      <c r="DM5584">
        <v>12</v>
      </c>
      <c r="DN5584">
        <v>1164801.1656748201</v>
      </c>
      <c r="DO5584">
        <v>1878806.54064099</v>
      </c>
      <c r="DP5584">
        <v>41.823052277999999</v>
      </c>
      <c r="DQ5584">
        <v>-87.670918649000001</v>
      </c>
      <c r="DR5584" t="s">
        <v>4425</v>
      </c>
      <c r="DS5584">
        <v>0</v>
      </c>
      <c r="DT5584" t="s">
        <v>25068</v>
      </c>
    </row>
    <row r="5585" spans="1:124" x14ac:dyDescent="0.35">
      <c r="A5585" s="4">
        <v>3334649</v>
      </c>
      <c r="B5585" t="s">
        <v>8365</v>
      </c>
      <c r="C5585">
        <v>14282040080000</v>
      </c>
      <c r="D5585">
        <v>101024773</v>
      </c>
      <c r="E5585" s="1">
        <v>45127</v>
      </c>
      <c r="F5585">
        <v>111</v>
      </c>
      <c r="G5585" t="s">
        <v>8366</v>
      </c>
      <c r="H5585" t="s">
        <v>5944</v>
      </c>
      <c r="I5585" t="s">
        <v>8331</v>
      </c>
      <c r="J5585">
        <v>111</v>
      </c>
      <c r="K5585" t="s">
        <v>540</v>
      </c>
      <c r="L5585" t="s">
        <v>246</v>
      </c>
      <c r="M5585">
        <v>45127</v>
      </c>
      <c r="N5585">
        <v>0</v>
      </c>
      <c r="O5585" t="s">
        <v>8367</v>
      </c>
      <c r="P5585" t="s">
        <v>129</v>
      </c>
      <c r="Q5585" t="s">
        <v>8368</v>
      </c>
      <c r="R5585" t="s">
        <v>214</v>
      </c>
      <c r="S5585">
        <v>450</v>
      </c>
      <c r="T5585">
        <v>0</v>
      </c>
      <c r="U5585">
        <v>0</v>
      </c>
      <c r="V5585">
        <v>450</v>
      </c>
      <c r="W5585">
        <v>0</v>
      </c>
      <c r="X5585">
        <v>0</v>
      </c>
      <c r="Y5585">
        <v>0</v>
      </c>
      <c r="Z5585">
        <v>0</v>
      </c>
      <c r="AA5585">
        <v>0</v>
      </c>
      <c r="AB5585">
        <v>0</v>
      </c>
      <c r="AC5585">
        <v>0</v>
      </c>
      <c r="AD5585">
        <v>0</v>
      </c>
      <c r="AE5585">
        <v>450</v>
      </c>
      <c r="AF5585" t="s">
        <v>174</v>
      </c>
      <c r="AG5585" t="s">
        <v>5947</v>
      </c>
      <c r="AH5585" t="s">
        <v>267</v>
      </c>
      <c r="AI5585">
        <v>46322</v>
      </c>
      <c r="AJ5585" t="s">
        <v>165</v>
      </c>
      <c r="AK5585" t="s">
        <v>8369</v>
      </c>
      <c r="AL5585" t="s">
        <v>133</v>
      </c>
      <c r="AM5585" t="s">
        <v>134</v>
      </c>
      <c r="AN5585">
        <v>60657</v>
      </c>
      <c r="DK5585">
        <v>6</v>
      </c>
      <c r="DL5585">
        <v>63302</v>
      </c>
      <c r="DM5585">
        <v>44</v>
      </c>
      <c r="DN5585">
        <v>1173397.7908135401</v>
      </c>
      <c r="DO5585">
        <v>1919675.62205868</v>
      </c>
      <c r="DP5585">
        <v>41.935013462999997</v>
      </c>
      <c r="DQ5585">
        <v>-87.638166701000003</v>
      </c>
      <c r="DR5585" t="s">
        <v>8370</v>
      </c>
      <c r="DS5585">
        <v>13</v>
      </c>
      <c r="DT5585" t="s">
        <v>25068</v>
      </c>
    </row>
    <row r="5586" spans="1:124" x14ac:dyDescent="0.35">
      <c r="A5586" s="4">
        <v>3339695</v>
      </c>
      <c r="B5586" t="s">
        <v>8408</v>
      </c>
      <c r="C5586">
        <v>17093060110000</v>
      </c>
      <c r="D5586">
        <v>101028312</v>
      </c>
      <c r="E5586" s="1">
        <v>45161</v>
      </c>
      <c r="F5586">
        <v>111</v>
      </c>
      <c r="G5586" t="s">
        <v>8409</v>
      </c>
      <c r="H5586" t="s">
        <v>8410</v>
      </c>
      <c r="I5586" t="s">
        <v>8411</v>
      </c>
      <c r="J5586">
        <v>111</v>
      </c>
      <c r="K5586" t="s">
        <v>540</v>
      </c>
      <c r="L5586" t="s">
        <v>246</v>
      </c>
      <c r="M5586">
        <v>45156</v>
      </c>
      <c r="N5586">
        <v>5</v>
      </c>
      <c r="O5586" t="s">
        <v>1836</v>
      </c>
      <c r="P5586" t="s">
        <v>129</v>
      </c>
      <c r="Q5586" t="s">
        <v>772</v>
      </c>
      <c r="R5586" t="s">
        <v>154</v>
      </c>
      <c r="S5586">
        <v>150</v>
      </c>
      <c r="T5586">
        <v>0</v>
      </c>
      <c r="U5586">
        <v>0</v>
      </c>
      <c r="V5586">
        <v>150</v>
      </c>
      <c r="W5586">
        <v>0</v>
      </c>
      <c r="X5586">
        <v>0</v>
      </c>
      <c r="Y5586">
        <v>0</v>
      </c>
      <c r="Z5586">
        <v>0</v>
      </c>
      <c r="AA5586">
        <v>0</v>
      </c>
      <c r="AB5586">
        <v>0</v>
      </c>
      <c r="AC5586">
        <v>0</v>
      </c>
      <c r="AD5586">
        <v>0</v>
      </c>
      <c r="AE5586">
        <v>150</v>
      </c>
      <c r="AF5586" t="s">
        <v>174</v>
      </c>
      <c r="AG5586" t="s">
        <v>133</v>
      </c>
      <c r="AH5586" t="s">
        <v>134</v>
      </c>
      <c r="AI5586" t="s">
        <v>1047</v>
      </c>
      <c r="AJ5586" t="s">
        <v>165</v>
      </c>
      <c r="AK5586" t="s">
        <v>8412</v>
      </c>
      <c r="AL5586" t="s">
        <v>133</v>
      </c>
      <c r="AM5586" t="s">
        <v>134</v>
      </c>
      <c r="AN5586">
        <v>60616</v>
      </c>
      <c r="DK5586">
        <v>28</v>
      </c>
      <c r="DL5586">
        <v>280100</v>
      </c>
      <c r="DM5586">
        <v>34</v>
      </c>
      <c r="DN5586">
        <v>1173087.3890544199</v>
      </c>
      <c r="DO5586">
        <v>1902600.6565072599</v>
      </c>
      <c r="DP5586">
        <v>41.888165819999998</v>
      </c>
      <c r="DQ5586">
        <v>-87.639814813000001</v>
      </c>
      <c r="DR5586" t="s">
        <v>8413</v>
      </c>
      <c r="DS5586">
        <v>13</v>
      </c>
      <c r="DT5586" t="s">
        <v>25068</v>
      </c>
    </row>
    <row r="5587" spans="1:124" x14ac:dyDescent="0.35">
      <c r="A5587" s="4">
        <v>3335077</v>
      </c>
      <c r="B5587" t="s">
        <v>8431</v>
      </c>
      <c r="C5587">
        <v>20121140540000</v>
      </c>
      <c r="D5587">
        <v>101025025</v>
      </c>
      <c r="E5587" s="1">
        <v>45131</v>
      </c>
      <c r="F5587">
        <v>111</v>
      </c>
      <c r="G5587" t="s">
        <v>8432</v>
      </c>
      <c r="H5587" t="s">
        <v>5952</v>
      </c>
      <c r="I5587" t="s">
        <v>8433</v>
      </c>
      <c r="J5587">
        <v>111</v>
      </c>
      <c r="K5587" t="s">
        <v>540</v>
      </c>
      <c r="L5587" t="s">
        <v>246</v>
      </c>
      <c r="M5587">
        <v>45131</v>
      </c>
      <c r="N5587">
        <v>0</v>
      </c>
      <c r="O5587" t="s">
        <v>8434</v>
      </c>
      <c r="P5587" t="s">
        <v>274</v>
      </c>
      <c r="Q5587" t="s">
        <v>8435</v>
      </c>
      <c r="R5587" t="s">
        <v>1211</v>
      </c>
      <c r="S5587">
        <v>150</v>
      </c>
      <c r="T5587">
        <v>0</v>
      </c>
      <c r="U5587">
        <v>0</v>
      </c>
      <c r="V5587">
        <v>150</v>
      </c>
      <c r="W5587">
        <v>0</v>
      </c>
      <c r="X5587">
        <v>0</v>
      </c>
      <c r="Y5587">
        <v>0</v>
      </c>
      <c r="Z5587">
        <v>0</v>
      </c>
      <c r="AA5587">
        <v>0</v>
      </c>
      <c r="AB5587">
        <v>0</v>
      </c>
      <c r="AC5587">
        <v>0</v>
      </c>
      <c r="AD5587">
        <v>0</v>
      </c>
      <c r="AE5587">
        <v>150</v>
      </c>
      <c r="AF5587" t="s">
        <v>174</v>
      </c>
      <c r="AG5587" t="s">
        <v>3006</v>
      </c>
      <c r="AH5587" t="s">
        <v>134</v>
      </c>
      <c r="AI5587">
        <v>60174</v>
      </c>
      <c r="AJ5587" t="s">
        <v>165</v>
      </c>
      <c r="AK5587" t="s">
        <v>8436</v>
      </c>
      <c r="AL5587" t="s">
        <v>133</v>
      </c>
      <c r="AM5587" t="s">
        <v>134</v>
      </c>
      <c r="AN5587">
        <v>60615</v>
      </c>
      <c r="DK5587">
        <v>41</v>
      </c>
      <c r="DL5587">
        <v>410900</v>
      </c>
      <c r="DM5587">
        <v>5</v>
      </c>
      <c r="DN5587">
        <v>1188607.14281765</v>
      </c>
      <c r="DO5587">
        <v>1869872.70404158</v>
      </c>
      <c r="DP5587">
        <v>41.79800041</v>
      </c>
      <c r="DQ5587">
        <v>-87.583870759999996</v>
      </c>
      <c r="DR5587" t="s">
        <v>8437</v>
      </c>
      <c r="DS5587">
        <v>13</v>
      </c>
      <c r="DT5587" t="s">
        <v>25068</v>
      </c>
    </row>
    <row r="5588" spans="1:124" x14ac:dyDescent="0.35">
      <c r="A5588" s="4">
        <v>3334672</v>
      </c>
      <c r="B5588" t="s">
        <v>3648</v>
      </c>
      <c r="C5588">
        <v>17032130200000</v>
      </c>
      <c r="D5588">
        <v>101024786</v>
      </c>
      <c r="E5588" s="1">
        <v>45131</v>
      </c>
      <c r="F5588">
        <v>111</v>
      </c>
      <c r="G5588" t="s">
        <v>3649</v>
      </c>
      <c r="H5588" t="s">
        <v>4486</v>
      </c>
      <c r="I5588" t="s">
        <v>8468</v>
      </c>
      <c r="J5588">
        <v>111</v>
      </c>
      <c r="K5588" t="s">
        <v>540</v>
      </c>
      <c r="L5588" t="s">
        <v>246</v>
      </c>
      <c r="M5588">
        <v>45127</v>
      </c>
      <c r="N5588">
        <v>4</v>
      </c>
      <c r="O5588" t="s">
        <v>3651</v>
      </c>
      <c r="P5588" t="s">
        <v>236</v>
      </c>
      <c r="Q5588" t="s">
        <v>831</v>
      </c>
      <c r="R5588" t="s">
        <v>1534</v>
      </c>
      <c r="S5588">
        <v>300</v>
      </c>
      <c r="T5588">
        <v>0</v>
      </c>
      <c r="U5588">
        <v>0</v>
      </c>
      <c r="V5588">
        <v>300</v>
      </c>
      <c r="W5588">
        <v>0</v>
      </c>
      <c r="X5588">
        <v>0</v>
      </c>
      <c r="Y5588">
        <v>0</v>
      </c>
      <c r="Z5588">
        <v>0</v>
      </c>
      <c r="AA5588">
        <v>0</v>
      </c>
      <c r="AB5588">
        <v>0</v>
      </c>
      <c r="AC5588">
        <v>0</v>
      </c>
      <c r="AD5588">
        <v>0</v>
      </c>
      <c r="AE5588">
        <v>300</v>
      </c>
      <c r="AF5588" t="s">
        <v>174</v>
      </c>
      <c r="AG5588" t="s">
        <v>133</v>
      </c>
      <c r="AH5588" t="s">
        <v>134</v>
      </c>
      <c r="AI5588" t="s">
        <v>4072</v>
      </c>
      <c r="AJ5588" t="s">
        <v>165</v>
      </c>
      <c r="AK5588" t="s">
        <v>8469</v>
      </c>
      <c r="AL5588" t="s">
        <v>133</v>
      </c>
      <c r="AM5588" t="s">
        <v>134</v>
      </c>
      <c r="AN5588">
        <v>60611</v>
      </c>
      <c r="DK5588">
        <v>8</v>
      </c>
      <c r="DL5588">
        <v>81300</v>
      </c>
      <c r="DM5588">
        <v>2</v>
      </c>
      <c r="DN5588">
        <v>1177573.0122209</v>
      </c>
      <c r="DO5588">
        <v>1906917.96513838</v>
      </c>
      <c r="DP5588">
        <v>41.899912059000002</v>
      </c>
      <c r="DQ5588">
        <v>-87.623211034999997</v>
      </c>
      <c r="DR5588" t="s">
        <v>3652</v>
      </c>
      <c r="DS5588">
        <v>13</v>
      </c>
      <c r="DT5588" t="s">
        <v>25068</v>
      </c>
    </row>
    <row r="5589" spans="1:124" x14ac:dyDescent="0.35">
      <c r="A5589" s="4">
        <v>3335104</v>
      </c>
      <c r="D5589">
        <v>101025046</v>
      </c>
      <c r="E5589" s="1">
        <v>45131</v>
      </c>
      <c r="F5589">
        <v>111</v>
      </c>
      <c r="G5589" t="s">
        <v>8470</v>
      </c>
      <c r="H5589" t="s">
        <v>8471</v>
      </c>
      <c r="I5589" t="s">
        <v>8472</v>
      </c>
      <c r="J5589">
        <v>111</v>
      </c>
      <c r="K5589" t="s">
        <v>540</v>
      </c>
      <c r="L5589" t="s">
        <v>246</v>
      </c>
      <c r="M5589">
        <v>45131</v>
      </c>
      <c r="N5589">
        <v>0</v>
      </c>
      <c r="O5589" t="s">
        <v>6479</v>
      </c>
      <c r="P5589" t="s">
        <v>274</v>
      </c>
      <c r="Q5589" t="s">
        <v>1720</v>
      </c>
      <c r="R5589" t="s">
        <v>214</v>
      </c>
      <c r="S5589">
        <v>600</v>
      </c>
      <c r="T5589">
        <v>0</v>
      </c>
      <c r="U5589">
        <v>0</v>
      </c>
      <c r="V5589">
        <v>600</v>
      </c>
      <c r="W5589">
        <v>0</v>
      </c>
      <c r="X5589">
        <v>0</v>
      </c>
      <c r="Y5589">
        <v>0</v>
      </c>
      <c r="Z5589">
        <v>0</v>
      </c>
      <c r="AA5589">
        <v>0</v>
      </c>
      <c r="AB5589">
        <v>0</v>
      </c>
      <c r="AC5589">
        <v>0</v>
      </c>
      <c r="AD5589">
        <v>0</v>
      </c>
      <c r="AE5589">
        <v>600</v>
      </c>
      <c r="AF5589" t="s">
        <v>637</v>
      </c>
      <c r="AG5589" t="s">
        <v>133</v>
      </c>
      <c r="AH5589" t="s">
        <v>134</v>
      </c>
      <c r="AI5589">
        <v>60615</v>
      </c>
      <c r="AJ5589" t="s">
        <v>165</v>
      </c>
      <c r="AK5589" t="s">
        <v>8471</v>
      </c>
      <c r="AL5589" t="s">
        <v>133</v>
      </c>
      <c r="AM5589" t="s">
        <v>134</v>
      </c>
      <c r="AN5589">
        <v>60615</v>
      </c>
      <c r="DK5589">
        <v>41</v>
      </c>
      <c r="DL5589">
        <v>836200</v>
      </c>
      <c r="DM5589">
        <v>5</v>
      </c>
      <c r="DN5589">
        <v>1184687.58876897</v>
      </c>
      <c r="DO5589">
        <v>1868748.26197769</v>
      </c>
      <c r="DP5589">
        <v>41.795007728000002</v>
      </c>
      <c r="DQ5589">
        <v>-87.598279500999993</v>
      </c>
      <c r="DR5589" t="s">
        <v>8473</v>
      </c>
      <c r="DS5589">
        <v>0</v>
      </c>
      <c r="DT5589" t="s">
        <v>25068</v>
      </c>
    </row>
    <row r="5590" spans="1:124" x14ac:dyDescent="0.35">
      <c r="A5590" s="4">
        <v>3335415</v>
      </c>
      <c r="B5590" t="s">
        <v>8489</v>
      </c>
      <c r="C5590">
        <v>17153040500000</v>
      </c>
      <c r="D5590">
        <v>101025263</v>
      </c>
      <c r="E5590" s="1">
        <v>45132</v>
      </c>
      <c r="F5590">
        <v>111</v>
      </c>
      <c r="G5590" t="s">
        <v>8490</v>
      </c>
      <c r="H5590" t="s">
        <v>4288</v>
      </c>
      <c r="I5590" t="s">
        <v>8491</v>
      </c>
      <c r="J5590">
        <v>111</v>
      </c>
      <c r="K5590" t="s">
        <v>540</v>
      </c>
      <c r="L5590" t="s">
        <v>246</v>
      </c>
      <c r="M5590">
        <v>45132</v>
      </c>
      <c r="N5590">
        <v>0</v>
      </c>
      <c r="O5590" t="s">
        <v>8492</v>
      </c>
      <c r="P5590" t="s">
        <v>236</v>
      </c>
      <c r="Q5590" t="s">
        <v>8493</v>
      </c>
      <c r="R5590" t="s">
        <v>154</v>
      </c>
      <c r="S5590">
        <v>150</v>
      </c>
      <c r="T5590">
        <v>0</v>
      </c>
      <c r="U5590">
        <v>0</v>
      </c>
      <c r="V5590">
        <v>150</v>
      </c>
      <c r="W5590">
        <v>0</v>
      </c>
      <c r="X5590">
        <v>0</v>
      </c>
      <c r="Y5590">
        <v>0</v>
      </c>
      <c r="Z5590">
        <v>0</v>
      </c>
      <c r="AA5590">
        <v>0</v>
      </c>
      <c r="AB5590">
        <v>0</v>
      </c>
      <c r="AC5590">
        <v>0</v>
      </c>
      <c r="AD5590">
        <v>0</v>
      </c>
      <c r="AE5590">
        <v>150</v>
      </c>
      <c r="AF5590" t="s">
        <v>174</v>
      </c>
      <c r="AG5590" t="s">
        <v>133</v>
      </c>
      <c r="AH5590" t="s">
        <v>134</v>
      </c>
      <c r="AI5590">
        <v>60646</v>
      </c>
      <c r="AJ5590" t="s">
        <v>165</v>
      </c>
      <c r="AK5590" t="s">
        <v>8494</v>
      </c>
      <c r="AL5590" t="s">
        <v>133</v>
      </c>
      <c r="AM5590" t="s">
        <v>134</v>
      </c>
      <c r="DB5590" t="s">
        <v>8495</v>
      </c>
      <c r="DK5590">
        <v>32</v>
      </c>
      <c r="DL5590">
        <v>320600</v>
      </c>
      <c r="DM5590">
        <v>4</v>
      </c>
      <c r="DN5590">
        <v>1176905.0874252999</v>
      </c>
      <c r="DO5590">
        <v>1896642.1793666501</v>
      </c>
      <c r="DP5590">
        <v>41.871729899000002</v>
      </c>
      <c r="DQ5590">
        <v>-87.625975417000006</v>
      </c>
      <c r="DR5590" t="s">
        <v>8496</v>
      </c>
      <c r="DS5590">
        <v>13</v>
      </c>
      <c r="DT5590" t="s">
        <v>25068</v>
      </c>
    </row>
    <row r="5591" spans="1:124" x14ac:dyDescent="0.35">
      <c r="A5591" s="4">
        <v>3335418</v>
      </c>
      <c r="D5591">
        <v>101025265</v>
      </c>
      <c r="E5591" s="1">
        <v>45132</v>
      </c>
      <c r="F5591">
        <v>111</v>
      </c>
      <c r="G5591" t="s">
        <v>8514</v>
      </c>
      <c r="H5591" t="s">
        <v>6551</v>
      </c>
      <c r="I5591" t="s">
        <v>8515</v>
      </c>
      <c r="J5591">
        <v>111</v>
      </c>
      <c r="K5591" t="s">
        <v>540</v>
      </c>
      <c r="L5591" t="s">
        <v>246</v>
      </c>
      <c r="M5591">
        <v>45132</v>
      </c>
      <c r="N5591">
        <v>0</v>
      </c>
      <c r="O5591" t="s">
        <v>8516</v>
      </c>
      <c r="P5591" t="s">
        <v>129</v>
      </c>
      <c r="Q5591" t="s">
        <v>412</v>
      </c>
      <c r="R5591" t="s">
        <v>214</v>
      </c>
      <c r="S5591">
        <v>600</v>
      </c>
      <c r="T5591">
        <v>0</v>
      </c>
      <c r="U5591">
        <v>0</v>
      </c>
      <c r="V5591">
        <v>600</v>
      </c>
      <c r="W5591">
        <v>0</v>
      </c>
      <c r="X5591">
        <v>0</v>
      </c>
      <c r="Y5591">
        <v>0</v>
      </c>
      <c r="Z5591">
        <v>0</v>
      </c>
      <c r="AA5591">
        <v>0</v>
      </c>
      <c r="AB5591">
        <v>0</v>
      </c>
      <c r="AC5591">
        <v>0</v>
      </c>
      <c r="AD5591">
        <v>0</v>
      </c>
      <c r="AE5591">
        <v>600</v>
      </c>
      <c r="AF5591" t="s">
        <v>174</v>
      </c>
      <c r="AG5591" t="s">
        <v>133</v>
      </c>
      <c r="AH5591" t="s">
        <v>134</v>
      </c>
      <c r="AI5591" t="s">
        <v>867</v>
      </c>
      <c r="AJ5591" t="s">
        <v>637</v>
      </c>
      <c r="AK5591" t="s">
        <v>8517</v>
      </c>
      <c r="AL5591" t="s">
        <v>133</v>
      </c>
      <c r="AM5591" t="s">
        <v>134</v>
      </c>
      <c r="AN5591">
        <v>60654</v>
      </c>
      <c r="AO5591" t="s">
        <v>165</v>
      </c>
      <c r="AP5591" t="s">
        <v>8517</v>
      </c>
      <c r="AQ5591" t="s">
        <v>133</v>
      </c>
      <c r="AR5591" t="s">
        <v>134</v>
      </c>
      <c r="AS5591">
        <v>60654</v>
      </c>
      <c r="DK5591">
        <v>7</v>
      </c>
      <c r="DL5591">
        <v>832500</v>
      </c>
      <c r="DM5591">
        <v>2</v>
      </c>
      <c r="DN5591">
        <v>1167515.0970856899</v>
      </c>
      <c r="DO5591">
        <v>1913524.17886584</v>
      </c>
      <c r="DP5591">
        <v>41.918262431999999</v>
      </c>
      <c r="DQ5591">
        <v>-87.659963176999995</v>
      </c>
      <c r="DR5591" t="s">
        <v>8518</v>
      </c>
      <c r="DS5591">
        <v>0</v>
      </c>
      <c r="DT5591" t="s">
        <v>25068</v>
      </c>
    </row>
    <row r="5592" spans="1:124" x14ac:dyDescent="0.35">
      <c r="A5592" s="4">
        <v>3340459</v>
      </c>
      <c r="D5592">
        <v>101028855</v>
      </c>
      <c r="E5592" s="1">
        <v>45161</v>
      </c>
      <c r="F5592">
        <v>111</v>
      </c>
      <c r="G5592" t="s">
        <v>1510</v>
      </c>
      <c r="H5592" t="s">
        <v>4486</v>
      </c>
      <c r="I5592" t="s">
        <v>8519</v>
      </c>
      <c r="J5592">
        <v>111</v>
      </c>
      <c r="K5592" t="s">
        <v>540</v>
      </c>
      <c r="L5592" t="s">
        <v>246</v>
      </c>
      <c r="M5592">
        <v>45161</v>
      </c>
      <c r="N5592">
        <v>0</v>
      </c>
      <c r="O5592" t="s">
        <v>1511</v>
      </c>
      <c r="P5592" t="s">
        <v>129</v>
      </c>
      <c r="Q5592" t="s">
        <v>822</v>
      </c>
      <c r="R5592" t="s">
        <v>154</v>
      </c>
      <c r="S5592">
        <v>150</v>
      </c>
      <c r="T5592">
        <v>0</v>
      </c>
      <c r="U5592">
        <v>0</v>
      </c>
      <c r="V5592">
        <v>150</v>
      </c>
      <c r="W5592">
        <v>0</v>
      </c>
      <c r="X5592">
        <v>0</v>
      </c>
      <c r="Y5592">
        <v>0</v>
      </c>
      <c r="Z5592">
        <v>0</v>
      </c>
      <c r="AA5592">
        <v>0</v>
      </c>
      <c r="AB5592">
        <v>0</v>
      </c>
      <c r="AC5592">
        <v>0</v>
      </c>
      <c r="AD5592">
        <v>0</v>
      </c>
      <c r="AE5592">
        <v>150</v>
      </c>
      <c r="AF5592" t="s">
        <v>174</v>
      </c>
      <c r="AG5592" t="s">
        <v>133</v>
      </c>
      <c r="AH5592" t="s">
        <v>134</v>
      </c>
      <c r="AI5592" t="s">
        <v>4072</v>
      </c>
      <c r="AJ5592" t="s">
        <v>165</v>
      </c>
      <c r="AK5592" t="s">
        <v>8520</v>
      </c>
      <c r="AL5592" t="s">
        <v>133</v>
      </c>
      <c r="AM5592" t="s">
        <v>579</v>
      </c>
      <c r="AN5592">
        <v>60611</v>
      </c>
      <c r="DK5592">
        <v>8</v>
      </c>
      <c r="DL5592">
        <v>81401</v>
      </c>
      <c r="DM5592">
        <v>2</v>
      </c>
      <c r="DN5592">
        <v>1177753.2485392799</v>
      </c>
      <c r="DO5592">
        <v>1905050.9467341199</v>
      </c>
      <c r="DP5592">
        <v>41.894784778999998</v>
      </c>
      <c r="DQ5592">
        <v>-87.622605840999995</v>
      </c>
      <c r="DR5592" t="s">
        <v>1512</v>
      </c>
      <c r="DS5592">
        <v>0</v>
      </c>
      <c r="DT5592" t="s">
        <v>25068</v>
      </c>
    </row>
    <row r="5593" spans="1:124" x14ac:dyDescent="0.35">
      <c r="A5593" s="4">
        <v>3340547</v>
      </c>
      <c r="D5593">
        <v>101028911</v>
      </c>
      <c r="E5593" s="1">
        <v>45161</v>
      </c>
      <c r="F5593">
        <v>111</v>
      </c>
      <c r="G5593" t="s">
        <v>8521</v>
      </c>
      <c r="H5593" t="s">
        <v>8522</v>
      </c>
      <c r="I5593" t="s">
        <v>8523</v>
      </c>
      <c r="J5593">
        <v>111</v>
      </c>
      <c r="K5593" t="s">
        <v>540</v>
      </c>
      <c r="L5593" t="s">
        <v>246</v>
      </c>
      <c r="M5593">
        <v>45161</v>
      </c>
      <c r="N5593">
        <v>0</v>
      </c>
      <c r="O5593" t="s">
        <v>8524</v>
      </c>
      <c r="P5593" t="s">
        <v>274</v>
      </c>
      <c r="Q5593" t="s">
        <v>8525</v>
      </c>
      <c r="R5593" t="s">
        <v>214</v>
      </c>
      <c r="S5593">
        <v>600</v>
      </c>
      <c r="T5593">
        <v>0</v>
      </c>
      <c r="U5593">
        <v>0</v>
      </c>
      <c r="V5593">
        <v>600</v>
      </c>
      <c r="W5593">
        <v>0</v>
      </c>
      <c r="X5593">
        <v>0</v>
      </c>
      <c r="Y5593">
        <v>0</v>
      </c>
      <c r="Z5593">
        <v>0</v>
      </c>
      <c r="AA5593">
        <v>0</v>
      </c>
      <c r="AB5593">
        <v>0</v>
      </c>
      <c r="AC5593">
        <v>0</v>
      </c>
      <c r="AD5593">
        <v>0</v>
      </c>
      <c r="AE5593">
        <v>600</v>
      </c>
      <c r="AF5593" t="s">
        <v>174</v>
      </c>
      <c r="AG5593" t="s">
        <v>8526</v>
      </c>
      <c r="AH5593" t="s">
        <v>134</v>
      </c>
      <c r="AI5593">
        <v>60093</v>
      </c>
      <c r="AJ5593" t="s">
        <v>165</v>
      </c>
      <c r="AK5593" t="s">
        <v>8527</v>
      </c>
      <c r="AL5593" t="s">
        <v>133</v>
      </c>
      <c r="AM5593" t="s">
        <v>134</v>
      </c>
      <c r="AN5593">
        <v>60642</v>
      </c>
      <c r="DK5593">
        <v>36</v>
      </c>
      <c r="DL5593">
        <v>836400</v>
      </c>
      <c r="DM5593">
        <v>4</v>
      </c>
      <c r="DN5593">
        <v>1183605.85140613</v>
      </c>
      <c r="DO5593">
        <v>1878442.3695994299</v>
      </c>
      <c r="DP5593">
        <v>41.821634410999998</v>
      </c>
      <c r="DQ5593">
        <v>-87.601943664000004</v>
      </c>
      <c r="DR5593" t="s">
        <v>8528</v>
      </c>
      <c r="DS5593">
        <v>0</v>
      </c>
      <c r="DT5593" t="s">
        <v>25068</v>
      </c>
    </row>
    <row r="5594" spans="1:124" x14ac:dyDescent="0.35">
      <c r="A5594" s="4">
        <v>3340548</v>
      </c>
      <c r="D5594">
        <v>101028912</v>
      </c>
      <c r="E5594" s="1">
        <v>45161</v>
      </c>
      <c r="F5594">
        <v>111</v>
      </c>
      <c r="G5594" t="s">
        <v>7487</v>
      </c>
      <c r="H5594" t="s">
        <v>8522</v>
      </c>
      <c r="I5594" t="s">
        <v>8529</v>
      </c>
      <c r="J5594">
        <v>111</v>
      </c>
      <c r="K5594" t="s">
        <v>540</v>
      </c>
      <c r="L5594" t="s">
        <v>246</v>
      </c>
      <c r="M5594">
        <v>45161</v>
      </c>
      <c r="N5594">
        <v>0</v>
      </c>
      <c r="O5594" t="s">
        <v>7489</v>
      </c>
      <c r="P5594" t="s">
        <v>274</v>
      </c>
      <c r="Q5594" t="s">
        <v>7490</v>
      </c>
      <c r="R5594" t="s">
        <v>214</v>
      </c>
      <c r="S5594">
        <v>1200</v>
      </c>
      <c r="T5594">
        <v>0</v>
      </c>
      <c r="U5594">
        <v>0</v>
      </c>
      <c r="V5594">
        <v>1200</v>
      </c>
      <c r="W5594">
        <v>0</v>
      </c>
      <c r="X5594">
        <v>0</v>
      </c>
      <c r="Y5594">
        <v>0</v>
      </c>
      <c r="Z5594">
        <v>0</v>
      </c>
      <c r="AA5594">
        <v>0</v>
      </c>
      <c r="AB5594">
        <v>0</v>
      </c>
      <c r="AC5594">
        <v>0</v>
      </c>
      <c r="AD5594">
        <v>0</v>
      </c>
      <c r="AE5594">
        <v>1200</v>
      </c>
      <c r="AF5594" t="s">
        <v>174</v>
      </c>
      <c r="AG5594" t="s">
        <v>8526</v>
      </c>
      <c r="AH5594" t="s">
        <v>134</v>
      </c>
      <c r="AI5594">
        <v>60093</v>
      </c>
      <c r="AJ5594" t="s">
        <v>165</v>
      </c>
      <c r="AK5594" t="s">
        <v>8527</v>
      </c>
      <c r="AL5594" t="s">
        <v>133</v>
      </c>
      <c r="AM5594" t="s">
        <v>134</v>
      </c>
      <c r="AN5594">
        <v>60642</v>
      </c>
      <c r="DK5594">
        <v>36</v>
      </c>
      <c r="DL5594">
        <v>836400</v>
      </c>
      <c r="DM5594">
        <v>4</v>
      </c>
      <c r="DN5594">
        <v>1184785.5872949499</v>
      </c>
      <c r="DO5594">
        <v>1876885.47619552</v>
      </c>
      <c r="DP5594">
        <v>41.817334551000002</v>
      </c>
      <c r="DQ5594">
        <v>-87.597664734000006</v>
      </c>
      <c r="DR5594" t="s">
        <v>7492</v>
      </c>
      <c r="DS5594">
        <v>0</v>
      </c>
      <c r="DT5594" t="s">
        <v>25068</v>
      </c>
    </row>
    <row r="5595" spans="1:124" x14ac:dyDescent="0.35">
      <c r="A5595" s="4">
        <v>3340790</v>
      </c>
      <c r="D5595">
        <v>101029096</v>
      </c>
      <c r="E5595" s="1">
        <v>45162</v>
      </c>
      <c r="F5595">
        <v>111</v>
      </c>
      <c r="G5595" t="s">
        <v>4685</v>
      </c>
      <c r="H5595" t="s">
        <v>8410</v>
      </c>
      <c r="I5595" t="s">
        <v>8547</v>
      </c>
      <c r="J5595">
        <v>111</v>
      </c>
      <c r="K5595" t="s">
        <v>540</v>
      </c>
      <c r="L5595" t="s">
        <v>246</v>
      </c>
      <c r="M5595">
        <v>45162</v>
      </c>
      <c r="N5595">
        <v>0</v>
      </c>
      <c r="O5595" t="s">
        <v>4688</v>
      </c>
      <c r="P5595" t="s">
        <v>163</v>
      </c>
      <c r="Q5595" t="s">
        <v>748</v>
      </c>
      <c r="R5595" t="s">
        <v>154</v>
      </c>
      <c r="S5595">
        <v>0</v>
      </c>
      <c r="T5595">
        <v>0</v>
      </c>
      <c r="U5595">
        <v>0</v>
      </c>
      <c r="V5595">
        <v>0</v>
      </c>
      <c r="W5595">
        <v>450</v>
      </c>
      <c r="X5595">
        <v>0</v>
      </c>
      <c r="Y5595">
        <v>0</v>
      </c>
      <c r="Z5595">
        <v>450</v>
      </c>
      <c r="AA5595">
        <v>0</v>
      </c>
      <c r="AB5595">
        <v>0</v>
      </c>
      <c r="AC5595">
        <v>0</v>
      </c>
      <c r="AD5595">
        <v>0</v>
      </c>
      <c r="AE5595">
        <v>450</v>
      </c>
      <c r="AF5595" t="s">
        <v>174</v>
      </c>
      <c r="AG5595" t="s">
        <v>133</v>
      </c>
      <c r="AH5595" t="s">
        <v>134</v>
      </c>
      <c r="AI5595">
        <v>60617</v>
      </c>
      <c r="AJ5595" t="s">
        <v>637</v>
      </c>
      <c r="AK5595" t="s">
        <v>8548</v>
      </c>
      <c r="AL5595" t="s">
        <v>133</v>
      </c>
      <c r="AM5595" t="s">
        <v>134</v>
      </c>
      <c r="AN5595">
        <v>60661</v>
      </c>
      <c r="AO5595" t="s">
        <v>165</v>
      </c>
      <c r="AP5595" t="s">
        <v>8548</v>
      </c>
      <c r="AQ5595" t="s">
        <v>133</v>
      </c>
      <c r="AR5595" t="s">
        <v>134</v>
      </c>
      <c r="AS5595">
        <v>60661</v>
      </c>
      <c r="DK5595">
        <v>28</v>
      </c>
      <c r="DL5595">
        <v>280100</v>
      </c>
      <c r="DM5595">
        <v>34</v>
      </c>
      <c r="DN5595">
        <v>1172586.6534605401</v>
      </c>
      <c r="DO5595">
        <v>1901196.5872140401</v>
      </c>
      <c r="DP5595">
        <v>41.884324055999997</v>
      </c>
      <c r="DQ5595">
        <v>-87.641695228000003</v>
      </c>
      <c r="DR5595" t="s">
        <v>4689</v>
      </c>
      <c r="DS5595">
        <v>0</v>
      </c>
      <c r="DT5595" t="s">
        <v>25068</v>
      </c>
    </row>
    <row r="5596" spans="1:124" x14ac:dyDescent="0.35">
      <c r="A5596" s="4">
        <v>3335115</v>
      </c>
      <c r="D5596">
        <v>101025056</v>
      </c>
      <c r="E5596" s="1">
        <v>45132</v>
      </c>
      <c r="F5596">
        <v>111</v>
      </c>
      <c r="G5596" t="s">
        <v>1305</v>
      </c>
      <c r="H5596" t="s">
        <v>4288</v>
      </c>
      <c r="I5596" t="s">
        <v>8433</v>
      </c>
      <c r="J5596">
        <v>111</v>
      </c>
      <c r="K5596" t="s">
        <v>540</v>
      </c>
      <c r="L5596" t="s">
        <v>246</v>
      </c>
      <c r="M5596">
        <v>45131</v>
      </c>
      <c r="N5596">
        <v>1</v>
      </c>
      <c r="O5596" t="s">
        <v>1306</v>
      </c>
      <c r="P5596" t="s">
        <v>236</v>
      </c>
      <c r="Q5596" t="s">
        <v>1155</v>
      </c>
      <c r="R5596" t="s">
        <v>154</v>
      </c>
      <c r="S5596">
        <v>150</v>
      </c>
      <c r="T5596">
        <v>0</v>
      </c>
      <c r="U5596">
        <v>0</v>
      </c>
      <c r="V5596">
        <v>150</v>
      </c>
      <c r="W5596">
        <v>0</v>
      </c>
      <c r="X5596">
        <v>0</v>
      </c>
      <c r="Y5596">
        <v>0</v>
      </c>
      <c r="Z5596">
        <v>0</v>
      </c>
      <c r="AA5596">
        <v>0</v>
      </c>
      <c r="AB5596">
        <v>0</v>
      </c>
      <c r="AC5596">
        <v>0</v>
      </c>
      <c r="AD5596">
        <v>0</v>
      </c>
      <c r="AE5596">
        <v>150</v>
      </c>
      <c r="AF5596" t="s">
        <v>174</v>
      </c>
      <c r="AG5596" t="s">
        <v>133</v>
      </c>
      <c r="AH5596" t="s">
        <v>134</v>
      </c>
      <c r="AI5596">
        <v>60646</v>
      </c>
      <c r="AJ5596" t="s">
        <v>165</v>
      </c>
      <c r="AK5596" t="s">
        <v>8520</v>
      </c>
      <c r="AL5596" t="s">
        <v>133</v>
      </c>
      <c r="AM5596" t="s">
        <v>579</v>
      </c>
      <c r="AN5596">
        <v>60611</v>
      </c>
      <c r="DK5596">
        <v>8</v>
      </c>
      <c r="DL5596">
        <v>81401</v>
      </c>
      <c r="DM5596">
        <v>2</v>
      </c>
      <c r="DN5596">
        <v>1179342.2192202599</v>
      </c>
      <c r="DO5596">
        <v>1904833.64857937</v>
      </c>
      <c r="DP5596">
        <v>41.894152235999996</v>
      </c>
      <c r="DQ5596">
        <v>-87.616776736999995</v>
      </c>
      <c r="DR5596" t="s">
        <v>1307</v>
      </c>
      <c r="DS5596">
        <v>0</v>
      </c>
      <c r="DT5596" t="s">
        <v>25068</v>
      </c>
    </row>
    <row r="5597" spans="1:124" x14ac:dyDescent="0.35">
      <c r="A5597" s="4">
        <v>3340770</v>
      </c>
      <c r="B5597" t="s">
        <v>5477</v>
      </c>
      <c r="C5597">
        <v>14283180770000</v>
      </c>
      <c r="D5597">
        <v>101029083</v>
      </c>
      <c r="E5597" s="1">
        <v>45162</v>
      </c>
      <c r="F5597">
        <v>111</v>
      </c>
      <c r="G5597" t="s">
        <v>5478</v>
      </c>
      <c r="H5597" t="s">
        <v>4288</v>
      </c>
      <c r="I5597" t="s">
        <v>8568</v>
      </c>
      <c r="J5597">
        <v>111</v>
      </c>
      <c r="K5597" t="s">
        <v>540</v>
      </c>
      <c r="L5597" t="s">
        <v>246</v>
      </c>
      <c r="M5597">
        <v>45162</v>
      </c>
      <c r="N5597">
        <v>0</v>
      </c>
      <c r="O5597" t="s">
        <v>4000</v>
      </c>
      <c r="P5597" t="s">
        <v>129</v>
      </c>
      <c r="Q5597" t="s">
        <v>1332</v>
      </c>
      <c r="R5597" t="s">
        <v>214</v>
      </c>
      <c r="S5597">
        <v>150</v>
      </c>
      <c r="T5597">
        <v>0</v>
      </c>
      <c r="U5597">
        <v>0</v>
      </c>
      <c r="V5597">
        <v>150</v>
      </c>
      <c r="W5597">
        <v>0</v>
      </c>
      <c r="X5597">
        <v>0</v>
      </c>
      <c r="Y5597">
        <v>0</v>
      </c>
      <c r="Z5597">
        <v>0</v>
      </c>
      <c r="AA5597">
        <v>0</v>
      </c>
      <c r="AB5597">
        <v>0</v>
      </c>
      <c r="AC5597">
        <v>0</v>
      </c>
      <c r="AD5597">
        <v>0</v>
      </c>
      <c r="AE5597">
        <v>150</v>
      </c>
      <c r="AF5597" t="s">
        <v>174</v>
      </c>
      <c r="AG5597" t="s">
        <v>133</v>
      </c>
      <c r="AH5597" t="s">
        <v>134</v>
      </c>
      <c r="AI5597">
        <v>60646</v>
      </c>
      <c r="AJ5597" t="s">
        <v>165</v>
      </c>
      <c r="AK5597" t="s">
        <v>5480</v>
      </c>
      <c r="AL5597" t="s">
        <v>133</v>
      </c>
      <c r="AM5597" t="s">
        <v>134</v>
      </c>
      <c r="AN5597">
        <v>60614</v>
      </c>
      <c r="DK5597">
        <v>7</v>
      </c>
      <c r="DL5597">
        <v>70101</v>
      </c>
      <c r="DM5597">
        <v>43</v>
      </c>
      <c r="DN5597">
        <v>1173056.7533890801</v>
      </c>
      <c r="DO5597">
        <v>1918235.3907134701</v>
      </c>
      <c r="DP5597">
        <v>41.931068994</v>
      </c>
      <c r="DQ5597">
        <v>-87.639462848999997</v>
      </c>
      <c r="DR5597" t="s">
        <v>5481</v>
      </c>
      <c r="DS5597">
        <v>13</v>
      </c>
      <c r="DT5597" t="s">
        <v>25068</v>
      </c>
    </row>
    <row r="5598" spans="1:124" x14ac:dyDescent="0.35">
      <c r="A5598" s="4">
        <v>3336107</v>
      </c>
      <c r="B5598" t="s">
        <v>7541</v>
      </c>
      <c r="C5598">
        <v>17031090330000</v>
      </c>
      <c r="D5598">
        <v>101025785</v>
      </c>
      <c r="E5598" s="1">
        <v>45135</v>
      </c>
      <c r="F5598">
        <v>111</v>
      </c>
      <c r="G5598" t="s">
        <v>7542</v>
      </c>
      <c r="H5598" t="s">
        <v>2615</v>
      </c>
      <c r="I5598" t="s">
        <v>8660</v>
      </c>
      <c r="J5598">
        <v>111</v>
      </c>
      <c r="K5598" t="s">
        <v>540</v>
      </c>
      <c r="L5598" t="s">
        <v>246</v>
      </c>
      <c r="M5598">
        <v>45135</v>
      </c>
      <c r="N5598">
        <v>0</v>
      </c>
      <c r="O5598" t="s">
        <v>7543</v>
      </c>
      <c r="P5598" t="s">
        <v>129</v>
      </c>
      <c r="Q5598" t="s">
        <v>1320</v>
      </c>
      <c r="R5598" t="s">
        <v>969</v>
      </c>
      <c r="S5598">
        <v>150</v>
      </c>
      <c r="T5598">
        <v>0</v>
      </c>
      <c r="U5598">
        <v>0</v>
      </c>
      <c r="V5598">
        <v>150</v>
      </c>
      <c r="W5598">
        <v>0</v>
      </c>
      <c r="X5598">
        <v>0</v>
      </c>
      <c r="Y5598">
        <v>0</v>
      </c>
      <c r="Z5598">
        <v>0</v>
      </c>
      <c r="AA5598">
        <v>0</v>
      </c>
      <c r="AB5598">
        <v>0</v>
      </c>
      <c r="AC5598">
        <v>0</v>
      </c>
      <c r="AD5598">
        <v>0</v>
      </c>
      <c r="AE5598">
        <v>150</v>
      </c>
      <c r="AF5598" t="s">
        <v>174</v>
      </c>
      <c r="AG5598" t="s">
        <v>518</v>
      </c>
      <c r="AH5598" t="s">
        <v>134</v>
      </c>
      <c r="AI5598">
        <v>60062</v>
      </c>
      <c r="AJ5598" t="s">
        <v>165</v>
      </c>
      <c r="AK5598" t="s">
        <v>8661</v>
      </c>
      <c r="AL5598" t="s">
        <v>133</v>
      </c>
      <c r="AM5598" t="s">
        <v>134</v>
      </c>
      <c r="AN5598">
        <v>60610</v>
      </c>
      <c r="DK5598">
        <v>8</v>
      </c>
      <c r="DL5598">
        <v>80100</v>
      </c>
      <c r="DM5598">
        <v>43</v>
      </c>
      <c r="DN5598">
        <v>1176092.63986556</v>
      </c>
      <c r="DO5598">
        <v>1908968.9634166299</v>
      </c>
      <c r="DP5598">
        <v>41.905573591</v>
      </c>
      <c r="DQ5598">
        <v>-87.628586514999995</v>
      </c>
      <c r="DR5598" t="s">
        <v>7544</v>
      </c>
      <c r="DS5598">
        <v>13</v>
      </c>
      <c r="DT5598" t="s">
        <v>25068</v>
      </c>
    </row>
    <row r="5599" spans="1:124" x14ac:dyDescent="0.35">
      <c r="A5599" s="4">
        <v>3335913</v>
      </c>
      <c r="D5599">
        <v>101025644</v>
      </c>
      <c r="E5599" s="1">
        <v>45134</v>
      </c>
      <c r="F5599">
        <v>111</v>
      </c>
      <c r="G5599" t="s">
        <v>8682</v>
      </c>
      <c r="H5599" t="s">
        <v>8683</v>
      </c>
      <c r="I5599" t="s">
        <v>8684</v>
      </c>
      <c r="J5599">
        <v>111</v>
      </c>
      <c r="K5599" t="s">
        <v>540</v>
      </c>
      <c r="L5599" t="s">
        <v>246</v>
      </c>
      <c r="M5599">
        <v>45134</v>
      </c>
      <c r="N5599">
        <v>0</v>
      </c>
      <c r="O5599" t="s">
        <v>8685</v>
      </c>
      <c r="P5599" t="s">
        <v>129</v>
      </c>
      <c r="Q5599" t="s">
        <v>1885</v>
      </c>
      <c r="R5599" t="s">
        <v>295</v>
      </c>
      <c r="S5599">
        <v>150</v>
      </c>
      <c r="T5599">
        <v>0</v>
      </c>
      <c r="U5599">
        <v>0</v>
      </c>
      <c r="V5599">
        <v>150</v>
      </c>
      <c r="W5599">
        <v>0</v>
      </c>
      <c r="X5599">
        <v>0</v>
      </c>
      <c r="Y5599">
        <v>0</v>
      </c>
      <c r="Z5599">
        <v>0</v>
      </c>
      <c r="AA5599">
        <v>0</v>
      </c>
      <c r="AB5599">
        <v>0</v>
      </c>
      <c r="AC5599">
        <v>0</v>
      </c>
      <c r="AD5599">
        <v>0</v>
      </c>
      <c r="AE5599">
        <v>150</v>
      </c>
      <c r="AF5599" t="s">
        <v>637</v>
      </c>
      <c r="AG5599" t="s">
        <v>133</v>
      </c>
      <c r="AH5599" t="s">
        <v>134</v>
      </c>
      <c r="AI5599">
        <v>60660</v>
      </c>
      <c r="AJ5599" t="s">
        <v>177</v>
      </c>
      <c r="AK5599" t="s">
        <v>8522</v>
      </c>
      <c r="AL5599" t="s">
        <v>8526</v>
      </c>
      <c r="AM5599" t="s">
        <v>134</v>
      </c>
      <c r="AN5599">
        <v>60093</v>
      </c>
      <c r="DK5599">
        <v>3</v>
      </c>
      <c r="DL5599">
        <v>31300</v>
      </c>
      <c r="DM5599">
        <v>48</v>
      </c>
      <c r="DN5599">
        <v>1168770.41619598</v>
      </c>
      <c r="DO5599">
        <v>1933443.2971036599</v>
      </c>
      <c r="DP5599">
        <v>41.972894183999998</v>
      </c>
      <c r="DQ5599">
        <v>-87.654771706999995</v>
      </c>
      <c r="DR5599" t="s">
        <v>8686</v>
      </c>
      <c r="DS5599">
        <v>0</v>
      </c>
      <c r="DT5599" t="s">
        <v>25068</v>
      </c>
    </row>
    <row r="5600" spans="1:124" x14ac:dyDescent="0.35">
      <c r="A5600" s="4">
        <v>3336055</v>
      </c>
      <c r="B5600" t="s">
        <v>8739</v>
      </c>
      <c r="C5600">
        <v>14163040390000</v>
      </c>
      <c r="D5600">
        <v>101025744</v>
      </c>
      <c r="E5600" s="1">
        <v>45135</v>
      </c>
      <c r="F5600">
        <v>111</v>
      </c>
      <c r="G5600" t="s">
        <v>8740</v>
      </c>
      <c r="H5600" t="s">
        <v>5034</v>
      </c>
      <c r="I5600" t="s">
        <v>8660</v>
      </c>
      <c r="J5600">
        <v>111</v>
      </c>
      <c r="K5600" t="s">
        <v>540</v>
      </c>
      <c r="L5600" t="s">
        <v>246</v>
      </c>
      <c r="M5600">
        <v>45135</v>
      </c>
      <c r="N5600">
        <v>0</v>
      </c>
      <c r="O5600" t="s">
        <v>8741</v>
      </c>
      <c r="P5600" t="s">
        <v>129</v>
      </c>
      <c r="Q5600" t="s">
        <v>399</v>
      </c>
      <c r="R5600" t="s">
        <v>131</v>
      </c>
      <c r="S5600">
        <v>150</v>
      </c>
      <c r="T5600">
        <v>0</v>
      </c>
      <c r="U5600">
        <v>0</v>
      </c>
      <c r="V5600">
        <v>150</v>
      </c>
      <c r="W5600">
        <v>0</v>
      </c>
      <c r="X5600">
        <v>0</v>
      </c>
      <c r="Y5600">
        <v>0</v>
      </c>
      <c r="Z5600">
        <v>0</v>
      </c>
      <c r="AA5600">
        <v>0</v>
      </c>
      <c r="AB5600">
        <v>0</v>
      </c>
      <c r="AC5600">
        <v>0</v>
      </c>
      <c r="AD5600">
        <v>0</v>
      </c>
      <c r="AE5600">
        <v>150</v>
      </c>
      <c r="AF5600" t="s">
        <v>174</v>
      </c>
      <c r="AG5600" t="s">
        <v>1464</v>
      </c>
      <c r="AH5600" t="s">
        <v>134</v>
      </c>
      <c r="AI5600">
        <v>60439</v>
      </c>
      <c r="AJ5600" t="s">
        <v>165</v>
      </c>
      <c r="AK5600" t="s">
        <v>8742</v>
      </c>
      <c r="AL5600" t="s">
        <v>133</v>
      </c>
      <c r="AM5600" t="s">
        <v>134</v>
      </c>
      <c r="AN5600" t="s">
        <v>2910</v>
      </c>
      <c r="DK5600">
        <v>3</v>
      </c>
      <c r="DL5600">
        <v>31400</v>
      </c>
      <c r="DM5600">
        <v>46</v>
      </c>
      <c r="DN5600">
        <v>1171090.9899506499</v>
      </c>
      <c r="DO5600">
        <v>1927878.2016931099</v>
      </c>
      <c r="DP5600">
        <v>41.957572656000004</v>
      </c>
      <c r="DQ5600">
        <v>-87.646402605000006</v>
      </c>
      <c r="DR5600" t="s">
        <v>8743</v>
      </c>
      <c r="DS5600">
        <v>13</v>
      </c>
      <c r="DT5600" t="s">
        <v>25068</v>
      </c>
    </row>
    <row r="5601" spans="1:124" x14ac:dyDescent="0.35">
      <c r="A5601" s="4">
        <v>3335909</v>
      </c>
      <c r="D5601">
        <v>101025642</v>
      </c>
      <c r="E5601" s="1">
        <v>45134</v>
      </c>
      <c r="F5601">
        <v>111</v>
      </c>
      <c r="G5601" t="s">
        <v>8749</v>
      </c>
      <c r="H5601" t="s">
        <v>8683</v>
      </c>
      <c r="I5601" t="s">
        <v>8684</v>
      </c>
      <c r="J5601">
        <v>111</v>
      </c>
      <c r="K5601" t="s">
        <v>540</v>
      </c>
      <c r="L5601" t="s">
        <v>246</v>
      </c>
      <c r="M5601">
        <v>45134</v>
      </c>
      <c r="N5601">
        <v>0</v>
      </c>
      <c r="O5601" t="s">
        <v>8750</v>
      </c>
      <c r="P5601" t="s">
        <v>129</v>
      </c>
      <c r="Q5601" t="s">
        <v>985</v>
      </c>
      <c r="S5601">
        <v>150</v>
      </c>
      <c r="T5601">
        <v>0</v>
      </c>
      <c r="U5601">
        <v>0</v>
      </c>
      <c r="V5601">
        <v>150</v>
      </c>
      <c r="W5601">
        <v>0</v>
      </c>
      <c r="X5601">
        <v>0</v>
      </c>
      <c r="Y5601">
        <v>0</v>
      </c>
      <c r="Z5601">
        <v>0</v>
      </c>
      <c r="AA5601">
        <v>0</v>
      </c>
      <c r="AB5601">
        <v>0</v>
      </c>
      <c r="AC5601">
        <v>0</v>
      </c>
      <c r="AD5601">
        <v>0</v>
      </c>
      <c r="AE5601">
        <v>150</v>
      </c>
      <c r="AF5601" t="s">
        <v>637</v>
      </c>
      <c r="AG5601" t="s">
        <v>133</v>
      </c>
      <c r="AH5601" t="s">
        <v>134</v>
      </c>
      <c r="AI5601">
        <v>60660</v>
      </c>
      <c r="AJ5601" t="s">
        <v>177</v>
      </c>
      <c r="AK5601" t="s">
        <v>8522</v>
      </c>
      <c r="AL5601" t="s">
        <v>8526</v>
      </c>
      <c r="AM5601" t="s">
        <v>134</v>
      </c>
      <c r="AN5601">
        <v>60093</v>
      </c>
      <c r="DK5601">
        <v>77</v>
      </c>
      <c r="DL5601">
        <v>30601</v>
      </c>
      <c r="DM5601">
        <v>48</v>
      </c>
      <c r="DN5601">
        <v>1167293.9690475699</v>
      </c>
      <c r="DO5601">
        <v>1938811.1286607501</v>
      </c>
      <c r="DP5601">
        <v>41.987655625999999</v>
      </c>
      <c r="DQ5601">
        <v>-87.660045728</v>
      </c>
      <c r="DR5601" t="s">
        <v>8751</v>
      </c>
      <c r="DS5601">
        <v>0</v>
      </c>
      <c r="DT5601" t="s">
        <v>25068</v>
      </c>
    </row>
    <row r="5602" spans="1:124" x14ac:dyDescent="0.35">
      <c r="A5602" s="4">
        <v>3336057</v>
      </c>
      <c r="B5602" t="s">
        <v>8752</v>
      </c>
      <c r="C5602">
        <v>17042031510000</v>
      </c>
      <c r="D5602">
        <v>101025746</v>
      </c>
      <c r="E5602" s="1">
        <v>45135</v>
      </c>
      <c r="F5602">
        <v>111</v>
      </c>
      <c r="G5602" t="s">
        <v>8753</v>
      </c>
      <c r="H5602" t="s">
        <v>4288</v>
      </c>
      <c r="I5602" t="s">
        <v>8660</v>
      </c>
      <c r="J5602">
        <v>111</v>
      </c>
      <c r="K5602" t="s">
        <v>540</v>
      </c>
      <c r="L5602" t="s">
        <v>246</v>
      </c>
      <c r="M5602">
        <v>45135</v>
      </c>
      <c r="N5602">
        <v>0</v>
      </c>
      <c r="O5602" t="s">
        <v>3815</v>
      </c>
      <c r="P5602" t="s">
        <v>129</v>
      </c>
      <c r="Q5602" t="s">
        <v>484</v>
      </c>
      <c r="R5602" t="s">
        <v>154</v>
      </c>
      <c r="S5602">
        <v>150</v>
      </c>
      <c r="T5602">
        <v>0</v>
      </c>
      <c r="U5602">
        <v>0</v>
      </c>
      <c r="V5602">
        <v>150</v>
      </c>
      <c r="W5602">
        <v>0</v>
      </c>
      <c r="X5602">
        <v>0</v>
      </c>
      <c r="Y5602">
        <v>0</v>
      </c>
      <c r="Z5602">
        <v>0</v>
      </c>
      <c r="AA5602">
        <v>0</v>
      </c>
      <c r="AB5602">
        <v>0</v>
      </c>
      <c r="AC5602">
        <v>0</v>
      </c>
      <c r="AD5602">
        <v>0</v>
      </c>
      <c r="AE5602">
        <v>150</v>
      </c>
      <c r="AF5602" t="s">
        <v>174</v>
      </c>
      <c r="AG5602" t="s">
        <v>133</v>
      </c>
      <c r="AH5602" t="s">
        <v>134</v>
      </c>
      <c r="AI5602">
        <v>60646</v>
      </c>
      <c r="AJ5602" t="s">
        <v>165</v>
      </c>
      <c r="AK5602" t="s">
        <v>8754</v>
      </c>
      <c r="AL5602" t="s">
        <v>133</v>
      </c>
      <c r="AM5602" t="s">
        <v>134</v>
      </c>
      <c r="AN5602">
        <v>60610</v>
      </c>
      <c r="DK5602">
        <v>8</v>
      </c>
      <c r="DL5602">
        <v>80300</v>
      </c>
      <c r="DM5602">
        <v>2</v>
      </c>
      <c r="DN5602">
        <v>1174403.5942569801</v>
      </c>
      <c r="DO5602">
        <v>1909875.8031001301</v>
      </c>
      <c r="DP5602">
        <v>41.908099913999997</v>
      </c>
      <c r="DQ5602">
        <v>-87.634763762000006</v>
      </c>
      <c r="DR5602" t="s">
        <v>8755</v>
      </c>
      <c r="DS5602">
        <v>13</v>
      </c>
      <c r="DT5602" t="s">
        <v>25068</v>
      </c>
    </row>
    <row r="5603" spans="1:124" x14ac:dyDescent="0.35">
      <c r="A5603" s="4">
        <v>3336594</v>
      </c>
      <c r="D5603">
        <v>101026113</v>
      </c>
      <c r="E5603" s="1">
        <v>45139</v>
      </c>
      <c r="F5603">
        <v>111</v>
      </c>
      <c r="G5603" t="s">
        <v>8891</v>
      </c>
      <c r="H5603" t="s">
        <v>4288</v>
      </c>
      <c r="I5603" t="s">
        <v>8892</v>
      </c>
      <c r="J5603">
        <v>111</v>
      </c>
      <c r="K5603" t="s">
        <v>540</v>
      </c>
      <c r="L5603" t="s">
        <v>246</v>
      </c>
      <c r="M5603">
        <v>45139</v>
      </c>
      <c r="N5603">
        <v>0</v>
      </c>
      <c r="O5603" t="s">
        <v>8893</v>
      </c>
      <c r="P5603" t="s">
        <v>274</v>
      </c>
      <c r="Q5603" t="s">
        <v>8618</v>
      </c>
      <c r="R5603" t="s">
        <v>214</v>
      </c>
      <c r="S5603">
        <v>150</v>
      </c>
      <c r="T5603">
        <v>0</v>
      </c>
      <c r="U5603">
        <v>0</v>
      </c>
      <c r="V5603">
        <v>150</v>
      </c>
      <c r="W5603">
        <v>0</v>
      </c>
      <c r="X5603">
        <v>0</v>
      </c>
      <c r="Y5603">
        <v>0</v>
      </c>
      <c r="Z5603">
        <v>0</v>
      </c>
      <c r="AA5603">
        <v>0</v>
      </c>
      <c r="AB5603">
        <v>0</v>
      </c>
      <c r="AC5603">
        <v>0</v>
      </c>
      <c r="AD5603">
        <v>0</v>
      </c>
      <c r="AE5603">
        <v>150</v>
      </c>
      <c r="AF5603" t="s">
        <v>174</v>
      </c>
      <c r="AG5603" t="s">
        <v>133</v>
      </c>
      <c r="AH5603" t="s">
        <v>134</v>
      </c>
      <c r="AI5603">
        <v>60646</v>
      </c>
      <c r="AJ5603" t="s">
        <v>165</v>
      </c>
      <c r="AK5603" t="s">
        <v>8894</v>
      </c>
      <c r="AL5603" t="s">
        <v>133</v>
      </c>
      <c r="AM5603" t="s">
        <v>134</v>
      </c>
      <c r="AN5603">
        <v>60616</v>
      </c>
      <c r="DK5603">
        <v>35</v>
      </c>
      <c r="DL5603">
        <v>351100</v>
      </c>
      <c r="DM5603">
        <v>4</v>
      </c>
      <c r="DN5603">
        <v>1180140.2789471799</v>
      </c>
      <c r="DO5603">
        <v>1880966.5829737801</v>
      </c>
      <c r="DP5603">
        <v>41.828641292</v>
      </c>
      <c r="DQ5603">
        <v>-87.614579590999995</v>
      </c>
      <c r="DR5603" t="s">
        <v>8895</v>
      </c>
      <c r="DS5603">
        <v>0</v>
      </c>
      <c r="DT5603" t="s">
        <v>25068</v>
      </c>
    </row>
    <row r="5604" spans="1:124" x14ac:dyDescent="0.35">
      <c r="A5604" s="4">
        <v>3337222</v>
      </c>
      <c r="B5604" t="s">
        <v>9017</v>
      </c>
      <c r="C5604">
        <v>17042240490000</v>
      </c>
      <c r="D5604">
        <v>101026579</v>
      </c>
      <c r="E5604" s="1">
        <v>45141</v>
      </c>
      <c r="F5604">
        <v>111</v>
      </c>
      <c r="G5604" t="s">
        <v>9018</v>
      </c>
      <c r="H5604" t="s">
        <v>9019</v>
      </c>
      <c r="I5604" t="s">
        <v>9020</v>
      </c>
      <c r="J5604">
        <v>111</v>
      </c>
      <c r="K5604" t="s">
        <v>540</v>
      </c>
      <c r="L5604" t="s">
        <v>246</v>
      </c>
      <c r="M5604">
        <v>45141</v>
      </c>
      <c r="N5604">
        <v>0</v>
      </c>
      <c r="O5604" t="s">
        <v>6472</v>
      </c>
      <c r="P5604" t="s">
        <v>129</v>
      </c>
      <c r="Q5604" t="s">
        <v>1320</v>
      </c>
      <c r="R5604" t="s">
        <v>969</v>
      </c>
      <c r="S5604">
        <v>0</v>
      </c>
      <c r="T5604">
        <v>0</v>
      </c>
      <c r="U5604">
        <v>0</v>
      </c>
      <c r="V5604">
        <v>0</v>
      </c>
      <c r="W5604">
        <v>300</v>
      </c>
      <c r="X5604">
        <v>0</v>
      </c>
      <c r="Y5604">
        <v>0</v>
      </c>
      <c r="Z5604">
        <v>300</v>
      </c>
      <c r="AA5604">
        <v>0</v>
      </c>
      <c r="AB5604">
        <v>0</v>
      </c>
      <c r="AC5604">
        <v>0</v>
      </c>
      <c r="AD5604">
        <v>0</v>
      </c>
      <c r="AE5604">
        <v>300</v>
      </c>
      <c r="AF5604" t="s">
        <v>637</v>
      </c>
      <c r="AG5604" t="s">
        <v>133</v>
      </c>
      <c r="AH5604" t="s">
        <v>134</v>
      </c>
      <c r="AI5604">
        <v>60610</v>
      </c>
      <c r="AJ5604" t="s">
        <v>174</v>
      </c>
      <c r="AK5604" t="s">
        <v>3673</v>
      </c>
      <c r="AL5604" t="s">
        <v>873</v>
      </c>
      <c r="AM5604" t="s">
        <v>134</v>
      </c>
      <c r="AN5604" t="s">
        <v>3675</v>
      </c>
      <c r="DK5604">
        <v>8</v>
      </c>
      <c r="DL5604">
        <v>80202</v>
      </c>
      <c r="DM5604">
        <v>2</v>
      </c>
      <c r="DN5604">
        <v>1176021.6620106299</v>
      </c>
      <c r="DO5604">
        <v>1908688.6883893399</v>
      </c>
      <c r="DP5604">
        <v>41.904806102999999</v>
      </c>
      <c r="DQ5604">
        <v>-87.628855693000006</v>
      </c>
      <c r="DR5604" t="s">
        <v>9021</v>
      </c>
      <c r="DS5604">
        <v>13</v>
      </c>
      <c r="DT5604" t="s">
        <v>25068</v>
      </c>
    </row>
    <row r="5605" spans="1:124" x14ac:dyDescent="0.35">
      <c r="A5605" s="4">
        <v>3337068</v>
      </c>
      <c r="B5605" t="s">
        <v>2785</v>
      </c>
      <c r="C5605">
        <v>17101300020000</v>
      </c>
      <c r="D5605">
        <v>101026470</v>
      </c>
      <c r="E5605" s="1">
        <v>45141</v>
      </c>
      <c r="F5605">
        <v>111</v>
      </c>
      <c r="G5605" t="s">
        <v>2786</v>
      </c>
      <c r="H5605" t="s">
        <v>6238</v>
      </c>
      <c r="I5605" t="s">
        <v>9085</v>
      </c>
      <c r="J5605">
        <v>111</v>
      </c>
      <c r="K5605" t="s">
        <v>540</v>
      </c>
      <c r="L5605" t="s">
        <v>246</v>
      </c>
      <c r="M5605">
        <v>45141</v>
      </c>
      <c r="N5605">
        <v>0</v>
      </c>
      <c r="O5605" t="s">
        <v>2788</v>
      </c>
      <c r="P5605" t="s">
        <v>129</v>
      </c>
      <c r="Q5605" t="s">
        <v>331</v>
      </c>
      <c r="R5605" t="s">
        <v>214</v>
      </c>
      <c r="S5605">
        <v>150</v>
      </c>
      <c r="T5605">
        <v>0</v>
      </c>
      <c r="U5605">
        <v>0</v>
      </c>
      <c r="V5605">
        <v>150</v>
      </c>
      <c r="W5605">
        <v>0</v>
      </c>
      <c r="X5605">
        <v>0</v>
      </c>
      <c r="Y5605">
        <v>0</v>
      </c>
      <c r="Z5605">
        <v>0</v>
      </c>
      <c r="AA5605">
        <v>0</v>
      </c>
      <c r="AB5605">
        <v>0</v>
      </c>
      <c r="AC5605">
        <v>0</v>
      </c>
      <c r="AD5605">
        <v>0</v>
      </c>
      <c r="AE5605">
        <v>150</v>
      </c>
      <c r="AF5605" t="s">
        <v>174</v>
      </c>
      <c r="AG5605" t="s">
        <v>133</v>
      </c>
      <c r="AH5605" t="s">
        <v>134</v>
      </c>
      <c r="AI5605">
        <v>60642</v>
      </c>
      <c r="AJ5605" t="s">
        <v>165</v>
      </c>
      <c r="AK5605" t="s">
        <v>9086</v>
      </c>
      <c r="AL5605" t="s">
        <v>133</v>
      </c>
      <c r="AM5605" t="s">
        <v>134</v>
      </c>
      <c r="AN5605">
        <v>60611</v>
      </c>
      <c r="DK5605">
        <v>8</v>
      </c>
      <c r="DL5605">
        <v>81403</v>
      </c>
      <c r="DM5605">
        <v>42</v>
      </c>
      <c r="DN5605">
        <v>1177396.20780163</v>
      </c>
      <c r="DO5605">
        <v>1903458.8732455799</v>
      </c>
      <c r="DP5605">
        <v>41.890424160000002</v>
      </c>
      <c r="DQ5605">
        <v>-87.623965478000002</v>
      </c>
      <c r="DR5605" t="s">
        <v>2789</v>
      </c>
      <c r="DS5605">
        <v>13</v>
      </c>
      <c r="DT5605" t="s">
        <v>25068</v>
      </c>
    </row>
    <row r="5606" spans="1:124" x14ac:dyDescent="0.35">
      <c r="A5606" s="4">
        <v>3337209</v>
      </c>
      <c r="B5606" t="s">
        <v>9087</v>
      </c>
      <c r="C5606">
        <v>14283080280000</v>
      </c>
      <c r="D5606">
        <v>101026573</v>
      </c>
      <c r="E5606" s="1">
        <v>45141</v>
      </c>
      <c r="F5606">
        <v>111</v>
      </c>
      <c r="G5606" t="s">
        <v>9088</v>
      </c>
      <c r="H5606" t="s">
        <v>538</v>
      </c>
      <c r="I5606" t="s">
        <v>9089</v>
      </c>
      <c r="J5606">
        <v>111</v>
      </c>
      <c r="K5606" t="s">
        <v>540</v>
      </c>
      <c r="L5606" t="s">
        <v>246</v>
      </c>
      <c r="M5606">
        <v>45141</v>
      </c>
      <c r="N5606">
        <v>0</v>
      </c>
      <c r="O5606" t="s">
        <v>1941</v>
      </c>
      <c r="P5606" t="s">
        <v>129</v>
      </c>
      <c r="Q5606" t="s">
        <v>9090</v>
      </c>
      <c r="R5606" t="s">
        <v>1520</v>
      </c>
      <c r="S5606">
        <v>450</v>
      </c>
      <c r="T5606">
        <v>0</v>
      </c>
      <c r="U5606">
        <v>0</v>
      </c>
      <c r="V5606">
        <v>450</v>
      </c>
      <c r="W5606">
        <v>0</v>
      </c>
      <c r="X5606">
        <v>0</v>
      </c>
      <c r="Y5606">
        <v>0</v>
      </c>
      <c r="Z5606">
        <v>0</v>
      </c>
      <c r="AA5606">
        <v>0</v>
      </c>
      <c r="AB5606">
        <v>0</v>
      </c>
      <c r="AC5606">
        <v>0</v>
      </c>
      <c r="AD5606">
        <v>0</v>
      </c>
      <c r="AE5606">
        <v>450</v>
      </c>
      <c r="AF5606" t="s">
        <v>174</v>
      </c>
      <c r="AG5606" t="s">
        <v>544</v>
      </c>
      <c r="AH5606" t="s">
        <v>134</v>
      </c>
      <c r="AI5606" t="s">
        <v>545</v>
      </c>
      <c r="AJ5606" t="s">
        <v>165</v>
      </c>
      <c r="AK5606" t="s">
        <v>9091</v>
      </c>
      <c r="AL5606" t="s">
        <v>133</v>
      </c>
      <c r="AM5606" t="s">
        <v>134</v>
      </c>
      <c r="AN5606">
        <v>60614</v>
      </c>
      <c r="DB5606" t="s">
        <v>9092</v>
      </c>
      <c r="DK5606">
        <v>7</v>
      </c>
      <c r="DL5606">
        <v>70102</v>
      </c>
      <c r="DM5606">
        <v>43</v>
      </c>
      <c r="DN5606">
        <v>1172458.63129204</v>
      </c>
      <c r="DO5606">
        <v>1918105.1101742201</v>
      </c>
      <c r="DP5606">
        <v>41.930724759999997</v>
      </c>
      <c r="DQ5606">
        <v>-87.641664672999994</v>
      </c>
      <c r="DR5606" t="s">
        <v>9093</v>
      </c>
      <c r="DS5606">
        <v>13</v>
      </c>
      <c r="DT5606" t="s">
        <v>25068</v>
      </c>
    </row>
    <row r="5607" spans="1:124" x14ac:dyDescent="0.35">
      <c r="A5607" s="4">
        <v>3337542</v>
      </c>
      <c r="B5607" t="s">
        <v>9217</v>
      </c>
      <c r="C5607">
        <v>14054070160000</v>
      </c>
      <c r="D5607">
        <v>101026828</v>
      </c>
      <c r="E5607" s="1">
        <v>45145</v>
      </c>
      <c r="F5607">
        <v>111</v>
      </c>
      <c r="G5607" t="s">
        <v>9218</v>
      </c>
      <c r="H5607" t="s">
        <v>4288</v>
      </c>
      <c r="I5607" t="s">
        <v>9219</v>
      </c>
      <c r="J5607">
        <v>111</v>
      </c>
      <c r="K5607" t="s">
        <v>540</v>
      </c>
      <c r="L5607" t="s">
        <v>246</v>
      </c>
      <c r="M5607">
        <v>45145</v>
      </c>
      <c r="N5607">
        <v>0</v>
      </c>
      <c r="O5607" t="s">
        <v>2609</v>
      </c>
      <c r="P5607" t="s">
        <v>129</v>
      </c>
      <c r="Q5607" t="s">
        <v>1885</v>
      </c>
      <c r="R5607" t="s">
        <v>295</v>
      </c>
      <c r="S5607">
        <v>150</v>
      </c>
      <c r="T5607">
        <v>0</v>
      </c>
      <c r="U5607">
        <v>0</v>
      </c>
      <c r="V5607">
        <v>150</v>
      </c>
      <c r="W5607">
        <v>0</v>
      </c>
      <c r="X5607">
        <v>0</v>
      </c>
      <c r="Y5607">
        <v>0</v>
      </c>
      <c r="Z5607">
        <v>0</v>
      </c>
      <c r="AA5607">
        <v>0</v>
      </c>
      <c r="AB5607">
        <v>0</v>
      </c>
      <c r="AC5607">
        <v>0</v>
      </c>
      <c r="AD5607">
        <v>0</v>
      </c>
      <c r="AE5607">
        <v>150</v>
      </c>
      <c r="AF5607" t="s">
        <v>174</v>
      </c>
      <c r="AG5607" t="s">
        <v>133</v>
      </c>
      <c r="AH5607" t="s">
        <v>134</v>
      </c>
      <c r="AI5607">
        <v>60646</v>
      </c>
      <c r="AJ5607" t="s">
        <v>165</v>
      </c>
      <c r="AK5607" t="s">
        <v>9220</v>
      </c>
      <c r="AL5607" t="s">
        <v>133</v>
      </c>
      <c r="AM5607" t="s">
        <v>134</v>
      </c>
      <c r="AN5607">
        <v>60660</v>
      </c>
      <c r="DK5607">
        <v>77</v>
      </c>
      <c r="DL5607">
        <v>30604</v>
      </c>
      <c r="DM5607">
        <v>48</v>
      </c>
      <c r="DN5607">
        <v>1168626.03412004</v>
      </c>
      <c r="DO5607">
        <v>1938660.4346672599</v>
      </c>
      <c r="DP5607">
        <v>41.987213279000002</v>
      </c>
      <c r="DQ5607">
        <v>-87.655150734000003</v>
      </c>
      <c r="DR5607" t="s">
        <v>9221</v>
      </c>
      <c r="DS5607">
        <v>13</v>
      </c>
      <c r="DT5607" t="s">
        <v>25068</v>
      </c>
    </row>
    <row r="5608" spans="1:124" x14ac:dyDescent="0.35">
      <c r="A5608" s="4">
        <v>3337579</v>
      </c>
      <c r="B5608" t="s">
        <v>9239</v>
      </c>
      <c r="C5608">
        <v>14324180050000</v>
      </c>
      <c r="D5608">
        <v>101026855</v>
      </c>
      <c r="E5608" s="1">
        <v>45145</v>
      </c>
      <c r="F5608">
        <v>111</v>
      </c>
      <c r="G5608" t="s">
        <v>9240</v>
      </c>
      <c r="H5608" t="s">
        <v>9241</v>
      </c>
      <c r="I5608" t="s">
        <v>9242</v>
      </c>
      <c r="J5608">
        <v>111</v>
      </c>
      <c r="K5608" t="s">
        <v>540</v>
      </c>
      <c r="L5608" t="s">
        <v>246</v>
      </c>
      <c r="M5608">
        <v>45145</v>
      </c>
      <c r="N5608">
        <v>0</v>
      </c>
      <c r="O5608" t="s">
        <v>3758</v>
      </c>
      <c r="P5608" t="s">
        <v>129</v>
      </c>
      <c r="Q5608" t="s">
        <v>412</v>
      </c>
      <c r="R5608" t="s">
        <v>214</v>
      </c>
      <c r="S5608">
        <v>150</v>
      </c>
      <c r="T5608">
        <v>0</v>
      </c>
      <c r="U5608">
        <v>0</v>
      </c>
      <c r="V5608">
        <v>150</v>
      </c>
      <c r="W5608">
        <v>0</v>
      </c>
      <c r="X5608">
        <v>0</v>
      </c>
      <c r="Y5608">
        <v>0</v>
      </c>
      <c r="Z5608">
        <v>0</v>
      </c>
      <c r="AA5608">
        <v>0</v>
      </c>
      <c r="AB5608">
        <v>0</v>
      </c>
      <c r="AC5608">
        <v>0</v>
      </c>
      <c r="AD5608">
        <v>0</v>
      </c>
      <c r="AE5608">
        <v>150</v>
      </c>
      <c r="AF5608" t="s">
        <v>637</v>
      </c>
      <c r="AG5608" t="s">
        <v>9243</v>
      </c>
      <c r="AH5608" t="s">
        <v>134</v>
      </c>
      <c r="AI5608">
        <v>60010</v>
      </c>
      <c r="AJ5608" t="s">
        <v>165</v>
      </c>
      <c r="AK5608" t="s">
        <v>9241</v>
      </c>
      <c r="AL5608" t="s">
        <v>9243</v>
      </c>
      <c r="AM5608" t="s">
        <v>134</v>
      </c>
      <c r="AN5608">
        <v>60010</v>
      </c>
      <c r="DK5608">
        <v>7</v>
      </c>
      <c r="DL5608">
        <v>832600</v>
      </c>
      <c r="DM5608">
        <v>2</v>
      </c>
      <c r="DN5608">
        <v>1168978.2443679101</v>
      </c>
      <c r="DO5608">
        <v>1912136.7918219001</v>
      </c>
      <c r="DP5608">
        <v>41.914423714000002</v>
      </c>
      <c r="DQ5608">
        <v>-87.654627843</v>
      </c>
      <c r="DR5608" t="s">
        <v>9244</v>
      </c>
      <c r="DS5608">
        <v>13</v>
      </c>
      <c r="DT5608" t="s">
        <v>25068</v>
      </c>
    </row>
    <row r="5609" spans="1:124" x14ac:dyDescent="0.35">
      <c r="A5609" s="4">
        <v>3337539</v>
      </c>
      <c r="B5609" t="s">
        <v>9299</v>
      </c>
      <c r="C5609">
        <v>17092030320000</v>
      </c>
      <c r="D5609">
        <v>101026825</v>
      </c>
      <c r="E5609" s="1">
        <v>45145</v>
      </c>
      <c r="F5609">
        <v>111</v>
      </c>
      <c r="G5609" t="s">
        <v>9300</v>
      </c>
      <c r="H5609" t="s">
        <v>6533</v>
      </c>
      <c r="I5609" t="s">
        <v>9242</v>
      </c>
      <c r="J5609">
        <v>111</v>
      </c>
      <c r="K5609" t="s">
        <v>540</v>
      </c>
      <c r="L5609" t="s">
        <v>246</v>
      </c>
      <c r="M5609">
        <v>45145</v>
      </c>
      <c r="N5609">
        <v>0</v>
      </c>
      <c r="O5609" t="s">
        <v>140</v>
      </c>
      <c r="P5609" t="s">
        <v>163</v>
      </c>
      <c r="Q5609" t="s">
        <v>1515</v>
      </c>
      <c r="R5609" t="s">
        <v>154</v>
      </c>
      <c r="S5609">
        <v>150</v>
      </c>
      <c r="T5609">
        <v>0</v>
      </c>
      <c r="U5609">
        <v>0</v>
      </c>
      <c r="V5609">
        <v>150</v>
      </c>
      <c r="W5609">
        <v>0</v>
      </c>
      <c r="X5609">
        <v>0</v>
      </c>
      <c r="Y5609">
        <v>0</v>
      </c>
      <c r="Z5609">
        <v>0</v>
      </c>
      <c r="AA5609">
        <v>0</v>
      </c>
      <c r="AB5609">
        <v>0</v>
      </c>
      <c r="AC5609">
        <v>0</v>
      </c>
      <c r="AD5609">
        <v>0</v>
      </c>
      <c r="AE5609">
        <v>150</v>
      </c>
      <c r="AF5609" t="s">
        <v>174</v>
      </c>
      <c r="AG5609" t="s">
        <v>2048</v>
      </c>
      <c r="AH5609" t="s">
        <v>134</v>
      </c>
      <c r="AI5609" t="s">
        <v>3246</v>
      </c>
      <c r="AJ5609" t="s">
        <v>165</v>
      </c>
      <c r="AK5609" t="s">
        <v>9301</v>
      </c>
      <c r="AL5609" t="s">
        <v>133</v>
      </c>
      <c r="AM5609" t="s">
        <v>134</v>
      </c>
      <c r="AN5609">
        <v>60654</v>
      </c>
      <c r="DK5609">
        <v>8</v>
      </c>
      <c r="DL5609">
        <v>81700</v>
      </c>
      <c r="DM5609">
        <v>42</v>
      </c>
      <c r="DN5609">
        <v>1174862.7622635399</v>
      </c>
      <c r="DO5609">
        <v>1905366.43359736</v>
      </c>
      <c r="DP5609">
        <v>41.895715705000001</v>
      </c>
      <c r="DQ5609">
        <v>-87.633212221999997</v>
      </c>
      <c r="DR5609" t="s">
        <v>9302</v>
      </c>
      <c r="DS5609">
        <v>13</v>
      </c>
      <c r="DT5609" t="s">
        <v>25068</v>
      </c>
    </row>
    <row r="5610" spans="1:124" x14ac:dyDescent="0.35">
      <c r="A5610" s="4">
        <v>3341651</v>
      </c>
      <c r="D5610">
        <v>101029605</v>
      </c>
      <c r="E5610" s="1">
        <v>45168</v>
      </c>
      <c r="F5610">
        <v>111</v>
      </c>
      <c r="G5610" t="s">
        <v>9322</v>
      </c>
      <c r="H5610" t="s">
        <v>9323</v>
      </c>
      <c r="I5610" t="s">
        <v>9324</v>
      </c>
      <c r="J5610">
        <v>111</v>
      </c>
      <c r="K5610" t="s">
        <v>540</v>
      </c>
      <c r="L5610" t="s">
        <v>246</v>
      </c>
      <c r="M5610">
        <v>45167</v>
      </c>
      <c r="N5610">
        <v>1</v>
      </c>
      <c r="O5610" t="s">
        <v>9325</v>
      </c>
      <c r="P5610" t="s">
        <v>129</v>
      </c>
      <c r="Q5610" t="s">
        <v>584</v>
      </c>
      <c r="R5610" t="s">
        <v>154</v>
      </c>
      <c r="S5610">
        <v>150</v>
      </c>
      <c r="T5610">
        <v>0</v>
      </c>
      <c r="U5610">
        <v>0</v>
      </c>
      <c r="V5610">
        <v>150</v>
      </c>
      <c r="W5610">
        <v>0</v>
      </c>
      <c r="X5610">
        <v>0</v>
      </c>
      <c r="Y5610">
        <v>0</v>
      </c>
      <c r="Z5610">
        <v>0</v>
      </c>
      <c r="AA5610">
        <v>0</v>
      </c>
      <c r="AB5610">
        <v>0</v>
      </c>
      <c r="AC5610">
        <v>0</v>
      </c>
      <c r="AD5610">
        <v>0</v>
      </c>
      <c r="AE5610">
        <v>150</v>
      </c>
      <c r="AF5610" t="s">
        <v>637</v>
      </c>
      <c r="AG5610" t="s">
        <v>133</v>
      </c>
      <c r="AH5610" t="s">
        <v>134</v>
      </c>
      <c r="AI5610">
        <v>60654</v>
      </c>
      <c r="AJ5610" t="s">
        <v>165</v>
      </c>
      <c r="AK5610" t="s">
        <v>9323</v>
      </c>
      <c r="AL5610" t="s">
        <v>133</v>
      </c>
      <c r="AM5610" t="s">
        <v>134</v>
      </c>
      <c r="AN5610">
        <v>60654</v>
      </c>
      <c r="DK5610">
        <v>8</v>
      </c>
      <c r="DL5610">
        <v>81700</v>
      </c>
      <c r="DM5610">
        <v>42</v>
      </c>
      <c r="DN5610">
        <v>1175424.7879327401</v>
      </c>
      <c r="DO5610">
        <v>1903121.03663024</v>
      </c>
      <c r="DP5610">
        <v>41.889541612000002</v>
      </c>
      <c r="DQ5610">
        <v>-87.631215534000006</v>
      </c>
      <c r="DR5610" t="s">
        <v>9326</v>
      </c>
      <c r="DS5610">
        <v>0</v>
      </c>
      <c r="DT5610" t="s">
        <v>25068</v>
      </c>
    </row>
    <row r="5611" spans="1:124" x14ac:dyDescent="0.35">
      <c r="A5611" s="4">
        <v>3342225</v>
      </c>
      <c r="B5611" t="s">
        <v>9412</v>
      </c>
      <c r="C5611">
        <v>14281220170000</v>
      </c>
      <c r="D5611">
        <v>101030045</v>
      </c>
      <c r="E5611" s="1">
        <v>45170</v>
      </c>
      <c r="F5611">
        <v>111</v>
      </c>
      <c r="G5611" t="s">
        <v>9413</v>
      </c>
      <c r="H5611" t="s">
        <v>9414</v>
      </c>
      <c r="I5611" t="s">
        <v>8035</v>
      </c>
      <c r="J5611">
        <v>111</v>
      </c>
      <c r="K5611" t="s">
        <v>540</v>
      </c>
      <c r="L5611" t="s">
        <v>246</v>
      </c>
      <c r="M5611">
        <v>45169</v>
      </c>
      <c r="N5611">
        <v>1</v>
      </c>
      <c r="O5611" t="s">
        <v>9415</v>
      </c>
      <c r="P5611" t="s">
        <v>163</v>
      </c>
      <c r="Q5611" t="s">
        <v>2733</v>
      </c>
      <c r="R5611" t="s">
        <v>154</v>
      </c>
      <c r="S5611">
        <v>300</v>
      </c>
      <c r="T5611">
        <v>0</v>
      </c>
      <c r="U5611">
        <v>0</v>
      </c>
      <c r="V5611">
        <v>300</v>
      </c>
      <c r="W5611">
        <v>0</v>
      </c>
      <c r="X5611">
        <v>0</v>
      </c>
      <c r="Y5611">
        <v>0</v>
      </c>
      <c r="Z5611">
        <v>0</v>
      </c>
      <c r="AA5611">
        <v>0</v>
      </c>
      <c r="AB5611">
        <v>0</v>
      </c>
      <c r="AC5611">
        <v>0</v>
      </c>
      <c r="AD5611">
        <v>0</v>
      </c>
      <c r="AE5611">
        <v>300</v>
      </c>
      <c r="AF5611" t="s">
        <v>174</v>
      </c>
      <c r="AG5611" t="s">
        <v>133</v>
      </c>
      <c r="AH5611" t="s">
        <v>134</v>
      </c>
      <c r="AI5611">
        <v>60645</v>
      </c>
      <c r="AJ5611" t="s">
        <v>177</v>
      </c>
      <c r="AK5611" t="s">
        <v>9416</v>
      </c>
      <c r="AL5611" t="s">
        <v>133</v>
      </c>
      <c r="AM5611" t="s">
        <v>134</v>
      </c>
      <c r="AN5611">
        <v>60645</v>
      </c>
      <c r="AO5611" t="s">
        <v>165</v>
      </c>
      <c r="AP5611" t="s">
        <v>9417</v>
      </c>
      <c r="AQ5611" t="s">
        <v>133</v>
      </c>
      <c r="AR5611" t="s">
        <v>134</v>
      </c>
      <c r="AS5611">
        <v>60645</v>
      </c>
      <c r="AT5611" t="s">
        <v>165</v>
      </c>
      <c r="AU5611" t="s">
        <v>9418</v>
      </c>
      <c r="AV5611" t="s">
        <v>133</v>
      </c>
      <c r="AW5611" t="s">
        <v>134</v>
      </c>
      <c r="AX5611">
        <v>60657</v>
      </c>
      <c r="DK5611">
        <v>6</v>
      </c>
      <c r="DL5611">
        <v>63301</v>
      </c>
      <c r="DM5611">
        <v>44</v>
      </c>
      <c r="DN5611">
        <v>1171889.84154977</v>
      </c>
      <c r="DO5611">
        <v>1919349.6085393401</v>
      </c>
      <c r="DP5611">
        <v>41.934152288</v>
      </c>
      <c r="DQ5611">
        <v>-87.643718049</v>
      </c>
      <c r="DR5611" t="s">
        <v>9419</v>
      </c>
      <c r="DS5611">
        <v>13</v>
      </c>
      <c r="DT5611" t="s">
        <v>25068</v>
      </c>
    </row>
    <row r="5612" spans="1:124" x14ac:dyDescent="0.35">
      <c r="A5612" s="4">
        <v>3342099</v>
      </c>
      <c r="B5612" t="s">
        <v>9448</v>
      </c>
      <c r="C5612">
        <v>14334220680000</v>
      </c>
      <c r="D5612">
        <v>101029955</v>
      </c>
      <c r="E5612" s="1">
        <v>45169</v>
      </c>
      <c r="F5612">
        <v>111</v>
      </c>
      <c r="G5612" t="s">
        <v>9449</v>
      </c>
      <c r="H5612" t="s">
        <v>2615</v>
      </c>
      <c r="I5612" t="s">
        <v>9450</v>
      </c>
      <c r="J5612">
        <v>111</v>
      </c>
      <c r="K5612" t="s">
        <v>540</v>
      </c>
      <c r="L5612" t="s">
        <v>246</v>
      </c>
      <c r="M5612">
        <v>45169</v>
      </c>
      <c r="N5612">
        <v>0</v>
      </c>
      <c r="O5612" t="s">
        <v>9451</v>
      </c>
      <c r="P5612" t="s">
        <v>129</v>
      </c>
      <c r="Q5612" t="s">
        <v>484</v>
      </c>
      <c r="R5612" t="s">
        <v>154</v>
      </c>
      <c r="S5612">
        <v>150</v>
      </c>
      <c r="T5612">
        <v>0</v>
      </c>
      <c r="U5612">
        <v>0</v>
      </c>
      <c r="V5612">
        <v>150</v>
      </c>
      <c r="W5612">
        <v>0</v>
      </c>
      <c r="X5612">
        <v>0</v>
      </c>
      <c r="Y5612">
        <v>0</v>
      </c>
      <c r="Z5612">
        <v>0</v>
      </c>
      <c r="AA5612">
        <v>0</v>
      </c>
      <c r="AB5612">
        <v>0</v>
      </c>
      <c r="AC5612">
        <v>0</v>
      </c>
      <c r="AD5612">
        <v>0</v>
      </c>
      <c r="AE5612">
        <v>150</v>
      </c>
      <c r="AF5612" t="s">
        <v>174</v>
      </c>
      <c r="AG5612" t="s">
        <v>518</v>
      </c>
      <c r="AH5612" t="s">
        <v>134</v>
      </c>
      <c r="AI5612">
        <v>60062</v>
      </c>
      <c r="AJ5612" t="s">
        <v>165</v>
      </c>
      <c r="AK5612" t="s">
        <v>9452</v>
      </c>
      <c r="AL5612" t="s">
        <v>133</v>
      </c>
      <c r="AM5612" t="s">
        <v>134</v>
      </c>
      <c r="AN5612">
        <v>60614</v>
      </c>
      <c r="DK5612">
        <v>7</v>
      </c>
      <c r="DL5612">
        <v>71500</v>
      </c>
      <c r="DM5612">
        <v>2</v>
      </c>
      <c r="DN5612">
        <v>1174356.59471552</v>
      </c>
      <c r="DO5612">
        <v>1911389.43123975</v>
      </c>
      <c r="DP5612">
        <v>41.912254431000001</v>
      </c>
      <c r="DQ5612">
        <v>-87.634891135000004</v>
      </c>
      <c r="DR5612" t="s">
        <v>9453</v>
      </c>
      <c r="DS5612">
        <v>13</v>
      </c>
      <c r="DT5612" t="s">
        <v>25068</v>
      </c>
    </row>
    <row r="5613" spans="1:124" x14ac:dyDescent="0.35">
      <c r="A5613" s="4">
        <v>3342480</v>
      </c>
      <c r="B5613" t="s">
        <v>9454</v>
      </c>
      <c r="C5613">
        <v>17032020650000</v>
      </c>
      <c r="D5613">
        <v>101030224</v>
      </c>
      <c r="E5613" s="1">
        <v>45170</v>
      </c>
      <c r="F5613">
        <v>111</v>
      </c>
      <c r="G5613" t="s">
        <v>9455</v>
      </c>
      <c r="H5613" t="s">
        <v>2615</v>
      </c>
      <c r="I5613" t="s">
        <v>9456</v>
      </c>
      <c r="J5613">
        <v>111</v>
      </c>
      <c r="K5613" t="s">
        <v>540</v>
      </c>
      <c r="L5613" t="s">
        <v>246</v>
      </c>
      <c r="M5613">
        <v>45170</v>
      </c>
      <c r="N5613">
        <v>0</v>
      </c>
      <c r="O5613" t="s">
        <v>2502</v>
      </c>
      <c r="P5613" t="s">
        <v>236</v>
      </c>
      <c r="Q5613" t="s">
        <v>4169</v>
      </c>
      <c r="R5613" t="s">
        <v>1534</v>
      </c>
      <c r="S5613">
        <v>150</v>
      </c>
      <c r="T5613">
        <v>0</v>
      </c>
      <c r="U5613">
        <v>0</v>
      </c>
      <c r="V5613">
        <v>150</v>
      </c>
      <c r="W5613">
        <v>0</v>
      </c>
      <c r="X5613">
        <v>0</v>
      </c>
      <c r="Y5613">
        <v>0</v>
      </c>
      <c r="Z5613">
        <v>0</v>
      </c>
      <c r="AA5613">
        <v>0</v>
      </c>
      <c r="AB5613">
        <v>0</v>
      </c>
      <c r="AC5613">
        <v>0</v>
      </c>
      <c r="AD5613">
        <v>0</v>
      </c>
      <c r="AE5613">
        <v>150</v>
      </c>
      <c r="AF5613" t="s">
        <v>174</v>
      </c>
      <c r="AG5613" t="s">
        <v>518</v>
      </c>
      <c r="AH5613" t="s">
        <v>134</v>
      </c>
      <c r="AI5613">
        <v>60062</v>
      </c>
      <c r="AJ5613" t="s">
        <v>637</v>
      </c>
      <c r="AK5613" t="s">
        <v>9457</v>
      </c>
      <c r="AL5613" t="s">
        <v>133</v>
      </c>
      <c r="AM5613" t="s">
        <v>134</v>
      </c>
      <c r="AN5613">
        <v>60611</v>
      </c>
      <c r="AO5613" t="s">
        <v>165</v>
      </c>
      <c r="AP5613" t="s">
        <v>9457</v>
      </c>
      <c r="AQ5613" t="s">
        <v>133</v>
      </c>
      <c r="AR5613" t="s">
        <v>134</v>
      </c>
      <c r="AS5613">
        <v>60611</v>
      </c>
      <c r="DK5613">
        <v>8</v>
      </c>
      <c r="DL5613">
        <v>81202</v>
      </c>
      <c r="DM5613">
        <v>42</v>
      </c>
      <c r="DN5613">
        <v>1176679.6615174899</v>
      </c>
      <c r="DO5613">
        <v>1907561.33035384</v>
      </c>
      <c r="DP5613">
        <v>41.901697728000002</v>
      </c>
      <c r="DQ5613">
        <v>-87.626472816000003</v>
      </c>
      <c r="DR5613" t="s">
        <v>9458</v>
      </c>
      <c r="DS5613">
        <v>13</v>
      </c>
      <c r="DT5613" t="s">
        <v>25068</v>
      </c>
    </row>
    <row r="5614" spans="1:124" x14ac:dyDescent="0.35">
      <c r="A5614" s="4">
        <v>3342209</v>
      </c>
      <c r="B5614" t="s">
        <v>9475</v>
      </c>
      <c r="C5614">
        <v>14281180450000</v>
      </c>
      <c r="D5614">
        <v>101030029</v>
      </c>
      <c r="E5614" s="1">
        <v>45169</v>
      </c>
      <c r="F5614">
        <v>111</v>
      </c>
      <c r="G5614" t="s">
        <v>9476</v>
      </c>
      <c r="H5614" t="s">
        <v>9477</v>
      </c>
      <c r="I5614" t="s">
        <v>9478</v>
      </c>
      <c r="J5614">
        <v>111</v>
      </c>
      <c r="K5614" t="s">
        <v>540</v>
      </c>
      <c r="L5614" t="s">
        <v>246</v>
      </c>
      <c r="M5614">
        <v>45169</v>
      </c>
      <c r="N5614">
        <v>0</v>
      </c>
      <c r="O5614" t="s">
        <v>6520</v>
      </c>
      <c r="P5614" t="s">
        <v>163</v>
      </c>
      <c r="Q5614" t="s">
        <v>9479</v>
      </c>
      <c r="R5614" t="s">
        <v>214</v>
      </c>
      <c r="S5614">
        <v>150</v>
      </c>
      <c r="T5614">
        <v>0</v>
      </c>
      <c r="U5614">
        <v>0</v>
      </c>
      <c r="V5614">
        <v>150</v>
      </c>
      <c r="W5614">
        <v>0</v>
      </c>
      <c r="X5614">
        <v>0</v>
      </c>
      <c r="Y5614">
        <v>0</v>
      </c>
      <c r="Z5614">
        <v>0</v>
      </c>
      <c r="AA5614">
        <v>0</v>
      </c>
      <c r="AB5614">
        <v>0</v>
      </c>
      <c r="AC5614">
        <v>0</v>
      </c>
      <c r="AD5614">
        <v>0</v>
      </c>
      <c r="AE5614">
        <v>150</v>
      </c>
      <c r="AF5614" t="s">
        <v>174</v>
      </c>
      <c r="AG5614" t="s">
        <v>133</v>
      </c>
      <c r="AH5614" t="s">
        <v>134</v>
      </c>
      <c r="AI5614">
        <v>60647</v>
      </c>
      <c r="AJ5614" t="s">
        <v>165</v>
      </c>
      <c r="AK5614" t="s">
        <v>9480</v>
      </c>
      <c r="AL5614" t="s">
        <v>133</v>
      </c>
      <c r="AM5614" t="s">
        <v>134</v>
      </c>
      <c r="AN5614">
        <v>60657</v>
      </c>
      <c r="DK5614">
        <v>6</v>
      </c>
      <c r="DL5614">
        <v>63302</v>
      </c>
      <c r="DM5614">
        <v>44</v>
      </c>
      <c r="DN5614">
        <v>1172721.93513565</v>
      </c>
      <c r="DO5614">
        <v>1919836.9899822101</v>
      </c>
      <c r="DP5614">
        <v>41.935471274000001</v>
      </c>
      <c r="DQ5614">
        <v>-87.640645676999995</v>
      </c>
      <c r="DR5614" t="s">
        <v>9481</v>
      </c>
      <c r="DS5614">
        <v>13</v>
      </c>
      <c r="DT5614" t="s">
        <v>25068</v>
      </c>
    </row>
    <row r="5615" spans="1:124" x14ac:dyDescent="0.35">
      <c r="A5615" s="4">
        <v>3343020</v>
      </c>
      <c r="D5615">
        <v>101030584</v>
      </c>
      <c r="E5615" s="1">
        <v>45175</v>
      </c>
      <c r="F5615">
        <v>0</v>
      </c>
      <c r="G5615" t="s">
        <v>9491</v>
      </c>
      <c r="H5615" t="s">
        <v>9492</v>
      </c>
      <c r="I5615" t="s">
        <v>9493</v>
      </c>
      <c r="J5615">
        <v>0</v>
      </c>
      <c r="K5615" t="s">
        <v>540</v>
      </c>
      <c r="L5615" t="s">
        <v>246</v>
      </c>
      <c r="M5615">
        <v>45175</v>
      </c>
      <c r="N5615">
        <v>0</v>
      </c>
      <c r="O5615" t="s">
        <v>9494</v>
      </c>
      <c r="P5615" t="s">
        <v>129</v>
      </c>
      <c r="Q5615" t="s">
        <v>575</v>
      </c>
      <c r="R5615" t="s">
        <v>131</v>
      </c>
      <c r="S5615">
        <v>150</v>
      </c>
      <c r="T5615">
        <v>0</v>
      </c>
      <c r="U5615">
        <v>0</v>
      </c>
      <c r="V5615">
        <v>150</v>
      </c>
      <c r="W5615">
        <v>0</v>
      </c>
      <c r="X5615">
        <v>0</v>
      </c>
      <c r="Y5615">
        <v>0</v>
      </c>
      <c r="Z5615">
        <v>0</v>
      </c>
      <c r="AA5615">
        <v>0</v>
      </c>
      <c r="AB5615">
        <v>0</v>
      </c>
      <c r="AC5615">
        <v>0</v>
      </c>
      <c r="AD5615">
        <v>0</v>
      </c>
      <c r="AE5615">
        <v>150</v>
      </c>
      <c r="AF5615" t="s">
        <v>165</v>
      </c>
      <c r="AG5615" t="s">
        <v>4977</v>
      </c>
      <c r="AH5615" t="s">
        <v>134</v>
      </c>
      <c r="DK5615">
        <v>8</v>
      </c>
      <c r="DL5615">
        <v>81300</v>
      </c>
      <c r="DM5615">
        <v>2</v>
      </c>
      <c r="DN5615">
        <v>1178917.9071746699</v>
      </c>
      <c r="DO5615">
        <v>1906371.22397142</v>
      </c>
      <c r="DP5615">
        <v>41.898381123999997</v>
      </c>
      <c r="DQ5615">
        <v>-87.618288016999998</v>
      </c>
      <c r="DR5615" t="s">
        <v>9495</v>
      </c>
      <c r="DS5615">
        <v>0</v>
      </c>
      <c r="DT5615" t="s">
        <v>25068</v>
      </c>
    </row>
    <row r="5616" spans="1:124" x14ac:dyDescent="0.35">
      <c r="A5616" s="4">
        <v>3343526</v>
      </c>
      <c r="D5616">
        <v>101030917</v>
      </c>
      <c r="E5616" s="1">
        <v>45177</v>
      </c>
      <c r="F5616">
        <v>0</v>
      </c>
      <c r="G5616" t="s">
        <v>9546</v>
      </c>
      <c r="H5616" t="s">
        <v>9547</v>
      </c>
      <c r="I5616" t="s">
        <v>9548</v>
      </c>
      <c r="J5616">
        <v>0</v>
      </c>
      <c r="K5616" t="s">
        <v>540</v>
      </c>
      <c r="L5616" t="s">
        <v>246</v>
      </c>
      <c r="M5616">
        <v>45177</v>
      </c>
      <c r="N5616">
        <v>0</v>
      </c>
      <c r="O5616" t="s">
        <v>9549</v>
      </c>
      <c r="P5616" t="s">
        <v>274</v>
      </c>
      <c r="Q5616" t="s">
        <v>491</v>
      </c>
      <c r="R5616" t="s">
        <v>214</v>
      </c>
      <c r="S5616">
        <v>150</v>
      </c>
      <c r="T5616">
        <v>0</v>
      </c>
      <c r="U5616">
        <v>0</v>
      </c>
      <c r="V5616">
        <v>150</v>
      </c>
      <c r="W5616">
        <v>0</v>
      </c>
      <c r="X5616">
        <v>0</v>
      </c>
      <c r="Y5616">
        <v>0</v>
      </c>
      <c r="Z5616">
        <v>0</v>
      </c>
      <c r="AA5616">
        <v>0</v>
      </c>
      <c r="AB5616">
        <v>0</v>
      </c>
      <c r="AC5616">
        <v>0</v>
      </c>
      <c r="AD5616">
        <v>0</v>
      </c>
      <c r="AE5616">
        <v>150</v>
      </c>
      <c r="AF5616" t="s">
        <v>174</v>
      </c>
      <c r="AG5616" t="s">
        <v>9550</v>
      </c>
      <c r="AH5616" t="s">
        <v>134</v>
      </c>
      <c r="AI5616">
        <v>60175</v>
      </c>
      <c r="AJ5616" t="s">
        <v>165</v>
      </c>
      <c r="AK5616" t="s">
        <v>9551</v>
      </c>
      <c r="AL5616" t="s">
        <v>133</v>
      </c>
      <c r="AM5616" t="s">
        <v>134</v>
      </c>
      <c r="AN5616">
        <v>60616</v>
      </c>
      <c r="DK5616">
        <v>35</v>
      </c>
      <c r="DL5616">
        <v>839200</v>
      </c>
      <c r="DM5616">
        <v>4</v>
      </c>
      <c r="DN5616">
        <v>1178078.2946170301</v>
      </c>
      <c r="DO5616">
        <v>1886818.71281125</v>
      </c>
      <c r="DP5616">
        <v>41.844747065</v>
      </c>
      <c r="DQ5616">
        <v>-87.621966968999999</v>
      </c>
      <c r="DR5616" t="s">
        <v>9552</v>
      </c>
      <c r="DS5616">
        <v>0</v>
      </c>
      <c r="DT5616" t="s">
        <v>25068</v>
      </c>
    </row>
    <row r="5617" spans="1:124" x14ac:dyDescent="0.35">
      <c r="A5617" s="4">
        <v>3344732</v>
      </c>
      <c r="D5617">
        <v>101031706</v>
      </c>
      <c r="E5617" s="1">
        <v>45184</v>
      </c>
      <c r="F5617">
        <v>111</v>
      </c>
      <c r="G5617" t="s">
        <v>2067</v>
      </c>
      <c r="H5617" t="s">
        <v>9783</v>
      </c>
      <c r="I5617" t="s">
        <v>9784</v>
      </c>
      <c r="J5617">
        <v>111</v>
      </c>
      <c r="K5617" t="s">
        <v>540</v>
      </c>
      <c r="L5617" t="s">
        <v>246</v>
      </c>
      <c r="M5617">
        <v>45184</v>
      </c>
      <c r="N5617">
        <v>0</v>
      </c>
      <c r="O5617" t="s">
        <v>2069</v>
      </c>
      <c r="P5617" t="s">
        <v>236</v>
      </c>
      <c r="Q5617" t="s">
        <v>2070</v>
      </c>
      <c r="R5617" t="s">
        <v>214</v>
      </c>
      <c r="S5617">
        <v>150</v>
      </c>
      <c r="T5617">
        <v>0</v>
      </c>
      <c r="U5617">
        <v>0</v>
      </c>
      <c r="V5617">
        <v>150</v>
      </c>
      <c r="W5617">
        <v>0</v>
      </c>
      <c r="X5617">
        <v>0</v>
      </c>
      <c r="Y5617">
        <v>0</v>
      </c>
      <c r="Z5617">
        <v>0</v>
      </c>
      <c r="AA5617">
        <v>0</v>
      </c>
      <c r="AB5617">
        <v>0</v>
      </c>
      <c r="AC5617">
        <v>0</v>
      </c>
      <c r="AD5617">
        <v>0</v>
      </c>
      <c r="AE5617">
        <v>150</v>
      </c>
      <c r="AF5617" t="s">
        <v>174</v>
      </c>
      <c r="AG5617" t="s">
        <v>133</v>
      </c>
      <c r="AH5617" t="s">
        <v>134</v>
      </c>
      <c r="AI5617">
        <v>60606</v>
      </c>
      <c r="AJ5617" t="s">
        <v>637</v>
      </c>
      <c r="AK5617" t="s">
        <v>9785</v>
      </c>
      <c r="AL5617" t="s">
        <v>133</v>
      </c>
      <c r="AM5617" t="s">
        <v>134</v>
      </c>
      <c r="AN5617">
        <v>60605</v>
      </c>
      <c r="AO5617" t="s">
        <v>165</v>
      </c>
      <c r="AP5617" t="s">
        <v>9785</v>
      </c>
      <c r="AQ5617" t="s">
        <v>133</v>
      </c>
      <c r="AR5617" t="s">
        <v>134</v>
      </c>
      <c r="AS5617">
        <v>60605</v>
      </c>
      <c r="DK5617">
        <v>32</v>
      </c>
      <c r="DL5617">
        <v>320600</v>
      </c>
      <c r="DM5617">
        <v>4</v>
      </c>
      <c r="DN5617">
        <v>1176756.96583008</v>
      </c>
      <c r="DO5617">
        <v>1897184.59340047</v>
      </c>
      <c r="DP5617">
        <v>41.873221663999999</v>
      </c>
      <c r="DQ5617">
        <v>-87.626502826000007</v>
      </c>
      <c r="DR5617" t="s">
        <v>2071</v>
      </c>
      <c r="DS5617">
        <v>0</v>
      </c>
      <c r="DT5617" t="s">
        <v>25068</v>
      </c>
    </row>
    <row r="5618" spans="1:124" x14ac:dyDescent="0.35">
      <c r="A5618" s="4">
        <v>3345073</v>
      </c>
      <c r="B5618" t="s">
        <v>5989</v>
      </c>
      <c r="C5618">
        <v>17044060100000</v>
      </c>
      <c r="D5618">
        <v>101031953</v>
      </c>
      <c r="E5618" s="1">
        <v>45187</v>
      </c>
      <c r="F5618">
        <v>111</v>
      </c>
      <c r="G5618" t="s">
        <v>5990</v>
      </c>
      <c r="H5618" t="s">
        <v>4553</v>
      </c>
      <c r="I5618" t="s">
        <v>9817</v>
      </c>
      <c r="J5618">
        <v>111</v>
      </c>
      <c r="K5618" t="s">
        <v>540</v>
      </c>
      <c r="L5618" t="s">
        <v>246</v>
      </c>
      <c r="M5618">
        <v>45187</v>
      </c>
      <c r="N5618">
        <v>0</v>
      </c>
      <c r="O5618" t="s">
        <v>5991</v>
      </c>
      <c r="P5618" t="s">
        <v>129</v>
      </c>
      <c r="Q5618" t="s">
        <v>584</v>
      </c>
      <c r="R5618" t="s">
        <v>154</v>
      </c>
      <c r="S5618">
        <v>150</v>
      </c>
      <c r="T5618">
        <v>0</v>
      </c>
      <c r="U5618">
        <v>0</v>
      </c>
      <c r="V5618">
        <v>150</v>
      </c>
      <c r="W5618">
        <v>0</v>
      </c>
      <c r="X5618">
        <v>0</v>
      </c>
      <c r="Y5618">
        <v>0</v>
      </c>
      <c r="Z5618">
        <v>0</v>
      </c>
      <c r="AA5618">
        <v>0</v>
      </c>
      <c r="AB5618">
        <v>0</v>
      </c>
      <c r="AC5618">
        <v>0</v>
      </c>
      <c r="AD5618">
        <v>0</v>
      </c>
      <c r="AE5618">
        <v>150</v>
      </c>
      <c r="AF5618" t="s">
        <v>174</v>
      </c>
      <c r="AG5618" t="s">
        <v>3055</v>
      </c>
      <c r="AH5618" t="s">
        <v>134</v>
      </c>
      <c r="AI5618">
        <v>60053</v>
      </c>
      <c r="AJ5618" t="s">
        <v>165</v>
      </c>
      <c r="AK5618" t="s">
        <v>9818</v>
      </c>
      <c r="AL5618" t="s">
        <v>133</v>
      </c>
      <c r="AM5618" t="s">
        <v>134</v>
      </c>
      <c r="AN5618">
        <v>60602</v>
      </c>
      <c r="DK5618">
        <v>8</v>
      </c>
      <c r="DL5618">
        <v>81000</v>
      </c>
      <c r="DM5618">
        <v>2</v>
      </c>
      <c r="DN5618">
        <v>1175361.3100172901</v>
      </c>
      <c r="DO5618">
        <v>1908294.68554099</v>
      </c>
      <c r="DP5618">
        <v>41.903739796000004</v>
      </c>
      <c r="DQ5618">
        <v>-87.631293178999996</v>
      </c>
      <c r="DR5618" t="s">
        <v>5992</v>
      </c>
      <c r="DS5618">
        <v>13</v>
      </c>
      <c r="DT5618" t="s">
        <v>25068</v>
      </c>
    </row>
    <row r="5619" spans="1:124" x14ac:dyDescent="0.35">
      <c r="A5619" s="4">
        <v>3345075</v>
      </c>
      <c r="B5619" t="s">
        <v>3019</v>
      </c>
      <c r="C5619">
        <v>17032070610000</v>
      </c>
      <c r="D5619">
        <v>101031955</v>
      </c>
      <c r="E5619" s="1">
        <v>45188</v>
      </c>
      <c r="F5619">
        <v>111</v>
      </c>
      <c r="G5619" t="s">
        <v>3020</v>
      </c>
      <c r="H5619" t="s">
        <v>3924</v>
      </c>
      <c r="I5619" t="s">
        <v>9817</v>
      </c>
      <c r="J5619">
        <v>111</v>
      </c>
      <c r="K5619" t="s">
        <v>540</v>
      </c>
      <c r="L5619" t="s">
        <v>246</v>
      </c>
      <c r="M5619">
        <v>45187</v>
      </c>
      <c r="N5619">
        <v>1</v>
      </c>
      <c r="O5619" t="s">
        <v>782</v>
      </c>
      <c r="P5619" t="s">
        <v>236</v>
      </c>
      <c r="Q5619" t="s">
        <v>831</v>
      </c>
      <c r="R5619" t="s">
        <v>154</v>
      </c>
      <c r="S5619">
        <v>150</v>
      </c>
      <c r="T5619">
        <v>0</v>
      </c>
      <c r="U5619">
        <v>0</v>
      </c>
      <c r="V5619">
        <v>150</v>
      </c>
      <c r="W5619">
        <v>0</v>
      </c>
      <c r="X5619">
        <v>0</v>
      </c>
      <c r="Y5619">
        <v>0</v>
      </c>
      <c r="Z5619">
        <v>0</v>
      </c>
      <c r="AA5619">
        <v>0</v>
      </c>
      <c r="AB5619">
        <v>0</v>
      </c>
      <c r="AC5619">
        <v>0</v>
      </c>
      <c r="AD5619">
        <v>0</v>
      </c>
      <c r="AE5619">
        <v>150</v>
      </c>
      <c r="AF5619" t="s">
        <v>174</v>
      </c>
      <c r="AG5619" t="s">
        <v>199</v>
      </c>
      <c r="AH5619" t="s">
        <v>134</v>
      </c>
      <c r="AI5619" t="s">
        <v>961</v>
      </c>
      <c r="AJ5619" t="s">
        <v>165</v>
      </c>
      <c r="AK5619" t="s">
        <v>9845</v>
      </c>
      <c r="AL5619" t="s">
        <v>133</v>
      </c>
      <c r="AM5619" t="s">
        <v>134</v>
      </c>
      <c r="AN5619">
        <v>60611</v>
      </c>
      <c r="DK5619">
        <v>8</v>
      </c>
      <c r="DL5619">
        <v>81201</v>
      </c>
      <c r="DM5619">
        <v>42</v>
      </c>
      <c r="DN5619">
        <v>1176987.6011820801</v>
      </c>
      <c r="DO5619">
        <v>1906980.3872229301</v>
      </c>
      <c r="DP5619">
        <v>41.900096625000003</v>
      </c>
      <c r="DQ5619">
        <v>-87.625359341000006</v>
      </c>
      <c r="DR5619" t="s">
        <v>3022</v>
      </c>
      <c r="DS5619">
        <v>13</v>
      </c>
      <c r="DT5619" t="s">
        <v>25068</v>
      </c>
    </row>
    <row r="5620" spans="1:124" x14ac:dyDescent="0.35">
      <c r="A5620" s="4">
        <v>3345071</v>
      </c>
      <c r="B5620" t="s">
        <v>9852</v>
      </c>
      <c r="C5620">
        <v>20244060270000</v>
      </c>
      <c r="D5620">
        <v>101031951</v>
      </c>
      <c r="E5620" s="1">
        <v>45188</v>
      </c>
      <c r="F5620">
        <v>111</v>
      </c>
      <c r="G5620" t="s">
        <v>9853</v>
      </c>
      <c r="H5620" t="s">
        <v>4288</v>
      </c>
      <c r="I5620" t="s">
        <v>9854</v>
      </c>
      <c r="J5620">
        <v>111</v>
      </c>
      <c r="K5620" t="s">
        <v>540</v>
      </c>
      <c r="L5620" t="s">
        <v>246</v>
      </c>
      <c r="M5620">
        <v>45187</v>
      </c>
      <c r="N5620">
        <v>1</v>
      </c>
      <c r="O5620" t="s">
        <v>7947</v>
      </c>
      <c r="P5620" t="s">
        <v>274</v>
      </c>
      <c r="Q5620" t="s">
        <v>7484</v>
      </c>
      <c r="R5620" t="s">
        <v>131</v>
      </c>
      <c r="S5620">
        <v>150</v>
      </c>
      <c r="T5620">
        <v>0</v>
      </c>
      <c r="U5620">
        <v>0</v>
      </c>
      <c r="V5620">
        <v>150</v>
      </c>
      <c r="W5620">
        <v>0</v>
      </c>
      <c r="X5620">
        <v>0</v>
      </c>
      <c r="Y5620">
        <v>0</v>
      </c>
      <c r="Z5620">
        <v>0</v>
      </c>
      <c r="AA5620">
        <v>0</v>
      </c>
      <c r="AB5620">
        <v>0</v>
      </c>
      <c r="AC5620">
        <v>0</v>
      </c>
      <c r="AD5620">
        <v>0</v>
      </c>
      <c r="AE5620">
        <v>150</v>
      </c>
      <c r="AF5620" t="s">
        <v>174</v>
      </c>
      <c r="AG5620" t="s">
        <v>133</v>
      </c>
      <c r="AH5620" t="s">
        <v>134</v>
      </c>
      <c r="AI5620">
        <v>60646</v>
      </c>
      <c r="AJ5620" t="s">
        <v>165</v>
      </c>
      <c r="AK5620" t="s">
        <v>9855</v>
      </c>
      <c r="AL5620" t="s">
        <v>133</v>
      </c>
      <c r="AM5620" t="s">
        <v>134</v>
      </c>
      <c r="AN5620">
        <v>60649</v>
      </c>
      <c r="DK5620">
        <v>43</v>
      </c>
      <c r="DL5620">
        <v>843900</v>
      </c>
      <c r="DM5620">
        <v>5</v>
      </c>
      <c r="DN5620">
        <v>1193353.44091229</v>
      </c>
      <c r="DO5620">
        <v>1860667.9845694799</v>
      </c>
      <c r="DP5620">
        <v>41.772627186999998</v>
      </c>
      <c r="DQ5620">
        <v>-87.566766540000003</v>
      </c>
      <c r="DR5620" t="s">
        <v>9856</v>
      </c>
      <c r="DS5620">
        <v>13</v>
      </c>
      <c r="DT5620" t="s">
        <v>25068</v>
      </c>
    </row>
    <row r="5621" spans="1:124" x14ac:dyDescent="0.35">
      <c r="A5621" s="4">
        <v>3345544</v>
      </c>
      <c r="B5621" t="s">
        <v>9929</v>
      </c>
      <c r="C5621">
        <v>14331140480000</v>
      </c>
      <c r="D5621">
        <v>101032307</v>
      </c>
      <c r="E5621" s="1">
        <v>45189</v>
      </c>
      <c r="F5621">
        <v>111</v>
      </c>
      <c r="G5621" t="s">
        <v>9930</v>
      </c>
      <c r="H5621" t="s">
        <v>9931</v>
      </c>
      <c r="I5621" t="s">
        <v>9932</v>
      </c>
      <c r="J5621">
        <v>111</v>
      </c>
      <c r="K5621" t="s">
        <v>540</v>
      </c>
      <c r="L5621" t="s">
        <v>246</v>
      </c>
      <c r="M5621">
        <v>45189</v>
      </c>
      <c r="N5621">
        <v>0</v>
      </c>
      <c r="O5621" t="s">
        <v>9933</v>
      </c>
      <c r="P5621" t="s">
        <v>129</v>
      </c>
      <c r="Q5621" t="s">
        <v>4148</v>
      </c>
      <c r="R5621" t="s">
        <v>214</v>
      </c>
      <c r="S5621">
        <v>150</v>
      </c>
      <c r="T5621">
        <v>0</v>
      </c>
      <c r="U5621">
        <v>0</v>
      </c>
      <c r="V5621">
        <v>150</v>
      </c>
      <c r="W5621">
        <v>0</v>
      </c>
      <c r="X5621">
        <v>0</v>
      </c>
      <c r="Y5621">
        <v>0</v>
      </c>
      <c r="Z5621">
        <v>0</v>
      </c>
      <c r="AA5621">
        <v>0</v>
      </c>
      <c r="AB5621">
        <v>0</v>
      </c>
      <c r="AC5621">
        <v>0</v>
      </c>
      <c r="AD5621">
        <v>0</v>
      </c>
      <c r="AE5621">
        <v>150</v>
      </c>
      <c r="AF5621" t="s">
        <v>637</v>
      </c>
      <c r="AG5621" t="s">
        <v>133</v>
      </c>
      <c r="AH5621" t="s">
        <v>134</v>
      </c>
      <c r="AI5621">
        <v>60614</v>
      </c>
      <c r="AJ5621" t="s">
        <v>165</v>
      </c>
      <c r="AK5621" t="s">
        <v>9931</v>
      </c>
      <c r="AL5621" t="s">
        <v>133</v>
      </c>
      <c r="AM5621" t="s">
        <v>134</v>
      </c>
      <c r="AN5621">
        <v>60614</v>
      </c>
      <c r="DK5621">
        <v>7</v>
      </c>
      <c r="DL5621">
        <v>71300</v>
      </c>
      <c r="DM5621">
        <v>43</v>
      </c>
      <c r="DN5621">
        <v>1172605.32934125</v>
      </c>
      <c r="DO5621">
        <v>1914917.61516254</v>
      </c>
      <c r="DP5621">
        <v>41.921974888000001</v>
      </c>
      <c r="DQ5621">
        <v>-87.641220140000001</v>
      </c>
      <c r="DR5621" t="s">
        <v>9934</v>
      </c>
      <c r="DS5621">
        <v>13</v>
      </c>
      <c r="DT5621" t="s">
        <v>25068</v>
      </c>
    </row>
    <row r="5622" spans="1:124" x14ac:dyDescent="0.35">
      <c r="A5622" s="4">
        <v>3345548</v>
      </c>
      <c r="D5622">
        <v>101032311</v>
      </c>
      <c r="E5622" s="1">
        <v>45189</v>
      </c>
      <c r="F5622">
        <v>111</v>
      </c>
      <c r="G5622" t="s">
        <v>9935</v>
      </c>
      <c r="H5622" t="s">
        <v>9936</v>
      </c>
      <c r="I5622" t="s">
        <v>9937</v>
      </c>
      <c r="J5622">
        <v>111</v>
      </c>
      <c r="K5622" t="s">
        <v>540</v>
      </c>
      <c r="L5622" t="s">
        <v>246</v>
      </c>
      <c r="M5622">
        <v>45189</v>
      </c>
      <c r="N5622">
        <v>0</v>
      </c>
      <c r="O5622" t="s">
        <v>9938</v>
      </c>
      <c r="P5622" t="s">
        <v>274</v>
      </c>
      <c r="Q5622" t="s">
        <v>2351</v>
      </c>
      <c r="R5622" t="s">
        <v>154</v>
      </c>
      <c r="S5622">
        <v>150</v>
      </c>
      <c r="T5622">
        <v>0</v>
      </c>
      <c r="U5622">
        <v>0</v>
      </c>
      <c r="V5622">
        <v>150</v>
      </c>
      <c r="W5622">
        <v>0</v>
      </c>
      <c r="X5622">
        <v>0</v>
      </c>
      <c r="Y5622">
        <v>0</v>
      </c>
      <c r="Z5622">
        <v>0</v>
      </c>
      <c r="AA5622">
        <v>0</v>
      </c>
      <c r="AB5622">
        <v>0</v>
      </c>
      <c r="AC5622">
        <v>0</v>
      </c>
      <c r="AD5622">
        <v>0</v>
      </c>
      <c r="AE5622">
        <v>150</v>
      </c>
      <c r="AF5622" t="s">
        <v>637</v>
      </c>
      <c r="AG5622" t="s">
        <v>133</v>
      </c>
      <c r="AH5622" t="s">
        <v>134</v>
      </c>
      <c r="AI5622">
        <v>60604</v>
      </c>
      <c r="AJ5622" t="s">
        <v>165</v>
      </c>
      <c r="AK5622" t="s">
        <v>9936</v>
      </c>
      <c r="AL5622" t="s">
        <v>133</v>
      </c>
      <c r="AM5622" t="s">
        <v>134</v>
      </c>
      <c r="AN5622">
        <v>60604</v>
      </c>
      <c r="DK5622">
        <v>32</v>
      </c>
      <c r="DL5622">
        <v>839100</v>
      </c>
      <c r="DM5622">
        <v>34</v>
      </c>
      <c r="DN5622">
        <v>1176007.0142795099</v>
      </c>
      <c r="DO5622">
        <v>1899272.1054481401</v>
      </c>
      <c r="DP5622">
        <v>41.878966835999996</v>
      </c>
      <c r="DQ5622">
        <v>-87.629193356000002</v>
      </c>
      <c r="DR5622" t="s">
        <v>9939</v>
      </c>
      <c r="DS5622">
        <v>0</v>
      </c>
      <c r="DT5622" t="s">
        <v>25068</v>
      </c>
    </row>
    <row r="5623" spans="1:124" x14ac:dyDescent="0.35">
      <c r="A5623" s="4">
        <v>3345849</v>
      </c>
      <c r="D5623">
        <v>101032508</v>
      </c>
      <c r="E5623" s="1">
        <v>45191</v>
      </c>
      <c r="F5623">
        <v>111</v>
      </c>
      <c r="G5623" t="s">
        <v>9980</v>
      </c>
      <c r="H5623" t="s">
        <v>9981</v>
      </c>
      <c r="I5623" t="s">
        <v>9982</v>
      </c>
      <c r="J5623">
        <v>111</v>
      </c>
      <c r="K5623" t="s">
        <v>540</v>
      </c>
      <c r="L5623" t="s">
        <v>246</v>
      </c>
      <c r="M5623">
        <v>45190</v>
      </c>
      <c r="N5623">
        <v>1</v>
      </c>
      <c r="O5623" t="s">
        <v>9983</v>
      </c>
      <c r="P5623" t="s">
        <v>274</v>
      </c>
      <c r="Q5623" t="s">
        <v>1428</v>
      </c>
      <c r="R5623" t="s">
        <v>214</v>
      </c>
      <c r="S5623">
        <v>300</v>
      </c>
      <c r="T5623">
        <v>0</v>
      </c>
      <c r="U5623">
        <v>0</v>
      </c>
      <c r="V5623">
        <v>300</v>
      </c>
      <c r="W5623">
        <v>0</v>
      </c>
      <c r="X5623">
        <v>0</v>
      </c>
      <c r="Y5623">
        <v>0</v>
      </c>
      <c r="Z5623">
        <v>0</v>
      </c>
      <c r="AA5623">
        <v>0</v>
      </c>
      <c r="AB5623">
        <v>0</v>
      </c>
      <c r="AC5623">
        <v>0</v>
      </c>
      <c r="AD5623">
        <v>0</v>
      </c>
      <c r="AE5623">
        <v>300</v>
      </c>
      <c r="AF5623" t="s">
        <v>637</v>
      </c>
      <c r="AG5623" t="s">
        <v>133</v>
      </c>
      <c r="AH5623" t="s">
        <v>134</v>
      </c>
      <c r="AI5623">
        <v>60654</v>
      </c>
      <c r="AJ5623" t="s">
        <v>165</v>
      </c>
      <c r="AK5623" t="s">
        <v>9981</v>
      </c>
      <c r="AL5623" t="s">
        <v>133</v>
      </c>
      <c r="AM5623" t="s">
        <v>134</v>
      </c>
      <c r="AN5623">
        <v>60654</v>
      </c>
      <c r="DK5623">
        <v>38</v>
      </c>
      <c r="DL5623">
        <v>835800</v>
      </c>
      <c r="DM5623">
        <v>3</v>
      </c>
      <c r="DN5623">
        <v>1179110.2365484601</v>
      </c>
      <c r="DO5623">
        <v>1876540.54570586</v>
      </c>
      <c r="DP5623">
        <v>41.816519481</v>
      </c>
      <c r="DQ5623">
        <v>-87.618493806999993</v>
      </c>
      <c r="DR5623" t="s">
        <v>9984</v>
      </c>
      <c r="DS5623">
        <v>0</v>
      </c>
      <c r="DT5623" t="s">
        <v>25068</v>
      </c>
    </row>
    <row r="5624" spans="1:124" x14ac:dyDescent="0.35">
      <c r="A5624" s="4">
        <v>3346241</v>
      </c>
      <c r="D5624">
        <v>101032800</v>
      </c>
      <c r="E5624" s="1">
        <v>45194</v>
      </c>
      <c r="F5624">
        <v>111</v>
      </c>
      <c r="G5624" t="s">
        <v>9998</v>
      </c>
      <c r="H5624" t="s">
        <v>4288</v>
      </c>
      <c r="I5624" t="s">
        <v>9999</v>
      </c>
      <c r="J5624">
        <v>111</v>
      </c>
      <c r="K5624" t="s">
        <v>540</v>
      </c>
      <c r="L5624" t="s">
        <v>246</v>
      </c>
      <c r="M5624">
        <v>45194</v>
      </c>
      <c r="N5624">
        <v>0</v>
      </c>
      <c r="O5624" t="s">
        <v>10000</v>
      </c>
      <c r="P5624" t="s">
        <v>274</v>
      </c>
      <c r="Q5624" t="s">
        <v>8618</v>
      </c>
      <c r="R5624" t="s">
        <v>214</v>
      </c>
      <c r="S5624">
        <v>0</v>
      </c>
      <c r="T5624">
        <v>0</v>
      </c>
      <c r="U5624">
        <v>0</v>
      </c>
      <c r="V5624">
        <v>0</v>
      </c>
      <c r="W5624">
        <v>150</v>
      </c>
      <c r="X5624">
        <v>0</v>
      </c>
      <c r="Y5624">
        <v>0</v>
      </c>
      <c r="Z5624">
        <v>150</v>
      </c>
      <c r="AA5624">
        <v>0</v>
      </c>
      <c r="AB5624">
        <v>0</v>
      </c>
      <c r="AC5624">
        <v>0</v>
      </c>
      <c r="AD5624">
        <v>0</v>
      </c>
      <c r="AE5624">
        <v>150</v>
      </c>
      <c r="AF5624" t="s">
        <v>174</v>
      </c>
      <c r="AG5624" t="s">
        <v>133</v>
      </c>
      <c r="AH5624" t="s">
        <v>134</v>
      </c>
      <c r="AI5624">
        <v>60646</v>
      </c>
      <c r="AJ5624" t="s">
        <v>165</v>
      </c>
      <c r="AK5624" t="s">
        <v>10001</v>
      </c>
      <c r="AL5624" t="s">
        <v>133</v>
      </c>
      <c r="AM5624" t="s">
        <v>134</v>
      </c>
      <c r="AN5624">
        <v>60653</v>
      </c>
      <c r="DK5624">
        <v>35</v>
      </c>
      <c r="DL5624">
        <v>351100</v>
      </c>
      <c r="DM5624">
        <v>4</v>
      </c>
      <c r="DN5624">
        <v>1180121.23633657</v>
      </c>
      <c r="DO5624">
        <v>1881766.99398039</v>
      </c>
      <c r="DP5624">
        <v>41.830838116000002</v>
      </c>
      <c r="DQ5624">
        <v>-87.614624887999994</v>
      </c>
      <c r="DR5624" t="s">
        <v>10002</v>
      </c>
      <c r="DS5624">
        <v>0</v>
      </c>
      <c r="DT5624" t="s">
        <v>25068</v>
      </c>
    </row>
    <row r="5625" spans="1:124" x14ac:dyDescent="0.35">
      <c r="A5625" s="4">
        <v>3346432</v>
      </c>
      <c r="B5625" t="s">
        <v>10026</v>
      </c>
      <c r="C5625">
        <v>17032010690000</v>
      </c>
      <c r="D5625">
        <v>101032934</v>
      </c>
      <c r="E5625" s="1">
        <v>45195</v>
      </c>
      <c r="F5625">
        <v>111</v>
      </c>
      <c r="G5625" t="s">
        <v>10027</v>
      </c>
      <c r="H5625" t="s">
        <v>3924</v>
      </c>
      <c r="I5625" t="s">
        <v>10028</v>
      </c>
      <c r="J5625">
        <v>111</v>
      </c>
      <c r="K5625" t="s">
        <v>540</v>
      </c>
      <c r="L5625" t="s">
        <v>246</v>
      </c>
      <c r="M5625">
        <v>45195</v>
      </c>
      <c r="N5625">
        <v>0</v>
      </c>
      <c r="O5625" t="s">
        <v>10029</v>
      </c>
      <c r="P5625" t="s">
        <v>236</v>
      </c>
      <c r="Q5625" t="s">
        <v>6212</v>
      </c>
      <c r="R5625" t="s">
        <v>154</v>
      </c>
      <c r="S5625">
        <v>150</v>
      </c>
      <c r="T5625">
        <v>0</v>
      </c>
      <c r="U5625">
        <v>0</v>
      </c>
      <c r="V5625">
        <v>150</v>
      </c>
      <c r="W5625">
        <v>0</v>
      </c>
      <c r="X5625">
        <v>0</v>
      </c>
      <c r="Y5625">
        <v>0</v>
      </c>
      <c r="Z5625">
        <v>0</v>
      </c>
      <c r="AA5625">
        <v>0</v>
      </c>
      <c r="AB5625">
        <v>0</v>
      </c>
      <c r="AC5625">
        <v>0</v>
      </c>
      <c r="AD5625">
        <v>0</v>
      </c>
      <c r="AE5625">
        <v>150</v>
      </c>
      <c r="AF5625" t="s">
        <v>174</v>
      </c>
      <c r="AG5625" t="s">
        <v>199</v>
      </c>
      <c r="AH5625" t="s">
        <v>134</v>
      </c>
      <c r="AI5625" t="s">
        <v>961</v>
      </c>
      <c r="AJ5625" t="s">
        <v>165</v>
      </c>
      <c r="AK5625" t="s">
        <v>10030</v>
      </c>
      <c r="AL5625" t="s">
        <v>133</v>
      </c>
      <c r="AM5625" t="s">
        <v>134</v>
      </c>
      <c r="AN5625">
        <v>60611</v>
      </c>
      <c r="DK5625">
        <v>8</v>
      </c>
      <c r="DL5625">
        <v>81202</v>
      </c>
      <c r="DM5625">
        <v>2</v>
      </c>
      <c r="DN5625">
        <v>1176602.9255693101</v>
      </c>
      <c r="DO5625">
        <v>1907855.77811789</v>
      </c>
      <c r="DP5625">
        <v>41.902507440999997</v>
      </c>
      <c r="DQ5625">
        <v>-87.626745764999995</v>
      </c>
      <c r="DR5625" t="s">
        <v>10031</v>
      </c>
      <c r="DS5625">
        <v>13</v>
      </c>
      <c r="DT5625" t="s">
        <v>25068</v>
      </c>
    </row>
    <row r="5626" spans="1:124" x14ac:dyDescent="0.35">
      <c r="A5626" s="4">
        <v>3346855</v>
      </c>
      <c r="B5626" t="s">
        <v>10046</v>
      </c>
      <c r="C5626">
        <v>17032010760000</v>
      </c>
      <c r="D5626">
        <v>101033221</v>
      </c>
      <c r="E5626" s="1">
        <v>45196</v>
      </c>
      <c r="F5626">
        <v>111</v>
      </c>
      <c r="G5626" t="s">
        <v>10047</v>
      </c>
      <c r="H5626" t="s">
        <v>538</v>
      </c>
      <c r="I5626" t="s">
        <v>10048</v>
      </c>
      <c r="J5626">
        <v>111</v>
      </c>
      <c r="K5626" t="s">
        <v>540</v>
      </c>
      <c r="L5626" t="s">
        <v>246</v>
      </c>
      <c r="M5626">
        <v>45196</v>
      </c>
      <c r="N5626">
        <v>0</v>
      </c>
      <c r="O5626" t="s">
        <v>771</v>
      </c>
      <c r="P5626" t="s">
        <v>129</v>
      </c>
      <c r="Q5626" t="s">
        <v>575</v>
      </c>
      <c r="R5626" t="s">
        <v>131</v>
      </c>
      <c r="S5626">
        <v>150</v>
      </c>
      <c r="T5626">
        <v>0</v>
      </c>
      <c r="U5626">
        <v>0</v>
      </c>
      <c r="V5626">
        <v>150</v>
      </c>
      <c r="W5626">
        <v>0</v>
      </c>
      <c r="X5626">
        <v>0</v>
      </c>
      <c r="Y5626">
        <v>0</v>
      </c>
      <c r="Z5626">
        <v>0</v>
      </c>
      <c r="AA5626">
        <v>0</v>
      </c>
      <c r="AB5626">
        <v>0</v>
      </c>
      <c r="AC5626">
        <v>0</v>
      </c>
      <c r="AD5626">
        <v>0</v>
      </c>
      <c r="AE5626">
        <v>150</v>
      </c>
      <c r="AF5626" t="s">
        <v>174</v>
      </c>
      <c r="AG5626" t="s">
        <v>544</v>
      </c>
      <c r="AH5626" t="s">
        <v>134</v>
      </c>
      <c r="AI5626" t="s">
        <v>545</v>
      </c>
      <c r="AJ5626" t="s">
        <v>165</v>
      </c>
      <c r="AK5626" t="s">
        <v>10049</v>
      </c>
      <c r="AL5626" t="s">
        <v>133</v>
      </c>
      <c r="AM5626" t="s">
        <v>134</v>
      </c>
      <c r="AN5626">
        <v>60611</v>
      </c>
      <c r="DK5626">
        <v>8</v>
      </c>
      <c r="DL5626">
        <v>81202</v>
      </c>
      <c r="DM5626">
        <v>2</v>
      </c>
      <c r="DN5626">
        <v>1177170.7058323501</v>
      </c>
      <c r="DO5626">
        <v>1907843.87477348</v>
      </c>
      <c r="DP5626">
        <v>41.902461926000001</v>
      </c>
      <c r="DQ5626">
        <v>-87.624660601000002</v>
      </c>
      <c r="DR5626" t="s">
        <v>10050</v>
      </c>
      <c r="DS5626">
        <v>13</v>
      </c>
      <c r="DT5626" t="s">
        <v>25068</v>
      </c>
    </row>
    <row r="5627" spans="1:124" x14ac:dyDescent="0.35">
      <c r="A5627" s="4">
        <v>3346695</v>
      </c>
      <c r="B5627" t="s">
        <v>10069</v>
      </c>
      <c r="C5627">
        <v>14282000040000</v>
      </c>
      <c r="D5627">
        <v>101033108</v>
      </c>
      <c r="E5627" s="1">
        <v>45196</v>
      </c>
      <c r="F5627">
        <v>111</v>
      </c>
      <c r="G5627" t="s">
        <v>10070</v>
      </c>
      <c r="H5627" t="s">
        <v>2615</v>
      </c>
      <c r="I5627" t="s">
        <v>10048</v>
      </c>
      <c r="J5627">
        <v>111</v>
      </c>
      <c r="K5627" t="s">
        <v>540</v>
      </c>
      <c r="L5627" t="s">
        <v>246</v>
      </c>
      <c r="M5627">
        <v>45196</v>
      </c>
      <c r="N5627">
        <v>0</v>
      </c>
      <c r="O5627" t="s">
        <v>10071</v>
      </c>
      <c r="P5627" t="s">
        <v>129</v>
      </c>
      <c r="Q5627" t="s">
        <v>575</v>
      </c>
      <c r="R5627" t="s">
        <v>131</v>
      </c>
      <c r="S5627">
        <v>150</v>
      </c>
      <c r="T5627">
        <v>0</v>
      </c>
      <c r="U5627">
        <v>0</v>
      </c>
      <c r="V5627">
        <v>150</v>
      </c>
      <c r="W5627">
        <v>0</v>
      </c>
      <c r="X5627">
        <v>0</v>
      </c>
      <c r="Y5627">
        <v>0</v>
      </c>
      <c r="Z5627">
        <v>0</v>
      </c>
      <c r="AA5627">
        <v>0</v>
      </c>
      <c r="AB5627">
        <v>0</v>
      </c>
      <c r="AC5627">
        <v>0</v>
      </c>
      <c r="AD5627">
        <v>0</v>
      </c>
      <c r="AE5627">
        <v>150</v>
      </c>
      <c r="AF5627" t="s">
        <v>174</v>
      </c>
      <c r="AG5627" t="s">
        <v>518</v>
      </c>
      <c r="AH5627" t="s">
        <v>134</v>
      </c>
      <c r="AI5627">
        <v>60062</v>
      </c>
      <c r="AJ5627" t="s">
        <v>177</v>
      </c>
      <c r="AK5627" t="s">
        <v>2615</v>
      </c>
      <c r="AL5627" t="s">
        <v>518</v>
      </c>
      <c r="AM5627" t="s">
        <v>134</v>
      </c>
      <c r="AN5627">
        <v>60062</v>
      </c>
      <c r="AO5627" t="s">
        <v>165</v>
      </c>
      <c r="AP5627" t="s">
        <v>10072</v>
      </c>
      <c r="AQ5627" t="s">
        <v>133</v>
      </c>
      <c r="AR5627" t="s">
        <v>134</v>
      </c>
      <c r="AS5627">
        <v>60657</v>
      </c>
      <c r="DK5627">
        <v>6</v>
      </c>
      <c r="DL5627">
        <v>63200</v>
      </c>
      <c r="DM5627">
        <v>44</v>
      </c>
      <c r="DN5627">
        <v>1173387.99612736</v>
      </c>
      <c r="DO5627">
        <v>1921111.1814693401</v>
      </c>
      <c r="DS5627">
        <v>13</v>
      </c>
      <c r="DT5627" t="s">
        <v>25068</v>
      </c>
    </row>
    <row r="5628" spans="1:124" x14ac:dyDescent="0.35">
      <c r="A5628" s="4">
        <v>3346305</v>
      </c>
      <c r="D5628">
        <v>101032845</v>
      </c>
      <c r="E5628" s="1">
        <v>45194</v>
      </c>
      <c r="F5628">
        <v>111</v>
      </c>
      <c r="G5628" t="s">
        <v>3274</v>
      </c>
      <c r="H5628" t="s">
        <v>10078</v>
      </c>
      <c r="I5628" t="s">
        <v>10079</v>
      </c>
      <c r="J5628">
        <v>111</v>
      </c>
      <c r="K5628" t="s">
        <v>540</v>
      </c>
      <c r="L5628" t="s">
        <v>246</v>
      </c>
      <c r="M5628">
        <v>45194</v>
      </c>
      <c r="N5628">
        <v>0</v>
      </c>
      <c r="O5628" t="s">
        <v>3276</v>
      </c>
      <c r="P5628" t="s">
        <v>274</v>
      </c>
      <c r="Q5628" t="s">
        <v>2459</v>
      </c>
      <c r="R5628" t="s">
        <v>214</v>
      </c>
      <c r="S5628">
        <v>1800</v>
      </c>
      <c r="T5628">
        <v>0</v>
      </c>
      <c r="U5628">
        <v>0</v>
      </c>
      <c r="V5628">
        <v>1800</v>
      </c>
      <c r="W5628">
        <v>0</v>
      </c>
      <c r="X5628">
        <v>0</v>
      </c>
      <c r="Y5628">
        <v>0</v>
      </c>
      <c r="Z5628">
        <v>0</v>
      </c>
      <c r="AA5628">
        <v>0</v>
      </c>
      <c r="AB5628">
        <v>0</v>
      </c>
      <c r="AC5628">
        <v>0</v>
      </c>
      <c r="AD5628">
        <v>0</v>
      </c>
      <c r="AE5628">
        <v>1800</v>
      </c>
      <c r="AF5628" t="s">
        <v>637</v>
      </c>
      <c r="AG5628" t="s">
        <v>3511</v>
      </c>
      <c r="AH5628" t="s">
        <v>392</v>
      </c>
      <c r="AI5628">
        <v>44707</v>
      </c>
      <c r="AJ5628" t="s">
        <v>165</v>
      </c>
      <c r="AK5628" t="s">
        <v>10078</v>
      </c>
      <c r="AL5628" t="s">
        <v>3511</v>
      </c>
      <c r="AM5628" t="s">
        <v>392</v>
      </c>
      <c r="AN5628">
        <v>44707</v>
      </c>
      <c r="DK5628">
        <v>42</v>
      </c>
      <c r="DL5628">
        <v>420100</v>
      </c>
      <c r="DM5628">
        <v>5</v>
      </c>
      <c r="DN5628">
        <v>1187943.0531210999</v>
      </c>
      <c r="DO5628">
        <v>1865504.5673178399</v>
      </c>
      <c r="DP5628">
        <v>41.78602978</v>
      </c>
      <c r="DQ5628">
        <v>-87.586445217999994</v>
      </c>
      <c r="DR5628" t="s">
        <v>3277</v>
      </c>
      <c r="DS5628">
        <v>0</v>
      </c>
      <c r="DT5628" t="s">
        <v>25068</v>
      </c>
    </row>
    <row r="5629" spans="1:124" x14ac:dyDescent="0.35">
      <c r="A5629" s="4">
        <v>3347085</v>
      </c>
      <c r="D5629">
        <v>101033398</v>
      </c>
      <c r="E5629" s="1">
        <v>45197</v>
      </c>
      <c r="F5629">
        <v>111</v>
      </c>
      <c r="G5629" t="s">
        <v>9998</v>
      </c>
      <c r="H5629" t="s">
        <v>4288</v>
      </c>
      <c r="I5629" t="s">
        <v>10081</v>
      </c>
      <c r="J5629">
        <v>111</v>
      </c>
      <c r="K5629" t="s">
        <v>540</v>
      </c>
      <c r="L5629" t="s">
        <v>246</v>
      </c>
      <c r="M5629">
        <v>45197</v>
      </c>
      <c r="N5629">
        <v>0</v>
      </c>
      <c r="O5629" t="s">
        <v>10000</v>
      </c>
      <c r="P5629" t="s">
        <v>274</v>
      </c>
      <c r="Q5629" t="s">
        <v>8618</v>
      </c>
      <c r="R5629" t="s">
        <v>214</v>
      </c>
      <c r="S5629">
        <v>0</v>
      </c>
      <c r="T5629">
        <v>0</v>
      </c>
      <c r="U5629">
        <v>0</v>
      </c>
      <c r="V5629">
        <v>0</v>
      </c>
      <c r="W5629">
        <v>150</v>
      </c>
      <c r="X5629">
        <v>0</v>
      </c>
      <c r="Y5629">
        <v>0</v>
      </c>
      <c r="Z5629">
        <v>150</v>
      </c>
      <c r="AA5629">
        <v>0</v>
      </c>
      <c r="AB5629">
        <v>0</v>
      </c>
      <c r="AC5629">
        <v>0</v>
      </c>
      <c r="AD5629">
        <v>0</v>
      </c>
      <c r="AE5629">
        <v>150</v>
      </c>
      <c r="AF5629" t="s">
        <v>174</v>
      </c>
      <c r="AG5629" t="s">
        <v>133</v>
      </c>
      <c r="AH5629" t="s">
        <v>134</v>
      </c>
      <c r="AI5629">
        <v>60646</v>
      </c>
      <c r="AJ5629" t="s">
        <v>165</v>
      </c>
      <c r="AK5629" t="s">
        <v>8894</v>
      </c>
      <c r="AL5629" t="s">
        <v>133</v>
      </c>
      <c r="AM5629" t="s">
        <v>134</v>
      </c>
      <c r="AN5629">
        <v>60616</v>
      </c>
      <c r="DK5629">
        <v>35</v>
      </c>
      <c r="DL5629">
        <v>351100</v>
      </c>
      <c r="DM5629">
        <v>4</v>
      </c>
      <c r="DN5629">
        <v>1180121.23633657</v>
      </c>
      <c r="DO5629">
        <v>1881766.99398039</v>
      </c>
      <c r="DP5629">
        <v>41.830838116000002</v>
      </c>
      <c r="DQ5629">
        <v>-87.614624887999994</v>
      </c>
      <c r="DR5629" t="s">
        <v>10002</v>
      </c>
      <c r="DS5629">
        <v>0</v>
      </c>
      <c r="DT5629" t="s">
        <v>25068</v>
      </c>
    </row>
    <row r="5630" spans="1:124" x14ac:dyDescent="0.35">
      <c r="A5630" s="4">
        <v>3346980</v>
      </c>
      <c r="B5630" t="s">
        <v>7735</v>
      </c>
      <c r="C5630">
        <v>10361000150000</v>
      </c>
      <c r="D5630">
        <v>101033316</v>
      </c>
      <c r="E5630" s="1">
        <v>45197</v>
      </c>
      <c r="F5630">
        <v>111</v>
      </c>
      <c r="G5630" t="s">
        <v>10099</v>
      </c>
      <c r="H5630" t="s">
        <v>10100</v>
      </c>
      <c r="I5630" t="s">
        <v>10081</v>
      </c>
      <c r="J5630">
        <v>111</v>
      </c>
      <c r="K5630" t="s">
        <v>540</v>
      </c>
      <c r="L5630" t="s">
        <v>246</v>
      </c>
      <c r="M5630">
        <v>45197</v>
      </c>
      <c r="N5630">
        <v>0</v>
      </c>
      <c r="O5630" t="s">
        <v>10101</v>
      </c>
      <c r="P5630" t="s">
        <v>129</v>
      </c>
      <c r="Q5630" t="s">
        <v>2028</v>
      </c>
      <c r="R5630" t="s">
        <v>214</v>
      </c>
      <c r="S5630">
        <v>150</v>
      </c>
      <c r="T5630">
        <v>0</v>
      </c>
      <c r="U5630">
        <v>0</v>
      </c>
      <c r="V5630">
        <v>150</v>
      </c>
      <c r="W5630">
        <v>0</v>
      </c>
      <c r="X5630">
        <v>0</v>
      </c>
      <c r="Y5630">
        <v>0</v>
      </c>
      <c r="Z5630">
        <v>0</v>
      </c>
      <c r="AA5630">
        <v>0</v>
      </c>
      <c r="AB5630">
        <v>0</v>
      </c>
      <c r="AC5630">
        <v>0</v>
      </c>
      <c r="AD5630">
        <v>0</v>
      </c>
      <c r="AE5630">
        <v>150</v>
      </c>
      <c r="AF5630" t="s">
        <v>637</v>
      </c>
      <c r="AG5630" t="s">
        <v>133</v>
      </c>
      <c r="AH5630" t="s">
        <v>134</v>
      </c>
      <c r="AI5630">
        <v>60645</v>
      </c>
      <c r="AJ5630" t="s">
        <v>165</v>
      </c>
      <c r="AK5630" t="s">
        <v>10100</v>
      </c>
      <c r="AL5630" t="s">
        <v>133</v>
      </c>
      <c r="AM5630" t="s">
        <v>134</v>
      </c>
      <c r="AN5630">
        <v>60645</v>
      </c>
      <c r="DB5630" t="s">
        <v>10102</v>
      </c>
      <c r="DK5630">
        <v>2</v>
      </c>
      <c r="DL5630">
        <v>20301</v>
      </c>
      <c r="DM5630">
        <v>50</v>
      </c>
      <c r="DN5630">
        <v>1153910.12248786</v>
      </c>
      <c r="DO5630">
        <v>1946859.4167229801</v>
      </c>
      <c r="DP5630">
        <v>42.010018660999997</v>
      </c>
      <c r="DQ5630">
        <v>-87.709056552000007</v>
      </c>
      <c r="DR5630" t="s">
        <v>10103</v>
      </c>
      <c r="DS5630">
        <v>13</v>
      </c>
      <c r="DT5630" t="s">
        <v>25068</v>
      </c>
    </row>
    <row r="5631" spans="1:124" x14ac:dyDescent="0.35">
      <c r="A5631" s="4">
        <v>3346985</v>
      </c>
      <c r="B5631" t="s">
        <v>10126</v>
      </c>
      <c r="C5631">
        <v>20121080390000</v>
      </c>
      <c r="D5631">
        <v>101033319</v>
      </c>
      <c r="E5631" s="1">
        <v>45197</v>
      </c>
      <c r="F5631">
        <v>111</v>
      </c>
      <c r="G5631" t="s">
        <v>10127</v>
      </c>
      <c r="H5631" t="s">
        <v>2615</v>
      </c>
      <c r="I5631" t="s">
        <v>10128</v>
      </c>
      <c r="J5631">
        <v>111</v>
      </c>
      <c r="K5631" t="s">
        <v>540</v>
      </c>
      <c r="L5631" t="s">
        <v>246</v>
      </c>
      <c r="M5631">
        <v>45197</v>
      </c>
      <c r="N5631">
        <v>0</v>
      </c>
      <c r="O5631" t="s">
        <v>10129</v>
      </c>
      <c r="P5631" t="s">
        <v>274</v>
      </c>
      <c r="Q5631" t="s">
        <v>3244</v>
      </c>
      <c r="R5631" t="s">
        <v>214</v>
      </c>
      <c r="S5631">
        <v>450</v>
      </c>
      <c r="T5631">
        <v>0</v>
      </c>
      <c r="U5631">
        <v>0</v>
      </c>
      <c r="V5631">
        <v>450</v>
      </c>
      <c r="W5631">
        <v>0</v>
      </c>
      <c r="X5631">
        <v>0</v>
      </c>
      <c r="Y5631">
        <v>0</v>
      </c>
      <c r="Z5631">
        <v>0</v>
      </c>
      <c r="AA5631">
        <v>0</v>
      </c>
      <c r="AB5631">
        <v>0</v>
      </c>
      <c r="AC5631">
        <v>0</v>
      </c>
      <c r="AD5631">
        <v>0</v>
      </c>
      <c r="AE5631">
        <v>450</v>
      </c>
      <c r="AF5631" t="s">
        <v>174</v>
      </c>
      <c r="AG5631" t="s">
        <v>518</v>
      </c>
      <c r="AH5631" t="s">
        <v>134</v>
      </c>
      <c r="AI5631">
        <v>60062</v>
      </c>
      <c r="AJ5631" t="s">
        <v>165</v>
      </c>
      <c r="AK5631" t="s">
        <v>10130</v>
      </c>
      <c r="AL5631" t="s">
        <v>4977</v>
      </c>
      <c r="AM5631" t="s">
        <v>134</v>
      </c>
      <c r="AN5631">
        <v>60615</v>
      </c>
      <c r="DK5631">
        <v>41</v>
      </c>
      <c r="DL5631">
        <v>410100</v>
      </c>
      <c r="DM5631">
        <v>5</v>
      </c>
      <c r="DN5631">
        <v>1188042.4951003999</v>
      </c>
      <c r="DO5631">
        <v>1870974.8789600299</v>
      </c>
      <c r="DP5631">
        <v>41.801038345999999</v>
      </c>
      <c r="DQ5631">
        <v>-87.585906241999993</v>
      </c>
      <c r="DR5631" t="s">
        <v>10131</v>
      </c>
      <c r="DS5631">
        <v>13</v>
      </c>
      <c r="DT5631" t="s">
        <v>25068</v>
      </c>
    </row>
    <row r="5632" spans="1:124" x14ac:dyDescent="0.35">
      <c r="A5632" s="4">
        <v>3347221</v>
      </c>
      <c r="B5632" t="s">
        <v>9299</v>
      </c>
      <c r="C5632">
        <v>17092030320000</v>
      </c>
      <c r="D5632">
        <v>101033489</v>
      </c>
      <c r="E5632" s="1">
        <v>45198</v>
      </c>
      <c r="F5632">
        <v>111</v>
      </c>
      <c r="G5632" t="s">
        <v>9300</v>
      </c>
      <c r="H5632" t="s">
        <v>6533</v>
      </c>
      <c r="I5632" t="s">
        <v>10081</v>
      </c>
      <c r="J5632">
        <v>111</v>
      </c>
      <c r="K5632" t="s">
        <v>540</v>
      </c>
      <c r="L5632" t="s">
        <v>246</v>
      </c>
      <c r="M5632">
        <v>45198</v>
      </c>
      <c r="N5632">
        <v>0</v>
      </c>
      <c r="O5632" t="s">
        <v>140</v>
      </c>
      <c r="P5632" t="s">
        <v>163</v>
      </c>
      <c r="Q5632" t="s">
        <v>1515</v>
      </c>
      <c r="R5632" t="s">
        <v>154</v>
      </c>
      <c r="S5632">
        <v>150</v>
      </c>
      <c r="T5632">
        <v>0</v>
      </c>
      <c r="U5632">
        <v>0</v>
      </c>
      <c r="V5632">
        <v>150</v>
      </c>
      <c r="W5632">
        <v>0</v>
      </c>
      <c r="X5632">
        <v>0</v>
      </c>
      <c r="Y5632">
        <v>0</v>
      </c>
      <c r="Z5632">
        <v>0</v>
      </c>
      <c r="AA5632">
        <v>0</v>
      </c>
      <c r="AB5632">
        <v>0</v>
      </c>
      <c r="AC5632">
        <v>0</v>
      </c>
      <c r="AD5632">
        <v>0</v>
      </c>
      <c r="AE5632">
        <v>150</v>
      </c>
      <c r="AF5632" t="s">
        <v>174</v>
      </c>
      <c r="AG5632" t="s">
        <v>2048</v>
      </c>
      <c r="AH5632" t="s">
        <v>134</v>
      </c>
      <c r="AI5632" t="s">
        <v>3246</v>
      </c>
      <c r="AJ5632" t="s">
        <v>165</v>
      </c>
      <c r="AK5632" t="s">
        <v>9301</v>
      </c>
      <c r="AL5632" t="s">
        <v>133</v>
      </c>
      <c r="AM5632" t="s">
        <v>134</v>
      </c>
      <c r="AN5632">
        <v>60654</v>
      </c>
      <c r="DK5632">
        <v>8</v>
      </c>
      <c r="DL5632">
        <v>81700</v>
      </c>
      <c r="DM5632">
        <v>42</v>
      </c>
      <c r="DN5632">
        <v>1174862.7622635399</v>
      </c>
      <c r="DO5632">
        <v>1905366.43359736</v>
      </c>
      <c r="DP5632">
        <v>41.895715705000001</v>
      </c>
      <c r="DQ5632">
        <v>-87.633212221999997</v>
      </c>
      <c r="DR5632" t="s">
        <v>9302</v>
      </c>
      <c r="DS5632">
        <v>13</v>
      </c>
      <c r="DT5632" t="s">
        <v>25068</v>
      </c>
    </row>
    <row r="5633" spans="1:124" x14ac:dyDescent="0.35">
      <c r="A5633" s="4">
        <v>3331831</v>
      </c>
      <c r="B5633" t="s">
        <v>10350</v>
      </c>
      <c r="C5633">
        <v>17032270200000</v>
      </c>
      <c r="D5633">
        <v>101022751</v>
      </c>
      <c r="E5633" s="1">
        <v>45110</v>
      </c>
      <c r="F5633">
        <v>111</v>
      </c>
      <c r="G5633" t="s">
        <v>10351</v>
      </c>
      <c r="H5633" t="s">
        <v>4781</v>
      </c>
      <c r="I5633" t="s">
        <v>10352</v>
      </c>
      <c r="J5633">
        <v>111</v>
      </c>
      <c r="K5633" t="s">
        <v>540</v>
      </c>
      <c r="L5633" t="s">
        <v>246</v>
      </c>
      <c r="M5633">
        <v>45110</v>
      </c>
      <c r="N5633">
        <v>0</v>
      </c>
      <c r="O5633" t="s">
        <v>10353</v>
      </c>
      <c r="P5633" t="s">
        <v>236</v>
      </c>
      <c r="Q5633" t="s">
        <v>4071</v>
      </c>
      <c r="R5633" t="s">
        <v>154</v>
      </c>
      <c r="S5633">
        <v>150</v>
      </c>
      <c r="T5633">
        <v>0</v>
      </c>
      <c r="U5633">
        <v>0</v>
      </c>
      <c r="V5633">
        <v>150</v>
      </c>
      <c r="W5633">
        <v>0</v>
      </c>
      <c r="X5633">
        <v>0</v>
      </c>
      <c r="Y5633">
        <v>0</v>
      </c>
      <c r="Z5633">
        <v>0</v>
      </c>
      <c r="AA5633">
        <v>0</v>
      </c>
      <c r="AB5633">
        <v>0</v>
      </c>
      <c r="AC5633">
        <v>0</v>
      </c>
      <c r="AD5633">
        <v>0</v>
      </c>
      <c r="AE5633">
        <v>150</v>
      </c>
      <c r="AF5633" t="s">
        <v>174</v>
      </c>
      <c r="AG5633" t="s">
        <v>133</v>
      </c>
      <c r="AH5633" t="s">
        <v>134</v>
      </c>
      <c r="AI5633">
        <v>60657</v>
      </c>
      <c r="AJ5633" t="s">
        <v>165</v>
      </c>
      <c r="AK5633" t="s">
        <v>10354</v>
      </c>
      <c r="AL5633" t="s">
        <v>133</v>
      </c>
      <c r="AM5633" t="s">
        <v>134</v>
      </c>
      <c r="AN5633">
        <v>60631</v>
      </c>
      <c r="DK5633">
        <v>8</v>
      </c>
      <c r="DL5633">
        <v>81300</v>
      </c>
      <c r="DM5633">
        <v>2</v>
      </c>
      <c r="DN5633">
        <v>1178081.6348363899</v>
      </c>
      <c r="DO5633">
        <v>1906127.9024358001</v>
      </c>
      <c r="DP5633">
        <v>41.897732523999998</v>
      </c>
      <c r="DQ5633">
        <v>-87.621366961999996</v>
      </c>
      <c r="DR5633" t="s">
        <v>10355</v>
      </c>
      <c r="DS5633">
        <v>13</v>
      </c>
      <c r="DT5633" t="s">
        <v>25068</v>
      </c>
    </row>
    <row r="5634" spans="1:124" x14ac:dyDescent="0.35">
      <c r="A5634" s="4">
        <v>3331832</v>
      </c>
      <c r="D5634">
        <v>101022752</v>
      </c>
      <c r="E5634" s="1">
        <v>45110</v>
      </c>
      <c r="F5634">
        <v>111</v>
      </c>
      <c r="G5634" t="s">
        <v>10356</v>
      </c>
      <c r="H5634" t="s">
        <v>10357</v>
      </c>
      <c r="I5634" t="s">
        <v>10352</v>
      </c>
      <c r="J5634">
        <v>111</v>
      </c>
      <c r="K5634" t="s">
        <v>540</v>
      </c>
      <c r="L5634" t="s">
        <v>246</v>
      </c>
      <c r="M5634">
        <v>45110</v>
      </c>
      <c r="N5634">
        <v>0</v>
      </c>
      <c r="O5634" t="s">
        <v>2375</v>
      </c>
      <c r="P5634" t="s">
        <v>129</v>
      </c>
      <c r="Q5634" t="s">
        <v>1885</v>
      </c>
      <c r="R5634" t="s">
        <v>295</v>
      </c>
      <c r="S5634">
        <v>150</v>
      </c>
      <c r="T5634">
        <v>0</v>
      </c>
      <c r="U5634">
        <v>0</v>
      </c>
      <c r="V5634">
        <v>150</v>
      </c>
      <c r="W5634">
        <v>0</v>
      </c>
      <c r="X5634">
        <v>0</v>
      </c>
      <c r="Y5634">
        <v>0</v>
      </c>
      <c r="Z5634">
        <v>0</v>
      </c>
      <c r="AA5634">
        <v>0</v>
      </c>
      <c r="AB5634">
        <v>0</v>
      </c>
      <c r="AC5634">
        <v>0</v>
      </c>
      <c r="AD5634">
        <v>0</v>
      </c>
      <c r="AE5634">
        <v>150</v>
      </c>
      <c r="AF5634" t="s">
        <v>637</v>
      </c>
      <c r="AG5634" t="s">
        <v>133</v>
      </c>
      <c r="AH5634" t="s">
        <v>134</v>
      </c>
      <c r="AI5634">
        <v>60660</v>
      </c>
      <c r="AJ5634" t="s">
        <v>165</v>
      </c>
      <c r="AK5634" t="s">
        <v>10357</v>
      </c>
      <c r="AL5634" t="s">
        <v>133</v>
      </c>
      <c r="AM5634" t="s">
        <v>134</v>
      </c>
      <c r="AN5634">
        <v>60660</v>
      </c>
      <c r="DK5634">
        <v>77</v>
      </c>
      <c r="DL5634">
        <v>30104</v>
      </c>
      <c r="DM5634">
        <v>48</v>
      </c>
      <c r="DN5634">
        <v>1168521.49527448</v>
      </c>
      <c r="DO5634">
        <v>1942049.4497211501</v>
      </c>
      <c r="DP5634">
        <v>41.996515074000001</v>
      </c>
      <c r="DQ5634">
        <v>-87.655436558000005</v>
      </c>
      <c r="DR5634" t="s">
        <v>10358</v>
      </c>
      <c r="DS5634">
        <v>0</v>
      </c>
      <c r="DT5634" t="s">
        <v>25068</v>
      </c>
    </row>
    <row r="5635" spans="1:124" x14ac:dyDescent="0.35">
      <c r="A5635" s="4">
        <v>3331834</v>
      </c>
      <c r="B5635" t="s">
        <v>10360</v>
      </c>
      <c r="C5635">
        <v>14084030280000</v>
      </c>
      <c r="D5635">
        <v>101022754</v>
      </c>
      <c r="E5635" s="1">
        <v>45110</v>
      </c>
      <c r="F5635">
        <v>111</v>
      </c>
      <c r="G5635" t="s">
        <v>10361</v>
      </c>
      <c r="H5635" t="s">
        <v>8505</v>
      </c>
      <c r="I5635" t="s">
        <v>10362</v>
      </c>
      <c r="J5635">
        <v>111</v>
      </c>
      <c r="K5635" t="s">
        <v>540</v>
      </c>
      <c r="L5635" t="s">
        <v>246</v>
      </c>
      <c r="M5635">
        <v>45110</v>
      </c>
      <c r="N5635">
        <v>0</v>
      </c>
      <c r="O5635" t="s">
        <v>10363</v>
      </c>
      <c r="P5635" t="s">
        <v>129</v>
      </c>
      <c r="Q5635" t="s">
        <v>399</v>
      </c>
      <c r="R5635" t="s">
        <v>131</v>
      </c>
      <c r="S5635">
        <v>450</v>
      </c>
      <c r="T5635">
        <v>0</v>
      </c>
      <c r="U5635">
        <v>0</v>
      </c>
      <c r="V5635">
        <v>450</v>
      </c>
      <c r="W5635">
        <v>0</v>
      </c>
      <c r="X5635">
        <v>0</v>
      </c>
      <c r="Y5635">
        <v>0</v>
      </c>
      <c r="Z5635">
        <v>0</v>
      </c>
      <c r="AA5635">
        <v>0</v>
      </c>
      <c r="AB5635">
        <v>0</v>
      </c>
      <c r="AC5635">
        <v>0</v>
      </c>
      <c r="AD5635">
        <v>0</v>
      </c>
      <c r="AE5635">
        <v>450</v>
      </c>
      <c r="AF5635" t="s">
        <v>174</v>
      </c>
      <c r="AG5635" t="s">
        <v>133</v>
      </c>
      <c r="AH5635" t="s">
        <v>134</v>
      </c>
      <c r="AI5635" t="s">
        <v>1047</v>
      </c>
      <c r="AJ5635" t="s">
        <v>165</v>
      </c>
      <c r="AK5635" t="s">
        <v>10364</v>
      </c>
      <c r="AL5635" t="s">
        <v>133</v>
      </c>
      <c r="AM5635" t="s">
        <v>134</v>
      </c>
      <c r="AN5635">
        <v>60640</v>
      </c>
      <c r="DK5635">
        <v>3</v>
      </c>
      <c r="DL5635">
        <v>31300</v>
      </c>
      <c r="DM5635">
        <v>48</v>
      </c>
      <c r="DN5635">
        <v>1169544.87777403</v>
      </c>
      <c r="DO5635">
        <v>1934346.5270529899</v>
      </c>
      <c r="DP5635">
        <v>41.975355802999999</v>
      </c>
      <c r="DQ5635">
        <v>-87.651897450000007</v>
      </c>
      <c r="DR5635" t="s">
        <v>10365</v>
      </c>
      <c r="DS5635">
        <v>13</v>
      </c>
      <c r="DT5635" t="s">
        <v>25068</v>
      </c>
    </row>
    <row r="5636" spans="1:124" x14ac:dyDescent="0.35">
      <c r="A5636" s="4">
        <v>3332484</v>
      </c>
      <c r="B5636" t="s">
        <v>10395</v>
      </c>
      <c r="C5636">
        <v>14052030120000</v>
      </c>
      <c r="D5636">
        <v>101023207</v>
      </c>
      <c r="E5636" s="1">
        <v>45114</v>
      </c>
      <c r="F5636">
        <v>111</v>
      </c>
      <c r="G5636" t="s">
        <v>10396</v>
      </c>
      <c r="H5636" t="s">
        <v>10397</v>
      </c>
      <c r="I5636" t="s">
        <v>10398</v>
      </c>
      <c r="J5636">
        <v>111</v>
      </c>
      <c r="K5636" t="s">
        <v>540</v>
      </c>
      <c r="L5636" t="s">
        <v>246</v>
      </c>
      <c r="M5636">
        <v>45114</v>
      </c>
      <c r="N5636">
        <v>0</v>
      </c>
      <c r="O5636" t="s">
        <v>10399</v>
      </c>
      <c r="P5636" t="s">
        <v>129</v>
      </c>
      <c r="Q5636" t="s">
        <v>1885</v>
      </c>
      <c r="R5636" t="s">
        <v>295</v>
      </c>
      <c r="S5636">
        <v>450</v>
      </c>
      <c r="T5636">
        <v>0</v>
      </c>
      <c r="U5636">
        <v>0</v>
      </c>
      <c r="V5636">
        <v>450</v>
      </c>
      <c r="W5636">
        <v>0</v>
      </c>
      <c r="X5636">
        <v>0</v>
      </c>
      <c r="Y5636">
        <v>0</v>
      </c>
      <c r="Z5636">
        <v>0</v>
      </c>
      <c r="AA5636">
        <v>0</v>
      </c>
      <c r="AB5636">
        <v>0</v>
      </c>
      <c r="AC5636">
        <v>0</v>
      </c>
      <c r="AD5636">
        <v>0</v>
      </c>
      <c r="AE5636">
        <v>450</v>
      </c>
      <c r="AF5636" t="s">
        <v>637</v>
      </c>
      <c r="AG5636" t="s">
        <v>133</v>
      </c>
      <c r="AH5636" t="s">
        <v>134</v>
      </c>
      <c r="AI5636">
        <v>60660</v>
      </c>
      <c r="AJ5636" t="s">
        <v>165</v>
      </c>
      <c r="AK5636" t="s">
        <v>10397</v>
      </c>
      <c r="AL5636" t="s">
        <v>133</v>
      </c>
      <c r="AM5636" t="s">
        <v>134</v>
      </c>
      <c r="AN5636">
        <v>60660</v>
      </c>
      <c r="DK5636">
        <v>77</v>
      </c>
      <c r="DL5636">
        <v>30104</v>
      </c>
      <c r="DM5636">
        <v>48</v>
      </c>
      <c r="DN5636">
        <v>1168514.7516325701</v>
      </c>
      <c r="DO5636">
        <v>1942267.59147725</v>
      </c>
      <c r="DP5636">
        <v>41.997113804999998</v>
      </c>
      <c r="DQ5636">
        <v>-87.655455012000004</v>
      </c>
      <c r="DR5636" t="s">
        <v>10400</v>
      </c>
      <c r="DS5636">
        <v>13</v>
      </c>
      <c r="DT5636" t="s">
        <v>25068</v>
      </c>
    </row>
    <row r="5637" spans="1:124" x14ac:dyDescent="0.35">
      <c r="A5637" s="4">
        <v>3332485</v>
      </c>
      <c r="B5637" t="s">
        <v>10401</v>
      </c>
      <c r="C5637">
        <v>17282370360000</v>
      </c>
      <c r="D5637">
        <v>101023208</v>
      </c>
      <c r="E5637" s="1">
        <v>45114</v>
      </c>
      <c r="F5637">
        <v>111</v>
      </c>
      <c r="G5637" t="s">
        <v>10402</v>
      </c>
      <c r="H5637" t="s">
        <v>4486</v>
      </c>
      <c r="I5637" t="s">
        <v>10403</v>
      </c>
      <c r="J5637">
        <v>111</v>
      </c>
      <c r="K5637" t="s">
        <v>540</v>
      </c>
      <c r="L5637" t="s">
        <v>246</v>
      </c>
      <c r="M5637">
        <v>45114</v>
      </c>
      <c r="N5637">
        <v>0</v>
      </c>
      <c r="O5637" t="s">
        <v>10404</v>
      </c>
      <c r="P5637" t="s">
        <v>274</v>
      </c>
      <c r="Q5637" t="s">
        <v>2351</v>
      </c>
      <c r="R5637" t="s">
        <v>154</v>
      </c>
      <c r="S5637">
        <v>150</v>
      </c>
      <c r="T5637">
        <v>0</v>
      </c>
      <c r="U5637">
        <v>0</v>
      </c>
      <c r="V5637">
        <v>150</v>
      </c>
      <c r="W5637">
        <v>0</v>
      </c>
      <c r="X5637">
        <v>0</v>
      </c>
      <c r="Y5637">
        <v>0</v>
      </c>
      <c r="Z5637">
        <v>0</v>
      </c>
      <c r="AA5637">
        <v>0</v>
      </c>
      <c r="AB5637">
        <v>0</v>
      </c>
      <c r="AC5637">
        <v>0</v>
      </c>
      <c r="AD5637">
        <v>0</v>
      </c>
      <c r="AE5637">
        <v>150</v>
      </c>
      <c r="AF5637" t="s">
        <v>174</v>
      </c>
      <c r="AG5637" t="s">
        <v>133</v>
      </c>
      <c r="AH5637" t="s">
        <v>134</v>
      </c>
      <c r="AI5637" t="s">
        <v>4072</v>
      </c>
      <c r="AJ5637" t="s">
        <v>165</v>
      </c>
      <c r="AK5637" t="s">
        <v>10405</v>
      </c>
      <c r="AL5637" t="s">
        <v>133</v>
      </c>
      <c r="AM5637" t="s">
        <v>134</v>
      </c>
      <c r="AN5637">
        <v>60616</v>
      </c>
      <c r="DB5637" t="s">
        <v>10406</v>
      </c>
      <c r="DC5637" t="s">
        <v>10407</v>
      </c>
      <c r="DK5637">
        <v>33</v>
      </c>
      <c r="DL5637">
        <v>841000</v>
      </c>
      <c r="DM5637">
        <v>3</v>
      </c>
      <c r="DN5637">
        <v>1176434.2159205801</v>
      </c>
      <c r="DO5637">
        <v>1887274.43151611</v>
      </c>
      <c r="DP5637">
        <v>41.846034801000002</v>
      </c>
      <c r="DQ5637">
        <v>-87.627986699000004</v>
      </c>
      <c r="DR5637" t="s">
        <v>10408</v>
      </c>
      <c r="DS5637">
        <v>13</v>
      </c>
      <c r="DT5637" t="s">
        <v>25068</v>
      </c>
    </row>
    <row r="5638" spans="1:124" x14ac:dyDescent="0.35">
      <c r="A5638" s="4">
        <v>3348143</v>
      </c>
      <c r="B5638" t="s">
        <v>10497</v>
      </c>
      <c r="C5638">
        <v>14211120120000</v>
      </c>
      <c r="D5638">
        <v>101034144</v>
      </c>
      <c r="E5638" s="1">
        <v>45203</v>
      </c>
      <c r="F5638">
        <v>111</v>
      </c>
      <c r="G5638" t="s">
        <v>10498</v>
      </c>
      <c r="H5638" t="s">
        <v>10499</v>
      </c>
      <c r="I5638" t="s">
        <v>10500</v>
      </c>
      <c r="J5638">
        <v>111</v>
      </c>
      <c r="K5638" t="s">
        <v>540</v>
      </c>
      <c r="L5638" t="s">
        <v>246</v>
      </c>
      <c r="M5638">
        <v>45203</v>
      </c>
      <c r="N5638">
        <v>0</v>
      </c>
      <c r="O5638" t="s">
        <v>10501</v>
      </c>
      <c r="P5638" t="s">
        <v>129</v>
      </c>
      <c r="Q5638" t="s">
        <v>575</v>
      </c>
      <c r="R5638" t="s">
        <v>131</v>
      </c>
      <c r="S5638">
        <v>300</v>
      </c>
      <c r="T5638">
        <v>0</v>
      </c>
      <c r="U5638">
        <v>0</v>
      </c>
      <c r="V5638">
        <v>300</v>
      </c>
      <c r="W5638">
        <v>0</v>
      </c>
      <c r="X5638">
        <v>0</v>
      </c>
      <c r="Y5638">
        <v>0</v>
      </c>
      <c r="Z5638">
        <v>0</v>
      </c>
      <c r="AA5638">
        <v>0</v>
      </c>
      <c r="AB5638">
        <v>0</v>
      </c>
      <c r="AC5638">
        <v>0</v>
      </c>
      <c r="AD5638">
        <v>0</v>
      </c>
      <c r="AE5638">
        <v>300</v>
      </c>
      <c r="AF5638" t="s">
        <v>174</v>
      </c>
      <c r="AG5638" t="s">
        <v>10502</v>
      </c>
      <c r="AH5638" t="s">
        <v>134</v>
      </c>
      <c r="AI5638">
        <v>61550</v>
      </c>
      <c r="AJ5638" t="s">
        <v>165</v>
      </c>
      <c r="AK5638" t="s">
        <v>10503</v>
      </c>
      <c r="AL5638" t="s">
        <v>133</v>
      </c>
      <c r="AM5638" t="s">
        <v>134</v>
      </c>
      <c r="AN5638">
        <v>60657</v>
      </c>
      <c r="DK5638">
        <v>6</v>
      </c>
      <c r="DL5638">
        <v>60900</v>
      </c>
      <c r="DM5638">
        <v>46</v>
      </c>
      <c r="DN5638">
        <v>1172083.3386503099</v>
      </c>
      <c r="DO5638">
        <v>1924156.4372277299</v>
      </c>
      <c r="DP5638">
        <v>41.947338131000002</v>
      </c>
      <c r="DQ5638">
        <v>-87.642864670999998</v>
      </c>
      <c r="DR5638" t="s">
        <v>10504</v>
      </c>
      <c r="DS5638">
        <v>13</v>
      </c>
      <c r="DT5638" t="s">
        <v>25068</v>
      </c>
    </row>
    <row r="5639" spans="1:124" x14ac:dyDescent="0.35">
      <c r="A5639" s="4">
        <v>3348065</v>
      </c>
      <c r="B5639" t="s">
        <v>10638</v>
      </c>
      <c r="C5639">
        <v>17103120170000</v>
      </c>
      <c r="D5639">
        <v>101034091</v>
      </c>
      <c r="E5639" s="1">
        <v>45203</v>
      </c>
      <c r="F5639">
        <v>111</v>
      </c>
      <c r="G5639" t="s">
        <v>10639</v>
      </c>
      <c r="H5639" t="s">
        <v>3673</v>
      </c>
      <c r="I5639" t="s">
        <v>10640</v>
      </c>
      <c r="J5639">
        <v>111</v>
      </c>
      <c r="K5639" t="s">
        <v>540</v>
      </c>
      <c r="L5639" t="s">
        <v>246</v>
      </c>
      <c r="M5639">
        <v>45203</v>
      </c>
      <c r="N5639">
        <v>0</v>
      </c>
      <c r="O5639" t="s">
        <v>523</v>
      </c>
      <c r="P5639" t="s">
        <v>129</v>
      </c>
      <c r="Q5639" t="s">
        <v>331</v>
      </c>
      <c r="R5639" t="s">
        <v>214</v>
      </c>
      <c r="S5639">
        <v>150</v>
      </c>
      <c r="T5639">
        <v>0</v>
      </c>
      <c r="U5639">
        <v>0</v>
      </c>
      <c r="V5639">
        <v>150</v>
      </c>
      <c r="W5639">
        <v>0</v>
      </c>
      <c r="X5639">
        <v>0</v>
      </c>
      <c r="Y5639">
        <v>0</v>
      </c>
      <c r="Z5639">
        <v>0</v>
      </c>
      <c r="AA5639">
        <v>0</v>
      </c>
      <c r="AB5639">
        <v>0</v>
      </c>
      <c r="AC5639">
        <v>0</v>
      </c>
      <c r="AD5639">
        <v>0</v>
      </c>
      <c r="AE5639">
        <v>150</v>
      </c>
      <c r="AF5639" t="s">
        <v>174</v>
      </c>
      <c r="AG5639" t="s">
        <v>873</v>
      </c>
      <c r="AH5639" t="s">
        <v>134</v>
      </c>
      <c r="AI5639" t="s">
        <v>3675</v>
      </c>
      <c r="AJ5639" t="s">
        <v>165</v>
      </c>
      <c r="AK5639" t="s">
        <v>10641</v>
      </c>
      <c r="AL5639" t="s">
        <v>133</v>
      </c>
      <c r="AM5639" t="s">
        <v>134</v>
      </c>
      <c r="AN5639">
        <v>60602</v>
      </c>
      <c r="DK5639">
        <v>32</v>
      </c>
      <c r="DL5639">
        <v>320100</v>
      </c>
      <c r="DM5639">
        <v>34</v>
      </c>
      <c r="DN5639">
        <v>1177270.7741979701</v>
      </c>
      <c r="DO5639">
        <v>1900478.3245925701</v>
      </c>
      <c r="DP5639">
        <v>41.882248222999998</v>
      </c>
      <c r="DQ5639">
        <v>-87.624516537000005</v>
      </c>
      <c r="DR5639" t="s">
        <v>10642</v>
      </c>
      <c r="DS5639">
        <v>13</v>
      </c>
      <c r="DT5639" t="s">
        <v>25068</v>
      </c>
    </row>
    <row r="5640" spans="1:124" x14ac:dyDescent="0.35">
      <c r="A5640" s="4">
        <v>3349900</v>
      </c>
      <c r="B5640" t="s">
        <v>10781</v>
      </c>
      <c r="C5640">
        <v>20244120340000</v>
      </c>
      <c r="D5640">
        <v>101035348</v>
      </c>
      <c r="E5640" s="1">
        <v>45212</v>
      </c>
      <c r="F5640">
        <v>111</v>
      </c>
      <c r="G5640" t="s">
        <v>10782</v>
      </c>
      <c r="H5640" t="s">
        <v>5952</v>
      </c>
      <c r="I5640" t="s">
        <v>10783</v>
      </c>
      <c r="J5640">
        <v>111</v>
      </c>
      <c r="K5640" t="s">
        <v>540</v>
      </c>
      <c r="L5640" t="s">
        <v>246</v>
      </c>
      <c r="M5640">
        <v>45212</v>
      </c>
      <c r="N5640">
        <v>0</v>
      </c>
      <c r="O5640" t="s">
        <v>10784</v>
      </c>
      <c r="P5640" t="s">
        <v>274</v>
      </c>
      <c r="Q5640" t="s">
        <v>1830</v>
      </c>
      <c r="R5640" t="s">
        <v>214</v>
      </c>
      <c r="S5640">
        <v>150</v>
      </c>
      <c r="T5640">
        <v>0</v>
      </c>
      <c r="U5640">
        <v>0</v>
      </c>
      <c r="V5640">
        <v>150</v>
      </c>
      <c r="W5640">
        <v>0</v>
      </c>
      <c r="X5640">
        <v>0</v>
      </c>
      <c r="Y5640">
        <v>0</v>
      </c>
      <c r="Z5640">
        <v>0</v>
      </c>
      <c r="AA5640">
        <v>0</v>
      </c>
      <c r="AB5640">
        <v>0</v>
      </c>
      <c r="AC5640">
        <v>0</v>
      </c>
      <c r="AD5640">
        <v>0</v>
      </c>
      <c r="AE5640">
        <v>150</v>
      </c>
      <c r="AF5640" t="s">
        <v>174</v>
      </c>
      <c r="AG5640" t="s">
        <v>3006</v>
      </c>
      <c r="AH5640" t="s">
        <v>134</v>
      </c>
      <c r="AI5640">
        <v>60174</v>
      </c>
      <c r="AJ5640" t="s">
        <v>165</v>
      </c>
      <c r="AK5640" t="s">
        <v>10785</v>
      </c>
      <c r="AL5640" t="s">
        <v>133</v>
      </c>
      <c r="AM5640" t="s">
        <v>134</v>
      </c>
      <c r="AN5640">
        <v>60615</v>
      </c>
      <c r="DK5640">
        <v>43</v>
      </c>
      <c r="DL5640">
        <v>843900</v>
      </c>
      <c r="DM5640">
        <v>5</v>
      </c>
      <c r="DN5640">
        <v>1192916.2592118301</v>
      </c>
      <c r="DO5640">
        <v>1859780.74339025</v>
      </c>
      <c r="DP5640">
        <v>41.770203213999999</v>
      </c>
      <c r="DQ5640">
        <v>-87.568398023</v>
      </c>
      <c r="DR5640" t="s">
        <v>10786</v>
      </c>
      <c r="DS5640">
        <v>13</v>
      </c>
      <c r="DT5640" t="s">
        <v>25068</v>
      </c>
    </row>
    <row r="5641" spans="1:124" x14ac:dyDescent="0.35">
      <c r="A5641" s="4">
        <v>3349896</v>
      </c>
      <c r="B5641" t="s">
        <v>10797</v>
      </c>
      <c r="C5641">
        <v>14192120440000</v>
      </c>
      <c r="D5641">
        <v>101035344</v>
      </c>
      <c r="E5641" s="1">
        <v>45212</v>
      </c>
      <c r="F5641">
        <v>111</v>
      </c>
      <c r="G5641" t="s">
        <v>10798</v>
      </c>
      <c r="H5641" t="s">
        <v>2615</v>
      </c>
      <c r="I5641" t="s">
        <v>10799</v>
      </c>
      <c r="J5641">
        <v>111</v>
      </c>
      <c r="K5641" t="s">
        <v>540</v>
      </c>
      <c r="L5641" t="s">
        <v>246</v>
      </c>
      <c r="M5641">
        <v>45212</v>
      </c>
      <c r="N5641">
        <v>0</v>
      </c>
      <c r="O5641" t="s">
        <v>8563</v>
      </c>
      <c r="P5641" t="s">
        <v>163</v>
      </c>
      <c r="Q5641" t="s">
        <v>7136</v>
      </c>
      <c r="R5641" t="s">
        <v>154</v>
      </c>
      <c r="S5641">
        <v>450</v>
      </c>
      <c r="T5641">
        <v>0</v>
      </c>
      <c r="U5641">
        <v>0</v>
      </c>
      <c r="V5641">
        <v>450</v>
      </c>
      <c r="W5641">
        <v>0</v>
      </c>
      <c r="X5641">
        <v>0</v>
      </c>
      <c r="Y5641">
        <v>0</v>
      </c>
      <c r="Z5641">
        <v>0</v>
      </c>
      <c r="AA5641">
        <v>0</v>
      </c>
      <c r="AB5641">
        <v>0</v>
      </c>
      <c r="AC5641">
        <v>0</v>
      </c>
      <c r="AD5641">
        <v>0</v>
      </c>
      <c r="AE5641">
        <v>450</v>
      </c>
      <c r="AF5641" t="s">
        <v>174</v>
      </c>
      <c r="AG5641" t="s">
        <v>518</v>
      </c>
      <c r="AH5641" t="s">
        <v>134</v>
      </c>
      <c r="AI5641">
        <v>60062</v>
      </c>
      <c r="AJ5641" t="s">
        <v>165</v>
      </c>
      <c r="AK5641" t="s">
        <v>10800</v>
      </c>
      <c r="AL5641" t="s">
        <v>133</v>
      </c>
      <c r="AM5641" t="s">
        <v>134</v>
      </c>
      <c r="AN5641">
        <v>60613</v>
      </c>
      <c r="DK5641">
        <v>5</v>
      </c>
      <c r="DL5641">
        <v>50600</v>
      </c>
      <c r="DM5641">
        <v>47</v>
      </c>
      <c r="DN5641">
        <v>1163545.1525270999</v>
      </c>
      <c r="DO5641">
        <v>1925307.7233627499</v>
      </c>
      <c r="DP5641">
        <v>41.950681770000003</v>
      </c>
      <c r="DQ5641">
        <v>-87.674216141000002</v>
      </c>
      <c r="DR5641" t="s">
        <v>10801</v>
      </c>
      <c r="DS5641">
        <v>13</v>
      </c>
      <c r="DT5641" t="s">
        <v>25068</v>
      </c>
    </row>
    <row r="5642" spans="1:124" x14ac:dyDescent="0.35">
      <c r="A5642" s="4">
        <v>3350328</v>
      </c>
      <c r="B5642" t="s">
        <v>10858</v>
      </c>
      <c r="C5642">
        <v>17093090030000</v>
      </c>
      <c r="D5642">
        <v>101035656</v>
      </c>
      <c r="E5642" s="1">
        <v>45216</v>
      </c>
      <c r="F5642">
        <v>111</v>
      </c>
      <c r="G5642" t="s">
        <v>10859</v>
      </c>
      <c r="H5642" t="s">
        <v>6580</v>
      </c>
      <c r="I5642" t="s">
        <v>10860</v>
      </c>
      <c r="J5642">
        <v>111</v>
      </c>
      <c r="K5642" t="s">
        <v>540</v>
      </c>
      <c r="L5642" t="s">
        <v>246</v>
      </c>
      <c r="M5642">
        <v>45216</v>
      </c>
      <c r="N5642">
        <v>0</v>
      </c>
      <c r="O5642" t="s">
        <v>10861</v>
      </c>
      <c r="P5642" t="s">
        <v>163</v>
      </c>
      <c r="Q5642" t="s">
        <v>847</v>
      </c>
      <c r="R5642" t="s">
        <v>154</v>
      </c>
      <c r="S5642">
        <v>150</v>
      </c>
      <c r="T5642">
        <v>0</v>
      </c>
      <c r="U5642">
        <v>0</v>
      </c>
      <c r="V5642">
        <v>150</v>
      </c>
      <c r="W5642">
        <v>0</v>
      </c>
      <c r="X5642">
        <v>0</v>
      </c>
      <c r="Y5642">
        <v>0</v>
      </c>
      <c r="Z5642">
        <v>0</v>
      </c>
      <c r="AA5642">
        <v>0</v>
      </c>
      <c r="AB5642">
        <v>0</v>
      </c>
      <c r="AC5642">
        <v>0</v>
      </c>
      <c r="AD5642">
        <v>0</v>
      </c>
      <c r="AE5642">
        <v>150</v>
      </c>
      <c r="AF5642" t="s">
        <v>174</v>
      </c>
      <c r="AG5642" t="s">
        <v>1174</v>
      </c>
      <c r="AH5642" t="s">
        <v>134</v>
      </c>
      <c r="AI5642" t="s">
        <v>1175</v>
      </c>
      <c r="AJ5642" t="s">
        <v>165</v>
      </c>
      <c r="AK5642" t="s">
        <v>10862</v>
      </c>
      <c r="AL5642" t="s">
        <v>133</v>
      </c>
      <c r="AM5642" t="s">
        <v>134</v>
      </c>
      <c r="AN5642">
        <v>60661</v>
      </c>
      <c r="DK5642">
        <v>28</v>
      </c>
      <c r="DL5642">
        <v>280100</v>
      </c>
      <c r="DM5642">
        <v>34</v>
      </c>
      <c r="DN5642">
        <v>1172064.1519033001</v>
      </c>
      <c r="DO5642">
        <v>1902137.6105919201</v>
      </c>
      <c r="DP5642">
        <v>41.886917824000001</v>
      </c>
      <c r="DQ5642">
        <v>-87.643586127999995</v>
      </c>
      <c r="DR5642" t="s">
        <v>10863</v>
      </c>
      <c r="DS5642">
        <v>13</v>
      </c>
      <c r="DT5642" t="s">
        <v>25068</v>
      </c>
    </row>
    <row r="5643" spans="1:124" x14ac:dyDescent="0.35">
      <c r="A5643" s="4">
        <v>3351918</v>
      </c>
      <c r="D5643">
        <v>101036683</v>
      </c>
      <c r="E5643" s="1">
        <v>45224</v>
      </c>
      <c r="F5643">
        <v>111</v>
      </c>
      <c r="G5643" t="s">
        <v>11105</v>
      </c>
      <c r="H5643" t="s">
        <v>11106</v>
      </c>
      <c r="I5643" t="s">
        <v>11107</v>
      </c>
      <c r="J5643">
        <v>111</v>
      </c>
      <c r="K5643" t="s">
        <v>540</v>
      </c>
      <c r="L5643" t="s">
        <v>246</v>
      </c>
      <c r="M5643">
        <v>45224</v>
      </c>
      <c r="N5643">
        <v>0</v>
      </c>
      <c r="O5643" t="s">
        <v>11108</v>
      </c>
      <c r="P5643" t="s">
        <v>163</v>
      </c>
      <c r="Q5643" t="s">
        <v>1501</v>
      </c>
      <c r="R5643" t="s">
        <v>154</v>
      </c>
      <c r="S5643">
        <v>150</v>
      </c>
      <c r="T5643">
        <v>0</v>
      </c>
      <c r="U5643">
        <v>0</v>
      </c>
      <c r="V5643">
        <v>150</v>
      </c>
      <c r="W5643">
        <v>0</v>
      </c>
      <c r="X5643">
        <v>0</v>
      </c>
      <c r="Y5643">
        <v>0</v>
      </c>
      <c r="Z5643">
        <v>0</v>
      </c>
      <c r="AA5643">
        <v>0</v>
      </c>
      <c r="AB5643">
        <v>0</v>
      </c>
      <c r="AC5643">
        <v>0</v>
      </c>
      <c r="AD5643">
        <v>0</v>
      </c>
      <c r="AE5643">
        <v>150</v>
      </c>
      <c r="AF5643" t="s">
        <v>637</v>
      </c>
      <c r="AG5643" t="s">
        <v>133</v>
      </c>
      <c r="AH5643" t="s">
        <v>134</v>
      </c>
      <c r="AI5643">
        <v>60603</v>
      </c>
      <c r="AJ5643" t="s">
        <v>165</v>
      </c>
      <c r="AK5643" t="s">
        <v>11106</v>
      </c>
      <c r="AL5643" t="s">
        <v>133</v>
      </c>
      <c r="AM5643" t="s">
        <v>134</v>
      </c>
      <c r="AN5643">
        <v>60603</v>
      </c>
      <c r="DK5643">
        <v>32</v>
      </c>
      <c r="DL5643">
        <v>839100</v>
      </c>
      <c r="DM5643">
        <v>34</v>
      </c>
      <c r="DN5643">
        <v>1176218.70823714</v>
      </c>
      <c r="DO5643">
        <v>1899410.53954377</v>
      </c>
      <c r="DP5643">
        <v>41.879341939</v>
      </c>
      <c r="DQ5643">
        <v>-87.628411889000006</v>
      </c>
      <c r="DR5643" t="s">
        <v>11109</v>
      </c>
      <c r="DS5643">
        <v>0</v>
      </c>
      <c r="DT5643" t="s">
        <v>25068</v>
      </c>
    </row>
    <row r="5644" spans="1:124" x14ac:dyDescent="0.35">
      <c r="A5644" s="4">
        <v>3351921</v>
      </c>
      <c r="B5644" t="s">
        <v>11110</v>
      </c>
      <c r="C5644">
        <v>17221030520000</v>
      </c>
      <c r="D5644">
        <v>101036685</v>
      </c>
      <c r="E5644" s="1">
        <v>45224</v>
      </c>
      <c r="F5644">
        <v>111</v>
      </c>
      <c r="G5644" t="s">
        <v>11111</v>
      </c>
      <c r="H5644" t="s">
        <v>11112</v>
      </c>
      <c r="I5644" t="s">
        <v>11107</v>
      </c>
      <c r="J5644">
        <v>111</v>
      </c>
      <c r="K5644" t="s">
        <v>540</v>
      </c>
      <c r="L5644" t="s">
        <v>246</v>
      </c>
      <c r="M5644">
        <v>45224</v>
      </c>
      <c r="N5644">
        <v>0</v>
      </c>
      <c r="O5644" t="s">
        <v>11113</v>
      </c>
      <c r="P5644" t="s">
        <v>274</v>
      </c>
      <c r="Q5644" t="s">
        <v>730</v>
      </c>
      <c r="R5644" t="s">
        <v>214</v>
      </c>
      <c r="S5644">
        <v>150</v>
      </c>
      <c r="T5644">
        <v>0</v>
      </c>
      <c r="U5644">
        <v>0</v>
      </c>
      <c r="V5644">
        <v>150</v>
      </c>
      <c r="W5644">
        <v>0</v>
      </c>
      <c r="X5644">
        <v>0</v>
      </c>
      <c r="Y5644">
        <v>0</v>
      </c>
      <c r="Z5644">
        <v>0</v>
      </c>
      <c r="AA5644">
        <v>0</v>
      </c>
      <c r="AB5644">
        <v>0</v>
      </c>
      <c r="AC5644">
        <v>0</v>
      </c>
      <c r="AD5644">
        <v>0</v>
      </c>
      <c r="AE5644">
        <v>150</v>
      </c>
      <c r="AF5644" t="s">
        <v>637</v>
      </c>
      <c r="AG5644" t="s">
        <v>558</v>
      </c>
      <c r="AH5644" t="s">
        <v>134</v>
      </c>
      <c r="AI5644">
        <v>60025</v>
      </c>
      <c r="AJ5644" t="s">
        <v>165</v>
      </c>
      <c r="AK5644" t="s">
        <v>11112</v>
      </c>
      <c r="AL5644" t="s">
        <v>558</v>
      </c>
      <c r="AM5644" t="s">
        <v>134</v>
      </c>
      <c r="AN5644">
        <v>60025</v>
      </c>
      <c r="DK5644">
        <v>33</v>
      </c>
      <c r="DL5644">
        <v>330100</v>
      </c>
      <c r="DM5644">
        <v>3</v>
      </c>
      <c r="DN5644">
        <v>1176938.81540263</v>
      </c>
      <c r="DO5644">
        <v>1894217.46663361</v>
      </c>
      <c r="DP5644">
        <v>41.865075574999999</v>
      </c>
      <c r="DQ5644">
        <v>-87.625924949999998</v>
      </c>
      <c r="DR5644" t="s">
        <v>11114</v>
      </c>
      <c r="DS5644">
        <v>13</v>
      </c>
      <c r="DT5644" t="s">
        <v>25068</v>
      </c>
    </row>
    <row r="5645" spans="1:124" x14ac:dyDescent="0.35">
      <c r="A5645" s="4">
        <v>3352737</v>
      </c>
      <c r="B5645" t="s">
        <v>7200</v>
      </c>
      <c r="C5645">
        <v>17093370920000</v>
      </c>
      <c r="D5645">
        <v>101037258</v>
      </c>
      <c r="E5645" s="1">
        <v>45230</v>
      </c>
      <c r="F5645">
        <v>111</v>
      </c>
      <c r="G5645" t="s">
        <v>7201</v>
      </c>
      <c r="H5645" t="s">
        <v>3673</v>
      </c>
      <c r="I5645" t="s">
        <v>11224</v>
      </c>
      <c r="J5645">
        <v>111</v>
      </c>
      <c r="K5645" t="s">
        <v>540</v>
      </c>
      <c r="L5645" t="s">
        <v>246</v>
      </c>
      <c r="M5645">
        <v>45230</v>
      </c>
      <c r="N5645">
        <v>0</v>
      </c>
      <c r="O5645" t="s">
        <v>2350</v>
      </c>
      <c r="P5645" t="s">
        <v>163</v>
      </c>
      <c r="Q5645" t="s">
        <v>778</v>
      </c>
      <c r="R5645" t="s">
        <v>1211</v>
      </c>
      <c r="S5645">
        <v>150</v>
      </c>
      <c r="T5645">
        <v>0</v>
      </c>
      <c r="U5645">
        <v>0</v>
      </c>
      <c r="V5645">
        <v>150</v>
      </c>
      <c r="W5645">
        <v>0</v>
      </c>
      <c r="X5645">
        <v>0</v>
      </c>
      <c r="Y5645">
        <v>0</v>
      </c>
      <c r="Z5645">
        <v>0</v>
      </c>
      <c r="AA5645">
        <v>0</v>
      </c>
      <c r="AB5645">
        <v>0</v>
      </c>
      <c r="AC5645">
        <v>0</v>
      </c>
      <c r="AD5645">
        <v>0</v>
      </c>
      <c r="AE5645">
        <v>150</v>
      </c>
      <c r="AF5645" t="s">
        <v>174</v>
      </c>
      <c r="AG5645" t="s">
        <v>873</v>
      </c>
      <c r="AH5645" t="s">
        <v>134</v>
      </c>
      <c r="AI5645" t="s">
        <v>3675</v>
      </c>
      <c r="AJ5645" t="s">
        <v>165</v>
      </c>
      <c r="AK5645" t="s">
        <v>11225</v>
      </c>
      <c r="AL5645" t="s">
        <v>133</v>
      </c>
      <c r="AM5645" t="s">
        <v>134</v>
      </c>
      <c r="AN5645">
        <v>60661</v>
      </c>
      <c r="DK5645">
        <v>28</v>
      </c>
      <c r="DL5645">
        <v>280100</v>
      </c>
      <c r="DM5645">
        <v>34</v>
      </c>
      <c r="DN5645">
        <v>1171098.5890728601</v>
      </c>
      <c r="DO5645">
        <v>1900716.4626950701</v>
      </c>
      <c r="DP5645">
        <v>41.883039341999996</v>
      </c>
      <c r="DQ5645">
        <v>-87.647173637999998</v>
      </c>
      <c r="DR5645" t="s">
        <v>7203</v>
      </c>
      <c r="DS5645">
        <v>13</v>
      </c>
      <c r="DT5645" t="s">
        <v>25068</v>
      </c>
    </row>
    <row r="5646" spans="1:124" x14ac:dyDescent="0.35">
      <c r="A5646" s="4">
        <v>3352820</v>
      </c>
      <c r="B5646" t="s">
        <v>11229</v>
      </c>
      <c r="C5646">
        <v>14163030400000</v>
      </c>
      <c r="D5646">
        <v>101037311</v>
      </c>
      <c r="E5646" s="1">
        <v>45230</v>
      </c>
      <c r="F5646">
        <v>111</v>
      </c>
      <c r="G5646" t="s">
        <v>11230</v>
      </c>
      <c r="H5646" t="s">
        <v>11231</v>
      </c>
      <c r="I5646" t="s">
        <v>11232</v>
      </c>
      <c r="J5646">
        <v>111</v>
      </c>
      <c r="K5646" t="s">
        <v>540</v>
      </c>
      <c r="L5646" t="s">
        <v>246</v>
      </c>
      <c r="M5646">
        <v>45230</v>
      </c>
      <c r="N5646">
        <v>0</v>
      </c>
      <c r="O5646" t="s">
        <v>11233</v>
      </c>
      <c r="P5646" t="s">
        <v>129</v>
      </c>
      <c r="Q5646" t="s">
        <v>399</v>
      </c>
      <c r="R5646" t="s">
        <v>131</v>
      </c>
      <c r="S5646">
        <v>0</v>
      </c>
      <c r="T5646">
        <v>0</v>
      </c>
      <c r="U5646">
        <v>0</v>
      </c>
      <c r="V5646">
        <v>0</v>
      </c>
      <c r="W5646">
        <v>150</v>
      </c>
      <c r="X5646">
        <v>0</v>
      </c>
      <c r="Y5646">
        <v>0</v>
      </c>
      <c r="Z5646">
        <v>150</v>
      </c>
      <c r="AA5646">
        <v>0</v>
      </c>
      <c r="AB5646">
        <v>0</v>
      </c>
      <c r="AC5646">
        <v>0</v>
      </c>
      <c r="AD5646">
        <v>0</v>
      </c>
      <c r="AE5646">
        <v>150</v>
      </c>
      <c r="AF5646" t="s">
        <v>174</v>
      </c>
      <c r="AG5646" t="s">
        <v>133</v>
      </c>
      <c r="AH5646" t="s">
        <v>134</v>
      </c>
      <c r="AI5646">
        <v>60624</v>
      </c>
      <c r="AJ5646" t="s">
        <v>637</v>
      </c>
      <c r="AK5646" t="s">
        <v>11234</v>
      </c>
      <c r="AL5646" t="s">
        <v>133</v>
      </c>
      <c r="AM5646" t="s">
        <v>134</v>
      </c>
      <c r="AN5646">
        <v>60613</v>
      </c>
      <c r="AO5646" t="s">
        <v>165</v>
      </c>
      <c r="AP5646" t="s">
        <v>11234</v>
      </c>
      <c r="AQ5646" t="s">
        <v>133</v>
      </c>
      <c r="AR5646" t="s">
        <v>134</v>
      </c>
      <c r="AS5646">
        <v>60613</v>
      </c>
      <c r="DK5646">
        <v>3</v>
      </c>
      <c r="DL5646">
        <v>31400</v>
      </c>
      <c r="DM5646">
        <v>46</v>
      </c>
      <c r="DN5646">
        <v>1171068.0259330899</v>
      </c>
      <c r="DO5646">
        <v>1928006.62060578</v>
      </c>
      <c r="DP5646">
        <v>41.957925545999998</v>
      </c>
      <c r="DQ5646">
        <v>-87.646483243000006</v>
      </c>
      <c r="DR5646" t="s">
        <v>11235</v>
      </c>
      <c r="DS5646">
        <v>13</v>
      </c>
      <c r="DT5646" t="s">
        <v>25068</v>
      </c>
    </row>
    <row r="5647" spans="1:124" x14ac:dyDescent="0.35">
      <c r="A5647" s="4">
        <v>3353625</v>
      </c>
      <c r="B5647" t="s">
        <v>11347</v>
      </c>
      <c r="C5647">
        <v>17221050500000</v>
      </c>
      <c r="D5647">
        <v>101037820</v>
      </c>
      <c r="E5647" s="1">
        <v>45233</v>
      </c>
      <c r="F5647">
        <v>111</v>
      </c>
      <c r="G5647" t="s">
        <v>11348</v>
      </c>
      <c r="H5647" t="s">
        <v>11349</v>
      </c>
      <c r="I5647" t="s">
        <v>11350</v>
      </c>
      <c r="J5647">
        <v>111</v>
      </c>
      <c r="K5647" t="s">
        <v>540</v>
      </c>
      <c r="L5647" t="s">
        <v>246</v>
      </c>
      <c r="M5647">
        <v>45233</v>
      </c>
      <c r="N5647">
        <v>0</v>
      </c>
      <c r="O5647" t="s">
        <v>782</v>
      </c>
      <c r="P5647" t="s">
        <v>236</v>
      </c>
      <c r="Q5647" t="s">
        <v>2858</v>
      </c>
      <c r="R5647" t="s">
        <v>154</v>
      </c>
      <c r="S5647">
        <v>150</v>
      </c>
      <c r="T5647">
        <v>0</v>
      </c>
      <c r="U5647">
        <v>0</v>
      </c>
      <c r="V5647">
        <v>150</v>
      </c>
      <c r="W5647">
        <v>0</v>
      </c>
      <c r="X5647">
        <v>0</v>
      </c>
      <c r="Y5647">
        <v>0</v>
      </c>
      <c r="Z5647">
        <v>0</v>
      </c>
      <c r="AA5647">
        <v>0</v>
      </c>
      <c r="AB5647">
        <v>0</v>
      </c>
      <c r="AC5647">
        <v>0</v>
      </c>
      <c r="AD5647">
        <v>0</v>
      </c>
      <c r="AE5647">
        <v>150</v>
      </c>
      <c r="AF5647" t="s">
        <v>174</v>
      </c>
      <c r="AG5647" t="s">
        <v>11351</v>
      </c>
      <c r="AH5647" t="s">
        <v>134</v>
      </c>
      <c r="AI5647" t="s">
        <v>11352</v>
      </c>
      <c r="AJ5647" t="s">
        <v>637</v>
      </c>
      <c r="AK5647" t="s">
        <v>11353</v>
      </c>
      <c r="AL5647" t="s">
        <v>133</v>
      </c>
      <c r="AM5647" t="s">
        <v>134</v>
      </c>
      <c r="AN5647">
        <v>60605</v>
      </c>
      <c r="AO5647" t="s">
        <v>165</v>
      </c>
      <c r="AP5647" t="s">
        <v>11353</v>
      </c>
      <c r="AQ5647" t="s">
        <v>133</v>
      </c>
      <c r="AR5647" t="s">
        <v>134</v>
      </c>
      <c r="AS5647">
        <v>60605</v>
      </c>
      <c r="DB5647" t="s">
        <v>11354</v>
      </c>
      <c r="DK5647">
        <v>33</v>
      </c>
      <c r="DL5647">
        <v>330100</v>
      </c>
      <c r="DM5647">
        <v>3</v>
      </c>
      <c r="DN5647">
        <v>1177445.4029564201</v>
      </c>
      <c r="DO5647">
        <v>1893911.4071567699</v>
      </c>
      <c r="DP5647">
        <v>41.864224258</v>
      </c>
      <c r="DQ5647">
        <v>-87.624074561</v>
      </c>
      <c r="DR5647" t="s">
        <v>11355</v>
      </c>
      <c r="DS5647">
        <v>13</v>
      </c>
      <c r="DT5647" t="s">
        <v>25068</v>
      </c>
    </row>
    <row r="5648" spans="1:124" x14ac:dyDescent="0.35">
      <c r="A5648" s="4">
        <v>3353215</v>
      </c>
      <c r="D5648">
        <v>101037590</v>
      </c>
      <c r="E5648" s="1">
        <v>45232</v>
      </c>
      <c r="F5648">
        <v>111</v>
      </c>
      <c r="G5648" t="s">
        <v>11360</v>
      </c>
      <c r="H5648" t="s">
        <v>4288</v>
      </c>
      <c r="I5648" t="s">
        <v>11361</v>
      </c>
      <c r="J5648">
        <v>111</v>
      </c>
      <c r="K5648" t="s">
        <v>540</v>
      </c>
      <c r="L5648" t="s">
        <v>246</v>
      </c>
      <c r="M5648">
        <v>45232</v>
      </c>
      <c r="N5648">
        <v>0</v>
      </c>
      <c r="O5648" t="s">
        <v>5384</v>
      </c>
      <c r="P5648" t="s">
        <v>236</v>
      </c>
      <c r="Q5648" t="s">
        <v>11362</v>
      </c>
      <c r="R5648" t="s">
        <v>154</v>
      </c>
      <c r="S5648">
        <v>150</v>
      </c>
      <c r="T5648">
        <v>0</v>
      </c>
      <c r="U5648">
        <v>0</v>
      </c>
      <c r="V5648">
        <v>150</v>
      </c>
      <c r="W5648">
        <v>0</v>
      </c>
      <c r="X5648">
        <v>0</v>
      </c>
      <c r="Y5648">
        <v>0</v>
      </c>
      <c r="Z5648">
        <v>0</v>
      </c>
      <c r="AA5648">
        <v>0</v>
      </c>
      <c r="AB5648">
        <v>0</v>
      </c>
      <c r="AC5648">
        <v>0</v>
      </c>
      <c r="AD5648">
        <v>0</v>
      </c>
      <c r="AE5648">
        <v>150</v>
      </c>
      <c r="AF5648" t="s">
        <v>174</v>
      </c>
      <c r="AG5648" t="s">
        <v>133</v>
      </c>
      <c r="AH5648" t="s">
        <v>134</v>
      </c>
      <c r="AI5648">
        <v>60646</v>
      </c>
      <c r="AJ5648" t="s">
        <v>165</v>
      </c>
      <c r="AK5648" t="s">
        <v>11363</v>
      </c>
      <c r="AL5648" t="s">
        <v>133</v>
      </c>
      <c r="AM5648" t="s">
        <v>134</v>
      </c>
      <c r="AN5648">
        <v>60606</v>
      </c>
      <c r="DK5648">
        <v>32</v>
      </c>
      <c r="DL5648">
        <v>320100</v>
      </c>
      <c r="DM5648">
        <v>42</v>
      </c>
      <c r="DN5648">
        <v>1178849.16263126</v>
      </c>
      <c r="DO5648">
        <v>1902083.7002385301</v>
      </c>
      <c r="DP5648">
        <v>41.886617534000003</v>
      </c>
      <c r="DQ5648">
        <v>-87.618671672999994</v>
      </c>
      <c r="DR5648" t="s">
        <v>11364</v>
      </c>
      <c r="DS5648">
        <v>0</v>
      </c>
      <c r="DT5648" t="s">
        <v>25068</v>
      </c>
    </row>
    <row r="5649" spans="1:124" x14ac:dyDescent="0.35">
      <c r="A5649" s="4">
        <v>3353281</v>
      </c>
      <c r="D5649">
        <v>101037631</v>
      </c>
      <c r="E5649" s="1">
        <v>45232</v>
      </c>
      <c r="F5649">
        <v>111</v>
      </c>
      <c r="G5649" t="s">
        <v>11365</v>
      </c>
      <c r="H5649" t="s">
        <v>4288</v>
      </c>
      <c r="I5649" t="s">
        <v>11361</v>
      </c>
      <c r="J5649">
        <v>111</v>
      </c>
      <c r="K5649" t="s">
        <v>540</v>
      </c>
      <c r="L5649" t="s">
        <v>246</v>
      </c>
      <c r="M5649">
        <v>45232</v>
      </c>
      <c r="N5649">
        <v>0</v>
      </c>
      <c r="O5649" t="s">
        <v>11366</v>
      </c>
      <c r="P5649" t="s">
        <v>274</v>
      </c>
      <c r="Q5649" t="s">
        <v>1795</v>
      </c>
      <c r="R5649" t="s">
        <v>1534</v>
      </c>
      <c r="S5649">
        <v>150</v>
      </c>
      <c r="T5649">
        <v>0</v>
      </c>
      <c r="U5649">
        <v>0</v>
      </c>
      <c r="V5649">
        <v>150</v>
      </c>
      <c r="W5649">
        <v>0</v>
      </c>
      <c r="X5649">
        <v>0</v>
      </c>
      <c r="Y5649">
        <v>0</v>
      </c>
      <c r="Z5649">
        <v>0</v>
      </c>
      <c r="AA5649">
        <v>0</v>
      </c>
      <c r="AB5649">
        <v>0</v>
      </c>
      <c r="AC5649">
        <v>0</v>
      </c>
      <c r="AD5649">
        <v>0</v>
      </c>
      <c r="AE5649">
        <v>150</v>
      </c>
      <c r="AF5649" t="s">
        <v>174</v>
      </c>
      <c r="AG5649" t="s">
        <v>133</v>
      </c>
      <c r="AH5649" t="s">
        <v>134</v>
      </c>
      <c r="AI5649">
        <v>60646</v>
      </c>
      <c r="AJ5649" t="s">
        <v>165</v>
      </c>
      <c r="AK5649" t="s">
        <v>11363</v>
      </c>
      <c r="AL5649" t="s">
        <v>133</v>
      </c>
      <c r="AM5649" t="s">
        <v>134</v>
      </c>
      <c r="AN5649">
        <v>60606</v>
      </c>
      <c r="DK5649">
        <v>32</v>
      </c>
      <c r="DL5649">
        <v>839000</v>
      </c>
      <c r="DM5649">
        <v>34</v>
      </c>
      <c r="DN5649">
        <v>1175046.0157129699</v>
      </c>
      <c r="DO5649">
        <v>1896762.64336705</v>
      </c>
      <c r="DP5649">
        <v>41.872102296999998</v>
      </c>
      <c r="DQ5649">
        <v>-87.632797134</v>
      </c>
      <c r="DR5649" t="s">
        <v>11367</v>
      </c>
      <c r="DS5649">
        <v>0</v>
      </c>
      <c r="DT5649" t="s">
        <v>25068</v>
      </c>
    </row>
    <row r="5650" spans="1:124" x14ac:dyDescent="0.35">
      <c r="A5650" s="4">
        <v>3354071</v>
      </c>
      <c r="D5650">
        <v>101038121</v>
      </c>
      <c r="E5650" s="1">
        <v>45238</v>
      </c>
      <c r="F5650">
        <v>111</v>
      </c>
      <c r="G5650" t="s">
        <v>11475</v>
      </c>
      <c r="H5650" t="s">
        <v>11476</v>
      </c>
      <c r="I5650" t="s">
        <v>11477</v>
      </c>
      <c r="J5650">
        <v>111</v>
      </c>
      <c r="K5650" t="s">
        <v>540</v>
      </c>
      <c r="L5650" t="s">
        <v>246</v>
      </c>
      <c r="M5650">
        <v>45238</v>
      </c>
      <c r="N5650">
        <v>0</v>
      </c>
      <c r="O5650" t="s">
        <v>11478</v>
      </c>
      <c r="P5650" t="s">
        <v>163</v>
      </c>
      <c r="Q5650" t="s">
        <v>1004</v>
      </c>
      <c r="R5650" t="s">
        <v>214</v>
      </c>
      <c r="S5650">
        <v>150</v>
      </c>
      <c r="T5650">
        <v>0</v>
      </c>
      <c r="U5650">
        <v>0</v>
      </c>
      <c r="V5650">
        <v>150</v>
      </c>
      <c r="W5650">
        <v>0</v>
      </c>
      <c r="X5650">
        <v>0</v>
      </c>
      <c r="Y5650">
        <v>0</v>
      </c>
      <c r="Z5650">
        <v>0</v>
      </c>
      <c r="AA5650">
        <v>0</v>
      </c>
      <c r="AB5650">
        <v>0</v>
      </c>
      <c r="AC5650">
        <v>0</v>
      </c>
      <c r="AD5650">
        <v>0</v>
      </c>
      <c r="AE5650">
        <v>150</v>
      </c>
      <c r="AF5650" t="s">
        <v>637</v>
      </c>
      <c r="AG5650" t="s">
        <v>133</v>
      </c>
      <c r="AH5650" t="s">
        <v>134</v>
      </c>
      <c r="AI5650">
        <v>60640</v>
      </c>
      <c r="AJ5650" t="s">
        <v>165</v>
      </c>
      <c r="AK5650" t="s">
        <v>11476</v>
      </c>
      <c r="AL5650" t="s">
        <v>133</v>
      </c>
      <c r="AM5650" t="s">
        <v>134</v>
      </c>
      <c r="AN5650">
        <v>60640</v>
      </c>
      <c r="DK5650">
        <v>3</v>
      </c>
      <c r="DL5650">
        <v>31200</v>
      </c>
      <c r="DM5650">
        <v>46</v>
      </c>
      <c r="DN5650">
        <v>1168519.5184543501</v>
      </c>
      <c r="DO5650">
        <v>1932090.4668783799</v>
      </c>
      <c r="DP5650">
        <v>41.969187427000001</v>
      </c>
      <c r="DQ5650">
        <v>-87.655733650000002</v>
      </c>
      <c r="DR5650" t="s">
        <v>11479</v>
      </c>
      <c r="DS5650">
        <v>0</v>
      </c>
      <c r="DT5650" t="s">
        <v>25068</v>
      </c>
    </row>
    <row r="5651" spans="1:124" x14ac:dyDescent="0.35">
      <c r="A5651" s="4">
        <v>3316283</v>
      </c>
      <c r="D5651">
        <v>101011792</v>
      </c>
      <c r="E5651">
        <v>45048</v>
      </c>
      <c r="F5651">
        <v>3000</v>
      </c>
      <c r="G5651" t="s">
        <v>220</v>
      </c>
      <c r="H5651" t="s">
        <v>221</v>
      </c>
      <c r="I5651" t="s">
        <v>222</v>
      </c>
      <c r="J5651">
        <v>3000</v>
      </c>
      <c r="K5651" t="s">
        <v>223</v>
      </c>
      <c r="L5651" t="s">
        <v>224</v>
      </c>
      <c r="M5651">
        <v>45043</v>
      </c>
      <c r="N5651">
        <v>5</v>
      </c>
      <c r="O5651" t="s">
        <v>225</v>
      </c>
      <c r="P5651" t="s">
        <v>163</v>
      </c>
      <c r="Q5651" t="s">
        <v>226</v>
      </c>
      <c r="R5651" t="s">
        <v>154</v>
      </c>
      <c r="S5651">
        <v>200</v>
      </c>
      <c r="T5651">
        <v>200</v>
      </c>
      <c r="U5651">
        <v>0</v>
      </c>
      <c r="V5651">
        <v>400</v>
      </c>
      <c r="W5651">
        <v>0</v>
      </c>
      <c r="X5651">
        <v>0</v>
      </c>
      <c r="Y5651">
        <v>0</v>
      </c>
      <c r="Z5651">
        <v>0</v>
      </c>
      <c r="AA5651">
        <v>0</v>
      </c>
      <c r="AB5651">
        <v>0</v>
      </c>
      <c r="AC5651">
        <v>0</v>
      </c>
      <c r="AD5651">
        <v>0</v>
      </c>
      <c r="AE5651">
        <v>400</v>
      </c>
      <c r="AF5651" t="s">
        <v>132</v>
      </c>
      <c r="AG5651" t="s">
        <v>227</v>
      </c>
      <c r="AH5651" t="s">
        <v>134</v>
      </c>
      <c r="AI5651" t="s">
        <v>228</v>
      </c>
      <c r="AJ5651" t="s">
        <v>174</v>
      </c>
      <c r="AK5651" t="s">
        <v>229</v>
      </c>
      <c r="AL5651" t="s">
        <v>227</v>
      </c>
      <c r="AM5651" t="s">
        <v>134</v>
      </c>
      <c r="AN5651" t="s">
        <v>228</v>
      </c>
      <c r="AO5651" t="s">
        <v>165</v>
      </c>
      <c r="AP5651" t="s">
        <v>230</v>
      </c>
      <c r="AQ5651" t="s">
        <v>133</v>
      </c>
      <c r="AR5651" t="s">
        <v>134</v>
      </c>
      <c r="AS5651">
        <v>60643</v>
      </c>
      <c r="DK5651">
        <v>53</v>
      </c>
      <c r="DL5651">
        <v>530300</v>
      </c>
      <c r="DM5651">
        <v>34</v>
      </c>
      <c r="DN5651">
        <v>1170275.05917635</v>
      </c>
      <c r="DO5651">
        <v>1828481.5725944201</v>
      </c>
      <c r="DP5651">
        <v>41.684836376</v>
      </c>
      <c r="DQ5651">
        <v>-87.652298559000002</v>
      </c>
      <c r="DR5651" t="s">
        <v>231</v>
      </c>
      <c r="DS5651">
        <v>0</v>
      </c>
    </row>
    <row r="5652" spans="1:124" x14ac:dyDescent="0.35">
      <c r="A5652" s="4">
        <v>3262632</v>
      </c>
      <c r="D5652">
        <v>100975324</v>
      </c>
      <c r="E5652">
        <v>44963</v>
      </c>
      <c r="F5652">
        <v>500</v>
      </c>
      <c r="G5652" t="s">
        <v>251</v>
      </c>
      <c r="H5652" t="s">
        <v>252</v>
      </c>
      <c r="I5652" t="s">
        <v>253</v>
      </c>
      <c r="J5652">
        <v>500</v>
      </c>
      <c r="K5652" t="s">
        <v>223</v>
      </c>
      <c r="L5652" t="s">
        <v>224</v>
      </c>
      <c r="M5652">
        <v>44851</v>
      </c>
      <c r="N5652">
        <v>112</v>
      </c>
      <c r="O5652" t="s">
        <v>254</v>
      </c>
      <c r="P5652" t="s">
        <v>129</v>
      </c>
      <c r="Q5652" t="s">
        <v>255</v>
      </c>
      <c r="R5652" t="s">
        <v>214</v>
      </c>
      <c r="S5652">
        <v>50</v>
      </c>
      <c r="T5652">
        <v>200</v>
      </c>
      <c r="U5652">
        <v>0</v>
      </c>
      <c r="V5652">
        <v>250</v>
      </c>
      <c r="W5652">
        <v>0</v>
      </c>
      <c r="X5652">
        <v>0</v>
      </c>
      <c r="Y5652">
        <v>0</v>
      </c>
      <c r="Z5652">
        <v>0</v>
      </c>
      <c r="AA5652">
        <v>0</v>
      </c>
      <c r="AB5652">
        <v>0</v>
      </c>
      <c r="AC5652">
        <v>0</v>
      </c>
      <c r="AD5652">
        <v>0</v>
      </c>
      <c r="AE5652">
        <v>250</v>
      </c>
      <c r="AF5652" t="s">
        <v>132</v>
      </c>
      <c r="AG5652" t="s">
        <v>219</v>
      </c>
      <c r="AH5652" t="s">
        <v>134</v>
      </c>
      <c r="AI5652" t="s">
        <v>256</v>
      </c>
      <c r="AJ5652" t="s">
        <v>174</v>
      </c>
      <c r="AK5652" t="s">
        <v>257</v>
      </c>
      <c r="AL5652" t="s">
        <v>219</v>
      </c>
      <c r="AM5652" t="s">
        <v>134</v>
      </c>
      <c r="AN5652" t="s">
        <v>256</v>
      </c>
      <c r="DK5652">
        <v>22</v>
      </c>
      <c r="DL5652">
        <v>832300</v>
      </c>
      <c r="DM5652">
        <v>32</v>
      </c>
      <c r="DN5652">
        <v>1164651.6710540999</v>
      </c>
      <c r="DO5652">
        <v>1914264.4098724001</v>
      </c>
      <c r="DP5652">
        <v>41.920354885999998</v>
      </c>
      <c r="DQ5652">
        <v>-87.670462544000003</v>
      </c>
      <c r="DR5652" t="s">
        <v>258</v>
      </c>
      <c r="DS5652">
        <v>0</v>
      </c>
    </row>
    <row r="5653" spans="1:124" x14ac:dyDescent="0.35">
      <c r="A5653" s="4">
        <v>3262635</v>
      </c>
      <c r="D5653">
        <v>100975327</v>
      </c>
      <c r="E5653">
        <v>44963</v>
      </c>
      <c r="F5653">
        <v>500</v>
      </c>
      <c r="G5653" t="s">
        <v>251</v>
      </c>
      <c r="H5653" t="s">
        <v>252</v>
      </c>
      <c r="I5653" t="s">
        <v>253</v>
      </c>
      <c r="J5653">
        <v>500</v>
      </c>
      <c r="K5653" t="s">
        <v>223</v>
      </c>
      <c r="L5653" t="s">
        <v>224</v>
      </c>
      <c r="M5653">
        <v>44851</v>
      </c>
      <c r="N5653">
        <v>112</v>
      </c>
      <c r="O5653" t="s">
        <v>254</v>
      </c>
      <c r="P5653" t="s">
        <v>129</v>
      </c>
      <c r="Q5653" t="s">
        <v>255</v>
      </c>
      <c r="R5653" t="s">
        <v>214</v>
      </c>
      <c r="S5653">
        <v>100</v>
      </c>
      <c r="T5653">
        <v>200</v>
      </c>
      <c r="U5653">
        <v>0</v>
      </c>
      <c r="V5653">
        <v>300</v>
      </c>
      <c r="W5653">
        <v>0</v>
      </c>
      <c r="X5653">
        <v>0</v>
      </c>
      <c r="Y5653">
        <v>0</v>
      </c>
      <c r="Z5653">
        <v>0</v>
      </c>
      <c r="AA5653">
        <v>0</v>
      </c>
      <c r="AB5653">
        <v>0</v>
      </c>
      <c r="AC5653">
        <v>0</v>
      </c>
      <c r="AD5653">
        <v>0</v>
      </c>
      <c r="AE5653">
        <v>300</v>
      </c>
      <c r="AF5653" t="s">
        <v>132</v>
      </c>
      <c r="AG5653" t="s">
        <v>219</v>
      </c>
      <c r="AH5653" t="s">
        <v>134</v>
      </c>
      <c r="AI5653" t="s">
        <v>256</v>
      </c>
      <c r="AJ5653" t="s">
        <v>174</v>
      </c>
      <c r="AK5653" t="s">
        <v>257</v>
      </c>
      <c r="AL5653" t="s">
        <v>219</v>
      </c>
      <c r="AM5653" t="s">
        <v>134</v>
      </c>
      <c r="AN5653" t="s">
        <v>256</v>
      </c>
      <c r="DK5653">
        <v>22</v>
      </c>
      <c r="DL5653">
        <v>832300</v>
      </c>
      <c r="DM5653">
        <v>32</v>
      </c>
      <c r="DN5653">
        <v>1164651.6710540999</v>
      </c>
      <c r="DO5653">
        <v>1914264.4098724001</v>
      </c>
      <c r="DP5653">
        <v>41.920354885999998</v>
      </c>
      <c r="DQ5653">
        <v>-87.670462544000003</v>
      </c>
      <c r="DR5653" t="s">
        <v>258</v>
      </c>
      <c r="DS5653">
        <v>0</v>
      </c>
    </row>
    <row r="5654" spans="1:124" x14ac:dyDescent="0.35">
      <c r="A5654" s="4">
        <v>3262636</v>
      </c>
      <c r="D5654">
        <v>100975328</v>
      </c>
      <c r="E5654">
        <v>44963</v>
      </c>
      <c r="F5654">
        <v>500</v>
      </c>
      <c r="G5654" t="s">
        <v>251</v>
      </c>
      <c r="H5654" t="s">
        <v>252</v>
      </c>
      <c r="I5654" t="s">
        <v>253</v>
      </c>
      <c r="J5654">
        <v>500</v>
      </c>
      <c r="K5654" t="s">
        <v>223</v>
      </c>
      <c r="L5654" t="s">
        <v>224</v>
      </c>
      <c r="M5654">
        <v>44851</v>
      </c>
      <c r="N5654">
        <v>112</v>
      </c>
      <c r="O5654" t="s">
        <v>254</v>
      </c>
      <c r="P5654" t="s">
        <v>129</v>
      </c>
      <c r="Q5654" t="s">
        <v>255</v>
      </c>
      <c r="R5654" t="s">
        <v>214</v>
      </c>
      <c r="S5654">
        <v>100</v>
      </c>
      <c r="T5654">
        <v>200</v>
      </c>
      <c r="U5654">
        <v>0</v>
      </c>
      <c r="V5654">
        <v>300</v>
      </c>
      <c r="W5654">
        <v>0</v>
      </c>
      <c r="X5654">
        <v>0</v>
      </c>
      <c r="Y5654">
        <v>0</v>
      </c>
      <c r="Z5654">
        <v>0</v>
      </c>
      <c r="AA5654">
        <v>0</v>
      </c>
      <c r="AB5654">
        <v>0</v>
      </c>
      <c r="AC5654">
        <v>0</v>
      </c>
      <c r="AD5654">
        <v>0</v>
      </c>
      <c r="AE5654">
        <v>300</v>
      </c>
      <c r="AF5654" t="s">
        <v>132</v>
      </c>
      <c r="AG5654" t="s">
        <v>219</v>
      </c>
      <c r="AH5654" t="s">
        <v>134</v>
      </c>
      <c r="AI5654" t="s">
        <v>256</v>
      </c>
      <c r="AJ5654" t="s">
        <v>174</v>
      </c>
      <c r="AK5654" t="s">
        <v>257</v>
      </c>
      <c r="AL5654" t="s">
        <v>219</v>
      </c>
      <c r="AM5654" t="s">
        <v>134</v>
      </c>
      <c r="AN5654" t="s">
        <v>256</v>
      </c>
      <c r="DK5654">
        <v>22</v>
      </c>
      <c r="DL5654">
        <v>832300</v>
      </c>
      <c r="DM5654">
        <v>32</v>
      </c>
      <c r="DN5654">
        <v>1164651.6710540999</v>
      </c>
      <c r="DO5654">
        <v>1914264.4098724001</v>
      </c>
      <c r="DP5654">
        <v>41.920354885999998</v>
      </c>
      <c r="DQ5654">
        <v>-87.670462544000003</v>
      </c>
      <c r="DR5654" t="s">
        <v>258</v>
      </c>
      <c r="DS5654">
        <v>0</v>
      </c>
    </row>
    <row r="5655" spans="1:124" x14ac:dyDescent="0.35">
      <c r="A5655" s="4">
        <v>3262637</v>
      </c>
      <c r="D5655">
        <v>100975329</v>
      </c>
      <c r="E5655">
        <v>44963</v>
      </c>
      <c r="F5655">
        <v>500</v>
      </c>
      <c r="G5655" t="s">
        <v>251</v>
      </c>
      <c r="H5655" t="s">
        <v>252</v>
      </c>
      <c r="I5655" t="s">
        <v>253</v>
      </c>
      <c r="J5655">
        <v>500</v>
      </c>
      <c r="K5655" t="s">
        <v>223</v>
      </c>
      <c r="L5655" t="s">
        <v>224</v>
      </c>
      <c r="M5655">
        <v>44851</v>
      </c>
      <c r="N5655">
        <v>112</v>
      </c>
      <c r="O5655" t="s">
        <v>254</v>
      </c>
      <c r="P5655" t="s">
        <v>129</v>
      </c>
      <c r="Q5655" t="s">
        <v>255</v>
      </c>
      <c r="R5655" t="s">
        <v>214</v>
      </c>
      <c r="S5655">
        <v>100</v>
      </c>
      <c r="T5655">
        <v>200</v>
      </c>
      <c r="U5655">
        <v>0</v>
      </c>
      <c r="V5655">
        <v>300</v>
      </c>
      <c r="W5655">
        <v>0</v>
      </c>
      <c r="X5655">
        <v>0</v>
      </c>
      <c r="Y5655">
        <v>0</v>
      </c>
      <c r="Z5655">
        <v>0</v>
      </c>
      <c r="AA5655">
        <v>0</v>
      </c>
      <c r="AB5655">
        <v>0</v>
      </c>
      <c r="AC5655">
        <v>0</v>
      </c>
      <c r="AD5655">
        <v>0</v>
      </c>
      <c r="AE5655">
        <v>300</v>
      </c>
      <c r="AF5655" t="s">
        <v>132</v>
      </c>
      <c r="AG5655" t="s">
        <v>219</v>
      </c>
      <c r="AH5655" t="s">
        <v>134</v>
      </c>
      <c r="AI5655" t="s">
        <v>256</v>
      </c>
      <c r="AJ5655" t="s">
        <v>174</v>
      </c>
      <c r="AK5655" t="s">
        <v>257</v>
      </c>
      <c r="AL5655" t="s">
        <v>219</v>
      </c>
      <c r="AM5655" t="s">
        <v>134</v>
      </c>
      <c r="AN5655" t="s">
        <v>256</v>
      </c>
      <c r="DK5655">
        <v>22</v>
      </c>
      <c r="DL5655">
        <v>832300</v>
      </c>
      <c r="DM5655">
        <v>32</v>
      </c>
      <c r="DN5655">
        <v>1164651.6710540999</v>
      </c>
      <c r="DO5655">
        <v>1914264.4098724001</v>
      </c>
      <c r="DP5655">
        <v>41.920354885999998</v>
      </c>
      <c r="DQ5655">
        <v>-87.670462544000003</v>
      </c>
      <c r="DR5655" t="s">
        <v>258</v>
      </c>
      <c r="DS5655">
        <v>0</v>
      </c>
    </row>
    <row r="5656" spans="1:124" x14ac:dyDescent="0.35">
      <c r="A5656" s="4">
        <v>3263042</v>
      </c>
      <c r="D5656">
        <v>100975581</v>
      </c>
      <c r="E5656">
        <v>45071</v>
      </c>
      <c r="F5656">
        <v>31000</v>
      </c>
      <c r="G5656" t="s">
        <v>259</v>
      </c>
      <c r="H5656" t="s">
        <v>260</v>
      </c>
      <c r="I5656" t="s">
        <v>261</v>
      </c>
      <c r="J5656">
        <v>31000</v>
      </c>
      <c r="K5656" t="s">
        <v>223</v>
      </c>
      <c r="L5656" t="s">
        <v>224</v>
      </c>
      <c r="M5656">
        <v>45069</v>
      </c>
      <c r="N5656">
        <v>2</v>
      </c>
      <c r="O5656" t="s">
        <v>262</v>
      </c>
      <c r="P5656" t="s">
        <v>163</v>
      </c>
      <c r="Q5656" t="s">
        <v>263</v>
      </c>
      <c r="R5656" t="s">
        <v>154</v>
      </c>
      <c r="S5656">
        <v>100</v>
      </c>
      <c r="T5656">
        <v>200</v>
      </c>
      <c r="U5656">
        <v>0</v>
      </c>
      <c r="V5656">
        <v>300</v>
      </c>
      <c r="W5656">
        <v>0</v>
      </c>
      <c r="X5656">
        <v>0</v>
      </c>
      <c r="Y5656">
        <v>0</v>
      </c>
      <c r="Z5656">
        <v>0</v>
      </c>
      <c r="AA5656">
        <v>0</v>
      </c>
      <c r="AB5656">
        <v>0</v>
      </c>
      <c r="AC5656">
        <v>0</v>
      </c>
      <c r="AD5656">
        <v>0</v>
      </c>
      <c r="AE5656">
        <v>300</v>
      </c>
      <c r="AF5656" t="s">
        <v>132</v>
      </c>
      <c r="AG5656" t="s">
        <v>133</v>
      </c>
      <c r="AH5656" t="s">
        <v>134</v>
      </c>
      <c r="AI5656" t="s">
        <v>264</v>
      </c>
      <c r="AJ5656" t="s">
        <v>174</v>
      </c>
      <c r="AK5656" t="s">
        <v>265</v>
      </c>
      <c r="AL5656" t="s">
        <v>266</v>
      </c>
      <c r="AM5656" t="s">
        <v>267</v>
      </c>
      <c r="AN5656">
        <v>46304</v>
      </c>
      <c r="AO5656" t="s">
        <v>165</v>
      </c>
      <c r="AP5656" t="s">
        <v>268</v>
      </c>
      <c r="AQ5656" t="s">
        <v>133</v>
      </c>
      <c r="AR5656" t="s">
        <v>134</v>
      </c>
      <c r="AS5656">
        <v>60602</v>
      </c>
      <c r="DK5656">
        <v>70</v>
      </c>
      <c r="DL5656">
        <v>700502</v>
      </c>
      <c r="DM5656">
        <v>18</v>
      </c>
      <c r="DN5656">
        <v>1158181.6048366299</v>
      </c>
      <c r="DO5656">
        <v>1849398.28026864</v>
      </c>
      <c r="DP5656">
        <v>41.742489311999996</v>
      </c>
      <c r="DQ5656">
        <v>-87.696002995000001</v>
      </c>
      <c r="DR5656" t="s">
        <v>269</v>
      </c>
      <c r="DS5656">
        <v>0</v>
      </c>
    </row>
    <row r="5657" spans="1:124" x14ac:dyDescent="0.35">
      <c r="A5657" s="4">
        <v>3265511</v>
      </c>
      <c r="D5657">
        <v>100977427</v>
      </c>
      <c r="E5657">
        <v>45055</v>
      </c>
      <c r="F5657">
        <v>500</v>
      </c>
      <c r="G5657" t="s">
        <v>280</v>
      </c>
      <c r="H5657" t="s">
        <v>252</v>
      </c>
      <c r="I5657" t="s">
        <v>281</v>
      </c>
      <c r="J5657">
        <v>500</v>
      </c>
      <c r="K5657" t="s">
        <v>223</v>
      </c>
      <c r="L5657" t="s">
        <v>224</v>
      </c>
      <c r="M5657">
        <v>45036</v>
      </c>
      <c r="N5657">
        <v>19</v>
      </c>
      <c r="O5657" t="s">
        <v>282</v>
      </c>
      <c r="P5657" t="s">
        <v>163</v>
      </c>
      <c r="Q5657" t="s">
        <v>283</v>
      </c>
      <c r="R5657" t="s">
        <v>154</v>
      </c>
      <c r="S5657">
        <v>50</v>
      </c>
      <c r="T5657">
        <v>200</v>
      </c>
      <c r="U5657">
        <v>0</v>
      </c>
      <c r="V5657">
        <v>250</v>
      </c>
      <c r="W5657">
        <v>0</v>
      </c>
      <c r="X5657">
        <v>0</v>
      </c>
      <c r="Y5657">
        <v>0</v>
      </c>
      <c r="Z5657">
        <v>0</v>
      </c>
      <c r="AA5657">
        <v>0</v>
      </c>
      <c r="AB5657">
        <v>0</v>
      </c>
      <c r="AC5657">
        <v>0</v>
      </c>
      <c r="AD5657">
        <v>0</v>
      </c>
      <c r="AE5657">
        <v>250</v>
      </c>
      <c r="AF5657" t="s">
        <v>132</v>
      </c>
      <c r="AG5657" t="s">
        <v>219</v>
      </c>
      <c r="AH5657" t="s">
        <v>134</v>
      </c>
      <c r="AI5657" t="s">
        <v>256</v>
      </c>
      <c r="AJ5657" t="s">
        <v>174</v>
      </c>
      <c r="AK5657" t="s">
        <v>257</v>
      </c>
      <c r="AL5657" t="s">
        <v>219</v>
      </c>
      <c r="AM5657" t="s">
        <v>134</v>
      </c>
      <c r="AN5657" t="s">
        <v>256</v>
      </c>
      <c r="DK5657">
        <v>28</v>
      </c>
      <c r="DL5657">
        <v>281900</v>
      </c>
      <c r="DM5657">
        <v>27</v>
      </c>
      <c r="DN5657">
        <v>1171087.4789905199</v>
      </c>
      <c r="DO5657">
        <v>1900217.4967076899</v>
      </c>
      <c r="DP5657">
        <v>41.881670389999996</v>
      </c>
      <c r="DQ5657">
        <v>-87.647229082999999</v>
      </c>
      <c r="DR5657" t="s">
        <v>284</v>
      </c>
      <c r="DS5657">
        <v>0</v>
      </c>
    </row>
    <row r="5658" spans="1:124" x14ac:dyDescent="0.35">
      <c r="A5658" s="4">
        <v>3276423</v>
      </c>
      <c r="D5658">
        <v>100985156</v>
      </c>
      <c r="E5658">
        <v>44965</v>
      </c>
      <c r="F5658">
        <v>500</v>
      </c>
      <c r="G5658" t="s">
        <v>285</v>
      </c>
      <c r="H5658" t="s">
        <v>252</v>
      </c>
      <c r="I5658" t="s">
        <v>286</v>
      </c>
      <c r="J5658">
        <v>500</v>
      </c>
      <c r="K5658" t="s">
        <v>223</v>
      </c>
      <c r="L5658" t="s">
        <v>224</v>
      </c>
      <c r="M5658">
        <v>44960</v>
      </c>
      <c r="N5658">
        <v>5</v>
      </c>
      <c r="O5658" t="s">
        <v>287</v>
      </c>
      <c r="P5658" t="s">
        <v>129</v>
      </c>
      <c r="Q5658" t="s">
        <v>288</v>
      </c>
      <c r="R5658" t="s">
        <v>214</v>
      </c>
      <c r="S5658">
        <v>100</v>
      </c>
      <c r="T5658">
        <v>200</v>
      </c>
      <c r="U5658">
        <v>0</v>
      </c>
      <c r="V5658">
        <v>300</v>
      </c>
      <c r="W5658">
        <v>0</v>
      </c>
      <c r="X5658">
        <v>0</v>
      </c>
      <c r="Y5658">
        <v>0</v>
      </c>
      <c r="Z5658">
        <v>0</v>
      </c>
      <c r="AA5658">
        <v>0</v>
      </c>
      <c r="AB5658">
        <v>0</v>
      </c>
      <c r="AC5658">
        <v>0</v>
      </c>
      <c r="AD5658">
        <v>0</v>
      </c>
      <c r="AE5658">
        <v>300</v>
      </c>
      <c r="AF5658" t="s">
        <v>132</v>
      </c>
      <c r="AG5658" t="s">
        <v>219</v>
      </c>
      <c r="AH5658" t="s">
        <v>134</v>
      </c>
      <c r="AI5658" t="s">
        <v>256</v>
      </c>
      <c r="AJ5658" t="s">
        <v>174</v>
      </c>
      <c r="AK5658" t="s">
        <v>257</v>
      </c>
      <c r="AL5658" t="s">
        <v>219</v>
      </c>
      <c r="AM5658" t="s">
        <v>134</v>
      </c>
      <c r="AN5658" t="s">
        <v>256</v>
      </c>
      <c r="DK5658">
        <v>22</v>
      </c>
      <c r="DL5658">
        <v>221300</v>
      </c>
      <c r="DM5658">
        <v>1</v>
      </c>
      <c r="DN5658">
        <v>1156685.4273061301</v>
      </c>
      <c r="DO5658">
        <v>1915708.4056526001</v>
      </c>
      <c r="DP5658">
        <v>41.924482562999998</v>
      </c>
      <c r="DQ5658">
        <v>-87.699692866000007</v>
      </c>
      <c r="DR5658" t="s">
        <v>289</v>
      </c>
      <c r="DS5658">
        <v>0</v>
      </c>
    </row>
    <row r="5659" spans="1:124" x14ac:dyDescent="0.35">
      <c r="A5659" s="4">
        <v>3284286</v>
      </c>
      <c r="D5659">
        <v>100990608</v>
      </c>
      <c r="E5659">
        <v>45013</v>
      </c>
      <c r="F5659">
        <v>2500</v>
      </c>
      <c r="G5659" t="s">
        <v>290</v>
      </c>
      <c r="H5659" t="s">
        <v>291</v>
      </c>
      <c r="I5659" t="s">
        <v>292</v>
      </c>
      <c r="J5659">
        <v>2500</v>
      </c>
      <c r="K5659" t="s">
        <v>223</v>
      </c>
      <c r="L5659" t="s">
        <v>224</v>
      </c>
      <c r="M5659">
        <v>44879</v>
      </c>
      <c r="N5659">
        <v>134</v>
      </c>
      <c r="O5659" t="s">
        <v>293</v>
      </c>
      <c r="P5659" t="s">
        <v>274</v>
      </c>
      <c r="Q5659" t="s">
        <v>294</v>
      </c>
      <c r="R5659" t="s">
        <v>295</v>
      </c>
      <c r="S5659">
        <v>100</v>
      </c>
      <c r="T5659">
        <v>200</v>
      </c>
      <c r="U5659">
        <v>0</v>
      </c>
      <c r="V5659">
        <v>300</v>
      </c>
      <c r="W5659">
        <v>0</v>
      </c>
      <c r="X5659">
        <v>0</v>
      </c>
      <c r="Y5659">
        <v>0</v>
      </c>
      <c r="Z5659">
        <v>0</v>
      </c>
      <c r="AA5659">
        <v>0</v>
      </c>
      <c r="AB5659">
        <v>0</v>
      </c>
      <c r="AC5659">
        <v>0</v>
      </c>
      <c r="AD5659">
        <v>0</v>
      </c>
      <c r="AE5659">
        <v>300</v>
      </c>
      <c r="AF5659" t="s">
        <v>132</v>
      </c>
      <c r="AG5659" t="s">
        <v>296</v>
      </c>
      <c r="AH5659" t="s">
        <v>134</v>
      </c>
      <c r="AI5659" t="s">
        <v>297</v>
      </c>
      <c r="AJ5659" t="s">
        <v>174</v>
      </c>
      <c r="AK5659" t="s">
        <v>298</v>
      </c>
      <c r="AL5659" t="s">
        <v>299</v>
      </c>
      <c r="AM5659" t="s">
        <v>134</v>
      </c>
      <c r="AN5659">
        <v>60455</v>
      </c>
      <c r="AO5659" t="s">
        <v>165</v>
      </c>
      <c r="AP5659" t="s">
        <v>300</v>
      </c>
      <c r="AQ5659" t="s">
        <v>301</v>
      </c>
      <c r="AR5659" t="s">
        <v>134</v>
      </c>
      <c r="AS5659">
        <v>60402</v>
      </c>
      <c r="DK5659">
        <v>57</v>
      </c>
      <c r="DL5659">
        <v>570300</v>
      </c>
      <c r="DM5659">
        <v>14</v>
      </c>
      <c r="DN5659">
        <v>1150508.8411483001</v>
      </c>
      <c r="DO5659">
        <v>1870971.35835584</v>
      </c>
      <c r="DP5659">
        <v>41.801841832000001</v>
      </c>
      <c r="DQ5659">
        <v>-87.72355598</v>
      </c>
      <c r="DR5659" t="s">
        <v>302</v>
      </c>
      <c r="DS5659">
        <v>0</v>
      </c>
      <c r="DT5659" t="s">
        <v>24992</v>
      </c>
    </row>
    <row r="5660" spans="1:124" x14ac:dyDescent="0.35">
      <c r="A5660" s="4">
        <v>3287744</v>
      </c>
      <c r="D5660">
        <v>100992998</v>
      </c>
      <c r="E5660">
        <v>45054</v>
      </c>
      <c r="F5660">
        <v>500</v>
      </c>
      <c r="G5660" t="s">
        <v>312</v>
      </c>
      <c r="H5660" t="s">
        <v>252</v>
      </c>
      <c r="I5660" t="s">
        <v>313</v>
      </c>
      <c r="J5660">
        <v>500</v>
      </c>
      <c r="K5660" t="s">
        <v>223</v>
      </c>
      <c r="L5660" t="s">
        <v>224</v>
      </c>
      <c r="M5660">
        <v>45054</v>
      </c>
      <c r="N5660">
        <v>0</v>
      </c>
      <c r="O5660" t="s">
        <v>314</v>
      </c>
      <c r="P5660" t="s">
        <v>163</v>
      </c>
      <c r="Q5660" t="s">
        <v>315</v>
      </c>
      <c r="R5660" t="s">
        <v>154</v>
      </c>
      <c r="S5660">
        <v>100</v>
      </c>
      <c r="T5660">
        <v>200</v>
      </c>
      <c r="U5660">
        <v>0</v>
      </c>
      <c r="V5660">
        <v>300</v>
      </c>
      <c r="W5660">
        <v>0</v>
      </c>
      <c r="X5660">
        <v>0</v>
      </c>
      <c r="Y5660">
        <v>0</v>
      </c>
      <c r="Z5660">
        <v>0</v>
      </c>
      <c r="AA5660">
        <v>0</v>
      </c>
      <c r="AB5660">
        <v>0</v>
      </c>
      <c r="AC5660">
        <v>0</v>
      </c>
      <c r="AD5660">
        <v>0</v>
      </c>
      <c r="AE5660">
        <v>300</v>
      </c>
      <c r="AF5660" t="s">
        <v>132</v>
      </c>
      <c r="AG5660" t="s">
        <v>219</v>
      </c>
      <c r="AH5660" t="s">
        <v>134</v>
      </c>
      <c r="AI5660" t="s">
        <v>256</v>
      </c>
      <c r="AJ5660" t="s">
        <v>174</v>
      </c>
      <c r="AK5660" t="s">
        <v>257</v>
      </c>
      <c r="AL5660" t="s">
        <v>219</v>
      </c>
      <c r="AM5660" t="s">
        <v>134</v>
      </c>
      <c r="AN5660" t="s">
        <v>256</v>
      </c>
      <c r="DK5660">
        <v>28</v>
      </c>
      <c r="DL5660">
        <v>281900</v>
      </c>
      <c r="DM5660">
        <v>42</v>
      </c>
      <c r="DN5660">
        <v>1172365.53778045</v>
      </c>
      <c r="DO5660">
        <v>1899858.89778915</v>
      </c>
      <c r="DP5660">
        <v>41.880658236999999</v>
      </c>
      <c r="DQ5660">
        <v>-87.642546725000003</v>
      </c>
      <c r="DR5660" t="s">
        <v>316</v>
      </c>
      <c r="DS5660">
        <v>0</v>
      </c>
    </row>
    <row r="5661" spans="1:124" x14ac:dyDescent="0.35">
      <c r="A5661" s="4">
        <v>3293348</v>
      </c>
      <c r="D5661">
        <v>100996899</v>
      </c>
      <c r="E5661">
        <v>45013</v>
      </c>
      <c r="F5661">
        <v>5000</v>
      </c>
      <c r="G5661" t="s">
        <v>355</v>
      </c>
      <c r="H5661" t="s">
        <v>291</v>
      </c>
      <c r="I5661" t="s">
        <v>356</v>
      </c>
      <c r="J5661">
        <v>5000</v>
      </c>
      <c r="K5661" t="s">
        <v>223</v>
      </c>
      <c r="L5661" t="s">
        <v>224</v>
      </c>
      <c r="M5661">
        <v>44915</v>
      </c>
      <c r="N5661">
        <v>98</v>
      </c>
      <c r="O5661" t="s">
        <v>357</v>
      </c>
      <c r="P5661" t="s">
        <v>236</v>
      </c>
      <c r="Q5661" t="s">
        <v>358</v>
      </c>
      <c r="R5661" t="s">
        <v>154</v>
      </c>
      <c r="S5661">
        <v>0</v>
      </c>
      <c r="T5661">
        <v>200</v>
      </c>
      <c r="U5661">
        <v>0</v>
      </c>
      <c r="V5661">
        <v>200</v>
      </c>
      <c r="W5661">
        <v>100</v>
      </c>
      <c r="X5661">
        <v>0</v>
      </c>
      <c r="Y5661">
        <v>0</v>
      </c>
      <c r="Z5661">
        <v>100</v>
      </c>
      <c r="AA5661">
        <v>0</v>
      </c>
      <c r="AB5661">
        <v>0</v>
      </c>
      <c r="AC5661">
        <v>0</v>
      </c>
      <c r="AD5661">
        <v>0</v>
      </c>
      <c r="AE5661">
        <v>300</v>
      </c>
      <c r="AF5661" t="s">
        <v>132</v>
      </c>
      <c r="AG5661" t="s">
        <v>296</v>
      </c>
      <c r="AH5661" t="s">
        <v>134</v>
      </c>
      <c r="AI5661" t="s">
        <v>297</v>
      </c>
      <c r="AJ5661" t="s">
        <v>174</v>
      </c>
      <c r="AK5661" t="s">
        <v>298</v>
      </c>
      <c r="AL5661" t="s">
        <v>299</v>
      </c>
      <c r="AM5661" t="s">
        <v>134</v>
      </c>
      <c r="AN5661">
        <v>60455</v>
      </c>
      <c r="AO5661" t="s">
        <v>165</v>
      </c>
      <c r="AP5661" t="s">
        <v>359</v>
      </c>
      <c r="AQ5661" t="s">
        <v>133</v>
      </c>
      <c r="AR5661" t="s">
        <v>134</v>
      </c>
      <c r="AS5661">
        <v>60617</v>
      </c>
      <c r="DK5661">
        <v>51</v>
      </c>
      <c r="DL5661">
        <v>510300</v>
      </c>
      <c r="DM5661">
        <v>7</v>
      </c>
      <c r="DN5661">
        <v>1191694.3036934801</v>
      </c>
      <c r="DO5661">
        <v>1842343.26869232</v>
      </c>
      <c r="DP5661">
        <v>41.722382986</v>
      </c>
      <c r="DQ5661">
        <v>-87.573441592999998</v>
      </c>
      <c r="DR5661" t="s">
        <v>360</v>
      </c>
      <c r="DS5661">
        <v>0</v>
      </c>
      <c r="DT5661" t="s">
        <v>24992</v>
      </c>
    </row>
    <row r="5662" spans="1:124" x14ac:dyDescent="0.35">
      <c r="A5662" s="4">
        <v>3293879</v>
      </c>
      <c r="D5662">
        <v>100997225</v>
      </c>
      <c r="E5662">
        <v>44929</v>
      </c>
      <c r="F5662">
        <v>500</v>
      </c>
      <c r="G5662" t="s">
        <v>365</v>
      </c>
      <c r="H5662" t="s">
        <v>252</v>
      </c>
      <c r="I5662" t="s">
        <v>366</v>
      </c>
      <c r="J5662">
        <v>500</v>
      </c>
      <c r="K5662" t="s">
        <v>223</v>
      </c>
      <c r="L5662" t="s">
        <v>224</v>
      </c>
      <c r="M5662">
        <v>44916</v>
      </c>
      <c r="N5662">
        <v>13</v>
      </c>
      <c r="O5662" t="s">
        <v>367</v>
      </c>
      <c r="P5662" t="s">
        <v>274</v>
      </c>
      <c r="Q5662" t="s">
        <v>331</v>
      </c>
      <c r="R5662" t="s">
        <v>214</v>
      </c>
      <c r="S5662">
        <v>50</v>
      </c>
      <c r="T5662">
        <v>200</v>
      </c>
      <c r="U5662">
        <v>0</v>
      </c>
      <c r="V5662">
        <v>250</v>
      </c>
      <c r="W5662">
        <v>0</v>
      </c>
      <c r="X5662">
        <v>0</v>
      </c>
      <c r="Y5662">
        <v>0</v>
      </c>
      <c r="Z5662">
        <v>0</v>
      </c>
      <c r="AA5662">
        <v>0</v>
      </c>
      <c r="AB5662">
        <v>0</v>
      </c>
      <c r="AC5662">
        <v>0</v>
      </c>
      <c r="AD5662">
        <v>0</v>
      </c>
      <c r="AE5662">
        <v>250</v>
      </c>
      <c r="AF5662" t="s">
        <v>132</v>
      </c>
      <c r="AG5662" t="s">
        <v>219</v>
      </c>
      <c r="AH5662" t="s">
        <v>134</v>
      </c>
      <c r="AI5662" t="s">
        <v>256</v>
      </c>
      <c r="AJ5662" t="s">
        <v>174</v>
      </c>
      <c r="AK5662" t="s">
        <v>257</v>
      </c>
      <c r="AL5662" t="s">
        <v>219</v>
      </c>
      <c r="AM5662" t="s">
        <v>134</v>
      </c>
      <c r="AN5662" t="s">
        <v>256</v>
      </c>
      <c r="DK5662">
        <v>33</v>
      </c>
      <c r="DL5662">
        <v>330100</v>
      </c>
      <c r="DM5662">
        <v>3</v>
      </c>
      <c r="DN5662">
        <v>1177483.2060765401</v>
      </c>
      <c r="DO5662">
        <v>1893959.89624086</v>
      </c>
      <c r="DP5662">
        <v>41.864356458000003</v>
      </c>
      <c r="DQ5662">
        <v>-87.623934317999996</v>
      </c>
      <c r="DR5662" t="s">
        <v>368</v>
      </c>
      <c r="DS5662">
        <v>0</v>
      </c>
      <c r="DT5662" t="s">
        <v>25079</v>
      </c>
    </row>
    <row r="5663" spans="1:124" x14ac:dyDescent="0.35">
      <c r="A5663" s="4">
        <v>3294244</v>
      </c>
      <c r="D5663">
        <v>100997465</v>
      </c>
      <c r="E5663">
        <v>44959</v>
      </c>
      <c r="F5663">
        <v>500</v>
      </c>
      <c r="G5663" t="s">
        <v>251</v>
      </c>
      <c r="H5663" t="s">
        <v>252</v>
      </c>
      <c r="I5663" t="s">
        <v>369</v>
      </c>
      <c r="J5663">
        <v>500</v>
      </c>
      <c r="K5663" t="s">
        <v>223</v>
      </c>
      <c r="L5663" t="s">
        <v>224</v>
      </c>
      <c r="M5663">
        <v>44953</v>
      </c>
      <c r="N5663">
        <v>6</v>
      </c>
      <c r="O5663" t="s">
        <v>254</v>
      </c>
      <c r="P5663" t="s">
        <v>129</v>
      </c>
      <c r="Q5663" t="s">
        <v>255</v>
      </c>
      <c r="R5663" t="s">
        <v>214</v>
      </c>
      <c r="S5663">
        <v>50</v>
      </c>
      <c r="T5663">
        <v>200</v>
      </c>
      <c r="U5663">
        <v>0</v>
      </c>
      <c r="V5663">
        <v>250</v>
      </c>
      <c r="W5663">
        <v>0</v>
      </c>
      <c r="X5663">
        <v>0</v>
      </c>
      <c r="Y5663">
        <v>0</v>
      </c>
      <c r="Z5663">
        <v>0</v>
      </c>
      <c r="AA5663">
        <v>0</v>
      </c>
      <c r="AB5663">
        <v>0</v>
      </c>
      <c r="AC5663">
        <v>0</v>
      </c>
      <c r="AD5663">
        <v>0</v>
      </c>
      <c r="AE5663">
        <v>250</v>
      </c>
      <c r="AF5663" t="s">
        <v>132</v>
      </c>
      <c r="AG5663" t="s">
        <v>219</v>
      </c>
      <c r="AH5663" t="s">
        <v>134</v>
      </c>
      <c r="AI5663" t="s">
        <v>256</v>
      </c>
      <c r="AJ5663" t="s">
        <v>174</v>
      </c>
      <c r="AK5663" t="s">
        <v>257</v>
      </c>
      <c r="AL5663" t="s">
        <v>219</v>
      </c>
      <c r="AM5663" t="s">
        <v>134</v>
      </c>
      <c r="AN5663" t="s">
        <v>256</v>
      </c>
      <c r="DK5663">
        <v>22</v>
      </c>
      <c r="DL5663">
        <v>832300</v>
      </c>
      <c r="DM5663">
        <v>32</v>
      </c>
      <c r="DN5663">
        <v>1164651.6710540999</v>
      </c>
      <c r="DO5663">
        <v>1914264.4098724001</v>
      </c>
      <c r="DP5663">
        <v>41.920354885999998</v>
      </c>
      <c r="DQ5663">
        <v>-87.670462544000003</v>
      </c>
      <c r="DR5663" t="s">
        <v>258</v>
      </c>
      <c r="DS5663">
        <v>0</v>
      </c>
      <c r="DT5663" t="s">
        <v>25079</v>
      </c>
    </row>
    <row r="5664" spans="1:124" x14ac:dyDescent="0.35">
      <c r="A5664" s="4">
        <v>3296494</v>
      </c>
      <c r="D5664">
        <v>100998930</v>
      </c>
      <c r="E5664">
        <v>44966</v>
      </c>
      <c r="F5664">
        <v>500</v>
      </c>
      <c r="G5664" t="s">
        <v>387</v>
      </c>
      <c r="H5664" t="s">
        <v>252</v>
      </c>
      <c r="I5664" t="s">
        <v>388</v>
      </c>
      <c r="J5664">
        <v>500</v>
      </c>
      <c r="K5664" t="s">
        <v>223</v>
      </c>
      <c r="L5664" t="s">
        <v>224</v>
      </c>
      <c r="M5664">
        <v>44965</v>
      </c>
      <c r="N5664">
        <v>1</v>
      </c>
      <c r="O5664" t="s">
        <v>389</v>
      </c>
      <c r="P5664" t="s">
        <v>274</v>
      </c>
      <c r="Q5664" t="s">
        <v>331</v>
      </c>
      <c r="R5664" t="s">
        <v>214</v>
      </c>
      <c r="S5664">
        <v>100</v>
      </c>
      <c r="T5664">
        <v>200</v>
      </c>
      <c r="U5664">
        <v>0</v>
      </c>
      <c r="V5664">
        <v>300</v>
      </c>
      <c r="W5664">
        <v>0</v>
      </c>
      <c r="X5664">
        <v>0</v>
      </c>
      <c r="Y5664">
        <v>0</v>
      </c>
      <c r="Z5664">
        <v>0</v>
      </c>
      <c r="AA5664">
        <v>0</v>
      </c>
      <c r="AB5664">
        <v>0</v>
      </c>
      <c r="AC5664">
        <v>0</v>
      </c>
      <c r="AD5664">
        <v>0</v>
      </c>
      <c r="AE5664">
        <v>300</v>
      </c>
      <c r="AF5664" t="s">
        <v>132</v>
      </c>
      <c r="AG5664" t="s">
        <v>219</v>
      </c>
      <c r="AH5664" t="s">
        <v>134</v>
      </c>
      <c r="AI5664" t="s">
        <v>256</v>
      </c>
      <c r="AJ5664" t="s">
        <v>174</v>
      </c>
      <c r="AK5664" t="s">
        <v>257</v>
      </c>
      <c r="AL5664" t="s">
        <v>219</v>
      </c>
      <c r="AM5664" t="s">
        <v>134</v>
      </c>
      <c r="AN5664" t="s">
        <v>256</v>
      </c>
      <c r="AO5664" t="s">
        <v>165</v>
      </c>
      <c r="AP5664" t="s">
        <v>390</v>
      </c>
      <c r="AQ5664" t="s">
        <v>391</v>
      </c>
      <c r="AR5664" t="s">
        <v>392</v>
      </c>
      <c r="AS5664">
        <v>43215</v>
      </c>
      <c r="DK5664">
        <v>49</v>
      </c>
      <c r="DL5664">
        <v>490902</v>
      </c>
      <c r="DM5664">
        <v>9</v>
      </c>
      <c r="DN5664">
        <v>1179010.87841308</v>
      </c>
      <c r="DO5664">
        <v>1836686.12178224</v>
      </c>
      <c r="DP5664">
        <v>41.707156861999998</v>
      </c>
      <c r="DQ5664">
        <v>-87.620070478000002</v>
      </c>
      <c r="DR5664" t="s">
        <v>393</v>
      </c>
      <c r="DS5664">
        <v>0</v>
      </c>
    </row>
    <row r="5665" spans="1:124" x14ac:dyDescent="0.35">
      <c r="A5665" s="4">
        <v>3296495</v>
      </c>
      <c r="D5665">
        <v>100998931</v>
      </c>
      <c r="E5665">
        <v>44966</v>
      </c>
      <c r="F5665">
        <v>500</v>
      </c>
      <c r="G5665" t="s">
        <v>387</v>
      </c>
      <c r="H5665" t="s">
        <v>252</v>
      </c>
      <c r="I5665" t="s">
        <v>394</v>
      </c>
      <c r="J5665">
        <v>500</v>
      </c>
      <c r="K5665" t="s">
        <v>223</v>
      </c>
      <c r="L5665" t="s">
        <v>224</v>
      </c>
      <c r="M5665">
        <v>44965</v>
      </c>
      <c r="N5665">
        <v>1</v>
      </c>
      <c r="O5665" t="s">
        <v>389</v>
      </c>
      <c r="P5665" t="s">
        <v>274</v>
      </c>
      <c r="Q5665" t="s">
        <v>331</v>
      </c>
      <c r="R5665" t="s">
        <v>214</v>
      </c>
      <c r="S5665">
        <v>100</v>
      </c>
      <c r="T5665">
        <v>200</v>
      </c>
      <c r="U5665">
        <v>0</v>
      </c>
      <c r="V5665">
        <v>300</v>
      </c>
      <c r="W5665">
        <v>0</v>
      </c>
      <c r="X5665">
        <v>0</v>
      </c>
      <c r="Y5665">
        <v>0</v>
      </c>
      <c r="Z5665">
        <v>0</v>
      </c>
      <c r="AA5665">
        <v>0</v>
      </c>
      <c r="AB5665">
        <v>0</v>
      </c>
      <c r="AC5665">
        <v>0</v>
      </c>
      <c r="AD5665">
        <v>0</v>
      </c>
      <c r="AE5665">
        <v>300</v>
      </c>
      <c r="AF5665" t="s">
        <v>132</v>
      </c>
      <c r="AG5665" t="s">
        <v>219</v>
      </c>
      <c r="AH5665" t="s">
        <v>134</v>
      </c>
      <c r="AI5665" t="s">
        <v>256</v>
      </c>
      <c r="AJ5665" t="s">
        <v>174</v>
      </c>
      <c r="AK5665" t="s">
        <v>257</v>
      </c>
      <c r="AL5665" t="s">
        <v>219</v>
      </c>
      <c r="AM5665" t="s">
        <v>134</v>
      </c>
      <c r="AN5665" t="s">
        <v>256</v>
      </c>
      <c r="AO5665" t="s">
        <v>165</v>
      </c>
      <c r="AP5665" t="s">
        <v>390</v>
      </c>
      <c r="AQ5665" t="s">
        <v>391</v>
      </c>
      <c r="AR5665" t="s">
        <v>392</v>
      </c>
      <c r="AS5665">
        <v>43215</v>
      </c>
      <c r="DK5665">
        <v>49</v>
      </c>
      <c r="DL5665">
        <v>490902</v>
      </c>
      <c r="DM5665">
        <v>9</v>
      </c>
      <c r="DN5665">
        <v>1179010.87841308</v>
      </c>
      <c r="DO5665">
        <v>1836686.12178224</v>
      </c>
      <c r="DP5665">
        <v>41.707156861999998</v>
      </c>
      <c r="DQ5665">
        <v>-87.620070478000002</v>
      </c>
      <c r="DR5665" t="s">
        <v>393</v>
      </c>
      <c r="DS5665">
        <v>0</v>
      </c>
    </row>
    <row r="5666" spans="1:124" x14ac:dyDescent="0.35">
      <c r="A5666" s="4">
        <v>3297339</v>
      </c>
      <c r="B5666" t="s">
        <v>408</v>
      </c>
      <c r="C5666">
        <v>17041120460000</v>
      </c>
      <c r="D5666">
        <v>100999528</v>
      </c>
      <c r="E5666">
        <v>45072</v>
      </c>
      <c r="F5666">
        <v>500</v>
      </c>
      <c r="G5666" t="s">
        <v>409</v>
      </c>
      <c r="H5666" t="s">
        <v>252</v>
      </c>
      <c r="I5666" t="s">
        <v>410</v>
      </c>
      <c r="J5666">
        <v>500</v>
      </c>
      <c r="K5666" t="s">
        <v>223</v>
      </c>
      <c r="L5666" t="s">
        <v>224</v>
      </c>
      <c r="M5666">
        <v>45072</v>
      </c>
      <c r="N5666">
        <v>0</v>
      </c>
      <c r="O5666" t="s">
        <v>411</v>
      </c>
      <c r="P5666" t="s">
        <v>129</v>
      </c>
      <c r="Q5666" t="s">
        <v>412</v>
      </c>
      <c r="R5666" t="s">
        <v>214</v>
      </c>
      <c r="S5666">
        <v>200</v>
      </c>
      <c r="T5666">
        <v>200</v>
      </c>
      <c r="U5666">
        <v>0</v>
      </c>
      <c r="V5666">
        <v>400</v>
      </c>
      <c r="W5666">
        <v>0</v>
      </c>
      <c r="X5666">
        <v>0</v>
      </c>
      <c r="Y5666">
        <v>0</v>
      </c>
      <c r="Z5666">
        <v>0</v>
      </c>
      <c r="AA5666">
        <v>0</v>
      </c>
      <c r="AB5666">
        <v>0</v>
      </c>
      <c r="AC5666">
        <v>0</v>
      </c>
      <c r="AD5666">
        <v>0</v>
      </c>
      <c r="AE5666">
        <v>400</v>
      </c>
      <c r="AF5666" t="s">
        <v>132</v>
      </c>
      <c r="AG5666" t="s">
        <v>219</v>
      </c>
      <c r="AH5666" t="s">
        <v>134</v>
      </c>
      <c r="AI5666" t="s">
        <v>256</v>
      </c>
      <c r="AJ5666" t="s">
        <v>174</v>
      </c>
      <c r="AK5666" t="s">
        <v>257</v>
      </c>
      <c r="AL5666" t="s">
        <v>219</v>
      </c>
      <c r="AM5666" t="s">
        <v>134</v>
      </c>
      <c r="AN5666" t="s">
        <v>256</v>
      </c>
      <c r="DK5666">
        <v>8</v>
      </c>
      <c r="DL5666">
        <v>842200</v>
      </c>
      <c r="DM5666">
        <v>27</v>
      </c>
      <c r="DN5666">
        <v>1171220.4598572</v>
      </c>
      <c r="DO5666">
        <v>1910017.8119717799</v>
      </c>
      <c r="DP5666">
        <v>41.908560135000002</v>
      </c>
      <c r="DQ5666">
        <v>-87.646452686000003</v>
      </c>
      <c r="DR5666" t="s">
        <v>413</v>
      </c>
      <c r="DS5666">
        <v>13</v>
      </c>
    </row>
    <row r="5667" spans="1:124" x14ac:dyDescent="0.35">
      <c r="A5667" s="4">
        <v>3297341</v>
      </c>
      <c r="B5667" t="s">
        <v>408</v>
      </c>
      <c r="C5667">
        <v>17041120460000</v>
      </c>
      <c r="D5667">
        <v>100999530</v>
      </c>
      <c r="E5667">
        <v>45072</v>
      </c>
      <c r="F5667">
        <v>500</v>
      </c>
      <c r="G5667" t="s">
        <v>409</v>
      </c>
      <c r="H5667" t="s">
        <v>252</v>
      </c>
      <c r="I5667" t="s">
        <v>410</v>
      </c>
      <c r="J5667">
        <v>500</v>
      </c>
      <c r="K5667" t="s">
        <v>223</v>
      </c>
      <c r="L5667" t="s">
        <v>224</v>
      </c>
      <c r="M5667">
        <v>45072</v>
      </c>
      <c r="N5667">
        <v>0</v>
      </c>
      <c r="O5667" t="s">
        <v>411</v>
      </c>
      <c r="P5667" t="s">
        <v>129</v>
      </c>
      <c r="Q5667" t="s">
        <v>412</v>
      </c>
      <c r="R5667" t="s">
        <v>214</v>
      </c>
      <c r="S5667">
        <v>200</v>
      </c>
      <c r="T5667">
        <v>200</v>
      </c>
      <c r="U5667">
        <v>0</v>
      </c>
      <c r="V5667">
        <v>400</v>
      </c>
      <c r="W5667">
        <v>0</v>
      </c>
      <c r="X5667">
        <v>0</v>
      </c>
      <c r="Y5667">
        <v>0</v>
      </c>
      <c r="Z5667">
        <v>0</v>
      </c>
      <c r="AA5667">
        <v>0</v>
      </c>
      <c r="AB5667">
        <v>0</v>
      </c>
      <c r="AC5667">
        <v>0</v>
      </c>
      <c r="AD5667">
        <v>0</v>
      </c>
      <c r="AE5667">
        <v>400</v>
      </c>
      <c r="AF5667" t="s">
        <v>132</v>
      </c>
      <c r="AG5667" t="s">
        <v>219</v>
      </c>
      <c r="AH5667" t="s">
        <v>134</v>
      </c>
      <c r="AI5667" t="s">
        <v>256</v>
      </c>
      <c r="AJ5667" t="s">
        <v>174</v>
      </c>
      <c r="AK5667" t="s">
        <v>257</v>
      </c>
      <c r="AL5667" t="s">
        <v>219</v>
      </c>
      <c r="AM5667" t="s">
        <v>134</v>
      </c>
      <c r="AN5667" t="s">
        <v>256</v>
      </c>
      <c r="DK5667">
        <v>8</v>
      </c>
      <c r="DL5667">
        <v>842200</v>
      </c>
      <c r="DM5667">
        <v>27</v>
      </c>
      <c r="DN5667">
        <v>1171220.4598572</v>
      </c>
      <c r="DO5667">
        <v>1910017.8119717799</v>
      </c>
      <c r="DP5667">
        <v>41.908560135000002</v>
      </c>
      <c r="DQ5667">
        <v>-87.646452686000003</v>
      </c>
      <c r="DR5667" t="s">
        <v>413</v>
      </c>
      <c r="DS5667">
        <v>13</v>
      </c>
    </row>
    <row r="5668" spans="1:124" x14ac:dyDescent="0.35">
      <c r="A5668" s="4">
        <v>3297342</v>
      </c>
      <c r="B5668" t="s">
        <v>408</v>
      </c>
      <c r="C5668">
        <v>17041120460000</v>
      </c>
      <c r="D5668">
        <v>100999531</v>
      </c>
      <c r="E5668">
        <v>45072</v>
      </c>
      <c r="F5668">
        <v>500</v>
      </c>
      <c r="G5668" t="s">
        <v>409</v>
      </c>
      <c r="H5668" t="s">
        <v>252</v>
      </c>
      <c r="I5668" t="s">
        <v>414</v>
      </c>
      <c r="J5668">
        <v>500</v>
      </c>
      <c r="K5668" t="s">
        <v>223</v>
      </c>
      <c r="L5668" t="s">
        <v>224</v>
      </c>
      <c r="M5668">
        <v>45072</v>
      </c>
      <c r="N5668">
        <v>0</v>
      </c>
      <c r="O5668" t="s">
        <v>411</v>
      </c>
      <c r="P5668" t="s">
        <v>129</v>
      </c>
      <c r="Q5668" t="s">
        <v>412</v>
      </c>
      <c r="R5668" t="s">
        <v>214</v>
      </c>
      <c r="S5668">
        <v>200</v>
      </c>
      <c r="T5668">
        <v>200</v>
      </c>
      <c r="U5668">
        <v>0</v>
      </c>
      <c r="V5668">
        <v>400</v>
      </c>
      <c r="W5668">
        <v>0</v>
      </c>
      <c r="X5668">
        <v>0</v>
      </c>
      <c r="Y5668">
        <v>0</v>
      </c>
      <c r="Z5668">
        <v>0</v>
      </c>
      <c r="AA5668">
        <v>0</v>
      </c>
      <c r="AB5668">
        <v>0</v>
      </c>
      <c r="AC5668">
        <v>0</v>
      </c>
      <c r="AD5668">
        <v>0</v>
      </c>
      <c r="AE5668">
        <v>400</v>
      </c>
      <c r="AF5668" t="s">
        <v>132</v>
      </c>
      <c r="AG5668" t="s">
        <v>219</v>
      </c>
      <c r="AH5668" t="s">
        <v>134</v>
      </c>
      <c r="AI5668" t="s">
        <v>256</v>
      </c>
      <c r="AJ5668" t="s">
        <v>174</v>
      </c>
      <c r="AK5668" t="s">
        <v>257</v>
      </c>
      <c r="AL5668" t="s">
        <v>219</v>
      </c>
      <c r="AM5668" t="s">
        <v>134</v>
      </c>
      <c r="AN5668" t="s">
        <v>256</v>
      </c>
      <c r="DK5668">
        <v>8</v>
      </c>
      <c r="DL5668">
        <v>842200</v>
      </c>
      <c r="DM5668">
        <v>27</v>
      </c>
      <c r="DN5668">
        <v>1171220.4598572</v>
      </c>
      <c r="DO5668">
        <v>1910017.8119717799</v>
      </c>
      <c r="DP5668">
        <v>41.908560135000002</v>
      </c>
      <c r="DQ5668">
        <v>-87.646452686000003</v>
      </c>
      <c r="DR5668" t="s">
        <v>413</v>
      </c>
      <c r="DS5668">
        <v>13</v>
      </c>
    </row>
    <row r="5669" spans="1:124" x14ac:dyDescent="0.35">
      <c r="A5669" s="4">
        <v>3297479</v>
      </c>
      <c r="D5669">
        <v>100999620</v>
      </c>
      <c r="E5669">
        <v>45043</v>
      </c>
      <c r="F5669">
        <v>500</v>
      </c>
      <c r="G5669" t="s">
        <v>421</v>
      </c>
      <c r="H5669" t="s">
        <v>252</v>
      </c>
      <c r="I5669" t="s">
        <v>422</v>
      </c>
      <c r="J5669">
        <v>500</v>
      </c>
      <c r="K5669" t="s">
        <v>223</v>
      </c>
      <c r="L5669" t="s">
        <v>224</v>
      </c>
      <c r="M5669">
        <v>44980</v>
      </c>
      <c r="N5669">
        <v>63</v>
      </c>
      <c r="O5669" t="s">
        <v>423</v>
      </c>
      <c r="P5669" t="s">
        <v>163</v>
      </c>
      <c r="Q5669" t="s">
        <v>133</v>
      </c>
      <c r="R5669" t="s">
        <v>214</v>
      </c>
      <c r="S5669">
        <v>200</v>
      </c>
      <c r="T5669">
        <v>200</v>
      </c>
      <c r="U5669">
        <v>0</v>
      </c>
      <c r="V5669">
        <v>400</v>
      </c>
      <c r="W5669">
        <v>0</v>
      </c>
      <c r="X5669">
        <v>0</v>
      </c>
      <c r="Y5669">
        <v>0</v>
      </c>
      <c r="Z5669">
        <v>0</v>
      </c>
      <c r="AA5669">
        <v>0</v>
      </c>
      <c r="AB5669">
        <v>0</v>
      </c>
      <c r="AC5669">
        <v>0</v>
      </c>
      <c r="AD5669">
        <v>0</v>
      </c>
      <c r="AE5669">
        <v>400</v>
      </c>
      <c r="AF5669" t="s">
        <v>132</v>
      </c>
      <c r="AG5669" t="s">
        <v>219</v>
      </c>
      <c r="AH5669" t="s">
        <v>134</v>
      </c>
      <c r="AI5669" t="s">
        <v>256</v>
      </c>
      <c r="AJ5669" t="s">
        <v>174</v>
      </c>
      <c r="AK5669" t="s">
        <v>257</v>
      </c>
      <c r="AL5669" t="s">
        <v>219</v>
      </c>
      <c r="AM5669" t="s">
        <v>134</v>
      </c>
      <c r="AN5669" t="s">
        <v>256</v>
      </c>
      <c r="AO5669" t="s">
        <v>165</v>
      </c>
      <c r="AP5669" t="s">
        <v>424</v>
      </c>
      <c r="AQ5669" t="s">
        <v>133</v>
      </c>
      <c r="AR5669" t="s">
        <v>134</v>
      </c>
      <c r="AS5669">
        <v>60612</v>
      </c>
      <c r="DK5669">
        <v>23</v>
      </c>
      <c r="DL5669">
        <v>842100</v>
      </c>
      <c r="DM5669">
        <v>37</v>
      </c>
      <c r="DN5669">
        <v>1146757.8061192201</v>
      </c>
      <c r="DO5669">
        <v>1904917.6386903201</v>
      </c>
      <c r="DP5669">
        <v>41.895067105999999</v>
      </c>
      <c r="DQ5669">
        <v>-87.736447382999998</v>
      </c>
      <c r="DR5669" t="s">
        <v>425</v>
      </c>
      <c r="DS5669">
        <v>0</v>
      </c>
    </row>
    <row r="5670" spans="1:124" x14ac:dyDescent="0.35">
      <c r="A5670" s="4">
        <v>3300260</v>
      </c>
      <c r="D5670">
        <v>101001410</v>
      </c>
      <c r="E5670">
        <v>44998</v>
      </c>
      <c r="F5670">
        <v>5000</v>
      </c>
      <c r="G5670" t="s">
        <v>436</v>
      </c>
      <c r="H5670" t="s">
        <v>437</v>
      </c>
      <c r="I5670" t="s">
        <v>438</v>
      </c>
      <c r="J5670">
        <v>5000</v>
      </c>
      <c r="K5670" t="s">
        <v>223</v>
      </c>
      <c r="L5670" t="s">
        <v>224</v>
      </c>
      <c r="M5670">
        <v>44957</v>
      </c>
      <c r="N5670">
        <v>41</v>
      </c>
      <c r="O5670" t="s">
        <v>439</v>
      </c>
      <c r="P5670" t="s">
        <v>129</v>
      </c>
      <c r="Q5670" t="s">
        <v>440</v>
      </c>
      <c r="R5670" t="s">
        <v>154</v>
      </c>
      <c r="S5670">
        <v>50</v>
      </c>
      <c r="T5670">
        <v>200</v>
      </c>
      <c r="U5670">
        <v>0</v>
      </c>
      <c r="V5670">
        <v>250</v>
      </c>
      <c r="W5670">
        <v>0</v>
      </c>
      <c r="X5670">
        <v>0</v>
      </c>
      <c r="Y5670">
        <v>0</v>
      </c>
      <c r="Z5670">
        <v>0</v>
      </c>
      <c r="AA5670">
        <v>0</v>
      </c>
      <c r="AB5670">
        <v>0</v>
      </c>
      <c r="AC5670">
        <v>0</v>
      </c>
      <c r="AD5670">
        <v>0</v>
      </c>
      <c r="AE5670">
        <v>250</v>
      </c>
      <c r="AF5670" t="s">
        <v>132</v>
      </c>
      <c r="AG5670" t="s">
        <v>133</v>
      </c>
      <c r="AH5670" t="s">
        <v>134</v>
      </c>
      <c r="AI5670">
        <v>60656</v>
      </c>
      <c r="AJ5670" t="s">
        <v>174</v>
      </c>
      <c r="AK5670" t="s">
        <v>441</v>
      </c>
      <c r="AL5670" t="s">
        <v>133</v>
      </c>
      <c r="AM5670" t="s">
        <v>134</v>
      </c>
      <c r="AN5670" t="s">
        <v>442</v>
      </c>
      <c r="AO5670" t="s">
        <v>165</v>
      </c>
      <c r="AP5670" t="s">
        <v>443</v>
      </c>
      <c r="AQ5670" t="s">
        <v>133</v>
      </c>
      <c r="AR5670" t="s">
        <v>134</v>
      </c>
      <c r="AS5670">
        <v>60607</v>
      </c>
      <c r="DK5670">
        <v>28</v>
      </c>
      <c r="DL5670">
        <v>833000</v>
      </c>
      <c r="DM5670">
        <v>27</v>
      </c>
      <c r="DN5670">
        <v>1170101.1171220201</v>
      </c>
      <c r="DO5670">
        <v>1901468.7994419399</v>
      </c>
      <c r="DP5670">
        <v>41.885125633000001</v>
      </c>
      <c r="DQ5670">
        <v>-87.650814408000002</v>
      </c>
      <c r="DR5670" t="s">
        <v>444</v>
      </c>
      <c r="DS5670">
        <v>0</v>
      </c>
    </row>
    <row r="5671" spans="1:124" x14ac:dyDescent="0.35">
      <c r="A5671" s="4">
        <v>3300261</v>
      </c>
      <c r="D5671">
        <v>101001411</v>
      </c>
      <c r="E5671">
        <v>44998</v>
      </c>
      <c r="F5671">
        <v>5000</v>
      </c>
      <c r="G5671" t="s">
        <v>436</v>
      </c>
      <c r="H5671" t="s">
        <v>437</v>
      </c>
      <c r="I5671" t="s">
        <v>445</v>
      </c>
      <c r="J5671">
        <v>5000</v>
      </c>
      <c r="K5671" t="s">
        <v>223</v>
      </c>
      <c r="L5671" t="s">
        <v>224</v>
      </c>
      <c r="M5671">
        <v>44957</v>
      </c>
      <c r="N5671">
        <v>41</v>
      </c>
      <c r="O5671" t="s">
        <v>439</v>
      </c>
      <c r="P5671" t="s">
        <v>129</v>
      </c>
      <c r="Q5671" t="s">
        <v>440</v>
      </c>
      <c r="R5671" t="s">
        <v>154</v>
      </c>
      <c r="S5671">
        <v>100</v>
      </c>
      <c r="T5671">
        <v>200</v>
      </c>
      <c r="U5671">
        <v>0</v>
      </c>
      <c r="V5671">
        <v>300</v>
      </c>
      <c r="W5671">
        <v>0</v>
      </c>
      <c r="X5671">
        <v>0</v>
      </c>
      <c r="Y5671">
        <v>0</v>
      </c>
      <c r="Z5671">
        <v>0</v>
      </c>
      <c r="AA5671">
        <v>0</v>
      </c>
      <c r="AB5671">
        <v>0</v>
      </c>
      <c r="AC5671">
        <v>0</v>
      </c>
      <c r="AD5671">
        <v>0</v>
      </c>
      <c r="AE5671">
        <v>300</v>
      </c>
      <c r="AF5671" t="s">
        <v>132</v>
      </c>
      <c r="AG5671" t="s">
        <v>133</v>
      </c>
      <c r="AH5671" t="s">
        <v>134</v>
      </c>
      <c r="AI5671">
        <v>60656</v>
      </c>
      <c r="AJ5671" t="s">
        <v>174</v>
      </c>
      <c r="AK5671" t="s">
        <v>441</v>
      </c>
      <c r="AL5671" t="s">
        <v>133</v>
      </c>
      <c r="AM5671" t="s">
        <v>134</v>
      </c>
      <c r="AN5671" t="s">
        <v>442</v>
      </c>
      <c r="AO5671" t="s">
        <v>165</v>
      </c>
      <c r="AP5671" t="s">
        <v>443</v>
      </c>
      <c r="AQ5671" t="s">
        <v>133</v>
      </c>
      <c r="AR5671" t="s">
        <v>134</v>
      </c>
      <c r="AS5671">
        <v>60607</v>
      </c>
      <c r="DK5671">
        <v>28</v>
      </c>
      <c r="DL5671">
        <v>833000</v>
      </c>
      <c r="DM5671">
        <v>27</v>
      </c>
      <c r="DN5671">
        <v>1170101.1171220201</v>
      </c>
      <c r="DO5671">
        <v>1901468.7994419399</v>
      </c>
      <c r="DP5671">
        <v>41.885125633000001</v>
      </c>
      <c r="DQ5671">
        <v>-87.650814408000002</v>
      </c>
      <c r="DR5671" t="s">
        <v>444</v>
      </c>
      <c r="DS5671">
        <v>0</v>
      </c>
    </row>
    <row r="5672" spans="1:124" x14ac:dyDescent="0.35">
      <c r="A5672" s="4">
        <v>3302511</v>
      </c>
      <c r="D5672">
        <v>101002779</v>
      </c>
      <c r="E5672">
        <v>44988</v>
      </c>
      <c r="F5672">
        <v>6000</v>
      </c>
      <c r="G5672" t="s">
        <v>456</v>
      </c>
      <c r="H5672" t="s">
        <v>457</v>
      </c>
      <c r="I5672" t="s">
        <v>458</v>
      </c>
      <c r="J5672">
        <v>6000</v>
      </c>
      <c r="K5672" t="s">
        <v>223</v>
      </c>
      <c r="L5672" t="s">
        <v>224</v>
      </c>
      <c r="M5672">
        <v>44987</v>
      </c>
      <c r="N5672">
        <v>1</v>
      </c>
      <c r="O5672" t="s">
        <v>459</v>
      </c>
      <c r="P5672" t="s">
        <v>274</v>
      </c>
      <c r="Q5672" t="s">
        <v>460</v>
      </c>
      <c r="R5672" t="s">
        <v>214</v>
      </c>
      <c r="S5672">
        <v>100</v>
      </c>
      <c r="T5672">
        <v>200</v>
      </c>
      <c r="U5672">
        <v>0</v>
      </c>
      <c r="V5672">
        <v>300</v>
      </c>
      <c r="W5672">
        <v>0</v>
      </c>
      <c r="X5672">
        <v>0</v>
      </c>
      <c r="Y5672">
        <v>0</v>
      </c>
      <c r="Z5672">
        <v>0</v>
      </c>
      <c r="AA5672">
        <v>0</v>
      </c>
      <c r="AB5672">
        <v>0</v>
      </c>
      <c r="AC5672">
        <v>0</v>
      </c>
      <c r="AD5672">
        <v>0</v>
      </c>
      <c r="AE5672">
        <v>300</v>
      </c>
      <c r="AF5672" t="s">
        <v>132</v>
      </c>
      <c r="AG5672" t="s">
        <v>133</v>
      </c>
      <c r="AH5672" t="s">
        <v>134</v>
      </c>
      <c r="AI5672" t="s">
        <v>433</v>
      </c>
      <c r="AJ5672" t="s">
        <v>174</v>
      </c>
      <c r="AK5672" t="s">
        <v>461</v>
      </c>
      <c r="AL5672" t="s">
        <v>133</v>
      </c>
      <c r="AM5672" t="s">
        <v>134</v>
      </c>
      <c r="AN5672">
        <v>60618</v>
      </c>
      <c r="DK5672">
        <v>36</v>
      </c>
      <c r="DL5672">
        <v>836400</v>
      </c>
      <c r="DM5672">
        <v>4</v>
      </c>
      <c r="DN5672">
        <v>1182342.93090849</v>
      </c>
      <c r="DO5672">
        <v>1877476.3648167199</v>
      </c>
      <c r="DP5672">
        <v>41.819013030000001</v>
      </c>
      <c r="DQ5672">
        <v>-87.606606634000002</v>
      </c>
      <c r="DR5672" t="s">
        <v>462</v>
      </c>
      <c r="DS5672">
        <v>0</v>
      </c>
    </row>
    <row r="5673" spans="1:124" x14ac:dyDescent="0.35">
      <c r="A5673" s="4">
        <v>3302858</v>
      </c>
      <c r="D5673">
        <v>101003029</v>
      </c>
      <c r="E5673">
        <v>44988</v>
      </c>
      <c r="F5673">
        <v>6000</v>
      </c>
      <c r="G5673" t="s">
        <v>456</v>
      </c>
      <c r="H5673" t="s">
        <v>457</v>
      </c>
      <c r="I5673" t="s">
        <v>467</v>
      </c>
      <c r="J5673">
        <v>6000</v>
      </c>
      <c r="K5673" t="s">
        <v>223</v>
      </c>
      <c r="L5673" t="s">
        <v>224</v>
      </c>
      <c r="M5673">
        <v>44987</v>
      </c>
      <c r="N5673">
        <v>1</v>
      </c>
      <c r="O5673" t="s">
        <v>459</v>
      </c>
      <c r="P5673" t="s">
        <v>274</v>
      </c>
      <c r="Q5673" t="s">
        <v>460</v>
      </c>
      <c r="R5673" t="s">
        <v>214</v>
      </c>
      <c r="S5673">
        <v>50</v>
      </c>
      <c r="T5673">
        <v>200</v>
      </c>
      <c r="U5673">
        <v>0</v>
      </c>
      <c r="V5673">
        <v>250</v>
      </c>
      <c r="W5673">
        <v>0</v>
      </c>
      <c r="X5673">
        <v>0</v>
      </c>
      <c r="Y5673">
        <v>0</v>
      </c>
      <c r="Z5673">
        <v>0</v>
      </c>
      <c r="AA5673">
        <v>0</v>
      </c>
      <c r="AB5673">
        <v>0</v>
      </c>
      <c r="AC5673">
        <v>0</v>
      </c>
      <c r="AD5673">
        <v>0</v>
      </c>
      <c r="AE5673">
        <v>250</v>
      </c>
      <c r="AF5673" t="s">
        <v>132</v>
      </c>
      <c r="AG5673" t="s">
        <v>133</v>
      </c>
      <c r="AH5673" t="s">
        <v>134</v>
      </c>
      <c r="AI5673" t="s">
        <v>433</v>
      </c>
      <c r="AJ5673" t="s">
        <v>174</v>
      </c>
      <c r="AK5673" t="s">
        <v>461</v>
      </c>
      <c r="AL5673" t="s">
        <v>133</v>
      </c>
      <c r="AM5673" t="s">
        <v>134</v>
      </c>
      <c r="AN5673">
        <v>60618</v>
      </c>
      <c r="DK5673">
        <v>36</v>
      </c>
      <c r="DL5673">
        <v>836400</v>
      </c>
      <c r="DM5673">
        <v>4</v>
      </c>
      <c r="DN5673">
        <v>1182342.93090849</v>
      </c>
      <c r="DO5673">
        <v>1877476.3648167199</v>
      </c>
      <c r="DP5673">
        <v>41.819013030000001</v>
      </c>
      <c r="DQ5673">
        <v>-87.606606634000002</v>
      </c>
      <c r="DR5673" t="s">
        <v>462</v>
      </c>
      <c r="DS5673">
        <v>0</v>
      </c>
    </row>
    <row r="5674" spans="1:124" x14ac:dyDescent="0.35">
      <c r="A5674" s="4">
        <v>3303760</v>
      </c>
      <c r="D5674">
        <v>101003622</v>
      </c>
      <c r="E5674">
        <v>45009</v>
      </c>
      <c r="F5674">
        <v>500</v>
      </c>
      <c r="G5674" t="s">
        <v>473</v>
      </c>
      <c r="H5674" t="s">
        <v>252</v>
      </c>
      <c r="I5674" t="s">
        <v>474</v>
      </c>
      <c r="J5674">
        <v>500</v>
      </c>
      <c r="K5674" t="s">
        <v>223</v>
      </c>
      <c r="L5674" t="s">
        <v>224</v>
      </c>
      <c r="M5674">
        <v>45007</v>
      </c>
      <c r="N5674">
        <v>2</v>
      </c>
      <c r="O5674" t="s">
        <v>475</v>
      </c>
      <c r="P5674" t="s">
        <v>129</v>
      </c>
      <c r="Q5674" t="s">
        <v>476</v>
      </c>
      <c r="R5674" t="s">
        <v>154</v>
      </c>
      <c r="S5674">
        <v>50</v>
      </c>
      <c r="T5674">
        <v>200</v>
      </c>
      <c r="U5674">
        <v>0</v>
      </c>
      <c r="V5674">
        <v>250</v>
      </c>
      <c r="W5674">
        <v>0</v>
      </c>
      <c r="X5674">
        <v>0</v>
      </c>
      <c r="Y5674">
        <v>0</v>
      </c>
      <c r="Z5674">
        <v>0</v>
      </c>
      <c r="AA5674">
        <v>0</v>
      </c>
      <c r="AB5674">
        <v>0</v>
      </c>
      <c r="AC5674">
        <v>0</v>
      </c>
      <c r="AD5674">
        <v>0</v>
      </c>
      <c r="AE5674">
        <v>250</v>
      </c>
      <c r="AF5674" t="s">
        <v>132</v>
      </c>
      <c r="AG5674" t="s">
        <v>219</v>
      </c>
      <c r="AH5674" t="s">
        <v>134</v>
      </c>
      <c r="AI5674" t="s">
        <v>256</v>
      </c>
      <c r="AJ5674" t="s">
        <v>174</v>
      </c>
      <c r="AK5674" t="s">
        <v>257</v>
      </c>
      <c r="AL5674" t="s">
        <v>219</v>
      </c>
      <c r="AM5674" t="s">
        <v>134</v>
      </c>
      <c r="AN5674" t="s">
        <v>256</v>
      </c>
      <c r="DK5674">
        <v>8</v>
      </c>
      <c r="DL5674">
        <v>81800</v>
      </c>
      <c r="DM5674">
        <v>42</v>
      </c>
      <c r="DN5674">
        <v>1173806.4754951701</v>
      </c>
      <c r="DO5674">
        <v>1903452.0282288999</v>
      </c>
      <c r="DP5674">
        <v>41.890486054999997</v>
      </c>
      <c r="DQ5674">
        <v>-87.637148738999997</v>
      </c>
      <c r="DR5674" t="s">
        <v>477</v>
      </c>
      <c r="DS5674">
        <v>0</v>
      </c>
    </row>
    <row r="5675" spans="1:124" x14ac:dyDescent="0.35">
      <c r="A5675" s="4">
        <v>3303762</v>
      </c>
      <c r="D5675">
        <v>101003624</v>
      </c>
      <c r="E5675">
        <v>45009</v>
      </c>
      <c r="F5675">
        <v>500</v>
      </c>
      <c r="G5675" t="s">
        <v>473</v>
      </c>
      <c r="H5675" t="s">
        <v>252</v>
      </c>
      <c r="I5675" t="s">
        <v>478</v>
      </c>
      <c r="J5675">
        <v>500</v>
      </c>
      <c r="K5675" t="s">
        <v>223</v>
      </c>
      <c r="L5675" t="s">
        <v>224</v>
      </c>
      <c r="M5675">
        <v>45007</v>
      </c>
      <c r="N5675">
        <v>2</v>
      </c>
      <c r="O5675" t="s">
        <v>475</v>
      </c>
      <c r="P5675" t="s">
        <v>129</v>
      </c>
      <c r="Q5675" t="s">
        <v>476</v>
      </c>
      <c r="R5675" t="s">
        <v>154</v>
      </c>
      <c r="S5675">
        <v>50</v>
      </c>
      <c r="T5675">
        <v>200</v>
      </c>
      <c r="U5675">
        <v>0</v>
      </c>
      <c r="V5675">
        <v>250</v>
      </c>
      <c r="W5675">
        <v>0</v>
      </c>
      <c r="X5675">
        <v>0</v>
      </c>
      <c r="Y5675">
        <v>0</v>
      </c>
      <c r="Z5675">
        <v>0</v>
      </c>
      <c r="AA5675">
        <v>0</v>
      </c>
      <c r="AB5675">
        <v>0</v>
      </c>
      <c r="AC5675">
        <v>0</v>
      </c>
      <c r="AD5675">
        <v>0</v>
      </c>
      <c r="AE5675">
        <v>250</v>
      </c>
      <c r="AF5675" t="s">
        <v>132</v>
      </c>
      <c r="AG5675" t="s">
        <v>219</v>
      </c>
      <c r="AH5675" t="s">
        <v>134</v>
      </c>
      <c r="AI5675" t="s">
        <v>256</v>
      </c>
      <c r="AJ5675" t="s">
        <v>174</v>
      </c>
      <c r="AK5675" t="s">
        <v>257</v>
      </c>
      <c r="AL5675" t="s">
        <v>219</v>
      </c>
      <c r="AM5675" t="s">
        <v>134</v>
      </c>
      <c r="AN5675" t="s">
        <v>256</v>
      </c>
      <c r="DK5675">
        <v>8</v>
      </c>
      <c r="DL5675">
        <v>81800</v>
      </c>
      <c r="DM5675">
        <v>42</v>
      </c>
      <c r="DN5675">
        <v>1173806.4754951701</v>
      </c>
      <c r="DO5675">
        <v>1903452.0282288999</v>
      </c>
      <c r="DP5675">
        <v>41.890486054999997</v>
      </c>
      <c r="DQ5675">
        <v>-87.637148738999997</v>
      </c>
      <c r="DR5675" t="s">
        <v>477</v>
      </c>
      <c r="DS5675">
        <v>0</v>
      </c>
    </row>
    <row r="5676" spans="1:124" x14ac:dyDescent="0.35">
      <c r="A5676" s="4">
        <v>3303766</v>
      </c>
      <c r="D5676">
        <v>101003628</v>
      </c>
      <c r="E5676">
        <v>45021</v>
      </c>
      <c r="F5676">
        <v>500</v>
      </c>
      <c r="G5676" t="s">
        <v>473</v>
      </c>
      <c r="H5676" t="s">
        <v>252</v>
      </c>
      <c r="I5676" t="s">
        <v>479</v>
      </c>
      <c r="J5676">
        <v>500</v>
      </c>
      <c r="K5676" t="s">
        <v>223</v>
      </c>
      <c r="L5676" t="s">
        <v>224</v>
      </c>
      <c r="M5676">
        <v>45007</v>
      </c>
      <c r="N5676">
        <v>14</v>
      </c>
      <c r="O5676" t="s">
        <v>475</v>
      </c>
      <c r="P5676" t="s">
        <v>129</v>
      </c>
      <c r="Q5676" t="s">
        <v>476</v>
      </c>
      <c r="R5676" t="s">
        <v>154</v>
      </c>
      <c r="S5676">
        <v>100</v>
      </c>
      <c r="T5676">
        <v>200</v>
      </c>
      <c r="U5676">
        <v>0</v>
      </c>
      <c r="V5676">
        <v>300</v>
      </c>
      <c r="W5676">
        <v>0</v>
      </c>
      <c r="X5676">
        <v>0</v>
      </c>
      <c r="Y5676">
        <v>0</v>
      </c>
      <c r="Z5676">
        <v>0</v>
      </c>
      <c r="AA5676">
        <v>0</v>
      </c>
      <c r="AB5676">
        <v>0</v>
      </c>
      <c r="AC5676">
        <v>0</v>
      </c>
      <c r="AD5676">
        <v>0</v>
      </c>
      <c r="AE5676">
        <v>300</v>
      </c>
      <c r="AF5676" t="s">
        <v>132</v>
      </c>
      <c r="AG5676" t="s">
        <v>219</v>
      </c>
      <c r="AH5676" t="s">
        <v>134</v>
      </c>
      <c r="AI5676" t="s">
        <v>256</v>
      </c>
      <c r="AJ5676" t="s">
        <v>174</v>
      </c>
      <c r="AK5676" t="s">
        <v>257</v>
      </c>
      <c r="AL5676" t="s">
        <v>219</v>
      </c>
      <c r="AM5676" t="s">
        <v>134</v>
      </c>
      <c r="AN5676" t="s">
        <v>256</v>
      </c>
      <c r="DK5676">
        <v>8</v>
      </c>
      <c r="DL5676">
        <v>81800</v>
      </c>
      <c r="DM5676">
        <v>42</v>
      </c>
      <c r="DN5676">
        <v>1173806.4754951701</v>
      </c>
      <c r="DO5676">
        <v>1903452.0282288999</v>
      </c>
      <c r="DP5676">
        <v>41.890486054999997</v>
      </c>
      <c r="DQ5676">
        <v>-87.637148738999997</v>
      </c>
      <c r="DR5676" t="s">
        <v>477</v>
      </c>
      <c r="DS5676">
        <v>0</v>
      </c>
    </row>
    <row r="5677" spans="1:124" x14ac:dyDescent="0.35">
      <c r="A5677" s="4">
        <v>3306063</v>
      </c>
      <c r="D5677">
        <v>101005024</v>
      </c>
      <c r="E5677">
        <v>44999</v>
      </c>
      <c r="F5677">
        <v>500</v>
      </c>
      <c r="G5677" t="s">
        <v>494</v>
      </c>
      <c r="H5677" t="s">
        <v>252</v>
      </c>
      <c r="I5677" t="s">
        <v>495</v>
      </c>
      <c r="J5677">
        <v>500</v>
      </c>
      <c r="K5677" t="s">
        <v>223</v>
      </c>
      <c r="L5677" t="s">
        <v>224</v>
      </c>
      <c r="M5677">
        <v>44998</v>
      </c>
      <c r="N5677">
        <v>1</v>
      </c>
      <c r="O5677" t="s">
        <v>496</v>
      </c>
      <c r="P5677" t="s">
        <v>129</v>
      </c>
      <c r="Q5677" t="s">
        <v>497</v>
      </c>
      <c r="R5677" t="s">
        <v>214</v>
      </c>
      <c r="S5677">
        <v>100</v>
      </c>
      <c r="T5677">
        <v>200</v>
      </c>
      <c r="U5677">
        <v>0</v>
      </c>
      <c r="V5677">
        <v>300</v>
      </c>
      <c r="W5677">
        <v>0</v>
      </c>
      <c r="X5677">
        <v>0</v>
      </c>
      <c r="Y5677">
        <v>0</v>
      </c>
      <c r="Z5677">
        <v>0</v>
      </c>
      <c r="AA5677">
        <v>0</v>
      </c>
      <c r="AB5677">
        <v>0</v>
      </c>
      <c r="AC5677">
        <v>0</v>
      </c>
      <c r="AD5677">
        <v>0</v>
      </c>
      <c r="AE5677">
        <v>300</v>
      </c>
      <c r="AF5677" t="s">
        <v>132</v>
      </c>
      <c r="AG5677" t="s">
        <v>219</v>
      </c>
      <c r="AH5677" t="s">
        <v>134</v>
      </c>
      <c r="AI5677" t="s">
        <v>256</v>
      </c>
      <c r="AJ5677" t="s">
        <v>174</v>
      </c>
      <c r="AK5677" t="s">
        <v>257</v>
      </c>
      <c r="AL5677" t="s">
        <v>219</v>
      </c>
      <c r="AM5677" t="s">
        <v>134</v>
      </c>
      <c r="AN5677" t="s">
        <v>256</v>
      </c>
      <c r="AO5677" t="s">
        <v>165</v>
      </c>
      <c r="AP5677" t="s">
        <v>498</v>
      </c>
      <c r="AQ5677" t="s">
        <v>133</v>
      </c>
      <c r="AR5677" t="s">
        <v>134</v>
      </c>
      <c r="AS5677">
        <v>60647</v>
      </c>
      <c r="DK5677">
        <v>7</v>
      </c>
      <c r="DL5677">
        <v>70400</v>
      </c>
      <c r="DM5677">
        <v>43</v>
      </c>
      <c r="DN5677">
        <v>1168541.7335924001</v>
      </c>
      <c r="DO5677">
        <v>1917996.27824069</v>
      </c>
      <c r="DP5677">
        <v>41.930511926000001</v>
      </c>
      <c r="DQ5677">
        <v>-87.656061489999999</v>
      </c>
      <c r="DR5677" t="s">
        <v>499</v>
      </c>
      <c r="DS5677">
        <v>0</v>
      </c>
      <c r="DT5677" t="s">
        <v>24992</v>
      </c>
    </row>
    <row r="5678" spans="1:124" x14ac:dyDescent="0.35">
      <c r="A5678" s="4">
        <v>3307409</v>
      </c>
      <c r="D5678">
        <v>101005869</v>
      </c>
      <c r="E5678">
        <v>45054</v>
      </c>
      <c r="F5678">
        <v>500</v>
      </c>
      <c r="G5678" t="s">
        <v>500</v>
      </c>
      <c r="H5678" t="s">
        <v>252</v>
      </c>
      <c r="I5678" t="s">
        <v>501</v>
      </c>
      <c r="J5678">
        <v>500</v>
      </c>
      <c r="K5678" t="s">
        <v>223</v>
      </c>
      <c r="L5678" t="s">
        <v>224</v>
      </c>
      <c r="M5678">
        <v>45054</v>
      </c>
      <c r="N5678">
        <v>0</v>
      </c>
      <c r="O5678" t="s">
        <v>502</v>
      </c>
      <c r="P5678" t="s">
        <v>129</v>
      </c>
      <c r="Q5678" t="s">
        <v>503</v>
      </c>
      <c r="R5678" t="s">
        <v>214</v>
      </c>
      <c r="S5678">
        <v>50</v>
      </c>
      <c r="T5678">
        <v>200</v>
      </c>
      <c r="U5678">
        <v>0</v>
      </c>
      <c r="V5678">
        <v>250</v>
      </c>
      <c r="W5678">
        <v>0</v>
      </c>
      <c r="X5678">
        <v>0</v>
      </c>
      <c r="Y5678">
        <v>0</v>
      </c>
      <c r="Z5678">
        <v>0</v>
      </c>
      <c r="AA5678">
        <v>0</v>
      </c>
      <c r="AB5678">
        <v>0</v>
      </c>
      <c r="AC5678">
        <v>0</v>
      </c>
      <c r="AD5678">
        <v>0</v>
      </c>
      <c r="AE5678">
        <v>250</v>
      </c>
      <c r="AF5678" t="s">
        <v>132</v>
      </c>
      <c r="AG5678" t="s">
        <v>219</v>
      </c>
      <c r="AH5678" t="s">
        <v>134</v>
      </c>
      <c r="AI5678" t="s">
        <v>256</v>
      </c>
      <c r="AJ5678" t="s">
        <v>174</v>
      </c>
      <c r="AK5678" t="s">
        <v>257</v>
      </c>
      <c r="AL5678" t="s">
        <v>219</v>
      </c>
      <c r="AM5678" t="s">
        <v>134</v>
      </c>
      <c r="AN5678" t="s">
        <v>256</v>
      </c>
      <c r="AO5678" t="s">
        <v>165</v>
      </c>
      <c r="AP5678" t="s">
        <v>504</v>
      </c>
      <c r="AQ5678" t="s">
        <v>505</v>
      </c>
      <c r="AR5678" t="s">
        <v>134</v>
      </c>
      <c r="AS5678">
        <v>60706</v>
      </c>
      <c r="DK5678">
        <v>4</v>
      </c>
      <c r="DL5678">
        <v>830800</v>
      </c>
      <c r="DM5678">
        <v>47</v>
      </c>
      <c r="DN5678">
        <v>1163326.66164471</v>
      </c>
      <c r="DO5678">
        <v>1931652.6339845599</v>
      </c>
      <c r="DP5678">
        <v>41.968097106000002</v>
      </c>
      <c r="DQ5678">
        <v>-87.674840067999995</v>
      </c>
      <c r="DR5678" t="s">
        <v>506</v>
      </c>
      <c r="DS5678">
        <v>0</v>
      </c>
    </row>
    <row r="5679" spans="1:124" x14ac:dyDescent="0.35">
      <c r="A5679" s="4">
        <v>3307412</v>
      </c>
      <c r="B5679" t="s">
        <v>507</v>
      </c>
      <c r="C5679">
        <v>14182020130000</v>
      </c>
      <c r="D5679">
        <v>101005872</v>
      </c>
      <c r="E5679">
        <v>45054</v>
      </c>
      <c r="F5679">
        <v>500</v>
      </c>
      <c r="G5679" t="s">
        <v>508</v>
      </c>
      <c r="H5679" t="s">
        <v>252</v>
      </c>
      <c r="I5679" t="s">
        <v>509</v>
      </c>
      <c r="J5679">
        <v>500</v>
      </c>
      <c r="K5679" t="s">
        <v>223</v>
      </c>
      <c r="L5679" t="s">
        <v>224</v>
      </c>
      <c r="M5679">
        <v>45054</v>
      </c>
      <c r="N5679">
        <v>0</v>
      </c>
      <c r="O5679" t="s">
        <v>510</v>
      </c>
      <c r="P5679" t="s">
        <v>129</v>
      </c>
      <c r="Q5679" t="s">
        <v>511</v>
      </c>
      <c r="R5679" t="s">
        <v>214</v>
      </c>
      <c r="S5679">
        <v>100</v>
      </c>
      <c r="T5679">
        <v>200</v>
      </c>
      <c r="U5679">
        <v>0</v>
      </c>
      <c r="V5679">
        <v>300</v>
      </c>
      <c r="W5679">
        <v>0</v>
      </c>
      <c r="X5679">
        <v>0</v>
      </c>
      <c r="Y5679">
        <v>0</v>
      </c>
      <c r="Z5679">
        <v>0</v>
      </c>
      <c r="AA5679">
        <v>0</v>
      </c>
      <c r="AB5679">
        <v>0</v>
      </c>
      <c r="AC5679">
        <v>0</v>
      </c>
      <c r="AD5679">
        <v>0</v>
      </c>
      <c r="AE5679">
        <v>300</v>
      </c>
      <c r="AF5679" t="s">
        <v>132</v>
      </c>
      <c r="AG5679" t="s">
        <v>219</v>
      </c>
      <c r="AH5679" t="s">
        <v>134</v>
      </c>
      <c r="AI5679" t="s">
        <v>256</v>
      </c>
      <c r="AJ5679" t="s">
        <v>174</v>
      </c>
      <c r="AK5679" t="s">
        <v>257</v>
      </c>
      <c r="AL5679" t="s">
        <v>219</v>
      </c>
      <c r="AM5679" t="s">
        <v>134</v>
      </c>
      <c r="AN5679" t="s">
        <v>256</v>
      </c>
      <c r="AO5679" t="s">
        <v>165</v>
      </c>
      <c r="AP5679" t="s">
        <v>504</v>
      </c>
      <c r="AQ5679" t="s">
        <v>505</v>
      </c>
      <c r="AR5679" t="s">
        <v>134</v>
      </c>
      <c r="AS5679">
        <v>60706</v>
      </c>
      <c r="DK5679">
        <v>4</v>
      </c>
      <c r="DL5679">
        <v>830800</v>
      </c>
      <c r="DM5679">
        <v>47</v>
      </c>
      <c r="DN5679">
        <v>1163002.3291688301</v>
      </c>
      <c r="DO5679">
        <v>1931602.2987121399</v>
      </c>
      <c r="DP5679">
        <v>41.967965818000003</v>
      </c>
      <c r="DQ5679">
        <v>-87.676034033999997</v>
      </c>
      <c r="DR5679" t="s">
        <v>512</v>
      </c>
      <c r="DS5679">
        <v>13</v>
      </c>
    </row>
    <row r="5680" spans="1:124" x14ac:dyDescent="0.35">
      <c r="A5680" s="4">
        <v>3309691</v>
      </c>
      <c r="D5680">
        <v>101007324</v>
      </c>
      <c r="E5680">
        <v>45037</v>
      </c>
      <c r="F5680">
        <v>500</v>
      </c>
      <c r="G5680" t="s">
        <v>521</v>
      </c>
      <c r="H5680" t="s">
        <v>252</v>
      </c>
      <c r="I5680" t="s">
        <v>522</v>
      </c>
      <c r="J5680">
        <v>500</v>
      </c>
      <c r="K5680" t="s">
        <v>223</v>
      </c>
      <c r="L5680" t="s">
        <v>224</v>
      </c>
      <c r="M5680">
        <v>45036</v>
      </c>
      <c r="N5680">
        <v>1</v>
      </c>
      <c r="O5680" t="s">
        <v>523</v>
      </c>
      <c r="P5680" t="s">
        <v>129</v>
      </c>
      <c r="Q5680" t="s">
        <v>524</v>
      </c>
      <c r="R5680" t="s">
        <v>154</v>
      </c>
      <c r="S5680">
        <v>100</v>
      </c>
      <c r="T5680">
        <v>200</v>
      </c>
      <c r="U5680">
        <v>0</v>
      </c>
      <c r="V5680">
        <v>300</v>
      </c>
      <c r="W5680">
        <v>0</v>
      </c>
      <c r="X5680">
        <v>0</v>
      </c>
      <c r="Y5680">
        <v>0</v>
      </c>
      <c r="Z5680">
        <v>0</v>
      </c>
      <c r="AA5680">
        <v>0</v>
      </c>
      <c r="AB5680">
        <v>0</v>
      </c>
      <c r="AC5680">
        <v>0</v>
      </c>
      <c r="AD5680">
        <v>0</v>
      </c>
      <c r="AE5680">
        <v>300</v>
      </c>
      <c r="AF5680" t="s">
        <v>132</v>
      </c>
      <c r="AG5680" t="s">
        <v>219</v>
      </c>
      <c r="AH5680" t="s">
        <v>134</v>
      </c>
      <c r="AI5680" t="s">
        <v>256</v>
      </c>
      <c r="AJ5680" t="s">
        <v>174</v>
      </c>
      <c r="AK5680" t="s">
        <v>257</v>
      </c>
      <c r="AL5680" t="s">
        <v>219</v>
      </c>
      <c r="AM5680" t="s">
        <v>134</v>
      </c>
      <c r="AN5680" t="s">
        <v>256</v>
      </c>
      <c r="DK5680">
        <v>28</v>
      </c>
      <c r="DL5680">
        <v>833000</v>
      </c>
      <c r="DM5680">
        <v>25</v>
      </c>
      <c r="DN5680">
        <v>1169421.00222407</v>
      </c>
      <c r="DO5680">
        <v>1900276.3721419999</v>
      </c>
      <c r="DP5680">
        <v>41.881868343999997</v>
      </c>
      <c r="DQ5680">
        <v>-87.653346584999994</v>
      </c>
      <c r="DR5680" t="s">
        <v>525</v>
      </c>
      <c r="DS5680">
        <v>0</v>
      </c>
    </row>
    <row r="5681" spans="1:124" x14ac:dyDescent="0.35">
      <c r="A5681" s="4">
        <v>3309692</v>
      </c>
      <c r="D5681">
        <v>101007325</v>
      </c>
      <c r="E5681">
        <v>45037</v>
      </c>
      <c r="F5681">
        <v>500</v>
      </c>
      <c r="G5681" t="s">
        <v>521</v>
      </c>
      <c r="H5681" t="s">
        <v>252</v>
      </c>
      <c r="I5681" t="s">
        <v>526</v>
      </c>
      <c r="J5681">
        <v>500</v>
      </c>
      <c r="K5681" t="s">
        <v>223</v>
      </c>
      <c r="L5681" t="s">
        <v>224</v>
      </c>
      <c r="M5681">
        <v>45036</v>
      </c>
      <c r="N5681">
        <v>1</v>
      </c>
      <c r="O5681" t="s">
        <v>523</v>
      </c>
      <c r="P5681" t="s">
        <v>129</v>
      </c>
      <c r="Q5681" t="s">
        <v>524</v>
      </c>
      <c r="R5681" t="s">
        <v>154</v>
      </c>
      <c r="S5681">
        <v>50</v>
      </c>
      <c r="T5681">
        <v>200</v>
      </c>
      <c r="U5681">
        <v>0</v>
      </c>
      <c r="V5681">
        <v>250</v>
      </c>
      <c r="W5681">
        <v>0</v>
      </c>
      <c r="X5681">
        <v>0</v>
      </c>
      <c r="Y5681">
        <v>0</v>
      </c>
      <c r="Z5681">
        <v>0</v>
      </c>
      <c r="AA5681">
        <v>0</v>
      </c>
      <c r="AB5681">
        <v>0</v>
      </c>
      <c r="AC5681">
        <v>0</v>
      </c>
      <c r="AD5681">
        <v>0</v>
      </c>
      <c r="AE5681">
        <v>250</v>
      </c>
      <c r="AF5681" t="s">
        <v>132</v>
      </c>
      <c r="AG5681" t="s">
        <v>219</v>
      </c>
      <c r="AH5681" t="s">
        <v>134</v>
      </c>
      <c r="AI5681" t="s">
        <v>256</v>
      </c>
      <c r="AJ5681" t="s">
        <v>174</v>
      </c>
      <c r="AK5681" t="s">
        <v>257</v>
      </c>
      <c r="AL5681" t="s">
        <v>219</v>
      </c>
      <c r="AM5681" t="s">
        <v>134</v>
      </c>
      <c r="AN5681" t="s">
        <v>256</v>
      </c>
      <c r="DK5681">
        <v>28</v>
      </c>
      <c r="DL5681">
        <v>833000</v>
      </c>
      <c r="DM5681">
        <v>25</v>
      </c>
      <c r="DN5681">
        <v>1169421.00222407</v>
      </c>
      <c r="DO5681">
        <v>1900276.3721419999</v>
      </c>
      <c r="DP5681">
        <v>41.881868343999997</v>
      </c>
      <c r="DQ5681">
        <v>-87.653346584999994</v>
      </c>
      <c r="DR5681" t="s">
        <v>525</v>
      </c>
      <c r="DS5681">
        <v>0</v>
      </c>
    </row>
    <row r="5682" spans="1:124" x14ac:dyDescent="0.35">
      <c r="A5682" s="4">
        <v>3309694</v>
      </c>
      <c r="D5682">
        <v>101007327</v>
      </c>
      <c r="E5682">
        <v>45037</v>
      </c>
      <c r="F5682">
        <v>500</v>
      </c>
      <c r="G5682" t="s">
        <v>521</v>
      </c>
      <c r="H5682" t="s">
        <v>252</v>
      </c>
      <c r="I5682" t="s">
        <v>527</v>
      </c>
      <c r="J5682">
        <v>500</v>
      </c>
      <c r="K5682" t="s">
        <v>223</v>
      </c>
      <c r="L5682" t="s">
        <v>224</v>
      </c>
      <c r="M5682">
        <v>45036</v>
      </c>
      <c r="N5682">
        <v>1</v>
      </c>
      <c r="O5682" t="s">
        <v>523</v>
      </c>
      <c r="P5682" t="s">
        <v>129</v>
      </c>
      <c r="Q5682" t="s">
        <v>524</v>
      </c>
      <c r="R5682" t="s">
        <v>154</v>
      </c>
      <c r="S5682">
        <v>100</v>
      </c>
      <c r="T5682">
        <v>200</v>
      </c>
      <c r="U5682">
        <v>0</v>
      </c>
      <c r="V5682">
        <v>300</v>
      </c>
      <c r="W5682">
        <v>0</v>
      </c>
      <c r="X5682">
        <v>0</v>
      </c>
      <c r="Y5682">
        <v>0</v>
      </c>
      <c r="Z5682">
        <v>0</v>
      </c>
      <c r="AA5682">
        <v>0</v>
      </c>
      <c r="AB5682">
        <v>0</v>
      </c>
      <c r="AC5682">
        <v>0</v>
      </c>
      <c r="AD5682">
        <v>0</v>
      </c>
      <c r="AE5682">
        <v>300</v>
      </c>
      <c r="AF5682" t="s">
        <v>132</v>
      </c>
      <c r="AG5682" t="s">
        <v>219</v>
      </c>
      <c r="AH5682" t="s">
        <v>134</v>
      </c>
      <c r="AI5682" t="s">
        <v>256</v>
      </c>
      <c r="AJ5682" t="s">
        <v>174</v>
      </c>
      <c r="AK5682" t="s">
        <v>257</v>
      </c>
      <c r="AL5682" t="s">
        <v>219</v>
      </c>
      <c r="AM5682" t="s">
        <v>134</v>
      </c>
      <c r="AN5682" t="s">
        <v>256</v>
      </c>
      <c r="DK5682">
        <v>28</v>
      </c>
      <c r="DL5682">
        <v>833000</v>
      </c>
      <c r="DM5682">
        <v>25</v>
      </c>
      <c r="DN5682">
        <v>1169421.00222407</v>
      </c>
      <c r="DO5682">
        <v>1900276.3721419999</v>
      </c>
      <c r="DP5682">
        <v>41.881868343999997</v>
      </c>
      <c r="DQ5682">
        <v>-87.653346584999994</v>
      </c>
      <c r="DR5682" t="s">
        <v>525</v>
      </c>
      <c r="DS5682">
        <v>0</v>
      </c>
    </row>
    <row r="5683" spans="1:124" x14ac:dyDescent="0.35">
      <c r="A5683" s="4">
        <v>3311188</v>
      </c>
      <c r="D5683">
        <v>101008402</v>
      </c>
      <c r="E5683">
        <v>45049</v>
      </c>
      <c r="F5683">
        <v>500</v>
      </c>
      <c r="G5683" t="s">
        <v>528</v>
      </c>
      <c r="H5683" t="s">
        <v>252</v>
      </c>
      <c r="I5683" t="s">
        <v>529</v>
      </c>
      <c r="J5683">
        <v>500</v>
      </c>
      <c r="K5683" t="s">
        <v>223</v>
      </c>
      <c r="L5683" t="s">
        <v>224</v>
      </c>
      <c r="M5683">
        <v>45022</v>
      </c>
      <c r="N5683">
        <v>27</v>
      </c>
      <c r="O5683" t="s">
        <v>530</v>
      </c>
      <c r="P5683" t="s">
        <v>274</v>
      </c>
      <c r="Q5683" t="s">
        <v>531</v>
      </c>
      <c r="R5683" t="s">
        <v>214</v>
      </c>
      <c r="S5683">
        <v>50</v>
      </c>
      <c r="T5683">
        <v>200</v>
      </c>
      <c r="U5683">
        <v>0</v>
      </c>
      <c r="V5683">
        <v>250</v>
      </c>
      <c r="W5683">
        <v>0</v>
      </c>
      <c r="X5683">
        <v>0</v>
      </c>
      <c r="Y5683">
        <v>0</v>
      </c>
      <c r="Z5683">
        <v>0</v>
      </c>
      <c r="AA5683">
        <v>0</v>
      </c>
      <c r="AB5683">
        <v>0</v>
      </c>
      <c r="AC5683">
        <v>0</v>
      </c>
      <c r="AD5683">
        <v>0</v>
      </c>
      <c r="AE5683">
        <v>250</v>
      </c>
      <c r="AF5683" t="s">
        <v>132</v>
      </c>
      <c r="AG5683" t="s">
        <v>219</v>
      </c>
      <c r="AH5683" t="s">
        <v>134</v>
      </c>
      <c r="AI5683" t="s">
        <v>256</v>
      </c>
      <c r="AJ5683" t="s">
        <v>174</v>
      </c>
      <c r="AK5683" t="s">
        <v>257</v>
      </c>
      <c r="AL5683" t="s">
        <v>219</v>
      </c>
      <c r="AM5683" t="s">
        <v>134</v>
      </c>
      <c r="AN5683" t="s">
        <v>256</v>
      </c>
      <c r="AO5683" t="s">
        <v>165</v>
      </c>
      <c r="AP5683" t="s">
        <v>532</v>
      </c>
      <c r="AQ5683" t="s">
        <v>133</v>
      </c>
      <c r="AR5683" t="s">
        <v>134</v>
      </c>
      <c r="AS5683">
        <v>60661</v>
      </c>
      <c r="DK5683">
        <v>28</v>
      </c>
      <c r="DL5683">
        <v>832900</v>
      </c>
      <c r="DM5683">
        <v>28</v>
      </c>
      <c r="DN5683">
        <v>1165881.0437932401</v>
      </c>
      <c r="DO5683">
        <v>1897175.14769061</v>
      </c>
      <c r="DP5683">
        <v>41.873434566</v>
      </c>
      <c r="DQ5683">
        <v>-87.666433681000001</v>
      </c>
      <c r="DR5683" t="s">
        <v>533</v>
      </c>
      <c r="DS5683">
        <v>0</v>
      </c>
    </row>
    <row r="5684" spans="1:124" x14ac:dyDescent="0.35">
      <c r="A5684" s="4">
        <v>3311221</v>
      </c>
      <c r="D5684">
        <v>101008416</v>
      </c>
      <c r="E5684">
        <v>45026</v>
      </c>
      <c r="F5684">
        <v>500</v>
      </c>
      <c r="G5684" t="s">
        <v>528</v>
      </c>
      <c r="H5684" t="s">
        <v>252</v>
      </c>
      <c r="I5684" t="s">
        <v>534</v>
      </c>
      <c r="J5684">
        <v>500</v>
      </c>
      <c r="K5684" t="s">
        <v>223</v>
      </c>
      <c r="L5684" t="s">
        <v>224</v>
      </c>
      <c r="M5684">
        <v>45022</v>
      </c>
      <c r="N5684">
        <v>4</v>
      </c>
      <c r="O5684" t="s">
        <v>530</v>
      </c>
      <c r="P5684" t="s">
        <v>274</v>
      </c>
      <c r="Q5684" t="s">
        <v>531</v>
      </c>
      <c r="R5684" t="s">
        <v>214</v>
      </c>
      <c r="S5684">
        <v>100</v>
      </c>
      <c r="T5684">
        <v>200</v>
      </c>
      <c r="U5684">
        <v>0</v>
      </c>
      <c r="V5684">
        <v>300</v>
      </c>
      <c r="W5684">
        <v>0</v>
      </c>
      <c r="X5684">
        <v>0</v>
      </c>
      <c r="Y5684">
        <v>0</v>
      </c>
      <c r="Z5684">
        <v>0</v>
      </c>
      <c r="AA5684">
        <v>0</v>
      </c>
      <c r="AB5684">
        <v>0</v>
      </c>
      <c r="AC5684">
        <v>0</v>
      </c>
      <c r="AD5684">
        <v>0</v>
      </c>
      <c r="AE5684">
        <v>300</v>
      </c>
      <c r="AF5684" t="s">
        <v>132</v>
      </c>
      <c r="AG5684" t="s">
        <v>219</v>
      </c>
      <c r="AH5684" t="s">
        <v>134</v>
      </c>
      <c r="AI5684" t="s">
        <v>256</v>
      </c>
      <c r="AJ5684" t="s">
        <v>174</v>
      </c>
      <c r="AK5684" t="s">
        <v>257</v>
      </c>
      <c r="AL5684" t="s">
        <v>219</v>
      </c>
      <c r="AM5684" t="s">
        <v>134</v>
      </c>
      <c r="AN5684" t="s">
        <v>256</v>
      </c>
      <c r="AO5684" t="s">
        <v>165</v>
      </c>
      <c r="AP5684" t="s">
        <v>532</v>
      </c>
      <c r="AQ5684" t="s">
        <v>133</v>
      </c>
      <c r="AR5684" t="s">
        <v>134</v>
      </c>
      <c r="AS5684">
        <v>60661</v>
      </c>
      <c r="DK5684">
        <v>28</v>
      </c>
      <c r="DL5684">
        <v>832900</v>
      </c>
      <c r="DM5684">
        <v>28</v>
      </c>
      <c r="DN5684">
        <v>1165881.0437932401</v>
      </c>
      <c r="DO5684">
        <v>1897175.14769061</v>
      </c>
      <c r="DP5684">
        <v>41.873434566</v>
      </c>
      <c r="DQ5684">
        <v>-87.666433681000001</v>
      </c>
      <c r="DR5684" t="s">
        <v>533</v>
      </c>
      <c r="DS5684">
        <v>0</v>
      </c>
    </row>
    <row r="5685" spans="1:124" x14ac:dyDescent="0.35">
      <c r="A5685" s="4">
        <v>3311222</v>
      </c>
      <c r="D5685">
        <v>101008417</v>
      </c>
      <c r="E5685">
        <v>45026</v>
      </c>
      <c r="F5685">
        <v>500</v>
      </c>
      <c r="G5685" t="s">
        <v>528</v>
      </c>
      <c r="H5685" t="s">
        <v>252</v>
      </c>
      <c r="I5685" t="s">
        <v>534</v>
      </c>
      <c r="J5685">
        <v>500</v>
      </c>
      <c r="K5685" t="s">
        <v>223</v>
      </c>
      <c r="L5685" t="s">
        <v>224</v>
      </c>
      <c r="M5685">
        <v>45022</v>
      </c>
      <c r="N5685">
        <v>4</v>
      </c>
      <c r="O5685" t="s">
        <v>530</v>
      </c>
      <c r="P5685" t="s">
        <v>274</v>
      </c>
      <c r="Q5685" t="s">
        <v>531</v>
      </c>
      <c r="R5685" t="s">
        <v>214</v>
      </c>
      <c r="S5685">
        <v>100</v>
      </c>
      <c r="T5685">
        <v>200</v>
      </c>
      <c r="U5685">
        <v>0</v>
      </c>
      <c r="V5685">
        <v>300</v>
      </c>
      <c r="W5685">
        <v>0</v>
      </c>
      <c r="X5685">
        <v>0</v>
      </c>
      <c r="Y5685">
        <v>0</v>
      </c>
      <c r="Z5685">
        <v>0</v>
      </c>
      <c r="AA5685">
        <v>0</v>
      </c>
      <c r="AB5685">
        <v>0</v>
      </c>
      <c r="AC5685">
        <v>0</v>
      </c>
      <c r="AD5685">
        <v>0</v>
      </c>
      <c r="AE5685">
        <v>300</v>
      </c>
      <c r="AF5685" t="s">
        <v>132</v>
      </c>
      <c r="AG5685" t="s">
        <v>219</v>
      </c>
      <c r="AH5685" t="s">
        <v>134</v>
      </c>
      <c r="AI5685" t="s">
        <v>256</v>
      </c>
      <c r="AJ5685" t="s">
        <v>174</v>
      </c>
      <c r="AK5685" t="s">
        <v>257</v>
      </c>
      <c r="AL5685" t="s">
        <v>219</v>
      </c>
      <c r="AM5685" t="s">
        <v>134</v>
      </c>
      <c r="AN5685" t="s">
        <v>256</v>
      </c>
      <c r="AO5685" t="s">
        <v>165</v>
      </c>
      <c r="AP5685" t="s">
        <v>532</v>
      </c>
      <c r="AQ5685" t="s">
        <v>133</v>
      </c>
      <c r="AR5685" t="s">
        <v>134</v>
      </c>
      <c r="AS5685">
        <v>60661</v>
      </c>
      <c r="DK5685">
        <v>28</v>
      </c>
      <c r="DL5685">
        <v>832900</v>
      </c>
      <c r="DM5685">
        <v>28</v>
      </c>
      <c r="DN5685">
        <v>1165881.0437932401</v>
      </c>
      <c r="DO5685">
        <v>1897175.14769061</v>
      </c>
      <c r="DP5685">
        <v>41.873434566</v>
      </c>
      <c r="DQ5685">
        <v>-87.666433681000001</v>
      </c>
      <c r="DR5685" t="s">
        <v>533</v>
      </c>
      <c r="DS5685">
        <v>0</v>
      </c>
    </row>
    <row r="5686" spans="1:124" x14ac:dyDescent="0.35">
      <c r="A5686" s="4">
        <v>3312648</v>
      </c>
      <c r="D5686">
        <v>101009332</v>
      </c>
      <c r="E5686">
        <v>45028</v>
      </c>
      <c r="F5686">
        <v>500</v>
      </c>
      <c r="G5686" t="s">
        <v>549</v>
      </c>
      <c r="H5686" t="s">
        <v>252</v>
      </c>
      <c r="I5686" t="s">
        <v>550</v>
      </c>
      <c r="J5686">
        <v>500</v>
      </c>
      <c r="K5686" t="s">
        <v>223</v>
      </c>
      <c r="L5686" t="s">
        <v>224</v>
      </c>
      <c r="M5686">
        <v>45027</v>
      </c>
      <c r="N5686">
        <v>1</v>
      </c>
      <c r="O5686" t="s">
        <v>551</v>
      </c>
      <c r="P5686" t="s">
        <v>129</v>
      </c>
      <c r="Q5686" t="s">
        <v>552</v>
      </c>
      <c r="R5686" t="s">
        <v>214</v>
      </c>
      <c r="S5686">
        <v>100</v>
      </c>
      <c r="T5686">
        <v>200</v>
      </c>
      <c r="U5686">
        <v>0</v>
      </c>
      <c r="V5686">
        <v>300</v>
      </c>
      <c r="W5686">
        <v>0</v>
      </c>
      <c r="X5686">
        <v>0</v>
      </c>
      <c r="Y5686">
        <v>0</v>
      </c>
      <c r="Z5686">
        <v>0</v>
      </c>
      <c r="AA5686">
        <v>0</v>
      </c>
      <c r="AB5686">
        <v>0</v>
      </c>
      <c r="AC5686">
        <v>0</v>
      </c>
      <c r="AD5686">
        <v>0</v>
      </c>
      <c r="AE5686">
        <v>300</v>
      </c>
      <c r="AF5686" t="s">
        <v>132</v>
      </c>
      <c r="AG5686" t="s">
        <v>219</v>
      </c>
      <c r="AH5686" t="s">
        <v>134</v>
      </c>
      <c r="AI5686" t="s">
        <v>256</v>
      </c>
      <c r="AJ5686" t="s">
        <v>174</v>
      </c>
      <c r="AK5686" t="s">
        <v>257</v>
      </c>
      <c r="AL5686" t="s">
        <v>219</v>
      </c>
      <c r="AM5686" t="s">
        <v>134</v>
      </c>
      <c r="AN5686" t="s">
        <v>256</v>
      </c>
      <c r="DK5686">
        <v>5</v>
      </c>
      <c r="DL5686">
        <v>50500</v>
      </c>
      <c r="DM5686">
        <v>47</v>
      </c>
      <c r="DN5686">
        <v>1159769.26488129</v>
      </c>
      <c r="DO5686">
        <v>1924078.8742601699</v>
      </c>
      <c r="DP5686">
        <v>41.947388580999998</v>
      </c>
      <c r="DQ5686">
        <v>-87.688130044000005</v>
      </c>
      <c r="DR5686" t="s">
        <v>553</v>
      </c>
      <c r="DS5686">
        <v>0</v>
      </c>
    </row>
    <row r="5687" spans="1:124" x14ac:dyDescent="0.35">
      <c r="A5687" s="4">
        <v>3313526</v>
      </c>
      <c r="D5687">
        <v>101009924</v>
      </c>
      <c r="E5687">
        <v>45027</v>
      </c>
      <c r="F5687">
        <v>4600</v>
      </c>
      <c r="G5687" t="s">
        <v>581</v>
      </c>
      <c r="H5687" t="s">
        <v>457</v>
      </c>
      <c r="I5687" t="s">
        <v>582</v>
      </c>
      <c r="J5687">
        <v>4600</v>
      </c>
      <c r="K5687" t="s">
        <v>223</v>
      </c>
      <c r="L5687" t="s">
        <v>224</v>
      </c>
      <c r="M5687">
        <v>45026</v>
      </c>
      <c r="N5687">
        <v>1</v>
      </c>
      <c r="O5687" t="s">
        <v>583</v>
      </c>
      <c r="P5687" t="s">
        <v>129</v>
      </c>
      <c r="Q5687" t="s">
        <v>584</v>
      </c>
      <c r="R5687" t="s">
        <v>154</v>
      </c>
      <c r="S5687">
        <v>50</v>
      </c>
      <c r="T5687">
        <v>200</v>
      </c>
      <c r="U5687">
        <v>0</v>
      </c>
      <c r="V5687">
        <v>250</v>
      </c>
      <c r="W5687">
        <v>0</v>
      </c>
      <c r="X5687">
        <v>0</v>
      </c>
      <c r="Y5687">
        <v>0</v>
      </c>
      <c r="Z5687">
        <v>0</v>
      </c>
      <c r="AA5687">
        <v>0</v>
      </c>
      <c r="AB5687">
        <v>0</v>
      </c>
      <c r="AC5687">
        <v>0</v>
      </c>
      <c r="AD5687">
        <v>0</v>
      </c>
      <c r="AE5687">
        <v>250</v>
      </c>
      <c r="AF5687" t="s">
        <v>132</v>
      </c>
      <c r="AG5687" t="s">
        <v>133</v>
      </c>
      <c r="AH5687" t="s">
        <v>134</v>
      </c>
      <c r="AI5687" t="s">
        <v>433</v>
      </c>
      <c r="AJ5687" t="s">
        <v>174</v>
      </c>
      <c r="AK5687" t="s">
        <v>461</v>
      </c>
      <c r="AL5687" t="s">
        <v>133</v>
      </c>
      <c r="AM5687" t="s">
        <v>134</v>
      </c>
      <c r="AN5687">
        <v>60618</v>
      </c>
      <c r="DK5687">
        <v>6</v>
      </c>
      <c r="DL5687">
        <v>63000</v>
      </c>
      <c r="DM5687">
        <v>44</v>
      </c>
      <c r="DN5687">
        <v>1170078.20885197</v>
      </c>
      <c r="DO5687">
        <v>1921211.4646735699</v>
      </c>
      <c r="DP5687">
        <v>41.939301096000001</v>
      </c>
      <c r="DQ5687">
        <v>-87.650321202000001</v>
      </c>
      <c r="DR5687" t="s">
        <v>585</v>
      </c>
      <c r="DS5687">
        <v>0</v>
      </c>
    </row>
    <row r="5688" spans="1:124" x14ac:dyDescent="0.35">
      <c r="A5688" s="4">
        <v>3318480</v>
      </c>
      <c r="D5688">
        <v>101013282</v>
      </c>
      <c r="E5688">
        <v>45056</v>
      </c>
      <c r="F5688">
        <v>15000</v>
      </c>
      <c r="G5688" t="s">
        <v>620</v>
      </c>
      <c r="H5688" t="s">
        <v>291</v>
      </c>
      <c r="I5688" t="s">
        <v>621</v>
      </c>
      <c r="J5688">
        <v>15000</v>
      </c>
      <c r="K5688" t="s">
        <v>223</v>
      </c>
      <c r="L5688" t="s">
        <v>224</v>
      </c>
      <c r="M5688">
        <v>45054</v>
      </c>
      <c r="N5688">
        <v>2</v>
      </c>
      <c r="O5688" t="s">
        <v>622</v>
      </c>
      <c r="P5688" t="s">
        <v>163</v>
      </c>
      <c r="Q5688" t="s">
        <v>623</v>
      </c>
      <c r="R5688" t="s">
        <v>295</v>
      </c>
      <c r="S5688">
        <v>200</v>
      </c>
      <c r="T5688">
        <v>200</v>
      </c>
      <c r="U5688">
        <v>0</v>
      </c>
      <c r="V5688">
        <v>400</v>
      </c>
      <c r="W5688">
        <v>0</v>
      </c>
      <c r="X5688">
        <v>0</v>
      </c>
      <c r="Y5688">
        <v>0</v>
      </c>
      <c r="Z5688">
        <v>0</v>
      </c>
      <c r="AA5688">
        <v>0</v>
      </c>
      <c r="AB5688">
        <v>0</v>
      </c>
      <c r="AC5688">
        <v>0</v>
      </c>
      <c r="AD5688">
        <v>0</v>
      </c>
      <c r="AE5688">
        <v>400</v>
      </c>
      <c r="AF5688" t="s">
        <v>132</v>
      </c>
      <c r="AG5688" t="s">
        <v>296</v>
      </c>
      <c r="AH5688" t="s">
        <v>134</v>
      </c>
      <c r="AI5688" t="s">
        <v>297</v>
      </c>
      <c r="AJ5688" t="s">
        <v>174</v>
      </c>
      <c r="AK5688" t="s">
        <v>298</v>
      </c>
      <c r="AL5688" t="s">
        <v>299</v>
      </c>
      <c r="AM5688" t="s">
        <v>134</v>
      </c>
      <c r="AN5688">
        <v>60455</v>
      </c>
      <c r="AO5688" t="s">
        <v>165</v>
      </c>
      <c r="AP5688" t="s">
        <v>624</v>
      </c>
      <c r="AQ5688" t="s">
        <v>133</v>
      </c>
      <c r="AR5688" t="s">
        <v>134</v>
      </c>
      <c r="AS5688">
        <v>60624</v>
      </c>
      <c r="DK5688">
        <v>29</v>
      </c>
      <c r="DL5688">
        <v>843000</v>
      </c>
      <c r="DM5688">
        <v>24</v>
      </c>
      <c r="DN5688">
        <v>1150068.16958659</v>
      </c>
      <c r="DO5688">
        <v>1894454.2795947399</v>
      </c>
      <c r="DP5688">
        <v>41.866290655</v>
      </c>
      <c r="DQ5688">
        <v>-87.724561774999998</v>
      </c>
      <c r="DR5688" t="s">
        <v>625</v>
      </c>
      <c r="DS5688">
        <v>0</v>
      </c>
      <c r="DT5688" t="s">
        <v>24992</v>
      </c>
    </row>
    <row r="5689" spans="1:124" x14ac:dyDescent="0.35">
      <c r="A5689" s="4">
        <v>3318496</v>
      </c>
      <c r="D5689">
        <v>101013294</v>
      </c>
      <c r="E5689">
        <v>45063</v>
      </c>
      <c r="F5689">
        <v>15000</v>
      </c>
      <c r="G5689" t="s">
        <v>626</v>
      </c>
      <c r="H5689" t="s">
        <v>291</v>
      </c>
      <c r="I5689" t="s">
        <v>627</v>
      </c>
      <c r="J5689">
        <v>15000</v>
      </c>
      <c r="K5689" t="s">
        <v>223</v>
      </c>
      <c r="L5689" t="s">
        <v>224</v>
      </c>
      <c r="M5689">
        <v>45054</v>
      </c>
      <c r="N5689">
        <v>9</v>
      </c>
      <c r="O5689" t="s">
        <v>628</v>
      </c>
      <c r="P5689" t="s">
        <v>236</v>
      </c>
      <c r="Q5689" t="s">
        <v>358</v>
      </c>
      <c r="R5689" t="s">
        <v>154</v>
      </c>
      <c r="S5689">
        <v>100</v>
      </c>
      <c r="T5689">
        <v>200</v>
      </c>
      <c r="U5689">
        <v>0</v>
      </c>
      <c r="V5689">
        <v>300</v>
      </c>
      <c r="W5689">
        <v>0</v>
      </c>
      <c r="X5689">
        <v>0</v>
      </c>
      <c r="Y5689">
        <v>0</v>
      </c>
      <c r="Z5689">
        <v>0</v>
      </c>
      <c r="AA5689">
        <v>0</v>
      </c>
      <c r="AB5689">
        <v>0</v>
      </c>
      <c r="AC5689">
        <v>0</v>
      </c>
      <c r="AD5689">
        <v>0</v>
      </c>
      <c r="AE5689">
        <v>300</v>
      </c>
      <c r="AF5689" t="s">
        <v>132</v>
      </c>
      <c r="AG5689" t="s">
        <v>296</v>
      </c>
      <c r="AH5689" t="s">
        <v>134</v>
      </c>
      <c r="AI5689" t="s">
        <v>297</v>
      </c>
      <c r="AJ5689" t="s">
        <v>174</v>
      </c>
      <c r="AK5689" t="s">
        <v>298</v>
      </c>
      <c r="AL5689" t="s">
        <v>299</v>
      </c>
      <c r="AM5689" t="s">
        <v>134</v>
      </c>
      <c r="AN5689">
        <v>60455</v>
      </c>
      <c r="AO5689" t="s">
        <v>165</v>
      </c>
      <c r="AP5689" t="s">
        <v>629</v>
      </c>
      <c r="AQ5689" t="s">
        <v>630</v>
      </c>
      <c r="AR5689" t="s">
        <v>134</v>
      </c>
      <c r="AS5689">
        <v>60465</v>
      </c>
      <c r="DK5689">
        <v>51</v>
      </c>
      <c r="DL5689">
        <v>510300</v>
      </c>
      <c r="DM5689">
        <v>8</v>
      </c>
      <c r="DN5689">
        <v>1190924.1989962801</v>
      </c>
      <c r="DO5689">
        <v>1842403.44145057</v>
      </c>
      <c r="DP5689">
        <v>41.722566725</v>
      </c>
      <c r="DQ5689">
        <v>-87.576260396999999</v>
      </c>
      <c r="DR5689" t="s">
        <v>631</v>
      </c>
      <c r="DS5689">
        <v>0</v>
      </c>
      <c r="DT5689" t="s">
        <v>24992</v>
      </c>
    </row>
    <row r="5690" spans="1:124" x14ac:dyDescent="0.35">
      <c r="A5690" s="4">
        <v>3319080</v>
      </c>
      <c r="D5690">
        <v>101013674</v>
      </c>
      <c r="E5690">
        <v>45051</v>
      </c>
      <c r="F5690">
        <v>500</v>
      </c>
      <c r="G5690" t="s">
        <v>642</v>
      </c>
      <c r="H5690" t="s">
        <v>252</v>
      </c>
      <c r="I5690" t="s">
        <v>643</v>
      </c>
      <c r="J5690">
        <v>500</v>
      </c>
      <c r="K5690" t="s">
        <v>223</v>
      </c>
      <c r="L5690" t="s">
        <v>224</v>
      </c>
      <c r="M5690">
        <v>45050</v>
      </c>
      <c r="N5690">
        <v>1</v>
      </c>
      <c r="O5690" t="s">
        <v>644</v>
      </c>
      <c r="P5690" t="s">
        <v>129</v>
      </c>
      <c r="Q5690" t="s">
        <v>412</v>
      </c>
      <c r="R5690" t="s">
        <v>214</v>
      </c>
      <c r="S5690">
        <v>50</v>
      </c>
      <c r="T5690">
        <v>200</v>
      </c>
      <c r="U5690">
        <v>0</v>
      </c>
      <c r="V5690">
        <v>250</v>
      </c>
      <c r="W5690">
        <v>0</v>
      </c>
      <c r="X5690">
        <v>0</v>
      </c>
      <c r="Y5690">
        <v>0</v>
      </c>
      <c r="Z5690">
        <v>0</v>
      </c>
      <c r="AA5690">
        <v>0</v>
      </c>
      <c r="AB5690">
        <v>0</v>
      </c>
      <c r="AC5690">
        <v>0</v>
      </c>
      <c r="AD5690">
        <v>0</v>
      </c>
      <c r="AE5690">
        <v>250</v>
      </c>
      <c r="AF5690" t="s">
        <v>132</v>
      </c>
      <c r="AG5690" t="s">
        <v>219</v>
      </c>
      <c r="AH5690" t="s">
        <v>134</v>
      </c>
      <c r="AI5690" t="s">
        <v>256</v>
      </c>
      <c r="AJ5690" t="s">
        <v>174</v>
      </c>
      <c r="AK5690" t="s">
        <v>257</v>
      </c>
      <c r="AL5690" t="s">
        <v>219</v>
      </c>
      <c r="AM5690" t="s">
        <v>134</v>
      </c>
      <c r="AN5690" t="s">
        <v>256</v>
      </c>
      <c r="DK5690">
        <v>8</v>
      </c>
      <c r="DL5690">
        <v>842200</v>
      </c>
      <c r="DM5690">
        <v>27</v>
      </c>
      <c r="DN5690">
        <v>1170932.7242135401</v>
      </c>
      <c r="DO5690">
        <v>1910290.1536631901</v>
      </c>
      <c r="DP5690">
        <v>41.909313773999997</v>
      </c>
      <c r="DQ5690">
        <v>-87.647501679000001</v>
      </c>
      <c r="DR5690" t="s">
        <v>645</v>
      </c>
      <c r="DS5690">
        <v>0</v>
      </c>
    </row>
    <row r="5691" spans="1:124" x14ac:dyDescent="0.35">
      <c r="A5691" s="4">
        <v>3321482</v>
      </c>
      <c r="D5691">
        <v>101015420</v>
      </c>
      <c r="E5691">
        <v>45061</v>
      </c>
      <c r="F5691">
        <v>500</v>
      </c>
      <c r="G5691" t="s">
        <v>679</v>
      </c>
      <c r="H5691" t="s">
        <v>252</v>
      </c>
      <c r="I5691" t="s">
        <v>680</v>
      </c>
      <c r="J5691">
        <v>500</v>
      </c>
      <c r="K5691" t="s">
        <v>223</v>
      </c>
      <c r="L5691" t="s">
        <v>224</v>
      </c>
      <c r="M5691">
        <v>45058</v>
      </c>
      <c r="N5691">
        <v>3</v>
      </c>
      <c r="O5691" t="s">
        <v>681</v>
      </c>
      <c r="P5691" t="s">
        <v>129</v>
      </c>
      <c r="Q5691" t="s">
        <v>552</v>
      </c>
      <c r="R5691" t="s">
        <v>214</v>
      </c>
      <c r="S5691">
        <v>100</v>
      </c>
      <c r="T5691">
        <v>200</v>
      </c>
      <c r="U5691">
        <v>0</v>
      </c>
      <c r="V5691">
        <v>300</v>
      </c>
      <c r="W5691">
        <v>0</v>
      </c>
      <c r="X5691">
        <v>0</v>
      </c>
      <c r="Y5691">
        <v>0</v>
      </c>
      <c r="Z5691">
        <v>0</v>
      </c>
      <c r="AA5691">
        <v>0</v>
      </c>
      <c r="AB5691">
        <v>0</v>
      </c>
      <c r="AC5691">
        <v>0</v>
      </c>
      <c r="AD5691">
        <v>0</v>
      </c>
      <c r="AE5691">
        <v>300</v>
      </c>
      <c r="AF5691" t="s">
        <v>132</v>
      </c>
      <c r="AG5691" t="s">
        <v>219</v>
      </c>
      <c r="AH5691" t="s">
        <v>134</v>
      </c>
      <c r="AI5691" t="s">
        <v>256</v>
      </c>
      <c r="AJ5691" t="s">
        <v>174</v>
      </c>
      <c r="AK5691" t="s">
        <v>257</v>
      </c>
      <c r="AL5691" t="s">
        <v>219</v>
      </c>
      <c r="AM5691" t="s">
        <v>134</v>
      </c>
      <c r="AN5691" t="s">
        <v>256</v>
      </c>
      <c r="DK5691">
        <v>5</v>
      </c>
      <c r="DL5691">
        <v>843700</v>
      </c>
      <c r="DM5691">
        <v>47</v>
      </c>
      <c r="DN5691">
        <v>1159713.1083738599</v>
      </c>
      <c r="DO5691">
        <v>1922122.8840340299</v>
      </c>
      <c r="DP5691">
        <v>41.942022385000001</v>
      </c>
      <c r="DQ5691">
        <v>-87.688390557999995</v>
      </c>
      <c r="DR5691" t="s">
        <v>682</v>
      </c>
      <c r="DS5691">
        <v>0</v>
      </c>
    </row>
    <row r="5692" spans="1:124" x14ac:dyDescent="0.35">
      <c r="A5692" s="4">
        <v>3324684</v>
      </c>
      <c r="B5692" t="s">
        <v>750</v>
      </c>
      <c r="C5692">
        <v>14322090310000</v>
      </c>
      <c r="D5692">
        <v>101017670</v>
      </c>
      <c r="E5692">
        <v>45091</v>
      </c>
      <c r="F5692">
        <v>4000</v>
      </c>
      <c r="G5692" t="s">
        <v>751</v>
      </c>
      <c r="H5692" t="s">
        <v>265</v>
      </c>
      <c r="I5692" t="s">
        <v>752</v>
      </c>
      <c r="J5692">
        <v>4000</v>
      </c>
      <c r="K5692" t="s">
        <v>223</v>
      </c>
      <c r="L5692" t="s">
        <v>224</v>
      </c>
      <c r="M5692">
        <v>45091</v>
      </c>
      <c r="N5692">
        <v>0</v>
      </c>
      <c r="O5692" t="s">
        <v>753</v>
      </c>
      <c r="P5692" t="s">
        <v>163</v>
      </c>
      <c r="Q5692" t="s">
        <v>754</v>
      </c>
      <c r="R5692" t="s">
        <v>214</v>
      </c>
      <c r="S5692">
        <v>50</v>
      </c>
      <c r="T5692">
        <v>200</v>
      </c>
      <c r="U5692">
        <v>0</v>
      </c>
      <c r="V5692">
        <v>250</v>
      </c>
      <c r="W5692">
        <v>0</v>
      </c>
      <c r="X5692">
        <v>0</v>
      </c>
      <c r="Y5692">
        <v>0</v>
      </c>
      <c r="Z5692">
        <v>0</v>
      </c>
      <c r="AA5692">
        <v>0</v>
      </c>
      <c r="AB5692">
        <v>0</v>
      </c>
      <c r="AC5692">
        <v>0</v>
      </c>
      <c r="AD5692">
        <v>0</v>
      </c>
      <c r="AE5692">
        <v>250</v>
      </c>
      <c r="AF5692" t="s">
        <v>174</v>
      </c>
      <c r="AG5692" t="s">
        <v>266</v>
      </c>
      <c r="AH5692" t="s">
        <v>267</v>
      </c>
      <c r="AI5692">
        <v>46304</v>
      </c>
      <c r="DK5692">
        <v>7</v>
      </c>
      <c r="DL5692">
        <v>71100</v>
      </c>
      <c r="DM5692">
        <v>43</v>
      </c>
      <c r="DN5692">
        <v>1169305.5915422901</v>
      </c>
      <c r="DO5692">
        <v>1914845.89492583</v>
      </c>
      <c r="DP5692">
        <v>41.921850525000004</v>
      </c>
      <c r="DQ5692">
        <v>-87.653346311000007</v>
      </c>
      <c r="DR5692" t="s">
        <v>755</v>
      </c>
      <c r="DS5692">
        <v>13</v>
      </c>
    </row>
    <row r="5693" spans="1:124" x14ac:dyDescent="0.35">
      <c r="A5693" s="4">
        <v>3326634</v>
      </c>
      <c r="D5693">
        <v>101019040</v>
      </c>
      <c r="E5693">
        <v>45100</v>
      </c>
      <c r="F5693">
        <v>8100</v>
      </c>
      <c r="G5693" t="s">
        <v>769</v>
      </c>
      <c r="H5693" t="s">
        <v>457</v>
      </c>
      <c r="I5693" t="s">
        <v>770</v>
      </c>
      <c r="J5693">
        <v>8100</v>
      </c>
      <c r="K5693" t="s">
        <v>223</v>
      </c>
      <c r="L5693" t="s">
        <v>224</v>
      </c>
      <c r="M5693">
        <v>45097</v>
      </c>
      <c r="N5693">
        <v>3</v>
      </c>
      <c r="O5693" t="s">
        <v>771</v>
      </c>
      <c r="P5693" t="s">
        <v>274</v>
      </c>
      <c r="Q5693" t="s">
        <v>772</v>
      </c>
      <c r="R5693" t="s">
        <v>154</v>
      </c>
      <c r="S5693">
        <v>0</v>
      </c>
      <c r="T5693">
        <v>200</v>
      </c>
      <c r="U5693">
        <v>0</v>
      </c>
      <c r="V5693">
        <v>200</v>
      </c>
      <c r="W5693">
        <v>100</v>
      </c>
      <c r="X5693">
        <v>0</v>
      </c>
      <c r="Y5693">
        <v>0</v>
      </c>
      <c r="Z5693">
        <v>100</v>
      </c>
      <c r="AA5693">
        <v>0</v>
      </c>
      <c r="AB5693">
        <v>0</v>
      </c>
      <c r="AC5693">
        <v>0</v>
      </c>
      <c r="AD5693">
        <v>0</v>
      </c>
      <c r="AE5693">
        <v>300</v>
      </c>
      <c r="AF5693" t="s">
        <v>132</v>
      </c>
      <c r="AG5693" t="s">
        <v>133</v>
      </c>
      <c r="AH5693" t="s">
        <v>134</v>
      </c>
      <c r="AI5693" t="s">
        <v>433</v>
      </c>
      <c r="AJ5693" t="s">
        <v>174</v>
      </c>
      <c r="AK5693" t="s">
        <v>461</v>
      </c>
      <c r="AL5693" t="s">
        <v>133</v>
      </c>
      <c r="AM5693" t="s">
        <v>134</v>
      </c>
      <c r="AN5693">
        <v>60618</v>
      </c>
      <c r="DK5693">
        <v>28</v>
      </c>
      <c r="DL5693">
        <v>841900</v>
      </c>
      <c r="DM5693">
        <v>28</v>
      </c>
      <c r="DN5693">
        <v>1173259.1803691101</v>
      </c>
      <c r="DO5693">
        <v>1895575.3677530801</v>
      </c>
      <c r="DP5693">
        <v>41.86888416</v>
      </c>
      <c r="DQ5693">
        <v>-87.639392540000003</v>
      </c>
      <c r="DR5693" t="s">
        <v>773</v>
      </c>
      <c r="DS5693">
        <v>0</v>
      </c>
    </row>
    <row r="5694" spans="1:124" x14ac:dyDescent="0.35">
      <c r="A5694" s="4">
        <v>3328617</v>
      </c>
      <c r="D5694">
        <v>101020404</v>
      </c>
      <c r="E5694">
        <v>45104</v>
      </c>
      <c r="F5694">
        <v>1800</v>
      </c>
      <c r="G5694" t="s">
        <v>843</v>
      </c>
      <c r="H5694" t="s">
        <v>844</v>
      </c>
      <c r="I5694" t="s">
        <v>845</v>
      </c>
      <c r="J5694">
        <v>1800</v>
      </c>
      <c r="K5694" t="s">
        <v>223</v>
      </c>
      <c r="L5694" t="s">
        <v>224</v>
      </c>
      <c r="M5694">
        <v>45103</v>
      </c>
      <c r="N5694">
        <v>1</v>
      </c>
      <c r="O5694" t="s">
        <v>846</v>
      </c>
      <c r="P5694" t="s">
        <v>163</v>
      </c>
      <c r="Q5694" t="s">
        <v>847</v>
      </c>
      <c r="R5694" t="s">
        <v>154</v>
      </c>
      <c r="S5694">
        <v>50</v>
      </c>
      <c r="T5694">
        <v>200</v>
      </c>
      <c r="U5694">
        <v>0</v>
      </c>
      <c r="V5694">
        <v>250</v>
      </c>
      <c r="W5694">
        <v>0</v>
      </c>
      <c r="X5694">
        <v>0</v>
      </c>
      <c r="Y5694">
        <v>0</v>
      </c>
      <c r="Z5694">
        <v>0</v>
      </c>
      <c r="AA5694">
        <v>0</v>
      </c>
      <c r="AB5694">
        <v>0</v>
      </c>
      <c r="AC5694">
        <v>0</v>
      </c>
      <c r="AD5694">
        <v>0</v>
      </c>
      <c r="AE5694">
        <v>250</v>
      </c>
      <c r="AF5694" t="s">
        <v>174</v>
      </c>
      <c r="AG5694" t="s">
        <v>848</v>
      </c>
      <c r="AH5694" t="s">
        <v>134</v>
      </c>
      <c r="AI5694">
        <v>60160</v>
      </c>
      <c r="AJ5694" t="s">
        <v>132</v>
      </c>
      <c r="AK5694" t="s">
        <v>849</v>
      </c>
      <c r="AL5694" t="s">
        <v>848</v>
      </c>
      <c r="AM5694" t="s">
        <v>134</v>
      </c>
      <c r="AN5694">
        <v>60160</v>
      </c>
      <c r="AO5694" t="s">
        <v>165</v>
      </c>
      <c r="AP5694" t="s">
        <v>850</v>
      </c>
      <c r="AQ5694" t="s">
        <v>851</v>
      </c>
      <c r="AR5694" t="s">
        <v>598</v>
      </c>
      <c r="AS5694">
        <v>75248</v>
      </c>
      <c r="DK5694">
        <v>27</v>
      </c>
      <c r="DL5694">
        <v>837100</v>
      </c>
      <c r="DM5694">
        <v>27</v>
      </c>
      <c r="DN5694">
        <v>1157945.6339155301</v>
      </c>
      <c r="DO5694">
        <v>1901933.77051161</v>
      </c>
      <c r="DP5694">
        <v>41.886658173000001</v>
      </c>
      <c r="DQ5694">
        <v>-87.695438702000004</v>
      </c>
      <c r="DR5694" t="s">
        <v>852</v>
      </c>
      <c r="DS5694">
        <v>0</v>
      </c>
    </row>
    <row r="5695" spans="1:124" x14ac:dyDescent="0.35">
      <c r="A5695" s="4">
        <v>3329504</v>
      </c>
      <c r="D5695">
        <v>101021036</v>
      </c>
      <c r="E5695">
        <v>45106</v>
      </c>
      <c r="F5695">
        <v>2000</v>
      </c>
      <c r="G5695" t="s">
        <v>853</v>
      </c>
      <c r="H5695" t="s">
        <v>854</v>
      </c>
      <c r="I5695" t="s">
        <v>855</v>
      </c>
      <c r="J5695">
        <v>2000</v>
      </c>
      <c r="K5695" t="s">
        <v>223</v>
      </c>
      <c r="L5695" t="s">
        <v>224</v>
      </c>
      <c r="M5695">
        <v>45106</v>
      </c>
      <c r="N5695">
        <v>0</v>
      </c>
      <c r="O5695" t="s">
        <v>856</v>
      </c>
      <c r="P5695" t="s">
        <v>129</v>
      </c>
      <c r="Q5695" t="s">
        <v>857</v>
      </c>
      <c r="R5695" t="s">
        <v>154</v>
      </c>
      <c r="S5695">
        <v>50</v>
      </c>
      <c r="T5695">
        <v>200</v>
      </c>
      <c r="U5695">
        <v>0</v>
      </c>
      <c r="V5695">
        <v>250</v>
      </c>
      <c r="W5695">
        <v>0</v>
      </c>
      <c r="X5695">
        <v>0</v>
      </c>
      <c r="Y5695">
        <v>0</v>
      </c>
      <c r="Z5695">
        <v>0</v>
      </c>
      <c r="AA5695">
        <v>0</v>
      </c>
      <c r="AB5695">
        <v>0</v>
      </c>
      <c r="AC5695">
        <v>0</v>
      </c>
      <c r="AD5695">
        <v>0</v>
      </c>
      <c r="AE5695">
        <v>250</v>
      </c>
      <c r="AF5695" t="s">
        <v>132</v>
      </c>
      <c r="AG5695" t="s">
        <v>858</v>
      </c>
      <c r="AH5695" t="s">
        <v>134</v>
      </c>
      <c r="AI5695">
        <v>60188</v>
      </c>
      <c r="AJ5695" t="s">
        <v>174</v>
      </c>
      <c r="AK5695" t="s">
        <v>859</v>
      </c>
      <c r="AL5695" t="s">
        <v>227</v>
      </c>
      <c r="AM5695" t="s">
        <v>134</v>
      </c>
      <c r="AN5695">
        <v>60181</v>
      </c>
      <c r="DK5695">
        <v>28</v>
      </c>
      <c r="DL5695">
        <v>280100</v>
      </c>
      <c r="DM5695">
        <v>34</v>
      </c>
      <c r="DN5695">
        <v>1171827.00504618</v>
      </c>
      <c r="DO5695">
        <v>1902424.99971284</v>
      </c>
      <c r="DP5695">
        <v>41.887711664999998</v>
      </c>
      <c r="DQ5695">
        <v>-87.644448515999997</v>
      </c>
      <c r="DR5695" t="s">
        <v>860</v>
      </c>
      <c r="DS5695">
        <v>0</v>
      </c>
    </row>
    <row r="5696" spans="1:124" x14ac:dyDescent="0.35">
      <c r="A5696" s="4">
        <v>3329507</v>
      </c>
      <c r="D5696">
        <v>101021039</v>
      </c>
      <c r="E5696">
        <v>45106</v>
      </c>
      <c r="F5696">
        <v>2000</v>
      </c>
      <c r="G5696" t="s">
        <v>853</v>
      </c>
      <c r="H5696" t="s">
        <v>854</v>
      </c>
      <c r="I5696" t="s">
        <v>861</v>
      </c>
      <c r="J5696">
        <v>2000</v>
      </c>
      <c r="K5696" t="s">
        <v>223</v>
      </c>
      <c r="L5696" t="s">
        <v>224</v>
      </c>
      <c r="M5696">
        <v>45106</v>
      </c>
      <c r="N5696">
        <v>0</v>
      </c>
      <c r="O5696" t="s">
        <v>856</v>
      </c>
      <c r="P5696" t="s">
        <v>129</v>
      </c>
      <c r="Q5696" t="s">
        <v>857</v>
      </c>
      <c r="R5696" t="s">
        <v>154</v>
      </c>
      <c r="S5696">
        <v>100</v>
      </c>
      <c r="T5696">
        <v>200</v>
      </c>
      <c r="U5696">
        <v>0</v>
      </c>
      <c r="V5696">
        <v>300</v>
      </c>
      <c r="W5696">
        <v>0</v>
      </c>
      <c r="X5696">
        <v>0</v>
      </c>
      <c r="Y5696">
        <v>0</v>
      </c>
      <c r="Z5696">
        <v>0</v>
      </c>
      <c r="AA5696">
        <v>0</v>
      </c>
      <c r="AB5696">
        <v>0</v>
      </c>
      <c r="AC5696">
        <v>0</v>
      </c>
      <c r="AD5696">
        <v>0</v>
      </c>
      <c r="AE5696">
        <v>300</v>
      </c>
      <c r="AF5696" t="s">
        <v>132</v>
      </c>
      <c r="AG5696" t="s">
        <v>858</v>
      </c>
      <c r="AH5696" t="s">
        <v>134</v>
      </c>
      <c r="AI5696">
        <v>60188</v>
      </c>
      <c r="AJ5696" t="s">
        <v>174</v>
      </c>
      <c r="AK5696" t="s">
        <v>859</v>
      </c>
      <c r="AL5696" t="s">
        <v>227</v>
      </c>
      <c r="AM5696" t="s">
        <v>134</v>
      </c>
      <c r="AN5696">
        <v>60181</v>
      </c>
      <c r="DK5696">
        <v>28</v>
      </c>
      <c r="DL5696">
        <v>280100</v>
      </c>
      <c r="DM5696">
        <v>34</v>
      </c>
      <c r="DN5696">
        <v>1171827.00504618</v>
      </c>
      <c r="DO5696">
        <v>1902424.99971284</v>
      </c>
      <c r="DP5696">
        <v>41.887711664999998</v>
      </c>
      <c r="DQ5696">
        <v>-87.644448515999997</v>
      </c>
      <c r="DR5696" t="s">
        <v>860</v>
      </c>
      <c r="DS5696">
        <v>0</v>
      </c>
    </row>
    <row r="5697" spans="1:123" x14ac:dyDescent="0.35">
      <c r="A5697" s="4">
        <v>3326687</v>
      </c>
      <c r="D5697">
        <v>101019078</v>
      </c>
      <c r="E5697">
        <v>45099</v>
      </c>
      <c r="F5697">
        <v>800</v>
      </c>
      <c r="G5697" t="s">
        <v>876</v>
      </c>
      <c r="H5697" t="s">
        <v>877</v>
      </c>
      <c r="I5697" t="s">
        <v>878</v>
      </c>
      <c r="J5697">
        <v>800</v>
      </c>
      <c r="K5697" t="s">
        <v>223</v>
      </c>
      <c r="L5697" t="s">
        <v>224</v>
      </c>
      <c r="M5697">
        <v>45099</v>
      </c>
      <c r="N5697">
        <v>0</v>
      </c>
      <c r="O5697" t="s">
        <v>879</v>
      </c>
      <c r="P5697" t="s">
        <v>274</v>
      </c>
      <c r="Q5697" t="s">
        <v>880</v>
      </c>
      <c r="R5697" t="s">
        <v>154</v>
      </c>
      <c r="S5697">
        <v>50</v>
      </c>
      <c r="T5697">
        <v>200</v>
      </c>
      <c r="U5697">
        <v>0</v>
      </c>
      <c r="V5697">
        <v>250</v>
      </c>
      <c r="W5697">
        <v>0</v>
      </c>
      <c r="X5697">
        <v>0</v>
      </c>
      <c r="Y5697">
        <v>0</v>
      </c>
      <c r="Z5697">
        <v>0</v>
      </c>
      <c r="AA5697">
        <v>0</v>
      </c>
      <c r="AB5697">
        <v>0</v>
      </c>
      <c r="AC5697">
        <v>0</v>
      </c>
      <c r="AD5697">
        <v>0</v>
      </c>
      <c r="AE5697">
        <v>250</v>
      </c>
      <c r="AF5697" t="s">
        <v>132</v>
      </c>
      <c r="AG5697" t="s">
        <v>881</v>
      </c>
      <c r="AH5697" t="s">
        <v>134</v>
      </c>
      <c r="AI5697" t="s">
        <v>882</v>
      </c>
      <c r="AJ5697" t="s">
        <v>174</v>
      </c>
      <c r="AK5697" t="s">
        <v>883</v>
      </c>
      <c r="AL5697" t="s">
        <v>884</v>
      </c>
      <c r="AM5697" t="s">
        <v>134</v>
      </c>
      <c r="AN5697">
        <v>60446</v>
      </c>
      <c r="AO5697" t="s">
        <v>165</v>
      </c>
      <c r="AP5697" t="s">
        <v>885</v>
      </c>
      <c r="AQ5697" t="s">
        <v>133</v>
      </c>
      <c r="AR5697" t="s">
        <v>134</v>
      </c>
      <c r="AS5697">
        <v>60621</v>
      </c>
      <c r="DK5697">
        <v>68</v>
      </c>
      <c r="DL5697">
        <v>834800</v>
      </c>
      <c r="DM5697">
        <v>16</v>
      </c>
      <c r="DN5697">
        <v>1170695.3032106101</v>
      </c>
      <c r="DO5697">
        <v>1865666.2196295301</v>
      </c>
      <c r="DP5697">
        <v>41.786867108999999</v>
      </c>
      <c r="DQ5697">
        <v>-87.649678864999998</v>
      </c>
      <c r="DR5697" t="s">
        <v>886</v>
      </c>
      <c r="DS5697">
        <v>0</v>
      </c>
    </row>
    <row r="5698" spans="1:123" x14ac:dyDescent="0.35">
      <c r="A5698" s="4">
        <v>3326688</v>
      </c>
      <c r="D5698">
        <v>101019079</v>
      </c>
      <c r="E5698">
        <v>45099</v>
      </c>
      <c r="F5698">
        <v>800</v>
      </c>
      <c r="G5698" t="s">
        <v>876</v>
      </c>
      <c r="H5698" t="s">
        <v>877</v>
      </c>
      <c r="I5698" t="s">
        <v>878</v>
      </c>
      <c r="J5698">
        <v>800</v>
      </c>
      <c r="K5698" t="s">
        <v>223</v>
      </c>
      <c r="L5698" t="s">
        <v>224</v>
      </c>
      <c r="M5698">
        <v>45099</v>
      </c>
      <c r="N5698">
        <v>0</v>
      </c>
      <c r="O5698" t="s">
        <v>879</v>
      </c>
      <c r="P5698" t="s">
        <v>274</v>
      </c>
      <c r="Q5698" t="s">
        <v>880</v>
      </c>
      <c r="R5698" t="s">
        <v>154</v>
      </c>
      <c r="S5698">
        <v>50</v>
      </c>
      <c r="T5698">
        <v>200</v>
      </c>
      <c r="U5698">
        <v>0</v>
      </c>
      <c r="V5698">
        <v>250</v>
      </c>
      <c r="W5698">
        <v>0</v>
      </c>
      <c r="X5698">
        <v>0</v>
      </c>
      <c r="Y5698">
        <v>0</v>
      </c>
      <c r="Z5698">
        <v>0</v>
      </c>
      <c r="AA5698">
        <v>0</v>
      </c>
      <c r="AB5698">
        <v>0</v>
      </c>
      <c r="AC5698">
        <v>0</v>
      </c>
      <c r="AD5698">
        <v>0</v>
      </c>
      <c r="AE5698">
        <v>250</v>
      </c>
      <c r="AF5698" t="s">
        <v>132</v>
      </c>
      <c r="AG5698" t="s">
        <v>881</v>
      </c>
      <c r="AH5698" t="s">
        <v>134</v>
      </c>
      <c r="AI5698" t="s">
        <v>882</v>
      </c>
      <c r="AJ5698" t="s">
        <v>174</v>
      </c>
      <c r="AK5698" t="s">
        <v>883</v>
      </c>
      <c r="AL5698" t="s">
        <v>884</v>
      </c>
      <c r="AM5698" t="s">
        <v>134</v>
      </c>
      <c r="AN5698">
        <v>60446</v>
      </c>
      <c r="AO5698" t="s">
        <v>165</v>
      </c>
      <c r="AP5698" t="s">
        <v>885</v>
      </c>
      <c r="AQ5698" t="s">
        <v>133</v>
      </c>
      <c r="AR5698" t="s">
        <v>134</v>
      </c>
      <c r="AS5698">
        <v>60621</v>
      </c>
      <c r="DK5698">
        <v>68</v>
      </c>
      <c r="DL5698">
        <v>834800</v>
      </c>
      <c r="DM5698">
        <v>16</v>
      </c>
      <c r="DN5698">
        <v>1170695.3032106101</v>
      </c>
      <c r="DO5698">
        <v>1865666.2196295301</v>
      </c>
      <c r="DP5698">
        <v>41.786867108999999</v>
      </c>
      <c r="DQ5698">
        <v>-87.649678864999998</v>
      </c>
      <c r="DR5698" t="s">
        <v>886</v>
      </c>
      <c r="DS5698">
        <v>0</v>
      </c>
    </row>
    <row r="5699" spans="1:123" x14ac:dyDescent="0.35">
      <c r="A5699" s="4">
        <v>3326691</v>
      </c>
      <c r="D5699">
        <v>101019081</v>
      </c>
      <c r="E5699">
        <v>45099</v>
      </c>
      <c r="F5699">
        <v>750</v>
      </c>
      <c r="G5699" t="s">
        <v>876</v>
      </c>
      <c r="H5699" t="s">
        <v>877</v>
      </c>
      <c r="I5699" t="s">
        <v>887</v>
      </c>
      <c r="J5699">
        <v>750</v>
      </c>
      <c r="K5699" t="s">
        <v>223</v>
      </c>
      <c r="L5699" t="s">
        <v>224</v>
      </c>
      <c r="M5699">
        <v>45099</v>
      </c>
      <c r="N5699">
        <v>0</v>
      </c>
      <c r="O5699" t="s">
        <v>879</v>
      </c>
      <c r="P5699" t="s">
        <v>274</v>
      </c>
      <c r="Q5699" t="s">
        <v>880</v>
      </c>
      <c r="R5699" t="s">
        <v>154</v>
      </c>
      <c r="S5699">
        <v>50</v>
      </c>
      <c r="T5699">
        <v>200</v>
      </c>
      <c r="U5699">
        <v>0</v>
      </c>
      <c r="V5699">
        <v>250</v>
      </c>
      <c r="W5699">
        <v>0</v>
      </c>
      <c r="X5699">
        <v>0</v>
      </c>
      <c r="Y5699">
        <v>0</v>
      </c>
      <c r="Z5699">
        <v>0</v>
      </c>
      <c r="AA5699">
        <v>0</v>
      </c>
      <c r="AB5699">
        <v>0</v>
      </c>
      <c r="AC5699">
        <v>0</v>
      </c>
      <c r="AD5699">
        <v>0</v>
      </c>
      <c r="AE5699">
        <v>250</v>
      </c>
      <c r="AF5699" t="s">
        <v>132</v>
      </c>
      <c r="AG5699" t="s">
        <v>881</v>
      </c>
      <c r="AH5699" t="s">
        <v>134</v>
      </c>
      <c r="AI5699" t="s">
        <v>882</v>
      </c>
      <c r="AJ5699" t="s">
        <v>174</v>
      </c>
      <c r="AK5699" t="s">
        <v>883</v>
      </c>
      <c r="AL5699" t="s">
        <v>884</v>
      </c>
      <c r="AM5699" t="s">
        <v>134</v>
      </c>
      <c r="AN5699">
        <v>60446</v>
      </c>
      <c r="AO5699" t="s">
        <v>165</v>
      </c>
      <c r="AP5699" t="s">
        <v>885</v>
      </c>
      <c r="AQ5699" t="s">
        <v>133</v>
      </c>
      <c r="AR5699" t="s">
        <v>134</v>
      </c>
      <c r="AS5699">
        <v>60621</v>
      </c>
      <c r="DK5699">
        <v>68</v>
      </c>
      <c r="DL5699">
        <v>834800</v>
      </c>
      <c r="DM5699">
        <v>16</v>
      </c>
      <c r="DN5699">
        <v>1170695.3032106101</v>
      </c>
      <c r="DO5699">
        <v>1865666.2196295301</v>
      </c>
      <c r="DP5699">
        <v>41.786867108999999</v>
      </c>
      <c r="DQ5699">
        <v>-87.649678864999998</v>
      </c>
      <c r="DR5699" t="s">
        <v>886</v>
      </c>
      <c r="DS5699">
        <v>0</v>
      </c>
    </row>
    <row r="5700" spans="1:123" x14ac:dyDescent="0.35">
      <c r="A5700" s="4">
        <v>3309539</v>
      </c>
      <c r="D5700">
        <v>101007242</v>
      </c>
      <c r="E5700">
        <v>45056</v>
      </c>
      <c r="F5700">
        <v>10000</v>
      </c>
      <c r="G5700" t="s">
        <v>888</v>
      </c>
      <c r="H5700" t="s">
        <v>889</v>
      </c>
      <c r="I5700" t="s">
        <v>890</v>
      </c>
      <c r="J5700">
        <v>10000</v>
      </c>
      <c r="K5700" t="s">
        <v>223</v>
      </c>
      <c r="L5700" t="s">
        <v>224</v>
      </c>
      <c r="M5700">
        <v>45009</v>
      </c>
      <c r="N5700">
        <v>47</v>
      </c>
      <c r="O5700" t="s">
        <v>821</v>
      </c>
      <c r="P5700" t="s">
        <v>236</v>
      </c>
      <c r="Q5700" t="s">
        <v>891</v>
      </c>
      <c r="R5700" t="s">
        <v>154</v>
      </c>
      <c r="S5700">
        <v>500</v>
      </c>
      <c r="T5700">
        <v>200</v>
      </c>
      <c r="U5700">
        <v>0</v>
      </c>
      <c r="V5700">
        <v>700</v>
      </c>
      <c r="W5700">
        <v>0</v>
      </c>
      <c r="X5700">
        <v>0</v>
      </c>
      <c r="Y5700">
        <v>0</v>
      </c>
      <c r="Z5700">
        <v>0</v>
      </c>
      <c r="AA5700">
        <v>0</v>
      </c>
      <c r="AB5700">
        <v>0</v>
      </c>
      <c r="AC5700">
        <v>0</v>
      </c>
      <c r="AD5700">
        <v>0</v>
      </c>
      <c r="AE5700">
        <v>700</v>
      </c>
      <c r="AF5700" t="s">
        <v>174</v>
      </c>
      <c r="AG5700" t="s">
        <v>133</v>
      </c>
      <c r="AH5700" t="s">
        <v>134</v>
      </c>
      <c r="AI5700" t="s">
        <v>892</v>
      </c>
      <c r="AJ5700" t="s">
        <v>132</v>
      </c>
      <c r="AK5700" t="s">
        <v>893</v>
      </c>
      <c r="AL5700" t="s">
        <v>894</v>
      </c>
      <c r="AM5700" t="s">
        <v>134</v>
      </c>
      <c r="AN5700">
        <v>60585</v>
      </c>
      <c r="DK5700">
        <v>44</v>
      </c>
      <c r="DL5700">
        <v>440201</v>
      </c>
      <c r="DM5700">
        <v>6</v>
      </c>
      <c r="DN5700">
        <v>1182442.77555766</v>
      </c>
      <c r="DO5700">
        <v>1852744.6416686999</v>
      </c>
      <c r="DP5700">
        <v>41.751144633000003</v>
      </c>
      <c r="DQ5700">
        <v>-87.607006761999997</v>
      </c>
      <c r="DR5700" t="s">
        <v>895</v>
      </c>
      <c r="DS5700">
        <v>0</v>
      </c>
    </row>
    <row r="5701" spans="1:123" x14ac:dyDescent="0.35">
      <c r="A5701" s="4">
        <v>3180575</v>
      </c>
      <c r="D5701">
        <v>100918100</v>
      </c>
      <c r="E5701">
        <v>44952</v>
      </c>
      <c r="F5701">
        <v>1000</v>
      </c>
      <c r="G5701" t="s">
        <v>956</v>
      </c>
      <c r="H5701" t="s">
        <v>957</v>
      </c>
      <c r="I5701" t="s">
        <v>958</v>
      </c>
      <c r="J5701">
        <v>1000</v>
      </c>
      <c r="K5701" t="s">
        <v>223</v>
      </c>
      <c r="L5701" t="s">
        <v>224</v>
      </c>
      <c r="M5701">
        <v>44361</v>
      </c>
      <c r="N5701">
        <v>591</v>
      </c>
      <c r="O5701" t="s">
        <v>959</v>
      </c>
      <c r="P5701" t="s">
        <v>129</v>
      </c>
      <c r="Q5701" t="s">
        <v>288</v>
      </c>
      <c r="R5701" t="s">
        <v>214</v>
      </c>
      <c r="S5701">
        <v>50</v>
      </c>
      <c r="T5701">
        <v>200</v>
      </c>
      <c r="U5701">
        <v>0</v>
      </c>
      <c r="V5701">
        <v>250</v>
      </c>
      <c r="W5701">
        <v>0</v>
      </c>
      <c r="X5701">
        <v>0</v>
      </c>
      <c r="Y5701">
        <v>0</v>
      </c>
      <c r="Z5701">
        <v>0</v>
      </c>
      <c r="AA5701">
        <v>0</v>
      </c>
      <c r="AB5701">
        <v>0</v>
      </c>
      <c r="AC5701">
        <v>0</v>
      </c>
      <c r="AD5701">
        <v>0</v>
      </c>
      <c r="AE5701">
        <v>250</v>
      </c>
      <c r="AF5701" t="s">
        <v>174</v>
      </c>
      <c r="AG5701" t="s">
        <v>133</v>
      </c>
      <c r="AH5701" t="s">
        <v>134</v>
      </c>
      <c r="AI5701">
        <v>60641</v>
      </c>
      <c r="AJ5701" t="s">
        <v>132</v>
      </c>
      <c r="AK5701" t="s">
        <v>960</v>
      </c>
      <c r="AL5701" t="s">
        <v>199</v>
      </c>
      <c r="AM5701" t="s">
        <v>134</v>
      </c>
      <c r="AN5701" t="s">
        <v>961</v>
      </c>
      <c r="DK5701">
        <v>24</v>
      </c>
      <c r="DL5701">
        <v>241400</v>
      </c>
      <c r="DM5701">
        <v>1</v>
      </c>
      <c r="DN5701">
        <v>1162849.13614411</v>
      </c>
      <c r="DO5701">
        <v>1910498.80259402</v>
      </c>
      <c r="DP5701">
        <v>41.910059842999999</v>
      </c>
      <c r="DQ5701">
        <v>-87.677191234000006</v>
      </c>
      <c r="DR5701" t="s">
        <v>962</v>
      </c>
      <c r="DS5701">
        <v>0</v>
      </c>
    </row>
    <row r="5702" spans="1:123" x14ac:dyDescent="0.35">
      <c r="A5702" s="4">
        <v>3180576</v>
      </c>
      <c r="D5702">
        <v>100918101</v>
      </c>
      <c r="E5702">
        <v>44952</v>
      </c>
      <c r="F5702">
        <v>1000</v>
      </c>
      <c r="G5702" t="s">
        <v>956</v>
      </c>
      <c r="H5702" t="s">
        <v>957</v>
      </c>
      <c r="I5702" t="s">
        <v>963</v>
      </c>
      <c r="J5702">
        <v>1000</v>
      </c>
      <c r="K5702" t="s">
        <v>223</v>
      </c>
      <c r="L5702" t="s">
        <v>224</v>
      </c>
      <c r="M5702">
        <v>44361</v>
      </c>
      <c r="N5702">
        <v>591</v>
      </c>
      <c r="O5702" t="s">
        <v>959</v>
      </c>
      <c r="P5702" t="s">
        <v>129</v>
      </c>
      <c r="Q5702" t="s">
        <v>288</v>
      </c>
      <c r="R5702" t="s">
        <v>214</v>
      </c>
      <c r="S5702">
        <v>100</v>
      </c>
      <c r="T5702">
        <v>200</v>
      </c>
      <c r="U5702">
        <v>0</v>
      </c>
      <c r="V5702">
        <v>300</v>
      </c>
      <c r="W5702">
        <v>0</v>
      </c>
      <c r="X5702">
        <v>0</v>
      </c>
      <c r="Y5702">
        <v>0</v>
      </c>
      <c r="Z5702">
        <v>0</v>
      </c>
      <c r="AA5702">
        <v>0</v>
      </c>
      <c r="AB5702">
        <v>0</v>
      </c>
      <c r="AC5702">
        <v>0</v>
      </c>
      <c r="AD5702">
        <v>0</v>
      </c>
      <c r="AE5702">
        <v>300</v>
      </c>
      <c r="AF5702" t="s">
        <v>174</v>
      </c>
      <c r="AG5702" t="s">
        <v>133</v>
      </c>
      <c r="AH5702" t="s">
        <v>134</v>
      </c>
      <c r="AI5702">
        <v>60641</v>
      </c>
      <c r="AJ5702" t="s">
        <v>132</v>
      </c>
      <c r="AK5702" t="s">
        <v>960</v>
      </c>
      <c r="AL5702" t="s">
        <v>199</v>
      </c>
      <c r="AM5702" t="s">
        <v>134</v>
      </c>
      <c r="AN5702" t="s">
        <v>961</v>
      </c>
      <c r="DK5702">
        <v>24</v>
      </c>
      <c r="DL5702">
        <v>241400</v>
      </c>
      <c r="DM5702">
        <v>1</v>
      </c>
      <c r="DN5702">
        <v>1162849.13614411</v>
      </c>
      <c r="DO5702">
        <v>1910498.80259402</v>
      </c>
      <c r="DP5702">
        <v>41.910059842999999</v>
      </c>
      <c r="DQ5702">
        <v>-87.677191234000006</v>
      </c>
      <c r="DR5702" t="s">
        <v>962</v>
      </c>
      <c r="DS5702">
        <v>0</v>
      </c>
    </row>
    <row r="5703" spans="1:123" x14ac:dyDescent="0.35">
      <c r="A5703" s="4">
        <v>3180577</v>
      </c>
      <c r="D5703">
        <v>100918102</v>
      </c>
      <c r="E5703">
        <v>44952</v>
      </c>
      <c r="F5703">
        <v>1000</v>
      </c>
      <c r="G5703" t="s">
        <v>956</v>
      </c>
      <c r="H5703" t="s">
        <v>957</v>
      </c>
      <c r="I5703" t="s">
        <v>964</v>
      </c>
      <c r="J5703">
        <v>1000</v>
      </c>
      <c r="K5703" t="s">
        <v>223</v>
      </c>
      <c r="L5703" t="s">
        <v>224</v>
      </c>
      <c r="M5703">
        <v>44361</v>
      </c>
      <c r="N5703">
        <v>591</v>
      </c>
      <c r="O5703" t="s">
        <v>959</v>
      </c>
      <c r="P5703" t="s">
        <v>129</v>
      </c>
      <c r="Q5703" t="s">
        <v>288</v>
      </c>
      <c r="R5703" t="s">
        <v>214</v>
      </c>
      <c r="S5703">
        <v>100</v>
      </c>
      <c r="T5703">
        <v>200</v>
      </c>
      <c r="U5703">
        <v>0</v>
      </c>
      <c r="V5703">
        <v>300</v>
      </c>
      <c r="W5703">
        <v>0</v>
      </c>
      <c r="X5703">
        <v>0</v>
      </c>
      <c r="Y5703">
        <v>0</v>
      </c>
      <c r="Z5703">
        <v>0</v>
      </c>
      <c r="AA5703">
        <v>0</v>
      </c>
      <c r="AB5703">
        <v>0</v>
      </c>
      <c r="AC5703">
        <v>0</v>
      </c>
      <c r="AD5703">
        <v>0</v>
      </c>
      <c r="AE5703">
        <v>300</v>
      </c>
      <c r="AF5703" t="s">
        <v>174</v>
      </c>
      <c r="AG5703" t="s">
        <v>133</v>
      </c>
      <c r="AH5703" t="s">
        <v>134</v>
      </c>
      <c r="AI5703">
        <v>60641</v>
      </c>
      <c r="AJ5703" t="s">
        <v>132</v>
      </c>
      <c r="AK5703" t="s">
        <v>960</v>
      </c>
      <c r="AL5703" t="s">
        <v>199</v>
      </c>
      <c r="AM5703" t="s">
        <v>134</v>
      </c>
      <c r="AN5703" t="s">
        <v>961</v>
      </c>
      <c r="DK5703">
        <v>24</v>
      </c>
      <c r="DL5703">
        <v>241400</v>
      </c>
      <c r="DM5703">
        <v>1</v>
      </c>
      <c r="DN5703">
        <v>1162849.13614411</v>
      </c>
      <c r="DO5703">
        <v>1910498.80259402</v>
      </c>
      <c r="DP5703">
        <v>41.910059842999999</v>
      </c>
      <c r="DQ5703">
        <v>-87.677191234000006</v>
      </c>
      <c r="DR5703" t="s">
        <v>962</v>
      </c>
      <c r="DS5703">
        <v>0</v>
      </c>
    </row>
    <row r="5704" spans="1:123" x14ac:dyDescent="0.35">
      <c r="A5704" s="4">
        <v>3180582</v>
      </c>
      <c r="D5704">
        <v>100918106</v>
      </c>
      <c r="E5704">
        <v>44952</v>
      </c>
      <c r="F5704">
        <v>1000</v>
      </c>
      <c r="G5704" t="s">
        <v>956</v>
      </c>
      <c r="H5704" t="s">
        <v>957</v>
      </c>
      <c r="I5704" t="s">
        <v>965</v>
      </c>
      <c r="J5704">
        <v>1000</v>
      </c>
      <c r="K5704" t="s">
        <v>223</v>
      </c>
      <c r="L5704" t="s">
        <v>224</v>
      </c>
      <c r="M5704">
        <v>44361</v>
      </c>
      <c r="N5704">
        <v>591</v>
      </c>
      <c r="O5704" t="s">
        <v>959</v>
      </c>
      <c r="P5704" t="s">
        <v>129</v>
      </c>
      <c r="Q5704" t="s">
        <v>288</v>
      </c>
      <c r="R5704" t="s">
        <v>214</v>
      </c>
      <c r="S5704">
        <v>100</v>
      </c>
      <c r="T5704">
        <v>200</v>
      </c>
      <c r="U5704">
        <v>0</v>
      </c>
      <c r="V5704">
        <v>300</v>
      </c>
      <c r="W5704">
        <v>0</v>
      </c>
      <c r="X5704">
        <v>0</v>
      </c>
      <c r="Y5704">
        <v>0</v>
      </c>
      <c r="Z5704">
        <v>0</v>
      </c>
      <c r="AA5704">
        <v>0</v>
      </c>
      <c r="AB5704">
        <v>0</v>
      </c>
      <c r="AC5704">
        <v>0</v>
      </c>
      <c r="AD5704">
        <v>0</v>
      </c>
      <c r="AE5704">
        <v>300</v>
      </c>
      <c r="AF5704" t="s">
        <v>174</v>
      </c>
      <c r="AG5704" t="s">
        <v>133</v>
      </c>
      <c r="AH5704" t="s">
        <v>134</v>
      </c>
      <c r="AI5704">
        <v>60641</v>
      </c>
      <c r="AJ5704" t="s">
        <v>132</v>
      </c>
      <c r="AK5704" t="s">
        <v>960</v>
      </c>
      <c r="AL5704" t="s">
        <v>199</v>
      </c>
      <c r="AM5704" t="s">
        <v>134</v>
      </c>
      <c r="AN5704" t="s">
        <v>961</v>
      </c>
      <c r="DK5704">
        <v>24</v>
      </c>
      <c r="DL5704">
        <v>241400</v>
      </c>
      <c r="DM5704">
        <v>1</v>
      </c>
      <c r="DN5704">
        <v>1162849.13614411</v>
      </c>
      <c r="DO5704">
        <v>1910498.80259402</v>
      </c>
      <c r="DP5704">
        <v>41.910059842999999</v>
      </c>
      <c r="DQ5704">
        <v>-87.677191234000006</v>
      </c>
      <c r="DR5704" t="s">
        <v>962</v>
      </c>
      <c r="DS5704">
        <v>0</v>
      </c>
    </row>
    <row r="5705" spans="1:123" x14ac:dyDescent="0.35">
      <c r="A5705" s="4">
        <v>3255610</v>
      </c>
      <c r="D5705">
        <v>100970341</v>
      </c>
      <c r="E5705">
        <v>45006</v>
      </c>
      <c r="F5705">
        <v>1000</v>
      </c>
      <c r="G5705" t="s">
        <v>966</v>
      </c>
      <c r="H5705" t="s">
        <v>957</v>
      </c>
      <c r="I5705" t="s">
        <v>967</v>
      </c>
      <c r="J5705">
        <v>1000</v>
      </c>
      <c r="K5705" t="s">
        <v>223</v>
      </c>
      <c r="L5705" t="s">
        <v>224</v>
      </c>
      <c r="M5705">
        <v>44715</v>
      </c>
      <c r="N5705">
        <v>291</v>
      </c>
      <c r="O5705" t="s">
        <v>812</v>
      </c>
      <c r="P5705" t="s">
        <v>163</v>
      </c>
      <c r="Q5705" t="s">
        <v>968</v>
      </c>
      <c r="R5705" t="s">
        <v>969</v>
      </c>
      <c r="S5705">
        <v>200</v>
      </c>
      <c r="T5705">
        <v>200</v>
      </c>
      <c r="U5705">
        <v>0</v>
      </c>
      <c r="V5705">
        <v>400</v>
      </c>
      <c r="W5705">
        <v>0</v>
      </c>
      <c r="X5705">
        <v>0</v>
      </c>
      <c r="Y5705">
        <v>0</v>
      </c>
      <c r="Z5705">
        <v>0</v>
      </c>
      <c r="AA5705">
        <v>0</v>
      </c>
      <c r="AB5705">
        <v>0</v>
      </c>
      <c r="AC5705">
        <v>0</v>
      </c>
      <c r="AD5705">
        <v>0</v>
      </c>
      <c r="AE5705">
        <v>400</v>
      </c>
      <c r="AF5705" t="s">
        <v>174</v>
      </c>
      <c r="AG5705" t="s">
        <v>133</v>
      </c>
      <c r="AH5705" t="s">
        <v>134</v>
      </c>
      <c r="AI5705">
        <v>60641</v>
      </c>
      <c r="AJ5705" t="s">
        <v>132</v>
      </c>
      <c r="AK5705" t="s">
        <v>960</v>
      </c>
      <c r="AL5705" t="s">
        <v>199</v>
      </c>
      <c r="AM5705" t="s">
        <v>134</v>
      </c>
      <c r="AN5705" t="s">
        <v>961</v>
      </c>
      <c r="DK5705">
        <v>6</v>
      </c>
      <c r="DL5705">
        <v>63302</v>
      </c>
      <c r="DM5705">
        <v>44</v>
      </c>
      <c r="DN5705">
        <v>1172854.1979539299</v>
      </c>
      <c r="DO5705">
        <v>1918938.95559541</v>
      </c>
      <c r="DP5705">
        <v>41.933004099999998</v>
      </c>
      <c r="DQ5705">
        <v>-87.640186291000006</v>
      </c>
      <c r="DR5705" t="s">
        <v>970</v>
      </c>
      <c r="DS5705">
        <v>0</v>
      </c>
    </row>
    <row r="5706" spans="1:123" x14ac:dyDescent="0.35">
      <c r="A5706" s="4">
        <v>3314242</v>
      </c>
      <c r="D5706">
        <v>101010406</v>
      </c>
      <c r="E5706">
        <v>45084</v>
      </c>
      <c r="F5706">
        <v>10000</v>
      </c>
      <c r="G5706" t="s">
        <v>982</v>
      </c>
      <c r="H5706" t="s">
        <v>960</v>
      </c>
      <c r="I5706" t="s">
        <v>983</v>
      </c>
      <c r="J5706">
        <v>10000</v>
      </c>
      <c r="K5706" t="s">
        <v>223</v>
      </c>
      <c r="L5706" t="s">
        <v>224</v>
      </c>
      <c r="M5706">
        <v>45084</v>
      </c>
      <c r="N5706">
        <v>0</v>
      </c>
      <c r="O5706" t="s">
        <v>984</v>
      </c>
      <c r="P5706" t="s">
        <v>129</v>
      </c>
      <c r="Q5706" t="s">
        <v>985</v>
      </c>
      <c r="S5706">
        <v>500</v>
      </c>
      <c r="T5706">
        <v>200</v>
      </c>
      <c r="U5706">
        <v>0</v>
      </c>
      <c r="V5706">
        <v>700</v>
      </c>
      <c r="W5706">
        <v>0</v>
      </c>
      <c r="X5706">
        <v>0</v>
      </c>
      <c r="Y5706">
        <v>0</v>
      </c>
      <c r="Z5706">
        <v>0</v>
      </c>
      <c r="AA5706">
        <v>0</v>
      </c>
      <c r="AB5706">
        <v>0</v>
      </c>
      <c r="AC5706">
        <v>0</v>
      </c>
      <c r="AD5706">
        <v>0</v>
      </c>
      <c r="AE5706">
        <v>700</v>
      </c>
      <c r="AF5706" t="s">
        <v>132</v>
      </c>
      <c r="AG5706" t="s">
        <v>199</v>
      </c>
      <c r="AH5706" t="s">
        <v>134</v>
      </c>
      <c r="AI5706" t="s">
        <v>961</v>
      </c>
      <c r="AJ5706" t="s">
        <v>174</v>
      </c>
      <c r="AK5706" t="s">
        <v>986</v>
      </c>
      <c r="AL5706" t="s">
        <v>987</v>
      </c>
      <c r="AM5706" t="s">
        <v>134</v>
      </c>
      <c r="AN5706">
        <v>60191</v>
      </c>
      <c r="AO5706" t="s">
        <v>165</v>
      </c>
      <c r="AP5706" t="s">
        <v>988</v>
      </c>
      <c r="AQ5706" t="s">
        <v>133</v>
      </c>
      <c r="AR5706" t="s">
        <v>134</v>
      </c>
      <c r="AS5706">
        <v>60647</v>
      </c>
      <c r="DK5706">
        <v>77</v>
      </c>
      <c r="DL5706">
        <v>30703</v>
      </c>
      <c r="DM5706">
        <v>48</v>
      </c>
      <c r="DN5706">
        <v>1167406.9297067099</v>
      </c>
      <c r="DO5706">
        <v>1934983.6913379801</v>
      </c>
      <c r="DP5706">
        <v>41.977150598999998</v>
      </c>
      <c r="DQ5706">
        <v>-87.659740963000004</v>
      </c>
      <c r="DR5706" t="s">
        <v>989</v>
      </c>
      <c r="DS5706">
        <v>0</v>
      </c>
    </row>
    <row r="5707" spans="1:123" x14ac:dyDescent="0.35">
      <c r="A5707" s="4">
        <v>2939315</v>
      </c>
      <c r="D5707">
        <v>100760718</v>
      </c>
      <c r="E5707">
        <v>45054</v>
      </c>
      <c r="F5707">
        <v>5000</v>
      </c>
      <c r="G5707" t="s">
        <v>992</v>
      </c>
      <c r="H5707" t="s">
        <v>993</v>
      </c>
      <c r="I5707" t="s">
        <v>994</v>
      </c>
      <c r="J5707">
        <v>5000</v>
      </c>
      <c r="K5707" t="s">
        <v>223</v>
      </c>
      <c r="L5707" t="s">
        <v>224</v>
      </c>
      <c r="M5707">
        <v>43293</v>
      </c>
      <c r="N5707">
        <v>1761</v>
      </c>
      <c r="O5707" t="s">
        <v>995</v>
      </c>
      <c r="P5707" t="s">
        <v>163</v>
      </c>
      <c r="Q5707" t="s">
        <v>996</v>
      </c>
      <c r="R5707" t="s">
        <v>154</v>
      </c>
      <c r="S5707">
        <v>100</v>
      </c>
      <c r="T5707">
        <v>200</v>
      </c>
      <c r="U5707">
        <v>0</v>
      </c>
      <c r="V5707">
        <v>300</v>
      </c>
      <c r="W5707">
        <v>0</v>
      </c>
      <c r="X5707">
        <v>0</v>
      </c>
      <c r="Y5707">
        <v>0</v>
      </c>
      <c r="Z5707">
        <v>0</v>
      </c>
      <c r="AA5707">
        <v>0</v>
      </c>
      <c r="AB5707">
        <v>0</v>
      </c>
      <c r="AC5707">
        <v>0</v>
      </c>
      <c r="AD5707">
        <v>0</v>
      </c>
      <c r="AE5707">
        <v>300</v>
      </c>
      <c r="AF5707" t="s">
        <v>132</v>
      </c>
      <c r="AG5707" t="s">
        <v>133</v>
      </c>
      <c r="AH5707" t="s">
        <v>134</v>
      </c>
      <c r="AI5707">
        <v>60630</v>
      </c>
      <c r="AJ5707" t="s">
        <v>174</v>
      </c>
      <c r="AK5707" t="s">
        <v>997</v>
      </c>
      <c r="AL5707" t="s">
        <v>133</v>
      </c>
      <c r="AM5707" t="s">
        <v>134</v>
      </c>
      <c r="AN5707">
        <v>60630</v>
      </c>
      <c r="AO5707" t="s">
        <v>998</v>
      </c>
      <c r="AP5707" t="s">
        <v>993</v>
      </c>
      <c r="AQ5707" t="s">
        <v>133</v>
      </c>
      <c r="AR5707" t="s">
        <v>134</v>
      </c>
      <c r="AS5707">
        <v>60630</v>
      </c>
      <c r="DK5707">
        <v>8</v>
      </c>
      <c r="DL5707">
        <v>81100</v>
      </c>
      <c r="DM5707">
        <v>2</v>
      </c>
      <c r="DN5707">
        <v>1175964.51845784</v>
      </c>
      <c r="DO5707">
        <v>1908330.7929140299</v>
      </c>
      <c r="DP5707">
        <v>41.903825308999998</v>
      </c>
      <c r="DQ5707">
        <v>-87.629076389000005</v>
      </c>
      <c r="DR5707" t="s">
        <v>999</v>
      </c>
      <c r="DS5707">
        <v>0</v>
      </c>
    </row>
    <row r="5708" spans="1:123" x14ac:dyDescent="0.35">
      <c r="A5708" s="4">
        <v>2943487</v>
      </c>
      <c r="D5708">
        <v>100763379</v>
      </c>
      <c r="E5708">
        <v>45082</v>
      </c>
      <c r="F5708">
        <v>2700</v>
      </c>
      <c r="G5708" t="s">
        <v>1000</v>
      </c>
      <c r="H5708" t="s">
        <v>1001</v>
      </c>
      <c r="I5708" t="s">
        <v>1002</v>
      </c>
      <c r="J5708">
        <v>2700</v>
      </c>
      <c r="K5708" t="s">
        <v>223</v>
      </c>
      <c r="L5708" t="s">
        <v>224</v>
      </c>
      <c r="M5708">
        <v>43307</v>
      </c>
      <c r="N5708">
        <v>1775</v>
      </c>
      <c r="O5708" t="s">
        <v>1003</v>
      </c>
      <c r="P5708" t="s">
        <v>163</v>
      </c>
      <c r="Q5708" t="s">
        <v>1004</v>
      </c>
      <c r="R5708" t="s">
        <v>214</v>
      </c>
      <c r="S5708">
        <v>0</v>
      </c>
      <c r="T5708">
        <v>200</v>
      </c>
      <c r="U5708">
        <v>0</v>
      </c>
      <c r="V5708">
        <v>200</v>
      </c>
      <c r="W5708">
        <v>50</v>
      </c>
      <c r="X5708">
        <v>0</v>
      </c>
      <c r="Y5708">
        <v>0</v>
      </c>
      <c r="Z5708">
        <v>50</v>
      </c>
      <c r="AA5708">
        <v>0</v>
      </c>
      <c r="AB5708">
        <v>0</v>
      </c>
      <c r="AC5708">
        <v>0</v>
      </c>
      <c r="AD5708">
        <v>0</v>
      </c>
      <c r="AE5708">
        <v>250</v>
      </c>
      <c r="AF5708" t="s">
        <v>998</v>
      </c>
      <c r="AG5708" t="s">
        <v>133</v>
      </c>
      <c r="AH5708" t="s">
        <v>134</v>
      </c>
      <c r="AI5708">
        <v>60618</v>
      </c>
      <c r="AJ5708" t="s">
        <v>132</v>
      </c>
      <c r="AK5708" t="s">
        <v>1005</v>
      </c>
      <c r="AL5708" t="s">
        <v>1006</v>
      </c>
      <c r="AM5708" t="s">
        <v>134</v>
      </c>
      <c r="AN5708" t="s">
        <v>1007</v>
      </c>
      <c r="DK5708">
        <v>14</v>
      </c>
      <c r="DL5708">
        <v>140200</v>
      </c>
      <c r="DM5708">
        <v>33</v>
      </c>
      <c r="DN5708">
        <v>1153808.2237277899</v>
      </c>
      <c r="DO5708">
        <v>1931745.62076176</v>
      </c>
      <c r="DP5708">
        <v>41.968547678999997</v>
      </c>
      <c r="DQ5708">
        <v>-87.709836326000001</v>
      </c>
      <c r="DR5708" t="s">
        <v>1008</v>
      </c>
      <c r="DS5708">
        <v>0</v>
      </c>
    </row>
    <row r="5709" spans="1:123" x14ac:dyDescent="0.35">
      <c r="A5709" s="4">
        <v>2990398</v>
      </c>
      <c r="D5709">
        <v>100792410</v>
      </c>
      <c r="E5709">
        <v>45042</v>
      </c>
      <c r="F5709">
        <v>2500</v>
      </c>
      <c r="G5709" t="s">
        <v>1009</v>
      </c>
      <c r="H5709" t="s">
        <v>1010</v>
      </c>
      <c r="I5709" t="s">
        <v>1011</v>
      </c>
      <c r="J5709">
        <v>2500</v>
      </c>
      <c r="K5709" t="s">
        <v>223</v>
      </c>
      <c r="L5709" t="s">
        <v>224</v>
      </c>
      <c r="M5709">
        <v>43560</v>
      </c>
      <c r="N5709">
        <v>1482</v>
      </c>
      <c r="O5709" t="s">
        <v>1012</v>
      </c>
      <c r="P5709" t="s">
        <v>236</v>
      </c>
      <c r="Q5709" t="s">
        <v>1013</v>
      </c>
      <c r="R5709" t="s">
        <v>154</v>
      </c>
      <c r="S5709">
        <v>0</v>
      </c>
      <c r="T5709">
        <v>200</v>
      </c>
      <c r="U5709">
        <v>0</v>
      </c>
      <c r="V5709">
        <v>200</v>
      </c>
      <c r="W5709">
        <v>50</v>
      </c>
      <c r="X5709">
        <v>0</v>
      </c>
      <c r="Y5709">
        <v>0</v>
      </c>
      <c r="Z5709">
        <v>50</v>
      </c>
      <c r="AA5709">
        <v>0</v>
      </c>
      <c r="AB5709">
        <v>0</v>
      </c>
      <c r="AC5709">
        <v>0</v>
      </c>
      <c r="AD5709">
        <v>0</v>
      </c>
      <c r="AE5709">
        <v>250</v>
      </c>
      <c r="AF5709" t="s">
        <v>132</v>
      </c>
      <c r="AG5709" t="s">
        <v>544</v>
      </c>
      <c r="AH5709" t="s">
        <v>134</v>
      </c>
      <c r="AI5709">
        <v>60191</v>
      </c>
      <c r="AJ5709" t="s">
        <v>174</v>
      </c>
      <c r="AK5709" t="s">
        <v>1014</v>
      </c>
      <c r="AL5709" t="s">
        <v>133</v>
      </c>
      <c r="AM5709" t="s">
        <v>134</v>
      </c>
      <c r="AN5709">
        <v>60625</v>
      </c>
      <c r="AO5709" t="s">
        <v>165</v>
      </c>
      <c r="AP5709" t="s">
        <v>1015</v>
      </c>
      <c r="AQ5709" t="s">
        <v>133</v>
      </c>
      <c r="AR5709" t="s">
        <v>134</v>
      </c>
      <c r="AS5709">
        <v>60615</v>
      </c>
      <c r="DK5709">
        <v>38</v>
      </c>
      <c r="DL5709">
        <v>835800</v>
      </c>
      <c r="DM5709">
        <v>3</v>
      </c>
      <c r="DN5709">
        <v>1179243.71788388</v>
      </c>
      <c r="DO5709">
        <v>1873892.4531367801</v>
      </c>
      <c r="DP5709">
        <v>41.809249844999997</v>
      </c>
      <c r="DQ5709">
        <v>-87.618085019000006</v>
      </c>
      <c r="DR5709" t="s">
        <v>1016</v>
      </c>
      <c r="DS5709">
        <v>0</v>
      </c>
    </row>
    <row r="5710" spans="1:123" x14ac:dyDescent="0.35">
      <c r="A5710" s="4">
        <v>3056393</v>
      </c>
      <c r="D5710">
        <v>100832450</v>
      </c>
      <c r="E5710">
        <v>45093</v>
      </c>
      <c r="F5710">
        <v>3000</v>
      </c>
      <c r="G5710" t="s">
        <v>1017</v>
      </c>
      <c r="H5710" t="s">
        <v>1018</v>
      </c>
      <c r="I5710" t="s">
        <v>1019</v>
      </c>
      <c r="J5710">
        <v>3000</v>
      </c>
      <c r="K5710" t="s">
        <v>223</v>
      </c>
      <c r="L5710" t="s">
        <v>224</v>
      </c>
      <c r="M5710">
        <v>43773</v>
      </c>
      <c r="N5710">
        <v>1320</v>
      </c>
      <c r="O5710" t="s">
        <v>1020</v>
      </c>
      <c r="P5710" t="s">
        <v>236</v>
      </c>
      <c r="Q5710" t="s">
        <v>1021</v>
      </c>
      <c r="R5710" t="s">
        <v>154</v>
      </c>
      <c r="S5710">
        <v>0</v>
      </c>
      <c r="T5710">
        <v>200</v>
      </c>
      <c r="U5710">
        <v>0</v>
      </c>
      <c r="V5710">
        <v>200</v>
      </c>
      <c r="W5710">
        <v>50</v>
      </c>
      <c r="X5710">
        <v>0</v>
      </c>
      <c r="Y5710">
        <v>0</v>
      </c>
      <c r="Z5710">
        <v>50</v>
      </c>
      <c r="AA5710">
        <v>0</v>
      </c>
      <c r="AB5710">
        <v>0</v>
      </c>
      <c r="AC5710">
        <v>0</v>
      </c>
      <c r="AD5710">
        <v>0</v>
      </c>
      <c r="AE5710">
        <v>250</v>
      </c>
      <c r="AF5710" t="s">
        <v>132</v>
      </c>
      <c r="AG5710" t="s">
        <v>133</v>
      </c>
      <c r="AH5710" t="s">
        <v>134</v>
      </c>
      <c r="AI5710" t="s">
        <v>1022</v>
      </c>
      <c r="AJ5710" t="s">
        <v>174</v>
      </c>
      <c r="AK5710" t="s">
        <v>1023</v>
      </c>
      <c r="AL5710" t="s">
        <v>276</v>
      </c>
      <c r="AM5710" t="s">
        <v>134</v>
      </c>
      <c r="AN5710">
        <v>60047</v>
      </c>
      <c r="DK5710">
        <v>41</v>
      </c>
      <c r="DL5710">
        <v>410800</v>
      </c>
      <c r="DM5710">
        <v>5</v>
      </c>
      <c r="DN5710">
        <v>1186747.16131506</v>
      </c>
      <c r="DO5710">
        <v>1870371.81286221</v>
      </c>
      <c r="DP5710">
        <v>41.799414298999999</v>
      </c>
      <c r="DQ5710">
        <v>-87.590675716000007</v>
      </c>
      <c r="DR5710" t="s">
        <v>1024</v>
      </c>
      <c r="DS5710">
        <v>0</v>
      </c>
    </row>
    <row r="5711" spans="1:123" x14ac:dyDescent="0.35">
      <c r="A5711" s="4">
        <v>3056392</v>
      </c>
      <c r="D5711">
        <v>100832449</v>
      </c>
      <c r="E5711">
        <v>45093</v>
      </c>
      <c r="F5711">
        <v>3000</v>
      </c>
      <c r="G5711" t="s">
        <v>1017</v>
      </c>
      <c r="H5711" t="s">
        <v>1018</v>
      </c>
      <c r="I5711" t="s">
        <v>1025</v>
      </c>
      <c r="J5711">
        <v>3000</v>
      </c>
      <c r="K5711" t="s">
        <v>223</v>
      </c>
      <c r="L5711" t="s">
        <v>224</v>
      </c>
      <c r="M5711">
        <v>43773</v>
      </c>
      <c r="N5711">
        <v>1320</v>
      </c>
      <c r="O5711" t="s">
        <v>1020</v>
      </c>
      <c r="P5711" t="s">
        <v>236</v>
      </c>
      <c r="Q5711" t="s">
        <v>1021</v>
      </c>
      <c r="R5711" t="s">
        <v>154</v>
      </c>
      <c r="S5711">
        <v>0</v>
      </c>
      <c r="T5711">
        <v>200</v>
      </c>
      <c r="U5711">
        <v>0</v>
      </c>
      <c r="V5711">
        <v>200</v>
      </c>
      <c r="W5711">
        <v>50</v>
      </c>
      <c r="X5711">
        <v>0</v>
      </c>
      <c r="Y5711">
        <v>0</v>
      </c>
      <c r="Z5711">
        <v>50</v>
      </c>
      <c r="AA5711">
        <v>0</v>
      </c>
      <c r="AB5711">
        <v>0</v>
      </c>
      <c r="AC5711">
        <v>0</v>
      </c>
      <c r="AD5711">
        <v>0</v>
      </c>
      <c r="AE5711">
        <v>250</v>
      </c>
      <c r="AF5711" t="s">
        <v>132</v>
      </c>
      <c r="AG5711" t="s">
        <v>133</v>
      </c>
      <c r="AH5711" t="s">
        <v>134</v>
      </c>
      <c r="AI5711" t="s">
        <v>1022</v>
      </c>
      <c r="AJ5711" t="s">
        <v>174</v>
      </c>
      <c r="AK5711" t="s">
        <v>1023</v>
      </c>
      <c r="AL5711" t="s">
        <v>276</v>
      </c>
      <c r="AM5711" t="s">
        <v>134</v>
      </c>
      <c r="AN5711">
        <v>60047</v>
      </c>
      <c r="DK5711">
        <v>41</v>
      </c>
      <c r="DL5711">
        <v>410800</v>
      </c>
      <c r="DM5711">
        <v>5</v>
      </c>
      <c r="DN5711">
        <v>1186747.16131506</v>
      </c>
      <c r="DO5711">
        <v>1870371.81286221</v>
      </c>
      <c r="DP5711">
        <v>41.799414298999999</v>
      </c>
      <c r="DQ5711">
        <v>-87.590675716000007</v>
      </c>
      <c r="DR5711" t="s">
        <v>1024</v>
      </c>
      <c r="DS5711">
        <v>0</v>
      </c>
    </row>
    <row r="5712" spans="1:123" x14ac:dyDescent="0.35">
      <c r="A5712" s="4">
        <v>3056396</v>
      </c>
      <c r="D5712">
        <v>100832451</v>
      </c>
      <c r="E5712">
        <v>45093</v>
      </c>
      <c r="F5712">
        <v>3000</v>
      </c>
      <c r="G5712" t="s">
        <v>1017</v>
      </c>
      <c r="H5712" t="s">
        <v>1018</v>
      </c>
      <c r="I5712" t="s">
        <v>1026</v>
      </c>
      <c r="J5712">
        <v>3000</v>
      </c>
      <c r="K5712" t="s">
        <v>223</v>
      </c>
      <c r="L5712" t="s">
        <v>224</v>
      </c>
      <c r="M5712">
        <v>43773</v>
      </c>
      <c r="N5712">
        <v>1320</v>
      </c>
      <c r="O5712" t="s">
        <v>1020</v>
      </c>
      <c r="P5712" t="s">
        <v>236</v>
      </c>
      <c r="Q5712" t="s">
        <v>1021</v>
      </c>
      <c r="R5712" t="s">
        <v>154</v>
      </c>
      <c r="S5712">
        <v>0</v>
      </c>
      <c r="T5712">
        <v>200</v>
      </c>
      <c r="U5712">
        <v>0</v>
      </c>
      <c r="V5712">
        <v>200</v>
      </c>
      <c r="W5712">
        <v>100</v>
      </c>
      <c r="X5712">
        <v>0</v>
      </c>
      <c r="Y5712">
        <v>0</v>
      </c>
      <c r="Z5712">
        <v>100</v>
      </c>
      <c r="AA5712">
        <v>0</v>
      </c>
      <c r="AB5712">
        <v>0</v>
      </c>
      <c r="AC5712">
        <v>0</v>
      </c>
      <c r="AD5712">
        <v>0</v>
      </c>
      <c r="AE5712">
        <v>300</v>
      </c>
      <c r="AF5712" t="s">
        <v>132</v>
      </c>
      <c r="AG5712" t="s">
        <v>133</v>
      </c>
      <c r="AH5712" t="s">
        <v>134</v>
      </c>
      <c r="AI5712" t="s">
        <v>1022</v>
      </c>
      <c r="AJ5712" t="s">
        <v>174</v>
      </c>
      <c r="AK5712" t="s">
        <v>1023</v>
      </c>
      <c r="AL5712" t="s">
        <v>276</v>
      </c>
      <c r="AM5712" t="s">
        <v>134</v>
      </c>
      <c r="AN5712">
        <v>60047</v>
      </c>
      <c r="DK5712">
        <v>41</v>
      </c>
      <c r="DL5712">
        <v>410800</v>
      </c>
      <c r="DM5712">
        <v>5</v>
      </c>
      <c r="DN5712">
        <v>1186747.16131506</v>
      </c>
      <c r="DO5712">
        <v>1870371.81286221</v>
      </c>
      <c r="DP5712">
        <v>41.799414298999999</v>
      </c>
      <c r="DQ5712">
        <v>-87.590675716000007</v>
      </c>
      <c r="DR5712" t="s">
        <v>1024</v>
      </c>
      <c r="DS5712">
        <v>0</v>
      </c>
    </row>
    <row r="5713" spans="1:124" x14ac:dyDescent="0.35">
      <c r="A5713" s="4">
        <v>3100058</v>
      </c>
      <c r="D5713">
        <v>100858538</v>
      </c>
      <c r="E5713">
        <v>45064</v>
      </c>
      <c r="F5713">
        <v>1000</v>
      </c>
      <c r="G5713" t="s">
        <v>1027</v>
      </c>
      <c r="H5713" t="s">
        <v>1010</v>
      </c>
      <c r="I5713" t="s">
        <v>1028</v>
      </c>
      <c r="J5713">
        <v>1000</v>
      </c>
      <c r="K5713" t="s">
        <v>223</v>
      </c>
      <c r="L5713" t="s">
        <v>224</v>
      </c>
      <c r="M5713">
        <v>44119</v>
      </c>
      <c r="N5713">
        <v>945</v>
      </c>
      <c r="O5713" t="s">
        <v>1029</v>
      </c>
      <c r="P5713" t="s">
        <v>129</v>
      </c>
      <c r="Q5713" t="s">
        <v>288</v>
      </c>
      <c r="R5713" t="s">
        <v>214</v>
      </c>
      <c r="S5713">
        <v>0</v>
      </c>
      <c r="T5713">
        <v>200</v>
      </c>
      <c r="U5713">
        <v>0</v>
      </c>
      <c r="V5713">
        <v>200</v>
      </c>
      <c r="W5713">
        <v>50</v>
      </c>
      <c r="X5713">
        <v>0</v>
      </c>
      <c r="Y5713">
        <v>0</v>
      </c>
      <c r="Z5713">
        <v>50</v>
      </c>
      <c r="AA5713">
        <v>0</v>
      </c>
      <c r="AB5713">
        <v>0</v>
      </c>
      <c r="AC5713">
        <v>0</v>
      </c>
      <c r="AD5713">
        <v>0</v>
      </c>
      <c r="AE5713">
        <v>250</v>
      </c>
      <c r="AF5713" t="s">
        <v>132</v>
      </c>
      <c r="AG5713" t="s">
        <v>544</v>
      </c>
      <c r="AH5713" t="s">
        <v>134</v>
      </c>
      <c r="AI5713">
        <v>60191</v>
      </c>
      <c r="AJ5713" t="s">
        <v>174</v>
      </c>
      <c r="AK5713" t="s">
        <v>1014</v>
      </c>
      <c r="AL5713" t="s">
        <v>133</v>
      </c>
      <c r="AM5713" t="s">
        <v>134</v>
      </c>
      <c r="AN5713">
        <v>60625</v>
      </c>
      <c r="AO5713" t="s">
        <v>165</v>
      </c>
      <c r="AP5713" t="s">
        <v>1030</v>
      </c>
      <c r="AQ5713" t="s">
        <v>133</v>
      </c>
      <c r="AR5713" t="s">
        <v>134</v>
      </c>
      <c r="AS5713">
        <v>60618</v>
      </c>
      <c r="DK5713">
        <v>21</v>
      </c>
      <c r="DL5713">
        <v>210501</v>
      </c>
      <c r="DM5713">
        <v>30</v>
      </c>
      <c r="DN5713">
        <v>1151344.77471452</v>
      </c>
      <c r="DO5713">
        <v>1919912.4498767201</v>
      </c>
      <c r="DP5713">
        <v>41.936125429999997</v>
      </c>
      <c r="DQ5713">
        <v>-87.719206162000006</v>
      </c>
      <c r="DR5713" t="s">
        <v>1031</v>
      </c>
      <c r="DS5713">
        <v>0</v>
      </c>
    </row>
    <row r="5714" spans="1:124" x14ac:dyDescent="0.35">
      <c r="A5714" s="4">
        <v>3145422</v>
      </c>
      <c r="D5714">
        <v>100892026</v>
      </c>
      <c r="E5714">
        <v>45064</v>
      </c>
      <c r="F5714">
        <v>700</v>
      </c>
      <c r="G5714" t="s">
        <v>1032</v>
      </c>
      <c r="H5714" t="s">
        <v>1033</v>
      </c>
      <c r="I5714" t="s">
        <v>1034</v>
      </c>
      <c r="J5714">
        <v>700</v>
      </c>
      <c r="K5714" t="s">
        <v>223</v>
      </c>
      <c r="L5714" t="s">
        <v>224</v>
      </c>
      <c r="M5714">
        <v>44154</v>
      </c>
      <c r="N5714">
        <v>910</v>
      </c>
      <c r="O5714" t="s">
        <v>1035</v>
      </c>
      <c r="P5714" t="s">
        <v>163</v>
      </c>
      <c r="Q5714" t="s">
        <v>590</v>
      </c>
      <c r="R5714" t="s">
        <v>214</v>
      </c>
      <c r="S5714">
        <v>0</v>
      </c>
      <c r="T5714">
        <v>200</v>
      </c>
      <c r="U5714">
        <v>0</v>
      </c>
      <c r="V5714">
        <v>200</v>
      </c>
      <c r="W5714">
        <v>200</v>
      </c>
      <c r="X5714">
        <v>0</v>
      </c>
      <c r="Y5714">
        <v>0</v>
      </c>
      <c r="Z5714">
        <v>200</v>
      </c>
      <c r="AA5714">
        <v>0</v>
      </c>
      <c r="AB5714">
        <v>0</v>
      </c>
      <c r="AC5714">
        <v>0</v>
      </c>
      <c r="AD5714">
        <v>0</v>
      </c>
      <c r="AE5714">
        <v>400</v>
      </c>
      <c r="AF5714" t="s">
        <v>174</v>
      </c>
      <c r="AG5714" t="s">
        <v>133</v>
      </c>
      <c r="AH5714" t="s">
        <v>134</v>
      </c>
      <c r="AI5714">
        <v>60618</v>
      </c>
      <c r="AJ5714" t="s">
        <v>165</v>
      </c>
      <c r="AK5714" t="s">
        <v>1036</v>
      </c>
      <c r="AL5714" t="s">
        <v>133</v>
      </c>
      <c r="AM5714" t="s">
        <v>134</v>
      </c>
      <c r="AN5714">
        <v>60618</v>
      </c>
      <c r="DK5714">
        <v>16</v>
      </c>
      <c r="DL5714">
        <v>160501</v>
      </c>
      <c r="DM5714">
        <v>35</v>
      </c>
      <c r="DN5714">
        <v>1152281.31522198</v>
      </c>
      <c r="DO5714">
        <v>1928980.30297209</v>
      </c>
      <c r="DP5714">
        <v>41.960989820999998</v>
      </c>
      <c r="DQ5714">
        <v>-87.715524051000003</v>
      </c>
      <c r="DR5714" t="s">
        <v>1037</v>
      </c>
      <c r="DS5714">
        <v>0</v>
      </c>
    </row>
    <row r="5715" spans="1:124" x14ac:dyDescent="0.35">
      <c r="A5715" s="4">
        <v>3169108</v>
      </c>
      <c r="D5715">
        <v>100909352</v>
      </c>
      <c r="E5715">
        <v>44942</v>
      </c>
      <c r="F5715">
        <v>1750</v>
      </c>
      <c r="G5715" t="s">
        <v>1038</v>
      </c>
      <c r="H5715" t="s">
        <v>1018</v>
      </c>
      <c r="I5715" t="s">
        <v>1039</v>
      </c>
      <c r="J5715">
        <v>1750</v>
      </c>
      <c r="K5715" t="s">
        <v>223</v>
      </c>
      <c r="L5715" t="s">
        <v>224</v>
      </c>
      <c r="M5715">
        <v>44301</v>
      </c>
      <c r="N5715">
        <v>641</v>
      </c>
      <c r="O5715" t="s">
        <v>1040</v>
      </c>
      <c r="P5715" t="s">
        <v>129</v>
      </c>
      <c r="Q5715" t="s">
        <v>288</v>
      </c>
      <c r="R5715" t="s">
        <v>214</v>
      </c>
      <c r="S5715">
        <v>100</v>
      </c>
      <c r="T5715">
        <v>200</v>
      </c>
      <c r="U5715">
        <v>0</v>
      </c>
      <c r="V5715">
        <v>300</v>
      </c>
      <c r="W5715">
        <v>0</v>
      </c>
      <c r="X5715">
        <v>0</v>
      </c>
      <c r="Y5715">
        <v>0</v>
      </c>
      <c r="Z5715">
        <v>0</v>
      </c>
      <c r="AA5715">
        <v>0</v>
      </c>
      <c r="AB5715">
        <v>0</v>
      </c>
      <c r="AC5715">
        <v>0</v>
      </c>
      <c r="AD5715">
        <v>0</v>
      </c>
      <c r="AE5715">
        <v>300</v>
      </c>
      <c r="AF5715" t="s">
        <v>132</v>
      </c>
      <c r="AG5715" t="s">
        <v>133</v>
      </c>
      <c r="AH5715" t="s">
        <v>134</v>
      </c>
      <c r="AI5715" t="s">
        <v>1022</v>
      </c>
      <c r="AJ5715" t="s">
        <v>174</v>
      </c>
      <c r="AK5715" t="s">
        <v>1023</v>
      </c>
      <c r="AL5715" t="s">
        <v>276</v>
      </c>
      <c r="AM5715" t="s">
        <v>134</v>
      </c>
      <c r="AN5715">
        <v>60047</v>
      </c>
      <c r="DK5715">
        <v>24</v>
      </c>
      <c r="DL5715">
        <v>241400</v>
      </c>
      <c r="DM5715">
        <v>1</v>
      </c>
      <c r="DN5715">
        <v>1162879.71461823</v>
      </c>
      <c r="DO5715">
        <v>1910472.0996185499</v>
      </c>
      <c r="DP5715">
        <v>41.909985927000001</v>
      </c>
      <c r="DQ5715">
        <v>-87.677079652000003</v>
      </c>
      <c r="DR5715" t="s">
        <v>1041</v>
      </c>
      <c r="DS5715">
        <v>0</v>
      </c>
    </row>
    <row r="5716" spans="1:124" x14ac:dyDescent="0.35">
      <c r="A5716" s="4">
        <v>3171216</v>
      </c>
      <c r="D5716">
        <v>100910834</v>
      </c>
      <c r="E5716">
        <v>45100</v>
      </c>
      <c r="F5716">
        <v>3000</v>
      </c>
      <c r="G5716" t="s">
        <v>1042</v>
      </c>
      <c r="H5716" t="s">
        <v>1043</v>
      </c>
      <c r="I5716" t="s">
        <v>1044</v>
      </c>
      <c r="J5716">
        <v>3000</v>
      </c>
      <c r="K5716" t="s">
        <v>223</v>
      </c>
      <c r="L5716" t="s">
        <v>224</v>
      </c>
      <c r="M5716">
        <v>44307</v>
      </c>
      <c r="N5716">
        <v>793</v>
      </c>
      <c r="O5716" t="s">
        <v>1045</v>
      </c>
      <c r="P5716" t="s">
        <v>274</v>
      </c>
      <c r="Q5716" t="s">
        <v>1046</v>
      </c>
      <c r="R5716" t="s">
        <v>154</v>
      </c>
      <c r="S5716">
        <v>0</v>
      </c>
      <c r="T5716">
        <v>200</v>
      </c>
      <c r="U5716">
        <v>0</v>
      </c>
      <c r="V5716">
        <v>200</v>
      </c>
      <c r="W5716">
        <v>50</v>
      </c>
      <c r="X5716">
        <v>0</v>
      </c>
      <c r="Y5716">
        <v>0</v>
      </c>
      <c r="Z5716">
        <v>50</v>
      </c>
      <c r="AA5716">
        <v>0</v>
      </c>
      <c r="AB5716">
        <v>0</v>
      </c>
      <c r="AC5716">
        <v>0</v>
      </c>
      <c r="AD5716">
        <v>0</v>
      </c>
      <c r="AE5716">
        <v>250</v>
      </c>
      <c r="AF5716" t="s">
        <v>132</v>
      </c>
      <c r="AG5716" t="s">
        <v>133</v>
      </c>
      <c r="AH5716" t="s">
        <v>134</v>
      </c>
      <c r="AI5716" t="s">
        <v>1047</v>
      </c>
      <c r="AJ5716" t="s">
        <v>174</v>
      </c>
      <c r="AK5716" t="s">
        <v>1048</v>
      </c>
      <c r="AL5716" t="s">
        <v>133</v>
      </c>
      <c r="AM5716" t="s">
        <v>134</v>
      </c>
      <c r="AN5716">
        <v>60651</v>
      </c>
      <c r="AO5716" t="s">
        <v>165</v>
      </c>
      <c r="AP5716" t="s">
        <v>1049</v>
      </c>
      <c r="AQ5716" t="s">
        <v>1050</v>
      </c>
      <c r="AR5716" t="s">
        <v>134</v>
      </c>
      <c r="AS5716">
        <v>60459</v>
      </c>
      <c r="DK5716">
        <v>75</v>
      </c>
      <c r="DL5716">
        <v>750100</v>
      </c>
      <c r="DM5716">
        <v>21</v>
      </c>
      <c r="DN5716">
        <v>1172882.8594627499</v>
      </c>
      <c r="DO5716">
        <v>1832514.92841879</v>
      </c>
      <c r="DP5716">
        <v>41.695847569999998</v>
      </c>
      <c r="DQ5716">
        <v>-87.642633717999999</v>
      </c>
      <c r="DR5716" t="s">
        <v>1051</v>
      </c>
      <c r="DS5716">
        <v>0</v>
      </c>
      <c r="DT5716" t="s">
        <v>24992</v>
      </c>
    </row>
    <row r="5717" spans="1:124" x14ac:dyDescent="0.35">
      <c r="A5717" s="4">
        <v>3171226</v>
      </c>
      <c r="D5717">
        <v>100910844</v>
      </c>
      <c r="E5717">
        <v>45100</v>
      </c>
      <c r="F5717">
        <v>2000</v>
      </c>
      <c r="G5717" t="s">
        <v>1042</v>
      </c>
      <c r="H5717" t="s">
        <v>1048</v>
      </c>
      <c r="I5717" t="s">
        <v>1052</v>
      </c>
      <c r="J5717">
        <v>2000</v>
      </c>
      <c r="K5717" t="s">
        <v>223</v>
      </c>
      <c r="L5717" t="s">
        <v>224</v>
      </c>
      <c r="M5717">
        <v>44307</v>
      </c>
      <c r="N5717">
        <v>793</v>
      </c>
      <c r="O5717" t="s">
        <v>1045</v>
      </c>
      <c r="P5717" t="s">
        <v>274</v>
      </c>
      <c r="Q5717" t="s">
        <v>1046</v>
      </c>
      <c r="R5717" t="s">
        <v>154</v>
      </c>
      <c r="S5717">
        <v>0</v>
      </c>
      <c r="T5717">
        <v>200</v>
      </c>
      <c r="U5717">
        <v>0</v>
      </c>
      <c r="V5717">
        <v>200</v>
      </c>
      <c r="W5717">
        <v>100</v>
      </c>
      <c r="X5717">
        <v>0</v>
      </c>
      <c r="Y5717">
        <v>0</v>
      </c>
      <c r="Z5717">
        <v>100</v>
      </c>
      <c r="AA5717">
        <v>0</v>
      </c>
      <c r="AB5717">
        <v>0</v>
      </c>
      <c r="AC5717">
        <v>0</v>
      </c>
      <c r="AD5717">
        <v>0</v>
      </c>
      <c r="AE5717">
        <v>300</v>
      </c>
      <c r="AF5717" t="s">
        <v>174</v>
      </c>
      <c r="AG5717" t="s">
        <v>133</v>
      </c>
      <c r="AH5717" t="s">
        <v>134</v>
      </c>
      <c r="AI5717">
        <v>60651</v>
      </c>
      <c r="AJ5717" t="s">
        <v>165</v>
      </c>
      <c r="AK5717" t="s">
        <v>1049</v>
      </c>
      <c r="AL5717" t="s">
        <v>1050</v>
      </c>
      <c r="AM5717" t="s">
        <v>134</v>
      </c>
      <c r="AN5717">
        <v>60459</v>
      </c>
      <c r="DK5717">
        <v>75</v>
      </c>
      <c r="DL5717">
        <v>750100</v>
      </c>
      <c r="DM5717">
        <v>21</v>
      </c>
      <c r="DN5717">
        <v>1172882.8594627499</v>
      </c>
      <c r="DO5717">
        <v>1832514.92841879</v>
      </c>
      <c r="DP5717">
        <v>41.695847569999998</v>
      </c>
      <c r="DQ5717">
        <v>-87.642633717999999</v>
      </c>
      <c r="DR5717" t="s">
        <v>1051</v>
      </c>
      <c r="DS5717">
        <v>0</v>
      </c>
      <c r="DT5717" t="s">
        <v>24992</v>
      </c>
    </row>
    <row r="5718" spans="1:124" x14ac:dyDescent="0.35">
      <c r="A5718" s="4">
        <v>3173169</v>
      </c>
      <c r="D5718">
        <v>100912262</v>
      </c>
      <c r="E5718">
        <v>44945</v>
      </c>
      <c r="F5718">
        <v>4600</v>
      </c>
      <c r="G5718" t="s">
        <v>1053</v>
      </c>
      <c r="H5718" t="s">
        <v>1054</v>
      </c>
      <c r="I5718" t="s">
        <v>1055</v>
      </c>
      <c r="J5718">
        <v>4600</v>
      </c>
      <c r="K5718" t="s">
        <v>223</v>
      </c>
      <c r="L5718" t="s">
        <v>224</v>
      </c>
      <c r="M5718">
        <v>44361</v>
      </c>
      <c r="N5718">
        <v>584</v>
      </c>
      <c r="O5718" t="s">
        <v>1056</v>
      </c>
      <c r="P5718" t="s">
        <v>129</v>
      </c>
      <c r="Q5718" t="s">
        <v>985</v>
      </c>
      <c r="S5718">
        <v>200</v>
      </c>
      <c r="T5718">
        <v>200</v>
      </c>
      <c r="U5718">
        <v>0</v>
      </c>
      <c r="V5718">
        <v>400</v>
      </c>
      <c r="W5718">
        <v>0</v>
      </c>
      <c r="X5718">
        <v>0</v>
      </c>
      <c r="Y5718">
        <v>0</v>
      </c>
      <c r="Z5718">
        <v>0</v>
      </c>
      <c r="AA5718">
        <v>0</v>
      </c>
      <c r="AB5718">
        <v>0</v>
      </c>
      <c r="AC5718">
        <v>0</v>
      </c>
      <c r="AD5718">
        <v>0</v>
      </c>
      <c r="AE5718">
        <v>400</v>
      </c>
      <c r="AF5718" t="s">
        <v>132</v>
      </c>
      <c r="AG5718" t="s">
        <v>164</v>
      </c>
      <c r="AH5718" t="s">
        <v>134</v>
      </c>
      <c r="AI5718" t="s">
        <v>1057</v>
      </c>
      <c r="AJ5718" t="s">
        <v>174</v>
      </c>
      <c r="AK5718" t="s">
        <v>1058</v>
      </c>
      <c r="AL5718" t="s">
        <v>164</v>
      </c>
      <c r="AM5718" t="s">
        <v>134</v>
      </c>
      <c r="AN5718">
        <v>60101</v>
      </c>
      <c r="AO5718" t="s">
        <v>165</v>
      </c>
      <c r="AP5718" t="s">
        <v>1059</v>
      </c>
      <c r="AQ5718" t="s">
        <v>133</v>
      </c>
      <c r="AR5718" t="s">
        <v>134</v>
      </c>
      <c r="AS5718">
        <v>60601</v>
      </c>
      <c r="AT5718" t="s">
        <v>998</v>
      </c>
      <c r="AU5718" t="s">
        <v>1054</v>
      </c>
      <c r="AV5718" t="s">
        <v>164</v>
      </c>
      <c r="AW5718" t="s">
        <v>134</v>
      </c>
      <c r="AX5718" t="s">
        <v>1057</v>
      </c>
      <c r="DK5718">
        <v>6</v>
      </c>
      <c r="DL5718">
        <v>63400</v>
      </c>
      <c r="DM5718">
        <v>44</v>
      </c>
      <c r="DN5718">
        <v>1171662.7973514199</v>
      </c>
      <c r="DO5718">
        <v>1919305.4651903801</v>
      </c>
      <c r="DP5718">
        <v>41.934036165000002</v>
      </c>
      <c r="DQ5718">
        <v>-87.644553728999995</v>
      </c>
      <c r="DR5718" t="s">
        <v>1060</v>
      </c>
      <c r="DS5718">
        <v>0</v>
      </c>
    </row>
    <row r="5719" spans="1:124" x14ac:dyDescent="0.35">
      <c r="A5719" s="4">
        <v>3173171</v>
      </c>
      <c r="D5719">
        <v>100912264</v>
      </c>
      <c r="E5719">
        <v>44945</v>
      </c>
      <c r="F5719">
        <v>4600</v>
      </c>
      <c r="G5719" t="s">
        <v>1053</v>
      </c>
      <c r="H5719" t="s">
        <v>1054</v>
      </c>
      <c r="I5719" t="s">
        <v>1061</v>
      </c>
      <c r="J5719">
        <v>4600</v>
      </c>
      <c r="K5719" t="s">
        <v>223</v>
      </c>
      <c r="L5719" t="s">
        <v>224</v>
      </c>
      <c r="M5719">
        <v>44361</v>
      </c>
      <c r="N5719">
        <v>584</v>
      </c>
      <c r="O5719" t="s">
        <v>1056</v>
      </c>
      <c r="P5719" t="s">
        <v>129</v>
      </c>
      <c r="Q5719" t="s">
        <v>985</v>
      </c>
      <c r="S5719">
        <v>50</v>
      </c>
      <c r="T5719">
        <v>200</v>
      </c>
      <c r="U5719">
        <v>0</v>
      </c>
      <c r="V5719">
        <v>250</v>
      </c>
      <c r="W5719">
        <v>0</v>
      </c>
      <c r="X5719">
        <v>0</v>
      </c>
      <c r="Y5719">
        <v>0</v>
      </c>
      <c r="Z5719">
        <v>0</v>
      </c>
      <c r="AA5719">
        <v>0</v>
      </c>
      <c r="AB5719">
        <v>0</v>
      </c>
      <c r="AC5719">
        <v>0</v>
      </c>
      <c r="AD5719">
        <v>0</v>
      </c>
      <c r="AE5719">
        <v>250</v>
      </c>
      <c r="AF5719" t="s">
        <v>132</v>
      </c>
      <c r="AG5719" t="s">
        <v>164</v>
      </c>
      <c r="AH5719" t="s">
        <v>134</v>
      </c>
      <c r="AI5719" t="s">
        <v>1057</v>
      </c>
      <c r="AJ5719" t="s">
        <v>174</v>
      </c>
      <c r="AK5719" t="s">
        <v>1058</v>
      </c>
      <c r="AL5719" t="s">
        <v>164</v>
      </c>
      <c r="AM5719" t="s">
        <v>134</v>
      </c>
      <c r="AN5719">
        <v>60101</v>
      </c>
      <c r="AO5719" t="s">
        <v>165</v>
      </c>
      <c r="AP5719" t="s">
        <v>1059</v>
      </c>
      <c r="AQ5719" t="s">
        <v>133</v>
      </c>
      <c r="AR5719" t="s">
        <v>134</v>
      </c>
      <c r="AS5719">
        <v>60601</v>
      </c>
      <c r="AT5719" t="s">
        <v>998</v>
      </c>
      <c r="AU5719" t="s">
        <v>1054</v>
      </c>
      <c r="AV5719" t="s">
        <v>164</v>
      </c>
      <c r="AW5719" t="s">
        <v>134</v>
      </c>
      <c r="AX5719" t="s">
        <v>1057</v>
      </c>
      <c r="DK5719">
        <v>6</v>
      </c>
      <c r="DL5719">
        <v>63400</v>
      </c>
      <c r="DM5719">
        <v>44</v>
      </c>
      <c r="DN5719">
        <v>1171662.7973514199</v>
      </c>
      <c r="DO5719">
        <v>1919305.4651903801</v>
      </c>
      <c r="DP5719">
        <v>41.934036165000002</v>
      </c>
      <c r="DQ5719">
        <v>-87.644553728999995</v>
      </c>
      <c r="DR5719" t="s">
        <v>1060</v>
      </c>
      <c r="DS5719">
        <v>0</v>
      </c>
    </row>
    <row r="5720" spans="1:124" x14ac:dyDescent="0.35">
      <c r="A5720" s="4">
        <v>3173172</v>
      </c>
      <c r="D5720">
        <v>100912265</v>
      </c>
      <c r="E5720">
        <v>44945</v>
      </c>
      <c r="F5720">
        <v>4600</v>
      </c>
      <c r="G5720" t="s">
        <v>1053</v>
      </c>
      <c r="H5720" t="s">
        <v>1054</v>
      </c>
      <c r="I5720" t="s">
        <v>1062</v>
      </c>
      <c r="J5720">
        <v>4600</v>
      </c>
      <c r="K5720" t="s">
        <v>223</v>
      </c>
      <c r="L5720" t="s">
        <v>224</v>
      </c>
      <c r="M5720">
        <v>44361</v>
      </c>
      <c r="N5720">
        <v>584</v>
      </c>
      <c r="O5720" t="s">
        <v>1056</v>
      </c>
      <c r="P5720" t="s">
        <v>129</v>
      </c>
      <c r="Q5720" t="s">
        <v>985</v>
      </c>
      <c r="S5720">
        <v>50</v>
      </c>
      <c r="T5720">
        <v>200</v>
      </c>
      <c r="U5720">
        <v>0</v>
      </c>
      <c r="V5720">
        <v>250</v>
      </c>
      <c r="W5720">
        <v>0</v>
      </c>
      <c r="X5720">
        <v>0</v>
      </c>
      <c r="Y5720">
        <v>0</v>
      </c>
      <c r="Z5720">
        <v>0</v>
      </c>
      <c r="AA5720">
        <v>0</v>
      </c>
      <c r="AB5720">
        <v>0</v>
      </c>
      <c r="AC5720">
        <v>0</v>
      </c>
      <c r="AD5720">
        <v>0</v>
      </c>
      <c r="AE5720">
        <v>250</v>
      </c>
      <c r="AF5720" t="s">
        <v>132</v>
      </c>
      <c r="AG5720" t="s">
        <v>164</v>
      </c>
      <c r="AH5720" t="s">
        <v>134</v>
      </c>
      <c r="AI5720" t="s">
        <v>1057</v>
      </c>
      <c r="AJ5720" t="s">
        <v>174</v>
      </c>
      <c r="AK5720" t="s">
        <v>1058</v>
      </c>
      <c r="AL5720" t="s">
        <v>164</v>
      </c>
      <c r="AM5720" t="s">
        <v>134</v>
      </c>
      <c r="AN5720">
        <v>60101</v>
      </c>
      <c r="AO5720" t="s">
        <v>165</v>
      </c>
      <c r="AP5720" t="s">
        <v>1059</v>
      </c>
      <c r="AQ5720" t="s">
        <v>133</v>
      </c>
      <c r="AR5720" t="s">
        <v>134</v>
      </c>
      <c r="AS5720">
        <v>60601</v>
      </c>
      <c r="AT5720" t="s">
        <v>998</v>
      </c>
      <c r="AU5720" t="s">
        <v>1054</v>
      </c>
      <c r="AV5720" t="s">
        <v>164</v>
      </c>
      <c r="AW5720" t="s">
        <v>134</v>
      </c>
      <c r="AX5720" t="s">
        <v>1057</v>
      </c>
      <c r="DK5720">
        <v>6</v>
      </c>
      <c r="DL5720">
        <v>63400</v>
      </c>
      <c r="DM5720">
        <v>44</v>
      </c>
      <c r="DN5720">
        <v>1171662.7973514199</v>
      </c>
      <c r="DO5720">
        <v>1919305.4651903801</v>
      </c>
      <c r="DP5720">
        <v>41.934036165000002</v>
      </c>
      <c r="DQ5720">
        <v>-87.644553728999995</v>
      </c>
      <c r="DR5720" t="s">
        <v>1060</v>
      </c>
      <c r="DS5720">
        <v>0</v>
      </c>
    </row>
    <row r="5721" spans="1:124" x14ac:dyDescent="0.35">
      <c r="A5721" s="4">
        <v>3174945</v>
      </c>
      <c r="D5721">
        <v>100913604</v>
      </c>
      <c r="E5721">
        <v>44991</v>
      </c>
      <c r="F5721">
        <v>1000</v>
      </c>
      <c r="G5721" t="s">
        <v>1063</v>
      </c>
      <c r="H5721" t="s">
        <v>1010</v>
      </c>
      <c r="I5721" t="s">
        <v>1064</v>
      </c>
      <c r="J5721">
        <v>1000</v>
      </c>
      <c r="K5721" t="s">
        <v>223</v>
      </c>
      <c r="L5721" t="s">
        <v>224</v>
      </c>
      <c r="M5721">
        <v>44384</v>
      </c>
      <c r="N5721">
        <v>607</v>
      </c>
      <c r="O5721" t="s">
        <v>1065</v>
      </c>
      <c r="P5721" t="s">
        <v>163</v>
      </c>
      <c r="Q5721" t="s">
        <v>1066</v>
      </c>
      <c r="R5721" t="s">
        <v>214</v>
      </c>
      <c r="S5721">
        <v>50</v>
      </c>
      <c r="T5721">
        <v>200</v>
      </c>
      <c r="U5721">
        <v>0</v>
      </c>
      <c r="V5721">
        <v>250</v>
      </c>
      <c r="W5721">
        <v>0</v>
      </c>
      <c r="X5721">
        <v>0</v>
      </c>
      <c r="Y5721">
        <v>0</v>
      </c>
      <c r="Z5721">
        <v>0</v>
      </c>
      <c r="AA5721">
        <v>0</v>
      </c>
      <c r="AB5721">
        <v>0</v>
      </c>
      <c r="AC5721">
        <v>0</v>
      </c>
      <c r="AD5721">
        <v>0</v>
      </c>
      <c r="AE5721">
        <v>250</v>
      </c>
      <c r="AF5721" t="s">
        <v>132</v>
      </c>
      <c r="AG5721" t="s">
        <v>544</v>
      </c>
      <c r="AH5721" t="s">
        <v>134</v>
      </c>
      <c r="AI5721">
        <v>60191</v>
      </c>
      <c r="AJ5721" t="s">
        <v>174</v>
      </c>
      <c r="AK5721" t="s">
        <v>1014</v>
      </c>
      <c r="AL5721" t="s">
        <v>133</v>
      </c>
      <c r="AM5721" t="s">
        <v>134</v>
      </c>
      <c r="AN5721">
        <v>60625</v>
      </c>
      <c r="AO5721" t="s">
        <v>165</v>
      </c>
      <c r="AP5721" t="s">
        <v>1067</v>
      </c>
      <c r="AQ5721" t="s">
        <v>133</v>
      </c>
      <c r="AR5721" t="s">
        <v>134</v>
      </c>
      <c r="AS5721">
        <v>60659</v>
      </c>
      <c r="DK5721">
        <v>13</v>
      </c>
      <c r="DL5721">
        <v>130300</v>
      </c>
      <c r="DM5721">
        <v>39</v>
      </c>
      <c r="DN5721">
        <v>1152723.70893835</v>
      </c>
      <c r="DO5721">
        <v>1937047.75832001</v>
      </c>
      <c r="DP5721">
        <v>41.983118646000001</v>
      </c>
      <c r="DQ5721">
        <v>-87.713683039000003</v>
      </c>
      <c r="DR5721" t="s">
        <v>1068</v>
      </c>
      <c r="DS5721">
        <v>0</v>
      </c>
    </row>
    <row r="5722" spans="1:124" x14ac:dyDescent="0.35">
      <c r="A5722" s="4">
        <v>3180572</v>
      </c>
      <c r="D5722">
        <v>100918097</v>
      </c>
      <c r="E5722">
        <v>44973</v>
      </c>
      <c r="F5722">
        <v>1000</v>
      </c>
      <c r="G5722" t="s">
        <v>956</v>
      </c>
      <c r="H5722" t="s">
        <v>957</v>
      </c>
      <c r="I5722" t="s">
        <v>1069</v>
      </c>
      <c r="J5722">
        <v>1000</v>
      </c>
      <c r="K5722" t="s">
        <v>223</v>
      </c>
      <c r="L5722" t="s">
        <v>224</v>
      </c>
      <c r="M5722">
        <v>44361</v>
      </c>
      <c r="N5722">
        <v>612</v>
      </c>
      <c r="O5722" t="s">
        <v>959</v>
      </c>
      <c r="P5722" t="s">
        <v>129</v>
      </c>
      <c r="Q5722" t="s">
        <v>288</v>
      </c>
      <c r="R5722" t="s">
        <v>214</v>
      </c>
      <c r="S5722">
        <v>100</v>
      </c>
      <c r="T5722">
        <v>200</v>
      </c>
      <c r="U5722">
        <v>0</v>
      </c>
      <c r="V5722">
        <v>300</v>
      </c>
      <c r="W5722">
        <v>0</v>
      </c>
      <c r="X5722">
        <v>0</v>
      </c>
      <c r="Y5722">
        <v>0</v>
      </c>
      <c r="Z5722">
        <v>0</v>
      </c>
      <c r="AA5722">
        <v>0</v>
      </c>
      <c r="AB5722">
        <v>0</v>
      </c>
      <c r="AC5722">
        <v>0</v>
      </c>
      <c r="AD5722">
        <v>0</v>
      </c>
      <c r="AE5722">
        <v>300</v>
      </c>
      <c r="AF5722" t="s">
        <v>174</v>
      </c>
      <c r="AG5722" t="s">
        <v>133</v>
      </c>
      <c r="AH5722" t="s">
        <v>134</v>
      </c>
      <c r="AI5722">
        <v>60641</v>
      </c>
      <c r="DK5722">
        <v>24</v>
      </c>
      <c r="DL5722">
        <v>241400</v>
      </c>
      <c r="DM5722">
        <v>1</v>
      </c>
      <c r="DN5722">
        <v>1162849.13614411</v>
      </c>
      <c r="DO5722">
        <v>1910498.80259402</v>
      </c>
      <c r="DP5722">
        <v>41.910059842999999</v>
      </c>
      <c r="DQ5722">
        <v>-87.677191234000006</v>
      </c>
      <c r="DR5722" t="s">
        <v>962</v>
      </c>
      <c r="DS5722">
        <v>0</v>
      </c>
      <c r="DT5722" t="s">
        <v>25079</v>
      </c>
    </row>
    <row r="5723" spans="1:124" x14ac:dyDescent="0.35">
      <c r="A5723" s="4">
        <v>3180574</v>
      </c>
      <c r="D5723">
        <v>100918099</v>
      </c>
      <c r="E5723">
        <v>44952</v>
      </c>
      <c r="F5723">
        <v>1000</v>
      </c>
      <c r="G5723" t="s">
        <v>956</v>
      </c>
      <c r="H5723" t="s">
        <v>957</v>
      </c>
      <c r="I5723" t="s">
        <v>1070</v>
      </c>
      <c r="J5723">
        <v>1000</v>
      </c>
      <c r="K5723" t="s">
        <v>223</v>
      </c>
      <c r="L5723" t="s">
        <v>224</v>
      </c>
      <c r="M5723">
        <v>44361</v>
      </c>
      <c r="N5723">
        <v>591</v>
      </c>
      <c r="O5723" t="s">
        <v>959</v>
      </c>
      <c r="P5723" t="s">
        <v>129</v>
      </c>
      <c r="Q5723" t="s">
        <v>288</v>
      </c>
      <c r="R5723" t="s">
        <v>214</v>
      </c>
      <c r="S5723">
        <v>50</v>
      </c>
      <c r="T5723">
        <v>200</v>
      </c>
      <c r="U5723">
        <v>0</v>
      </c>
      <c r="V5723">
        <v>250</v>
      </c>
      <c r="W5723">
        <v>0</v>
      </c>
      <c r="X5723">
        <v>0</v>
      </c>
      <c r="Y5723">
        <v>0</v>
      </c>
      <c r="Z5723">
        <v>0</v>
      </c>
      <c r="AA5723">
        <v>0</v>
      </c>
      <c r="AB5723">
        <v>0</v>
      </c>
      <c r="AC5723">
        <v>0</v>
      </c>
      <c r="AD5723">
        <v>0</v>
      </c>
      <c r="AE5723">
        <v>250</v>
      </c>
      <c r="AF5723" t="s">
        <v>174</v>
      </c>
      <c r="AG5723" t="s">
        <v>133</v>
      </c>
      <c r="AH5723" t="s">
        <v>134</v>
      </c>
      <c r="AI5723">
        <v>60641</v>
      </c>
      <c r="AJ5723" t="s">
        <v>132</v>
      </c>
      <c r="AK5723" t="s">
        <v>960</v>
      </c>
      <c r="AL5723" t="s">
        <v>199</v>
      </c>
      <c r="AM5723" t="s">
        <v>134</v>
      </c>
      <c r="AN5723" t="s">
        <v>961</v>
      </c>
      <c r="DK5723">
        <v>24</v>
      </c>
      <c r="DL5723">
        <v>241400</v>
      </c>
      <c r="DM5723">
        <v>1</v>
      </c>
      <c r="DN5723">
        <v>1162849.13614411</v>
      </c>
      <c r="DO5723">
        <v>1910498.80259402</v>
      </c>
      <c r="DP5723">
        <v>41.910059842999999</v>
      </c>
      <c r="DQ5723">
        <v>-87.677191234000006</v>
      </c>
      <c r="DR5723" t="s">
        <v>962</v>
      </c>
      <c r="DS5723">
        <v>0</v>
      </c>
    </row>
    <row r="5724" spans="1:124" x14ac:dyDescent="0.35">
      <c r="A5724" s="4">
        <v>3207389</v>
      </c>
      <c r="D5724">
        <v>100937111</v>
      </c>
      <c r="E5724">
        <v>45097</v>
      </c>
      <c r="F5724">
        <v>12000</v>
      </c>
      <c r="G5724" t="s">
        <v>1071</v>
      </c>
      <c r="H5724" t="s">
        <v>1072</v>
      </c>
      <c r="I5724" t="s">
        <v>1073</v>
      </c>
      <c r="J5724">
        <v>12000</v>
      </c>
      <c r="K5724" t="s">
        <v>223</v>
      </c>
      <c r="L5724" t="s">
        <v>224</v>
      </c>
      <c r="M5724">
        <v>44516</v>
      </c>
      <c r="N5724">
        <v>581</v>
      </c>
      <c r="O5724" t="s">
        <v>1074</v>
      </c>
      <c r="P5724" t="s">
        <v>163</v>
      </c>
      <c r="Q5724" t="s">
        <v>1013</v>
      </c>
      <c r="R5724" t="s">
        <v>154</v>
      </c>
      <c r="S5724">
        <v>50</v>
      </c>
      <c r="T5724">
        <v>200</v>
      </c>
      <c r="U5724">
        <v>0</v>
      </c>
      <c r="V5724">
        <v>250</v>
      </c>
      <c r="W5724">
        <v>0</v>
      </c>
      <c r="X5724">
        <v>0</v>
      </c>
      <c r="Y5724">
        <v>0</v>
      </c>
      <c r="Z5724">
        <v>0</v>
      </c>
      <c r="AA5724">
        <v>0</v>
      </c>
      <c r="AB5724">
        <v>0</v>
      </c>
      <c r="AC5724">
        <v>0</v>
      </c>
      <c r="AD5724">
        <v>0</v>
      </c>
      <c r="AE5724">
        <v>250</v>
      </c>
      <c r="AF5724" t="s">
        <v>132</v>
      </c>
      <c r="AG5724" t="s">
        <v>1075</v>
      </c>
      <c r="AH5724" t="s">
        <v>134</v>
      </c>
      <c r="AI5724">
        <v>60162</v>
      </c>
      <c r="AJ5724" t="s">
        <v>174</v>
      </c>
      <c r="AK5724" t="s">
        <v>1076</v>
      </c>
      <c r="AL5724" t="s">
        <v>1077</v>
      </c>
      <c r="AM5724" t="s">
        <v>134</v>
      </c>
      <c r="AN5724">
        <v>60559</v>
      </c>
      <c r="AO5724" t="s">
        <v>165</v>
      </c>
      <c r="AP5724" t="s">
        <v>1078</v>
      </c>
      <c r="AQ5724" t="s">
        <v>1079</v>
      </c>
      <c r="AR5724" t="s">
        <v>598</v>
      </c>
      <c r="AS5724">
        <v>77478</v>
      </c>
      <c r="DK5724">
        <v>61</v>
      </c>
      <c r="DL5724">
        <v>842600</v>
      </c>
      <c r="DM5724">
        <v>15</v>
      </c>
      <c r="DN5724">
        <v>1167829.73752303</v>
      </c>
      <c r="DO5724">
        <v>1873629.11089704</v>
      </c>
      <c r="DP5724">
        <v>41.808780247000001</v>
      </c>
      <c r="DQ5724">
        <v>-87.659956856999997</v>
      </c>
      <c r="DR5724" t="s">
        <v>1080</v>
      </c>
      <c r="DS5724">
        <v>0</v>
      </c>
      <c r="DT5724" t="s">
        <v>24992</v>
      </c>
    </row>
    <row r="5725" spans="1:124" x14ac:dyDescent="0.35">
      <c r="A5725" s="4">
        <v>3207393</v>
      </c>
      <c r="D5725">
        <v>100937115</v>
      </c>
      <c r="E5725">
        <v>45097</v>
      </c>
      <c r="F5725">
        <v>12000</v>
      </c>
      <c r="G5725" t="s">
        <v>1071</v>
      </c>
      <c r="H5725" t="s">
        <v>1072</v>
      </c>
      <c r="I5725" t="s">
        <v>1081</v>
      </c>
      <c r="J5725">
        <v>12000</v>
      </c>
      <c r="K5725" t="s">
        <v>223</v>
      </c>
      <c r="L5725" t="s">
        <v>224</v>
      </c>
      <c r="M5725">
        <v>44516</v>
      </c>
      <c r="N5725">
        <v>581</v>
      </c>
      <c r="O5725" t="s">
        <v>1074</v>
      </c>
      <c r="P5725" t="s">
        <v>163</v>
      </c>
      <c r="Q5725" t="s">
        <v>1013</v>
      </c>
      <c r="R5725" t="s">
        <v>154</v>
      </c>
      <c r="S5725">
        <v>50</v>
      </c>
      <c r="T5725">
        <v>200</v>
      </c>
      <c r="U5725">
        <v>0</v>
      </c>
      <c r="V5725">
        <v>250</v>
      </c>
      <c r="W5725">
        <v>0</v>
      </c>
      <c r="X5725">
        <v>0</v>
      </c>
      <c r="Y5725">
        <v>0</v>
      </c>
      <c r="Z5725">
        <v>0</v>
      </c>
      <c r="AA5725">
        <v>0</v>
      </c>
      <c r="AB5725">
        <v>0</v>
      </c>
      <c r="AC5725">
        <v>0</v>
      </c>
      <c r="AD5725">
        <v>0</v>
      </c>
      <c r="AE5725">
        <v>250</v>
      </c>
      <c r="AF5725" t="s">
        <v>132</v>
      </c>
      <c r="AG5725" t="s">
        <v>1075</v>
      </c>
      <c r="AH5725" t="s">
        <v>134</v>
      </c>
      <c r="AI5725">
        <v>60162</v>
      </c>
      <c r="AJ5725" t="s">
        <v>174</v>
      </c>
      <c r="AK5725" t="s">
        <v>1076</v>
      </c>
      <c r="AL5725" t="s">
        <v>1077</v>
      </c>
      <c r="AM5725" t="s">
        <v>134</v>
      </c>
      <c r="AN5725">
        <v>60559</v>
      </c>
      <c r="AO5725" t="s">
        <v>165</v>
      </c>
      <c r="AP5725" t="s">
        <v>1078</v>
      </c>
      <c r="AQ5725" t="s">
        <v>1079</v>
      </c>
      <c r="AR5725" t="s">
        <v>598</v>
      </c>
      <c r="AS5725">
        <v>77478</v>
      </c>
      <c r="DK5725">
        <v>61</v>
      </c>
      <c r="DL5725">
        <v>842600</v>
      </c>
      <c r="DM5725">
        <v>15</v>
      </c>
      <c r="DN5725">
        <v>1167829.73752303</v>
      </c>
      <c r="DO5725">
        <v>1873629.11089704</v>
      </c>
      <c r="DP5725">
        <v>41.808780247000001</v>
      </c>
      <c r="DQ5725">
        <v>-87.659956856999997</v>
      </c>
      <c r="DR5725" t="s">
        <v>1080</v>
      </c>
      <c r="DS5725">
        <v>0</v>
      </c>
      <c r="DT5725" t="s">
        <v>24992</v>
      </c>
    </row>
    <row r="5726" spans="1:124" x14ac:dyDescent="0.35">
      <c r="A5726" s="4">
        <v>3207435</v>
      </c>
      <c r="D5726">
        <v>100937153</v>
      </c>
      <c r="E5726">
        <v>45068</v>
      </c>
      <c r="F5726">
        <v>10000</v>
      </c>
      <c r="G5726" t="s">
        <v>1082</v>
      </c>
      <c r="H5726" t="s">
        <v>1072</v>
      </c>
      <c r="I5726" t="s">
        <v>1073</v>
      </c>
      <c r="J5726">
        <v>10000</v>
      </c>
      <c r="K5726" t="s">
        <v>223</v>
      </c>
      <c r="L5726" t="s">
        <v>224</v>
      </c>
      <c r="M5726">
        <v>45065</v>
      </c>
      <c r="N5726">
        <v>3</v>
      </c>
      <c r="O5726" t="s">
        <v>1083</v>
      </c>
      <c r="P5726" t="s">
        <v>274</v>
      </c>
      <c r="Q5726" t="s">
        <v>1084</v>
      </c>
      <c r="R5726" t="s">
        <v>214</v>
      </c>
      <c r="S5726">
        <v>50</v>
      </c>
      <c r="T5726">
        <v>200</v>
      </c>
      <c r="U5726">
        <v>0</v>
      </c>
      <c r="V5726">
        <v>250</v>
      </c>
      <c r="W5726">
        <v>0</v>
      </c>
      <c r="X5726">
        <v>0</v>
      </c>
      <c r="Y5726">
        <v>0</v>
      </c>
      <c r="Z5726">
        <v>0</v>
      </c>
      <c r="AA5726">
        <v>0</v>
      </c>
      <c r="AB5726">
        <v>0</v>
      </c>
      <c r="AC5726">
        <v>0</v>
      </c>
      <c r="AD5726">
        <v>0</v>
      </c>
      <c r="AE5726">
        <v>250</v>
      </c>
      <c r="AF5726" t="s">
        <v>132</v>
      </c>
      <c r="AG5726" t="s">
        <v>1075</v>
      </c>
      <c r="AH5726" t="s">
        <v>134</v>
      </c>
      <c r="AI5726">
        <v>60162</v>
      </c>
      <c r="AJ5726" t="s">
        <v>174</v>
      </c>
      <c r="AK5726" t="s">
        <v>1076</v>
      </c>
      <c r="AL5726" t="s">
        <v>1077</v>
      </c>
      <c r="AM5726" t="s">
        <v>134</v>
      </c>
      <c r="AN5726">
        <v>60559</v>
      </c>
      <c r="AO5726" t="s">
        <v>165</v>
      </c>
      <c r="AP5726" t="s">
        <v>1078</v>
      </c>
      <c r="AQ5726" t="s">
        <v>1079</v>
      </c>
      <c r="AR5726" t="s">
        <v>598</v>
      </c>
      <c r="AS5726">
        <v>77478</v>
      </c>
      <c r="DK5726">
        <v>71</v>
      </c>
      <c r="DL5726">
        <v>710200</v>
      </c>
      <c r="DM5726">
        <v>17</v>
      </c>
      <c r="DN5726">
        <v>1169684.2210526101</v>
      </c>
      <c r="DO5726">
        <v>1854214.5896968199</v>
      </c>
      <c r="DP5726">
        <v>41.755464412999999</v>
      </c>
      <c r="DQ5726">
        <v>-87.653717819999997</v>
      </c>
      <c r="DR5726" t="s">
        <v>1085</v>
      </c>
      <c r="DS5726">
        <v>0</v>
      </c>
      <c r="DT5726" t="s">
        <v>24992</v>
      </c>
    </row>
    <row r="5727" spans="1:124" x14ac:dyDescent="0.35">
      <c r="A5727" s="4">
        <v>3207436</v>
      </c>
      <c r="D5727">
        <v>100937154</v>
      </c>
      <c r="E5727">
        <v>45068</v>
      </c>
      <c r="F5727">
        <v>10000</v>
      </c>
      <c r="G5727" t="s">
        <v>1082</v>
      </c>
      <c r="H5727" t="s">
        <v>1072</v>
      </c>
      <c r="I5727" t="s">
        <v>1081</v>
      </c>
      <c r="J5727">
        <v>10000</v>
      </c>
      <c r="K5727" t="s">
        <v>223</v>
      </c>
      <c r="L5727" t="s">
        <v>224</v>
      </c>
      <c r="M5727">
        <v>45065</v>
      </c>
      <c r="N5727">
        <v>3</v>
      </c>
      <c r="O5727" t="s">
        <v>1083</v>
      </c>
      <c r="P5727" t="s">
        <v>274</v>
      </c>
      <c r="Q5727" t="s">
        <v>1084</v>
      </c>
      <c r="R5727" t="s">
        <v>214</v>
      </c>
      <c r="S5727">
        <v>50</v>
      </c>
      <c r="T5727">
        <v>200</v>
      </c>
      <c r="U5727">
        <v>0</v>
      </c>
      <c r="V5727">
        <v>250</v>
      </c>
      <c r="W5727">
        <v>0</v>
      </c>
      <c r="X5727">
        <v>0</v>
      </c>
      <c r="Y5727">
        <v>0</v>
      </c>
      <c r="Z5727">
        <v>0</v>
      </c>
      <c r="AA5727">
        <v>0</v>
      </c>
      <c r="AB5727">
        <v>0</v>
      </c>
      <c r="AC5727">
        <v>0</v>
      </c>
      <c r="AD5727">
        <v>0</v>
      </c>
      <c r="AE5727">
        <v>250</v>
      </c>
      <c r="AF5727" t="s">
        <v>132</v>
      </c>
      <c r="AG5727" t="s">
        <v>1075</v>
      </c>
      <c r="AH5727" t="s">
        <v>134</v>
      </c>
      <c r="AI5727">
        <v>60162</v>
      </c>
      <c r="AJ5727" t="s">
        <v>174</v>
      </c>
      <c r="AK5727" t="s">
        <v>1076</v>
      </c>
      <c r="AL5727" t="s">
        <v>1077</v>
      </c>
      <c r="AM5727" t="s">
        <v>134</v>
      </c>
      <c r="AN5727">
        <v>60559</v>
      </c>
      <c r="AO5727" t="s">
        <v>165</v>
      </c>
      <c r="AP5727" t="s">
        <v>1078</v>
      </c>
      <c r="AQ5727" t="s">
        <v>1079</v>
      </c>
      <c r="AR5727" t="s">
        <v>598</v>
      </c>
      <c r="AS5727">
        <v>77478</v>
      </c>
      <c r="DK5727">
        <v>71</v>
      </c>
      <c r="DL5727">
        <v>710200</v>
      </c>
      <c r="DM5727">
        <v>17</v>
      </c>
      <c r="DN5727">
        <v>1169684.2210526101</v>
      </c>
      <c r="DO5727">
        <v>1854214.5896968199</v>
      </c>
      <c r="DP5727">
        <v>41.755464412999999</v>
      </c>
      <c r="DQ5727">
        <v>-87.653717819999997</v>
      </c>
      <c r="DR5727" t="s">
        <v>1085</v>
      </c>
      <c r="DS5727">
        <v>0</v>
      </c>
      <c r="DT5727" t="s">
        <v>24992</v>
      </c>
    </row>
    <row r="5728" spans="1:124" x14ac:dyDescent="0.35">
      <c r="A5728" s="4">
        <v>3209473</v>
      </c>
      <c r="D5728">
        <v>100938547</v>
      </c>
      <c r="E5728">
        <v>45099</v>
      </c>
      <c r="F5728">
        <v>3000</v>
      </c>
      <c r="G5728" t="s">
        <v>1086</v>
      </c>
      <c r="H5728" t="s">
        <v>993</v>
      </c>
      <c r="I5728" t="s">
        <v>1087</v>
      </c>
      <c r="J5728">
        <v>3000</v>
      </c>
      <c r="K5728" t="s">
        <v>223</v>
      </c>
      <c r="L5728" t="s">
        <v>224</v>
      </c>
      <c r="M5728">
        <v>44867</v>
      </c>
      <c r="N5728">
        <v>232</v>
      </c>
      <c r="O5728" t="s">
        <v>1088</v>
      </c>
      <c r="P5728" t="s">
        <v>163</v>
      </c>
      <c r="Q5728" t="s">
        <v>623</v>
      </c>
      <c r="R5728" t="s">
        <v>295</v>
      </c>
      <c r="S5728">
        <v>50</v>
      </c>
      <c r="T5728">
        <v>200</v>
      </c>
      <c r="U5728">
        <v>0</v>
      </c>
      <c r="V5728">
        <v>250</v>
      </c>
      <c r="W5728">
        <v>0</v>
      </c>
      <c r="X5728">
        <v>0</v>
      </c>
      <c r="Y5728">
        <v>0</v>
      </c>
      <c r="Z5728">
        <v>0</v>
      </c>
      <c r="AA5728">
        <v>0</v>
      </c>
      <c r="AB5728">
        <v>0</v>
      </c>
      <c r="AC5728">
        <v>0</v>
      </c>
      <c r="AD5728">
        <v>0</v>
      </c>
      <c r="AE5728">
        <v>250</v>
      </c>
      <c r="AF5728" t="s">
        <v>132</v>
      </c>
      <c r="AG5728" t="s">
        <v>133</v>
      </c>
      <c r="AH5728" t="s">
        <v>134</v>
      </c>
      <c r="AI5728">
        <v>60630</v>
      </c>
      <c r="AJ5728" t="s">
        <v>174</v>
      </c>
      <c r="AK5728" t="s">
        <v>1089</v>
      </c>
      <c r="AL5728" t="s">
        <v>133</v>
      </c>
      <c r="AM5728" t="s">
        <v>134</v>
      </c>
      <c r="AN5728">
        <v>60642</v>
      </c>
      <c r="DK5728">
        <v>28</v>
      </c>
      <c r="DL5728">
        <v>841900</v>
      </c>
      <c r="DM5728">
        <v>28</v>
      </c>
      <c r="DN5728">
        <v>1172044.2975650399</v>
      </c>
      <c r="DO5728">
        <v>1894910.4920099101</v>
      </c>
      <c r="DP5728">
        <v>41.867086555999997</v>
      </c>
      <c r="DQ5728">
        <v>-87.643872232999996</v>
      </c>
      <c r="DR5728" t="s">
        <v>1090</v>
      </c>
      <c r="DS5728">
        <v>0</v>
      </c>
      <c r="DT5728" t="s">
        <v>24992</v>
      </c>
    </row>
    <row r="5729" spans="1:124" x14ac:dyDescent="0.35">
      <c r="A5729" s="4">
        <v>3209474</v>
      </c>
      <c r="D5729">
        <v>100938548</v>
      </c>
      <c r="E5729">
        <v>45099</v>
      </c>
      <c r="F5729">
        <v>3000</v>
      </c>
      <c r="G5729" t="s">
        <v>1086</v>
      </c>
      <c r="H5729" t="s">
        <v>993</v>
      </c>
      <c r="I5729" t="s">
        <v>1091</v>
      </c>
      <c r="J5729">
        <v>3000</v>
      </c>
      <c r="K5729" t="s">
        <v>223</v>
      </c>
      <c r="L5729" t="s">
        <v>224</v>
      </c>
      <c r="M5729">
        <v>44867</v>
      </c>
      <c r="N5729">
        <v>232</v>
      </c>
      <c r="O5729" t="s">
        <v>1088</v>
      </c>
      <c r="P5729" t="s">
        <v>163</v>
      </c>
      <c r="Q5729" t="s">
        <v>623</v>
      </c>
      <c r="R5729" t="s">
        <v>295</v>
      </c>
      <c r="S5729">
        <v>50</v>
      </c>
      <c r="T5729">
        <v>200</v>
      </c>
      <c r="U5729">
        <v>0</v>
      </c>
      <c r="V5729">
        <v>250</v>
      </c>
      <c r="W5729">
        <v>0</v>
      </c>
      <c r="X5729">
        <v>0</v>
      </c>
      <c r="Y5729">
        <v>0</v>
      </c>
      <c r="Z5729">
        <v>0</v>
      </c>
      <c r="AA5729">
        <v>0</v>
      </c>
      <c r="AB5729">
        <v>0</v>
      </c>
      <c r="AC5729">
        <v>0</v>
      </c>
      <c r="AD5729">
        <v>0</v>
      </c>
      <c r="AE5729">
        <v>250</v>
      </c>
      <c r="AF5729" t="s">
        <v>132</v>
      </c>
      <c r="AG5729" t="s">
        <v>133</v>
      </c>
      <c r="AH5729" t="s">
        <v>134</v>
      </c>
      <c r="AI5729">
        <v>60630</v>
      </c>
      <c r="AJ5729" t="s">
        <v>174</v>
      </c>
      <c r="AK5729" t="s">
        <v>1089</v>
      </c>
      <c r="AL5729" t="s">
        <v>133</v>
      </c>
      <c r="AM5729" t="s">
        <v>134</v>
      </c>
      <c r="AN5729">
        <v>60642</v>
      </c>
      <c r="DK5729">
        <v>28</v>
      </c>
      <c r="DL5729">
        <v>841900</v>
      </c>
      <c r="DM5729">
        <v>28</v>
      </c>
      <c r="DN5729">
        <v>1172044.2975650399</v>
      </c>
      <c r="DO5729">
        <v>1894910.4920099101</v>
      </c>
      <c r="DP5729">
        <v>41.867086555999997</v>
      </c>
      <c r="DQ5729">
        <v>-87.643872232999996</v>
      </c>
      <c r="DR5729" t="s">
        <v>1090</v>
      </c>
      <c r="DS5729">
        <v>0</v>
      </c>
      <c r="DT5729" t="s">
        <v>24992</v>
      </c>
    </row>
    <row r="5730" spans="1:124" x14ac:dyDescent="0.35">
      <c r="A5730" s="4">
        <v>3217104</v>
      </c>
      <c r="D5730">
        <v>100943942</v>
      </c>
      <c r="E5730">
        <v>44943</v>
      </c>
      <c r="F5730">
        <v>10000</v>
      </c>
      <c r="G5730" t="s">
        <v>1100</v>
      </c>
      <c r="H5730" t="s">
        <v>1072</v>
      </c>
      <c r="I5730" t="s">
        <v>1101</v>
      </c>
      <c r="J5730">
        <v>10000</v>
      </c>
      <c r="K5730" t="s">
        <v>223</v>
      </c>
      <c r="L5730" t="s">
        <v>224</v>
      </c>
      <c r="M5730">
        <v>44655</v>
      </c>
      <c r="N5730">
        <v>288</v>
      </c>
      <c r="O5730" t="s">
        <v>1102</v>
      </c>
      <c r="P5730" t="s">
        <v>163</v>
      </c>
      <c r="Q5730" t="s">
        <v>133</v>
      </c>
      <c r="R5730" t="s">
        <v>214</v>
      </c>
      <c r="S5730">
        <v>50</v>
      </c>
      <c r="T5730">
        <v>200</v>
      </c>
      <c r="U5730">
        <v>0</v>
      </c>
      <c r="V5730">
        <v>250</v>
      </c>
      <c r="W5730">
        <v>0</v>
      </c>
      <c r="X5730">
        <v>0</v>
      </c>
      <c r="Y5730">
        <v>0</v>
      </c>
      <c r="Z5730">
        <v>0</v>
      </c>
      <c r="AA5730">
        <v>0</v>
      </c>
      <c r="AB5730">
        <v>0</v>
      </c>
      <c r="AC5730">
        <v>0</v>
      </c>
      <c r="AD5730">
        <v>0</v>
      </c>
      <c r="AE5730">
        <v>250</v>
      </c>
      <c r="AF5730" t="s">
        <v>132</v>
      </c>
      <c r="AG5730" t="s">
        <v>1075</v>
      </c>
      <c r="AH5730" t="s">
        <v>134</v>
      </c>
      <c r="AI5730">
        <v>60162</v>
      </c>
      <c r="AJ5730" t="s">
        <v>174</v>
      </c>
      <c r="AK5730" t="s">
        <v>1076</v>
      </c>
      <c r="AL5730" t="s">
        <v>1077</v>
      </c>
      <c r="AM5730" t="s">
        <v>134</v>
      </c>
      <c r="AN5730">
        <v>60559</v>
      </c>
      <c r="AO5730" t="s">
        <v>165</v>
      </c>
      <c r="AP5730" t="s">
        <v>1103</v>
      </c>
      <c r="AQ5730" t="s">
        <v>1104</v>
      </c>
      <c r="AR5730" t="s">
        <v>134</v>
      </c>
      <c r="AS5730">
        <v>60463</v>
      </c>
      <c r="DK5730">
        <v>23</v>
      </c>
      <c r="DL5730">
        <v>836600</v>
      </c>
      <c r="DM5730">
        <v>27</v>
      </c>
      <c r="DN5730">
        <v>1154852.3384298801</v>
      </c>
      <c r="DO5730">
        <v>1905192.04536068</v>
      </c>
      <c r="DP5730">
        <v>41.895661728999997</v>
      </c>
      <c r="DQ5730">
        <v>-87.706710740999995</v>
      </c>
      <c r="DR5730" t="s">
        <v>1105</v>
      </c>
      <c r="DS5730">
        <v>0</v>
      </c>
      <c r="DT5730" t="s">
        <v>24992</v>
      </c>
    </row>
    <row r="5731" spans="1:124" x14ac:dyDescent="0.35">
      <c r="A5731" s="4">
        <v>3217107</v>
      </c>
      <c r="D5731">
        <v>100943944</v>
      </c>
      <c r="E5731">
        <v>44943</v>
      </c>
      <c r="F5731">
        <v>10000</v>
      </c>
      <c r="G5731" t="s">
        <v>1100</v>
      </c>
      <c r="H5731" t="s">
        <v>1072</v>
      </c>
      <c r="I5731" t="s">
        <v>1106</v>
      </c>
      <c r="J5731">
        <v>10000</v>
      </c>
      <c r="K5731" t="s">
        <v>223</v>
      </c>
      <c r="L5731" t="s">
        <v>224</v>
      </c>
      <c r="M5731">
        <v>44655</v>
      </c>
      <c r="N5731">
        <v>288</v>
      </c>
      <c r="O5731" t="s">
        <v>1102</v>
      </c>
      <c r="P5731" t="s">
        <v>163</v>
      </c>
      <c r="Q5731" t="s">
        <v>133</v>
      </c>
      <c r="R5731" t="s">
        <v>214</v>
      </c>
      <c r="S5731">
        <v>50</v>
      </c>
      <c r="T5731">
        <v>200</v>
      </c>
      <c r="U5731">
        <v>0</v>
      </c>
      <c r="V5731">
        <v>250</v>
      </c>
      <c r="W5731">
        <v>0</v>
      </c>
      <c r="X5731">
        <v>0</v>
      </c>
      <c r="Y5731">
        <v>0</v>
      </c>
      <c r="Z5731">
        <v>0</v>
      </c>
      <c r="AA5731">
        <v>0</v>
      </c>
      <c r="AB5731">
        <v>0</v>
      </c>
      <c r="AC5731">
        <v>0</v>
      </c>
      <c r="AD5731">
        <v>0</v>
      </c>
      <c r="AE5731">
        <v>250</v>
      </c>
      <c r="AF5731" t="s">
        <v>132</v>
      </c>
      <c r="AG5731" t="s">
        <v>1075</v>
      </c>
      <c r="AH5731" t="s">
        <v>134</v>
      </c>
      <c r="AI5731">
        <v>60162</v>
      </c>
      <c r="AJ5731" t="s">
        <v>174</v>
      </c>
      <c r="AK5731" t="s">
        <v>1076</v>
      </c>
      <c r="AL5731" t="s">
        <v>1077</v>
      </c>
      <c r="AM5731" t="s">
        <v>134</v>
      </c>
      <c r="AN5731">
        <v>60559</v>
      </c>
      <c r="AO5731" t="s">
        <v>165</v>
      </c>
      <c r="AP5731" t="s">
        <v>1103</v>
      </c>
      <c r="AQ5731" t="s">
        <v>1104</v>
      </c>
      <c r="AR5731" t="s">
        <v>134</v>
      </c>
      <c r="AS5731">
        <v>60463</v>
      </c>
      <c r="DK5731">
        <v>23</v>
      </c>
      <c r="DL5731">
        <v>836600</v>
      </c>
      <c r="DM5731">
        <v>27</v>
      </c>
      <c r="DN5731">
        <v>1154852.3384298801</v>
      </c>
      <c r="DO5731">
        <v>1905192.04536068</v>
      </c>
      <c r="DP5731">
        <v>41.895661728999997</v>
      </c>
      <c r="DQ5731">
        <v>-87.706710740999995</v>
      </c>
      <c r="DR5731" t="s">
        <v>1105</v>
      </c>
      <c r="DS5731">
        <v>0</v>
      </c>
      <c r="DT5731" t="s">
        <v>24992</v>
      </c>
    </row>
    <row r="5732" spans="1:124" x14ac:dyDescent="0.35">
      <c r="A5732" s="4">
        <v>3223704</v>
      </c>
      <c r="B5732" t="s">
        <v>1117</v>
      </c>
      <c r="C5732">
        <v>13051030660000</v>
      </c>
      <c r="D5732">
        <v>100948530</v>
      </c>
      <c r="E5732">
        <v>44937</v>
      </c>
      <c r="F5732">
        <v>1500</v>
      </c>
      <c r="G5732" t="s">
        <v>1118</v>
      </c>
      <c r="H5732" t="s">
        <v>1119</v>
      </c>
      <c r="I5732" t="s">
        <v>1120</v>
      </c>
      <c r="J5732">
        <v>1500</v>
      </c>
      <c r="K5732" t="s">
        <v>223</v>
      </c>
      <c r="L5732" t="s">
        <v>224</v>
      </c>
      <c r="M5732">
        <v>44546</v>
      </c>
      <c r="N5732">
        <v>391</v>
      </c>
      <c r="O5732" t="s">
        <v>1121</v>
      </c>
      <c r="P5732" t="s">
        <v>129</v>
      </c>
      <c r="Q5732" t="s">
        <v>288</v>
      </c>
      <c r="R5732" t="s">
        <v>214</v>
      </c>
      <c r="S5732">
        <v>0</v>
      </c>
      <c r="T5732">
        <v>200</v>
      </c>
      <c r="U5732">
        <v>0</v>
      </c>
      <c r="V5732">
        <v>200</v>
      </c>
      <c r="W5732">
        <v>100</v>
      </c>
      <c r="X5732">
        <v>0</v>
      </c>
      <c r="Y5732">
        <v>0</v>
      </c>
      <c r="Z5732">
        <v>100</v>
      </c>
      <c r="AA5732">
        <v>0</v>
      </c>
      <c r="AB5732">
        <v>0</v>
      </c>
      <c r="AC5732">
        <v>0</v>
      </c>
      <c r="AD5732">
        <v>0</v>
      </c>
      <c r="AE5732">
        <v>300</v>
      </c>
      <c r="AF5732" t="s">
        <v>132</v>
      </c>
      <c r="AG5732" t="s">
        <v>1122</v>
      </c>
      <c r="AH5732" t="s">
        <v>134</v>
      </c>
      <c r="AI5732" t="s">
        <v>1123</v>
      </c>
      <c r="AJ5732" t="s">
        <v>174</v>
      </c>
      <c r="AK5732" t="s">
        <v>1124</v>
      </c>
      <c r="AL5732" t="s">
        <v>558</v>
      </c>
      <c r="AM5732" t="s">
        <v>134</v>
      </c>
      <c r="AN5732">
        <v>60025</v>
      </c>
      <c r="AO5732" t="s">
        <v>165</v>
      </c>
      <c r="AP5732" t="s">
        <v>1125</v>
      </c>
      <c r="AQ5732" t="s">
        <v>133</v>
      </c>
      <c r="AR5732" t="s">
        <v>134</v>
      </c>
      <c r="AS5732">
        <v>60646</v>
      </c>
      <c r="DK5732">
        <v>10</v>
      </c>
      <c r="DL5732">
        <v>100100</v>
      </c>
      <c r="DM5732">
        <v>39</v>
      </c>
      <c r="DN5732">
        <v>1133212.0308637</v>
      </c>
      <c r="DO5732">
        <v>1941198.6684040299</v>
      </c>
      <c r="DP5732">
        <v>41.994874025999998</v>
      </c>
      <c r="DQ5732">
        <v>-87.785346391000004</v>
      </c>
      <c r="DR5732" t="s">
        <v>1126</v>
      </c>
      <c r="DS5732">
        <v>13</v>
      </c>
    </row>
    <row r="5733" spans="1:124" x14ac:dyDescent="0.35">
      <c r="A5733" s="4">
        <v>3224115</v>
      </c>
      <c r="D5733">
        <v>100948813</v>
      </c>
      <c r="E5733">
        <v>44935</v>
      </c>
      <c r="F5733">
        <v>1600</v>
      </c>
      <c r="G5733" t="s">
        <v>1127</v>
      </c>
      <c r="H5733" t="s">
        <v>1128</v>
      </c>
      <c r="I5733" t="s">
        <v>1129</v>
      </c>
      <c r="J5733">
        <v>1600</v>
      </c>
      <c r="K5733" t="s">
        <v>223</v>
      </c>
      <c r="L5733" t="s">
        <v>224</v>
      </c>
      <c r="M5733">
        <v>44566</v>
      </c>
      <c r="N5733">
        <v>369</v>
      </c>
      <c r="O5733" t="s">
        <v>1130</v>
      </c>
      <c r="P5733" t="s">
        <v>129</v>
      </c>
      <c r="Q5733" t="s">
        <v>1131</v>
      </c>
      <c r="R5733" t="s">
        <v>214</v>
      </c>
      <c r="S5733">
        <v>0</v>
      </c>
      <c r="T5733">
        <v>200</v>
      </c>
      <c r="U5733">
        <v>0</v>
      </c>
      <c r="V5733">
        <v>200</v>
      </c>
      <c r="W5733">
        <v>50</v>
      </c>
      <c r="X5733">
        <v>0</v>
      </c>
      <c r="Y5733">
        <v>0</v>
      </c>
      <c r="Z5733">
        <v>50</v>
      </c>
      <c r="AA5733">
        <v>0</v>
      </c>
      <c r="AB5733">
        <v>0</v>
      </c>
      <c r="AC5733">
        <v>0</v>
      </c>
      <c r="AD5733">
        <v>0</v>
      </c>
      <c r="AE5733">
        <v>250</v>
      </c>
      <c r="AF5733" t="s">
        <v>174</v>
      </c>
      <c r="AG5733" t="s">
        <v>133</v>
      </c>
      <c r="AH5733" t="s">
        <v>134</v>
      </c>
      <c r="AI5733">
        <v>60632</v>
      </c>
      <c r="AJ5733" t="s">
        <v>165</v>
      </c>
      <c r="AK5733" t="s">
        <v>1132</v>
      </c>
      <c r="AL5733" t="s">
        <v>133</v>
      </c>
      <c r="AM5733" t="s">
        <v>134</v>
      </c>
      <c r="AN5733">
        <v>60651</v>
      </c>
      <c r="DK5733">
        <v>25</v>
      </c>
      <c r="DL5733">
        <v>251100</v>
      </c>
      <c r="DM5733">
        <v>37</v>
      </c>
      <c r="DN5733">
        <v>1141910.35785235</v>
      </c>
      <c r="DO5733">
        <v>1905066.80299777</v>
      </c>
      <c r="DP5733">
        <v>41.895567589000002</v>
      </c>
      <c r="DQ5733">
        <v>-87.754247316000004</v>
      </c>
      <c r="DR5733" t="s">
        <v>1133</v>
      </c>
      <c r="DS5733">
        <v>0</v>
      </c>
    </row>
    <row r="5734" spans="1:124" x14ac:dyDescent="0.35">
      <c r="A5734" s="4">
        <v>3226104</v>
      </c>
      <c r="D5734">
        <v>100950117</v>
      </c>
      <c r="E5734">
        <v>44929</v>
      </c>
      <c r="F5734">
        <v>900</v>
      </c>
      <c r="G5734" t="s">
        <v>1134</v>
      </c>
      <c r="H5734" t="s">
        <v>1135</v>
      </c>
      <c r="I5734" t="s">
        <v>1136</v>
      </c>
      <c r="J5734">
        <v>900</v>
      </c>
      <c r="K5734" t="s">
        <v>223</v>
      </c>
      <c r="L5734" t="s">
        <v>224</v>
      </c>
      <c r="M5734">
        <v>44564</v>
      </c>
      <c r="N5734">
        <v>365</v>
      </c>
      <c r="O5734" t="s">
        <v>1137</v>
      </c>
      <c r="P5734" t="s">
        <v>236</v>
      </c>
      <c r="Q5734" t="s">
        <v>1138</v>
      </c>
      <c r="R5734" t="s">
        <v>154</v>
      </c>
      <c r="S5734">
        <v>50</v>
      </c>
      <c r="T5734">
        <v>200</v>
      </c>
      <c r="U5734">
        <v>0</v>
      </c>
      <c r="V5734">
        <v>250</v>
      </c>
      <c r="W5734">
        <v>0</v>
      </c>
      <c r="X5734">
        <v>0</v>
      </c>
      <c r="Y5734">
        <v>0</v>
      </c>
      <c r="Z5734">
        <v>0</v>
      </c>
      <c r="AA5734">
        <v>0</v>
      </c>
      <c r="AB5734">
        <v>0</v>
      </c>
      <c r="AC5734">
        <v>0</v>
      </c>
      <c r="AD5734">
        <v>0</v>
      </c>
      <c r="AE5734">
        <v>250</v>
      </c>
      <c r="AF5734" t="s">
        <v>998</v>
      </c>
      <c r="AG5734" t="s">
        <v>133</v>
      </c>
      <c r="AH5734" t="s">
        <v>134</v>
      </c>
      <c r="AI5734">
        <v>60642</v>
      </c>
      <c r="AJ5734" t="s">
        <v>132</v>
      </c>
      <c r="AK5734" t="s">
        <v>993</v>
      </c>
      <c r="AL5734" t="s">
        <v>133</v>
      </c>
      <c r="AM5734" t="s">
        <v>134</v>
      </c>
      <c r="AN5734">
        <v>60630</v>
      </c>
      <c r="AO5734" t="s">
        <v>174</v>
      </c>
      <c r="AP5734" t="s">
        <v>1089</v>
      </c>
      <c r="AQ5734" t="s">
        <v>133</v>
      </c>
      <c r="AR5734" t="s">
        <v>134</v>
      </c>
      <c r="AS5734">
        <v>60642</v>
      </c>
      <c r="DK5734">
        <v>41</v>
      </c>
      <c r="DL5734">
        <v>410700</v>
      </c>
      <c r="DM5734">
        <v>5</v>
      </c>
      <c r="DN5734">
        <v>1186249.34829682</v>
      </c>
      <c r="DO5734">
        <v>1868842.5681134199</v>
      </c>
      <c r="DP5734">
        <v>41.795229722999999</v>
      </c>
      <c r="DQ5734">
        <v>-87.592549625000004</v>
      </c>
      <c r="DR5734" t="s">
        <v>1139</v>
      </c>
      <c r="DS5734">
        <v>0</v>
      </c>
    </row>
    <row r="5735" spans="1:124" x14ac:dyDescent="0.35">
      <c r="A5735" s="4">
        <v>3226234</v>
      </c>
      <c r="B5735" t="s">
        <v>1140</v>
      </c>
      <c r="C5735">
        <v>14331100470000</v>
      </c>
      <c r="D5735">
        <v>100950182</v>
      </c>
      <c r="E5735">
        <v>44993</v>
      </c>
      <c r="F5735">
        <v>1000</v>
      </c>
      <c r="G5735" t="s">
        <v>1141</v>
      </c>
      <c r="H5735" t="s">
        <v>1010</v>
      </c>
      <c r="I5735" t="s">
        <v>1142</v>
      </c>
      <c r="J5735">
        <v>1000</v>
      </c>
      <c r="K5735" t="s">
        <v>223</v>
      </c>
      <c r="L5735" t="s">
        <v>224</v>
      </c>
      <c r="M5735">
        <v>44992</v>
      </c>
      <c r="N5735">
        <v>1</v>
      </c>
      <c r="O5735" t="s">
        <v>1143</v>
      </c>
      <c r="P5735" t="s">
        <v>129</v>
      </c>
      <c r="Q5735" t="s">
        <v>497</v>
      </c>
      <c r="R5735" t="s">
        <v>214</v>
      </c>
      <c r="S5735">
        <v>0</v>
      </c>
      <c r="T5735">
        <v>200</v>
      </c>
      <c r="U5735">
        <v>0</v>
      </c>
      <c r="V5735">
        <v>200</v>
      </c>
      <c r="W5735">
        <v>100</v>
      </c>
      <c r="X5735">
        <v>0</v>
      </c>
      <c r="Y5735">
        <v>0</v>
      </c>
      <c r="Z5735">
        <v>100</v>
      </c>
      <c r="AA5735">
        <v>0</v>
      </c>
      <c r="AB5735">
        <v>0</v>
      </c>
      <c r="AC5735">
        <v>0</v>
      </c>
      <c r="AD5735">
        <v>0</v>
      </c>
      <c r="AE5735">
        <v>300</v>
      </c>
      <c r="AF5735" t="s">
        <v>132</v>
      </c>
      <c r="AG5735" t="s">
        <v>544</v>
      </c>
      <c r="AH5735" t="s">
        <v>134</v>
      </c>
      <c r="AI5735">
        <v>60191</v>
      </c>
      <c r="AJ5735" t="s">
        <v>174</v>
      </c>
      <c r="AK5735" t="s">
        <v>1014</v>
      </c>
      <c r="AL5735" t="s">
        <v>133</v>
      </c>
      <c r="AM5735" t="s">
        <v>134</v>
      </c>
      <c r="AN5735">
        <v>60625</v>
      </c>
      <c r="AO5735" t="s">
        <v>165</v>
      </c>
      <c r="AP5735" t="s">
        <v>1144</v>
      </c>
      <c r="AQ5735" t="s">
        <v>133</v>
      </c>
      <c r="AR5735" t="s">
        <v>134</v>
      </c>
      <c r="AS5735">
        <v>60614</v>
      </c>
      <c r="DK5735">
        <v>7</v>
      </c>
      <c r="DL5735">
        <v>71200</v>
      </c>
      <c r="DM5735">
        <v>43</v>
      </c>
      <c r="DN5735">
        <v>1171738.7275354101</v>
      </c>
      <c r="DO5735">
        <v>1915093.9518889999</v>
      </c>
      <c r="DP5735">
        <v>41.922477913000002</v>
      </c>
      <c r="DQ5735">
        <v>-87.644399046999993</v>
      </c>
      <c r="DR5735" t="s">
        <v>1145</v>
      </c>
      <c r="DS5735">
        <v>13</v>
      </c>
    </row>
    <row r="5736" spans="1:124" x14ac:dyDescent="0.35">
      <c r="A5736" s="4">
        <v>3230114</v>
      </c>
      <c r="D5736">
        <v>100952842</v>
      </c>
      <c r="E5736">
        <v>45027</v>
      </c>
      <c r="F5736">
        <v>3000</v>
      </c>
      <c r="G5736" t="s">
        <v>1146</v>
      </c>
      <c r="H5736" t="s">
        <v>889</v>
      </c>
      <c r="I5736" t="s">
        <v>1147</v>
      </c>
      <c r="J5736">
        <v>3000</v>
      </c>
      <c r="K5736" t="s">
        <v>223</v>
      </c>
      <c r="L5736" t="s">
        <v>224</v>
      </c>
      <c r="M5736">
        <v>44664</v>
      </c>
      <c r="N5736">
        <v>363</v>
      </c>
      <c r="O5736" t="s">
        <v>1148</v>
      </c>
      <c r="P5736" t="s">
        <v>129</v>
      </c>
      <c r="Q5736" t="s">
        <v>288</v>
      </c>
      <c r="R5736" t="s">
        <v>214</v>
      </c>
      <c r="S5736">
        <v>0</v>
      </c>
      <c r="T5736">
        <v>200</v>
      </c>
      <c r="U5736">
        <v>0</v>
      </c>
      <c r="V5736">
        <v>200</v>
      </c>
      <c r="W5736">
        <v>100</v>
      </c>
      <c r="X5736">
        <v>0</v>
      </c>
      <c r="Y5736">
        <v>0</v>
      </c>
      <c r="Z5736">
        <v>100</v>
      </c>
      <c r="AA5736">
        <v>0</v>
      </c>
      <c r="AB5736">
        <v>0</v>
      </c>
      <c r="AC5736">
        <v>0</v>
      </c>
      <c r="AD5736">
        <v>0</v>
      </c>
      <c r="AE5736">
        <v>300</v>
      </c>
      <c r="AF5736" t="s">
        <v>174</v>
      </c>
      <c r="AG5736" t="s">
        <v>133</v>
      </c>
      <c r="AH5736" t="s">
        <v>134</v>
      </c>
      <c r="AI5736" t="s">
        <v>892</v>
      </c>
      <c r="AJ5736" t="s">
        <v>132</v>
      </c>
      <c r="AK5736" t="s">
        <v>893</v>
      </c>
      <c r="AL5736" t="s">
        <v>894</v>
      </c>
      <c r="AM5736" t="s">
        <v>134</v>
      </c>
      <c r="AN5736">
        <v>60585</v>
      </c>
      <c r="DK5736">
        <v>15</v>
      </c>
      <c r="DL5736">
        <v>150200</v>
      </c>
      <c r="DM5736">
        <v>45</v>
      </c>
      <c r="DN5736">
        <v>1143505.54860469</v>
      </c>
      <c r="DO5736">
        <v>1926224.1674237701</v>
      </c>
      <c r="DP5736">
        <v>41.953595841999999</v>
      </c>
      <c r="DQ5736">
        <v>-87.747857916000001</v>
      </c>
      <c r="DR5736" t="s">
        <v>1149</v>
      </c>
      <c r="DS5736">
        <v>0</v>
      </c>
    </row>
    <row r="5737" spans="1:124" x14ac:dyDescent="0.35">
      <c r="A5737" s="4">
        <v>3230121</v>
      </c>
      <c r="D5737">
        <v>100952845</v>
      </c>
      <c r="E5737">
        <v>45020</v>
      </c>
      <c r="F5737">
        <v>3000</v>
      </c>
      <c r="G5737" t="s">
        <v>1146</v>
      </c>
      <c r="H5737" t="s">
        <v>889</v>
      </c>
      <c r="I5737" t="s">
        <v>1150</v>
      </c>
      <c r="J5737">
        <v>3000</v>
      </c>
      <c r="K5737" t="s">
        <v>223</v>
      </c>
      <c r="L5737" t="s">
        <v>224</v>
      </c>
      <c r="M5737">
        <v>44588</v>
      </c>
      <c r="N5737">
        <v>432</v>
      </c>
      <c r="O5737" t="s">
        <v>1148</v>
      </c>
      <c r="P5737" t="s">
        <v>129</v>
      </c>
      <c r="Q5737" t="s">
        <v>288</v>
      </c>
      <c r="R5737" t="s">
        <v>214</v>
      </c>
      <c r="S5737">
        <v>0</v>
      </c>
      <c r="T5737">
        <v>200</v>
      </c>
      <c r="U5737">
        <v>0</v>
      </c>
      <c r="V5737">
        <v>200</v>
      </c>
      <c r="W5737">
        <v>100</v>
      </c>
      <c r="X5737">
        <v>0</v>
      </c>
      <c r="Y5737">
        <v>0</v>
      </c>
      <c r="Z5737">
        <v>100</v>
      </c>
      <c r="AA5737">
        <v>0</v>
      </c>
      <c r="AB5737">
        <v>0</v>
      </c>
      <c r="AC5737">
        <v>0</v>
      </c>
      <c r="AD5737">
        <v>0</v>
      </c>
      <c r="AE5737">
        <v>300</v>
      </c>
      <c r="AF5737" t="s">
        <v>174</v>
      </c>
      <c r="AG5737" t="s">
        <v>133</v>
      </c>
      <c r="AH5737" t="s">
        <v>134</v>
      </c>
      <c r="AI5737" t="s">
        <v>892</v>
      </c>
      <c r="AJ5737" t="s">
        <v>132</v>
      </c>
      <c r="AK5737" t="s">
        <v>893</v>
      </c>
      <c r="AL5737" t="s">
        <v>894</v>
      </c>
      <c r="AM5737" t="s">
        <v>134</v>
      </c>
      <c r="AN5737">
        <v>60585</v>
      </c>
      <c r="DK5737">
        <v>15</v>
      </c>
      <c r="DL5737">
        <v>150200</v>
      </c>
      <c r="DM5737">
        <v>45</v>
      </c>
      <c r="DN5737">
        <v>1143505.54860469</v>
      </c>
      <c r="DO5737">
        <v>1926224.1674237701</v>
      </c>
      <c r="DP5737">
        <v>41.953595841999999</v>
      </c>
      <c r="DQ5737">
        <v>-87.747857916000001</v>
      </c>
      <c r="DR5737" t="s">
        <v>1149</v>
      </c>
      <c r="DS5737">
        <v>0</v>
      </c>
    </row>
    <row r="5738" spans="1:124" x14ac:dyDescent="0.35">
      <c r="A5738" s="4">
        <v>3235298</v>
      </c>
      <c r="B5738" t="s">
        <v>1117</v>
      </c>
      <c r="C5738">
        <v>13051030660000</v>
      </c>
      <c r="D5738">
        <v>100956333</v>
      </c>
      <c r="E5738">
        <v>44937</v>
      </c>
      <c r="F5738">
        <v>4000</v>
      </c>
      <c r="G5738" t="s">
        <v>1118</v>
      </c>
      <c r="H5738" t="s">
        <v>1157</v>
      </c>
      <c r="I5738" t="s">
        <v>1158</v>
      </c>
      <c r="J5738">
        <v>4000</v>
      </c>
      <c r="K5738" t="s">
        <v>223</v>
      </c>
      <c r="L5738" t="s">
        <v>224</v>
      </c>
      <c r="M5738">
        <v>44628</v>
      </c>
      <c r="N5738">
        <v>309</v>
      </c>
      <c r="O5738" t="s">
        <v>1121</v>
      </c>
      <c r="P5738" t="s">
        <v>129</v>
      </c>
      <c r="Q5738" t="s">
        <v>288</v>
      </c>
      <c r="R5738" t="s">
        <v>214</v>
      </c>
      <c r="S5738">
        <v>0</v>
      </c>
      <c r="T5738">
        <v>200</v>
      </c>
      <c r="U5738">
        <v>0</v>
      </c>
      <c r="V5738">
        <v>200</v>
      </c>
      <c r="W5738">
        <v>200</v>
      </c>
      <c r="X5738">
        <v>0</v>
      </c>
      <c r="Y5738">
        <v>0</v>
      </c>
      <c r="Z5738">
        <v>200</v>
      </c>
      <c r="AA5738">
        <v>0</v>
      </c>
      <c r="AB5738">
        <v>0</v>
      </c>
      <c r="AC5738">
        <v>0</v>
      </c>
      <c r="AD5738">
        <v>0</v>
      </c>
      <c r="AE5738">
        <v>400</v>
      </c>
      <c r="AF5738" t="s">
        <v>132</v>
      </c>
      <c r="AG5738" t="s">
        <v>133</v>
      </c>
      <c r="AH5738" t="s">
        <v>134</v>
      </c>
      <c r="AI5738" t="s">
        <v>1022</v>
      </c>
      <c r="AJ5738" t="s">
        <v>174</v>
      </c>
      <c r="AK5738" t="s">
        <v>1124</v>
      </c>
      <c r="AL5738" t="s">
        <v>558</v>
      </c>
      <c r="AM5738" t="s">
        <v>134</v>
      </c>
      <c r="AN5738">
        <v>60025</v>
      </c>
      <c r="AO5738" t="s">
        <v>165</v>
      </c>
      <c r="AP5738" t="s">
        <v>1159</v>
      </c>
      <c r="AQ5738" t="s">
        <v>133</v>
      </c>
      <c r="AR5738" t="s">
        <v>134</v>
      </c>
      <c r="AS5738">
        <v>60646</v>
      </c>
      <c r="DK5738">
        <v>10</v>
      </c>
      <c r="DL5738">
        <v>100100</v>
      </c>
      <c r="DM5738">
        <v>39</v>
      </c>
      <c r="DN5738">
        <v>1133212.0308637</v>
      </c>
      <c r="DO5738">
        <v>1941198.6684040299</v>
      </c>
      <c r="DP5738">
        <v>41.994874025999998</v>
      </c>
      <c r="DQ5738">
        <v>-87.785346391000004</v>
      </c>
      <c r="DR5738" t="s">
        <v>1126</v>
      </c>
      <c r="DS5738">
        <v>13</v>
      </c>
    </row>
    <row r="5739" spans="1:124" x14ac:dyDescent="0.35">
      <c r="A5739" s="4">
        <v>3235466</v>
      </c>
      <c r="D5739">
        <v>100956430</v>
      </c>
      <c r="E5739">
        <v>44939</v>
      </c>
      <c r="F5739">
        <v>4000</v>
      </c>
      <c r="G5739" t="s">
        <v>1160</v>
      </c>
      <c r="H5739" t="s">
        <v>1161</v>
      </c>
      <c r="I5739" t="s">
        <v>1162</v>
      </c>
      <c r="J5739">
        <v>4000</v>
      </c>
      <c r="K5739" t="s">
        <v>223</v>
      </c>
      <c r="L5739" t="s">
        <v>224</v>
      </c>
      <c r="M5739">
        <v>44606</v>
      </c>
      <c r="N5739">
        <v>333</v>
      </c>
      <c r="O5739" t="s">
        <v>1163</v>
      </c>
      <c r="P5739" t="s">
        <v>274</v>
      </c>
      <c r="Q5739" t="s">
        <v>1046</v>
      </c>
      <c r="R5739" t="s">
        <v>154</v>
      </c>
      <c r="S5739">
        <v>50</v>
      </c>
      <c r="T5739">
        <v>200</v>
      </c>
      <c r="U5739">
        <v>0</v>
      </c>
      <c r="V5739">
        <v>250</v>
      </c>
      <c r="W5739">
        <v>0</v>
      </c>
      <c r="X5739">
        <v>0</v>
      </c>
      <c r="Y5739">
        <v>0</v>
      </c>
      <c r="Z5739">
        <v>0</v>
      </c>
      <c r="AA5739">
        <v>0</v>
      </c>
      <c r="AB5739">
        <v>0</v>
      </c>
      <c r="AC5739">
        <v>0</v>
      </c>
      <c r="AD5739">
        <v>0</v>
      </c>
      <c r="AE5739">
        <v>250</v>
      </c>
      <c r="AF5739" t="s">
        <v>132</v>
      </c>
      <c r="AG5739" t="s">
        <v>1164</v>
      </c>
      <c r="AH5739" t="s">
        <v>134</v>
      </c>
      <c r="AI5739">
        <v>60491</v>
      </c>
      <c r="AJ5739" t="s">
        <v>174</v>
      </c>
      <c r="AK5739" t="s">
        <v>1165</v>
      </c>
      <c r="AL5739" t="s">
        <v>1166</v>
      </c>
      <c r="AM5739" t="s">
        <v>134</v>
      </c>
      <c r="AN5739">
        <v>60448</v>
      </c>
      <c r="DK5739">
        <v>28</v>
      </c>
      <c r="DL5739">
        <v>841900</v>
      </c>
      <c r="DM5739">
        <v>11</v>
      </c>
      <c r="DN5739">
        <v>1171195.96336082</v>
      </c>
      <c r="DO5739">
        <v>1894218.93066194</v>
      </c>
      <c r="DP5739">
        <v>41.865207513999998</v>
      </c>
      <c r="DQ5739">
        <v>-87.647006856999994</v>
      </c>
      <c r="DR5739" t="s">
        <v>1167</v>
      </c>
      <c r="DS5739">
        <v>0</v>
      </c>
      <c r="DT5739" t="s">
        <v>24992</v>
      </c>
    </row>
    <row r="5740" spans="1:124" x14ac:dyDescent="0.35">
      <c r="A5740" s="4">
        <v>3241675</v>
      </c>
      <c r="D5740">
        <v>100960647</v>
      </c>
      <c r="E5740">
        <v>45028</v>
      </c>
      <c r="F5740">
        <v>2500</v>
      </c>
      <c r="G5740" t="s">
        <v>1177</v>
      </c>
      <c r="H5740" t="s">
        <v>1161</v>
      </c>
      <c r="I5740" t="s">
        <v>1178</v>
      </c>
      <c r="J5740">
        <v>2500</v>
      </c>
      <c r="K5740" t="s">
        <v>223</v>
      </c>
      <c r="L5740" t="s">
        <v>224</v>
      </c>
      <c r="M5740">
        <v>44679</v>
      </c>
      <c r="N5740">
        <v>349</v>
      </c>
      <c r="O5740" t="s">
        <v>1179</v>
      </c>
      <c r="P5740" t="s">
        <v>274</v>
      </c>
      <c r="Q5740" t="s">
        <v>1180</v>
      </c>
      <c r="R5740" t="s">
        <v>214</v>
      </c>
      <c r="S5740">
        <v>50</v>
      </c>
      <c r="T5740">
        <v>200</v>
      </c>
      <c r="U5740">
        <v>0</v>
      </c>
      <c r="V5740">
        <v>250</v>
      </c>
      <c r="W5740">
        <v>0</v>
      </c>
      <c r="X5740">
        <v>0</v>
      </c>
      <c r="Y5740">
        <v>0</v>
      </c>
      <c r="Z5740">
        <v>0</v>
      </c>
      <c r="AA5740">
        <v>0</v>
      </c>
      <c r="AB5740">
        <v>0</v>
      </c>
      <c r="AC5740">
        <v>0</v>
      </c>
      <c r="AD5740">
        <v>0</v>
      </c>
      <c r="AE5740">
        <v>250</v>
      </c>
      <c r="AF5740" t="s">
        <v>132</v>
      </c>
      <c r="AG5740" t="s">
        <v>1164</v>
      </c>
      <c r="AH5740" t="s">
        <v>134</v>
      </c>
      <c r="AI5740">
        <v>60491</v>
      </c>
      <c r="AJ5740" t="s">
        <v>174</v>
      </c>
      <c r="AK5740" t="s">
        <v>1181</v>
      </c>
      <c r="AL5740" t="s">
        <v>133</v>
      </c>
      <c r="AM5740" t="s">
        <v>134</v>
      </c>
      <c r="AN5740">
        <v>60623</v>
      </c>
      <c r="AO5740" t="s">
        <v>165</v>
      </c>
      <c r="AP5740" t="s">
        <v>1182</v>
      </c>
      <c r="AQ5740" t="s">
        <v>133</v>
      </c>
      <c r="AR5740" t="s">
        <v>134</v>
      </c>
      <c r="AS5740">
        <v>60628</v>
      </c>
      <c r="DK5740">
        <v>49</v>
      </c>
      <c r="DL5740">
        <v>491100</v>
      </c>
      <c r="DM5740">
        <v>34</v>
      </c>
      <c r="DN5740">
        <v>1173889.9443652399</v>
      </c>
      <c r="DO5740">
        <v>1832086.08784359</v>
      </c>
      <c r="DP5740">
        <v>41.694648546000003</v>
      </c>
      <c r="DQ5740">
        <v>-87.638959086</v>
      </c>
      <c r="DR5740" t="s">
        <v>1183</v>
      </c>
      <c r="DS5740">
        <v>0</v>
      </c>
    </row>
    <row r="5741" spans="1:124" x14ac:dyDescent="0.35">
      <c r="A5741" s="4">
        <v>3247541</v>
      </c>
      <c r="D5741">
        <v>100964592</v>
      </c>
      <c r="E5741">
        <v>45012</v>
      </c>
      <c r="F5741">
        <v>25000</v>
      </c>
      <c r="G5741" t="s">
        <v>1189</v>
      </c>
      <c r="H5741" t="s">
        <v>1190</v>
      </c>
      <c r="I5741" t="s">
        <v>1191</v>
      </c>
      <c r="J5741">
        <v>25000</v>
      </c>
      <c r="K5741" t="s">
        <v>223</v>
      </c>
      <c r="L5741" t="s">
        <v>224</v>
      </c>
      <c r="M5741">
        <v>44678</v>
      </c>
      <c r="N5741">
        <v>334</v>
      </c>
      <c r="O5741" t="s">
        <v>1192</v>
      </c>
      <c r="P5741" t="s">
        <v>274</v>
      </c>
      <c r="Q5741" t="s">
        <v>1193</v>
      </c>
      <c r="R5741" t="s">
        <v>214</v>
      </c>
      <c r="S5741">
        <v>100</v>
      </c>
      <c r="T5741">
        <v>200</v>
      </c>
      <c r="U5741">
        <v>0</v>
      </c>
      <c r="V5741">
        <v>300</v>
      </c>
      <c r="W5741">
        <v>0</v>
      </c>
      <c r="X5741">
        <v>0</v>
      </c>
      <c r="Y5741">
        <v>0</v>
      </c>
      <c r="Z5741">
        <v>0</v>
      </c>
      <c r="AA5741">
        <v>0</v>
      </c>
      <c r="AB5741">
        <v>0</v>
      </c>
      <c r="AC5741">
        <v>0</v>
      </c>
      <c r="AD5741">
        <v>0</v>
      </c>
      <c r="AE5741">
        <v>300</v>
      </c>
      <c r="AF5741" t="s">
        <v>132</v>
      </c>
      <c r="AG5741" t="s">
        <v>1194</v>
      </c>
      <c r="AH5741" t="s">
        <v>134</v>
      </c>
      <c r="AI5741" t="s">
        <v>1195</v>
      </c>
      <c r="AJ5741" t="s">
        <v>174</v>
      </c>
      <c r="AK5741" t="s">
        <v>1196</v>
      </c>
      <c r="AL5741" t="s">
        <v>1194</v>
      </c>
      <c r="AM5741" t="s">
        <v>134</v>
      </c>
      <c r="AN5741">
        <v>60475</v>
      </c>
      <c r="DK5741">
        <v>74</v>
      </c>
      <c r="DL5741">
        <v>740300</v>
      </c>
      <c r="DM5741">
        <v>19</v>
      </c>
      <c r="DN5741">
        <v>1155639.2164320101</v>
      </c>
      <c r="DO5741">
        <v>1832346.85186091</v>
      </c>
      <c r="DP5741">
        <v>41.695748451999997</v>
      </c>
      <c r="DQ5741">
        <v>-87.705773835000002</v>
      </c>
      <c r="DR5741" t="s">
        <v>1197</v>
      </c>
      <c r="DS5741">
        <v>0</v>
      </c>
      <c r="DT5741" t="s">
        <v>24992</v>
      </c>
    </row>
    <row r="5742" spans="1:124" x14ac:dyDescent="0.35">
      <c r="A5742" s="4">
        <v>3247899</v>
      </c>
      <c r="D5742">
        <v>100964811</v>
      </c>
      <c r="E5742">
        <v>44965</v>
      </c>
      <c r="F5742">
        <v>1000</v>
      </c>
      <c r="G5742" t="s">
        <v>1198</v>
      </c>
      <c r="H5742" t="s">
        <v>957</v>
      </c>
      <c r="I5742" t="s">
        <v>1199</v>
      </c>
      <c r="J5742">
        <v>1000</v>
      </c>
      <c r="K5742" t="s">
        <v>223</v>
      </c>
      <c r="L5742" t="s">
        <v>224</v>
      </c>
      <c r="M5742">
        <v>44676</v>
      </c>
      <c r="N5742">
        <v>289</v>
      </c>
      <c r="O5742" t="s">
        <v>1200</v>
      </c>
      <c r="P5742" t="s">
        <v>163</v>
      </c>
      <c r="Q5742" t="s">
        <v>748</v>
      </c>
      <c r="R5742" t="s">
        <v>154</v>
      </c>
      <c r="S5742">
        <v>50</v>
      </c>
      <c r="T5742">
        <v>200</v>
      </c>
      <c r="U5742">
        <v>0</v>
      </c>
      <c r="V5742">
        <v>250</v>
      </c>
      <c r="W5742">
        <v>0</v>
      </c>
      <c r="X5742">
        <v>0</v>
      </c>
      <c r="Y5742">
        <v>0</v>
      </c>
      <c r="Z5742">
        <v>0</v>
      </c>
      <c r="AA5742">
        <v>0</v>
      </c>
      <c r="AB5742">
        <v>0</v>
      </c>
      <c r="AC5742">
        <v>0</v>
      </c>
      <c r="AD5742">
        <v>0</v>
      </c>
      <c r="AE5742">
        <v>250</v>
      </c>
      <c r="AF5742" t="s">
        <v>174</v>
      </c>
      <c r="AG5742" t="s">
        <v>133</v>
      </c>
      <c r="AH5742" t="s">
        <v>134</v>
      </c>
      <c r="AI5742">
        <v>60641</v>
      </c>
      <c r="AJ5742" t="s">
        <v>132</v>
      </c>
      <c r="AK5742" t="s">
        <v>960</v>
      </c>
      <c r="AL5742" t="s">
        <v>199</v>
      </c>
      <c r="AM5742" t="s">
        <v>134</v>
      </c>
      <c r="AN5742" t="s">
        <v>961</v>
      </c>
      <c r="AO5742" t="s">
        <v>165</v>
      </c>
      <c r="AP5742" t="s">
        <v>1201</v>
      </c>
      <c r="AQ5742" t="s">
        <v>1202</v>
      </c>
      <c r="AR5742" t="s">
        <v>134</v>
      </c>
      <c r="AS5742">
        <v>60056</v>
      </c>
      <c r="DK5742">
        <v>28</v>
      </c>
      <c r="DL5742">
        <v>833000</v>
      </c>
      <c r="DM5742">
        <v>27</v>
      </c>
      <c r="DN5742">
        <v>1170982.3156056199</v>
      </c>
      <c r="DO5742">
        <v>1901253.04472327</v>
      </c>
      <c r="DP5742">
        <v>41.88451431</v>
      </c>
      <c r="DQ5742">
        <v>-87.647584852999998</v>
      </c>
      <c r="DR5742" t="s">
        <v>1203</v>
      </c>
      <c r="DS5742">
        <v>0</v>
      </c>
    </row>
    <row r="5743" spans="1:124" x14ac:dyDescent="0.35">
      <c r="A5743" s="4">
        <v>3249842</v>
      </c>
      <c r="D5743">
        <v>100966134</v>
      </c>
      <c r="E5743">
        <v>44994</v>
      </c>
      <c r="F5743">
        <v>2000</v>
      </c>
      <c r="G5743" t="s">
        <v>1213</v>
      </c>
      <c r="H5743" t="s">
        <v>1214</v>
      </c>
      <c r="I5743" t="s">
        <v>1215</v>
      </c>
      <c r="J5743">
        <v>2000</v>
      </c>
      <c r="K5743" t="s">
        <v>223</v>
      </c>
      <c r="L5743" t="s">
        <v>224</v>
      </c>
      <c r="M5743">
        <v>44993</v>
      </c>
      <c r="N5743">
        <v>1</v>
      </c>
      <c r="O5743" t="s">
        <v>1216</v>
      </c>
      <c r="P5743" t="s">
        <v>163</v>
      </c>
      <c r="Q5743" t="s">
        <v>1217</v>
      </c>
      <c r="R5743" t="s">
        <v>154</v>
      </c>
      <c r="S5743">
        <v>50</v>
      </c>
      <c r="T5743">
        <v>200</v>
      </c>
      <c r="U5743">
        <v>0</v>
      </c>
      <c r="V5743">
        <v>250</v>
      </c>
      <c r="W5743">
        <v>0</v>
      </c>
      <c r="X5743">
        <v>0</v>
      </c>
      <c r="Y5743">
        <v>0</v>
      </c>
      <c r="Z5743">
        <v>0</v>
      </c>
      <c r="AA5743">
        <v>0</v>
      </c>
      <c r="AB5743">
        <v>0</v>
      </c>
      <c r="AC5743">
        <v>0</v>
      </c>
      <c r="AD5743">
        <v>0</v>
      </c>
      <c r="AE5743">
        <v>250</v>
      </c>
      <c r="AF5743" t="s">
        <v>174</v>
      </c>
      <c r="AG5743" t="s">
        <v>133</v>
      </c>
      <c r="AH5743" t="s">
        <v>134</v>
      </c>
      <c r="AI5743">
        <v>60618</v>
      </c>
      <c r="DK5743">
        <v>3</v>
      </c>
      <c r="DL5743">
        <v>31200</v>
      </c>
      <c r="DM5743">
        <v>48</v>
      </c>
      <c r="DN5743">
        <v>1168662.8879942601</v>
      </c>
      <c r="DO5743">
        <v>1933553.6437327601</v>
      </c>
      <c r="DP5743">
        <v>41.973199315000002</v>
      </c>
      <c r="DQ5743">
        <v>-87.655163896000005</v>
      </c>
      <c r="DR5743" t="s">
        <v>1218</v>
      </c>
      <c r="DS5743">
        <v>0</v>
      </c>
    </row>
    <row r="5744" spans="1:124" x14ac:dyDescent="0.35">
      <c r="A5744" s="4">
        <v>3249858</v>
      </c>
      <c r="D5744">
        <v>100966145</v>
      </c>
      <c r="E5744">
        <v>44994</v>
      </c>
      <c r="F5744">
        <v>2500</v>
      </c>
      <c r="G5744" t="s">
        <v>1213</v>
      </c>
      <c r="H5744" t="s">
        <v>1005</v>
      </c>
      <c r="I5744" t="s">
        <v>1219</v>
      </c>
      <c r="J5744">
        <v>2500</v>
      </c>
      <c r="K5744" t="s">
        <v>223</v>
      </c>
      <c r="L5744" t="s">
        <v>224</v>
      </c>
      <c r="M5744">
        <v>44993</v>
      </c>
      <c r="N5744">
        <v>1</v>
      </c>
      <c r="O5744" t="s">
        <v>1216</v>
      </c>
      <c r="P5744" t="s">
        <v>163</v>
      </c>
      <c r="Q5744" t="s">
        <v>1217</v>
      </c>
      <c r="R5744" t="s">
        <v>154</v>
      </c>
      <c r="S5744">
        <v>50</v>
      </c>
      <c r="T5744">
        <v>200</v>
      </c>
      <c r="U5744">
        <v>0</v>
      </c>
      <c r="V5744">
        <v>250</v>
      </c>
      <c r="W5744">
        <v>0</v>
      </c>
      <c r="X5744">
        <v>0</v>
      </c>
      <c r="Y5744">
        <v>0</v>
      </c>
      <c r="Z5744">
        <v>0</v>
      </c>
      <c r="AA5744">
        <v>0</v>
      </c>
      <c r="AB5744">
        <v>0</v>
      </c>
      <c r="AC5744">
        <v>0</v>
      </c>
      <c r="AD5744">
        <v>0</v>
      </c>
      <c r="AE5744">
        <v>250</v>
      </c>
      <c r="AF5744" t="s">
        <v>132</v>
      </c>
      <c r="AG5744" t="s">
        <v>1006</v>
      </c>
      <c r="AH5744" t="s">
        <v>134</v>
      </c>
      <c r="AI5744" t="s">
        <v>1007</v>
      </c>
      <c r="AJ5744" t="s">
        <v>174</v>
      </c>
      <c r="AK5744" t="s">
        <v>1214</v>
      </c>
      <c r="AL5744" t="s">
        <v>133</v>
      </c>
      <c r="AM5744" t="s">
        <v>134</v>
      </c>
      <c r="AN5744">
        <v>60618</v>
      </c>
      <c r="DK5744">
        <v>3</v>
      </c>
      <c r="DL5744">
        <v>31200</v>
      </c>
      <c r="DM5744">
        <v>48</v>
      </c>
      <c r="DN5744">
        <v>1168662.8879942601</v>
      </c>
      <c r="DO5744">
        <v>1933553.6437327601</v>
      </c>
      <c r="DP5744">
        <v>41.973199315000002</v>
      </c>
      <c r="DQ5744">
        <v>-87.655163896000005</v>
      </c>
      <c r="DR5744" t="s">
        <v>1218</v>
      </c>
      <c r="DS5744">
        <v>0</v>
      </c>
    </row>
    <row r="5745" spans="1:124" x14ac:dyDescent="0.35">
      <c r="A5745" s="4">
        <v>3258756</v>
      </c>
      <c r="D5745">
        <v>100972533</v>
      </c>
      <c r="E5745">
        <v>44931</v>
      </c>
      <c r="F5745">
        <v>5390</v>
      </c>
      <c r="G5745" t="s">
        <v>1230</v>
      </c>
      <c r="H5745" t="s">
        <v>1054</v>
      </c>
      <c r="I5745" t="s">
        <v>1231</v>
      </c>
      <c r="J5745">
        <v>5390</v>
      </c>
      <c r="K5745" t="s">
        <v>223</v>
      </c>
      <c r="L5745" t="s">
        <v>224</v>
      </c>
      <c r="M5745">
        <v>44714</v>
      </c>
      <c r="N5745">
        <v>217</v>
      </c>
      <c r="O5745" t="s">
        <v>1232</v>
      </c>
      <c r="P5745" t="s">
        <v>129</v>
      </c>
      <c r="Q5745" t="s">
        <v>857</v>
      </c>
      <c r="R5745" t="s">
        <v>154</v>
      </c>
      <c r="S5745">
        <v>50</v>
      </c>
      <c r="T5745">
        <v>200</v>
      </c>
      <c r="U5745">
        <v>0</v>
      </c>
      <c r="V5745">
        <v>250</v>
      </c>
      <c r="W5745">
        <v>0</v>
      </c>
      <c r="X5745">
        <v>0</v>
      </c>
      <c r="Y5745">
        <v>0</v>
      </c>
      <c r="Z5745">
        <v>0</v>
      </c>
      <c r="AA5745">
        <v>0</v>
      </c>
      <c r="AB5745">
        <v>0</v>
      </c>
      <c r="AC5745">
        <v>0</v>
      </c>
      <c r="AD5745">
        <v>0</v>
      </c>
      <c r="AE5745">
        <v>250</v>
      </c>
      <c r="AF5745" t="s">
        <v>132</v>
      </c>
      <c r="AG5745" t="s">
        <v>164</v>
      </c>
      <c r="AH5745" t="s">
        <v>134</v>
      </c>
      <c r="AI5745" t="s">
        <v>1057</v>
      </c>
      <c r="AJ5745" t="s">
        <v>174</v>
      </c>
      <c r="AK5745" t="s">
        <v>1058</v>
      </c>
      <c r="AL5745" t="s">
        <v>164</v>
      </c>
      <c r="AM5745" t="s">
        <v>134</v>
      </c>
      <c r="AN5745">
        <v>60101</v>
      </c>
      <c r="AO5745" t="s">
        <v>165</v>
      </c>
      <c r="AP5745" t="s">
        <v>1233</v>
      </c>
      <c r="AQ5745" t="s">
        <v>1234</v>
      </c>
      <c r="AR5745" t="s">
        <v>1235</v>
      </c>
      <c r="AS5745">
        <v>92614</v>
      </c>
      <c r="AT5745" t="s">
        <v>998</v>
      </c>
      <c r="AU5745" t="s">
        <v>1054</v>
      </c>
      <c r="AV5745" t="s">
        <v>164</v>
      </c>
      <c r="AW5745" t="s">
        <v>134</v>
      </c>
      <c r="AX5745" t="s">
        <v>1057</v>
      </c>
      <c r="DK5745">
        <v>28</v>
      </c>
      <c r="DL5745">
        <v>280100</v>
      </c>
      <c r="DM5745">
        <v>42</v>
      </c>
      <c r="DN5745">
        <v>1171838.86493726</v>
      </c>
      <c r="DO5745">
        <v>1902006.1091473401</v>
      </c>
      <c r="DP5745">
        <v>41.886561942</v>
      </c>
      <c r="DQ5745">
        <v>-87.644417313000005</v>
      </c>
      <c r="DR5745" t="s">
        <v>1236</v>
      </c>
      <c r="DS5745">
        <v>0</v>
      </c>
    </row>
    <row r="5746" spans="1:124" x14ac:dyDescent="0.35">
      <c r="A5746" s="4">
        <v>3258757</v>
      </c>
      <c r="D5746">
        <v>100972534</v>
      </c>
      <c r="E5746">
        <v>44931</v>
      </c>
      <c r="F5746">
        <v>5390</v>
      </c>
      <c r="G5746" t="s">
        <v>1230</v>
      </c>
      <c r="H5746" t="s">
        <v>1054</v>
      </c>
      <c r="I5746" t="s">
        <v>1237</v>
      </c>
      <c r="J5746">
        <v>5390</v>
      </c>
      <c r="K5746" t="s">
        <v>223</v>
      </c>
      <c r="L5746" t="s">
        <v>224</v>
      </c>
      <c r="M5746">
        <v>44714</v>
      </c>
      <c r="N5746">
        <v>217</v>
      </c>
      <c r="O5746" t="s">
        <v>1232</v>
      </c>
      <c r="P5746" t="s">
        <v>129</v>
      </c>
      <c r="Q5746" t="s">
        <v>857</v>
      </c>
      <c r="R5746" t="s">
        <v>154</v>
      </c>
      <c r="S5746">
        <v>50</v>
      </c>
      <c r="T5746">
        <v>200</v>
      </c>
      <c r="U5746">
        <v>0</v>
      </c>
      <c r="V5746">
        <v>250</v>
      </c>
      <c r="W5746">
        <v>0</v>
      </c>
      <c r="X5746">
        <v>0</v>
      </c>
      <c r="Y5746">
        <v>0</v>
      </c>
      <c r="Z5746">
        <v>0</v>
      </c>
      <c r="AA5746">
        <v>0</v>
      </c>
      <c r="AB5746">
        <v>0</v>
      </c>
      <c r="AC5746">
        <v>0</v>
      </c>
      <c r="AD5746">
        <v>0</v>
      </c>
      <c r="AE5746">
        <v>250</v>
      </c>
      <c r="AF5746" t="s">
        <v>132</v>
      </c>
      <c r="AG5746" t="s">
        <v>164</v>
      </c>
      <c r="AH5746" t="s">
        <v>134</v>
      </c>
      <c r="AI5746" t="s">
        <v>1057</v>
      </c>
      <c r="AJ5746" t="s">
        <v>174</v>
      </c>
      <c r="AK5746" t="s">
        <v>1058</v>
      </c>
      <c r="AL5746" t="s">
        <v>164</v>
      </c>
      <c r="AM5746" t="s">
        <v>134</v>
      </c>
      <c r="AN5746">
        <v>60101</v>
      </c>
      <c r="AO5746" t="s">
        <v>165</v>
      </c>
      <c r="AP5746" t="s">
        <v>1233</v>
      </c>
      <c r="AQ5746" t="s">
        <v>1234</v>
      </c>
      <c r="AR5746" t="s">
        <v>1235</v>
      </c>
      <c r="AS5746">
        <v>92614</v>
      </c>
      <c r="AT5746" t="s">
        <v>998</v>
      </c>
      <c r="AU5746" t="s">
        <v>1054</v>
      </c>
      <c r="AV5746" t="s">
        <v>164</v>
      </c>
      <c r="AW5746" t="s">
        <v>134</v>
      </c>
      <c r="AX5746" t="s">
        <v>1057</v>
      </c>
      <c r="DK5746">
        <v>28</v>
      </c>
      <c r="DL5746">
        <v>280100</v>
      </c>
      <c r="DM5746">
        <v>42</v>
      </c>
      <c r="DN5746">
        <v>1171838.86493726</v>
      </c>
      <c r="DO5746">
        <v>1902006.1091473401</v>
      </c>
      <c r="DP5746">
        <v>41.886561942</v>
      </c>
      <c r="DQ5746">
        <v>-87.644417313000005</v>
      </c>
      <c r="DR5746" t="s">
        <v>1236</v>
      </c>
      <c r="DS5746">
        <v>0</v>
      </c>
    </row>
    <row r="5747" spans="1:124" x14ac:dyDescent="0.35">
      <c r="A5747" s="4">
        <v>3262067</v>
      </c>
      <c r="D5747">
        <v>100974919</v>
      </c>
      <c r="E5747">
        <v>45033</v>
      </c>
      <c r="F5747">
        <v>40000</v>
      </c>
      <c r="G5747" t="s">
        <v>691</v>
      </c>
      <c r="H5747" t="s">
        <v>695</v>
      </c>
      <c r="I5747" t="s">
        <v>1238</v>
      </c>
      <c r="J5747">
        <v>40000</v>
      </c>
      <c r="K5747" t="s">
        <v>223</v>
      </c>
      <c r="L5747" t="s">
        <v>224</v>
      </c>
      <c r="M5747">
        <v>44831</v>
      </c>
      <c r="N5747">
        <v>202</v>
      </c>
      <c r="O5747" t="s">
        <v>693</v>
      </c>
      <c r="P5747" t="s">
        <v>163</v>
      </c>
      <c r="Q5747" t="s">
        <v>694</v>
      </c>
      <c r="R5747" t="s">
        <v>154</v>
      </c>
      <c r="S5747">
        <v>1000</v>
      </c>
      <c r="T5747">
        <v>200</v>
      </c>
      <c r="U5747">
        <v>0</v>
      </c>
      <c r="V5747">
        <v>1200</v>
      </c>
      <c r="W5747">
        <v>0</v>
      </c>
      <c r="X5747">
        <v>0</v>
      </c>
      <c r="Y5747">
        <v>0</v>
      </c>
      <c r="Z5747">
        <v>0</v>
      </c>
      <c r="AA5747">
        <v>0</v>
      </c>
      <c r="AB5747">
        <v>0</v>
      </c>
      <c r="AC5747">
        <v>0</v>
      </c>
      <c r="AD5747">
        <v>0</v>
      </c>
      <c r="AE5747">
        <v>1200</v>
      </c>
      <c r="AF5747" t="s">
        <v>174</v>
      </c>
      <c r="AG5747" t="s">
        <v>133</v>
      </c>
      <c r="AH5747" t="s">
        <v>134</v>
      </c>
      <c r="AI5747" t="s">
        <v>696</v>
      </c>
      <c r="AJ5747" t="s">
        <v>165</v>
      </c>
      <c r="AK5747" t="s">
        <v>1239</v>
      </c>
      <c r="AL5747" t="s">
        <v>133</v>
      </c>
      <c r="AM5747" t="s">
        <v>134</v>
      </c>
      <c r="AN5747">
        <v>60515</v>
      </c>
      <c r="DK5747">
        <v>6</v>
      </c>
      <c r="DL5747">
        <v>63000</v>
      </c>
      <c r="DM5747">
        <v>44</v>
      </c>
      <c r="DN5747">
        <v>1169673.18004453</v>
      </c>
      <c r="DO5747">
        <v>1920490.1422737599</v>
      </c>
      <c r="DP5747">
        <v>41.937330602000003</v>
      </c>
      <c r="DQ5747">
        <v>-87.651830860000004</v>
      </c>
      <c r="DR5747" t="s">
        <v>697</v>
      </c>
      <c r="DS5747">
        <v>0</v>
      </c>
      <c r="DT5747" t="s">
        <v>25001</v>
      </c>
    </row>
    <row r="5748" spans="1:124" x14ac:dyDescent="0.35">
      <c r="A5748" s="4">
        <v>3264928</v>
      </c>
      <c r="D5748">
        <v>100977004</v>
      </c>
      <c r="E5748">
        <v>44932</v>
      </c>
      <c r="F5748">
        <v>15000</v>
      </c>
      <c r="G5748" t="s">
        <v>1240</v>
      </c>
      <c r="H5748" t="s">
        <v>1241</v>
      </c>
      <c r="I5748" t="s">
        <v>1242</v>
      </c>
      <c r="J5748">
        <v>15000</v>
      </c>
      <c r="K5748" t="s">
        <v>223</v>
      </c>
      <c r="L5748" t="s">
        <v>224</v>
      </c>
      <c r="M5748">
        <v>44929</v>
      </c>
      <c r="N5748">
        <v>3</v>
      </c>
      <c r="O5748" t="s">
        <v>1243</v>
      </c>
      <c r="P5748" t="s">
        <v>129</v>
      </c>
      <c r="Q5748" t="s">
        <v>575</v>
      </c>
      <c r="R5748" t="s">
        <v>131</v>
      </c>
      <c r="S5748">
        <v>500</v>
      </c>
      <c r="T5748">
        <v>200</v>
      </c>
      <c r="U5748">
        <v>0</v>
      </c>
      <c r="V5748">
        <v>700</v>
      </c>
      <c r="W5748">
        <v>0</v>
      </c>
      <c r="X5748">
        <v>0</v>
      </c>
      <c r="Y5748">
        <v>0</v>
      </c>
      <c r="Z5748">
        <v>0</v>
      </c>
      <c r="AA5748">
        <v>0</v>
      </c>
      <c r="AB5748">
        <v>0</v>
      </c>
      <c r="AC5748">
        <v>0</v>
      </c>
      <c r="AD5748">
        <v>0</v>
      </c>
      <c r="AE5748">
        <v>700</v>
      </c>
      <c r="AF5748" t="s">
        <v>132</v>
      </c>
      <c r="AG5748" t="s">
        <v>164</v>
      </c>
      <c r="AH5748" t="s">
        <v>134</v>
      </c>
      <c r="AI5748">
        <v>60101</v>
      </c>
      <c r="AJ5748" t="s">
        <v>174</v>
      </c>
      <c r="AK5748" t="s">
        <v>1244</v>
      </c>
      <c r="AL5748" t="s">
        <v>164</v>
      </c>
      <c r="AM5748" t="s">
        <v>134</v>
      </c>
      <c r="AN5748">
        <v>60101</v>
      </c>
      <c r="AO5748" t="s">
        <v>165</v>
      </c>
      <c r="AP5748" t="s">
        <v>1245</v>
      </c>
      <c r="AQ5748" t="s">
        <v>1246</v>
      </c>
      <c r="AR5748" t="s">
        <v>353</v>
      </c>
      <c r="AS5748">
        <v>63122</v>
      </c>
      <c r="DK5748">
        <v>6</v>
      </c>
      <c r="DL5748">
        <v>63303</v>
      </c>
      <c r="DM5748">
        <v>44</v>
      </c>
      <c r="DN5748">
        <v>1173769.87746703</v>
      </c>
      <c r="DO5748">
        <v>1919456.1684045801</v>
      </c>
      <c r="DP5748">
        <v>41.934402986999999</v>
      </c>
      <c r="DQ5748">
        <v>-87.636805836999997</v>
      </c>
      <c r="DR5748" t="s">
        <v>1247</v>
      </c>
      <c r="DS5748">
        <v>0</v>
      </c>
    </row>
    <row r="5749" spans="1:124" x14ac:dyDescent="0.35">
      <c r="A5749" s="4">
        <v>3264930</v>
      </c>
      <c r="D5749">
        <v>100977006</v>
      </c>
      <c r="E5749">
        <v>44932</v>
      </c>
      <c r="F5749">
        <v>15000</v>
      </c>
      <c r="G5749" t="s">
        <v>1240</v>
      </c>
      <c r="H5749" t="s">
        <v>1244</v>
      </c>
      <c r="I5749" t="s">
        <v>1248</v>
      </c>
      <c r="J5749">
        <v>15000</v>
      </c>
      <c r="K5749" t="s">
        <v>223</v>
      </c>
      <c r="L5749" t="s">
        <v>224</v>
      </c>
      <c r="M5749">
        <v>44929</v>
      </c>
      <c r="N5749">
        <v>3</v>
      </c>
      <c r="O5749" t="s">
        <v>1243</v>
      </c>
      <c r="P5749" t="s">
        <v>129</v>
      </c>
      <c r="Q5749" t="s">
        <v>575</v>
      </c>
      <c r="R5749" t="s">
        <v>131</v>
      </c>
      <c r="S5749">
        <v>200</v>
      </c>
      <c r="T5749">
        <v>200</v>
      </c>
      <c r="U5749">
        <v>0</v>
      </c>
      <c r="V5749">
        <v>400</v>
      </c>
      <c r="W5749">
        <v>0</v>
      </c>
      <c r="X5749">
        <v>0</v>
      </c>
      <c r="Y5749">
        <v>0</v>
      </c>
      <c r="Z5749">
        <v>0</v>
      </c>
      <c r="AA5749">
        <v>0</v>
      </c>
      <c r="AB5749">
        <v>0</v>
      </c>
      <c r="AC5749">
        <v>0</v>
      </c>
      <c r="AD5749">
        <v>0</v>
      </c>
      <c r="AE5749">
        <v>400</v>
      </c>
      <c r="AF5749" t="s">
        <v>174</v>
      </c>
      <c r="AG5749" t="s">
        <v>164</v>
      </c>
      <c r="AH5749" t="s">
        <v>134</v>
      </c>
      <c r="AI5749">
        <v>60101</v>
      </c>
      <c r="AJ5749" t="s">
        <v>165</v>
      </c>
      <c r="AK5749" t="s">
        <v>1245</v>
      </c>
      <c r="AL5749" t="s">
        <v>1246</v>
      </c>
      <c r="AM5749" t="s">
        <v>353</v>
      </c>
      <c r="AN5749">
        <v>63122</v>
      </c>
      <c r="DK5749">
        <v>6</v>
      </c>
      <c r="DL5749">
        <v>63303</v>
      </c>
      <c r="DM5749">
        <v>44</v>
      </c>
      <c r="DN5749">
        <v>1173769.87746703</v>
      </c>
      <c r="DO5749">
        <v>1919456.1684045801</v>
      </c>
      <c r="DP5749">
        <v>41.934402986999999</v>
      </c>
      <c r="DQ5749">
        <v>-87.636805836999997</v>
      </c>
      <c r="DR5749" t="s">
        <v>1247</v>
      </c>
      <c r="DS5749">
        <v>0</v>
      </c>
    </row>
    <row r="5750" spans="1:124" x14ac:dyDescent="0.35">
      <c r="A5750" s="4">
        <v>3264932</v>
      </c>
      <c r="D5750">
        <v>100977008</v>
      </c>
      <c r="E5750">
        <v>44932</v>
      </c>
      <c r="F5750">
        <v>15000</v>
      </c>
      <c r="G5750" t="s">
        <v>1240</v>
      </c>
      <c r="H5750" t="s">
        <v>1241</v>
      </c>
      <c r="I5750" t="s">
        <v>1249</v>
      </c>
      <c r="J5750">
        <v>15000</v>
      </c>
      <c r="K5750" t="s">
        <v>223</v>
      </c>
      <c r="L5750" t="s">
        <v>224</v>
      </c>
      <c r="M5750">
        <v>44929</v>
      </c>
      <c r="N5750">
        <v>3</v>
      </c>
      <c r="O5750" t="s">
        <v>1243</v>
      </c>
      <c r="P5750" t="s">
        <v>129</v>
      </c>
      <c r="Q5750" t="s">
        <v>575</v>
      </c>
      <c r="R5750" t="s">
        <v>131</v>
      </c>
      <c r="S5750">
        <v>500</v>
      </c>
      <c r="T5750">
        <v>200</v>
      </c>
      <c r="U5750">
        <v>0</v>
      </c>
      <c r="V5750">
        <v>700</v>
      </c>
      <c r="W5750">
        <v>0</v>
      </c>
      <c r="X5750">
        <v>0</v>
      </c>
      <c r="Y5750">
        <v>0</v>
      </c>
      <c r="Z5750">
        <v>0</v>
      </c>
      <c r="AA5750">
        <v>0</v>
      </c>
      <c r="AB5750">
        <v>0</v>
      </c>
      <c r="AC5750">
        <v>0</v>
      </c>
      <c r="AD5750">
        <v>0</v>
      </c>
      <c r="AE5750">
        <v>700</v>
      </c>
      <c r="AF5750" t="s">
        <v>132</v>
      </c>
      <c r="AG5750" t="s">
        <v>164</v>
      </c>
      <c r="AH5750" t="s">
        <v>134</v>
      </c>
      <c r="AI5750">
        <v>60101</v>
      </c>
      <c r="AJ5750" t="s">
        <v>174</v>
      </c>
      <c r="AK5750" t="s">
        <v>1244</v>
      </c>
      <c r="AL5750" t="s">
        <v>164</v>
      </c>
      <c r="AM5750" t="s">
        <v>134</v>
      </c>
      <c r="AN5750">
        <v>60101</v>
      </c>
      <c r="AO5750" t="s">
        <v>165</v>
      </c>
      <c r="AP5750" t="s">
        <v>1245</v>
      </c>
      <c r="AQ5750" t="s">
        <v>1246</v>
      </c>
      <c r="AR5750" t="s">
        <v>353</v>
      </c>
      <c r="AS5750">
        <v>63122</v>
      </c>
      <c r="DK5750">
        <v>6</v>
      </c>
      <c r="DL5750">
        <v>63303</v>
      </c>
      <c r="DM5750">
        <v>44</v>
      </c>
      <c r="DN5750">
        <v>1173769.87746703</v>
      </c>
      <c r="DO5750">
        <v>1919456.1684045801</v>
      </c>
      <c r="DP5750">
        <v>41.934402986999999</v>
      </c>
      <c r="DQ5750">
        <v>-87.636805836999997</v>
      </c>
      <c r="DR5750" t="s">
        <v>1247</v>
      </c>
      <c r="DS5750">
        <v>0</v>
      </c>
    </row>
    <row r="5751" spans="1:124" x14ac:dyDescent="0.35">
      <c r="A5751" s="4">
        <v>3265227</v>
      </c>
      <c r="D5751">
        <v>100977232</v>
      </c>
      <c r="E5751">
        <v>44964</v>
      </c>
      <c r="F5751">
        <v>3800</v>
      </c>
      <c r="G5751" t="s">
        <v>1250</v>
      </c>
      <c r="H5751" t="s">
        <v>993</v>
      </c>
      <c r="I5751" t="s">
        <v>1251</v>
      </c>
      <c r="J5751">
        <v>3800</v>
      </c>
      <c r="K5751" t="s">
        <v>223</v>
      </c>
      <c r="L5751" t="s">
        <v>224</v>
      </c>
      <c r="M5751">
        <v>44788</v>
      </c>
      <c r="N5751">
        <v>176</v>
      </c>
      <c r="O5751" t="s">
        <v>1252</v>
      </c>
      <c r="P5751" t="s">
        <v>236</v>
      </c>
      <c r="Q5751" t="s">
        <v>1253</v>
      </c>
      <c r="R5751" t="s">
        <v>154</v>
      </c>
      <c r="S5751">
        <v>50</v>
      </c>
      <c r="T5751">
        <v>200</v>
      </c>
      <c r="U5751">
        <v>0</v>
      </c>
      <c r="V5751">
        <v>250</v>
      </c>
      <c r="W5751">
        <v>0</v>
      </c>
      <c r="X5751">
        <v>0</v>
      </c>
      <c r="Y5751">
        <v>0</v>
      </c>
      <c r="Z5751">
        <v>0</v>
      </c>
      <c r="AA5751">
        <v>0</v>
      </c>
      <c r="AB5751">
        <v>0</v>
      </c>
      <c r="AC5751">
        <v>0</v>
      </c>
      <c r="AD5751">
        <v>0</v>
      </c>
      <c r="AE5751">
        <v>250</v>
      </c>
      <c r="AF5751" t="s">
        <v>132</v>
      </c>
      <c r="AG5751" t="s">
        <v>133</v>
      </c>
      <c r="AH5751" t="s">
        <v>134</v>
      </c>
      <c r="AI5751">
        <v>60630</v>
      </c>
      <c r="AJ5751" t="s">
        <v>174</v>
      </c>
      <c r="AK5751" t="s">
        <v>1254</v>
      </c>
      <c r="AL5751" t="s">
        <v>186</v>
      </c>
      <c r="AM5751" t="s">
        <v>134</v>
      </c>
      <c r="AN5751">
        <v>60007</v>
      </c>
      <c r="DK5751">
        <v>43</v>
      </c>
      <c r="DL5751">
        <v>430101</v>
      </c>
      <c r="DM5751">
        <v>5</v>
      </c>
      <c r="DN5751">
        <v>1191064.8671619999</v>
      </c>
      <c r="DO5751">
        <v>1858364.0068997</v>
      </c>
      <c r="DP5751">
        <v>41.766360562000003</v>
      </c>
      <c r="DQ5751">
        <v>-87.575230112</v>
      </c>
      <c r="DR5751" t="s">
        <v>1255</v>
      </c>
      <c r="DS5751">
        <v>0</v>
      </c>
    </row>
    <row r="5752" spans="1:124" x14ac:dyDescent="0.35">
      <c r="A5752" s="4">
        <v>3265485</v>
      </c>
      <c r="D5752">
        <v>100977411</v>
      </c>
      <c r="E5752">
        <v>45001</v>
      </c>
      <c r="F5752">
        <v>130000</v>
      </c>
      <c r="G5752" t="s">
        <v>1256</v>
      </c>
      <c r="H5752" t="s">
        <v>1257</v>
      </c>
      <c r="I5752" t="s">
        <v>1258</v>
      </c>
      <c r="J5752">
        <v>130000</v>
      </c>
      <c r="K5752" t="s">
        <v>223</v>
      </c>
      <c r="L5752" t="s">
        <v>224</v>
      </c>
      <c r="M5752">
        <v>44768</v>
      </c>
      <c r="N5752">
        <v>233</v>
      </c>
      <c r="O5752" t="s">
        <v>1259</v>
      </c>
      <c r="P5752" t="s">
        <v>129</v>
      </c>
      <c r="Q5752" t="s">
        <v>1260</v>
      </c>
      <c r="R5752" t="s">
        <v>214</v>
      </c>
      <c r="S5752">
        <v>500</v>
      </c>
      <c r="T5752">
        <v>200</v>
      </c>
      <c r="U5752">
        <v>0</v>
      </c>
      <c r="V5752">
        <v>700</v>
      </c>
      <c r="W5752">
        <v>0</v>
      </c>
      <c r="X5752">
        <v>0</v>
      </c>
      <c r="Y5752">
        <v>0</v>
      </c>
      <c r="Z5752">
        <v>0</v>
      </c>
      <c r="AA5752">
        <v>0</v>
      </c>
      <c r="AB5752">
        <v>0</v>
      </c>
      <c r="AC5752">
        <v>0</v>
      </c>
      <c r="AD5752">
        <v>0</v>
      </c>
      <c r="AE5752">
        <v>700</v>
      </c>
      <c r="AF5752" t="s">
        <v>132</v>
      </c>
      <c r="AG5752" t="s">
        <v>1261</v>
      </c>
      <c r="AH5752" t="s">
        <v>134</v>
      </c>
      <c r="AI5752" t="s">
        <v>1262</v>
      </c>
      <c r="AJ5752" t="s">
        <v>174</v>
      </c>
      <c r="AK5752" t="s">
        <v>1263</v>
      </c>
      <c r="AL5752" t="s">
        <v>1264</v>
      </c>
      <c r="AM5752" t="s">
        <v>1265</v>
      </c>
      <c r="AN5752">
        <v>53214</v>
      </c>
      <c r="AO5752" t="s">
        <v>165</v>
      </c>
      <c r="AP5752" t="s">
        <v>1266</v>
      </c>
      <c r="AQ5752" t="s">
        <v>133</v>
      </c>
      <c r="AR5752" t="s">
        <v>134</v>
      </c>
      <c r="AS5752">
        <v>60625</v>
      </c>
      <c r="DK5752">
        <v>21</v>
      </c>
      <c r="DL5752">
        <v>831100</v>
      </c>
      <c r="DM5752">
        <v>35</v>
      </c>
      <c r="DN5752">
        <v>1152688.38351169</v>
      </c>
      <c r="DO5752">
        <v>1922507.6828240401</v>
      </c>
      <c r="DP5752">
        <v>41.943220429999997</v>
      </c>
      <c r="DQ5752">
        <v>-87.714199358000002</v>
      </c>
      <c r="DR5752" t="s">
        <v>1267</v>
      </c>
      <c r="DS5752">
        <v>0</v>
      </c>
    </row>
    <row r="5753" spans="1:124" x14ac:dyDescent="0.35">
      <c r="A5753" s="4">
        <v>3266353</v>
      </c>
      <c r="D5753">
        <v>100977994</v>
      </c>
      <c r="E5753">
        <v>44963</v>
      </c>
      <c r="F5753">
        <v>1580</v>
      </c>
      <c r="G5753" t="s">
        <v>1268</v>
      </c>
      <c r="H5753" t="s">
        <v>1269</v>
      </c>
      <c r="I5753" t="s">
        <v>1270</v>
      </c>
      <c r="J5753">
        <v>1580</v>
      </c>
      <c r="K5753" t="s">
        <v>223</v>
      </c>
      <c r="L5753" t="s">
        <v>224</v>
      </c>
      <c r="M5753">
        <v>44790</v>
      </c>
      <c r="N5753">
        <v>173</v>
      </c>
      <c r="O5753" t="s">
        <v>1271</v>
      </c>
      <c r="P5753" t="s">
        <v>163</v>
      </c>
      <c r="Q5753" t="s">
        <v>1272</v>
      </c>
      <c r="R5753" t="s">
        <v>214</v>
      </c>
      <c r="S5753">
        <v>50</v>
      </c>
      <c r="T5753">
        <v>200</v>
      </c>
      <c r="U5753">
        <v>0</v>
      </c>
      <c r="V5753">
        <v>250</v>
      </c>
      <c r="W5753">
        <v>0</v>
      </c>
      <c r="X5753">
        <v>0</v>
      </c>
      <c r="Y5753">
        <v>0</v>
      </c>
      <c r="Z5753">
        <v>0</v>
      </c>
      <c r="AA5753">
        <v>0</v>
      </c>
      <c r="AB5753">
        <v>0</v>
      </c>
      <c r="AC5753">
        <v>0</v>
      </c>
      <c r="AD5753">
        <v>0</v>
      </c>
      <c r="AE5753">
        <v>250</v>
      </c>
      <c r="AF5753" t="s">
        <v>174</v>
      </c>
      <c r="AG5753" t="s">
        <v>1261</v>
      </c>
      <c r="AH5753" t="s">
        <v>134</v>
      </c>
      <c r="AI5753">
        <v>60478</v>
      </c>
      <c r="AJ5753" t="s">
        <v>132</v>
      </c>
      <c r="AK5753" t="s">
        <v>1257</v>
      </c>
      <c r="AL5753" t="s">
        <v>1261</v>
      </c>
      <c r="AM5753" t="s">
        <v>134</v>
      </c>
      <c r="AN5753" t="s">
        <v>1262</v>
      </c>
      <c r="AO5753" t="s">
        <v>165</v>
      </c>
      <c r="AP5753" t="s">
        <v>1273</v>
      </c>
      <c r="AQ5753" t="s">
        <v>133</v>
      </c>
      <c r="AR5753" t="s">
        <v>134</v>
      </c>
      <c r="AS5753">
        <v>60659</v>
      </c>
      <c r="DK5753">
        <v>13</v>
      </c>
      <c r="DL5753">
        <v>130100</v>
      </c>
      <c r="DM5753">
        <v>50</v>
      </c>
      <c r="DN5753">
        <v>1152249.2248404999</v>
      </c>
      <c r="DO5753">
        <v>1939704.0832084899</v>
      </c>
      <c r="DP5753">
        <v>41.990417153000003</v>
      </c>
      <c r="DQ5753">
        <v>-87.715357612999995</v>
      </c>
      <c r="DR5753" t="s">
        <v>1274</v>
      </c>
      <c r="DS5753">
        <v>0</v>
      </c>
    </row>
    <row r="5754" spans="1:124" x14ac:dyDescent="0.35">
      <c r="A5754" s="4">
        <v>3266715</v>
      </c>
      <c r="D5754">
        <v>100978284</v>
      </c>
      <c r="E5754">
        <v>44963</v>
      </c>
      <c r="F5754">
        <v>4500</v>
      </c>
      <c r="G5754" t="s">
        <v>1308</v>
      </c>
      <c r="H5754" t="s">
        <v>1257</v>
      </c>
      <c r="I5754" t="s">
        <v>1309</v>
      </c>
      <c r="J5754">
        <v>4500</v>
      </c>
      <c r="K5754" t="s">
        <v>223</v>
      </c>
      <c r="L5754" t="s">
        <v>224</v>
      </c>
      <c r="M5754">
        <v>44959</v>
      </c>
      <c r="N5754">
        <v>4</v>
      </c>
      <c r="O5754" t="s">
        <v>1310</v>
      </c>
      <c r="P5754" t="s">
        <v>274</v>
      </c>
      <c r="Q5754" t="s">
        <v>1046</v>
      </c>
      <c r="R5754" t="s">
        <v>154</v>
      </c>
      <c r="S5754">
        <v>100</v>
      </c>
      <c r="T5754">
        <v>200</v>
      </c>
      <c r="U5754">
        <v>0</v>
      </c>
      <c r="V5754">
        <v>300</v>
      </c>
      <c r="W5754">
        <v>0</v>
      </c>
      <c r="X5754">
        <v>0</v>
      </c>
      <c r="Y5754">
        <v>0</v>
      </c>
      <c r="Z5754">
        <v>0</v>
      </c>
      <c r="AA5754">
        <v>0</v>
      </c>
      <c r="AB5754">
        <v>0</v>
      </c>
      <c r="AC5754">
        <v>0</v>
      </c>
      <c r="AD5754">
        <v>0</v>
      </c>
      <c r="AE5754">
        <v>300</v>
      </c>
      <c r="AF5754" t="s">
        <v>132</v>
      </c>
      <c r="AG5754" t="s">
        <v>1261</v>
      </c>
      <c r="AH5754" t="s">
        <v>134</v>
      </c>
      <c r="AI5754" t="s">
        <v>1262</v>
      </c>
      <c r="AJ5754" t="s">
        <v>174</v>
      </c>
      <c r="AK5754" t="s">
        <v>1311</v>
      </c>
      <c r="AL5754" t="s">
        <v>1312</v>
      </c>
      <c r="AM5754" t="s">
        <v>134</v>
      </c>
      <c r="AN5754">
        <v>60418</v>
      </c>
      <c r="AO5754" t="s">
        <v>165</v>
      </c>
      <c r="AP5754" t="s">
        <v>1313</v>
      </c>
      <c r="AQ5754" t="s">
        <v>133</v>
      </c>
      <c r="AR5754" t="s">
        <v>134</v>
      </c>
      <c r="AS5754">
        <v>60620</v>
      </c>
      <c r="DK5754">
        <v>71</v>
      </c>
      <c r="DL5754">
        <v>711500</v>
      </c>
      <c r="DM5754">
        <v>21</v>
      </c>
      <c r="DN5754">
        <v>1172593.7321162501</v>
      </c>
      <c r="DO5754">
        <v>1845229.7001090201</v>
      </c>
      <c r="DP5754">
        <v>41.730745124000002</v>
      </c>
      <c r="DQ5754">
        <v>-87.643319243999997</v>
      </c>
      <c r="DR5754" t="s">
        <v>1314</v>
      </c>
      <c r="DS5754">
        <v>0</v>
      </c>
    </row>
    <row r="5755" spans="1:124" x14ac:dyDescent="0.35">
      <c r="A5755" s="4">
        <v>3266976</v>
      </c>
      <c r="D5755">
        <v>100978476</v>
      </c>
      <c r="E5755">
        <v>44963</v>
      </c>
      <c r="F5755">
        <v>4500</v>
      </c>
      <c r="G5755" t="s">
        <v>1308</v>
      </c>
      <c r="H5755" t="s">
        <v>1257</v>
      </c>
      <c r="I5755" t="s">
        <v>1315</v>
      </c>
      <c r="J5755">
        <v>4500</v>
      </c>
      <c r="K5755" t="s">
        <v>223</v>
      </c>
      <c r="L5755" t="s">
        <v>224</v>
      </c>
      <c r="M5755">
        <v>44959</v>
      </c>
      <c r="N5755">
        <v>4</v>
      </c>
      <c r="O5755" t="s">
        <v>1310</v>
      </c>
      <c r="P5755" t="s">
        <v>274</v>
      </c>
      <c r="Q5755" t="s">
        <v>1046</v>
      </c>
      <c r="R5755" t="s">
        <v>154</v>
      </c>
      <c r="S5755">
        <v>100</v>
      </c>
      <c r="T5755">
        <v>200</v>
      </c>
      <c r="U5755">
        <v>0</v>
      </c>
      <c r="V5755">
        <v>300</v>
      </c>
      <c r="W5755">
        <v>0</v>
      </c>
      <c r="X5755">
        <v>0</v>
      </c>
      <c r="Y5755">
        <v>0</v>
      </c>
      <c r="Z5755">
        <v>0</v>
      </c>
      <c r="AA5755">
        <v>0</v>
      </c>
      <c r="AB5755">
        <v>0</v>
      </c>
      <c r="AC5755">
        <v>0</v>
      </c>
      <c r="AD5755">
        <v>0</v>
      </c>
      <c r="AE5755">
        <v>300</v>
      </c>
      <c r="AF5755" t="s">
        <v>132</v>
      </c>
      <c r="AG5755" t="s">
        <v>1261</v>
      </c>
      <c r="AH5755" t="s">
        <v>134</v>
      </c>
      <c r="AI5755" t="s">
        <v>1262</v>
      </c>
      <c r="AJ5755" t="s">
        <v>174</v>
      </c>
      <c r="AK5755" t="s">
        <v>1311</v>
      </c>
      <c r="AL5755" t="s">
        <v>1312</v>
      </c>
      <c r="AM5755" t="s">
        <v>134</v>
      </c>
      <c r="AN5755">
        <v>60418</v>
      </c>
      <c r="AO5755" t="s">
        <v>165</v>
      </c>
      <c r="AP5755" t="s">
        <v>1313</v>
      </c>
      <c r="AQ5755" t="s">
        <v>133</v>
      </c>
      <c r="AR5755" t="s">
        <v>134</v>
      </c>
      <c r="AS5755">
        <v>60620</v>
      </c>
      <c r="DK5755">
        <v>71</v>
      </c>
      <c r="DL5755">
        <v>711500</v>
      </c>
      <c r="DM5755">
        <v>21</v>
      </c>
      <c r="DN5755">
        <v>1172593.7321162501</v>
      </c>
      <c r="DO5755">
        <v>1845229.7001090201</v>
      </c>
      <c r="DP5755">
        <v>41.730745124000002</v>
      </c>
      <c r="DQ5755">
        <v>-87.643319243999997</v>
      </c>
      <c r="DR5755" t="s">
        <v>1314</v>
      </c>
      <c r="DS5755">
        <v>0</v>
      </c>
    </row>
    <row r="5756" spans="1:124" x14ac:dyDescent="0.35">
      <c r="A5756" s="4">
        <v>3269963</v>
      </c>
      <c r="D5756">
        <v>100980585</v>
      </c>
      <c r="E5756">
        <v>44998</v>
      </c>
      <c r="F5756">
        <v>2000</v>
      </c>
      <c r="G5756" t="s">
        <v>1341</v>
      </c>
      <c r="H5756" t="s">
        <v>1005</v>
      </c>
      <c r="I5756" t="s">
        <v>1342</v>
      </c>
      <c r="J5756">
        <v>2000</v>
      </c>
      <c r="K5756" t="s">
        <v>223</v>
      </c>
      <c r="L5756" t="s">
        <v>224</v>
      </c>
      <c r="M5756">
        <v>44973</v>
      </c>
      <c r="N5756">
        <v>25</v>
      </c>
      <c r="O5756" t="s">
        <v>1343</v>
      </c>
      <c r="P5756" t="s">
        <v>163</v>
      </c>
      <c r="Q5756" t="s">
        <v>283</v>
      </c>
      <c r="R5756" t="s">
        <v>154</v>
      </c>
      <c r="S5756">
        <v>50</v>
      </c>
      <c r="T5756">
        <v>200</v>
      </c>
      <c r="U5756">
        <v>0</v>
      </c>
      <c r="V5756">
        <v>250</v>
      </c>
      <c r="W5756">
        <v>0</v>
      </c>
      <c r="X5756">
        <v>0</v>
      </c>
      <c r="Y5756">
        <v>0</v>
      </c>
      <c r="Z5756">
        <v>0</v>
      </c>
      <c r="AA5756">
        <v>0</v>
      </c>
      <c r="AB5756">
        <v>0</v>
      </c>
      <c r="AC5756">
        <v>0</v>
      </c>
      <c r="AD5756">
        <v>0</v>
      </c>
      <c r="AE5756">
        <v>250</v>
      </c>
      <c r="AF5756" t="s">
        <v>132</v>
      </c>
      <c r="AG5756" t="s">
        <v>1006</v>
      </c>
      <c r="AH5756" t="s">
        <v>134</v>
      </c>
      <c r="AI5756" t="s">
        <v>1007</v>
      </c>
      <c r="AJ5756" t="s">
        <v>174</v>
      </c>
      <c r="AK5756" t="s">
        <v>1214</v>
      </c>
      <c r="AL5756" t="s">
        <v>133</v>
      </c>
      <c r="AM5756" t="s">
        <v>134</v>
      </c>
      <c r="AN5756">
        <v>60618</v>
      </c>
      <c r="DK5756">
        <v>28</v>
      </c>
      <c r="DL5756">
        <v>833000</v>
      </c>
      <c r="DM5756">
        <v>25</v>
      </c>
      <c r="DN5756">
        <v>1170112.4735538999</v>
      </c>
      <c r="DO5756">
        <v>1900266.54</v>
      </c>
      <c r="DP5756">
        <v>41.881826302</v>
      </c>
      <c r="DQ5756">
        <v>-87.650807818000004</v>
      </c>
      <c r="DR5756" t="s">
        <v>1344</v>
      </c>
      <c r="DS5756">
        <v>0</v>
      </c>
    </row>
    <row r="5757" spans="1:124" x14ac:dyDescent="0.35">
      <c r="A5757" s="4">
        <v>3269969</v>
      </c>
      <c r="D5757">
        <v>100980589</v>
      </c>
      <c r="E5757">
        <v>44998</v>
      </c>
      <c r="F5757">
        <v>2000</v>
      </c>
      <c r="G5757" t="s">
        <v>1341</v>
      </c>
      <c r="H5757" t="s">
        <v>1005</v>
      </c>
      <c r="I5757" t="s">
        <v>1345</v>
      </c>
      <c r="J5757">
        <v>2000</v>
      </c>
      <c r="K5757" t="s">
        <v>223</v>
      </c>
      <c r="L5757" t="s">
        <v>224</v>
      </c>
      <c r="M5757">
        <v>44973</v>
      </c>
      <c r="N5757">
        <v>25</v>
      </c>
      <c r="O5757" t="s">
        <v>1343</v>
      </c>
      <c r="P5757" t="s">
        <v>163</v>
      </c>
      <c r="Q5757" t="s">
        <v>283</v>
      </c>
      <c r="R5757" t="s">
        <v>154</v>
      </c>
      <c r="S5757">
        <v>50</v>
      </c>
      <c r="T5757">
        <v>200</v>
      </c>
      <c r="U5757">
        <v>0</v>
      </c>
      <c r="V5757">
        <v>250</v>
      </c>
      <c r="W5757">
        <v>0</v>
      </c>
      <c r="X5757">
        <v>0</v>
      </c>
      <c r="Y5757">
        <v>0</v>
      </c>
      <c r="Z5757">
        <v>0</v>
      </c>
      <c r="AA5757">
        <v>0</v>
      </c>
      <c r="AB5757">
        <v>0</v>
      </c>
      <c r="AC5757">
        <v>0</v>
      </c>
      <c r="AD5757">
        <v>0</v>
      </c>
      <c r="AE5757">
        <v>250</v>
      </c>
      <c r="AF5757" t="s">
        <v>132</v>
      </c>
      <c r="AG5757" t="s">
        <v>1006</v>
      </c>
      <c r="AH5757" t="s">
        <v>134</v>
      </c>
      <c r="AI5757" t="s">
        <v>1007</v>
      </c>
      <c r="AJ5757" t="s">
        <v>174</v>
      </c>
      <c r="AK5757" t="s">
        <v>1214</v>
      </c>
      <c r="AL5757" t="s">
        <v>133</v>
      </c>
      <c r="AM5757" t="s">
        <v>134</v>
      </c>
      <c r="AN5757">
        <v>60618</v>
      </c>
      <c r="DK5757">
        <v>28</v>
      </c>
      <c r="DL5757">
        <v>833000</v>
      </c>
      <c r="DM5757">
        <v>25</v>
      </c>
      <c r="DN5757">
        <v>1170112.4735538999</v>
      </c>
      <c r="DO5757">
        <v>1900266.54</v>
      </c>
      <c r="DP5757">
        <v>41.881826302</v>
      </c>
      <c r="DQ5757">
        <v>-87.650807818000004</v>
      </c>
      <c r="DR5757" t="s">
        <v>1344</v>
      </c>
      <c r="DS5757">
        <v>0</v>
      </c>
    </row>
    <row r="5758" spans="1:124" x14ac:dyDescent="0.35">
      <c r="A5758" s="4">
        <v>3270983</v>
      </c>
      <c r="D5758">
        <v>100981328</v>
      </c>
      <c r="E5758">
        <v>44936</v>
      </c>
      <c r="F5758">
        <v>1000</v>
      </c>
      <c r="G5758" t="s">
        <v>1360</v>
      </c>
      <c r="H5758" t="s">
        <v>1361</v>
      </c>
      <c r="I5758" t="s">
        <v>1362</v>
      </c>
      <c r="J5758">
        <v>1000</v>
      </c>
      <c r="K5758" t="s">
        <v>223</v>
      </c>
      <c r="L5758" t="s">
        <v>224</v>
      </c>
      <c r="M5758">
        <v>44788</v>
      </c>
      <c r="N5758">
        <v>148</v>
      </c>
      <c r="O5758" t="s">
        <v>1363</v>
      </c>
      <c r="P5758" t="s">
        <v>163</v>
      </c>
      <c r="Q5758" t="s">
        <v>1364</v>
      </c>
      <c r="R5758" t="s">
        <v>214</v>
      </c>
      <c r="S5758">
        <v>500</v>
      </c>
      <c r="T5758">
        <v>200</v>
      </c>
      <c r="U5758">
        <v>0</v>
      </c>
      <c r="V5758">
        <v>700</v>
      </c>
      <c r="W5758">
        <v>0</v>
      </c>
      <c r="X5758">
        <v>0</v>
      </c>
      <c r="Y5758">
        <v>0</v>
      </c>
      <c r="Z5758">
        <v>0</v>
      </c>
      <c r="AA5758">
        <v>0</v>
      </c>
      <c r="AB5758">
        <v>0</v>
      </c>
      <c r="AC5758">
        <v>0</v>
      </c>
      <c r="AD5758">
        <v>0</v>
      </c>
      <c r="AE5758">
        <v>700</v>
      </c>
      <c r="AF5758" t="s">
        <v>132</v>
      </c>
      <c r="AG5758" t="s">
        <v>133</v>
      </c>
      <c r="AH5758" t="s">
        <v>134</v>
      </c>
      <c r="AI5758">
        <v>60634</v>
      </c>
      <c r="DK5758">
        <v>7</v>
      </c>
      <c r="DL5758">
        <v>71500</v>
      </c>
      <c r="DM5758">
        <v>2</v>
      </c>
      <c r="DN5758">
        <v>1174061.1209954</v>
      </c>
      <c r="DO5758">
        <v>1911024.61935117</v>
      </c>
      <c r="DP5758">
        <v>41.911259968000003</v>
      </c>
      <c r="DQ5758">
        <v>-87.635987510000007</v>
      </c>
      <c r="DR5758" t="s">
        <v>1365</v>
      </c>
      <c r="DS5758">
        <v>0</v>
      </c>
    </row>
    <row r="5759" spans="1:124" x14ac:dyDescent="0.35">
      <c r="A5759" s="4">
        <v>3271007</v>
      </c>
      <c r="D5759">
        <v>100981344</v>
      </c>
      <c r="E5759">
        <v>44956</v>
      </c>
      <c r="F5759">
        <v>1000</v>
      </c>
      <c r="G5759" t="s">
        <v>1360</v>
      </c>
      <c r="H5759" t="s">
        <v>1361</v>
      </c>
      <c r="I5759" t="s">
        <v>1366</v>
      </c>
      <c r="J5759">
        <v>1000</v>
      </c>
      <c r="K5759" t="s">
        <v>223</v>
      </c>
      <c r="L5759" t="s">
        <v>224</v>
      </c>
      <c r="M5759">
        <v>44788</v>
      </c>
      <c r="N5759">
        <v>168</v>
      </c>
      <c r="O5759" t="s">
        <v>1363</v>
      </c>
      <c r="P5759" t="s">
        <v>163</v>
      </c>
      <c r="Q5759" t="s">
        <v>1364</v>
      </c>
      <c r="R5759" t="s">
        <v>214</v>
      </c>
      <c r="S5759">
        <v>400</v>
      </c>
      <c r="T5759">
        <v>200</v>
      </c>
      <c r="U5759">
        <v>0</v>
      </c>
      <c r="V5759">
        <v>600</v>
      </c>
      <c r="W5759">
        <v>0</v>
      </c>
      <c r="X5759">
        <v>0</v>
      </c>
      <c r="Y5759">
        <v>0</v>
      </c>
      <c r="Z5759">
        <v>0</v>
      </c>
      <c r="AA5759">
        <v>0</v>
      </c>
      <c r="AB5759">
        <v>0</v>
      </c>
      <c r="AC5759">
        <v>0</v>
      </c>
      <c r="AD5759">
        <v>0</v>
      </c>
      <c r="AE5759">
        <v>600</v>
      </c>
      <c r="AF5759" t="s">
        <v>132</v>
      </c>
      <c r="AG5759" t="s">
        <v>133</v>
      </c>
      <c r="AH5759" t="s">
        <v>134</v>
      </c>
      <c r="AI5759">
        <v>60634</v>
      </c>
      <c r="DK5759">
        <v>7</v>
      </c>
      <c r="DL5759">
        <v>71500</v>
      </c>
      <c r="DM5759">
        <v>2</v>
      </c>
      <c r="DN5759">
        <v>1174061.1209954</v>
      </c>
      <c r="DO5759">
        <v>1911024.61935117</v>
      </c>
      <c r="DP5759">
        <v>41.911259968000003</v>
      </c>
      <c r="DQ5759">
        <v>-87.635987510000007</v>
      </c>
      <c r="DR5759" t="s">
        <v>1365</v>
      </c>
      <c r="DS5759">
        <v>0</v>
      </c>
    </row>
    <row r="5760" spans="1:124" x14ac:dyDescent="0.35">
      <c r="A5760" s="4">
        <v>3272562</v>
      </c>
      <c r="D5760">
        <v>100982536</v>
      </c>
      <c r="E5760">
        <v>45014</v>
      </c>
      <c r="F5760">
        <v>3000</v>
      </c>
      <c r="G5760" t="s">
        <v>1367</v>
      </c>
      <c r="H5760" t="s">
        <v>1005</v>
      </c>
      <c r="I5760" t="s">
        <v>1368</v>
      </c>
      <c r="J5760">
        <v>3000</v>
      </c>
      <c r="K5760" t="s">
        <v>223</v>
      </c>
      <c r="L5760" t="s">
        <v>224</v>
      </c>
      <c r="M5760">
        <v>45013</v>
      </c>
      <c r="N5760">
        <v>1</v>
      </c>
      <c r="O5760" t="s">
        <v>1369</v>
      </c>
      <c r="P5760" t="s">
        <v>129</v>
      </c>
      <c r="Q5760" t="s">
        <v>412</v>
      </c>
      <c r="R5760" t="s">
        <v>214</v>
      </c>
      <c r="S5760">
        <v>0</v>
      </c>
      <c r="T5760">
        <v>200</v>
      </c>
      <c r="U5760">
        <v>0</v>
      </c>
      <c r="V5760">
        <v>200</v>
      </c>
      <c r="W5760">
        <v>100</v>
      </c>
      <c r="X5760">
        <v>0</v>
      </c>
      <c r="Y5760">
        <v>0</v>
      </c>
      <c r="Z5760">
        <v>100</v>
      </c>
      <c r="AA5760">
        <v>0</v>
      </c>
      <c r="AB5760">
        <v>0</v>
      </c>
      <c r="AC5760">
        <v>0</v>
      </c>
      <c r="AD5760">
        <v>0</v>
      </c>
      <c r="AE5760">
        <v>300</v>
      </c>
      <c r="AF5760" t="s">
        <v>132</v>
      </c>
      <c r="AG5760" t="s">
        <v>1006</v>
      </c>
      <c r="AH5760" t="s">
        <v>134</v>
      </c>
      <c r="AI5760" t="s">
        <v>1007</v>
      </c>
      <c r="AJ5760" t="s">
        <v>174</v>
      </c>
      <c r="AK5760" t="s">
        <v>1214</v>
      </c>
      <c r="AL5760" t="s">
        <v>133</v>
      </c>
      <c r="AM5760" t="s">
        <v>134</v>
      </c>
      <c r="AN5760">
        <v>60618</v>
      </c>
      <c r="DK5760">
        <v>7</v>
      </c>
      <c r="DL5760">
        <v>832500</v>
      </c>
      <c r="DM5760">
        <v>2</v>
      </c>
      <c r="DN5760">
        <v>1167582.56432073</v>
      </c>
      <c r="DO5760">
        <v>1913570.3568558299</v>
      </c>
      <c r="DP5760">
        <v>41.918387693</v>
      </c>
      <c r="DQ5760">
        <v>-87.659713965999998</v>
      </c>
      <c r="DR5760" t="s">
        <v>1370</v>
      </c>
      <c r="DS5760">
        <v>0</v>
      </c>
    </row>
    <row r="5761" spans="1:124" x14ac:dyDescent="0.35">
      <c r="A5761" s="4">
        <v>3273940</v>
      </c>
      <c r="D5761">
        <v>100983482</v>
      </c>
      <c r="E5761">
        <v>44994</v>
      </c>
      <c r="F5761">
        <v>2500</v>
      </c>
      <c r="G5761" t="s">
        <v>1378</v>
      </c>
      <c r="H5761" t="s">
        <v>1005</v>
      </c>
      <c r="I5761" t="s">
        <v>1379</v>
      </c>
      <c r="J5761">
        <v>2500</v>
      </c>
      <c r="K5761" t="s">
        <v>223</v>
      </c>
      <c r="L5761" t="s">
        <v>224</v>
      </c>
      <c r="M5761">
        <v>44993</v>
      </c>
      <c r="N5761">
        <v>1</v>
      </c>
      <c r="O5761" t="s">
        <v>1380</v>
      </c>
      <c r="P5761" t="s">
        <v>163</v>
      </c>
      <c r="Q5761" t="s">
        <v>1364</v>
      </c>
      <c r="R5761" t="s">
        <v>214</v>
      </c>
      <c r="S5761">
        <v>150</v>
      </c>
      <c r="T5761">
        <v>200</v>
      </c>
      <c r="U5761">
        <v>0</v>
      </c>
      <c r="V5761">
        <v>350</v>
      </c>
      <c r="W5761">
        <v>0</v>
      </c>
      <c r="X5761">
        <v>0</v>
      </c>
      <c r="Y5761">
        <v>0</v>
      </c>
      <c r="Z5761">
        <v>0</v>
      </c>
      <c r="AA5761">
        <v>0</v>
      </c>
      <c r="AB5761">
        <v>0</v>
      </c>
      <c r="AC5761">
        <v>0</v>
      </c>
      <c r="AD5761">
        <v>0</v>
      </c>
      <c r="AE5761">
        <v>350</v>
      </c>
      <c r="AF5761" t="s">
        <v>132</v>
      </c>
      <c r="AG5761" t="s">
        <v>1006</v>
      </c>
      <c r="AH5761" t="s">
        <v>134</v>
      </c>
      <c r="AI5761" t="s">
        <v>1007</v>
      </c>
      <c r="AJ5761" t="s">
        <v>174</v>
      </c>
      <c r="AK5761" t="s">
        <v>1214</v>
      </c>
      <c r="AL5761" t="s">
        <v>133</v>
      </c>
      <c r="AM5761" t="s">
        <v>134</v>
      </c>
      <c r="AN5761">
        <v>60618</v>
      </c>
      <c r="DK5761">
        <v>25</v>
      </c>
      <c r="DL5761">
        <v>250500</v>
      </c>
      <c r="DM5761">
        <v>29</v>
      </c>
      <c r="DN5761">
        <v>1130685.79601202</v>
      </c>
      <c r="DO5761">
        <v>1909935.63499864</v>
      </c>
      <c r="DP5761">
        <v>41.909128809000002</v>
      </c>
      <c r="DQ5761">
        <v>-87.795361134999993</v>
      </c>
      <c r="DR5761" t="s">
        <v>1381</v>
      </c>
      <c r="DS5761">
        <v>0</v>
      </c>
    </row>
    <row r="5762" spans="1:124" x14ac:dyDescent="0.35">
      <c r="A5762" s="4">
        <v>3284653</v>
      </c>
      <c r="D5762">
        <v>100990851</v>
      </c>
      <c r="E5762">
        <v>45027</v>
      </c>
      <c r="F5762">
        <v>2000</v>
      </c>
      <c r="G5762" t="s">
        <v>1382</v>
      </c>
      <c r="H5762" t="s">
        <v>1214</v>
      </c>
      <c r="I5762" t="s">
        <v>1383</v>
      </c>
      <c r="J5762">
        <v>2000</v>
      </c>
      <c r="K5762" t="s">
        <v>223</v>
      </c>
      <c r="L5762" t="s">
        <v>224</v>
      </c>
      <c r="M5762">
        <v>45026</v>
      </c>
      <c r="N5762">
        <v>1</v>
      </c>
      <c r="O5762" t="s">
        <v>1384</v>
      </c>
      <c r="P5762" t="s">
        <v>129</v>
      </c>
      <c r="Q5762" t="s">
        <v>584</v>
      </c>
      <c r="R5762" t="s">
        <v>154</v>
      </c>
      <c r="S5762">
        <v>0</v>
      </c>
      <c r="T5762">
        <v>200</v>
      </c>
      <c r="U5762">
        <v>0</v>
      </c>
      <c r="V5762">
        <v>200</v>
      </c>
      <c r="W5762">
        <v>150</v>
      </c>
      <c r="X5762">
        <v>0</v>
      </c>
      <c r="Y5762">
        <v>0</v>
      </c>
      <c r="Z5762">
        <v>150</v>
      </c>
      <c r="AA5762">
        <v>0</v>
      </c>
      <c r="AB5762">
        <v>0</v>
      </c>
      <c r="AC5762">
        <v>0</v>
      </c>
      <c r="AD5762">
        <v>0</v>
      </c>
      <c r="AE5762">
        <v>350</v>
      </c>
      <c r="AF5762" t="s">
        <v>174</v>
      </c>
      <c r="AG5762" t="s">
        <v>133</v>
      </c>
      <c r="AH5762" t="s">
        <v>134</v>
      </c>
      <c r="AI5762">
        <v>60618</v>
      </c>
      <c r="DK5762">
        <v>6</v>
      </c>
      <c r="DL5762">
        <v>63000</v>
      </c>
      <c r="DM5762">
        <v>44</v>
      </c>
      <c r="DN5762">
        <v>1170010.1923519201</v>
      </c>
      <c r="DO5762">
        <v>1921321.3582019401</v>
      </c>
      <c r="DP5762">
        <v>41.939604135000003</v>
      </c>
      <c r="DQ5762">
        <v>-87.650567963</v>
      </c>
      <c r="DR5762" t="s">
        <v>1385</v>
      </c>
      <c r="DS5762">
        <v>0</v>
      </c>
    </row>
    <row r="5763" spans="1:124" x14ac:dyDescent="0.35">
      <c r="A5763" s="4">
        <v>3276410</v>
      </c>
      <c r="D5763">
        <v>100985145</v>
      </c>
      <c r="E5763">
        <v>44950</v>
      </c>
      <c r="F5763">
        <v>1500</v>
      </c>
      <c r="G5763" t="s">
        <v>1396</v>
      </c>
      <c r="H5763" t="s">
        <v>993</v>
      </c>
      <c r="I5763" t="s">
        <v>1397</v>
      </c>
      <c r="J5763">
        <v>1500</v>
      </c>
      <c r="K5763" t="s">
        <v>223</v>
      </c>
      <c r="L5763" t="s">
        <v>224</v>
      </c>
      <c r="M5763">
        <v>44916</v>
      </c>
      <c r="N5763">
        <v>34</v>
      </c>
      <c r="O5763" t="s">
        <v>1398</v>
      </c>
      <c r="P5763" t="s">
        <v>163</v>
      </c>
      <c r="Q5763" t="s">
        <v>1364</v>
      </c>
      <c r="R5763" t="s">
        <v>214</v>
      </c>
      <c r="S5763">
        <v>50</v>
      </c>
      <c r="T5763">
        <v>200</v>
      </c>
      <c r="U5763">
        <v>0</v>
      </c>
      <c r="V5763">
        <v>250</v>
      </c>
      <c r="W5763">
        <v>0</v>
      </c>
      <c r="X5763">
        <v>0</v>
      </c>
      <c r="Y5763">
        <v>0</v>
      </c>
      <c r="Z5763">
        <v>0</v>
      </c>
      <c r="AA5763">
        <v>0</v>
      </c>
      <c r="AB5763">
        <v>0</v>
      </c>
      <c r="AC5763">
        <v>0</v>
      </c>
      <c r="AD5763">
        <v>0</v>
      </c>
      <c r="AE5763">
        <v>250</v>
      </c>
      <c r="AF5763" t="s">
        <v>132</v>
      </c>
      <c r="AG5763" t="s">
        <v>133</v>
      </c>
      <c r="AH5763" t="s">
        <v>134</v>
      </c>
      <c r="AI5763">
        <v>60630</v>
      </c>
      <c r="AJ5763" t="s">
        <v>174</v>
      </c>
      <c r="AK5763" t="s">
        <v>1089</v>
      </c>
      <c r="AL5763" t="s">
        <v>133</v>
      </c>
      <c r="AM5763" t="s">
        <v>134</v>
      </c>
      <c r="AN5763">
        <v>60642</v>
      </c>
      <c r="DK5763">
        <v>23</v>
      </c>
      <c r="DL5763">
        <v>230600</v>
      </c>
      <c r="DM5763">
        <v>26</v>
      </c>
      <c r="DN5763">
        <v>1146963.5723059501</v>
      </c>
      <c r="DO5763">
        <v>1910235.7016014501</v>
      </c>
      <c r="DP5763">
        <v>41.909656501000001</v>
      </c>
      <c r="DQ5763">
        <v>-87.735555547000004</v>
      </c>
      <c r="DR5763" t="s">
        <v>1399</v>
      </c>
      <c r="DS5763">
        <v>0</v>
      </c>
    </row>
    <row r="5764" spans="1:124" x14ac:dyDescent="0.35">
      <c r="A5764" s="4">
        <v>3280189</v>
      </c>
      <c r="D5764">
        <v>100987759</v>
      </c>
      <c r="E5764">
        <v>44963</v>
      </c>
      <c r="F5764">
        <v>2500</v>
      </c>
      <c r="G5764" t="s">
        <v>1433</v>
      </c>
      <c r="H5764" t="s">
        <v>1241</v>
      </c>
      <c r="I5764" t="s">
        <v>1434</v>
      </c>
      <c r="J5764">
        <v>2500</v>
      </c>
      <c r="K5764" t="s">
        <v>223</v>
      </c>
      <c r="L5764" t="s">
        <v>224</v>
      </c>
      <c r="M5764">
        <v>44960</v>
      </c>
      <c r="N5764">
        <v>3</v>
      </c>
      <c r="O5764" t="s">
        <v>1435</v>
      </c>
      <c r="P5764" t="s">
        <v>163</v>
      </c>
      <c r="Q5764" t="s">
        <v>1436</v>
      </c>
      <c r="R5764" t="s">
        <v>214</v>
      </c>
      <c r="S5764">
        <v>50</v>
      </c>
      <c r="T5764">
        <v>200</v>
      </c>
      <c r="U5764">
        <v>0</v>
      </c>
      <c r="V5764">
        <v>250</v>
      </c>
      <c r="W5764">
        <v>0</v>
      </c>
      <c r="X5764">
        <v>0</v>
      </c>
      <c r="Y5764">
        <v>0</v>
      </c>
      <c r="Z5764">
        <v>0</v>
      </c>
      <c r="AA5764">
        <v>0</v>
      </c>
      <c r="AB5764">
        <v>0</v>
      </c>
      <c r="AC5764">
        <v>0</v>
      </c>
      <c r="AD5764">
        <v>0</v>
      </c>
      <c r="AE5764">
        <v>250</v>
      </c>
      <c r="AF5764" t="s">
        <v>132</v>
      </c>
      <c r="AG5764" t="s">
        <v>164</v>
      </c>
      <c r="AH5764" t="s">
        <v>134</v>
      </c>
      <c r="AI5764">
        <v>60101</v>
      </c>
      <c r="AJ5764" t="s">
        <v>174</v>
      </c>
      <c r="AK5764" t="s">
        <v>1244</v>
      </c>
      <c r="AL5764" t="s">
        <v>164</v>
      </c>
      <c r="AM5764" t="s">
        <v>134</v>
      </c>
      <c r="AN5764">
        <v>60101</v>
      </c>
      <c r="AO5764" t="s">
        <v>165</v>
      </c>
      <c r="AP5764" t="s">
        <v>1437</v>
      </c>
      <c r="AQ5764" t="s">
        <v>1438</v>
      </c>
      <c r="AR5764" t="s">
        <v>1235</v>
      </c>
      <c r="AS5764">
        <v>92651</v>
      </c>
      <c r="DK5764">
        <v>19</v>
      </c>
      <c r="DL5764">
        <v>190402</v>
      </c>
      <c r="DM5764">
        <v>30</v>
      </c>
      <c r="DN5764">
        <v>1137027.56090858</v>
      </c>
      <c r="DO5764">
        <v>1920641.5756677799</v>
      </c>
      <c r="DP5764">
        <v>41.938395608999997</v>
      </c>
      <c r="DQ5764">
        <v>-87.771806432000005</v>
      </c>
      <c r="DR5764" t="s">
        <v>1439</v>
      </c>
      <c r="DS5764">
        <v>0</v>
      </c>
    </row>
    <row r="5765" spans="1:124" x14ac:dyDescent="0.35">
      <c r="A5765" s="4">
        <v>3280234</v>
      </c>
      <c r="D5765">
        <v>100987799</v>
      </c>
      <c r="E5765">
        <v>44988</v>
      </c>
      <c r="F5765">
        <v>2500</v>
      </c>
      <c r="G5765" t="s">
        <v>1433</v>
      </c>
      <c r="H5765" t="s">
        <v>1241</v>
      </c>
      <c r="I5765" t="s">
        <v>1434</v>
      </c>
      <c r="J5765">
        <v>2500</v>
      </c>
      <c r="K5765" t="s">
        <v>223</v>
      </c>
      <c r="L5765" t="s">
        <v>224</v>
      </c>
      <c r="M5765">
        <v>44960</v>
      </c>
      <c r="N5765">
        <v>28</v>
      </c>
      <c r="O5765" t="s">
        <v>1435</v>
      </c>
      <c r="P5765" t="s">
        <v>163</v>
      </c>
      <c r="Q5765" t="s">
        <v>1436</v>
      </c>
      <c r="R5765" t="s">
        <v>214</v>
      </c>
      <c r="S5765">
        <v>50</v>
      </c>
      <c r="T5765">
        <v>200</v>
      </c>
      <c r="U5765">
        <v>0</v>
      </c>
      <c r="V5765">
        <v>250</v>
      </c>
      <c r="W5765">
        <v>0</v>
      </c>
      <c r="X5765">
        <v>0</v>
      </c>
      <c r="Y5765">
        <v>0</v>
      </c>
      <c r="Z5765">
        <v>0</v>
      </c>
      <c r="AA5765">
        <v>0</v>
      </c>
      <c r="AB5765">
        <v>0</v>
      </c>
      <c r="AC5765">
        <v>0</v>
      </c>
      <c r="AD5765">
        <v>0</v>
      </c>
      <c r="AE5765">
        <v>250</v>
      </c>
      <c r="AF5765" t="s">
        <v>132</v>
      </c>
      <c r="AG5765" t="s">
        <v>164</v>
      </c>
      <c r="AH5765" t="s">
        <v>134</v>
      </c>
      <c r="AI5765">
        <v>60101</v>
      </c>
      <c r="AJ5765" t="s">
        <v>174</v>
      </c>
      <c r="AK5765" t="s">
        <v>1244</v>
      </c>
      <c r="AL5765" t="s">
        <v>164</v>
      </c>
      <c r="AM5765" t="s">
        <v>134</v>
      </c>
      <c r="AN5765">
        <v>60101</v>
      </c>
      <c r="AO5765" t="s">
        <v>165</v>
      </c>
      <c r="AP5765" t="s">
        <v>1437</v>
      </c>
      <c r="AQ5765" t="s">
        <v>1438</v>
      </c>
      <c r="AR5765" t="s">
        <v>1235</v>
      </c>
      <c r="AS5765">
        <v>92651</v>
      </c>
      <c r="DK5765">
        <v>19</v>
      </c>
      <c r="DL5765">
        <v>190402</v>
      </c>
      <c r="DM5765">
        <v>30</v>
      </c>
      <c r="DN5765">
        <v>1137027.56090858</v>
      </c>
      <c r="DO5765">
        <v>1920641.5756677799</v>
      </c>
      <c r="DP5765">
        <v>41.938395608999997</v>
      </c>
      <c r="DQ5765">
        <v>-87.771806432000005</v>
      </c>
      <c r="DR5765" t="s">
        <v>1439</v>
      </c>
      <c r="DS5765">
        <v>0</v>
      </c>
    </row>
    <row r="5766" spans="1:124" x14ac:dyDescent="0.35">
      <c r="A5766" s="4">
        <v>3280236</v>
      </c>
      <c r="D5766">
        <v>100987801</v>
      </c>
      <c r="E5766">
        <v>44988</v>
      </c>
      <c r="F5766">
        <v>2500</v>
      </c>
      <c r="G5766" t="s">
        <v>1433</v>
      </c>
      <c r="H5766" t="s">
        <v>1241</v>
      </c>
      <c r="I5766" t="s">
        <v>1440</v>
      </c>
      <c r="J5766">
        <v>2500</v>
      </c>
      <c r="K5766" t="s">
        <v>223</v>
      </c>
      <c r="L5766" t="s">
        <v>224</v>
      </c>
      <c r="M5766">
        <v>44960</v>
      </c>
      <c r="N5766">
        <v>28</v>
      </c>
      <c r="O5766" t="s">
        <v>1435</v>
      </c>
      <c r="P5766" t="s">
        <v>163</v>
      </c>
      <c r="Q5766" t="s">
        <v>1436</v>
      </c>
      <c r="R5766" t="s">
        <v>214</v>
      </c>
      <c r="S5766">
        <v>50</v>
      </c>
      <c r="T5766">
        <v>200</v>
      </c>
      <c r="U5766">
        <v>0</v>
      </c>
      <c r="V5766">
        <v>250</v>
      </c>
      <c r="W5766">
        <v>0</v>
      </c>
      <c r="X5766">
        <v>0</v>
      </c>
      <c r="Y5766">
        <v>0</v>
      </c>
      <c r="Z5766">
        <v>0</v>
      </c>
      <c r="AA5766">
        <v>0</v>
      </c>
      <c r="AB5766">
        <v>0</v>
      </c>
      <c r="AC5766">
        <v>0</v>
      </c>
      <c r="AD5766">
        <v>0</v>
      </c>
      <c r="AE5766">
        <v>250</v>
      </c>
      <c r="AF5766" t="s">
        <v>132</v>
      </c>
      <c r="AG5766" t="s">
        <v>164</v>
      </c>
      <c r="AH5766" t="s">
        <v>134</v>
      </c>
      <c r="AI5766">
        <v>60101</v>
      </c>
      <c r="AJ5766" t="s">
        <v>174</v>
      </c>
      <c r="AK5766" t="s">
        <v>1244</v>
      </c>
      <c r="AL5766" t="s">
        <v>164</v>
      </c>
      <c r="AM5766" t="s">
        <v>134</v>
      </c>
      <c r="AN5766">
        <v>60101</v>
      </c>
      <c r="AO5766" t="s">
        <v>165</v>
      </c>
      <c r="AP5766" t="s">
        <v>1437</v>
      </c>
      <c r="AQ5766" t="s">
        <v>1438</v>
      </c>
      <c r="AR5766" t="s">
        <v>1235</v>
      </c>
      <c r="AS5766">
        <v>92651</v>
      </c>
      <c r="DK5766">
        <v>19</v>
      </c>
      <c r="DL5766">
        <v>190402</v>
      </c>
      <c r="DM5766">
        <v>30</v>
      </c>
      <c r="DN5766">
        <v>1137027.56090858</v>
      </c>
      <c r="DO5766">
        <v>1920641.5756677799</v>
      </c>
      <c r="DP5766">
        <v>41.938395608999997</v>
      </c>
      <c r="DQ5766">
        <v>-87.771806432000005</v>
      </c>
      <c r="DR5766" t="s">
        <v>1439</v>
      </c>
      <c r="DS5766">
        <v>0</v>
      </c>
    </row>
    <row r="5767" spans="1:124" x14ac:dyDescent="0.35">
      <c r="A5767" s="4">
        <v>3280275</v>
      </c>
      <c r="D5767">
        <v>100987832</v>
      </c>
      <c r="E5767">
        <v>45104</v>
      </c>
      <c r="F5767">
        <v>1</v>
      </c>
      <c r="G5767" t="s">
        <v>1441</v>
      </c>
      <c r="H5767" t="s">
        <v>1442</v>
      </c>
      <c r="I5767" t="s">
        <v>1443</v>
      </c>
      <c r="J5767">
        <v>1</v>
      </c>
      <c r="K5767" t="s">
        <v>223</v>
      </c>
      <c r="L5767" t="s">
        <v>224</v>
      </c>
      <c r="M5767">
        <v>44902</v>
      </c>
      <c r="N5767">
        <v>202</v>
      </c>
      <c r="O5767" t="s">
        <v>1444</v>
      </c>
      <c r="P5767" t="s">
        <v>274</v>
      </c>
      <c r="Q5767" t="s">
        <v>331</v>
      </c>
      <c r="R5767" t="s">
        <v>214</v>
      </c>
      <c r="S5767">
        <v>1000</v>
      </c>
      <c r="T5767">
        <v>200</v>
      </c>
      <c r="U5767">
        <v>0</v>
      </c>
      <c r="V5767">
        <v>1200</v>
      </c>
      <c r="W5767">
        <v>0</v>
      </c>
      <c r="X5767">
        <v>0</v>
      </c>
      <c r="Y5767">
        <v>0</v>
      </c>
      <c r="Z5767">
        <v>0</v>
      </c>
      <c r="AA5767">
        <v>0</v>
      </c>
      <c r="AB5767">
        <v>0</v>
      </c>
      <c r="AC5767">
        <v>0</v>
      </c>
      <c r="AD5767">
        <v>0</v>
      </c>
      <c r="AE5767">
        <v>1200</v>
      </c>
      <c r="AF5767" t="s">
        <v>174</v>
      </c>
      <c r="AG5767" t="s">
        <v>133</v>
      </c>
      <c r="AH5767" t="s">
        <v>134</v>
      </c>
      <c r="AI5767">
        <v>60623</v>
      </c>
      <c r="AJ5767" t="s">
        <v>165</v>
      </c>
      <c r="AK5767" t="s">
        <v>1445</v>
      </c>
      <c r="AL5767" t="s">
        <v>133</v>
      </c>
      <c r="AM5767" t="s">
        <v>134</v>
      </c>
      <c r="AN5767">
        <v>60616</v>
      </c>
      <c r="AO5767" t="s">
        <v>165</v>
      </c>
      <c r="AP5767" t="s">
        <v>1446</v>
      </c>
      <c r="AQ5767" t="s">
        <v>133</v>
      </c>
      <c r="AR5767" t="s">
        <v>134</v>
      </c>
      <c r="AS5767">
        <v>60616</v>
      </c>
      <c r="DK5767">
        <v>35</v>
      </c>
      <c r="DL5767">
        <v>842000</v>
      </c>
      <c r="DM5767">
        <v>3</v>
      </c>
      <c r="DN5767">
        <v>1177698.89923208</v>
      </c>
      <c r="DO5767">
        <v>1883120.3579281601</v>
      </c>
      <c r="DP5767">
        <v>41.834607120000001</v>
      </c>
      <c r="DQ5767">
        <v>-87.623471451</v>
      </c>
      <c r="DR5767" t="s">
        <v>1447</v>
      </c>
      <c r="DS5767">
        <v>0</v>
      </c>
    </row>
    <row r="5768" spans="1:124" x14ac:dyDescent="0.35">
      <c r="A5768" s="4">
        <v>3280386</v>
      </c>
      <c r="D5768">
        <v>100987909</v>
      </c>
      <c r="E5768">
        <v>44988</v>
      </c>
      <c r="F5768">
        <v>2500</v>
      </c>
      <c r="G5768" t="s">
        <v>1433</v>
      </c>
      <c r="H5768" t="s">
        <v>1241</v>
      </c>
      <c r="I5768" t="s">
        <v>1448</v>
      </c>
      <c r="J5768">
        <v>2500</v>
      </c>
      <c r="K5768" t="s">
        <v>223</v>
      </c>
      <c r="L5768" t="s">
        <v>224</v>
      </c>
      <c r="M5768">
        <v>44960</v>
      </c>
      <c r="N5768">
        <v>28</v>
      </c>
      <c r="O5768" t="s">
        <v>1435</v>
      </c>
      <c r="P5768" t="s">
        <v>163</v>
      </c>
      <c r="Q5768" t="s">
        <v>1436</v>
      </c>
      <c r="R5768" t="s">
        <v>214</v>
      </c>
      <c r="S5768">
        <v>100</v>
      </c>
      <c r="T5768">
        <v>200</v>
      </c>
      <c r="U5768">
        <v>0</v>
      </c>
      <c r="V5768">
        <v>300</v>
      </c>
      <c r="W5768">
        <v>0</v>
      </c>
      <c r="X5768">
        <v>0</v>
      </c>
      <c r="Y5768">
        <v>0</v>
      </c>
      <c r="Z5768">
        <v>0</v>
      </c>
      <c r="AA5768">
        <v>0</v>
      </c>
      <c r="AB5768">
        <v>0</v>
      </c>
      <c r="AC5768">
        <v>0</v>
      </c>
      <c r="AD5768">
        <v>0</v>
      </c>
      <c r="AE5768">
        <v>300</v>
      </c>
      <c r="AF5768" t="s">
        <v>132</v>
      </c>
      <c r="AG5768" t="s">
        <v>164</v>
      </c>
      <c r="AH5768" t="s">
        <v>134</v>
      </c>
      <c r="AI5768">
        <v>60101</v>
      </c>
      <c r="AJ5768" t="s">
        <v>174</v>
      </c>
      <c r="AK5768" t="s">
        <v>1244</v>
      </c>
      <c r="AL5768" t="s">
        <v>164</v>
      </c>
      <c r="AM5768" t="s">
        <v>134</v>
      </c>
      <c r="AN5768">
        <v>60101</v>
      </c>
      <c r="AO5768" t="s">
        <v>165</v>
      </c>
      <c r="AP5768" t="s">
        <v>1437</v>
      </c>
      <c r="AQ5768" t="s">
        <v>1438</v>
      </c>
      <c r="AR5768" t="s">
        <v>1235</v>
      </c>
      <c r="AS5768">
        <v>92651</v>
      </c>
      <c r="DK5768">
        <v>19</v>
      </c>
      <c r="DL5768">
        <v>190402</v>
      </c>
      <c r="DM5768">
        <v>30</v>
      </c>
      <c r="DN5768">
        <v>1137027.56090858</v>
      </c>
      <c r="DO5768">
        <v>1920641.5756677799</v>
      </c>
      <c r="DP5768">
        <v>41.938395608999997</v>
      </c>
      <c r="DQ5768">
        <v>-87.771806432000005</v>
      </c>
      <c r="DR5768" t="s">
        <v>1439</v>
      </c>
      <c r="DS5768">
        <v>0</v>
      </c>
    </row>
    <row r="5769" spans="1:124" x14ac:dyDescent="0.35">
      <c r="A5769" s="4">
        <v>3280387</v>
      </c>
      <c r="D5769">
        <v>100987910</v>
      </c>
      <c r="E5769">
        <v>44988</v>
      </c>
      <c r="F5769">
        <v>2500</v>
      </c>
      <c r="G5769" t="s">
        <v>1433</v>
      </c>
      <c r="H5769" t="s">
        <v>1241</v>
      </c>
      <c r="I5769" t="s">
        <v>1449</v>
      </c>
      <c r="J5769">
        <v>2500</v>
      </c>
      <c r="K5769" t="s">
        <v>223</v>
      </c>
      <c r="L5769" t="s">
        <v>224</v>
      </c>
      <c r="M5769">
        <v>44960</v>
      </c>
      <c r="N5769">
        <v>28</v>
      </c>
      <c r="O5769" t="s">
        <v>1435</v>
      </c>
      <c r="P5769" t="s">
        <v>163</v>
      </c>
      <c r="Q5769" t="s">
        <v>1436</v>
      </c>
      <c r="R5769" t="s">
        <v>214</v>
      </c>
      <c r="S5769">
        <v>200</v>
      </c>
      <c r="T5769">
        <v>200</v>
      </c>
      <c r="U5769">
        <v>0</v>
      </c>
      <c r="V5769">
        <v>400</v>
      </c>
      <c r="W5769">
        <v>0</v>
      </c>
      <c r="X5769">
        <v>0</v>
      </c>
      <c r="Y5769">
        <v>0</v>
      </c>
      <c r="Z5769">
        <v>0</v>
      </c>
      <c r="AA5769">
        <v>0</v>
      </c>
      <c r="AB5769">
        <v>0</v>
      </c>
      <c r="AC5769">
        <v>0</v>
      </c>
      <c r="AD5769">
        <v>0</v>
      </c>
      <c r="AE5769">
        <v>400</v>
      </c>
      <c r="AF5769" t="s">
        <v>132</v>
      </c>
      <c r="AG5769" t="s">
        <v>164</v>
      </c>
      <c r="AH5769" t="s">
        <v>134</v>
      </c>
      <c r="AI5769">
        <v>60101</v>
      </c>
      <c r="AJ5769" t="s">
        <v>174</v>
      </c>
      <c r="AK5769" t="s">
        <v>1244</v>
      </c>
      <c r="AL5769" t="s">
        <v>164</v>
      </c>
      <c r="AM5769" t="s">
        <v>134</v>
      </c>
      <c r="AN5769">
        <v>60101</v>
      </c>
      <c r="AO5769" t="s">
        <v>165</v>
      </c>
      <c r="AP5769" t="s">
        <v>1437</v>
      </c>
      <c r="AQ5769" t="s">
        <v>1438</v>
      </c>
      <c r="AR5769" t="s">
        <v>1235</v>
      </c>
      <c r="AS5769">
        <v>92651</v>
      </c>
      <c r="DK5769">
        <v>19</v>
      </c>
      <c r="DL5769">
        <v>190402</v>
      </c>
      <c r="DM5769">
        <v>30</v>
      </c>
      <c r="DN5769">
        <v>1137027.56090858</v>
      </c>
      <c r="DO5769">
        <v>1920641.5756677799</v>
      </c>
      <c r="DP5769">
        <v>41.938395608999997</v>
      </c>
      <c r="DQ5769">
        <v>-87.771806432000005</v>
      </c>
      <c r="DR5769" t="s">
        <v>1439</v>
      </c>
      <c r="DS5769">
        <v>0</v>
      </c>
    </row>
    <row r="5770" spans="1:124" x14ac:dyDescent="0.35">
      <c r="A5770" s="4">
        <v>3280396</v>
      </c>
      <c r="D5770">
        <v>100987919</v>
      </c>
      <c r="E5770">
        <v>44988</v>
      </c>
      <c r="F5770">
        <v>2500</v>
      </c>
      <c r="G5770" t="s">
        <v>1433</v>
      </c>
      <c r="H5770" t="s">
        <v>1241</v>
      </c>
      <c r="I5770" t="s">
        <v>1450</v>
      </c>
      <c r="J5770">
        <v>2500</v>
      </c>
      <c r="K5770" t="s">
        <v>223</v>
      </c>
      <c r="L5770" t="s">
        <v>224</v>
      </c>
      <c r="M5770">
        <v>44960</v>
      </c>
      <c r="N5770">
        <v>28</v>
      </c>
      <c r="O5770" t="s">
        <v>1435</v>
      </c>
      <c r="P5770" t="s">
        <v>163</v>
      </c>
      <c r="Q5770" t="s">
        <v>1436</v>
      </c>
      <c r="R5770" t="s">
        <v>214</v>
      </c>
      <c r="S5770">
        <v>100</v>
      </c>
      <c r="T5770">
        <v>200</v>
      </c>
      <c r="U5770">
        <v>0</v>
      </c>
      <c r="V5770">
        <v>300</v>
      </c>
      <c r="W5770">
        <v>0</v>
      </c>
      <c r="X5770">
        <v>0</v>
      </c>
      <c r="Y5770">
        <v>0</v>
      </c>
      <c r="Z5770">
        <v>0</v>
      </c>
      <c r="AA5770">
        <v>0</v>
      </c>
      <c r="AB5770">
        <v>0</v>
      </c>
      <c r="AC5770">
        <v>0</v>
      </c>
      <c r="AD5770">
        <v>0</v>
      </c>
      <c r="AE5770">
        <v>300</v>
      </c>
      <c r="AF5770" t="s">
        <v>132</v>
      </c>
      <c r="AG5770" t="s">
        <v>164</v>
      </c>
      <c r="AH5770" t="s">
        <v>134</v>
      </c>
      <c r="AI5770">
        <v>60101</v>
      </c>
      <c r="AJ5770" t="s">
        <v>174</v>
      </c>
      <c r="AK5770" t="s">
        <v>1244</v>
      </c>
      <c r="AL5770" t="s">
        <v>164</v>
      </c>
      <c r="AM5770" t="s">
        <v>134</v>
      </c>
      <c r="AN5770">
        <v>60101</v>
      </c>
      <c r="AO5770" t="s">
        <v>165</v>
      </c>
      <c r="AP5770" t="s">
        <v>1437</v>
      </c>
      <c r="AQ5770" t="s">
        <v>1438</v>
      </c>
      <c r="AR5770" t="s">
        <v>1235</v>
      </c>
      <c r="AS5770">
        <v>92651</v>
      </c>
      <c r="DK5770">
        <v>19</v>
      </c>
      <c r="DL5770">
        <v>190402</v>
      </c>
      <c r="DM5770">
        <v>30</v>
      </c>
      <c r="DN5770">
        <v>1137027.56090858</v>
      </c>
      <c r="DO5770">
        <v>1920641.5756677799</v>
      </c>
      <c r="DP5770">
        <v>41.938395608999997</v>
      </c>
      <c r="DQ5770">
        <v>-87.771806432000005</v>
      </c>
      <c r="DR5770" t="s">
        <v>1439</v>
      </c>
      <c r="DS5770">
        <v>0</v>
      </c>
    </row>
    <row r="5771" spans="1:124" x14ac:dyDescent="0.35">
      <c r="A5771" s="4">
        <v>3280397</v>
      </c>
      <c r="D5771">
        <v>100987920</v>
      </c>
      <c r="E5771">
        <v>44988</v>
      </c>
      <c r="F5771">
        <v>2500</v>
      </c>
      <c r="G5771" t="s">
        <v>1433</v>
      </c>
      <c r="H5771" t="s">
        <v>1241</v>
      </c>
      <c r="I5771" t="s">
        <v>1450</v>
      </c>
      <c r="J5771">
        <v>2500</v>
      </c>
      <c r="K5771" t="s">
        <v>223</v>
      </c>
      <c r="L5771" t="s">
        <v>224</v>
      </c>
      <c r="M5771">
        <v>44960</v>
      </c>
      <c r="N5771">
        <v>28</v>
      </c>
      <c r="O5771" t="s">
        <v>1435</v>
      </c>
      <c r="P5771" t="s">
        <v>163</v>
      </c>
      <c r="Q5771" t="s">
        <v>1436</v>
      </c>
      <c r="R5771" t="s">
        <v>214</v>
      </c>
      <c r="S5771">
        <v>200</v>
      </c>
      <c r="T5771">
        <v>200</v>
      </c>
      <c r="U5771">
        <v>0</v>
      </c>
      <c r="V5771">
        <v>400</v>
      </c>
      <c r="W5771">
        <v>0</v>
      </c>
      <c r="X5771">
        <v>0</v>
      </c>
      <c r="Y5771">
        <v>0</v>
      </c>
      <c r="Z5771">
        <v>0</v>
      </c>
      <c r="AA5771">
        <v>0</v>
      </c>
      <c r="AB5771">
        <v>0</v>
      </c>
      <c r="AC5771">
        <v>0</v>
      </c>
      <c r="AD5771">
        <v>0</v>
      </c>
      <c r="AE5771">
        <v>400</v>
      </c>
      <c r="AF5771" t="s">
        <v>132</v>
      </c>
      <c r="AG5771" t="s">
        <v>164</v>
      </c>
      <c r="AH5771" t="s">
        <v>134</v>
      </c>
      <c r="AI5771">
        <v>60101</v>
      </c>
      <c r="AJ5771" t="s">
        <v>174</v>
      </c>
      <c r="AK5771" t="s">
        <v>1244</v>
      </c>
      <c r="AL5771" t="s">
        <v>164</v>
      </c>
      <c r="AM5771" t="s">
        <v>134</v>
      </c>
      <c r="AN5771">
        <v>60101</v>
      </c>
      <c r="AO5771" t="s">
        <v>165</v>
      </c>
      <c r="AP5771" t="s">
        <v>1437</v>
      </c>
      <c r="AQ5771" t="s">
        <v>1438</v>
      </c>
      <c r="AR5771" t="s">
        <v>1235</v>
      </c>
      <c r="AS5771">
        <v>92651</v>
      </c>
      <c r="DK5771">
        <v>19</v>
      </c>
      <c r="DL5771">
        <v>190402</v>
      </c>
      <c r="DM5771">
        <v>30</v>
      </c>
      <c r="DN5771">
        <v>1137027.56090858</v>
      </c>
      <c r="DO5771">
        <v>1920641.5756677799</v>
      </c>
      <c r="DP5771">
        <v>41.938395608999997</v>
      </c>
      <c r="DQ5771">
        <v>-87.771806432000005</v>
      </c>
      <c r="DR5771" t="s">
        <v>1439</v>
      </c>
      <c r="DS5771">
        <v>0</v>
      </c>
    </row>
    <row r="5772" spans="1:124" x14ac:dyDescent="0.35">
      <c r="A5772" s="4">
        <v>3280785</v>
      </c>
      <c r="D5772">
        <v>100988184</v>
      </c>
      <c r="E5772">
        <v>44931</v>
      </c>
      <c r="F5772">
        <v>2500</v>
      </c>
      <c r="G5772" t="s">
        <v>1466</v>
      </c>
      <c r="H5772" t="s">
        <v>993</v>
      </c>
      <c r="I5772" t="s">
        <v>1467</v>
      </c>
      <c r="J5772">
        <v>2500</v>
      </c>
      <c r="K5772" t="s">
        <v>223</v>
      </c>
      <c r="L5772" t="s">
        <v>224</v>
      </c>
      <c r="M5772">
        <v>44910</v>
      </c>
      <c r="N5772">
        <v>21</v>
      </c>
      <c r="O5772" t="s">
        <v>1468</v>
      </c>
      <c r="P5772" t="s">
        <v>129</v>
      </c>
      <c r="Q5772" t="s">
        <v>288</v>
      </c>
      <c r="R5772" t="s">
        <v>214</v>
      </c>
      <c r="S5772">
        <v>100</v>
      </c>
      <c r="T5772">
        <v>200</v>
      </c>
      <c r="U5772">
        <v>0</v>
      </c>
      <c r="V5772">
        <v>300</v>
      </c>
      <c r="W5772">
        <v>0</v>
      </c>
      <c r="X5772">
        <v>0</v>
      </c>
      <c r="Y5772">
        <v>0</v>
      </c>
      <c r="Z5772">
        <v>0</v>
      </c>
      <c r="AA5772">
        <v>0</v>
      </c>
      <c r="AB5772">
        <v>0</v>
      </c>
      <c r="AC5772">
        <v>0</v>
      </c>
      <c r="AD5772">
        <v>0</v>
      </c>
      <c r="AE5772">
        <v>300</v>
      </c>
      <c r="AF5772" t="s">
        <v>132</v>
      </c>
      <c r="AG5772" t="s">
        <v>133</v>
      </c>
      <c r="AH5772" t="s">
        <v>134</v>
      </c>
      <c r="AI5772">
        <v>60630</v>
      </c>
      <c r="AJ5772" t="s">
        <v>174</v>
      </c>
      <c r="AK5772" t="s">
        <v>1089</v>
      </c>
      <c r="AL5772" t="s">
        <v>133</v>
      </c>
      <c r="AM5772" t="s">
        <v>134</v>
      </c>
      <c r="AN5772">
        <v>60642</v>
      </c>
      <c r="DK5772">
        <v>21</v>
      </c>
      <c r="DL5772">
        <v>210602</v>
      </c>
      <c r="DM5772">
        <v>35</v>
      </c>
      <c r="DN5772">
        <v>1152883.99083972</v>
      </c>
      <c r="DO5772">
        <v>1918775.9843206201</v>
      </c>
      <c r="DP5772">
        <v>41.932976482999997</v>
      </c>
      <c r="DQ5772">
        <v>-87.713579557000003</v>
      </c>
      <c r="DR5772" t="s">
        <v>1469</v>
      </c>
      <c r="DS5772">
        <v>0</v>
      </c>
    </row>
    <row r="5773" spans="1:124" x14ac:dyDescent="0.35">
      <c r="A5773" s="4">
        <v>3280810</v>
      </c>
      <c r="D5773">
        <v>100988198</v>
      </c>
      <c r="E5773">
        <v>44950</v>
      </c>
      <c r="F5773">
        <v>5000</v>
      </c>
      <c r="G5773" t="s">
        <v>1470</v>
      </c>
      <c r="H5773" t="s">
        <v>1471</v>
      </c>
      <c r="I5773" t="s">
        <v>1472</v>
      </c>
      <c r="J5773">
        <v>5000</v>
      </c>
      <c r="K5773" t="s">
        <v>223</v>
      </c>
      <c r="L5773" t="s">
        <v>224</v>
      </c>
      <c r="M5773">
        <v>44886</v>
      </c>
      <c r="N5773">
        <v>64</v>
      </c>
      <c r="O5773" t="s">
        <v>1473</v>
      </c>
      <c r="P5773" t="s">
        <v>129</v>
      </c>
      <c r="Q5773" t="s">
        <v>584</v>
      </c>
      <c r="R5773" t="s">
        <v>154</v>
      </c>
      <c r="S5773">
        <v>50</v>
      </c>
      <c r="T5773">
        <v>200</v>
      </c>
      <c r="U5773">
        <v>0</v>
      </c>
      <c r="V5773">
        <v>250</v>
      </c>
      <c r="W5773">
        <v>0</v>
      </c>
      <c r="X5773">
        <v>0</v>
      </c>
      <c r="Y5773">
        <v>0</v>
      </c>
      <c r="Z5773">
        <v>0</v>
      </c>
      <c r="AA5773">
        <v>0</v>
      </c>
      <c r="AB5773">
        <v>0</v>
      </c>
      <c r="AC5773">
        <v>0</v>
      </c>
      <c r="AD5773">
        <v>0</v>
      </c>
      <c r="AE5773">
        <v>250</v>
      </c>
      <c r="AF5773" t="s">
        <v>132</v>
      </c>
      <c r="AG5773" t="s">
        <v>1474</v>
      </c>
      <c r="AH5773" t="s">
        <v>134</v>
      </c>
      <c r="AI5773">
        <v>60438</v>
      </c>
      <c r="AJ5773" t="s">
        <v>174</v>
      </c>
      <c r="AK5773" t="s">
        <v>1475</v>
      </c>
      <c r="AL5773" t="s">
        <v>1476</v>
      </c>
      <c r="AM5773" t="s">
        <v>134</v>
      </c>
      <c r="AN5773">
        <v>60126</v>
      </c>
      <c r="AO5773" t="s">
        <v>165</v>
      </c>
      <c r="AP5773" t="s">
        <v>1477</v>
      </c>
      <c r="AQ5773" t="s">
        <v>133</v>
      </c>
      <c r="AR5773" t="s">
        <v>134</v>
      </c>
      <c r="AS5773">
        <v>60606</v>
      </c>
      <c r="DK5773">
        <v>8</v>
      </c>
      <c r="DL5773">
        <v>81700</v>
      </c>
      <c r="DM5773">
        <v>42</v>
      </c>
      <c r="DN5773">
        <v>1175521.39718627</v>
      </c>
      <c r="DO5773">
        <v>1902445.6187354601</v>
      </c>
      <c r="DP5773">
        <v>41.887686059000004</v>
      </c>
      <c r="DQ5773">
        <v>-87.630881052999996</v>
      </c>
      <c r="DR5773" t="s">
        <v>1478</v>
      </c>
      <c r="DS5773">
        <v>0</v>
      </c>
      <c r="DT5773" t="s">
        <v>24992</v>
      </c>
    </row>
    <row r="5774" spans="1:124" x14ac:dyDescent="0.35">
      <c r="A5774" s="4">
        <v>3281526</v>
      </c>
      <c r="B5774" t="s">
        <v>1489</v>
      </c>
      <c r="C5774">
        <v>13274180330000</v>
      </c>
      <c r="D5774">
        <v>100988690</v>
      </c>
      <c r="E5774">
        <v>44994</v>
      </c>
      <c r="F5774">
        <v>6000</v>
      </c>
      <c r="G5774" t="s">
        <v>1490</v>
      </c>
      <c r="H5774" t="s">
        <v>1491</v>
      </c>
      <c r="I5774" t="s">
        <v>1492</v>
      </c>
      <c r="J5774">
        <v>6000</v>
      </c>
      <c r="K5774" t="s">
        <v>223</v>
      </c>
      <c r="L5774" t="s">
        <v>224</v>
      </c>
      <c r="M5774">
        <v>44848</v>
      </c>
      <c r="N5774">
        <v>146</v>
      </c>
      <c r="O5774" t="s">
        <v>1493</v>
      </c>
      <c r="P5774" t="s">
        <v>163</v>
      </c>
      <c r="Q5774" t="s">
        <v>1494</v>
      </c>
      <c r="R5774" t="s">
        <v>214</v>
      </c>
      <c r="S5774">
        <v>100</v>
      </c>
      <c r="T5774">
        <v>200</v>
      </c>
      <c r="U5774">
        <v>0</v>
      </c>
      <c r="V5774">
        <v>300</v>
      </c>
      <c r="W5774">
        <v>0</v>
      </c>
      <c r="X5774">
        <v>0</v>
      </c>
      <c r="Y5774">
        <v>0</v>
      </c>
      <c r="Z5774">
        <v>0</v>
      </c>
      <c r="AA5774">
        <v>0</v>
      </c>
      <c r="AB5774">
        <v>0</v>
      </c>
      <c r="AC5774">
        <v>0</v>
      </c>
      <c r="AD5774">
        <v>0</v>
      </c>
      <c r="AE5774">
        <v>300</v>
      </c>
      <c r="AF5774" t="s">
        <v>132</v>
      </c>
      <c r="AG5774" t="s">
        <v>219</v>
      </c>
      <c r="AH5774" t="s">
        <v>134</v>
      </c>
      <c r="AI5774" t="s">
        <v>256</v>
      </c>
      <c r="AJ5774" t="s">
        <v>174</v>
      </c>
      <c r="AK5774" t="s">
        <v>1495</v>
      </c>
      <c r="AL5774" t="s">
        <v>133</v>
      </c>
      <c r="AM5774" t="s">
        <v>134</v>
      </c>
      <c r="AN5774">
        <v>60651</v>
      </c>
      <c r="AO5774" t="s">
        <v>165</v>
      </c>
      <c r="AP5774" t="s">
        <v>1496</v>
      </c>
      <c r="AQ5774" t="s">
        <v>133</v>
      </c>
      <c r="AR5774" t="s">
        <v>134</v>
      </c>
      <c r="AS5774">
        <v>60639</v>
      </c>
      <c r="DK5774">
        <v>20</v>
      </c>
      <c r="DL5774">
        <v>200200</v>
      </c>
      <c r="DM5774">
        <v>31</v>
      </c>
      <c r="DN5774">
        <v>1147547.7237875201</v>
      </c>
      <c r="DO5774">
        <v>1915655.0662901099</v>
      </c>
      <c r="DP5774">
        <v>41.924516574000002</v>
      </c>
      <c r="DQ5774">
        <v>-87.733270304000001</v>
      </c>
      <c r="DR5774" t="s">
        <v>1497</v>
      </c>
      <c r="DS5774">
        <v>13</v>
      </c>
    </row>
    <row r="5775" spans="1:124" x14ac:dyDescent="0.35">
      <c r="A5775" s="4">
        <v>3281848</v>
      </c>
      <c r="D5775">
        <v>100988909</v>
      </c>
      <c r="E5775">
        <v>44937</v>
      </c>
      <c r="F5775">
        <v>3000</v>
      </c>
      <c r="G5775" t="s">
        <v>1498</v>
      </c>
      <c r="H5775" t="s">
        <v>993</v>
      </c>
      <c r="I5775" t="s">
        <v>1499</v>
      </c>
      <c r="J5775">
        <v>3000</v>
      </c>
      <c r="K5775" t="s">
        <v>223</v>
      </c>
      <c r="L5775" t="s">
        <v>224</v>
      </c>
      <c r="M5775">
        <v>44851</v>
      </c>
      <c r="N5775">
        <v>86</v>
      </c>
      <c r="O5775" t="s">
        <v>1500</v>
      </c>
      <c r="P5775" t="s">
        <v>236</v>
      </c>
      <c r="Q5775" t="s">
        <v>1501</v>
      </c>
      <c r="R5775" t="s">
        <v>154</v>
      </c>
      <c r="S5775">
        <v>40</v>
      </c>
      <c r="T5775">
        <v>200</v>
      </c>
      <c r="U5775">
        <v>0</v>
      </c>
      <c r="V5775">
        <v>240</v>
      </c>
      <c r="W5775">
        <v>0</v>
      </c>
      <c r="X5775">
        <v>0</v>
      </c>
      <c r="Y5775">
        <v>0</v>
      </c>
      <c r="Z5775">
        <v>0</v>
      </c>
      <c r="AA5775">
        <v>0</v>
      </c>
      <c r="AB5775">
        <v>0</v>
      </c>
      <c r="AC5775">
        <v>0</v>
      </c>
      <c r="AD5775">
        <v>0</v>
      </c>
      <c r="AE5775">
        <v>240</v>
      </c>
      <c r="AF5775" t="s">
        <v>132</v>
      </c>
      <c r="AG5775" t="s">
        <v>133</v>
      </c>
      <c r="AH5775" t="s">
        <v>134</v>
      </c>
      <c r="AI5775">
        <v>60630</v>
      </c>
      <c r="AJ5775" t="s">
        <v>174</v>
      </c>
      <c r="AK5775" t="s">
        <v>1089</v>
      </c>
      <c r="AL5775" t="s">
        <v>133</v>
      </c>
      <c r="AM5775" t="s">
        <v>134</v>
      </c>
      <c r="AN5775">
        <v>60642</v>
      </c>
      <c r="DK5775">
        <v>32</v>
      </c>
      <c r="DL5775">
        <v>320400</v>
      </c>
      <c r="DM5775">
        <v>42</v>
      </c>
      <c r="DN5775">
        <v>1177073.8197097899</v>
      </c>
      <c r="DO5775">
        <v>1899449.5512015801</v>
      </c>
      <c r="DP5775">
        <v>41.879429672999997</v>
      </c>
      <c r="DQ5775">
        <v>-87.625270912999994</v>
      </c>
      <c r="DR5775" t="s">
        <v>1502</v>
      </c>
      <c r="DS5775">
        <v>0</v>
      </c>
      <c r="DT5775" t="s">
        <v>24992</v>
      </c>
    </row>
    <row r="5776" spans="1:124" x14ac:dyDescent="0.35">
      <c r="A5776" s="4">
        <v>3282315</v>
      </c>
      <c r="B5776" t="s">
        <v>1503</v>
      </c>
      <c r="C5776">
        <v>16014300050000</v>
      </c>
      <c r="D5776">
        <v>100989240</v>
      </c>
      <c r="E5776">
        <v>45005</v>
      </c>
      <c r="F5776">
        <v>4800</v>
      </c>
      <c r="G5776" t="s">
        <v>1504</v>
      </c>
      <c r="H5776" t="s">
        <v>1505</v>
      </c>
      <c r="I5776" t="s">
        <v>1506</v>
      </c>
      <c r="J5776">
        <v>4800</v>
      </c>
      <c r="K5776" t="s">
        <v>223</v>
      </c>
      <c r="L5776" t="s">
        <v>224</v>
      </c>
      <c r="M5776">
        <v>44865</v>
      </c>
      <c r="N5776">
        <v>140</v>
      </c>
      <c r="O5776" t="s">
        <v>1507</v>
      </c>
      <c r="P5776" t="s">
        <v>129</v>
      </c>
      <c r="Q5776" t="s">
        <v>552</v>
      </c>
      <c r="R5776" t="s">
        <v>214</v>
      </c>
      <c r="S5776">
        <v>100</v>
      </c>
      <c r="T5776">
        <v>200</v>
      </c>
      <c r="U5776">
        <v>0</v>
      </c>
      <c r="V5776">
        <v>300</v>
      </c>
      <c r="W5776">
        <v>0</v>
      </c>
      <c r="X5776">
        <v>0</v>
      </c>
      <c r="Y5776">
        <v>0</v>
      </c>
      <c r="Z5776">
        <v>0</v>
      </c>
      <c r="AA5776">
        <v>0</v>
      </c>
      <c r="AB5776">
        <v>0</v>
      </c>
      <c r="AC5776">
        <v>0</v>
      </c>
      <c r="AD5776">
        <v>0</v>
      </c>
      <c r="AE5776">
        <v>300</v>
      </c>
      <c r="AF5776" t="s">
        <v>174</v>
      </c>
      <c r="AG5776" t="s">
        <v>652</v>
      </c>
      <c r="AH5776" t="s">
        <v>134</v>
      </c>
      <c r="AI5776">
        <v>60070</v>
      </c>
      <c r="DK5776">
        <v>24</v>
      </c>
      <c r="DL5776">
        <v>242500</v>
      </c>
      <c r="DM5776">
        <v>26</v>
      </c>
      <c r="DN5776">
        <v>1160206.2358371001</v>
      </c>
      <c r="DO5776">
        <v>1905843.3382969501</v>
      </c>
      <c r="DP5776">
        <v>41.897339946999999</v>
      </c>
      <c r="DQ5776">
        <v>-87.687029038999995</v>
      </c>
      <c r="DR5776" t="s">
        <v>1508</v>
      </c>
      <c r="DS5776">
        <v>13</v>
      </c>
    </row>
    <row r="5777" spans="1:123" x14ac:dyDescent="0.35">
      <c r="A5777" s="4">
        <v>3286130</v>
      </c>
      <c r="D5777">
        <v>100991860</v>
      </c>
      <c r="E5777">
        <v>44959</v>
      </c>
      <c r="F5777">
        <v>500</v>
      </c>
      <c r="G5777" t="s">
        <v>1498</v>
      </c>
      <c r="H5777" t="s">
        <v>1089</v>
      </c>
      <c r="I5777" t="s">
        <v>1562</v>
      </c>
      <c r="J5777">
        <v>500</v>
      </c>
      <c r="K5777" t="s">
        <v>223</v>
      </c>
      <c r="L5777" t="s">
        <v>224</v>
      </c>
      <c r="M5777">
        <v>44887</v>
      </c>
      <c r="N5777">
        <v>72</v>
      </c>
      <c r="O5777" t="s">
        <v>1500</v>
      </c>
      <c r="P5777" t="s">
        <v>236</v>
      </c>
      <c r="Q5777" t="s">
        <v>1501</v>
      </c>
      <c r="R5777" t="s">
        <v>154</v>
      </c>
      <c r="S5777">
        <v>50</v>
      </c>
      <c r="T5777">
        <v>200</v>
      </c>
      <c r="U5777">
        <v>0</v>
      </c>
      <c r="V5777">
        <v>250</v>
      </c>
      <c r="W5777">
        <v>0</v>
      </c>
      <c r="X5777">
        <v>0</v>
      </c>
      <c r="Y5777">
        <v>0</v>
      </c>
      <c r="Z5777">
        <v>0</v>
      </c>
      <c r="AA5777">
        <v>0</v>
      </c>
      <c r="AB5777">
        <v>0</v>
      </c>
      <c r="AC5777">
        <v>0</v>
      </c>
      <c r="AD5777">
        <v>0</v>
      </c>
      <c r="AE5777">
        <v>250</v>
      </c>
      <c r="AF5777" t="s">
        <v>174</v>
      </c>
      <c r="AG5777" t="s">
        <v>133</v>
      </c>
      <c r="AH5777" t="s">
        <v>134</v>
      </c>
      <c r="AI5777">
        <v>60642</v>
      </c>
      <c r="DK5777">
        <v>32</v>
      </c>
      <c r="DL5777">
        <v>320400</v>
      </c>
      <c r="DM5777">
        <v>42</v>
      </c>
      <c r="DN5777">
        <v>1177073.8197097899</v>
      </c>
      <c r="DO5777">
        <v>1899449.5512015801</v>
      </c>
      <c r="DP5777">
        <v>41.879429672999997</v>
      </c>
      <c r="DQ5777">
        <v>-87.625270912999994</v>
      </c>
      <c r="DR5777" t="s">
        <v>1502</v>
      </c>
      <c r="DS5777">
        <v>0</v>
      </c>
    </row>
    <row r="5778" spans="1:123" x14ac:dyDescent="0.35">
      <c r="A5778" s="4">
        <v>3286213</v>
      </c>
      <c r="D5778">
        <v>100991939</v>
      </c>
      <c r="E5778">
        <v>44932</v>
      </c>
      <c r="F5778">
        <v>15000</v>
      </c>
      <c r="G5778" t="s">
        <v>1568</v>
      </c>
      <c r="H5778" t="s">
        <v>1569</v>
      </c>
      <c r="I5778" t="s">
        <v>1570</v>
      </c>
      <c r="J5778">
        <v>15000</v>
      </c>
      <c r="K5778" t="s">
        <v>223</v>
      </c>
      <c r="L5778" t="s">
        <v>224</v>
      </c>
      <c r="M5778">
        <v>44931</v>
      </c>
      <c r="N5778">
        <v>1</v>
      </c>
      <c r="O5778" t="s">
        <v>1571</v>
      </c>
      <c r="P5778" t="s">
        <v>163</v>
      </c>
      <c r="Q5778" t="s">
        <v>1572</v>
      </c>
      <c r="R5778" t="s">
        <v>214</v>
      </c>
      <c r="S5778">
        <v>100</v>
      </c>
      <c r="T5778">
        <v>200</v>
      </c>
      <c r="U5778">
        <v>0</v>
      </c>
      <c r="V5778">
        <v>300</v>
      </c>
      <c r="W5778">
        <v>0</v>
      </c>
      <c r="X5778">
        <v>0</v>
      </c>
      <c r="Y5778">
        <v>0</v>
      </c>
      <c r="Z5778">
        <v>0</v>
      </c>
      <c r="AA5778">
        <v>0</v>
      </c>
      <c r="AB5778">
        <v>0</v>
      </c>
      <c r="AC5778">
        <v>0</v>
      </c>
      <c r="AD5778">
        <v>0</v>
      </c>
      <c r="AE5778">
        <v>300</v>
      </c>
      <c r="AF5778" t="s">
        <v>132</v>
      </c>
      <c r="AG5778" t="s">
        <v>133</v>
      </c>
      <c r="AH5778" t="s">
        <v>134</v>
      </c>
      <c r="AI5778">
        <v>60618</v>
      </c>
      <c r="AJ5778" t="s">
        <v>174</v>
      </c>
      <c r="AK5778" t="s">
        <v>986</v>
      </c>
      <c r="AL5778" t="s">
        <v>987</v>
      </c>
      <c r="AM5778" t="s">
        <v>134</v>
      </c>
      <c r="AN5778">
        <v>60191</v>
      </c>
      <c r="AO5778" t="s">
        <v>165</v>
      </c>
      <c r="AP5778" t="s">
        <v>1573</v>
      </c>
      <c r="AQ5778" t="s">
        <v>133</v>
      </c>
      <c r="AR5778" t="s">
        <v>134</v>
      </c>
      <c r="AS5778">
        <v>60602</v>
      </c>
      <c r="DK5778">
        <v>27</v>
      </c>
      <c r="DL5778">
        <v>270500</v>
      </c>
      <c r="DM5778">
        <v>28</v>
      </c>
      <c r="DN5778">
        <v>1152417.44391878</v>
      </c>
      <c r="DO5778">
        <v>1897922.5401111101</v>
      </c>
      <c r="DP5778">
        <v>41.875761906000001</v>
      </c>
      <c r="DQ5778">
        <v>-87.715845724999994</v>
      </c>
      <c r="DR5778" t="s">
        <v>1574</v>
      </c>
      <c r="DS5778">
        <v>0</v>
      </c>
    </row>
    <row r="5779" spans="1:123" x14ac:dyDescent="0.35">
      <c r="A5779" s="4">
        <v>3286353</v>
      </c>
      <c r="D5779">
        <v>100992030</v>
      </c>
      <c r="E5779">
        <v>44959</v>
      </c>
      <c r="F5779">
        <v>500</v>
      </c>
      <c r="G5779" t="s">
        <v>1498</v>
      </c>
      <c r="H5779" t="s">
        <v>1089</v>
      </c>
      <c r="I5779" t="s">
        <v>1575</v>
      </c>
      <c r="J5779">
        <v>500</v>
      </c>
      <c r="K5779" t="s">
        <v>223</v>
      </c>
      <c r="L5779" t="s">
        <v>224</v>
      </c>
      <c r="M5779">
        <v>44887</v>
      </c>
      <c r="N5779">
        <v>72</v>
      </c>
      <c r="O5779" t="s">
        <v>1500</v>
      </c>
      <c r="P5779" t="s">
        <v>236</v>
      </c>
      <c r="Q5779" t="s">
        <v>1501</v>
      </c>
      <c r="R5779" t="s">
        <v>154</v>
      </c>
      <c r="S5779">
        <v>50</v>
      </c>
      <c r="T5779">
        <v>200</v>
      </c>
      <c r="U5779">
        <v>0</v>
      </c>
      <c r="V5779">
        <v>250</v>
      </c>
      <c r="W5779">
        <v>0</v>
      </c>
      <c r="X5779">
        <v>0</v>
      </c>
      <c r="Y5779">
        <v>0</v>
      </c>
      <c r="Z5779">
        <v>0</v>
      </c>
      <c r="AA5779">
        <v>0</v>
      </c>
      <c r="AB5779">
        <v>0</v>
      </c>
      <c r="AC5779">
        <v>0</v>
      </c>
      <c r="AD5779">
        <v>0</v>
      </c>
      <c r="AE5779">
        <v>250</v>
      </c>
      <c r="AF5779" t="s">
        <v>174</v>
      </c>
      <c r="AG5779" t="s">
        <v>133</v>
      </c>
      <c r="AH5779" t="s">
        <v>134</v>
      </c>
      <c r="AI5779">
        <v>60642</v>
      </c>
      <c r="DK5779">
        <v>32</v>
      </c>
      <c r="DL5779">
        <v>320400</v>
      </c>
      <c r="DM5779">
        <v>42</v>
      </c>
      <c r="DN5779">
        <v>1177073.8197097899</v>
      </c>
      <c r="DO5779">
        <v>1899449.5512015801</v>
      </c>
      <c r="DP5779">
        <v>41.879429672999997</v>
      </c>
      <c r="DQ5779">
        <v>-87.625270912999994</v>
      </c>
      <c r="DR5779" t="s">
        <v>1502</v>
      </c>
      <c r="DS5779">
        <v>0</v>
      </c>
    </row>
    <row r="5780" spans="1:123" x14ac:dyDescent="0.35">
      <c r="A5780" s="4">
        <v>3286355</v>
      </c>
      <c r="D5780">
        <v>100992032</v>
      </c>
      <c r="E5780">
        <v>44959</v>
      </c>
      <c r="F5780">
        <v>500</v>
      </c>
      <c r="G5780" t="s">
        <v>1498</v>
      </c>
      <c r="H5780" t="s">
        <v>1089</v>
      </c>
      <c r="I5780" t="s">
        <v>1576</v>
      </c>
      <c r="J5780">
        <v>500</v>
      </c>
      <c r="K5780" t="s">
        <v>223</v>
      </c>
      <c r="L5780" t="s">
        <v>224</v>
      </c>
      <c r="M5780">
        <v>44887</v>
      </c>
      <c r="N5780">
        <v>72</v>
      </c>
      <c r="O5780" t="s">
        <v>1500</v>
      </c>
      <c r="P5780" t="s">
        <v>236</v>
      </c>
      <c r="Q5780" t="s">
        <v>1501</v>
      </c>
      <c r="R5780" t="s">
        <v>154</v>
      </c>
      <c r="S5780">
        <v>50</v>
      </c>
      <c r="T5780">
        <v>200</v>
      </c>
      <c r="U5780">
        <v>0</v>
      </c>
      <c r="V5780">
        <v>250</v>
      </c>
      <c r="W5780">
        <v>0</v>
      </c>
      <c r="X5780">
        <v>0</v>
      </c>
      <c r="Y5780">
        <v>0</v>
      </c>
      <c r="Z5780">
        <v>0</v>
      </c>
      <c r="AA5780">
        <v>0</v>
      </c>
      <c r="AB5780">
        <v>0</v>
      </c>
      <c r="AC5780">
        <v>0</v>
      </c>
      <c r="AD5780">
        <v>0</v>
      </c>
      <c r="AE5780">
        <v>250</v>
      </c>
      <c r="AF5780" t="s">
        <v>174</v>
      </c>
      <c r="AG5780" t="s">
        <v>133</v>
      </c>
      <c r="AH5780" t="s">
        <v>134</v>
      </c>
      <c r="AI5780">
        <v>60642</v>
      </c>
      <c r="DK5780">
        <v>32</v>
      </c>
      <c r="DL5780">
        <v>320400</v>
      </c>
      <c r="DM5780">
        <v>42</v>
      </c>
      <c r="DN5780">
        <v>1177073.8197097899</v>
      </c>
      <c r="DO5780">
        <v>1899449.5512015801</v>
      </c>
      <c r="DP5780">
        <v>41.879429672999997</v>
      </c>
      <c r="DQ5780">
        <v>-87.625270912999994</v>
      </c>
      <c r="DR5780" t="s">
        <v>1502</v>
      </c>
      <c r="DS5780">
        <v>0</v>
      </c>
    </row>
    <row r="5781" spans="1:123" x14ac:dyDescent="0.35">
      <c r="A5781" s="4">
        <v>3286584</v>
      </c>
      <c r="D5781">
        <v>100992178</v>
      </c>
      <c r="E5781">
        <v>44959</v>
      </c>
      <c r="F5781">
        <v>2200</v>
      </c>
      <c r="G5781" t="s">
        <v>1577</v>
      </c>
      <c r="H5781" t="s">
        <v>1578</v>
      </c>
      <c r="I5781" t="s">
        <v>1579</v>
      </c>
      <c r="J5781">
        <v>2200</v>
      </c>
      <c r="K5781" t="s">
        <v>223</v>
      </c>
      <c r="L5781" t="s">
        <v>224</v>
      </c>
      <c r="M5781">
        <v>44866</v>
      </c>
      <c r="N5781">
        <v>93</v>
      </c>
      <c r="O5781" t="s">
        <v>1580</v>
      </c>
      <c r="P5781" t="s">
        <v>274</v>
      </c>
      <c r="Q5781" t="s">
        <v>331</v>
      </c>
      <c r="R5781" t="s">
        <v>214</v>
      </c>
      <c r="S5781">
        <v>50</v>
      </c>
      <c r="T5781">
        <v>200</v>
      </c>
      <c r="U5781">
        <v>0</v>
      </c>
      <c r="V5781">
        <v>250</v>
      </c>
      <c r="W5781">
        <v>0</v>
      </c>
      <c r="X5781">
        <v>0</v>
      </c>
      <c r="Y5781">
        <v>0</v>
      </c>
      <c r="Z5781">
        <v>0</v>
      </c>
      <c r="AA5781">
        <v>0</v>
      </c>
      <c r="AB5781">
        <v>0</v>
      </c>
      <c r="AC5781">
        <v>0</v>
      </c>
      <c r="AD5781">
        <v>0</v>
      </c>
      <c r="AE5781">
        <v>250</v>
      </c>
      <c r="AF5781" t="s">
        <v>174</v>
      </c>
      <c r="AG5781" t="s">
        <v>133</v>
      </c>
      <c r="AH5781" t="s">
        <v>134</v>
      </c>
      <c r="AI5781">
        <v>60630</v>
      </c>
      <c r="DK5781">
        <v>33</v>
      </c>
      <c r="DL5781">
        <v>841000</v>
      </c>
      <c r="DM5781">
        <v>3</v>
      </c>
      <c r="DN5781">
        <v>1177552.38528351</v>
      </c>
      <c r="DO5781">
        <v>1888321.2154556499</v>
      </c>
      <c r="DP5781">
        <v>41.848881976000001</v>
      </c>
      <c r="DQ5781">
        <v>-87.623851404999996</v>
      </c>
      <c r="DR5781" t="s">
        <v>1581</v>
      </c>
      <c r="DS5781">
        <v>0</v>
      </c>
    </row>
    <row r="5782" spans="1:123" x14ac:dyDescent="0.35">
      <c r="A5782" s="4">
        <v>3286693</v>
      </c>
      <c r="D5782">
        <v>100992270</v>
      </c>
      <c r="E5782">
        <v>45076</v>
      </c>
      <c r="F5782">
        <v>1500</v>
      </c>
      <c r="G5782" t="s">
        <v>1582</v>
      </c>
      <c r="H5782" t="s">
        <v>957</v>
      </c>
      <c r="I5782" t="s">
        <v>1583</v>
      </c>
      <c r="J5782">
        <v>1500</v>
      </c>
      <c r="K5782" t="s">
        <v>223</v>
      </c>
      <c r="L5782" t="s">
        <v>224</v>
      </c>
      <c r="M5782">
        <v>44894</v>
      </c>
      <c r="N5782">
        <v>182</v>
      </c>
      <c r="O5782" t="s">
        <v>1584</v>
      </c>
      <c r="P5782" t="s">
        <v>163</v>
      </c>
      <c r="Q5782" t="s">
        <v>1585</v>
      </c>
      <c r="R5782" t="s">
        <v>154</v>
      </c>
      <c r="S5782">
        <v>200</v>
      </c>
      <c r="T5782">
        <v>200</v>
      </c>
      <c r="U5782">
        <v>0</v>
      </c>
      <c r="V5782">
        <v>400</v>
      </c>
      <c r="W5782">
        <v>0</v>
      </c>
      <c r="X5782">
        <v>0</v>
      </c>
      <c r="Y5782">
        <v>0</v>
      </c>
      <c r="Z5782">
        <v>0</v>
      </c>
      <c r="AA5782">
        <v>0</v>
      </c>
      <c r="AB5782">
        <v>0</v>
      </c>
      <c r="AC5782">
        <v>0</v>
      </c>
      <c r="AD5782">
        <v>0</v>
      </c>
      <c r="AE5782">
        <v>400</v>
      </c>
      <c r="AF5782" t="s">
        <v>174</v>
      </c>
      <c r="AG5782" t="s">
        <v>133</v>
      </c>
      <c r="AH5782" t="s">
        <v>134</v>
      </c>
      <c r="AI5782">
        <v>60641</v>
      </c>
      <c r="AJ5782" t="s">
        <v>132</v>
      </c>
      <c r="AK5782" t="s">
        <v>960</v>
      </c>
      <c r="AL5782" t="s">
        <v>199</v>
      </c>
      <c r="AM5782" t="s">
        <v>134</v>
      </c>
      <c r="AN5782" t="s">
        <v>961</v>
      </c>
      <c r="AO5782" t="s">
        <v>165</v>
      </c>
      <c r="AP5782" t="s">
        <v>1586</v>
      </c>
      <c r="AQ5782" t="s">
        <v>133</v>
      </c>
      <c r="AR5782" t="s">
        <v>134</v>
      </c>
      <c r="AS5782">
        <v>60632</v>
      </c>
      <c r="DK5782">
        <v>62</v>
      </c>
      <c r="DL5782">
        <v>620300</v>
      </c>
      <c r="DM5782">
        <v>13</v>
      </c>
      <c r="DN5782">
        <v>1150694.09209327</v>
      </c>
      <c r="DO5782">
        <v>1865216.1863511901</v>
      </c>
      <c r="DP5782">
        <v>41.786045162999997</v>
      </c>
      <c r="DQ5782">
        <v>-87.723026426000004</v>
      </c>
      <c r="DR5782" t="s">
        <v>1587</v>
      </c>
      <c r="DS5782">
        <v>0</v>
      </c>
    </row>
    <row r="5783" spans="1:123" x14ac:dyDescent="0.35">
      <c r="A5783" s="4">
        <v>3286855</v>
      </c>
      <c r="D5783">
        <v>100992376</v>
      </c>
      <c r="E5783">
        <v>44936</v>
      </c>
      <c r="F5783">
        <v>5000</v>
      </c>
      <c r="G5783" t="s">
        <v>1590</v>
      </c>
      <c r="H5783" t="s">
        <v>1591</v>
      </c>
      <c r="I5783" t="s">
        <v>1592</v>
      </c>
      <c r="J5783">
        <v>5000</v>
      </c>
      <c r="K5783" t="s">
        <v>223</v>
      </c>
      <c r="L5783" t="s">
        <v>224</v>
      </c>
      <c r="M5783">
        <v>44932</v>
      </c>
      <c r="N5783">
        <v>4</v>
      </c>
      <c r="O5783" t="s">
        <v>1593</v>
      </c>
      <c r="P5783" t="s">
        <v>129</v>
      </c>
      <c r="Q5783" t="s">
        <v>1594</v>
      </c>
      <c r="R5783" t="s">
        <v>154</v>
      </c>
      <c r="S5783">
        <v>500</v>
      </c>
      <c r="T5783">
        <v>200</v>
      </c>
      <c r="U5783">
        <v>0</v>
      </c>
      <c r="V5783">
        <v>700</v>
      </c>
      <c r="W5783">
        <v>0</v>
      </c>
      <c r="X5783">
        <v>0</v>
      </c>
      <c r="Y5783">
        <v>0</v>
      </c>
      <c r="Z5783">
        <v>0</v>
      </c>
      <c r="AA5783">
        <v>0</v>
      </c>
      <c r="AB5783">
        <v>0</v>
      </c>
      <c r="AC5783">
        <v>0</v>
      </c>
      <c r="AD5783">
        <v>0</v>
      </c>
      <c r="AE5783">
        <v>700</v>
      </c>
      <c r="AF5783" t="s">
        <v>174</v>
      </c>
      <c r="AG5783" t="s">
        <v>1595</v>
      </c>
      <c r="AH5783" t="s">
        <v>1265</v>
      </c>
      <c r="AI5783">
        <v>54115</v>
      </c>
      <c r="AJ5783" t="s">
        <v>165</v>
      </c>
      <c r="AK5783" t="s">
        <v>1596</v>
      </c>
      <c r="AL5783" t="s">
        <v>133</v>
      </c>
      <c r="AM5783" t="s">
        <v>134</v>
      </c>
      <c r="AN5783">
        <v>60640</v>
      </c>
      <c r="DK5783">
        <v>3</v>
      </c>
      <c r="DL5783">
        <v>31000</v>
      </c>
      <c r="DM5783">
        <v>47</v>
      </c>
      <c r="DN5783">
        <v>1164358.2396905599</v>
      </c>
      <c r="DO5783">
        <v>1933539.89661701</v>
      </c>
      <c r="DP5783">
        <v>41.973254009000001</v>
      </c>
      <c r="DQ5783">
        <v>-87.670993386999996</v>
      </c>
      <c r="DR5783" t="s">
        <v>1597</v>
      </c>
      <c r="DS5783">
        <v>0</v>
      </c>
    </row>
    <row r="5784" spans="1:123" x14ac:dyDescent="0.35">
      <c r="A5784" s="4">
        <v>3287655</v>
      </c>
      <c r="D5784">
        <v>100992934</v>
      </c>
      <c r="E5784">
        <v>44965</v>
      </c>
      <c r="F5784">
        <v>4000</v>
      </c>
      <c r="G5784" t="s">
        <v>1598</v>
      </c>
      <c r="H5784" t="s">
        <v>1599</v>
      </c>
      <c r="I5784" t="s">
        <v>1600</v>
      </c>
      <c r="J5784">
        <v>4000</v>
      </c>
      <c r="K5784" t="s">
        <v>223</v>
      </c>
      <c r="L5784" t="s">
        <v>224</v>
      </c>
      <c r="M5784">
        <v>44960</v>
      </c>
      <c r="N5784">
        <v>5</v>
      </c>
      <c r="O5784" t="s">
        <v>1601</v>
      </c>
      <c r="P5784" t="s">
        <v>163</v>
      </c>
      <c r="Q5784" t="s">
        <v>1494</v>
      </c>
      <c r="R5784" t="s">
        <v>214</v>
      </c>
      <c r="S5784">
        <v>100</v>
      </c>
      <c r="T5784">
        <v>200</v>
      </c>
      <c r="U5784">
        <v>0</v>
      </c>
      <c r="V5784">
        <v>300</v>
      </c>
      <c r="W5784">
        <v>0</v>
      </c>
      <c r="X5784">
        <v>0</v>
      </c>
      <c r="Y5784">
        <v>0</v>
      </c>
      <c r="Z5784">
        <v>0</v>
      </c>
      <c r="AA5784">
        <v>0</v>
      </c>
      <c r="AB5784">
        <v>0</v>
      </c>
      <c r="AC5784">
        <v>0</v>
      </c>
      <c r="AD5784">
        <v>0</v>
      </c>
      <c r="AE5784">
        <v>300</v>
      </c>
      <c r="AF5784" t="s">
        <v>132</v>
      </c>
      <c r="AG5784" t="s">
        <v>858</v>
      </c>
      <c r="AH5784" t="s">
        <v>134</v>
      </c>
      <c r="AI5784">
        <v>60188</v>
      </c>
      <c r="AJ5784" t="s">
        <v>174</v>
      </c>
      <c r="AK5784" t="s">
        <v>1602</v>
      </c>
      <c r="AL5784" t="s">
        <v>858</v>
      </c>
      <c r="AM5784" t="s">
        <v>134</v>
      </c>
      <c r="AN5784">
        <v>60188</v>
      </c>
      <c r="DK5784">
        <v>7</v>
      </c>
      <c r="DL5784">
        <v>832500</v>
      </c>
      <c r="DM5784">
        <v>43</v>
      </c>
      <c r="DN5784">
        <v>1167656.84290913</v>
      </c>
      <c r="DO5784">
        <v>1916042.12122729</v>
      </c>
      <c r="DP5784">
        <v>41.925168751000001</v>
      </c>
      <c r="DQ5784">
        <v>-87.659369689000002</v>
      </c>
      <c r="DR5784" t="s">
        <v>1603</v>
      </c>
      <c r="DS5784">
        <v>0</v>
      </c>
    </row>
    <row r="5785" spans="1:123" x14ac:dyDescent="0.35">
      <c r="A5785" s="4">
        <v>3287679</v>
      </c>
      <c r="D5785">
        <v>100992946</v>
      </c>
      <c r="E5785">
        <v>44963</v>
      </c>
      <c r="F5785">
        <v>4200</v>
      </c>
      <c r="G5785" t="s">
        <v>1604</v>
      </c>
      <c r="H5785" t="s">
        <v>1605</v>
      </c>
      <c r="I5785" t="s">
        <v>1606</v>
      </c>
      <c r="J5785">
        <v>4200</v>
      </c>
      <c r="K5785" t="s">
        <v>223</v>
      </c>
      <c r="L5785" t="s">
        <v>224</v>
      </c>
      <c r="M5785">
        <v>44960</v>
      </c>
      <c r="N5785">
        <v>3</v>
      </c>
      <c r="O5785" t="s">
        <v>1607</v>
      </c>
      <c r="P5785" t="s">
        <v>129</v>
      </c>
      <c r="Q5785" t="s">
        <v>288</v>
      </c>
      <c r="R5785" t="s">
        <v>214</v>
      </c>
      <c r="S5785">
        <v>50</v>
      </c>
      <c r="T5785">
        <v>200</v>
      </c>
      <c r="U5785">
        <v>0</v>
      </c>
      <c r="V5785">
        <v>250</v>
      </c>
      <c r="W5785">
        <v>0</v>
      </c>
      <c r="X5785">
        <v>0</v>
      </c>
      <c r="Y5785">
        <v>0</v>
      </c>
      <c r="Z5785">
        <v>0</v>
      </c>
      <c r="AA5785">
        <v>0</v>
      </c>
      <c r="AB5785">
        <v>0</v>
      </c>
      <c r="AC5785">
        <v>0</v>
      </c>
      <c r="AD5785">
        <v>0</v>
      </c>
      <c r="AE5785">
        <v>250</v>
      </c>
      <c r="AF5785" t="s">
        <v>132</v>
      </c>
      <c r="AG5785" t="s">
        <v>133</v>
      </c>
      <c r="AH5785" t="s">
        <v>134</v>
      </c>
      <c r="AI5785" t="s">
        <v>1608</v>
      </c>
      <c r="AJ5785" t="s">
        <v>174</v>
      </c>
      <c r="AK5785" t="s">
        <v>1609</v>
      </c>
      <c r="AL5785" t="s">
        <v>1610</v>
      </c>
      <c r="AM5785" t="s">
        <v>134</v>
      </c>
      <c r="AN5785">
        <v>60172</v>
      </c>
      <c r="DK5785">
        <v>11</v>
      </c>
      <c r="DL5785">
        <v>110502</v>
      </c>
      <c r="DM5785">
        <v>45</v>
      </c>
      <c r="DN5785">
        <v>1139767.73583703</v>
      </c>
      <c r="DO5785">
        <v>1931778.4395799299</v>
      </c>
      <c r="DP5785">
        <v>41.968906513</v>
      </c>
      <c r="DQ5785">
        <v>-87.761462398999996</v>
      </c>
      <c r="DR5785" t="s">
        <v>1611</v>
      </c>
      <c r="DS5785">
        <v>0</v>
      </c>
    </row>
    <row r="5786" spans="1:123" x14ac:dyDescent="0.35">
      <c r="A5786" s="4">
        <v>3287899</v>
      </c>
      <c r="D5786">
        <v>100993114</v>
      </c>
      <c r="E5786">
        <v>44981</v>
      </c>
      <c r="F5786">
        <v>2000</v>
      </c>
      <c r="G5786" t="s">
        <v>1620</v>
      </c>
      <c r="H5786" t="s">
        <v>1621</v>
      </c>
      <c r="I5786" t="s">
        <v>1622</v>
      </c>
      <c r="J5786">
        <v>2000</v>
      </c>
      <c r="K5786" t="s">
        <v>223</v>
      </c>
      <c r="L5786" t="s">
        <v>224</v>
      </c>
      <c r="M5786">
        <v>44888</v>
      </c>
      <c r="N5786">
        <v>93</v>
      </c>
      <c r="O5786" t="s">
        <v>1623</v>
      </c>
      <c r="P5786" t="s">
        <v>129</v>
      </c>
      <c r="Q5786" t="s">
        <v>1624</v>
      </c>
      <c r="R5786" t="s">
        <v>214</v>
      </c>
      <c r="S5786">
        <v>0</v>
      </c>
      <c r="T5786">
        <v>200</v>
      </c>
      <c r="U5786">
        <v>0</v>
      </c>
      <c r="V5786">
        <v>200</v>
      </c>
      <c r="W5786">
        <v>50</v>
      </c>
      <c r="X5786">
        <v>0</v>
      </c>
      <c r="Y5786">
        <v>0</v>
      </c>
      <c r="Z5786">
        <v>50</v>
      </c>
      <c r="AA5786">
        <v>0</v>
      </c>
      <c r="AB5786">
        <v>0</v>
      </c>
      <c r="AC5786">
        <v>0</v>
      </c>
      <c r="AD5786">
        <v>0</v>
      </c>
      <c r="AE5786">
        <v>250</v>
      </c>
      <c r="AF5786" t="s">
        <v>132</v>
      </c>
      <c r="AG5786" t="s">
        <v>1625</v>
      </c>
      <c r="AH5786" t="s">
        <v>134</v>
      </c>
      <c r="AI5786">
        <v>60185</v>
      </c>
      <c r="AJ5786" t="s">
        <v>174</v>
      </c>
      <c r="AK5786" t="s">
        <v>1014</v>
      </c>
      <c r="AL5786" t="s">
        <v>133</v>
      </c>
      <c r="AM5786" t="s">
        <v>134</v>
      </c>
      <c r="AN5786">
        <v>60625</v>
      </c>
      <c r="AO5786" t="s">
        <v>165</v>
      </c>
      <c r="AP5786" t="s">
        <v>1626</v>
      </c>
      <c r="AQ5786" t="s">
        <v>133</v>
      </c>
      <c r="AR5786" t="s">
        <v>134</v>
      </c>
      <c r="AS5786">
        <v>60625</v>
      </c>
      <c r="DK5786">
        <v>14</v>
      </c>
      <c r="DL5786">
        <v>140601</v>
      </c>
      <c r="DM5786">
        <v>35</v>
      </c>
      <c r="DN5786">
        <v>1149819.8287227601</v>
      </c>
      <c r="DO5786">
        <v>1931536.2549161599</v>
      </c>
      <c r="DP5786">
        <v>41.968051875</v>
      </c>
      <c r="DQ5786">
        <v>-87.724507054</v>
      </c>
      <c r="DR5786" t="s">
        <v>1627</v>
      </c>
      <c r="DS5786">
        <v>0</v>
      </c>
    </row>
    <row r="5787" spans="1:123" x14ac:dyDescent="0.35">
      <c r="A5787" s="4">
        <v>3288246</v>
      </c>
      <c r="D5787">
        <v>100993351</v>
      </c>
      <c r="E5787">
        <v>44966</v>
      </c>
      <c r="F5787">
        <v>3500</v>
      </c>
      <c r="G5787" t="s">
        <v>1635</v>
      </c>
      <c r="H5787" t="s">
        <v>1636</v>
      </c>
      <c r="I5787" t="s">
        <v>1492</v>
      </c>
      <c r="J5787">
        <v>3500</v>
      </c>
      <c r="K5787" t="s">
        <v>223</v>
      </c>
      <c r="L5787" t="s">
        <v>224</v>
      </c>
      <c r="M5787">
        <v>44965</v>
      </c>
      <c r="N5787">
        <v>1</v>
      </c>
      <c r="O5787" t="s">
        <v>1637</v>
      </c>
      <c r="P5787" t="s">
        <v>163</v>
      </c>
      <c r="Q5787" t="s">
        <v>1494</v>
      </c>
      <c r="R5787" t="s">
        <v>214</v>
      </c>
      <c r="S5787">
        <v>50</v>
      </c>
      <c r="T5787">
        <v>200</v>
      </c>
      <c r="U5787">
        <v>0</v>
      </c>
      <c r="V5787">
        <v>250</v>
      </c>
      <c r="W5787">
        <v>0</v>
      </c>
      <c r="X5787">
        <v>0</v>
      </c>
      <c r="Y5787">
        <v>0</v>
      </c>
      <c r="Z5787">
        <v>0</v>
      </c>
      <c r="AA5787">
        <v>0</v>
      </c>
      <c r="AB5787">
        <v>0</v>
      </c>
      <c r="AC5787">
        <v>0</v>
      </c>
      <c r="AD5787">
        <v>0</v>
      </c>
      <c r="AE5787">
        <v>250</v>
      </c>
      <c r="AF5787" t="s">
        <v>132</v>
      </c>
      <c r="AG5787" t="s">
        <v>1356</v>
      </c>
      <c r="AH5787" t="s">
        <v>134</v>
      </c>
      <c r="AI5787">
        <v>60473</v>
      </c>
      <c r="AJ5787" t="s">
        <v>165</v>
      </c>
      <c r="AK5787" t="s">
        <v>1638</v>
      </c>
      <c r="AL5787" t="s">
        <v>133</v>
      </c>
      <c r="AM5787" t="s">
        <v>1639</v>
      </c>
      <c r="AN5787">
        <v>60647</v>
      </c>
      <c r="DK5787">
        <v>22</v>
      </c>
      <c r="DL5787">
        <v>221100</v>
      </c>
      <c r="DM5787">
        <v>35</v>
      </c>
      <c r="DN5787">
        <v>1153348.70930541</v>
      </c>
      <c r="DO5787">
        <v>1915710.0035850301</v>
      </c>
      <c r="DP5787">
        <v>41.924553953</v>
      </c>
      <c r="DQ5787">
        <v>-87.711953402999995</v>
      </c>
      <c r="DR5787" t="s">
        <v>1640</v>
      </c>
      <c r="DS5787">
        <v>0</v>
      </c>
    </row>
    <row r="5788" spans="1:123" x14ac:dyDescent="0.35">
      <c r="A5788" s="4">
        <v>3288249</v>
      </c>
      <c r="D5788">
        <v>100993352</v>
      </c>
      <c r="E5788">
        <v>44966</v>
      </c>
      <c r="F5788">
        <v>3500</v>
      </c>
      <c r="G5788" t="s">
        <v>1635</v>
      </c>
      <c r="H5788" t="s">
        <v>1641</v>
      </c>
      <c r="I5788" t="s">
        <v>1492</v>
      </c>
      <c r="J5788">
        <v>3500</v>
      </c>
      <c r="K5788" t="s">
        <v>223</v>
      </c>
      <c r="L5788" t="s">
        <v>224</v>
      </c>
      <c r="M5788">
        <v>44965</v>
      </c>
      <c r="N5788">
        <v>1</v>
      </c>
      <c r="O5788" t="s">
        <v>1637</v>
      </c>
      <c r="P5788" t="s">
        <v>163</v>
      </c>
      <c r="Q5788" t="s">
        <v>1494</v>
      </c>
      <c r="R5788" t="s">
        <v>214</v>
      </c>
      <c r="S5788">
        <v>50</v>
      </c>
      <c r="T5788">
        <v>200</v>
      </c>
      <c r="U5788">
        <v>0</v>
      </c>
      <c r="V5788">
        <v>250</v>
      </c>
      <c r="W5788">
        <v>0</v>
      </c>
      <c r="X5788">
        <v>0</v>
      </c>
      <c r="Y5788">
        <v>0</v>
      </c>
      <c r="Z5788">
        <v>0</v>
      </c>
      <c r="AA5788">
        <v>0</v>
      </c>
      <c r="AB5788">
        <v>0</v>
      </c>
      <c r="AC5788">
        <v>0</v>
      </c>
      <c r="AD5788">
        <v>0</v>
      </c>
      <c r="AE5788">
        <v>250</v>
      </c>
      <c r="AF5788" t="s">
        <v>174</v>
      </c>
      <c r="AG5788" t="s">
        <v>1642</v>
      </c>
      <c r="AH5788" t="s">
        <v>134</v>
      </c>
      <c r="AI5788">
        <v>60073</v>
      </c>
      <c r="AJ5788" t="s">
        <v>132</v>
      </c>
      <c r="AK5788" t="s">
        <v>1636</v>
      </c>
      <c r="AL5788" t="s">
        <v>1356</v>
      </c>
      <c r="AM5788" t="s">
        <v>134</v>
      </c>
      <c r="AN5788">
        <v>60473</v>
      </c>
      <c r="AO5788" t="s">
        <v>165</v>
      </c>
      <c r="AP5788" t="s">
        <v>1638</v>
      </c>
      <c r="AQ5788" t="s">
        <v>133</v>
      </c>
      <c r="AR5788" t="s">
        <v>1639</v>
      </c>
      <c r="AS5788">
        <v>60647</v>
      </c>
      <c r="DK5788">
        <v>22</v>
      </c>
      <c r="DL5788">
        <v>221100</v>
      </c>
      <c r="DM5788">
        <v>35</v>
      </c>
      <c r="DN5788">
        <v>1153348.70930541</v>
      </c>
      <c r="DO5788">
        <v>1915710.0035850301</v>
      </c>
      <c r="DP5788">
        <v>41.924553953</v>
      </c>
      <c r="DQ5788">
        <v>-87.711953402999995</v>
      </c>
      <c r="DR5788" t="s">
        <v>1640</v>
      </c>
      <c r="DS5788">
        <v>0</v>
      </c>
    </row>
    <row r="5789" spans="1:123" x14ac:dyDescent="0.35">
      <c r="A5789" s="4">
        <v>3288294</v>
      </c>
      <c r="D5789">
        <v>100993388</v>
      </c>
      <c r="E5789">
        <v>44931</v>
      </c>
      <c r="F5789">
        <v>1000</v>
      </c>
      <c r="G5789" t="s">
        <v>1643</v>
      </c>
      <c r="H5789" t="s">
        <v>957</v>
      </c>
      <c r="I5789" t="s">
        <v>1644</v>
      </c>
      <c r="J5789">
        <v>1000</v>
      </c>
      <c r="K5789" t="s">
        <v>223</v>
      </c>
      <c r="L5789" t="s">
        <v>224</v>
      </c>
      <c r="M5789">
        <v>44887</v>
      </c>
      <c r="N5789">
        <v>44</v>
      </c>
      <c r="O5789" t="s">
        <v>1645</v>
      </c>
      <c r="P5789" t="s">
        <v>129</v>
      </c>
      <c r="Q5789" t="s">
        <v>1646</v>
      </c>
      <c r="R5789" t="s">
        <v>154</v>
      </c>
      <c r="S5789">
        <v>50</v>
      </c>
      <c r="T5789">
        <v>200</v>
      </c>
      <c r="U5789">
        <v>0</v>
      </c>
      <c r="V5789">
        <v>250</v>
      </c>
      <c r="W5789">
        <v>0</v>
      </c>
      <c r="X5789">
        <v>0</v>
      </c>
      <c r="Y5789">
        <v>0</v>
      </c>
      <c r="Z5789">
        <v>0</v>
      </c>
      <c r="AA5789">
        <v>0</v>
      </c>
      <c r="AB5789">
        <v>0</v>
      </c>
      <c r="AC5789">
        <v>0</v>
      </c>
      <c r="AD5789">
        <v>0</v>
      </c>
      <c r="AE5789">
        <v>250</v>
      </c>
      <c r="AF5789" t="s">
        <v>174</v>
      </c>
      <c r="AG5789" t="s">
        <v>133</v>
      </c>
      <c r="AH5789" t="s">
        <v>134</v>
      </c>
      <c r="AI5789">
        <v>60641</v>
      </c>
      <c r="AJ5789" t="s">
        <v>132</v>
      </c>
      <c r="AK5789" t="s">
        <v>960</v>
      </c>
      <c r="AL5789" t="s">
        <v>199</v>
      </c>
      <c r="AM5789" t="s">
        <v>134</v>
      </c>
      <c r="AN5789" t="s">
        <v>961</v>
      </c>
      <c r="AO5789" t="s">
        <v>165</v>
      </c>
      <c r="AP5789" t="s">
        <v>1647</v>
      </c>
      <c r="AQ5789" t="s">
        <v>1648</v>
      </c>
      <c r="AR5789" t="s">
        <v>134</v>
      </c>
      <c r="AS5789">
        <v>60525</v>
      </c>
      <c r="DK5789">
        <v>8</v>
      </c>
      <c r="DL5789">
        <v>81800</v>
      </c>
      <c r="DM5789">
        <v>42</v>
      </c>
      <c r="DN5789">
        <v>1173374.61327903</v>
      </c>
      <c r="DO5789">
        <v>1905010.99641089</v>
      </c>
      <c r="DP5789">
        <v>41.894773557999997</v>
      </c>
      <c r="DQ5789">
        <v>-87.638688376999994</v>
      </c>
      <c r="DR5789" t="s">
        <v>1649</v>
      </c>
      <c r="DS5789">
        <v>0</v>
      </c>
    </row>
    <row r="5790" spans="1:123" x14ac:dyDescent="0.35">
      <c r="A5790" s="4">
        <v>3288297</v>
      </c>
      <c r="D5790">
        <v>100993391</v>
      </c>
      <c r="E5790">
        <v>44931</v>
      </c>
      <c r="F5790">
        <v>1000</v>
      </c>
      <c r="G5790" t="s">
        <v>1643</v>
      </c>
      <c r="H5790" t="s">
        <v>957</v>
      </c>
      <c r="I5790" t="s">
        <v>1650</v>
      </c>
      <c r="J5790">
        <v>1000</v>
      </c>
      <c r="K5790" t="s">
        <v>223</v>
      </c>
      <c r="L5790" t="s">
        <v>224</v>
      </c>
      <c r="M5790">
        <v>44887</v>
      </c>
      <c r="N5790">
        <v>44</v>
      </c>
      <c r="O5790" t="s">
        <v>1645</v>
      </c>
      <c r="P5790" t="s">
        <v>129</v>
      </c>
      <c r="Q5790" t="s">
        <v>1646</v>
      </c>
      <c r="R5790" t="s">
        <v>154</v>
      </c>
      <c r="S5790">
        <v>100</v>
      </c>
      <c r="T5790">
        <v>200</v>
      </c>
      <c r="U5790">
        <v>0</v>
      </c>
      <c r="V5790">
        <v>300</v>
      </c>
      <c r="W5790">
        <v>0</v>
      </c>
      <c r="X5790">
        <v>0</v>
      </c>
      <c r="Y5790">
        <v>0</v>
      </c>
      <c r="Z5790">
        <v>0</v>
      </c>
      <c r="AA5790">
        <v>0</v>
      </c>
      <c r="AB5790">
        <v>0</v>
      </c>
      <c r="AC5790">
        <v>0</v>
      </c>
      <c r="AD5790">
        <v>0</v>
      </c>
      <c r="AE5790">
        <v>300</v>
      </c>
      <c r="AF5790" t="s">
        <v>174</v>
      </c>
      <c r="AG5790" t="s">
        <v>133</v>
      </c>
      <c r="AH5790" t="s">
        <v>134</v>
      </c>
      <c r="AI5790">
        <v>60641</v>
      </c>
      <c r="AJ5790" t="s">
        <v>132</v>
      </c>
      <c r="AK5790" t="s">
        <v>960</v>
      </c>
      <c r="AL5790" t="s">
        <v>199</v>
      </c>
      <c r="AM5790" t="s">
        <v>134</v>
      </c>
      <c r="AN5790" t="s">
        <v>961</v>
      </c>
      <c r="AO5790" t="s">
        <v>165</v>
      </c>
      <c r="AP5790" t="s">
        <v>1647</v>
      </c>
      <c r="AQ5790" t="s">
        <v>1648</v>
      </c>
      <c r="AR5790" t="s">
        <v>134</v>
      </c>
      <c r="AS5790">
        <v>60525</v>
      </c>
      <c r="DK5790">
        <v>8</v>
      </c>
      <c r="DL5790">
        <v>81800</v>
      </c>
      <c r="DM5790">
        <v>42</v>
      </c>
      <c r="DN5790">
        <v>1173374.61327903</v>
      </c>
      <c r="DO5790">
        <v>1905010.99641089</v>
      </c>
      <c r="DP5790">
        <v>41.894773557999997</v>
      </c>
      <c r="DQ5790">
        <v>-87.638688376999994</v>
      </c>
      <c r="DR5790" t="s">
        <v>1649</v>
      </c>
      <c r="DS5790">
        <v>0</v>
      </c>
    </row>
    <row r="5791" spans="1:123" x14ac:dyDescent="0.35">
      <c r="A5791" s="4">
        <v>3288468</v>
      </c>
      <c r="B5791" t="s">
        <v>1651</v>
      </c>
      <c r="C5791">
        <v>17063230440000</v>
      </c>
      <c r="D5791">
        <v>100993499</v>
      </c>
      <c r="E5791">
        <v>44956</v>
      </c>
      <c r="F5791">
        <v>6000</v>
      </c>
      <c r="G5791" t="s">
        <v>1652</v>
      </c>
      <c r="H5791" t="s">
        <v>1653</v>
      </c>
      <c r="I5791" t="s">
        <v>1654</v>
      </c>
      <c r="J5791">
        <v>6000</v>
      </c>
      <c r="K5791" t="s">
        <v>223</v>
      </c>
      <c r="L5791" t="s">
        <v>224</v>
      </c>
      <c r="M5791">
        <v>44886</v>
      </c>
      <c r="N5791">
        <v>70</v>
      </c>
      <c r="O5791" t="s">
        <v>1343</v>
      </c>
      <c r="P5791" t="s">
        <v>129</v>
      </c>
      <c r="Q5791" t="s">
        <v>1655</v>
      </c>
      <c r="R5791" t="s">
        <v>214</v>
      </c>
      <c r="S5791">
        <v>50</v>
      </c>
      <c r="T5791">
        <v>200</v>
      </c>
      <c r="U5791">
        <v>0</v>
      </c>
      <c r="V5791">
        <v>250</v>
      </c>
      <c r="W5791">
        <v>0</v>
      </c>
      <c r="X5791">
        <v>0</v>
      </c>
      <c r="Y5791">
        <v>0</v>
      </c>
      <c r="Z5791">
        <v>0</v>
      </c>
      <c r="AA5791">
        <v>0</v>
      </c>
      <c r="AB5791">
        <v>0</v>
      </c>
      <c r="AC5791">
        <v>0</v>
      </c>
      <c r="AD5791">
        <v>0</v>
      </c>
      <c r="AE5791">
        <v>250</v>
      </c>
      <c r="AF5791" t="s">
        <v>132</v>
      </c>
      <c r="AG5791" t="s">
        <v>704</v>
      </c>
      <c r="AH5791" t="s">
        <v>134</v>
      </c>
      <c r="AI5791" t="s">
        <v>1656</v>
      </c>
      <c r="AJ5791" t="s">
        <v>174</v>
      </c>
      <c r="AK5791" t="s">
        <v>1657</v>
      </c>
      <c r="AL5791" t="s">
        <v>219</v>
      </c>
      <c r="AM5791" t="s">
        <v>134</v>
      </c>
      <c r="AN5791">
        <v>60148</v>
      </c>
      <c r="DK5791">
        <v>24</v>
      </c>
      <c r="DL5791">
        <v>242300</v>
      </c>
      <c r="DM5791">
        <v>2</v>
      </c>
      <c r="DN5791">
        <v>1162858.5970030299</v>
      </c>
      <c r="DO5791">
        <v>1906298.8687872901</v>
      </c>
      <c r="DP5791">
        <v>41.898534716</v>
      </c>
      <c r="DQ5791">
        <v>-87.677274476999997</v>
      </c>
      <c r="DR5791" t="s">
        <v>1658</v>
      </c>
      <c r="DS5791">
        <v>13</v>
      </c>
    </row>
    <row r="5792" spans="1:123" x14ac:dyDescent="0.35">
      <c r="A5792" s="4">
        <v>3289391</v>
      </c>
      <c r="D5792">
        <v>100994131</v>
      </c>
      <c r="E5792">
        <v>44986</v>
      </c>
      <c r="F5792">
        <v>2500</v>
      </c>
      <c r="G5792" t="s">
        <v>1666</v>
      </c>
      <c r="H5792" t="s">
        <v>1241</v>
      </c>
      <c r="I5792" t="s">
        <v>1667</v>
      </c>
      <c r="J5792">
        <v>2500</v>
      </c>
      <c r="K5792" t="s">
        <v>223</v>
      </c>
      <c r="L5792" t="s">
        <v>224</v>
      </c>
      <c r="M5792">
        <v>44902</v>
      </c>
      <c r="N5792">
        <v>84</v>
      </c>
      <c r="O5792" t="s">
        <v>475</v>
      </c>
      <c r="P5792" t="s">
        <v>129</v>
      </c>
      <c r="Q5792" t="s">
        <v>484</v>
      </c>
      <c r="R5792" t="s">
        <v>154</v>
      </c>
      <c r="S5792">
        <v>50</v>
      </c>
      <c r="T5792">
        <v>200</v>
      </c>
      <c r="U5792">
        <v>0</v>
      </c>
      <c r="V5792">
        <v>250</v>
      </c>
      <c r="W5792">
        <v>0</v>
      </c>
      <c r="X5792">
        <v>0</v>
      </c>
      <c r="Y5792">
        <v>0</v>
      </c>
      <c r="Z5792">
        <v>0</v>
      </c>
      <c r="AA5792">
        <v>0</v>
      </c>
      <c r="AB5792">
        <v>0</v>
      </c>
      <c r="AC5792">
        <v>0</v>
      </c>
      <c r="AD5792">
        <v>0</v>
      </c>
      <c r="AE5792">
        <v>250</v>
      </c>
      <c r="AF5792" t="s">
        <v>132</v>
      </c>
      <c r="AG5792" t="s">
        <v>164</v>
      </c>
      <c r="AH5792" t="s">
        <v>134</v>
      </c>
      <c r="AI5792">
        <v>60101</v>
      </c>
      <c r="AJ5792" t="s">
        <v>174</v>
      </c>
      <c r="AK5792" t="s">
        <v>1244</v>
      </c>
      <c r="AL5792" t="s">
        <v>164</v>
      </c>
      <c r="AM5792" t="s">
        <v>134</v>
      </c>
      <c r="AN5792">
        <v>60101</v>
      </c>
      <c r="AO5792" t="s">
        <v>165</v>
      </c>
      <c r="AP5792" t="s">
        <v>1668</v>
      </c>
      <c r="AQ5792" t="s">
        <v>133</v>
      </c>
      <c r="AR5792" t="s">
        <v>134</v>
      </c>
      <c r="AS5792">
        <v>60654</v>
      </c>
      <c r="DK5792">
        <v>8</v>
      </c>
      <c r="DL5792">
        <v>81800</v>
      </c>
      <c r="DM5792">
        <v>42</v>
      </c>
      <c r="DN5792">
        <v>1174612.2745946399</v>
      </c>
      <c r="DO5792">
        <v>1903473.1791924699</v>
      </c>
      <c r="DP5792">
        <v>41.890526115999997</v>
      </c>
      <c r="DQ5792">
        <v>-87.634188858000002</v>
      </c>
      <c r="DR5792" t="s">
        <v>1669</v>
      </c>
      <c r="DS5792">
        <v>0</v>
      </c>
    </row>
    <row r="5793" spans="1:123" x14ac:dyDescent="0.35">
      <c r="A5793" s="4">
        <v>3289616</v>
      </c>
      <c r="B5793" t="s">
        <v>1670</v>
      </c>
      <c r="C5793">
        <v>13261050280000</v>
      </c>
      <c r="D5793">
        <v>100994262</v>
      </c>
      <c r="E5793">
        <v>44970</v>
      </c>
      <c r="F5793">
        <v>1000</v>
      </c>
      <c r="G5793" t="s">
        <v>1671</v>
      </c>
      <c r="H5793" t="s">
        <v>957</v>
      </c>
      <c r="I5793" t="s">
        <v>1672</v>
      </c>
      <c r="J5793">
        <v>1000</v>
      </c>
      <c r="K5793" t="s">
        <v>223</v>
      </c>
      <c r="L5793" t="s">
        <v>224</v>
      </c>
      <c r="M5793">
        <v>44958</v>
      </c>
      <c r="N5793">
        <v>12</v>
      </c>
      <c r="O5793" t="s">
        <v>1673</v>
      </c>
      <c r="P5793" t="s">
        <v>129</v>
      </c>
      <c r="Q5793" t="s">
        <v>288</v>
      </c>
      <c r="R5793" t="s">
        <v>214</v>
      </c>
      <c r="S5793">
        <v>100</v>
      </c>
      <c r="T5793">
        <v>200</v>
      </c>
      <c r="U5793">
        <v>0</v>
      </c>
      <c r="V5793">
        <v>300</v>
      </c>
      <c r="W5793">
        <v>0</v>
      </c>
      <c r="X5793">
        <v>0</v>
      </c>
      <c r="Y5793">
        <v>0</v>
      </c>
      <c r="Z5793">
        <v>0</v>
      </c>
      <c r="AA5793">
        <v>0</v>
      </c>
      <c r="AB5793">
        <v>0</v>
      </c>
      <c r="AC5793">
        <v>0</v>
      </c>
      <c r="AD5793">
        <v>0</v>
      </c>
      <c r="AE5793">
        <v>300</v>
      </c>
      <c r="AF5793" t="s">
        <v>174</v>
      </c>
      <c r="AG5793" t="s">
        <v>133</v>
      </c>
      <c r="AH5793" t="s">
        <v>134</v>
      </c>
      <c r="AI5793">
        <v>60641</v>
      </c>
      <c r="AJ5793" t="s">
        <v>132</v>
      </c>
      <c r="AK5793" t="s">
        <v>960</v>
      </c>
      <c r="AL5793" t="s">
        <v>199</v>
      </c>
      <c r="AM5793" t="s">
        <v>134</v>
      </c>
      <c r="AN5793" t="s">
        <v>961</v>
      </c>
      <c r="AO5793" t="s">
        <v>165</v>
      </c>
      <c r="AP5793" t="s">
        <v>1674</v>
      </c>
      <c r="AQ5793" t="s">
        <v>133</v>
      </c>
      <c r="AR5793" t="s">
        <v>134</v>
      </c>
      <c r="AS5793">
        <v>60618</v>
      </c>
      <c r="DK5793">
        <v>21</v>
      </c>
      <c r="DL5793">
        <v>210501</v>
      </c>
      <c r="DM5793">
        <v>30</v>
      </c>
      <c r="DN5793">
        <v>1151129.9134706701</v>
      </c>
      <c r="DO5793">
        <v>1920187.2978382499</v>
      </c>
      <c r="DP5793">
        <v>41.936883856000001</v>
      </c>
      <c r="DQ5793">
        <v>-87.719988576000006</v>
      </c>
      <c r="DR5793" t="s">
        <v>1675</v>
      </c>
      <c r="DS5793">
        <v>13</v>
      </c>
    </row>
    <row r="5794" spans="1:123" x14ac:dyDescent="0.35">
      <c r="A5794" s="4">
        <v>3290116</v>
      </c>
      <c r="D5794">
        <v>100994588</v>
      </c>
      <c r="E5794">
        <v>44986</v>
      </c>
      <c r="F5794">
        <v>2500</v>
      </c>
      <c r="G5794" t="s">
        <v>1666</v>
      </c>
      <c r="H5794" t="s">
        <v>1241</v>
      </c>
      <c r="I5794" t="s">
        <v>1676</v>
      </c>
      <c r="J5794">
        <v>2500</v>
      </c>
      <c r="K5794" t="s">
        <v>223</v>
      </c>
      <c r="L5794" t="s">
        <v>224</v>
      </c>
      <c r="M5794">
        <v>44902</v>
      </c>
      <c r="N5794">
        <v>84</v>
      </c>
      <c r="O5794" t="s">
        <v>475</v>
      </c>
      <c r="P5794" t="s">
        <v>129</v>
      </c>
      <c r="Q5794" t="s">
        <v>484</v>
      </c>
      <c r="R5794" t="s">
        <v>154</v>
      </c>
      <c r="S5794">
        <v>50</v>
      </c>
      <c r="T5794">
        <v>200</v>
      </c>
      <c r="U5794">
        <v>0</v>
      </c>
      <c r="V5794">
        <v>250</v>
      </c>
      <c r="W5794">
        <v>0</v>
      </c>
      <c r="X5794">
        <v>0</v>
      </c>
      <c r="Y5794">
        <v>0</v>
      </c>
      <c r="Z5794">
        <v>0</v>
      </c>
      <c r="AA5794">
        <v>0</v>
      </c>
      <c r="AB5794">
        <v>0</v>
      </c>
      <c r="AC5794">
        <v>0</v>
      </c>
      <c r="AD5794">
        <v>0</v>
      </c>
      <c r="AE5794">
        <v>250</v>
      </c>
      <c r="AF5794" t="s">
        <v>132</v>
      </c>
      <c r="AG5794" t="s">
        <v>164</v>
      </c>
      <c r="AH5794" t="s">
        <v>134</v>
      </c>
      <c r="AI5794">
        <v>60101</v>
      </c>
      <c r="AJ5794" t="s">
        <v>174</v>
      </c>
      <c r="AK5794" t="s">
        <v>1244</v>
      </c>
      <c r="AL5794" t="s">
        <v>164</v>
      </c>
      <c r="AM5794" t="s">
        <v>134</v>
      </c>
      <c r="AN5794">
        <v>60101</v>
      </c>
      <c r="AO5794" t="s">
        <v>165</v>
      </c>
      <c r="AP5794" t="s">
        <v>1668</v>
      </c>
      <c r="AQ5794" t="s">
        <v>133</v>
      </c>
      <c r="AR5794" t="s">
        <v>134</v>
      </c>
      <c r="AS5794">
        <v>60654</v>
      </c>
      <c r="DK5794">
        <v>8</v>
      </c>
      <c r="DL5794">
        <v>81800</v>
      </c>
      <c r="DM5794">
        <v>42</v>
      </c>
      <c r="DN5794">
        <v>1174612.2745946399</v>
      </c>
      <c r="DO5794">
        <v>1903473.1791924699</v>
      </c>
      <c r="DP5794">
        <v>41.890526115999997</v>
      </c>
      <c r="DQ5794">
        <v>-87.634188858000002</v>
      </c>
      <c r="DR5794" t="s">
        <v>1669</v>
      </c>
      <c r="DS5794">
        <v>0</v>
      </c>
    </row>
    <row r="5795" spans="1:123" x14ac:dyDescent="0.35">
      <c r="A5795" s="4">
        <v>3290406</v>
      </c>
      <c r="B5795" t="s">
        <v>1692</v>
      </c>
      <c r="C5795">
        <v>17082370430000</v>
      </c>
      <c r="D5795">
        <v>100994815</v>
      </c>
      <c r="E5795">
        <v>44931</v>
      </c>
      <c r="F5795">
        <v>3300</v>
      </c>
      <c r="G5795" t="s">
        <v>1693</v>
      </c>
      <c r="H5795" t="s">
        <v>993</v>
      </c>
      <c r="I5795" t="s">
        <v>1694</v>
      </c>
      <c r="J5795">
        <v>3300</v>
      </c>
      <c r="K5795" t="s">
        <v>223</v>
      </c>
      <c r="L5795" t="s">
        <v>224</v>
      </c>
      <c r="M5795">
        <v>44922</v>
      </c>
      <c r="N5795">
        <v>9</v>
      </c>
      <c r="O5795" t="s">
        <v>1695</v>
      </c>
      <c r="P5795" t="s">
        <v>129</v>
      </c>
      <c r="Q5795" t="s">
        <v>1084</v>
      </c>
      <c r="R5795" t="s">
        <v>214</v>
      </c>
      <c r="S5795">
        <v>100</v>
      </c>
      <c r="T5795">
        <v>200</v>
      </c>
      <c r="U5795">
        <v>0</v>
      </c>
      <c r="V5795">
        <v>300</v>
      </c>
      <c r="W5795">
        <v>0</v>
      </c>
      <c r="X5795">
        <v>0</v>
      </c>
      <c r="Y5795">
        <v>0</v>
      </c>
      <c r="Z5795">
        <v>0</v>
      </c>
      <c r="AA5795">
        <v>0</v>
      </c>
      <c r="AB5795">
        <v>0</v>
      </c>
      <c r="AC5795">
        <v>0</v>
      </c>
      <c r="AD5795">
        <v>0</v>
      </c>
      <c r="AE5795">
        <v>300</v>
      </c>
      <c r="AF5795" t="s">
        <v>132</v>
      </c>
      <c r="AG5795" t="s">
        <v>133</v>
      </c>
      <c r="AH5795" t="s">
        <v>134</v>
      </c>
      <c r="AI5795">
        <v>60630</v>
      </c>
      <c r="AJ5795" t="s">
        <v>174</v>
      </c>
      <c r="AK5795" t="s">
        <v>1089</v>
      </c>
      <c r="AL5795" t="s">
        <v>133</v>
      </c>
      <c r="AM5795" t="s">
        <v>134</v>
      </c>
      <c r="AN5795">
        <v>60642</v>
      </c>
      <c r="DK5795">
        <v>24</v>
      </c>
      <c r="DL5795">
        <v>243500</v>
      </c>
      <c r="DM5795">
        <v>27</v>
      </c>
      <c r="DN5795">
        <v>1168324.43429671</v>
      </c>
      <c r="DO5795">
        <v>1904018.54077746</v>
      </c>
      <c r="DP5795">
        <v>41.892160892</v>
      </c>
      <c r="DQ5795">
        <v>-87.657264881000003</v>
      </c>
      <c r="DR5795" t="s">
        <v>1696</v>
      </c>
      <c r="DS5795">
        <v>13</v>
      </c>
    </row>
    <row r="5796" spans="1:123" x14ac:dyDescent="0.35">
      <c r="A5796" s="4">
        <v>3290817</v>
      </c>
      <c r="D5796">
        <v>100995105</v>
      </c>
      <c r="E5796">
        <v>44929</v>
      </c>
      <c r="F5796">
        <v>1400</v>
      </c>
      <c r="G5796" t="s">
        <v>1697</v>
      </c>
      <c r="H5796" t="s">
        <v>889</v>
      </c>
      <c r="I5796" t="s">
        <v>1698</v>
      </c>
      <c r="J5796">
        <v>1400</v>
      </c>
      <c r="K5796" t="s">
        <v>223</v>
      </c>
      <c r="L5796" t="s">
        <v>224</v>
      </c>
      <c r="M5796">
        <v>44902</v>
      </c>
      <c r="N5796">
        <v>27</v>
      </c>
      <c r="O5796" t="s">
        <v>1699</v>
      </c>
      <c r="P5796" t="s">
        <v>129</v>
      </c>
      <c r="Q5796" t="s">
        <v>584</v>
      </c>
      <c r="R5796" t="s">
        <v>154</v>
      </c>
      <c r="S5796">
        <v>100</v>
      </c>
      <c r="T5796">
        <v>200</v>
      </c>
      <c r="U5796">
        <v>0</v>
      </c>
      <c r="V5796">
        <v>300</v>
      </c>
      <c r="W5796">
        <v>0</v>
      </c>
      <c r="X5796">
        <v>0</v>
      </c>
      <c r="Y5796">
        <v>0</v>
      </c>
      <c r="Z5796">
        <v>0</v>
      </c>
      <c r="AA5796">
        <v>0</v>
      </c>
      <c r="AB5796">
        <v>0</v>
      </c>
      <c r="AC5796">
        <v>0</v>
      </c>
      <c r="AD5796">
        <v>0</v>
      </c>
      <c r="AE5796">
        <v>300</v>
      </c>
      <c r="AF5796" t="s">
        <v>174</v>
      </c>
      <c r="AG5796" t="s">
        <v>133</v>
      </c>
      <c r="AH5796" t="s">
        <v>134</v>
      </c>
      <c r="AI5796" t="s">
        <v>892</v>
      </c>
      <c r="DK5796">
        <v>1</v>
      </c>
      <c r="DL5796">
        <v>10702</v>
      </c>
      <c r="DM5796">
        <v>49</v>
      </c>
      <c r="DN5796">
        <v>1163493.8344968001</v>
      </c>
      <c r="DO5796">
        <v>1946542.4571078301</v>
      </c>
      <c r="DP5796">
        <v>42.008951727000003</v>
      </c>
      <c r="DQ5796">
        <v>-87.673803767999999</v>
      </c>
      <c r="DR5796" t="s">
        <v>1700</v>
      </c>
      <c r="DS5796">
        <v>0</v>
      </c>
    </row>
    <row r="5797" spans="1:123" x14ac:dyDescent="0.35">
      <c r="A5797" s="4">
        <v>3291027</v>
      </c>
      <c r="D5797">
        <v>100995251</v>
      </c>
      <c r="E5797">
        <v>45001</v>
      </c>
      <c r="F5797">
        <v>3000</v>
      </c>
      <c r="G5797" t="s">
        <v>1709</v>
      </c>
      <c r="H5797" t="s">
        <v>889</v>
      </c>
      <c r="I5797" t="s">
        <v>1710</v>
      </c>
      <c r="J5797">
        <v>3000</v>
      </c>
      <c r="K5797" t="s">
        <v>223</v>
      </c>
      <c r="L5797" t="s">
        <v>224</v>
      </c>
      <c r="M5797">
        <v>44908</v>
      </c>
      <c r="N5797">
        <v>93</v>
      </c>
      <c r="O5797" t="s">
        <v>1711</v>
      </c>
      <c r="P5797" t="s">
        <v>163</v>
      </c>
      <c r="Q5797" t="s">
        <v>1712</v>
      </c>
      <c r="R5797" t="s">
        <v>214</v>
      </c>
      <c r="S5797">
        <v>600</v>
      </c>
      <c r="T5797">
        <v>200</v>
      </c>
      <c r="U5797">
        <v>0</v>
      </c>
      <c r="V5797">
        <v>800</v>
      </c>
      <c r="W5797">
        <v>0</v>
      </c>
      <c r="X5797">
        <v>0</v>
      </c>
      <c r="Y5797">
        <v>0</v>
      </c>
      <c r="Z5797">
        <v>0</v>
      </c>
      <c r="AA5797">
        <v>0</v>
      </c>
      <c r="AB5797">
        <v>0</v>
      </c>
      <c r="AC5797">
        <v>0</v>
      </c>
      <c r="AD5797">
        <v>0</v>
      </c>
      <c r="AE5797">
        <v>800</v>
      </c>
      <c r="AF5797" t="s">
        <v>174</v>
      </c>
      <c r="AG5797" t="s">
        <v>133</v>
      </c>
      <c r="AH5797" t="s">
        <v>134</v>
      </c>
      <c r="AI5797" t="s">
        <v>892</v>
      </c>
      <c r="DK5797">
        <v>2</v>
      </c>
      <c r="DL5797">
        <v>20500</v>
      </c>
      <c r="DM5797">
        <v>50</v>
      </c>
      <c r="DN5797">
        <v>1159501.61803677</v>
      </c>
      <c r="DO5797">
        <v>1942470.2833815999</v>
      </c>
      <c r="DP5797">
        <v>41.997861004999997</v>
      </c>
      <c r="DQ5797">
        <v>-87.688605085000006</v>
      </c>
      <c r="DR5797" t="s">
        <v>1713</v>
      </c>
      <c r="DS5797">
        <v>0</v>
      </c>
    </row>
    <row r="5798" spans="1:123" x14ac:dyDescent="0.35">
      <c r="A5798" s="4">
        <v>3291283</v>
      </c>
      <c r="D5798">
        <v>100995418</v>
      </c>
      <c r="E5798">
        <v>45020</v>
      </c>
      <c r="F5798">
        <v>3000</v>
      </c>
      <c r="G5798" t="s">
        <v>1709</v>
      </c>
      <c r="H5798" t="s">
        <v>889</v>
      </c>
      <c r="I5798" t="s">
        <v>1724</v>
      </c>
      <c r="J5798">
        <v>3000</v>
      </c>
      <c r="K5798" t="s">
        <v>223</v>
      </c>
      <c r="L5798" t="s">
        <v>224</v>
      </c>
      <c r="M5798">
        <v>44908</v>
      </c>
      <c r="N5798">
        <v>112</v>
      </c>
      <c r="O5798" t="s">
        <v>1711</v>
      </c>
      <c r="P5798" t="s">
        <v>163</v>
      </c>
      <c r="Q5798" t="s">
        <v>1712</v>
      </c>
      <c r="R5798" t="s">
        <v>214</v>
      </c>
      <c r="S5798">
        <v>0</v>
      </c>
      <c r="T5798">
        <v>200</v>
      </c>
      <c r="U5798">
        <v>0</v>
      </c>
      <c r="V5798">
        <v>200</v>
      </c>
      <c r="W5798">
        <v>50</v>
      </c>
      <c r="X5798">
        <v>0</v>
      </c>
      <c r="Y5798">
        <v>0</v>
      </c>
      <c r="Z5798">
        <v>50</v>
      </c>
      <c r="AA5798">
        <v>0</v>
      </c>
      <c r="AB5798">
        <v>0</v>
      </c>
      <c r="AC5798">
        <v>0</v>
      </c>
      <c r="AD5798">
        <v>0</v>
      </c>
      <c r="AE5798">
        <v>250</v>
      </c>
      <c r="AF5798" t="s">
        <v>174</v>
      </c>
      <c r="AG5798" t="s">
        <v>133</v>
      </c>
      <c r="AH5798" t="s">
        <v>134</v>
      </c>
      <c r="AI5798" t="s">
        <v>892</v>
      </c>
      <c r="AJ5798" t="s">
        <v>132</v>
      </c>
      <c r="AK5798" t="s">
        <v>1725</v>
      </c>
      <c r="AL5798" t="s">
        <v>613</v>
      </c>
      <c r="AM5798" t="s">
        <v>134</v>
      </c>
      <c r="AN5798">
        <v>60077</v>
      </c>
      <c r="DK5798">
        <v>2</v>
      </c>
      <c r="DL5798">
        <v>20500</v>
      </c>
      <c r="DM5798">
        <v>50</v>
      </c>
      <c r="DN5798">
        <v>1159501.61803677</v>
      </c>
      <c r="DO5798">
        <v>1942470.2833815999</v>
      </c>
      <c r="DP5798">
        <v>41.997861004999997</v>
      </c>
      <c r="DQ5798">
        <v>-87.688605085000006</v>
      </c>
      <c r="DR5798" t="s">
        <v>1713</v>
      </c>
      <c r="DS5798">
        <v>0</v>
      </c>
    </row>
    <row r="5799" spans="1:123" x14ac:dyDescent="0.35">
      <c r="A5799" s="4">
        <v>3291284</v>
      </c>
      <c r="D5799">
        <v>100995419</v>
      </c>
      <c r="E5799">
        <v>45020</v>
      </c>
      <c r="F5799">
        <v>3000</v>
      </c>
      <c r="G5799" t="s">
        <v>1709</v>
      </c>
      <c r="H5799" t="s">
        <v>889</v>
      </c>
      <c r="I5799" t="s">
        <v>1726</v>
      </c>
      <c r="J5799">
        <v>3000</v>
      </c>
      <c r="K5799" t="s">
        <v>223</v>
      </c>
      <c r="L5799" t="s">
        <v>224</v>
      </c>
      <c r="M5799">
        <v>44908</v>
      </c>
      <c r="N5799">
        <v>112</v>
      </c>
      <c r="O5799" t="s">
        <v>1711</v>
      </c>
      <c r="P5799" t="s">
        <v>163</v>
      </c>
      <c r="Q5799" t="s">
        <v>1712</v>
      </c>
      <c r="R5799" t="s">
        <v>214</v>
      </c>
      <c r="S5799">
        <v>0</v>
      </c>
      <c r="T5799">
        <v>200</v>
      </c>
      <c r="U5799">
        <v>0</v>
      </c>
      <c r="V5799">
        <v>200</v>
      </c>
      <c r="W5799">
        <v>50</v>
      </c>
      <c r="X5799">
        <v>0</v>
      </c>
      <c r="Y5799">
        <v>0</v>
      </c>
      <c r="Z5799">
        <v>50</v>
      </c>
      <c r="AA5799">
        <v>0</v>
      </c>
      <c r="AB5799">
        <v>0</v>
      </c>
      <c r="AC5799">
        <v>0</v>
      </c>
      <c r="AD5799">
        <v>0</v>
      </c>
      <c r="AE5799">
        <v>250</v>
      </c>
      <c r="AF5799" t="s">
        <v>174</v>
      </c>
      <c r="AG5799" t="s">
        <v>133</v>
      </c>
      <c r="AH5799" t="s">
        <v>134</v>
      </c>
      <c r="AI5799" t="s">
        <v>892</v>
      </c>
      <c r="AJ5799" t="s">
        <v>132</v>
      </c>
      <c r="AK5799" t="s">
        <v>1725</v>
      </c>
      <c r="AL5799" t="s">
        <v>613</v>
      </c>
      <c r="AM5799" t="s">
        <v>134</v>
      </c>
      <c r="AN5799">
        <v>60077</v>
      </c>
      <c r="DK5799">
        <v>2</v>
      </c>
      <c r="DL5799">
        <v>20500</v>
      </c>
      <c r="DM5799">
        <v>50</v>
      </c>
      <c r="DN5799">
        <v>1159501.61803677</v>
      </c>
      <c r="DO5799">
        <v>1942470.2833815999</v>
      </c>
      <c r="DP5799">
        <v>41.997861004999997</v>
      </c>
      <c r="DQ5799">
        <v>-87.688605085000006</v>
      </c>
      <c r="DR5799" t="s">
        <v>1713</v>
      </c>
      <c r="DS5799">
        <v>0</v>
      </c>
    </row>
    <row r="5800" spans="1:123" x14ac:dyDescent="0.35">
      <c r="A5800" s="4">
        <v>3291286</v>
      </c>
      <c r="D5800">
        <v>100995421</v>
      </c>
      <c r="E5800">
        <v>45020</v>
      </c>
      <c r="F5800">
        <v>1000</v>
      </c>
      <c r="G5800" t="s">
        <v>1709</v>
      </c>
      <c r="H5800" t="s">
        <v>889</v>
      </c>
      <c r="I5800" t="s">
        <v>1727</v>
      </c>
      <c r="J5800">
        <v>1000</v>
      </c>
      <c r="K5800" t="s">
        <v>223</v>
      </c>
      <c r="L5800" t="s">
        <v>224</v>
      </c>
      <c r="M5800">
        <v>44908</v>
      </c>
      <c r="N5800">
        <v>112</v>
      </c>
      <c r="O5800" t="s">
        <v>1711</v>
      </c>
      <c r="P5800" t="s">
        <v>163</v>
      </c>
      <c r="Q5800" t="s">
        <v>1712</v>
      </c>
      <c r="R5800" t="s">
        <v>214</v>
      </c>
      <c r="S5800">
        <v>0</v>
      </c>
      <c r="T5800">
        <v>200</v>
      </c>
      <c r="U5800">
        <v>0</v>
      </c>
      <c r="V5800">
        <v>200</v>
      </c>
      <c r="W5800">
        <v>50</v>
      </c>
      <c r="X5800">
        <v>0</v>
      </c>
      <c r="Y5800">
        <v>0</v>
      </c>
      <c r="Z5800">
        <v>50</v>
      </c>
      <c r="AA5800">
        <v>0</v>
      </c>
      <c r="AB5800">
        <v>0</v>
      </c>
      <c r="AC5800">
        <v>0</v>
      </c>
      <c r="AD5800">
        <v>0</v>
      </c>
      <c r="AE5800">
        <v>250</v>
      </c>
      <c r="AF5800" t="s">
        <v>174</v>
      </c>
      <c r="AG5800" t="s">
        <v>133</v>
      </c>
      <c r="AH5800" t="s">
        <v>134</v>
      </c>
      <c r="AI5800" t="s">
        <v>892</v>
      </c>
      <c r="AJ5800" t="s">
        <v>132</v>
      </c>
      <c r="AK5800" t="s">
        <v>1725</v>
      </c>
      <c r="AL5800" t="s">
        <v>613</v>
      </c>
      <c r="AM5800" t="s">
        <v>134</v>
      </c>
      <c r="AN5800">
        <v>60077</v>
      </c>
      <c r="DK5800">
        <v>2</v>
      </c>
      <c r="DL5800">
        <v>20500</v>
      </c>
      <c r="DM5800">
        <v>50</v>
      </c>
      <c r="DN5800">
        <v>1159501.61803677</v>
      </c>
      <c r="DO5800">
        <v>1942470.2833815999</v>
      </c>
      <c r="DP5800">
        <v>41.997861004999997</v>
      </c>
      <c r="DQ5800">
        <v>-87.688605085000006</v>
      </c>
      <c r="DR5800" t="s">
        <v>1713</v>
      </c>
      <c r="DS5800">
        <v>0</v>
      </c>
    </row>
    <row r="5801" spans="1:123" x14ac:dyDescent="0.35">
      <c r="A5801" s="4">
        <v>3291483</v>
      </c>
      <c r="D5801">
        <v>100995572</v>
      </c>
      <c r="E5801">
        <v>44937</v>
      </c>
      <c r="F5801">
        <v>8500</v>
      </c>
      <c r="G5801" t="s">
        <v>1728</v>
      </c>
      <c r="H5801" t="s">
        <v>1729</v>
      </c>
      <c r="I5801" t="s">
        <v>1730</v>
      </c>
      <c r="J5801">
        <v>8500</v>
      </c>
      <c r="K5801" t="s">
        <v>223</v>
      </c>
      <c r="L5801" t="s">
        <v>224</v>
      </c>
      <c r="M5801">
        <v>44902</v>
      </c>
      <c r="N5801">
        <v>35</v>
      </c>
      <c r="O5801" t="s">
        <v>1731</v>
      </c>
      <c r="P5801" t="s">
        <v>129</v>
      </c>
      <c r="Q5801" t="s">
        <v>1320</v>
      </c>
      <c r="R5801" t="s">
        <v>154</v>
      </c>
      <c r="S5801">
        <v>100</v>
      </c>
      <c r="T5801">
        <v>200</v>
      </c>
      <c r="U5801">
        <v>0</v>
      </c>
      <c r="V5801">
        <v>300</v>
      </c>
      <c r="W5801">
        <v>0</v>
      </c>
      <c r="X5801">
        <v>0</v>
      </c>
      <c r="Y5801">
        <v>0</v>
      </c>
      <c r="Z5801">
        <v>0</v>
      </c>
      <c r="AA5801">
        <v>0</v>
      </c>
      <c r="AB5801">
        <v>0</v>
      </c>
      <c r="AC5801">
        <v>0</v>
      </c>
      <c r="AD5801">
        <v>0</v>
      </c>
      <c r="AE5801">
        <v>300</v>
      </c>
      <c r="AF5801" t="s">
        <v>998</v>
      </c>
      <c r="AG5801" t="s">
        <v>133</v>
      </c>
      <c r="AH5801" t="s">
        <v>134</v>
      </c>
      <c r="AI5801">
        <v>60651</v>
      </c>
      <c r="AJ5801" t="s">
        <v>132</v>
      </c>
      <c r="AK5801" t="s">
        <v>1732</v>
      </c>
      <c r="AL5801" t="s">
        <v>1476</v>
      </c>
      <c r="AM5801" t="s">
        <v>134</v>
      </c>
      <c r="AN5801">
        <v>60126</v>
      </c>
      <c r="AO5801" t="s">
        <v>174</v>
      </c>
      <c r="AP5801" t="s">
        <v>1733</v>
      </c>
      <c r="AQ5801" t="s">
        <v>1476</v>
      </c>
      <c r="AR5801" t="s">
        <v>134</v>
      </c>
      <c r="AS5801">
        <v>60126</v>
      </c>
      <c r="AT5801" t="s">
        <v>165</v>
      </c>
      <c r="AU5801" t="s">
        <v>1734</v>
      </c>
      <c r="AV5801" t="s">
        <v>133</v>
      </c>
      <c r="AW5801" t="s">
        <v>134</v>
      </c>
      <c r="AX5801">
        <v>60613</v>
      </c>
      <c r="DK5801">
        <v>8</v>
      </c>
      <c r="DL5801">
        <v>81100</v>
      </c>
      <c r="DM5801">
        <v>2</v>
      </c>
      <c r="DN5801">
        <v>1176156.44003301</v>
      </c>
      <c r="DO5801">
        <v>1906716.92381434</v>
      </c>
      <c r="DP5801">
        <v>41.899392450000001</v>
      </c>
      <c r="DQ5801">
        <v>-87.628420133999995</v>
      </c>
      <c r="DR5801" t="s">
        <v>1735</v>
      </c>
      <c r="DS5801">
        <v>0</v>
      </c>
    </row>
    <row r="5802" spans="1:123" x14ac:dyDescent="0.35">
      <c r="A5802" s="4">
        <v>3291843</v>
      </c>
      <c r="D5802">
        <v>100995832</v>
      </c>
      <c r="E5802">
        <v>44988</v>
      </c>
      <c r="F5802">
        <v>17500</v>
      </c>
      <c r="G5802" t="s">
        <v>1749</v>
      </c>
      <c r="H5802" t="s">
        <v>1733</v>
      </c>
      <c r="I5802" t="s">
        <v>1750</v>
      </c>
      <c r="J5802">
        <v>17500</v>
      </c>
      <c r="K5802" t="s">
        <v>223</v>
      </c>
      <c r="L5802" t="s">
        <v>224</v>
      </c>
      <c r="M5802">
        <v>44909</v>
      </c>
      <c r="N5802">
        <v>79</v>
      </c>
      <c r="O5802" t="s">
        <v>1751</v>
      </c>
      <c r="P5802" t="s">
        <v>129</v>
      </c>
      <c r="Q5802" t="s">
        <v>1752</v>
      </c>
      <c r="R5802" t="s">
        <v>214</v>
      </c>
      <c r="S5802">
        <v>100</v>
      </c>
      <c r="T5802">
        <v>200</v>
      </c>
      <c r="U5802">
        <v>0</v>
      </c>
      <c r="V5802">
        <v>300</v>
      </c>
      <c r="W5802">
        <v>0</v>
      </c>
      <c r="X5802">
        <v>0</v>
      </c>
      <c r="Y5802">
        <v>0</v>
      </c>
      <c r="Z5802">
        <v>0</v>
      </c>
      <c r="AA5802">
        <v>0</v>
      </c>
      <c r="AB5802">
        <v>0</v>
      </c>
      <c r="AC5802">
        <v>0</v>
      </c>
      <c r="AD5802">
        <v>0</v>
      </c>
      <c r="AE5802">
        <v>300</v>
      </c>
      <c r="AF5802" t="s">
        <v>174</v>
      </c>
      <c r="AG5802" t="s">
        <v>1476</v>
      </c>
      <c r="AH5802" t="s">
        <v>134</v>
      </c>
      <c r="AI5802">
        <v>60126</v>
      </c>
      <c r="AJ5802" t="s">
        <v>165</v>
      </c>
      <c r="AK5802" t="s">
        <v>1753</v>
      </c>
      <c r="AL5802" t="s">
        <v>133</v>
      </c>
      <c r="AM5802" t="s">
        <v>134</v>
      </c>
      <c r="AN5802">
        <v>60602</v>
      </c>
      <c r="DK5802">
        <v>11</v>
      </c>
      <c r="DL5802">
        <v>110501</v>
      </c>
      <c r="DM5802">
        <v>45</v>
      </c>
      <c r="DN5802">
        <v>1139148.14867552</v>
      </c>
      <c r="DO5802">
        <v>1934533.02566</v>
      </c>
      <c r="DP5802">
        <v>41.976476658000003</v>
      </c>
      <c r="DQ5802">
        <v>-87.76367329</v>
      </c>
      <c r="DR5802" t="s">
        <v>1754</v>
      </c>
      <c r="DS5802">
        <v>0</v>
      </c>
    </row>
    <row r="5803" spans="1:123" x14ac:dyDescent="0.35">
      <c r="A5803" s="4">
        <v>3291998</v>
      </c>
      <c r="D5803">
        <v>100995942</v>
      </c>
      <c r="E5803">
        <v>44950</v>
      </c>
      <c r="F5803">
        <v>20000</v>
      </c>
      <c r="G5803" t="s">
        <v>1755</v>
      </c>
      <c r="H5803" t="s">
        <v>1257</v>
      </c>
      <c r="I5803" t="s">
        <v>1756</v>
      </c>
      <c r="J5803">
        <v>20000</v>
      </c>
      <c r="K5803" t="s">
        <v>223</v>
      </c>
      <c r="L5803" t="s">
        <v>224</v>
      </c>
      <c r="M5803">
        <v>44943</v>
      </c>
      <c r="N5803">
        <v>7</v>
      </c>
      <c r="O5803" t="s">
        <v>1757</v>
      </c>
      <c r="P5803" t="s">
        <v>274</v>
      </c>
      <c r="Q5803" t="s">
        <v>1655</v>
      </c>
      <c r="R5803" t="s">
        <v>214</v>
      </c>
      <c r="S5803">
        <v>100</v>
      </c>
      <c r="T5803">
        <v>200</v>
      </c>
      <c r="U5803">
        <v>0</v>
      </c>
      <c r="V5803">
        <v>300</v>
      </c>
      <c r="W5803">
        <v>0</v>
      </c>
      <c r="X5803">
        <v>0</v>
      </c>
      <c r="Y5803">
        <v>0</v>
      </c>
      <c r="Z5803">
        <v>0</v>
      </c>
      <c r="AA5803">
        <v>0</v>
      </c>
      <c r="AB5803">
        <v>0</v>
      </c>
      <c r="AC5803">
        <v>0</v>
      </c>
      <c r="AD5803">
        <v>0</v>
      </c>
      <c r="AE5803">
        <v>300</v>
      </c>
      <c r="AF5803" t="s">
        <v>132</v>
      </c>
      <c r="AG5803" t="s">
        <v>1261</v>
      </c>
      <c r="AH5803" t="s">
        <v>134</v>
      </c>
      <c r="AI5803" t="s">
        <v>1262</v>
      </c>
      <c r="AJ5803" t="s">
        <v>174</v>
      </c>
      <c r="AK5803" t="s">
        <v>1263</v>
      </c>
      <c r="AL5803" t="s">
        <v>1264</v>
      </c>
      <c r="AM5803" t="s">
        <v>1265</v>
      </c>
      <c r="AN5803">
        <v>53214</v>
      </c>
      <c r="AO5803" t="s">
        <v>165</v>
      </c>
      <c r="AP5803" t="s">
        <v>1758</v>
      </c>
      <c r="AQ5803" t="s">
        <v>133</v>
      </c>
      <c r="AR5803" t="s">
        <v>134</v>
      </c>
      <c r="AS5803">
        <v>60612</v>
      </c>
      <c r="DK5803">
        <v>28</v>
      </c>
      <c r="DL5803">
        <v>838100</v>
      </c>
      <c r="DM5803">
        <v>28</v>
      </c>
      <c r="DN5803">
        <v>1163183.7149327199</v>
      </c>
      <c r="DO5803">
        <v>1897578.0853711499</v>
      </c>
      <c r="DP5803">
        <v>41.874597344000001</v>
      </c>
      <c r="DQ5803">
        <v>-87.676325579999997</v>
      </c>
      <c r="DR5803" t="s">
        <v>1759</v>
      </c>
      <c r="DS5803">
        <v>0</v>
      </c>
    </row>
    <row r="5804" spans="1:123" x14ac:dyDescent="0.35">
      <c r="A5804" s="4">
        <v>3292000</v>
      </c>
      <c r="D5804">
        <v>100995944</v>
      </c>
      <c r="E5804">
        <v>44950</v>
      </c>
      <c r="F5804">
        <v>10000</v>
      </c>
      <c r="G5804" t="s">
        <v>1755</v>
      </c>
      <c r="H5804" t="s">
        <v>1257</v>
      </c>
      <c r="I5804" t="s">
        <v>1760</v>
      </c>
      <c r="J5804">
        <v>10000</v>
      </c>
      <c r="K5804" t="s">
        <v>223</v>
      </c>
      <c r="L5804" t="s">
        <v>224</v>
      </c>
      <c r="M5804">
        <v>44943</v>
      </c>
      <c r="N5804">
        <v>7</v>
      </c>
      <c r="O5804" t="s">
        <v>1757</v>
      </c>
      <c r="P5804" t="s">
        <v>274</v>
      </c>
      <c r="Q5804" t="s">
        <v>1655</v>
      </c>
      <c r="R5804" t="s">
        <v>214</v>
      </c>
      <c r="S5804">
        <v>100</v>
      </c>
      <c r="T5804">
        <v>200</v>
      </c>
      <c r="U5804">
        <v>0</v>
      </c>
      <c r="V5804">
        <v>300</v>
      </c>
      <c r="W5804">
        <v>0</v>
      </c>
      <c r="X5804">
        <v>0</v>
      </c>
      <c r="Y5804">
        <v>0</v>
      </c>
      <c r="Z5804">
        <v>0</v>
      </c>
      <c r="AA5804">
        <v>0</v>
      </c>
      <c r="AB5804">
        <v>0</v>
      </c>
      <c r="AC5804">
        <v>0</v>
      </c>
      <c r="AD5804">
        <v>0</v>
      </c>
      <c r="AE5804">
        <v>300</v>
      </c>
      <c r="AF5804" t="s">
        <v>132</v>
      </c>
      <c r="AG5804" t="s">
        <v>1261</v>
      </c>
      <c r="AH5804" t="s">
        <v>134</v>
      </c>
      <c r="AI5804" t="s">
        <v>1262</v>
      </c>
      <c r="AJ5804" t="s">
        <v>174</v>
      </c>
      <c r="AK5804" t="s">
        <v>1263</v>
      </c>
      <c r="AL5804" t="s">
        <v>1264</v>
      </c>
      <c r="AM5804" t="s">
        <v>1265</v>
      </c>
      <c r="AN5804">
        <v>53214</v>
      </c>
      <c r="AO5804" t="s">
        <v>165</v>
      </c>
      <c r="AP5804" t="s">
        <v>1758</v>
      </c>
      <c r="AQ5804" t="s">
        <v>133</v>
      </c>
      <c r="AR5804" t="s">
        <v>134</v>
      </c>
      <c r="AS5804">
        <v>60612</v>
      </c>
      <c r="DK5804">
        <v>28</v>
      </c>
      <c r="DL5804">
        <v>838100</v>
      </c>
      <c r="DM5804">
        <v>28</v>
      </c>
      <c r="DN5804">
        <v>1163183.7149327199</v>
      </c>
      <c r="DO5804">
        <v>1897578.0853711499</v>
      </c>
      <c r="DP5804">
        <v>41.874597344000001</v>
      </c>
      <c r="DQ5804">
        <v>-87.676325579999997</v>
      </c>
      <c r="DR5804" t="s">
        <v>1759</v>
      </c>
      <c r="DS5804">
        <v>0</v>
      </c>
    </row>
    <row r="5805" spans="1:123" x14ac:dyDescent="0.35">
      <c r="A5805" s="4">
        <v>3292003</v>
      </c>
      <c r="D5805">
        <v>100995947</v>
      </c>
      <c r="E5805">
        <v>44950</v>
      </c>
      <c r="F5805">
        <v>10000</v>
      </c>
      <c r="G5805" t="s">
        <v>1755</v>
      </c>
      <c r="H5805" t="s">
        <v>1257</v>
      </c>
      <c r="I5805" t="s">
        <v>1761</v>
      </c>
      <c r="J5805">
        <v>10000</v>
      </c>
      <c r="K5805" t="s">
        <v>223</v>
      </c>
      <c r="L5805" t="s">
        <v>224</v>
      </c>
      <c r="M5805">
        <v>44943</v>
      </c>
      <c r="N5805">
        <v>7</v>
      </c>
      <c r="O5805" t="s">
        <v>1757</v>
      </c>
      <c r="P5805" t="s">
        <v>274</v>
      </c>
      <c r="Q5805" t="s">
        <v>1655</v>
      </c>
      <c r="R5805" t="s">
        <v>214</v>
      </c>
      <c r="S5805">
        <v>50</v>
      </c>
      <c r="T5805">
        <v>200</v>
      </c>
      <c r="U5805">
        <v>0</v>
      </c>
      <c r="V5805">
        <v>250</v>
      </c>
      <c r="W5805">
        <v>0</v>
      </c>
      <c r="X5805">
        <v>0</v>
      </c>
      <c r="Y5805">
        <v>0</v>
      </c>
      <c r="Z5805">
        <v>0</v>
      </c>
      <c r="AA5805">
        <v>0</v>
      </c>
      <c r="AB5805">
        <v>0</v>
      </c>
      <c r="AC5805">
        <v>0</v>
      </c>
      <c r="AD5805">
        <v>0</v>
      </c>
      <c r="AE5805">
        <v>250</v>
      </c>
      <c r="AF5805" t="s">
        <v>132</v>
      </c>
      <c r="AG5805" t="s">
        <v>1261</v>
      </c>
      <c r="AH5805" t="s">
        <v>134</v>
      </c>
      <c r="AI5805" t="s">
        <v>1262</v>
      </c>
      <c r="AJ5805" t="s">
        <v>174</v>
      </c>
      <c r="AK5805" t="s">
        <v>1263</v>
      </c>
      <c r="AL5805" t="s">
        <v>1264</v>
      </c>
      <c r="AM5805" t="s">
        <v>1265</v>
      </c>
      <c r="AN5805">
        <v>53214</v>
      </c>
      <c r="AO5805" t="s">
        <v>165</v>
      </c>
      <c r="AP5805" t="s">
        <v>1758</v>
      </c>
      <c r="AQ5805" t="s">
        <v>133</v>
      </c>
      <c r="AR5805" t="s">
        <v>134</v>
      </c>
      <c r="AS5805">
        <v>60612</v>
      </c>
      <c r="DK5805">
        <v>28</v>
      </c>
      <c r="DL5805">
        <v>838100</v>
      </c>
      <c r="DM5805">
        <v>28</v>
      </c>
      <c r="DN5805">
        <v>1163183.7149327199</v>
      </c>
      <c r="DO5805">
        <v>1897578.0853711499</v>
      </c>
      <c r="DP5805">
        <v>41.874597344000001</v>
      </c>
      <c r="DQ5805">
        <v>-87.676325579999997</v>
      </c>
      <c r="DR5805" t="s">
        <v>1759</v>
      </c>
      <c r="DS5805">
        <v>0</v>
      </c>
    </row>
    <row r="5806" spans="1:123" x14ac:dyDescent="0.35">
      <c r="A5806" s="4">
        <v>3292310</v>
      </c>
      <c r="D5806">
        <v>100996131</v>
      </c>
      <c r="E5806">
        <v>44938</v>
      </c>
      <c r="F5806">
        <v>12320</v>
      </c>
      <c r="G5806" t="s">
        <v>1766</v>
      </c>
      <c r="H5806" t="s">
        <v>1263</v>
      </c>
      <c r="I5806" t="s">
        <v>1767</v>
      </c>
      <c r="J5806">
        <v>12320</v>
      </c>
      <c r="K5806" t="s">
        <v>223</v>
      </c>
      <c r="L5806" t="s">
        <v>224</v>
      </c>
      <c r="M5806">
        <v>44936</v>
      </c>
      <c r="N5806">
        <v>2</v>
      </c>
      <c r="O5806" t="s">
        <v>1768</v>
      </c>
      <c r="P5806" t="s">
        <v>163</v>
      </c>
      <c r="Q5806" t="s">
        <v>1769</v>
      </c>
      <c r="R5806" t="s">
        <v>214</v>
      </c>
      <c r="S5806">
        <v>40</v>
      </c>
      <c r="T5806">
        <v>200</v>
      </c>
      <c r="U5806">
        <v>0</v>
      </c>
      <c r="V5806">
        <v>240</v>
      </c>
      <c r="W5806">
        <v>0</v>
      </c>
      <c r="X5806">
        <v>0</v>
      </c>
      <c r="Y5806">
        <v>0</v>
      </c>
      <c r="Z5806">
        <v>0</v>
      </c>
      <c r="AA5806">
        <v>0</v>
      </c>
      <c r="AB5806">
        <v>0</v>
      </c>
      <c r="AC5806">
        <v>0</v>
      </c>
      <c r="AD5806">
        <v>0</v>
      </c>
      <c r="AE5806">
        <v>240</v>
      </c>
      <c r="AF5806" t="s">
        <v>174</v>
      </c>
      <c r="AG5806" t="s">
        <v>1264</v>
      </c>
      <c r="AH5806" t="s">
        <v>1265</v>
      </c>
      <c r="AI5806">
        <v>53214</v>
      </c>
      <c r="AJ5806" t="s">
        <v>165</v>
      </c>
      <c r="AK5806" t="s">
        <v>1770</v>
      </c>
      <c r="AL5806" t="s">
        <v>1771</v>
      </c>
      <c r="AM5806" t="s">
        <v>134</v>
      </c>
      <c r="AN5806">
        <v>60154</v>
      </c>
      <c r="DK5806">
        <v>56</v>
      </c>
      <c r="DL5806">
        <v>561000</v>
      </c>
      <c r="DM5806">
        <v>23</v>
      </c>
      <c r="DN5806">
        <v>1132784.4399820799</v>
      </c>
      <c r="DO5806">
        <v>1867303.4032528</v>
      </c>
      <c r="DP5806">
        <v>41.792102958000001</v>
      </c>
      <c r="DQ5806">
        <v>-87.788644914000002</v>
      </c>
      <c r="DR5806" t="s">
        <v>1772</v>
      </c>
      <c r="DS5806">
        <v>0</v>
      </c>
    </row>
    <row r="5807" spans="1:123" x14ac:dyDescent="0.35">
      <c r="A5807" s="4">
        <v>3292381</v>
      </c>
      <c r="D5807">
        <v>100996178</v>
      </c>
      <c r="E5807">
        <v>44938</v>
      </c>
      <c r="F5807">
        <v>2934</v>
      </c>
      <c r="G5807" t="s">
        <v>1766</v>
      </c>
      <c r="H5807" t="s">
        <v>1773</v>
      </c>
      <c r="I5807" t="s">
        <v>1774</v>
      </c>
      <c r="J5807">
        <v>2934</v>
      </c>
      <c r="K5807" t="s">
        <v>223</v>
      </c>
      <c r="L5807" t="s">
        <v>224</v>
      </c>
      <c r="M5807">
        <v>44936</v>
      </c>
      <c r="N5807">
        <v>2</v>
      </c>
      <c r="O5807" t="s">
        <v>1768</v>
      </c>
      <c r="P5807" t="s">
        <v>163</v>
      </c>
      <c r="Q5807" t="s">
        <v>1769</v>
      </c>
      <c r="R5807" t="s">
        <v>214</v>
      </c>
      <c r="S5807">
        <v>50</v>
      </c>
      <c r="T5807">
        <v>200</v>
      </c>
      <c r="U5807">
        <v>0</v>
      </c>
      <c r="V5807">
        <v>250</v>
      </c>
      <c r="W5807">
        <v>0</v>
      </c>
      <c r="X5807">
        <v>0</v>
      </c>
      <c r="Y5807">
        <v>0</v>
      </c>
      <c r="Z5807">
        <v>0</v>
      </c>
      <c r="AA5807">
        <v>0</v>
      </c>
      <c r="AB5807">
        <v>0</v>
      </c>
      <c r="AC5807">
        <v>0</v>
      </c>
      <c r="AD5807">
        <v>0</v>
      </c>
      <c r="AE5807">
        <v>250</v>
      </c>
      <c r="AF5807" t="s">
        <v>132</v>
      </c>
      <c r="AG5807" t="s">
        <v>1775</v>
      </c>
      <c r="AH5807" t="s">
        <v>134</v>
      </c>
      <c r="AI5807">
        <v>60163</v>
      </c>
      <c r="AJ5807" t="s">
        <v>174</v>
      </c>
      <c r="AK5807" t="s">
        <v>1263</v>
      </c>
      <c r="AL5807" t="s">
        <v>1264</v>
      </c>
      <c r="AM5807" t="s">
        <v>1265</v>
      </c>
      <c r="AN5807">
        <v>53214</v>
      </c>
      <c r="AO5807" t="s">
        <v>165</v>
      </c>
      <c r="AP5807" t="s">
        <v>1770</v>
      </c>
      <c r="AQ5807" t="s">
        <v>1771</v>
      </c>
      <c r="AR5807" t="s">
        <v>134</v>
      </c>
      <c r="AS5807">
        <v>60154</v>
      </c>
      <c r="DK5807">
        <v>56</v>
      </c>
      <c r="DL5807">
        <v>561000</v>
      </c>
      <c r="DM5807">
        <v>23</v>
      </c>
      <c r="DN5807">
        <v>1132784.4399820799</v>
      </c>
      <c r="DO5807">
        <v>1867303.4032528</v>
      </c>
      <c r="DP5807">
        <v>41.792102958000001</v>
      </c>
      <c r="DQ5807">
        <v>-87.788644914000002</v>
      </c>
      <c r="DR5807" t="s">
        <v>1772</v>
      </c>
      <c r="DS5807">
        <v>0</v>
      </c>
    </row>
    <row r="5808" spans="1:123" x14ac:dyDescent="0.35">
      <c r="A5808" s="4">
        <v>3292383</v>
      </c>
      <c r="D5808">
        <v>100996180</v>
      </c>
      <c r="E5808">
        <v>44938</v>
      </c>
      <c r="F5808">
        <v>4399</v>
      </c>
      <c r="G5808" t="s">
        <v>1766</v>
      </c>
      <c r="H5808" t="s">
        <v>1773</v>
      </c>
      <c r="I5808" t="s">
        <v>1776</v>
      </c>
      <c r="J5808">
        <v>4399</v>
      </c>
      <c r="K5808" t="s">
        <v>223</v>
      </c>
      <c r="L5808" t="s">
        <v>224</v>
      </c>
      <c r="M5808">
        <v>44936</v>
      </c>
      <c r="N5808">
        <v>2</v>
      </c>
      <c r="O5808" t="s">
        <v>1768</v>
      </c>
      <c r="P5808" t="s">
        <v>163</v>
      </c>
      <c r="Q5808" t="s">
        <v>1769</v>
      </c>
      <c r="R5808" t="s">
        <v>214</v>
      </c>
      <c r="S5808">
        <v>50</v>
      </c>
      <c r="T5808">
        <v>200</v>
      </c>
      <c r="U5808">
        <v>0</v>
      </c>
      <c r="V5808">
        <v>250</v>
      </c>
      <c r="W5808">
        <v>0</v>
      </c>
      <c r="X5808">
        <v>0</v>
      </c>
      <c r="Y5808">
        <v>0</v>
      </c>
      <c r="Z5808">
        <v>0</v>
      </c>
      <c r="AA5808">
        <v>0</v>
      </c>
      <c r="AB5808">
        <v>0</v>
      </c>
      <c r="AC5808">
        <v>0</v>
      </c>
      <c r="AD5808">
        <v>0</v>
      </c>
      <c r="AE5808">
        <v>250</v>
      </c>
      <c r="AF5808" t="s">
        <v>132</v>
      </c>
      <c r="AG5808" t="s">
        <v>1775</v>
      </c>
      <c r="AH5808" t="s">
        <v>134</v>
      </c>
      <c r="AI5808">
        <v>60163</v>
      </c>
      <c r="AJ5808" t="s">
        <v>174</v>
      </c>
      <c r="AK5808" t="s">
        <v>1263</v>
      </c>
      <c r="AL5808" t="s">
        <v>1264</v>
      </c>
      <c r="AM5808" t="s">
        <v>1265</v>
      </c>
      <c r="AN5808">
        <v>53214</v>
      </c>
      <c r="AO5808" t="s">
        <v>165</v>
      </c>
      <c r="AP5808" t="s">
        <v>1777</v>
      </c>
      <c r="AQ5808" t="s">
        <v>1771</v>
      </c>
      <c r="AR5808" t="s">
        <v>134</v>
      </c>
      <c r="AS5808">
        <v>60154</v>
      </c>
      <c r="DK5808">
        <v>56</v>
      </c>
      <c r="DL5808">
        <v>561000</v>
      </c>
      <c r="DM5808">
        <v>23</v>
      </c>
      <c r="DN5808">
        <v>1132784.4399820799</v>
      </c>
      <c r="DO5808">
        <v>1867303.4032528</v>
      </c>
      <c r="DP5808">
        <v>41.792102958000001</v>
      </c>
      <c r="DQ5808">
        <v>-87.788644914000002</v>
      </c>
      <c r="DR5808" t="s">
        <v>1772</v>
      </c>
      <c r="DS5808">
        <v>0</v>
      </c>
    </row>
    <row r="5809" spans="1:124" x14ac:dyDescent="0.35">
      <c r="A5809" s="4">
        <v>3292384</v>
      </c>
      <c r="D5809">
        <v>100996181</v>
      </c>
      <c r="E5809">
        <v>45027</v>
      </c>
      <c r="F5809">
        <v>2000</v>
      </c>
      <c r="G5809" t="s">
        <v>1778</v>
      </c>
      <c r="H5809" t="s">
        <v>1005</v>
      </c>
      <c r="I5809" t="s">
        <v>1779</v>
      </c>
      <c r="J5809">
        <v>2000</v>
      </c>
      <c r="K5809" t="s">
        <v>223</v>
      </c>
      <c r="L5809" t="s">
        <v>224</v>
      </c>
      <c r="M5809">
        <v>45026</v>
      </c>
      <c r="N5809">
        <v>1</v>
      </c>
      <c r="O5809" t="s">
        <v>1780</v>
      </c>
      <c r="P5809" t="s">
        <v>129</v>
      </c>
      <c r="Q5809" t="s">
        <v>1046</v>
      </c>
      <c r="R5809" t="s">
        <v>154</v>
      </c>
      <c r="S5809">
        <v>0</v>
      </c>
      <c r="T5809">
        <v>200</v>
      </c>
      <c r="U5809">
        <v>0</v>
      </c>
      <c r="V5809">
        <v>200</v>
      </c>
      <c r="W5809">
        <v>150</v>
      </c>
      <c r="X5809">
        <v>0</v>
      </c>
      <c r="Y5809">
        <v>0</v>
      </c>
      <c r="Z5809">
        <v>150</v>
      </c>
      <c r="AA5809">
        <v>0</v>
      </c>
      <c r="AB5809">
        <v>0</v>
      </c>
      <c r="AC5809">
        <v>0</v>
      </c>
      <c r="AD5809">
        <v>0</v>
      </c>
      <c r="AE5809">
        <v>350</v>
      </c>
      <c r="AF5809" t="s">
        <v>132</v>
      </c>
      <c r="AG5809" t="s">
        <v>1006</v>
      </c>
      <c r="AH5809" t="s">
        <v>134</v>
      </c>
      <c r="AI5809" t="s">
        <v>1007</v>
      </c>
      <c r="AJ5809" t="s">
        <v>174</v>
      </c>
      <c r="AK5809" t="s">
        <v>1214</v>
      </c>
      <c r="AL5809" t="s">
        <v>133</v>
      </c>
      <c r="AM5809" t="s">
        <v>134</v>
      </c>
      <c r="AN5809">
        <v>60618</v>
      </c>
      <c r="DK5809">
        <v>6</v>
      </c>
      <c r="DL5809">
        <v>60900</v>
      </c>
      <c r="DM5809">
        <v>46</v>
      </c>
      <c r="DN5809">
        <v>1170306.10056642</v>
      </c>
      <c r="DO5809">
        <v>1924656.00028014</v>
      </c>
      <c r="DP5809">
        <v>41.948748051999999</v>
      </c>
      <c r="DQ5809">
        <v>-87.649382630000005</v>
      </c>
      <c r="DR5809" t="s">
        <v>1781</v>
      </c>
      <c r="DS5809">
        <v>0</v>
      </c>
    </row>
    <row r="5810" spans="1:124" x14ac:dyDescent="0.35">
      <c r="A5810" s="4">
        <v>3292387</v>
      </c>
      <c r="D5810">
        <v>100996182</v>
      </c>
      <c r="E5810">
        <v>45037</v>
      </c>
      <c r="F5810">
        <v>1200</v>
      </c>
      <c r="G5810" t="s">
        <v>1778</v>
      </c>
      <c r="H5810" t="s">
        <v>1005</v>
      </c>
      <c r="I5810" t="s">
        <v>1782</v>
      </c>
      <c r="J5810">
        <v>1200</v>
      </c>
      <c r="K5810" t="s">
        <v>223</v>
      </c>
      <c r="L5810" t="s">
        <v>224</v>
      </c>
      <c r="M5810">
        <v>45026</v>
      </c>
      <c r="N5810">
        <v>11</v>
      </c>
      <c r="O5810" t="s">
        <v>1780</v>
      </c>
      <c r="P5810" t="s">
        <v>129</v>
      </c>
      <c r="Q5810" t="s">
        <v>1046</v>
      </c>
      <c r="R5810" t="s">
        <v>154</v>
      </c>
      <c r="S5810">
        <v>0</v>
      </c>
      <c r="T5810">
        <v>200</v>
      </c>
      <c r="U5810">
        <v>0</v>
      </c>
      <c r="V5810">
        <v>200</v>
      </c>
      <c r="W5810">
        <v>100</v>
      </c>
      <c r="X5810">
        <v>0</v>
      </c>
      <c r="Y5810">
        <v>0</v>
      </c>
      <c r="Z5810">
        <v>100</v>
      </c>
      <c r="AA5810">
        <v>0</v>
      </c>
      <c r="AB5810">
        <v>0</v>
      </c>
      <c r="AC5810">
        <v>0</v>
      </c>
      <c r="AD5810">
        <v>0</v>
      </c>
      <c r="AE5810">
        <v>300</v>
      </c>
      <c r="AF5810" t="s">
        <v>132</v>
      </c>
      <c r="AG5810" t="s">
        <v>1006</v>
      </c>
      <c r="AH5810" t="s">
        <v>134</v>
      </c>
      <c r="AI5810" t="s">
        <v>1007</v>
      </c>
      <c r="AJ5810" t="s">
        <v>174</v>
      </c>
      <c r="AK5810" t="s">
        <v>1214</v>
      </c>
      <c r="AL5810" t="s">
        <v>133</v>
      </c>
      <c r="AM5810" t="s">
        <v>134</v>
      </c>
      <c r="AN5810">
        <v>60618</v>
      </c>
      <c r="DK5810">
        <v>6</v>
      </c>
      <c r="DL5810">
        <v>60900</v>
      </c>
      <c r="DM5810">
        <v>46</v>
      </c>
      <c r="DN5810">
        <v>1170306.10056642</v>
      </c>
      <c r="DO5810">
        <v>1924656.00028014</v>
      </c>
      <c r="DP5810">
        <v>41.948748051999999</v>
      </c>
      <c r="DQ5810">
        <v>-87.649382630000005</v>
      </c>
      <c r="DR5810" t="s">
        <v>1781</v>
      </c>
      <c r="DS5810">
        <v>0</v>
      </c>
    </row>
    <row r="5811" spans="1:124" x14ac:dyDescent="0.35">
      <c r="A5811" s="4">
        <v>3292657</v>
      </c>
      <c r="D5811">
        <v>100996388</v>
      </c>
      <c r="E5811">
        <v>44974</v>
      </c>
      <c r="F5811">
        <v>4000</v>
      </c>
      <c r="G5811" t="s">
        <v>1802</v>
      </c>
      <c r="H5811" t="s">
        <v>1257</v>
      </c>
      <c r="I5811" t="s">
        <v>1803</v>
      </c>
      <c r="J5811">
        <v>4000</v>
      </c>
      <c r="K5811" t="s">
        <v>223</v>
      </c>
      <c r="L5811" t="s">
        <v>224</v>
      </c>
      <c r="M5811">
        <v>44902</v>
      </c>
      <c r="N5811">
        <v>72</v>
      </c>
      <c r="O5811" t="s">
        <v>1804</v>
      </c>
      <c r="P5811" t="s">
        <v>129</v>
      </c>
      <c r="Q5811" t="s">
        <v>255</v>
      </c>
      <c r="R5811" t="s">
        <v>214</v>
      </c>
      <c r="S5811">
        <v>50</v>
      </c>
      <c r="T5811">
        <v>200</v>
      </c>
      <c r="U5811">
        <v>0</v>
      </c>
      <c r="V5811">
        <v>250</v>
      </c>
      <c r="W5811">
        <v>0</v>
      </c>
      <c r="X5811">
        <v>0</v>
      </c>
      <c r="Y5811">
        <v>0</v>
      </c>
      <c r="Z5811">
        <v>0</v>
      </c>
      <c r="AA5811">
        <v>0</v>
      </c>
      <c r="AB5811">
        <v>0</v>
      </c>
      <c r="AC5811">
        <v>0</v>
      </c>
      <c r="AD5811">
        <v>0</v>
      </c>
      <c r="AE5811">
        <v>250</v>
      </c>
      <c r="AF5811" t="s">
        <v>132</v>
      </c>
      <c r="AG5811" t="s">
        <v>1261</v>
      </c>
      <c r="AH5811" t="s">
        <v>134</v>
      </c>
      <c r="AI5811" t="s">
        <v>1262</v>
      </c>
      <c r="AJ5811" t="s">
        <v>174</v>
      </c>
      <c r="AK5811" t="s">
        <v>1805</v>
      </c>
      <c r="AL5811" t="s">
        <v>1806</v>
      </c>
      <c r="AM5811" t="s">
        <v>134</v>
      </c>
      <c r="AN5811">
        <v>60448</v>
      </c>
      <c r="DK5811">
        <v>14</v>
      </c>
      <c r="DL5811">
        <v>140500</v>
      </c>
      <c r="DM5811">
        <v>39</v>
      </c>
      <c r="DN5811">
        <v>1148035.6112416801</v>
      </c>
      <c r="DO5811">
        <v>1929340.70819783</v>
      </c>
      <c r="DP5811">
        <v>41.962061738000003</v>
      </c>
      <c r="DQ5811">
        <v>-87.731124289999997</v>
      </c>
      <c r="DR5811" t="s">
        <v>1807</v>
      </c>
      <c r="DS5811">
        <v>0</v>
      </c>
    </row>
    <row r="5812" spans="1:124" x14ac:dyDescent="0.35">
      <c r="A5812" s="4">
        <v>3293090</v>
      </c>
      <c r="B5812" t="s">
        <v>1833</v>
      </c>
      <c r="C5812">
        <v>17084040060000</v>
      </c>
      <c r="D5812">
        <v>100996717</v>
      </c>
      <c r="E5812">
        <v>44952</v>
      </c>
      <c r="F5812">
        <v>17000</v>
      </c>
      <c r="G5812" t="s">
        <v>1834</v>
      </c>
      <c r="H5812" t="s">
        <v>1257</v>
      </c>
      <c r="I5812" t="s">
        <v>1835</v>
      </c>
      <c r="J5812">
        <v>17000</v>
      </c>
      <c r="K5812" t="s">
        <v>223</v>
      </c>
      <c r="L5812" t="s">
        <v>224</v>
      </c>
      <c r="M5812">
        <v>44936</v>
      </c>
      <c r="N5812">
        <v>16</v>
      </c>
      <c r="O5812" t="s">
        <v>1836</v>
      </c>
      <c r="P5812" t="s">
        <v>129</v>
      </c>
      <c r="Q5812" t="s">
        <v>880</v>
      </c>
      <c r="R5812" t="s">
        <v>154</v>
      </c>
      <c r="S5812">
        <v>100</v>
      </c>
      <c r="T5812">
        <v>200</v>
      </c>
      <c r="U5812">
        <v>0</v>
      </c>
      <c r="V5812">
        <v>300</v>
      </c>
      <c r="W5812">
        <v>0</v>
      </c>
      <c r="X5812">
        <v>0</v>
      </c>
      <c r="Y5812">
        <v>0</v>
      </c>
      <c r="Z5812">
        <v>0</v>
      </c>
      <c r="AA5812">
        <v>0</v>
      </c>
      <c r="AB5812">
        <v>0</v>
      </c>
      <c r="AC5812">
        <v>0</v>
      </c>
      <c r="AD5812">
        <v>0</v>
      </c>
      <c r="AE5812">
        <v>300</v>
      </c>
      <c r="AF5812" t="s">
        <v>132</v>
      </c>
      <c r="AG5812" t="s">
        <v>1261</v>
      </c>
      <c r="AH5812" t="s">
        <v>134</v>
      </c>
      <c r="AI5812" t="s">
        <v>1262</v>
      </c>
      <c r="AJ5812" t="s">
        <v>174</v>
      </c>
      <c r="AK5812" t="s">
        <v>1263</v>
      </c>
      <c r="AL5812" t="s">
        <v>1264</v>
      </c>
      <c r="AM5812" t="s">
        <v>1265</v>
      </c>
      <c r="AN5812">
        <v>53214</v>
      </c>
      <c r="AO5812" t="s">
        <v>165</v>
      </c>
      <c r="AP5812" t="s">
        <v>1837</v>
      </c>
      <c r="AQ5812" t="s">
        <v>133</v>
      </c>
      <c r="AR5812" t="s">
        <v>134</v>
      </c>
      <c r="AS5812">
        <v>60607</v>
      </c>
      <c r="DK5812">
        <v>28</v>
      </c>
      <c r="DL5812">
        <v>833000</v>
      </c>
      <c r="DM5812">
        <v>27</v>
      </c>
      <c r="DN5812">
        <v>1169753.43143111</v>
      </c>
      <c r="DO5812">
        <v>1902515.7076697899</v>
      </c>
      <c r="DP5812">
        <v>41.888006001000001</v>
      </c>
      <c r="DQ5812">
        <v>-87.652060638999998</v>
      </c>
      <c r="DR5812" t="s">
        <v>1838</v>
      </c>
      <c r="DS5812">
        <v>13</v>
      </c>
    </row>
    <row r="5813" spans="1:124" x14ac:dyDescent="0.35">
      <c r="A5813" s="4">
        <v>3293091</v>
      </c>
      <c r="B5813" t="s">
        <v>1833</v>
      </c>
      <c r="C5813">
        <v>17084040060000</v>
      </c>
      <c r="D5813">
        <v>100996718</v>
      </c>
      <c r="E5813">
        <v>44952</v>
      </c>
      <c r="F5813">
        <v>17000</v>
      </c>
      <c r="G5813" t="s">
        <v>1834</v>
      </c>
      <c r="H5813" t="s">
        <v>1257</v>
      </c>
      <c r="I5813" t="s">
        <v>1839</v>
      </c>
      <c r="J5813">
        <v>17000</v>
      </c>
      <c r="K5813" t="s">
        <v>223</v>
      </c>
      <c r="L5813" t="s">
        <v>224</v>
      </c>
      <c r="M5813">
        <v>44936</v>
      </c>
      <c r="N5813">
        <v>16</v>
      </c>
      <c r="O5813" t="s">
        <v>1836</v>
      </c>
      <c r="P5813" t="s">
        <v>129</v>
      </c>
      <c r="Q5813" t="s">
        <v>880</v>
      </c>
      <c r="R5813" t="s">
        <v>154</v>
      </c>
      <c r="S5813">
        <v>100</v>
      </c>
      <c r="T5813">
        <v>200</v>
      </c>
      <c r="U5813">
        <v>0</v>
      </c>
      <c r="V5813">
        <v>300</v>
      </c>
      <c r="W5813">
        <v>0</v>
      </c>
      <c r="X5813">
        <v>0</v>
      </c>
      <c r="Y5813">
        <v>0</v>
      </c>
      <c r="Z5813">
        <v>0</v>
      </c>
      <c r="AA5813">
        <v>0</v>
      </c>
      <c r="AB5813">
        <v>0</v>
      </c>
      <c r="AC5813">
        <v>0</v>
      </c>
      <c r="AD5813">
        <v>0</v>
      </c>
      <c r="AE5813">
        <v>300</v>
      </c>
      <c r="AF5813" t="s">
        <v>132</v>
      </c>
      <c r="AG5813" t="s">
        <v>1261</v>
      </c>
      <c r="AH5813" t="s">
        <v>134</v>
      </c>
      <c r="AI5813" t="s">
        <v>1262</v>
      </c>
      <c r="AJ5813" t="s">
        <v>174</v>
      </c>
      <c r="AK5813" t="s">
        <v>1263</v>
      </c>
      <c r="AL5813" t="s">
        <v>1264</v>
      </c>
      <c r="AM5813" t="s">
        <v>1265</v>
      </c>
      <c r="AN5813">
        <v>53214</v>
      </c>
      <c r="AO5813" t="s">
        <v>165</v>
      </c>
      <c r="AP5813" t="s">
        <v>1837</v>
      </c>
      <c r="AQ5813" t="s">
        <v>133</v>
      </c>
      <c r="AR5813" t="s">
        <v>134</v>
      </c>
      <c r="AS5813">
        <v>60607</v>
      </c>
      <c r="DK5813">
        <v>28</v>
      </c>
      <c r="DL5813">
        <v>833000</v>
      </c>
      <c r="DM5813">
        <v>27</v>
      </c>
      <c r="DN5813">
        <v>1169753.43143111</v>
      </c>
      <c r="DO5813">
        <v>1902515.7076697899</v>
      </c>
      <c r="DP5813">
        <v>41.888006001000001</v>
      </c>
      <c r="DQ5813">
        <v>-87.652060638999998</v>
      </c>
      <c r="DR5813" t="s">
        <v>1838</v>
      </c>
      <c r="DS5813">
        <v>13</v>
      </c>
    </row>
    <row r="5814" spans="1:124" x14ac:dyDescent="0.35">
      <c r="A5814" s="4">
        <v>3293423</v>
      </c>
      <c r="D5814">
        <v>100996945</v>
      </c>
      <c r="E5814">
        <v>45049</v>
      </c>
      <c r="F5814">
        <v>500</v>
      </c>
      <c r="G5814" t="s">
        <v>1849</v>
      </c>
      <c r="H5814" t="s">
        <v>257</v>
      </c>
      <c r="I5814" t="s">
        <v>1850</v>
      </c>
      <c r="J5814">
        <v>500</v>
      </c>
      <c r="K5814" t="s">
        <v>223</v>
      </c>
      <c r="L5814" t="s">
        <v>224</v>
      </c>
      <c r="M5814">
        <v>44986</v>
      </c>
      <c r="N5814">
        <v>63</v>
      </c>
      <c r="O5814" t="s">
        <v>1851</v>
      </c>
      <c r="P5814" t="s">
        <v>129</v>
      </c>
      <c r="Q5814" t="s">
        <v>1320</v>
      </c>
      <c r="R5814" t="s">
        <v>154</v>
      </c>
      <c r="S5814">
        <v>100</v>
      </c>
      <c r="T5814">
        <v>200</v>
      </c>
      <c r="U5814">
        <v>0</v>
      </c>
      <c r="V5814">
        <v>300</v>
      </c>
      <c r="W5814">
        <v>0</v>
      </c>
      <c r="X5814">
        <v>0</v>
      </c>
      <c r="Y5814">
        <v>0</v>
      </c>
      <c r="Z5814">
        <v>0</v>
      </c>
      <c r="AA5814">
        <v>0</v>
      </c>
      <c r="AB5814">
        <v>0</v>
      </c>
      <c r="AC5814">
        <v>0</v>
      </c>
      <c r="AD5814">
        <v>0</v>
      </c>
      <c r="AE5814">
        <v>300</v>
      </c>
      <c r="AF5814" t="s">
        <v>174</v>
      </c>
      <c r="AG5814" t="s">
        <v>219</v>
      </c>
      <c r="AH5814" t="s">
        <v>134</v>
      </c>
      <c r="AI5814" t="s">
        <v>256</v>
      </c>
      <c r="AJ5814" t="s">
        <v>165</v>
      </c>
      <c r="AK5814" t="s">
        <v>1852</v>
      </c>
      <c r="AL5814" t="s">
        <v>133</v>
      </c>
      <c r="AM5814" t="s">
        <v>134</v>
      </c>
      <c r="AN5814">
        <v>60602</v>
      </c>
      <c r="DK5814">
        <v>32</v>
      </c>
      <c r="DL5814">
        <v>320100</v>
      </c>
      <c r="DM5814">
        <v>42</v>
      </c>
      <c r="DN5814">
        <v>1176392.0964015699</v>
      </c>
      <c r="DO5814">
        <v>1900917.46661831</v>
      </c>
      <c r="DP5814">
        <v>41.883473121999998</v>
      </c>
      <c r="DQ5814">
        <v>-87.62772975</v>
      </c>
      <c r="DR5814" t="s">
        <v>1853</v>
      </c>
      <c r="DS5814">
        <v>0</v>
      </c>
    </row>
    <row r="5815" spans="1:124" x14ac:dyDescent="0.35">
      <c r="A5815" s="4">
        <v>3293519</v>
      </c>
      <c r="D5815">
        <v>100997007</v>
      </c>
      <c r="E5815">
        <v>45044</v>
      </c>
      <c r="F5815">
        <v>4500</v>
      </c>
      <c r="G5815" t="s">
        <v>1863</v>
      </c>
      <c r="H5815" t="s">
        <v>1018</v>
      </c>
      <c r="I5815" t="s">
        <v>1864</v>
      </c>
      <c r="J5815">
        <v>4500</v>
      </c>
      <c r="K5815" t="s">
        <v>223</v>
      </c>
      <c r="L5815" t="s">
        <v>224</v>
      </c>
      <c r="M5815">
        <v>44914</v>
      </c>
      <c r="N5815">
        <v>130</v>
      </c>
      <c r="O5815" t="s">
        <v>1865</v>
      </c>
      <c r="P5815" t="s">
        <v>129</v>
      </c>
      <c r="Q5815" t="s">
        <v>497</v>
      </c>
      <c r="R5815" t="s">
        <v>214</v>
      </c>
      <c r="S5815">
        <v>50</v>
      </c>
      <c r="T5815">
        <v>200</v>
      </c>
      <c r="U5815">
        <v>0</v>
      </c>
      <c r="V5815">
        <v>250</v>
      </c>
      <c r="W5815">
        <v>0</v>
      </c>
      <c r="X5815">
        <v>0</v>
      </c>
      <c r="Y5815">
        <v>0</v>
      </c>
      <c r="Z5815">
        <v>0</v>
      </c>
      <c r="AA5815">
        <v>0</v>
      </c>
      <c r="AB5815">
        <v>0</v>
      </c>
      <c r="AC5815">
        <v>0</v>
      </c>
      <c r="AD5815">
        <v>0</v>
      </c>
      <c r="AE5815">
        <v>250</v>
      </c>
      <c r="AF5815" t="s">
        <v>132</v>
      </c>
      <c r="AG5815" t="s">
        <v>133</v>
      </c>
      <c r="AH5815" t="s">
        <v>134</v>
      </c>
      <c r="AI5815" t="s">
        <v>1022</v>
      </c>
      <c r="AJ5815" t="s">
        <v>174</v>
      </c>
      <c r="AK5815" t="s">
        <v>1023</v>
      </c>
      <c r="AL5815" t="s">
        <v>276</v>
      </c>
      <c r="AM5815" t="s">
        <v>134</v>
      </c>
      <c r="AN5815">
        <v>60047</v>
      </c>
      <c r="DK5815">
        <v>5</v>
      </c>
      <c r="DL5815">
        <v>50200</v>
      </c>
      <c r="DM5815">
        <v>47</v>
      </c>
      <c r="DN5815">
        <v>1162137.19200515</v>
      </c>
      <c r="DO5815">
        <v>1926956.5071127899</v>
      </c>
      <c r="DP5815">
        <v>41.955235713999997</v>
      </c>
      <c r="DQ5815">
        <v>-87.679345448999996</v>
      </c>
      <c r="DR5815" t="s">
        <v>1866</v>
      </c>
      <c r="DS5815">
        <v>0</v>
      </c>
    </row>
    <row r="5816" spans="1:124" x14ac:dyDescent="0.35">
      <c r="A5816" s="4">
        <v>3293517</v>
      </c>
      <c r="D5816">
        <v>100997006</v>
      </c>
      <c r="E5816">
        <v>44929</v>
      </c>
      <c r="F5816">
        <v>8900</v>
      </c>
      <c r="G5816" t="s">
        <v>1867</v>
      </c>
      <c r="H5816" t="s">
        <v>1018</v>
      </c>
      <c r="I5816" t="s">
        <v>1868</v>
      </c>
      <c r="J5816">
        <v>8900</v>
      </c>
      <c r="K5816" t="s">
        <v>223</v>
      </c>
      <c r="L5816" t="s">
        <v>224</v>
      </c>
      <c r="M5816">
        <v>44916</v>
      </c>
      <c r="N5816">
        <v>13</v>
      </c>
      <c r="O5816" t="s">
        <v>1869</v>
      </c>
      <c r="P5816" t="s">
        <v>163</v>
      </c>
      <c r="Q5816" t="s">
        <v>1870</v>
      </c>
      <c r="R5816" t="s">
        <v>214</v>
      </c>
      <c r="S5816">
        <v>200</v>
      </c>
      <c r="T5816">
        <v>200</v>
      </c>
      <c r="U5816">
        <v>0</v>
      </c>
      <c r="V5816">
        <v>400</v>
      </c>
      <c r="W5816">
        <v>0</v>
      </c>
      <c r="X5816">
        <v>0</v>
      </c>
      <c r="Y5816">
        <v>0</v>
      </c>
      <c r="Z5816">
        <v>0</v>
      </c>
      <c r="AA5816">
        <v>0</v>
      </c>
      <c r="AB5816">
        <v>0</v>
      </c>
      <c r="AC5816">
        <v>0</v>
      </c>
      <c r="AD5816">
        <v>0</v>
      </c>
      <c r="AE5816">
        <v>400</v>
      </c>
      <c r="AF5816" t="s">
        <v>132</v>
      </c>
      <c r="AG5816" t="s">
        <v>133</v>
      </c>
      <c r="AH5816" t="s">
        <v>134</v>
      </c>
      <c r="AI5816" t="s">
        <v>1022</v>
      </c>
      <c r="AJ5816" t="s">
        <v>174</v>
      </c>
      <c r="AK5816" t="s">
        <v>1023</v>
      </c>
      <c r="AL5816" t="s">
        <v>276</v>
      </c>
      <c r="AM5816" t="s">
        <v>134</v>
      </c>
      <c r="AN5816">
        <v>60047</v>
      </c>
      <c r="DK5816">
        <v>76</v>
      </c>
      <c r="DM5816">
        <v>41</v>
      </c>
      <c r="DN5816">
        <v>1098098.5774643901</v>
      </c>
      <c r="DO5816">
        <v>1945979.20978182</v>
      </c>
      <c r="DP5816">
        <v>42.008536401000001</v>
      </c>
      <c r="DQ5816">
        <v>-87.914428439000005</v>
      </c>
      <c r="DR5816" t="s">
        <v>1871</v>
      </c>
      <c r="DS5816">
        <v>0</v>
      </c>
    </row>
    <row r="5817" spans="1:124" x14ac:dyDescent="0.35">
      <c r="A5817" s="4">
        <v>3293693</v>
      </c>
      <c r="D5817">
        <v>100997114</v>
      </c>
      <c r="E5817">
        <v>44937</v>
      </c>
      <c r="F5817">
        <v>7500</v>
      </c>
      <c r="G5817" t="s">
        <v>1882</v>
      </c>
      <c r="H5817" t="s">
        <v>1732</v>
      </c>
      <c r="I5817" t="s">
        <v>1883</v>
      </c>
      <c r="J5817">
        <v>7500</v>
      </c>
      <c r="K5817" t="s">
        <v>223</v>
      </c>
      <c r="L5817" t="s">
        <v>224</v>
      </c>
      <c r="M5817">
        <v>44916</v>
      </c>
      <c r="N5817">
        <v>21</v>
      </c>
      <c r="O5817" t="s">
        <v>1884</v>
      </c>
      <c r="P5817" t="s">
        <v>129</v>
      </c>
      <c r="Q5817" t="s">
        <v>1885</v>
      </c>
      <c r="R5817" t="s">
        <v>295</v>
      </c>
      <c r="S5817">
        <v>100</v>
      </c>
      <c r="T5817">
        <v>200</v>
      </c>
      <c r="U5817">
        <v>0</v>
      </c>
      <c r="V5817">
        <v>300</v>
      </c>
      <c r="W5817">
        <v>0</v>
      </c>
      <c r="X5817">
        <v>0</v>
      </c>
      <c r="Y5817">
        <v>0</v>
      </c>
      <c r="Z5817">
        <v>0</v>
      </c>
      <c r="AA5817">
        <v>0</v>
      </c>
      <c r="AB5817">
        <v>0</v>
      </c>
      <c r="AC5817">
        <v>0</v>
      </c>
      <c r="AD5817">
        <v>0</v>
      </c>
      <c r="AE5817">
        <v>300</v>
      </c>
      <c r="AF5817" t="s">
        <v>132</v>
      </c>
      <c r="AG5817" t="s">
        <v>1476</v>
      </c>
      <c r="AH5817" t="s">
        <v>134</v>
      </c>
      <c r="AI5817">
        <v>60126</v>
      </c>
      <c r="AJ5817" t="s">
        <v>174</v>
      </c>
      <c r="AK5817" t="s">
        <v>1733</v>
      </c>
      <c r="AL5817" t="s">
        <v>1476</v>
      </c>
      <c r="AM5817" t="s">
        <v>134</v>
      </c>
      <c r="AN5817">
        <v>60126</v>
      </c>
      <c r="AO5817" t="s">
        <v>165</v>
      </c>
      <c r="AP5817" t="s">
        <v>1886</v>
      </c>
      <c r="AQ5817" t="s">
        <v>1887</v>
      </c>
      <c r="AR5817" t="s">
        <v>1112</v>
      </c>
      <c r="AS5817">
        <v>80231</v>
      </c>
      <c r="DK5817">
        <v>1</v>
      </c>
      <c r="DL5817">
        <v>10503</v>
      </c>
      <c r="DM5817">
        <v>49</v>
      </c>
      <c r="DN5817">
        <v>1167048.34883633</v>
      </c>
      <c r="DO5817">
        <v>1943139.53950578</v>
      </c>
      <c r="DP5817">
        <v>41.999538176000001</v>
      </c>
      <c r="DQ5817">
        <v>-87.660824102999996</v>
      </c>
      <c r="DR5817" t="s">
        <v>1888</v>
      </c>
      <c r="DS5817">
        <v>0</v>
      </c>
    </row>
    <row r="5818" spans="1:124" x14ac:dyDescent="0.35">
      <c r="A5818" s="4">
        <v>3293740</v>
      </c>
      <c r="D5818">
        <v>100997133</v>
      </c>
      <c r="E5818">
        <v>44987</v>
      </c>
      <c r="F5818">
        <v>1450</v>
      </c>
      <c r="G5818" t="s">
        <v>1889</v>
      </c>
      <c r="H5818" t="s">
        <v>1269</v>
      </c>
      <c r="I5818" t="s">
        <v>1890</v>
      </c>
      <c r="J5818">
        <v>1450</v>
      </c>
      <c r="K5818" t="s">
        <v>223</v>
      </c>
      <c r="L5818" t="s">
        <v>224</v>
      </c>
      <c r="M5818">
        <v>44916</v>
      </c>
      <c r="N5818">
        <v>71</v>
      </c>
      <c r="O5818" t="s">
        <v>1891</v>
      </c>
      <c r="P5818" t="s">
        <v>274</v>
      </c>
      <c r="Q5818" t="s">
        <v>331</v>
      </c>
      <c r="R5818" t="s">
        <v>214</v>
      </c>
      <c r="S5818">
        <v>50</v>
      </c>
      <c r="T5818">
        <v>200</v>
      </c>
      <c r="U5818">
        <v>0</v>
      </c>
      <c r="V5818">
        <v>250</v>
      </c>
      <c r="W5818">
        <v>0</v>
      </c>
      <c r="X5818">
        <v>0</v>
      </c>
      <c r="Y5818">
        <v>0</v>
      </c>
      <c r="Z5818">
        <v>0</v>
      </c>
      <c r="AA5818">
        <v>0</v>
      </c>
      <c r="AB5818">
        <v>0</v>
      </c>
      <c r="AC5818">
        <v>0</v>
      </c>
      <c r="AD5818">
        <v>0</v>
      </c>
      <c r="AE5818">
        <v>250</v>
      </c>
      <c r="AF5818" t="s">
        <v>174</v>
      </c>
      <c r="AG5818" t="s">
        <v>1261</v>
      </c>
      <c r="AH5818" t="s">
        <v>134</v>
      </c>
      <c r="AI5818">
        <v>60478</v>
      </c>
      <c r="AJ5818" t="s">
        <v>132</v>
      </c>
      <c r="AK5818" t="s">
        <v>1257</v>
      </c>
      <c r="AL5818" t="s">
        <v>1261</v>
      </c>
      <c r="AM5818" t="s">
        <v>134</v>
      </c>
      <c r="AN5818" t="s">
        <v>1262</v>
      </c>
      <c r="AO5818" t="s">
        <v>165</v>
      </c>
      <c r="AP5818" t="s">
        <v>1892</v>
      </c>
      <c r="AQ5818" t="s">
        <v>133</v>
      </c>
      <c r="AR5818" t="s">
        <v>134</v>
      </c>
      <c r="AS5818">
        <v>60605</v>
      </c>
      <c r="DK5818">
        <v>32</v>
      </c>
      <c r="DL5818">
        <v>320600</v>
      </c>
      <c r="DM5818">
        <v>4</v>
      </c>
      <c r="DN5818">
        <v>1177357.96180101</v>
      </c>
      <c r="DO5818">
        <v>1896641.4148138501</v>
      </c>
      <c r="DP5818">
        <v>41.871717547999999</v>
      </c>
      <c r="DQ5818">
        <v>-87.624312777</v>
      </c>
      <c r="DR5818" t="s">
        <v>1893</v>
      </c>
      <c r="DS5818">
        <v>0</v>
      </c>
    </row>
    <row r="5819" spans="1:124" x14ac:dyDescent="0.35">
      <c r="A5819" s="4">
        <v>3293925</v>
      </c>
      <c r="B5819" t="s">
        <v>1833</v>
      </c>
      <c r="C5819">
        <v>17084040060000</v>
      </c>
      <c r="D5819">
        <v>100997259</v>
      </c>
      <c r="E5819">
        <v>44937</v>
      </c>
      <c r="F5819">
        <v>5400</v>
      </c>
      <c r="G5819" t="s">
        <v>1834</v>
      </c>
      <c r="H5819" t="s">
        <v>1263</v>
      </c>
      <c r="I5819" t="s">
        <v>1900</v>
      </c>
      <c r="J5819">
        <v>5400</v>
      </c>
      <c r="K5819" t="s">
        <v>223</v>
      </c>
      <c r="L5819" t="s">
        <v>224</v>
      </c>
      <c r="M5819">
        <v>44936</v>
      </c>
      <c r="N5819">
        <v>1</v>
      </c>
      <c r="O5819" t="s">
        <v>1836</v>
      </c>
      <c r="P5819" t="s">
        <v>129</v>
      </c>
      <c r="Q5819" t="s">
        <v>880</v>
      </c>
      <c r="R5819" t="s">
        <v>154</v>
      </c>
      <c r="S5819">
        <v>50</v>
      </c>
      <c r="T5819">
        <v>200</v>
      </c>
      <c r="U5819">
        <v>0</v>
      </c>
      <c r="V5819">
        <v>250</v>
      </c>
      <c r="W5819">
        <v>0</v>
      </c>
      <c r="X5819">
        <v>0</v>
      </c>
      <c r="Y5819">
        <v>0</v>
      </c>
      <c r="Z5819">
        <v>0</v>
      </c>
      <c r="AA5819">
        <v>0</v>
      </c>
      <c r="AB5819">
        <v>0</v>
      </c>
      <c r="AC5819">
        <v>0</v>
      </c>
      <c r="AD5819">
        <v>0</v>
      </c>
      <c r="AE5819">
        <v>250</v>
      </c>
      <c r="AF5819" t="s">
        <v>174</v>
      </c>
      <c r="AG5819" t="s">
        <v>1264</v>
      </c>
      <c r="AH5819" t="s">
        <v>1265</v>
      </c>
      <c r="AI5819">
        <v>53214</v>
      </c>
      <c r="AJ5819" t="s">
        <v>165</v>
      </c>
      <c r="AK5819" t="s">
        <v>1901</v>
      </c>
      <c r="AL5819" t="s">
        <v>133</v>
      </c>
      <c r="AM5819" t="s">
        <v>134</v>
      </c>
      <c r="AN5819">
        <v>60647</v>
      </c>
      <c r="DK5819">
        <v>28</v>
      </c>
      <c r="DL5819">
        <v>833000</v>
      </c>
      <c r="DM5819">
        <v>27</v>
      </c>
      <c r="DN5819">
        <v>1169753.43143111</v>
      </c>
      <c r="DO5819">
        <v>1902515.7076697899</v>
      </c>
      <c r="DP5819">
        <v>41.888006001000001</v>
      </c>
      <c r="DQ5819">
        <v>-87.652060638999998</v>
      </c>
      <c r="DR5819" t="s">
        <v>1838</v>
      </c>
      <c r="DS5819">
        <v>13</v>
      </c>
    </row>
    <row r="5820" spans="1:124" x14ac:dyDescent="0.35">
      <c r="A5820" s="4">
        <v>3293992</v>
      </c>
      <c r="D5820">
        <v>100997297</v>
      </c>
      <c r="E5820">
        <v>44929</v>
      </c>
      <c r="F5820">
        <v>4000</v>
      </c>
      <c r="G5820" t="s">
        <v>1902</v>
      </c>
      <c r="H5820" t="s">
        <v>1903</v>
      </c>
      <c r="I5820" t="s">
        <v>1904</v>
      </c>
      <c r="J5820">
        <v>4000</v>
      </c>
      <c r="K5820" t="s">
        <v>223</v>
      </c>
      <c r="L5820" t="s">
        <v>224</v>
      </c>
      <c r="M5820">
        <v>44916</v>
      </c>
      <c r="N5820">
        <v>13</v>
      </c>
      <c r="O5820" t="s">
        <v>235</v>
      </c>
      <c r="P5820" t="s">
        <v>236</v>
      </c>
      <c r="Q5820" t="s">
        <v>1739</v>
      </c>
      <c r="R5820" t="s">
        <v>154</v>
      </c>
      <c r="S5820">
        <v>50</v>
      </c>
      <c r="T5820">
        <v>200</v>
      </c>
      <c r="U5820">
        <v>0</v>
      </c>
      <c r="V5820">
        <v>250</v>
      </c>
      <c r="W5820">
        <v>0</v>
      </c>
      <c r="X5820">
        <v>0</v>
      </c>
      <c r="Y5820">
        <v>0</v>
      </c>
      <c r="Z5820">
        <v>0</v>
      </c>
      <c r="AA5820">
        <v>0</v>
      </c>
      <c r="AB5820">
        <v>0</v>
      </c>
      <c r="AC5820">
        <v>0</v>
      </c>
      <c r="AD5820">
        <v>0</v>
      </c>
      <c r="AE5820">
        <v>250</v>
      </c>
      <c r="AF5820" t="s">
        <v>174</v>
      </c>
      <c r="AG5820" t="s">
        <v>133</v>
      </c>
      <c r="AH5820" t="s">
        <v>134</v>
      </c>
      <c r="AI5820">
        <v>60612</v>
      </c>
      <c r="DK5820">
        <v>8</v>
      </c>
      <c r="DL5820">
        <v>81500</v>
      </c>
      <c r="DM5820">
        <v>42</v>
      </c>
      <c r="DN5820">
        <v>1176497.75168317</v>
      </c>
      <c r="DO5820">
        <v>1905038.9041601699</v>
      </c>
      <c r="DP5820">
        <v>41.894780179999998</v>
      </c>
      <c r="DQ5820">
        <v>-87.627217240999997</v>
      </c>
      <c r="DR5820" t="s">
        <v>1905</v>
      </c>
      <c r="DS5820">
        <v>0</v>
      </c>
    </row>
    <row r="5821" spans="1:124" x14ac:dyDescent="0.35">
      <c r="A5821" s="4">
        <v>3294239</v>
      </c>
      <c r="D5821">
        <v>100997460</v>
      </c>
      <c r="E5821">
        <v>44981</v>
      </c>
      <c r="F5821">
        <v>500</v>
      </c>
      <c r="G5821" t="s">
        <v>251</v>
      </c>
      <c r="H5821" t="s">
        <v>257</v>
      </c>
      <c r="I5821" t="s">
        <v>1907</v>
      </c>
      <c r="J5821">
        <v>500</v>
      </c>
      <c r="K5821" t="s">
        <v>223</v>
      </c>
      <c r="L5821" t="s">
        <v>224</v>
      </c>
      <c r="M5821">
        <v>44953</v>
      </c>
      <c r="N5821">
        <v>28</v>
      </c>
      <c r="O5821" t="s">
        <v>254</v>
      </c>
      <c r="P5821" t="s">
        <v>129</v>
      </c>
      <c r="Q5821" t="s">
        <v>255</v>
      </c>
      <c r="R5821" t="s">
        <v>214</v>
      </c>
      <c r="S5821">
        <v>200</v>
      </c>
      <c r="T5821">
        <v>200</v>
      </c>
      <c r="U5821">
        <v>0</v>
      </c>
      <c r="V5821">
        <v>400</v>
      </c>
      <c r="W5821">
        <v>0</v>
      </c>
      <c r="X5821">
        <v>0</v>
      </c>
      <c r="Y5821">
        <v>0</v>
      </c>
      <c r="Z5821">
        <v>0</v>
      </c>
      <c r="AA5821">
        <v>0</v>
      </c>
      <c r="AB5821">
        <v>0</v>
      </c>
      <c r="AC5821">
        <v>0</v>
      </c>
      <c r="AD5821">
        <v>0</v>
      </c>
      <c r="AE5821">
        <v>400</v>
      </c>
      <c r="AF5821" t="s">
        <v>174</v>
      </c>
      <c r="AG5821" t="s">
        <v>219</v>
      </c>
      <c r="AH5821" t="s">
        <v>134</v>
      </c>
      <c r="AI5821" t="s">
        <v>256</v>
      </c>
      <c r="DK5821">
        <v>22</v>
      </c>
      <c r="DL5821">
        <v>832300</v>
      </c>
      <c r="DM5821">
        <v>32</v>
      </c>
      <c r="DN5821">
        <v>1164651.6710540999</v>
      </c>
      <c r="DO5821">
        <v>1914264.4098724001</v>
      </c>
      <c r="DP5821">
        <v>41.920354885999998</v>
      </c>
      <c r="DQ5821">
        <v>-87.670462544000003</v>
      </c>
      <c r="DR5821" t="s">
        <v>258</v>
      </c>
      <c r="DS5821">
        <v>0</v>
      </c>
      <c r="DT5821" t="s">
        <v>25079</v>
      </c>
    </row>
    <row r="5822" spans="1:124" x14ac:dyDescent="0.35">
      <c r="A5822" s="4">
        <v>3294241</v>
      </c>
      <c r="D5822">
        <v>100997462</v>
      </c>
      <c r="E5822">
        <v>44981</v>
      </c>
      <c r="F5822">
        <v>500</v>
      </c>
      <c r="G5822" t="s">
        <v>251</v>
      </c>
      <c r="H5822" t="s">
        <v>257</v>
      </c>
      <c r="I5822" t="s">
        <v>1907</v>
      </c>
      <c r="J5822">
        <v>500</v>
      </c>
      <c r="K5822" t="s">
        <v>223</v>
      </c>
      <c r="L5822" t="s">
        <v>224</v>
      </c>
      <c r="M5822">
        <v>44953</v>
      </c>
      <c r="N5822">
        <v>28</v>
      </c>
      <c r="O5822" t="s">
        <v>254</v>
      </c>
      <c r="P5822" t="s">
        <v>129</v>
      </c>
      <c r="Q5822" t="s">
        <v>255</v>
      </c>
      <c r="R5822" t="s">
        <v>214</v>
      </c>
      <c r="S5822">
        <v>200</v>
      </c>
      <c r="T5822">
        <v>200</v>
      </c>
      <c r="U5822">
        <v>0</v>
      </c>
      <c r="V5822">
        <v>400</v>
      </c>
      <c r="W5822">
        <v>0</v>
      </c>
      <c r="X5822">
        <v>0</v>
      </c>
      <c r="Y5822">
        <v>0</v>
      </c>
      <c r="Z5822">
        <v>0</v>
      </c>
      <c r="AA5822">
        <v>0</v>
      </c>
      <c r="AB5822">
        <v>0</v>
      </c>
      <c r="AC5822">
        <v>0</v>
      </c>
      <c r="AD5822">
        <v>0</v>
      </c>
      <c r="AE5822">
        <v>400</v>
      </c>
      <c r="AF5822" t="s">
        <v>174</v>
      </c>
      <c r="AG5822" t="s">
        <v>219</v>
      </c>
      <c r="AH5822" t="s">
        <v>134</v>
      </c>
      <c r="AI5822" t="s">
        <v>256</v>
      </c>
      <c r="DK5822">
        <v>22</v>
      </c>
      <c r="DL5822">
        <v>832300</v>
      </c>
      <c r="DM5822">
        <v>32</v>
      </c>
      <c r="DN5822">
        <v>1164651.6710540999</v>
      </c>
      <c r="DO5822">
        <v>1914264.4098724001</v>
      </c>
      <c r="DP5822">
        <v>41.920354885999998</v>
      </c>
      <c r="DQ5822">
        <v>-87.670462544000003</v>
      </c>
      <c r="DR5822" t="s">
        <v>258</v>
      </c>
      <c r="DS5822">
        <v>0</v>
      </c>
      <c r="DT5822" t="s">
        <v>25079</v>
      </c>
    </row>
    <row r="5823" spans="1:124" x14ac:dyDescent="0.35">
      <c r="A5823" s="4">
        <v>3294242</v>
      </c>
      <c r="D5823">
        <v>100997463</v>
      </c>
      <c r="E5823">
        <v>44959</v>
      </c>
      <c r="F5823">
        <v>500</v>
      </c>
      <c r="G5823" t="s">
        <v>251</v>
      </c>
      <c r="H5823" t="s">
        <v>257</v>
      </c>
      <c r="I5823" t="s">
        <v>1907</v>
      </c>
      <c r="J5823">
        <v>500</v>
      </c>
      <c r="K5823" t="s">
        <v>223</v>
      </c>
      <c r="L5823" t="s">
        <v>224</v>
      </c>
      <c r="M5823">
        <v>44953</v>
      </c>
      <c r="N5823">
        <v>6</v>
      </c>
      <c r="O5823" t="s">
        <v>254</v>
      </c>
      <c r="P5823" t="s">
        <v>129</v>
      </c>
      <c r="Q5823" t="s">
        <v>255</v>
      </c>
      <c r="R5823" t="s">
        <v>214</v>
      </c>
      <c r="S5823">
        <v>50</v>
      </c>
      <c r="T5823">
        <v>200</v>
      </c>
      <c r="U5823">
        <v>0</v>
      </c>
      <c r="V5823">
        <v>250</v>
      </c>
      <c r="W5823">
        <v>0</v>
      </c>
      <c r="X5823">
        <v>0</v>
      </c>
      <c r="Y5823">
        <v>0</v>
      </c>
      <c r="Z5823">
        <v>0</v>
      </c>
      <c r="AA5823">
        <v>0</v>
      </c>
      <c r="AB5823">
        <v>0</v>
      </c>
      <c r="AC5823">
        <v>0</v>
      </c>
      <c r="AD5823">
        <v>0</v>
      </c>
      <c r="AE5823">
        <v>250</v>
      </c>
      <c r="AF5823" t="s">
        <v>174</v>
      </c>
      <c r="AG5823" t="s">
        <v>219</v>
      </c>
      <c r="AH5823" t="s">
        <v>134</v>
      </c>
      <c r="AI5823" t="s">
        <v>256</v>
      </c>
      <c r="DK5823">
        <v>22</v>
      </c>
      <c r="DL5823">
        <v>832300</v>
      </c>
      <c r="DM5823">
        <v>32</v>
      </c>
      <c r="DN5823">
        <v>1164651.6710540999</v>
      </c>
      <c r="DO5823">
        <v>1914264.4098724001</v>
      </c>
      <c r="DP5823">
        <v>41.920354885999998</v>
      </c>
      <c r="DQ5823">
        <v>-87.670462544000003</v>
      </c>
      <c r="DR5823" t="s">
        <v>258</v>
      </c>
      <c r="DS5823">
        <v>0</v>
      </c>
      <c r="DT5823" t="s">
        <v>25079</v>
      </c>
    </row>
    <row r="5824" spans="1:124" x14ac:dyDescent="0.35">
      <c r="A5824" s="4">
        <v>3294243</v>
      </c>
      <c r="D5824">
        <v>100997464</v>
      </c>
      <c r="E5824">
        <v>44959</v>
      </c>
      <c r="F5824">
        <v>500</v>
      </c>
      <c r="G5824" t="s">
        <v>251</v>
      </c>
      <c r="H5824" t="s">
        <v>257</v>
      </c>
      <c r="I5824" t="s">
        <v>1907</v>
      </c>
      <c r="J5824">
        <v>500</v>
      </c>
      <c r="K5824" t="s">
        <v>223</v>
      </c>
      <c r="L5824" t="s">
        <v>224</v>
      </c>
      <c r="M5824">
        <v>44953</v>
      </c>
      <c r="N5824">
        <v>6</v>
      </c>
      <c r="O5824" t="s">
        <v>254</v>
      </c>
      <c r="P5824" t="s">
        <v>129</v>
      </c>
      <c r="Q5824" t="s">
        <v>255</v>
      </c>
      <c r="R5824" t="s">
        <v>214</v>
      </c>
      <c r="S5824">
        <v>50</v>
      </c>
      <c r="T5824">
        <v>200</v>
      </c>
      <c r="U5824">
        <v>0</v>
      </c>
      <c r="V5824">
        <v>250</v>
      </c>
      <c r="W5824">
        <v>0</v>
      </c>
      <c r="X5824">
        <v>0</v>
      </c>
      <c r="Y5824">
        <v>0</v>
      </c>
      <c r="Z5824">
        <v>0</v>
      </c>
      <c r="AA5824">
        <v>0</v>
      </c>
      <c r="AB5824">
        <v>0</v>
      </c>
      <c r="AC5824">
        <v>0</v>
      </c>
      <c r="AD5824">
        <v>0</v>
      </c>
      <c r="AE5824">
        <v>250</v>
      </c>
      <c r="AF5824" t="s">
        <v>174</v>
      </c>
      <c r="AG5824" t="s">
        <v>219</v>
      </c>
      <c r="AH5824" t="s">
        <v>134</v>
      </c>
      <c r="AI5824" t="s">
        <v>256</v>
      </c>
      <c r="DK5824">
        <v>22</v>
      </c>
      <c r="DL5824">
        <v>832300</v>
      </c>
      <c r="DM5824">
        <v>32</v>
      </c>
      <c r="DN5824">
        <v>1164651.6710540999</v>
      </c>
      <c r="DO5824">
        <v>1914264.4098724001</v>
      </c>
      <c r="DP5824">
        <v>41.920354885999998</v>
      </c>
      <c r="DQ5824">
        <v>-87.670462544000003</v>
      </c>
      <c r="DR5824" t="s">
        <v>258</v>
      </c>
      <c r="DS5824">
        <v>0</v>
      </c>
      <c r="DT5824" t="s">
        <v>25079</v>
      </c>
    </row>
    <row r="5825" spans="1:123" x14ac:dyDescent="0.35">
      <c r="A5825" s="4">
        <v>3294453</v>
      </c>
      <c r="D5825">
        <v>100997599</v>
      </c>
      <c r="E5825">
        <v>45092</v>
      </c>
      <c r="F5825">
        <v>28365</v>
      </c>
      <c r="G5825" t="s">
        <v>1914</v>
      </c>
      <c r="H5825" t="s">
        <v>336</v>
      </c>
      <c r="I5825" t="s">
        <v>1915</v>
      </c>
      <c r="J5825">
        <v>28365</v>
      </c>
      <c r="K5825" t="s">
        <v>223</v>
      </c>
      <c r="L5825" t="s">
        <v>224</v>
      </c>
      <c r="M5825">
        <v>45092</v>
      </c>
      <c r="N5825">
        <v>0</v>
      </c>
      <c r="O5825" t="s">
        <v>1916</v>
      </c>
      <c r="P5825" t="s">
        <v>163</v>
      </c>
      <c r="Q5825" t="s">
        <v>283</v>
      </c>
      <c r="R5825" t="s">
        <v>154</v>
      </c>
      <c r="S5825">
        <v>100</v>
      </c>
      <c r="T5825">
        <v>200</v>
      </c>
      <c r="U5825">
        <v>0</v>
      </c>
      <c r="V5825">
        <v>300</v>
      </c>
      <c r="W5825">
        <v>0</v>
      </c>
      <c r="X5825">
        <v>0</v>
      </c>
      <c r="Y5825">
        <v>0</v>
      </c>
      <c r="Z5825">
        <v>0</v>
      </c>
      <c r="AA5825">
        <v>0</v>
      </c>
      <c r="AB5825">
        <v>0</v>
      </c>
      <c r="AC5825">
        <v>0</v>
      </c>
      <c r="AD5825">
        <v>0</v>
      </c>
      <c r="AE5825">
        <v>300</v>
      </c>
      <c r="AF5825" t="s">
        <v>132</v>
      </c>
      <c r="AG5825" t="s">
        <v>337</v>
      </c>
      <c r="AH5825" t="s">
        <v>134</v>
      </c>
      <c r="AI5825">
        <v>60005</v>
      </c>
      <c r="AJ5825" t="s">
        <v>174</v>
      </c>
      <c r="AK5825" t="s">
        <v>1263</v>
      </c>
      <c r="AL5825" t="s">
        <v>1264</v>
      </c>
      <c r="AM5825" t="s">
        <v>1265</v>
      </c>
      <c r="AN5825">
        <v>53214</v>
      </c>
      <c r="AO5825" t="s">
        <v>165</v>
      </c>
      <c r="AP5825" t="s">
        <v>1917</v>
      </c>
      <c r="AQ5825" t="s">
        <v>133</v>
      </c>
      <c r="AR5825" t="s">
        <v>134</v>
      </c>
      <c r="AS5825">
        <v>60607</v>
      </c>
      <c r="DK5825">
        <v>28</v>
      </c>
      <c r="DL5825">
        <v>833100</v>
      </c>
      <c r="DM5825">
        <v>34</v>
      </c>
      <c r="DN5825">
        <v>1170575.3368224399</v>
      </c>
      <c r="DO5825">
        <v>1900202.3801504299</v>
      </c>
      <c r="DP5825">
        <v>41.881640128999997</v>
      </c>
      <c r="DQ5825">
        <v>-87.649110084</v>
      </c>
      <c r="DR5825" t="s">
        <v>1918</v>
      </c>
      <c r="DS5825">
        <v>0</v>
      </c>
    </row>
    <row r="5826" spans="1:123" x14ac:dyDescent="0.35">
      <c r="A5826" s="4">
        <v>3294465</v>
      </c>
      <c r="D5826">
        <v>100997611</v>
      </c>
      <c r="E5826">
        <v>44978</v>
      </c>
      <c r="F5826">
        <v>1500</v>
      </c>
      <c r="G5826" t="s">
        <v>1919</v>
      </c>
      <c r="H5826" t="s">
        <v>1920</v>
      </c>
      <c r="I5826" t="s">
        <v>1921</v>
      </c>
      <c r="J5826">
        <v>1500</v>
      </c>
      <c r="K5826" t="s">
        <v>223</v>
      </c>
      <c r="L5826" t="s">
        <v>224</v>
      </c>
      <c r="M5826">
        <v>44914</v>
      </c>
      <c r="N5826">
        <v>64</v>
      </c>
      <c r="O5826" t="s">
        <v>1922</v>
      </c>
      <c r="P5826" t="s">
        <v>163</v>
      </c>
      <c r="Q5826" t="s">
        <v>968</v>
      </c>
      <c r="R5826" t="s">
        <v>969</v>
      </c>
      <c r="S5826">
        <v>50</v>
      </c>
      <c r="T5826">
        <v>200</v>
      </c>
      <c r="U5826">
        <v>0</v>
      </c>
      <c r="V5826">
        <v>250</v>
      </c>
      <c r="W5826">
        <v>0</v>
      </c>
      <c r="X5826">
        <v>0</v>
      </c>
      <c r="Y5826">
        <v>0</v>
      </c>
      <c r="Z5826">
        <v>0</v>
      </c>
      <c r="AA5826">
        <v>0</v>
      </c>
      <c r="AB5826">
        <v>0</v>
      </c>
      <c r="AC5826">
        <v>0</v>
      </c>
      <c r="AD5826">
        <v>0</v>
      </c>
      <c r="AE5826">
        <v>250</v>
      </c>
      <c r="AF5826" t="s">
        <v>174</v>
      </c>
      <c r="AG5826" t="s">
        <v>164</v>
      </c>
      <c r="AH5826" t="s">
        <v>134</v>
      </c>
      <c r="AI5826">
        <v>60101</v>
      </c>
      <c r="DK5826">
        <v>6</v>
      </c>
      <c r="DL5826">
        <v>63000</v>
      </c>
      <c r="DM5826">
        <v>44</v>
      </c>
      <c r="DN5826">
        <v>1170435.61603802</v>
      </c>
      <c r="DO5826">
        <v>1918855.4643139499</v>
      </c>
      <c r="DP5826">
        <v>41.932828307999998</v>
      </c>
      <c r="DQ5826">
        <v>-87.649076753000003</v>
      </c>
      <c r="DR5826" t="s">
        <v>1923</v>
      </c>
      <c r="DS5826">
        <v>0</v>
      </c>
    </row>
    <row r="5827" spans="1:123" x14ac:dyDescent="0.35">
      <c r="A5827" s="4">
        <v>3294484</v>
      </c>
      <c r="D5827">
        <v>100997626</v>
      </c>
      <c r="E5827">
        <v>44960</v>
      </c>
      <c r="F5827">
        <v>3200</v>
      </c>
      <c r="G5827" t="s">
        <v>1924</v>
      </c>
      <c r="H5827" t="s">
        <v>1925</v>
      </c>
      <c r="I5827" t="s">
        <v>1926</v>
      </c>
      <c r="J5827">
        <v>3200</v>
      </c>
      <c r="K5827" t="s">
        <v>223</v>
      </c>
      <c r="L5827" t="s">
        <v>224</v>
      </c>
      <c r="M5827">
        <v>44957</v>
      </c>
      <c r="N5827">
        <v>3</v>
      </c>
      <c r="O5827" t="s">
        <v>1927</v>
      </c>
      <c r="P5827" t="s">
        <v>163</v>
      </c>
      <c r="Q5827" t="s">
        <v>623</v>
      </c>
      <c r="R5827" t="s">
        <v>295</v>
      </c>
      <c r="S5827">
        <v>50</v>
      </c>
      <c r="T5827">
        <v>200</v>
      </c>
      <c r="U5827">
        <v>0</v>
      </c>
      <c r="V5827">
        <v>250</v>
      </c>
      <c r="W5827">
        <v>0</v>
      </c>
      <c r="X5827">
        <v>0</v>
      </c>
      <c r="Y5827">
        <v>0</v>
      </c>
      <c r="Z5827">
        <v>0</v>
      </c>
      <c r="AA5827">
        <v>0</v>
      </c>
      <c r="AB5827">
        <v>0</v>
      </c>
      <c r="AC5827">
        <v>0</v>
      </c>
      <c r="AD5827">
        <v>0</v>
      </c>
      <c r="AE5827">
        <v>250</v>
      </c>
      <c r="AF5827" t="s">
        <v>132</v>
      </c>
      <c r="AG5827" t="s">
        <v>164</v>
      </c>
      <c r="AH5827" t="s">
        <v>134</v>
      </c>
      <c r="AI5827" t="s">
        <v>1057</v>
      </c>
      <c r="AJ5827" t="s">
        <v>174</v>
      </c>
      <c r="AK5827" t="s">
        <v>1925</v>
      </c>
      <c r="AL5827" t="s">
        <v>164</v>
      </c>
      <c r="AM5827" t="s">
        <v>134</v>
      </c>
      <c r="AN5827">
        <v>60101</v>
      </c>
      <c r="DK5827">
        <v>29</v>
      </c>
      <c r="DL5827">
        <v>843000</v>
      </c>
      <c r="DM5827">
        <v>24</v>
      </c>
      <c r="DN5827">
        <v>1153987.5570125901</v>
      </c>
      <c r="DO5827">
        <v>1894545.5147927599</v>
      </c>
      <c r="DP5827">
        <v>41.866463844000002</v>
      </c>
      <c r="DQ5827">
        <v>-87.710170829999996</v>
      </c>
      <c r="DR5827" t="s">
        <v>1928</v>
      </c>
      <c r="DS5827">
        <v>0</v>
      </c>
    </row>
    <row r="5828" spans="1:123" x14ac:dyDescent="0.35">
      <c r="A5828" s="4">
        <v>3294485</v>
      </c>
      <c r="D5828">
        <v>100997627</v>
      </c>
      <c r="E5828">
        <v>44960</v>
      </c>
      <c r="F5828">
        <v>3200</v>
      </c>
      <c r="G5828" t="s">
        <v>1924</v>
      </c>
      <c r="H5828" t="s">
        <v>1925</v>
      </c>
      <c r="I5828" t="s">
        <v>1929</v>
      </c>
      <c r="J5828">
        <v>3200</v>
      </c>
      <c r="K5828" t="s">
        <v>223</v>
      </c>
      <c r="L5828" t="s">
        <v>224</v>
      </c>
      <c r="M5828">
        <v>44957</v>
      </c>
      <c r="N5828">
        <v>3</v>
      </c>
      <c r="O5828" t="s">
        <v>1927</v>
      </c>
      <c r="P5828" t="s">
        <v>163</v>
      </c>
      <c r="Q5828" t="s">
        <v>623</v>
      </c>
      <c r="R5828" t="s">
        <v>295</v>
      </c>
      <c r="S5828">
        <v>50</v>
      </c>
      <c r="T5828">
        <v>200</v>
      </c>
      <c r="U5828">
        <v>0</v>
      </c>
      <c r="V5828">
        <v>250</v>
      </c>
      <c r="W5828">
        <v>0</v>
      </c>
      <c r="X5828">
        <v>0</v>
      </c>
      <c r="Y5828">
        <v>0</v>
      </c>
      <c r="Z5828">
        <v>0</v>
      </c>
      <c r="AA5828">
        <v>0</v>
      </c>
      <c r="AB5828">
        <v>0</v>
      </c>
      <c r="AC5828">
        <v>0</v>
      </c>
      <c r="AD5828">
        <v>0</v>
      </c>
      <c r="AE5828">
        <v>250</v>
      </c>
      <c r="AF5828" t="s">
        <v>132</v>
      </c>
      <c r="AG5828" t="s">
        <v>164</v>
      </c>
      <c r="AH5828" t="s">
        <v>134</v>
      </c>
      <c r="AI5828" t="s">
        <v>1057</v>
      </c>
      <c r="AJ5828" t="s">
        <v>174</v>
      </c>
      <c r="AK5828" t="s">
        <v>1925</v>
      </c>
      <c r="AL5828" t="s">
        <v>164</v>
      </c>
      <c r="AM5828" t="s">
        <v>134</v>
      </c>
      <c r="AN5828">
        <v>60101</v>
      </c>
      <c r="DK5828">
        <v>29</v>
      </c>
      <c r="DL5828">
        <v>843000</v>
      </c>
      <c r="DM5828">
        <v>24</v>
      </c>
      <c r="DN5828">
        <v>1153987.5570125901</v>
      </c>
      <c r="DO5828">
        <v>1894545.5147927599</v>
      </c>
      <c r="DP5828">
        <v>41.866463844000002</v>
      </c>
      <c r="DQ5828">
        <v>-87.710170829999996</v>
      </c>
      <c r="DR5828" t="s">
        <v>1928</v>
      </c>
      <c r="DS5828">
        <v>0</v>
      </c>
    </row>
    <row r="5829" spans="1:123" x14ac:dyDescent="0.35">
      <c r="A5829" s="4">
        <v>3294487</v>
      </c>
      <c r="D5829">
        <v>100997629</v>
      </c>
      <c r="E5829">
        <v>44960</v>
      </c>
      <c r="F5829">
        <v>3200</v>
      </c>
      <c r="G5829" t="s">
        <v>1924</v>
      </c>
      <c r="H5829" t="s">
        <v>1925</v>
      </c>
      <c r="I5829" t="s">
        <v>1930</v>
      </c>
      <c r="J5829">
        <v>3200</v>
      </c>
      <c r="K5829" t="s">
        <v>223</v>
      </c>
      <c r="L5829" t="s">
        <v>224</v>
      </c>
      <c r="M5829">
        <v>44957</v>
      </c>
      <c r="N5829">
        <v>3</v>
      </c>
      <c r="O5829" t="s">
        <v>1927</v>
      </c>
      <c r="P5829" t="s">
        <v>163</v>
      </c>
      <c r="Q5829" t="s">
        <v>623</v>
      </c>
      <c r="R5829" t="s">
        <v>295</v>
      </c>
      <c r="S5829">
        <v>50</v>
      </c>
      <c r="T5829">
        <v>200</v>
      </c>
      <c r="U5829">
        <v>0</v>
      </c>
      <c r="V5829">
        <v>250</v>
      </c>
      <c r="W5829">
        <v>0</v>
      </c>
      <c r="X5829">
        <v>0</v>
      </c>
      <c r="Y5829">
        <v>0</v>
      </c>
      <c r="Z5829">
        <v>0</v>
      </c>
      <c r="AA5829">
        <v>0</v>
      </c>
      <c r="AB5829">
        <v>0</v>
      </c>
      <c r="AC5829">
        <v>0</v>
      </c>
      <c r="AD5829">
        <v>0</v>
      </c>
      <c r="AE5829">
        <v>250</v>
      </c>
      <c r="AF5829" t="s">
        <v>132</v>
      </c>
      <c r="AG5829" t="s">
        <v>164</v>
      </c>
      <c r="AH5829" t="s">
        <v>134</v>
      </c>
      <c r="AI5829" t="s">
        <v>1057</v>
      </c>
      <c r="AJ5829" t="s">
        <v>174</v>
      </c>
      <c r="AK5829" t="s">
        <v>1925</v>
      </c>
      <c r="AL5829" t="s">
        <v>164</v>
      </c>
      <c r="AM5829" t="s">
        <v>134</v>
      </c>
      <c r="AN5829">
        <v>60101</v>
      </c>
      <c r="DK5829">
        <v>29</v>
      </c>
      <c r="DL5829">
        <v>843000</v>
      </c>
      <c r="DM5829">
        <v>24</v>
      </c>
      <c r="DN5829">
        <v>1153987.5570125901</v>
      </c>
      <c r="DO5829">
        <v>1894545.5147927599</v>
      </c>
      <c r="DP5829">
        <v>41.866463844000002</v>
      </c>
      <c r="DQ5829">
        <v>-87.710170829999996</v>
      </c>
      <c r="DR5829" t="s">
        <v>1928</v>
      </c>
      <c r="DS5829">
        <v>0</v>
      </c>
    </row>
    <row r="5830" spans="1:123" x14ac:dyDescent="0.35">
      <c r="A5830" s="4">
        <v>3294488</v>
      </c>
      <c r="D5830">
        <v>100997630</v>
      </c>
      <c r="E5830">
        <v>44960</v>
      </c>
      <c r="F5830">
        <v>3200</v>
      </c>
      <c r="G5830" t="s">
        <v>1924</v>
      </c>
      <c r="H5830" t="s">
        <v>1925</v>
      </c>
      <c r="I5830" t="s">
        <v>1931</v>
      </c>
      <c r="J5830">
        <v>3200</v>
      </c>
      <c r="K5830" t="s">
        <v>223</v>
      </c>
      <c r="L5830" t="s">
        <v>224</v>
      </c>
      <c r="M5830">
        <v>44957</v>
      </c>
      <c r="N5830">
        <v>3</v>
      </c>
      <c r="O5830" t="s">
        <v>1927</v>
      </c>
      <c r="P5830" t="s">
        <v>163</v>
      </c>
      <c r="Q5830" t="s">
        <v>623</v>
      </c>
      <c r="R5830" t="s">
        <v>295</v>
      </c>
      <c r="S5830">
        <v>50</v>
      </c>
      <c r="T5830">
        <v>200</v>
      </c>
      <c r="U5830">
        <v>0</v>
      </c>
      <c r="V5830">
        <v>250</v>
      </c>
      <c r="W5830">
        <v>0</v>
      </c>
      <c r="X5830">
        <v>0</v>
      </c>
      <c r="Y5830">
        <v>0</v>
      </c>
      <c r="Z5830">
        <v>0</v>
      </c>
      <c r="AA5830">
        <v>0</v>
      </c>
      <c r="AB5830">
        <v>0</v>
      </c>
      <c r="AC5830">
        <v>0</v>
      </c>
      <c r="AD5830">
        <v>0</v>
      </c>
      <c r="AE5830">
        <v>250</v>
      </c>
      <c r="AF5830" t="s">
        <v>132</v>
      </c>
      <c r="AG5830" t="s">
        <v>164</v>
      </c>
      <c r="AH5830" t="s">
        <v>134</v>
      </c>
      <c r="AI5830" t="s">
        <v>1057</v>
      </c>
      <c r="AJ5830" t="s">
        <v>174</v>
      </c>
      <c r="AK5830" t="s">
        <v>1925</v>
      </c>
      <c r="AL5830" t="s">
        <v>164</v>
      </c>
      <c r="AM5830" t="s">
        <v>134</v>
      </c>
      <c r="AN5830">
        <v>60101</v>
      </c>
      <c r="DK5830">
        <v>29</v>
      </c>
      <c r="DL5830">
        <v>843000</v>
      </c>
      <c r="DM5830">
        <v>24</v>
      </c>
      <c r="DN5830">
        <v>1153987.5570125901</v>
      </c>
      <c r="DO5830">
        <v>1894545.5147927599</v>
      </c>
      <c r="DP5830">
        <v>41.866463844000002</v>
      </c>
      <c r="DQ5830">
        <v>-87.710170829999996</v>
      </c>
      <c r="DR5830" t="s">
        <v>1928</v>
      </c>
      <c r="DS5830">
        <v>0</v>
      </c>
    </row>
    <row r="5831" spans="1:123" x14ac:dyDescent="0.35">
      <c r="A5831" s="4">
        <v>3294493</v>
      </c>
      <c r="D5831">
        <v>100997633</v>
      </c>
      <c r="E5831">
        <v>44960</v>
      </c>
      <c r="F5831">
        <v>9000</v>
      </c>
      <c r="G5831" t="s">
        <v>1924</v>
      </c>
      <c r="H5831" t="s">
        <v>1925</v>
      </c>
      <c r="I5831" t="s">
        <v>1932</v>
      </c>
      <c r="J5831">
        <v>9000</v>
      </c>
      <c r="K5831" t="s">
        <v>223</v>
      </c>
      <c r="L5831" t="s">
        <v>224</v>
      </c>
      <c r="M5831">
        <v>44957</v>
      </c>
      <c r="N5831">
        <v>3</v>
      </c>
      <c r="O5831" t="s">
        <v>1927</v>
      </c>
      <c r="P5831" t="s">
        <v>163</v>
      </c>
      <c r="Q5831" t="s">
        <v>623</v>
      </c>
      <c r="R5831" t="s">
        <v>295</v>
      </c>
      <c r="S5831">
        <v>50</v>
      </c>
      <c r="T5831">
        <v>200</v>
      </c>
      <c r="U5831">
        <v>0</v>
      </c>
      <c r="V5831">
        <v>250</v>
      </c>
      <c r="W5831">
        <v>0</v>
      </c>
      <c r="X5831">
        <v>0</v>
      </c>
      <c r="Y5831">
        <v>0</v>
      </c>
      <c r="Z5831">
        <v>0</v>
      </c>
      <c r="AA5831">
        <v>0</v>
      </c>
      <c r="AB5831">
        <v>0</v>
      </c>
      <c r="AC5831">
        <v>0</v>
      </c>
      <c r="AD5831">
        <v>0</v>
      </c>
      <c r="AE5831">
        <v>250</v>
      </c>
      <c r="AF5831" t="s">
        <v>132</v>
      </c>
      <c r="AG5831" t="s">
        <v>164</v>
      </c>
      <c r="AH5831" t="s">
        <v>134</v>
      </c>
      <c r="AI5831" t="s">
        <v>1057</v>
      </c>
      <c r="AJ5831" t="s">
        <v>174</v>
      </c>
      <c r="AK5831" t="s">
        <v>1925</v>
      </c>
      <c r="AL5831" t="s">
        <v>164</v>
      </c>
      <c r="AM5831" t="s">
        <v>134</v>
      </c>
      <c r="AN5831">
        <v>60101</v>
      </c>
      <c r="DK5831">
        <v>29</v>
      </c>
      <c r="DL5831">
        <v>843000</v>
      </c>
      <c r="DM5831">
        <v>24</v>
      </c>
      <c r="DN5831">
        <v>1153987.5570125901</v>
      </c>
      <c r="DO5831">
        <v>1894545.5147927599</v>
      </c>
      <c r="DP5831">
        <v>41.866463844000002</v>
      </c>
      <c r="DQ5831">
        <v>-87.710170829999996</v>
      </c>
      <c r="DR5831" t="s">
        <v>1928</v>
      </c>
      <c r="DS5831">
        <v>0</v>
      </c>
    </row>
    <row r="5832" spans="1:123" x14ac:dyDescent="0.35">
      <c r="A5832" s="4">
        <v>3294528</v>
      </c>
      <c r="D5832">
        <v>100997651</v>
      </c>
      <c r="E5832">
        <v>44960</v>
      </c>
      <c r="F5832">
        <v>2600</v>
      </c>
      <c r="G5832" t="s">
        <v>1924</v>
      </c>
      <c r="H5832" t="s">
        <v>1925</v>
      </c>
      <c r="I5832" t="s">
        <v>1938</v>
      </c>
      <c r="J5832">
        <v>2600</v>
      </c>
      <c r="K5832" t="s">
        <v>223</v>
      </c>
      <c r="L5832" t="s">
        <v>224</v>
      </c>
      <c r="M5832">
        <v>44957</v>
      </c>
      <c r="N5832">
        <v>3</v>
      </c>
      <c r="O5832" t="s">
        <v>1927</v>
      </c>
      <c r="P5832" t="s">
        <v>163</v>
      </c>
      <c r="Q5832" t="s">
        <v>623</v>
      </c>
      <c r="R5832" t="s">
        <v>295</v>
      </c>
      <c r="S5832">
        <v>40</v>
      </c>
      <c r="T5832">
        <v>200</v>
      </c>
      <c r="U5832">
        <v>0</v>
      </c>
      <c r="V5832">
        <v>240</v>
      </c>
      <c r="W5832">
        <v>0</v>
      </c>
      <c r="X5832">
        <v>0</v>
      </c>
      <c r="Y5832">
        <v>0</v>
      </c>
      <c r="Z5832">
        <v>0</v>
      </c>
      <c r="AA5832">
        <v>0</v>
      </c>
      <c r="AB5832">
        <v>0</v>
      </c>
      <c r="AC5832">
        <v>0</v>
      </c>
      <c r="AD5832">
        <v>0</v>
      </c>
      <c r="AE5832">
        <v>240</v>
      </c>
      <c r="AF5832" t="s">
        <v>132</v>
      </c>
      <c r="AG5832" t="s">
        <v>164</v>
      </c>
      <c r="AH5832" t="s">
        <v>134</v>
      </c>
      <c r="AI5832" t="s">
        <v>1057</v>
      </c>
      <c r="AJ5832" t="s">
        <v>174</v>
      </c>
      <c r="AK5832" t="s">
        <v>1925</v>
      </c>
      <c r="AL5832" t="s">
        <v>164</v>
      </c>
      <c r="AM5832" t="s">
        <v>134</v>
      </c>
      <c r="AN5832">
        <v>60101</v>
      </c>
      <c r="DK5832">
        <v>29</v>
      </c>
      <c r="DL5832">
        <v>843000</v>
      </c>
      <c r="DM5832">
        <v>24</v>
      </c>
      <c r="DN5832">
        <v>1153987.5570125901</v>
      </c>
      <c r="DO5832">
        <v>1894545.5147927599</v>
      </c>
      <c r="DP5832">
        <v>41.866463844000002</v>
      </c>
      <c r="DQ5832">
        <v>-87.710170829999996</v>
      </c>
      <c r="DR5832" t="s">
        <v>1928</v>
      </c>
      <c r="DS5832">
        <v>0</v>
      </c>
    </row>
    <row r="5833" spans="1:123" x14ac:dyDescent="0.35">
      <c r="A5833" s="4">
        <v>3294599</v>
      </c>
      <c r="D5833">
        <v>100997701</v>
      </c>
      <c r="E5833">
        <v>45092</v>
      </c>
      <c r="F5833">
        <v>24964</v>
      </c>
      <c r="G5833" t="s">
        <v>1914</v>
      </c>
      <c r="H5833" t="s">
        <v>336</v>
      </c>
      <c r="I5833" t="s">
        <v>1954</v>
      </c>
      <c r="J5833">
        <v>24964</v>
      </c>
      <c r="K5833" t="s">
        <v>223</v>
      </c>
      <c r="L5833" t="s">
        <v>224</v>
      </c>
      <c r="M5833">
        <v>45092</v>
      </c>
      <c r="N5833">
        <v>0</v>
      </c>
      <c r="O5833" t="s">
        <v>1916</v>
      </c>
      <c r="P5833" t="s">
        <v>163</v>
      </c>
      <c r="Q5833" t="s">
        <v>283</v>
      </c>
      <c r="R5833" t="s">
        <v>154</v>
      </c>
      <c r="S5833">
        <v>100</v>
      </c>
      <c r="T5833">
        <v>200</v>
      </c>
      <c r="U5833">
        <v>0</v>
      </c>
      <c r="V5833">
        <v>300</v>
      </c>
      <c r="W5833">
        <v>0</v>
      </c>
      <c r="X5833">
        <v>0</v>
      </c>
      <c r="Y5833">
        <v>0</v>
      </c>
      <c r="Z5833">
        <v>0</v>
      </c>
      <c r="AA5833">
        <v>0</v>
      </c>
      <c r="AB5833">
        <v>0</v>
      </c>
      <c r="AC5833">
        <v>0</v>
      </c>
      <c r="AD5833">
        <v>0</v>
      </c>
      <c r="AE5833">
        <v>300</v>
      </c>
      <c r="AF5833" t="s">
        <v>132</v>
      </c>
      <c r="AG5833" t="s">
        <v>337</v>
      </c>
      <c r="AH5833" t="s">
        <v>134</v>
      </c>
      <c r="AI5833">
        <v>60005</v>
      </c>
      <c r="AJ5833" t="s">
        <v>174</v>
      </c>
      <c r="AK5833" t="s">
        <v>1263</v>
      </c>
      <c r="AL5833" t="s">
        <v>1264</v>
      </c>
      <c r="AM5833" t="s">
        <v>1265</v>
      </c>
      <c r="AN5833">
        <v>53214</v>
      </c>
      <c r="AO5833" t="s">
        <v>165</v>
      </c>
      <c r="AP5833" t="s">
        <v>1917</v>
      </c>
      <c r="AQ5833" t="s">
        <v>133</v>
      </c>
      <c r="AR5833" t="s">
        <v>134</v>
      </c>
      <c r="AS5833">
        <v>60607</v>
      </c>
      <c r="DK5833">
        <v>28</v>
      </c>
      <c r="DL5833">
        <v>833100</v>
      </c>
      <c r="DM5833">
        <v>34</v>
      </c>
      <c r="DN5833">
        <v>1170575.3368224399</v>
      </c>
      <c r="DO5833">
        <v>1900202.3801504299</v>
      </c>
      <c r="DP5833">
        <v>41.881640128999997</v>
      </c>
      <c r="DQ5833">
        <v>-87.649110084</v>
      </c>
      <c r="DR5833" t="s">
        <v>1918</v>
      </c>
      <c r="DS5833">
        <v>0</v>
      </c>
    </row>
    <row r="5834" spans="1:123" x14ac:dyDescent="0.35">
      <c r="A5834" s="4">
        <v>3294601</v>
      </c>
      <c r="D5834">
        <v>100997703</v>
      </c>
      <c r="E5834">
        <v>45097</v>
      </c>
      <c r="F5834">
        <v>10000</v>
      </c>
      <c r="G5834" t="s">
        <v>1914</v>
      </c>
      <c r="H5834" t="s">
        <v>336</v>
      </c>
      <c r="I5834" t="s">
        <v>1955</v>
      </c>
      <c r="J5834">
        <v>10000</v>
      </c>
      <c r="K5834" t="s">
        <v>223</v>
      </c>
      <c r="L5834" t="s">
        <v>224</v>
      </c>
      <c r="M5834">
        <v>45097</v>
      </c>
      <c r="N5834">
        <v>0</v>
      </c>
      <c r="O5834" t="s">
        <v>1916</v>
      </c>
      <c r="P5834" t="s">
        <v>163</v>
      </c>
      <c r="Q5834" t="s">
        <v>283</v>
      </c>
      <c r="R5834" t="s">
        <v>154</v>
      </c>
      <c r="S5834">
        <v>150</v>
      </c>
      <c r="T5834">
        <v>200</v>
      </c>
      <c r="U5834">
        <v>0</v>
      </c>
      <c r="V5834">
        <v>350</v>
      </c>
      <c r="W5834">
        <v>0</v>
      </c>
      <c r="X5834">
        <v>0</v>
      </c>
      <c r="Y5834">
        <v>0</v>
      </c>
      <c r="Z5834">
        <v>0</v>
      </c>
      <c r="AA5834">
        <v>0</v>
      </c>
      <c r="AB5834">
        <v>0</v>
      </c>
      <c r="AC5834">
        <v>0</v>
      </c>
      <c r="AD5834">
        <v>0</v>
      </c>
      <c r="AE5834">
        <v>350</v>
      </c>
      <c r="AF5834" t="s">
        <v>132</v>
      </c>
      <c r="AG5834" t="s">
        <v>337</v>
      </c>
      <c r="AH5834" t="s">
        <v>134</v>
      </c>
      <c r="AI5834">
        <v>60005</v>
      </c>
      <c r="AJ5834" t="s">
        <v>174</v>
      </c>
      <c r="AK5834" t="s">
        <v>1263</v>
      </c>
      <c r="AL5834" t="s">
        <v>1264</v>
      </c>
      <c r="AM5834" t="s">
        <v>1265</v>
      </c>
      <c r="AN5834">
        <v>53214</v>
      </c>
      <c r="AO5834" t="s">
        <v>165</v>
      </c>
      <c r="AP5834" t="s">
        <v>1917</v>
      </c>
      <c r="AQ5834" t="s">
        <v>133</v>
      </c>
      <c r="AR5834" t="s">
        <v>134</v>
      </c>
      <c r="AS5834">
        <v>60607</v>
      </c>
      <c r="DK5834">
        <v>28</v>
      </c>
      <c r="DL5834">
        <v>833100</v>
      </c>
      <c r="DM5834">
        <v>34</v>
      </c>
      <c r="DN5834">
        <v>1170575.3368224399</v>
      </c>
      <c r="DO5834">
        <v>1900202.3801504299</v>
      </c>
      <c r="DP5834">
        <v>41.881640128999997</v>
      </c>
      <c r="DQ5834">
        <v>-87.649110084</v>
      </c>
      <c r="DR5834" t="s">
        <v>1918</v>
      </c>
      <c r="DS5834">
        <v>0</v>
      </c>
    </row>
    <row r="5835" spans="1:123" x14ac:dyDescent="0.35">
      <c r="A5835" s="4">
        <v>3294605</v>
      </c>
      <c r="D5835">
        <v>100997707</v>
      </c>
      <c r="E5835">
        <v>45097</v>
      </c>
      <c r="F5835">
        <v>3442</v>
      </c>
      <c r="G5835" t="s">
        <v>1914</v>
      </c>
      <c r="H5835" t="s">
        <v>1263</v>
      </c>
      <c r="I5835" t="s">
        <v>1956</v>
      </c>
      <c r="J5835">
        <v>3442</v>
      </c>
      <c r="K5835" t="s">
        <v>223</v>
      </c>
      <c r="L5835" t="s">
        <v>224</v>
      </c>
      <c r="M5835">
        <v>45097</v>
      </c>
      <c r="N5835">
        <v>0</v>
      </c>
      <c r="O5835" t="s">
        <v>1916</v>
      </c>
      <c r="P5835" t="s">
        <v>163</v>
      </c>
      <c r="Q5835" t="s">
        <v>283</v>
      </c>
      <c r="R5835" t="s">
        <v>154</v>
      </c>
      <c r="S5835">
        <v>50</v>
      </c>
      <c r="T5835">
        <v>200</v>
      </c>
      <c r="U5835">
        <v>0</v>
      </c>
      <c r="V5835">
        <v>250</v>
      </c>
      <c r="W5835">
        <v>0</v>
      </c>
      <c r="X5835">
        <v>0</v>
      </c>
      <c r="Y5835">
        <v>0</v>
      </c>
      <c r="Z5835">
        <v>0</v>
      </c>
      <c r="AA5835">
        <v>0</v>
      </c>
      <c r="AB5835">
        <v>0</v>
      </c>
      <c r="AC5835">
        <v>0</v>
      </c>
      <c r="AD5835">
        <v>0</v>
      </c>
      <c r="AE5835">
        <v>250</v>
      </c>
      <c r="AF5835" t="s">
        <v>174</v>
      </c>
      <c r="AG5835" t="s">
        <v>1264</v>
      </c>
      <c r="AH5835" t="s">
        <v>1265</v>
      </c>
      <c r="AI5835">
        <v>53214</v>
      </c>
      <c r="AJ5835" t="s">
        <v>165</v>
      </c>
      <c r="AK5835" t="s">
        <v>1917</v>
      </c>
      <c r="AL5835" t="s">
        <v>133</v>
      </c>
      <c r="AM5835" t="s">
        <v>134</v>
      </c>
      <c r="AN5835">
        <v>60607</v>
      </c>
      <c r="DK5835">
        <v>28</v>
      </c>
      <c r="DL5835">
        <v>833100</v>
      </c>
      <c r="DM5835">
        <v>34</v>
      </c>
      <c r="DN5835">
        <v>1170575.3368224399</v>
      </c>
      <c r="DO5835">
        <v>1900202.3801504299</v>
      </c>
      <c r="DP5835">
        <v>41.881640128999997</v>
      </c>
      <c r="DQ5835">
        <v>-87.649110084</v>
      </c>
      <c r="DR5835" t="s">
        <v>1918</v>
      </c>
      <c r="DS5835">
        <v>0</v>
      </c>
    </row>
    <row r="5836" spans="1:123" x14ac:dyDescent="0.35">
      <c r="A5836" s="4">
        <v>3294609</v>
      </c>
      <c r="D5836">
        <v>100997711</v>
      </c>
      <c r="E5836">
        <v>45097</v>
      </c>
      <c r="F5836">
        <v>3442</v>
      </c>
      <c r="G5836" t="s">
        <v>1914</v>
      </c>
      <c r="H5836" t="s">
        <v>1263</v>
      </c>
      <c r="I5836" t="s">
        <v>1957</v>
      </c>
      <c r="J5836">
        <v>3442</v>
      </c>
      <c r="K5836" t="s">
        <v>223</v>
      </c>
      <c r="L5836" t="s">
        <v>224</v>
      </c>
      <c r="M5836">
        <v>45097</v>
      </c>
      <c r="N5836">
        <v>0</v>
      </c>
      <c r="O5836" t="s">
        <v>1916</v>
      </c>
      <c r="P5836" t="s">
        <v>163</v>
      </c>
      <c r="Q5836" t="s">
        <v>283</v>
      </c>
      <c r="R5836" t="s">
        <v>154</v>
      </c>
      <c r="S5836">
        <v>50</v>
      </c>
      <c r="T5836">
        <v>200</v>
      </c>
      <c r="U5836">
        <v>0</v>
      </c>
      <c r="V5836">
        <v>250</v>
      </c>
      <c r="W5836">
        <v>0</v>
      </c>
      <c r="X5836">
        <v>0</v>
      </c>
      <c r="Y5836">
        <v>0</v>
      </c>
      <c r="Z5836">
        <v>0</v>
      </c>
      <c r="AA5836">
        <v>0</v>
      </c>
      <c r="AB5836">
        <v>0</v>
      </c>
      <c r="AC5836">
        <v>0</v>
      </c>
      <c r="AD5836">
        <v>0</v>
      </c>
      <c r="AE5836">
        <v>250</v>
      </c>
      <c r="AF5836" t="s">
        <v>174</v>
      </c>
      <c r="AG5836" t="s">
        <v>1264</v>
      </c>
      <c r="AH5836" t="s">
        <v>1265</v>
      </c>
      <c r="AI5836">
        <v>53214</v>
      </c>
      <c r="AJ5836" t="s">
        <v>165</v>
      </c>
      <c r="AK5836" t="s">
        <v>1917</v>
      </c>
      <c r="AL5836" t="s">
        <v>133</v>
      </c>
      <c r="AM5836" t="s">
        <v>134</v>
      </c>
      <c r="AN5836">
        <v>60607</v>
      </c>
      <c r="DK5836">
        <v>28</v>
      </c>
      <c r="DL5836">
        <v>833100</v>
      </c>
      <c r="DM5836">
        <v>34</v>
      </c>
      <c r="DN5836">
        <v>1170575.3368224399</v>
      </c>
      <c r="DO5836">
        <v>1900202.3801504299</v>
      </c>
      <c r="DP5836">
        <v>41.881640128999997</v>
      </c>
      <c r="DQ5836">
        <v>-87.649110084</v>
      </c>
      <c r="DR5836" t="s">
        <v>1918</v>
      </c>
      <c r="DS5836">
        <v>0</v>
      </c>
    </row>
    <row r="5837" spans="1:123" x14ac:dyDescent="0.35">
      <c r="A5837" s="4">
        <v>3294839</v>
      </c>
      <c r="D5837">
        <v>100997896</v>
      </c>
      <c r="E5837">
        <v>44932</v>
      </c>
      <c r="F5837">
        <v>1500</v>
      </c>
      <c r="G5837" t="s">
        <v>1973</v>
      </c>
      <c r="H5837" t="s">
        <v>1974</v>
      </c>
      <c r="I5837" t="s">
        <v>1975</v>
      </c>
      <c r="J5837">
        <v>1500</v>
      </c>
      <c r="K5837" t="s">
        <v>223</v>
      </c>
      <c r="L5837" t="s">
        <v>224</v>
      </c>
      <c r="M5837">
        <v>44929</v>
      </c>
      <c r="N5837">
        <v>3</v>
      </c>
      <c r="O5837" t="s">
        <v>1976</v>
      </c>
      <c r="P5837" t="s">
        <v>163</v>
      </c>
      <c r="Q5837" t="s">
        <v>996</v>
      </c>
      <c r="R5837" t="s">
        <v>154</v>
      </c>
      <c r="S5837">
        <v>50</v>
      </c>
      <c r="T5837">
        <v>200</v>
      </c>
      <c r="U5837">
        <v>0</v>
      </c>
      <c r="V5837">
        <v>250</v>
      </c>
      <c r="W5837">
        <v>0</v>
      </c>
      <c r="X5837">
        <v>0</v>
      </c>
      <c r="Y5837">
        <v>0</v>
      </c>
      <c r="Z5837">
        <v>0</v>
      </c>
      <c r="AA5837">
        <v>0</v>
      </c>
      <c r="AB5837">
        <v>0</v>
      </c>
      <c r="AC5837">
        <v>0</v>
      </c>
      <c r="AD5837">
        <v>0</v>
      </c>
      <c r="AE5837">
        <v>250</v>
      </c>
      <c r="AF5837" t="s">
        <v>132</v>
      </c>
      <c r="AG5837" t="s">
        <v>558</v>
      </c>
      <c r="AH5837" t="s">
        <v>134</v>
      </c>
      <c r="AI5837" t="s">
        <v>559</v>
      </c>
      <c r="AJ5837" t="s">
        <v>174</v>
      </c>
      <c r="AK5837" t="s">
        <v>1977</v>
      </c>
      <c r="AL5837" t="s">
        <v>133</v>
      </c>
      <c r="AM5837" t="s">
        <v>134</v>
      </c>
      <c r="AN5837">
        <v>60625</v>
      </c>
      <c r="DK5837">
        <v>8</v>
      </c>
      <c r="DL5837">
        <v>80202</v>
      </c>
      <c r="DM5837">
        <v>2</v>
      </c>
      <c r="DN5837">
        <v>1176030.69297417</v>
      </c>
      <c r="DO5837">
        <v>1908412.8860341599</v>
      </c>
      <c r="DP5837">
        <v>41.904049084999997</v>
      </c>
      <c r="DQ5837">
        <v>-87.628830840000006</v>
      </c>
      <c r="DR5837" t="s">
        <v>1978</v>
      </c>
      <c r="DS5837">
        <v>0</v>
      </c>
    </row>
    <row r="5838" spans="1:123" x14ac:dyDescent="0.35">
      <c r="A5838" s="4">
        <v>3294840</v>
      </c>
      <c r="D5838">
        <v>100997897</v>
      </c>
      <c r="E5838">
        <v>44932</v>
      </c>
      <c r="F5838">
        <v>1000</v>
      </c>
      <c r="G5838" t="s">
        <v>1973</v>
      </c>
      <c r="H5838" t="s">
        <v>1974</v>
      </c>
      <c r="I5838" t="s">
        <v>1979</v>
      </c>
      <c r="J5838">
        <v>1000</v>
      </c>
      <c r="K5838" t="s">
        <v>223</v>
      </c>
      <c r="L5838" t="s">
        <v>224</v>
      </c>
      <c r="M5838">
        <v>44929</v>
      </c>
      <c r="N5838">
        <v>3</v>
      </c>
      <c r="O5838" t="s">
        <v>1976</v>
      </c>
      <c r="P5838" t="s">
        <v>163</v>
      </c>
      <c r="Q5838" t="s">
        <v>996</v>
      </c>
      <c r="R5838" t="s">
        <v>154</v>
      </c>
      <c r="S5838">
        <v>100</v>
      </c>
      <c r="T5838">
        <v>200</v>
      </c>
      <c r="U5838">
        <v>0</v>
      </c>
      <c r="V5838">
        <v>300</v>
      </c>
      <c r="W5838">
        <v>0</v>
      </c>
      <c r="X5838">
        <v>0</v>
      </c>
      <c r="Y5838">
        <v>0</v>
      </c>
      <c r="Z5838">
        <v>0</v>
      </c>
      <c r="AA5838">
        <v>0</v>
      </c>
      <c r="AB5838">
        <v>0</v>
      </c>
      <c r="AC5838">
        <v>0</v>
      </c>
      <c r="AD5838">
        <v>0</v>
      </c>
      <c r="AE5838">
        <v>300</v>
      </c>
      <c r="AF5838" t="s">
        <v>132</v>
      </c>
      <c r="AG5838" t="s">
        <v>558</v>
      </c>
      <c r="AH5838" t="s">
        <v>134</v>
      </c>
      <c r="AI5838" t="s">
        <v>559</v>
      </c>
      <c r="AJ5838" t="s">
        <v>174</v>
      </c>
      <c r="AK5838" t="s">
        <v>1977</v>
      </c>
      <c r="AL5838" t="s">
        <v>133</v>
      </c>
      <c r="AM5838" t="s">
        <v>134</v>
      </c>
      <c r="AN5838">
        <v>60625</v>
      </c>
      <c r="DK5838">
        <v>8</v>
      </c>
      <c r="DL5838">
        <v>80202</v>
      </c>
      <c r="DM5838">
        <v>2</v>
      </c>
      <c r="DN5838">
        <v>1176030.69297417</v>
      </c>
      <c r="DO5838">
        <v>1908412.8860341599</v>
      </c>
      <c r="DP5838">
        <v>41.904049084999997</v>
      </c>
      <c r="DQ5838">
        <v>-87.628830840000006</v>
      </c>
      <c r="DR5838" t="s">
        <v>1978</v>
      </c>
      <c r="DS5838">
        <v>0</v>
      </c>
    </row>
    <row r="5839" spans="1:123" x14ac:dyDescent="0.35">
      <c r="A5839" s="4">
        <v>3294870</v>
      </c>
      <c r="B5839" t="s">
        <v>1980</v>
      </c>
      <c r="C5839">
        <v>17084410020000</v>
      </c>
      <c r="D5839">
        <v>100997924</v>
      </c>
      <c r="E5839">
        <v>44995</v>
      </c>
      <c r="F5839">
        <v>2200</v>
      </c>
      <c r="G5839" t="s">
        <v>1981</v>
      </c>
      <c r="H5839" t="s">
        <v>1982</v>
      </c>
      <c r="I5839" t="s">
        <v>1983</v>
      </c>
      <c r="J5839">
        <v>2200</v>
      </c>
      <c r="K5839" t="s">
        <v>223</v>
      </c>
      <c r="L5839" t="s">
        <v>224</v>
      </c>
      <c r="M5839">
        <v>44952</v>
      </c>
      <c r="N5839">
        <v>43</v>
      </c>
      <c r="O5839" t="s">
        <v>1984</v>
      </c>
      <c r="P5839" t="s">
        <v>129</v>
      </c>
      <c r="Q5839" t="s">
        <v>1985</v>
      </c>
      <c r="R5839" t="s">
        <v>154</v>
      </c>
      <c r="S5839">
        <v>100</v>
      </c>
      <c r="T5839">
        <v>200</v>
      </c>
      <c r="U5839">
        <v>0</v>
      </c>
      <c r="V5839">
        <v>300</v>
      </c>
      <c r="W5839">
        <v>0</v>
      </c>
      <c r="X5839">
        <v>0</v>
      </c>
      <c r="Y5839">
        <v>0</v>
      </c>
      <c r="Z5839">
        <v>0</v>
      </c>
      <c r="AA5839">
        <v>0</v>
      </c>
      <c r="AB5839">
        <v>0</v>
      </c>
      <c r="AC5839">
        <v>0</v>
      </c>
      <c r="AD5839">
        <v>0</v>
      </c>
      <c r="AE5839">
        <v>300</v>
      </c>
      <c r="AF5839" t="s">
        <v>174</v>
      </c>
      <c r="AG5839" t="s">
        <v>133</v>
      </c>
      <c r="AH5839" t="s">
        <v>134</v>
      </c>
      <c r="AI5839">
        <v>60630</v>
      </c>
      <c r="AJ5839" t="s">
        <v>165</v>
      </c>
      <c r="AK5839" t="s">
        <v>1986</v>
      </c>
      <c r="AL5839" t="s">
        <v>133</v>
      </c>
      <c r="AM5839" t="s">
        <v>134</v>
      </c>
      <c r="AN5839">
        <v>60601</v>
      </c>
      <c r="DK5839">
        <v>28</v>
      </c>
      <c r="DL5839">
        <v>833000</v>
      </c>
      <c r="DM5839">
        <v>27</v>
      </c>
      <c r="DN5839">
        <v>1170434.61548322</v>
      </c>
      <c r="DO5839">
        <v>1900945.59787122</v>
      </c>
      <c r="DP5839">
        <v>41.883682647000001</v>
      </c>
      <c r="DQ5839">
        <v>-87.649605062000006</v>
      </c>
      <c r="DR5839" t="s">
        <v>1987</v>
      </c>
      <c r="DS5839">
        <v>13</v>
      </c>
    </row>
    <row r="5840" spans="1:123" x14ac:dyDescent="0.35">
      <c r="A5840" s="4">
        <v>3294895</v>
      </c>
      <c r="D5840">
        <v>100997945</v>
      </c>
      <c r="E5840">
        <v>44995</v>
      </c>
      <c r="F5840">
        <v>2500</v>
      </c>
      <c r="G5840" t="s">
        <v>1992</v>
      </c>
      <c r="H5840" t="s">
        <v>1982</v>
      </c>
      <c r="I5840" t="s">
        <v>1993</v>
      </c>
      <c r="J5840">
        <v>2500</v>
      </c>
      <c r="K5840" t="s">
        <v>223</v>
      </c>
      <c r="L5840" t="s">
        <v>224</v>
      </c>
      <c r="M5840">
        <v>44932</v>
      </c>
      <c r="N5840">
        <v>63</v>
      </c>
      <c r="O5840" t="s">
        <v>943</v>
      </c>
      <c r="P5840" t="s">
        <v>129</v>
      </c>
      <c r="Q5840" t="s">
        <v>1223</v>
      </c>
      <c r="R5840" t="s">
        <v>154</v>
      </c>
      <c r="S5840">
        <v>100</v>
      </c>
      <c r="T5840">
        <v>200</v>
      </c>
      <c r="U5840">
        <v>0</v>
      </c>
      <c r="V5840">
        <v>300</v>
      </c>
      <c r="W5840">
        <v>0</v>
      </c>
      <c r="X5840">
        <v>0</v>
      </c>
      <c r="Y5840">
        <v>0</v>
      </c>
      <c r="Z5840">
        <v>0</v>
      </c>
      <c r="AA5840">
        <v>0</v>
      </c>
      <c r="AB5840">
        <v>0</v>
      </c>
      <c r="AC5840">
        <v>0</v>
      </c>
      <c r="AD5840">
        <v>0</v>
      </c>
      <c r="AE5840">
        <v>300</v>
      </c>
      <c r="AF5840" t="s">
        <v>174</v>
      </c>
      <c r="AG5840" t="s">
        <v>133</v>
      </c>
      <c r="AH5840" t="s">
        <v>134</v>
      </c>
      <c r="AI5840">
        <v>60630</v>
      </c>
      <c r="AJ5840" t="s">
        <v>165</v>
      </c>
      <c r="AK5840" t="s">
        <v>1986</v>
      </c>
      <c r="AL5840" t="s">
        <v>133</v>
      </c>
      <c r="AM5840" t="s">
        <v>134</v>
      </c>
      <c r="AN5840">
        <v>60601</v>
      </c>
      <c r="DK5840">
        <v>28</v>
      </c>
      <c r="DL5840">
        <v>833000</v>
      </c>
      <c r="DM5840">
        <v>27</v>
      </c>
      <c r="DN5840">
        <v>1170672.0131409999</v>
      </c>
      <c r="DO5840">
        <v>1900982.5285078399</v>
      </c>
      <c r="DP5840">
        <v>41.883778794000001</v>
      </c>
      <c r="DQ5840">
        <v>-87.648732241000005</v>
      </c>
      <c r="DR5840" t="s">
        <v>1994</v>
      </c>
      <c r="DS5840">
        <v>0</v>
      </c>
    </row>
    <row r="5841" spans="1:123" x14ac:dyDescent="0.35">
      <c r="A5841" s="4">
        <v>3294896</v>
      </c>
      <c r="D5841">
        <v>100997946</v>
      </c>
      <c r="E5841">
        <v>44995</v>
      </c>
      <c r="F5841">
        <v>2500</v>
      </c>
      <c r="G5841" t="s">
        <v>1992</v>
      </c>
      <c r="H5841" t="s">
        <v>1982</v>
      </c>
      <c r="I5841" t="s">
        <v>1993</v>
      </c>
      <c r="J5841">
        <v>2500</v>
      </c>
      <c r="K5841" t="s">
        <v>223</v>
      </c>
      <c r="L5841" t="s">
        <v>224</v>
      </c>
      <c r="M5841">
        <v>44932</v>
      </c>
      <c r="N5841">
        <v>63</v>
      </c>
      <c r="O5841" t="s">
        <v>943</v>
      </c>
      <c r="P5841" t="s">
        <v>129</v>
      </c>
      <c r="Q5841" t="s">
        <v>1223</v>
      </c>
      <c r="R5841" t="s">
        <v>154</v>
      </c>
      <c r="S5841">
        <v>100</v>
      </c>
      <c r="T5841">
        <v>200</v>
      </c>
      <c r="U5841">
        <v>0</v>
      </c>
      <c r="V5841">
        <v>300</v>
      </c>
      <c r="W5841">
        <v>0</v>
      </c>
      <c r="X5841">
        <v>0</v>
      </c>
      <c r="Y5841">
        <v>0</v>
      </c>
      <c r="Z5841">
        <v>0</v>
      </c>
      <c r="AA5841">
        <v>0</v>
      </c>
      <c r="AB5841">
        <v>0</v>
      </c>
      <c r="AC5841">
        <v>0</v>
      </c>
      <c r="AD5841">
        <v>0</v>
      </c>
      <c r="AE5841">
        <v>300</v>
      </c>
      <c r="AF5841" t="s">
        <v>174</v>
      </c>
      <c r="AG5841" t="s">
        <v>133</v>
      </c>
      <c r="AH5841" t="s">
        <v>134</v>
      </c>
      <c r="AI5841">
        <v>60630</v>
      </c>
      <c r="AJ5841" t="s">
        <v>165</v>
      </c>
      <c r="AK5841" t="s">
        <v>1986</v>
      </c>
      <c r="AL5841" t="s">
        <v>133</v>
      </c>
      <c r="AM5841" t="s">
        <v>134</v>
      </c>
      <c r="AN5841">
        <v>60601</v>
      </c>
      <c r="DK5841">
        <v>28</v>
      </c>
      <c r="DL5841">
        <v>833000</v>
      </c>
      <c r="DM5841">
        <v>27</v>
      </c>
      <c r="DN5841">
        <v>1170672.0131409999</v>
      </c>
      <c r="DO5841">
        <v>1900982.5285078399</v>
      </c>
      <c r="DP5841">
        <v>41.883778794000001</v>
      </c>
      <c r="DQ5841">
        <v>-87.648732241000005</v>
      </c>
      <c r="DR5841" t="s">
        <v>1994</v>
      </c>
      <c r="DS5841">
        <v>0</v>
      </c>
    </row>
    <row r="5842" spans="1:123" x14ac:dyDescent="0.35">
      <c r="A5842" s="4">
        <v>3294955</v>
      </c>
      <c r="D5842">
        <v>100997995</v>
      </c>
      <c r="E5842">
        <v>45028</v>
      </c>
      <c r="F5842">
        <v>2700</v>
      </c>
      <c r="G5842" t="s">
        <v>1995</v>
      </c>
      <c r="H5842" t="s">
        <v>1005</v>
      </c>
      <c r="I5842" t="s">
        <v>1996</v>
      </c>
      <c r="J5842">
        <v>2700</v>
      </c>
      <c r="K5842" t="s">
        <v>223</v>
      </c>
      <c r="L5842" t="s">
        <v>224</v>
      </c>
      <c r="M5842">
        <v>45027</v>
      </c>
      <c r="N5842">
        <v>1</v>
      </c>
      <c r="O5842" t="s">
        <v>1997</v>
      </c>
      <c r="P5842" t="s">
        <v>129</v>
      </c>
      <c r="Q5842" t="s">
        <v>484</v>
      </c>
      <c r="R5842" t="s">
        <v>154</v>
      </c>
      <c r="S5842">
        <v>0</v>
      </c>
      <c r="T5842">
        <v>200</v>
      </c>
      <c r="U5842">
        <v>0</v>
      </c>
      <c r="V5842">
        <v>200</v>
      </c>
      <c r="W5842">
        <v>150</v>
      </c>
      <c r="X5842">
        <v>0</v>
      </c>
      <c r="Y5842">
        <v>0</v>
      </c>
      <c r="Z5842">
        <v>150</v>
      </c>
      <c r="AA5842">
        <v>0</v>
      </c>
      <c r="AB5842">
        <v>0</v>
      </c>
      <c r="AC5842">
        <v>0</v>
      </c>
      <c r="AD5842">
        <v>0</v>
      </c>
      <c r="AE5842">
        <v>350</v>
      </c>
      <c r="AF5842" t="s">
        <v>132</v>
      </c>
      <c r="AG5842" t="s">
        <v>1006</v>
      </c>
      <c r="AH5842" t="s">
        <v>134</v>
      </c>
      <c r="AI5842" t="s">
        <v>1007</v>
      </c>
      <c r="AJ5842" t="s">
        <v>174</v>
      </c>
      <c r="AK5842" t="s">
        <v>1214</v>
      </c>
      <c r="AL5842" t="s">
        <v>133</v>
      </c>
      <c r="AM5842" t="s">
        <v>134</v>
      </c>
      <c r="AN5842">
        <v>60618</v>
      </c>
      <c r="DK5842">
        <v>8</v>
      </c>
      <c r="DL5842">
        <v>80300</v>
      </c>
      <c r="DM5842">
        <v>27</v>
      </c>
      <c r="DN5842">
        <v>1174455.6966011899</v>
      </c>
      <c r="DO5842">
        <v>1910777.1583589001</v>
      </c>
      <c r="DP5842">
        <v>41.910572111</v>
      </c>
      <c r="DQ5842">
        <v>-87.634545392000007</v>
      </c>
      <c r="DR5842" t="s">
        <v>1998</v>
      </c>
      <c r="DS5842">
        <v>0</v>
      </c>
    </row>
    <row r="5843" spans="1:123" x14ac:dyDescent="0.35">
      <c r="A5843" s="4">
        <v>3295214</v>
      </c>
      <c r="D5843">
        <v>100998188</v>
      </c>
      <c r="E5843">
        <v>45049</v>
      </c>
      <c r="F5843">
        <v>1200</v>
      </c>
      <c r="G5843" t="s">
        <v>1999</v>
      </c>
      <c r="H5843" t="s">
        <v>844</v>
      </c>
      <c r="I5843" t="s">
        <v>2000</v>
      </c>
      <c r="J5843">
        <v>1200</v>
      </c>
      <c r="K5843" t="s">
        <v>223</v>
      </c>
      <c r="L5843" t="s">
        <v>224</v>
      </c>
      <c r="M5843">
        <v>44907</v>
      </c>
      <c r="N5843">
        <v>142</v>
      </c>
      <c r="O5843" t="s">
        <v>566</v>
      </c>
      <c r="P5843" t="s">
        <v>163</v>
      </c>
      <c r="Q5843" t="s">
        <v>623</v>
      </c>
      <c r="R5843" t="s">
        <v>295</v>
      </c>
      <c r="S5843">
        <v>50</v>
      </c>
      <c r="T5843">
        <v>200</v>
      </c>
      <c r="U5843">
        <v>0</v>
      </c>
      <c r="V5843">
        <v>250</v>
      </c>
      <c r="W5843">
        <v>0</v>
      </c>
      <c r="X5843">
        <v>0</v>
      </c>
      <c r="Y5843">
        <v>0</v>
      </c>
      <c r="Z5843">
        <v>0</v>
      </c>
      <c r="AA5843">
        <v>0</v>
      </c>
      <c r="AB5843">
        <v>0</v>
      </c>
      <c r="AC5843">
        <v>0</v>
      </c>
      <c r="AD5843">
        <v>0</v>
      </c>
      <c r="AE5843">
        <v>250</v>
      </c>
      <c r="AF5843" t="s">
        <v>174</v>
      </c>
      <c r="AG5843" t="s">
        <v>848</v>
      </c>
      <c r="AH5843" t="s">
        <v>134</v>
      </c>
      <c r="AI5843">
        <v>60160</v>
      </c>
      <c r="AJ5843" t="s">
        <v>132</v>
      </c>
      <c r="AK5843" t="s">
        <v>849</v>
      </c>
      <c r="AL5843" t="s">
        <v>848</v>
      </c>
      <c r="AM5843" t="s">
        <v>134</v>
      </c>
      <c r="AN5843">
        <v>60160</v>
      </c>
      <c r="AO5843" t="s">
        <v>165</v>
      </c>
      <c r="AP5843" t="s">
        <v>2001</v>
      </c>
      <c r="AQ5843" t="s">
        <v>2002</v>
      </c>
      <c r="AR5843" t="s">
        <v>333</v>
      </c>
      <c r="AS5843">
        <v>10580</v>
      </c>
      <c r="DK5843">
        <v>28</v>
      </c>
      <c r="DL5843">
        <v>841900</v>
      </c>
      <c r="DM5843">
        <v>11</v>
      </c>
      <c r="DN5843">
        <v>1172383.38840433</v>
      </c>
      <c r="DO5843">
        <v>1894919.50133007</v>
      </c>
      <c r="DP5843">
        <v>41.867103798000002</v>
      </c>
      <c r="DQ5843">
        <v>-87.642627129000005</v>
      </c>
      <c r="DR5843" t="s">
        <v>2003</v>
      </c>
      <c r="DS5843">
        <v>0</v>
      </c>
    </row>
    <row r="5844" spans="1:123" x14ac:dyDescent="0.35">
      <c r="A5844" s="4">
        <v>3295215</v>
      </c>
      <c r="D5844">
        <v>100998189</v>
      </c>
      <c r="E5844">
        <v>45049</v>
      </c>
      <c r="F5844">
        <v>1200</v>
      </c>
      <c r="G5844" t="s">
        <v>1999</v>
      </c>
      <c r="H5844" t="s">
        <v>844</v>
      </c>
      <c r="I5844" t="s">
        <v>2004</v>
      </c>
      <c r="J5844">
        <v>1200</v>
      </c>
      <c r="K5844" t="s">
        <v>223</v>
      </c>
      <c r="L5844" t="s">
        <v>224</v>
      </c>
      <c r="M5844">
        <v>44984</v>
      </c>
      <c r="N5844">
        <v>65</v>
      </c>
      <c r="O5844" t="s">
        <v>566</v>
      </c>
      <c r="P5844" t="s">
        <v>163</v>
      </c>
      <c r="Q5844" t="s">
        <v>623</v>
      </c>
      <c r="R5844" t="s">
        <v>295</v>
      </c>
      <c r="S5844">
        <v>50</v>
      </c>
      <c r="T5844">
        <v>200</v>
      </c>
      <c r="U5844">
        <v>0</v>
      </c>
      <c r="V5844">
        <v>250</v>
      </c>
      <c r="W5844">
        <v>0</v>
      </c>
      <c r="X5844">
        <v>0</v>
      </c>
      <c r="Y5844">
        <v>0</v>
      </c>
      <c r="Z5844">
        <v>0</v>
      </c>
      <c r="AA5844">
        <v>0</v>
      </c>
      <c r="AB5844">
        <v>0</v>
      </c>
      <c r="AC5844">
        <v>0</v>
      </c>
      <c r="AD5844">
        <v>0</v>
      </c>
      <c r="AE5844">
        <v>250</v>
      </c>
      <c r="AF5844" t="s">
        <v>174</v>
      </c>
      <c r="AG5844" t="s">
        <v>848</v>
      </c>
      <c r="AH5844" t="s">
        <v>134</v>
      </c>
      <c r="AI5844">
        <v>60160</v>
      </c>
      <c r="AJ5844" t="s">
        <v>132</v>
      </c>
      <c r="AK5844" t="s">
        <v>849</v>
      </c>
      <c r="AL5844" t="s">
        <v>848</v>
      </c>
      <c r="AM5844" t="s">
        <v>134</v>
      </c>
      <c r="AN5844">
        <v>60160</v>
      </c>
      <c r="AO5844" t="s">
        <v>165</v>
      </c>
      <c r="AP5844" t="s">
        <v>2001</v>
      </c>
      <c r="AQ5844" t="s">
        <v>2002</v>
      </c>
      <c r="AR5844" t="s">
        <v>333</v>
      </c>
      <c r="AS5844">
        <v>10580</v>
      </c>
      <c r="DK5844">
        <v>28</v>
      </c>
      <c r="DL5844">
        <v>841900</v>
      </c>
      <c r="DM5844">
        <v>11</v>
      </c>
      <c r="DN5844">
        <v>1172383.38840433</v>
      </c>
      <c r="DO5844">
        <v>1894919.50133007</v>
      </c>
      <c r="DP5844">
        <v>41.867103798000002</v>
      </c>
      <c r="DQ5844">
        <v>-87.642627129000005</v>
      </c>
      <c r="DR5844" t="s">
        <v>2003</v>
      </c>
      <c r="DS5844">
        <v>0</v>
      </c>
    </row>
    <row r="5845" spans="1:123" x14ac:dyDescent="0.35">
      <c r="A5845" s="4">
        <v>3295216</v>
      </c>
      <c r="D5845">
        <v>100998190</v>
      </c>
      <c r="E5845">
        <v>45049</v>
      </c>
      <c r="F5845">
        <v>1200</v>
      </c>
      <c r="G5845" t="s">
        <v>1999</v>
      </c>
      <c r="H5845" t="s">
        <v>844</v>
      </c>
      <c r="I5845" t="s">
        <v>2005</v>
      </c>
      <c r="J5845">
        <v>1200</v>
      </c>
      <c r="K5845" t="s">
        <v>223</v>
      </c>
      <c r="L5845" t="s">
        <v>224</v>
      </c>
      <c r="M5845">
        <v>44907</v>
      </c>
      <c r="N5845">
        <v>142</v>
      </c>
      <c r="O5845" t="s">
        <v>566</v>
      </c>
      <c r="P5845" t="s">
        <v>163</v>
      </c>
      <c r="Q5845" t="s">
        <v>623</v>
      </c>
      <c r="R5845" t="s">
        <v>295</v>
      </c>
      <c r="S5845">
        <v>200</v>
      </c>
      <c r="T5845">
        <v>200</v>
      </c>
      <c r="U5845">
        <v>0</v>
      </c>
      <c r="V5845">
        <v>400</v>
      </c>
      <c r="W5845">
        <v>0</v>
      </c>
      <c r="X5845">
        <v>0</v>
      </c>
      <c r="Y5845">
        <v>0</v>
      </c>
      <c r="Z5845">
        <v>0</v>
      </c>
      <c r="AA5845">
        <v>0</v>
      </c>
      <c r="AB5845">
        <v>0</v>
      </c>
      <c r="AC5845">
        <v>0</v>
      </c>
      <c r="AD5845">
        <v>0</v>
      </c>
      <c r="AE5845">
        <v>400</v>
      </c>
      <c r="AF5845" t="s">
        <v>174</v>
      </c>
      <c r="AG5845" t="s">
        <v>848</v>
      </c>
      <c r="AH5845" t="s">
        <v>134</v>
      </c>
      <c r="AI5845">
        <v>60160</v>
      </c>
      <c r="AJ5845" t="s">
        <v>132</v>
      </c>
      <c r="AK5845" t="s">
        <v>849</v>
      </c>
      <c r="AL5845" t="s">
        <v>848</v>
      </c>
      <c r="AM5845" t="s">
        <v>134</v>
      </c>
      <c r="AN5845">
        <v>60160</v>
      </c>
      <c r="AO5845" t="s">
        <v>165</v>
      </c>
      <c r="AP5845" t="s">
        <v>2001</v>
      </c>
      <c r="AQ5845" t="s">
        <v>2002</v>
      </c>
      <c r="AR5845" t="s">
        <v>333</v>
      </c>
      <c r="AS5845">
        <v>10580</v>
      </c>
      <c r="DK5845">
        <v>28</v>
      </c>
      <c r="DL5845">
        <v>841900</v>
      </c>
      <c r="DM5845">
        <v>11</v>
      </c>
      <c r="DN5845">
        <v>1172383.38840433</v>
      </c>
      <c r="DO5845">
        <v>1894919.50133007</v>
      </c>
      <c r="DP5845">
        <v>41.867103798000002</v>
      </c>
      <c r="DQ5845">
        <v>-87.642627129000005</v>
      </c>
      <c r="DR5845" t="s">
        <v>2003</v>
      </c>
      <c r="DS5845">
        <v>0</v>
      </c>
    </row>
    <row r="5846" spans="1:123" x14ac:dyDescent="0.35">
      <c r="A5846" s="4">
        <v>3295228</v>
      </c>
      <c r="D5846">
        <v>100998195</v>
      </c>
      <c r="E5846">
        <v>44956</v>
      </c>
      <c r="F5846">
        <v>5000</v>
      </c>
      <c r="G5846" t="s">
        <v>2006</v>
      </c>
      <c r="H5846" t="s">
        <v>1653</v>
      </c>
      <c r="I5846" t="s">
        <v>2007</v>
      </c>
      <c r="J5846">
        <v>5000</v>
      </c>
      <c r="K5846" t="s">
        <v>223</v>
      </c>
      <c r="L5846" t="s">
        <v>224</v>
      </c>
      <c r="M5846">
        <v>44924</v>
      </c>
      <c r="N5846">
        <v>32</v>
      </c>
      <c r="O5846" t="s">
        <v>2008</v>
      </c>
      <c r="P5846" t="s">
        <v>129</v>
      </c>
      <c r="Q5846" t="s">
        <v>584</v>
      </c>
      <c r="R5846" t="s">
        <v>154</v>
      </c>
      <c r="S5846">
        <v>50</v>
      </c>
      <c r="T5846">
        <v>200</v>
      </c>
      <c r="U5846">
        <v>0</v>
      </c>
      <c r="V5846">
        <v>250</v>
      </c>
      <c r="W5846">
        <v>0</v>
      </c>
      <c r="X5846">
        <v>0</v>
      </c>
      <c r="Y5846">
        <v>0</v>
      </c>
      <c r="Z5846">
        <v>0</v>
      </c>
      <c r="AA5846">
        <v>0</v>
      </c>
      <c r="AB5846">
        <v>0</v>
      </c>
      <c r="AC5846">
        <v>0</v>
      </c>
      <c r="AD5846">
        <v>0</v>
      </c>
      <c r="AE5846">
        <v>250</v>
      </c>
      <c r="AF5846" t="s">
        <v>132</v>
      </c>
      <c r="AG5846" t="s">
        <v>704</v>
      </c>
      <c r="AH5846" t="s">
        <v>134</v>
      </c>
      <c r="AI5846" t="s">
        <v>1656</v>
      </c>
      <c r="AJ5846" t="s">
        <v>174</v>
      </c>
      <c r="AK5846" t="s">
        <v>1657</v>
      </c>
      <c r="AL5846" t="s">
        <v>219</v>
      </c>
      <c r="AM5846" t="s">
        <v>134</v>
      </c>
      <c r="AN5846">
        <v>60148</v>
      </c>
      <c r="DK5846">
        <v>7</v>
      </c>
      <c r="DL5846">
        <v>70102</v>
      </c>
      <c r="DM5846">
        <v>43</v>
      </c>
      <c r="DN5846">
        <v>1171670.35726638</v>
      </c>
      <c r="DO5846">
        <v>1918592.07829347</v>
      </c>
      <c r="DP5846">
        <v>41.932078435000001</v>
      </c>
      <c r="DQ5846">
        <v>-87.644547008999993</v>
      </c>
      <c r="DR5846" t="s">
        <v>2009</v>
      </c>
      <c r="DS5846">
        <v>0</v>
      </c>
    </row>
    <row r="5847" spans="1:123" x14ac:dyDescent="0.35">
      <c r="A5847" s="4">
        <v>3295341</v>
      </c>
      <c r="D5847">
        <v>100998242</v>
      </c>
      <c r="E5847">
        <v>44950</v>
      </c>
      <c r="F5847">
        <v>2500</v>
      </c>
      <c r="G5847" t="s">
        <v>2010</v>
      </c>
      <c r="H5847" t="s">
        <v>1241</v>
      </c>
      <c r="I5847" t="s">
        <v>2011</v>
      </c>
      <c r="J5847">
        <v>2500</v>
      </c>
      <c r="K5847" t="s">
        <v>223</v>
      </c>
      <c r="L5847" t="s">
        <v>224</v>
      </c>
      <c r="M5847">
        <v>44943</v>
      </c>
      <c r="N5847">
        <v>7</v>
      </c>
      <c r="O5847" t="s">
        <v>2012</v>
      </c>
      <c r="P5847" t="s">
        <v>163</v>
      </c>
      <c r="Q5847" t="s">
        <v>2013</v>
      </c>
      <c r="R5847" t="s">
        <v>214</v>
      </c>
      <c r="S5847">
        <v>50</v>
      </c>
      <c r="T5847">
        <v>200</v>
      </c>
      <c r="U5847">
        <v>0</v>
      </c>
      <c r="V5847">
        <v>250</v>
      </c>
      <c r="W5847">
        <v>0</v>
      </c>
      <c r="X5847">
        <v>0</v>
      </c>
      <c r="Y5847">
        <v>0</v>
      </c>
      <c r="Z5847">
        <v>0</v>
      </c>
      <c r="AA5847">
        <v>0</v>
      </c>
      <c r="AB5847">
        <v>0</v>
      </c>
      <c r="AC5847">
        <v>0</v>
      </c>
      <c r="AD5847">
        <v>0</v>
      </c>
      <c r="AE5847">
        <v>250</v>
      </c>
      <c r="AF5847" t="s">
        <v>132</v>
      </c>
      <c r="AG5847" t="s">
        <v>164</v>
      </c>
      <c r="AH5847" t="s">
        <v>134</v>
      </c>
      <c r="AI5847">
        <v>60101</v>
      </c>
      <c r="AJ5847" t="s">
        <v>174</v>
      </c>
      <c r="AK5847" t="s">
        <v>1244</v>
      </c>
      <c r="AL5847" t="s">
        <v>164</v>
      </c>
      <c r="AM5847" t="s">
        <v>134</v>
      </c>
      <c r="AN5847">
        <v>60101</v>
      </c>
      <c r="AO5847" t="s">
        <v>165</v>
      </c>
      <c r="AP5847" t="s">
        <v>2014</v>
      </c>
      <c r="AQ5847" t="s">
        <v>133</v>
      </c>
      <c r="AR5847" t="s">
        <v>134</v>
      </c>
      <c r="AS5847">
        <v>60616</v>
      </c>
      <c r="DK5847">
        <v>28</v>
      </c>
      <c r="DL5847">
        <v>838200</v>
      </c>
      <c r="DM5847">
        <v>28</v>
      </c>
      <c r="DN5847">
        <v>1163064.69826403</v>
      </c>
      <c r="DO5847">
        <v>1896856.0374270701</v>
      </c>
      <c r="DP5847">
        <v>41.872618479000003</v>
      </c>
      <c r="DQ5847">
        <v>-87.676782834999997</v>
      </c>
      <c r="DR5847" t="s">
        <v>2015</v>
      </c>
      <c r="DS5847">
        <v>0</v>
      </c>
    </row>
    <row r="5848" spans="1:123" x14ac:dyDescent="0.35">
      <c r="A5848" s="4">
        <v>3295640</v>
      </c>
      <c r="D5848">
        <v>100998432</v>
      </c>
      <c r="E5848">
        <v>44995</v>
      </c>
      <c r="F5848">
        <v>2200</v>
      </c>
      <c r="G5848" t="s">
        <v>2031</v>
      </c>
      <c r="H5848" t="s">
        <v>1982</v>
      </c>
      <c r="I5848" t="s">
        <v>1983</v>
      </c>
      <c r="J5848">
        <v>2200</v>
      </c>
      <c r="K5848" t="s">
        <v>223</v>
      </c>
      <c r="L5848" t="s">
        <v>224</v>
      </c>
      <c r="M5848">
        <v>44932</v>
      </c>
      <c r="N5848">
        <v>63</v>
      </c>
      <c r="O5848" t="s">
        <v>2032</v>
      </c>
      <c r="P5848" t="s">
        <v>129</v>
      </c>
      <c r="Q5848" t="s">
        <v>1223</v>
      </c>
      <c r="R5848" t="s">
        <v>154</v>
      </c>
      <c r="S5848">
        <v>100</v>
      </c>
      <c r="T5848">
        <v>200</v>
      </c>
      <c r="U5848">
        <v>0</v>
      </c>
      <c r="V5848">
        <v>300</v>
      </c>
      <c r="W5848">
        <v>0</v>
      </c>
      <c r="X5848">
        <v>0</v>
      </c>
      <c r="Y5848">
        <v>0</v>
      </c>
      <c r="Z5848">
        <v>0</v>
      </c>
      <c r="AA5848">
        <v>0</v>
      </c>
      <c r="AB5848">
        <v>0</v>
      </c>
      <c r="AC5848">
        <v>0</v>
      </c>
      <c r="AD5848">
        <v>0</v>
      </c>
      <c r="AE5848">
        <v>300</v>
      </c>
      <c r="AF5848" t="s">
        <v>174</v>
      </c>
      <c r="AG5848" t="s">
        <v>133</v>
      </c>
      <c r="AH5848" t="s">
        <v>134</v>
      </c>
      <c r="AI5848">
        <v>60630</v>
      </c>
      <c r="AJ5848" t="s">
        <v>165</v>
      </c>
      <c r="AK5848" t="s">
        <v>1986</v>
      </c>
      <c r="AL5848" t="s">
        <v>133</v>
      </c>
      <c r="AM5848" t="s">
        <v>134</v>
      </c>
      <c r="AN5848">
        <v>60616</v>
      </c>
      <c r="DK5848">
        <v>28</v>
      </c>
      <c r="DL5848">
        <v>833000</v>
      </c>
      <c r="DM5848">
        <v>27</v>
      </c>
      <c r="DN5848">
        <v>1170748.56547258</v>
      </c>
      <c r="DO5848">
        <v>1901093.39761151</v>
      </c>
      <c r="DP5848">
        <v>41.884081350000002</v>
      </c>
      <c r="DQ5848">
        <v>-87.648447887000003</v>
      </c>
      <c r="DR5848" t="s">
        <v>2033</v>
      </c>
      <c r="DS5848">
        <v>0</v>
      </c>
    </row>
    <row r="5849" spans="1:123" x14ac:dyDescent="0.35">
      <c r="A5849" s="4">
        <v>3295702</v>
      </c>
      <c r="D5849">
        <v>100998462</v>
      </c>
      <c r="E5849">
        <v>44946</v>
      </c>
      <c r="F5849">
        <v>1500</v>
      </c>
      <c r="G5849" t="s">
        <v>2039</v>
      </c>
      <c r="H5849" t="s">
        <v>1977</v>
      </c>
      <c r="I5849" t="s">
        <v>2040</v>
      </c>
      <c r="J5849">
        <v>1500</v>
      </c>
      <c r="K5849" t="s">
        <v>223</v>
      </c>
      <c r="L5849" t="s">
        <v>224</v>
      </c>
      <c r="M5849">
        <v>44938</v>
      </c>
      <c r="N5849">
        <v>8</v>
      </c>
      <c r="O5849" t="s">
        <v>2041</v>
      </c>
      <c r="P5849" t="s">
        <v>163</v>
      </c>
      <c r="Q5849" t="s">
        <v>2042</v>
      </c>
      <c r="R5849" t="s">
        <v>295</v>
      </c>
      <c r="S5849">
        <v>100</v>
      </c>
      <c r="T5849">
        <v>200</v>
      </c>
      <c r="U5849">
        <v>0</v>
      </c>
      <c r="V5849">
        <v>300</v>
      </c>
      <c r="W5849">
        <v>0</v>
      </c>
      <c r="X5849">
        <v>0</v>
      </c>
      <c r="Y5849">
        <v>0</v>
      </c>
      <c r="Z5849">
        <v>0</v>
      </c>
      <c r="AA5849">
        <v>0</v>
      </c>
      <c r="AB5849">
        <v>0</v>
      </c>
      <c r="AC5849">
        <v>0</v>
      </c>
      <c r="AD5849">
        <v>0</v>
      </c>
      <c r="AE5849">
        <v>300</v>
      </c>
      <c r="AF5849" t="s">
        <v>174</v>
      </c>
      <c r="AG5849" t="s">
        <v>133</v>
      </c>
      <c r="AH5849" t="s">
        <v>134</v>
      </c>
      <c r="AI5849">
        <v>60625</v>
      </c>
      <c r="DK5849">
        <v>15</v>
      </c>
      <c r="DL5849">
        <v>150502</v>
      </c>
      <c r="DM5849">
        <v>38</v>
      </c>
      <c r="DN5849">
        <v>1133156.86795449</v>
      </c>
      <c r="DO5849">
        <v>1925951.1340745201</v>
      </c>
      <c r="DP5849">
        <v>41.953034307999999</v>
      </c>
      <c r="DQ5849">
        <v>-87.785907722000005</v>
      </c>
      <c r="DR5849" t="s">
        <v>2043</v>
      </c>
      <c r="DS5849">
        <v>0</v>
      </c>
    </row>
    <row r="5850" spans="1:123" x14ac:dyDescent="0.35">
      <c r="A5850" s="4">
        <v>3295875</v>
      </c>
      <c r="B5850" t="s">
        <v>2049</v>
      </c>
      <c r="C5850">
        <v>14323020160000</v>
      </c>
      <c r="D5850">
        <v>100998546</v>
      </c>
      <c r="E5850">
        <v>44932</v>
      </c>
      <c r="F5850">
        <v>3500</v>
      </c>
      <c r="G5850" t="s">
        <v>2050</v>
      </c>
      <c r="H5850" t="s">
        <v>1653</v>
      </c>
      <c r="I5850" t="s">
        <v>2051</v>
      </c>
      <c r="J5850">
        <v>3500</v>
      </c>
      <c r="K5850" t="s">
        <v>223</v>
      </c>
      <c r="L5850" t="s">
        <v>224</v>
      </c>
      <c r="M5850">
        <v>44929</v>
      </c>
      <c r="N5850">
        <v>3</v>
      </c>
      <c r="O5850" t="s">
        <v>2052</v>
      </c>
      <c r="P5850" t="s">
        <v>129</v>
      </c>
      <c r="Q5850" t="s">
        <v>255</v>
      </c>
      <c r="R5850" t="s">
        <v>214</v>
      </c>
      <c r="S5850">
        <v>50</v>
      </c>
      <c r="T5850">
        <v>200</v>
      </c>
      <c r="U5850">
        <v>0</v>
      </c>
      <c r="V5850">
        <v>250</v>
      </c>
      <c r="W5850">
        <v>0</v>
      </c>
      <c r="X5850">
        <v>0</v>
      </c>
      <c r="Y5850">
        <v>0</v>
      </c>
      <c r="Z5850">
        <v>0</v>
      </c>
      <c r="AA5850">
        <v>0</v>
      </c>
      <c r="AB5850">
        <v>0</v>
      </c>
      <c r="AC5850">
        <v>0</v>
      </c>
      <c r="AD5850">
        <v>0</v>
      </c>
      <c r="AE5850">
        <v>250</v>
      </c>
      <c r="AF5850" t="s">
        <v>132</v>
      </c>
      <c r="AG5850" t="s">
        <v>704</v>
      </c>
      <c r="AH5850" t="s">
        <v>134</v>
      </c>
      <c r="AI5850" t="s">
        <v>1656</v>
      </c>
      <c r="AJ5850" t="s">
        <v>174</v>
      </c>
      <c r="AK5850" t="s">
        <v>1657</v>
      </c>
      <c r="AL5850" t="s">
        <v>219</v>
      </c>
      <c r="AM5850" t="s">
        <v>134</v>
      </c>
      <c r="AN5850">
        <v>60148</v>
      </c>
      <c r="DK5850">
        <v>24</v>
      </c>
      <c r="DL5850">
        <v>842300</v>
      </c>
      <c r="DM5850">
        <v>2</v>
      </c>
      <c r="DN5850">
        <v>1166160.15754133</v>
      </c>
      <c r="DO5850">
        <v>1912230.87373943</v>
      </c>
      <c r="DP5850">
        <v>41.914742609000001</v>
      </c>
      <c r="DQ5850">
        <v>-87.664978327</v>
      </c>
      <c r="DR5850" t="s">
        <v>2053</v>
      </c>
      <c r="DS5850">
        <v>13</v>
      </c>
    </row>
    <row r="5851" spans="1:123" x14ac:dyDescent="0.35">
      <c r="A5851" s="4">
        <v>3295908</v>
      </c>
      <c r="D5851">
        <v>100998567</v>
      </c>
      <c r="E5851">
        <v>44930</v>
      </c>
      <c r="F5851">
        <v>3500</v>
      </c>
      <c r="G5851" t="s">
        <v>2054</v>
      </c>
      <c r="H5851" t="s">
        <v>1599</v>
      </c>
      <c r="I5851" t="s">
        <v>2055</v>
      </c>
      <c r="J5851">
        <v>3500</v>
      </c>
      <c r="K5851" t="s">
        <v>223</v>
      </c>
      <c r="L5851" t="s">
        <v>224</v>
      </c>
      <c r="M5851">
        <v>44924</v>
      </c>
      <c r="N5851">
        <v>6</v>
      </c>
      <c r="O5851" t="s">
        <v>2056</v>
      </c>
      <c r="P5851" t="s">
        <v>129</v>
      </c>
      <c r="Q5851" t="s">
        <v>255</v>
      </c>
      <c r="R5851" t="s">
        <v>214</v>
      </c>
      <c r="S5851">
        <v>50</v>
      </c>
      <c r="T5851">
        <v>200</v>
      </c>
      <c r="U5851">
        <v>0</v>
      </c>
      <c r="V5851">
        <v>250</v>
      </c>
      <c r="W5851">
        <v>0</v>
      </c>
      <c r="X5851">
        <v>0</v>
      </c>
      <c r="Y5851">
        <v>0</v>
      </c>
      <c r="Z5851">
        <v>0</v>
      </c>
      <c r="AA5851">
        <v>0</v>
      </c>
      <c r="AB5851">
        <v>0</v>
      </c>
      <c r="AC5851">
        <v>0</v>
      </c>
      <c r="AD5851">
        <v>0</v>
      </c>
      <c r="AE5851">
        <v>250</v>
      </c>
      <c r="AF5851" t="s">
        <v>132</v>
      </c>
      <c r="AG5851" t="s">
        <v>858</v>
      </c>
      <c r="AH5851" t="s">
        <v>134</v>
      </c>
      <c r="AI5851">
        <v>60188</v>
      </c>
      <c r="AJ5851" t="s">
        <v>174</v>
      </c>
      <c r="AK5851" t="s">
        <v>1602</v>
      </c>
      <c r="AL5851" t="s">
        <v>858</v>
      </c>
      <c r="AM5851" t="s">
        <v>134</v>
      </c>
      <c r="AN5851">
        <v>60188</v>
      </c>
      <c r="DK5851">
        <v>14</v>
      </c>
      <c r="DL5851">
        <v>140500</v>
      </c>
      <c r="DM5851">
        <v>39</v>
      </c>
      <c r="DN5851">
        <v>1147963.80081144</v>
      </c>
      <c r="DO5851">
        <v>1929406.0233108201</v>
      </c>
      <c r="DP5851">
        <v>41.962242351999997</v>
      </c>
      <c r="DQ5851">
        <v>-87.731386623000006</v>
      </c>
      <c r="DR5851" t="s">
        <v>2057</v>
      </c>
      <c r="DS5851">
        <v>0</v>
      </c>
    </row>
    <row r="5852" spans="1:123" x14ac:dyDescent="0.35">
      <c r="A5852" s="4">
        <v>3295911</v>
      </c>
      <c r="D5852">
        <v>100998570</v>
      </c>
      <c r="E5852">
        <v>44930</v>
      </c>
      <c r="F5852">
        <v>4000</v>
      </c>
      <c r="G5852" t="s">
        <v>2054</v>
      </c>
      <c r="H5852" t="s">
        <v>1599</v>
      </c>
      <c r="I5852" t="s">
        <v>2058</v>
      </c>
      <c r="J5852">
        <v>4000</v>
      </c>
      <c r="K5852" t="s">
        <v>223</v>
      </c>
      <c r="L5852" t="s">
        <v>224</v>
      </c>
      <c r="M5852">
        <v>44924</v>
      </c>
      <c r="N5852">
        <v>6</v>
      </c>
      <c r="O5852" t="s">
        <v>2056</v>
      </c>
      <c r="P5852" t="s">
        <v>129</v>
      </c>
      <c r="Q5852" t="s">
        <v>255</v>
      </c>
      <c r="R5852" t="s">
        <v>214</v>
      </c>
      <c r="S5852">
        <v>100</v>
      </c>
      <c r="T5852">
        <v>200</v>
      </c>
      <c r="U5852">
        <v>0</v>
      </c>
      <c r="V5852">
        <v>300</v>
      </c>
      <c r="W5852">
        <v>0</v>
      </c>
      <c r="X5852">
        <v>0</v>
      </c>
      <c r="Y5852">
        <v>0</v>
      </c>
      <c r="Z5852">
        <v>0</v>
      </c>
      <c r="AA5852">
        <v>0</v>
      </c>
      <c r="AB5852">
        <v>0</v>
      </c>
      <c r="AC5852">
        <v>0</v>
      </c>
      <c r="AD5852">
        <v>0</v>
      </c>
      <c r="AE5852">
        <v>300</v>
      </c>
      <c r="AF5852" t="s">
        <v>132</v>
      </c>
      <c r="AG5852" t="s">
        <v>858</v>
      </c>
      <c r="AH5852" t="s">
        <v>134</v>
      </c>
      <c r="AI5852">
        <v>60188</v>
      </c>
      <c r="AJ5852" t="s">
        <v>174</v>
      </c>
      <c r="AK5852" t="s">
        <v>1602</v>
      </c>
      <c r="AL5852" t="s">
        <v>858</v>
      </c>
      <c r="AM5852" t="s">
        <v>134</v>
      </c>
      <c r="AN5852">
        <v>60188</v>
      </c>
      <c r="DK5852">
        <v>14</v>
      </c>
      <c r="DL5852">
        <v>140500</v>
      </c>
      <c r="DM5852">
        <v>39</v>
      </c>
      <c r="DN5852">
        <v>1147963.80081144</v>
      </c>
      <c r="DO5852">
        <v>1929406.0233108201</v>
      </c>
      <c r="DP5852">
        <v>41.962242351999997</v>
      </c>
      <c r="DQ5852">
        <v>-87.731386623000006</v>
      </c>
      <c r="DR5852" t="s">
        <v>2057</v>
      </c>
      <c r="DS5852">
        <v>0</v>
      </c>
    </row>
    <row r="5853" spans="1:123" x14ac:dyDescent="0.35">
      <c r="A5853" s="4">
        <v>3295963</v>
      </c>
      <c r="D5853">
        <v>100998602</v>
      </c>
      <c r="E5853">
        <v>44937</v>
      </c>
      <c r="F5853">
        <v>4890</v>
      </c>
      <c r="G5853" t="s">
        <v>2059</v>
      </c>
      <c r="H5853" t="s">
        <v>1054</v>
      </c>
      <c r="I5853" t="s">
        <v>2060</v>
      </c>
      <c r="J5853">
        <v>4890</v>
      </c>
      <c r="K5853" t="s">
        <v>223</v>
      </c>
      <c r="L5853" t="s">
        <v>224</v>
      </c>
      <c r="M5853">
        <v>44935</v>
      </c>
      <c r="N5853">
        <v>2</v>
      </c>
      <c r="O5853" t="s">
        <v>2061</v>
      </c>
      <c r="P5853" t="s">
        <v>129</v>
      </c>
      <c r="Q5853" t="s">
        <v>2062</v>
      </c>
      <c r="R5853" t="s">
        <v>214</v>
      </c>
      <c r="S5853">
        <v>50</v>
      </c>
      <c r="T5853">
        <v>200</v>
      </c>
      <c r="U5853">
        <v>0</v>
      </c>
      <c r="V5853">
        <v>250</v>
      </c>
      <c r="W5853">
        <v>0</v>
      </c>
      <c r="X5853">
        <v>0</v>
      </c>
      <c r="Y5853">
        <v>0</v>
      </c>
      <c r="Z5853">
        <v>0</v>
      </c>
      <c r="AA5853">
        <v>0</v>
      </c>
      <c r="AB5853">
        <v>0</v>
      </c>
      <c r="AC5853">
        <v>0</v>
      </c>
      <c r="AD5853">
        <v>0</v>
      </c>
      <c r="AE5853">
        <v>250</v>
      </c>
      <c r="AF5853" t="s">
        <v>132</v>
      </c>
      <c r="AG5853" t="s">
        <v>164</v>
      </c>
      <c r="AH5853" t="s">
        <v>134</v>
      </c>
      <c r="AI5853" t="s">
        <v>1057</v>
      </c>
      <c r="AJ5853" t="s">
        <v>174</v>
      </c>
      <c r="AK5853" t="s">
        <v>1058</v>
      </c>
      <c r="AL5853" t="s">
        <v>164</v>
      </c>
      <c r="AM5853" t="s">
        <v>134</v>
      </c>
      <c r="AN5853">
        <v>60101</v>
      </c>
      <c r="AO5853" t="s">
        <v>165</v>
      </c>
      <c r="AP5853" t="s">
        <v>2063</v>
      </c>
      <c r="AQ5853" t="s">
        <v>518</v>
      </c>
      <c r="AR5853" t="s">
        <v>134</v>
      </c>
      <c r="AS5853">
        <v>60647</v>
      </c>
      <c r="AT5853" t="s">
        <v>998</v>
      </c>
      <c r="AU5853" t="s">
        <v>1054</v>
      </c>
      <c r="AV5853" t="s">
        <v>164</v>
      </c>
      <c r="AW5853" t="s">
        <v>134</v>
      </c>
      <c r="AX5853" t="s">
        <v>1057</v>
      </c>
      <c r="DK5853">
        <v>23</v>
      </c>
      <c r="DL5853">
        <v>230400</v>
      </c>
      <c r="DM5853">
        <v>26</v>
      </c>
      <c r="DN5853">
        <v>1151394.55402281</v>
      </c>
      <c r="DO5853">
        <v>1911585.3116448701</v>
      </c>
      <c r="DP5853">
        <v>41.913274063999999</v>
      </c>
      <c r="DQ5853">
        <v>-87.719242382000004</v>
      </c>
      <c r="DR5853" t="s">
        <v>2064</v>
      </c>
      <c r="DS5853">
        <v>0</v>
      </c>
    </row>
    <row r="5854" spans="1:123" x14ac:dyDescent="0.35">
      <c r="A5854" s="4">
        <v>3295964</v>
      </c>
      <c r="D5854">
        <v>100998603</v>
      </c>
      <c r="E5854">
        <v>44937</v>
      </c>
      <c r="F5854">
        <v>4890</v>
      </c>
      <c r="G5854" t="s">
        <v>2059</v>
      </c>
      <c r="H5854" t="s">
        <v>1054</v>
      </c>
      <c r="I5854" t="s">
        <v>2065</v>
      </c>
      <c r="J5854">
        <v>4890</v>
      </c>
      <c r="K5854" t="s">
        <v>223</v>
      </c>
      <c r="L5854" t="s">
        <v>224</v>
      </c>
      <c r="M5854">
        <v>44935</v>
      </c>
      <c r="N5854">
        <v>2</v>
      </c>
      <c r="O5854" t="s">
        <v>2061</v>
      </c>
      <c r="P5854" t="s">
        <v>129</v>
      </c>
      <c r="Q5854" t="s">
        <v>2062</v>
      </c>
      <c r="R5854" t="s">
        <v>214</v>
      </c>
      <c r="S5854">
        <v>50</v>
      </c>
      <c r="T5854">
        <v>200</v>
      </c>
      <c r="U5854">
        <v>0</v>
      </c>
      <c r="V5854">
        <v>250</v>
      </c>
      <c r="W5854">
        <v>0</v>
      </c>
      <c r="X5854">
        <v>0</v>
      </c>
      <c r="Y5854">
        <v>0</v>
      </c>
      <c r="Z5854">
        <v>0</v>
      </c>
      <c r="AA5854">
        <v>0</v>
      </c>
      <c r="AB5854">
        <v>0</v>
      </c>
      <c r="AC5854">
        <v>0</v>
      </c>
      <c r="AD5854">
        <v>0</v>
      </c>
      <c r="AE5854">
        <v>250</v>
      </c>
      <c r="AF5854" t="s">
        <v>132</v>
      </c>
      <c r="AG5854" t="s">
        <v>164</v>
      </c>
      <c r="AH5854" t="s">
        <v>134</v>
      </c>
      <c r="AI5854" t="s">
        <v>1057</v>
      </c>
      <c r="AJ5854" t="s">
        <v>174</v>
      </c>
      <c r="AK5854" t="s">
        <v>1058</v>
      </c>
      <c r="AL5854" t="s">
        <v>164</v>
      </c>
      <c r="AM5854" t="s">
        <v>134</v>
      </c>
      <c r="AN5854">
        <v>60101</v>
      </c>
      <c r="AO5854" t="s">
        <v>165</v>
      </c>
      <c r="AP5854" t="s">
        <v>2063</v>
      </c>
      <c r="AQ5854" t="s">
        <v>518</v>
      </c>
      <c r="AR5854" t="s">
        <v>134</v>
      </c>
      <c r="AS5854">
        <v>60647</v>
      </c>
      <c r="AT5854" t="s">
        <v>998</v>
      </c>
      <c r="AU5854" t="s">
        <v>1054</v>
      </c>
      <c r="AV5854" t="s">
        <v>164</v>
      </c>
      <c r="AW5854" t="s">
        <v>134</v>
      </c>
      <c r="AX5854" t="s">
        <v>1057</v>
      </c>
      <c r="DK5854">
        <v>23</v>
      </c>
      <c r="DL5854">
        <v>230400</v>
      </c>
      <c r="DM5854">
        <v>26</v>
      </c>
      <c r="DN5854">
        <v>1151394.55402281</v>
      </c>
      <c r="DO5854">
        <v>1911585.3116448701</v>
      </c>
      <c r="DP5854">
        <v>41.913274063999999</v>
      </c>
      <c r="DQ5854">
        <v>-87.719242382000004</v>
      </c>
      <c r="DR5854" t="s">
        <v>2064</v>
      </c>
      <c r="DS5854">
        <v>0</v>
      </c>
    </row>
    <row r="5855" spans="1:123" x14ac:dyDescent="0.35">
      <c r="A5855" s="4">
        <v>3295966</v>
      </c>
      <c r="D5855">
        <v>100998605</v>
      </c>
      <c r="E5855">
        <v>44937</v>
      </c>
      <c r="F5855">
        <v>4890</v>
      </c>
      <c r="G5855" t="s">
        <v>2059</v>
      </c>
      <c r="H5855" t="s">
        <v>1054</v>
      </c>
      <c r="I5855" t="s">
        <v>2066</v>
      </c>
      <c r="J5855">
        <v>4890</v>
      </c>
      <c r="K5855" t="s">
        <v>223</v>
      </c>
      <c r="L5855" t="s">
        <v>224</v>
      </c>
      <c r="M5855">
        <v>44935</v>
      </c>
      <c r="N5855">
        <v>2</v>
      </c>
      <c r="O5855" t="s">
        <v>2061</v>
      </c>
      <c r="P5855" t="s">
        <v>129</v>
      </c>
      <c r="Q5855" t="s">
        <v>2062</v>
      </c>
      <c r="R5855" t="s">
        <v>214</v>
      </c>
      <c r="S5855">
        <v>200</v>
      </c>
      <c r="T5855">
        <v>200</v>
      </c>
      <c r="U5855">
        <v>0</v>
      </c>
      <c r="V5855">
        <v>400</v>
      </c>
      <c r="W5855">
        <v>0</v>
      </c>
      <c r="X5855">
        <v>0</v>
      </c>
      <c r="Y5855">
        <v>0</v>
      </c>
      <c r="Z5855">
        <v>0</v>
      </c>
      <c r="AA5855">
        <v>0</v>
      </c>
      <c r="AB5855">
        <v>0</v>
      </c>
      <c r="AC5855">
        <v>0</v>
      </c>
      <c r="AD5855">
        <v>0</v>
      </c>
      <c r="AE5855">
        <v>400</v>
      </c>
      <c r="AF5855" t="s">
        <v>132</v>
      </c>
      <c r="AG5855" t="s">
        <v>164</v>
      </c>
      <c r="AH5855" t="s">
        <v>134</v>
      </c>
      <c r="AI5855" t="s">
        <v>1057</v>
      </c>
      <c r="AJ5855" t="s">
        <v>174</v>
      </c>
      <c r="AK5855" t="s">
        <v>1058</v>
      </c>
      <c r="AL5855" t="s">
        <v>164</v>
      </c>
      <c r="AM5855" t="s">
        <v>134</v>
      </c>
      <c r="AN5855">
        <v>60101</v>
      </c>
      <c r="AO5855" t="s">
        <v>165</v>
      </c>
      <c r="AP5855" t="s">
        <v>2063</v>
      </c>
      <c r="AQ5855" t="s">
        <v>518</v>
      </c>
      <c r="AR5855" t="s">
        <v>134</v>
      </c>
      <c r="AS5855">
        <v>60647</v>
      </c>
      <c r="AT5855" t="s">
        <v>998</v>
      </c>
      <c r="AU5855" t="s">
        <v>1054</v>
      </c>
      <c r="AV5855" t="s">
        <v>164</v>
      </c>
      <c r="AW5855" t="s">
        <v>134</v>
      </c>
      <c r="AX5855" t="s">
        <v>1057</v>
      </c>
      <c r="DK5855">
        <v>23</v>
      </c>
      <c r="DL5855">
        <v>230400</v>
      </c>
      <c r="DM5855">
        <v>26</v>
      </c>
      <c r="DN5855">
        <v>1151394.55402281</v>
      </c>
      <c r="DO5855">
        <v>1911585.3116448701</v>
      </c>
      <c r="DP5855">
        <v>41.913274063999999</v>
      </c>
      <c r="DQ5855">
        <v>-87.719242382000004</v>
      </c>
      <c r="DR5855" t="s">
        <v>2064</v>
      </c>
      <c r="DS5855">
        <v>0</v>
      </c>
    </row>
    <row r="5856" spans="1:123" x14ac:dyDescent="0.35">
      <c r="A5856" s="4">
        <v>3296130</v>
      </c>
      <c r="D5856">
        <v>100998713</v>
      </c>
      <c r="E5856">
        <v>44937</v>
      </c>
      <c r="F5856">
        <v>4000</v>
      </c>
      <c r="G5856" t="s">
        <v>2078</v>
      </c>
      <c r="H5856" t="s">
        <v>2079</v>
      </c>
      <c r="I5856" t="s">
        <v>2080</v>
      </c>
      <c r="J5856">
        <v>4000</v>
      </c>
      <c r="K5856" t="s">
        <v>223</v>
      </c>
      <c r="L5856" t="s">
        <v>224</v>
      </c>
      <c r="M5856">
        <v>44929</v>
      </c>
      <c r="N5856">
        <v>8</v>
      </c>
      <c r="O5856" t="s">
        <v>2081</v>
      </c>
      <c r="P5856" t="s">
        <v>163</v>
      </c>
      <c r="Q5856" t="s">
        <v>2082</v>
      </c>
      <c r="R5856" t="s">
        <v>214</v>
      </c>
      <c r="S5856">
        <v>50</v>
      </c>
      <c r="T5856">
        <v>200</v>
      </c>
      <c r="U5856">
        <v>0</v>
      </c>
      <c r="V5856">
        <v>250</v>
      </c>
      <c r="W5856">
        <v>0</v>
      </c>
      <c r="X5856">
        <v>0</v>
      </c>
      <c r="Y5856">
        <v>0</v>
      </c>
      <c r="Z5856">
        <v>0</v>
      </c>
      <c r="AA5856">
        <v>0</v>
      </c>
      <c r="AB5856">
        <v>0</v>
      </c>
      <c r="AC5856">
        <v>0</v>
      </c>
      <c r="AD5856">
        <v>0</v>
      </c>
      <c r="AE5856">
        <v>250</v>
      </c>
      <c r="AF5856" t="s">
        <v>174</v>
      </c>
      <c r="AG5856" t="s">
        <v>2083</v>
      </c>
      <c r="AH5856" t="s">
        <v>134</v>
      </c>
      <c r="AI5856">
        <v>60555</v>
      </c>
      <c r="AJ5856" t="s">
        <v>132</v>
      </c>
      <c r="AK5856" t="s">
        <v>2084</v>
      </c>
      <c r="AL5856" t="s">
        <v>143</v>
      </c>
      <c r="AM5856" t="s">
        <v>134</v>
      </c>
      <c r="AN5856">
        <v>60476</v>
      </c>
      <c r="DK5856">
        <v>14</v>
      </c>
      <c r="DL5856">
        <v>140400</v>
      </c>
      <c r="DM5856">
        <v>39</v>
      </c>
      <c r="DN5856">
        <v>1143992.18477423</v>
      </c>
      <c r="DO5856">
        <v>1934122.0188221</v>
      </c>
      <c r="DP5856">
        <v>41.975259047999998</v>
      </c>
      <c r="DQ5856">
        <v>-87.745869912000003</v>
      </c>
      <c r="DR5856" t="s">
        <v>2085</v>
      </c>
      <c r="DS5856">
        <v>0</v>
      </c>
    </row>
    <row r="5857" spans="1:124" x14ac:dyDescent="0.35">
      <c r="A5857" s="4">
        <v>3296181</v>
      </c>
      <c r="D5857">
        <v>100998746</v>
      </c>
      <c r="E5857">
        <v>44931</v>
      </c>
      <c r="F5857">
        <v>4000</v>
      </c>
      <c r="G5857" t="s">
        <v>2088</v>
      </c>
      <c r="H5857" t="s">
        <v>2089</v>
      </c>
      <c r="I5857" t="s">
        <v>2090</v>
      </c>
      <c r="J5857">
        <v>4000</v>
      </c>
      <c r="K5857" t="s">
        <v>223</v>
      </c>
      <c r="L5857" t="s">
        <v>224</v>
      </c>
      <c r="M5857">
        <v>44923</v>
      </c>
      <c r="N5857">
        <v>8</v>
      </c>
      <c r="O5857" t="s">
        <v>2091</v>
      </c>
      <c r="P5857" t="s">
        <v>274</v>
      </c>
      <c r="Q5857" t="s">
        <v>179</v>
      </c>
      <c r="R5857" t="s">
        <v>214</v>
      </c>
      <c r="S5857">
        <v>100</v>
      </c>
      <c r="T5857">
        <v>200</v>
      </c>
      <c r="U5857">
        <v>0</v>
      </c>
      <c r="V5857">
        <v>300</v>
      </c>
      <c r="W5857">
        <v>0</v>
      </c>
      <c r="X5857">
        <v>0</v>
      </c>
      <c r="Y5857">
        <v>0</v>
      </c>
      <c r="Z5857">
        <v>0</v>
      </c>
      <c r="AA5857">
        <v>0</v>
      </c>
      <c r="AB5857">
        <v>0</v>
      </c>
      <c r="AC5857">
        <v>0</v>
      </c>
      <c r="AD5857">
        <v>0</v>
      </c>
      <c r="AE5857">
        <v>300</v>
      </c>
      <c r="AF5857" t="s">
        <v>132</v>
      </c>
      <c r="AG5857" t="s">
        <v>2092</v>
      </c>
      <c r="AH5857" t="s">
        <v>134</v>
      </c>
      <c r="AI5857">
        <v>60423</v>
      </c>
      <c r="AJ5857" t="s">
        <v>174</v>
      </c>
      <c r="AK5857" t="s">
        <v>2093</v>
      </c>
      <c r="AL5857" t="s">
        <v>2094</v>
      </c>
      <c r="AM5857" t="s">
        <v>134</v>
      </c>
      <c r="AN5857" t="s">
        <v>2095</v>
      </c>
      <c r="DK5857">
        <v>56</v>
      </c>
      <c r="DL5857">
        <v>835200</v>
      </c>
      <c r="DM5857">
        <v>23</v>
      </c>
      <c r="DN5857">
        <v>1145205.1142329799</v>
      </c>
      <c r="DO5857">
        <v>1869466.7352743701</v>
      </c>
      <c r="DP5857">
        <v>41.797814512000002</v>
      </c>
      <c r="DQ5857">
        <v>-87.743045015999996</v>
      </c>
      <c r="DR5857" t="s">
        <v>2096</v>
      </c>
      <c r="DS5857">
        <v>0</v>
      </c>
    </row>
    <row r="5858" spans="1:124" x14ac:dyDescent="0.35">
      <c r="A5858" s="4">
        <v>3296258</v>
      </c>
      <c r="D5858">
        <v>100998797</v>
      </c>
      <c r="E5858">
        <v>44937</v>
      </c>
      <c r="F5858">
        <v>600</v>
      </c>
      <c r="G5858" t="s">
        <v>2103</v>
      </c>
      <c r="H5858" t="s">
        <v>883</v>
      </c>
      <c r="I5858" t="s">
        <v>2104</v>
      </c>
      <c r="J5858">
        <v>600</v>
      </c>
      <c r="K5858" t="s">
        <v>223</v>
      </c>
      <c r="L5858" t="s">
        <v>224</v>
      </c>
      <c r="M5858">
        <v>44936</v>
      </c>
      <c r="N5858">
        <v>1</v>
      </c>
      <c r="O5858" t="s">
        <v>2105</v>
      </c>
      <c r="P5858" t="s">
        <v>129</v>
      </c>
      <c r="Q5858" t="s">
        <v>1655</v>
      </c>
      <c r="R5858" t="s">
        <v>214</v>
      </c>
      <c r="S5858">
        <v>150</v>
      </c>
      <c r="T5858">
        <v>200</v>
      </c>
      <c r="U5858">
        <v>0</v>
      </c>
      <c r="V5858">
        <v>350</v>
      </c>
      <c r="W5858">
        <v>0</v>
      </c>
      <c r="X5858">
        <v>0</v>
      </c>
      <c r="Y5858">
        <v>0</v>
      </c>
      <c r="Z5858">
        <v>0</v>
      </c>
      <c r="AA5858">
        <v>0</v>
      </c>
      <c r="AB5858">
        <v>0</v>
      </c>
      <c r="AC5858">
        <v>0</v>
      </c>
      <c r="AD5858">
        <v>0</v>
      </c>
      <c r="AE5858">
        <v>350</v>
      </c>
      <c r="AF5858" t="s">
        <v>174</v>
      </c>
      <c r="AG5858" t="s">
        <v>884</v>
      </c>
      <c r="AH5858" t="s">
        <v>134</v>
      </c>
      <c r="AI5858">
        <v>60446</v>
      </c>
      <c r="AJ5858" t="s">
        <v>165</v>
      </c>
      <c r="AK5858" t="s">
        <v>2106</v>
      </c>
      <c r="AL5858" t="s">
        <v>2107</v>
      </c>
      <c r="AM5858" t="s">
        <v>1235</v>
      </c>
      <c r="AN5858">
        <v>90069</v>
      </c>
      <c r="DK5858">
        <v>22</v>
      </c>
      <c r="DL5858">
        <v>832200</v>
      </c>
      <c r="DM5858">
        <v>32</v>
      </c>
      <c r="DN5858">
        <v>1162580.1889842299</v>
      </c>
      <c r="DO5858">
        <v>1915845.72580029</v>
      </c>
      <c r="DP5858">
        <v>41.924737806000003</v>
      </c>
      <c r="DQ5858">
        <v>-87.678029147999993</v>
      </c>
      <c r="DR5858" t="s">
        <v>2108</v>
      </c>
      <c r="DS5858">
        <v>0</v>
      </c>
      <c r="DT5858" t="s">
        <v>24992</v>
      </c>
    </row>
    <row r="5859" spans="1:124" x14ac:dyDescent="0.35">
      <c r="A5859" s="4">
        <v>3296259</v>
      </c>
      <c r="D5859">
        <v>100998798</v>
      </c>
      <c r="E5859">
        <v>44937</v>
      </c>
      <c r="F5859">
        <v>600</v>
      </c>
      <c r="G5859" t="s">
        <v>2103</v>
      </c>
      <c r="H5859" t="s">
        <v>883</v>
      </c>
      <c r="I5859" t="s">
        <v>2109</v>
      </c>
      <c r="J5859">
        <v>600</v>
      </c>
      <c r="K5859" t="s">
        <v>223</v>
      </c>
      <c r="L5859" t="s">
        <v>224</v>
      </c>
      <c r="M5859">
        <v>44936</v>
      </c>
      <c r="N5859">
        <v>1</v>
      </c>
      <c r="O5859" t="s">
        <v>2105</v>
      </c>
      <c r="P5859" t="s">
        <v>129</v>
      </c>
      <c r="Q5859" t="s">
        <v>1655</v>
      </c>
      <c r="R5859" t="s">
        <v>214</v>
      </c>
      <c r="S5859">
        <v>150</v>
      </c>
      <c r="T5859">
        <v>200</v>
      </c>
      <c r="U5859">
        <v>0</v>
      </c>
      <c r="V5859">
        <v>350</v>
      </c>
      <c r="W5859">
        <v>0</v>
      </c>
      <c r="X5859">
        <v>0</v>
      </c>
      <c r="Y5859">
        <v>0</v>
      </c>
      <c r="Z5859">
        <v>0</v>
      </c>
      <c r="AA5859">
        <v>0</v>
      </c>
      <c r="AB5859">
        <v>0</v>
      </c>
      <c r="AC5859">
        <v>0</v>
      </c>
      <c r="AD5859">
        <v>0</v>
      </c>
      <c r="AE5859">
        <v>350</v>
      </c>
      <c r="AF5859" t="s">
        <v>174</v>
      </c>
      <c r="AG5859" t="s">
        <v>884</v>
      </c>
      <c r="AH5859" t="s">
        <v>134</v>
      </c>
      <c r="AI5859">
        <v>60446</v>
      </c>
      <c r="AJ5859" t="s">
        <v>165</v>
      </c>
      <c r="AK5859" t="s">
        <v>2106</v>
      </c>
      <c r="AL5859" t="s">
        <v>2107</v>
      </c>
      <c r="AM5859" t="s">
        <v>1235</v>
      </c>
      <c r="AN5859">
        <v>90069</v>
      </c>
      <c r="DK5859">
        <v>22</v>
      </c>
      <c r="DL5859">
        <v>832200</v>
      </c>
      <c r="DM5859">
        <v>32</v>
      </c>
      <c r="DN5859">
        <v>1162580.1889842299</v>
      </c>
      <c r="DO5859">
        <v>1915845.72580029</v>
      </c>
      <c r="DP5859">
        <v>41.924737806000003</v>
      </c>
      <c r="DQ5859">
        <v>-87.678029147999993</v>
      </c>
      <c r="DR5859" t="s">
        <v>2108</v>
      </c>
      <c r="DS5859">
        <v>0</v>
      </c>
      <c r="DT5859" t="s">
        <v>24992</v>
      </c>
    </row>
    <row r="5860" spans="1:124" x14ac:dyDescent="0.35">
      <c r="A5860" s="4">
        <v>3296260</v>
      </c>
      <c r="D5860">
        <v>100998799</v>
      </c>
      <c r="E5860">
        <v>44937</v>
      </c>
      <c r="F5860">
        <v>600</v>
      </c>
      <c r="G5860" t="s">
        <v>2103</v>
      </c>
      <c r="H5860" t="s">
        <v>883</v>
      </c>
      <c r="I5860" t="s">
        <v>2110</v>
      </c>
      <c r="J5860">
        <v>600</v>
      </c>
      <c r="K5860" t="s">
        <v>223</v>
      </c>
      <c r="L5860" t="s">
        <v>224</v>
      </c>
      <c r="M5860">
        <v>44936</v>
      </c>
      <c r="N5860">
        <v>1</v>
      </c>
      <c r="O5860" t="s">
        <v>2105</v>
      </c>
      <c r="P5860" t="s">
        <v>129</v>
      </c>
      <c r="Q5860" t="s">
        <v>1655</v>
      </c>
      <c r="R5860" t="s">
        <v>214</v>
      </c>
      <c r="S5860">
        <v>150</v>
      </c>
      <c r="T5860">
        <v>200</v>
      </c>
      <c r="U5860">
        <v>0</v>
      </c>
      <c r="V5860">
        <v>350</v>
      </c>
      <c r="W5860">
        <v>0</v>
      </c>
      <c r="X5860">
        <v>0</v>
      </c>
      <c r="Y5860">
        <v>0</v>
      </c>
      <c r="Z5860">
        <v>0</v>
      </c>
      <c r="AA5860">
        <v>0</v>
      </c>
      <c r="AB5860">
        <v>0</v>
      </c>
      <c r="AC5860">
        <v>0</v>
      </c>
      <c r="AD5860">
        <v>0</v>
      </c>
      <c r="AE5860">
        <v>350</v>
      </c>
      <c r="AF5860" t="s">
        <v>174</v>
      </c>
      <c r="AG5860" t="s">
        <v>884</v>
      </c>
      <c r="AH5860" t="s">
        <v>134</v>
      </c>
      <c r="AI5860">
        <v>60446</v>
      </c>
      <c r="AJ5860" t="s">
        <v>165</v>
      </c>
      <c r="AK5860" t="s">
        <v>2106</v>
      </c>
      <c r="AL5860" t="s">
        <v>2107</v>
      </c>
      <c r="AM5860" t="s">
        <v>1235</v>
      </c>
      <c r="AN5860">
        <v>90069</v>
      </c>
      <c r="DK5860">
        <v>22</v>
      </c>
      <c r="DL5860">
        <v>832200</v>
      </c>
      <c r="DM5860">
        <v>32</v>
      </c>
      <c r="DN5860">
        <v>1162580.1889842299</v>
      </c>
      <c r="DO5860">
        <v>1915845.72580029</v>
      </c>
      <c r="DP5860">
        <v>41.924737806000003</v>
      </c>
      <c r="DQ5860">
        <v>-87.678029147999993</v>
      </c>
      <c r="DR5860" t="s">
        <v>2108</v>
      </c>
      <c r="DS5860">
        <v>0</v>
      </c>
      <c r="DT5860" t="s">
        <v>24992</v>
      </c>
    </row>
    <row r="5861" spans="1:124" x14ac:dyDescent="0.35">
      <c r="A5861" s="4">
        <v>3296346</v>
      </c>
      <c r="D5861">
        <v>100998839</v>
      </c>
      <c r="E5861">
        <v>44937</v>
      </c>
      <c r="F5861">
        <v>4890</v>
      </c>
      <c r="G5861" t="s">
        <v>2059</v>
      </c>
      <c r="H5861" t="s">
        <v>1054</v>
      </c>
      <c r="I5861" t="s">
        <v>2111</v>
      </c>
      <c r="J5861">
        <v>4890</v>
      </c>
      <c r="K5861" t="s">
        <v>223</v>
      </c>
      <c r="L5861" t="s">
        <v>224</v>
      </c>
      <c r="M5861">
        <v>44935</v>
      </c>
      <c r="N5861">
        <v>2</v>
      </c>
      <c r="O5861" t="s">
        <v>2061</v>
      </c>
      <c r="P5861" t="s">
        <v>129</v>
      </c>
      <c r="Q5861" t="s">
        <v>2062</v>
      </c>
      <c r="R5861" t="s">
        <v>214</v>
      </c>
      <c r="S5861">
        <v>50</v>
      </c>
      <c r="T5861">
        <v>200</v>
      </c>
      <c r="U5861">
        <v>0</v>
      </c>
      <c r="V5861">
        <v>250</v>
      </c>
      <c r="W5861">
        <v>0</v>
      </c>
      <c r="X5861">
        <v>0</v>
      </c>
      <c r="Y5861">
        <v>0</v>
      </c>
      <c r="Z5861">
        <v>0</v>
      </c>
      <c r="AA5861">
        <v>0</v>
      </c>
      <c r="AB5861">
        <v>0</v>
      </c>
      <c r="AC5861">
        <v>0</v>
      </c>
      <c r="AD5861">
        <v>0</v>
      </c>
      <c r="AE5861">
        <v>250</v>
      </c>
      <c r="AF5861" t="s">
        <v>132</v>
      </c>
      <c r="AG5861" t="s">
        <v>164</v>
      </c>
      <c r="AH5861" t="s">
        <v>134</v>
      </c>
      <c r="AI5861" t="s">
        <v>1057</v>
      </c>
      <c r="AJ5861" t="s">
        <v>174</v>
      </c>
      <c r="AK5861" t="s">
        <v>1058</v>
      </c>
      <c r="AL5861" t="s">
        <v>164</v>
      </c>
      <c r="AM5861" t="s">
        <v>134</v>
      </c>
      <c r="AN5861">
        <v>60101</v>
      </c>
      <c r="AO5861" t="s">
        <v>165</v>
      </c>
      <c r="AP5861" t="s">
        <v>2063</v>
      </c>
      <c r="AQ5861" t="s">
        <v>518</v>
      </c>
      <c r="AR5861" t="s">
        <v>134</v>
      </c>
      <c r="AS5861">
        <v>60647</v>
      </c>
      <c r="AT5861" t="s">
        <v>998</v>
      </c>
      <c r="AU5861" t="s">
        <v>1054</v>
      </c>
      <c r="AV5861" t="s">
        <v>164</v>
      </c>
      <c r="AW5861" t="s">
        <v>134</v>
      </c>
      <c r="AX5861" t="s">
        <v>1057</v>
      </c>
      <c r="DK5861">
        <v>23</v>
      </c>
      <c r="DL5861">
        <v>230400</v>
      </c>
      <c r="DM5861">
        <v>26</v>
      </c>
      <c r="DN5861">
        <v>1151394.55402281</v>
      </c>
      <c r="DO5861">
        <v>1911585.3116448701</v>
      </c>
      <c r="DP5861">
        <v>41.913274063999999</v>
      </c>
      <c r="DQ5861">
        <v>-87.719242382000004</v>
      </c>
      <c r="DR5861" t="s">
        <v>2064</v>
      </c>
      <c r="DS5861">
        <v>0</v>
      </c>
    </row>
    <row r="5862" spans="1:124" x14ac:dyDescent="0.35">
      <c r="A5862" s="4">
        <v>3296348</v>
      </c>
      <c r="D5862">
        <v>100998840</v>
      </c>
      <c r="E5862">
        <v>44950</v>
      </c>
      <c r="F5862">
        <v>400</v>
      </c>
      <c r="G5862" t="s">
        <v>2112</v>
      </c>
      <c r="H5862" t="s">
        <v>1982</v>
      </c>
      <c r="I5862" t="s">
        <v>2113</v>
      </c>
      <c r="J5862">
        <v>400</v>
      </c>
      <c r="K5862" t="s">
        <v>223</v>
      </c>
      <c r="L5862" t="s">
        <v>224</v>
      </c>
      <c r="M5862">
        <v>44943</v>
      </c>
      <c r="N5862">
        <v>7</v>
      </c>
      <c r="O5862" t="s">
        <v>2114</v>
      </c>
      <c r="P5862" t="s">
        <v>129</v>
      </c>
      <c r="Q5862" t="s">
        <v>255</v>
      </c>
      <c r="R5862" t="s">
        <v>214</v>
      </c>
      <c r="S5862">
        <v>50</v>
      </c>
      <c r="T5862">
        <v>200</v>
      </c>
      <c r="U5862">
        <v>0</v>
      </c>
      <c r="V5862">
        <v>250</v>
      </c>
      <c r="W5862">
        <v>0</v>
      </c>
      <c r="X5862">
        <v>0</v>
      </c>
      <c r="Y5862">
        <v>0</v>
      </c>
      <c r="Z5862">
        <v>0</v>
      </c>
      <c r="AA5862">
        <v>0</v>
      </c>
      <c r="AB5862">
        <v>0</v>
      </c>
      <c r="AC5862">
        <v>0</v>
      </c>
      <c r="AD5862">
        <v>0</v>
      </c>
      <c r="AE5862">
        <v>250</v>
      </c>
      <c r="AF5862" t="s">
        <v>174</v>
      </c>
      <c r="AG5862" t="s">
        <v>133</v>
      </c>
      <c r="AH5862" t="s">
        <v>134</v>
      </c>
      <c r="AI5862">
        <v>60630</v>
      </c>
      <c r="AJ5862" t="s">
        <v>165</v>
      </c>
      <c r="AK5862" t="s">
        <v>2115</v>
      </c>
      <c r="AL5862" t="s">
        <v>133</v>
      </c>
      <c r="AM5862" t="s">
        <v>134</v>
      </c>
      <c r="AN5862">
        <v>60614</v>
      </c>
      <c r="DK5862">
        <v>22</v>
      </c>
      <c r="DL5862">
        <v>832300</v>
      </c>
      <c r="DM5862">
        <v>32</v>
      </c>
      <c r="DN5862">
        <v>1164474.48342141</v>
      </c>
      <c r="DO5862">
        <v>1914426.5545846999</v>
      </c>
      <c r="DP5862">
        <v>41.920803577999997</v>
      </c>
      <c r="DQ5862">
        <v>-87.671108962000005</v>
      </c>
      <c r="DR5862" t="s">
        <v>2116</v>
      </c>
      <c r="DS5862">
        <v>0</v>
      </c>
      <c r="DT5862" t="s">
        <v>25079</v>
      </c>
    </row>
    <row r="5863" spans="1:124" x14ac:dyDescent="0.35">
      <c r="A5863" s="4">
        <v>3296356</v>
      </c>
      <c r="D5863">
        <v>100998846</v>
      </c>
      <c r="E5863">
        <v>44937</v>
      </c>
      <c r="F5863">
        <v>4890</v>
      </c>
      <c r="G5863" t="s">
        <v>2059</v>
      </c>
      <c r="H5863" t="s">
        <v>1054</v>
      </c>
      <c r="I5863" t="s">
        <v>2121</v>
      </c>
      <c r="J5863">
        <v>4890</v>
      </c>
      <c r="K5863" t="s">
        <v>223</v>
      </c>
      <c r="L5863" t="s">
        <v>224</v>
      </c>
      <c r="M5863">
        <v>44935</v>
      </c>
      <c r="N5863">
        <v>2</v>
      </c>
      <c r="O5863" t="s">
        <v>2061</v>
      </c>
      <c r="P5863" t="s">
        <v>129</v>
      </c>
      <c r="Q5863" t="s">
        <v>2062</v>
      </c>
      <c r="R5863" t="s">
        <v>214</v>
      </c>
      <c r="S5863">
        <v>50</v>
      </c>
      <c r="T5863">
        <v>200</v>
      </c>
      <c r="U5863">
        <v>0</v>
      </c>
      <c r="V5863">
        <v>250</v>
      </c>
      <c r="W5863">
        <v>0</v>
      </c>
      <c r="X5863">
        <v>0</v>
      </c>
      <c r="Y5863">
        <v>0</v>
      </c>
      <c r="Z5863">
        <v>0</v>
      </c>
      <c r="AA5863">
        <v>0</v>
      </c>
      <c r="AB5863">
        <v>0</v>
      </c>
      <c r="AC5863">
        <v>0</v>
      </c>
      <c r="AD5863">
        <v>0</v>
      </c>
      <c r="AE5863">
        <v>250</v>
      </c>
      <c r="AF5863" t="s">
        <v>132</v>
      </c>
      <c r="AG5863" t="s">
        <v>164</v>
      </c>
      <c r="AH5863" t="s">
        <v>134</v>
      </c>
      <c r="AI5863" t="s">
        <v>1057</v>
      </c>
      <c r="AJ5863" t="s">
        <v>174</v>
      </c>
      <c r="AK5863" t="s">
        <v>1058</v>
      </c>
      <c r="AL5863" t="s">
        <v>164</v>
      </c>
      <c r="AM5863" t="s">
        <v>134</v>
      </c>
      <c r="AN5863">
        <v>60101</v>
      </c>
      <c r="AO5863" t="s">
        <v>165</v>
      </c>
      <c r="AP5863" t="s">
        <v>2063</v>
      </c>
      <c r="AQ5863" t="s">
        <v>518</v>
      </c>
      <c r="AR5863" t="s">
        <v>134</v>
      </c>
      <c r="AS5863">
        <v>60647</v>
      </c>
      <c r="AT5863" t="s">
        <v>998</v>
      </c>
      <c r="AU5863" t="s">
        <v>1054</v>
      </c>
      <c r="AV5863" t="s">
        <v>164</v>
      </c>
      <c r="AW5863" t="s">
        <v>134</v>
      </c>
      <c r="AX5863" t="s">
        <v>1057</v>
      </c>
      <c r="DK5863">
        <v>23</v>
      </c>
      <c r="DL5863">
        <v>230400</v>
      </c>
      <c r="DM5863">
        <v>26</v>
      </c>
      <c r="DN5863">
        <v>1151394.55402281</v>
      </c>
      <c r="DO5863">
        <v>1911585.3116448701</v>
      </c>
      <c r="DP5863">
        <v>41.913274063999999</v>
      </c>
      <c r="DQ5863">
        <v>-87.719242382000004</v>
      </c>
      <c r="DR5863" t="s">
        <v>2064</v>
      </c>
      <c r="DS5863">
        <v>0</v>
      </c>
    </row>
    <row r="5864" spans="1:124" x14ac:dyDescent="0.35">
      <c r="A5864" s="4">
        <v>3296363</v>
      </c>
      <c r="D5864">
        <v>100998851</v>
      </c>
      <c r="E5864">
        <v>44950</v>
      </c>
      <c r="F5864">
        <v>400</v>
      </c>
      <c r="G5864" t="s">
        <v>2112</v>
      </c>
      <c r="H5864" t="s">
        <v>1982</v>
      </c>
      <c r="I5864" t="s">
        <v>2113</v>
      </c>
      <c r="J5864">
        <v>400</v>
      </c>
      <c r="K5864" t="s">
        <v>223</v>
      </c>
      <c r="L5864" t="s">
        <v>224</v>
      </c>
      <c r="M5864">
        <v>44943</v>
      </c>
      <c r="N5864">
        <v>7</v>
      </c>
      <c r="O5864" t="s">
        <v>2114</v>
      </c>
      <c r="P5864" t="s">
        <v>129</v>
      </c>
      <c r="Q5864" t="s">
        <v>255</v>
      </c>
      <c r="R5864" t="s">
        <v>214</v>
      </c>
      <c r="S5864">
        <v>50</v>
      </c>
      <c r="T5864">
        <v>200</v>
      </c>
      <c r="U5864">
        <v>0</v>
      </c>
      <c r="V5864">
        <v>250</v>
      </c>
      <c r="W5864">
        <v>0</v>
      </c>
      <c r="X5864">
        <v>0</v>
      </c>
      <c r="Y5864">
        <v>0</v>
      </c>
      <c r="Z5864">
        <v>0</v>
      </c>
      <c r="AA5864">
        <v>0</v>
      </c>
      <c r="AB5864">
        <v>0</v>
      </c>
      <c r="AC5864">
        <v>0</v>
      </c>
      <c r="AD5864">
        <v>0</v>
      </c>
      <c r="AE5864">
        <v>250</v>
      </c>
      <c r="AF5864" t="s">
        <v>174</v>
      </c>
      <c r="AG5864" t="s">
        <v>133</v>
      </c>
      <c r="AH5864" t="s">
        <v>134</v>
      </c>
      <c r="AI5864">
        <v>60630</v>
      </c>
      <c r="AJ5864" t="s">
        <v>165</v>
      </c>
      <c r="AK5864" t="s">
        <v>2115</v>
      </c>
      <c r="AL5864" t="s">
        <v>133</v>
      </c>
      <c r="AM5864" t="s">
        <v>134</v>
      </c>
      <c r="AN5864">
        <v>60614</v>
      </c>
      <c r="DK5864">
        <v>22</v>
      </c>
      <c r="DL5864">
        <v>832300</v>
      </c>
      <c r="DM5864">
        <v>32</v>
      </c>
      <c r="DN5864">
        <v>1164474.48342141</v>
      </c>
      <c r="DO5864">
        <v>1914426.5545846999</v>
      </c>
      <c r="DP5864">
        <v>41.920803577999997</v>
      </c>
      <c r="DQ5864">
        <v>-87.671108962000005</v>
      </c>
      <c r="DR5864" t="s">
        <v>2116</v>
      </c>
      <c r="DS5864">
        <v>0</v>
      </c>
      <c r="DT5864" t="s">
        <v>25079</v>
      </c>
    </row>
    <row r="5865" spans="1:124" x14ac:dyDescent="0.35">
      <c r="A5865" s="4">
        <v>3296420</v>
      </c>
      <c r="D5865">
        <v>100998881</v>
      </c>
      <c r="E5865">
        <v>44950</v>
      </c>
      <c r="F5865">
        <v>20000</v>
      </c>
      <c r="G5865" t="s">
        <v>157</v>
      </c>
      <c r="H5865" t="s">
        <v>1732</v>
      </c>
      <c r="I5865" t="s">
        <v>2126</v>
      </c>
      <c r="J5865">
        <v>20000</v>
      </c>
      <c r="K5865" t="s">
        <v>223</v>
      </c>
      <c r="L5865" t="s">
        <v>224</v>
      </c>
      <c r="M5865">
        <v>44936</v>
      </c>
      <c r="N5865">
        <v>14</v>
      </c>
      <c r="O5865" t="s">
        <v>162</v>
      </c>
      <c r="P5865" t="s">
        <v>163</v>
      </c>
      <c r="Q5865" t="s">
        <v>164</v>
      </c>
      <c r="R5865" t="s">
        <v>154</v>
      </c>
      <c r="S5865">
        <v>100</v>
      </c>
      <c r="T5865">
        <v>200</v>
      </c>
      <c r="U5865">
        <v>0</v>
      </c>
      <c r="V5865">
        <v>300</v>
      </c>
      <c r="W5865">
        <v>0</v>
      </c>
      <c r="X5865">
        <v>0</v>
      </c>
      <c r="Y5865">
        <v>0</v>
      </c>
      <c r="Z5865">
        <v>0</v>
      </c>
      <c r="AA5865">
        <v>0</v>
      </c>
      <c r="AB5865">
        <v>0</v>
      </c>
      <c r="AC5865">
        <v>0</v>
      </c>
      <c r="AD5865">
        <v>0</v>
      </c>
      <c r="AE5865">
        <v>300</v>
      </c>
      <c r="AF5865" t="s">
        <v>132</v>
      </c>
      <c r="AG5865" t="s">
        <v>1476</v>
      </c>
      <c r="AH5865" t="s">
        <v>134</v>
      </c>
      <c r="AI5865">
        <v>60126</v>
      </c>
      <c r="AJ5865" t="s">
        <v>174</v>
      </c>
      <c r="AK5865" t="s">
        <v>1733</v>
      </c>
      <c r="AL5865" t="s">
        <v>1476</v>
      </c>
      <c r="AM5865" t="s">
        <v>134</v>
      </c>
      <c r="AN5865">
        <v>60126</v>
      </c>
      <c r="AO5865" t="s">
        <v>165</v>
      </c>
      <c r="AP5865" t="s">
        <v>2127</v>
      </c>
      <c r="AQ5865" t="s">
        <v>133</v>
      </c>
      <c r="AR5865" t="s">
        <v>134</v>
      </c>
      <c r="AS5865">
        <v>60613</v>
      </c>
      <c r="DK5865">
        <v>6</v>
      </c>
      <c r="DL5865">
        <v>61100</v>
      </c>
      <c r="DM5865">
        <v>44</v>
      </c>
      <c r="DN5865">
        <v>1168826.58373414</v>
      </c>
      <c r="DO5865">
        <v>1924133.190317</v>
      </c>
      <c r="DP5865">
        <v>41.947345708999997</v>
      </c>
      <c r="DQ5865">
        <v>-87.654836243999995</v>
      </c>
      <c r="DR5865" t="s">
        <v>188</v>
      </c>
      <c r="DS5865">
        <v>0</v>
      </c>
    </row>
    <row r="5866" spans="1:124" x14ac:dyDescent="0.35">
      <c r="A5866" s="4">
        <v>3296428</v>
      </c>
      <c r="D5866">
        <v>100998889</v>
      </c>
      <c r="E5866">
        <v>44950</v>
      </c>
      <c r="F5866">
        <v>500</v>
      </c>
      <c r="G5866" t="s">
        <v>157</v>
      </c>
      <c r="H5866" t="s">
        <v>1733</v>
      </c>
      <c r="I5866" t="s">
        <v>2128</v>
      </c>
      <c r="J5866">
        <v>500</v>
      </c>
      <c r="K5866" t="s">
        <v>223</v>
      </c>
      <c r="L5866" t="s">
        <v>224</v>
      </c>
      <c r="M5866">
        <v>44936</v>
      </c>
      <c r="N5866">
        <v>14</v>
      </c>
      <c r="O5866" t="s">
        <v>162</v>
      </c>
      <c r="P5866" t="s">
        <v>163</v>
      </c>
      <c r="Q5866" t="s">
        <v>164</v>
      </c>
      <c r="R5866" t="s">
        <v>154</v>
      </c>
      <c r="S5866">
        <v>50</v>
      </c>
      <c r="T5866">
        <v>200</v>
      </c>
      <c r="U5866">
        <v>0</v>
      </c>
      <c r="V5866">
        <v>250</v>
      </c>
      <c r="W5866">
        <v>0</v>
      </c>
      <c r="X5866">
        <v>0</v>
      </c>
      <c r="Y5866">
        <v>0</v>
      </c>
      <c r="Z5866">
        <v>0</v>
      </c>
      <c r="AA5866">
        <v>0</v>
      </c>
      <c r="AB5866">
        <v>0</v>
      </c>
      <c r="AC5866">
        <v>0</v>
      </c>
      <c r="AD5866">
        <v>0</v>
      </c>
      <c r="AE5866">
        <v>250</v>
      </c>
      <c r="AF5866" t="s">
        <v>174</v>
      </c>
      <c r="AG5866" t="s">
        <v>1476</v>
      </c>
      <c r="AH5866" t="s">
        <v>134</v>
      </c>
      <c r="AI5866">
        <v>60126</v>
      </c>
      <c r="AJ5866" t="s">
        <v>165</v>
      </c>
      <c r="AK5866" t="s">
        <v>2127</v>
      </c>
      <c r="AL5866" t="s">
        <v>133</v>
      </c>
      <c r="AM5866" t="s">
        <v>134</v>
      </c>
      <c r="AN5866">
        <v>60613</v>
      </c>
      <c r="DK5866">
        <v>6</v>
      </c>
      <c r="DL5866">
        <v>61100</v>
      </c>
      <c r="DM5866">
        <v>44</v>
      </c>
      <c r="DN5866">
        <v>1168826.58373414</v>
      </c>
      <c r="DO5866">
        <v>1924133.190317</v>
      </c>
      <c r="DP5866">
        <v>41.947345708999997</v>
      </c>
      <c r="DQ5866">
        <v>-87.654836243999995</v>
      </c>
      <c r="DR5866" t="s">
        <v>188</v>
      </c>
      <c r="DS5866">
        <v>0</v>
      </c>
      <c r="DT5866" t="s">
        <v>25079</v>
      </c>
    </row>
    <row r="5867" spans="1:124" x14ac:dyDescent="0.35">
      <c r="A5867" s="4">
        <v>3296429</v>
      </c>
      <c r="D5867">
        <v>100998890</v>
      </c>
      <c r="E5867">
        <v>44951</v>
      </c>
      <c r="F5867">
        <v>500</v>
      </c>
      <c r="G5867" t="s">
        <v>157</v>
      </c>
      <c r="H5867" t="s">
        <v>1733</v>
      </c>
      <c r="I5867" t="s">
        <v>2129</v>
      </c>
      <c r="J5867">
        <v>500</v>
      </c>
      <c r="K5867" t="s">
        <v>223</v>
      </c>
      <c r="L5867" t="s">
        <v>224</v>
      </c>
      <c r="M5867">
        <v>44936</v>
      </c>
      <c r="N5867">
        <v>15</v>
      </c>
      <c r="O5867" t="s">
        <v>162</v>
      </c>
      <c r="P5867" t="s">
        <v>163</v>
      </c>
      <c r="Q5867" t="s">
        <v>164</v>
      </c>
      <c r="R5867" t="s">
        <v>154</v>
      </c>
      <c r="S5867">
        <v>50</v>
      </c>
      <c r="T5867">
        <v>200</v>
      </c>
      <c r="U5867">
        <v>0</v>
      </c>
      <c r="V5867">
        <v>250</v>
      </c>
      <c r="W5867">
        <v>0</v>
      </c>
      <c r="X5867">
        <v>0</v>
      </c>
      <c r="Y5867">
        <v>0</v>
      </c>
      <c r="Z5867">
        <v>0</v>
      </c>
      <c r="AA5867">
        <v>0</v>
      </c>
      <c r="AB5867">
        <v>0</v>
      </c>
      <c r="AC5867">
        <v>0</v>
      </c>
      <c r="AD5867">
        <v>0</v>
      </c>
      <c r="AE5867">
        <v>250</v>
      </c>
      <c r="AF5867" t="s">
        <v>174</v>
      </c>
      <c r="AG5867" t="s">
        <v>1476</v>
      </c>
      <c r="AH5867" t="s">
        <v>134</v>
      </c>
      <c r="AI5867">
        <v>60126</v>
      </c>
      <c r="AJ5867" t="s">
        <v>165</v>
      </c>
      <c r="AK5867" t="s">
        <v>2127</v>
      </c>
      <c r="AL5867" t="s">
        <v>133</v>
      </c>
      <c r="AM5867" t="s">
        <v>134</v>
      </c>
      <c r="AN5867">
        <v>60613</v>
      </c>
      <c r="DK5867">
        <v>6</v>
      </c>
      <c r="DL5867">
        <v>61100</v>
      </c>
      <c r="DM5867">
        <v>44</v>
      </c>
      <c r="DN5867">
        <v>1168826.58373414</v>
      </c>
      <c r="DO5867">
        <v>1924133.190317</v>
      </c>
      <c r="DP5867">
        <v>41.947345708999997</v>
      </c>
      <c r="DQ5867">
        <v>-87.654836243999995</v>
      </c>
      <c r="DR5867" t="s">
        <v>188</v>
      </c>
      <c r="DS5867">
        <v>0</v>
      </c>
      <c r="DT5867" t="s">
        <v>25079</v>
      </c>
    </row>
    <row r="5868" spans="1:124" x14ac:dyDescent="0.35">
      <c r="A5868" s="4">
        <v>3296431</v>
      </c>
      <c r="D5868">
        <v>100998892</v>
      </c>
      <c r="E5868">
        <v>44951</v>
      </c>
      <c r="F5868">
        <v>3500</v>
      </c>
      <c r="G5868" t="s">
        <v>157</v>
      </c>
      <c r="H5868" t="s">
        <v>1732</v>
      </c>
      <c r="I5868" t="s">
        <v>2130</v>
      </c>
      <c r="J5868">
        <v>3500</v>
      </c>
      <c r="K5868" t="s">
        <v>223</v>
      </c>
      <c r="L5868" t="s">
        <v>224</v>
      </c>
      <c r="M5868">
        <v>44936</v>
      </c>
      <c r="N5868">
        <v>15</v>
      </c>
      <c r="O5868" t="s">
        <v>162</v>
      </c>
      <c r="P5868" t="s">
        <v>163</v>
      </c>
      <c r="Q5868" t="s">
        <v>164</v>
      </c>
      <c r="R5868" t="s">
        <v>154</v>
      </c>
      <c r="S5868">
        <v>100</v>
      </c>
      <c r="T5868">
        <v>200</v>
      </c>
      <c r="U5868">
        <v>0</v>
      </c>
      <c r="V5868">
        <v>300</v>
      </c>
      <c r="W5868">
        <v>0</v>
      </c>
      <c r="X5868">
        <v>0</v>
      </c>
      <c r="Y5868">
        <v>0</v>
      </c>
      <c r="Z5868">
        <v>0</v>
      </c>
      <c r="AA5868">
        <v>0</v>
      </c>
      <c r="AB5868">
        <v>0</v>
      </c>
      <c r="AC5868">
        <v>0</v>
      </c>
      <c r="AD5868">
        <v>0</v>
      </c>
      <c r="AE5868">
        <v>300</v>
      </c>
      <c r="AF5868" t="s">
        <v>132</v>
      </c>
      <c r="AG5868" t="s">
        <v>1476</v>
      </c>
      <c r="AH5868" t="s">
        <v>134</v>
      </c>
      <c r="AI5868">
        <v>60126</v>
      </c>
      <c r="AJ5868" t="s">
        <v>174</v>
      </c>
      <c r="AK5868" t="s">
        <v>1733</v>
      </c>
      <c r="AL5868" t="s">
        <v>1476</v>
      </c>
      <c r="AM5868" t="s">
        <v>134</v>
      </c>
      <c r="AN5868">
        <v>60126</v>
      </c>
      <c r="AO5868" t="s">
        <v>165</v>
      </c>
      <c r="AP5868" t="s">
        <v>2127</v>
      </c>
      <c r="AQ5868" t="s">
        <v>133</v>
      </c>
      <c r="AR5868" t="s">
        <v>134</v>
      </c>
      <c r="AS5868">
        <v>60613</v>
      </c>
      <c r="DK5868">
        <v>6</v>
      </c>
      <c r="DL5868">
        <v>61100</v>
      </c>
      <c r="DM5868">
        <v>44</v>
      </c>
      <c r="DN5868">
        <v>1168826.58373414</v>
      </c>
      <c r="DO5868">
        <v>1924133.190317</v>
      </c>
      <c r="DP5868">
        <v>41.947345708999997</v>
      </c>
      <c r="DQ5868">
        <v>-87.654836243999995</v>
      </c>
      <c r="DR5868" t="s">
        <v>188</v>
      </c>
      <c r="DS5868">
        <v>0</v>
      </c>
    </row>
    <row r="5869" spans="1:124" x14ac:dyDescent="0.35">
      <c r="A5869" s="4">
        <v>3296432</v>
      </c>
      <c r="D5869">
        <v>100998893</v>
      </c>
      <c r="E5869">
        <v>44950</v>
      </c>
      <c r="F5869">
        <v>3500</v>
      </c>
      <c r="G5869" t="s">
        <v>157</v>
      </c>
      <c r="H5869" t="s">
        <v>1732</v>
      </c>
      <c r="I5869" t="s">
        <v>2131</v>
      </c>
      <c r="J5869">
        <v>3500</v>
      </c>
      <c r="K5869" t="s">
        <v>223</v>
      </c>
      <c r="L5869" t="s">
        <v>224</v>
      </c>
      <c r="M5869">
        <v>44936</v>
      </c>
      <c r="N5869">
        <v>14</v>
      </c>
      <c r="O5869" t="s">
        <v>162</v>
      </c>
      <c r="P5869" t="s">
        <v>163</v>
      </c>
      <c r="Q5869" t="s">
        <v>164</v>
      </c>
      <c r="R5869" t="s">
        <v>154</v>
      </c>
      <c r="S5869">
        <v>100</v>
      </c>
      <c r="T5869">
        <v>200</v>
      </c>
      <c r="U5869">
        <v>0</v>
      </c>
      <c r="V5869">
        <v>300</v>
      </c>
      <c r="W5869">
        <v>0</v>
      </c>
      <c r="X5869">
        <v>0</v>
      </c>
      <c r="Y5869">
        <v>0</v>
      </c>
      <c r="Z5869">
        <v>0</v>
      </c>
      <c r="AA5869">
        <v>0</v>
      </c>
      <c r="AB5869">
        <v>0</v>
      </c>
      <c r="AC5869">
        <v>0</v>
      </c>
      <c r="AD5869">
        <v>0</v>
      </c>
      <c r="AE5869">
        <v>300</v>
      </c>
      <c r="AF5869" t="s">
        <v>132</v>
      </c>
      <c r="AG5869" t="s">
        <v>1476</v>
      </c>
      <c r="AH5869" t="s">
        <v>134</v>
      </c>
      <c r="AI5869">
        <v>60126</v>
      </c>
      <c r="AJ5869" t="s">
        <v>174</v>
      </c>
      <c r="AK5869" t="s">
        <v>1733</v>
      </c>
      <c r="AL5869" t="s">
        <v>1476</v>
      </c>
      <c r="AM5869" t="s">
        <v>134</v>
      </c>
      <c r="AN5869">
        <v>60126</v>
      </c>
      <c r="AO5869" t="s">
        <v>165</v>
      </c>
      <c r="AP5869" t="s">
        <v>2127</v>
      </c>
      <c r="AQ5869" t="s">
        <v>133</v>
      </c>
      <c r="AR5869" t="s">
        <v>134</v>
      </c>
      <c r="AS5869">
        <v>60613</v>
      </c>
      <c r="DK5869">
        <v>6</v>
      </c>
      <c r="DL5869">
        <v>61100</v>
      </c>
      <c r="DM5869">
        <v>44</v>
      </c>
      <c r="DN5869">
        <v>1168826.58373414</v>
      </c>
      <c r="DO5869">
        <v>1924133.190317</v>
      </c>
      <c r="DP5869">
        <v>41.947345708999997</v>
      </c>
      <c r="DQ5869">
        <v>-87.654836243999995</v>
      </c>
      <c r="DR5869" t="s">
        <v>188</v>
      </c>
      <c r="DS5869">
        <v>0</v>
      </c>
    </row>
    <row r="5870" spans="1:124" x14ac:dyDescent="0.35">
      <c r="A5870" s="4">
        <v>3296434</v>
      </c>
      <c r="D5870">
        <v>100998894</v>
      </c>
      <c r="E5870">
        <v>44951</v>
      </c>
      <c r="F5870">
        <v>3500</v>
      </c>
      <c r="G5870" t="s">
        <v>157</v>
      </c>
      <c r="H5870" t="s">
        <v>1732</v>
      </c>
      <c r="I5870" t="s">
        <v>2132</v>
      </c>
      <c r="J5870">
        <v>3500</v>
      </c>
      <c r="K5870" t="s">
        <v>223</v>
      </c>
      <c r="L5870" t="s">
        <v>224</v>
      </c>
      <c r="M5870">
        <v>44936</v>
      </c>
      <c r="N5870">
        <v>15</v>
      </c>
      <c r="O5870" t="s">
        <v>162</v>
      </c>
      <c r="P5870" t="s">
        <v>163</v>
      </c>
      <c r="Q5870" t="s">
        <v>164</v>
      </c>
      <c r="R5870" t="s">
        <v>154</v>
      </c>
      <c r="S5870">
        <v>100</v>
      </c>
      <c r="T5870">
        <v>200</v>
      </c>
      <c r="U5870">
        <v>0</v>
      </c>
      <c r="V5870">
        <v>300</v>
      </c>
      <c r="W5870">
        <v>0</v>
      </c>
      <c r="X5870">
        <v>0</v>
      </c>
      <c r="Y5870">
        <v>0</v>
      </c>
      <c r="Z5870">
        <v>0</v>
      </c>
      <c r="AA5870">
        <v>0</v>
      </c>
      <c r="AB5870">
        <v>0</v>
      </c>
      <c r="AC5870">
        <v>0</v>
      </c>
      <c r="AD5870">
        <v>0</v>
      </c>
      <c r="AE5870">
        <v>300</v>
      </c>
      <c r="AF5870" t="s">
        <v>132</v>
      </c>
      <c r="AG5870" t="s">
        <v>1476</v>
      </c>
      <c r="AH5870" t="s">
        <v>134</v>
      </c>
      <c r="AI5870">
        <v>60126</v>
      </c>
      <c r="AJ5870" t="s">
        <v>174</v>
      </c>
      <c r="AK5870" t="s">
        <v>1733</v>
      </c>
      <c r="AL5870" t="s">
        <v>1476</v>
      </c>
      <c r="AM5870" t="s">
        <v>134</v>
      </c>
      <c r="AN5870">
        <v>60126</v>
      </c>
      <c r="AO5870" t="s">
        <v>165</v>
      </c>
      <c r="AP5870" t="s">
        <v>2127</v>
      </c>
      <c r="AQ5870" t="s">
        <v>133</v>
      </c>
      <c r="AR5870" t="s">
        <v>134</v>
      </c>
      <c r="AS5870">
        <v>60613</v>
      </c>
      <c r="DK5870">
        <v>6</v>
      </c>
      <c r="DL5870">
        <v>61100</v>
      </c>
      <c r="DM5870">
        <v>44</v>
      </c>
      <c r="DN5870">
        <v>1168826.58373414</v>
      </c>
      <c r="DO5870">
        <v>1924133.190317</v>
      </c>
      <c r="DP5870">
        <v>41.947345708999997</v>
      </c>
      <c r="DQ5870">
        <v>-87.654836243999995</v>
      </c>
      <c r="DR5870" t="s">
        <v>188</v>
      </c>
      <c r="DS5870">
        <v>0</v>
      </c>
    </row>
    <row r="5871" spans="1:124" x14ac:dyDescent="0.35">
      <c r="A5871" s="4">
        <v>3296437</v>
      </c>
      <c r="D5871">
        <v>100998897</v>
      </c>
      <c r="E5871">
        <v>44950</v>
      </c>
      <c r="F5871">
        <v>15000</v>
      </c>
      <c r="G5871" t="s">
        <v>157</v>
      </c>
      <c r="H5871" t="s">
        <v>1732</v>
      </c>
      <c r="I5871" t="s">
        <v>2133</v>
      </c>
      <c r="J5871">
        <v>15000</v>
      </c>
      <c r="K5871" t="s">
        <v>223</v>
      </c>
      <c r="L5871" t="s">
        <v>224</v>
      </c>
      <c r="M5871">
        <v>44936</v>
      </c>
      <c r="N5871">
        <v>14</v>
      </c>
      <c r="O5871" t="s">
        <v>162</v>
      </c>
      <c r="P5871" t="s">
        <v>163</v>
      </c>
      <c r="Q5871" t="s">
        <v>164</v>
      </c>
      <c r="R5871" t="s">
        <v>154</v>
      </c>
      <c r="S5871">
        <v>100</v>
      </c>
      <c r="T5871">
        <v>200</v>
      </c>
      <c r="U5871">
        <v>0</v>
      </c>
      <c r="V5871">
        <v>300</v>
      </c>
      <c r="W5871">
        <v>0</v>
      </c>
      <c r="X5871">
        <v>0</v>
      </c>
      <c r="Y5871">
        <v>0</v>
      </c>
      <c r="Z5871">
        <v>0</v>
      </c>
      <c r="AA5871">
        <v>0</v>
      </c>
      <c r="AB5871">
        <v>0</v>
      </c>
      <c r="AC5871">
        <v>0</v>
      </c>
      <c r="AD5871">
        <v>0</v>
      </c>
      <c r="AE5871">
        <v>300</v>
      </c>
      <c r="AF5871" t="s">
        <v>132</v>
      </c>
      <c r="AG5871" t="s">
        <v>1476</v>
      </c>
      <c r="AH5871" t="s">
        <v>134</v>
      </c>
      <c r="AI5871">
        <v>60126</v>
      </c>
      <c r="AJ5871" t="s">
        <v>174</v>
      </c>
      <c r="AK5871" t="s">
        <v>1733</v>
      </c>
      <c r="AL5871" t="s">
        <v>1476</v>
      </c>
      <c r="AM5871" t="s">
        <v>134</v>
      </c>
      <c r="AN5871">
        <v>60126</v>
      </c>
      <c r="AO5871" t="s">
        <v>165</v>
      </c>
      <c r="AP5871" t="s">
        <v>2127</v>
      </c>
      <c r="AQ5871" t="s">
        <v>133</v>
      </c>
      <c r="AR5871" t="s">
        <v>134</v>
      </c>
      <c r="AS5871">
        <v>60613</v>
      </c>
      <c r="DK5871">
        <v>6</v>
      </c>
      <c r="DL5871">
        <v>61100</v>
      </c>
      <c r="DM5871">
        <v>44</v>
      </c>
      <c r="DN5871">
        <v>1168826.58373414</v>
      </c>
      <c r="DO5871">
        <v>1924133.190317</v>
      </c>
      <c r="DP5871">
        <v>41.947345708999997</v>
      </c>
      <c r="DQ5871">
        <v>-87.654836243999995</v>
      </c>
      <c r="DR5871" t="s">
        <v>188</v>
      </c>
      <c r="DS5871">
        <v>0</v>
      </c>
    </row>
    <row r="5872" spans="1:124" x14ac:dyDescent="0.35">
      <c r="A5872" s="4">
        <v>3296522</v>
      </c>
      <c r="D5872">
        <v>100998950</v>
      </c>
      <c r="E5872">
        <v>44950</v>
      </c>
      <c r="F5872">
        <v>2500</v>
      </c>
      <c r="G5872" t="s">
        <v>2010</v>
      </c>
      <c r="H5872" t="s">
        <v>1241</v>
      </c>
      <c r="I5872" t="s">
        <v>2011</v>
      </c>
      <c r="J5872">
        <v>2500</v>
      </c>
      <c r="K5872" t="s">
        <v>223</v>
      </c>
      <c r="L5872" t="s">
        <v>224</v>
      </c>
      <c r="M5872">
        <v>44943</v>
      </c>
      <c r="N5872">
        <v>7</v>
      </c>
      <c r="O5872" t="s">
        <v>2012</v>
      </c>
      <c r="P5872" t="s">
        <v>163</v>
      </c>
      <c r="Q5872" t="s">
        <v>2013</v>
      </c>
      <c r="R5872" t="s">
        <v>214</v>
      </c>
      <c r="S5872">
        <v>100</v>
      </c>
      <c r="T5872">
        <v>200</v>
      </c>
      <c r="U5872">
        <v>0</v>
      </c>
      <c r="V5872">
        <v>300</v>
      </c>
      <c r="W5872">
        <v>0</v>
      </c>
      <c r="X5872">
        <v>0</v>
      </c>
      <c r="Y5872">
        <v>0</v>
      </c>
      <c r="Z5872">
        <v>0</v>
      </c>
      <c r="AA5872">
        <v>0</v>
      </c>
      <c r="AB5872">
        <v>0</v>
      </c>
      <c r="AC5872">
        <v>0</v>
      </c>
      <c r="AD5872">
        <v>0</v>
      </c>
      <c r="AE5872">
        <v>300</v>
      </c>
      <c r="AF5872" t="s">
        <v>132</v>
      </c>
      <c r="AG5872" t="s">
        <v>164</v>
      </c>
      <c r="AH5872" t="s">
        <v>134</v>
      </c>
      <c r="AI5872">
        <v>60101</v>
      </c>
      <c r="AJ5872" t="s">
        <v>174</v>
      </c>
      <c r="AK5872" t="s">
        <v>1244</v>
      </c>
      <c r="AL5872" t="s">
        <v>164</v>
      </c>
      <c r="AM5872" t="s">
        <v>134</v>
      </c>
      <c r="AN5872">
        <v>60101</v>
      </c>
      <c r="AO5872" t="s">
        <v>165</v>
      </c>
      <c r="AP5872" t="s">
        <v>2014</v>
      </c>
      <c r="AQ5872" t="s">
        <v>133</v>
      </c>
      <c r="AR5872" t="s">
        <v>134</v>
      </c>
      <c r="AS5872">
        <v>60616</v>
      </c>
      <c r="DK5872">
        <v>28</v>
      </c>
      <c r="DL5872">
        <v>838200</v>
      </c>
      <c r="DM5872">
        <v>28</v>
      </c>
      <c r="DN5872">
        <v>1163064.69826403</v>
      </c>
      <c r="DO5872">
        <v>1896856.0374270701</v>
      </c>
      <c r="DP5872">
        <v>41.872618479000003</v>
      </c>
      <c r="DQ5872">
        <v>-87.676782834999997</v>
      </c>
      <c r="DR5872" t="s">
        <v>2015</v>
      </c>
      <c r="DS5872">
        <v>0</v>
      </c>
    </row>
    <row r="5873" spans="1:124" x14ac:dyDescent="0.35">
      <c r="A5873" s="4">
        <v>3296596</v>
      </c>
      <c r="D5873">
        <v>100998998</v>
      </c>
      <c r="E5873">
        <v>44937</v>
      </c>
      <c r="F5873">
        <v>1500</v>
      </c>
      <c r="G5873" t="s">
        <v>2134</v>
      </c>
      <c r="H5873" t="s">
        <v>1974</v>
      </c>
      <c r="I5873" t="s">
        <v>2135</v>
      </c>
      <c r="J5873">
        <v>1500</v>
      </c>
      <c r="K5873" t="s">
        <v>223</v>
      </c>
      <c r="L5873" t="s">
        <v>224</v>
      </c>
      <c r="M5873">
        <v>44932</v>
      </c>
      <c r="N5873">
        <v>5</v>
      </c>
      <c r="O5873" t="s">
        <v>2136</v>
      </c>
      <c r="P5873" t="s">
        <v>129</v>
      </c>
      <c r="Q5873" t="s">
        <v>2137</v>
      </c>
      <c r="R5873" t="s">
        <v>214</v>
      </c>
      <c r="S5873">
        <v>50</v>
      </c>
      <c r="T5873">
        <v>200</v>
      </c>
      <c r="U5873">
        <v>0</v>
      </c>
      <c r="V5873">
        <v>250</v>
      </c>
      <c r="W5873">
        <v>0</v>
      </c>
      <c r="X5873">
        <v>0</v>
      </c>
      <c r="Y5873">
        <v>0</v>
      </c>
      <c r="Z5873">
        <v>0</v>
      </c>
      <c r="AA5873">
        <v>0</v>
      </c>
      <c r="AB5873">
        <v>0</v>
      </c>
      <c r="AC5873">
        <v>0</v>
      </c>
      <c r="AD5873">
        <v>0</v>
      </c>
      <c r="AE5873">
        <v>250</v>
      </c>
      <c r="AF5873" t="s">
        <v>132</v>
      </c>
      <c r="AG5873" t="s">
        <v>558</v>
      </c>
      <c r="AH5873" t="s">
        <v>134</v>
      </c>
      <c r="AI5873" t="s">
        <v>559</v>
      </c>
      <c r="AJ5873" t="s">
        <v>174</v>
      </c>
      <c r="AK5873" t="s">
        <v>1977</v>
      </c>
      <c r="AL5873" t="s">
        <v>133</v>
      </c>
      <c r="AM5873" t="s">
        <v>134</v>
      </c>
      <c r="AN5873">
        <v>60625</v>
      </c>
      <c r="AO5873" t="s">
        <v>165</v>
      </c>
      <c r="AP5873" t="s">
        <v>2138</v>
      </c>
      <c r="AQ5873" t="s">
        <v>133</v>
      </c>
      <c r="AR5873" t="s">
        <v>134</v>
      </c>
      <c r="AS5873">
        <v>60630</v>
      </c>
      <c r="DK5873">
        <v>15</v>
      </c>
      <c r="DL5873">
        <v>150401</v>
      </c>
      <c r="DM5873">
        <v>38</v>
      </c>
      <c r="DN5873">
        <v>1135299.43240429</v>
      </c>
      <c r="DO5873">
        <v>1931564.4677415399</v>
      </c>
      <c r="DP5873">
        <v>41.968400021000001</v>
      </c>
      <c r="DQ5873">
        <v>-87.777897620000005</v>
      </c>
      <c r="DR5873" t="s">
        <v>2139</v>
      </c>
      <c r="DS5873">
        <v>0</v>
      </c>
    </row>
    <row r="5874" spans="1:124" x14ac:dyDescent="0.35">
      <c r="A5874" s="4">
        <v>3296527</v>
      </c>
      <c r="D5874">
        <v>100998954</v>
      </c>
      <c r="E5874">
        <v>44950</v>
      </c>
      <c r="F5874">
        <v>2500</v>
      </c>
      <c r="G5874" t="s">
        <v>2010</v>
      </c>
      <c r="H5874" t="s">
        <v>1241</v>
      </c>
      <c r="I5874" t="s">
        <v>2011</v>
      </c>
      <c r="J5874">
        <v>2500</v>
      </c>
      <c r="K5874" t="s">
        <v>223</v>
      </c>
      <c r="L5874" t="s">
        <v>224</v>
      </c>
      <c r="M5874">
        <v>44943</v>
      </c>
      <c r="N5874">
        <v>7</v>
      </c>
      <c r="O5874" t="s">
        <v>2012</v>
      </c>
      <c r="P5874" t="s">
        <v>163</v>
      </c>
      <c r="Q5874" t="s">
        <v>2013</v>
      </c>
      <c r="R5874" t="s">
        <v>214</v>
      </c>
      <c r="S5874">
        <v>100</v>
      </c>
      <c r="T5874">
        <v>200</v>
      </c>
      <c r="U5874">
        <v>0</v>
      </c>
      <c r="V5874">
        <v>300</v>
      </c>
      <c r="W5874">
        <v>0</v>
      </c>
      <c r="X5874">
        <v>0</v>
      </c>
      <c r="Y5874">
        <v>0</v>
      </c>
      <c r="Z5874">
        <v>0</v>
      </c>
      <c r="AA5874">
        <v>0</v>
      </c>
      <c r="AB5874">
        <v>0</v>
      </c>
      <c r="AC5874">
        <v>0</v>
      </c>
      <c r="AD5874">
        <v>0</v>
      </c>
      <c r="AE5874">
        <v>300</v>
      </c>
      <c r="AF5874" t="s">
        <v>132</v>
      </c>
      <c r="AG5874" t="s">
        <v>164</v>
      </c>
      <c r="AH5874" t="s">
        <v>134</v>
      </c>
      <c r="AI5874">
        <v>60101</v>
      </c>
      <c r="AJ5874" t="s">
        <v>174</v>
      </c>
      <c r="AK5874" t="s">
        <v>1244</v>
      </c>
      <c r="AL5874" t="s">
        <v>164</v>
      </c>
      <c r="AM5874" t="s">
        <v>134</v>
      </c>
      <c r="AN5874">
        <v>60101</v>
      </c>
      <c r="AO5874" t="s">
        <v>165</v>
      </c>
      <c r="AP5874" t="s">
        <v>2014</v>
      </c>
      <c r="AQ5874" t="s">
        <v>133</v>
      </c>
      <c r="AR5874" t="s">
        <v>134</v>
      </c>
      <c r="AS5874">
        <v>60616</v>
      </c>
      <c r="DK5874">
        <v>28</v>
      </c>
      <c r="DL5874">
        <v>838200</v>
      </c>
      <c r="DM5874">
        <v>28</v>
      </c>
      <c r="DN5874">
        <v>1163064.69826403</v>
      </c>
      <c r="DO5874">
        <v>1896856.0374270701</v>
      </c>
      <c r="DP5874">
        <v>41.872618479000003</v>
      </c>
      <c r="DQ5874">
        <v>-87.676782834999997</v>
      </c>
      <c r="DR5874" t="s">
        <v>2015</v>
      </c>
      <c r="DS5874">
        <v>0</v>
      </c>
    </row>
    <row r="5875" spans="1:124" x14ac:dyDescent="0.35">
      <c r="A5875" s="4">
        <v>3296599</v>
      </c>
      <c r="D5875">
        <v>100999000</v>
      </c>
      <c r="E5875">
        <v>44937</v>
      </c>
      <c r="F5875">
        <v>1500</v>
      </c>
      <c r="G5875" t="s">
        <v>2134</v>
      </c>
      <c r="H5875" t="s">
        <v>1974</v>
      </c>
      <c r="I5875" t="s">
        <v>2140</v>
      </c>
      <c r="J5875">
        <v>1500</v>
      </c>
      <c r="K5875" t="s">
        <v>223</v>
      </c>
      <c r="L5875" t="s">
        <v>224</v>
      </c>
      <c r="M5875">
        <v>44932</v>
      </c>
      <c r="N5875">
        <v>5</v>
      </c>
      <c r="O5875" t="s">
        <v>2136</v>
      </c>
      <c r="P5875" t="s">
        <v>129</v>
      </c>
      <c r="Q5875" t="s">
        <v>2137</v>
      </c>
      <c r="R5875" t="s">
        <v>214</v>
      </c>
      <c r="S5875">
        <v>50</v>
      </c>
      <c r="T5875">
        <v>200</v>
      </c>
      <c r="U5875">
        <v>0</v>
      </c>
      <c r="V5875">
        <v>250</v>
      </c>
      <c r="W5875">
        <v>0</v>
      </c>
      <c r="X5875">
        <v>0</v>
      </c>
      <c r="Y5875">
        <v>0</v>
      </c>
      <c r="Z5875">
        <v>0</v>
      </c>
      <c r="AA5875">
        <v>0</v>
      </c>
      <c r="AB5875">
        <v>0</v>
      </c>
      <c r="AC5875">
        <v>0</v>
      </c>
      <c r="AD5875">
        <v>0</v>
      </c>
      <c r="AE5875">
        <v>250</v>
      </c>
      <c r="AF5875" t="s">
        <v>132</v>
      </c>
      <c r="AG5875" t="s">
        <v>558</v>
      </c>
      <c r="AH5875" t="s">
        <v>134</v>
      </c>
      <c r="AI5875" t="s">
        <v>559</v>
      </c>
      <c r="AJ5875" t="s">
        <v>174</v>
      </c>
      <c r="AK5875" t="s">
        <v>1977</v>
      </c>
      <c r="AL5875" t="s">
        <v>133</v>
      </c>
      <c r="AM5875" t="s">
        <v>134</v>
      </c>
      <c r="AN5875">
        <v>60625</v>
      </c>
      <c r="AO5875" t="s">
        <v>165</v>
      </c>
      <c r="AP5875" t="s">
        <v>2138</v>
      </c>
      <c r="AQ5875" t="s">
        <v>133</v>
      </c>
      <c r="AR5875" t="s">
        <v>134</v>
      </c>
      <c r="AS5875">
        <v>60630</v>
      </c>
      <c r="DK5875">
        <v>15</v>
      </c>
      <c r="DL5875">
        <v>150401</v>
      </c>
      <c r="DM5875">
        <v>38</v>
      </c>
      <c r="DN5875">
        <v>1135299.43240429</v>
      </c>
      <c r="DO5875">
        <v>1931564.4677415399</v>
      </c>
      <c r="DP5875">
        <v>41.968400021000001</v>
      </c>
      <c r="DQ5875">
        <v>-87.777897620000005</v>
      </c>
      <c r="DR5875" t="s">
        <v>2139</v>
      </c>
      <c r="DS5875">
        <v>0</v>
      </c>
    </row>
    <row r="5876" spans="1:124" x14ac:dyDescent="0.35">
      <c r="A5876" s="4">
        <v>3296595</v>
      </c>
      <c r="D5876">
        <v>100998997</v>
      </c>
      <c r="E5876">
        <v>44937</v>
      </c>
      <c r="F5876">
        <v>1500</v>
      </c>
      <c r="G5876" t="s">
        <v>2134</v>
      </c>
      <c r="H5876" t="s">
        <v>1974</v>
      </c>
      <c r="I5876" t="s">
        <v>2141</v>
      </c>
      <c r="J5876">
        <v>1500</v>
      </c>
      <c r="K5876" t="s">
        <v>223</v>
      </c>
      <c r="L5876" t="s">
        <v>224</v>
      </c>
      <c r="M5876">
        <v>44932</v>
      </c>
      <c r="N5876">
        <v>5</v>
      </c>
      <c r="O5876" t="s">
        <v>2136</v>
      </c>
      <c r="P5876" t="s">
        <v>129</v>
      </c>
      <c r="Q5876" t="s">
        <v>2137</v>
      </c>
      <c r="R5876" t="s">
        <v>214</v>
      </c>
      <c r="S5876">
        <v>50</v>
      </c>
      <c r="T5876">
        <v>200</v>
      </c>
      <c r="U5876">
        <v>0</v>
      </c>
      <c r="V5876">
        <v>250</v>
      </c>
      <c r="W5876">
        <v>0</v>
      </c>
      <c r="X5876">
        <v>0</v>
      </c>
      <c r="Y5876">
        <v>0</v>
      </c>
      <c r="Z5876">
        <v>0</v>
      </c>
      <c r="AA5876">
        <v>0</v>
      </c>
      <c r="AB5876">
        <v>0</v>
      </c>
      <c r="AC5876">
        <v>0</v>
      </c>
      <c r="AD5876">
        <v>0</v>
      </c>
      <c r="AE5876">
        <v>250</v>
      </c>
      <c r="AF5876" t="s">
        <v>132</v>
      </c>
      <c r="AG5876" t="s">
        <v>558</v>
      </c>
      <c r="AH5876" t="s">
        <v>134</v>
      </c>
      <c r="AI5876" t="s">
        <v>559</v>
      </c>
      <c r="AJ5876" t="s">
        <v>174</v>
      </c>
      <c r="AK5876" t="s">
        <v>1977</v>
      </c>
      <c r="AL5876" t="s">
        <v>133</v>
      </c>
      <c r="AM5876" t="s">
        <v>134</v>
      </c>
      <c r="AN5876">
        <v>60625</v>
      </c>
      <c r="AO5876" t="s">
        <v>165</v>
      </c>
      <c r="AP5876" t="s">
        <v>2138</v>
      </c>
      <c r="AQ5876" t="s">
        <v>133</v>
      </c>
      <c r="AR5876" t="s">
        <v>134</v>
      </c>
      <c r="AS5876">
        <v>60630</v>
      </c>
      <c r="DK5876">
        <v>15</v>
      </c>
      <c r="DL5876">
        <v>150401</v>
      </c>
      <c r="DM5876">
        <v>38</v>
      </c>
      <c r="DN5876">
        <v>1135299.43240429</v>
      </c>
      <c r="DO5876">
        <v>1931564.4677415399</v>
      </c>
      <c r="DP5876">
        <v>41.968400021000001</v>
      </c>
      <c r="DQ5876">
        <v>-87.777897620000005</v>
      </c>
      <c r="DR5876" t="s">
        <v>2139</v>
      </c>
      <c r="DS5876">
        <v>0</v>
      </c>
    </row>
    <row r="5877" spans="1:124" x14ac:dyDescent="0.35">
      <c r="A5877" s="4">
        <v>3296601</v>
      </c>
      <c r="D5877">
        <v>100999001</v>
      </c>
      <c r="E5877">
        <v>44937</v>
      </c>
      <c r="F5877">
        <v>1500</v>
      </c>
      <c r="G5877" t="s">
        <v>2134</v>
      </c>
      <c r="H5877" t="s">
        <v>1974</v>
      </c>
      <c r="I5877" t="s">
        <v>2142</v>
      </c>
      <c r="J5877">
        <v>1500</v>
      </c>
      <c r="K5877" t="s">
        <v>223</v>
      </c>
      <c r="L5877" t="s">
        <v>224</v>
      </c>
      <c r="M5877">
        <v>44932</v>
      </c>
      <c r="N5877">
        <v>5</v>
      </c>
      <c r="O5877" t="s">
        <v>2136</v>
      </c>
      <c r="P5877" t="s">
        <v>129</v>
      </c>
      <c r="Q5877" t="s">
        <v>2137</v>
      </c>
      <c r="R5877" t="s">
        <v>214</v>
      </c>
      <c r="S5877">
        <v>50</v>
      </c>
      <c r="T5877">
        <v>200</v>
      </c>
      <c r="U5877">
        <v>0</v>
      </c>
      <c r="V5877">
        <v>250</v>
      </c>
      <c r="W5877">
        <v>0</v>
      </c>
      <c r="X5877">
        <v>0</v>
      </c>
      <c r="Y5877">
        <v>0</v>
      </c>
      <c r="Z5877">
        <v>0</v>
      </c>
      <c r="AA5877">
        <v>0</v>
      </c>
      <c r="AB5877">
        <v>0</v>
      </c>
      <c r="AC5877">
        <v>0</v>
      </c>
      <c r="AD5877">
        <v>0</v>
      </c>
      <c r="AE5877">
        <v>250</v>
      </c>
      <c r="AF5877" t="s">
        <v>132</v>
      </c>
      <c r="AG5877" t="s">
        <v>558</v>
      </c>
      <c r="AH5877" t="s">
        <v>134</v>
      </c>
      <c r="AI5877" t="s">
        <v>559</v>
      </c>
      <c r="AJ5877" t="s">
        <v>174</v>
      </c>
      <c r="AK5877" t="s">
        <v>1977</v>
      </c>
      <c r="AL5877" t="s">
        <v>133</v>
      </c>
      <c r="AM5877" t="s">
        <v>134</v>
      </c>
      <c r="AN5877">
        <v>60625</v>
      </c>
      <c r="AO5877" t="s">
        <v>165</v>
      </c>
      <c r="AP5877" t="s">
        <v>2138</v>
      </c>
      <c r="AQ5877" t="s">
        <v>133</v>
      </c>
      <c r="AR5877" t="s">
        <v>134</v>
      </c>
      <c r="AS5877">
        <v>60630</v>
      </c>
      <c r="DK5877">
        <v>15</v>
      </c>
      <c r="DL5877">
        <v>150401</v>
      </c>
      <c r="DM5877">
        <v>38</v>
      </c>
      <c r="DN5877">
        <v>1135299.43240429</v>
      </c>
      <c r="DO5877">
        <v>1931564.4677415399</v>
      </c>
      <c r="DP5877">
        <v>41.968400021000001</v>
      </c>
      <c r="DQ5877">
        <v>-87.777897620000005</v>
      </c>
      <c r="DR5877" t="s">
        <v>2139</v>
      </c>
      <c r="DS5877">
        <v>0</v>
      </c>
    </row>
    <row r="5878" spans="1:124" x14ac:dyDescent="0.35">
      <c r="A5878" s="4">
        <v>3296642</v>
      </c>
      <c r="D5878">
        <v>100999029</v>
      </c>
      <c r="E5878">
        <v>44937</v>
      </c>
      <c r="F5878">
        <v>1000</v>
      </c>
      <c r="G5878" t="s">
        <v>2134</v>
      </c>
      <c r="H5878" t="s">
        <v>1974</v>
      </c>
      <c r="I5878" t="s">
        <v>2143</v>
      </c>
      <c r="J5878">
        <v>1000</v>
      </c>
      <c r="K5878" t="s">
        <v>223</v>
      </c>
      <c r="L5878" t="s">
        <v>224</v>
      </c>
      <c r="M5878">
        <v>44932</v>
      </c>
      <c r="N5878">
        <v>5</v>
      </c>
      <c r="O5878" t="s">
        <v>2136</v>
      </c>
      <c r="P5878" t="s">
        <v>129</v>
      </c>
      <c r="Q5878" t="s">
        <v>2137</v>
      </c>
      <c r="R5878" t="s">
        <v>214</v>
      </c>
      <c r="S5878">
        <v>100</v>
      </c>
      <c r="T5878">
        <v>200</v>
      </c>
      <c r="U5878">
        <v>0</v>
      </c>
      <c r="V5878">
        <v>300</v>
      </c>
      <c r="W5878">
        <v>0</v>
      </c>
      <c r="X5878">
        <v>0</v>
      </c>
      <c r="Y5878">
        <v>0</v>
      </c>
      <c r="Z5878">
        <v>0</v>
      </c>
      <c r="AA5878">
        <v>0</v>
      </c>
      <c r="AB5878">
        <v>0</v>
      </c>
      <c r="AC5878">
        <v>0</v>
      </c>
      <c r="AD5878">
        <v>0</v>
      </c>
      <c r="AE5878">
        <v>300</v>
      </c>
      <c r="AF5878" t="s">
        <v>132</v>
      </c>
      <c r="AG5878" t="s">
        <v>558</v>
      </c>
      <c r="AH5878" t="s">
        <v>134</v>
      </c>
      <c r="AI5878" t="s">
        <v>559</v>
      </c>
      <c r="AJ5878" t="s">
        <v>174</v>
      </c>
      <c r="AK5878" t="s">
        <v>1977</v>
      </c>
      <c r="AL5878" t="s">
        <v>133</v>
      </c>
      <c r="AM5878" t="s">
        <v>134</v>
      </c>
      <c r="AN5878">
        <v>60625</v>
      </c>
      <c r="AO5878" t="s">
        <v>165</v>
      </c>
      <c r="AP5878" t="s">
        <v>2138</v>
      </c>
      <c r="AQ5878" t="s">
        <v>133</v>
      </c>
      <c r="AR5878" t="s">
        <v>134</v>
      </c>
      <c r="AS5878">
        <v>60630</v>
      </c>
      <c r="DK5878">
        <v>15</v>
      </c>
      <c r="DL5878">
        <v>150401</v>
      </c>
      <c r="DM5878">
        <v>38</v>
      </c>
      <c r="DN5878">
        <v>1135299.43240429</v>
      </c>
      <c r="DO5878">
        <v>1931564.4677415399</v>
      </c>
      <c r="DP5878">
        <v>41.968400021000001</v>
      </c>
      <c r="DQ5878">
        <v>-87.777897620000005</v>
      </c>
      <c r="DR5878" t="s">
        <v>2139</v>
      </c>
      <c r="DS5878">
        <v>0</v>
      </c>
    </row>
    <row r="5879" spans="1:124" x14ac:dyDescent="0.35">
      <c r="A5879" s="4">
        <v>3296824</v>
      </c>
      <c r="D5879">
        <v>100999144</v>
      </c>
      <c r="E5879">
        <v>44944</v>
      </c>
      <c r="F5879">
        <v>5000</v>
      </c>
      <c r="G5879" t="s">
        <v>2185</v>
      </c>
      <c r="H5879" t="s">
        <v>2079</v>
      </c>
      <c r="I5879" t="s">
        <v>2186</v>
      </c>
      <c r="J5879">
        <v>5000</v>
      </c>
      <c r="K5879" t="s">
        <v>223</v>
      </c>
      <c r="L5879" t="s">
        <v>224</v>
      </c>
      <c r="M5879">
        <v>44938</v>
      </c>
      <c r="N5879">
        <v>6</v>
      </c>
      <c r="O5879" t="s">
        <v>2187</v>
      </c>
      <c r="P5879" t="s">
        <v>163</v>
      </c>
      <c r="Q5879" t="s">
        <v>996</v>
      </c>
      <c r="R5879" t="s">
        <v>154</v>
      </c>
      <c r="S5879">
        <v>100</v>
      </c>
      <c r="T5879">
        <v>200</v>
      </c>
      <c r="U5879">
        <v>0</v>
      </c>
      <c r="V5879">
        <v>300</v>
      </c>
      <c r="W5879">
        <v>0</v>
      </c>
      <c r="X5879">
        <v>0</v>
      </c>
      <c r="Y5879">
        <v>0</v>
      </c>
      <c r="Z5879">
        <v>0</v>
      </c>
      <c r="AA5879">
        <v>0</v>
      </c>
      <c r="AB5879">
        <v>0</v>
      </c>
      <c r="AC5879">
        <v>0</v>
      </c>
      <c r="AD5879">
        <v>0</v>
      </c>
      <c r="AE5879">
        <v>300</v>
      </c>
      <c r="AF5879" t="s">
        <v>174</v>
      </c>
      <c r="AG5879" t="s">
        <v>2083</v>
      </c>
      <c r="AH5879" t="s">
        <v>134</v>
      </c>
      <c r="AI5879">
        <v>60555</v>
      </c>
      <c r="AJ5879" t="s">
        <v>132</v>
      </c>
      <c r="AK5879" t="s">
        <v>2084</v>
      </c>
      <c r="AL5879" t="s">
        <v>143</v>
      </c>
      <c r="AM5879" t="s">
        <v>134</v>
      </c>
      <c r="AN5879">
        <v>60476</v>
      </c>
      <c r="DK5879">
        <v>23</v>
      </c>
      <c r="DL5879">
        <v>230800</v>
      </c>
      <c r="DM5879">
        <v>26</v>
      </c>
      <c r="DN5879">
        <v>1152381.0468541801</v>
      </c>
      <c r="DO5879">
        <v>1907801.1451709999</v>
      </c>
      <c r="DP5879">
        <v>41.902870520999997</v>
      </c>
      <c r="DQ5879">
        <v>-87.715718299000002</v>
      </c>
      <c r="DR5879" t="s">
        <v>2188</v>
      </c>
      <c r="DS5879">
        <v>0</v>
      </c>
    </row>
    <row r="5880" spans="1:124" x14ac:dyDescent="0.35">
      <c r="A5880" s="4">
        <v>3296826</v>
      </c>
      <c r="D5880">
        <v>100999145</v>
      </c>
      <c r="E5880">
        <v>44959</v>
      </c>
      <c r="F5880">
        <v>5000</v>
      </c>
      <c r="G5880" t="s">
        <v>2185</v>
      </c>
      <c r="H5880" t="s">
        <v>2079</v>
      </c>
      <c r="I5880" t="s">
        <v>2189</v>
      </c>
      <c r="J5880">
        <v>5000</v>
      </c>
      <c r="K5880" t="s">
        <v>223</v>
      </c>
      <c r="L5880" t="s">
        <v>224</v>
      </c>
      <c r="M5880">
        <v>44952</v>
      </c>
      <c r="N5880">
        <v>7</v>
      </c>
      <c r="O5880" t="s">
        <v>2187</v>
      </c>
      <c r="P5880" t="s">
        <v>163</v>
      </c>
      <c r="Q5880" t="s">
        <v>996</v>
      </c>
      <c r="R5880" t="s">
        <v>154</v>
      </c>
      <c r="S5880">
        <v>100</v>
      </c>
      <c r="T5880">
        <v>200</v>
      </c>
      <c r="U5880">
        <v>0</v>
      </c>
      <c r="V5880">
        <v>300</v>
      </c>
      <c r="W5880">
        <v>0</v>
      </c>
      <c r="X5880">
        <v>0</v>
      </c>
      <c r="Y5880">
        <v>0</v>
      </c>
      <c r="Z5880">
        <v>0</v>
      </c>
      <c r="AA5880">
        <v>0</v>
      </c>
      <c r="AB5880">
        <v>0</v>
      </c>
      <c r="AC5880">
        <v>0</v>
      </c>
      <c r="AD5880">
        <v>0</v>
      </c>
      <c r="AE5880">
        <v>300</v>
      </c>
      <c r="AF5880" t="s">
        <v>174</v>
      </c>
      <c r="AG5880" t="s">
        <v>2083</v>
      </c>
      <c r="AH5880" t="s">
        <v>134</v>
      </c>
      <c r="AI5880">
        <v>60555</v>
      </c>
      <c r="AJ5880" t="s">
        <v>132</v>
      </c>
      <c r="AK5880" t="s">
        <v>2084</v>
      </c>
      <c r="AL5880" t="s">
        <v>143</v>
      </c>
      <c r="AM5880" t="s">
        <v>134</v>
      </c>
      <c r="AN5880">
        <v>60476</v>
      </c>
      <c r="DK5880">
        <v>23</v>
      </c>
      <c r="DL5880">
        <v>230800</v>
      </c>
      <c r="DM5880">
        <v>26</v>
      </c>
      <c r="DN5880">
        <v>1152381.0468541801</v>
      </c>
      <c r="DO5880">
        <v>1907801.1451709999</v>
      </c>
      <c r="DP5880">
        <v>41.902870520999997</v>
      </c>
      <c r="DQ5880">
        <v>-87.715718299000002</v>
      </c>
      <c r="DR5880" t="s">
        <v>2188</v>
      </c>
      <c r="DS5880">
        <v>0</v>
      </c>
    </row>
    <row r="5881" spans="1:124" x14ac:dyDescent="0.35">
      <c r="A5881" s="4">
        <v>3296828</v>
      </c>
      <c r="D5881">
        <v>100999147</v>
      </c>
      <c r="E5881">
        <v>44937</v>
      </c>
      <c r="F5881">
        <v>2750</v>
      </c>
      <c r="G5881" t="s">
        <v>2190</v>
      </c>
      <c r="H5881" t="s">
        <v>1269</v>
      </c>
      <c r="I5881" t="s">
        <v>2191</v>
      </c>
      <c r="J5881">
        <v>2750</v>
      </c>
      <c r="K5881" t="s">
        <v>223</v>
      </c>
      <c r="L5881" t="s">
        <v>224</v>
      </c>
      <c r="M5881">
        <v>44936</v>
      </c>
      <c r="N5881">
        <v>1</v>
      </c>
      <c r="O5881" t="s">
        <v>2192</v>
      </c>
      <c r="P5881" t="s">
        <v>129</v>
      </c>
      <c r="Q5881" t="s">
        <v>2193</v>
      </c>
      <c r="R5881" t="s">
        <v>214</v>
      </c>
      <c r="S5881">
        <v>100</v>
      </c>
      <c r="T5881">
        <v>200</v>
      </c>
      <c r="U5881">
        <v>0</v>
      </c>
      <c r="V5881">
        <v>300</v>
      </c>
      <c r="W5881">
        <v>0</v>
      </c>
      <c r="X5881">
        <v>0</v>
      </c>
      <c r="Y5881">
        <v>0</v>
      </c>
      <c r="Z5881">
        <v>0</v>
      </c>
      <c r="AA5881">
        <v>0</v>
      </c>
      <c r="AB5881">
        <v>0</v>
      </c>
      <c r="AC5881">
        <v>0</v>
      </c>
      <c r="AD5881">
        <v>0</v>
      </c>
      <c r="AE5881">
        <v>300</v>
      </c>
      <c r="AF5881" t="s">
        <v>174</v>
      </c>
      <c r="AG5881" t="s">
        <v>1261</v>
      </c>
      <c r="AH5881" t="s">
        <v>134</v>
      </c>
      <c r="AI5881">
        <v>60478</v>
      </c>
      <c r="AJ5881" t="s">
        <v>132</v>
      </c>
      <c r="AK5881" t="s">
        <v>1257</v>
      </c>
      <c r="AL5881" t="s">
        <v>1261</v>
      </c>
      <c r="AM5881" t="s">
        <v>134</v>
      </c>
      <c r="AN5881" t="s">
        <v>1262</v>
      </c>
      <c r="AO5881" t="s">
        <v>165</v>
      </c>
      <c r="AP5881" t="s">
        <v>2194</v>
      </c>
      <c r="AQ5881" t="s">
        <v>2195</v>
      </c>
      <c r="AR5881" t="s">
        <v>2196</v>
      </c>
      <c r="AS5881">
        <v>50309</v>
      </c>
      <c r="DK5881">
        <v>15</v>
      </c>
      <c r="DL5881">
        <v>831700</v>
      </c>
      <c r="DM5881">
        <v>45</v>
      </c>
      <c r="DN5881">
        <v>1144358.4952809201</v>
      </c>
      <c r="DO5881">
        <v>1925850.26731374</v>
      </c>
      <c r="DP5881">
        <v>41.952553795</v>
      </c>
      <c r="DQ5881">
        <v>-87.744731805000001</v>
      </c>
      <c r="DR5881" t="s">
        <v>2197</v>
      </c>
      <c r="DS5881">
        <v>0</v>
      </c>
    </row>
    <row r="5882" spans="1:124" x14ac:dyDescent="0.35">
      <c r="A5882" s="4">
        <v>3296980</v>
      </c>
      <c r="D5882">
        <v>100999253</v>
      </c>
      <c r="E5882">
        <v>45027</v>
      </c>
      <c r="F5882">
        <v>35000</v>
      </c>
      <c r="G5882" t="s">
        <v>2205</v>
      </c>
      <c r="H5882" t="s">
        <v>2206</v>
      </c>
      <c r="I5882" t="s">
        <v>2207</v>
      </c>
      <c r="J5882">
        <v>35000</v>
      </c>
      <c r="K5882" t="s">
        <v>223</v>
      </c>
      <c r="L5882" t="s">
        <v>224</v>
      </c>
      <c r="M5882">
        <v>44952</v>
      </c>
      <c r="N5882">
        <v>75</v>
      </c>
      <c r="O5882" t="s">
        <v>2208</v>
      </c>
      <c r="P5882" t="s">
        <v>163</v>
      </c>
      <c r="Q5882" t="s">
        <v>996</v>
      </c>
      <c r="R5882" t="s">
        <v>154</v>
      </c>
      <c r="S5882">
        <v>400</v>
      </c>
      <c r="T5882">
        <v>200</v>
      </c>
      <c r="U5882">
        <v>0</v>
      </c>
      <c r="V5882">
        <v>600</v>
      </c>
      <c r="W5882">
        <v>0</v>
      </c>
      <c r="X5882">
        <v>0</v>
      </c>
      <c r="Y5882">
        <v>0</v>
      </c>
      <c r="Z5882">
        <v>0</v>
      </c>
      <c r="AA5882">
        <v>0</v>
      </c>
      <c r="AB5882">
        <v>0</v>
      </c>
      <c r="AC5882">
        <v>0</v>
      </c>
      <c r="AD5882">
        <v>0</v>
      </c>
      <c r="AE5882">
        <v>600</v>
      </c>
      <c r="AF5882" t="s">
        <v>132</v>
      </c>
      <c r="AG5882" t="s">
        <v>2209</v>
      </c>
      <c r="AH5882" t="s">
        <v>134</v>
      </c>
      <c r="AI5882" t="s">
        <v>2210</v>
      </c>
      <c r="AJ5882" t="s">
        <v>174</v>
      </c>
      <c r="AK5882" t="s">
        <v>1920</v>
      </c>
      <c r="AL5882" t="s">
        <v>164</v>
      </c>
      <c r="AM5882" t="s">
        <v>134</v>
      </c>
      <c r="AN5882">
        <v>60101</v>
      </c>
      <c r="DK5882">
        <v>8</v>
      </c>
      <c r="DL5882">
        <v>80202</v>
      </c>
      <c r="DM5882">
        <v>2</v>
      </c>
      <c r="DN5882">
        <v>1175779.2597306201</v>
      </c>
      <c r="DO5882">
        <v>1908405.86581885</v>
      </c>
      <c r="DP5882">
        <v>41.904035483999998</v>
      </c>
      <c r="DQ5882">
        <v>-87.629754618999996</v>
      </c>
      <c r="DR5882" t="s">
        <v>2211</v>
      </c>
      <c r="DS5882">
        <v>0</v>
      </c>
      <c r="DT5882" t="s">
        <v>24992</v>
      </c>
    </row>
    <row r="5883" spans="1:124" x14ac:dyDescent="0.35">
      <c r="A5883" s="4">
        <v>3297011</v>
      </c>
      <c r="D5883">
        <v>100999276</v>
      </c>
      <c r="E5883">
        <v>44959</v>
      </c>
      <c r="F5883">
        <v>3500</v>
      </c>
      <c r="G5883" t="s">
        <v>2212</v>
      </c>
      <c r="H5883" t="s">
        <v>2213</v>
      </c>
      <c r="I5883" t="s">
        <v>2214</v>
      </c>
      <c r="J5883">
        <v>3500</v>
      </c>
      <c r="K5883" t="s">
        <v>223</v>
      </c>
      <c r="L5883" t="s">
        <v>224</v>
      </c>
      <c r="M5883">
        <v>44956</v>
      </c>
      <c r="N5883">
        <v>3</v>
      </c>
      <c r="O5883" t="s">
        <v>2215</v>
      </c>
      <c r="P5883" t="s">
        <v>274</v>
      </c>
      <c r="Q5883" t="s">
        <v>1769</v>
      </c>
      <c r="R5883" t="s">
        <v>214</v>
      </c>
      <c r="S5883">
        <v>50</v>
      </c>
      <c r="T5883">
        <v>200</v>
      </c>
      <c r="U5883">
        <v>0</v>
      </c>
      <c r="V5883">
        <v>250</v>
      </c>
      <c r="W5883">
        <v>0</v>
      </c>
      <c r="X5883">
        <v>0</v>
      </c>
      <c r="Y5883">
        <v>0</v>
      </c>
      <c r="Z5883">
        <v>0</v>
      </c>
      <c r="AA5883">
        <v>0</v>
      </c>
      <c r="AB5883">
        <v>0</v>
      </c>
      <c r="AC5883">
        <v>0</v>
      </c>
      <c r="AD5883">
        <v>0</v>
      </c>
      <c r="AE5883">
        <v>250</v>
      </c>
      <c r="AF5883" t="s">
        <v>132</v>
      </c>
      <c r="AG5883" t="s">
        <v>133</v>
      </c>
      <c r="AH5883" t="s">
        <v>134</v>
      </c>
      <c r="AI5883" t="s">
        <v>2216</v>
      </c>
      <c r="AJ5883" t="s">
        <v>174</v>
      </c>
      <c r="AK5883" t="s">
        <v>2217</v>
      </c>
      <c r="AL5883" t="s">
        <v>133</v>
      </c>
      <c r="AM5883" t="s">
        <v>134</v>
      </c>
      <c r="AN5883">
        <v>60609</v>
      </c>
      <c r="DK5883">
        <v>59</v>
      </c>
      <c r="DL5883">
        <v>840400</v>
      </c>
      <c r="DM5883">
        <v>25</v>
      </c>
      <c r="DN5883">
        <v>1165265.0240797801</v>
      </c>
      <c r="DO5883">
        <v>1883447.5956413299</v>
      </c>
      <c r="DP5883">
        <v>41.835777995999997</v>
      </c>
      <c r="DQ5883">
        <v>-87.669085284999994</v>
      </c>
      <c r="DR5883" t="s">
        <v>2218</v>
      </c>
      <c r="DS5883">
        <v>0</v>
      </c>
    </row>
    <row r="5884" spans="1:124" x14ac:dyDescent="0.35">
      <c r="A5884" s="4">
        <v>3297030</v>
      </c>
      <c r="D5884">
        <v>100999291</v>
      </c>
      <c r="E5884">
        <v>44959</v>
      </c>
      <c r="F5884">
        <v>4000</v>
      </c>
      <c r="G5884" t="s">
        <v>2219</v>
      </c>
      <c r="H5884" t="s">
        <v>1241</v>
      </c>
      <c r="I5884" t="s">
        <v>2220</v>
      </c>
      <c r="J5884">
        <v>4000</v>
      </c>
      <c r="K5884" t="s">
        <v>223</v>
      </c>
      <c r="L5884" t="s">
        <v>224</v>
      </c>
      <c r="M5884">
        <v>44957</v>
      </c>
      <c r="N5884">
        <v>2</v>
      </c>
      <c r="O5884" t="s">
        <v>2221</v>
      </c>
      <c r="P5884" t="s">
        <v>129</v>
      </c>
      <c r="Q5884" t="s">
        <v>179</v>
      </c>
      <c r="R5884" t="s">
        <v>214</v>
      </c>
      <c r="S5884">
        <v>100</v>
      </c>
      <c r="T5884">
        <v>200</v>
      </c>
      <c r="U5884">
        <v>0</v>
      </c>
      <c r="V5884">
        <v>300</v>
      </c>
      <c r="W5884">
        <v>0</v>
      </c>
      <c r="X5884">
        <v>0</v>
      </c>
      <c r="Y5884">
        <v>0</v>
      </c>
      <c r="Z5884">
        <v>0</v>
      </c>
      <c r="AA5884">
        <v>0</v>
      </c>
      <c r="AB5884">
        <v>0</v>
      </c>
      <c r="AC5884">
        <v>0</v>
      </c>
      <c r="AD5884">
        <v>0</v>
      </c>
      <c r="AE5884">
        <v>300</v>
      </c>
      <c r="AF5884" t="s">
        <v>132</v>
      </c>
      <c r="AG5884" t="s">
        <v>164</v>
      </c>
      <c r="AH5884" t="s">
        <v>134</v>
      </c>
      <c r="AI5884">
        <v>60101</v>
      </c>
      <c r="AJ5884" t="s">
        <v>174</v>
      </c>
      <c r="AK5884" t="s">
        <v>1244</v>
      </c>
      <c r="AL5884" t="s">
        <v>164</v>
      </c>
      <c r="AM5884" t="s">
        <v>134</v>
      </c>
      <c r="AN5884">
        <v>60101</v>
      </c>
      <c r="AO5884" t="s">
        <v>165</v>
      </c>
      <c r="AP5884" t="s">
        <v>2222</v>
      </c>
      <c r="AQ5884" t="s">
        <v>133</v>
      </c>
      <c r="AR5884" t="s">
        <v>134</v>
      </c>
      <c r="AS5884">
        <v>60606</v>
      </c>
      <c r="DK5884">
        <v>19</v>
      </c>
      <c r="DL5884">
        <v>191000</v>
      </c>
      <c r="DM5884">
        <v>36</v>
      </c>
      <c r="DN5884">
        <v>1144060.23504559</v>
      </c>
      <c r="DO5884">
        <v>1914832.6495089801</v>
      </c>
      <c r="DP5884">
        <v>41.922326034000001</v>
      </c>
      <c r="DQ5884">
        <v>-87.746105665000002</v>
      </c>
      <c r="DR5884" t="s">
        <v>2223</v>
      </c>
      <c r="DS5884">
        <v>0</v>
      </c>
    </row>
    <row r="5885" spans="1:124" x14ac:dyDescent="0.35">
      <c r="A5885" s="4">
        <v>3297033</v>
      </c>
      <c r="D5885">
        <v>100999293</v>
      </c>
      <c r="E5885">
        <v>44959</v>
      </c>
      <c r="F5885">
        <v>4000</v>
      </c>
      <c r="G5885" t="s">
        <v>2219</v>
      </c>
      <c r="H5885" t="s">
        <v>1241</v>
      </c>
      <c r="I5885" t="s">
        <v>2224</v>
      </c>
      <c r="J5885">
        <v>4000</v>
      </c>
      <c r="K5885" t="s">
        <v>223</v>
      </c>
      <c r="L5885" t="s">
        <v>224</v>
      </c>
      <c r="M5885">
        <v>44957</v>
      </c>
      <c r="N5885">
        <v>2</v>
      </c>
      <c r="O5885" t="s">
        <v>2221</v>
      </c>
      <c r="P5885" t="s">
        <v>129</v>
      </c>
      <c r="Q5885" t="s">
        <v>179</v>
      </c>
      <c r="R5885" t="s">
        <v>214</v>
      </c>
      <c r="S5885">
        <v>100</v>
      </c>
      <c r="T5885">
        <v>200</v>
      </c>
      <c r="U5885">
        <v>0</v>
      </c>
      <c r="V5885">
        <v>300</v>
      </c>
      <c r="W5885">
        <v>0</v>
      </c>
      <c r="X5885">
        <v>0</v>
      </c>
      <c r="Y5885">
        <v>0</v>
      </c>
      <c r="Z5885">
        <v>0</v>
      </c>
      <c r="AA5885">
        <v>0</v>
      </c>
      <c r="AB5885">
        <v>0</v>
      </c>
      <c r="AC5885">
        <v>0</v>
      </c>
      <c r="AD5885">
        <v>0</v>
      </c>
      <c r="AE5885">
        <v>300</v>
      </c>
      <c r="AF5885" t="s">
        <v>132</v>
      </c>
      <c r="AG5885" t="s">
        <v>164</v>
      </c>
      <c r="AH5885" t="s">
        <v>134</v>
      </c>
      <c r="AI5885">
        <v>60101</v>
      </c>
      <c r="AJ5885" t="s">
        <v>174</v>
      </c>
      <c r="AK5885" t="s">
        <v>1244</v>
      </c>
      <c r="AL5885" t="s">
        <v>164</v>
      </c>
      <c r="AM5885" t="s">
        <v>134</v>
      </c>
      <c r="AN5885">
        <v>60101</v>
      </c>
      <c r="AO5885" t="s">
        <v>165</v>
      </c>
      <c r="AP5885" t="s">
        <v>2222</v>
      </c>
      <c r="AQ5885" t="s">
        <v>133</v>
      </c>
      <c r="AR5885" t="s">
        <v>134</v>
      </c>
      <c r="AS5885">
        <v>60606</v>
      </c>
      <c r="DK5885">
        <v>19</v>
      </c>
      <c r="DL5885">
        <v>191000</v>
      </c>
      <c r="DM5885">
        <v>36</v>
      </c>
      <c r="DN5885">
        <v>1144060.23504559</v>
      </c>
      <c r="DO5885">
        <v>1914832.6495089801</v>
      </c>
      <c r="DP5885">
        <v>41.922326034000001</v>
      </c>
      <c r="DQ5885">
        <v>-87.746105665000002</v>
      </c>
      <c r="DR5885" t="s">
        <v>2223</v>
      </c>
      <c r="DS5885">
        <v>0</v>
      </c>
    </row>
    <row r="5886" spans="1:124" x14ac:dyDescent="0.35">
      <c r="A5886" s="4">
        <v>3297034</v>
      </c>
      <c r="D5886">
        <v>100999294</v>
      </c>
      <c r="E5886">
        <v>44959</v>
      </c>
      <c r="F5886">
        <v>1500</v>
      </c>
      <c r="G5886" t="s">
        <v>2219</v>
      </c>
      <c r="H5886" t="s">
        <v>1244</v>
      </c>
      <c r="I5886" t="s">
        <v>2225</v>
      </c>
      <c r="J5886">
        <v>1500</v>
      </c>
      <c r="K5886" t="s">
        <v>223</v>
      </c>
      <c r="L5886" t="s">
        <v>224</v>
      </c>
      <c r="M5886">
        <v>44957</v>
      </c>
      <c r="N5886">
        <v>2</v>
      </c>
      <c r="O5886" t="s">
        <v>2221</v>
      </c>
      <c r="P5886" t="s">
        <v>129</v>
      </c>
      <c r="Q5886" t="s">
        <v>179</v>
      </c>
      <c r="R5886" t="s">
        <v>214</v>
      </c>
      <c r="S5886">
        <v>200</v>
      </c>
      <c r="T5886">
        <v>200</v>
      </c>
      <c r="U5886">
        <v>0</v>
      </c>
      <c r="V5886">
        <v>400</v>
      </c>
      <c r="W5886">
        <v>0</v>
      </c>
      <c r="X5886">
        <v>0</v>
      </c>
      <c r="Y5886">
        <v>0</v>
      </c>
      <c r="Z5886">
        <v>0</v>
      </c>
      <c r="AA5886">
        <v>0</v>
      </c>
      <c r="AB5886">
        <v>0</v>
      </c>
      <c r="AC5886">
        <v>0</v>
      </c>
      <c r="AD5886">
        <v>0</v>
      </c>
      <c r="AE5886">
        <v>400</v>
      </c>
      <c r="AF5886" t="s">
        <v>174</v>
      </c>
      <c r="AG5886" t="s">
        <v>164</v>
      </c>
      <c r="AH5886" t="s">
        <v>134</v>
      </c>
      <c r="AI5886">
        <v>60101</v>
      </c>
      <c r="AJ5886" t="s">
        <v>165</v>
      </c>
      <c r="AK5886" t="s">
        <v>2222</v>
      </c>
      <c r="AL5886" t="s">
        <v>133</v>
      </c>
      <c r="AM5886" t="s">
        <v>134</v>
      </c>
      <c r="AN5886">
        <v>60606</v>
      </c>
      <c r="DK5886">
        <v>19</v>
      </c>
      <c r="DL5886">
        <v>191000</v>
      </c>
      <c r="DM5886">
        <v>36</v>
      </c>
      <c r="DN5886">
        <v>1144060.23504559</v>
      </c>
      <c r="DO5886">
        <v>1914832.6495089801</v>
      </c>
      <c r="DP5886">
        <v>41.922326034000001</v>
      </c>
      <c r="DQ5886">
        <v>-87.746105665000002</v>
      </c>
      <c r="DR5886" t="s">
        <v>2223</v>
      </c>
      <c r="DS5886">
        <v>0</v>
      </c>
    </row>
    <row r="5887" spans="1:124" x14ac:dyDescent="0.35">
      <c r="A5887" s="4">
        <v>3297075</v>
      </c>
      <c r="D5887">
        <v>100999326</v>
      </c>
      <c r="E5887">
        <v>44950</v>
      </c>
      <c r="F5887">
        <v>1500</v>
      </c>
      <c r="G5887" t="s">
        <v>2226</v>
      </c>
      <c r="H5887" t="s">
        <v>1244</v>
      </c>
      <c r="I5887" t="s">
        <v>2227</v>
      </c>
      <c r="J5887">
        <v>1500</v>
      </c>
      <c r="K5887" t="s">
        <v>223</v>
      </c>
      <c r="L5887" t="s">
        <v>224</v>
      </c>
      <c r="M5887">
        <v>44945</v>
      </c>
      <c r="N5887">
        <v>5</v>
      </c>
      <c r="O5887" t="s">
        <v>2228</v>
      </c>
      <c r="P5887" t="s">
        <v>163</v>
      </c>
      <c r="Q5887" t="s">
        <v>1494</v>
      </c>
      <c r="R5887" t="s">
        <v>214</v>
      </c>
      <c r="S5887">
        <v>50</v>
      </c>
      <c r="T5887">
        <v>200</v>
      </c>
      <c r="U5887">
        <v>0</v>
      </c>
      <c r="V5887">
        <v>250</v>
      </c>
      <c r="W5887">
        <v>0</v>
      </c>
      <c r="X5887">
        <v>0</v>
      </c>
      <c r="Y5887">
        <v>0</v>
      </c>
      <c r="Z5887">
        <v>0</v>
      </c>
      <c r="AA5887">
        <v>0</v>
      </c>
      <c r="AB5887">
        <v>0</v>
      </c>
      <c r="AC5887">
        <v>0</v>
      </c>
      <c r="AD5887">
        <v>0</v>
      </c>
      <c r="AE5887">
        <v>250</v>
      </c>
      <c r="AF5887" t="s">
        <v>174</v>
      </c>
      <c r="AG5887" t="s">
        <v>164</v>
      </c>
      <c r="AH5887" t="s">
        <v>134</v>
      </c>
      <c r="AI5887">
        <v>60101</v>
      </c>
      <c r="AJ5887" t="s">
        <v>165</v>
      </c>
      <c r="AK5887" t="s">
        <v>2229</v>
      </c>
      <c r="AL5887" t="s">
        <v>133</v>
      </c>
      <c r="AM5887" t="s">
        <v>134</v>
      </c>
      <c r="AN5887">
        <v>60614</v>
      </c>
      <c r="DK5887">
        <v>7</v>
      </c>
      <c r="DL5887">
        <v>70400</v>
      </c>
      <c r="DM5887">
        <v>43</v>
      </c>
      <c r="DN5887">
        <v>1168011.97547757</v>
      </c>
      <c r="DO5887">
        <v>1916131.60648771</v>
      </c>
      <c r="DP5887">
        <v>41.925406635999998</v>
      </c>
      <c r="DQ5887">
        <v>-87.658062184000002</v>
      </c>
      <c r="DR5887" t="s">
        <v>2230</v>
      </c>
      <c r="DS5887">
        <v>0</v>
      </c>
    </row>
    <row r="5888" spans="1:124" x14ac:dyDescent="0.35">
      <c r="A5888" s="4">
        <v>3297102</v>
      </c>
      <c r="D5888">
        <v>100999342</v>
      </c>
      <c r="E5888">
        <v>45006</v>
      </c>
      <c r="F5888">
        <v>5000</v>
      </c>
      <c r="G5888" t="s">
        <v>2243</v>
      </c>
      <c r="H5888" t="s">
        <v>1241</v>
      </c>
      <c r="I5888" t="s">
        <v>2244</v>
      </c>
      <c r="J5888">
        <v>5000</v>
      </c>
      <c r="K5888" t="s">
        <v>223</v>
      </c>
      <c r="L5888" t="s">
        <v>224</v>
      </c>
      <c r="M5888">
        <v>44958</v>
      </c>
      <c r="N5888">
        <v>48</v>
      </c>
      <c r="O5888" t="s">
        <v>2245</v>
      </c>
      <c r="P5888" t="s">
        <v>129</v>
      </c>
      <c r="Q5888" t="s">
        <v>1210</v>
      </c>
      <c r="R5888" t="s">
        <v>214</v>
      </c>
      <c r="S5888">
        <v>100</v>
      </c>
      <c r="T5888">
        <v>200</v>
      </c>
      <c r="U5888">
        <v>0</v>
      </c>
      <c r="V5888">
        <v>300</v>
      </c>
      <c r="W5888">
        <v>0</v>
      </c>
      <c r="X5888">
        <v>0</v>
      </c>
      <c r="Y5888">
        <v>0</v>
      </c>
      <c r="Z5888">
        <v>0</v>
      </c>
      <c r="AA5888">
        <v>0</v>
      </c>
      <c r="AB5888">
        <v>0</v>
      </c>
      <c r="AC5888">
        <v>0</v>
      </c>
      <c r="AD5888">
        <v>0</v>
      </c>
      <c r="AE5888">
        <v>300</v>
      </c>
      <c r="AF5888" t="s">
        <v>132</v>
      </c>
      <c r="AG5888" t="s">
        <v>164</v>
      </c>
      <c r="AH5888" t="s">
        <v>134</v>
      </c>
      <c r="AI5888">
        <v>60101</v>
      </c>
      <c r="AJ5888" t="s">
        <v>174</v>
      </c>
      <c r="AK5888" t="s">
        <v>1244</v>
      </c>
      <c r="AL5888" t="s">
        <v>164</v>
      </c>
      <c r="AM5888" t="s">
        <v>134</v>
      </c>
      <c r="AN5888">
        <v>60101</v>
      </c>
      <c r="AO5888" t="s">
        <v>165</v>
      </c>
      <c r="AP5888" t="s">
        <v>2246</v>
      </c>
      <c r="AQ5888" t="s">
        <v>133</v>
      </c>
      <c r="AR5888" t="s">
        <v>134</v>
      </c>
      <c r="AS5888">
        <v>60618</v>
      </c>
      <c r="DK5888">
        <v>21</v>
      </c>
      <c r="DL5888">
        <v>210900</v>
      </c>
      <c r="DM5888">
        <v>33</v>
      </c>
      <c r="DN5888">
        <v>1157241.76243251</v>
      </c>
      <c r="DO5888">
        <v>1919432.0441754099</v>
      </c>
      <c r="DP5888">
        <v>41.934689198999997</v>
      </c>
      <c r="DQ5888">
        <v>-87.697547190999998</v>
      </c>
      <c r="DR5888" t="s">
        <v>2247</v>
      </c>
      <c r="DS5888">
        <v>0</v>
      </c>
    </row>
    <row r="5889" spans="1:124" x14ac:dyDescent="0.35">
      <c r="A5889" s="4">
        <v>3297203</v>
      </c>
      <c r="D5889">
        <v>100999411</v>
      </c>
      <c r="E5889">
        <v>45049</v>
      </c>
      <c r="F5889">
        <v>4000</v>
      </c>
      <c r="G5889" t="s">
        <v>2253</v>
      </c>
      <c r="H5889" t="s">
        <v>1602</v>
      </c>
      <c r="I5889" t="s">
        <v>2254</v>
      </c>
      <c r="J5889">
        <v>4000</v>
      </c>
      <c r="K5889" t="s">
        <v>223</v>
      </c>
      <c r="L5889" t="s">
        <v>224</v>
      </c>
      <c r="M5889">
        <v>44932</v>
      </c>
      <c r="N5889">
        <v>117</v>
      </c>
      <c r="O5889" t="s">
        <v>2255</v>
      </c>
      <c r="P5889" t="s">
        <v>274</v>
      </c>
      <c r="Q5889" t="s">
        <v>2256</v>
      </c>
      <c r="R5889" t="s">
        <v>214</v>
      </c>
      <c r="S5889">
        <v>50</v>
      </c>
      <c r="T5889">
        <v>200</v>
      </c>
      <c r="U5889">
        <v>0</v>
      </c>
      <c r="V5889">
        <v>250</v>
      </c>
      <c r="W5889">
        <v>0</v>
      </c>
      <c r="X5889">
        <v>0</v>
      </c>
      <c r="Y5889">
        <v>0</v>
      </c>
      <c r="Z5889">
        <v>0</v>
      </c>
      <c r="AA5889">
        <v>0</v>
      </c>
      <c r="AB5889">
        <v>0</v>
      </c>
      <c r="AC5889">
        <v>0</v>
      </c>
      <c r="AD5889">
        <v>0</v>
      </c>
      <c r="AE5889">
        <v>250</v>
      </c>
      <c r="AF5889" t="s">
        <v>174</v>
      </c>
      <c r="AG5889" t="s">
        <v>858</v>
      </c>
      <c r="AH5889" t="s">
        <v>134</v>
      </c>
      <c r="AI5889">
        <v>60188</v>
      </c>
      <c r="AJ5889" t="s">
        <v>165</v>
      </c>
      <c r="AK5889" t="s">
        <v>2257</v>
      </c>
      <c r="AL5889" t="s">
        <v>133</v>
      </c>
      <c r="AM5889" t="s">
        <v>134</v>
      </c>
      <c r="AN5889">
        <v>60604</v>
      </c>
      <c r="DK5889">
        <v>48</v>
      </c>
      <c r="DL5889">
        <v>480500</v>
      </c>
      <c r="DM5889">
        <v>7</v>
      </c>
      <c r="DN5889">
        <v>1194146.74107834</v>
      </c>
      <c r="DO5889">
        <v>1844346.8686645201</v>
      </c>
      <c r="DP5889">
        <v>41.727821294999998</v>
      </c>
      <c r="DQ5889">
        <v>-87.564393260000003</v>
      </c>
      <c r="DR5889" t="s">
        <v>2258</v>
      </c>
      <c r="DS5889">
        <v>0</v>
      </c>
    </row>
    <row r="5890" spans="1:124" x14ac:dyDescent="0.35">
      <c r="A5890" s="4">
        <v>3297252</v>
      </c>
      <c r="D5890">
        <v>100999456</v>
      </c>
      <c r="E5890">
        <v>44950</v>
      </c>
      <c r="F5890">
        <v>1500</v>
      </c>
      <c r="G5890" t="s">
        <v>2259</v>
      </c>
      <c r="H5890" t="s">
        <v>957</v>
      </c>
      <c r="I5890" t="s">
        <v>2260</v>
      </c>
      <c r="J5890">
        <v>1500</v>
      </c>
      <c r="K5890" t="s">
        <v>223</v>
      </c>
      <c r="L5890" t="s">
        <v>224</v>
      </c>
      <c r="M5890">
        <v>44943</v>
      </c>
      <c r="N5890">
        <v>7</v>
      </c>
      <c r="O5890" t="s">
        <v>2261</v>
      </c>
      <c r="P5890" t="s">
        <v>129</v>
      </c>
      <c r="Q5890" t="s">
        <v>412</v>
      </c>
      <c r="R5890" t="s">
        <v>214</v>
      </c>
      <c r="S5890">
        <v>50</v>
      </c>
      <c r="T5890">
        <v>200</v>
      </c>
      <c r="U5890">
        <v>0</v>
      </c>
      <c r="V5890">
        <v>250</v>
      </c>
      <c r="W5890">
        <v>0</v>
      </c>
      <c r="X5890">
        <v>0</v>
      </c>
      <c r="Y5890">
        <v>0</v>
      </c>
      <c r="Z5890">
        <v>0</v>
      </c>
      <c r="AA5890">
        <v>0</v>
      </c>
      <c r="AB5890">
        <v>0</v>
      </c>
      <c r="AC5890">
        <v>0</v>
      </c>
      <c r="AD5890">
        <v>0</v>
      </c>
      <c r="AE5890">
        <v>250</v>
      </c>
      <c r="AF5890" t="s">
        <v>174</v>
      </c>
      <c r="AG5890" t="s">
        <v>133</v>
      </c>
      <c r="AH5890" t="s">
        <v>134</v>
      </c>
      <c r="AI5890">
        <v>60641</v>
      </c>
      <c r="AJ5890" t="s">
        <v>132</v>
      </c>
      <c r="AK5890" t="s">
        <v>960</v>
      </c>
      <c r="AL5890" t="s">
        <v>199</v>
      </c>
      <c r="AM5890" t="s">
        <v>134</v>
      </c>
      <c r="AN5890" t="s">
        <v>961</v>
      </c>
      <c r="AO5890" t="s">
        <v>165</v>
      </c>
      <c r="AP5890" t="s">
        <v>2262</v>
      </c>
      <c r="AQ5890" t="s">
        <v>133</v>
      </c>
      <c r="AR5890" t="s">
        <v>134</v>
      </c>
      <c r="AS5890">
        <v>60601</v>
      </c>
      <c r="DK5890">
        <v>7</v>
      </c>
      <c r="DL5890">
        <v>832600</v>
      </c>
      <c r="DM5890">
        <v>43</v>
      </c>
      <c r="DN5890">
        <v>1169033.11528451</v>
      </c>
      <c r="DO5890">
        <v>1912195.00850775</v>
      </c>
      <c r="DP5890">
        <v>41.914582271999997</v>
      </c>
      <c r="DQ5890">
        <v>-87.654424563999996</v>
      </c>
      <c r="DR5890" t="s">
        <v>2263</v>
      </c>
      <c r="DS5890">
        <v>0</v>
      </c>
    </row>
    <row r="5891" spans="1:124" x14ac:dyDescent="0.35">
      <c r="A5891" s="4">
        <v>3297256</v>
      </c>
      <c r="D5891">
        <v>100999460</v>
      </c>
      <c r="E5891">
        <v>44950</v>
      </c>
      <c r="F5891">
        <v>1000</v>
      </c>
      <c r="G5891" t="s">
        <v>2259</v>
      </c>
      <c r="H5891" t="s">
        <v>957</v>
      </c>
      <c r="I5891" t="s">
        <v>2264</v>
      </c>
      <c r="J5891">
        <v>1000</v>
      </c>
      <c r="K5891" t="s">
        <v>223</v>
      </c>
      <c r="L5891" t="s">
        <v>224</v>
      </c>
      <c r="M5891">
        <v>44943</v>
      </c>
      <c r="N5891">
        <v>7</v>
      </c>
      <c r="O5891" t="s">
        <v>2261</v>
      </c>
      <c r="P5891" t="s">
        <v>129</v>
      </c>
      <c r="Q5891" t="s">
        <v>412</v>
      </c>
      <c r="R5891" t="s">
        <v>214</v>
      </c>
      <c r="S5891">
        <v>100</v>
      </c>
      <c r="T5891">
        <v>200</v>
      </c>
      <c r="U5891">
        <v>0</v>
      </c>
      <c r="V5891">
        <v>300</v>
      </c>
      <c r="W5891">
        <v>0</v>
      </c>
      <c r="X5891">
        <v>0</v>
      </c>
      <c r="Y5891">
        <v>0</v>
      </c>
      <c r="Z5891">
        <v>0</v>
      </c>
      <c r="AA5891">
        <v>0</v>
      </c>
      <c r="AB5891">
        <v>0</v>
      </c>
      <c r="AC5891">
        <v>0</v>
      </c>
      <c r="AD5891">
        <v>0</v>
      </c>
      <c r="AE5891">
        <v>300</v>
      </c>
      <c r="AF5891" t="s">
        <v>174</v>
      </c>
      <c r="AG5891" t="s">
        <v>133</v>
      </c>
      <c r="AH5891" t="s">
        <v>134</v>
      </c>
      <c r="AI5891">
        <v>60641</v>
      </c>
      <c r="AJ5891" t="s">
        <v>132</v>
      </c>
      <c r="AK5891" t="s">
        <v>960</v>
      </c>
      <c r="AL5891" t="s">
        <v>199</v>
      </c>
      <c r="AM5891" t="s">
        <v>134</v>
      </c>
      <c r="AN5891" t="s">
        <v>961</v>
      </c>
      <c r="AO5891" t="s">
        <v>165</v>
      </c>
      <c r="AP5891" t="s">
        <v>2262</v>
      </c>
      <c r="AQ5891" t="s">
        <v>133</v>
      </c>
      <c r="AR5891" t="s">
        <v>134</v>
      </c>
      <c r="AS5891">
        <v>60601</v>
      </c>
      <c r="DK5891">
        <v>7</v>
      </c>
      <c r="DL5891">
        <v>832600</v>
      </c>
      <c r="DM5891">
        <v>43</v>
      </c>
      <c r="DN5891">
        <v>1169033.11528451</v>
      </c>
      <c r="DO5891">
        <v>1912195.00850775</v>
      </c>
      <c r="DP5891">
        <v>41.914582271999997</v>
      </c>
      <c r="DQ5891">
        <v>-87.654424563999996</v>
      </c>
      <c r="DR5891" t="s">
        <v>2263</v>
      </c>
      <c r="DS5891">
        <v>0</v>
      </c>
    </row>
    <row r="5892" spans="1:124" x14ac:dyDescent="0.35">
      <c r="A5892" s="4">
        <v>3297344</v>
      </c>
      <c r="B5892" t="s">
        <v>408</v>
      </c>
      <c r="C5892">
        <v>17041120460000</v>
      </c>
      <c r="D5892">
        <v>100999533</v>
      </c>
      <c r="E5892">
        <v>45072</v>
      </c>
      <c r="F5892">
        <v>500</v>
      </c>
      <c r="G5892" t="s">
        <v>409</v>
      </c>
      <c r="H5892" t="s">
        <v>257</v>
      </c>
      <c r="I5892" t="s">
        <v>2270</v>
      </c>
      <c r="J5892">
        <v>500</v>
      </c>
      <c r="K5892" t="s">
        <v>223</v>
      </c>
      <c r="L5892" t="s">
        <v>224</v>
      </c>
      <c r="M5892">
        <v>45072</v>
      </c>
      <c r="N5892">
        <v>0</v>
      </c>
      <c r="O5892" t="s">
        <v>411</v>
      </c>
      <c r="P5892" t="s">
        <v>129</v>
      </c>
      <c r="Q5892" t="s">
        <v>412</v>
      </c>
      <c r="R5892" t="s">
        <v>214</v>
      </c>
      <c r="S5892">
        <v>50</v>
      </c>
      <c r="T5892">
        <v>200</v>
      </c>
      <c r="U5892">
        <v>0</v>
      </c>
      <c r="V5892">
        <v>250</v>
      </c>
      <c r="W5892">
        <v>0</v>
      </c>
      <c r="X5892">
        <v>0</v>
      </c>
      <c r="Y5892">
        <v>0</v>
      </c>
      <c r="Z5892">
        <v>0</v>
      </c>
      <c r="AA5892">
        <v>0</v>
      </c>
      <c r="AB5892">
        <v>0</v>
      </c>
      <c r="AC5892">
        <v>0</v>
      </c>
      <c r="AD5892">
        <v>0</v>
      </c>
      <c r="AE5892">
        <v>250</v>
      </c>
      <c r="AF5892" t="s">
        <v>174</v>
      </c>
      <c r="AG5892" t="s">
        <v>219</v>
      </c>
      <c r="AH5892" t="s">
        <v>134</v>
      </c>
      <c r="AI5892" t="s">
        <v>256</v>
      </c>
      <c r="DK5892">
        <v>8</v>
      </c>
      <c r="DL5892">
        <v>842200</v>
      </c>
      <c r="DM5892">
        <v>27</v>
      </c>
      <c r="DN5892">
        <v>1171220.4598572</v>
      </c>
      <c r="DO5892">
        <v>1910017.8119717799</v>
      </c>
      <c r="DP5892">
        <v>41.908560135000002</v>
      </c>
      <c r="DQ5892">
        <v>-87.646452686000003</v>
      </c>
      <c r="DR5892" t="s">
        <v>413</v>
      </c>
      <c r="DS5892">
        <v>13</v>
      </c>
    </row>
    <row r="5893" spans="1:124" x14ac:dyDescent="0.35">
      <c r="A5893" s="4">
        <v>3297490</v>
      </c>
      <c r="D5893">
        <v>100999628</v>
      </c>
      <c r="E5893">
        <v>45001</v>
      </c>
      <c r="F5893">
        <v>1000</v>
      </c>
      <c r="G5893" t="s">
        <v>2271</v>
      </c>
      <c r="H5893" t="s">
        <v>957</v>
      </c>
      <c r="I5893" t="s">
        <v>2272</v>
      </c>
      <c r="J5893">
        <v>1000</v>
      </c>
      <c r="K5893" t="s">
        <v>223</v>
      </c>
      <c r="L5893" t="s">
        <v>224</v>
      </c>
      <c r="M5893">
        <v>44956</v>
      </c>
      <c r="N5893">
        <v>45</v>
      </c>
      <c r="O5893" t="s">
        <v>2273</v>
      </c>
      <c r="P5893" t="s">
        <v>129</v>
      </c>
      <c r="Q5893" t="s">
        <v>1655</v>
      </c>
      <c r="R5893" t="s">
        <v>214</v>
      </c>
      <c r="S5893">
        <v>50</v>
      </c>
      <c r="T5893">
        <v>200</v>
      </c>
      <c r="U5893">
        <v>0</v>
      </c>
      <c r="V5893">
        <v>250</v>
      </c>
      <c r="W5893">
        <v>0</v>
      </c>
      <c r="X5893">
        <v>0</v>
      </c>
      <c r="Y5893">
        <v>0</v>
      </c>
      <c r="Z5893">
        <v>0</v>
      </c>
      <c r="AA5893">
        <v>0</v>
      </c>
      <c r="AB5893">
        <v>0</v>
      </c>
      <c r="AC5893">
        <v>0</v>
      </c>
      <c r="AD5893">
        <v>0</v>
      </c>
      <c r="AE5893">
        <v>250</v>
      </c>
      <c r="AF5893" t="s">
        <v>174</v>
      </c>
      <c r="AG5893" t="s">
        <v>133</v>
      </c>
      <c r="AH5893" t="s">
        <v>134</v>
      </c>
      <c r="AI5893">
        <v>60641</v>
      </c>
      <c r="AJ5893" t="s">
        <v>132</v>
      </c>
      <c r="AK5893" t="s">
        <v>960</v>
      </c>
      <c r="AL5893" t="s">
        <v>199</v>
      </c>
      <c r="AM5893" t="s">
        <v>134</v>
      </c>
      <c r="AN5893" t="s">
        <v>961</v>
      </c>
      <c r="AO5893" t="s">
        <v>165</v>
      </c>
      <c r="AP5893" t="s">
        <v>2274</v>
      </c>
      <c r="AQ5893" t="s">
        <v>133</v>
      </c>
      <c r="AR5893" t="s">
        <v>134</v>
      </c>
      <c r="AS5893">
        <v>60647</v>
      </c>
      <c r="DK5893">
        <v>24</v>
      </c>
      <c r="DL5893">
        <v>831000</v>
      </c>
      <c r="DM5893">
        <v>32</v>
      </c>
      <c r="DN5893">
        <v>1162711.48044988</v>
      </c>
      <c r="DO5893">
        <v>1911559.06799211</v>
      </c>
      <c r="DP5893">
        <v>41.912972175</v>
      </c>
      <c r="DQ5893">
        <v>-87.677667150000005</v>
      </c>
      <c r="DR5893" t="s">
        <v>2275</v>
      </c>
      <c r="DS5893">
        <v>0</v>
      </c>
    </row>
    <row r="5894" spans="1:124" x14ac:dyDescent="0.35">
      <c r="A5894" s="4">
        <v>3297492</v>
      </c>
      <c r="D5894">
        <v>100999630</v>
      </c>
      <c r="E5894">
        <v>45001</v>
      </c>
      <c r="F5894">
        <v>1000</v>
      </c>
      <c r="G5894" t="s">
        <v>2271</v>
      </c>
      <c r="H5894" t="s">
        <v>957</v>
      </c>
      <c r="I5894" t="s">
        <v>2276</v>
      </c>
      <c r="J5894">
        <v>1000</v>
      </c>
      <c r="K5894" t="s">
        <v>223</v>
      </c>
      <c r="L5894" t="s">
        <v>224</v>
      </c>
      <c r="M5894">
        <v>44956</v>
      </c>
      <c r="N5894">
        <v>45</v>
      </c>
      <c r="O5894" t="s">
        <v>2273</v>
      </c>
      <c r="P5894" t="s">
        <v>129</v>
      </c>
      <c r="Q5894" t="s">
        <v>1655</v>
      </c>
      <c r="R5894" t="s">
        <v>214</v>
      </c>
      <c r="S5894">
        <v>50</v>
      </c>
      <c r="T5894">
        <v>200</v>
      </c>
      <c r="U5894">
        <v>0</v>
      </c>
      <c r="V5894">
        <v>250</v>
      </c>
      <c r="W5894">
        <v>0</v>
      </c>
      <c r="X5894">
        <v>0</v>
      </c>
      <c r="Y5894">
        <v>0</v>
      </c>
      <c r="Z5894">
        <v>0</v>
      </c>
      <c r="AA5894">
        <v>0</v>
      </c>
      <c r="AB5894">
        <v>0</v>
      </c>
      <c r="AC5894">
        <v>0</v>
      </c>
      <c r="AD5894">
        <v>0</v>
      </c>
      <c r="AE5894">
        <v>250</v>
      </c>
      <c r="AF5894" t="s">
        <v>174</v>
      </c>
      <c r="AG5894" t="s">
        <v>133</v>
      </c>
      <c r="AH5894" t="s">
        <v>134</v>
      </c>
      <c r="AI5894">
        <v>60641</v>
      </c>
      <c r="AJ5894" t="s">
        <v>132</v>
      </c>
      <c r="AK5894" t="s">
        <v>960</v>
      </c>
      <c r="AL5894" t="s">
        <v>199</v>
      </c>
      <c r="AM5894" t="s">
        <v>134</v>
      </c>
      <c r="AN5894" t="s">
        <v>961</v>
      </c>
      <c r="AO5894" t="s">
        <v>165</v>
      </c>
      <c r="AP5894" t="s">
        <v>2274</v>
      </c>
      <c r="AQ5894" t="s">
        <v>133</v>
      </c>
      <c r="AR5894" t="s">
        <v>134</v>
      </c>
      <c r="AS5894">
        <v>60647</v>
      </c>
      <c r="DK5894">
        <v>24</v>
      </c>
      <c r="DL5894">
        <v>831000</v>
      </c>
      <c r="DM5894">
        <v>32</v>
      </c>
      <c r="DN5894">
        <v>1162711.48044988</v>
      </c>
      <c r="DO5894">
        <v>1911559.06799211</v>
      </c>
      <c r="DP5894">
        <v>41.912972175</v>
      </c>
      <c r="DQ5894">
        <v>-87.677667150000005</v>
      </c>
      <c r="DR5894" t="s">
        <v>2275</v>
      </c>
      <c r="DS5894">
        <v>0</v>
      </c>
    </row>
    <row r="5895" spans="1:124" x14ac:dyDescent="0.35">
      <c r="A5895" s="4">
        <v>3297505</v>
      </c>
      <c r="D5895">
        <v>100999638</v>
      </c>
      <c r="E5895">
        <v>44967</v>
      </c>
      <c r="F5895">
        <v>100</v>
      </c>
      <c r="G5895" t="s">
        <v>2277</v>
      </c>
      <c r="H5895" t="s">
        <v>2278</v>
      </c>
      <c r="I5895" t="s">
        <v>2279</v>
      </c>
      <c r="J5895">
        <v>100</v>
      </c>
      <c r="K5895" t="s">
        <v>223</v>
      </c>
      <c r="L5895" t="s">
        <v>224</v>
      </c>
      <c r="M5895">
        <v>44953</v>
      </c>
      <c r="N5895">
        <v>14</v>
      </c>
      <c r="O5895" t="s">
        <v>2280</v>
      </c>
      <c r="P5895" t="s">
        <v>129</v>
      </c>
      <c r="Q5895" t="s">
        <v>503</v>
      </c>
      <c r="R5895" t="s">
        <v>214</v>
      </c>
      <c r="S5895">
        <v>100</v>
      </c>
      <c r="T5895">
        <v>200</v>
      </c>
      <c r="U5895">
        <v>0</v>
      </c>
      <c r="V5895">
        <v>300</v>
      </c>
      <c r="W5895">
        <v>0</v>
      </c>
      <c r="X5895">
        <v>0</v>
      </c>
      <c r="Y5895">
        <v>0</v>
      </c>
      <c r="Z5895">
        <v>0</v>
      </c>
      <c r="AA5895">
        <v>0</v>
      </c>
      <c r="AB5895">
        <v>0</v>
      </c>
      <c r="AC5895">
        <v>0</v>
      </c>
      <c r="AD5895">
        <v>0</v>
      </c>
      <c r="AE5895">
        <v>300</v>
      </c>
      <c r="AF5895" t="s">
        <v>132</v>
      </c>
      <c r="AG5895" t="s">
        <v>1721</v>
      </c>
      <c r="AH5895" t="s">
        <v>134</v>
      </c>
      <c r="AI5895" t="s">
        <v>1722</v>
      </c>
      <c r="AJ5895" t="s">
        <v>174</v>
      </c>
      <c r="AK5895" t="s">
        <v>2281</v>
      </c>
      <c r="AL5895" t="s">
        <v>2282</v>
      </c>
      <c r="AM5895" t="s">
        <v>134</v>
      </c>
      <c r="AN5895">
        <v>60010</v>
      </c>
      <c r="AO5895" t="s">
        <v>165</v>
      </c>
      <c r="AP5895" t="s">
        <v>2283</v>
      </c>
      <c r="AQ5895" t="s">
        <v>133</v>
      </c>
      <c r="AR5895" t="s">
        <v>134</v>
      </c>
      <c r="AS5895">
        <v>60640</v>
      </c>
      <c r="DK5895">
        <v>3</v>
      </c>
      <c r="DL5895">
        <v>31800</v>
      </c>
      <c r="DM5895">
        <v>47</v>
      </c>
      <c r="DN5895">
        <v>1163563.6384183499</v>
      </c>
      <c r="DO5895">
        <v>1931287.1088415899</v>
      </c>
      <c r="DP5895">
        <v>41.967089088999998</v>
      </c>
      <c r="DQ5895">
        <v>-87.673979066000001</v>
      </c>
      <c r="DR5895" t="s">
        <v>2284</v>
      </c>
      <c r="DS5895">
        <v>0</v>
      </c>
      <c r="DT5895" t="s">
        <v>24992</v>
      </c>
    </row>
    <row r="5896" spans="1:124" x14ac:dyDescent="0.35">
      <c r="A5896" s="4">
        <v>3297507</v>
      </c>
      <c r="D5896">
        <v>100999640</v>
      </c>
      <c r="E5896">
        <v>44967</v>
      </c>
      <c r="F5896">
        <v>100</v>
      </c>
      <c r="G5896" t="s">
        <v>2277</v>
      </c>
      <c r="H5896" t="s">
        <v>2278</v>
      </c>
      <c r="I5896" t="s">
        <v>2285</v>
      </c>
      <c r="J5896">
        <v>100</v>
      </c>
      <c r="K5896" t="s">
        <v>223</v>
      </c>
      <c r="L5896" t="s">
        <v>224</v>
      </c>
      <c r="M5896">
        <v>44953</v>
      </c>
      <c r="N5896">
        <v>14</v>
      </c>
      <c r="O5896" t="s">
        <v>2280</v>
      </c>
      <c r="P5896" t="s">
        <v>129</v>
      </c>
      <c r="Q5896" t="s">
        <v>503</v>
      </c>
      <c r="R5896" t="s">
        <v>214</v>
      </c>
      <c r="S5896">
        <v>100</v>
      </c>
      <c r="T5896">
        <v>200</v>
      </c>
      <c r="U5896">
        <v>0</v>
      </c>
      <c r="V5896">
        <v>300</v>
      </c>
      <c r="W5896">
        <v>0</v>
      </c>
      <c r="X5896">
        <v>0</v>
      </c>
      <c r="Y5896">
        <v>0</v>
      </c>
      <c r="Z5896">
        <v>0</v>
      </c>
      <c r="AA5896">
        <v>0</v>
      </c>
      <c r="AB5896">
        <v>0</v>
      </c>
      <c r="AC5896">
        <v>0</v>
      </c>
      <c r="AD5896">
        <v>0</v>
      </c>
      <c r="AE5896">
        <v>300</v>
      </c>
      <c r="AF5896" t="s">
        <v>132</v>
      </c>
      <c r="AG5896" t="s">
        <v>1721</v>
      </c>
      <c r="AH5896" t="s">
        <v>134</v>
      </c>
      <c r="AI5896" t="s">
        <v>1722</v>
      </c>
      <c r="AJ5896" t="s">
        <v>174</v>
      </c>
      <c r="AK5896" t="s">
        <v>2281</v>
      </c>
      <c r="AL5896" t="s">
        <v>2282</v>
      </c>
      <c r="AM5896" t="s">
        <v>134</v>
      </c>
      <c r="AN5896">
        <v>60010</v>
      </c>
      <c r="DK5896">
        <v>3</v>
      </c>
      <c r="DL5896">
        <v>31800</v>
      </c>
      <c r="DM5896">
        <v>47</v>
      </c>
      <c r="DN5896">
        <v>1163563.6384183499</v>
      </c>
      <c r="DO5896">
        <v>1931287.1088415899</v>
      </c>
      <c r="DP5896">
        <v>41.967089088999998</v>
      </c>
      <c r="DQ5896">
        <v>-87.673979066000001</v>
      </c>
      <c r="DR5896" t="s">
        <v>2284</v>
      </c>
      <c r="DS5896">
        <v>0</v>
      </c>
      <c r="DT5896" t="s">
        <v>24992</v>
      </c>
    </row>
    <row r="5897" spans="1:124" x14ac:dyDescent="0.35">
      <c r="A5897" s="4">
        <v>3297517</v>
      </c>
      <c r="D5897">
        <v>100999649</v>
      </c>
      <c r="E5897">
        <v>45012</v>
      </c>
      <c r="F5897">
        <v>100</v>
      </c>
      <c r="G5897" t="s">
        <v>2277</v>
      </c>
      <c r="H5897" t="s">
        <v>2278</v>
      </c>
      <c r="I5897" t="s">
        <v>2285</v>
      </c>
      <c r="J5897">
        <v>100</v>
      </c>
      <c r="K5897" t="s">
        <v>223</v>
      </c>
      <c r="L5897" t="s">
        <v>224</v>
      </c>
      <c r="M5897">
        <v>44953</v>
      </c>
      <c r="N5897">
        <v>59</v>
      </c>
      <c r="O5897" t="s">
        <v>2280</v>
      </c>
      <c r="P5897" t="s">
        <v>129</v>
      </c>
      <c r="Q5897" t="s">
        <v>503</v>
      </c>
      <c r="R5897" t="s">
        <v>214</v>
      </c>
      <c r="S5897">
        <v>100</v>
      </c>
      <c r="T5897">
        <v>200</v>
      </c>
      <c r="U5897">
        <v>0</v>
      </c>
      <c r="V5897">
        <v>300</v>
      </c>
      <c r="W5897">
        <v>0</v>
      </c>
      <c r="X5897">
        <v>0</v>
      </c>
      <c r="Y5897">
        <v>0</v>
      </c>
      <c r="Z5897">
        <v>0</v>
      </c>
      <c r="AA5897">
        <v>0</v>
      </c>
      <c r="AB5897">
        <v>0</v>
      </c>
      <c r="AC5897">
        <v>0</v>
      </c>
      <c r="AD5897">
        <v>0</v>
      </c>
      <c r="AE5897">
        <v>300</v>
      </c>
      <c r="AF5897" t="s">
        <v>132</v>
      </c>
      <c r="AG5897" t="s">
        <v>1721</v>
      </c>
      <c r="AH5897" t="s">
        <v>134</v>
      </c>
      <c r="AI5897" t="s">
        <v>1722</v>
      </c>
      <c r="AJ5897" t="s">
        <v>174</v>
      </c>
      <c r="AK5897" t="s">
        <v>2281</v>
      </c>
      <c r="AL5897" t="s">
        <v>2282</v>
      </c>
      <c r="AM5897" t="s">
        <v>134</v>
      </c>
      <c r="AN5897">
        <v>60010</v>
      </c>
      <c r="DK5897">
        <v>3</v>
      </c>
      <c r="DL5897">
        <v>31800</v>
      </c>
      <c r="DM5897">
        <v>47</v>
      </c>
      <c r="DN5897">
        <v>1163563.6384183499</v>
      </c>
      <c r="DO5897">
        <v>1931287.1088415899</v>
      </c>
      <c r="DP5897">
        <v>41.967089088999998</v>
      </c>
      <c r="DQ5897">
        <v>-87.673979066000001</v>
      </c>
      <c r="DR5897" t="s">
        <v>2284</v>
      </c>
      <c r="DS5897">
        <v>0</v>
      </c>
      <c r="DT5897" t="s">
        <v>24992</v>
      </c>
    </row>
    <row r="5898" spans="1:124" x14ac:dyDescent="0.35">
      <c r="A5898" s="4">
        <v>3297520</v>
      </c>
      <c r="D5898">
        <v>100999650</v>
      </c>
      <c r="E5898">
        <v>44963</v>
      </c>
      <c r="F5898">
        <v>4000</v>
      </c>
      <c r="G5898" t="s">
        <v>2286</v>
      </c>
      <c r="H5898" t="s">
        <v>2089</v>
      </c>
      <c r="I5898" t="s">
        <v>2287</v>
      </c>
      <c r="J5898">
        <v>4000</v>
      </c>
      <c r="K5898" t="s">
        <v>223</v>
      </c>
      <c r="L5898" t="s">
        <v>224</v>
      </c>
      <c r="M5898">
        <v>44963</v>
      </c>
      <c r="N5898">
        <v>0</v>
      </c>
      <c r="O5898" t="s">
        <v>2288</v>
      </c>
      <c r="P5898" t="s">
        <v>236</v>
      </c>
      <c r="Q5898" t="s">
        <v>1138</v>
      </c>
      <c r="R5898" t="s">
        <v>154</v>
      </c>
      <c r="S5898">
        <v>50</v>
      </c>
      <c r="T5898">
        <v>200</v>
      </c>
      <c r="U5898">
        <v>0</v>
      </c>
      <c r="V5898">
        <v>250</v>
      </c>
      <c r="W5898">
        <v>0</v>
      </c>
      <c r="X5898">
        <v>0</v>
      </c>
      <c r="Y5898">
        <v>0</v>
      </c>
      <c r="Z5898">
        <v>0</v>
      </c>
      <c r="AA5898">
        <v>0</v>
      </c>
      <c r="AB5898">
        <v>0</v>
      </c>
      <c r="AC5898">
        <v>0</v>
      </c>
      <c r="AD5898">
        <v>0</v>
      </c>
      <c r="AE5898">
        <v>250</v>
      </c>
      <c r="AF5898" t="s">
        <v>132</v>
      </c>
      <c r="AG5898" t="s">
        <v>2092</v>
      </c>
      <c r="AH5898" t="s">
        <v>134</v>
      </c>
      <c r="AI5898">
        <v>60423</v>
      </c>
      <c r="AJ5898" t="s">
        <v>174</v>
      </c>
      <c r="AK5898" t="s">
        <v>2289</v>
      </c>
      <c r="AL5898" t="s">
        <v>1721</v>
      </c>
      <c r="AM5898" t="s">
        <v>134</v>
      </c>
      <c r="AN5898">
        <v>60453</v>
      </c>
      <c r="DK5898">
        <v>41</v>
      </c>
      <c r="DL5898">
        <v>411000</v>
      </c>
      <c r="DM5898">
        <v>5</v>
      </c>
      <c r="DN5898">
        <v>1188256.8250824001</v>
      </c>
      <c r="DO5898">
        <v>1868814.3622786601</v>
      </c>
      <c r="DP5898">
        <v>41.795104619</v>
      </c>
      <c r="DQ5898">
        <v>-87.585189192000001</v>
      </c>
      <c r="DR5898" t="s">
        <v>2290</v>
      </c>
      <c r="DS5898">
        <v>0</v>
      </c>
    </row>
    <row r="5899" spans="1:124" x14ac:dyDescent="0.35">
      <c r="A5899" s="4">
        <v>3297522</v>
      </c>
      <c r="D5899">
        <v>100999652</v>
      </c>
      <c r="E5899">
        <v>45012</v>
      </c>
      <c r="F5899">
        <v>100</v>
      </c>
      <c r="G5899" t="s">
        <v>2277</v>
      </c>
      <c r="H5899" t="s">
        <v>2278</v>
      </c>
      <c r="I5899" t="s">
        <v>2291</v>
      </c>
      <c r="J5899">
        <v>100</v>
      </c>
      <c r="K5899" t="s">
        <v>223</v>
      </c>
      <c r="L5899" t="s">
        <v>224</v>
      </c>
      <c r="M5899">
        <v>44953</v>
      </c>
      <c r="N5899">
        <v>59</v>
      </c>
      <c r="O5899" t="s">
        <v>2280</v>
      </c>
      <c r="P5899" t="s">
        <v>129</v>
      </c>
      <c r="Q5899" t="s">
        <v>503</v>
      </c>
      <c r="R5899" t="s">
        <v>214</v>
      </c>
      <c r="S5899">
        <v>100</v>
      </c>
      <c r="T5899">
        <v>200</v>
      </c>
      <c r="U5899">
        <v>0</v>
      </c>
      <c r="V5899">
        <v>300</v>
      </c>
      <c r="W5899">
        <v>0</v>
      </c>
      <c r="X5899">
        <v>0</v>
      </c>
      <c r="Y5899">
        <v>0</v>
      </c>
      <c r="Z5899">
        <v>0</v>
      </c>
      <c r="AA5899">
        <v>0</v>
      </c>
      <c r="AB5899">
        <v>0</v>
      </c>
      <c r="AC5899">
        <v>0</v>
      </c>
      <c r="AD5899">
        <v>0</v>
      </c>
      <c r="AE5899">
        <v>300</v>
      </c>
      <c r="AF5899" t="s">
        <v>132</v>
      </c>
      <c r="AG5899" t="s">
        <v>1721</v>
      </c>
      <c r="AH5899" t="s">
        <v>134</v>
      </c>
      <c r="AI5899" t="s">
        <v>1722</v>
      </c>
      <c r="AJ5899" t="s">
        <v>174</v>
      </c>
      <c r="AK5899" t="s">
        <v>2281</v>
      </c>
      <c r="AL5899" t="s">
        <v>2282</v>
      </c>
      <c r="AM5899" t="s">
        <v>134</v>
      </c>
      <c r="AN5899">
        <v>60010</v>
      </c>
      <c r="AO5899" t="s">
        <v>165</v>
      </c>
      <c r="AP5899" t="s">
        <v>2283</v>
      </c>
      <c r="AQ5899" t="s">
        <v>133</v>
      </c>
      <c r="AR5899" t="s">
        <v>134</v>
      </c>
      <c r="AS5899">
        <v>60640</v>
      </c>
      <c r="DK5899">
        <v>3</v>
      </c>
      <c r="DL5899">
        <v>31800</v>
      </c>
      <c r="DM5899">
        <v>47</v>
      </c>
      <c r="DN5899">
        <v>1163563.6384183499</v>
      </c>
      <c r="DO5899">
        <v>1931287.1088415899</v>
      </c>
      <c r="DP5899">
        <v>41.967089088999998</v>
      </c>
      <c r="DQ5899">
        <v>-87.673979066000001</v>
      </c>
      <c r="DR5899" t="s">
        <v>2284</v>
      </c>
      <c r="DS5899">
        <v>0</v>
      </c>
    </row>
    <row r="5900" spans="1:124" x14ac:dyDescent="0.35">
      <c r="A5900" s="4">
        <v>3297523</v>
      </c>
      <c r="D5900">
        <v>100999653</v>
      </c>
      <c r="E5900">
        <v>44984</v>
      </c>
      <c r="F5900">
        <v>4000</v>
      </c>
      <c r="G5900" t="s">
        <v>2292</v>
      </c>
      <c r="H5900" t="s">
        <v>2089</v>
      </c>
      <c r="I5900" t="s">
        <v>2293</v>
      </c>
      <c r="J5900">
        <v>4000</v>
      </c>
      <c r="K5900" t="s">
        <v>223</v>
      </c>
      <c r="L5900" t="s">
        <v>224</v>
      </c>
      <c r="M5900">
        <v>44981</v>
      </c>
      <c r="N5900">
        <v>3</v>
      </c>
      <c r="O5900" t="s">
        <v>2294</v>
      </c>
      <c r="P5900" t="s">
        <v>236</v>
      </c>
      <c r="Q5900" t="s">
        <v>1138</v>
      </c>
      <c r="R5900" t="s">
        <v>154</v>
      </c>
      <c r="S5900">
        <v>50</v>
      </c>
      <c r="T5900">
        <v>200</v>
      </c>
      <c r="U5900">
        <v>0</v>
      </c>
      <c r="V5900">
        <v>250</v>
      </c>
      <c r="W5900">
        <v>0</v>
      </c>
      <c r="X5900">
        <v>0</v>
      </c>
      <c r="Y5900">
        <v>0</v>
      </c>
      <c r="Z5900">
        <v>0</v>
      </c>
      <c r="AA5900">
        <v>0</v>
      </c>
      <c r="AB5900">
        <v>0</v>
      </c>
      <c r="AC5900">
        <v>0</v>
      </c>
      <c r="AD5900">
        <v>0</v>
      </c>
      <c r="AE5900">
        <v>250</v>
      </c>
      <c r="AF5900" t="s">
        <v>132</v>
      </c>
      <c r="AG5900" t="s">
        <v>2092</v>
      </c>
      <c r="AH5900" t="s">
        <v>134</v>
      </c>
      <c r="AI5900">
        <v>60423</v>
      </c>
      <c r="AJ5900" t="s">
        <v>174</v>
      </c>
      <c r="AK5900" t="s">
        <v>2289</v>
      </c>
      <c r="AL5900" t="s">
        <v>1721</v>
      </c>
      <c r="AM5900" t="s">
        <v>134</v>
      </c>
      <c r="AN5900">
        <v>60453</v>
      </c>
      <c r="DK5900">
        <v>41</v>
      </c>
      <c r="DL5900">
        <v>411000</v>
      </c>
      <c r="DM5900">
        <v>5</v>
      </c>
      <c r="DN5900">
        <v>1188396.2991247801</v>
      </c>
      <c r="DO5900">
        <v>1868816.78845863</v>
      </c>
      <c r="DP5900">
        <v>41.795107944000002</v>
      </c>
      <c r="DQ5900">
        <v>-87.584677670999994</v>
      </c>
      <c r="DR5900" t="s">
        <v>2295</v>
      </c>
      <c r="DS5900">
        <v>0</v>
      </c>
    </row>
    <row r="5901" spans="1:124" x14ac:dyDescent="0.35">
      <c r="A5901" s="4">
        <v>3297525</v>
      </c>
      <c r="D5901">
        <v>100999655</v>
      </c>
      <c r="E5901">
        <v>44959</v>
      </c>
      <c r="F5901">
        <v>4000</v>
      </c>
      <c r="G5901" t="s">
        <v>2296</v>
      </c>
      <c r="H5901" t="s">
        <v>2089</v>
      </c>
      <c r="I5901" t="s">
        <v>2297</v>
      </c>
      <c r="J5901">
        <v>4000</v>
      </c>
      <c r="K5901" t="s">
        <v>223</v>
      </c>
      <c r="L5901" t="s">
        <v>224</v>
      </c>
      <c r="M5901">
        <v>44956</v>
      </c>
      <c r="N5901">
        <v>3</v>
      </c>
      <c r="O5901" t="s">
        <v>2298</v>
      </c>
      <c r="P5901" t="s">
        <v>236</v>
      </c>
      <c r="Q5901" t="s">
        <v>1138</v>
      </c>
      <c r="R5901" t="s">
        <v>154</v>
      </c>
      <c r="S5901">
        <v>50</v>
      </c>
      <c r="T5901">
        <v>200</v>
      </c>
      <c r="U5901">
        <v>0</v>
      </c>
      <c r="V5901">
        <v>250</v>
      </c>
      <c r="W5901">
        <v>0</v>
      </c>
      <c r="X5901">
        <v>0</v>
      </c>
      <c r="Y5901">
        <v>0</v>
      </c>
      <c r="Z5901">
        <v>0</v>
      </c>
      <c r="AA5901">
        <v>0</v>
      </c>
      <c r="AB5901">
        <v>0</v>
      </c>
      <c r="AC5901">
        <v>0</v>
      </c>
      <c r="AD5901">
        <v>0</v>
      </c>
      <c r="AE5901">
        <v>250</v>
      </c>
      <c r="AF5901" t="s">
        <v>132</v>
      </c>
      <c r="AG5901" t="s">
        <v>2092</v>
      </c>
      <c r="AH5901" t="s">
        <v>134</v>
      </c>
      <c r="AI5901">
        <v>60423</v>
      </c>
      <c r="AJ5901" t="s">
        <v>174</v>
      </c>
      <c r="AK5901" t="s">
        <v>2289</v>
      </c>
      <c r="AL5901" t="s">
        <v>1721</v>
      </c>
      <c r="AM5901" t="s">
        <v>134</v>
      </c>
      <c r="AN5901">
        <v>60453</v>
      </c>
      <c r="DK5901">
        <v>41</v>
      </c>
      <c r="DL5901">
        <v>411000</v>
      </c>
      <c r="DM5901">
        <v>5</v>
      </c>
      <c r="DN5901">
        <v>1188217.03307009</v>
      </c>
      <c r="DO5901">
        <v>1868813.3402181701</v>
      </c>
      <c r="DP5901">
        <v>41.795102763999999</v>
      </c>
      <c r="DQ5901">
        <v>-87.585335139999998</v>
      </c>
      <c r="DR5901" t="s">
        <v>2299</v>
      </c>
      <c r="DS5901">
        <v>0</v>
      </c>
    </row>
    <row r="5902" spans="1:124" x14ac:dyDescent="0.35">
      <c r="A5902" s="4">
        <v>3297526</v>
      </c>
      <c r="D5902">
        <v>100999656</v>
      </c>
      <c r="E5902">
        <v>44959</v>
      </c>
      <c r="F5902">
        <v>100</v>
      </c>
      <c r="G5902" t="s">
        <v>2277</v>
      </c>
      <c r="H5902" t="s">
        <v>2281</v>
      </c>
      <c r="I5902" t="s">
        <v>2300</v>
      </c>
      <c r="J5902">
        <v>100</v>
      </c>
      <c r="K5902" t="s">
        <v>223</v>
      </c>
      <c r="L5902" t="s">
        <v>224</v>
      </c>
      <c r="M5902">
        <v>44953</v>
      </c>
      <c r="N5902">
        <v>6</v>
      </c>
      <c r="O5902" t="s">
        <v>2280</v>
      </c>
      <c r="P5902" t="s">
        <v>129</v>
      </c>
      <c r="Q5902" t="s">
        <v>503</v>
      </c>
      <c r="R5902" t="s">
        <v>214</v>
      </c>
      <c r="S5902">
        <v>50</v>
      </c>
      <c r="T5902">
        <v>200</v>
      </c>
      <c r="U5902">
        <v>0</v>
      </c>
      <c r="V5902">
        <v>250</v>
      </c>
      <c r="W5902">
        <v>0</v>
      </c>
      <c r="X5902">
        <v>0</v>
      </c>
      <c r="Y5902">
        <v>0</v>
      </c>
      <c r="Z5902">
        <v>0</v>
      </c>
      <c r="AA5902">
        <v>0</v>
      </c>
      <c r="AB5902">
        <v>0</v>
      </c>
      <c r="AC5902">
        <v>0</v>
      </c>
      <c r="AD5902">
        <v>0</v>
      </c>
      <c r="AE5902">
        <v>250</v>
      </c>
      <c r="AF5902" t="s">
        <v>174</v>
      </c>
      <c r="AG5902" t="s">
        <v>2282</v>
      </c>
      <c r="AH5902" t="s">
        <v>134</v>
      </c>
      <c r="AI5902">
        <v>60010</v>
      </c>
      <c r="AJ5902" t="s">
        <v>165</v>
      </c>
      <c r="AK5902" t="s">
        <v>2283</v>
      </c>
      <c r="AL5902" t="s">
        <v>133</v>
      </c>
      <c r="AM5902" t="s">
        <v>134</v>
      </c>
      <c r="AN5902">
        <v>60640</v>
      </c>
      <c r="DK5902">
        <v>3</v>
      </c>
      <c r="DL5902">
        <v>31800</v>
      </c>
      <c r="DM5902">
        <v>47</v>
      </c>
      <c r="DN5902">
        <v>1163563.6384183499</v>
      </c>
      <c r="DO5902">
        <v>1931287.1088415899</v>
      </c>
      <c r="DP5902">
        <v>41.967089088999998</v>
      </c>
      <c r="DQ5902">
        <v>-87.673979066000001</v>
      </c>
      <c r="DR5902" t="s">
        <v>2284</v>
      </c>
      <c r="DS5902">
        <v>0</v>
      </c>
    </row>
    <row r="5903" spans="1:124" x14ac:dyDescent="0.35">
      <c r="A5903" s="4">
        <v>3297527</v>
      </c>
      <c r="D5903">
        <v>100999657</v>
      </c>
      <c r="E5903">
        <v>44959</v>
      </c>
      <c r="F5903">
        <v>100</v>
      </c>
      <c r="G5903" t="s">
        <v>2277</v>
      </c>
      <c r="H5903" t="s">
        <v>2281</v>
      </c>
      <c r="I5903" t="s">
        <v>2301</v>
      </c>
      <c r="J5903">
        <v>100</v>
      </c>
      <c r="K5903" t="s">
        <v>223</v>
      </c>
      <c r="L5903" t="s">
        <v>224</v>
      </c>
      <c r="M5903">
        <v>44953</v>
      </c>
      <c r="N5903">
        <v>6</v>
      </c>
      <c r="O5903" t="s">
        <v>2280</v>
      </c>
      <c r="P5903" t="s">
        <v>129</v>
      </c>
      <c r="Q5903" t="s">
        <v>503</v>
      </c>
      <c r="R5903" t="s">
        <v>214</v>
      </c>
      <c r="S5903">
        <v>50</v>
      </c>
      <c r="T5903">
        <v>200</v>
      </c>
      <c r="U5903">
        <v>0</v>
      </c>
      <c r="V5903">
        <v>250</v>
      </c>
      <c r="W5903">
        <v>0</v>
      </c>
      <c r="X5903">
        <v>0</v>
      </c>
      <c r="Y5903">
        <v>0</v>
      </c>
      <c r="Z5903">
        <v>0</v>
      </c>
      <c r="AA5903">
        <v>0</v>
      </c>
      <c r="AB5903">
        <v>0</v>
      </c>
      <c r="AC5903">
        <v>0</v>
      </c>
      <c r="AD5903">
        <v>0</v>
      </c>
      <c r="AE5903">
        <v>250</v>
      </c>
      <c r="AF5903" t="s">
        <v>174</v>
      </c>
      <c r="AG5903" t="s">
        <v>2282</v>
      </c>
      <c r="AH5903" t="s">
        <v>134</v>
      </c>
      <c r="AI5903">
        <v>60010</v>
      </c>
      <c r="AJ5903" t="s">
        <v>165</v>
      </c>
      <c r="AK5903" t="s">
        <v>2283</v>
      </c>
      <c r="AL5903" t="s">
        <v>133</v>
      </c>
      <c r="AM5903" t="s">
        <v>134</v>
      </c>
      <c r="AN5903">
        <v>60640</v>
      </c>
      <c r="DK5903">
        <v>3</v>
      </c>
      <c r="DL5903">
        <v>31800</v>
      </c>
      <c r="DM5903">
        <v>47</v>
      </c>
      <c r="DN5903">
        <v>1163563.6384183499</v>
      </c>
      <c r="DO5903">
        <v>1931287.1088415899</v>
      </c>
      <c r="DP5903">
        <v>41.967089088999998</v>
      </c>
      <c r="DQ5903">
        <v>-87.673979066000001</v>
      </c>
      <c r="DR5903" t="s">
        <v>2284</v>
      </c>
      <c r="DS5903">
        <v>0</v>
      </c>
    </row>
    <row r="5904" spans="1:124" x14ac:dyDescent="0.35">
      <c r="A5904" s="4">
        <v>3297533</v>
      </c>
      <c r="D5904">
        <v>100999661</v>
      </c>
      <c r="E5904">
        <v>44959</v>
      </c>
      <c r="F5904">
        <v>200</v>
      </c>
      <c r="G5904" t="s">
        <v>2277</v>
      </c>
      <c r="H5904" t="s">
        <v>2281</v>
      </c>
      <c r="I5904" t="s">
        <v>2309</v>
      </c>
      <c r="J5904">
        <v>200</v>
      </c>
      <c r="K5904" t="s">
        <v>223</v>
      </c>
      <c r="L5904" t="s">
        <v>224</v>
      </c>
      <c r="M5904">
        <v>44953</v>
      </c>
      <c r="N5904">
        <v>6</v>
      </c>
      <c r="O5904" t="s">
        <v>2280</v>
      </c>
      <c r="P5904" t="s">
        <v>129</v>
      </c>
      <c r="Q5904" t="s">
        <v>503</v>
      </c>
      <c r="R5904" t="s">
        <v>214</v>
      </c>
      <c r="S5904">
        <v>50</v>
      </c>
      <c r="T5904">
        <v>200</v>
      </c>
      <c r="U5904">
        <v>0</v>
      </c>
      <c r="V5904">
        <v>250</v>
      </c>
      <c r="W5904">
        <v>0</v>
      </c>
      <c r="X5904">
        <v>0</v>
      </c>
      <c r="Y5904">
        <v>0</v>
      </c>
      <c r="Z5904">
        <v>0</v>
      </c>
      <c r="AA5904">
        <v>0</v>
      </c>
      <c r="AB5904">
        <v>0</v>
      </c>
      <c r="AC5904">
        <v>0</v>
      </c>
      <c r="AD5904">
        <v>0</v>
      </c>
      <c r="AE5904">
        <v>250</v>
      </c>
      <c r="AF5904" t="s">
        <v>174</v>
      </c>
      <c r="AG5904" t="s">
        <v>2282</v>
      </c>
      <c r="AH5904" t="s">
        <v>134</v>
      </c>
      <c r="AI5904">
        <v>60010</v>
      </c>
      <c r="AJ5904" t="s">
        <v>165</v>
      </c>
      <c r="AK5904" t="s">
        <v>2283</v>
      </c>
      <c r="AL5904" t="s">
        <v>133</v>
      </c>
      <c r="AM5904" t="s">
        <v>134</v>
      </c>
      <c r="AN5904">
        <v>60640</v>
      </c>
      <c r="DK5904">
        <v>3</v>
      </c>
      <c r="DL5904">
        <v>31800</v>
      </c>
      <c r="DM5904">
        <v>47</v>
      </c>
      <c r="DN5904">
        <v>1163563.6384183499</v>
      </c>
      <c r="DO5904">
        <v>1931287.1088415899</v>
      </c>
      <c r="DP5904">
        <v>41.967089088999998</v>
      </c>
      <c r="DQ5904">
        <v>-87.673979066000001</v>
      </c>
      <c r="DR5904" t="s">
        <v>2284</v>
      </c>
      <c r="DS5904">
        <v>0</v>
      </c>
    </row>
    <row r="5905" spans="1:123" x14ac:dyDescent="0.35">
      <c r="A5905" s="4">
        <v>3297553</v>
      </c>
      <c r="B5905" t="s">
        <v>2310</v>
      </c>
      <c r="C5905">
        <v>14183190470000</v>
      </c>
      <c r="D5905">
        <v>100999680</v>
      </c>
      <c r="E5905">
        <v>45030</v>
      </c>
      <c r="F5905">
        <v>2980</v>
      </c>
      <c r="G5905" t="s">
        <v>2311</v>
      </c>
      <c r="H5905" t="s">
        <v>2213</v>
      </c>
      <c r="I5905" t="s">
        <v>2312</v>
      </c>
      <c r="J5905">
        <v>2980</v>
      </c>
      <c r="K5905" t="s">
        <v>223</v>
      </c>
      <c r="L5905" t="s">
        <v>224</v>
      </c>
      <c r="M5905">
        <v>44958</v>
      </c>
      <c r="N5905">
        <v>72</v>
      </c>
      <c r="O5905" t="s">
        <v>2313</v>
      </c>
      <c r="P5905" t="s">
        <v>129</v>
      </c>
      <c r="Q5905" t="s">
        <v>497</v>
      </c>
      <c r="R5905" t="s">
        <v>214</v>
      </c>
      <c r="S5905">
        <v>50</v>
      </c>
      <c r="T5905">
        <v>200</v>
      </c>
      <c r="U5905">
        <v>0</v>
      </c>
      <c r="V5905">
        <v>250</v>
      </c>
      <c r="W5905">
        <v>0</v>
      </c>
      <c r="X5905">
        <v>0</v>
      </c>
      <c r="Y5905">
        <v>0</v>
      </c>
      <c r="Z5905">
        <v>0</v>
      </c>
      <c r="AA5905">
        <v>0</v>
      </c>
      <c r="AB5905">
        <v>0</v>
      </c>
      <c r="AC5905">
        <v>0</v>
      </c>
      <c r="AD5905">
        <v>0</v>
      </c>
      <c r="AE5905">
        <v>250</v>
      </c>
      <c r="AF5905" t="s">
        <v>132</v>
      </c>
      <c r="AG5905" t="s">
        <v>133</v>
      </c>
      <c r="AH5905" t="s">
        <v>134</v>
      </c>
      <c r="AI5905" t="s">
        <v>2216</v>
      </c>
      <c r="AJ5905" t="s">
        <v>174</v>
      </c>
      <c r="AK5905" t="s">
        <v>2217</v>
      </c>
      <c r="AL5905" t="s">
        <v>133</v>
      </c>
      <c r="AM5905" t="s">
        <v>134</v>
      </c>
      <c r="AN5905">
        <v>60609</v>
      </c>
      <c r="DK5905">
        <v>5</v>
      </c>
      <c r="DL5905">
        <v>50200</v>
      </c>
      <c r="DM5905">
        <v>47</v>
      </c>
      <c r="DN5905">
        <v>1161675.30506881</v>
      </c>
      <c r="DO5905">
        <v>1927651.4694155799</v>
      </c>
      <c r="DP5905">
        <v>41.957152385999997</v>
      </c>
      <c r="DQ5905">
        <v>-87.681023984999996</v>
      </c>
      <c r="DR5905" t="s">
        <v>2314</v>
      </c>
      <c r="DS5905">
        <v>13</v>
      </c>
    </row>
    <row r="5906" spans="1:123" x14ac:dyDescent="0.35">
      <c r="A5906" s="4">
        <v>3297631</v>
      </c>
      <c r="B5906" t="s">
        <v>2315</v>
      </c>
      <c r="C5906">
        <v>26201190070000</v>
      </c>
      <c r="D5906">
        <v>100999747</v>
      </c>
      <c r="E5906">
        <v>44963</v>
      </c>
      <c r="F5906">
        <v>6500</v>
      </c>
      <c r="G5906" t="s">
        <v>2316</v>
      </c>
      <c r="H5906" t="s">
        <v>1257</v>
      </c>
      <c r="I5906" t="s">
        <v>2317</v>
      </c>
      <c r="J5906">
        <v>6500</v>
      </c>
      <c r="K5906" t="s">
        <v>223</v>
      </c>
      <c r="L5906" t="s">
        <v>224</v>
      </c>
      <c r="M5906">
        <v>44958</v>
      </c>
      <c r="N5906">
        <v>5</v>
      </c>
      <c r="O5906" t="s">
        <v>2318</v>
      </c>
      <c r="P5906" t="s">
        <v>274</v>
      </c>
      <c r="Q5906" t="s">
        <v>2319</v>
      </c>
      <c r="S5906">
        <v>200</v>
      </c>
      <c r="T5906">
        <v>200</v>
      </c>
      <c r="U5906">
        <v>0</v>
      </c>
      <c r="V5906">
        <v>400</v>
      </c>
      <c r="W5906">
        <v>0</v>
      </c>
      <c r="X5906">
        <v>0</v>
      </c>
      <c r="Y5906">
        <v>0</v>
      </c>
      <c r="Z5906">
        <v>0</v>
      </c>
      <c r="AA5906">
        <v>0</v>
      </c>
      <c r="AB5906">
        <v>0</v>
      </c>
      <c r="AC5906">
        <v>0</v>
      </c>
      <c r="AD5906">
        <v>0</v>
      </c>
      <c r="AE5906">
        <v>400</v>
      </c>
      <c r="AF5906" t="s">
        <v>132</v>
      </c>
      <c r="AG5906" t="s">
        <v>1261</v>
      </c>
      <c r="AH5906" t="s">
        <v>134</v>
      </c>
      <c r="AI5906" t="s">
        <v>1262</v>
      </c>
      <c r="AJ5906" t="s">
        <v>174</v>
      </c>
      <c r="AK5906" t="s">
        <v>1311</v>
      </c>
      <c r="AL5906" t="s">
        <v>1312</v>
      </c>
      <c r="AM5906" t="s">
        <v>134</v>
      </c>
      <c r="AN5906">
        <v>60418</v>
      </c>
      <c r="DK5906">
        <v>55</v>
      </c>
      <c r="DL5906">
        <v>550100</v>
      </c>
      <c r="DM5906">
        <v>10</v>
      </c>
      <c r="DN5906">
        <v>1200965.0450693599</v>
      </c>
      <c r="DO5906">
        <v>1827960.1426596199</v>
      </c>
      <c r="DP5906">
        <v>41.682684858000002</v>
      </c>
      <c r="DQ5906">
        <v>-87.539970225000005</v>
      </c>
      <c r="DR5906" t="s">
        <v>2320</v>
      </c>
      <c r="DS5906">
        <v>13</v>
      </c>
    </row>
    <row r="5907" spans="1:123" x14ac:dyDescent="0.35">
      <c r="A5907" s="4">
        <v>3297635</v>
      </c>
      <c r="B5907" t="s">
        <v>2315</v>
      </c>
      <c r="C5907">
        <v>26201190070000</v>
      </c>
      <c r="D5907">
        <v>100999750</v>
      </c>
      <c r="E5907">
        <v>44963</v>
      </c>
      <c r="F5907">
        <v>1500</v>
      </c>
      <c r="G5907" t="s">
        <v>2316</v>
      </c>
      <c r="H5907" t="s">
        <v>1257</v>
      </c>
      <c r="I5907" t="s">
        <v>2321</v>
      </c>
      <c r="J5907">
        <v>1500</v>
      </c>
      <c r="K5907" t="s">
        <v>223</v>
      </c>
      <c r="L5907" t="s">
        <v>224</v>
      </c>
      <c r="M5907">
        <v>44958</v>
      </c>
      <c r="N5907">
        <v>5</v>
      </c>
      <c r="O5907" t="s">
        <v>2318</v>
      </c>
      <c r="P5907" t="s">
        <v>274</v>
      </c>
      <c r="Q5907" t="s">
        <v>2319</v>
      </c>
      <c r="S5907">
        <v>100</v>
      </c>
      <c r="T5907">
        <v>200</v>
      </c>
      <c r="U5907">
        <v>0</v>
      </c>
      <c r="V5907">
        <v>300</v>
      </c>
      <c r="W5907">
        <v>0</v>
      </c>
      <c r="X5907">
        <v>0</v>
      </c>
      <c r="Y5907">
        <v>0</v>
      </c>
      <c r="Z5907">
        <v>0</v>
      </c>
      <c r="AA5907">
        <v>0</v>
      </c>
      <c r="AB5907">
        <v>0</v>
      </c>
      <c r="AC5907">
        <v>0</v>
      </c>
      <c r="AD5907">
        <v>0</v>
      </c>
      <c r="AE5907">
        <v>300</v>
      </c>
      <c r="AF5907" t="s">
        <v>132</v>
      </c>
      <c r="AG5907" t="s">
        <v>1261</v>
      </c>
      <c r="AH5907" t="s">
        <v>134</v>
      </c>
      <c r="AI5907" t="s">
        <v>1262</v>
      </c>
      <c r="AJ5907" t="s">
        <v>174</v>
      </c>
      <c r="AK5907" t="s">
        <v>1311</v>
      </c>
      <c r="AL5907" t="s">
        <v>1312</v>
      </c>
      <c r="AM5907" t="s">
        <v>134</v>
      </c>
      <c r="AN5907">
        <v>60418</v>
      </c>
      <c r="DK5907">
        <v>55</v>
      </c>
      <c r="DL5907">
        <v>550100</v>
      </c>
      <c r="DM5907">
        <v>10</v>
      </c>
      <c r="DN5907">
        <v>1200965.0450693599</v>
      </c>
      <c r="DO5907">
        <v>1827960.1426596199</v>
      </c>
      <c r="DP5907">
        <v>41.682684858000002</v>
      </c>
      <c r="DQ5907">
        <v>-87.539970225000005</v>
      </c>
      <c r="DR5907" t="s">
        <v>2320</v>
      </c>
      <c r="DS5907">
        <v>13</v>
      </c>
    </row>
    <row r="5908" spans="1:123" x14ac:dyDescent="0.35">
      <c r="A5908" s="4">
        <v>3297644</v>
      </c>
      <c r="B5908" t="s">
        <v>2315</v>
      </c>
      <c r="C5908">
        <v>26201190070000</v>
      </c>
      <c r="D5908">
        <v>100999754</v>
      </c>
      <c r="E5908">
        <v>44963</v>
      </c>
      <c r="F5908">
        <v>2500</v>
      </c>
      <c r="G5908" t="s">
        <v>2316</v>
      </c>
      <c r="H5908" t="s">
        <v>1257</v>
      </c>
      <c r="I5908" t="s">
        <v>2322</v>
      </c>
      <c r="J5908">
        <v>2500</v>
      </c>
      <c r="K5908" t="s">
        <v>223</v>
      </c>
      <c r="L5908" t="s">
        <v>224</v>
      </c>
      <c r="M5908">
        <v>44958</v>
      </c>
      <c r="N5908">
        <v>5</v>
      </c>
      <c r="O5908" t="s">
        <v>2318</v>
      </c>
      <c r="P5908" t="s">
        <v>274</v>
      </c>
      <c r="Q5908" t="s">
        <v>2319</v>
      </c>
      <c r="S5908">
        <v>50</v>
      </c>
      <c r="T5908">
        <v>200</v>
      </c>
      <c r="U5908">
        <v>0</v>
      </c>
      <c r="V5908">
        <v>250</v>
      </c>
      <c r="W5908">
        <v>0</v>
      </c>
      <c r="X5908">
        <v>0</v>
      </c>
      <c r="Y5908">
        <v>0</v>
      </c>
      <c r="Z5908">
        <v>0</v>
      </c>
      <c r="AA5908">
        <v>0</v>
      </c>
      <c r="AB5908">
        <v>0</v>
      </c>
      <c r="AC5908">
        <v>0</v>
      </c>
      <c r="AD5908">
        <v>0</v>
      </c>
      <c r="AE5908">
        <v>250</v>
      </c>
      <c r="AF5908" t="s">
        <v>132</v>
      </c>
      <c r="AG5908" t="s">
        <v>1261</v>
      </c>
      <c r="AH5908" t="s">
        <v>134</v>
      </c>
      <c r="AI5908" t="s">
        <v>1262</v>
      </c>
      <c r="AJ5908" t="s">
        <v>174</v>
      </c>
      <c r="AK5908" t="s">
        <v>1311</v>
      </c>
      <c r="AL5908" t="s">
        <v>1312</v>
      </c>
      <c r="AM5908" t="s">
        <v>134</v>
      </c>
      <c r="AN5908">
        <v>60418</v>
      </c>
      <c r="DK5908">
        <v>55</v>
      </c>
      <c r="DL5908">
        <v>550100</v>
      </c>
      <c r="DM5908">
        <v>10</v>
      </c>
      <c r="DN5908">
        <v>1200965.0450693599</v>
      </c>
      <c r="DO5908">
        <v>1827960.1426596199</v>
      </c>
      <c r="DP5908">
        <v>41.682684858000002</v>
      </c>
      <c r="DQ5908">
        <v>-87.539970225000005</v>
      </c>
      <c r="DR5908" t="s">
        <v>2320</v>
      </c>
      <c r="DS5908">
        <v>13</v>
      </c>
    </row>
    <row r="5909" spans="1:123" x14ac:dyDescent="0.35">
      <c r="A5909" s="4">
        <v>3297645</v>
      </c>
      <c r="B5909" t="s">
        <v>2315</v>
      </c>
      <c r="C5909">
        <v>26201190070000</v>
      </c>
      <c r="D5909">
        <v>100999755</v>
      </c>
      <c r="E5909">
        <v>44963</v>
      </c>
      <c r="F5909">
        <v>1500</v>
      </c>
      <c r="G5909" t="s">
        <v>2316</v>
      </c>
      <c r="H5909" t="s">
        <v>1257</v>
      </c>
      <c r="I5909" t="s">
        <v>2323</v>
      </c>
      <c r="J5909">
        <v>1500</v>
      </c>
      <c r="K5909" t="s">
        <v>223</v>
      </c>
      <c r="L5909" t="s">
        <v>224</v>
      </c>
      <c r="M5909">
        <v>44958</v>
      </c>
      <c r="N5909">
        <v>5</v>
      </c>
      <c r="O5909" t="s">
        <v>2318</v>
      </c>
      <c r="P5909" t="s">
        <v>274</v>
      </c>
      <c r="Q5909" t="s">
        <v>2319</v>
      </c>
      <c r="S5909">
        <v>50</v>
      </c>
      <c r="T5909">
        <v>200</v>
      </c>
      <c r="U5909">
        <v>0</v>
      </c>
      <c r="V5909">
        <v>250</v>
      </c>
      <c r="W5909">
        <v>0</v>
      </c>
      <c r="X5909">
        <v>0</v>
      </c>
      <c r="Y5909">
        <v>0</v>
      </c>
      <c r="Z5909">
        <v>0</v>
      </c>
      <c r="AA5909">
        <v>0</v>
      </c>
      <c r="AB5909">
        <v>0</v>
      </c>
      <c r="AC5909">
        <v>0</v>
      </c>
      <c r="AD5909">
        <v>0</v>
      </c>
      <c r="AE5909">
        <v>250</v>
      </c>
      <c r="AF5909" t="s">
        <v>132</v>
      </c>
      <c r="AG5909" t="s">
        <v>1261</v>
      </c>
      <c r="AH5909" t="s">
        <v>134</v>
      </c>
      <c r="AI5909" t="s">
        <v>1262</v>
      </c>
      <c r="AJ5909" t="s">
        <v>174</v>
      </c>
      <c r="AK5909" t="s">
        <v>1311</v>
      </c>
      <c r="AL5909" t="s">
        <v>1312</v>
      </c>
      <c r="AM5909" t="s">
        <v>134</v>
      </c>
      <c r="AN5909">
        <v>60418</v>
      </c>
      <c r="DK5909">
        <v>55</v>
      </c>
      <c r="DL5909">
        <v>550100</v>
      </c>
      <c r="DM5909">
        <v>10</v>
      </c>
      <c r="DN5909">
        <v>1200965.0450693599</v>
      </c>
      <c r="DO5909">
        <v>1827960.1426596199</v>
      </c>
      <c r="DP5909">
        <v>41.682684858000002</v>
      </c>
      <c r="DQ5909">
        <v>-87.539970225000005</v>
      </c>
      <c r="DR5909" t="s">
        <v>2320</v>
      </c>
      <c r="DS5909">
        <v>13</v>
      </c>
    </row>
    <row r="5910" spans="1:123" x14ac:dyDescent="0.35">
      <c r="A5910" s="4">
        <v>3297649</v>
      </c>
      <c r="B5910" t="s">
        <v>2315</v>
      </c>
      <c r="C5910">
        <v>26201190070000</v>
      </c>
      <c r="D5910">
        <v>100999759</v>
      </c>
      <c r="E5910">
        <v>44963</v>
      </c>
      <c r="F5910">
        <v>3500</v>
      </c>
      <c r="G5910" t="s">
        <v>2316</v>
      </c>
      <c r="H5910" t="s">
        <v>1257</v>
      </c>
      <c r="I5910" t="s">
        <v>2324</v>
      </c>
      <c r="J5910">
        <v>3500</v>
      </c>
      <c r="K5910" t="s">
        <v>223</v>
      </c>
      <c r="L5910" t="s">
        <v>224</v>
      </c>
      <c r="M5910">
        <v>44958</v>
      </c>
      <c r="N5910">
        <v>5</v>
      </c>
      <c r="O5910" t="s">
        <v>2318</v>
      </c>
      <c r="P5910" t="s">
        <v>274</v>
      </c>
      <c r="Q5910" t="s">
        <v>2319</v>
      </c>
      <c r="S5910">
        <v>50</v>
      </c>
      <c r="T5910">
        <v>200</v>
      </c>
      <c r="U5910">
        <v>0</v>
      </c>
      <c r="V5910">
        <v>250</v>
      </c>
      <c r="W5910">
        <v>0</v>
      </c>
      <c r="X5910">
        <v>0</v>
      </c>
      <c r="Y5910">
        <v>0</v>
      </c>
      <c r="Z5910">
        <v>0</v>
      </c>
      <c r="AA5910">
        <v>0</v>
      </c>
      <c r="AB5910">
        <v>0</v>
      </c>
      <c r="AC5910">
        <v>0</v>
      </c>
      <c r="AD5910">
        <v>0</v>
      </c>
      <c r="AE5910">
        <v>250</v>
      </c>
      <c r="AF5910" t="s">
        <v>132</v>
      </c>
      <c r="AG5910" t="s">
        <v>1261</v>
      </c>
      <c r="AH5910" t="s">
        <v>134</v>
      </c>
      <c r="AI5910" t="s">
        <v>1262</v>
      </c>
      <c r="AJ5910" t="s">
        <v>174</v>
      </c>
      <c r="AK5910" t="s">
        <v>1311</v>
      </c>
      <c r="AL5910" t="s">
        <v>1312</v>
      </c>
      <c r="AM5910" t="s">
        <v>134</v>
      </c>
      <c r="AN5910">
        <v>60418</v>
      </c>
      <c r="DK5910">
        <v>55</v>
      </c>
      <c r="DL5910">
        <v>550100</v>
      </c>
      <c r="DM5910">
        <v>10</v>
      </c>
      <c r="DN5910">
        <v>1200965.0450693599</v>
      </c>
      <c r="DO5910">
        <v>1827960.1426596199</v>
      </c>
      <c r="DP5910">
        <v>41.682684858000002</v>
      </c>
      <c r="DQ5910">
        <v>-87.539970225000005</v>
      </c>
      <c r="DR5910" t="s">
        <v>2320</v>
      </c>
      <c r="DS5910">
        <v>13</v>
      </c>
    </row>
    <row r="5911" spans="1:123" x14ac:dyDescent="0.35">
      <c r="A5911" s="4">
        <v>3297651</v>
      </c>
      <c r="B5911" t="s">
        <v>2315</v>
      </c>
      <c r="C5911">
        <v>26201190070000</v>
      </c>
      <c r="D5911">
        <v>100999761</v>
      </c>
      <c r="E5911">
        <v>44963</v>
      </c>
      <c r="F5911">
        <v>2500</v>
      </c>
      <c r="G5911" t="s">
        <v>2316</v>
      </c>
      <c r="H5911" t="s">
        <v>1257</v>
      </c>
      <c r="I5911" t="s">
        <v>2322</v>
      </c>
      <c r="J5911">
        <v>2500</v>
      </c>
      <c r="K5911" t="s">
        <v>223</v>
      </c>
      <c r="L5911" t="s">
        <v>224</v>
      </c>
      <c r="M5911">
        <v>44958</v>
      </c>
      <c r="N5911">
        <v>5</v>
      </c>
      <c r="O5911" t="s">
        <v>2318</v>
      </c>
      <c r="P5911" t="s">
        <v>274</v>
      </c>
      <c r="Q5911" t="s">
        <v>2319</v>
      </c>
      <c r="S5911">
        <v>50</v>
      </c>
      <c r="T5911">
        <v>200</v>
      </c>
      <c r="U5911">
        <v>0</v>
      </c>
      <c r="V5911">
        <v>250</v>
      </c>
      <c r="W5911">
        <v>0</v>
      </c>
      <c r="X5911">
        <v>0</v>
      </c>
      <c r="Y5911">
        <v>0</v>
      </c>
      <c r="Z5911">
        <v>0</v>
      </c>
      <c r="AA5911">
        <v>0</v>
      </c>
      <c r="AB5911">
        <v>0</v>
      </c>
      <c r="AC5911">
        <v>0</v>
      </c>
      <c r="AD5911">
        <v>0</v>
      </c>
      <c r="AE5911">
        <v>250</v>
      </c>
      <c r="AF5911" t="s">
        <v>132</v>
      </c>
      <c r="AG5911" t="s">
        <v>1261</v>
      </c>
      <c r="AH5911" t="s">
        <v>134</v>
      </c>
      <c r="AI5911" t="s">
        <v>1262</v>
      </c>
      <c r="AJ5911" t="s">
        <v>174</v>
      </c>
      <c r="AK5911" t="s">
        <v>1311</v>
      </c>
      <c r="AL5911" t="s">
        <v>1312</v>
      </c>
      <c r="AM5911" t="s">
        <v>134</v>
      </c>
      <c r="AN5911">
        <v>60418</v>
      </c>
      <c r="DK5911">
        <v>55</v>
      </c>
      <c r="DL5911">
        <v>550100</v>
      </c>
      <c r="DM5911">
        <v>10</v>
      </c>
      <c r="DN5911">
        <v>1200965.0450693599</v>
      </c>
      <c r="DO5911">
        <v>1827960.1426596199</v>
      </c>
      <c r="DP5911">
        <v>41.682684858000002</v>
      </c>
      <c r="DQ5911">
        <v>-87.539970225000005</v>
      </c>
      <c r="DR5911" t="s">
        <v>2320</v>
      </c>
      <c r="DS5911">
        <v>13</v>
      </c>
    </row>
    <row r="5912" spans="1:123" x14ac:dyDescent="0.35">
      <c r="A5912" s="4">
        <v>3297683</v>
      </c>
      <c r="D5912">
        <v>100999793</v>
      </c>
      <c r="E5912">
        <v>44963</v>
      </c>
      <c r="F5912">
        <v>2500</v>
      </c>
      <c r="G5912" t="s">
        <v>2325</v>
      </c>
      <c r="H5912" t="s">
        <v>1257</v>
      </c>
      <c r="I5912" t="s">
        <v>2322</v>
      </c>
      <c r="J5912">
        <v>2500</v>
      </c>
      <c r="K5912" t="s">
        <v>223</v>
      </c>
      <c r="L5912" t="s">
        <v>224</v>
      </c>
      <c r="M5912">
        <v>44959</v>
      </c>
      <c r="N5912">
        <v>4</v>
      </c>
      <c r="O5912" t="s">
        <v>2326</v>
      </c>
      <c r="P5912" t="s">
        <v>274</v>
      </c>
      <c r="Q5912" t="s">
        <v>1046</v>
      </c>
      <c r="R5912" t="s">
        <v>154</v>
      </c>
      <c r="S5912">
        <v>200</v>
      </c>
      <c r="T5912">
        <v>200</v>
      </c>
      <c r="U5912">
        <v>0</v>
      </c>
      <c r="V5912">
        <v>400</v>
      </c>
      <c r="W5912">
        <v>0</v>
      </c>
      <c r="X5912">
        <v>0</v>
      </c>
      <c r="Y5912">
        <v>0</v>
      </c>
      <c r="Z5912">
        <v>0</v>
      </c>
      <c r="AA5912">
        <v>0</v>
      </c>
      <c r="AB5912">
        <v>0</v>
      </c>
      <c r="AC5912">
        <v>0</v>
      </c>
      <c r="AD5912">
        <v>0</v>
      </c>
      <c r="AE5912">
        <v>400</v>
      </c>
      <c r="AF5912" t="s">
        <v>132</v>
      </c>
      <c r="AG5912" t="s">
        <v>1261</v>
      </c>
      <c r="AH5912" t="s">
        <v>134</v>
      </c>
      <c r="AI5912" t="s">
        <v>1262</v>
      </c>
      <c r="AJ5912" t="s">
        <v>174</v>
      </c>
      <c r="AK5912" t="s">
        <v>1311</v>
      </c>
      <c r="AL5912" t="s">
        <v>1312</v>
      </c>
      <c r="AM5912" t="s">
        <v>134</v>
      </c>
      <c r="AN5912">
        <v>60418</v>
      </c>
      <c r="DK5912">
        <v>60</v>
      </c>
      <c r="DL5912">
        <v>839800</v>
      </c>
      <c r="DM5912">
        <v>11</v>
      </c>
      <c r="DN5912">
        <v>1171521.10486626</v>
      </c>
      <c r="DO5912">
        <v>1884055.53090449</v>
      </c>
      <c r="DP5912">
        <v>41.837311175000004</v>
      </c>
      <c r="DQ5912">
        <v>-87.646111852000004</v>
      </c>
      <c r="DR5912" t="s">
        <v>2327</v>
      </c>
      <c r="DS5912">
        <v>0</v>
      </c>
    </row>
    <row r="5913" spans="1:123" x14ac:dyDescent="0.35">
      <c r="A5913" s="4">
        <v>3297689</v>
      </c>
      <c r="D5913">
        <v>100999799</v>
      </c>
      <c r="E5913">
        <v>44963</v>
      </c>
      <c r="F5913">
        <v>2500</v>
      </c>
      <c r="G5913" t="s">
        <v>2325</v>
      </c>
      <c r="H5913" t="s">
        <v>1257</v>
      </c>
      <c r="I5913" t="s">
        <v>2328</v>
      </c>
      <c r="J5913">
        <v>2500</v>
      </c>
      <c r="K5913" t="s">
        <v>223</v>
      </c>
      <c r="L5913" t="s">
        <v>224</v>
      </c>
      <c r="M5913">
        <v>44959</v>
      </c>
      <c r="N5913">
        <v>4</v>
      </c>
      <c r="O5913" t="s">
        <v>2326</v>
      </c>
      <c r="P5913" t="s">
        <v>274</v>
      </c>
      <c r="Q5913" t="s">
        <v>1046</v>
      </c>
      <c r="R5913" t="s">
        <v>154</v>
      </c>
      <c r="S5913">
        <v>50</v>
      </c>
      <c r="T5913">
        <v>200</v>
      </c>
      <c r="U5913">
        <v>0</v>
      </c>
      <c r="V5913">
        <v>250</v>
      </c>
      <c r="W5913">
        <v>0</v>
      </c>
      <c r="X5913">
        <v>0</v>
      </c>
      <c r="Y5913">
        <v>0</v>
      </c>
      <c r="Z5913">
        <v>0</v>
      </c>
      <c r="AA5913">
        <v>0</v>
      </c>
      <c r="AB5913">
        <v>0</v>
      </c>
      <c r="AC5913">
        <v>0</v>
      </c>
      <c r="AD5913">
        <v>0</v>
      </c>
      <c r="AE5913">
        <v>250</v>
      </c>
      <c r="AF5913" t="s">
        <v>132</v>
      </c>
      <c r="AG5913" t="s">
        <v>1261</v>
      </c>
      <c r="AH5913" t="s">
        <v>134</v>
      </c>
      <c r="AI5913" t="s">
        <v>1262</v>
      </c>
      <c r="AJ5913" t="s">
        <v>174</v>
      </c>
      <c r="AK5913" t="s">
        <v>1311</v>
      </c>
      <c r="AL5913" t="s">
        <v>1312</v>
      </c>
      <c r="AM5913" t="s">
        <v>134</v>
      </c>
      <c r="AN5913">
        <v>60418</v>
      </c>
      <c r="DK5913">
        <v>60</v>
      </c>
      <c r="DL5913">
        <v>839800</v>
      </c>
      <c r="DM5913">
        <v>11</v>
      </c>
      <c r="DN5913">
        <v>1171521.10486626</v>
      </c>
      <c r="DO5913">
        <v>1884055.53090449</v>
      </c>
      <c r="DP5913">
        <v>41.837311175000004</v>
      </c>
      <c r="DQ5913">
        <v>-87.646111852000004</v>
      </c>
      <c r="DR5913" t="s">
        <v>2327</v>
      </c>
      <c r="DS5913">
        <v>0</v>
      </c>
    </row>
    <row r="5914" spans="1:123" x14ac:dyDescent="0.35">
      <c r="A5914" s="4">
        <v>3297690</v>
      </c>
      <c r="D5914">
        <v>100999800</v>
      </c>
      <c r="E5914">
        <v>44963</v>
      </c>
      <c r="F5914">
        <v>1500</v>
      </c>
      <c r="G5914" t="s">
        <v>2325</v>
      </c>
      <c r="H5914" t="s">
        <v>1257</v>
      </c>
      <c r="I5914" t="s">
        <v>2321</v>
      </c>
      <c r="J5914">
        <v>1500</v>
      </c>
      <c r="K5914" t="s">
        <v>223</v>
      </c>
      <c r="L5914" t="s">
        <v>224</v>
      </c>
      <c r="M5914">
        <v>44959</v>
      </c>
      <c r="N5914">
        <v>4</v>
      </c>
      <c r="O5914" t="s">
        <v>2326</v>
      </c>
      <c r="P5914" t="s">
        <v>274</v>
      </c>
      <c r="Q5914" t="s">
        <v>1046</v>
      </c>
      <c r="R5914" t="s">
        <v>154</v>
      </c>
      <c r="S5914">
        <v>100</v>
      </c>
      <c r="T5914">
        <v>200</v>
      </c>
      <c r="U5914">
        <v>0</v>
      </c>
      <c r="V5914">
        <v>300</v>
      </c>
      <c r="W5914">
        <v>0</v>
      </c>
      <c r="X5914">
        <v>0</v>
      </c>
      <c r="Y5914">
        <v>0</v>
      </c>
      <c r="Z5914">
        <v>0</v>
      </c>
      <c r="AA5914">
        <v>0</v>
      </c>
      <c r="AB5914">
        <v>0</v>
      </c>
      <c r="AC5914">
        <v>0</v>
      </c>
      <c r="AD5914">
        <v>0</v>
      </c>
      <c r="AE5914">
        <v>300</v>
      </c>
      <c r="AF5914" t="s">
        <v>132</v>
      </c>
      <c r="AG5914" t="s">
        <v>1261</v>
      </c>
      <c r="AH5914" t="s">
        <v>134</v>
      </c>
      <c r="AI5914" t="s">
        <v>1262</v>
      </c>
      <c r="AJ5914" t="s">
        <v>174</v>
      </c>
      <c r="AK5914" t="s">
        <v>1311</v>
      </c>
      <c r="AL5914" t="s">
        <v>1312</v>
      </c>
      <c r="AM5914" t="s">
        <v>134</v>
      </c>
      <c r="AN5914">
        <v>60418</v>
      </c>
      <c r="DK5914">
        <v>60</v>
      </c>
      <c r="DL5914">
        <v>839800</v>
      </c>
      <c r="DM5914">
        <v>11</v>
      </c>
      <c r="DN5914">
        <v>1171521.10486626</v>
      </c>
      <c r="DO5914">
        <v>1884055.53090449</v>
      </c>
      <c r="DP5914">
        <v>41.837311175000004</v>
      </c>
      <c r="DQ5914">
        <v>-87.646111852000004</v>
      </c>
      <c r="DR5914" t="s">
        <v>2327</v>
      </c>
      <c r="DS5914">
        <v>0</v>
      </c>
    </row>
    <row r="5915" spans="1:123" x14ac:dyDescent="0.35">
      <c r="A5915" s="4">
        <v>3297694</v>
      </c>
      <c r="D5915">
        <v>100999803</v>
      </c>
      <c r="E5915">
        <v>44960</v>
      </c>
      <c r="F5915">
        <v>1500</v>
      </c>
      <c r="G5915" t="s">
        <v>2329</v>
      </c>
      <c r="H5915" t="s">
        <v>1257</v>
      </c>
      <c r="I5915" t="s">
        <v>2330</v>
      </c>
      <c r="J5915">
        <v>1500</v>
      </c>
      <c r="K5915" t="s">
        <v>223</v>
      </c>
      <c r="L5915" t="s">
        <v>224</v>
      </c>
      <c r="M5915">
        <v>44959</v>
      </c>
      <c r="N5915">
        <v>1</v>
      </c>
      <c r="O5915" t="s">
        <v>2331</v>
      </c>
      <c r="P5915" t="s">
        <v>274</v>
      </c>
      <c r="Q5915" t="s">
        <v>552</v>
      </c>
      <c r="R5915" t="s">
        <v>214</v>
      </c>
      <c r="S5915">
        <v>50</v>
      </c>
      <c r="T5915">
        <v>200</v>
      </c>
      <c r="U5915">
        <v>0</v>
      </c>
      <c r="V5915">
        <v>250</v>
      </c>
      <c r="W5915">
        <v>0</v>
      </c>
      <c r="X5915">
        <v>0</v>
      </c>
      <c r="Y5915">
        <v>0</v>
      </c>
      <c r="Z5915">
        <v>0</v>
      </c>
      <c r="AA5915">
        <v>0</v>
      </c>
      <c r="AB5915">
        <v>0</v>
      </c>
      <c r="AC5915">
        <v>0</v>
      </c>
      <c r="AD5915">
        <v>0</v>
      </c>
      <c r="AE5915">
        <v>250</v>
      </c>
      <c r="AF5915" t="s">
        <v>132</v>
      </c>
      <c r="AG5915" t="s">
        <v>1261</v>
      </c>
      <c r="AH5915" t="s">
        <v>134</v>
      </c>
      <c r="AI5915" t="s">
        <v>1262</v>
      </c>
      <c r="AJ5915" t="s">
        <v>174</v>
      </c>
      <c r="AK5915" t="s">
        <v>1311</v>
      </c>
      <c r="AL5915" t="s">
        <v>1312</v>
      </c>
      <c r="AM5915" t="s">
        <v>134</v>
      </c>
      <c r="AN5915">
        <v>60418</v>
      </c>
      <c r="DK5915">
        <v>63</v>
      </c>
      <c r="DL5915">
        <v>630100</v>
      </c>
      <c r="DM5915">
        <v>15</v>
      </c>
      <c r="DN5915">
        <v>1161258.64748156</v>
      </c>
      <c r="DO5915">
        <v>1871383.8135271401</v>
      </c>
      <c r="DP5915">
        <v>41.802757626000002</v>
      </c>
      <c r="DQ5915">
        <v>-87.684120515999993</v>
      </c>
      <c r="DR5915" t="s">
        <v>2332</v>
      </c>
      <c r="DS5915">
        <v>0</v>
      </c>
    </row>
    <row r="5916" spans="1:123" x14ac:dyDescent="0.35">
      <c r="A5916" s="4">
        <v>3297696</v>
      </c>
      <c r="D5916">
        <v>100999805</v>
      </c>
      <c r="E5916">
        <v>44960</v>
      </c>
      <c r="F5916">
        <v>2500</v>
      </c>
      <c r="G5916" t="s">
        <v>2329</v>
      </c>
      <c r="H5916" t="s">
        <v>1257</v>
      </c>
      <c r="I5916" t="s">
        <v>2328</v>
      </c>
      <c r="J5916">
        <v>2500</v>
      </c>
      <c r="K5916" t="s">
        <v>223</v>
      </c>
      <c r="L5916" t="s">
        <v>224</v>
      </c>
      <c r="M5916">
        <v>44959</v>
      </c>
      <c r="N5916">
        <v>1</v>
      </c>
      <c r="O5916" t="s">
        <v>2331</v>
      </c>
      <c r="P5916" t="s">
        <v>274</v>
      </c>
      <c r="Q5916" t="s">
        <v>552</v>
      </c>
      <c r="R5916" t="s">
        <v>214</v>
      </c>
      <c r="S5916">
        <v>50</v>
      </c>
      <c r="T5916">
        <v>200</v>
      </c>
      <c r="U5916">
        <v>0</v>
      </c>
      <c r="V5916">
        <v>250</v>
      </c>
      <c r="W5916">
        <v>0</v>
      </c>
      <c r="X5916">
        <v>0</v>
      </c>
      <c r="Y5916">
        <v>0</v>
      </c>
      <c r="Z5916">
        <v>0</v>
      </c>
      <c r="AA5916">
        <v>0</v>
      </c>
      <c r="AB5916">
        <v>0</v>
      </c>
      <c r="AC5916">
        <v>0</v>
      </c>
      <c r="AD5916">
        <v>0</v>
      </c>
      <c r="AE5916">
        <v>250</v>
      </c>
      <c r="AF5916" t="s">
        <v>132</v>
      </c>
      <c r="AG5916" t="s">
        <v>1261</v>
      </c>
      <c r="AH5916" t="s">
        <v>134</v>
      </c>
      <c r="AI5916" t="s">
        <v>1262</v>
      </c>
      <c r="AJ5916" t="s">
        <v>174</v>
      </c>
      <c r="AK5916" t="s">
        <v>1311</v>
      </c>
      <c r="AL5916" t="s">
        <v>1312</v>
      </c>
      <c r="AM5916" t="s">
        <v>134</v>
      </c>
      <c r="AN5916">
        <v>60418</v>
      </c>
      <c r="DK5916">
        <v>63</v>
      </c>
      <c r="DL5916">
        <v>630100</v>
      </c>
      <c r="DM5916">
        <v>15</v>
      </c>
      <c r="DN5916">
        <v>1161258.64748156</v>
      </c>
      <c r="DO5916">
        <v>1871383.8135271401</v>
      </c>
      <c r="DP5916">
        <v>41.802757626000002</v>
      </c>
      <c r="DQ5916">
        <v>-87.684120515999993</v>
      </c>
      <c r="DR5916" t="s">
        <v>2332</v>
      </c>
      <c r="DS5916">
        <v>0</v>
      </c>
    </row>
    <row r="5917" spans="1:123" x14ac:dyDescent="0.35">
      <c r="A5917" s="4">
        <v>3297700</v>
      </c>
      <c r="D5917">
        <v>100999809</v>
      </c>
      <c r="E5917">
        <v>44960</v>
      </c>
      <c r="F5917">
        <v>6500</v>
      </c>
      <c r="G5917" t="s">
        <v>2329</v>
      </c>
      <c r="H5917" t="s">
        <v>1257</v>
      </c>
      <c r="I5917" t="s">
        <v>2317</v>
      </c>
      <c r="J5917">
        <v>6500</v>
      </c>
      <c r="K5917" t="s">
        <v>223</v>
      </c>
      <c r="L5917" t="s">
        <v>224</v>
      </c>
      <c r="M5917">
        <v>44959</v>
      </c>
      <c r="N5917">
        <v>1</v>
      </c>
      <c r="O5917" t="s">
        <v>2331</v>
      </c>
      <c r="P5917" t="s">
        <v>274</v>
      </c>
      <c r="Q5917" t="s">
        <v>552</v>
      </c>
      <c r="R5917" t="s">
        <v>214</v>
      </c>
      <c r="S5917">
        <v>200</v>
      </c>
      <c r="T5917">
        <v>200</v>
      </c>
      <c r="U5917">
        <v>0</v>
      </c>
      <c r="V5917">
        <v>400</v>
      </c>
      <c r="W5917">
        <v>0</v>
      </c>
      <c r="X5917">
        <v>0</v>
      </c>
      <c r="Y5917">
        <v>0</v>
      </c>
      <c r="Z5917">
        <v>0</v>
      </c>
      <c r="AA5917">
        <v>0</v>
      </c>
      <c r="AB5917">
        <v>0</v>
      </c>
      <c r="AC5917">
        <v>0</v>
      </c>
      <c r="AD5917">
        <v>0</v>
      </c>
      <c r="AE5917">
        <v>400</v>
      </c>
      <c r="AF5917" t="s">
        <v>132</v>
      </c>
      <c r="AG5917" t="s">
        <v>1261</v>
      </c>
      <c r="AH5917" t="s">
        <v>134</v>
      </c>
      <c r="AI5917" t="s">
        <v>1262</v>
      </c>
      <c r="AJ5917" t="s">
        <v>174</v>
      </c>
      <c r="AK5917" t="s">
        <v>1311</v>
      </c>
      <c r="AL5917" t="s">
        <v>1312</v>
      </c>
      <c r="AM5917" t="s">
        <v>134</v>
      </c>
      <c r="AN5917">
        <v>60418</v>
      </c>
      <c r="DK5917">
        <v>63</v>
      </c>
      <c r="DL5917">
        <v>630100</v>
      </c>
      <c r="DM5917">
        <v>15</v>
      </c>
      <c r="DN5917">
        <v>1161258.64748156</v>
      </c>
      <c r="DO5917">
        <v>1871383.8135271401</v>
      </c>
      <c r="DP5917">
        <v>41.802757626000002</v>
      </c>
      <c r="DQ5917">
        <v>-87.684120515999993</v>
      </c>
      <c r="DR5917" t="s">
        <v>2332</v>
      </c>
      <c r="DS5917">
        <v>0</v>
      </c>
    </row>
    <row r="5918" spans="1:123" x14ac:dyDescent="0.35">
      <c r="A5918" s="4">
        <v>3297702</v>
      </c>
      <c r="D5918">
        <v>100999811</v>
      </c>
      <c r="E5918">
        <v>44960</v>
      </c>
      <c r="F5918">
        <v>1500</v>
      </c>
      <c r="G5918" t="s">
        <v>2329</v>
      </c>
      <c r="H5918" t="s">
        <v>1257</v>
      </c>
      <c r="I5918" t="s">
        <v>2333</v>
      </c>
      <c r="J5918">
        <v>1500</v>
      </c>
      <c r="K5918" t="s">
        <v>223</v>
      </c>
      <c r="L5918" t="s">
        <v>224</v>
      </c>
      <c r="M5918">
        <v>44959</v>
      </c>
      <c r="N5918">
        <v>1</v>
      </c>
      <c r="O5918" t="s">
        <v>2331</v>
      </c>
      <c r="P5918" t="s">
        <v>274</v>
      </c>
      <c r="Q5918" t="s">
        <v>552</v>
      </c>
      <c r="R5918" t="s">
        <v>214</v>
      </c>
      <c r="S5918">
        <v>100</v>
      </c>
      <c r="T5918">
        <v>200</v>
      </c>
      <c r="U5918">
        <v>0</v>
      </c>
      <c r="V5918">
        <v>300</v>
      </c>
      <c r="W5918">
        <v>0</v>
      </c>
      <c r="X5918">
        <v>0</v>
      </c>
      <c r="Y5918">
        <v>0</v>
      </c>
      <c r="Z5918">
        <v>0</v>
      </c>
      <c r="AA5918">
        <v>0</v>
      </c>
      <c r="AB5918">
        <v>0</v>
      </c>
      <c r="AC5918">
        <v>0</v>
      </c>
      <c r="AD5918">
        <v>0</v>
      </c>
      <c r="AE5918">
        <v>300</v>
      </c>
      <c r="AF5918" t="s">
        <v>132</v>
      </c>
      <c r="AG5918" t="s">
        <v>1261</v>
      </c>
      <c r="AH5918" t="s">
        <v>134</v>
      </c>
      <c r="AI5918" t="s">
        <v>1262</v>
      </c>
      <c r="AJ5918" t="s">
        <v>174</v>
      </c>
      <c r="AK5918" t="s">
        <v>1311</v>
      </c>
      <c r="AL5918" t="s">
        <v>1312</v>
      </c>
      <c r="AM5918" t="s">
        <v>134</v>
      </c>
      <c r="AN5918">
        <v>60418</v>
      </c>
      <c r="DK5918">
        <v>63</v>
      </c>
      <c r="DL5918">
        <v>630100</v>
      </c>
      <c r="DM5918">
        <v>15</v>
      </c>
      <c r="DN5918">
        <v>1161258.64748156</v>
      </c>
      <c r="DO5918">
        <v>1871383.8135271401</v>
      </c>
      <c r="DP5918">
        <v>41.802757626000002</v>
      </c>
      <c r="DQ5918">
        <v>-87.684120515999993</v>
      </c>
      <c r="DR5918" t="s">
        <v>2332</v>
      </c>
      <c r="DS5918">
        <v>0</v>
      </c>
    </row>
    <row r="5919" spans="1:123" x14ac:dyDescent="0.35">
      <c r="A5919" s="4">
        <v>3297744</v>
      </c>
      <c r="D5919">
        <v>100999850</v>
      </c>
      <c r="E5919">
        <v>44960</v>
      </c>
      <c r="F5919">
        <v>6500</v>
      </c>
      <c r="G5919" t="s">
        <v>2325</v>
      </c>
      <c r="H5919" t="s">
        <v>1257</v>
      </c>
      <c r="I5919" t="s">
        <v>2317</v>
      </c>
      <c r="J5919">
        <v>6500</v>
      </c>
      <c r="K5919" t="s">
        <v>223</v>
      </c>
      <c r="L5919" t="s">
        <v>224</v>
      </c>
      <c r="M5919">
        <v>44959</v>
      </c>
      <c r="N5919">
        <v>1</v>
      </c>
      <c r="O5919" t="s">
        <v>2326</v>
      </c>
      <c r="P5919" t="s">
        <v>274</v>
      </c>
      <c r="Q5919" t="s">
        <v>1046</v>
      </c>
      <c r="R5919" t="s">
        <v>154</v>
      </c>
      <c r="S5919">
        <v>200</v>
      </c>
      <c r="T5919">
        <v>200</v>
      </c>
      <c r="U5919">
        <v>0</v>
      </c>
      <c r="V5919">
        <v>400</v>
      </c>
      <c r="W5919">
        <v>0</v>
      </c>
      <c r="X5919">
        <v>0</v>
      </c>
      <c r="Y5919">
        <v>0</v>
      </c>
      <c r="Z5919">
        <v>0</v>
      </c>
      <c r="AA5919">
        <v>0</v>
      </c>
      <c r="AB5919">
        <v>0</v>
      </c>
      <c r="AC5919">
        <v>0</v>
      </c>
      <c r="AD5919">
        <v>0</v>
      </c>
      <c r="AE5919">
        <v>400</v>
      </c>
      <c r="AF5919" t="s">
        <v>132</v>
      </c>
      <c r="AG5919" t="s">
        <v>1261</v>
      </c>
      <c r="AH5919" t="s">
        <v>134</v>
      </c>
      <c r="AI5919" t="s">
        <v>1262</v>
      </c>
      <c r="AJ5919" t="s">
        <v>174</v>
      </c>
      <c r="AK5919" t="s">
        <v>1311</v>
      </c>
      <c r="AL5919" t="s">
        <v>1312</v>
      </c>
      <c r="AM5919" t="s">
        <v>134</v>
      </c>
      <c r="AN5919">
        <v>60418</v>
      </c>
      <c r="DK5919">
        <v>60</v>
      </c>
      <c r="DL5919">
        <v>839800</v>
      </c>
      <c r="DM5919">
        <v>11</v>
      </c>
      <c r="DN5919">
        <v>1171521.10486626</v>
      </c>
      <c r="DO5919">
        <v>1884055.53090449</v>
      </c>
      <c r="DP5919">
        <v>41.837311175000004</v>
      </c>
      <c r="DQ5919">
        <v>-87.646111852000004</v>
      </c>
      <c r="DR5919" t="s">
        <v>2327</v>
      </c>
      <c r="DS5919">
        <v>0</v>
      </c>
    </row>
    <row r="5920" spans="1:123" x14ac:dyDescent="0.35">
      <c r="A5920" s="4">
        <v>3298006</v>
      </c>
      <c r="D5920">
        <v>100999993</v>
      </c>
      <c r="E5920">
        <v>45008</v>
      </c>
      <c r="F5920">
        <v>3000</v>
      </c>
      <c r="G5920" t="s">
        <v>2335</v>
      </c>
      <c r="H5920" t="s">
        <v>1602</v>
      </c>
      <c r="I5920" t="s">
        <v>2336</v>
      </c>
      <c r="J5920">
        <v>3000</v>
      </c>
      <c r="K5920" t="s">
        <v>223</v>
      </c>
      <c r="L5920" t="s">
        <v>224</v>
      </c>
      <c r="M5920">
        <v>44953</v>
      </c>
      <c r="N5920">
        <v>55</v>
      </c>
      <c r="O5920" t="s">
        <v>2337</v>
      </c>
      <c r="P5920" t="s">
        <v>274</v>
      </c>
      <c r="Q5920" t="s">
        <v>1084</v>
      </c>
      <c r="R5920" t="s">
        <v>214</v>
      </c>
      <c r="S5920">
        <v>200</v>
      </c>
      <c r="T5920">
        <v>200</v>
      </c>
      <c r="U5920">
        <v>0</v>
      </c>
      <c r="V5920">
        <v>400</v>
      </c>
      <c r="W5920">
        <v>0</v>
      </c>
      <c r="X5920">
        <v>0</v>
      </c>
      <c r="Y5920">
        <v>0</v>
      </c>
      <c r="Z5920">
        <v>0</v>
      </c>
      <c r="AA5920">
        <v>0</v>
      </c>
      <c r="AB5920">
        <v>0</v>
      </c>
      <c r="AC5920">
        <v>0</v>
      </c>
      <c r="AD5920">
        <v>0</v>
      </c>
      <c r="AE5920">
        <v>400</v>
      </c>
      <c r="AF5920" t="s">
        <v>174</v>
      </c>
      <c r="AG5920" t="s">
        <v>858</v>
      </c>
      <c r="AH5920" t="s">
        <v>134</v>
      </c>
      <c r="AI5920">
        <v>60188</v>
      </c>
      <c r="AJ5920" t="s">
        <v>165</v>
      </c>
      <c r="AK5920" t="s">
        <v>2338</v>
      </c>
      <c r="AL5920" t="s">
        <v>518</v>
      </c>
      <c r="AM5920" t="s">
        <v>134</v>
      </c>
      <c r="AN5920">
        <v>60062</v>
      </c>
      <c r="DK5920">
        <v>61</v>
      </c>
      <c r="DL5920">
        <v>842600</v>
      </c>
      <c r="DM5920">
        <v>11</v>
      </c>
      <c r="DN5920">
        <v>1169034.9815692101</v>
      </c>
      <c r="DO5920">
        <v>1875974.52372997</v>
      </c>
      <c r="DP5920">
        <v>41.815190309999998</v>
      </c>
      <c r="DQ5920">
        <v>-87.655468424000006</v>
      </c>
      <c r="DR5920" t="s">
        <v>2339</v>
      </c>
      <c r="DS5920">
        <v>0</v>
      </c>
    </row>
    <row r="5921" spans="1:123" x14ac:dyDescent="0.35">
      <c r="A5921" s="4">
        <v>3298020</v>
      </c>
      <c r="D5921">
        <v>101000001</v>
      </c>
      <c r="E5921">
        <v>44960</v>
      </c>
      <c r="F5921">
        <v>2500</v>
      </c>
      <c r="G5921" t="s">
        <v>2340</v>
      </c>
      <c r="H5921" t="s">
        <v>1257</v>
      </c>
      <c r="I5921" t="s">
        <v>2341</v>
      </c>
      <c r="J5921">
        <v>2500</v>
      </c>
      <c r="K5921" t="s">
        <v>223</v>
      </c>
      <c r="L5921" t="s">
        <v>224</v>
      </c>
      <c r="M5921">
        <v>44959</v>
      </c>
      <c r="N5921">
        <v>1</v>
      </c>
      <c r="O5921" t="s">
        <v>2342</v>
      </c>
      <c r="P5921" t="s">
        <v>274</v>
      </c>
      <c r="Q5921" t="s">
        <v>179</v>
      </c>
      <c r="R5921" t="s">
        <v>214</v>
      </c>
      <c r="S5921">
        <v>50</v>
      </c>
      <c r="T5921">
        <v>200</v>
      </c>
      <c r="U5921">
        <v>0</v>
      </c>
      <c r="V5921">
        <v>250</v>
      </c>
      <c r="W5921">
        <v>0</v>
      </c>
      <c r="X5921">
        <v>0</v>
      </c>
      <c r="Y5921">
        <v>0</v>
      </c>
      <c r="Z5921">
        <v>0</v>
      </c>
      <c r="AA5921">
        <v>0</v>
      </c>
      <c r="AB5921">
        <v>0</v>
      </c>
      <c r="AC5921">
        <v>0</v>
      </c>
      <c r="AD5921">
        <v>0</v>
      </c>
      <c r="AE5921">
        <v>250</v>
      </c>
      <c r="AF5921" t="s">
        <v>132</v>
      </c>
      <c r="AG5921" t="s">
        <v>1261</v>
      </c>
      <c r="AH5921" t="s">
        <v>134</v>
      </c>
      <c r="AI5921" t="s">
        <v>1262</v>
      </c>
      <c r="AJ5921" t="s">
        <v>174</v>
      </c>
      <c r="AK5921" t="s">
        <v>1311</v>
      </c>
      <c r="AL5921" t="s">
        <v>1312</v>
      </c>
      <c r="AM5921" t="s">
        <v>134</v>
      </c>
      <c r="AN5921">
        <v>60418</v>
      </c>
      <c r="AO5921" t="s">
        <v>165</v>
      </c>
      <c r="AP5921" t="s">
        <v>2343</v>
      </c>
      <c r="AQ5921" t="s">
        <v>133</v>
      </c>
      <c r="AR5921" t="s">
        <v>134</v>
      </c>
      <c r="AS5921">
        <v>60632</v>
      </c>
      <c r="DK5921">
        <v>56</v>
      </c>
      <c r="DL5921">
        <v>560100</v>
      </c>
      <c r="DM5921">
        <v>22</v>
      </c>
      <c r="DN5921">
        <v>1145189.4495339801</v>
      </c>
      <c r="DO5921">
        <v>1873136.5954152499</v>
      </c>
      <c r="DP5921">
        <v>41.807885478999999</v>
      </c>
      <c r="DQ5921">
        <v>-87.743010032000001</v>
      </c>
      <c r="DR5921" t="s">
        <v>2344</v>
      </c>
      <c r="DS5921">
        <v>0</v>
      </c>
    </row>
    <row r="5922" spans="1:123" x14ac:dyDescent="0.35">
      <c r="A5922" s="4">
        <v>3298027</v>
      </c>
      <c r="D5922">
        <v>101000007</v>
      </c>
      <c r="E5922">
        <v>44960</v>
      </c>
      <c r="F5922">
        <v>2500</v>
      </c>
      <c r="G5922" t="s">
        <v>2340</v>
      </c>
      <c r="H5922" t="s">
        <v>1257</v>
      </c>
      <c r="I5922" t="s">
        <v>2345</v>
      </c>
      <c r="J5922">
        <v>2500</v>
      </c>
      <c r="K5922" t="s">
        <v>223</v>
      </c>
      <c r="L5922" t="s">
        <v>224</v>
      </c>
      <c r="M5922">
        <v>44959</v>
      </c>
      <c r="N5922">
        <v>1</v>
      </c>
      <c r="O5922" t="s">
        <v>2342</v>
      </c>
      <c r="P5922" t="s">
        <v>274</v>
      </c>
      <c r="Q5922" t="s">
        <v>179</v>
      </c>
      <c r="R5922" t="s">
        <v>214</v>
      </c>
      <c r="S5922">
        <v>50</v>
      </c>
      <c r="T5922">
        <v>200</v>
      </c>
      <c r="U5922">
        <v>0</v>
      </c>
      <c r="V5922">
        <v>250</v>
      </c>
      <c r="W5922">
        <v>0</v>
      </c>
      <c r="X5922">
        <v>0</v>
      </c>
      <c r="Y5922">
        <v>0</v>
      </c>
      <c r="Z5922">
        <v>0</v>
      </c>
      <c r="AA5922">
        <v>0</v>
      </c>
      <c r="AB5922">
        <v>0</v>
      </c>
      <c r="AC5922">
        <v>0</v>
      </c>
      <c r="AD5922">
        <v>0</v>
      </c>
      <c r="AE5922">
        <v>250</v>
      </c>
      <c r="AF5922" t="s">
        <v>132</v>
      </c>
      <c r="AG5922" t="s">
        <v>1261</v>
      </c>
      <c r="AH5922" t="s">
        <v>134</v>
      </c>
      <c r="AI5922" t="s">
        <v>1262</v>
      </c>
      <c r="AJ5922" t="s">
        <v>174</v>
      </c>
      <c r="AK5922" t="s">
        <v>1311</v>
      </c>
      <c r="AL5922" t="s">
        <v>1312</v>
      </c>
      <c r="AM5922" t="s">
        <v>134</v>
      </c>
      <c r="AN5922">
        <v>60418</v>
      </c>
      <c r="AO5922" t="s">
        <v>165</v>
      </c>
      <c r="AP5922" t="s">
        <v>2343</v>
      </c>
      <c r="AQ5922" t="s">
        <v>133</v>
      </c>
      <c r="AR5922" t="s">
        <v>134</v>
      </c>
      <c r="AS5922">
        <v>60632</v>
      </c>
      <c r="DK5922">
        <v>56</v>
      </c>
      <c r="DL5922">
        <v>560100</v>
      </c>
      <c r="DM5922">
        <v>22</v>
      </c>
      <c r="DN5922">
        <v>1145189.4495339801</v>
      </c>
      <c r="DO5922">
        <v>1873136.5954152499</v>
      </c>
      <c r="DP5922">
        <v>41.807885478999999</v>
      </c>
      <c r="DQ5922">
        <v>-87.743010032000001</v>
      </c>
      <c r="DR5922" t="s">
        <v>2344</v>
      </c>
      <c r="DS5922">
        <v>0</v>
      </c>
    </row>
    <row r="5923" spans="1:123" x14ac:dyDescent="0.35">
      <c r="A5923" s="4">
        <v>3298064</v>
      </c>
      <c r="D5923">
        <v>101000041</v>
      </c>
      <c r="E5923">
        <v>44960</v>
      </c>
      <c r="F5923">
        <v>3500</v>
      </c>
      <c r="G5923" t="s">
        <v>2340</v>
      </c>
      <c r="H5923" t="s">
        <v>1257</v>
      </c>
      <c r="I5923" t="s">
        <v>2322</v>
      </c>
      <c r="J5923">
        <v>3500</v>
      </c>
      <c r="K5923" t="s">
        <v>223</v>
      </c>
      <c r="L5923" t="s">
        <v>224</v>
      </c>
      <c r="M5923">
        <v>44959</v>
      </c>
      <c r="N5923">
        <v>1</v>
      </c>
      <c r="O5923" t="s">
        <v>2342</v>
      </c>
      <c r="P5923" t="s">
        <v>274</v>
      </c>
      <c r="Q5923" t="s">
        <v>179</v>
      </c>
      <c r="R5923" t="s">
        <v>214</v>
      </c>
      <c r="S5923">
        <v>50</v>
      </c>
      <c r="T5923">
        <v>200</v>
      </c>
      <c r="U5923">
        <v>0</v>
      </c>
      <c r="V5923">
        <v>250</v>
      </c>
      <c r="W5923">
        <v>0</v>
      </c>
      <c r="X5923">
        <v>0</v>
      </c>
      <c r="Y5923">
        <v>0</v>
      </c>
      <c r="Z5923">
        <v>0</v>
      </c>
      <c r="AA5923">
        <v>0</v>
      </c>
      <c r="AB5923">
        <v>0</v>
      </c>
      <c r="AC5923">
        <v>0</v>
      </c>
      <c r="AD5923">
        <v>0</v>
      </c>
      <c r="AE5923">
        <v>250</v>
      </c>
      <c r="AF5923" t="s">
        <v>132</v>
      </c>
      <c r="AG5923" t="s">
        <v>1261</v>
      </c>
      <c r="AH5923" t="s">
        <v>134</v>
      </c>
      <c r="AI5923" t="s">
        <v>1262</v>
      </c>
      <c r="AJ5923" t="s">
        <v>174</v>
      </c>
      <c r="AK5923" t="s">
        <v>1311</v>
      </c>
      <c r="AL5923" t="s">
        <v>1312</v>
      </c>
      <c r="AM5923" t="s">
        <v>134</v>
      </c>
      <c r="AN5923">
        <v>60418</v>
      </c>
      <c r="AO5923" t="s">
        <v>165</v>
      </c>
      <c r="AP5923" t="s">
        <v>2343</v>
      </c>
      <c r="AQ5923" t="s">
        <v>133</v>
      </c>
      <c r="AR5923" t="s">
        <v>134</v>
      </c>
      <c r="AS5923">
        <v>60632</v>
      </c>
      <c r="DK5923">
        <v>56</v>
      </c>
      <c r="DL5923">
        <v>560100</v>
      </c>
      <c r="DM5923">
        <v>22</v>
      </c>
      <c r="DN5923">
        <v>1145189.4495339801</v>
      </c>
      <c r="DO5923">
        <v>1873136.5954152499</v>
      </c>
      <c r="DP5923">
        <v>41.807885478999999</v>
      </c>
      <c r="DQ5923">
        <v>-87.743010032000001</v>
      </c>
      <c r="DR5923" t="s">
        <v>2344</v>
      </c>
      <c r="DS5923">
        <v>0</v>
      </c>
    </row>
    <row r="5924" spans="1:123" x14ac:dyDescent="0.35">
      <c r="A5924" s="4">
        <v>3298076</v>
      </c>
      <c r="D5924">
        <v>101000053</v>
      </c>
      <c r="E5924">
        <v>44960</v>
      </c>
      <c r="F5924">
        <v>6500</v>
      </c>
      <c r="G5924" t="s">
        <v>2340</v>
      </c>
      <c r="H5924" t="s">
        <v>1257</v>
      </c>
      <c r="I5924" t="s">
        <v>2317</v>
      </c>
      <c r="J5924">
        <v>6500</v>
      </c>
      <c r="K5924" t="s">
        <v>223</v>
      </c>
      <c r="L5924" t="s">
        <v>224</v>
      </c>
      <c r="M5924">
        <v>44959</v>
      </c>
      <c r="N5924">
        <v>1</v>
      </c>
      <c r="O5924" t="s">
        <v>2342</v>
      </c>
      <c r="P5924" t="s">
        <v>274</v>
      </c>
      <c r="Q5924" t="s">
        <v>179</v>
      </c>
      <c r="R5924" t="s">
        <v>214</v>
      </c>
      <c r="S5924">
        <v>200</v>
      </c>
      <c r="T5924">
        <v>200</v>
      </c>
      <c r="U5924">
        <v>0</v>
      </c>
      <c r="V5924">
        <v>400</v>
      </c>
      <c r="W5924">
        <v>0</v>
      </c>
      <c r="X5924">
        <v>0</v>
      </c>
      <c r="Y5924">
        <v>0</v>
      </c>
      <c r="Z5924">
        <v>0</v>
      </c>
      <c r="AA5924">
        <v>0</v>
      </c>
      <c r="AB5924">
        <v>0</v>
      </c>
      <c r="AC5924">
        <v>0</v>
      </c>
      <c r="AD5924">
        <v>0</v>
      </c>
      <c r="AE5924">
        <v>400</v>
      </c>
      <c r="AF5924" t="s">
        <v>132</v>
      </c>
      <c r="AG5924" t="s">
        <v>1261</v>
      </c>
      <c r="AH5924" t="s">
        <v>134</v>
      </c>
      <c r="AI5924" t="s">
        <v>1262</v>
      </c>
      <c r="AJ5924" t="s">
        <v>174</v>
      </c>
      <c r="AK5924" t="s">
        <v>1311</v>
      </c>
      <c r="AL5924" t="s">
        <v>1312</v>
      </c>
      <c r="AM5924" t="s">
        <v>134</v>
      </c>
      <c r="AN5924">
        <v>60418</v>
      </c>
      <c r="AO5924" t="s">
        <v>165</v>
      </c>
      <c r="AP5924" t="s">
        <v>2343</v>
      </c>
      <c r="AQ5924" t="s">
        <v>133</v>
      </c>
      <c r="AR5924" t="s">
        <v>134</v>
      </c>
      <c r="AS5924">
        <v>60632</v>
      </c>
      <c r="DK5924">
        <v>56</v>
      </c>
      <c r="DL5924">
        <v>560100</v>
      </c>
      <c r="DM5924">
        <v>22</v>
      </c>
      <c r="DN5924">
        <v>1145189.4495339801</v>
      </c>
      <c r="DO5924">
        <v>1873136.5954152499</v>
      </c>
      <c r="DP5924">
        <v>41.807885478999999</v>
      </c>
      <c r="DQ5924">
        <v>-87.743010032000001</v>
      </c>
      <c r="DR5924" t="s">
        <v>2344</v>
      </c>
      <c r="DS5924">
        <v>0</v>
      </c>
    </row>
    <row r="5925" spans="1:123" x14ac:dyDescent="0.35">
      <c r="A5925" s="4">
        <v>3298107</v>
      </c>
      <c r="D5925">
        <v>101000076</v>
      </c>
      <c r="E5925">
        <v>44960</v>
      </c>
      <c r="F5925">
        <v>1500</v>
      </c>
      <c r="G5925" t="s">
        <v>2340</v>
      </c>
      <c r="H5925" t="s">
        <v>1257</v>
      </c>
      <c r="I5925" t="s">
        <v>2333</v>
      </c>
      <c r="J5925">
        <v>1500</v>
      </c>
      <c r="K5925" t="s">
        <v>223</v>
      </c>
      <c r="L5925" t="s">
        <v>224</v>
      </c>
      <c r="M5925">
        <v>44959</v>
      </c>
      <c r="N5925">
        <v>1</v>
      </c>
      <c r="O5925" t="s">
        <v>2342</v>
      </c>
      <c r="P5925" t="s">
        <v>274</v>
      </c>
      <c r="Q5925" t="s">
        <v>179</v>
      </c>
      <c r="R5925" t="s">
        <v>214</v>
      </c>
      <c r="S5925">
        <v>100</v>
      </c>
      <c r="T5925">
        <v>200</v>
      </c>
      <c r="U5925">
        <v>0</v>
      </c>
      <c r="V5925">
        <v>300</v>
      </c>
      <c r="W5925">
        <v>0</v>
      </c>
      <c r="X5925">
        <v>0</v>
      </c>
      <c r="Y5925">
        <v>0</v>
      </c>
      <c r="Z5925">
        <v>0</v>
      </c>
      <c r="AA5925">
        <v>0</v>
      </c>
      <c r="AB5925">
        <v>0</v>
      </c>
      <c r="AC5925">
        <v>0</v>
      </c>
      <c r="AD5925">
        <v>0</v>
      </c>
      <c r="AE5925">
        <v>300</v>
      </c>
      <c r="AF5925" t="s">
        <v>132</v>
      </c>
      <c r="AG5925" t="s">
        <v>1261</v>
      </c>
      <c r="AH5925" t="s">
        <v>134</v>
      </c>
      <c r="AI5925" t="s">
        <v>1262</v>
      </c>
      <c r="AJ5925" t="s">
        <v>174</v>
      </c>
      <c r="AK5925" t="s">
        <v>1311</v>
      </c>
      <c r="AL5925" t="s">
        <v>1312</v>
      </c>
      <c r="AM5925" t="s">
        <v>134</v>
      </c>
      <c r="AN5925">
        <v>60418</v>
      </c>
      <c r="AO5925" t="s">
        <v>165</v>
      </c>
      <c r="AP5925" t="s">
        <v>2343</v>
      </c>
      <c r="AQ5925" t="s">
        <v>133</v>
      </c>
      <c r="AR5925" t="s">
        <v>134</v>
      </c>
      <c r="AS5925">
        <v>60632</v>
      </c>
      <c r="DK5925">
        <v>56</v>
      </c>
      <c r="DL5925">
        <v>560100</v>
      </c>
      <c r="DM5925">
        <v>22</v>
      </c>
      <c r="DN5925">
        <v>1145189.4495339801</v>
      </c>
      <c r="DO5925">
        <v>1873136.5954152499</v>
      </c>
      <c r="DP5925">
        <v>41.807885478999999</v>
      </c>
      <c r="DQ5925">
        <v>-87.743010032000001</v>
      </c>
      <c r="DR5925" t="s">
        <v>2344</v>
      </c>
      <c r="DS5925">
        <v>0</v>
      </c>
    </row>
    <row r="5926" spans="1:123" x14ac:dyDescent="0.35">
      <c r="A5926" s="4">
        <v>3298379</v>
      </c>
      <c r="D5926">
        <v>101000229</v>
      </c>
      <c r="E5926">
        <v>44987</v>
      </c>
      <c r="F5926">
        <v>9000</v>
      </c>
      <c r="G5926" t="s">
        <v>2392</v>
      </c>
      <c r="H5926" t="s">
        <v>1119</v>
      </c>
      <c r="I5926" t="s">
        <v>2393</v>
      </c>
      <c r="J5926">
        <v>9000</v>
      </c>
      <c r="K5926" t="s">
        <v>223</v>
      </c>
      <c r="L5926" t="s">
        <v>224</v>
      </c>
      <c r="M5926">
        <v>44986</v>
      </c>
      <c r="N5926">
        <v>1</v>
      </c>
      <c r="O5926" t="s">
        <v>2394</v>
      </c>
      <c r="P5926" t="s">
        <v>129</v>
      </c>
      <c r="Q5926" t="s">
        <v>2037</v>
      </c>
      <c r="R5926" t="s">
        <v>214</v>
      </c>
      <c r="S5926">
        <v>100</v>
      </c>
      <c r="T5926">
        <v>200</v>
      </c>
      <c r="U5926">
        <v>0</v>
      </c>
      <c r="V5926">
        <v>300</v>
      </c>
      <c r="W5926">
        <v>0</v>
      </c>
      <c r="X5926">
        <v>0</v>
      </c>
      <c r="Y5926">
        <v>0</v>
      </c>
      <c r="Z5926">
        <v>0</v>
      </c>
      <c r="AA5926">
        <v>0</v>
      </c>
      <c r="AB5926">
        <v>0</v>
      </c>
      <c r="AC5926">
        <v>0</v>
      </c>
      <c r="AD5926">
        <v>0</v>
      </c>
      <c r="AE5926">
        <v>300</v>
      </c>
      <c r="AF5926" t="s">
        <v>132</v>
      </c>
      <c r="AG5926" t="s">
        <v>1122</v>
      </c>
      <c r="AH5926" t="s">
        <v>134</v>
      </c>
      <c r="AI5926" t="s">
        <v>1123</v>
      </c>
      <c r="AJ5926" t="s">
        <v>174</v>
      </c>
      <c r="AK5926" t="s">
        <v>1124</v>
      </c>
      <c r="AL5926" t="s">
        <v>558</v>
      </c>
      <c r="AM5926" t="s">
        <v>134</v>
      </c>
      <c r="AN5926">
        <v>60025</v>
      </c>
      <c r="DK5926">
        <v>11</v>
      </c>
      <c r="DL5926">
        <v>110100</v>
      </c>
      <c r="DM5926">
        <v>45</v>
      </c>
      <c r="DN5926">
        <v>1137908.7712588501</v>
      </c>
      <c r="DO5926">
        <v>1937491.84421655</v>
      </c>
      <c r="DP5926">
        <v>41.984618429999998</v>
      </c>
      <c r="DQ5926">
        <v>-87.768159268000005</v>
      </c>
      <c r="DR5926" t="s">
        <v>2395</v>
      </c>
      <c r="DS5926">
        <v>0</v>
      </c>
    </row>
    <row r="5927" spans="1:123" x14ac:dyDescent="0.35">
      <c r="A5927" s="4">
        <v>3298488</v>
      </c>
      <c r="D5927">
        <v>101000315</v>
      </c>
      <c r="E5927">
        <v>45049</v>
      </c>
      <c r="F5927">
        <v>500</v>
      </c>
      <c r="G5927" t="s">
        <v>1849</v>
      </c>
      <c r="H5927" t="s">
        <v>257</v>
      </c>
      <c r="I5927" t="s">
        <v>1850</v>
      </c>
      <c r="J5927">
        <v>500</v>
      </c>
      <c r="K5927" t="s">
        <v>223</v>
      </c>
      <c r="L5927" t="s">
        <v>224</v>
      </c>
      <c r="M5927">
        <v>44986</v>
      </c>
      <c r="N5927">
        <v>63</v>
      </c>
      <c r="O5927" t="s">
        <v>1851</v>
      </c>
      <c r="P5927" t="s">
        <v>129</v>
      </c>
      <c r="Q5927" t="s">
        <v>1320</v>
      </c>
      <c r="R5927" t="s">
        <v>154</v>
      </c>
      <c r="S5927">
        <v>100</v>
      </c>
      <c r="T5927">
        <v>200</v>
      </c>
      <c r="U5927">
        <v>0</v>
      </c>
      <c r="V5927">
        <v>300</v>
      </c>
      <c r="W5927">
        <v>0</v>
      </c>
      <c r="X5927">
        <v>0</v>
      </c>
      <c r="Y5927">
        <v>0</v>
      </c>
      <c r="Z5927">
        <v>0</v>
      </c>
      <c r="AA5927">
        <v>0</v>
      </c>
      <c r="AB5927">
        <v>0</v>
      </c>
      <c r="AC5927">
        <v>0</v>
      </c>
      <c r="AD5927">
        <v>0</v>
      </c>
      <c r="AE5927">
        <v>300</v>
      </c>
      <c r="AF5927" t="s">
        <v>174</v>
      </c>
      <c r="AG5927" t="s">
        <v>219</v>
      </c>
      <c r="AH5927" t="s">
        <v>134</v>
      </c>
      <c r="AI5927" t="s">
        <v>256</v>
      </c>
      <c r="AJ5927" t="s">
        <v>165</v>
      </c>
      <c r="AK5927" t="s">
        <v>1852</v>
      </c>
      <c r="AL5927" t="s">
        <v>133</v>
      </c>
      <c r="AM5927" t="s">
        <v>134</v>
      </c>
      <c r="AN5927">
        <v>60602</v>
      </c>
      <c r="DK5927">
        <v>32</v>
      </c>
      <c r="DL5927">
        <v>320100</v>
      </c>
      <c r="DM5927">
        <v>42</v>
      </c>
      <c r="DN5927">
        <v>1176392.0964015699</v>
      </c>
      <c r="DO5927">
        <v>1900917.46661831</v>
      </c>
      <c r="DP5927">
        <v>41.883473121999998</v>
      </c>
      <c r="DQ5927">
        <v>-87.62772975</v>
      </c>
      <c r="DR5927" t="s">
        <v>1853</v>
      </c>
      <c r="DS5927">
        <v>0</v>
      </c>
    </row>
    <row r="5928" spans="1:123" x14ac:dyDescent="0.35">
      <c r="A5928" s="4">
        <v>3298493</v>
      </c>
      <c r="D5928">
        <v>101000318</v>
      </c>
      <c r="E5928">
        <v>45049</v>
      </c>
      <c r="F5928">
        <v>500</v>
      </c>
      <c r="G5928" t="s">
        <v>1849</v>
      </c>
      <c r="H5928" t="s">
        <v>257</v>
      </c>
      <c r="I5928" t="s">
        <v>1850</v>
      </c>
      <c r="J5928">
        <v>500</v>
      </c>
      <c r="K5928" t="s">
        <v>223</v>
      </c>
      <c r="L5928" t="s">
        <v>224</v>
      </c>
      <c r="M5928">
        <v>44986</v>
      </c>
      <c r="N5928">
        <v>63</v>
      </c>
      <c r="O5928" t="s">
        <v>1851</v>
      </c>
      <c r="P5928" t="s">
        <v>129</v>
      </c>
      <c r="Q5928" t="s">
        <v>1320</v>
      </c>
      <c r="R5928" t="s">
        <v>154</v>
      </c>
      <c r="S5928">
        <v>100</v>
      </c>
      <c r="T5928">
        <v>200</v>
      </c>
      <c r="U5928">
        <v>0</v>
      </c>
      <c r="V5928">
        <v>300</v>
      </c>
      <c r="W5928">
        <v>0</v>
      </c>
      <c r="X5928">
        <v>0</v>
      </c>
      <c r="Y5928">
        <v>0</v>
      </c>
      <c r="Z5928">
        <v>0</v>
      </c>
      <c r="AA5928">
        <v>0</v>
      </c>
      <c r="AB5928">
        <v>0</v>
      </c>
      <c r="AC5928">
        <v>0</v>
      </c>
      <c r="AD5928">
        <v>0</v>
      </c>
      <c r="AE5928">
        <v>300</v>
      </c>
      <c r="AF5928" t="s">
        <v>174</v>
      </c>
      <c r="AG5928" t="s">
        <v>219</v>
      </c>
      <c r="AH5928" t="s">
        <v>134</v>
      </c>
      <c r="AI5928" t="s">
        <v>256</v>
      </c>
      <c r="AJ5928" t="s">
        <v>165</v>
      </c>
      <c r="AK5928" t="s">
        <v>1852</v>
      </c>
      <c r="AL5928" t="s">
        <v>133</v>
      </c>
      <c r="AM5928" t="s">
        <v>134</v>
      </c>
      <c r="AN5928">
        <v>60602</v>
      </c>
      <c r="DK5928">
        <v>32</v>
      </c>
      <c r="DL5928">
        <v>320100</v>
      </c>
      <c r="DM5928">
        <v>42</v>
      </c>
      <c r="DN5928">
        <v>1176392.0964015699</v>
      </c>
      <c r="DO5928">
        <v>1900917.46661831</v>
      </c>
      <c r="DP5928">
        <v>41.883473121999998</v>
      </c>
      <c r="DQ5928">
        <v>-87.62772975</v>
      </c>
      <c r="DR5928" t="s">
        <v>1853</v>
      </c>
      <c r="DS5928">
        <v>0</v>
      </c>
    </row>
    <row r="5929" spans="1:123" x14ac:dyDescent="0.35">
      <c r="A5929" s="4">
        <v>3298495</v>
      </c>
      <c r="D5929">
        <v>101000319</v>
      </c>
      <c r="E5929">
        <v>45049</v>
      </c>
      <c r="F5929">
        <v>500</v>
      </c>
      <c r="G5929" t="s">
        <v>1849</v>
      </c>
      <c r="H5929" t="s">
        <v>257</v>
      </c>
      <c r="I5929" t="s">
        <v>1850</v>
      </c>
      <c r="J5929">
        <v>500</v>
      </c>
      <c r="K5929" t="s">
        <v>223</v>
      </c>
      <c r="L5929" t="s">
        <v>224</v>
      </c>
      <c r="M5929">
        <v>44986</v>
      </c>
      <c r="N5929">
        <v>63</v>
      </c>
      <c r="O5929" t="s">
        <v>1851</v>
      </c>
      <c r="P5929" t="s">
        <v>129</v>
      </c>
      <c r="Q5929" t="s">
        <v>1320</v>
      </c>
      <c r="R5929" t="s">
        <v>154</v>
      </c>
      <c r="S5929">
        <v>100</v>
      </c>
      <c r="T5929">
        <v>200</v>
      </c>
      <c r="U5929">
        <v>0</v>
      </c>
      <c r="V5929">
        <v>300</v>
      </c>
      <c r="W5929">
        <v>0</v>
      </c>
      <c r="X5929">
        <v>0</v>
      </c>
      <c r="Y5929">
        <v>0</v>
      </c>
      <c r="Z5929">
        <v>0</v>
      </c>
      <c r="AA5929">
        <v>0</v>
      </c>
      <c r="AB5929">
        <v>0</v>
      </c>
      <c r="AC5929">
        <v>0</v>
      </c>
      <c r="AD5929">
        <v>0</v>
      </c>
      <c r="AE5929">
        <v>300</v>
      </c>
      <c r="AF5929" t="s">
        <v>174</v>
      </c>
      <c r="AG5929" t="s">
        <v>219</v>
      </c>
      <c r="AH5929" t="s">
        <v>134</v>
      </c>
      <c r="AI5929" t="s">
        <v>256</v>
      </c>
      <c r="AJ5929" t="s">
        <v>165</v>
      </c>
      <c r="AK5929" t="s">
        <v>1852</v>
      </c>
      <c r="AL5929" t="s">
        <v>133</v>
      </c>
      <c r="AM5929" t="s">
        <v>134</v>
      </c>
      <c r="AN5929">
        <v>60602</v>
      </c>
      <c r="DK5929">
        <v>32</v>
      </c>
      <c r="DL5929">
        <v>320100</v>
      </c>
      <c r="DM5929">
        <v>42</v>
      </c>
      <c r="DN5929">
        <v>1176392.0964015699</v>
      </c>
      <c r="DO5929">
        <v>1900917.46661831</v>
      </c>
      <c r="DP5929">
        <v>41.883473121999998</v>
      </c>
      <c r="DQ5929">
        <v>-87.62772975</v>
      </c>
      <c r="DR5929" t="s">
        <v>1853</v>
      </c>
      <c r="DS5929">
        <v>0</v>
      </c>
    </row>
    <row r="5930" spans="1:123" x14ac:dyDescent="0.35">
      <c r="A5930" s="4">
        <v>3298496</v>
      </c>
      <c r="D5930">
        <v>101000320</v>
      </c>
      <c r="E5930">
        <v>45049</v>
      </c>
      <c r="F5930">
        <v>500</v>
      </c>
      <c r="G5930" t="s">
        <v>1849</v>
      </c>
      <c r="H5930" t="s">
        <v>257</v>
      </c>
      <c r="I5930" t="s">
        <v>2420</v>
      </c>
      <c r="J5930">
        <v>500</v>
      </c>
      <c r="K5930" t="s">
        <v>223</v>
      </c>
      <c r="L5930" t="s">
        <v>224</v>
      </c>
      <c r="M5930">
        <v>44986</v>
      </c>
      <c r="N5930">
        <v>63</v>
      </c>
      <c r="O5930" t="s">
        <v>1851</v>
      </c>
      <c r="P5930" t="s">
        <v>129</v>
      </c>
      <c r="Q5930" t="s">
        <v>1320</v>
      </c>
      <c r="R5930" t="s">
        <v>154</v>
      </c>
      <c r="S5930">
        <v>100</v>
      </c>
      <c r="T5930">
        <v>200</v>
      </c>
      <c r="U5930">
        <v>0</v>
      </c>
      <c r="V5930">
        <v>300</v>
      </c>
      <c r="W5930">
        <v>0</v>
      </c>
      <c r="X5930">
        <v>0</v>
      </c>
      <c r="Y5930">
        <v>0</v>
      </c>
      <c r="Z5930">
        <v>0</v>
      </c>
      <c r="AA5930">
        <v>0</v>
      </c>
      <c r="AB5930">
        <v>0</v>
      </c>
      <c r="AC5930">
        <v>0</v>
      </c>
      <c r="AD5930">
        <v>0</v>
      </c>
      <c r="AE5930">
        <v>300</v>
      </c>
      <c r="AF5930" t="s">
        <v>174</v>
      </c>
      <c r="AG5930" t="s">
        <v>219</v>
      </c>
      <c r="AH5930" t="s">
        <v>134</v>
      </c>
      <c r="AI5930" t="s">
        <v>256</v>
      </c>
      <c r="AJ5930" t="s">
        <v>165</v>
      </c>
      <c r="AK5930" t="s">
        <v>1852</v>
      </c>
      <c r="AL5930" t="s">
        <v>133</v>
      </c>
      <c r="AM5930" t="s">
        <v>134</v>
      </c>
      <c r="AN5930">
        <v>60602</v>
      </c>
      <c r="DK5930">
        <v>32</v>
      </c>
      <c r="DL5930">
        <v>320100</v>
      </c>
      <c r="DM5930">
        <v>42</v>
      </c>
      <c r="DN5930">
        <v>1176392.0964015699</v>
      </c>
      <c r="DO5930">
        <v>1900917.46661831</v>
      </c>
      <c r="DP5930">
        <v>41.883473121999998</v>
      </c>
      <c r="DQ5930">
        <v>-87.62772975</v>
      </c>
      <c r="DR5930" t="s">
        <v>1853</v>
      </c>
      <c r="DS5930">
        <v>0</v>
      </c>
    </row>
    <row r="5931" spans="1:123" x14ac:dyDescent="0.35">
      <c r="A5931" s="4">
        <v>3298498</v>
      </c>
      <c r="D5931">
        <v>101000321</v>
      </c>
      <c r="E5931">
        <v>45049</v>
      </c>
      <c r="F5931">
        <v>500</v>
      </c>
      <c r="G5931" t="s">
        <v>1849</v>
      </c>
      <c r="H5931" t="s">
        <v>257</v>
      </c>
      <c r="I5931" t="s">
        <v>2420</v>
      </c>
      <c r="J5931">
        <v>500</v>
      </c>
      <c r="K5931" t="s">
        <v>223</v>
      </c>
      <c r="L5931" t="s">
        <v>224</v>
      </c>
      <c r="M5931">
        <v>44986</v>
      </c>
      <c r="N5931">
        <v>63</v>
      </c>
      <c r="O5931" t="s">
        <v>1851</v>
      </c>
      <c r="P5931" t="s">
        <v>129</v>
      </c>
      <c r="Q5931" t="s">
        <v>1320</v>
      </c>
      <c r="R5931" t="s">
        <v>154</v>
      </c>
      <c r="S5931">
        <v>100</v>
      </c>
      <c r="T5931">
        <v>200</v>
      </c>
      <c r="U5931">
        <v>0</v>
      </c>
      <c r="V5931">
        <v>300</v>
      </c>
      <c r="W5931">
        <v>0</v>
      </c>
      <c r="X5931">
        <v>0</v>
      </c>
      <c r="Y5931">
        <v>0</v>
      </c>
      <c r="Z5931">
        <v>0</v>
      </c>
      <c r="AA5931">
        <v>0</v>
      </c>
      <c r="AB5931">
        <v>0</v>
      </c>
      <c r="AC5931">
        <v>0</v>
      </c>
      <c r="AD5931">
        <v>0</v>
      </c>
      <c r="AE5931">
        <v>300</v>
      </c>
      <c r="AF5931" t="s">
        <v>174</v>
      </c>
      <c r="AG5931" t="s">
        <v>219</v>
      </c>
      <c r="AH5931" t="s">
        <v>134</v>
      </c>
      <c r="AI5931" t="s">
        <v>256</v>
      </c>
      <c r="AJ5931" t="s">
        <v>165</v>
      </c>
      <c r="AK5931" t="s">
        <v>1852</v>
      </c>
      <c r="AL5931" t="s">
        <v>133</v>
      </c>
      <c r="AM5931" t="s">
        <v>134</v>
      </c>
      <c r="AN5931">
        <v>60602</v>
      </c>
      <c r="DK5931">
        <v>32</v>
      </c>
      <c r="DL5931">
        <v>320100</v>
      </c>
      <c r="DM5931">
        <v>42</v>
      </c>
      <c r="DN5931">
        <v>1176392.0964015699</v>
      </c>
      <c r="DO5931">
        <v>1900917.46661831</v>
      </c>
      <c r="DP5931">
        <v>41.883473121999998</v>
      </c>
      <c r="DQ5931">
        <v>-87.62772975</v>
      </c>
      <c r="DR5931" t="s">
        <v>1853</v>
      </c>
      <c r="DS5931">
        <v>0</v>
      </c>
    </row>
    <row r="5932" spans="1:123" x14ac:dyDescent="0.35">
      <c r="A5932" s="4">
        <v>3298502</v>
      </c>
      <c r="D5932">
        <v>101000325</v>
      </c>
      <c r="E5932">
        <v>45049</v>
      </c>
      <c r="F5932">
        <v>500</v>
      </c>
      <c r="G5932" t="s">
        <v>1849</v>
      </c>
      <c r="H5932" t="s">
        <v>257</v>
      </c>
      <c r="I5932" t="s">
        <v>2420</v>
      </c>
      <c r="J5932">
        <v>500</v>
      </c>
      <c r="K5932" t="s">
        <v>223</v>
      </c>
      <c r="L5932" t="s">
        <v>224</v>
      </c>
      <c r="M5932">
        <v>44986</v>
      </c>
      <c r="N5932">
        <v>63</v>
      </c>
      <c r="O5932" t="s">
        <v>1851</v>
      </c>
      <c r="P5932" t="s">
        <v>129</v>
      </c>
      <c r="Q5932" t="s">
        <v>1320</v>
      </c>
      <c r="R5932" t="s">
        <v>154</v>
      </c>
      <c r="S5932">
        <v>100</v>
      </c>
      <c r="T5932">
        <v>200</v>
      </c>
      <c r="U5932">
        <v>0</v>
      </c>
      <c r="V5932">
        <v>300</v>
      </c>
      <c r="W5932">
        <v>0</v>
      </c>
      <c r="X5932">
        <v>0</v>
      </c>
      <c r="Y5932">
        <v>0</v>
      </c>
      <c r="Z5932">
        <v>0</v>
      </c>
      <c r="AA5932">
        <v>0</v>
      </c>
      <c r="AB5932">
        <v>0</v>
      </c>
      <c r="AC5932">
        <v>0</v>
      </c>
      <c r="AD5932">
        <v>0</v>
      </c>
      <c r="AE5932">
        <v>300</v>
      </c>
      <c r="AF5932" t="s">
        <v>174</v>
      </c>
      <c r="AG5932" t="s">
        <v>219</v>
      </c>
      <c r="AH5932" t="s">
        <v>134</v>
      </c>
      <c r="AI5932" t="s">
        <v>256</v>
      </c>
      <c r="AJ5932" t="s">
        <v>165</v>
      </c>
      <c r="AK5932" t="s">
        <v>1852</v>
      </c>
      <c r="AL5932" t="s">
        <v>133</v>
      </c>
      <c r="AM5932" t="s">
        <v>134</v>
      </c>
      <c r="AN5932">
        <v>60602</v>
      </c>
      <c r="DK5932">
        <v>32</v>
      </c>
      <c r="DL5932">
        <v>320100</v>
      </c>
      <c r="DM5932">
        <v>42</v>
      </c>
      <c r="DN5932">
        <v>1176392.0964015699</v>
      </c>
      <c r="DO5932">
        <v>1900917.46661831</v>
      </c>
      <c r="DP5932">
        <v>41.883473121999998</v>
      </c>
      <c r="DQ5932">
        <v>-87.62772975</v>
      </c>
      <c r="DR5932" t="s">
        <v>1853</v>
      </c>
      <c r="DS5932">
        <v>0</v>
      </c>
    </row>
    <row r="5933" spans="1:123" x14ac:dyDescent="0.35">
      <c r="A5933" s="4">
        <v>3298503</v>
      </c>
      <c r="D5933">
        <v>101000326</v>
      </c>
      <c r="E5933">
        <v>45049</v>
      </c>
      <c r="F5933">
        <v>500</v>
      </c>
      <c r="G5933" t="s">
        <v>1849</v>
      </c>
      <c r="H5933" t="s">
        <v>257</v>
      </c>
      <c r="I5933" t="s">
        <v>2420</v>
      </c>
      <c r="J5933">
        <v>500</v>
      </c>
      <c r="K5933" t="s">
        <v>223</v>
      </c>
      <c r="L5933" t="s">
        <v>224</v>
      </c>
      <c r="M5933">
        <v>44986</v>
      </c>
      <c r="N5933">
        <v>63</v>
      </c>
      <c r="O5933" t="s">
        <v>1851</v>
      </c>
      <c r="P5933" t="s">
        <v>129</v>
      </c>
      <c r="Q5933" t="s">
        <v>1320</v>
      </c>
      <c r="R5933" t="s">
        <v>154</v>
      </c>
      <c r="S5933">
        <v>100</v>
      </c>
      <c r="T5933">
        <v>200</v>
      </c>
      <c r="U5933">
        <v>0</v>
      </c>
      <c r="V5933">
        <v>300</v>
      </c>
      <c r="W5933">
        <v>0</v>
      </c>
      <c r="X5933">
        <v>0</v>
      </c>
      <c r="Y5933">
        <v>0</v>
      </c>
      <c r="Z5933">
        <v>0</v>
      </c>
      <c r="AA5933">
        <v>0</v>
      </c>
      <c r="AB5933">
        <v>0</v>
      </c>
      <c r="AC5933">
        <v>0</v>
      </c>
      <c r="AD5933">
        <v>0</v>
      </c>
      <c r="AE5933">
        <v>300</v>
      </c>
      <c r="AF5933" t="s">
        <v>174</v>
      </c>
      <c r="AG5933" t="s">
        <v>219</v>
      </c>
      <c r="AH5933" t="s">
        <v>134</v>
      </c>
      <c r="AI5933" t="s">
        <v>256</v>
      </c>
      <c r="AJ5933" t="s">
        <v>165</v>
      </c>
      <c r="AK5933" t="s">
        <v>1852</v>
      </c>
      <c r="AL5933" t="s">
        <v>133</v>
      </c>
      <c r="AM5933" t="s">
        <v>134</v>
      </c>
      <c r="AN5933">
        <v>60602</v>
      </c>
      <c r="DK5933">
        <v>32</v>
      </c>
      <c r="DL5933">
        <v>320100</v>
      </c>
      <c r="DM5933">
        <v>42</v>
      </c>
      <c r="DN5933">
        <v>1176392.0964015699</v>
      </c>
      <c r="DO5933">
        <v>1900917.46661831</v>
      </c>
      <c r="DP5933">
        <v>41.883473121999998</v>
      </c>
      <c r="DQ5933">
        <v>-87.62772975</v>
      </c>
      <c r="DR5933" t="s">
        <v>1853</v>
      </c>
      <c r="DS5933">
        <v>0</v>
      </c>
    </row>
    <row r="5934" spans="1:123" x14ac:dyDescent="0.35">
      <c r="A5934" s="4">
        <v>3298504</v>
      </c>
      <c r="D5934">
        <v>101000327</v>
      </c>
      <c r="E5934">
        <v>45049</v>
      </c>
      <c r="F5934">
        <v>500</v>
      </c>
      <c r="G5934" t="s">
        <v>1849</v>
      </c>
      <c r="H5934" t="s">
        <v>257</v>
      </c>
      <c r="I5934" t="s">
        <v>2420</v>
      </c>
      <c r="J5934">
        <v>500</v>
      </c>
      <c r="K5934" t="s">
        <v>223</v>
      </c>
      <c r="L5934" t="s">
        <v>224</v>
      </c>
      <c r="M5934">
        <v>44986</v>
      </c>
      <c r="N5934">
        <v>63</v>
      </c>
      <c r="O5934" t="s">
        <v>1851</v>
      </c>
      <c r="P5934" t="s">
        <v>129</v>
      </c>
      <c r="Q5934" t="s">
        <v>1320</v>
      </c>
      <c r="R5934" t="s">
        <v>154</v>
      </c>
      <c r="S5934">
        <v>100</v>
      </c>
      <c r="T5934">
        <v>200</v>
      </c>
      <c r="U5934">
        <v>0</v>
      </c>
      <c r="V5934">
        <v>300</v>
      </c>
      <c r="W5934">
        <v>0</v>
      </c>
      <c r="X5934">
        <v>0</v>
      </c>
      <c r="Y5934">
        <v>0</v>
      </c>
      <c r="Z5934">
        <v>0</v>
      </c>
      <c r="AA5934">
        <v>0</v>
      </c>
      <c r="AB5934">
        <v>0</v>
      </c>
      <c r="AC5934">
        <v>0</v>
      </c>
      <c r="AD5934">
        <v>0</v>
      </c>
      <c r="AE5934">
        <v>300</v>
      </c>
      <c r="AF5934" t="s">
        <v>174</v>
      </c>
      <c r="AG5934" t="s">
        <v>219</v>
      </c>
      <c r="AH5934" t="s">
        <v>134</v>
      </c>
      <c r="AI5934" t="s">
        <v>256</v>
      </c>
      <c r="AJ5934" t="s">
        <v>165</v>
      </c>
      <c r="AK5934" t="s">
        <v>1852</v>
      </c>
      <c r="AL5934" t="s">
        <v>133</v>
      </c>
      <c r="AM5934" t="s">
        <v>134</v>
      </c>
      <c r="AN5934">
        <v>60602</v>
      </c>
      <c r="DK5934">
        <v>32</v>
      </c>
      <c r="DL5934">
        <v>320100</v>
      </c>
      <c r="DM5934">
        <v>42</v>
      </c>
      <c r="DN5934">
        <v>1176392.0964015699</v>
      </c>
      <c r="DO5934">
        <v>1900917.46661831</v>
      </c>
      <c r="DP5934">
        <v>41.883473121999998</v>
      </c>
      <c r="DQ5934">
        <v>-87.62772975</v>
      </c>
      <c r="DR5934" t="s">
        <v>1853</v>
      </c>
      <c r="DS5934">
        <v>0</v>
      </c>
    </row>
    <row r="5935" spans="1:123" x14ac:dyDescent="0.35">
      <c r="A5935" s="4">
        <v>3298506</v>
      </c>
      <c r="D5935">
        <v>101000328</v>
      </c>
      <c r="E5935">
        <v>45049</v>
      </c>
      <c r="F5935">
        <v>500</v>
      </c>
      <c r="G5935" t="s">
        <v>1849</v>
      </c>
      <c r="H5935" t="s">
        <v>257</v>
      </c>
      <c r="I5935" t="s">
        <v>2420</v>
      </c>
      <c r="J5935">
        <v>500</v>
      </c>
      <c r="K5935" t="s">
        <v>223</v>
      </c>
      <c r="L5935" t="s">
        <v>224</v>
      </c>
      <c r="M5935">
        <v>44986</v>
      </c>
      <c r="N5935">
        <v>63</v>
      </c>
      <c r="O5935" t="s">
        <v>1851</v>
      </c>
      <c r="P5935" t="s">
        <v>129</v>
      </c>
      <c r="Q5935" t="s">
        <v>1320</v>
      </c>
      <c r="R5935" t="s">
        <v>154</v>
      </c>
      <c r="S5935">
        <v>100</v>
      </c>
      <c r="T5935">
        <v>200</v>
      </c>
      <c r="U5935">
        <v>0</v>
      </c>
      <c r="V5935">
        <v>300</v>
      </c>
      <c r="W5935">
        <v>0</v>
      </c>
      <c r="X5935">
        <v>0</v>
      </c>
      <c r="Y5935">
        <v>0</v>
      </c>
      <c r="Z5935">
        <v>0</v>
      </c>
      <c r="AA5935">
        <v>0</v>
      </c>
      <c r="AB5935">
        <v>0</v>
      </c>
      <c r="AC5935">
        <v>0</v>
      </c>
      <c r="AD5935">
        <v>0</v>
      </c>
      <c r="AE5935">
        <v>300</v>
      </c>
      <c r="AF5935" t="s">
        <v>174</v>
      </c>
      <c r="AG5935" t="s">
        <v>219</v>
      </c>
      <c r="AH5935" t="s">
        <v>134</v>
      </c>
      <c r="AI5935" t="s">
        <v>256</v>
      </c>
      <c r="AJ5935" t="s">
        <v>165</v>
      </c>
      <c r="AK5935" t="s">
        <v>1852</v>
      </c>
      <c r="AL5935" t="s">
        <v>133</v>
      </c>
      <c r="AM5935" t="s">
        <v>134</v>
      </c>
      <c r="AN5935">
        <v>60602</v>
      </c>
      <c r="DK5935">
        <v>32</v>
      </c>
      <c r="DL5935">
        <v>320100</v>
      </c>
      <c r="DM5935">
        <v>42</v>
      </c>
      <c r="DN5935">
        <v>1176392.0964015699</v>
      </c>
      <c r="DO5935">
        <v>1900917.46661831</v>
      </c>
      <c r="DP5935">
        <v>41.883473121999998</v>
      </c>
      <c r="DQ5935">
        <v>-87.62772975</v>
      </c>
      <c r="DR5935" t="s">
        <v>1853</v>
      </c>
      <c r="DS5935">
        <v>0</v>
      </c>
    </row>
    <row r="5936" spans="1:123" x14ac:dyDescent="0.35">
      <c r="A5936" s="4">
        <v>3298507</v>
      </c>
      <c r="D5936">
        <v>101000329</v>
      </c>
      <c r="E5936">
        <v>45049</v>
      </c>
      <c r="F5936">
        <v>500</v>
      </c>
      <c r="G5936" t="s">
        <v>1849</v>
      </c>
      <c r="H5936" t="s">
        <v>257</v>
      </c>
      <c r="I5936" t="s">
        <v>2421</v>
      </c>
      <c r="J5936">
        <v>500</v>
      </c>
      <c r="K5936" t="s">
        <v>223</v>
      </c>
      <c r="L5936" t="s">
        <v>224</v>
      </c>
      <c r="M5936">
        <v>44986</v>
      </c>
      <c r="N5936">
        <v>63</v>
      </c>
      <c r="O5936" t="s">
        <v>1851</v>
      </c>
      <c r="P5936" t="s">
        <v>129</v>
      </c>
      <c r="Q5936" t="s">
        <v>1320</v>
      </c>
      <c r="R5936" t="s">
        <v>154</v>
      </c>
      <c r="S5936">
        <v>100</v>
      </c>
      <c r="T5936">
        <v>200</v>
      </c>
      <c r="U5936">
        <v>0</v>
      </c>
      <c r="V5936">
        <v>300</v>
      </c>
      <c r="W5936">
        <v>0</v>
      </c>
      <c r="X5936">
        <v>0</v>
      </c>
      <c r="Y5936">
        <v>0</v>
      </c>
      <c r="Z5936">
        <v>0</v>
      </c>
      <c r="AA5936">
        <v>0</v>
      </c>
      <c r="AB5936">
        <v>0</v>
      </c>
      <c r="AC5936">
        <v>0</v>
      </c>
      <c r="AD5936">
        <v>0</v>
      </c>
      <c r="AE5936">
        <v>300</v>
      </c>
      <c r="AF5936" t="s">
        <v>174</v>
      </c>
      <c r="AG5936" t="s">
        <v>219</v>
      </c>
      <c r="AH5936" t="s">
        <v>134</v>
      </c>
      <c r="AI5936" t="s">
        <v>256</v>
      </c>
      <c r="AJ5936" t="s">
        <v>165</v>
      </c>
      <c r="AK5936" t="s">
        <v>1852</v>
      </c>
      <c r="AL5936" t="s">
        <v>133</v>
      </c>
      <c r="AM5936" t="s">
        <v>134</v>
      </c>
      <c r="AN5936">
        <v>60602</v>
      </c>
      <c r="DK5936">
        <v>32</v>
      </c>
      <c r="DL5936">
        <v>320100</v>
      </c>
      <c r="DM5936">
        <v>42</v>
      </c>
      <c r="DN5936">
        <v>1176392.0964015699</v>
      </c>
      <c r="DO5936">
        <v>1900917.46661831</v>
      </c>
      <c r="DP5936">
        <v>41.883473121999998</v>
      </c>
      <c r="DQ5936">
        <v>-87.62772975</v>
      </c>
      <c r="DR5936" t="s">
        <v>1853</v>
      </c>
      <c r="DS5936">
        <v>0</v>
      </c>
    </row>
    <row r="5937" spans="1:123" x14ac:dyDescent="0.35">
      <c r="A5937" s="4">
        <v>3298508</v>
      </c>
      <c r="D5937">
        <v>101000330</v>
      </c>
      <c r="E5937">
        <v>45049</v>
      </c>
      <c r="F5937">
        <v>500</v>
      </c>
      <c r="G5937" t="s">
        <v>1849</v>
      </c>
      <c r="H5937" t="s">
        <v>257</v>
      </c>
      <c r="I5937" t="s">
        <v>2421</v>
      </c>
      <c r="J5937">
        <v>500</v>
      </c>
      <c r="K5937" t="s">
        <v>223</v>
      </c>
      <c r="L5937" t="s">
        <v>224</v>
      </c>
      <c r="M5937">
        <v>44986</v>
      </c>
      <c r="N5937">
        <v>63</v>
      </c>
      <c r="O5937" t="s">
        <v>1851</v>
      </c>
      <c r="P5937" t="s">
        <v>129</v>
      </c>
      <c r="Q5937" t="s">
        <v>1320</v>
      </c>
      <c r="R5937" t="s">
        <v>154</v>
      </c>
      <c r="S5937">
        <v>100</v>
      </c>
      <c r="T5937">
        <v>200</v>
      </c>
      <c r="U5937">
        <v>0</v>
      </c>
      <c r="V5937">
        <v>300</v>
      </c>
      <c r="W5937">
        <v>0</v>
      </c>
      <c r="X5937">
        <v>0</v>
      </c>
      <c r="Y5937">
        <v>0</v>
      </c>
      <c r="Z5937">
        <v>0</v>
      </c>
      <c r="AA5937">
        <v>0</v>
      </c>
      <c r="AB5937">
        <v>0</v>
      </c>
      <c r="AC5937">
        <v>0</v>
      </c>
      <c r="AD5937">
        <v>0</v>
      </c>
      <c r="AE5937">
        <v>300</v>
      </c>
      <c r="AF5937" t="s">
        <v>174</v>
      </c>
      <c r="AG5937" t="s">
        <v>219</v>
      </c>
      <c r="AH5937" t="s">
        <v>134</v>
      </c>
      <c r="AI5937" t="s">
        <v>256</v>
      </c>
      <c r="AJ5937" t="s">
        <v>165</v>
      </c>
      <c r="AK5937" t="s">
        <v>1852</v>
      </c>
      <c r="AL5937" t="s">
        <v>133</v>
      </c>
      <c r="AM5937" t="s">
        <v>134</v>
      </c>
      <c r="AN5937">
        <v>60602</v>
      </c>
      <c r="DK5937">
        <v>32</v>
      </c>
      <c r="DL5937">
        <v>320100</v>
      </c>
      <c r="DM5937">
        <v>42</v>
      </c>
      <c r="DN5937">
        <v>1176392.0964015699</v>
      </c>
      <c r="DO5937">
        <v>1900917.46661831</v>
      </c>
      <c r="DP5937">
        <v>41.883473121999998</v>
      </c>
      <c r="DQ5937">
        <v>-87.62772975</v>
      </c>
      <c r="DR5937" t="s">
        <v>1853</v>
      </c>
      <c r="DS5937">
        <v>0</v>
      </c>
    </row>
    <row r="5938" spans="1:123" x14ac:dyDescent="0.35">
      <c r="A5938" s="4">
        <v>3298510</v>
      </c>
      <c r="D5938">
        <v>101000332</v>
      </c>
      <c r="E5938">
        <v>45049</v>
      </c>
      <c r="F5938">
        <v>500</v>
      </c>
      <c r="G5938" t="s">
        <v>1849</v>
      </c>
      <c r="H5938" t="s">
        <v>257</v>
      </c>
      <c r="I5938" t="s">
        <v>2421</v>
      </c>
      <c r="J5938">
        <v>500</v>
      </c>
      <c r="K5938" t="s">
        <v>223</v>
      </c>
      <c r="L5938" t="s">
        <v>224</v>
      </c>
      <c r="M5938">
        <v>44986</v>
      </c>
      <c r="N5938">
        <v>63</v>
      </c>
      <c r="O5938" t="s">
        <v>1851</v>
      </c>
      <c r="P5938" t="s">
        <v>129</v>
      </c>
      <c r="Q5938" t="s">
        <v>1320</v>
      </c>
      <c r="R5938" t="s">
        <v>154</v>
      </c>
      <c r="S5938">
        <v>100</v>
      </c>
      <c r="T5938">
        <v>200</v>
      </c>
      <c r="U5938">
        <v>0</v>
      </c>
      <c r="V5938">
        <v>300</v>
      </c>
      <c r="W5938">
        <v>0</v>
      </c>
      <c r="X5938">
        <v>0</v>
      </c>
      <c r="Y5938">
        <v>0</v>
      </c>
      <c r="Z5938">
        <v>0</v>
      </c>
      <c r="AA5938">
        <v>0</v>
      </c>
      <c r="AB5938">
        <v>0</v>
      </c>
      <c r="AC5938">
        <v>0</v>
      </c>
      <c r="AD5938">
        <v>0</v>
      </c>
      <c r="AE5938">
        <v>300</v>
      </c>
      <c r="AF5938" t="s">
        <v>174</v>
      </c>
      <c r="AG5938" t="s">
        <v>219</v>
      </c>
      <c r="AH5938" t="s">
        <v>134</v>
      </c>
      <c r="AI5938" t="s">
        <v>256</v>
      </c>
      <c r="AJ5938" t="s">
        <v>165</v>
      </c>
      <c r="AK5938" t="s">
        <v>1852</v>
      </c>
      <c r="AL5938" t="s">
        <v>133</v>
      </c>
      <c r="AM5938" t="s">
        <v>134</v>
      </c>
      <c r="AN5938">
        <v>60602</v>
      </c>
      <c r="DK5938">
        <v>32</v>
      </c>
      <c r="DL5938">
        <v>320100</v>
      </c>
      <c r="DM5938">
        <v>42</v>
      </c>
      <c r="DN5938">
        <v>1176392.0964015699</v>
      </c>
      <c r="DO5938">
        <v>1900917.46661831</v>
      </c>
      <c r="DP5938">
        <v>41.883473121999998</v>
      </c>
      <c r="DQ5938">
        <v>-87.62772975</v>
      </c>
      <c r="DR5938" t="s">
        <v>1853</v>
      </c>
      <c r="DS5938">
        <v>0</v>
      </c>
    </row>
    <row r="5939" spans="1:123" x14ac:dyDescent="0.35">
      <c r="A5939" s="4">
        <v>3298512</v>
      </c>
      <c r="D5939">
        <v>101000334</v>
      </c>
      <c r="E5939">
        <v>45049</v>
      </c>
      <c r="F5939">
        <v>500</v>
      </c>
      <c r="G5939" t="s">
        <v>1849</v>
      </c>
      <c r="H5939" t="s">
        <v>257</v>
      </c>
      <c r="I5939" t="s">
        <v>2421</v>
      </c>
      <c r="J5939">
        <v>500</v>
      </c>
      <c r="K5939" t="s">
        <v>223</v>
      </c>
      <c r="L5939" t="s">
        <v>224</v>
      </c>
      <c r="M5939">
        <v>44986</v>
      </c>
      <c r="N5939">
        <v>63</v>
      </c>
      <c r="O5939" t="s">
        <v>1851</v>
      </c>
      <c r="P5939" t="s">
        <v>129</v>
      </c>
      <c r="Q5939" t="s">
        <v>1320</v>
      </c>
      <c r="R5939" t="s">
        <v>154</v>
      </c>
      <c r="S5939">
        <v>100</v>
      </c>
      <c r="T5939">
        <v>200</v>
      </c>
      <c r="U5939">
        <v>0</v>
      </c>
      <c r="V5939">
        <v>300</v>
      </c>
      <c r="W5939">
        <v>0</v>
      </c>
      <c r="X5939">
        <v>0</v>
      </c>
      <c r="Y5939">
        <v>0</v>
      </c>
      <c r="Z5939">
        <v>0</v>
      </c>
      <c r="AA5939">
        <v>0</v>
      </c>
      <c r="AB5939">
        <v>0</v>
      </c>
      <c r="AC5939">
        <v>0</v>
      </c>
      <c r="AD5939">
        <v>0</v>
      </c>
      <c r="AE5939">
        <v>300</v>
      </c>
      <c r="AF5939" t="s">
        <v>174</v>
      </c>
      <c r="AG5939" t="s">
        <v>219</v>
      </c>
      <c r="AH5939" t="s">
        <v>134</v>
      </c>
      <c r="AI5939" t="s">
        <v>256</v>
      </c>
      <c r="AJ5939" t="s">
        <v>165</v>
      </c>
      <c r="AK5939" t="s">
        <v>1852</v>
      </c>
      <c r="AL5939" t="s">
        <v>133</v>
      </c>
      <c r="AM5939" t="s">
        <v>134</v>
      </c>
      <c r="AN5939">
        <v>60602</v>
      </c>
      <c r="DK5939">
        <v>32</v>
      </c>
      <c r="DL5939">
        <v>320100</v>
      </c>
      <c r="DM5939">
        <v>42</v>
      </c>
      <c r="DN5939">
        <v>1176392.0964015699</v>
      </c>
      <c r="DO5939">
        <v>1900917.46661831</v>
      </c>
      <c r="DP5939">
        <v>41.883473121999998</v>
      </c>
      <c r="DQ5939">
        <v>-87.62772975</v>
      </c>
      <c r="DR5939" t="s">
        <v>1853</v>
      </c>
      <c r="DS5939">
        <v>0</v>
      </c>
    </row>
    <row r="5940" spans="1:123" x14ac:dyDescent="0.35">
      <c r="A5940" s="4">
        <v>3298513</v>
      </c>
      <c r="D5940">
        <v>101000335</v>
      </c>
      <c r="E5940">
        <v>45049</v>
      </c>
      <c r="F5940">
        <v>500</v>
      </c>
      <c r="G5940" t="s">
        <v>1849</v>
      </c>
      <c r="H5940" t="s">
        <v>257</v>
      </c>
      <c r="I5940" t="s">
        <v>2422</v>
      </c>
      <c r="J5940">
        <v>500</v>
      </c>
      <c r="K5940" t="s">
        <v>223</v>
      </c>
      <c r="L5940" t="s">
        <v>224</v>
      </c>
      <c r="M5940">
        <v>44986</v>
      </c>
      <c r="N5940">
        <v>63</v>
      </c>
      <c r="O5940" t="s">
        <v>1851</v>
      </c>
      <c r="P5940" t="s">
        <v>129</v>
      </c>
      <c r="Q5940" t="s">
        <v>1320</v>
      </c>
      <c r="R5940" t="s">
        <v>154</v>
      </c>
      <c r="S5940">
        <v>100</v>
      </c>
      <c r="T5940">
        <v>200</v>
      </c>
      <c r="U5940">
        <v>0</v>
      </c>
      <c r="V5940">
        <v>300</v>
      </c>
      <c r="W5940">
        <v>0</v>
      </c>
      <c r="X5940">
        <v>0</v>
      </c>
      <c r="Y5940">
        <v>0</v>
      </c>
      <c r="Z5940">
        <v>0</v>
      </c>
      <c r="AA5940">
        <v>0</v>
      </c>
      <c r="AB5940">
        <v>0</v>
      </c>
      <c r="AC5940">
        <v>0</v>
      </c>
      <c r="AD5940">
        <v>0</v>
      </c>
      <c r="AE5940">
        <v>300</v>
      </c>
      <c r="AF5940" t="s">
        <v>174</v>
      </c>
      <c r="AG5940" t="s">
        <v>219</v>
      </c>
      <c r="AH5940" t="s">
        <v>134</v>
      </c>
      <c r="AI5940" t="s">
        <v>256</v>
      </c>
      <c r="AJ5940" t="s">
        <v>165</v>
      </c>
      <c r="AK5940" t="s">
        <v>1852</v>
      </c>
      <c r="AL5940" t="s">
        <v>133</v>
      </c>
      <c r="AM5940" t="s">
        <v>134</v>
      </c>
      <c r="AN5940">
        <v>60602</v>
      </c>
      <c r="DK5940">
        <v>32</v>
      </c>
      <c r="DL5940">
        <v>320100</v>
      </c>
      <c r="DM5940">
        <v>42</v>
      </c>
      <c r="DN5940">
        <v>1176392.0964015699</v>
      </c>
      <c r="DO5940">
        <v>1900917.46661831</v>
      </c>
      <c r="DP5940">
        <v>41.883473121999998</v>
      </c>
      <c r="DQ5940">
        <v>-87.62772975</v>
      </c>
      <c r="DR5940" t="s">
        <v>1853</v>
      </c>
      <c r="DS5940">
        <v>0</v>
      </c>
    </row>
    <row r="5941" spans="1:123" x14ac:dyDescent="0.35">
      <c r="A5941" s="4">
        <v>3298515</v>
      </c>
      <c r="D5941">
        <v>101000337</v>
      </c>
      <c r="E5941">
        <v>45049</v>
      </c>
      <c r="F5941">
        <v>500</v>
      </c>
      <c r="G5941" t="s">
        <v>1849</v>
      </c>
      <c r="H5941" t="s">
        <v>257</v>
      </c>
      <c r="I5941" t="s">
        <v>2422</v>
      </c>
      <c r="J5941">
        <v>500</v>
      </c>
      <c r="K5941" t="s">
        <v>223</v>
      </c>
      <c r="L5941" t="s">
        <v>224</v>
      </c>
      <c r="M5941">
        <v>44986</v>
      </c>
      <c r="N5941">
        <v>63</v>
      </c>
      <c r="O5941" t="s">
        <v>1851</v>
      </c>
      <c r="P5941" t="s">
        <v>129</v>
      </c>
      <c r="Q5941" t="s">
        <v>1320</v>
      </c>
      <c r="R5941" t="s">
        <v>154</v>
      </c>
      <c r="S5941">
        <v>100</v>
      </c>
      <c r="T5941">
        <v>200</v>
      </c>
      <c r="U5941">
        <v>0</v>
      </c>
      <c r="V5941">
        <v>300</v>
      </c>
      <c r="W5941">
        <v>0</v>
      </c>
      <c r="X5941">
        <v>0</v>
      </c>
      <c r="Y5941">
        <v>0</v>
      </c>
      <c r="Z5941">
        <v>0</v>
      </c>
      <c r="AA5941">
        <v>0</v>
      </c>
      <c r="AB5941">
        <v>0</v>
      </c>
      <c r="AC5941">
        <v>0</v>
      </c>
      <c r="AD5941">
        <v>0</v>
      </c>
      <c r="AE5941">
        <v>300</v>
      </c>
      <c r="AF5941" t="s">
        <v>174</v>
      </c>
      <c r="AG5941" t="s">
        <v>219</v>
      </c>
      <c r="AH5941" t="s">
        <v>134</v>
      </c>
      <c r="AI5941" t="s">
        <v>256</v>
      </c>
      <c r="AJ5941" t="s">
        <v>165</v>
      </c>
      <c r="AK5941" t="s">
        <v>1852</v>
      </c>
      <c r="AL5941" t="s">
        <v>133</v>
      </c>
      <c r="AM5941" t="s">
        <v>134</v>
      </c>
      <c r="AN5941">
        <v>60602</v>
      </c>
      <c r="DK5941">
        <v>32</v>
      </c>
      <c r="DL5941">
        <v>320100</v>
      </c>
      <c r="DM5941">
        <v>42</v>
      </c>
      <c r="DN5941">
        <v>1176392.0964015699</v>
      </c>
      <c r="DO5941">
        <v>1900917.46661831</v>
      </c>
      <c r="DP5941">
        <v>41.883473121999998</v>
      </c>
      <c r="DQ5941">
        <v>-87.62772975</v>
      </c>
      <c r="DR5941" t="s">
        <v>1853</v>
      </c>
      <c r="DS5941">
        <v>0</v>
      </c>
    </row>
    <row r="5942" spans="1:123" x14ac:dyDescent="0.35">
      <c r="A5942" s="4">
        <v>3298517</v>
      </c>
      <c r="D5942">
        <v>101000338</v>
      </c>
      <c r="E5942">
        <v>45049</v>
      </c>
      <c r="F5942">
        <v>500</v>
      </c>
      <c r="G5942" t="s">
        <v>1849</v>
      </c>
      <c r="H5942" t="s">
        <v>257</v>
      </c>
      <c r="I5942" t="s">
        <v>2422</v>
      </c>
      <c r="J5942">
        <v>500</v>
      </c>
      <c r="K5942" t="s">
        <v>223</v>
      </c>
      <c r="L5942" t="s">
        <v>224</v>
      </c>
      <c r="M5942">
        <v>44986</v>
      </c>
      <c r="N5942">
        <v>63</v>
      </c>
      <c r="O5942" t="s">
        <v>1851</v>
      </c>
      <c r="P5942" t="s">
        <v>129</v>
      </c>
      <c r="Q5942" t="s">
        <v>1320</v>
      </c>
      <c r="R5942" t="s">
        <v>154</v>
      </c>
      <c r="S5942">
        <v>100</v>
      </c>
      <c r="T5942">
        <v>200</v>
      </c>
      <c r="U5942">
        <v>0</v>
      </c>
      <c r="V5942">
        <v>300</v>
      </c>
      <c r="W5942">
        <v>0</v>
      </c>
      <c r="X5942">
        <v>0</v>
      </c>
      <c r="Y5942">
        <v>0</v>
      </c>
      <c r="Z5942">
        <v>0</v>
      </c>
      <c r="AA5942">
        <v>0</v>
      </c>
      <c r="AB5942">
        <v>0</v>
      </c>
      <c r="AC5942">
        <v>0</v>
      </c>
      <c r="AD5942">
        <v>0</v>
      </c>
      <c r="AE5942">
        <v>300</v>
      </c>
      <c r="AF5942" t="s">
        <v>174</v>
      </c>
      <c r="AG5942" t="s">
        <v>219</v>
      </c>
      <c r="AH5942" t="s">
        <v>134</v>
      </c>
      <c r="AI5942" t="s">
        <v>256</v>
      </c>
      <c r="AJ5942" t="s">
        <v>165</v>
      </c>
      <c r="AK5942" t="s">
        <v>1852</v>
      </c>
      <c r="AL5942" t="s">
        <v>133</v>
      </c>
      <c r="AM5942" t="s">
        <v>134</v>
      </c>
      <c r="AN5942">
        <v>60602</v>
      </c>
      <c r="DK5942">
        <v>32</v>
      </c>
      <c r="DL5942">
        <v>320100</v>
      </c>
      <c r="DM5942">
        <v>42</v>
      </c>
      <c r="DN5942">
        <v>1176392.0964015699</v>
      </c>
      <c r="DO5942">
        <v>1900917.46661831</v>
      </c>
      <c r="DP5942">
        <v>41.883473121999998</v>
      </c>
      <c r="DQ5942">
        <v>-87.62772975</v>
      </c>
      <c r="DR5942" t="s">
        <v>1853</v>
      </c>
      <c r="DS5942">
        <v>0</v>
      </c>
    </row>
    <row r="5943" spans="1:123" x14ac:dyDescent="0.35">
      <c r="A5943" s="4">
        <v>3298518</v>
      </c>
      <c r="D5943">
        <v>101000339</v>
      </c>
      <c r="E5943">
        <v>45049</v>
      </c>
      <c r="F5943">
        <v>500</v>
      </c>
      <c r="G5943" t="s">
        <v>1849</v>
      </c>
      <c r="H5943" t="s">
        <v>257</v>
      </c>
      <c r="I5943" t="s">
        <v>2422</v>
      </c>
      <c r="J5943">
        <v>500</v>
      </c>
      <c r="K5943" t="s">
        <v>223</v>
      </c>
      <c r="L5943" t="s">
        <v>224</v>
      </c>
      <c r="M5943">
        <v>44986</v>
      </c>
      <c r="N5943">
        <v>63</v>
      </c>
      <c r="O5943" t="s">
        <v>1851</v>
      </c>
      <c r="P5943" t="s">
        <v>129</v>
      </c>
      <c r="Q5943" t="s">
        <v>1320</v>
      </c>
      <c r="R5943" t="s">
        <v>154</v>
      </c>
      <c r="S5943">
        <v>100</v>
      </c>
      <c r="T5943">
        <v>200</v>
      </c>
      <c r="U5943">
        <v>0</v>
      </c>
      <c r="V5943">
        <v>300</v>
      </c>
      <c r="W5943">
        <v>0</v>
      </c>
      <c r="X5943">
        <v>0</v>
      </c>
      <c r="Y5943">
        <v>0</v>
      </c>
      <c r="Z5943">
        <v>0</v>
      </c>
      <c r="AA5943">
        <v>0</v>
      </c>
      <c r="AB5943">
        <v>0</v>
      </c>
      <c r="AC5943">
        <v>0</v>
      </c>
      <c r="AD5943">
        <v>0</v>
      </c>
      <c r="AE5943">
        <v>300</v>
      </c>
      <c r="AF5943" t="s">
        <v>174</v>
      </c>
      <c r="AG5943" t="s">
        <v>219</v>
      </c>
      <c r="AH5943" t="s">
        <v>134</v>
      </c>
      <c r="AI5943" t="s">
        <v>256</v>
      </c>
      <c r="AJ5943" t="s">
        <v>165</v>
      </c>
      <c r="AK5943" t="s">
        <v>1852</v>
      </c>
      <c r="AL5943" t="s">
        <v>133</v>
      </c>
      <c r="AM5943" t="s">
        <v>134</v>
      </c>
      <c r="AN5943">
        <v>60602</v>
      </c>
      <c r="DK5943">
        <v>32</v>
      </c>
      <c r="DL5943">
        <v>320100</v>
      </c>
      <c r="DM5943">
        <v>42</v>
      </c>
      <c r="DN5943">
        <v>1176392.0964015699</v>
      </c>
      <c r="DO5943">
        <v>1900917.46661831</v>
      </c>
      <c r="DP5943">
        <v>41.883473121999998</v>
      </c>
      <c r="DQ5943">
        <v>-87.62772975</v>
      </c>
      <c r="DR5943" t="s">
        <v>1853</v>
      </c>
      <c r="DS5943">
        <v>0</v>
      </c>
    </row>
    <row r="5944" spans="1:123" x14ac:dyDescent="0.35">
      <c r="A5944" s="4">
        <v>3298575</v>
      </c>
      <c r="D5944">
        <v>101000379</v>
      </c>
      <c r="E5944">
        <v>45006</v>
      </c>
      <c r="F5944">
        <v>750</v>
      </c>
      <c r="G5944" t="s">
        <v>2423</v>
      </c>
      <c r="H5944" t="s">
        <v>257</v>
      </c>
      <c r="I5944" t="s">
        <v>2424</v>
      </c>
      <c r="J5944">
        <v>750</v>
      </c>
      <c r="K5944" t="s">
        <v>223</v>
      </c>
      <c r="L5944" t="s">
        <v>224</v>
      </c>
      <c r="M5944">
        <v>44965</v>
      </c>
      <c r="N5944">
        <v>41</v>
      </c>
      <c r="O5944" t="s">
        <v>2425</v>
      </c>
      <c r="P5944" t="s">
        <v>163</v>
      </c>
      <c r="Q5944" t="s">
        <v>2426</v>
      </c>
      <c r="R5944" t="s">
        <v>295</v>
      </c>
      <c r="S5944">
        <v>1000</v>
      </c>
      <c r="T5944">
        <v>200</v>
      </c>
      <c r="U5944">
        <v>0</v>
      </c>
      <c r="V5944">
        <v>1200</v>
      </c>
      <c r="W5944">
        <v>0</v>
      </c>
      <c r="X5944">
        <v>0</v>
      </c>
      <c r="Y5944">
        <v>0</v>
      </c>
      <c r="Z5944">
        <v>0</v>
      </c>
      <c r="AA5944">
        <v>0</v>
      </c>
      <c r="AB5944">
        <v>0</v>
      </c>
      <c r="AC5944">
        <v>0</v>
      </c>
      <c r="AD5944">
        <v>0</v>
      </c>
      <c r="AE5944">
        <v>1200</v>
      </c>
      <c r="AF5944" t="s">
        <v>174</v>
      </c>
      <c r="AG5944" t="s">
        <v>219</v>
      </c>
      <c r="AH5944" t="s">
        <v>134</v>
      </c>
      <c r="AI5944" t="s">
        <v>256</v>
      </c>
      <c r="AJ5944" t="s">
        <v>165</v>
      </c>
      <c r="AK5944" t="s">
        <v>2427</v>
      </c>
      <c r="AL5944" t="s">
        <v>2240</v>
      </c>
      <c r="AM5944" t="s">
        <v>134</v>
      </c>
      <c r="AN5944">
        <v>60181</v>
      </c>
      <c r="DK5944">
        <v>31</v>
      </c>
      <c r="DL5944">
        <v>841200</v>
      </c>
      <c r="DM5944">
        <v>25</v>
      </c>
      <c r="DN5944">
        <v>1160998.9950749199</v>
      </c>
      <c r="DO5944">
        <v>1889381.28202116</v>
      </c>
      <c r="DP5944">
        <v>41.852150125999998</v>
      </c>
      <c r="DQ5944">
        <v>-87.684574345000001</v>
      </c>
      <c r="DR5944" t="s">
        <v>2428</v>
      </c>
      <c r="DS5944">
        <v>0</v>
      </c>
    </row>
    <row r="5945" spans="1:123" x14ac:dyDescent="0.35">
      <c r="A5945" s="4">
        <v>3298576</v>
      </c>
      <c r="D5945">
        <v>101000380</v>
      </c>
      <c r="E5945">
        <v>44966</v>
      </c>
      <c r="F5945">
        <v>5000</v>
      </c>
      <c r="G5945" t="s">
        <v>2423</v>
      </c>
      <c r="H5945" t="s">
        <v>2429</v>
      </c>
      <c r="I5945" t="s">
        <v>2430</v>
      </c>
      <c r="J5945">
        <v>5000</v>
      </c>
      <c r="K5945" t="s">
        <v>223</v>
      </c>
      <c r="L5945" t="s">
        <v>224</v>
      </c>
      <c r="M5945">
        <v>44965</v>
      </c>
      <c r="N5945">
        <v>1</v>
      </c>
      <c r="O5945" t="s">
        <v>2425</v>
      </c>
      <c r="P5945" t="s">
        <v>163</v>
      </c>
      <c r="Q5945" t="s">
        <v>2426</v>
      </c>
      <c r="R5945" t="s">
        <v>295</v>
      </c>
      <c r="S5945">
        <v>50</v>
      </c>
      <c r="T5945">
        <v>200</v>
      </c>
      <c r="U5945">
        <v>0</v>
      </c>
      <c r="V5945">
        <v>250</v>
      </c>
      <c r="W5945">
        <v>0</v>
      </c>
      <c r="X5945">
        <v>0</v>
      </c>
      <c r="Y5945">
        <v>0</v>
      </c>
      <c r="Z5945">
        <v>0</v>
      </c>
      <c r="AA5945">
        <v>0</v>
      </c>
      <c r="AB5945">
        <v>0</v>
      </c>
      <c r="AC5945">
        <v>0</v>
      </c>
      <c r="AD5945">
        <v>0</v>
      </c>
      <c r="AE5945">
        <v>250</v>
      </c>
      <c r="AF5945" t="s">
        <v>132</v>
      </c>
      <c r="AG5945" t="s">
        <v>199</v>
      </c>
      <c r="AH5945" t="s">
        <v>134</v>
      </c>
      <c r="AI5945">
        <v>60008</v>
      </c>
      <c r="AJ5945" t="s">
        <v>174</v>
      </c>
      <c r="AK5945" t="s">
        <v>257</v>
      </c>
      <c r="AL5945" t="s">
        <v>219</v>
      </c>
      <c r="AM5945" t="s">
        <v>134</v>
      </c>
      <c r="AN5945" t="s">
        <v>256</v>
      </c>
      <c r="AO5945" t="s">
        <v>165</v>
      </c>
      <c r="AP5945" t="s">
        <v>2427</v>
      </c>
      <c r="AQ5945" t="s">
        <v>2240</v>
      </c>
      <c r="AR5945" t="s">
        <v>134</v>
      </c>
      <c r="AS5945">
        <v>60181</v>
      </c>
      <c r="DK5945">
        <v>31</v>
      </c>
      <c r="DL5945">
        <v>841200</v>
      </c>
      <c r="DM5945">
        <v>25</v>
      </c>
      <c r="DN5945">
        <v>1160998.9950749199</v>
      </c>
      <c r="DO5945">
        <v>1889381.28202116</v>
      </c>
      <c r="DP5945">
        <v>41.852150125999998</v>
      </c>
      <c r="DQ5945">
        <v>-87.684574345000001</v>
      </c>
      <c r="DR5945" t="s">
        <v>2428</v>
      </c>
      <c r="DS5945">
        <v>0</v>
      </c>
    </row>
    <row r="5946" spans="1:123" x14ac:dyDescent="0.35">
      <c r="A5946" s="4">
        <v>3298577</v>
      </c>
      <c r="D5946">
        <v>101000381</v>
      </c>
      <c r="E5946">
        <v>44966</v>
      </c>
      <c r="F5946">
        <v>5000</v>
      </c>
      <c r="G5946" t="s">
        <v>2423</v>
      </c>
      <c r="H5946" t="s">
        <v>2429</v>
      </c>
      <c r="I5946" t="s">
        <v>2431</v>
      </c>
      <c r="J5946">
        <v>5000</v>
      </c>
      <c r="K5946" t="s">
        <v>223</v>
      </c>
      <c r="L5946" t="s">
        <v>224</v>
      </c>
      <c r="M5946">
        <v>44965</v>
      </c>
      <c r="N5946">
        <v>1</v>
      </c>
      <c r="O5946" t="s">
        <v>2425</v>
      </c>
      <c r="P5946" t="s">
        <v>163</v>
      </c>
      <c r="Q5946" t="s">
        <v>2426</v>
      </c>
      <c r="R5946" t="s">
        <v>295</v>
      </c>
      <c r="S5946">
        <v>50</v>
      </c>
      <c r="T5946">
        <v>200</v>
      </c>
      <c r="U5946">
        <v>0</v>
      </c>
      <c r="V5946">
        <v>250</v>
      </c>
      <c r="W5946">
        <v>0</v>
      </c>
      <c r="X5946">
        <v>0</v>
      </c>
      <c r="Y5946">
        <v>0</v>
      </c>
      <c r="Z5946">
        <v>0</v>
      </c>
      <c r="AA5946">
        <v>0</v>
      </c>
      <c r="AB5946">
        <v>0</v>
      </c>
      <c r="AC5946">
        <v>0</v>
      </c>
      <c r="AD5946">
        <v>0</v>
      </c>
      <c r="AE5946">
        <v>250</v>
      </c>
      <c r="AF5946" t="s">
        <v>132</v>
      </c>
      <c r="AG5946" t="s">
        <v>199</v>
      </c>
      <c r="AH5946" t="s">
        <v>134</v>
      </c>
      <c r="AI5946">
        <v>60008</v>
      </c>
      <c r="AJ5946" t="s">
        <v>174</v>
      </c>
      <c r="AK5946" t="s">
        <v>257</v>
      </c>
      <c r="AL5946" t="s">
        <v>219</v>
      </c>
      <c r="AM5946" t="s">
        <v>134</v>
      </c>
      <c r="AN5946" t="s">
        <v>256</v>
      </c>
      <c r="AO5946" t="s">
        <v>165</v>
      </c>
      <c r="AP5946" t="s">
        <v>2427</v>
      </c>
      <c r="AQ5946" t="s">
        <v>2240</v>
      </c>
      <c r="AR5946" t="s">
        <v>134</v>
      </c>
      <c r="AS5946">
        <v>60181</v>
      </c>
      <c r="DK5946">
        <v>31</v>
      </c>
      <c r="DL5946">
        <v>841200</v>
      </c>
      <c r="DM5946">
        <v>25</v>
      </c>
      <c r="DN5946">
        <v>1160998.9950749199</v>
      </c>
      <c r="DO5946">
        <v>1889381.28202116</v>
      </c>
      <c r="DP5946">
        <v>41.852150125999998</v>
      </c>
      <c r="DQ5946">
        <v>-87.684574345000001</v>
      </c>
      <c r="DR5946" t="s">
        <v>2428</v>
      </c>
      <c r="DS5946">
        <v>0</v>
      </c>
    </row>
    <row r="5947" spans="1:123" x14ac:dyDescent="0.35">
      <c r="A5947" s="4">
        <v>3298579</v>
      </c>
      <c r="D5947">
        <v>101000383</v>
      </c>
      <c r="E5947">
        <v>45006</v>
      </c>
      <c r="F5947">
        <v>5000</v>
      </c>
      <c r="G5947" t="s">
        <v>2423</v>
      </c>
      <c r="H5947" t="s">
        <v>2429</v>
      </c>
      <c r="I5947" t="s">
        <v>2432</v>
      </c>
      <c r="J5947">
        <v>5000</v>
      </c>
      <c r="K5947" t="s">
        <v>223</v>
      </c>
      <c r="L5947" t="s">
        <v>224</v>
      </c>
      <c r="M5947">
        <v>44965</v>
      </c>
      <c r="N5947">
        <v>41</v>
      </c>
      <c r="O5947" t="s">
        <v>2425</v>
      </c>
      <c r="P5947" t="s">
        <v>163</v>
      </c>
      <c r="Q5947" t="s">
        <v>2426</v>
      </c>
      <c r="R5947" t="s">
        <v>295</v>
      </c>
      <c r="S5947">
        <v>100</v>
      </c>
      <c r="T5947">
        <v>200</v>
      </c>
      <c r="U5947">
        <v>0</v>
      </c>
      <c r="V5947">
        <v>300</v>
      </c>
      <c r="W5947">
        <v>0</v>
      </c>
      <c r="X5947">
        <v>0</v>
      </c>
      <c r="Y5947">
        <v>0</v>
      </c>
      <c r="Z5947">
        <v>0</v>
      </c>
      <c r="AA5947">
        <v>0</v>
      </c>
      <c r="AB5947">
        <v>0</v>
      </c>
      <c r="AC5947">
        <v>0</v>
      </c>
      <c r="AD5947">
        <v>0</v>
      </c>
      <c r="AE5947">
        <v>300</v>
      </c>
      <c r="AF5947" t="s">
        <v>132</v>
      </c>
      <c r="AG5947" t="s">
        <v>199</v>
      </c>
      <c r="AH5947" t="s">
        <v>134</v>
      </c>
      <c r="AI5947">
        <v>60008</v>
      </c>
      <c r="AJ5947" t="s">
        <v>174</v>
      </c>
      <c r="AK5947" t="s">
        <v>257</v>
      </c>
      <c r="AL5947" t="s">
        <v>219</v>
      </c>
      <c r="AM5947" t="s">
        <v>134</v>
      </c>
      <c r="AN5947" t="s">
        <v>256</v>
      </c>
      <c r="AO5947" t="s">
        <v>165</v>
      </c>
      <c r="AP5947" t="s">
        <v>2427</v>
      </c>
      <c r="AQ5947" t="s">
        <v>2240</v>
      </c>
      <c r="AR5947" t="s">
        <v>134</v>
      </c>
      <c r="AS5947">
        <v>60181</v>
      </c>
      <c r="DK5947">
        <v>31</v>
      </c>
      <c r="DL5947">
        <v>841200</v>
      </c>
      <c r="DM5947">
        <v>25</v>
      </c>
      <c r="DN5947">
        <v>1160998.9950749199</v>
      </c>
      <c r="DO5947">
        <v>1889381.28202116</v>
      </c>
      <c r="DP5947">
        <v>41.852150125999998</v>
      </c>
      <c r="DQ5947">
        <v>-87.684574345000001</v>
      </c>
      <c r="DR5947" t="s">
        <v>2428</v>
      </c>
      <c r="DS5947">
        <v>0</v>
      </c>
    </row>
    <row r="5948" spans="1:123" x14ac:dyDescent="0.35">
      <c r="A5948" s="4">
        <v>3298580</v>
      </c>
      <c r="D5948">
        <v>101000384</v>
      </c>
      <c r="E5948">
        <v>44966</v>
      </c>
      <c r="F5948">
        <v>5000</v>
      </c>
      <c r="G5948" t="s">
        <v>2423</v>
      </c>
      <c r="H5948" t="s">
        <v>2429</v>
      </c>
      <c r="I5948" t="s">
        <v>2433</v>
      </c>
      <c r="J5948">
        <v>5000</v>
      </c>
      <c r="K5948" t="s">
        <v>223</v>
      </c>
      <c r="L5948" t="s">
        <v>224</v>
      </c>
      <c r="M5948">
        <v>44965</v>
      </c>
      <c r="N5948">
        <v>1</v>
      </c>
      <c r="O5948" t="s">
        <v>2425</v>
      </c>
      <c r="P5948" t="s">
        <v>163</v>
      </c>
      <c r="Q5948" t="s">
        <v>2426</v>
      </c>
      <c r="R5948" t="s">
        <v>295</v>
      </c>
      <c r="S5948">
        <v>50</v>
      </c>
      <c r="T5948">
        <v>200</v>
      </c>
      <c r="U5948">
        <v>0</v>
      </c>
      <c r="V5948">
        <v>250</v>
      </c>
      <c r="W5948">
        <v>0</v>
      </c>
      <c r="X5948">
        <v>0</v>
      </c>
      <c r="Y5948">
        <v>0</v>
      </c>
      <c r="Z5948">
        <v>0</v>
      </c>
      <c r="AA5948">
        <v>0</v>
      </c>
      <c r="AB5948">
        <v>0</v>
      </c>
      <c r="AC5948">
        <v>0</v>
      </c>
      <c r="AD5948">
        <v>0</v>
      </c>
      <c r="AE5948">
        <v>250</v>
      </c>
      <c r="AF5948" t="s">
        <v>132</v>
      </c>
      <c r="AG5948" t="s">
        <v>199</v>
      </c>
      <c r="AH5948" t="s">
        <v>134</v>
      </c>
      <c r="AI5948">
        <v>60008</v>
      </c>
      <c r="AJ5948" t="s">
        <v>174</v>
      </c>
      <c r="AK5948" t="s">
        <v>257</v>
      </c>
      <c r="AL5948" t="s">
        <v>219</v>
      </c>
      <c r="AM5948" t="s">
        <v>134</v>
      </c>
      <c r="AN5948" t="s">
        <v>256</v>
      </c>
      <c r="AO5948" t="s">
        <v>165</v>
      </c>
      <c r="AP5948" t="s">
        <v>2427</v>
      </c>
      <c r="AQ5948" t="s">
        <v>2240</v>
      </c>
      <c r="AR5948" t="s">
        <v>134</v>
      </c>
      <c r="AS5948">
        <v>60181</v>
      </c>
      <c r="DK5948">
        <v>31</v>
      </c>
      <c r="DL5948">
        <v>841200</v>
      </c>
      <c r="DM5948">
        <v>25</v>
      </c>
      <c r="DN5948">
        <v>1160998.9950749199</v>
      </c>
      <c r="DO5948">
        <v>1889381.28202116</v>
      </c>
      <c r="DP5948">
        <v>41.852150125999998</v>
      </c>
      <c r="DQ5948">
        <v>-87.684574345000001</v>
      </c>
      <c r="DR5948" t="s">
        <v>2428</v>
      </c>
      <c r="DS5948">
        <v>0</v>
      </c>
    </row>
    <row r="5949" spans="1:123" x14ac:dyDescent="0.35">
      <c r="A5949" s="4">
        <v>3298597</v>
      </c>
      <c r="D5949">
        <v>101000400</v>
      </c>
      <c r="E5949">
        <v>45037</v>
      </c>
      <c r="F5949">
        <v>1</v>
      </c>
      <c r="G5949" t="s">
        <v>2434</v>
      </c>
      <c r="I5949" t="s">
        <v>2435</v>
      </c>
      <c r="J5949">
        <v>1</v>
      </c>
      <c r="K5949" t="s">
        <v>223</v>
      </c>
      <c r="L5949" t="s">
        <v>224</v>
      </c>
      <c r="M5949">
        <v>44952</v>
      </c>
      <c r="N5949">
        <v>85</v>
      </c>
      <c r="O5949" t="s">
        <v>2436</v>
      </c>
      <c r="P5949" t="s">
        <v>274</v>
      </c>
      <c r="Q5949" t="s">
        <v>552</v>
      </c>
      <c r="R5949" t="s">
        <v>214</v>
      </c>
      <c r="S5949">
        <v>0</v>
      </c>
      <c r="T5949">
        <v>200</v>
      </c>
      <c r="U5949">
        <v>0</v>
      </c>
      <c r="V5949">
        <v>200</v>
      </c>
      <c r="W5949">
        <v>100</v>
      </c>
      <c r="X5949">
        <v>0</v>
      </c>
      <c r="Y5949">
        <v>0</v>
      </c>
      <c r="Z5949">
        <v>100</v>
      </c>
      <c r="AA5949">
        <v>0</v>
      </c>
      <c r="AB5949">
        <v>0</v>
      </c>
      <c r="AC5949">
        <v>0</v>
      </c>
      <c r="AD5949">
        <v>0</v>
      </c>
      <c r="AE5949">
        <v>300</v>
      </c>
      <c r="DK5949">
        <v>66</v>
      </c>
      <c r="DL5949">
        <v>835000</v>
      </c>
      <c r="DM5949">
        <v>16</v>
      </c>
      <c r="DN5949">
        <v>1161490.6649149701</v>
      </c>
      <c r="DO5949">
        <v>1862945.0068624199</v>
      </c>
      <c r="DP5949">
        <v>41.779595618000002</v>
      </c>
      <c r="DQ5949">
        <v>-87.683503533000007</v>
      </c>
      <c r="DR5949" t="s">
        <v>2437</v>
      </c>
      <c r="DS5949">
        <v>0</v>
      </c>
    </row>
    <row r="5950" spans="1:123" x14ac:dyDescent="0.35">
      <c r="A5950" s="4">
        <v>3298626</v>
      </c>
      <c r="D5950">
        <v>101000422</v>
      </c>
      <c r="E5950">
        <v>45054</v>
      </c>
      <c r="F5950">
        <v>2800</v>
      </c>
      <c r="G5950" t="s">
        <v>2438</v>
      </c>
      <c r="H5950" t="s">
        <v>1005</v>
      </c>
      <c r="I5950" t="s">
        <v>2439</v>
      </c>
      <c r="J5950">
        <v>2800</v>
      </c>
      <c r="K5950" t="s">
        <v>223</v>
      </c>
      <c r="L5950" t="s">
        <v>224</v>
      </c>
      <c r="M5950">
        <v>45054</v>
      </c>
      <c r="N5950">
        <v>0</v>
      </c>
      <c r="O5950" t="s">
        <v>2440</v>
      </c>
      <c r="P5950" t="s">
        <v>129</v>
      </c>
      <c r="Q5950" t="s">
        <v>985</v>
      </c>
      <c r="S5950">
        <v>0</v>
      </c>
      <c r="T5950">
        <v>200</v>
      </c>
      <c r="U5950">
        <v>0</v>
      </c>
      <c r="V5950">
        <v>200</v>
      </c>
      <c r="W5950">
        <v>100</v>
      </c>
      <c r="X5950">
        <v>0</v>
      </c>
      <c r="Y5950">
        <v>0</v>
      </c>
      <c r="Z5950">
        <v>100</v>
      </c>
      <c r="AA5950">
        <v>0</v>
      </c>
      <c r="AB5950">
        <v>0</v>
      </c>
      <c r="AC5950">
        <v>0</v>
      </c>
      <c r="AD5950">
        <v>0</v>
      </c>
      <c r="AE5950">
        <v>300</v>
      </c>
      <c r="AF5950" t="s">
        <v>132</v>
      </c>
      <c r="AG5950" t="s">
        <v>1006</v>
      </c>
      <c r="AH5950" t="s">
        <v>134</v>
      </c>
      <c r="AI5950" t="s">
        <v>1007</v>
      </c>
      <c r="AJ5950" t="s">
        <v>174</v>
      </c>
      <c r="AK5950" t="s">
        <v>1214</v>
      </c>
      <c r="AL5950" t="s">
        <v>133</v>
      </c>
      <c r="AM5950" t="s">
        <v>134</v>
      </c>
      <c r="AN5950">
        <v>60618</v>
      </c>
      <c r="DK5950">
        <v>3</v>
      </c>
      <c r="DL5950">
        <v>31200</v>
      </c>
      <c r="DM5950">
        <v>46</v>
      </c>
      <c r="DN5950">
        <v>1167466.7254492701</v>
      </c>
      <c r="DO5950">
        <v>1932838.3769380201</v>
      </c>
      <c r="DP5950">
        <v>41.971262500000002</v>
      </c>
      <c r="DQ5950">
        <v>-87.659583115999993</v>
      </c>
      <c r="DR5950" t="s">
        <v>2441</v>
      </c>
      <c r="DS5950">
        <v>0</v>
      </c>
    </row>
    <row r="5951" spans="1:123" x14ac:dyDescent="0.35">
      <c r="A5951" s="4">
        <v>3298734</v>
      </c>
      <c r="D5951">
        <v>101000502</v>
      </c>
      <c r="E5951">
        <v>44965</v>
      </c>
      <c r="F5951">
        <v>1750</v>
      </c>
      <c r="G5951" t="s">
        <v>2445</v>
      </c>
      <c r="H5951" t="s">
        <v>1269</v>
      </c>
      <c r="I5951" t="s">
        <v>2446</v>
      </c>
      <c r="J5951">
        <v>1750</v>
      </c>
      <c r="K5951" t="s">
        <v>223</v>
      </c>
      <c r="L5951" t="s">
        <v>224</v>
      </c>
      <c r="M5951">
        <v>44943</v>
      </c>
      <c r="N5951">
        <v>22</v>
      </c>
      <c r="O5951" t="s">
        <v>2447</v>
      </c>
      <c r="P5951" t="s">
        <v>129</v>
      </c>
      <c r="Q5951" t="s">
        <v>985</v>
      </c>
      <c r="S5951">
        <v>100</v>
      </c>
      <c r="T5951">
        <v>200</v>
      </c>
      <c r="U5951">
        <v>0</v>
      </c>
      <c r="V5951">
        <v>300</v>
      </c>
      <c r="W5951">
        <v>0</v>
      </c>
      <c r="X5951">
        <v>0</v>
      </c>
      <c r="Y5951">
        <v>0</v>
      </c>
      <c r="Z5951">
        <v>0</v>
      </c>
      <c r="AA5951">
        <v>0</v>
      </c>
      <c r="AB5951">
        <v>0</v>
      </c>
      <c r="AC5951">
        <v>0</v>
      </c>
      <c r="AD5951">
        <v>0</v>
      </c>
      <c r="AE5951">
        <v>300</v>
      </c>
      <c r="AF5951" t="s">
        <v>174</v>
      </c>
      <c r="AG5951" t="s">
        <v>1261</v>
      </c>
      <c r="AH5951" t="s">
        <v>134</v>
      </c>
      <c r="AI5951">
        <v>60478</v>
      </c>
      <c r="AJ5951" t="s">
        <v>132</v>
      </c>
      <c r="AK5951" t="s">
        <v>1257</v>
      </c>
      <c r="AL5951" t="s">
        <v>1261</v>
      </c>
      <c r="AM5951" t="s">
        <v>134</v>
      </c>
      <c r="AN5951" t="s">
        <v>1262</v>
      </c>
      <c r="AO5951" t="s">
        <v>165</v>
      </c>
      <c r="AP5951" t="s">
        <v>2448</v>
      </c>
      <c r="AQ5951" t="s">
        <v>133</v>
      </c>
      <c r="AR5951" t="s">
        <v>134</v>
      </c>
      <c r="AS5951">
        <v>60606</v>
      </c>
      <c r="DK5951">
        <v>3</v>
      </c>
      <c r="DL5951">
        <v>830700</v>
      </c>
      <c r="DM5951">
        <v>46</v>
      </c>
      <c r="DN5951">
        <v>1168079.3973854</v>
      </c>
      <c r="DO5951">
        <v>1930751.7585462499</v>
      </c>
      <c r="DP5951">
        <v>41.965523507999997</v>
      </c>
      <c r="DQ5951">
        <v>-87.657390797999994</v>
      </c>
      <c r="DR5951" t="s">
        <v>2449</v>
      </c>
      <c r="DS5951">
        <v>0</v>
      </c>
    </row>
    <row r="5952" spans="1:123" x14ac:dyDescent="0.35">
      <c r="A5952" s="4">
        <v>3298780</v>
      </c>
      <c r="D5952">
        <v>101000532</v>
      </c>
      <c r="E5952">
        <v>45047</v>
      </c>
      <c r="F5952">
        <v>500</v>
      </c>
      <c r="G5952" t="s">
        <v>1849</v>
      </c>
      <c r="H5952" t="s">
        <v>257</v>
      </c>
      <c r="I5952" t="s">
        <v>2450</v>
      </c>
      <c r="J5952">
        <v>500</v>
      </c>
      <c r="K5952" t="s">
        <v>223</v>
      </c>
      <c r="L5952" t="s">
        <v>224</v>
      </c>
      <c r="M5952">
        <v>44986</v>
      </c>
      <c r="N5952">
        <v>61</v>
      </c>
      <c r="O5952" t="s">
        <v>1851</v>
      </c>
      <c r="P5952" t="s">
        <v>129</v>
      </c>
      <c r="Q5952" t="s">
        <v>1320</v>
      </c>
      <c r="R5952" t="s">
        <v>154</v>
      </c>
      <c r="S5952">
        <v>100</v>
      </c>
      <c r="T5952">
        <v>200</v>
      </c>
      <c r="U5952">
        <v>0</v>
      </c>
      <c r="V5952">
        <v>300</v>
      </c>
      <c r="W5952">
        <v>0</v>
      </c>
      <c r="X5952">
        <v>0</v>
      </c>
      <c r="Y5952">
        <v>0</v>
      </c>
      <c r="Z5952">
        <v>0</v>
      </c>
      <c r="AA5952">
        <v>0</v>
      </c>
      <c r="AB5952">
        <v>0</v>
      </c>
      <c r="AC5952">
        <v>0</v>
      </c>
      <c r="AD5952">
        <v>0</v>
      </c>
      <c r="AE5952">
        <v>300</v>
      </c>
      <c r="AF5952" t="s">
        <v>174</v>
      </c>
      <c r="AG5952" t="s">
        <v>219</v>
      </c>
      <c r="AH5952" t="s">
        <v>134</v>
      </c>
      <c r="AI5952" t="s">
        <v>256</v>
      </c>
      <c r="AJ5952" t="s">
        <v>165</v>
      </c>
      <c r="AK5952" t="s">
        <v>1852</v>
      </c>
      <c r="AL5952" t="s">
        <v>133</v>
      </c>
      <c r="AM5952" t="s">
        <v>134</v>
      </c>
      <c r="AN5952">
        <v>60602</v>
      </c>
      <c r="DK5952">
        <v>32</v>
      </c>
      <c r="DL5952">
        <v>320100</v>
      </c>
      <c r="DM5952">
        <v>42</v>
      </c>
      <c r="DN5952">
        <v>1176392.0964015699</v>
      </c>
      <c r="DO5952">
        <v>1900917.46661831</v>
      </c>
      <c r="DP5952">
        <v>41.883473121999998</v>
      </c>
      <c r="DQ5952">
        <v>-87.62772975</v>
      </c>
      <c r="DR5952" t="s">
        <v>1853</v>
      </c>
      <c r="DS5952">
        <v>0</v>
      </c>
    </row>
    <row r="5953" spans="1:123" x14ac:dyDescent="0.35">
      <c r="A5953" s="4">
        <v>3298781</v>
      </c>
      <c r="D5953">
        <v>101000533</v>
      </c>
      <c r="E5953">
        <v>45047</v>
      </c>
      <c r="F5953">
        <v>500</v>
      </c>
      <c r="G5953" t="s">
        <v>1849</v>
      </c>
      <c r="H5953" t="s">
        <v>257</v>
      </c>
      <c r="I5953" t="s">
        <v>2450</v>
      </c>
      <c r="J5953">
        <v>500</v>
      </c>
      <c r="K5953" t="s">
        <v>223</v>
      </c>
      <c r="L5953" t="s">
        <v>224</v>
      </c>
      <c r="M5953">
        <v>44986</v>
      </c>
      <c r="N5953">
        <v>61</v>
      </c>
      <c r="O5953" t="s">
        <v>1851</v>
      </c>
      <c r="P5953" t="s">
        <v>129</v>
      </c>
      <c r="Q5953" t="s">
        <v>1320</v>
      </c>
      <c r="R5953" t="s">
        <v>154</v>
      </c>
      <c r="S5953">
        <v>100</v>
      </c>
      <c r="T5953">
        <v>200</v>
      </c>
      <c r="U5953">
        <v>0</v>
      </c>
      <c r="V5953">
        <v>300</v>
      </c>
      <c r="W5953">
        <v>0</v>
      </c>
      <c r="X5953">
        <v>0</v>
      </c>
      <c r="Y5953">
        <v>0</v>
      </c>
      <c r="Z5953">
        <v>0</v>
      </c>
      <c r="AA5953">
        <v>0</v>
      </c>
      <c r="AB5953">
        <v>0</v>
      </c>
      <c r="AC5953">
        <v>0</v>
      </c>
      <c r="AD5953">
        <v>0</v>
      </c>
      <c r="AE5953">
        <v>300</v>
      </c>
      <c r="AF5953" t="s">
        <v>174</v>
      </c>
      <c r="AG5953" t="s">
        <v>219</v>
      </c>
      <c r="AH5953" t="s">
        <v>134</v>
      </c>
      <c r="AI5953" t="s">
        <v>256</v>
      </c>
      <c r="AJ5953" t="s">
        <v>165</v>
      </c>
      <c r="AK5953" t="s">
        <v>1852</v>
      </c>
      <c r="AL5953" t="s">
        <v>133</v>
      </c>
      <c r="AM5953" t="s">
        <v>134</v>
      </c>
      <c r="AN5953">
        <v>60602</v>
      </c>
      <c r="DK5953">
        <v>32</v>
      </c>
      <c r="DL5953">
        <v>320100</v>
      </c>
      <c r="DM5953">
        <v>42</v>
      </c>
      <c r="DN5953">
        <v>1176392.0964015699</v>
      </c>
      <c r="DO5953">
        <v>1900917.46661831</v>
      </c>
      <c r="DP5953">
        <v>41.883473121999998</v>
      </c>
      <c r="DQ5953">
        <v>-87.62772975</v>
      </c>
      <c r="DR5953" t="s">
        <v>1853</v>
      </c>
      <c r="DS5953">
        <v>0</v>
      </c>
    </row>
    <row r="5954" spans="1:123" x14ac:dyDescent="0.35">
      <c r="A5954" s="4">
        <v>3298782</v>
      </c>
      <c r="D5954">
        <v>101000534</v>
      </c>
      <c r="E5954">
        <v>45047</v>
      </c>
      <c r="F5954">
        <v>500</v>
      </c>
      <c r="G5954" t="s">
        <v>1849</v>
      </c>
      <c r="H5954" t="s">
        <v>257</v>
      </c>
      <c r="I5954" t="s">
        <v>2450</v>
      </c>
      <c r="J5954">
        <v>500</v>
      </c>
      <c r="K5954" t="s">
        <v>223</v>
      </c>
      <c r="L5954" t="s">
        <v>224</v>
      </c>
      <c r="M5954">
        <v>44986</v>
      </c>
      <c r="N5954">
        <v>61</v>
      </c>
      <c r="O5954" t="s">
        <v>1851</v>
      </c>
      <c r="P5954" t="s">
        <v>129</v>
      </c>
      <c r="Q5954" t="s">
        <v>1320</v>
      </c>
      <c r="R5954" t="s">
        <v>154</v>
      </c>
      <c r="S5954">
        <v>100</v>
      </c>
      <c r="T5954">
        <v>200</v>
      </c>
      <c r="U5954">
        <v>0</v>
      </c>
      <c r="V5954">
        <v>300</v>
      </c>
      <c r="W5954">
        <v>0</v>
      </c>
      <c r="X5954">
        <v>0</v>
      </c>
      <c r="Y5954">
        <v>0</v>
      </c>
      <c r="Z5954">
        <v>0</v>
      </c>
      <c r="AA5954">
        <v>0</v>
      </c>
      <c r="AB5954">
        <v>0</v>
      </c>
      <c r="AC5954">
        <v>0</v>
      </c>
      <c r="AD5954">
        <v>0</v>
      </c>
      <c r="AE5954">
        <v>300</v>
      </c>
      <c r="AF5954" t="s">
        <v>174</v>
      </c>
      <c r="AG5954" t="s">
        <v>219</v>
      </c>
      <c r="AH5954" t="s">
        <v>134</v>
      </c>
      <c r="AI5954" t="s">
        <v>256</v>
      </c>
      <c r="AJ5954" t="s">
        <v>165</v>
      </c>
      <c r="AK5954" t="s">
        <v>1852</v>
      </c>
      <c r="AL5954" t="s">
        <v>133</v>
      </c>
      <c r="AM5954" t="s">
        <v>134</v>
      </c>
      <c r="AN5954">
        <v>60602</v>
      </c>
      <c r="DK5954">
        <v>32</v>
      </c>
      <c r="DL5954">
        <v>320100</v>
      </c>
      <c r="DM5954">
        <v>42</v>
      </c>
      <c r="DN5954">
        <v>1176392.0964015699</v>
      </c>
      <c r="DO5954">
        <v>1900917.46661831</v>
      </c>
      <c r="DP5954">
        <v>41.883473121999998</v>
      </c>
      <c r="DQ5954">
        <v>-87.62772975</v>
      </c>
      <c r="DR5954" t="s">
        <v>1853</v>
      </c>
      <c r="DS5954">
        <v>0</v>
      </c>
    </row>
    <row r="5955" spans="1:123" x14ac:dyDescent="0.35">
      <c r="A5955" s="4">
        <v>3298783</v>
      </c>
      <c r="D5955">
        <v>101000535</v>
      </c>
      <c r="E5955">
        <v>45047</v>
      </c>
      <c r="F5955">
        <v>500</v>
      </c>
      <c r="G5955" t="s">
        <v>1849</v>
      </c>
      <c r="H5955" t="s">
        <v>257</v>
      </c>
      <c r="I5955" t="s">
        <v>2450</v>
      </c>
      <c r="J5955">
        <v>500</v>
      </c>
      <c r="K5955" t="s">
        <v>223</v>
      </c>
      <c r="L5955" t="s">
        <v>224</v>
      </c>
      <c r="M5955">
        <v>44986</v>
      </c>
      <c r="N5955">
        <v>61</v>
      </c>
      <c r="O5955" t="s">
        <v>1851</v>
      </c>
      <c r="P5955" t="s">
        <v>129</v>
      </c>
      <c r="Q5955" t="s">
        <v>1320</v>
      </c>
      <c r="R5955" t="s">
        <v>154</v>
      </c>
      <c r="S5955">
        <v>100</v>
      </c>
      <c r="T5955">
        <v>200</v>
      </c>
      <c r="U5955">
        <v>0</v>
      </c>
      <c r="V5955">
        <v>300</v>
      </c>
      <c r="W5955">
        <v>0</v>
      </c>
      <c r="X5955">
        <v>0</v>
      </c>
      <c r="Y5955">
        <v>0</v>
      </c>
      <c r="Z5955">
        <v>0</v>
      </c>
      <c r="AA5955">
        <v>0</v>
      </c>
      <c r="AB5955">
        <v>0</v>
      </c>
      <c r="AC5955">
        <v>0</v>
      </c>
      <c r="AD5955">
        <v>0</v>
      </c>
      <c r="AE5955">
        <v>300</v>
      </c>
      <c r="AF5955" t="s">
        <v>174</v>
      </c>
      <c r="AG5955" t="s">
        <v>219</v>
      </c>
      <c r="AH5955" t="s">
        <v>134</v>
      </c>
      <c r="AI5955" t="s">
        <v>256</v>
      </c>
      <c r="AJ5955" t="s">
        <v>165</v>
      </c>
      <c r="AK5955" t="s">
        <v>1852</v>
      </c>
      <c r="AL5955" t="s">
        <v>133</v>
      </c>
      <c r="AM5955" t="s">
        <v>134</v>
      </c>
      <c r="AN5955">
        <v>60602</v>
      </c>
      <c r="DK5955">
        <v>32</v>
      </c>
      <c r="DL5955">
        <v>320100</v>
      </c>
      <c r="DM5955">
        <v>42</v>
      </c>
      <c r="DN5955">
        <v>1176392.0964015699</v>
      </c>
      <c r="DO5955">
        <v>1900917.46661831</v>
      </c>
      <c r="DP5955">
        <v>41.883473121999998</v>
      </c>
      <c r="DQ5955">
        <v>-87.62772975</v>
      </c>
      <c r="DR5955" t="s">
        <v>1853</v>
      </c>
      <c r="DS5955">
        <v>0</v>
      </c>
    </row>
    <row r="5956" spans="1:123" x14ac:dyDescent="0.35">
      <c r="A5956" s="4">
        <v>3298785</v>
      </c>
      <c r="D5956">
        <v>101000537</v>
      </c>
      <c r="E5956">
        <v>45047</v>
      </c>
      <c r="F5956">
        <v>500</v>
      </c>
      <c r="G5956" t="s">
        <v>1849</v>
      </c>
      <c r="H5956" t="s">
        <v>257</v>
      </c>
      <c r="I5956" t="s">
        <v>2450</v>
      </c>
      <c r="J5956">
        <v>500</v>
      </c>
      <c r="K5956" t="s">
        <v>223</v>
      </c>
      <c r="L5956" t="s">
        <v>224</v>
      </c>
      <c r="M5956">
        <v>44986</v>
      </c>
      <c r="N5956">
        <v>61</v>
      </c>
      <c r="O5956" t="s">
        <v>1851</v>
      </c>
      <c r="P5956" t="s">
        <v>129</v>
      </c>
      <c r="Q5956" t="s">
        <v>1320</v>
      </c>
      <c r="R5956" t="s">
        <v>154</v>
      </c>
      <c r="S5956">
        <v>100</v>
      </c>
      <c r="T5956">
        <v>200</v>
      </c>
      <c r="U5956">
        <v>0</v>
      </c>
      <c r="V5956">
        <v>300</v>
      </c>
      <c r="W5956">
        <v>0</v>
      </c>
      <c r="X5956">
        <v>0</v>
      </c>
      <c r="Y5956">
        <v>0</v>
      </c>
      <c r="Z5956">
        <v>0</v>
      </c>
      <c r="AA5956">
        <v>0</v>
      </c>
      <c r="AB5956">
        <v>0</v>
      </c>
      <c r="AC5956">
        <v>0</v>
      </c>
      <c r="AD5956">
        <v>0</v>
      </c>
      <c r="AE5956">
        <v>300</v>
      </c>
      <c r="AF5956" t="s">
        <v>174</v>
      </c>
      <c r="AG5956" t="s">
        <v>219</v>
      </c>
      <c r="AH5956" t="s">
        <v>134</v>
      </c>
      <c r="AI5956" t="s">
        <v>256</v>
      </c>
      <c r="AJ5956" t="s">
        <v>165</v>
      </c>
      <c r="AK5956" t="s">
        <v>1852</v>
      </c>
      <c r="AL5956" t="s">
        <v>133</v>
      </c>
      <c r="AM5956" t="s">
        <v>134</v>
      </c>
      <c r="AN5956">
        <v>60602</v>
      </c>
      <c r="DK5956">
        <v>32</v>
      </c>
      <c r="DL5956">
        <v>320100</v>
      </c>
      <c r="DM5956">
        <v>42</v>
      </c>
      <c r="DN5956">
        <v>1176392.0964015699</v>
      </c>
      <c r="DO5956">
        <v>1900917.46661831</v>
      </c>
      <c r="DP5956">
        <v>41.883473121999998</v>
      </c>
      <c r="DQ5956">
        <v>-87.62772975</v>
      </c>
      <c r="DR5956" t="s">
        <v>1853</v>
      </c>
      <c r="DS5956">
        <v>0</v>
      </c>
    </row>
    <row r="5957" spans="1:123" x14ac:dyDescent="0.35">
      <c r="A5957" s="4">
        <v>3298786</v>
      </c>
      <c r="D5957">
        <v>101000538</v>
      </c>
      <c r="E5957">
        <v>45047</v>
      </c>
      <c r="F5957">
        <v>500</v>
      </c>
      <c r="G5957" t="s">
        <v>1849</v>
      </c>
      <c r="H5957" t="s">
        <v>257</v>
      </c>
      <c r="I5957" t="s">
        <v>2450</v>
      </c>
      <c r="J5957">
        <v>500</v>
      </c>
      <c r="K5957" t="s">
        <v>223</v>
      </c>
      <c r="L5957" t="s">
        <v>224</v>
      </c>
      <c r="M5957">
        <v>44986</v>
      </c>
      <c r="N5957">
        <v>61</v>
      </c>
      <c r="O5957" t="s">
        <v>1851</v>
      </c>
      <c r="P5957" t="s">
        <v>129</v>
      </c>
      <c r="Q5957" t="s">
        <v>1320</v>
      </c>
      <c r="R5957" t="s">
        <v>154</v>
      </c>
      <c r="S5957">
        <v>100</v>
      </c>
      <c r="T5957">
        <v>200</v>
      </c>
      <c r="U5957">
        <v>0</v>
      </c>
      <c r="V5957">
        <v>300</v>
      </c>
      <c r="W5957">
        <v>0</v>
      </c>
      <c r="X5957">
        <v>0</v>
      </c>
      <c r="Y5957">
        <v>0</v>
      </c>
      <c r="Z5957">
        <v>0</v>
      </c>
      <c r="AA5957">
        <v>0</v>
      </c>
      <c r="AB5957">
        <v>0</v>
      </c>
      <c r="AC5957">
        <v>0</v>
      </c>
      <c r="AD5957">
        <v>0</v>
      </c>
      <c r="AE5957">
        <v>300</v>
      </c>
      <c r="AF5957" t="s">
        <v>174</v>
      </c>
      <c r="AG5957" t="s">
        <v>219</v>
      </c>
      <c r="AH5957" t="s">
        <v>134</v>
      </c>
      <c r="AI5957" t="s">
        <v>256</v>
      </c>
      <c r="AJ5957" t="s">
        <v>165</v>
      </c>
      <c r="AK5957" t="s">
        <v>1852</v>
      </c>
      <c r="AL5957" t="s">
        <v>133</v>
      </c>
      <c r="AM5957" t="s">
        <v>134</v>
      </c>
      <c r="AN5957">
        <v>60602</v>
      </c>
      <c r="DK5957">
        <v>32</v>
      </c>
      <c r="DL5957">
        <v>320100</v>
      </c>
      <c r="DM5957">
        <v>42</v>
      </c>
      <c r="DN5957">
        <v>1176392.0964015699</v>
      </c>
      <c r="DO5957">
        <v>1900917.46661831</v>
      </c>
      <c r="DP5957">
        <v>41.883473121999998</v>
      </c>
      <c r="DQ5957">
        <v>-87.62772975</v>
      </c>
      <c r="DR5957" t="s">
        <v>1853</v>
      </c>
      <c r="DS5957">
        <v>0</v>
      </c>
    </row>
    <row r="5958" spans="1:123" x14ac:dyDescent="0.35">
      <c r="A5958" s="4">
        <v>3298787</v>
      </c>
      <c r="D5958">
        <v>101000539</v>
      </c>
      <c r="E5958">
        <v>45047</v>
      </c>
      <c r="F5958">
        <v>500</v>
      </c>
      <c r="G5958" t="s">
        <v>1849</v>
      </c>
      <c r="H5958" t="s">
        <v>257</v>
      </c>
      <c r="I5958" t="s">
        <v>2451</v>
      </c>
      <c r="J5958">
        <v>500</v>
      </c>
      <c r="K5958" t="s">
        <v>223</v>
      </c>
      <c r="L5958" t="s">
        <v>224</v>
      </c>
      <c r="M5958">
        <v>44986</v>
      </c>
      <c r="N5958">
        <v>61</v>
      </c>
      <c r="O5958" t="s">
        <v>1851</v>
      </c>
      <c r="P5958" t="s">
        <v>129</v>
      </c>
      <c r="Q5958" t="s">
        <v>1320</v>
      </c>
      <c r="R5958" t="s">
        <v>154</v>
      </c>
      <c r="S5958">
        <v>100</v>
      </c>
      <c r="T5958">
        <v>200</v>
      </c>
      <c r="U5958">
        <v>0</v>
      </c>
      <c r="V5958">
        <v>300</v>
      </c>
      <c r="W5958">
        <v>0</v>
      </c>
      <c r="X5958">
        <v>0</v>
      </c>
      <c r="Y5958">
        <v>0</v>
      </c>
      <c r="Z5958">
        <v>0</v>
      </c>
      <c r="AA5958">
        <v>0</v>
      </c>
      <c r="AB5958">
        <v>0</v>
      </c>
      <c r="AC5958">
        <v>0</v>
      </c>
      <c r="AD5958">
        <v>0</v>
      </c>
      <c r="AE5958">
        <v>300</v>
      </c>
      <c r="AF5958" t="s">
        <v>174</v>
      </c>
      <c r="AG5958" t="s">
        <v>219</v>
      </c>
      <c r="AH5958" t="s">
        <v>134</v>
      </c>
      <c r="AI5958" t="s">
        <v>256</v>
      </c>
      <c r="AJ5958" t="s">
        <v>165</v>
      </c>
      <c r="AK5958" t="s">
        <v>1852</v>
      </c>
      <c r="AL5958" t="s">
        <v>133</v>
      </c>
      <c r="AM5958" t="s">
        <v>134</v>
      </c>
      <c r="AN5958">
        <v>60602</v>
      </c>
      <c r="DK5958">
        <v>32</v>
      </c>
      <c r="DL5958">
        <v>320100</v>
      </c>
      <c r="DM5958">
        <v>42</v>
      </c>
      <c r="DN5958">
        <v>1176392.0964015699</v>
      </c>
      <c r="DO5958">
        <v>1900917.46661831</v>
      </c>
      <c r="DP5958">
        <v>41.883473121999998</v>
      </c>
      <c r="DQ5958">
        <v>-87.62772975</v>
      </c>
      <c r="DR5958" t="s">
        <v>1853</v>
      </c>
      <c r="DS5958">
        <v>0</v>
      </c>
    </row>
    <row r="5959" spans="1:123" x14ac:dyDescent="0.35">
      <c r="A5959" s="4">
        <v>3298789</v>
      </c>
      <c r="D5959">
        <v>101000540</v>
      </c>
      <c r="E5959">
        <v>45047</v>
      </c>
      <c r="F5959">
        <v>500</v>
      </c>
      <c r="G5959" t="s">
        <v>1849</v>
      </c>
      <c r="H5959" t="s">
        <v>257</v>
      </c>
      <c r="I5959" t="s">
        <v>2451</v>
      </c>
      <c r="J5959">
        <v>500</v>
      </c>
      <c r="K5959" t="s">
        <v>223</v>
      </c>
      <c r="L5959" t="s">
        <v>224</v>
      </c>
      <c r="M5959">
        <v>44986</v>
      </c>
      <c r="N5959">
        <v>61</v>
      </c>
      <c r="O5959" t="s">
        <v>1851</v>
      </c>
      <c r="P5959" t="s">
        <v>129</v>
      </c>
      <c r="Q5959" t="s">
        <v>1320</v>
      </c>
      <c r="R5959" t="s">
        <v>154</v>
      </c>
      <c r="S5959">
        <v>100</v>
      </c>
      <c r="T5959">
        <v>200</v>
      </c>
      <c r="U5959">
        <v>0</v>
      </c>
      <c r="V5959">
        <v>300</v>
      </c>
      <c r="W5959">
        <v>0</v>
      </c>
      <c r="X5959">
        <v>0</v>
      </c>
      <c r="Y5959">
        <v>0</v>
      </c>
      <c r="Z5959">
        <v>0</v>
      </c>
      <c r="AA5959">
        <v>0</v>
      </c>
      <c r="AB5959">
        <v>0</v>
      </c>
      <c r="AC5959">
        <v>0</v>
      </c>
      <c r="AD5959">
        <v>0</v>
      </c>
      <c r="AE5959">
        <v>300</v>
      </c>
      <c r="AF5959" t="s">
        <v>174</v>
      </c>
      <c r="AG5959" t="s">
        <v>219</v>
      </c>
      <c r="AH5959" t="s">
        <v>134</v>
      </c>
      <c r="AI5959" t="s">
        <v>256</v>
      </c>
      <c r="AJ5959" t="s">
        <v>165</v>
      </c>
      <c r="AK5959" t="s">
        <v>1852</v>
      </c>
      <c r="AL5959" t="s">
        <v>133</v>
      </c>
      <c r="AM5959" t="s">
        <v>134</v>
      </c>
      <c r="AN5959">
        <v>60602</v>
      </c>
      <c r="DK5959">
        <v>32</v>
      </c>
      <c r="DL5959">
        <v>320100</v>
      </c>
      <c r="DM5959">
        <v>42</v>
      </c>
      <c r="DN5959">
        <v>1176392.0964015699</v>
      </c>
      <c r="DO5959">
        <v>1900917.46661831</v>
      </c>
      <c r="DP5959">
        <v>41.883473121999998</v>
      </c>
      <c r="DQ5959">
        <v>-87.62772975</v>
      </c>
      <c r="DR5959" t="s">
        <v>1853</v>
      </c>
      <c r="DS5959">
        <v>0</v>
      </c>
    </row>
    <row r="5960" spans="1:123" x14ac:dyDescent="0.35">
      <c r="A5960" s="4">
        <v>3298790</v>
      </c>
      <c r="D5960">
        <v>101000541</v>
      </c>
      <c r="E5960">
        <v>45047</v>
      </c>
      <c r="F5960">
        <v>500</v>
      </c>
      <c r="G5960" t="s">
        <v>1849</v>
      </c>
      <c r="H5960" t="s">
        <v>257</v>
      </c>
      <c r="I5960" t="s">
        <v>2451</v>
      </c>
      <c r="J5960">
        <v>500</v>
      </c>
      <c r="K5960" t="s">
        <v>223</v>
      </c>
      <c r="L5960" t="s">
        <v>224</v>
      </c>
      <c r="M5960">
        <v>44986</v>
      </c>
      <c r="N5960">
        <v>61</v>
      </c>
      <c r="O5960" t="s">
        <v>1851</v>
      </c>
      <c r="P5960" t="s">
        <v>129</v>
      </c>
      <c r="Q5960" t="s">
        <v>1320</v>
      </c>
      <c r="R5960" t="s">
        <v>154</v>
      </c>
      <c r="S5960">
        <v>100</v>
      </c>
      <c r="T5960">
        <v>200</v>
      </c>
      <c r="U5960">
        <v>0</v>
      </c>
      <c r="V5960">
        <v>300</v>
      </c>
      <c r="W5960">
        <v>0</v>
      </c>
      <c r="X5960">
        <v>0</v>
      </c>
      <c r="Y5960">
        <v>0</v>
      </c>
      <c r="Z5960">
        <v>0</v>
      </c>
      <c r="AA5960">
        <v>0</v>
      </c>
      <c r="AB5960">
        <v>0</v>
      </c>
      <c r="AC5960">
        <v>0</v>
      </c>
      <c r="AD5960">
        <v>0</v>
      </c>
      <c r="AE5960">
        <v>300</v>
      </c>
      <c r="AF5960" t="s">
        <v>174</v>
      </c>
      <c r="AG5960" t="s">
        <v>219</v>
      </c>
      <c r="AH5960" t="s">
        <v>134</v>
      </c>
      <c r="AI5960" t="s">
        <v>256</v>
      </c>
      <c r="AJ5960" t="s">
        <v>165</v>
      </c>
      <c r="AK5960" t="s">
        <v>1852</v>
      </c>
      <c r="AL5960" t="s">
        <v>133</v>
      </c>
      <c r="AM5960" t="s">
        <v>134</v>
      </c>
      <c r="AN5960">
        <v>60602</v>
      </c>
      <c r="DK5960">
        <v>32</v>
      </c>
      <c r="DL5960">
        <v>320100</v>
      </c>
      <c r="DM5960">
        <v>42</v>
      </c>
      <c r="DN5960">
        <v>1176392.0964015699</v>
      </c>
      <c r="DO5960">
        <v>1900917.46661831</v>
      </c>
      <c r="DP5960">
        <v>41.883473121999998</v>
      </c>
      <c r="DQ5960">
        <v>-87.62772975</v>
      </c>
      <c r="DR5960" t="s">
        <v>1853</v>
      </c>
      <c r="DS5960">
        <v>0</v>
      </c>
    </row>
    <row r="5961" spans="1:123" x14ac:dyDescent="0.35">
      <c r="A5961" s="4">
        <v>3298792</v>
      </c>
      <c r="D5961">
        <v>101000543</v>
      </c>
      <c r="E5961">
        <v>45047</v>
      </c>
      <c r="F5961">
        <v>500</v>
      </c>
      <c r="G5961" t="s">
        <v>1849</v>
      </c>
      <c r="H5961" t="s">
        <v>257</v>
      </c>
      <c r="I5961" t="s">
        <v>2451</v>
      </c>
      <c r="J5961">
        <v>500</v>
      </c>
      <c r="K5961" t="s">
        <v>223</v>
      </c>
      <c r="L5961" t="s">
        <v>224</v>
      </c>
      <c r="M5961">
        <v>44986</v>
      </c>
      <c r="N5961">
        <v>61</v>
      </c>
      <c r="O5961" t="s">
        <v>1851</v>
      </c>
      <c r="P5961" t="s">
        <v>129</v>
      </c>
      <c r="Q5961" t="s">
        <v>1320</v>
      </c>
      <c r="R5961" t="s">
        <v>154</v>
      </c>
      <c r="S5961">
        <v>100</v>
      </c>
      <c r="T5961">
        <v>200</v>
      </c>
      <c r="U5961">
        <v>0</v>
      </c>
      <c r="V5961">
        <v>300</v>
      </c>
      <c r="W5961">
        <v>0</v>
      </c>
      <c r="X5961">
        <v>0</v>
      </c>
      <c r="Y5961">
        <v>0</v>
      </c>
      <c r="Z5961">
        <v>0</v>
      </c>
      <c r="AA5961">
        <v>0</v>
      </c>
      <c r="AB5961">
        <v>0</v>
      </c>
      <c r="AC5961">
        <v>0</v>
      </c>
      <c r="AD5961">
        <v>0</v>
      </c>
      <c r="AE5961">
        <v>300</v>
      </c>
      <c r="AF5961" t="s">
        <v>174</v>
      </c>
      <c r="AG5961" t="s">
        <v>219</v>
      </c>
      <c r="AH5961" t="s">
        <v>134</v>
      </c>
      <c r="AI5961" t="s">
        <v>256</v>
      </c>
      <c r="AJ5961" t="s">
        <v>165</v>
      </c>
      <c r="AK5961" t="s">
        <v>1852</v>
      </c>
      <c r="AL5961" t="s">
        <v>133</v>
      </c>
      <c r="AM5961" t="s">
        <v>134</v>
      </c>
      <c r="AN5961">
        <v>60602</v>
      </c>
      <c r="DK5961">
        <v>32</v>
      </c>
      <c r="DL5961">
        <v>320100</v>
      </c>
      <c r="DM5961">
        <v>42</v>
      </c>
      <c r="DN5961">
        <v>1176392.0964015699</v>
      </c>
      <c r="DO5961">
        <v>1900917.46661831</v>
      </c>
      <c r="DP5961">
        <v>41.883473121999998</v>
      </c>
      <c r="DQ5961">
        <v>-87.62772975</v>
      </c>
      <c r="DR5961" t="s">
        <v>1853</v>
      </c>
      <c r="DS5961">
        <v>0</v>
      </c>
    </row>
    <row r="5962" spans="1:123" x14ac:dyDescent="0.35">
      <c r="A5962" s="4">
        <v>3298793</v>
      </c>
      <c r="D5962">
        <v>101000544</v>
      </c>
      <c r="E5962">
        <v>45047</v>
      </c>
      <c r="F5962">
        <v>500</v>
      </c>
      <c r="G5962" t="s">
        <v>1849</v>
      </c>
      <c r="H5962" t="s">
        <v>257</v>
      </c>
      <c r="I5962" t="s">
        <v>2451</v>
      </c>
      <c r="J5962">
        <v>500</v>
      </c>
      <c r="K5962" t="s">
        <v>223</v>
      </c>
      <c r="L5962" t="s">
        <v>224</v>
      </c>
      <c r="M5962">
        <v>44986</v>
      </c>
      <c r="N5962">
        <v>61</v>
      </c>
      <c r="O5962" t="s">
        <v>1851</v>
      </c>
      <c r="P5962" t="s">
        <v>129</v>
      </c>
      <c r="Q5962" t="s">
        <v>1320</v>
      </c>
      <c r="R5962" t="s">
        <v>154</v>
      </c>
      <c r="S5962">
        <v>100</v>
      </c>
      <c r="T5962">
        <v>200</v>
      </c>
      <c r="U5962">
        <v>0</v>
      </c>
      <c r="V5962">
        <v>300</v>
      </c>
      <c r="W5962">
        <v>0</v>
      </c>
      <c r="X5962">
        <v>0</v>
      </c>
      <c r="Y5962">
        <v>0</v>
      </c>
      <c r="Z5962">
        <v>0</v>
      </c>
      <c r="AA5962">
        <v>0</v>
      </c>
      <c r="AB5962">
        <v>0</v>
      </c>
      <c r="AC5962">
        <v>0</v>
      </c>
      <c r="AD5962">
        <v>0</v>
      </c>
      <c r="AE5962">
        <v>300</v>
      </c>
      <c r="AF5962" t="s">
        <v>174</v>
      </c>
      <c r="AG5962" t="s">
        <v>219</v>
      </c>
      <c r="AH5962" t="s">
        <v>134</v>
      </c>
      <c r="AI5962" t="s">
        <v>256</v>
      </c>
      <c r="AJ5962" t="s">
        <v>165</v>
      </c>
      <c r="AK5962" t="s">
        <v>1852</v>
      </c>
      <c r="AL5962" t="s">
        <v>133</v>
      </c>
      <c r="AM5962" t="s">
        <v>134</v>
      </c>
      <c r="AN5962">
        <v>60602</v>
      </c>
      <c r="DK5962">
        <v>32</v>
      </c>
      <c r="DL5962">
        <v>320100</v>
      </c>
      <c r="DM5962">
        <v>42</v>
      </c>
      <c r="DN5962">
        <v>1176392.0964015699</v>
      </c>
      <c r="DO5962">
        <v>1900917.46661831</v>
      </c>
      <c r="DP5962">
        <v>41.883473121999998</v>
      </c>
      <c r="DQ5962">
        <v>-87.62772975</v>
      </c>
      <c r="DR5962" t="s">
        <v>1853</v>
      </c>
      <c r="DS5962">
        <v>0</v>
      </c>
    </row>
    <row r="5963" spans="1:123" x14ac:dyDescent="0.35">
      <c r="A5963" s="4">
        <v>3298794</v>
      </c>
      <c r="D5963">
        <v>101000545</v>
      </c>
      <c r="E5963">
        <v>45047</v>
      </c>
      <c r="F5963">
        <v>500</v>
      </c>
      <c r="G5963" t="s">
        <v>1849</v>
      </c>
      <c r="H5963" t="s">
        <v>257</v>
      </c>
      <c r="I5963" t="s">
        <v>2451</v>
      </c>
      <c r="J5963">
        <v>500</v>
      </c>
      <c r="K5963" t="s">
        <v>223</v>
      </c>
      <c r="L5963" t="s">
        <v>224</v>
      </c>
      <c r="M5963">
        <v>44986</v>
      </c>
      <c r="N5963">
        <v>61</v>
      </c>
      <c r="O5963" t="s">
        <v>1851</v>
      </c>
      <c r="P5963" t="s">
        <v>129</v>
      </c>
      <c r="Q5963" t="s">
        <v>1320</v>
      </c>
      <c r="R5963" t="s">
        <v>154</v>
      </c>
      <c r="S5963">
        <v>100</v>
      </c>
      <c r="T5963">
        <v>200</v>
      </c>
      <c r="U5963">
        <v>0</v>
      </c>
      <c r="V5963">
        <v>300</v>
      </c>
      <c r="W5963">
        <v>0</v>
      </c>
      <c r="X5963">
        <v>0</v>
      </c>
      <c r="Y5963">
        <v>0</v>
      </c>
      <c r="Z5963">
        <v>0</v>
      </c>
      <c r="AA5963">
        <v>0</v>
      </c>
      <c r="AB5963">
        <v>0</v>
      </c>
      <c r="AC5963">
        <v>0</v>
      </c>
      <c r="AD5963">
        <v>0</v>
      </c>
      <c r="AE5963">
        <v>300</v>
      </c>
      <c r="AF5963" t="s">
        <v>174</v>
      </c>
      <c r="AG5963" t="s">
        <v>219</v>
      </c>
      <c r="AH5963" t="s">
        <v>134</v>
      </c>
      <c r="AI5963" t="s">
        <v>256</v>
      </c>
      <c r="AJ5963" t="s">
        <v>165</v>
      </c>
      <c r="AK5963" t="s">
        <v>1852</v>
      </c>
      <c r="AL5963" t="s">
        <v>133</v>
      </c>
      <c r="AM5963" t="s">
        <v>134</v>
      </c>
      <c r="AN5963">
        <v>60602</v>
      </c>
      <c r="DK5963">
        <v>32</v>
      </c>
      <c r="DL5963">
        <v>320100</v>
      </c>
      <c r="DM5963">
        <v>42</v>
      </c>
      <c r="DN5963">
        <v>1176392.0964015699</v>
      </c>
      <c r="DO5963">
        <v>1900917.46661831</v>
      </c>
      <c r="DP5963">
        <v>41.883473121999998</v>
      </c>
      <c r="DQ5963">
        <v>-87.62772975</v>
      </c>
      <c r="DR5963" t="s">
        <v>1853</v>
      </c>
      <c r="DS5963">
        <v>0</v>
      </c>
    </row>
    <row r="5964" spans="1:123" x14ac:dyDescent="0.35">
      <c r="A5964" s="4">
        <v>3299051</v>
      </c>
      <c r="D5964">
        <v>101000684</v>
      </c>
      <c r="E5964">
        <v>45012</v>
      </c>
      <c r="F5964">
        <v>2700</v>
      </c>
      <c r="G5964" t="s">
        <v>2407</v>
      </c>
      <c r="H5964" t="s">
        <v>2483</v>
      </c>
      <c r="I5964" t="s">
        <v>2484</v>
      </c>
      <c r="J5964">
        <v>2700</v>
      </c>
      <c r="K5964" t="s">
        <v>223</v>
      </c>
      <c r="L5964" t="s">
        <v>224</v>
      </c>
      <c r="M5964">
        <v>45000</v>
      </c>
      <c r="N5964">
        <v>12</v>
      </c>
      <c r="O5964" t="s">
        <v>2410</v>
      </c>
      <c r="P5964" t="s">
        <v>129</v>
      </c>
      <c r="Q5964" t="s">
        <v>2411</v>
      </c>
      <c r="S5964">
        <v>50</v>
      </c>
      <c r="T5964">
        <v>200</v>
      </c>
      <c r="U5964">
        <v>0</v>
      </c>
      <c r="V5964">
        <v>250</v>
      </c>
      <c r="W5964">
        <v>0</v>
      </c>
      <c r="X5964">
        <v>0</v>
      </c>
      <c r="Y5964">
        <v>0</v>
      </c>
      <c r="Z5964">
        <v>0</v>
      </c>
      <c r="AA5964">
        <v>0</v>
      </c>
      <c r="AB5964">
        <v>0</v>
      </c>
      <c r="AC5964">
        <v>0</v>
      </c>
      <c r="AD5964">
        <v>0</v>
      </c>
      <c r="AE5964">
        <v>250</v>
      </c>
      <c r="AF5964" t="s">
        <v>174</v>
      </c>
      <c r="AG5964" t="s">
        <v>1356</v>
      </c>
      <c r="AH5964" t="s">
        <v>134</v>
      </c>
      <c r="AI5964">
        <v>60473</v>
      </c>
      <c r="DK5964">
        <v>7</v>
      </c>
      <c r="DL5964">
        <v>71400</v>
      </c>
      <c r="DM5964">
        <v>43</v>
      </c>
      <c r="DN5964">
        <v>1173839.7705665701</v>
      </c>
      <c r="DO5964">
        <v>1915632.2527268501</v>
      </c>
      <c r="DP5964">
        <v>41.923908455000003</v>
      </c>
      <c r="DQ5964">
        <v>-87.636663166000005</v>
      </c>
      <c r="DR5964" t="s">
        <v>2412</v>
      </c>
      <c r="DS5964">
        <v>0</v>
      </c>
    </row>
    <row r="5965" spans="1:123" x14ac:dyDescent="0.35">
      <c r="A5965" s="4">
        <v>3299097</v>
      </c>
      <c r="D5965">
        <v>101000700</v>
      </c>
      <c r="E5965">
        <v>44959</v>
      </c>
      <c r="F5965">
        <v>4000</v>
      </c>
      <c r="G5965" t="s">
        <v>2485</v>
      </c>
      <c r="H5965" t="s">
        <v>2089</v>
      </c>
      <c r="I5965" t="s">
        <v>2486</v>
      </c>
      <c r="J5965">
        <v>4000</v>
      </c>
      <c r="K5965" t="s">
        <v>223</v>
      </c>
      <c r="L5965" t="s">
        <v>224</v>
      </c>
      <c r="M5965">
        <v>44956</v>
      </c>
      <c r="N5965">
        <v>3</v>
      </c>
      <c r="O5965" t="s">
        <v>2487</v>
      </c>
      <c r="P5965" t="s">
        <v>236</v>
      </c>
      <c r="Q5965" t="s">
        <v>1138</v>
      </c>
      <c r="R5965" t="s">
        <v>154</v>
      </c>
      <c r="S5965">
        <v>50</v>
      </c>
      <c r="T5965">
        <v>200</v>
      </c>
      <c r="U5965">
        <v>0</v>
      </c>
      <c r="V5965">
        <v>250</v>
      </c>
      <c r="W5965">
        <v>0</v>
      </c>
      <c r="X5965">
        <v>0</v>
      </c>
      <c r="Y5965">
        <v>0</v>
      </c>
      <c r="Z5965">
        <v>0</v>
      </c>
      <c r="AA5965">
        <v>0</v>
      </c>
      <c r="AB5965">
        <v>0</v>
      </c>
      <c r="AC5965">
        <v>0</v>
      </c>
      <c r="AD5965">
        <v>0</v>
      </c>
      <c r="AE5965">
        <v>250</v>
      </c>
      <c r="AF5965" t="s">
        <v>132</v>
      </c>
      <c r="AG5965" t="s">
        <v>2092</v>
      </c>
      <c r="AH5965" t="s">
        <v>134</v>
      </c>
      <c r="AI5965">
        <v>60423</v>
      </c>
      <c r="AJ5965" t="s">
        <v>174</v>
      </c>
      <c r="AK5965" t="s">
        <v>2289</v>
      </c>
      <c r="AL5965" t="s">
        <v>1721</v>
      </c>
      <c r="AM5965" t="s">
        <v>134</v>
      </c>
      <c r="AN5965">
        <v>60453</v>
      </c>
      <c r="DK5965">
        <v>41</v>
      </c>
      <c r="DL5965">
        <v>411000</v>
      </c>
      <c r="DM5965">
        <v>5</v>
      </c>
      <c r="DN5965">
        <v>1188315.7849310599</v>
      </c>
      <c r="DO5965">
        <v>1868815.1391284401</v>
      </c>
      <c r="DP5965">
        <v>41.795105341999999</v>
      </c>
      <c r="DQ5965">
        <v>-87.584972965000006</v>
      </c>
      <c r="DR5965" t="s">
        <v>2488</v>
      </c>
      <c r="DS5965">
        <v>0</v>
      </c>
    </row>
    <row r="5966" spans="1:123" x14ac:dyDescent="0.35">
      <c r="A5966" s="4">
        <v>3299101</v>
      </c>
      <c r="D5966">
        <v>101000702</v>
      </c>
      <c r="E5966">
        <v>44959</v>
      </c>
      <c r="F5966">
        <v>4000</v>
      </c>
      <c r="G5966" t="s">
        <v>2489</v>
      </c>
      <c r="H5966" t="s">
        <v>2089</v>
      </c>
      <c r="I5966" t="s">
        <v>2490</v>
      </c>
      <c r="J5966">
        <v>4000</v>
      </c>
      <c r="K5966" t="s">
        <v>223</v>
      </c>
      <c r="L5966" t="s">
        <v>224</v>
      </c>
      <c r="M5966">
        <v>44956</v>
      </c>
      <c r="N5966">
        <v>3</v>
      </c>
      <c r="O5966" t="s">
        <v>2491</v>
      </c>
      <c r="P5966" t="s">
        <v>236</v>
      </c>
      <c r="Q5966" t="s">
        <v>1138</v>
      </c>
      <c r="R5966" t="s">
        <v>154</v>
      </c>
      <c r="S5966">
        <v>50</v>
      </c>
      <c r="T5966">
        <v>200</v>
      </c>
      <c r="U5966">
        <v>0</v>
      </c>
      <c r="V5966">
        <v>250</v>
      </c>
      <c r="W5966">
        <v>0</v>
      </c>
      <c r="X5966">
        <v>0</v>
      </c>
      <c r="Y5966">
        <v>0</v>
      </c>
      <c r="Z5966">
        <v>0</v>
      </c>
      <c r="AA5966">
        <v>0</v>
      </c>
      <c r="AB5966">
        <v>0</v>
      </c>
      <c r="AC5966">
        <v>0</v>
      </c>
      <c r="AD5966">
        <v>0</v>
      </c>
      <c r="AE5966">
        <v>250</v>
      </c>
      <c r="AF5966" t="s">
        <v>132</v>
      </c>
      <c r="AG5966" t="s">
        <v>2092</v>
      </c>
      <c r="AH5966" t="s">
        <v>134</v>
      </c>
      <c r="AI5966">
        <v>60423</v>
      </c>
      <c r="AJ5966" t="s">
        <v>174</v>
      </c>
      <c r="AK5966" t="s">
        <v>2289</v>
      </c>
      <c r="AL5966" t="s">
        <v>1721</v>
      </c>
      <c r="AM5966" t="s">
        <v>134</v>
      </c>
      <c r="AN5966">
        <v>60453</v>
      </c>
      <c r="DK5966">
        <v>41</v>
      </c>
      <c r="DL5966">
        <v>411000</v>
      </c>
      <c r="DM5966">
        <v>5</v>
      </c>
      <c r="DN5966">
        <v>1188275.9808173401</v>
      </c>
      <c r="DO5966">
        <v>1868814.85385211</v>
      </c>
      <c r="DP5966">
        <v>41.795105509999999</v>
      </c>
      <c r="DQ5966">
        <v>-87.585118933000004</v>
      </c>
      <c r="DR5966" t="s">
        <v>2492</v>
      </c>
      <c r="DS5966">
        <v>0</v>
      </c>
    </row>
    <row r="5967" spans="1:123" x14ac:dyDescent="0.35">
      <c r="A5967" s="4">
        <v>3299121</v>
      </c>
      <c r="D5967">
        <v>101000711</v>
      </c>
      <c r="E5967">
        <v>44984</v>
      </c>
      <c r="F5967">
        <v>4000</v>
      </c>
      <c r="G5967" t="s">
        <v>2493</v>
      </c>
      <c r="H5967" t="s">
        <v>1257</v>
      </c>
      <c r="I5967" t="s">
        <v>2494</v>
      </c>
      <c r="J5967">
        <v>4000</v>
      </c>
      <c r="K5967" t="s">
        <v>223</v>
      </c>
      <c r="L5967" t="s">
        <v>224</v>
      </c>
      <c r="M5967">
        <v>44949</v>
      </c>
      <c r="N5967">
        <v>35</v>
      </c>
      <c r="O5967" t="s">
        <v>2495</v>
      </c>
      <c r="P5967" t="s">
        <v>129</v>
      </c>
      <c r="Q5967" t="s">
        <v>255</v>
      </c>
      <c r="R5967" t="s">
        <v>214</v>
      </c>
      <c r="S5967">
        <v>100</v>
      </c>
      <c r="T5967">
        <v>200</v>
      </c>
      <c r="U5967">
        <v>0</v>
      </c>
      <c r="V5967">
        <v>300</v>
      </c>
      <c r="W5967">
        <v>0</v>
      </c>
      <c r="X5967">
        <v>0</v>
      </c>
      <c r="Y5967">
        <v>0</v>
      </c>
      <c r="Z5967">
        <v>0</v>
      </c>
      <c r="AA5967">
        <v>0</v>
      </c>
      <c r="AB5967">
        <v>0</v>
      </c>
      <c r="AC5967">
        <v>0</v>
      </c>
      <c r="AD5967">
        <v>0</v>
      </c>
      <c r="AE5967">
        <v>300</v>
      </c>
      <c r="AF5967" t="s">
        <v>132</v>
      </c>
      <c r="AG5967" t="s">
        <v>1261</v>
      </c>
      <c r="AH5967" t="s">
        <v>134</v>
      </c>
      <c r="AI5967" t="s">
        <v>1262</v>
      </c>
      <c r="AJ5967" t="s">
        <v>174</v>
      </c>
      <c r="AK5967" t="s">
        <v>1805</v>
      </c>
      <c r="AL5967" t="s">
        <v>1806</v>
      </c>
      <c r="AM5967" t="s">
        <v>134</v>
      </c>
      <c r="AN5967">
        <v>60448</v>
      </c>
      <c r="DK5967">
        <v>22</v>
      </c>
      <c r="DL5967">
        <v>832300</v>
      </c>
      <c r="DM5967">
        <v>32</v>
      </c>
      <c r="DN5967">
        <v>1164548.3116017</v>
      </c>
      <c r="DO5967">
        <v>1914358.9942879099</v>
      </c>
      <c r="DP5967">
        <v>41.920616623000001</v>
      </c>
      <c r="DQ5967">
        <v>-87.670839619999995</v>
      </c>
      <c r="DR5967" t="s">
        <v>2496</v>
      </c>
      <c r="DS5967">
        <v>0</v>
      </c>
    </row>
    <row r="5968" spans="1:123" x14ac:dyDescent="0.35">
      <c r="A5968" s="4">
        <v>3299276</v>
      </c>
      <c r="D5968">
        <v>101000811</v>
      </c>
      <c r="E5968">
        <v>44950</v>
      </c>
      <c r="F5968">
        <v>1600</v>
      </c>
      <c r="G5968" t="s">
        <v>2509</v>
      </c>
      <c r="H5968" t="s">
        <v>2510</v>
      </c>
      <c r="I5968" t="s">
        <v>2511</v>
      </c>
      <c r="J5968">
        <v>1600</v>
      </c>
      <c r="K5968" t="s">
        <v>223</v>
      </c>
      <c r="L5968" t="s">
        <v>224</v>
      </c>
      <c r="M5968">
        <v>44943</v>
      </c>
      <c r="N5968">
        <v>7</v>
      </c>
      <c r="O5968" t="s">
        <v>2512</v>
      </c>
      <c r="P5968" t="s">
        <v>163</v>
      </c>
      <c r="Q5968" t="s">
        <v>687</v>
      </c>
      <c r="R5968" t="s">
        <v>154</v>
      </c>
      <c r="S5968">
        <v>100</v>
      </c>
      <c r="T5968">
        <v>200</v>
      </c>
      <c r="U5968">
        <v>0</v>
      </c>
      <c r="V5968">
        <v>300</v>
      </c>
      <c r="W5968">
        <v>0</v>
      </c>
      <c r="X5968">
        <v>0</v>
      </c>
      <c r="Y5968">
        <v>0</v>
      </c>
      <c r="Z5968">
        <v>0</v>
      </c>
      <c r="AA5968">
        <v>0</v>
      </c>
      <c r="AB5968">
        <v>0</v>
      </c>
      <c r="AC5968">
        <v>0</v>
      </c>
      <c r="AD5968">
        <v>0</v>
      </c>
      <c r="AE5968">
        <v>300</v>
      </c>
      <c r="AF5968" t="s">
        <v>132</v>
      </c>
      <c r="AG5968" t="s">
        <v>704</v>
      </c>
      <c r="AH5968" t="s">
        <v>134</v>
      </c>
      <c r="AI5968">
        <v>60018</v>
      </c>
      <c r="AJ5968" t="s">
        <v>174</v>
      </c>
      <c r="AK5968" t="s">
        <v>2510</v>
      </c>
      <c r="AL5968" t="s">
        <v>704</v>
      </c>
      <c r="AM5968" t="s">
        <v>134</v>
      </c>
      <c r="AN5968">
        <v>60018</v>
      </c>
      <c r="AO5968" t="s">
        <v>165</v>
      </c>
      <c r="AP5968" t="s">
        <v>2513</v>
      </c>
      <c r="AQ5968" t="s">
        <v>133</v>
      </c>
      <c r="AR5968" t="s">
        <v>134</v>
      </c>
      <c r="AS5968">
        <v>60601</v>
      </c>
      <c r="DK5968">
        <v>8</v>
      </c>
      <c r="DL5968">
        <v>838300</v>
      </c>
      <c r="DM5968">
        <v>27</v>
      </c>
      <c r="DN5968">
        <v>1174473.4008005101</v>
      </c>
      <c r="DO5968">
        <v>1907730.63802799</v>
      </c>
      <c r="DP5968">
        <v>41.902211915000002</v>
      </c>
      <c r="DQ5968">
        <v>-87.634571522000002</v>
      </c>
      <c r="DR5968" t="s">
        <v>2514</v>
      </c>
      <c r="DS5968">
        <v>0</v>
      </c>
    </row>
    <row r="5969" spans="1:124" x14ac:dyDescent="0.35">
      <c r="A5969" s="4">
        <v>3299299</v>
      </c>
      <c r="B5969" t="s">
        <v>2515</v>
      </c>
      <c r="C5969">
        <v>14053150430000</v>
      </c>
      <c r="D5969">
        <v>101000825</v>
      </c>
      <c r="E5969">
        <v>44963</v>
      </c>
      <c r="F5969">
        <v>4000</v>
      </c>
      <c r="G5969" t="s">
        <v>2516</v>
      </c>
      <c r="H5969" t="s">
        <v>2517</v>
      </c>
      <c r="I5969" t="s">
        <v>2518</v>
      </c>
      <c r="J5969">
        <v>4000</v>
      </c>
      <c r="K5969" t="s">
        <v>223</v>
      </c>
      <c r="L5969" t="s">
        <v>224</v>
      </c>
      <c r="M5969">
        <v>44958</v>
      </c>
      <c r="N5969">
        <v>5</v>
      </c>
      <c r="O5969" t="s">
        <v>2519</v>
      </c>
      <c r="P5969" t="s">
        <v>129</v>
      </c>
      <c r="Q5969" t="s">
        <v>985</v>
      </c>
      <c r="S5969">
        <v>100</v>
      </c>
      <c r="T5969">
        <v>200</v>
      </c>
      <c r="U5969">
        <v>0</v>
      </c>
      <c r="V5969">
        <v>300</v>
      </c>
      <c r="W5969">
        <v>0</v>
      </c>
      <c r="X5969">
        <v>0</v>
      </c>
      <c r="Y5969">
        <v>0</v>
      </c>
      <c r="Z5969">
        <v>0</v>
      </c>
      <c r="AA5969">
        <v>0</v>
      </c>
      <c r="AB5969">
        <v>0</v>
      </c>
      <c r="AC5969">
        <v>0</v>
      </c>
      <c r="AD5969">
        <v>0</v>
      </c>
      <c r="AE5969">
        <v>300</v>
      </c>
      <c r="AF5969" t="s">
        <v>174</v>
      </c>
      <c r="AG5969" t="s">
        <v>1476</v>
      </c>
      <c r="AH5969" t="s">
        <v>134</v>
      </c>
      <c r="AI5969">
        <v>60126</v>
      </c>
      <c r="DK5969">
        <v>77</v>
      </c>
      <c r="DL5969">
        <v>30500</v>
      </c>
      <c r="DM5969">
        <v>48</v>
      </c>
      <c r="DN5969">
        <v>1167204.0781269099</v>
      </c>
      <c r="DO5969">
        <v>1939133.1522415399</v>
      </c>
      <c r="DP5969">
        <v>41.988541206000001</v>
      </c>
      <c r="DQ5969">
        <v>-87.660367042999994</v>
      </c>
      <c r="DR5969" t="s">
        <v>2520</v>
      </c>
      <c r="DS5969">
        <v>13</v>
      </c>
    </row>
    <row r="5970" spans="1:124" x14ac:dyDescent="0.35">
      <c r="A5970" s="4">
        <v>3299469</v>
      </c>
      <c r="D5970">
        <v>101000917</v>
      </c>
      <c r="E5970">
        <v>44964</v>
      </c>
      <c r="F5970">
        <v>4000</v>
      </c>
      <c r="G5970" t="s">
        <v>2536</v>
      </c>
      <c r="H5970" t="s">
        <v>2517</v>
      </c>
      <c r="I5970" t="s">
        <v>2537</v>
      </c>
      <c r="J5970">
        <v>4000</v>
      </c>
      <c r="K5970" t="s">
        <v>223</v>
      </c>
      <c r="L5970" t="s">
        <v>224</v>
      </c>
      <c r="M5970">
        <v>44958</v>
      </c>
      <c r="N5970">
        <v>6</v>
      </c>
      <c r="O5970" t="s">
        <v>943</v>
      </c>
      <c r="P5970" t="s">
        <v>163</v>
      </c>
      <c r="Q5970" t="s">
        <v>315</v>
      </c>
      <c r="R5970" t="s">
        <v>154</v>
      </c>
      <c r="S5970">
        <v>50</v>
      </c>
      <c r="T5970">
        <v>200</v>
      </c>
      <c r="U5970">
        <v>0</v>
      </c>
      <c r="V5970">
        <v>250</v>
      </c>
      <c r="W5970">
        <v>0</v>
      </c>
      <c r="X5970">
        <v>0</v>
      </c>
      <c r="Y5970">
        <v>0</v>
      </c>
      <c r="Z5970">
        <v>0</v>
      </c>
      <c r="AA5970">
        <v>0</v>
      </c>
      <c r="AB5970">
        <v>0</v>
      </c>
      <c r="AC5970">
        <v>0</v>
      </c>
      <c r="AD5970">
        <v>0</v>
      </c>
      <c r="AE5970">
        <v>250</v>
      </c>
      <c r="AF5970" t="s">
        <v>174</v>
      </c>
      <c r="AG5970" t="s">
        <v>1476</v>
      </c>
      <c r="AH5970" t="s">
        <v>134</v>
      </c>
      <c r="AI5970">
        <v>60126</v>
      </c>
      <c r="DK5970">
        <v>32</v>
      </c>
      <c r="DL5970">
        <v>839100</v>
      </c>
      <c r="DM5970">
        <v>42</v>
      </c>
      <c r="DN5970">
        <v>1175378.10876496</v>
      </c>
      <c r="DO5970">
        <v>1899934.36637482</v>
      </c>
      <c r="DP5970">
        <v>41.880798255000002</v>
      </c>
      <c r="DQ5970">
        <v>-87.631482671000001</v>
      </c>
      <c r="DR5970" t="s">
        <v>2538</v>
      </c>
      <c r="DS5970">
        <v>0</v>
      </c>
    </row>
    <row r="5971" spans="1:124" x14ac:dyDescent="0.35">
      <c r="A5971" s="4">
        <v>3299690</v>
      </c>
      <c r="D5971">
        <v>101001051</v>
      </c>
      <c r="E5971">
        <v>45028</v>
      </c>
      <c r="F5971">
        <v>1200</v>
      </c>
      <c r="G5971" t="s">
        <v>2559</v>
      </c>
      <c r="H5971" t="s">
        <v>883</v>
      </c>
      <c r="I5971" t="s">
        <v>2560</v>
      </c>
      <c r="J5971">
        <v>1200</v>
      </c>
      <c r="K5971" t="s">
        <v>223</v>
      </c>
      <c r="L5971" t="s">
        <v>224</v>
      </c>
      <c r="M5971">
        <v>45027</v>
      </c>
      <c r="N5971">
        <v>1</v>
      </c>
      <c r="O5971" t="s">
        <v>2561</v>
      </c>
      <c r="P5971" t="s">
        <v>163</v>
      </c>
      <c r="Q5971" t="s">
        <v>2562</v>
      </c>
      <c r="R5971" t="s">
        <v>154</v>
      </c>
      <c r="S5971">
        <v>100</v>
      </c>
      <c r="T5971">
        <v>200</v>
      </c>
      <c r="U5971">
        <v>0</v>
      </c>
      <c r="V5971">
        <v>300</v>
      </c>
      <c r="W5971">
        <v>0</v>
      </c>
      <c r="X5971">
        <v>0</v>
      </c>
      <c r="Y5971">
        <v>0</v>
      </c>
      <c r="Z5971">
        <v>0</v>
      </c>
      <c r="AA5971">
        <v>0</v>
      </c>
      <c r="AB5971">
        <v>0</v>
      </c>
      <c r="AC5971">
        <v>0</v>
      </c>
      <c r="AD5971">
        <v>0</v>
      </c>
      <c r="AE5971">
        <v>300</v>
      </c>
      <c r="AF5971" t="s">
        <v>174</v>
      </c>
      <c r="AG5971" t="s">
        <v>884</v>
      </c>
      <c r="AH5971" t="s">
        <v>134</v>
      </c>
      <c r="AI5971">
        <v>60446</v>
      </c>
      <c r="AJ5971" t="s">
        <v>165</v>
      </c>
      <c r="AK5971" t="s">
        <v>2563</v>
      </c>
      <c r="AL5971" t="s">
        <v>133</v>
      </c>
      <c r="AM5971" t="s">
        <v>134</v>
      </c>
      <c r="AN5971">
        <v>60605</v>
      </c>
      <c r="DK5971">
        <v>28</v>
      </c>
      <c r="DL5971">
        <v>841900</v>
      </c>
      <c r="DM5971">
        <v>25</v>
      </c>
      <c r="DN5971">
        <v>1172629.7976939799</v>
      </c>
      <c r="DO5971">
        <v>1895353.81916917</v>
      </c>
      <c r="DP5971">
        <v>41.868290152999997</v>
      </c>
      <c r="DQ5971">
        <v>-87.641709688000006</v>
      </c>
      <c r="DR5971" t="s">
        <v>2564</v>
      </c>
      <c r="DS5971">
        <v>0</v>
      </c>
      <c r="DT5971" t="s">
        <v>24992</v>
      </c>
    </row>
    <row r="5972" spans="1:124" x14ac:dyDescent="0.35">
      <c r="A5972" s="4">
        <v>3299689</v>
      </c>
      <c r="D5972">
        <v>101001050</v>
      </c>
      <c r="E5972">
        <v>45028</v>
      </c>
      <c r="F5972">
        <v>1200</v>
      </c>
      <c r="G5972" t="s">
        <v>2559</v>
      </c>
      <c r="H5972" t="s">
        <v>883</v>
      </c>
      <c r="I5972" t="s">
        <v>2565</v>
      </c>
      <c r="J5972">
        <v>1200</v>
      </c>
      <c r="K5972" t="s">
        <v>223</v>
      </c>
      <c r="L5972" t="s">
        <v>224</v>
      </c>
      <c r="M5972">
        <v>45027</v>
      </c>
      <c r="N5972">
        <v>1</v>
      </c>
      <c r="O5972" t="s">
        <v>2561</v>
      </c>
      <c r="P5972" t="s">
        <v>163</v>
      </c>
      <c r="Q5972" t="s">
        <v>2562</v>
      </c>
      <c r="R5972" t="s">
        <v>154</v>
      </c>
      <c r="S5972">
        <v>100</v>
      </c>
      <c r="T5972">
        <v>200</v>
      </c>
      <c r="U5972">
        <v>0</v>
      </c>
      <c r="V5972">
        <v>300</v>
      </c>
      <c r="W5972">
        <v>0</v>
      </c>
      <c r="X5972">
        <v>0</v>
      </c>
      <c r="Y5972">
        <v>0</v>
      </c>
      <c r="Z5972">
        <v>0</v>
      </c>
      <c r="AA5972">
        <v>0</v>
      </c>
      <c r="AB5972">
        <v>0</v>
      </c>
      <c r="AC5972">
        <v>0</v>
      </c>
      <c r="AD5972">
        <v>0</v>
      </c>
      <c r="AE5972">
        <v>300</v>
      </c>
      <c r="AF5972" t="s">
        <v>174</v>
      </c>
      <c r="AG5972" t="s">
        <v>884</v>
      </c>
      <c r="AH5972" t="s">
        <v>134</v>
      </c>
      <c r="AI5972">
        <v>60446</v>
      </c>
      <c r="AJ5972" t="s">
        <v>165</v>
      </c>
      <c r="AK5972" t="s">
        <v>2563</v>
      </c>
      <c r="AL5972" t="s">
        <v>133</v>
      </c>
      <c r="AM5972" t="s">
        <v>134</v>
      </c>
      <c r="AN5972">
        <v>60605</v>
      </c>
      <c r="DK5972">
        <v>28</v>
      </c>
      <c r="DL5972">
        <v>841900</v>
      </c>
      <c r="DM5972">
        <v>25</v>
      </c>
      <c r="DN5972">
        <v>1172629.7976939799</v>
      </c>
      <c r="DO5972">
        <v>1895353.81916917</v>
      </c>
      <c r="DP5972">
        <v>41.868290152999997</v>
      </c>
      <c r="DQ5972">
        <v>-87.641709688000006</v>
      </c>
      <c r="DR5972" t="s">
        <v>2564</v>
      </c>
      <c r="DS5972">
        <v>0</v>
      </c>
      <c r="DT5972" t="s">
        <v>24992</v>
      </c>
    </row>
    <row r="5973" spans="1:124" x14ac:dyDescent="0.35">
      <c r="A5973" s="4">
        <v>3299691</v>
      </c>
      <c r="D5973">
        <v>101001052</v>
      </c>
      <c r="E5973">
        <v>45028</v>
      </c>
      <c r="F5973">
        <v>1200</v>
      </c>
      <c r="G5973" t="s">
        <v>2559</v>
      </c>
      <c r="H5973" t="s">
        <v>883</v>
      </c>
      <c r="I5973" t="s">
        <v>2566</v>
      </c>
      <c r="J5973">
        <v>1200</v>
      </c>
      <c r="K5973" t="s">
        <v>223</v>
      </c>
      <c r="L5973" t="s">
        <v>224</v>
      </c>
      <c r="M5973">
        <v>45027</v>
      </c>
      <c r="N5973">
        <v>1</v>
      </c>
      <c r="O5973" t="s">
        <v>2561</v>
      </c>
      <c r="P5973" t="s">
        <v>163</v>
      </c>
      <c r="Q5973" t="s">
        <v>2562</v>
      </c>
      <c r="R5973" t="s">
        <v>154</v>
      </c>
      <c r="S5973">
        <v>100</v>
      </c>
      <c r="T5973">
        <v>200</v>
      </c>
      <c r="U5973">
        <v>0</v>
      </c>
      <c r="V5973">
        <v>300</v>
      </c>
      <c r="W5973">
        <v>0</v>
      </c>
      <c r="X5973">
        <v>0</v>
      </c>
      <c r="Y5973">
        <v>0</v>
      </c>
      <c r="Z5973">
        <v>0</v>
      </c>
      <c r="AA5973">
        <v>0</v>
      </c>
      <c r="AB5973">
        <v>0</v>
      </c>
      <c r="AC5973">
        <v>0</v>
      </c>
      <c r="AD5973">
        <v>0</v>
      </c>
      <c r="AE5973">
        <v>300</v>
      </c>
      <c r="AF5973" t="s">
        <v>174</v>
      </c>
      <c r="AG5973" t="s">
        <v>884</v>
      </c>
      <c r="AH5973" t="s">
        <v>134</v>
      </c>
      <c r="AI5973">
        <v>60446</v>
      </c>
      <c r="AJ5973" t="s">
        <v>165</v>
      </c>
      <c r="AK5973" t="s">
        <v>2563</v>
      </c>
      <c r="AL5973" t="s">
        <v>133</v>
      </c>
      <c r="AM5973" t="s">
        <v>134</v>
      </c>
      <c r="AN5973">
        <v>60605</v>
      </c>
      <c r="DK5973">
        <v>28</v>
      </c>
      <c r="DL5973">
        <v>841900</v>
      </c>
      <c r="DM5973">
        <v>25</v>
      </c>
      <c r="DN5973">
        <v>1172629.7976939799</v>
      </c>
      <c r="DO5973">
        <v>1895353.81916917</v>
      </c>
      <c r="DP5973">
        <v>41.868290152999997</v>
      </c>
      <c r="DQ5973">
        <v>-87.641709688000006</v>
      </c>
      <c r="DR5973" t="s">
        <v>2564</v>
      </c>
      <c r="DS5973">
        <v>0</v>
      </c>
      <c r="DT5973" t="s">
        <v>24992</v>
      </c>
    </row>
    <row r="5974" spans="1:124" x14ac:dyDescent="0.35">
      <c r="A5974" s="4">
        <v>3299692</v>
      </c>
      <c r="D5974">
        <v>101001053</v>
      </c>
      <c r="E5974">
        <v>45028</v>
      </c>
      <c r="F5974">
        <v>1200</v>
      </c>
      <c r="G5974" t="s">
        <v>2559</v>
      </c>
      <c r="H5974" t="s">
        <v>883</v>
      </c>
      <c r="I5974" t="s">
        <v>2567</v>
      </c>
      <c r="J5974">
        <v>1200</v>
      </c>
      <c r="K5974" t="s">
        <v>223</v>
      </c>
      <c r="L5974" t="s">
        <v>224</v>
      </c>
      <c r="M5974">
        <v>45027</v>
      </c>
      <c r="N5974">
        <v>1</v>
      </c>
      <c r="O5974" t="s">
        <v>2561</v>
      </c>
      <c r="P5974" t="s">
        <v>163</v>
      </c>
      <c r="Q5974" t="s">
        <v>2562</v>
      </c>
      <c r="R5974" t="s">
        <v>154</v>
      </c>
      <c r="S5974">
        <v>100</v>
      </c>
      <c r="T5974">
        <v>200</v>
      </c>
      <c r="U5974">
        <v>0</v>
      </c>
      <c r="V5974">
        <v>300</v>
      </c>
      <c r="W5974">
        <v>0</v>
      </c>
      <c r="X5974">
        <v>0</v>
      </c>
      <c r="Y5974">
        <v>0</v>
      </c>
      <c r="Z5974">
        <v>0</v>
      </c>
      <c r="AA5974">
        <v>0</v>
      </c>
      <c r="AB5974">
        <v>0</v>
      </c>
      <c r="AC5974">
        <v>0</v>
      </c>
      <c r="AD5974">
        <v>0</v>
      </c>
      <c r="AE5974">
        <v>300</v>
      </c>
      <c r="AF5974" t="s">
        <v>174</v>
      </c>
      <c r="AG5974" t="s">
        <v>884</v>
      </c>
      <c r="AH5974" t="s">
        <v>134</v>
      </c>
      <c r="AI5974">
        <v>60446</v>
      </c>
      <c r="AJ5974" t="s">
        <v>165</v>
      </c>
      <c r="AK5974" t="s">
        <v>2563</v>
      </c>
      <c r="AL5974" t="s">
        <v>133</v>
      </c>
      <c r="AM5974" t="s">
        <v>134</v>
      </c>
      <c r="AN5974">
        <v>60605</v>
      </c>
      <c r="DK5974">
        <v>28</v>
      </c>
      <c r="DL5974">
        <v>841900</v>
      </c>
      <c r="DM5974">
        <v>25</v>
      </c>
      <c r="DN5974">
        <v>1172629.7976939799</v>
      </c>
      <c r="DO5974">
        <v>1895353.81916917</v>
      </c>
      <c r="DP5974">
        <v>41.868290152999997</v>
      </c>
      <c r="DQ5974">
        <v>-87.641709688000006</v>
      </c>
      <c r="DR5974" t="s">
        <v>2564</v>
      </c>
      <c r="DS5974">
        <v>0</v>
      </c>
      <c r="DT5974" t="s">
        <v>24992</v>
      </c>
    </row>
    <row r="5975" spans="1:124" x14ac:dyDescent="0.35">
      <c r="A5975" s="4">
        <v>3299694</v>
      </c>
      <c r="D5975">
        <v>101001055</v>
      </c>
      <c r="E5975">
        <v>45028</v>
      </c>
      <c r="F5975">
        <v>600</v>
      </c>
      <c r="G5975" t="s">
        <v>2559</v>
      </c>
      <c r="H5975" t="s">
        <v>883</v>
      </c>
      <c r="I5975" t="s">
        <v>2104</v>
      </c>
      <c r="J5975">
        <v>600</v>
      </c>
      <c r="K5975" t="s">
        <v>223</v>
      </c>
      <c r="L5975" t="s">
        <v>224</v>
      </c>
      <c r="M5975">
        <v>45027</v>
      </c>
      <c r="N5975">
        <v>1</v>
      </c>
      <c r="O5975" t="s">
        <v>2561</v>
      </c>
      <c r="P5975" t="s">
        <v>163</v>
      </c>
      <c r="Q5975" t="s">
        <v>2562</v>
      </c>
      <c r="R5975" t="s">
        <v>154</v>
      </c>
      <c r="S5975">
        <v>100</v>
      </c>
      <c r="T5975">
        <v>200</v>
      </c>
      <c r="U5975">
        <v>0</v>
      </c>
      <c r="V5975">
        <v>300</v>
      </c>
      <c r="W5975">
        <v>0</v>
      </c>
      <c r="X5975">
        <v>0</v>
      </c>
      <c r="Y5975">
        <v>0</v>
      </c>
      <c r="Z5975">
        <v>0</v>
      </c>
      <c r="AA5975">
        <v>0</v>
      </c>
      <c r="AB5975">
        <v>0</v>
      </c>
      <c r="AC5975">
        <v>0</v>
      </c>
      <c r="AD5975">
        <v>0</v>
      </c>
      <c r="AE5975">
        <v>300</v>
      </c>
      <c r="AF5975" t="s">
        <v>174</v>
      </c>
      <c r="AG5975" t="s">
        <v>884</v>
      </c>
      <c r="AH5975" t="s">
        <v>134</v>
      </c>
      <c r="AI5975">
        <v>60446</v>
      </c>
      <c r="AJ5975" t="s">
        <v>165</v>
      </c>
      <c r="AK5975" t="s">
        <v>2563</v>
      </c>
      <c r="AL5975" t="s">
        <v>133</v>
      </c>
      <c r="AM5975" t="s">
        <v>134</v>
      </c>
      <c r="AN5975">
        <v>60605</v>
      </c>
      <c r="DK5975">
        <v>28</v>
      </c>
      <c r="DL5975">
        <v>841900</v>
      </c>
      <c r="DM5975">
        <v>25</v>
      </c>
      <c r="DN5975">
        <v>1172629.7976939799</v>
      </c>
      <c r="DO5975">
        <v>1895353.81916917</v>
      </c>
      <c r="DP5975">
        <v>41.868290152999997</v>
      </c>
      <c r="DQ5975">
        <v>-87.641709688000006</v>
      </c>
      <c r="DR5975" t="s">
        <v>2564</v>
      </c>
      <c r="DS5975">
        <v>0</v>
      </c>
      <c r="DT5975" t="s">
        <v>24992</v>
      </c>
    </row>
    <row r="5976" spans="1:124" x14ac:dyDescent="0.35">
      <c r="A5976" s="4">
        <v>3299695</v>
      </c>
      <c r="D5976">
        <v>101001056</v>
      </c>
      <c r="E5976">
        <v>45028</v>
      </c>
      <c r="F5976">
        <v>600</v>
      </c>
      <c r="G5976" t="s">
        <v>2559</v>
      </c>
      <c r="H5976" t="s">
        <v>883</v>
      </c>
      <c r="I5976" t="s">
        <v>2109</v>
      </c>
      <c r="J5976">
        <v>600</v>
      </c>
      <c r="K5976" t="s">
        <v>223</v>
      </c>
      <c r="L5976" t="s">
        <v>224</v>
      </c>
      <c r="M5976">
        <v>45027</v>
      </c>
      <c r="N5976">
        <v>1</v>
      </c>
      <c r="O5976" t="s">
        <v>2561</v>
      </c>
      <c r="P5976" t="s">
        <v>163</v>
      </c>
      <c r="Q5976" t="s">
        <v>2562</v>
      </c>
      <c r="R5976" t="s">
        <v>154</v>
      </c>
      <c r="S5976">
        <v>100</v>
      </c>
      <c r="T5976">
        <v>200</v>
      </c>
      <c r="U5976">
        <v>0</v>
      </c>
      <c r="V5976">
        <v>300</v>
      </c>
      <c r="W5976">
        <v>0</v>
      </c>
      <c r="X5976">
        <v>0</v>
      </c>
      <c r="Y5976">
        <v>0</v>
      </c>
      <c r="Z5976">
        <v>0</v>
      </c>
      <c r="AA5976">
        <v>0</v>
      </c>
      <c r="AB5976">
        <v>0</v>
      </c>
      <c r="AC5976">
        <v>0</v>
      </c>
      <c r="AD5976">
        <v>0</v>
      </c>
      <c r="AE5976">
        <v>300</v>
      </c>
      <c r="AF5976" t="s">
        <v>174</v>
      </c>
      <c r="AG5976" t="s">
        <v>884</v>
      </c>
      <c r="AH5976" t="s">
        <v>134</v>
      </c>
      <c r="AI5976">
        <v>60446</v>
      </c>
      <c r="AJ5976" t="s">
        <v>165</v>
      </c>
      <c r="AK5976" t="s">
        <v>2563</v>
      </c>
      <c r="AL5976" t="s">
        <v>133</v>
      </c>
      <c r="AM5976" t="s">
        <v>134</v>
      </c>
      <c r="AN5976">
        <v>60605</v>
      </c>
      <c r="DK5976">
        <v>28</v>
      </c>
      <c r="DL5976">
        <v>841900</v>
      </c>
      <c r="DM5976">
        <v>25</v>
      </c>
      <c r="DN5976">
        <v>1172629.7976939799</v>
      </c>
      <c r="DO5976">
        <v>1895353.81916917</v>
      </c>
      <c r="DP5976">
        <v>41.868290152999997</v>
      </c>
      <c r="DQ5976">
        <v>-87.641709688000006</v>
      </c>
      <c r="DR5976" t="s">
        <v>2564</v>
      </c>
      <c r="DS5976">
        <v>0</v>
      </c>
      <c r="DT5976" t="s">
        <v>24992</v>
      </c>
    </row>
    <row r="5977" spans="1:124" x14ac:dyDescent="0.35">
      <c r="A5977" s="4">
        <v>3299696</v>
      </c>
      <c r="D5977">
        <v>101001057</v>
      </c>
      <c r="E5977">
        <v>45028</v>
      </c>
      <c r="F5977">
        <v>600</v>
      </c>
      <c r="G5977" t="s">
        <v>2559</v>
      </c>
      <c r="H5977" t="s">
        <v>883</v>
      </c>
      <c r="I5977" t="s">
        <v>2110</v>
      </c>
      <c r="J5977">
        <v>600</v>
      </c>
      <c r="K5977" t="s">
        <v>223</v>
      </c>
      <c r="L5977" t="s">
        <v>224</v>
      </c>
      <c r="M5977">
        <v>45027</v>
      </c>
      <c r="N5977">
        <v>1</v>
      </c>
      <c r="O5977" t="s">
        <v>2561</v>
      </c>
      <c r="P5977" t="s">
        <v>163</v>
      </c>
      <c r="Q5977" t="s">
        <v>2562</v>
      </c>
      <c r="R5977" t="s">
        <v>154</v>
      </c>
      <c r="S5977">
        <v>100</v>
      </c>
      <c r="T5977">
        <v>200</v>
      </c>
      <c r="U5977">
        <v>0</v>
      </c>
      <c r="V5977">
        <v>300</v>
      </c>
      <c r="W5977">
        <v>0</v>
      </c>
      <c r="X5977">
        <v>0</v>
      </c>
      <c r="Y5977">
        <v>0</v>
      </c>
      <c r="Z5977">
        <v>0</v>
      </c>
      <c r="AA5977">
        <v>0</v>
      </c>
      <c r="AB5977">
        <v>0</v>
      </c>
      <c r="AC5977">
        <v>0</v>
      </c>
      <c r="AD5977">
        <v>0</v>
      </c>
      <c r="AE5977">
        <v>300</v>
      </c>
      <c r="AF5977" t="s">
        <v>174</v>
      </c>
      <c r="AG5977" t="s">
        <v>884</v>
      </c>
      <c r="AH5977" t="s">
        <v>134</v>
      </c>
      <c r="AI5977">
        <v>60446</v>
      </c>
      <c r="AJ5977" t="s">
        <v>165</v>
      </c>
      <c r="AK5977" t="s">
        <v>2563</v>
      </c>
      <c r="AL5977" t="s">
        <v>133</v>
      </c>
      <c r="AM5977" t="s">
        <v>134</v>
      </c>
      <c r="AN5977">
        <v>60605</v>
      </c>
      <c r="DK5977">
        <v>28</v>
      </c>
      <c r="DL5977">
        <v>841900</v>
      </c>
      <c r="DM5977">
        <v>25</v>
      </c>
      <c r="DN5977">
        <v>1172629.7976939799</v>
      </c>
      <c r="DO5977">
        <v>1895353.81916917</v>
      </c>
      <c r="DP5977">
        <v>41.868290152999997</v>
      </c>
      <c r="DQ5977">
        <v>-87.641709688000006</v>
      </c>
      <c r="DR5977" t="s">
        <v>2564</v>
      </c>
      <c r="DS5977">
        <v>0</v>
      </c>
      <c r="DT5977" t="s">
        <v>24992</v>
      </c>
    </row>
    <row r="5978" spans="1:124" x14ac:dyDescent="0.35">
      <c r="A5978" s="4">
        <v>3299697</v>
      </c>
      <c r="D5978">
        <v>101001058</v>
      </c>
      <c r="E5978">
        <v>45028</v>
      </c>
      <c r="F5978">
        <v>600</v>
      </c>
      <c r="G5978" t="s">
        <v>2559</v>
      </c>
      <c r="H5978" t="s">
        <v>883</v>
      </c>
      <c r="I5978" t="s">
        <v>2568</v>
      </c>
      <c r="J5978">
        <v>600</v>
      </c>
      <c r="K5978" t="s">
        <v>223</v>
      </c>
      <c r="L5978" t="s">
        <v>224</v>
      </c>
      <c r="M5978">
        <v>45027</v>
      </c>
      <c r="N5978">
        <v>1</v>
      </c>
      <c r="O5978" t="s">
        <v>2561</v>
      </c>
      <c r="P5978" t="s">
        <v>163</v>
      </c>
      <c r="Q5978" t="s">
        <v>2562</v>
      </c>
      <c r="R5978" t="s">
        <v>154</v>
      </c>
      <c r="S5978">
        <v>100</v>
      </c>
      <c r="T5978">
        <v>200</v>
      </c>
      <c r="U5978">
        <v>0</v>
      </c>
      <c r="V5978">
        <v>300</v>
      </c>
      <c r="W5978">
        <v>0</v>
      </c>
      <c r="X5978">
        <v>0</v>
      </c>
      <c r="Y5978">
        <v>0</v>
      </c>
      <c r="Z5978">
        <v>0</v>
      </c>
      <c r="AA5978">
        <v>0</v>
      </c>
      <c r="AB5978">
        <v>0</v>
      </c>
      <c r="AC5978">
        <v>0</v>
      </c>
      <c r="AD5978">
        <v>0</v>
      </c>
      <c r="AE5978">
        <v>300</v>
      </c>
      <c r="AF5978" t="s">
        <v>174</v>
      </c>
      <c r="AG5978" t="s">
        <v>884</v>
      </c>
      <c r="AH5978" t="s">
        <v>134</v>
      </c>
      <c r="AI5978">
        <v>60446</v>
      </c>
      <c r="AJ5978" t="s">
        <v>165</v>
      </c>
      <c r="AK5978" t="s">
        <v>2563</v>
      </c>
      <c r="AL5978" t="s">
        <v>133</v>
      </c>
      <c r="AM5978" t="s">
        <v>134</v>
      </c>
      <c r="AN5978">
        <v>60605</v>
      </c>
      <c r="DK5978">
        <v>28</v>
      </c>
      <c r="DL5978">
        <v>841900</v>
      </c>
      <c r="DM5978">
        <v>25</v>
      </c>
      <c r="DN5978">
        <v>1172629.7976939799</v>
      </c>
      <c r="DO5978">
        <v>1895353.81916917</v>
      </c>
      <c r="DP5978">
        <v>41.868290152999997</v>
      </c>
      <c r="DQ5978">
        <v>-87.641709688000006</v>
      </c>
      <c r="DR5978" t="s">
        <v>2564</v>
      </c>
      <c r="DS5978">
        <v>0</v>
      </c>
      <c r="DT5978" t="s">
        <v>24992</v>
      </c>
    </row>
    <row r="5979" spans="1:124" x14ac:dyDescent="0.35">
      <c r="A5979" s="4">
        <v>3299699</v>
      </c>
      <c r="B5979" t="s">
        <v>2569</v>
      </c>
      <c r="C5979">
        <v>14292270520000</v>
      </c>
      <c r="D5979">
        <v>101001060</v>
      </c>
      <c r="E5979">
        <v>45022</v>
      </c>
      <c r="F5979">
        <v>2000</v>
      </c>
      <c r="G5979" t="s">
        <v>2570</v>
      </c>
      <c r="H5979" t="s">
        <v>1495</v>
      </c>
      <c r="I5979" t="s">
        <v>2571</v>
      </c>
      <c r="J5979">
        <v>2000</v>
      </c>
      <c r="K5979" t="s">
        <v>223</v>
      </c>
      <c r="L5979" t="s">
        <v>224</v>
      </c>
      <c r="M5979">
        <v>44966</v>
      </c>
      <c r="N5979">
        <v>56</v>
      </c>
      <c r="O5979" t="s">
        <v>2572</v>
      </c>
      <c r="P5979" t="s">
        <v>163</v>
      </c>
      <c r="Q5979" t="s">
        <v>968</v>
      </c>
      <c r="R5979" t="s">
        <v>969</v>
      </c>
      <c r="S5979">
        <v>100</v>
      </c>
      <c r="T5979">
        <v>200</v>
      </c>
      <c r="U5979">
        <v>0</v>
      </c>
      <c r="V5979">
        <v>300</v>
      </c>
      <c r="W5979">
        <v>0</v>
      </c>
      <c r="X5979">
        <v>0</v>
      </c>
      <c r="Y5979">
        <v>0</v>
      </c>
      <c r="Z5979">
        <v>0</v>
      </c>
      <c r="AA5979">
        <v>0</v>
      </c>
      <c r="AB5979">
        <v>0</v>
      </c>
      <c r="AC5979">
        <v>0</v>
      </c>
      <c r="AD5979">
        <v>0</v>
      </c>
      <c r="AE5979">
        <v>300</v>
      </c>
      <c r="AF5979" t="s">
        <v>174</v>
      </c>
      <c r="AG5979" t="s">
        <v>133</v>
      </c>
      <c r="AH5979" t="s">
        <v>134</v>
      </c>
      <c r="AI5979">
        <v>60651</v>
      </c>
      <c r="AJ5979" t="s">
        <v>165</v>
      </c>
      <c r="AK5979" t="s">
        <v>2573</v>
      </c>
      <c r="AL5979" t="s">
        <v>133</v>
      </c>
      <c r="AM5979" t="s">
        <v>134</v>
      </c>
      <c r="AN5979">
        <v>60616</v>
      </c>
      <c r="DK5979">
        <v>6</v>
      </c>
      <c r="DL5979">
        <v>62900</v>
      </c>
      <c r="DM5979">
        <v>44</v>
      </c>
      <c r="DN5979">
        <v>1168064.60376629</v>
      </c>
      <c r="DO5979">
        <v>1918783.3879279499</v>
      </c>
      <c r="DP5979">
        <v>41.932682122999999</v>
      </c>
      <c r="DQ5979">
        <v>-87.657792033000007</v>
      </c>
      <c r="DR5979" t="s">
        <v>2574</v>
      </c>
      <c r="DS5979">
        <v>13</v>
      </c>
    </row>
    <row r="5980" spans="1:124" x14ac:dyDescent="0.35">
      <c r="A5980" s="4">
        <v>3299700</v>
      </c>
      <c r="D5980">
        <v>101001061</v>
      </c>
      <c r="E5980">
        <v>45028</v>
      </c>
      <c r="F5980">
        <v>150</v>
      </c>
      <c r="G5980" t="s">
        <v>2559</v>
      </c>
      <c r="H5980" t="s">
        <v>883</v>
      </c>
      <c r="I5980" t="s">
        <v>2575</v>
      </c>
      <c r="J5980">
        <v>150</v>
      </c>
      <c r="K5980" t="s">
        <v>223</v>
      </c>
      <c r="L5980" t="s">
        <v>224</v>
      </c>
      <c r="M5980">
        <v>45027</v>
      </c>
      <c r="N5980">
        <v>1</v>
      </c>
      <c r="O5980" t="s">
        <v>2561</v>
      </c>
      <c r="P5980" t="s">
        <v>163</v>
      </c>
      <c r="Q5980" t="s">
        <v>2562</v>
      </c>
      <c r="R5980" t="s">
        <v>154</v>
      </c>
      <c r="S5980">
        <v>150</v>
      </c>
      <c r="T5980">
        <v>200</v>
      </c>
      <c r="U5980">
        <v>0</v>
      </c>
      <c r="V5980">
        <v>350</v>
      </c>
      <c r="W5980">
        <v>0</v>
      </c>
      <c r="X5980">
        <v>0</v>
      </c>
      <c r="Y5980">
        <v>0</v>
      </c>
      <c r="Z5980">
        <v>0</v>
      </c>
      <c r="AA5980">
        <v>0</v>
      </c>
      <c r="AB5980">
        <v>0</v>
      </c>
      <c r="AC5980">
        <v>0</v>
      </c>
      <c r="AD5980">
        <v>0</v>
      </c>
      <c r="AE5980">
        <v>350</v>
      </c>
      <c r="AF5980" t="s">
        <v>174</v>
      </c>
      <c r="AG5980" t="s">
        <v>884</v>
      </c>
      <c r="AH5980" t="s">
        <v>134</v>
      </c>
      <c r="AI5980">
        <v>60446</v>
      </c>
      <c r="AJ5980" t="s">
        <v>165</v>
      </c>
      <c r="AK5980" t="s">
        <v>2563</v>
      </c>
      <c r="AL5980" t="s">
        <v>133</v>
      </c>
      <c r="AM5980" t="s">
        <v>134</v>
      </c>
      <c r="AN5980">
        <v>60605</v>
      </c>
      <c r="DK5980">
        <v>28</v>
      </c>
      <c r="DL5980">
        <v>841900</v>
      </c>
      <c r="DM5980">
        <v>25</v>
      </c>
      <c r="DN5980">
        <v>1172629.7976939799</v>
      </c>
      <c r="DO5980">
        <v>1895353.81916917</v>
      </c>
      <c r="DP5980">
        <v>41.868290152999997</v>
      </c>
      <c r="DQ5980">
        <v>-87.641709688000006</v>
      </c>
      <c r="DR5980" t="s">
        <v>2564</v>
      </c>
      <c r="DS5980">
        <v>0</v>
      </c>
      <c r="DT5980" t="s">
        <v>24992</v>
      </c>
    </row>
    <row r="5981" spans="1:124" x14ac:dyDescent="0.35">
      <c r="A5981" s="4">
        <v>3299701</v>
      </c>
      <c r="D5981">
        <v>101001062</v>
      </c>
      <c r="E5981">
        <v>45028</v>
      </c>
      <c r="F5981">
        <v>150</v>
      </c>
      <c r="G5981" t="s">
        <v>2559</v>
      </c>
      <c r="H5981" t="s">
        <v>883</v>
      </c>
      <c r="I5981" t="s">
        <v>2576</v>
      </c>
      <c r="J5981">
        <v>150</v>
      </c>
      <c r="K5981" t="s">
        <v>223</v>
      </c>
      <c r="L5981" t="s">
        <v>224</v>
      </c>
      <c r="M5981">
        <v>45027</v>
      </c>
      <c r="N5981">
        <v>1</v>
      </c>
      <c r="O5981" t="s">
        <v>2561</v>
      </c>
      <c r="P5981" t="s">
        <v>163</v>
      </c>
      <c r="Q5981" t="s">
        <v>2562</v>
      </c>
      <c r="R5981" t="s">
        <v>154</v>
      </c>
      <c r="S5981">
        <v>150</v>
      </c>
      <c r="T5981">
        <v>200</v>
      </c>
      <c r="U5981">
        <v>0</v>
      </c>
      <c r="V5981">
        <v>350</v>
      </c>
      <c r="W5981">
        <v>0</v>
      </c>
      <c r="X5981">
        <v>0</v>
      </c>
      <c r="Y5981">
        <v>0</v>
      </c>
      <c r="Z5981">
        <v>0</v>
      </c>
      <c r="AA5981">
        <v>0</v>
      </c>
      <c r="AB5981">
        <v>0</v>
      </c>
      <c r="AC5981">
        <v>0</v>
      </c>
      <c r="AD5981">
        <v>0</v>
      </c>
      <c r="AE5981">
        <v>350</v>
      </c>
      <c r="AF5981" t="s">
        <v>174</v>
      </c>
      <c r="AG5981" t="s">
        <v>884</v>
      </c>
      <c r="AH5981" t="s">
        <v>134</v>
      </c>
      <c r="AI5981">
        <v>60446</v>
      </c>
      <c r="AJ5981" t="s">
        <v>165</v>
      </c>
      <c r="AK5981" t="s">
        <v>2563</v>
      </c>
      <c r="AL5981" t="s">
        <v>133</v>
      </c>
      <c r="AM5981" t="s">
        <v>134</v>
      </c>
      <c r="AN5981">
        <v>60605</v>
      </c>
      <c r="DK5981">
        <v>28</v>
      </c>
      <c r="DL5981">
        <v>841900</v>
      </c>
      <c r="DM5981">
        <v>25</v>
      </c>
      <c r="DN5981">
        <v>1172629.7976939799</v>
      </c>
      <c r="DO5981">
        <v>1895353.81916917</v>
      </c>
      <c r="DP5981">
        <v>41.868290152999997</v>
      </c>
      <c r="DQ5981">
        <v>-87.641709688000006</v>
      </c>
      <c r="DR5981" t="s">
        <v>2564</v>
      </c>
      <c r="DS5981">
        <v>0</v>
      </c>
      <c r="DT5981" t="s">
        <v>24992</v>
      </c>
    </row>
    <row r="5982" spans="1:124" x14ac:dyDescent="0.35">
      <c r="A5982" s="4">
        <v>3299702</v>
      </c>
      <c r="D5982">
        <v>101001063</v>
      </c>
      <c r="E5982">
        <v>45028</v>
      </c>
      <c r="F5982">
        <v>150</v>
      </c>
      <c r="G5982" t="s">
        <v>2559</v>
      </c>
      <c r="H5982" t="s">
        <v>883</v>
      </c>
      <c r="I5982" t="s">
        <v>2577</v>
      </c>
      <c r="J5982">
        <v>150</v>
      </c>
      <c r="K5982" t="s">
        <v>223</v>
      </c>
      <c r="L5982" t="s">
        <v>224</v>
      </c>
      <c r="M5982">
        <v>45027</v>
      </c>
      <c r="N5982">
        <v>1</v>
      </c>
      <c r="O5982" t="s">
        <v>2561</v>
      </c>
      <c r="P5982" t="s">
        <v>163</v>
      </c>
      <c r="Q5982" t="s">
        <v>2562</v>
      </c>
      <c r="R5982" t="s">
        <v>154</v>
      </c>
      <c r="S5982">
        <v>150</v>
      </c>
      <c r="T5982">
        <v>200</v>
      </c>
      <c r="U5982">
        <v>0</v>
      </c>
      <c r="V5982">
        <v>350</v>
      </c>
      <c r="W5982">
        <v>0</v>
      </c>
      <c r="X5982">
        <v>0</v>
      </c>
      <c r="Y5982">
        <v>0</v>
      </c>
      <c r="Z5982">
        <v>0</v>
      </c>
      <c r="AA5982">
        <v>0</v>
      </c>
      <c r="AB5982">
        <v>0</v>
      </c>
      <c r="AC5982">
        <v>0</v>
      </c>
      <c r="AD5982">
        <v>0</v>
      </c>
      <c r="AE5982">
        <v>350</v>
      </c>
      <c r="AF5982" t="s">
        <v>174</v>
      </c>
      <c r="AG5982" t="s">
        <v>884</v>
      </c>
      <c r="AH5982" t="s">
        <v>134</v>
      </c>
      <c r="AI5982">
        <v>60446</v>
      </c>
      <c r="AJ5982" t="s">
        <v>165</v>
      </c>
      <c r="AK5982" t="s">
        <v>2563</v>
      </c>
      <c r="AL5982" t="s">
        <v>133</v>
      </c>
      <c r="AM5982" t="s">
        <v>134</v>
      </c>
      <c r="AN5982">
        <v>60605</v>
      </c>
      <c r="DK5982">
        <v>28</v>
      </c>
      <c r="DL5982">
        <v>841900</v>
      </c>
      <c r="DM5982">
        <v>25</v>
      </c>
      <c r="DN5982">
        <v>1172629.7976939799</v>
      </c>
      <c r="DO5982">
        <v>1895353.81916917</v>
      </c>
      <c r="DP5982">
        <v>41.868290152999997</v>
      </c>
      <c r="DQ5982">
        <v>-87.641709688000006</v>
      </c>
      <c r="DR5982" t="s">
        <v>2564</v>
      </c>
      <c r="DS5982">
        <v>0</v>
      </c>
      <c r="DT5982" t="s">
        <v>24992</v>
      </c>
    </row>
    <row r="5983" spans="1:124" x14ac:dyDescent="0.35">
      <c r="A5983" s="4">
        <v>3299703</v>
      </c>
      <c r="D5983">
        <v>101001064</v>
      </c>
      <c r="E5983">
        <v>45028</v>
      </c>
      <c r="F5983">
        <v>150</v>
      </c>
      <c r="G5983" t="s">
        <v>2559</v>
      </c>
      <c r="H5983" t="s">
        <v>883</v>
      </c>
      <c r="I5983" t="s">
        <v>2578</v>
      </c>
      <c r="J5983">
        <v>150</v>
      </c>
      <c r="K5983" t="s">
        <v>223</v>
      </c>
      <c r="L5983" t="s">
        <v>224</v>
      </c>
      <c r="M5983">
        <v>45027</v>
      </c>
      <c r="N5983">
        <v>1</v>
      </c>
      <c r="O5983" t="s">
        <v>2561</v>
      </c>
      <c r="P5983" t="s">
        <v>163</v>
      </c>
      <c r="Q5983" t="s">
        <v>2562</v>
      </c>
      <c r="R5983" t="s">
        <v>154</v>
      </c>
      <c r="S5983">
        <v>150</v>
      </c>
      <c r="T5983">
        <v>200</v>
      </c>
      <c r="U5983">
        <v>0</v>
      </c>
      <c r="V5983">
        <v>350</v>
      </c>
      <c r="W5983">
        <v>0</v>
      </c>
      <c r="X5983">
        <v>0</v>
      </c>
      <c r="Y5983">
        <v>0</v>
      </c>
      <c r="Z5983">
        <v>0</v>
      </c>
      <c r="AA5983">
        <v>0</v>
      </c>
      <c r="AB5983">
        <v>0</v>
      </c>
      <c r="AC5983">
        <v>0</v>
      </c>
      <c r="AD5983">
        <v>0</v>
      </c>
      <c r="AE5983">
        <v>350</v>
      </c>
      <c r="AF5983" t="s">
        <v>174</v>
      </c>
      <c r="AG5983" t="s">
        <v>884</v>
      </c>
      <c r="AH5983" t="s">
        <v>134</v>
      </c>
      <c r="AI5983">
        <v>60446</v>
      </c>
      <c r="AJ5983" t="s">
        <v>165</v>
      </c>
      <c r="AK5983" t="s">
        <v>2563</v>
      </c>
      <c r="AL5983" t="s">
        <v>133</v>
      </c>
      <c r="AM5983" t="s">
        <v>134</v>
      </c>
      <c r="AN5983">
        <v>60605</v>
      </c>
      <c r="DK5983">
        <v>28</v>
      </c>
      <c r="DL5983">
        <v>841900</v>
      </c>
      <c r="DM5983">
        <v>25</v>
      </c>
      <c r="DN5983">
        <v>1172629.7976939799</v>
      </c>
      <c r="DO5983">
        <v>1895353.81916917</v>
      </c>
      <c r="DP5983">
        <v>41.868290152999997</v>
      </c>
      <c r="DQ5983">
        <v>-87.641709688000006</v>
      </c>
      <c r="DR5983" t="s">
        <v>2564</v>
      </c>
      <c r="DS5983">
        <v>0</v>
      </c>
      <c r="DT5983" t="s">
        <v>24992</v>
      </c>
    </row>
    <row r="5984" spans="1:124" x14ac:dyDescent="0.35">
      <c r="A5984" s="4">
        <v>3299704</v>
      </c>
      <c r="D5984">
        <v>101001065</v>
      </c>
      <c r="E5984">
        <v>45028</v>
      </c>
      <c r="F5984">
        <v>150</v>
      </c>
      <c r="G5984" t="s">
        <v>2559</v>
      </c>
      <c r="H5984" t="s">
        <v>883</v>
      </c>
      <c r="I5984" t="s">
        <v>2579</v>
      </c>
      <c r="J5984">
        <v>150</v>
      </c>
      <c r="K5984" t="s">
        <v>223</v>
      </c>
      <c r="L5984" t="s">
        <v>224</v>
      </c>
      <c r="M5984">
        <v>45027</v>
      </c>
      <c r="N5984">
        <v>1</v>
      </c>
      <c r="O5984" t="s">
        <v>2561</v>
      </c>
      <c r="P5984" t="s">
        <v>163</v>
      </c>
      <c r="Q5984" t="s">
        <v>2562</v>
      </c>
      <c r="R5984" t="s">
        <v>154</v>
      </c>
      <c r="S5984">
        <v>150</v>
      </c>
      <c r="T5984">
        <v>200</v>
      </c>
      <c r="U5984">
        <v>0</v>
      </c>
      <c r="V5984">
        <v>350</v>
      </c>
      <c r="W5984">
        <v>0</v>
      </c>
      <c r="X5984">
        <v>0</v>
      </c>
      <c r="Y5984">
        <v>0</v>
      </c>
      <c r="Z5984">
        <v>0</v>
      </c>
      <c r="AA5984">
        <v>0</v>
      </c>
      <c r="AB5984">
        <v>0</v>
      </c>
      <c r="AC5984">
        <v>0</v>
      </c>
      <c r="AD5984">
        <v>0</v>
      </c>
      <c r="AE5984">
        <v>350</v>
      </c>
      <c r="AF5984" t="s">
        <v>174</v>
      </c>
      <c r="AG5984" t="s">
        <v>884</v>
      </c>
      <c r="AH5984" t="s">
        <v>134</v>
      </c>
      <c r="AI5984">
        <v>60446</v>
      </c>
      <c r="AJ5984" t="s">
        <v>165</v>
      </c>
      <c r="AK5984" t="s">
        <v>2563</v>
      </c>
      <c r="AL5984" t="s">
        <v>133</v>
      </c>
      <c r="AM5984" t="s">
        <v>134</v>
      </c>
      <c r="AN5984">
        <v>60605</v>
      </c>
      <c r="DK5984">
        <v>28</v>
      </c>
      <c r="DL5984">
        <v>841900</v>
      </c>
      <c r="DM5984">
        <v>25</v>
      </c>
      <c r="DN5984">
        <v>1172629.7976939799</v>
      </c>
      <c r="DO5984">
        <v>1895353.81916917</v>
      </c>
      <c r="DP5984">
        <v>41.868290152999997</v>
      </c>
      <c r="DQ5984">
        <v>-87.641709688000006</v>
      </c>
      <c r="DR5984" t="s">
        <v>2564</v>
      </c>
      <c r="DS5984">
        <v>0</v>
      </c>
      <c r="DT5984" t="s">
        <v>24992</v>
      </c>
    </row>
    <row r="5985" spans="1:124" x14ac:dyDescent="0.35">
      <c r="A5985" s="4">
        <v>3299705</v>
      </c>
      <c r="D5985">
        <v>101001066</v>
      </c>
      <c r="E5985">
        <v>45028</v>
      </c>
      <c r="F5985">
        <v>150</v>
      </c>
      <c r="G5985" t="s">
        <v>2559</v>
      </c>
      <c r="H5985" t="s">
        <v>883</v>
      </c>
      <c r="I5985" t="s">
        <v>2580</v>
      </c>
      <c r="J5985">
        <v>150</v>
      </c>
      <c r="K5985" t="s">
        <v>223</v>
      </c>
      <c r="L5985" t="s">
        <v>224</v>
      </c>
      <c r="M5985">
        <v>45027</v>
      </c>
      <c r="N5985">
        <v>1</v>
      </c>
      <c r="O5985" t="s">
        <v>2561</v>
      </c>
      <c r="P5985" t="s">
        <v>163</v>
      </c>
      <c r="Q5985" t="s">
        <v>2562</v>
      </c>
      <c r="R5985" t="s">
        <v>154</v>
      </c>
      <c r="S5985">
        <v>150</v>
      </c>
      <c r="T5985">
        <v>200</v>
      </c>
      <c r="U5985">
        <v>0</v>
      </c>
      <c r="V5985">
        <v>350</v>
      </c>
      <c r="W5985">
        <v>0</v>
      </c>
      <c r="X5985">
        <v>0</v>
      </c>
      <c r="Y5985">
        <v>0</v>
      </c>
      <c r="Z5985">
        <v>0</v>
      </c>
      <c r="AA5985">
        <v>0</v>
      </c>
      <c r="AB5985">
        <v>0</v>
      </c>
      <c r="AC5985">
        <v>0</v>
      </c>
      <c r="AD5985">
        <v>0</v>
      </c>
      <c r="AE5985">
        <v>350</v>
      </c>
      <c r="AF5985" t="s">
        <v>174</v>
      </c>
      <c r="AG5985" t="s">
        <v>884</v>
      </c>
      <c r="AH5985" t="s">
        <v>134</v>
      </c>
      <c r="AI5985">
        <v>60446</v>
      </c>
      <c r="AJ5985" t="s">
        <v>165</v>
      </c>
      <c r="AK5985" t="s">
        <v>2563</v>
      </c>
      <c r="AL5985" t="s">
        <v>133</v>
      </c>
      <c r="AM5985" t="s">
        <v>134</v>
      </c>
      <c r="AN5985">
        <v>60605</v>
      </c>
      <c r="DK5985">
        <v>28</v>
      </c>
      <c r="DL5985">
        <v>841900</v>
      </c>
      <c r="DM5985">
        <v>25</v>
      </c>
      <c r="DN5985">
        <v>1172629.7976939799</v>
      </c>
      <c r="DO5985">
        <v>1895353.81916917</v>
      </c>
      <c r="DP5985">
        <v>41.868290152999997</v>
      </c>
      <c r="DQ5985">
        <v>-87.641709688000006</v>
      </c>
      <c r="DR5985" t="s">
        <v>2564</v>
      </c>
      <c r="DS5985">
        <v>0</v>
      </c>
      <c r="DT5985" t="s">
        <v>24992</v>
      </c>
    </row>
    <row r="5986" spans="1:124" x14ac:dyDescent="0.35">
      <c r="A5986" s="4">
        <v>3299706</v>
      </c>
      <c r="D5986">
        <v>101001067</v>
      </c>
      <c r="E5986">
        <v>45028</v>
      </c>
      <c r="F5986">
        <v>150</v>
      </c>
      <c r="G5986" t="s">
        <v>2559</v>
      </c>
      <c r="H5986" t="s">
        <v>883</v>
      </c>
      <c r="I5986" t="s">
        <v>2581</v>
      </c>
      <c r="J5986">
        <v>150</v>
      </c>
      <c r="K5986" t="s">
        <v>223</v>
      </c>
      <c r="L5986" t="s">
        <v>224</v>
      </c>
      <c r="M5986">
        <v>45027</v>
      </c>
      <c r="N5986">
        <v>1</v>
      </c>
      <c r="O5986" t="s">
        <v>2561</v>
      </c>
      <c r="P5986" t="s">
        <v>163</v>
      </c>
      <c r="Q5986" t="s">
        <v>2562</v>
      </c>
      <c r="R5986" t="s">
        <v>154</v>
      </c>
      <c r="S5986">
        <v>150</v>
      </c>
      <c r="T5986">
        <v>200</v>
      </c>
      <c r="U5986">
        <v>0</v>
      </c>
      <c r="V5986">
        <v>350</v>
      </c>
      <c r="W5986">
        <v>0</v>
      </c>
      <c r="X5986">
        <v>0</v>
      </c>
      <c r="Y5986">
        <v>0</v>
      </c>
      <c r="Z5986">
        <v>0</v>
      </c>
      <c r="AA5986">
        <v>0</v>
      </c>
      <c r="AB5986">
        <v>0</v>
      </c>
      <c r="AC5986">
        <v>0</v>
      </c>
      <c r="AD5986">
        <v>0</v>
      </c>
      <c r="AE5986">
        <v>350</v>
      </c>
      <c r="AF5986" t="s">
        <v>174</v>
      </c>
      <c r="AG5986" t="s">
        <v>884</v>
      </c>
      <c r="AH5986" t="s">
        <v>134</v>
      </c>
      <c r="AI5986">
        <v>60446</v>
      </c>
      <c r="AJ5986" t="s">
        <v>165</v>
      </c>
      <c r="AK5986" t="s">
        <v>2563</v>
      </c>
      <c r="AL5986" t="s">
        <v>133</v>
      </c>
      <c r="AM5986" t="s">
        <v>134</v>
      </c>
      <c r="AN5986">
        <v>60605</v>
      </c>
      <c r="DK5986">
        <v>28</v>
      </c>
      <c r="DL5986">
        <v>841900</v>
      </c>
      <c r="DM5986">
        <v>25</v>
      </c>
      <c r="DN5986">
        <v>1172629.7976939799</v>
      </c>
      <c r="DO5986">
        <v>1895353.81916917</v>
      </c>
      <c r="DP5986">
        <v>41.868290152999997</v>
      </c>
      <c r="DQ5986">
        <v>-87.641709688000006</v>
      </c>
      <c r="DR5986" t="s">
        <v>2564</v>
      </c>
      <c r="DS5986">
        <v>0</v>
      </c>
      <c r="DT5986" t="s">
        <v>24992</v>
      </c>
    </row>
    <row r="5987" spans="1:124" x14ac:dyDescent="0.35">
      <c r="A5987" s="4">
        <v>3299707</v>
      </c>
      <c r="D5987">
        <v>101001068</v>
      </c>
      <c r="E5987">
        <v>45028</v>
      </c>
      <c r="F5987">
        <v>150</v>
      </c>
      <c r="G5987" t="s">
        <v>2559</v>
      </c>
      <c r="H5987" t="s">
        <v>883</v>
      </c>
      <c r="I5987" t="s">
        <v>2582</v>
      </c>
      <c r="J5987">
        <v>150</v>
      </c>
      <c r="K5987" t="s">
        <v>223</v>
      </c>
      <c r="L5987" t="s">
        <v>224</v>
      </c>
      <c r="M5987">
        <v>45027</v>
      </c>
      <c r="N5987">
        <v>1</v>
      </c>
      <c r="O5987" t="s">
        <v>2561</v>
      </c>
      <c r="P5987" t="s">
        <v>163</v>
      </c>
      <c r="Q5987" t="s">
        <v>2562</v>
      </c>
      <c r="R5987" t="s">
        <v>154</v>
      </c>
      <c r="S5987">
        <v>150</v>
      </c>
      <c r="T5987">
        <v>200</v>
      </c>
      <c r="U5987">
        <v>0</v>
      </c>
      <c r="V5987">
        <v>350</v>
      </c>
      <c r="W5987">
        <v>0</v>
      </c>
      <c r="X5987">
        <v>0</v>
      </c>
      <c r="Y5987">
        <v>0</v>
      </c>
      <c r="Z5987">
        <v>0</v>
      </c>
      <c r="AA5987">
        <v>0</v>
      </c>
      <c r="AB5987">
        <v>0</v>
      </c>
      <c r="AC5987">
        <v>0</v>
      </c>
      <c r="AD5987">
        <v>0</v>
      </c>
      <c r="AE5987">
        <v>350</v>
      </c>
      <c r="AF5987" t="s">
        <v>174</v>
      </c>
      <c r="AG5987" t="s">
        <v>884</v>
      </c>
      <c r="AH5987" t="s">
        <v>134</v>
      </c>
      <c r="AI5987">
        <v>60446</v>
      </c>
      <c r="AJ5987" t="s">
        <v>165</v>
      </c>
      <c r="AK5987" t="s">
        <v>2563</v>
      </c>
      <c r="AL5987" t="s">
        <v>133</v>
      </c>
      <c r="AM5987" t="s">
        <v>134</v>
      </c>
      <c r="AN5987">
        <v>60605</v>
      </c>
      <c r="DK5987">
        <v>28</v>
      </c>
      <c r="DL5987">
        <v>841900</v>
      </c>
      <c r="DM5987">
        <v>25</v>
      </c>
      <c r="DN5987">
        <v>1172629.7976939799</v>
      </c>
      <c r="DO5987">
        <v>1895353.81916917</v>
      </c>
      <c r="DP5987">
        <v>41.868290152999997</v>
      </c>
      <c r="DQ5987">
        <v>-87.641709688000006</v>
      </c>
      <c r="DR5987" t="s">
        <v>2564</v>
      </c>
      <c r="DS5987">
        <v>0</v>
      </c>
      <c r="DT5987" t="s">
        <v>24992</v>
      </c>
    </row>
    <row r="5988" spans="1:124" x14ac:dyDescent="0.35">
      <c r="A5988" s="4">
        <v>3299709</v>
      </c>
      <c r="D5988">
        <v>101001070</v>
      </c>
      <c r="E5988">
        <v>44993</v>
      </c>
      <c r="F5988">
        <v>2500</v>
      </c>
      <c r="G5988" t="s">
        <v>1433</v>
      </c>
      <c r="H5988" t="s">
        <v>1241</v>
      </c>
      <c r="I5988" t="s">
        <v>1450</v>
      </c>
      <c r="J5988">
        <v>2500</v>
      </c>
      <c r="K5988" t="s">
        <v>223</v>
      </c>
      <c r="L5988" t="s">
        <v>224</v>
      </c>
      <c r="M5988">
        <v>44960</v>
      </c>
      <c r="N5988">
        <v>33</v>
      </c>
      <c r="O5988" t="s">
        <v>1435</v>
      </c>
      <c r="P5988" t="s">
        <v>163</v>
      </c>
      <c r="Q5988" t="s">
        <v>1436</v>
      </c>
      <c r="R5988" t="s">
        <v>214</v>
      </c>
      <c r="S5988">
        <v>200</v>
      </c>
      <c r="T5988">
        <v>200</v>
      </c>
      <c r="U5988">
        <v>0</v>
      </c>
      <c r="V5988">
        <v>400</v>
      </c>
      <c r="W5988">
        <v>0</v>
      </c>
      <c r="X5988">
        <v>0</v>
      </c>
      <c r="Y5988">
        <v>0</v>
      </c>
      <c r="Z5988">
        <v>0</v>
      </c>
      <c r="AA5988">
        <v>0</v>
      </c>
      <c r="AB5988">
        <v>0</v>
      </c>
      <c r="AC5988">
        <v>0</v>
      </c>
      <c r="AD5988">
        <v>0</v>
      </c>
      <c r="AE5988">
        <v>400</v>
      </c>
      <c r="AF5988" t="s">
        <v>132</v>
      </c>
      <c r="AG5988" t="s">
        <v>164</v>
      </c>
      <c r="AH5988" t="s">
        <v>134</v>
      </c>
      <c r="AI5988">
        <v>60101</v>
      </c>
      <c r="AJ5988" t="s">
        <v>174</v>
      </c>
      <c r="AK5988" t="s">
        <v>1244</v>
      </c>
      <c r="AL5988" t="s">
        <v>164</v>
      </c>
      <c r="AM5988" t="s">
        <v>134</v>
      </c>
      <c r="AN5988">
        <v>60101</v>
      </c>
      <c r="AO5988" t="s">
        <v>165</v>
      </c>
      <c r="AP5988" t="s">
        <v>1437</v>
      </c>
      <c r="AQ5988" t="s">
        <v>1438</v>
      </c>
      <c r="AR5988" t="s">
        <v>1235</v>
      </c>
      <c r="AS5988">
        <v>92651</v>
      </c>
      <c r="DK5988">
        <v>19</v>
      </c>
      <c r="DL5988">
        <v>190402</v>
      </c>
      <c r="DM5988">
        <v>30</v>
      </c>
      <c r="DN5988">
        <v>1137027.56090858</v>
      </c>
      <c r="DO5988">
        <v>1920641.5756677799</v>
      </c>
      <c r="DP5988">
        <v>41.938395608999997</v>
      </c>
      <c r="DQ5988">
        <v>-87.771806432000005</v>
      </c>
      <c r="DR5988" t="s">
        <v>1439</v>
      </c>
      <c r="DS5988">
        <v>0</v>
      </c>
    </row>
    <row r="5989" spans="1:124" x14ac:dyDescent="0.35">
      <c r="A5989" s="4">
        <v>3299710</v>
      </c>
      <c r="D5989">
        <v>101001071</v>
      </c>
      <c r="E5989">
        <v>44988</v>
      </c>
      <c r="F5989">
        <v>2500</v>
      </c>
      <c r="G5989" t="s">
        <v>1433</v>
      </c>
      <c r="H5989" t="s">
        <v>1241</v>
      </c>
      <c r="I5989" t="s">
        <v>1450</v>
      </c>
      <c r="J5989">
        <v>2500</v>
      </c>
      <c r="K5989" t="s">
        <v>223</v>
      </c>
      <c r="L5989" t="s">
        <v>224</v>
      </c>
      <c r="M5989">
        <v>44960</v>
      </c>
      <c r="N5989">
        <v>28</v>
      </c>
      <c r="O5989" t="s">
        <v>1435</v>
      </c>
      <c r="P5989" t="s">
        <v>163</v>
      </c>
      <c r="Q5989" t="s">
        <v>1436</v>
      </c>
      <c r="R5989" t="s">
        <v>214</v>
      </c>
      <c r="S5989">
        <v>100</v>
      </c>
      <c r="T5989">
        <v>200</v>
      </c>
      <c r="U5989">
        <v>0</v>
      </c>
      <c r="V5989">
        <v>300</v>
      </c>
      <c r="W5989">
        <v>0</v>
      </c>
      <c r="X5989">
        <v>0</v>
      </c>
      <c r="Y5989">
        <v>0</v>
      </c>
      <c r="Z5989">
        <v>0</v>
      </c>
      <c r="AA5989">
        <v>0</v>
      </c>
      <c r="AB5989">
        <v>0</v>
      </c>
      <c r="AC5989">
        <v>0</v>
      </c>
      <c r="AD5989">
        <v>0</v>
      </c>
      <c r="AE5989">
        <v>300</v>
      </c>
      <c r="AF5989" t="s">
        <v>132</v>
      </c>
      <c r="AG5989" t="s">
        <v>164</v>
      </c>
      <c r="AH5989" t="s">
        <v>134</v>
      </c>
      <c r="AI5989">
        <v>60101</v>
      </c>
      <c r="AJ5989" t="s">
        <v>174</v>
      </c>
      <c r="AK5989" t="s">
        <v>1244</v>
      </c>
      <c r="AL5989" t="s">
        <v>164</v>
      </c>
      <c r="AM5989" t="s">
        <v>134</v>
      </c>
      <c r="AN5989">
        <v>60101</v>
      </c>
      <c r="AO5989" t="s">
        <v>165</v>
      </c>
      <c r="AP5989" t="s">
        <v>1437</v>
      </c>
      <c r="AQ5989" t="s">
        <v>1438</v>
      </c>
      <c r="AR5989" t="s">
        <v>1235</v>
      </c>
      <c r="AS5989">
        <v>92651</v>
      </c>
      <c r="DK5989">
        <v>19</v>
      </c>
      <c r="DL5989">
        <v>190402</v>
      </c>
      <c r="DM5989">
        <v>30</v>
      </c>
      <c r="DN5989">
        <v>1137027.56090858</v>
      </c>
      <c r="DO5989">
        <v>1920641.5756677799</v>
      </c>
      <c r="DP5989">
        <v>41.938395608999997</v>
      </c>
      <c r="DQ5989">
        <v>-87.771806432000005</v>
      </c>
      <c r="DR5989" t="s">
        <v>1439</v>
      </c>
      <c r="DS5989">
        <v>0</v>
      </c>
    </row>
    <row r="5990" spans="1:124" x14ac:dyDescent="0.35">
      <c r="A5990" s="4">
        <v>3299711</v>
      </c>
      <c r="D5990">
        <v>101001072</v>
      </c>
      <c r="E5990">
        <v>44964</v>
      </c>
      <c r="F5990">
        <v>1700</v>
      </c>
      <c r="G5990" t="s">
        <v>2583</v>
      </c>
      <c r="H5990" t="s">
        <v>844</v>
      </c>
      <c r="I5990" t="s">
        <v>2584</v>
      </c>
      <c r="J5990">
        <v>1700</v>
      </c>
      <c r="K5990" t="s">
        <v>223</v>
      </c>
      <c r="L5990" t="s">
        <v>224</v>
      </c>
      <c r="M5990">
        <v>44963</v>
      </c>
      <c r="N5990">
        <v>1</v>
      </c>
      <c r="O5990" t="s">
        <v>2585</v>
      </c>
      <c r="P5990" t="s">
        <v>274</v>
      </c>
      <c r="Q5990" t="s">
        <v>552</v>
      </c>
      <c r="R5990" t="s">
        <v>214</v>
      </c>
      <c r="S5990">
        <v>50</v>
      </c>
      <c r="T5990">
        <v>200</v>
      </c>
      <c r="U5990">
        <v>0</v>
      </c>
      <c r="V5990">
        <v>250</v>
      </c>
      <c r="W5990">
        <v>0</v>
      </c>
      <c r="X5990">
        <v>0</v>
      </c>
      <c r="Y5990">
        <v>0</v>
      </c>
      <c r="Z5990">
        <v>0</v>
      </c>
      <c r="AA5990">
        <v>0</v>
      </c>
      <c r="AB5990">
        <v>0</v>
      </c>
      <c r="AC5990">
        <v>0</v>
      </c>
      <c r="AD5990">
        <v>0</v>
      </c>
      <c r="AE5990">
        <v>250</v>
      </c>
      <c r="AF5990" t="s">
        <v>174</v>
      </c>
      <c r="AG5990" t="s">
        <v>848</v>
      </c>
      <c r="AH5990" t="s">
        <v>134</v>
      </c>
      <c r="AI5990">
        <v>60160</v>
      </c>
      <c r="AJ5990" t="s">
        <v>132</v>
      </c>
      <c r="AK5990" t="s">
        <v>849</v>
      </c>
      <c r="AL5990" t="s">
        <v>848</v>
      </c>
      <c r="AM5990" t="s">
        <v>134</v>
      </c>
      <c r="AN5990">
        <v>60160</v>
      </c>
      <c r="AO5990" t="s">
        <v>165</v>
      </c>
      <c r="AP5990" t="s">
        <v>2586</v>
      </c>
      <c r="AQ5990" t="s">
        <v>1610</v>
      </c>
      <c r="AR5990" t="s">
        <v>134</v>
      </c>
      <c r="AS5990">
        <v>60172</v>
      </c>
      <c r="DK5990">
        <v>75</v>
      </c>
      <c r="DL5990">
        <v>750500</v>
      </c>
      <c r="DM5990">
        <v>19</v>
      </c>
      <c r="DN5990">
        <v>1162418.02726351</v>
      </c>
      <c r="DO5990">
        <v>1830794.6645540099</v>
      </c>
      <c r="DP5990">
        <v>41.691350759999999</v>
      </c>
      <c r="DQ5990">
        <v>-87.680997070999993</v>
      </c>
      <c r="DR5990" t="s">
        <v>2587</v>
      </c>
      <c r="DS5990">
        <v>0</v>
      </c>
    </row>
    <row r="5991" spans="1:124" x14ac:dyDescent="0.35">
      <c r="A5991" s="4">
        <v>3300107</v>
      </c>
      <c r="D5991">
        <v>101001314</v>
      </c>
      <c r="E5991">
        <v>45023</v>
      </c>
      <c r="F5991">
        <v>1000</v>
      </c>
      <c r="G5991" t="s">
        <v>2659</v>
      </c>
      <c r="H5991" t="s">
        <v>957</v>
      </c>
      <c r="I5991" t="s">
        <v>2660</v>
      </c>
      <c r="J5991">
        <v>1000</v>
      </c>
      <c r="K5991" t="s">
        <v>223</v>
      </c>
      <c r="L5991" t="s">
        <v>224</v>
      </c>
      <c r="M5991">
        <v>45022</v>
      </c>
      <c r="N5991">
        <v>1</v>
      </c>
      <c r="O5991" t="s">
        <v>2661</v>
      </c>
      <c r="P5991" t="s">
        <v>129</v>
      </c>
      <c r="Q5991" t="s">
        <v>2662</v>
      </c>
      <c r="R5991" t="s">
        <v>214</v>
      </c>
      <c r="S5991">
        <v>100</v>
      </c>
      <c r="T5991">
        <v>200</v>
      </c>
      <c r="U5991">
        <v>0</v>
      </c>
      <c r="V5991">
        <v>300</v>
      </c>
      <c r="W5991">
        <v>0</v>
      </c>
      <c r="X5991">
        <v>0</v>
      </c>
      <c r="Y5991">
        <v>0</v>
      </c>
      <c r="Z5991">
        <v>0</v>
      </c>
      <c r="AA5991">
        <v>0</v>
      </c>
      <c r="AB5991">
        <v>0</v>
      </c>
      <c r="AC5991">
        <v>0</v>
      </c>
      <c r="AD5991">
        <v>0</v>
      </c>
      <c r="AE5991">
        <v>300</v>
      </c>
      <c r="AF5991" t="s">
        <v>174</v>
      </c>
      <c r="AG5991" t="s">
        <v>133</v>
      </c>
      <c r="AH5991" t="s">
        <v>134</v>
      </c>
      <c r="AI5991">
        <v>60641</v>
      </c>
      <c r="AJ5991" t="s">
        <v>132</v>
      </c>
      <c r="AK5991" t="s">
        <v>960</v>
      </c>
      <c r="AL5991" t="s">
        <v>199</v>
      </c>
      <c r="AM5991" t="s">
        <v>134</v>
      </c>
      <c r="AN5991" t="s">
        <v>961</v>
      </c>
      <c r="AO5991" t="s">
        <v>165</v>
      </c>
      <c r="AP5991" t="s">
        <v>2663</v>
      </c>
      <c r="AQ5991" t="s">
        <v>133</v>
      </c>
      <c r="AR5991" t="s">
        <v>134</v>
      </c>
      <c r="AS5991">
        <v>60641</v>
      </c>
      <c r="DK5991">
        <v>8</v>
      </c>
      <c r="DL5991">
        <v>80300</v>
      </c>
      <c r="DM5991">
        <v>27</v>
      </c>
      <c r="DN5991">
        <v>1173840.5435224001</v>
      </c>
      <c r="DO5991">
        <v>1910886.45075349</v>
      </c>
      <c r="DP5991">
        <v>41.910885745000002</v>
      </c>
      <c r="DQ5991">
        <v>-87.636801951999999</v>
      </c>
      <c r="DR5991" t="s">
        <v>2664</v>
      </c>
      <c r="DS5991">
        <v>0</v>
      </c>
    </row>
    <row r="5992" spans="1:124" x14ac:dyDescent="0.35">
      <c r="A5992" s="4">
        <v>3300109</v>
      </c>
      <c r="D5992">
        <v>101001316</v>
      </c>
      <c r="E5992">
        <v>45023</v>
      </c>
      <c r="F5992">
        <v>500</v>
      </c>
      <c r="G5992" t="s">
        <v>2659</v>
      </c>
      <c r="H5992" t="s">
        <v>957</v>
      </c>
      <c r="I5992" t="s">
        <v>2665</v>
      </c>
      <c r="J5992">
        <v>500</v>
      </c>
      <c r="K5992" t="s">
        <v>223</v>
      </c>
      <c r="L5992" t="s">
        <v>224</v>
      </c>
      <c r="M5992">
        <v>45022</v>
      </c>
      <c r="N5992">
        <v>1</v>
      </c>
      <c r="O5992" t="s">
        <v>2661</v>
      </c>
      <c r="P5992" t="s">
        <v>129</v>
      </c>
      <c r="Q5992" t="s">
        <v>2662</v>
      </c>
      <c r="R5992" t="s">
        <v>214</v>
      </c>
      <c r="S5992">
        <v>100</v>
      </c>
      <c r="T5992">
        <v>200</v>
      </c>
      <c r="U5992">
        <v>0</v>
      </c>
      <c r="V5992">
        <v>300</v>
      </c>
      <c r="W5992">
        <v>0</v>
      </c>
      <c r="X5992">
        <v>0</v>
      </c>
      <c r="Y5992">
        <v>0</v>
      </c>
      <c r="Z5992">
        <v>0</v>
      </c>
      <c r="AA5992">
        <v>0</v>
      </c>
      <c r="AB5992">
        <v>0</v>
      </c>
      <c r="AC5992">
        <v>0</v>
      </c>
      <c r="AD5992">
        <v>0</v>
      </c>
      <c r="AE5992">
        <v>300</v>
      </c>
      <c r="AF5992" t="s">
        <v>174</v>
      </c>
      <c r="AG5992" t="s">
        <v>133</v>
      </c>
      <c r="AH5992" t="s">
        <v>134</v>
      </c>
      <c r="AI5992">
        <v>60641</v>
      </c>
      <c r="AJ5992" t="s">
        <v>132</v>
      </c>
      <c r="AK5992" t="s">
        <v>960</v>
      </c>
      <c r="AL5992" t="s">
        <v>199</v>
      </c>
      <c r="AM5992" t="s">
        <v>134</v>
      </c>
      <c r="AN5992" t="s">
        <v>961</v>
      </c>
      <c r="AO5992" t="s">
        <v>165</v>
      </c>
      <c r="AP5992" t="s">
        <v>2663</v>
      </c>
      <c r="AQ5992" t="s">
        <v>133</v>
      </c>
      <c r="AR5992" t="s">
        <v>134</v>
      </c>
      <c r="AS5992">
        <v>60641</v>
      </c>
      <c r="DK5992">
        <v>8</v>
      </c>
      <c r="DL5992">
        <v>80300</v>
      </c>
      <c r="DM5992">
        <v>27</v>
      </c>
      <c r="DN5992">
        <v>1173840.5435224001</v>
      </c>
      <c r="DO5992">
        <v>1910886.45075349</v>
      </c>
      <c r="DP5992">
        <v>41.910885745000002</v>
      </c>
      <c r="DQ5992">
        <v>-87.636801951999999</v>
      </c>
      <c r="DR5992" t="s">
        <v>2664</v>
      </c>
      <c r="DS5992">
        <v>0</v>
      </c>
    </row>
    <row r="5993" spans="1:124" x14ac:dyDescent="0.35">
      <c r="A5993" s="4">
        <v>3300213</v>
      </c>
      <c r="D5993">
        <v>101001380</v>
      </c>
      <c r="E5993">
        <v>45023</v>
      </c>
      <c r="F5993">
        <v>1500</v>
      </c>
      <c r="G5993" t="s">
        <v>2690</v>
      </c>
      <c r="H5993" t="s">
        <v>1190</v>
      </c>
      <c r="I5993" t="s">
        <v>2691</v>
      </c>
      <c r="J5993">
        <v>1500</v>
      </c>
      <c r="K5993" t="s">
        <v>223</v>
      </c>
      <c r="L5993" t="s">
        <v>224</v>
      </c>
      <c r="M5993">
        <v>44965</v>
      </c>
      <c r="N5993">
        <v>58</v>
      </c>
      <c r="O5993" t="s">
        <v>2692</v>
      </c>
      <c r="P5993" t="s">
        <v>129</v>
      </c>
      <c r="Q5993" t="s">
        <v>288</v>
      </c>
      <c r="R5993" t="s">
        <v>214</v>
      </c>
      <c r="S5993">
        <v>100</v>
      </c>
      <c r="T5993">
        <v>200</v>
      </c>
      <c r="U5993">
        <v>0</v>
      </c>
      <c r="V5993">
        <v>300</v>
      </c>
      <c r="W5993">
        <v>0</v>
      </c>
      <c r="X5993">
        <v>0</v>
      </c>
      <c r="Y5993">
        <v>0</v>
      </c>
      <c r="Z5993">
        <v>0</v>
      </c>
      <c r="AA5993">
        <v>0</v>
      </c>
      <c r="AB5993">
        <v>0</v>
      </c>
      <c r="AC5993">
        <v>0</v>
      </c>
      <c r="AD5993">
        <v>0</v>
      </c>
      <c r="AE5993">
        <v>300</v>
      </c>
      <c r="AF5993" t="s">
        <v>132</v>
      </c>
      <c r="AG5993" t="s">
        <v>1194</v>
      </c>
      <c r="AH5993" t="s">
        <v>134</v>
      </c>
      <c r="AI5993" t="s">
        <v>1195</v>
      </c>
      <c r="DK5993">
        <v>22</v>
      </c>
      <c r="DL5993">
        <v>220500</v>
      </c>
      <c r="DM5993">
        <v>32</v>
      </c>
      <c r="DN5993">
        <v>1155219.53628644</v>
      </c>
      <c r="DO5993">
        <v>1916894.9149235</v>
      </c>
      <c r="DP5993">
        <v>41.927768036000003</v>
      </c>
      <c r="DQ5993">
        <v>-87.705047248</v>
      </c>
      <c r="DR5993" t="s">
        <v>2693</v>
      </c>
      <c r="DS5993">
        <v>0</v>
      </c>
    </row>
    <row r="5994" spans="1:124" x14ac:dyDescent="0.35">
      <c r="A5994" s="4">
        <v>3300219</v>
      </c>
      <c r="D5994">
        <v>101001382</v>
      </c>
      <c r="E5994">
        <v>45023</v>
      </c>
      <c r="F5994">
        <v>1500</v>
      </c>
      <c r="G5994" t="s">
        <v>2690</v>
      </c>
      <c r="H5994" t="s">
        <v>1190</v>
      </c>
      <c r="I5994" t="s">
        <v>2691</v>
      </c>
      <c r="J5994">
        <v>1500</v>
      </c>
      <c r="K5994" t="s">
        <v>223</v>
      </c>
      <c r="L5994" t="s">
        <v>224</v>
      </c>
      <c r="M5994">
        <v>44964</v>
      </c>
      <c r="N5994">
        <v>59</v>
      </c>
      <c r="O5994" t="s">
        <v>2692</v>
      </c>
      <c r="P5994" t="s">
        <v>129</v>
      </c>
      <c r="Q5994" t="s">
        <v>288</v>
      </c>
      <c r="R5994" t="s">
        <v>214</v>
      </c>
      <c r="S5994">
        <v>100</v>
      </c>
      <c r="T5994">
        <v>200</v>
      </c>
      <c r="U5994">
        <v>0</v>
      </c>
      <c r="V5994">
        <v>300</v>
      </c>
      <c r="W5994">
        <v>0</v>
      </c>
      <c r="X5994">
        <v>0</v>
      </c>
      <c r="Y5994">
        <v>0</v>
      </c>
      <c r="Z5994">
        <v>0</v>
      </c>
      <c r="AA5994">
        <v>0</v>
      </c>
      <c r="AB5994">
        <v>0</v>
      </c>
      <c r="AC5994">
        <v>0</v>
      </c>
      <c r="AD5994">
        <v>0</v>
      </c>
      <c r="AE5994">
        <v>300</v>
      </c>
      <c r="AF5994" t="s">
        <v>132</v>
      </c>
      <c r="AG5994" t="s">
        <v>1194</v>
      </c>
      <c r="AH5994" t="s">
        <v>134</v>
      </c>
      <c r="AI5994" t="s">
        <v>1195</v>
      </c>
      <c r="DK5994">
        <v>22</v>
      </c>
      <c r="DL5994">
        <v>220500</v>
      </c>
      <c r="DM5994">
        <v>32</v>
      </c>
      <c r="DN5994">
        <v>1155219.53628644</v>
      </c>
      <c r="DO5994">
        <v>1916894.9149235</v>
      </c>
      <c r="DP5994">
        <v>41.927768036000003</v>
      </c>
      <c r="DQ5994">
        <v>-87.705047248</v>
      </c>
      <c r="DR5994" t="s">
        <v>2693</v>
      </c>
      <c r="DS5994">
        <v>0</v>
      </c>
    </row>
    <row r="5995" spans="1:124" x14ac:dyDescent="0.35">
      <c r="A5995" s="4">
        <v>3300221</v>
      </c>
      <c r="D5995">
        <v>101001384</v>
      </c>
      <c r="E5995">
        <v>45027</v>
      </c>
      <c r="F5995">
        <v>1500</v>
      </c>
      <c r="G5995" t="s">
        <v>2690</v>
      </c>
      <c r="H5995" t="s">
        <v>1190</v>
      </c>
      <c r="I5995" t="s">
        <v>2691</v>
      </c>
      <c r="J5995">
        <v>1500</v>
      </c>
      <c r="K5995" t="s">
        <v>223</v>
      </c>
      <c r="L5995" t="s">
        <v>224</v>
      </c>
      <c r="M5995">
        <v>44964</v>
      </c>
      <c r="N5995">
        <v>63</v>
      </c>
      <c r="O5995" t="s">
        <v>2692</v>
      </c>
      <c r="P5995" t="s">
        <v>129</v>
      </c>
      <c r="Q5995" t="s">
        <v>288</v>
      </c>
      <c r="R5995" t="s">
        <v>214</v>
      </c>
      <c r="S5995">
        <v>100</v>
      </c>
      <c r="T5995">
        <v>200</v>
      </c>
      <c r="U5995">
        <v>0</v>
      </c>
      <c r="V5995">
        <v>300</v>
      </c>
      <c r="W5995">
        <v>0</v>
      </c>
      <c r="X5995">
        <v>0</v>
      </c>
      <c r="Y5995">
        <v>0</v>
      </c>
      <c r="Z5995">
        <v>0</v>
      </c>
      <c r="AA5995">
        <v>0</v>
      </c>
      <c r="AB5995">
        <v>0</v>
      </c>
      <c r="AC5995">
        <v>0</v>
      </c>
      <c r="AD5995">
        <v>0</v>
      </c>
      <c r="AE5995">
        <v>300</v>
      </c>
      <c r="AF5995" t="s">
        <v>132</v>
      </c>
      <c r="AG5995" t="s">
        <v>1194</v>
      </c>
      <c r="AH5995" t="s">
        <v>134</v>
      </c>
      <c r="AI5995" t="s">
        <v>1195</v>
      </c>
      <c r="DK5995">
        <v>22</v>
      </c>
      <c r="DL5995">
        <v>220500</v>
      </c>
      <c r="DM5995">
        <v>32</v>
      </c>
      <c r="DN5995">
        <v>1155219.53628644</v>
      </c>
      <c r="DO5995">
        <v>1916894.9149235</v>
      </c>
      <c r="DP5995">
        <v>41.927768036000003</v>
      </c>
      <c r="DQ5995">
        <v>-87.705047248</v>
      </c>
      <c r="DR5995" t="s">
        <v>2693</v>
      </c>
      <c r="DS5995">
        <v>0</v>
      </c>
    </row>
    <row r="5996" spans="1:124" x14ac:dyDescent="0.35">
      <c r="A5996" s="4">
        <v>3300223</v>
      </c>
      <c r="D5996">
        <v>101001386</v>
      </c>
      <c r="E5996">
        <v>45023</v>
      </c>
      <c r="F5996">
        <v>1500</v>
      </c>
      <c r="G5996" t="s">
        <v>2690</v>
      </c>
      <c r="H5996" t="s">
        <v>1190</v>
      </c>
      <c r="I5996" t="s">
        <v>2691</v>
      </c>
      <c r="J5996">
        <v>1500</v>
      </c>
      <c r="K5996" t="s">
        <v>223</v>
      </c>
      <c r="L5996" t="s">
        <v>224</v>
      </c>
      <c r="M5996">
        <v>44964</v>
      </c>
      <c r="N5996">
        <v>59</v>
      </c>
      <c r="O5996" t="s">
        <v>2692</v>
      </c>
      <c r="P5996" t="s">
        <v>129</v>
      </c>
      <c r="Q5996" t="s">
        <v>288</v>
      </c>
      <c r="R5996" t="s">
        <v>214</v>
      </c>
      <c r="S5996">
        <v>100</v>
      </c>
      <c r="T5996">
        <v>200</v>
      </c>
      <c r="U5996">
        <v>0</v>
      </c>
      <c r="V5996">
        <v>300</v>
      </c>
      <c r="W5996">
        <v>0</v>
      </c>
      <c r="X5996">
        <v>0</v>
      </c>
      <c r="Y5996">
        <v>0</v>
      </c>
      <c r="Z5996">
        <v>0</v>
      </c>
      <c r="AA5996">
        <v>0</v>
      </c>
      <c r="AB5996">
        <v>0</v>
      </c>
      <c r="AC5996">
        <v>0</v>
      </c>
      <c r="AD5996">
        <v>0</v>
      </c>
      <c r="AE5996">
        <v>300</v>
      </c>
      <c r="AF5996" t="s">
        <v>132</v>
      </c>
      <c r="AG5996" t="s">
        <v>1194</v>
      </c>
      <c r="AH5996" t="s">
        <v>134</v>
      </c>
      <c r="AI5996" t="s">
        <v>1195</v>
      </c>
      <c r="DK5996">
        <v>22</v>
      </c>
      <c r="DL5996">
        <v>220500</v>
      </c>
      <c r="DM5996">
        <v>32</v>
      </c>
      <c r="DN5996">
        <v>1155219.53628644</v>
      </c>
      <c r="DO5996">
        <v>1916894.9149235</v>
      </c>
      <c r="DP5996">
        <v>41.927768036000003</v>
      </c>
      <c r="DQ5996">
        <v>-87.705047248</v>
      </c>
      <c r="DR5996" t="s">
        <v>2693</v>
      </c>
      <c r="DS5996">
        <v>0</v>
      </c>
    </row>
    <row r="5997" spans="1:124" x14ac:dyDescent="0.35">
      <c r="A5997" s="4">
        <v>3300228</v>
      </c>
      <c r="D5997">
        <v>101001390</v>
      </c>
      <c r="E5997">
        <v>45023</v>
      </c>
      <c r="F5997">
        <v>1500</v>
      </c>
      <c r="G5997" t="s">
        <v>2690</v>
      </c>
      <c r="H5997" t="s">
        <v>1190</v>
      </c>
      <c r="I5997" t="s">
        <v>2691</v>
      </c>
      <c r="J5997">
        <v>1500</v>
      </c>
      <c r="K5997" t="s">
        <v>223</v>
      </c>
      <c r="L5997" t="s">
        <v>224</v>
      </c>
      <c r="M5997">
        <v>44965</v>
      </c>
      <c r="N5997">
        <v>58</v>
      </c>
      <c r="O5997" t="s">
        <v>2692</v>
      </c>
      <c r="P5997" t="s">
        <v>129</v>
      </c>
      <c r="Q5997" t="s">
        <v>288</v>
      </c>
      <c r="R5997" t="s">
        <v>214</v>
      </c>
      <c r="S5997">
        <v>100</v>
      </c>
      <c r="T5997">
        <v>200</v>
      </c>
      <c r="U5997">
        <v>0</v>
      </c>
      <c r="V5997">
        <v>300</v>
      </c>
      <c r="W5997">
        <v>0</v>
      </c>
      <c r="X5997">
        <v>0</v>
      </c>
      <c r="Y5997">
        <v>0</v>
      </c>
      <c r="Z5997">
        <v>0</v>
      </c>
      <c r="AA5997">
        <v>0</v>
      </c>
      <c r="AB5997">
        <v>0</v>
      </c>
      <c r="AC5997">
        <v>0</v>
      </c>
      <c r="AD5997">
        <v>0</v>
      </c>
      <c r="AE5997">
        <v>300</v>
      </c>
      <c r="AF5997" t="s">
        <v>132</v>
      </c>
      <c r="AG5997" t="s">
        <v>1194</v>
      </c>
      <c r="AH5997" t="s">
        <v>134</v>
      </c>
      <c r="AI5997" t="s">
        <v>1195</v>
      </c>
      <c r="DK5997">
        <v>22</v>
      </c>
      <c r="DL5997">
        <v>220500</v>
      </c>
      <c r="DM5997">
        <v>32</v>
      </c>
      <c r="DN5997">
        <v>1155219.53628644</v>
      </c>
      <c r="DO5997">
        <v>1916894.9149235</v>
      </c>
      <c r="DP5997">
        <v>41.927768036000003</v>
      </c>
      <c r="DQ5997">
        <v>-87.705047248</v>
      </c>
      <c r="DR5997" t="s">
        <v>2693</v>
      </c>
      <c r="DS5997">
        <v>0</v>
      </c>
    </row>
    <row r="5998" spans="1:124" x14ac:dyDescent="0.35">
      <c r="A5998" s="4">
        <v>3300230</v>
      </c>
      <c r="D5998">
        <v>101001392</v>
      </c>
      <c r="E5998">
        <v>45023</v>
      </c>
      <c r="F5998">
        <v>1500</v>
      </c>
      <c r="G5998" t="s">
        <v>2690</v>
      </c>
      <c r="H5998" t="s">
        <v>1190</v>
      </c>
      <c r="I5998" t="s">
        <v>2691</v>
      </c>
      <c r="J5998">
        <v>1500</v>
      </c>
      <c r="K5998" t="s">
        <v>223</v>
      </c>
      <c r="L5998" t="s">
        <v>224</v>
      </c>
      <c r="M5998">
        <v>44964</v>
      </c>
      <c r="N5998">
        <v>59</v>
      </c>
      <c r="O5998" t="s">
        <v>2692</v>
      </c>
      <c r="P5998" t="s">
        <v>129</v>
      </c>
      <c r="Q5998" t="s">
        <v>288</v>
      </c>
      <c r="R5998" t="s">
        <v>214</v>
      </c>
      <c r="S5998">
        <v>100</v>
      </c>
      <c r="T5998">
        <v>200</v>
      </c>
      <c r="U5998">
        <v>0</v>
      </c>
      <c r="V5998">
        <v>300</v>
      </c>
      <c r="W5998">
        <v>0</v>
      </c>
      <c r="X5998">
        <v>0</v>
      </c>
      <c r="Y5998">
        <v>0</v>
      </c>
      <c r="Z5998">
        <v>0</v>
      </c>
      <c r="AA5998">
        <v>0</v>
      </c>
      <c r="AB5998">
        <v>0</v>
      </c>
      <c r="AC5998">
        <v>0</v>
      </c>
      <c r="AD5998">
        <v>0</v>
      </c>
      <c r="AE5998">
        <v>300</v>
      </c>
      <c r="AF5998" t="s">
        <v>132</v>
      </c>
      <c r="AG5998" t="s">
        <v>1194</v>
      </c>
      <c r="AH5998" t="s">
        <v>134</v>
      </c>
      <c r="AI5998" t="s">
        <v>1195</v>
      </c>
      <c r="DK5998">
        <v>22</v>
      </c>
      <c r="DL5998">
        <v>220500</v>
      </c>
      <c r="DM5998">
        <v>32</v>
      </c>
      <c r="DN5998">
        <v>1155219.53628644</v>
      </c>
      <c r="DO5998">
        <v>1916894.9149235</v>
      </c>
      <c r="DP5998">
        <v>41.927768036000003</v>
      </c>
      <c r="DQ5998">
        <v>-87.705047248</v>
      </c>
      <c r="DR5998" t="s">
        <v>2693</v>
      </c>
      <c r="DS5998">
        <v>0</v>
      </c>
    </row>
    <row r="5999" spans="1:124" x14ac:dyDescent="0.35">
      <c r="A5999" s="4">
        <v>3301092</v>
      </c>
      <c r="D5999">
        <v>101001862</v>
      </c>
      <c r="E5999">
        <v>44994</v>
      </c>
      <c r="F5999">
        <v>150</v>
      </c>
      <c r="G5999" t="s">
        <v>2778</v>
      </c>
      <c r="H5999" t="s">
        <v>883</v>
      </c>
      <c r="I5999" t="s">
        <v>2779</v>
      </c>
      <c r="J5999">
        <v>150</v>
      </c>
      <c r="K5999" t="s">
        <v>223</v>
      </c>
      <c r="L5999" t="s">
        <v>224</v>
      </c>
      <c r="M5999">
        <v>44993</v>
      </c>
      <c r="N5999">
        <v>1</v>
      </c>
      <c r="O5999" t="s">
        <v>2780</v>
      </c>
      <c r="P5999" t="s">
        <v>129</v>
      </c>
      <c r="Q5999" t="s">
        <v>288</v>
      </c>
      <c r="R5999" t="s">
        <v>214</v>
      </c>
      <c r="S5999">
        <v>150</v>
      </c>
      <c r="T5999">
        <v>200</v>
      </c>
      <c r="U5999">
        <v>0</v>
      </c>
      <c r="V5999">
        <v>350</v>
      </c>
      <c r="W5999">
        <v>0</v>
      </c>
      <c r="X5999">
        <v>0</v>
      </c>
      <c r="Y5999">
        <v>0</v>
      </c>
      <c r="Z5999">
        <v>0</v>
      </c>
      <c r="AA5999">
        <v>0</v>
      </c>
      <c r="AB5999">
        <v>0</v>
      </c>
      <c r="AC5999">
        <v>0</v>
      </c>
      <c r="AD5999">
        <v>0</v>
      </c>
      <c r="AE5999">
        <v>350</v>
      </c>
      <c r="AF5999" t="s">
        <v>174</v>
      </c>
      <c r="AG5999" t="s">
        <v>884</v>
      </c>
      <c r="AH5999" t="s">
        <v>134</v>
      </c>
      <c r="AI5999">
        <v>60446</v>
      </c>
      <c r="AJ5999" t="s">
        <v>165</v>
      </c>
      <c r="AK5999" t="s">
        <v>2781</v>
      </c>
      <c r="AL5999" t="s">
        <v>2782</v>
      </c>
      <c r="AM5999" t="s">
        <v>2783</v>
      </c>
      <c r="AN5999">
        <v>48304</v>
      </c>
      <c r="DK5999">
        <v>10</v>
      </c>
      <c r="DL5999">
        <v>100100</v>
      </c>
      <c r="DM5999">
        <v>39</v>
      </c>
      <c r="DN5999">
        <v>1132686.80134812</v>
      </c>
      <c r="DO5999">
        <v>1941930.02872456</v>
      </c>
      <c r="DP5999">
        <v>41.996890147999999</v>
      </c>
      <c r="DQ5999">
        <v>-87.787261313000002</v>
      </c>
      <c r="DR5999" t="s">
        <v>2784</v>
      </c>
      <c r="DS5999">
        <v>0</v>
      </c>
    </row>
    <row r="6000" spans="1:124" x14ac:dyDescent="0.35">
      <c r="A6000" s="4">
        <v>3300817</v>
      </c>
      <c r="D6000">
        <v>101001720</v>
      </c>
      <c r="E6000">
        <v>45079</v>
      </c>
      <c r="F6000">
        <v>1000</v>
      </c>
      <c r="G6000" t="s">
        <v>2791</v>
      </c>
      <c r="H6000" t="s">
        <v>957</v>
      </c>
      <c r="I6000" t="s">
        <v>2792</v>
      </c>
      <c r="J6000">
        <v>1000</v>
      </c>
      <c r="K6000" t="s">
        <v>223</v>
      </c>
      <c r="L6000" t="s">
        <v>224</v>
      </c>
      <c r="M6000">
        <v>44973</v>
      </c>
      <c r="N6000">
        <v>106</v>
      </c>
      <c r="O6000" t="s">
        <v>2793</v>
      </c>
      <c r="P6000" t="s">
        <v>163</v>
      </c>
      <c r="Q6000" t="s">
        <v>996</v>
      </c>
      <c r="R6000" t="s">
        <v>154</v>
      </c>
      <c r="S6000">
        <v>50</v>
      </c>
      <c r="T6000">
        <v>200</v>
      </c>
      <c r="U6000">
        <v>0</v>
      </c>
      <c r="V6000">
        <v>250</v>
      </c>
      <c r="W6000">
        <v>0</v>
      </c>
      <c r="X6000">
        <v>0</v>
      </c>
      <c r="Y6000">
        <v>0</v>
      </c>
      <c r="Z6000">
        <v>0</v>
      </c>
      <c r="AA6000">
        <v>0</v>
      </c>
      <c r="AB6000">
        <v>0</v>
      </c>
      <c r="AC6000">
        <v>0</v>
      </c>
      <c r="AD6000">
        <v>0</v>
      </c>
      <c r="AE6000">
        <v>250</v>
      </c>
      <c r="AF6000" t="s">
        <v>174</v>
      </c>
      <c r="AG6000" t="s">
        <v>133</v>
      </c>
      <c r="AH6000" t="s">
        <v>134</v>
      </c>
      <c r="AI6000">
        <v>60641</v>
      </c>
      <c r="AJ6000" t="s">
        <v>132</v>
      </c>
      <c r="AK6000" t="s">
        <v>960</v>
      </c>
      <c r="AL6000" t="s">
        <v>199</v>
      </c>
      <c r="AM6000" t="s">
        <v>134</v>
      </c>
      <c r="AN6000" t="s">
        <v>961</v>
      </c>
      <c r="AO6000" t="s">
        <v>165</v>
      </c>
      <c r="AP6000" t="s">
        <v>2794</v>
      </c>
      <c r="AQ6000" t="s">
        <v>2307</v>
      </c>
      <c r="AR6000" t="s">
        <v>134</v>
      </c>
      <c r="AS6000">
        <v>60068</v>
      </c>
      <c r="DK6000">
        <v>25</v>
      </c>
      <c r="DL6000">
        <v>251100</v>
      </c>
      <c r="DM6000">
        <v>37</v>
      </c>
      <c r="DN6000">
        <v>1143364.57526033</v>
      </c>
      <c r="DO6000">
        <v>1907498.10514504</v>
      </c>
      <c r="DP6000">
        <v>41.902212300999999</v>
      </c>
      <c r="DQ6000">
        <v>-87.748845410000001</v>
      </c>
      <c r="DR6000" t="s">
        <v>2795</v>
      </c>
      <c r="DS6000">
        <v>0</v>
      </c>
    </row>
    <row r="6001" spans="1:123" x14ac:dyDescent="0.35">
      <c r="A6001" s="4">
        <v>3300839</v>
      </c>
      <c r="D6001">
        <v>101001731</v>
      </c>
      <c r="E6001">
        <v>44986</v>
      </c>
      <c r="F6001">
        <v>6211</v>
      </c>
      <c r="G6001" t="s">
        <v>2478</v>
      </c>
      <c r="H6001" t="s">
        <v>1257</v>
      </c>
      <c r="I6001" t="s">
        <v>2796</v>
      </c>
      <c r="J6001">
        <v>6211</v>
      </c>
      <c r="K6001" t="s">
        <v>223</v>
      </c>
      <c r="L6001" t="s">
        <v>224</v>
      </c>
      <c r="M6001">
        <v>44957</v>
      </c>
      <c r="N6001">
        <v>29</v>
      </c>
      <c r="O6001" t="s">
        <v>2480</v>
      </c>
      <c r="P6001" t="s">
        <v>129</v>
      </c>
      <c r="Q6001" t="s">
        <v>2481</v>
      </c>
      <c r="R6001" t="s">
        <v>154</v>
      </c>
      <c r="S6001">
        <v>50</v>
      </c>
      <c r="T6001">
        <v>200</v>
      </c>
      <c r="U6001">
        <v>0</v>
      </c>
      <c r="V6001">
        <v>250</v>
      </c>
      <c r="W6001">
        <v>0</v>
      </c>
      <c r="X6001">
        <v>0</v>
      </c>
      <c r="Y6001">
        <v>0</v>
      </c>
      <c r="Z6001">
        <v>0</v>
      </c>
      <c r="AA6001">
        <v>0</v>
      </c>
      <c r="AB6001">
        <v>0</v>
      </c>
      <c r="AC6001">
        <v>0</v>
      </c>
      <c r="AD6001">
        <v>0</v>
      </c>
      <c r="AE6001">
        <v>250</v>
      </c>
      <c r="AF6001" t="s">
        <v>132</v>
      </c>
      <c r="AG6001" t="s">
        <v>1261</v>
      </c>
      <c r="AH6001" t="s">
        <v>134</v>
      </c>
      <c r="AI6001" t="s">
        <v>1262</v>
      </c>
      <c r="AJ6001" t="s">
        <v>174</v>
      </c>
      <c r="AK6001" t="s">
        <v>1263</v>
      </c>
      <c r="AL6001" t="s">
        <v>1264</v>
      </c>
      <c r="AM6001" t="s">
        <v>1265</v>
      </c>
      <c r="AN6001">
        <v>53214</v>
      </c>
      <c r="AO6001" t="s">
        <v>165</v>
      </c>
      <c r="AP6001" t="s">
        <v>2797</v>
      </c>
      <c r="AQ6001" t="s">
        <v>2798</v>
      </c>
      <c r="AR6001" t="s">
        <v>2799</v>
      </c>
      <c r="AS6001">
        <v>29403</v>
      </c>
      <c r="DK6001">
        <v>28</v>
      </c>
      <c r="DL6001">
        <v>833000</v>
      </c>
      <c r="DM6001">
        <v>27</v>
      </c>
      <c r="DN6001">
        <v>1169068.9633470499</v>
      </c>
      <c r="DO6001">
        <v>1901424.2407392999</v>
      </c>
      <c r="DP6001">
        <v>41.885025824000003</v>
      </c>
      <c r="DQ6001">
        <v>-87.654605922000002</v>
      </c>
      <c r="DR6001" t="s">
        <v>2482</v>
      </c>
      <c r="DS6001">
        <v>0</v>
      </c>
    </row>
    <row r="6002" spans="1:123" x14ac:dyDescent="0.35">
      <c r="A6002" s="4">
        <v>3300845</v>
      </c>
      <c r="D6002">
        <v>101001734</v>
      </c>
      <c r="E6002">
        <v>44986</v>
      </c>
      <c r="F6002">
        <v>3884</v>
      </c>
      <c r="G6002" t="s">
        <v>2478</v>
      </c>
      <c r="H6002" t="s">
        <v>1257</v>
      </c>
      <c r="I6002" t="s">
        <v>2800</v>
      </c>
      <c r="J6002">
        <v>3884</v>
      </c>
      <c r="K6002" t="s">
        <v>223</v>
      </c>
      <c r="L6002" t="s">
        <v>224</v>
      </c>
      <c r="M6002">
        <v>44957</v>
      </c>
      <c r="N6002">
        <v>29</v>
      </c>
      <c r="O6002" t="s">
        <v>2480</v>
      </c>
      <c r="P6002" t="s">
        <v>129</v>
      </c>
      <c r="Q6002" t="s">
        <v>2481</v>
      </c>
      <c r="R6002" t="s">
        <v>154</v>
      </c>
      <c r="S6002">
        <v>50</v>
      </c>
      <c r="T6002">
        <v>200</v>
      </c>
      <c r="U6002">
        <v>0</v>
      </c>
      <c r="V6002">
        <v>250</v>
      </c>
      <c r="W6002">
        <v>0</v>
      </c>
      <c r="X6002">
        <v>0</v>
      </c>
      <c r="Y6002">
        <v>0</v>
      </c>
      <c r="Z6002">
        <v>0</v>
      </c>
      <c r="AA6002">
        <v>0</v>
      </c>
      <c r="AB6002">
        <v>0</v>
      </c>
      <c r="AC6002">
        <v>0</v>
      </c>
      <c r="AD6002">
        <v>0</v>
      </c>
      <c r="AE6002">
        <v>250</v>
      </c>
      <c r="AF6002" t="s">
        <v>132</v>
      </c>
      <c r="AG6002" t="s">
        <v>1261</v>
      </c>
      <c r="AH6002" t="s">
        <v>134</v>
      </c>
      <c r="AI6002" t="s">
        <v>1262</v>
      </c>
      <c r="AJ6002" t="s">
        <v>174</v>
      </c>
      <c r="AK6002" t="s">
        <v>1263</v>
      </c>
      <c r="AL6002" t="s">
        <v>1264</v>
      </c>
      <c r="AM6002" t="s">
        <v>1265</v>
      </c>
      <c r="AN6002">
        <v>53214</v>
      </c>
      <c r="AO6002" t="s">
        <v>165</v>
      </c>
      <c r="AP6002" t="s">
        <v>2797</v>
      </c>
      <c r="AQ6002" t="s">
        <v>2798</v>
      </c>
      <c r="AR6002" t="s">
        <v>2799</v>
      </c>
      <c r="AS6002">
        <v>29403</v>
      </c>
      <c r="DK6002">
        <v>28</v>
      </c>
      <c r="DL6002">
        <v>833000</v>
      </c>
      <c r="DM6002">
        <v>27</v>
      </c>
      <c r="DN6002">
        <v>1169068.9633470499</v>
      </c>
      <c r="DO6002">
        <v>1901424.2407392999</v>
      </c>
      <c r="DP6002">
        <v>41.885025824000003</v>
      </c>
      <c r="DQ6002">
        <v>-87.654605922000002</v>
      </c>
      <c r="DR6002" t="s">
        <v>2482</v>
      </c>
      <c r="DS6002">
        <v>0</v>
      </c>
    </row>
    <row r="6003" spans="1:123" x14ac:dyDescent="0.35">
      <c r="A6003" s="4">
        <v>3300914</v>
      </c>
      <c r="D6003">
        <v>101001757</v>
      </c>
      <c r="E6003">
        <v>44974</v>
      </c>
      <c r="F6003">
        <v>900</v>
      </c>
      <c r="G6003" t="s">
        <v>2815</v>
      </c>
      <c r="H6003" t="s">
        <v>2816</v>
      </c>
      <c r="I6003" t="s">
        <v>2817</v>
      </c>
      <c r="J6003">
        <v>900</v>
      </c>
      <c r="K6003" t="s">
        <v>223</v>
      </c>
      <c r="L6003" t="s">
        <v>224</v>
      </c>
      <c r="M6003">
        <v>44973</v>
      </c>
      <c r="N6003">
        <v>1</v>
      </c>
      <c r="O6003" t="s">
        <v>2818</v>
      </c>
      <c r="P6003" t="s">
        <v>163</v>
      </c>
      <c r="Q6003" t="s">
        <v>1844</v>
      </c>
      <c r="R6003" t="s">
        <v>214</v>
      </c>
      <c r="S6003">
        <v>100</v>
      </c>
      <c r="T6003">
        <v>200</v>
      </c>
      <c r="U6003">
        <v>0</v>
      </c>
      <c r="V6003">
        <v>300</v>
      </c>
      <c r="W6003">
        <v>0</v>
      </c>
      <c r="X6003">
        <v>0</v>
      </c>
      <c r="Y6003">
        <v>0</v>
      </c>
      <c r="Z6003">
        <v>0</v>
      </c>
      <c r="AA6003">
        <v>0</v>
      </c>
      <c r="AB6003">
        <v>0</v>
      </c>
      <c r="AC6003">
        <v>0</v>
      </c>
      <c r="AD6003">
        <v>0</v>
      </c>
      <c r="AE6003">
        <v>300</v>
      </c>
      <c r="AF6003" t="s">
        <v>132</v>
      </c>
      <c r="AG6003" t="s">
        <v>1618</v>
      </c>
      <c r="AH6003" t="s">
        <v>134</v>
      </c>
      <c r="AI6003">
        <v>60084</v>
      </c>
      <c r="AJ6003" t="s">
        <v>174</v>
      </c>
      <c r="AK6003" t="s">
        <v>2819</v>
      </c>
      <c r="AL6003" t="s">
        <v>1618</v>
      </c>
      <c r="AM6003" t="s">
        <v>134</v>
      </c>
      <c r="AN6003">
        <v>60084</v>
      </c>
      <c r="AO6003" t="s">
        <v>165</v>
      </c>
      <c r="AP6003" t="s">
        <v>2820</v>
      </c>
      <c r="AQ6003" t="s">
        <v>133</v>
      </c>
      <c r="AR6003" t="s">
        <v>134</v>
      </c>
      <c r="AS6003">
        <v>60639</v>
      </c>
      <c r="DK6003">
        <v>20</v>
      </c>
      <c r="DL6003">
        <v>831200</v>
      </c>
      <c r="DM6003">
        <v>36</v>
      </c>
      <c r="DN6003">
        <v>1146320.4333853</v>
      </c>
      <c r="DO6003">
        <v>1912877.7039280301</v>
      </c>
      <c r="DP6003">
        <v>41.916918698000003</v>
      </c>
      <c r="DQ6003">
        <v>-87.737850804000004</v>
      </c>
      <c r="DR6003" t="s">
        <v>2821</v>
      </c>
      <c r="DS6003">
        <v>0</v>
      </c>
    </row>
    <row r="6004" spans="1:123" x14ac:dyDescent="0.35">
      <c r="A6004" s="4">
        <v>3300928</v>
      </c>
      <c r="D6004">
        <v>101001764</v>
      </c>
      <c r="E6004">
        <v>44981</v>
      </c>
      <c r="F6004">
        <v>900</v>
      </c>
      <c r="G6004" t="s">
        <v>2815</v>
      </c>
      <c r="H6004" t="s">
        <v>2816</v>
      </c>
      <c r="I6004" t="s">
        <v>2822</v>
      </c>
      <c r="J6004">
        <v>900</v>
      </c>
      <c r="K6004" t="s">
        <v>223</v>
      </c>
      <c r="L6004" t="s">
        <v>224</v>
      </c>
      <c r="M6004">
        <v>44973</v>
      </c>
      <c r="N6004">
        <v>8</v>
      </c>
      <c r="O6004" t="s">
        <v>2818</v>
      </c>
      <c r="P6004" t="s">
        <v>163</v>
      </c>
      <c r="Q6004" t="s">
        <v>1844</v>
      </c>
      <c r="R6004" t="s">
        <v>214</v>
      </c>
      <c r="S6004">
        <v>100</v>
      </c>
      <c r="T6004">
        <v>200</v>
      </c>
      <c r="U6004">
        <v>0</v>
      </c>
      <c r="V6004">
        <v>300</v>
      </c>
      <c r="W6004">
        <v>0</v>
      </c>
      <c r="X6004">
        <v>0</v>
      </c>
      <c r="Y6004">
        <v>0</v>
      </c>
      <c r="Z6004">
        <v>0</v>
      </c>
      <c r="AA6004">
        <v>0</v>
      </c>
      <c r="AB6004">
        <v>0</v>
      </c>
      <c r="AC6004">
        <v>0</v>
      </c>
      <c r="AD6004">
        <v>0</v>
      </c>
      <c r="AE6004">
        <v>300</v>
      </c>
      <c r="AF6004" t="s">
        <v>132</v>
      </c>
      <c r="AG6004" t="s">
        <v>1618</v>
      </c>
      <c r="AH6004" t="s">
        <v>134</v>
      </c>
      <c r="AI6004">
        <v>60084</v>
      </c>
      <c r="AJ6004" t="s">
        <v>174</v>
      </c>
      <c r="AK6004" t="s">
        <v>2819</v>
      </c>
      <c r="AL6004" t="s">
        <v>1618</v>
      </c>
      <c r="AM6004" t="s">
        <v>134</v>
      </c>
      <c r="AN6004">
        <v>60084</v>
      </c>
      <c r="AO6004" t="s">
        <v>165</v>
      </c>
      <c r="AP6004" t="s">
        <v>2820</v>
      </c>
      <c r="AQ6004" t="s">
        <v>133</v>
      </c>
      <c r="AR6004" t="s">
        <v>134</v>
      </c>
      <c r="AS6004">
        <v>60639</v>
      </c>
      <c r="DK6004">
        <v>20</v>
      </c>
      <c r="DL6004">
        <v>831200</v>
      </c>
      <c r="DM6004">
        <v>36</v>
      </c>
      <c r="DN6004">
        <v>1146320.4333853</v>
      </c>
      <c r="DO6004">
        <v>1912877.7039280301</v>
      </c>
      <c r="DP6004">
        <v>41.916918698000003</v>
      </c>
      <c r="DQ6004">
        <v>-87.737850804000004</v>
      </c>
      <c r="DR6004" t="s">
        <v>2821</v>
      </c>
      <c r="DS6004">
        <v>0</v>
      </c>
    </row>
    <row r="6005" spans="1:123" x14ac:dyDescent="0.35">
      <c r="A6005" s="4">
        <v>3300938</v>
      </c>
      <c r="D6005">
        <v>101001769</v>
      </c>
      <c r="E6005">
        <v>44974</v>
      </c>
      <c r="F6005">
        <v>900</v>
      </c>
      <c r="G6005" t="s">
        <v>2815</v>
      </c>
      <c r="H6005" t="s">
        <v>2816</v>
      </c>
      <c r="I6005" t="s">
        <v>2828</v>
      </c>
      <c r="J6005">
        <v>900</v>
      </c>
      <c r="K6005" t="s">
        <v>223</v>
      </c>
      <c r="L6005" t="s">
        <v>224</v>
      </c>
      <c r="M6005">
        <v>44973</v>
      </c>
      <c r="N6005">
        <v>1</v>
      </c>
      <c r="O6005" t="s">
        <v>2818</v>
      </c>
      <c r="P6005" t="s">
        <v>163</v>
      </c>
      <c r="Q6005" t="s">
        <v>1844</v>
      </c>
      <c r="R6005" t="s">
        <v>214</v>
      </c>
      <c r="S6005">
        <v>100</v>
      </c>
      <c r="T6005">
        <v>200</v>
      </c>
      <c r="U6005">
        <v>0</v>
      </c>
      <c r="V6005">
        <v>300</v>
      </c>
      <c r="W6005">
        <v>0</v>
      </c>
      <c r="X6005">
        <v>0</v>
      </c>
      <c r="Y6005">
        <v>0</v>
      </c>
      <c r="Z6005">
        <v>0</v>
      </c>
      <c r="AA6005">
        <v>0</v>
      </c>
      <c r="AB6005">
        <v>0</v>
      </c>
      <c r="AC6005">
        <v>0</v>
      </c>
      <c r="AD6005">
        <v>0</v>
      </c>
      <c r="AE6005">
        <v>300</v>
      </c>
      <c r="AF6005" t="s">
        <v>132</v>
      </c>
      <c r="AG6005" t="s">
        <v>1618</v>
      </c>
      <c r="AH6005" t="s">
        <v>134</v>
      </c>
      <c r="AI6005">
        <v>60084</v>
      </c>
      <c r="AJ6005" t="s">
        <v>174</v>
      </c>
      <c r="AK6005" t="s">
        <v>2819</v>
      </c>
      <c r="AL6005" t="s">
        <v>1618</v>
      </c>
      <c r="AM6005" t="s">
        <v>134</v>
      </c>
      <c r="AN6005">
        <v>60084</v>
      </c>
      <c r="AO6005" t="s">
        <v>165</v>
      </c>
      <c r="AP6005" t="s">
        <v>2820</v>
      </c>
      <c r="AQ6005" t="s">
        <v>133</v>
      </c>
      <c r="AR6005" t="s">
        <v>134</v>
      </c>
      <c r="AS6005">
        <v>60639</v>
      </c>
      <c r="DK6005">
        <v>20</v>
      </c>
      <c r="DL6005">
        <v>831200</v>
      </c>
      <c r="DM6005">
        <v>36</v>
      </c>
      <c r="DN6005">
        <v>1146320.4333853</v>
      </c>
      <c r="DO6005">
        <v>1912877.7039280301</v>
      </c>
      <c r="DP6005">
        <v>41.916918698000003</v>
      </c>
      <c r="DQ6005">
        <v>-87.737850804000004</v>
      </c>
      <c r="DR6005" t="s">
        <v>2821</v>
      </c>
      <c r="DS6005">
        <v>0</v>
      </c>
    </row>
    <row r="6006" spans="1:123" x14ac:dyDescent="0.35">
      <c r="A6006" s="4">
        <v>3301023</v>
      </c>
      <c r="D6006">
        <v>101001820</v>
      </c>
      <c r="E6006">
        <v>44974</v>
      </c>
      <c r="F6006">
        <v>1500</v>
      </c>
      <c r="G6006" t="s">
        <v>2829</v>
      </c>
      <c r="H6006" t="s">
        <v>1974</v>
      </c>
      <c r="I6006" t="s">
        <v>2830</v>
      </c>
      <c r="J6006">
        <v>1500</v>
      </c>
      <c r="K6006" t="s">
        <v>223</v>
      </c>
      <c r="L6006" t="s">
        <v>224</v>
      </c>
      <c r="M6006">
        <v>44959</v>
      </c>
      <c r="N6006">
        <v>15</v>
      </c>
      <c r="O6006" t="s">
        <v>1851</v>
      </c>
      <c r="P6006" t="s">
        <v>163</v>
      </c>
      <c r="Q6006" t="s">
        <v>1639</v>
      </c>
      <c r="R6006" t="s">
        <v>154</v>
      </c>
      <c r="S6006">
        <v>50</v>
      </c>
      <c r="T6006">
        <v>200</v>
      </c>
      <c r="U6006">
        <v>0</v>
      </c>
      <c r="V6006">
        <v>250</v>
      </c>
      <c r="W6006">
        <v>0</v>
      </c>
      <c r="X6006">
        <v>0</v>
      </c>
      <c r="Y6006">
        <v>0</v>
      </c>
      <c r="Z6006">
        <v>0</v>
      </c>
      <c r="AA6006">
        <v>0</v>
      </c>
      <c r="AB6006">
        <v>0</v>
      </c>
      <c r="AC6006">
        <v>0</v>
      </c>
      <c r="AD6006">
        <v>0</v>
      </c>
      <c r="AE6006">
        <v>250</v>
      </c>
      <c r="AF6006" t="s">
        <v>132</v>
      </c>
      <c r="AG6006" t="s">
        <v>558</v>
      </c>
      <c r="AH6006" t="s">
        <v>134</v>
      </c>
      <c r="AI6006" t="s">
        <v>559</v>
      </c>
      <c r="AJ6006" t="s">
        <v>174</v>
      </c>
      <c r="AK6006" t="s">
        <v>1977</v>
      </c>
      <c r="AL6006" t="s">
        <v>133</v>
      </c>
      <c r="AM6006" t="s">
        <v>134</v>
      </c>
      <c r="AN6006">
        <v>60625</v>
      </c>
      <c r="DK6006">
        <v>8</v>
      </c>
      <c r="DL6006">
        <v>81700</v>
      </c>
      <c r="DM6006">
        <v>42</v>
      </c>
      <c r="DN6006">
        <v>1175313.73446842</v>
      </c>
      <c r="DO6006">
        <v>1903544.0052916801</v>
      </c>
      <c r="DP6006">
        <v>41.890704753999998</v>
      </c>
      <c r="DQ6006">
        <v>-87.631610662</v>
      </c>
      <c r="DR6006" t="s">
        <v>2831</v>
      </c>
      <c r="DS6006">
        <v>0</v>
      </c>
    </row>
    <row r="6007" spans="1:123" x14ac:dyDescent="0.35">
      <c r="A6007" s="4">
        <v>3301036</v>
      </c>
      <c r="D6007">
        <v>101001827</v>
      </c>
      <c r="E6007">
        <v>44974</v>
      </c>
      <c r="F6007">
        <v>1200</v>
      </c>
      <c r="G6007" t="s">
        <v>2832</v>
      </c>
      <c r="H6007" t="s">
        <v>883</v>
      </c>
      <c r="I6007" t="s">
        <v>2833</v>
      </c>
      <c r="J6007">
        <v>1200</v>
      </c>
      <c r="K6007" t="s">
        <v>223</v>
      </c>
      <c r="L6007" t="s">
        <v>224</v>
      </c>
      <c r="M6007">
        <v>44973</v>
      </c>
      <c r="N6007">
        <v>1</v>
      </c>
      <c r="O6007" t="s">
        <v>2834</v>
      </c>
      <c r="P6007" t="s">
        <v>163</v>
      </c>
      <c r="Q6007" t="s">
        <v>1436</v>
      </c>
      <c r="R6007" t="s">
        <v>214</v>
      </c>
      <c r="S6007">
        <v>600</v>
      </c>
      <c r="T6007">
        <v>200</v>
      </c>
      <c r="U6007">
        <v>0</v>
      </c>
      <c r="V6007">
        <v>800</v>
      </c>
      <c r="W6007">
        <v>0</v>
      </c>
      <c r="X6007">
        <v>0</v>
      </c>
      <c r="Y6007">
        <v>0</v>
      </c>
      <c r="Z6007">
        <v>0</v>
      </c>
      <c r="AA6007">
        <v>0</v>
      </c>
      <c r="AB6007">
        <v>0</v>
      </c>
      <c r="AC6007">
        <v>0</v>
      </c>
      <c r="AD6007">
        <v>0</v>
      </c>
      <c r="AE6007">
        <v>800</v>
      </c>
      <c r="AF6007" t="s">
        <v>174</v>
      </c>
      <c r="AG6007" t="s">
        <v>884</v>
      </c>
      <c r="AH6007" t="s">
        <v>134</v>
      </c>
      <c r="AI6007">
        <v>60446</v>
      </c>
      <c r="AJ6007" t="s">
        <v>165</v>
      </c>
      <c r="AK6007" t="s">
        <v>2835</v>
      </c>
      <c r="AL6007" t="s">
        <v>2782</v>
      </c>
      <c r="AM6007" t="s">
        <v>2783</v>
      </c>
      <c r="AN6007">
        <v>48304</v>
      </c>
      <c r="DK6007">
        <v>5</v>
      </c>
      <c r="DL6007">
        <v>843700</v>
      </c>
      <c r="DM6007">
        <v>32</v>
      </c>
      <c r="DN6007">
        <v>1160042.75660979</v>
      </c>
      <c r="DO6007">
        <v>1921153.6085997601</v>
      </c>
      <c r="DP6007">
        <v>41.939355820999999</v>
      </c>
      <c r="DQ6007">
        <v>-87.687205809999995</v>
      </c>
      <c r="DR6007" t="s">
        <v>2836</v>
      </c>
      <c r="DS6007">
        <v>0</v>
      </c>
    </row>
    <row r="6008" spans="1:123" x14ac:dyDescent="0.35">
      <c r="A6008" s="4">
        <v>3301038</v>
      </c>
      <c r="D6008">
        <v>101001829</v>
      </c>
      <c r="E6008">
        <v>44974</v>
      </c>
      <c r="F6008">
        <v>1200</v>
      </c>
      <c r="G6008" t="s">
        <v>2832</v>
      </c>
      <c r="H6008" t="s">
        <v>883</v>
      </c>
      <c r="I6008" t="s">
        <v>2837</v>
      </c>
      <c r="J6008">
        <v>1200</v>
      </c>
      <c r="K6008" t="s">
        <v>223</v>
      </c>
      <c r="L6008" t="s">
        <v>224</v>
      </c>
      <c r="M6008">
        <v>44973</v>
      </c>
      <c r="N6008">
        <v>1</v>
      </c>
      <c r="O6008" t="s">
        <v>2834</v>
      </c>
      <c r="P6008" t="s">
        <v>163</v>
      </c>
      <c r="Q6008" t="s">
        <v>1436</v>
      </c>
      <c r="R6008" t="s">
        <v>214</v>
      </c>
      <c r="S6008">
        <v>600</v>
      </c>
      <c r="T6008">
        <v>200</v>
      </c>
      <c r="U6008">
        <v>0</v>
      </c>
      <c r="V6008">
        <v>800</v>
      </c>
      <c r="W6008">
        <v>0</v>
      </c>
      <c r="X6008">
        <v>0</v>
      </c>
      <c r="Y6008">
        <v>0</v>
      </c>
      <c r="Z6008">
        <v>0</v>
      </c>
      <c r="AA6008">
        <v>0</v>
      </c>
      <c r="AB6008">
        <v>0</v>
      </c>
      <c r="AC6008">
        <v>0</v>
      </c>
      <c r="AD6008">
        <v>0</v>
      </c>
      <c r="AE6008">
        <v>800</v>
      </c>
      <c r="AF6008" t="s">
        <v>174</v>
      </c>
      <c r="AG6008" t="s">
        <v>884</v>
      </c>
      <c r="AH6008" t="s">
        <v>134</v>
      </c>
      <c r="AI6008">
        <v>60446</v>
      </c>
      <c r="AJ6008" t="s">
        <v>165</v>
      </c>
      <c r="AK6008" t="s">
        <v>2835</v>
      </c>
      <c r="AL6008" t="s">
        <v>2782</v>
      </c>
      <c r="AM6008" t="s">
        <v>2783</v>
      </c>
      <c r="AN6008">
        <v>48304</v>
      </c>
      <c r="DK6008">
        <v>5</v>
      </c>
      <c r="DL6008">
        <v>843700</v>
      </c>
      <c r="DM6008">
        <v>32</v>
      </c>
      <c r="DN6008">
        <v>1160042.75660979</v>
      </c>
      <c r="DO6008">
        <v>1921153.6085997601</v>
      </c>
      <c r="DP6008">
        <v>41.939355820999999</v>
      </c>
      <c r="DQ6008">
        <v>-87.687205809999995</v>
      </c>
      <c r="DR6008" t="s">
        <v>2836</v>
      </c>
      <c r="DS6008">
        <v>0</v>
      </c>
    </row>
    <row r="6009" spans="1:123" x14ac:dyDescent="0.35">
      <c r="A6009" s="4">
        <v>3301093</v>
      </c>
      <c r="D6009">
        <v>101001863</v>
      </c>
      <c r="E6009">
        <v>44994</v>
      </c>
      <c r="F6009">
        <v>150</v>
      </c>
      <c r="G6009" t="s">
        <v>2778</v>
      </c>
      <c r="H6009" t="s">
        <v>883</v>
      </c>
      <c r="I6009" t="s">
        <v>2838</v>
      </c>
      <c r="J6009">
        <v>150</v>
      </c>
      <c r="K6009" t="s">
        <v>223</v>
      </c>
      <c r="L6009" t="s">
        <v>224</v>
      </c>
      <c r="M6009">
        <v>44993</v>
      </c>
      <c r="N6009">
        <v>1</v>
      </c>
      <c r="O6009" t="s">
        <v>2780</v>
      </c>
      <c r="P6009" t="s">
        <v>129</v>
      </c>
      <c r="Q6009" t="s">
        <v>288</v>
      </c>
      <c r="R6009" t="s">
        <v>214</v>
      </c>
      <c r="S6009">
        <v>150</v>
      </c>
      <c r="T6009">
        <v>200</v>
      </c>
      <c r="U6009">
        <v>0</v>
      </c>
      <c r="V6009">
        <v>350</v>
      </c>
      <c r="W6009">
        <v>0</v>
      </c>
      <c r="X6009">
        <v>0</v>
      </c>
      <c r="Y6009">
        <v>0</v>
      </c>
      <c r="Z6009">
        <v>0</v>
      </c>
      <c r="AA6009">
        <v>0</v>
      </c>
      <c r="AB6009">
        <v>0</v>
      </c>
      <c r="AC6009">
        <v>0</v>
      </c>
      <c r="AD6009">
        <v>0</v>
      </c>
      <c r="AE6009">
        <v>350</v>
      </c>
      <c r="AF6009" t="s">
        <v>174</v>
      </c>
      <c r="AG6009" t="s">
        <v>884</v>
      </c>
      <c r="AH6009" t="s">
        <v>134</v>
      </c>
      <c r="AI6009">
        <v>60446</v>
      </c>
      <c r="AJ6009" t="s">
        <v>165</v>
      </c>
      <c r="AK6009" t="s">
        <v>2781</v>
      </c>
      <c r="AL6009" t="s">
        <v>2782</v>
      </c>
      <c r="AM6009" t="s">
        <v>2783</v>
      </c>
      <c r="AN6009">
        <v>48304</v>
      </c>
      <c r="DK6009">
        <v>10</v>
      </c>
      <c r="DL6009">
        <v>100100</v>
      </c>
      <c r="DM6009">
        <v>39</v>
      </c>
      <c r="DN6009">
        <v>1132686.80134812</v>
      </c>
      <c r="DO6009">
        <v>1941930.02872456</v>
      </c>
      <c r="DP6009">
        <v>41.996890147999999</v>
      </c>
      <c r="DQ6009">
        <v>-87.787261313000002</v>
      </c>
      <c r="DR6009" t="s">
        <v>2784</v>
      </c>
      <c r="DS6009">
        <v>0</v>
      </c>
    </row>
    <row r="6010" spans="1:123" x14ac:dyDescent="0.35">
      <c r="A6010" s="4">
        <v>3301046</v>
      </c>
      <c r="D6010">
        <v>101001835</v>
      </c>
      <c r="E6010">
        <v>44974</v>
      </c>
      <c r="F6010">
        <v>400</v>
      </c>
      <c r="G6010" t="s">
        <v>2832</v>
      </c>
      <c r="H6010" t="s">
        <v>883</v>
      </c>
      <c r="I6010" t="s">
        <v>2839</v>
      </c>
      <c r="J6010">
        <v>400</v>
      </c>
      <c r="K6010" t="s">
        <v>223</v>
      </c>
      <c r="L6010" t="s">
        <v>224</v>
      </c>
      <c r="M6010">
        <v>44973</v>
      </c>
      <c r="N6010">
        <v>1</v>
      </c>
      <c r="O6010" t="s">
        <v>2834</v>
      </c>
      <c r="P6010" t="s">
        <v>163</v>
      </c>
      <c r="Q6010" t="s">
        <v>1436</v>
      </c>
      <c r="R6010" t="s">
        <v>214</v>
      </c>
      <c r="S6010">
        <v>150</v>
      </c>
      <c r="T6010">
        <v>200</v>
      </c>
      <c r="U6010">
        <v>0</v>
      </c>
      <c r="V6010">
        <v>350</v>
      </c>
      <c r="W6010">
        <v>0</v>
      </c>
      <c r="X6010">
        <v>0</v>
      </c>
      <c r="Y6010">
        <v>0</v>
      </c>
      <c r="Z6010">
        <v>0</v>
      </c>
      <c r="AA6010">
        <v>0</v>
      </c>
      <c r="AB6010">
        <v>0</v>
      </c>
      <c r="AC6010">
        <v>0</v>
      </c>
      <c r="AD6010">
        <v>0</v>
      </c>
      <c r="AE6010">
        <v>350</v>
      </c>
      <c r="AF6010" t="s">
        <v>174</v>
      </c>
      <c r="AG6010" t="s">
        <v>884</v>
      </c>
      <c r="AH6010" t="s">
        <v>134</v>
      </c>
      <c r="AI6010">
        <v>60446</v>
      </c>
      <c r="AJ6010" t="s">
        <v>165</v>
      </c>
      <c r="AK6010" t="s">
        <v>2835</v>
      </c>
      <c r="AL6010" t="s">
        <v>2782</v>
      </c>
      <c r="AM6010" t="s">
        <v>2783</v>
      </c>
      <c r="AN6010">
        <v>48304</v>
      </c>
      <c r="DK6010">
        <v>5</v>
      </c>
      <c r="DL6010">
        <v>843700</v>
      </c>
      <c r="DM6010">
        <v>32</v>
      </c>
      <c r="DN6010">
        <v>1160042.75660979</v>
      </c>
      <c r="DO6010">
        <v>1921153.6085997601</v>
      </c>
      <c r="DP6010">
        <v>41.939355820999999</v>
      </c>
      <c r="DQ6010">
        <v>-87.687205809999995</v>
      </c>
      <c r="DR6010" t="s">
        <v>2836</v>
      </c>
      <c r="DS6010">
        <v>0</v>
      </c>
    </row>
    <row r="6011" spans="1:123" x14ac:dyDescent="0.35">
      <c r="A6011" s="4">
        <v>3301047</v>
      </c>
      <c r="D6011">
        <v>101001836</v>
      </c>
      <c r="E6011">
        <v>44974</v>
      </c>
      <c r="F6011">
        <v>400</v>
      </c>
      <c r="G6011" t="s">
        <v>2832</v>
      </c>
      <c r="H6011" t="s">
        <v>883</v>
      </c>
      <c r="I6011" t="s">
        <v>2840</v>
      </c>
      <c r="J6011">
        <v>400</v>
      </c>
      <c r="K6011" t="s">
        <v>223</v>
      </c>
      <c r="L6011" t="s">
        <v>224</v>
      </c>
      <c r="M6011">
        <v>44973</v>
      </c>
      <c r="N6011">
        <v>1</v>
      </c>
      <c r="O6011" t="s">
        <v>2834</v>
      </c>
      <c r="P6011" t="s">
        <v>163</v>
      </c>
      <c r="Q6011" t="s">
        <v>1436</v>
      </c>
      <c r="R6011" t="s">
        <v>214</v>
      </c>
      <c r="S6011">
        <v>150</v>
      </c>
      <c r="T6011">
        <v>200</v>
      </c>
      <c r="U6011">
        <v>0</v>
      </c>
      <c r="V6011">
        <v>350</v>
      </c>
      <c r="W6011">
        <v>0</v>
      </c>
      <c r="X6011">
        <v>0</v>
      </c>
      <c r="Y6011">
        <v>0</v>
      </c>
      <c r="Z6011">
        <v>0</v>
      </c>
      <c r="AA6011">
        <v>0</v>
      </c>
      <c r="AB6011">
        <v>0</v>
      </c>
      <c r="AC6011">
        <v>0</v>
      </c>
      <c r="AD6011">
        <v>0</v>
      </c>
      <c r="AE6011">
        <v>350</v>
      </c>
      <c r="AF6011" t="s">
        <v>174</v>
      </c>
      <c r="AG6011" t="s">
        <v>884</v>
      </c>
      <c r="AH6011" t="s">
        <v>134</v>
      </c>
      <c r="AI6011">
        <v>60446</v>
      </c>
      <c r="AJ6011" t="s">
        <v>165</v>
      </c>
      <c r="AK6011" t="s">
        <v>2835</v>
      </c>
      <c r="AL6011" t="s">
        <v>2782</v>
      </c>
      <c r="AM6011" t="s">
        <v>2783</v>
      </c>
      <c r="AN6011">
        <v>48304</v>
      </c>
      <c r="DK6011">
        <v>5</v>
      </c>
      <c r="DL6011">
        <v>843700</v>
      </c>
      <c r="DM6011">
        <v>32</v>
      </c>
      <c r="DN6011">
        <v>1160042.75660979</v>
      </c>
      <c r="DO6011">
        <v>1921153.6085997601</v>
      </c>
      <c r="DP6011">
        <v>41.939355820999999</v>
      </c>
      <c r="DQ6011">
        <v>-87.687205809999995</v>
      </c>
      <c r="DR6011" t="s">
        <v>2836</v>
      </c>
      <c r="DS6011">
        <v>0</v>
      </c>
    </row>
    <row r="6012" spans="1:123" x14ac:dyDescent="0.35">
      <c r="A6012" s="4">
        <v>3301051</v>
      </c>
      <c r="D6012">
        <v>101001839</v>
      </c>
      <c r="E6012">
        <v>44974</v>
      </c>
      <c r="F6012">
        <v>150</v>
      </c>
      <c r="G6012" t="s">
        <v>2832</v>
      </c>
      <c r="H6012" t="s">
        <v>883</v>
      </c>
      <c r="I6012" t="s">
        <v>2841</v>
      </c>
      <c r="J6012">
        <v>150</v>
      </c>
      <c r="K6012" t="s">
        <v>223</v>
      </c>
      <c r="L6012" t="s">
        <v>224</v>
      </c>
      <c r="M6012">
        <v>44973</v>
      </c>
      <c r="N6012">
        <v>1</v>
      </c>
      <c r="O6012" t="s">
        <v>2834</v>
      </c>
      <c r="P6012" t="s">
        <v>163</v>
      </c>
      <c r="Q6012" t="s">
        <v>1436</v>
      </c>
      <c r="R6012" t="s">
        <v>214</v>
      </c>
      <c r="S6012">
        <v>150</v>
      </c>
      <c r="T6012">
        <v>200</v>
      </c>
      <c r="U6012">
        <v>0</v>
      </c>
      <c r="V6012">
        <v>350</v>
      </c>
      <c r="W6012">
        <v>0</v>
      </c>
      <c r="X6012">
        <v>0</v>
      </c>
      <c r="Y6012">
        <v>0</v>
      </c>
      <c r="Z6012">
        <v>0</v>
      </c>
      <c r="AA6012">
        <v>0</v>
      </c>
      <c r="AB6012">
        <v>0</v>
      </c>
      <c r="AC6012">
        <v>0</v>
      </c>
      <c r="AD6012">
        <v>0</v>
      </c>
      <c r="AE6012">
        <v>350</v>
      </c>
      <c r="AF6012" t="s">
        <v>174</v>
      </c>
      <c r="AG6012" t="s">
        <v>884</v>
      </c>
      <c r="AH6012" t="s">
        <v>134</v>
      </c>
      <c r="AI6012">
        <v>60446</v>
      </c>
      <c r="AJ6012" t="s">
        <v>165</v>
      </c>
      <c r="AK6012" t="s">
        <v>2835</v>
      </c>
      <c r="AL6012" t="s">
        <v>2782</v>
      </c>
      <c r="AM6012" t="s">
        <v>2783</v>
      </c>
      <c r="AN6012">
        <v>48304</v>
      </c>
      <c r="DK6012">
        <v>5</v>
      </c>
      <c r="DL6012">
        <v>843700</v>
      </c>
      <c r="DM6012">
        <v>32</v>
      </c>
      <c r="DN6012">
        <v>1160042.75660979</v>
      </c>
      <c r="DO6012">
        <v>1921153.6085997601</v>
      </c>
      <c r="DP6012">
        <v>41.939355820999999</v>
      </c>
      <c r="DQ6012">
        <v>-87.687205809999995</v>
      </c>
      <c r="DR6012" t="s">
        <v>2836</v>
      </c>
      <c r="DS6012">
        <v>0</v>
      </c>
    </row>
    <row r="6013" spans="1:123" x14ac:dyDescent="0.35">
      <c r="A6013" s="4">
        <v>3301054</v>
      </c>
      <c r="D6013">
        <v>101001841</v>
      </c>
      <c r="E6013">
        <v>44974</v>
      </c>
      <c r="F6013">
        <v>150</v>
      </c>
      <c r="G6013" t="s">
        <v>2832</v>
      </c>
      <c r="H6013" t="s">
        <v>883</v>
      </c>
      <c r="I6013" t="s">
        <v>2779</v>
      </c>
      <c r="J6013">
        <v>150</v>
      </c>
      <c r="K6013" t="s">
        <v>223</v>
      </c>
      <c r="L6013" t="s">
        <v>224</v>
      </c>
      <c r="M6013">
        <v>44973</v>
      </c>
      <c r="N6013">
        <v>1</v>
      </c>
      <c r="O6013" t="s">
        <v>2834</v>
      </c>
      <c r="P6013" t="s">
        <v>163</v>
      </c>
      <c r="Q6013" t="s">
        <v>1436</v>
      </c>
      <c r="R6013" t="s">
        <v>214</v>
      </c>
      <c r="S6013">
        <v>150</v>
      </c>
      <c r="T6013">
        <v>200</v>
      </c>
      <c r="U6013">
        <v>0</v>
      </c>
      <c r="V6013">
        <v>350</v>
      </c>
      <c r="W6013">
        <v>0</v>
      </c>
      <c r="X6013">
        <v>0</v>
      </c>
      <c r="Y6013">
        <v>0</v>
      </c>
      <c r="Z6013">
        <v>0</v>
      </c>
      <c r="AA6013">
        <v>0</v>
      </c>
      <c r="AB6013">
        <v>0</v>
      </c>
      <c r="AC6013">
        <v>0</v>
      </c>
      <c r="AD6013">
        <v>0</v>
      </c>
      <c r="AE6013">
        <v>350</v>
      </c>
      <c r="AF6013" t="s">
        <v>174</v>
      </c>
      <c r="AG6013" t="s">
        <v>884</v>
      </c>
      <c r="AH6013" t="s">
        <v>134</v>
      </c>
      <c r="AI6013">
        <v>60446</v>
      </c>
      <c r="AJ6013" t="s">
        <v>165</v>
      </c>
      <c r="AK6013" t="s">
        <v>2835</v>
      </c>
      <c r="AL6013" t="s">
        <v>2782</v>
      </c>
      <c r="AM6013" t="s">
        <v>2783</v>
      </c>
      <c r="AN6013">
        <v>48304</v>
      </c>
      <c r="DK6013">
        <v>5</v>
      </c>
      <c r="DL6013">
        <v>843700</v>
      </c>
      <c r="DM6013">
        <v>32</v>
      </c>
      <c r="DN6013">
        <v>1160042.75660979</v>
      </c>
      <c r="DO6013">
        <v>1921153.6085997601</v>
      </c>
      <c r="DP6013">
        <v>41.939355820999999</v>
      </c>
      <c r="DQ6013">
        <v>-87.687205809999995</v>
      </c>
      <c r="DR6013" t="s">
        <v>2836</v>
      </c>
      <c r="DS6013">
        <v>0</v>
      </c>
    </row>
    <row r="6014" spans="1:123" x14ac:dyDescent="0.35">
      <c r="A6014" s="4">
        <v>3301055</v>
      </c>
      <c r="D6014">
        <v>101001842</v>
      </c>
      <c r="E6014">
        <v>44974</v>
      </c>
      <c r="F6014">
        <v>150</v>
      </c>
      <c r="G6014" t="s">
        <v>2832</v>
      </c>
      <c r="H6014" t="s">
        <v>883</v>
      </c>
      <c r="I6014" t="s">
        <v>2838</v>
      </c>
      <c r="J6014">
        <v>150</v>
      </c>
      <c r="K6014" t="s">
        <v>223</v>
      </c>
      <c r="L6014" t="s">
        <v>224</v>
      </c>
      <c r="M6014">
        <v>44973</v>
      </c>
      <c r="N6014">
        <v>1</v>
      </c>
      <c r="O6014" t="s">
        <v>2834</v>
      </c>
      <c r="P6014" t="s">
        <v>163</v>
      </c>
      <c r="Q6014" t="s">
        <v>1436</v>
      </c>
      <c r="R6014" t="s">
        <v>214</v>
      </c>
      <c r="S6014">
        <v>150</v>
      </c>
      <c r="T6014">
        <v>200</v>
      </c>
      <c r="U6014">
        <v>0</v>
      </c>
      <c r="V6014">
        <v>350</v>
      </c>
      <c r="W6014">
        <v>0</v>
      </c>
      <c r="X6014">
        <v>0</v>
      </c>
      <c r="Y6014">
        <v>0</v>
      </c>
      <c r="Z6014">
        <v>0</v>
      </c>
      <c r="AA6014">
        <v>0</v>
      </c>
      <c r="AB6014">
        <v>0</v>
      </c>
      <c r="AC6014">
        <v>0</v>
      </c>
      <c r="AD6014">
        <v>0</v>
      </c>
      <c r="AE6014">
        <v>350</v>
      </c>
      <c r="AF6014" t="s">
        <v>174</v>
      </c>
      <c r="AG6014" t="s">
        <v>884</v>
      </c>
      <c r="AH6014" t="s">
        <v>134</v>
      </c>
      <c r="AI6014">
        <v>60446</v>
      </c>
      <c r="AJ6014" t="s">
        <v>165</v>
      </c>
      <c r="AK6014" t="s">
        <v>2835</v>
      </c>
      <c r="AL6014" t="s">
        <v>2782</v>
      </c>
      <c r="AM6014" t="s">
        <v>2783</v>
      </c>
      <c r="AN6014">
        <v>48304</v>
      </c>
      <c r="DK6014">
        <v>5</v>
      </c>
      <c r="DL6014">
        <v>843700</v>
      </c>
      <c r="DM6014">
        <v>32</v>
      </c>
      <c r="DN6014">
        <v>1160042.75660979</v>
      </c>
      <c r="DO6014">
        <v>1921153.6085997601</v>
      </c>
      <c r="DP6014">
        <v>41.939355820999999</v>
      </c>
      <c r="DQ6014">
        <v>-87.687205809999995</v>
      </c>
      <c r="DR6014" t="s">
        <v>2836</v>
      </c>
      <c r="DS6014">
        <v>0</v>
      </c>
    </row>
    <row r="6015" spans="1:123" x14ac:dyDescent="0.35">
      <c r="A6015" s="4">
        <v>3301057</v>
      </c>
      <c r="D6015">
        <v>101001843</v>
      </c>
      <c r="E6015">
        <v>44974</v>
      </c>
      <c r="F6015">
        <v>150</v>
      </c>
      <c r="G6015" t="s">
        <v>2832</v>
      </c>
      <c r="H6015" t="s">
        <v>883</v>
      </c>
      <c r="I6015" t="s">
        <v>2842</v>
      </c>
      <c r="J6015">
        <v>150</v>
      </c>
      <c r="K6015" t="s">
        <v>223</v>
      </c>
      <c r="L6015" t="s">
        <v>224</v>
      </c>
      <c r="M6015">
        <v>44973</v>
      </c>
      <c r="N6015">
        <v>1</v>
      </c>
      <c r="O6015" t="s">
        <v>2834</v>
      </c>
      <c r="P6015" t="s">
        <v>163</v>
      </c>
      <c r="Q6015" t="s">
        <v>1436</v>
      </c>
      <c r="R6015" t="s">
        <v>214</v>
      </c>
      <c r="S6015">
        <v>150</v>
      </c>
      <c r="T6015">
        <v>200</v>
      </c>
      <c r="U6015">
        <v>0</v>
      </c>
      <c r="V6015">
        <v>350</v>
      </c>
      <c r="W6015">
        <v>0</v>
      </c>
      <c r="X6015">
        <v>0</v>
      </c>
      <c r="Y6015">
        <v>0</v>
      </c>
      <c r="Z6015">
        <v>0</v>
      </c>
      <c r="AA6015">
        <v>0</v>
      </c>
      <c r="AB6015">
        <v>0</v>
      </c>
      <c r="AC6015">
        <v>0</v>
      </c>
      <c r="AD6015">
        <v>0</v>
      </c>
      <c r="AE6015">
        <v>350</v>
      </c>
      <c r="AF6015" t="s">
        <v>174</v>
      </c>
      <c r="AG6015" t="s">
        <v>884</v>
      </c>
      <c r="AH6015" t="s">
        <v>134</v>
      </c>
      <c r="AI6015">
        <v>60446</v>
      </c>
      <c r="AJ6015" t="s">
        <v>165</v>
      </c>
      <c r="AK6015" t="s">
        <v>2835</v>
      </c>
      <c r="AL6015" t="s">
        <v>2782</v>
      </c>
      <c r="AM6015" t="s">
        <v>2783</v>
      </c>
      <c r="AN6015">
        <v>48304</v>
      </c>
      <c r="DK6015">
        <v>5</v>
      </c>
      <c r="DL6015">
        <v>843700</v>
      </c>
      <c r="DM6015">
        <v>32</v>
      </c>
      <c r="DN6015">
        <v>1160042.75660979</v>
      </c>
      <c r="DO6015">
        <v>1921153.6085997601</v>
      </c>
      <c r="DP6015">
        <v>41.939355820999999</v>
      </c>
      <c r="DQ6015">
        <v>-87.687205809999995</v>
      </c>
      <c r="DR6015" t="s">
        <v>2836</v>
      </c>
      <c r="DS6015">
        <v>0</v>
      </c>
    </row>
    <row r="6016" spans="1:123" x14ac:dyDescent="0.35">
      <c r="A6016" s="4">
        <v>3301086</v>
      </c>
      <c r="D6016">
        <v>101001856</v>
      </c>
      <c r="E6016">
        <v>44994</v>
      </c>
      <c r="F6016">
        <v>400</v>
      </c>
      <c r="G6016" t="s">
        <v>2778</v>
      </c>
      <c r="H6016" t="s">
        <v>883</v>
      </c>
      <c r="I6016" t="s">
        <v>2839</v>
      </c>
      <c r="J6016">
        <v>400</v>
      </c>
      <c r="K6016" t="s">
        <v>223</v>
      </c>
      <c r="L6016" t="s">
        <v>224</v>
      </c>
      <c r="M6016">
        <v>44993</v>
      </c>
      <c r="N6016">
        <v>1</v>
      </c>
      <c r="O6016" t="s">
        <v>2780</v>
      </c>
      <c r="P6016" t="s">
        <v>129</v>
      </c>
      <c r="Q6016" t="s">
        <v>288</v>
      </c>
      <c r="R6016" t="s">
        <v>214</v>
      </c>
      <c r="S6016">
        <v>150</v>
      </c>
      <c r="T6016">
        <v>200</v>
      </c>
      <c r="U6016">
        <v>0</v>
      </c>
      <c r="V6016">
        <v>350</v>
      </c>
      <c r="W6016">
        <v>0</v>
      </c>
      <c r="X6016">
        <v>0</v>
      </c>
      <c r="Y6016">
        <v>0</v>
      </c>
      <c r="Z6016">
        <v>0</v>
      </c>
      <c r="AA6016">
        <v>0</v>
      </c>
      <c r="AB6016">
        <v>0</v>
      </c>
      <c r="AC6016">
        <v>0</v>
      </c>
      <c r="AD6016">
        <v>0</v>
      </c>
      <c r="AE6016">
        <v>350</v>
      </c>
      <c r="AF6016" t="s">
        <v>174</v>
      </c>
      <c r="AG6016" t="s">
        <v>884</v>
      </c>
      <c r="AH6016" t="s">
        <v>134</v>
      </c>
      <c r="AI6016">
        <v>60446</v>
      </c>
      <c r="AJ6016" t="s">
        <v>165</v>
      </c>
      <c r="AK6016" t="s">
        <v>2781</v>
      </c>
      <c r="AL6016" t="s">
        <v>2782</v>
      </c>
      <c r="AM6016" t="s">
        <v>2783</v>
      </c>
      <c r="AN6016">
        <v>48304</v>
      </c>
      <c r="DK6016">
        <v>10</v>
      </c>
      <c r="DL6016">
        <v>100100</v>
      </c>
      <c r="DM6016">
        <v>39</v>
      </c>
      <c r="DN6016">
        <v>1132686.80134812</v>
      </c>
      <c r="DO6016">
        <v>1941930.02872456</v>
      </c>
      <c r="DP6016">
        <v>41.996890147999999</v>
      </c>
      <c r="DQ6016">
        <v>-87.787261313000002</v>
      </c>
      <c r="DR6016" t="s">
        <v>2784</v>
      </c>
      <c r="DS6016">
        <v>0</v>
      </c>
    </row>
    <row r="6017" spans="1:123" x14ac:dyDescent="0.35">
      <c r="A6017" s="4">
        <v>3301088</v>
      </c>
      <c r="D6017">
        <v>101001858</v>
      </c>
      <c r="E6017">
        <v>44994</v>
      </c>
      <c r="F6017">
        <v>400</v>
      </c>
      <c r="G6017" t="s">
        <v>2778</v>
      </c>
      <c r="H6017" t="s">
        <v>883</v>
      </c>
      <c r="I6017" t="s">
        <v>2840</v>
      </c>
      <c r="J6017">
        <v>400</v>
      </c>
      <c r="K6017" t="s">
        <v>223</v>
      </c>
      <c r="L6017" t="s">
        <v>224</v>
      </c>
      <c r="M6017">
        <v>44993</v>
      </c>
      <c r="N6017">
        <v>1</v>
      </c>
      <c r="O6017" t="s">
        <v>2780</v>
      </c>
      <c r="P6017" t="s">
        <v>129</v>
      </c>
      <c r="Q6017" t="s">
        <v>288</v>
      </c>
      <c r="R6017" t="s">
        <v>214</v>
      </c>
      <c r="S6017">
        <v>150</v>
      </c>
      <c r="T6017">
        <v>200</v>
      </c>
      <c r="U6017">
        <v>0</v>
      </c>
      <c r="V6017">
        <v>350</v>
      </c>
      <c r="W6017">
        <v>0</v>
      </c>
      <c r="X6017">
        <v>0</v>
      </c>
      <c r="Y6017">
        <v>0</v>
      </c>
      <c r="Z6017">
        <v>0</v>
      </c>
      <c r="AA6017">
        <v>0</v>
      </c>
      <c r="AB6017">
        <v>0</v>
      </c>
      <c r="AC6017">
        <v>0</v>
      </c>
      <c r="AD6017">
        <v>0</v>
      </c>
      <c r="AE6017">
        <v>350</v>
      </c>
      <c r="AF6017" t="s">
        <v>174</v>
      </c>
      <c r="AG6017" t="s">
        <v>884</v>
      </c>
      <c r="AH6017" t="s">
        <v>134</v>
      </c>
      <c r="AI6017">
        <v>60446</v>
      </c>
      <c r="AJ6017" t="s">
        <v>165</v>
      </c>
      <c r="AK6017" t="s">
        <v>2781</v>
      </c>
      <c r="AL6017" t="s">
        <v>2782</v>
      </c>
      <c r="AM6017" t="s">
        <v>2783</v>
      </c>
      <c r="AN6017">
        <v>48304</v>
      </c>
      <c r="DK6017">
        <v>10</v>
      </c>
      <c r="DL6017">
        <v>100100</v>
      </c>
      <c r="DM6017">
        <v>39</v>
      </c>
      <c r="DN6017">
        <v>1132686.80134812</v>
      </c>
      <c r="DO6017">
        <v>1941930.02872456</v>
      </c>
      <c r="DP6017">
        <v>41.996890147999999</v>
      </c>
      <c r="DQ6017">
        <v>-87.787261313000002</v>
      </c>
      <c r="DR6017" t="s">
        <v>2784</v>
      </c>
      <c r="DS6017">
        <v>0</v>
      </c>
    </row>
    <row r="6018" spans="1:123" x14ac:dyDescent="0.35">
      <c r="A6018" s="4">
        <v>3301089</v>
      </c>
      <c r="D6018">
        <v>101001859</v>
      </c>
      <c r="E6018">
        <v>44994</v>
      </c>
      <c r="F6018">
        <v>400</v>
      </c>
      <c r="G6018" t="s">
        <v>2778</v>
      </c>
      <c r="H6018" t="s">
        <v>883</v>
      </c>
      <c r="I6018" t="s">
        <v>2850</v>
      </c>
      <c r="J6018">
        <v>400</v>
      </c>
      <c r="K6018" t="s">
        <v>223</v>
      </c>
      <c r="L6018" t="s">
        <v>224</v>
      </c>
      <c r="M6018">
        <v>44993</v>
      </c>
      <c r="N6018">
        <v>1</v>
      </c>
      <c r="O6018" t="s">
        <v>2780</v>
      </c>
      <c r="P6018" t="s">
        <v>129</v>
      </c>
      <c r="Q6018" t="s">
        <v>288</v>
      </c>
      <c r="R6018" t="s">
        <v>214</v>
      </c>
      <c r="S6018">
        <v>150</v>
      </c>
      <c r="T6018">
        <v>200</v>
      </c>
      <c r="U6018">
        <v>0</v>
      </c>
      <c r="V6018">
        <v>350</v>
      </c>
      <c r="W6018">
        <v>0</v>
      </c>
      <c r="X6018">
        <v>0</v>
      </c>
      <c r="Y6018">
        <v>0</v>
      </c>
      <c r="Z6018">
        <v>0</v>
      </c>
      <c r="AA6018">
        <v>0</v>
      </c>
      <c r="AB6018">
        <v>0</v>
      </c>
      <c r="AC6018">
        <v>0</v>
      </c>
      <c r="AD6018">
        <v>0</v>
      </c>
      <c r="AE6018">
        <v>350</v>
      </c>
      <c r="AF6018" t="s">
        <v>174</v>
      </c>
      <c r="AG6018" t="s">
        <v>884</v>
      </c>
      <c r="AH6018" t="s">
        <v>134</v>
      </c>
      <c r="AI6018">
        <v>60446</v>
      </c>
      <c r="AJ6018" t="s">
        <v>165</v>
      </c>
      <c r="AK6018" t="s">
        <v>2781</v>
      </c>
      <c r="AL6018" t="s">
        <v>2782</v>
      </c>
      <c r="AM6018" t="s">
        <v>2783</v>
      </c>
      <c r="AN6018">
        <v>48304</v>
      </c>
      <c r="DK6018">
        <v>10</v>
      </c>
      <c r="DL6018">
        <v>100100</v>
      </c>
      <c r="DM6018">
        <v>39</v>
      </c>
      <c r="DN6018">
        <v>1132686.80134812</v>
      </c>
      <c r="DO6018">
        <v>1941930.02872456</v>
      </c>
      <c r="DP6018">
        <v>41.996890147999999</v>
      </c>
      <c r="DQ6018">
        <v>-87.787261313000002</v>
      </c>
      <c r="DR6018" t="s">
        <v>2784</v>
      </c>
      <c r="DS6018">
        <v>0</v>
      </c>
    </row>
    <row r="6019" spans="1:123" x14ac:dyDescent="0.35">
      <c r="A6019" s="4">
        <v>3301090</v>
      </c>
      <c r="D6019">
        <v>101001860</v>
      </c>
      <c r="E6019">
        <v>44994</v>
      </c>
      <c r="F6019">
        <v>400</v>
      </c>
      <c r="G6019" t="s">
        <v>2778</v>
      </c>
      <c r="H6019" t="s">
        <v>883</v>
      </c>
      <c r="I6019" t="s">
        <v>2851</v>
      </c>
      <c r="J6019">
        <v>400</v>
      </c>
      <c r="K6019" t="s">
        <v>223</v>
      </c>
      <c r="L6019" t="s">
        <v>224</v>
      </c>
      <c r="M6019">
        <v>44993</v>
      </c>
      <c r="N6019">
        <v>1</v>
      </c>
      <c r="O6019" t="s">
        <v>2780</v>
      </c>
      <c r="P6019" t="s">
        <v>129</v>
      </c>
      <c r="Q6019" t="s">
        <v>288</v>
      </c>
      <c r="R6019" t="s">
        <v>214</v>
      </c>
      <c r="S6019">
        <v>150</v>
      </c>
      <c r="T6019">
        <v>200</v>
      </c>
      <c r="U6019">
        <v>0</v>
      </c>
      <c r="V6019">
        <v>350</v>
      </c>
      <c r="W6019">
        <v>0</v>
      </c>
      <c r="X6019">
        <v>0</v>
      </c>
      <c r="Y6019">
        <v>0</v>
      </c>
      <c r="Z6019">
        <v>0</v>
      </c>
      <c r="AA6019">
        <v>0</v>
      </c>
      <c r="AB6019">
        <v>0</v>
      </c>
      <c r="AC6019">
        <v>0</v>
      </c>
      <c r="AD6019">
        <v>0</v>
      </c>
      <c r="AE6019">
        <v>350</v>
      </c>
      <c r="AF6019" t="s">
        <v>174</v>
      </c>
      <c r="AG6019" t="s">
        <v>884</v>
      </c>
      <c r="AH6019" t="s">
        <v>134</v>
      </c>
      <c r="AI6019">
        <v>60446</v>
      </c>
      <c r="AJ6019" t="s">
        <v>165</v>
      </c>
      <c r="AK6019" t="s">
        <v>2781</v>
      </c>
      <c r="AL6019" t="s">
        <v>2782</v>
      </c>
      <c r="AM6019" t="s">
        <v>2783</v>
      </c>
      <c r="AN6019">
        <v>48304</v>
      </c>
      <c r="DK6019">
        <v>10</v>
      </c>
      <c r="DL6019">
        <v>100100</v>
      </c>
      <c r="DM6019">
        <v>39</v>
      </c>
      <c r="DN6019">
        <v>1132686.80134812</v>
      </c>
      <c r="DO6019">
        <v>1941930.02872456</v>
      </c>
      <c r="DP6019">
        <v>41.996890147999999</v>
      </c>
      <c r="DQ6019">
        <v>-87.787261313000002</v>
      </c>
      <c r="DR6019" t="s">
        <v>2784</v>
      </c>
      <c r="DS6019">
        <v>0</v>
      </c>
    </row>
    <row r="6020" spans="1:123" x14ac:dyDescent="0.35">
      <c r="A6020" s="4">
        <v>3301091</v>
      </c>
      <c r="D6020">
        <v>101001861</v>
      </c>
      <c r="E6020">
        <v>44994</v>
      </c>
      <c r="F6020">
        <v>150</v>
      </c>
      <c r="G6020" t="s">
        <v>2778</v>
      </c>
      <c r="H6020" t="s">
        <v>883</v>
      </c>
      <c r="I6020" t="s">
        <v>2841</v>
      </c>
      <c r="J6020">
        <v>150</v>
      </c>
      <c r="K6020" t="s">
        <v>223</v>
      </c>
      <c r="L6020" t="s">
        <v>224</v>
      </c>
      <c r="M6020">
        <v>44993</v>
      </c>
      <c r="N6020">
        <v>1</v>
      </c>
      <c r="O6020" t="s">
        <v>2780</v>
      </c>
      <c r="P6020" t="s">
        <v>129</v>
      </c>
      <c r="Q6020" t="s">
        <v>288</v>
      </c>
      <c r="R6020" t="s">
        <v>214</v>
      </c>
      <c r="S6020">
        <v>150</v>
      </c>
      <c r="T6020">
        <v>200</v>
      </c>
      <c r="U6020">
        <v>0</v>
      </c>
      <c r="V6020">
        <v>350</v>
      </c>
      <c r="W6020">
        <v>0</v>
      </c>
      <c r="X6020">
        <v>0</v>
      </c>
      <c r="Y6020">
        <v>0</v>
      </c>
      <c r="Z6020">
        <v>0</v>
      </c>
      <c r="AA6020">
        <v>0</v>
      </c>
      <c r="AB6020">
        <v>0</v>
      </c>
      <c r="AC6020">
        <v>0</v>
      </c>
      <c r="AD6020">
        <v>0</v>
      </c>
      <c r="AE6020">
        <v>350</v>
      </c>
      <c r="AF6020" t="s">
        <v>174</v>
      </c>
      <c r="AG6020" t="s">
        <v>884</v>
      </c>
      <c r="AH6020" t="s">
        <v>134</v>
      </c>
      <c r="AI6020">
        <v>60446</v>
      </c>
      <c r="AJ6020" t="s">
        <v>165</v>
      </c>
      <c r="AK6020" t="s">
        <v>2781</v>
      </c>
      <c r="AL6020" t="s">
        <v>2782</v>
      </c>
      <c r="AM6020" t="s">
        <v>2783</v>
      </c>
      <c r="AN6020">
        <v>48304</v>
      </c>
      <c r="DK6020">
        <v>10</v>
      </c>
      <c r="DL6020">
        <v>100100</v>
      </c>
      <c r="DM6020">
        <v>39</v>
      </c>
      <c r="DN6020">
        <v>1132686.80134812</v>
      </c>
      <c r="DO6020">
        <v>1941930.02872456</v>
      </c>
      <c r="DP6020">
        <v>41.996890147999999</v>
      </c>
      <c r="DQ6020">
        <v>-87.787261313000002</v>
      </c>
      <c r="DR6020" t="s">
        <v>2784</v>
      </c>
      <c r="DS6020">
        <v>0</v>
      </c>
    </row>
    <row r="6021" spans="1:123" x14ac:dyDescent="0.35">
      <c r="A6021" s="4">
        <v>3301094</v>
      </c>
      <c r="D6021">
        <v>101001864</v>
      </c>
      <c r="E6021">
        <v>44994</v>
      </c>
      <c r="F6021">
        <v>150</v>
      </c>
      <c r="G6021" t="s">
        <v>2778</v>
      </c>
      <c r="H6021" t="s">
        <v>883</v>
      </c>
      <c r="I6021" t="s">
        <v>2842</v>
      </c>
      <c r="J6021">
        <v>150</v>
      </c>
      <c r="K6021" t="s">
        <v>223</v>
      </c>
      <c r="L6021" t="s">
        <v>224</v>
      </c>
      <c r="M6021">
        <v>44993</v>
      </c>
      <c r="N6021">
        <v>1</v>
      </c>
      <c r="O6021" t="s">
        <v>2780</v>
      </c>
      <c r="P6021" t="s">
        <v>129</v>
      </c>
      <c r="Q6021" t="s">
        <v>288</v>
      </c>
      <c r="R6021" t="s">
        <v>214</v>
      </c>
      <c r="S6021">
        <v>150</v>
      </c>
      <c r="T6021">
        <v>200</v>
      </c>
      <c r="U6021">
        <v>0</v>
      </c>
      <c r="V6021">
        <v>350</v>
      </c>
      <c r="W6021">
        <v>0</v>
      </c>
      <c r="X6021">
        <v>0</v>
      </c>
      <c r="Y6021">
        <v>0</v>
      </c>
      <c r="Z6021">
        <v>0</v>
      </c>
      <c r="AA6021">
        <v>0</v>
      </c>
      <c r="AB6021">
        <v>0</v>
      </c>
      <c r="AC6021">
        <v>0</v>
      </c>
      <c r="AD6021">
        <v>0</v>
      </c>
      <c r="AE6021">
        <v>350</v>
      </c>
      <c r="AF6021" t="s">
        <v>174</v>
      </c>
      <c r="AG6021" t="s">
        <v>884</v>
      </c>
      <c r="AH6021" t="s">
        <v>134</v>
      </c>
      <c r="AI6021">
        <v>60446</v>
      </c>
      <c r="AJ6021" t="s">
        <v>165</v>
      </c>
      <c r="AK6021" t="s">
        <v>2781</v>
      </c>
      <c r="AL6021" t="s">
        <v>2782</v>
      </c>
      <c r="AM6021" t="s">
        <v>2783</v>
      </c>
      <c r="AN6021">
        <v>48304</v>
      </c>
      <c r="DK6021">
        <v>10</v>
      </c>
      <c r="DL6021">
        <v>100100</v>
      </c>
      <c r="DM6021">
        <v>39</v>
      </c>
      <c r="DN6021">
        <v>1132686.80134812</v>
      </c>
      <c r="DO6021">
        <v>1941930.02872456</v>
      </c>
      <c r="DP6021">
        <v>41.996890147999999</v>
      </c>
      <c r="DQ6021">
        <v>-87.787261313000002</v>
      </c>
      <c r="DR6021" t="s">
        <v>2784</v>
      </c>
      <c r="DS6021">
        <v>0</v>
      </c>
    </row>
    <row r="6022" spans="1:123" x14ac:dyDescent="0.35">
      <c r="A6022" s="4">
        <v>3301114</v>
      </c>
      <c r="D6022">
        <v>101001877</v>
      </c>
      <c r="E6022">
        <v>44960</v>
      </c>
      <c r="F6022">
        <v>19354</v>
      </c>
      <c r="G6022" t="s">
        <v>2860</v>
      </c>
      <c r="H6022" t="s">
        <v>1257</v>
      </c>
      <c r="I6022" t="s">
        <v>2861</v>
      </c>
      <c r="J6022">
        <v>19354</v>
      </c>
      <c r="K6022" t="s">
        <v>223</v>
      </c>
      <c r="L6022" t="s">
        <v>224</v>
      </c>
      <c r="M6022">
        <v>44957</v>
      </c>
      <c r="N6022">
        <v>3</v>
      </c>
      <c r="O6022" t="s">
        <v>2862</v>
      </c>
      <c r="P6022" t="s">
        <v>129</v>
      </c>
      <c r="Q6022" t="s">
        <v>2863</v>
      </c>
      <c r="R6022" t="s">
        <v>214</v>
      </c>
      <c r="S6022">
        <v>200</v>
      </c>
      <c r="T6022">
        <v>200</v>
      </c>
      <c r="U6022">
        <v>0</v>
      </c>
      <c r="V6022">
        <v>400</v>
      </c>
      <c r="W6022">
        <v>0</v>
      </c>
      <c r="X6022">
        <v>0</v>
      </c>
      <c r="Y6022">
        <v>0</v>
      </c>
      <c r="Z6022">
        <v>0</v>
      </c>
      <c r="AA6022">
        <v>0</v>
      </c>
      <c r="AB6022">
        <v>0</v>
      </c>
      <c r="AC6022">
        <v>0</v>
      </c>
      <c r="AD6022">
        <v>0</v>
      </c>
      <c r="AE6022">
        <v>400</v>
      </c>
      <c r="AF6022" t="s">
        <v>132</v>
      </c>
      <c r="AG6022" t="s">
        <v>1261</v>
      </c>
      <c r="AH6022" t="s">
        <v>134</v>
      </c>
      <c r="AI6022" t="s">
        <v>1262</v>
      </c>
      <c r="AJ6022" t="s">
        <v>174</v>
      </c>
      <c r="AK6022" t="s">
        <v>1263</v>
      </c>
      <c r="AL6022" t="s">
        <v>1264</v>
      </c>
      <c r="AM6022" t="s">
        <v>1265</v>
      </c>
      <c r="AN6022">
        <v>53214</v>
      </c>
      <c r="AO6022" t="s">
        <v>165</v>
      </c>
      <c r="AP6022" t="s">
        <v>2864</v>
      </c>
      <c r="AQ6022" t="s">
        <v>133</v>
      </c>
      <c r="AR6022" t="s">
        <v>134</v>
      </c>
      <c r="AS6022">
        <v>60601</v>
      </c>
      <c r="DK6022">
        <v>24</v>
      </c>
      <c r="DL6022">
        <v>280100</v>
      </c>
      <c r="DM6022">
        <v>42</v>
      </c>
      <c r="DN6022">
        <v>1171422.8382717399</v>
      </c>
      <c r="DO6022">
        <v>1902729.3948824001</v>
      </c>
      <c r="DP6022">
        <v>41.888555838999999</v>
      </c>
      <c r="DQ6022">
        <v>-87.645923777999997</v>
      </c>
      <c r="DR6022" t="s">
        <v>2865</v>
      </c>
      <c r="DS6022">
        <v>0</v>
      </c>
    </row>
    <row r="6023" spans="1:123" x14ac:dyDescent="0.35">
      <c r="A6023" s="4">
        <v>3301116</v>
      </c>
      <c r="D6023">
        <v>101001879</v>
      </c>
      <c r="E6023">
        <v>44973</v>
      </c>
      <c r="F6023">
        <v>1000</v>
      </c>
      <c r="G6023" t="s">
        <v>2870</v>
      </c>
      <c r="H6023" t="s">
        <v>1977</v>
      </c>
      <c r="I6023" t="s">
        <v>2871</v>
      </c>
      <c r="J6023">
        <v>1000</v>
      </c>
      <c r="K6023" t="s">
        <v>223</v>
      </c>
      <c r="L6023" t="s">
        <v>224</v>
      </c>
      <c r="M6023">
        <v>44965</v>
      </c>
      <c r="N6023">
        <v>8</v>
      </c>
      <c r="O6023" t="s">
        <v>702</v>
      </c>
      <c r="P6023" t="s">
        <v>129</v>
      </c>
      <c r="Q6023" t="s">
        <v>1942</v>
      </c>
      <c r="R6023" t="s">
        <v>214</v>
      </c>
      <c r="S6023">
        <v>100</v>
      </c>
      <c r="T6023">
        <v>200</v>
      </c>
      <c r="U6023">
        <v>0</v>
      </c>
      <c r="V6023">
        <v>300</v>
      </c>
      <c r="W6023">
        <v>0</v>
      </c>
      <c r="X6023">
        <v>0</v>
      </c>
      <c r="Y6023">
        <v>0</v>
      </c>
      <c r="Z6023">
        <v>0</v>
      </c>
      <c r="AA6023">
        <v>0</v>
      </c>
      <c r="AB6023">
        <v>0</v>
      </c>
      <c r="AC6023">
        <v>0</v>
      </c>
      <c r="AD6023">
        <v>0</v>
      </c>
      <c r="AE6023">
        <v>300</v>
      </c>
      <c r="AF6023" t="s">
        <v>174</v>
      </c>
      <c r="AG6023" t="s">
        <v>133</v>
      </c>
      <c r="AH6023" t="s">
        <v>134</v>
      </c>
      <c r="AI6023">
        <v>60625</v>
      </c>
      <c r="DK6023">
        <v>7</v>
      </c>
      <c r="DL6023">
        <v>71100</v>
      </c>
      <c r="DM6023">
        <v>43</v>
      </c>
      <c r="DN6023">
        <v>1169347.2441853399</v>
      </c>
      <c r="DO6023">
        <v>1913577.15409672</v>
      </c>
      <c r="DP6023">
        <v>41.918368125999997</v>
      </c>
      <c r="DQ6023">
        <v>-87.653230238999996</v>
      </c>
      <c r="DR6023" t="s">
        <v>2872</v>
      </c>
      <c r="DS6023">
        <v>0</v>
      </c>
    </row>
    <row r="6024" spans="1:123" x14ac:dyDescent="0.35">
      <c r="A6024" s="4">
        <v>3301122</v>
      </c>
      <c r="D6024">
        <v>101001884</v>
      </c>
      <c r="E6024">
        <v>44960</v>
      </c>
      <c r="F6024">
        <v>7191</v>
      </c>
      <c r="G6024" t="s">
        <v>2860</v>
      </c>
      <c r="H6024" t="s">
        <v>1257</v>
      </c>
      <c r="I6024" t="s">
        <v>2884</v>
      </c>
      <c r="J6024">
        <v>7191</v>
      </c>
      <c r="K6024" t="s">
        <v>223</v>
      </c>
      <c r="L6024" t="s">
        <v>224</v>
      </c>
      <c r="M6024">
        <v>44957</v>
      </c>
      <c r="N6024">
        <v>3</v>
      </c>
      <c r="O6024" t="s">
        <v>2862</v>
      </c>
      <c r="P6024" t="s">
        <v>129</v>
      </c>
      <c r="Q6024" t="s">
        <v>2863</v>
      </c>
      <c r="R6024" t="s">
        <v>214</v>
      </c>
      <c r="S6024">
        <v>50</v>
      </c>
      <c r="T6024">
        <v>200</v>
      </c>
      <c r="U6024">
        <v>0</v>
      </c>
      <c r="V6024">
        <v>250</v>
      </c>
      <c r="W6024">
        <v>0</v>
      </c>
      <c r="X6024">
        <v>0</v>
      </c>
      <c r="Y6024">
        <v>0</v>
      </c>
      <c r="Z6024">
        <v>0</v>
      </c>
      <c r="AA6024">
        <v>0</v>
      </c>
      <c r="AB6024">
        <v>0</v>
      </c>
      <c r="AC6024">
        <v>0</v>
      </c>
      <c r="AD6024">
        <v>0</v>
      </c>
      <c r="AE6024">
        <v>250</v>
      </c>
      <c r="AF6024" t="s">
        <v>132</v>
      </c>
      <c r="AG6024" t="s">
        <v>1261</v>
      </c>
      <c r="AH6024" t="s">
        <v>134</v>
      </c>
      <c r="AI6024" t="s">
        <v>1262</v>
      </c>
      <c r="AJ6024" t="s">
        <v>174</v>
      </c>
      <c r="AK6024" t="s">
        <v>1263</v>
      </c>
      <c r="AL6024" t="s">
        <v>1264</v>
      </c>
      <c r="AM6024" t="s">
        <v>1265</v>
      </c>
      <c r="AN6024">
        <v>53214</v>
      </c>
      <c r="AO6024" t="s">
        <v>165</v>
      </c>
      <c r="AP6024" t="s">
        <v>2864</v>
      </c>
      <c r="AQ6024" t="s">
        <v>133</v>
      </c>
      <c r="AR6024" t="s">
        <v>134</v>
      </c>
      <c r="AS6024">
        <v>60601</v>
      </c>
      <c r="DK6024">
        <v>24</v>
      </c>
      <c r="DL6024">
        <v>280100</v>
      </c>
      <c r="DM6024">
        <v>42</v>
      </c>
      <c r="DN6024">
        <v>1171422.8382717399</v>
      </c>
      <c r="DO6024">
        <v>1902729.3948824001</v>
      </c>
      <c r="DP6024">
        <v>41.888555838999999</v>
      </c>
      <c r="DQ6024">
        <v>-87.645923777999997</v>
      </c>
      <c r="DR6024" t="s">
        <v>2865</v>
      </c>
      <c r="DS6024">
        <v>0</v>
      </c>
    </row>
    <row r="6025" spans="1:123" x14ac:dyDescent="0.35">
      <c r="A6025" s="4">
        <v>3301124</v>
      </c>
      <c r="D6025">
        <v>101001886</v>
      </c>
      <c r="E6025">
        <v>44960</v>
      </c>
      <c r="F6025">
        <v>6316</v>
      </c>
      <c r="G6025" t="s">
        <v>2860</v>
      </c>
      <c r="H6025" t="s">
        <v>1257</v>
      </c>
      <c r="I6025" t="s">
        <v>2885</v>
      </c>
      <c r="J6025">
        <v>6316</v>
      </c>
      <c r="K6025" t="s">
        <v>223</v>
      </c>
      <c r="L6025" t="s">
        <v>224</v>
      </c>
      <c r="M6025">
        <v>44957</v>
      </c>
      <c r="N6025">
        <v>3</v>
      </c>
      <c r="O6025" t="s">
        <v>2862</v>
      </c>
      <c r="P6025" t="s">
        <v>129</v>
      </c>
      <c r="Q6025" t="s">
        <v>2863</v>
      </c>
      <c r="R6025" t="s">
        <v>214</v>
      </c>
      <c r="S6025">
        <v>100</v>
      </c>
      <c r="T6025">
        <v>200</v>
      </c>
      <c r="U6025">
        <v>0</v>
      </c>
      <c r="V6025">
        <v>300</v>
      </c>
      <c r="W6025">
        <v>0</v>
      </c>
      <c r="X6025">
        <v>0</v>
      </c>
      <c r="Y6025">
        <v>0</v>
      </c>
      <c r="Z6025">
        <v>0</v>
      </c>
      <c r="AA6025">
        <v>0</v>
      </c>
      <c r="AB6025">
        <v>0</v>
      </c>
      <c r="AC6025">
        <v>0</v>
      </c>
      <c r="AD6025">
        <v>0</v>
      </c>
      <c r="AE6025">
        <v>300</v>
      </c>
      <c r="AF6025" t="s">
        <v>132</v>
      </c>
      <c r="AG6025" t="s">
        <v>1261</v>
      </c>
      <c r="AH6025" t="s">
        <v>134</v>
      </c>
      <c r="AI6025" t="s">
        <v>1262</v>
      </c>
      <c r="AJ6025" t="s">
        <v>174</v>
      </c>
      <c r="AK6025" t="s">
        <v>1263</v>
      </c>
      <c r="AL6025" t="s">
        <v>1264</v>
      </c>
      <c r="AM6025" t="s">
        <v>1265</v>
      </c>
      <c r="AN6025">
        <v>53214</v>
      </c>
      <c r="AO6025" t="s">
        <v>165</v>
      </c>
      <c r="AP6025" t="s">
        <v>2864</v>
      </c>
      <c r="AQ6025" t="s">
        <v>133</v>
      </c>
      <c r="AR6025" t="s">
        <v>134</v>
      </c>
      <c r="AS6025">
        <v>60601</v>
      </c>
      <c r="DK6025">
        <v>24</v>
      </c>
      <c r="DL6025">
        <v>280100</v>
      </c>
      <c r="DM6025">
        <v>42</v>
      </c>
      <c r="DN6025">
        <v>1171422.8382717399</v>
      </c>
      <c r="DO6025">
        <v>1902729.3948824001</v>
      </c>
      <c r="DP6025">
        <v>41.888555838999999</v>
      </c>
      <c r="DQ6025">
        <v>-87.645923777999997</v>
      </c>
      <c r="DR6025" t="s">
        <v>2865</v>
      </c>
      <c r="DS6025">
        <v>0</v>
      </c>
    </row>
    <row r="6026" spans="1:123" x14ac:dyDescent="0.35">
      <c r="A6026" s="4">
        <v>3301126</v>
      </c>
      <c r="D6026">
        <v>101001887</v>
      </c>
      <c r="E6026">
        <v>44960</v>
      </c>
      <c r="F6026">
        <v>6316</v>
      </c>
      <c r="G6026" t="s">
        <v>2860</v>
      </c>
      <c r="H6026" t="s">
        <v>1257</v>
      </c>
      <c r="I6026" t="s">
        <v>2885</v>
      </c>
      <c r="J6026">
        <v>6316</v>
      </c>
      <c r="K6026" t="s">
        <v>223</v>
      </c>
      <c r="L6026" t="s">
        <v>224</v>
      </c>
      <c r="M6026">
        <v>44957</v>
      </c>
      <c r="N6026">
        <v>3</v>
      </c>
      <c r="O6026" t="s">
        <v>2862</v>
      </c>
      <c r="P6026" t="s">
        <v>129</v>
      </c>
      <c r="Q6026" t="s">
        <v>2863</v>
      </c>
      <c r="R6026" t="s">
        <v>214</v>
      </c>
      <c r="S6026">
        <v>100</v>
      </c>
      <c r="T6026">
        <v>200</v>
      </c>
      <c r="U6026">
        <v>0</v>
      </c>
      <c r="V6026">
        <v>300</v>
      </c>
      <c r="W6026">
        <v>0</v>
      </c>
      <c r="X6026">
        <v>0</v>
      </c>
      <c r="Y6026">
        <v>0</v>
      </c>
      <c r="Z6026">
        <v>0</v>
      </c>
      <c r="AA6026">
        <v>0</v>
      </c>
      <c r="AB6026">
        <v>0</v>
      </c>
      <c r="AC6026">
        <v>0</v>
      </c>
      <c r="AD6026">
        <v>0</v>
      </c>
      <c r="AE6026">
        <v>300</v>
      </c>
      <c r="AF6026" t="s">
        <v>132</v>
      </c>
      <c r="AG6026" t="s">
        <v>1261</v>
      </c>
      <c r="AH6026" t="s">
        <v>134</v>
      </c>
      <c r="AI6026" t="s">
        <v>1262</v>
      </c>
      <c r="AJ6026" t="s">
        <v>174</v>
      </c>
      <c r="AK6026" t="s">
        <v>1263</v>
      </c>
      <c r="AL6026" t="s">
        <v>1264</v>
      </c>
      <c r="AM6026" t="s">
        <v>1265</v>
      </c>
      <c r="AN6026">
        <v>53214</v>
      </c>
      <c r="AO6026" t="s">
        <v>165</v>
      </c>
      <c r="AP6026" t="s">
        <v>2864</v>
      </c>
      <c r="AQ6026" t="s">
        <v>133</v>
      </c>
      <c r="AR6026" t="s">
        <v>134</v>
      </c>
      <c r="AS6026">
        <v>60601</v>
      </c>
      <c r="DK6026">
        <v>24</v>
      </c>
      <c r="DL6026">
        <v>280100</v>
      </c>
      <c r="DM6026">
        <v>42</v>
      </c>
      <c r="DN6026">
        <v>1171422.8382717399</v>
      </c>
      <c r="DO6026">
        <v>1902729.3948824001</v>
      </c>
      <c r="DP6026">
        <v>41.888555838999999</v>
      </c>
      <c r="DQ6026">
        <v>-87.645923777999997</v>
      </c>
      <c r="DR6026" t="s">
        <v>2865</v>
      </c>
      <c r="DS6026">
        <v>0</v>
      </c>
    </row>
    <row r="6027" spans="1:123" x14ac:dyDescent="0.35">
      <c r="A6027" s="4">
        <v>3301132</v>
      </c>
      <c r="D6027">
        <v>101001891</v>
      </c>
      <c r="E6027">
        <v>44960</v>
      </c>
      <c r="F6027">
        <v>6087</v>
      </c>
      <c r="G6027" t="s">
        <v>2860</v>
      </c>
      <c r="H6027" t="s">
        <v>1257</v>
      </c>
      <c r="I6027" t="s">
        <v>2886</v>
      </c>
      <c r="J6027">
        <v>6087</v>
      </c>
      <c r="K6027" t="s">
        <v>223</v>
      </c>
      <c r="L6027" t="s">
        <v>224</v>
      </c>
      <c r="M6027">
        <v>44957</v>
      </c>
      <c r="N6027">
        <v>3</v>
      </c>
      <c r="O6027" t="s">
        <v>2862</v>
      </c>
      <c r="P6027" t="s">
        <v>129</v>
      </c>
      <c r="Q6027" t="s">
        <v>2863</v>
      </c>
      <c r="R6027" t="s">
        <v>214</v>
      </c>
      <c r="S6027">
        <v>50</v>
      </c>
      <c r="T6027">
        <v>200</v>
      </c>
      <c r="U6027">
        <v>0</v>
      </c>
      <c r="V6027">
        <v>250</v>
      </c>
      <c r="W6027">
        <v>0</v>
      </c>
      <c r="X6027">
        <v>0</v>
      </c>
      <c r="Y6027">
        <v>0</v>
      </c>
      <c r="Z6027">
        <v>0</v>
      </c>
      <c r="AA6027">
        <v>0</v>
      </c>
      <c r="AB6027">
        <v>0</v>
      </c>
      <c r="AC6027">
        <v>0</v>
      </c>
      <c r="AD6027">
        <v>0</v>
      </c>
      <c r="AE6027">
        <v>250</v>
      </c>
      <c r="AF6027" t="s">
        <v>132</v>
      </c>
      <c r="AG6027" t="s">
        <v>1261</v>
      </c>
      <c r="AH6027" t="s">
        <v>134</v>
      </c>
      <c r="AI6027" t="s">
        <v>1262</v>
      </c>
      <c r="AJ6027" t="s">
        <v>174</v>
      </c>
      <c r="AK6027" t="s">
        <v>1263</v>
      </c>
      <c r="AL6027" t="s">
        <v>1264</v>
      </c>
      <c r="AM6027" t="s">
        <v>1265</v>
      </c>
      <c r="AN6027">
        <v>53214</v>
      </c>
      <c r="AO6027" t="s">
        <v>165</v>
      </c>
      <c r="AP6027" t="s">
        <v>2864</v>
      </c>
      <c r="AQ6027" t="s">
        <v>133</v>
      </c>
      <c r="AR6027" t="s">
        <v>134</v>
      </c>
      <c r="AS6027">
        <v>60601</v>
      </c>
      <c r="DK6027">
        <v>24</v>
      </c>
      <c r="DL6027">
        <v>280100</v>
      </c>
      <c r="DM6027">
        <v>42</v>
      </c>
      <c r="DN6027">
        <v>1171422.8382717399</v>
      </c>
      <c r="DO6027">
        <v>1902729.3948824001</v>
      </c>
      <c r="DP6027">
        <v>41.888555838999999</v>
      </c>
      <c r="DQ6027">
        <v>-87.645923777999997</v>
      </c>
      <c r="DR6027" t="s">
        <v>2865</v>
      </c>
      <c r="DS6027">
        <v>0</v>
      </c>
    </row>
    <row r="6028" spans="1:123" x14ac:dyDescent="0.35">
      <c r="A6028" s="4">
        <v>3301135</v>
      </c>
      <c r="D6028">
        <v>101001894</v>
      </c>
      <c r="E6028">
        <v>44960</v>
      </c>
      <c r="F6028">
        <v>5652</v>
      </c>
      <c r="G6028" t="s">
        <v>2860</v>
      </c>
      <c r="H6028" t="s">
        <v>1257</v>
      </c>
      <c r="I6028" t="s">
        <v>2887</v>
      </c>
      <c r="J6028">
        <v>5652</v>
      </c>
      <c r="K6028" t="s">
        <v>223</v>
      </c>
      <c r="L6028" t="s">
        <v>224</v>
      </c>
      <c r="M6028">
        <v>44957</v>
      </c>
      <c r="N6028">
        <v>3</v>
      </c>
      <c r="O6028" t="s">
        <v>2862</v>
      </c>
      <c r="P6028" t="s">
        <v>129</v>
      </c>
      <c r="Q6028" t="s">
        <v>2863</v>
      </c>
      <c r="R6028" t="s">
        <v>214</v>
      </c>
      <c r="S6028">
        <v>100</v>
      </c>
      <c r="T6028">
        <v>200</v>
      </c>
      <c r="U6028">
        <v>0</v>
      </c>
      <c r="V6028">
        <v>300</v>
      </c>
      <c r="W6028">
        <v>0</v>
      </c>
      <c r="X6028">
        <v>0</v>
      </c>
      <c r="Y6028">
        <v>0</v>
      </c>
      <c r="Z6028">
        <v>0</v>
      </c>
      <c r="AA6028">
        <v>0</v>
      </c>
      <c r="AB6028">
        <v>0</v>
      </c>
      <c r="AC6028">
        <v>0</v>
      </c>
      <c r="AD6028">
        <v>0</v>
      </c>
      <c r="AE6028">
        <v>300</v>
      </c>
      <c r="AF6028" t="s">
        <v>132</v>
      </c>
      <c r="AG6028" t="s">
        <v>1261</v>
      </c>
      <c r="AH6028" t="s">
        <v>134</v>
      </c>
      <c r="AI6028" t="s">
        <v>1262</v>
      </c>
      <c r="AJ6028" t="s">
        <v>174</v>
      </c>
      <c r="AK6028" t="s">
        <v>1263</v>
      </c>
      <c r="AL6028" t="s">
        <v>1264</v>
      </c>
      <c r="AM6028" t="s">
        <v>1265</v>
      </c>
      <c r="AN6028">
        <v>53214</v>
      </c>
      <c r="AO6028" t="s">
        <v>165</v>
      </c>
      <c r="AP6028" t="s">
        <v>2864</v>
      </c>
      <c r="AQ6028" t="s">
        <v>133</v>
      </c>
      <c r="AR6028" t="s">
        <v>134</v>
      </c>
      <c r="AS6028">
        <v>60601</v>
      </c>
      <c r="DK6028">
        <v>24</v>
      </c>
      <c r="DL6028">
        <v>280100</v>
      </c>
      <c r="DM6028">
        <v>42</v>
      </c>
      <c r="DN6028">
        <v>1171422.8382717399</v>
      </c>
      <c r="DO6028">
        <v>1902729.3948824001</v>
      </c>
      <c r="DP6028">
        <v>41.888555838999999</v>
      </c>
      <c r="DQ6028">
        <v>-87.645923777999997</v>
      </c>
      <c r="DR6028" t="s">
        <v>2865</v>
      </c>
      <c r="DS6028">
        <v>0</v>
      </c>
    </row>
    <row r="6029" spans="1:123" x14ac:dyDescent="0.35">
      <c r="A6029" s="4">
        <v>3301235</v>
      </c>
      <c r="D6029">
        <v>101001956</v>
      </c>
      <c r="E6029">
        <v>45042</v>
      </c>
      <c r="F6029">
        <v>2500</v>
      </c>
      <c r="G6029" t="s">
        <v>2888</v>
      </c>
      <c r="H6029" t="s">
        <v>1241</v>
      </c>
      <c r="I6029" t="s">
        <v>2889</v>
      </c>
      <c r="J6029">
        <v>2500</v>
      </c>
      <c r="K6029" t="s">
        <v>223</v>
      </c>
      <c r="L6029" t="s">
        <v>224</v>
      </c>
      <c r="M6029">
        <v>44984</v>
      </c>
      <c r="N6029">
        <v>58</v>
      </c>
      <c r="O6029" t="s">
        <v>2890</v>
      </c>
      <c r="P6029" t="s">
        <v>129</v>
      </c>
      <c r="Q6029" t="s">
        <v>331</v>
      </c>
      <c r="R6029" t="s">
        <v>214</v>
      </c>
      <c r="S6029">
        <v>50</v>
      </c>
      <c r="T6029">
        <v>200</v>
      </c>
      <c r="U6029">
        <v>0</v>
      </c>
      <c r="V6029">
        <v>250</v>
      </c>
      <c r="W6029">
        <v>0</v>
      </c>
      <c r="X6029">
        <v>0</v>
      </c>
      <c r="Y6029">
        <v>0</v>
      </c>
      <c r="Z6029">
        <v>0</v>
      </c>
      <c r="AA6029">
        <v>0</v>
      </c>
      <c r="AB6029">
        <v>0</v>
      </c>
      <c r="AC6029">
        <v>0</v>
      </c>
      <c r="AD6029">
        <v>0</v>
      </c>
      <c r="AE6029">
        <v>250</v>
      </c>
      <c r="AF6029" t="s">
        <v>132</v>
      </c>
      <c r="AG6029" t="s">
        <v>164</v>
      </c>
      <c r="AH6029" t="s">
        <v>134</v>
      </c>
      <c r="AI6029">
        <v>60101</v>
      </c>
      <c r="AJ6029" t="s">
        <v>174</v>
      </c>
      <c r="AK6029" t="s">
        <v>1244</v>
      </c>
      <c r="AL6029" t="s">
        <v>164</v>
      </c>
      <c r="AM6029" t="s">
        <v>134</v>
      </c>
      <c r="AN6029">
        <v>60101</v>
      </c>
      <c r="AO6029" t="s">
        <v>165</v>
      </c>
      <c r="AP6029" t="s">
        <v>2891</v>
      </c>
      <c r="AQ6029" t="s">
        <v>2892</v>
      </c>
      <c r="AR6029" t="s">
        <v>2893</v>
      </c>
      <c r="AS6029">
        <v>2920</v>
      </c>
      <c r="DK6029">
        <v>8</v>
      </c>
      <c r="DL6029">
        <v>81500</v>
      </c>
      <c r="DM6029">
        <v>42</v>
      </c>
      <c r="DN6029">
        <v>1177275.8062416499</v>
      </c>
      <c r="DO6029">
        <v>1904641.8351688299</v>
      </c>
      <c r="DP6029">
        <v>41.893672995999999</v>
      </c>
      <c r="DQ6029">
        <v>-87.624371748000002</v>
      </c>
      <c r="DR6029" t="s">
        <v>2894</v>
      </c>
      <c r="DS6029">
        <v>0</v>
      </c>
    </row>
    <row r="6030" spans="1:123" x14ac:dyDescent="0.35">
      <c r="A6030" s="4">
        <v>3301284</v>
      </c>
      <c r="D6030">
        <v>101001978</v>
      </c>
      <c r="E6030">
        <v>44974</v>
      </c>
      <c r="F6030">
        <v>4600</v>
      </c>
      <c r="G6030" t="s">
        <v>2896</v>
      </c>
      <c r="H6030" t="s">
        <v>1054</v>
      </c>
      <c r="I6030" t="s">
        <v>2897</v>
      </c>
      <c r="J6030">
        <v>4600</v>
      </c>
      <c r="K6030" t="s">
        <v>223</v>
      </c>
      <c r="L6030" t="s">
        <v>224</v>
      </c>
      <c r="M6030">
        <v>44973</v>
      </c>
      <c r="N6030">
        <v>1</v>
      </c>
      <c r="O6030" t="s">
        <v>2898</v>
      </c>
      <c r="P6030" t="s">
        <v>274</v>
      </c>
      <c r="Q6030" t="s">
        <v>460</v>
      </c>
      <c r="R6030" t="s">
        <v>214</v>
      </c>
      <c r="S6030">
        <v>50</v>
      </c>
      <c r="T6030">
        <v>200</v>
      </c>
      <c r="U6030">
        <v>0</v>
      </c>
      <c r="V6030">
        <v>250</v>
      </c>
      <c r="W6030">
        <v>0</v>
      </c>
      <c r="X6030">
        <v>0</v>
      </c>
      <c r="Y6030">
        <v>0</v>
      </c>
      <c r="Z6030">
        <v>0</v>
      </c>
      <c r="AA6030">
        <v>0</v>
      </c>
      <c r="AB6030">
        <v>0</v>
      </c>
      <c r="AC6030">
        <v>0</v>
      </c>
      <c r="AD6030">
        <v>0</v>
      </c>
      <c r="AE6030">
        <v>250</v>
      </c>
      <c r="AF6030" t="s">
        <v>132</v>
      </c>
      <c r="AG6030" t="s">
        <v>164</v>
      </c>
      <c r="AH6030" t="s">
        <v>134</v>
      </c>
      <c r="AI6030" t="s">
        <v>1057</v>
      </c>
      <c r="AJ6030" t="s">
        <v>174</v>
      </c>
      <c r="AK6030" t="s">
        <v>1058</v>
      </c>
      <c r="AL6030" t="s">
        <v>164</v>
      </c>
      <c r="AM6030" t="s">
        <v>134</v>
      </c>
      <c r="AN6030">
        <v>60101</v>
      </c>
      <c r="AO6030" t="s">
        <v>165</v>
      </c>
      <c r="AP6030" t="s">
        <v>2899</v>
      </c>
      <c r="AQ6030" t="s">
        <v>1456</v>
      </c>
      <c r="AR6030" t="s">
        <v>134</v>
      </c>
      <c r="AS6030">
        <v>60143</v>
      </c>
      <c r="AT6030" t="s">
        <v>998</v>
      </c>
      <c r="AU6030" t="s">
        <v>1054</v>
      </c>
      <c r="AV6030" t="s">
        <v>164</v>
      </c>
      <c r="AW6030" t="s">
        <v>134</v>
      </c>
      <c r="AX6030" t="s">
        <v>1057</v>
      </c>
      <c r="DK6030">
        <v>44</v>
      </c>
      <c r="DL6030">
        <v>440201</v>
      </c>
      <c r="DM6030">
        <v>6</v>
      </c>
      <c r="DN6030">
        <v>1182896.1941789601</v>
      </c>
      <c r="DO6030">
        <v>1852393.9639760901</v>
      </c>
      <c r="DP6030">
        <v>41.750171821000002</v>
      </c>
      <c r="DQ6030">
        <v>-87.605356099000005</v>
      </c>
      <c r="DR6030" t="s">
        <v>2900</v>
      </c>
      <c r="DS6030">
        <v>0</v>
      </c>
    </row>
    <row r="6031" spans="1:123" x14ac:dyDescent="0.35">
      <c r="A6031" s="4">
        <v>3301285</v>
      </c>
      <c r="D6031">
        <v>101001979</v>
      </c>
      <c r="E6031">
        <v>44974</v>
      </c>
      <c r="F6031">
        <v>4600</v>
      </c>
      <c r="G6031" t="s">
        <v>2896</v>
      </c>
      <c r="H6031" t="s">
        <v>1054</v>
      </c>
      <c r="I6031" t="s">
        <v>2901</v>
      </c>
      <c r="J6031">
        <v>4600</v>
      </c>
      <c r="K6031" t="s">
        <v>223</v>
      </c>
      <c r="L6031" t="s">
        <v>224</v>
      </c>
      <c r="M6031">
        <v>44973</v>
      </c>
      <c r="N6031">
        <v>1</v>
      </c>
      <c r="O6031" t="s">
        <v>2898</v>
      </c>
      <c r="P6031" t="s">
        <v>274</v>
      </c>
      <c r="Q6031" t="s">
        <v>460</v>
      </c>
      <c r="R6031" t="s">
        <v>214</v>
      </c>
      <c r="S6031">
        <v>50</v>
      </c>
      <c r="T6031">
        <v>200</v>
      </c>
      <c r="U6031">
        <v>0</v>
      </c>
      <c r="V6031">
        <v>250</v>
      </c>
      <c r="W6031">
        <v>0</v>
      </c>
      <c r="X6031">
        <v>0</v>
      </c>
      <c r="Y6031">
        <v>0</v>
      </c>
      <c r="Z6031">
        <v>0</v>
      </c>
      <c r="AA6031">
        <v>0</v>
      </c>
      <c r="AB6031">
        <v>0</v>
      </c>
      <c r="AC6031">
        <v>0</v>
      </c>
      <c r="AD6031">
        <v>0</v>
      </c>
      <c r="AE6031">
        <v>250</v>
      </c>
      <c r="AF6031" t="s">
        <v>132</v>
      </c>
      <c r="AG6031" t="s">
        <v>164</v>
      </c>
      <c r="AH6031" t="s">
        <v>134</v>
      </c>
      <c r="AI6031" t="s">
        <v>1057</v>
      </c>
      <c r="AJ6031" t="s">
        <v>174</v>
      </c>
      <c r="AK6031" t="s">
        <v>1058</v>
      </c>
      <c r="AL6031" t="s">
        <v>164</v>
      </c>
      <c r="AM6031" t="s">
        <v>134</v>
      </c>
      <c r="AN6031">
        <v>60101</v>
      </c>
      <c r="AO6031" t="s">
        <v>165</v>
      </c>
      <c r="AP6031" t="s">
        <v>2899</v>
      </c>
      <c r="AQ6031" t="s">
        <v>1456</v>
      </c>
      <c r="AR6031" t="s">
        <v>134</v>
      </c>
      <c r="AS6031">
        <v>60143</v>
      </c>
      <c r="AT6031" t="s">
        <v>998</v>
      </c>
      <c r="AU6031" t="s">
        <v>1054</v>
      </c>
      <c r="AV6031" t="s">
        <v>164</v>
      </c>
      <c r="AW6031" t="s">
        <v>134</v>
      </c>
      <c r="AX6031" t="s">
        <v>1057</v>
      </c>
      <c r="DK6031">
        <v>44</v>
      </c>
      <c r="DL6031">
        <v>440201</v>
      </c>
      <c r="DM6031">
        <v>6</v>
      </c>
      <c r="DN6031">
        <v>1182896.1941789601</v>
      </c>
      <c r="DO6031">
        <v>1852393.9639760901</v>
      </c>
      <c r="DP6031">
        <v>41.750171821000002</v>
      </c>
      <c r="DQ6031">
        <v>-87.605356099000005</v>
      </c>
      <c r="DR6031" t="s">
        <v>2900</v>
      </c>
      <c r="DS6031">
        <v>0</v>
      </c>
    </row>
    <row r="6032" spans="1:123" x14ac:dyDescent="0.35">
      <c r="A6032" s="4">
        <v>3301286</v>
      </c>
      <c r="D6032">
        <v>101001980</v>
      </c>
      <c r="E6032">
        <v>44999</v>
      </c>
      <c r="F6032">
        <v>4600</v>
      </c>
      <c r="G6032" t="s">
        <v>2896</v>
      </c>
      <c r="H6032" t="s">
        <v>1054</v>
      </c>
      <c r="I6032" t="s">
        <v>2902</v>
      </c>
      <c r="J6032">
        <v>4600</v>
      </c>
      <c r="K6032" t="s">
        <v>223</v>
      </c>
      <c r="L6032" t="s">
        <v>224</v>
      </c>
      <c r="M6032">
        <v>44973</v>
      </c>
      <c r="N6032">
        <v>26</v>
      </c>
      <c r="O6032" t="s">
        <v>2898</v>
      </c>
      <c r="P6032" t="s">
        <v>274</v>
      </c>
      <c r="Q6032" t="s">
        <v>460</v>
      </c>
      <c r="R6032" t="s">
        <v>214</v>
      </c>
      <c r="S6032">
        <v>400</v>
      </c>
      <c r="T6032">
        <v>200</v>
      </c>
      <c r="U6032">
        <v>0</v>
      </c>
      <c r="V6032">
        <v>600</v>
      </c>
      <c r="W6032">
        <v>0</v>
      </c>
      <c r="X6032">
        <v>0</v>
      </c>
      <c r="Y6032">
        <v>0</v>
      </c>
      <c r="Z6032">
        <v>0</v>
      </c>
      <c r="AA6032">
        <v>0</v>
      </c>
      <c r="AB6032">
        <v>0</v>
      </c>
      <c r="AC6032">
        <v>0</v>
      </c>
      <c r="AD6032">
        <v>0</v>
      </c>
      <c r="AE6032">
        <v>600</v>
      </c>
      <c r="AF6032" t="s">
        <v>132</v>
      </c>
      <c r="AG6032" t="s">
        <v>164</v>
      </c>
      <c r="AH6032" t="s">
        <v>134</v>
      </c>
      <c r="AI6032" t="s">
        <v>1057</v>
      </c>
      <c r="AJ6032" t="s">
        <v>174</v>
      </c>
      <c r="AK6032" t="s">
        <v>1058</v>
      </c>
      <c r="AL6032" t="s">
        <v>164</v>
      </c>
      <c r="AM6032" t="s">
        <v>134</v>
      </c>
      <c r="AN6032">
        <v>60101</v>
      </c>
      <c r="AO6032" t="s">
        <v>165</v>
      </c>
      <c r="AP6032" t="s">
        <v>2899</v>
      </c>
      <c r="AQ6032" t="s">
        <v>1456</v>
      </c>
      <c r="AR6032" t="s">
        <v>134</v>
      </c>
      <c r="AS6032">
        <v>60143</v>
      </c>
      <c r="AT6032" t="s">
        <v>998</v>
      </c>
      <c r="AU6032" t="s">
        <v>1054</v>
      </c>
      <c r="AV6032" t="s">
        <v>164</v>
      </c>
      <c r="AW6032" t="s">
        <v>134</v>
      </c>
      <c r="AX6032" t="s">
        <v>1057</v>
      </c>
      <c r="DK6032">
        <v>44</v>
      </c>
      <c r="DL6032">
        <v>440201</v>
      </c>
      <c r="DM6032">
        <v>6</v>
      </c>
      <c r="DN6032">
        <v>1182896.1941789601</v>
      </c>
      <c r="DO6032">
        <v>1852393.9639760901</v>
      </c>
      <c r="DP6032">
        <v>41.750171821000002</v>
      </c>
      <c r="DQ6032">
        <v>-87.605356099000005</v>
      </c>
      <c r="DR6032" t="s">
        <v>2900</v>
      </c>
      <c r="DS6032">
        <v>0</v>
      </c>
    </row>
    <row r="6033" spans="1:123" x14ac:dyDescent="0.35">
      <c r="A6033" s="4">
        <v>3301496</v>
      </c>
      <c r="D6033">
        <v>101002090</v>
      </c>
      <c r="E6033">
        <v>44966</v>
      </c>
      <c r="F6033">
        <v>3600</v>
      </c>
      <c r="G6033" t="s">
        <v>2937</v>
      </c>
      <c r="H6033" t="s">
        <v>1054</v>
      </c>
      <c r="I6033" t="s">
        <v>2938</v>
      </c>
      <c r="J6033">
        <v>3600</v>
      </c>
      <c r="K6033" t="s">
        <v>223</v>
      </c>
      <c r="L6033" t="s">
        <v>224</v>
      </c>
      <c r="M6033">
        <v>44960</v>
      </c>
      <c r="N6033">
        <v>6</v>
      </c>
      <c r="O6033" t="s">
        <v>2939</v>
      </c>
      <c r="P6033" t="s">
        <v>129</v>
      </c>
      <c r="Q6033" t="s">
        <v>412</v>
      </c>
      <c r="R6033" t="s">
        <v>214</v>
      </c>
      <c r="S6033">
        <v>100</v>
      </c>
      <c r="T6033">
        <v>200</v>
      </c>
      <c r="U6033">
        <v>0</v>
      </c>
      <c r="V6033">
        <v>300</v>
      </c>
      <c r="W6033">
        <v>0</v>
      </c>
      <c r="X6033">
        <v>0</v>
      </c>
      <c r="Y6033">
        <v>0</v>
      </c>
      <c r="Z6033">
        <v>0</v>
      </c>
      <c r="AA6033">
        <v>0</v>
      </c>
      <c r="AB6033">
        <v>0</v>
      </c>
      <c r="AC6033">
        <v>0</v>
      </c>
      <c r="AD6033">
        <v>0</v>
      </c>
      <c r="AE6033">
        <v>300</v>
      </c>
      <c r="AF6033" t="s">
        <v>132</v>
      </c>
      <c r="AG6033" t="s">
        <v>164</v>
      </c>
      <c r="AH6033" t="s">
        <v>134</v>
      </c>
      <c r="AI6033" t="s">
        <v>1057</v>
      </c>
      <c r="AJ6033" t="s">
        <v>174</v>
      </c>
      <c r="AK6033" t="s">
        <v>1058</v>
      </c>
      <c r="AL6033" t="s">
        <v>164</v>
      </c>
      <c r="AM6033" t="s">
        <v>134</v>
      </c>
      <c r="AN6033">
        <v>60101</v>
      </c>
      <c r="AO6033" t="s">
        <v>165</v>
      </c>
      <c r="AP6033" t="s">
        <v>2940</v>
      </c>
      <c r="AQ6033" t="s">
        <v>133</v>
      </c>
      <c r="AR6033" t="s">
        <v>134</v>
      </c>
      <c r="AS6033">
        <v>60607</v>
      </c>
      <c r="AT6033" t="s">
        <v>998</v>
      </c>
      <c r="AU6033" t="s">
        <v>1054</v>
      </c>
      <c r="AV6033" t="s">
        <v>164</v>
      </c>
      <c r="AW6033" t="s">
        <v>134</v>
      </c>
      <c r="AX6033" t="s">
        <v>1057</v>
      </c>
      <c r="DK6033">
        <v>7</v>
      </c>
      <c r="DL6033">
        <v>832500</v>
      </c>
      <c r="DM6033">
        <v>2</v>
      </c>
      <c r="DN6033">
        <v>1167089.6810660099</v>
      </c>
      <c r="DO6033">
        <v>1914040.3391141701</v>
      </c>
      <c r="DP6033">
        <v>41.919687961000001</v>
      </c>
      <c r="DQ6033">
        <v>-87.661511321000006</v>
      </c>
      <c r="DR6033" t="s">
        <v>2941</v>
      </c>
      <c r="DS6033">
        <v>0</v>
      </c>
    </row>
    <row r="6034" spans="1:123" x14ac:dyDescent="0.35">
      <c r="A6034" s="4">
        <v>3301497</v>
      </c>
      <c r="D6034">
        <v>101002091</v>
      </c>
      <c r="E6034">
        <v>44963</v>
      </c>
      <c r="F6034">
        <v>3600</v>
      </c>
      <c r="G6034" t="s">
        <v>2937</v>
      </c>
      <c r="H6034" t="s">
        <v>1054</v>
      </c>
      <c r="I6034" t="s">
        <v>2942</v>
      </c>
      <c r="J6034">
        <v>3600</v>
      </c>
      <c r="K6034" t="s">
        <v>223</v>
      </c>
      <c r="L6034" t="s">
        <v>224</v>
      </c>
      <c r="M6034">
        <v>44960</v>
      </c>
      <c r="N6034">
        <v>3</v>
      </c>
      <c r="O6034" t="s">
        <v>2939</v>
      </c>
      <c r="P6034" t="s">
        <v>129</v>
      </c>
      <c r="Q6034" t="s">
        <v>412</v>
      </c>
      <c r="R6034" t="s">
        <v>214</v>
      </c>
      <c r="S6034">
        <v>100</v>
      </c>
      <c r="T6034">
        <v>200</v>
      </c>
      <c r="U6034">
        <v>0</v>
      </c>
      <c r="V6034">
        <v>300</v>
      </c>
      <c r="W6034">
        <v>0</v>
      </c>
      <c r="X6034">
        <v>0</v>
      </c>
      <c r="Y6034">
        <v>0</v>
      </c>
      <c r="Z6034">
        <v>0</v>
      </c>
      <c r="AA6034">
        <v>0</v>
      </c>
      <c r="AB6034">
        <v>0</v>
      </c>
      <c r="AC6034">
        <v>0</v>
      </c>
      <c r="AD6034">
        <v>0</v>
      </c>
      <c r="AE6034">
        <v>300</v>
      </c>
      <c r="AF6034" t="s">
        <v>132</v>
      </c>
      <c r="AG6034" t="s">
        <v>164</v>
      </c>
      <c r="AH6034" t="s">
        <v>134</v>
      </c>
      <c r="AI6034" t="s">
        <v>1057</v>
      </c>
      <c r="AJ6034" t="s">
        <v>174</v>
      </c>
      <c r="AK6034" t="s">
        <v>1058</v>
      </c>
      <c r="AL6034" t="s">
        <v>164</v>
      </c>
      <c r="AM6034" t="s">
        <v>134</v>
      </c>
      <c r="AN6034">
        <v>60101</v>
      </c>
      <c r="AO6034" t="s">
        <v>165</v>
      </c>
      <c r="AP6034" t="s">
        <v>2940</v>
      </c>
      <c r="AQ6034" t="s">
        <v>133</v>
      </c>
      <c r="AR6034" t="s">
        <v>134</v>
      </c>
      <c r="AS6034">
        <v>60607</v>
      </c>
      <c r="AT6034" t="s">
        <v>998</v>
      </c>
      <c r="AU6034" t="s">
        <v>1054</v>
      </c>
      <c r="AV6034" t="s">
        <v>164</v>
      </c>
      <c r="AW6034" t="s">
        <v>134</v>
      </c>
      <c r="AX6034" t="s">
        <v>1057</v>
      </c>
      <c r="DK6034">
        <v>7</v>
      </c>
      <c r="DL6034">
        <v>832500</v>
      </c>
      <c r="DM6034">
        <v>2</v>
      </c>
      <c r="DN6034">
        <v>1167089.6810660099</v>
      </c>
      <c r="DO6034">
        <v>1914040.3391141701</v>
      </c>
      <c r="DP6034">
        <v>41.919687961000001</v>
      </c>
      <c r="DQ6034">
        <v>-87.661511321000006</v>
      </c>
      <c r="DR6034" t="s">
        <v>2941</v>
      </c>
      <c r="DS6034">
        <v>0</v>
      </c>
    </row>
    <row r="6035" spans="1:123" x14ac:dyDescent="0.35">
      <c r="A6035" s="4">
        <v>3301498</v>
      </c>
      <c r="D6035">
        <v>101002092</v>
      </c>
      <c r="E6035">
        <v>44963</v>
      </c>
      <c r="F6035">
        <v>3600</v>
      </c>
      <c r="G6035" t="s">
        <v>2937</v>
      </c>
      <c r="H6035" t="s">
        <v>1054</v>
      </c>
      <c r="I6035" t="s">
        <v>2943</v>
      </c>
      <c r="J6035">
        <v>3600</v>
      </c>
      <c r="K6035" t="s">
        <v>223</v>
      </c>
      <c r="L6035" t="s">
        <v>224</v>
      </c>
      <c r="M6035">
        <v>44960</v>
      </c>
      <c r="N6035">
        <v>3</v>
      </c>
      <c r="O6035" t="s">
        <v>2939</v>
      </c>
      <c r="P6035" t="s">
        <v>129</v>
      </c>
      <c r="Q6035" t="s">
        <v>412</v>
      </c>
      <c r="R6035" t="s">
        <v>214</v>
      </c>
      <c r="S6035">
        <v>50</v>
      </c>
      <c r="T6035">
        <v>200</v>
      </c>
      <c r="U6035">
        <v>0</v>
      </c>
      <c r="V6035">
        <v>250</v>
      </c>
      <c r="W6035">
        <v>0</v>
      </c>
      <c r="X6035">
        <v>0</v>
      </c>
      <c r="Y6035">
        <v>0</v>
      </c>
      <c r="Z6035">
        <v>0</v>
      </c>
      <c r="AA6035">
        <v>0</v>
      </c>
      <c r="AB6035">
        <v>0</v>
      </c>
      <c r="AC6035">
        <v>0</v>
      </c>
      <c r="AD6035">
        <v>0</v>
      </c>
      <c r="AE6035">
        <v>250</v>
      </c>
      <c r="AF6035" t="s">
        <v>132</v>
      </c>
      <c r="AG6035" t="s">
        <v>164</v>
      </c>
      <c r="AH6035" t="s">
        <v>134</v>
      </c>
      <c r="AI6035" t="s">
        <v>1057</v>
      </c>
      <c r="AJ6035" t="s">
        <v>174</v>
      </c>
      <c r="AK6035" t="s">
        <v>1058</v>
      </c>
      <c r="AL6035" t="s">
        <v>164</v>
      </c>
      <c r="AM6035" t="s">
        <v>134</v>
      </c>
      <c r="AN6035">
        <v>60101</v>
      </c>
      <c r="AO6035" t="s">
        <v>165</v>
      </c>
      <c r="AP6035" t="s">
        <v>2940</v>
      </c>
      <c r="AQ6035" t="s">
        <v>133</v>
      </c>
      <c r="AR6035" t="s">
        <v>134</v>
      </c>
      <c r="AS6035">
        <v>60607</v>
      </c>
      <c r="AT6035" t="s">
        <v>998</v>
      </c>
      <c r="AU6035" t="s">
        <v>1054</v>
      </c>
      <c r="AV6035" t="s">
        <v>164</v>
      </c>
      <c r="AW6035" t="s">
        <v>134</v>
      </c>
      <c r="AX6035" t="s">
        <v>1057</v>
      </c>
      <c r="DK6035">
        <v>7</v>
      </c>
      <c r="DL6035">
        <v>832500</v>
      </c>
      <c r="DM6035">
        <v>2</v>
      </c>
      <c r="DN6035">
        <v>1167089.6810660099</v>
      </c>
      <c r="DO6035">
        <v>1914040.3391141701</v>
      </c>
      <c r="DP6035">
        <v>41.919687961000001</v>
      </c>
      <c r="DQ6035">
        <v>-87.661511321000006</v>
      </c>
      <c r="DR6035" t="s">
        <v>2941</v>
      </c>
      <c r="DS6035">
        <v>0</v>
      </c>
    </row>
    <row r="6036" spans="1:123" x14ac:dyDescent="0.35">
      <c r="A6036" s="4">
        <v>3301499</v>
      </c>
      <c r="D6036">
        <v>101002093</v>
      </c>
      <c r="E6036">
        <v>44963</v>
      </c>
      <c r="F6036">
        <v>3600</v>
      </c>
      <c r="G6036" t="s">
        <v>2937</v>
      </c>
      <c r="H6036" t="s">
        <v>1054</v>
      </c>
      <c r="I6036" t="s">
        <v>2944</v>
      </c>
      <c r="J6036">
        <v>3600</v>
      </c>
      <c r="K6036" t="s">
        <v>223</v>
      </c>
      <c r="L6036" t="s">
        <v>224</v>
      </c>
      <c r="M6036">
        <v>44960</v>
      </c>
      <c r="N6036">
        <v>3</v>
      </c>
      <c r="O6036" t="s">
        <v>2939</v>
      </c>
      <c r="P6036" t="s">
        <v>129</v>
      </c>
      <c r="Q6036" t="s">
        <v>412</v>
      </c>
      <c r="R6036" t="s">
        <v>214</v>
      </c>
      <c r="S6036">
        <v>100</v>
      </c>
      <c r="T6036">
        <v>200</v>
      </c>
      <c r="U6036">
        <v>0</v>
      </c>
      <c r="V6036">
        <v>300</v>
      </c>
      <c r="W6036">
        <v>0</v>
      </c>
      <c r="X6036">
        <v>0</v>
      </c>
      <c r="Y6036">
        <v>0</v>
      </c>
      <c r="Z6036">
        <v>0</v>
      </c>
      <c r="AA6036">
        <v>0</v>
      </c>
      <c r="AB6036">
        <v>0</v>
      </c>
      <c r="AC6036">
        <v>0</v>
      </c>
      <c r="AD6036">
        <v>0</v>
      </c>
      <c r="AE6036">
        <v>300</v>
      </c>
      <c r="AF6036" t="s">
        <v>132</v>
      </c>
      <c r="AG6036" t="s">
        <v>164</v>
      </c>
      <c r="AH6036" t="s">
        <v>134</v>
      </c>
      <c r="AI6036" t="s">
        <v>1057</v>
      </c>
      <c r="AJ6036" t="s">
        <v>174</v>
      </c>
      <c r="AK6036" t="s">
        <v>1058</v>
      </c>
      <c r="AL6036" t="s">
        <v>164</v>
      </c>
      <c r="AM6036" t="s">
        <v>134</v>
      </c>
      <c r="AN6036">
        <v>60101</v>
      </c>
      <c r="AO6036" t="s">
        <v>165</v>
      </c>
      <c r="AP6036" t="s">
        <v>2940</v>
      </c>
      <c r="AQ6036" t="s">
        <v>133</v>
      </c>
      <c r="AR6036" t="s">
        <v>134</v>
      </c>
      <c r="AS6036">
        <v>60607</v>
      </c>
      <c r="AT6036" t="s">
        <v>998</v>
      </c>
      <c r="AU6036" t="s">
        <v>1054</v>
      </c>
      <c r="AV6036" t="s">
        <v>164</v>
      </c>
      <c r="AW6036" t="s">
        <v>134</v>
      </c>
      <c r="AX6036" t="s">
        <v>1057</v>
      </c>
      <c r="DK6036">
        <v>7</v>
      </c>
      <c r="DL6036">
        <v>832500</v>
      </c>
      <c r="DM6036">
        <v>2</v>
      </c>
      <c r="DN6036">
        <v>1167089.6810660099</v>
      </c>
      <c r="DO6036">
        <v>1914040.3391141701</v>
      </c>
      <c r="DP6036">
        <v>41.919687961000001</v>
      </c>
      <c r="DQ6036">
        <v>-87.661511321000006</v>
      </c>
      <c r="DR6036" t="s">
        <v>2941</v>
      </c>
      <c r="DS6036">
        <v>0</v>
      </c>
    </row>
    <row r="6037" spans="1:123" x14ac:dyDescent="0.35">
      <c r="A6037" s="4">
        <v>3301645</v>
      </c>
      <c r="D6037">
        <v>101002180</v>
      </c>
      <c r="E6037">
        <v>45054</v>
      </c>
      <c r="F6037">
        <v>1700</v>
      </c>
      <c r="G6037" t="s">
        <v>2953</v>
      </c>
      <c r="H6037" t="s">
        <v>1005</v>
      </c>
      <c r="I6037" t="s">
        <v>2954</v>
      </c>
      <c r="J6037">
        <v>1700</v>
      </c>
      <c r="K6037" t="s">
        <v>223</v>
      </c>
      <c r="L6037" t="s">
        <v>224</v>
      </c>
      <c r="M6037">
        <v>45054</v>
      </c>
      <c r="N6037">
        <v>0</v>
      </c>
      <c r="O6037" t="s">
        <v>152</v>
      </c>
      <c r="P6037" t="s">
        <v>163</v>
      </c>
      <c r="Q6037" t="s">
        <v>2955</v>
      </c>
      <c r="R6037" t="s">
        <v>154</v>
      </c>
      <c r="S6037">
        <v>0</v>
      </c>
      <c r="T6037">
        <v>200</v>
      </c>
      <c r="U6037">
        <v>0</v>
      </c>
      <c r="V6037">
        <v>200</v>
      </c>
      <c r="W6037">
        <v>100</v>
      </c>
      <c r="X6037">
        <v>0</v>
      </c>
      <c r="Y6037">
        <v>0</v>
      </c>
      <c r="Z6037">
        <v>100</v>
      </c>
      <c r="AA6037">
        <v>0</v>
      </c>
      <c r="AB6037">
        <v>0</v>
      </c>
      <c r="AC6037">
        <v>0</v>
      </c>
      <c r="AD6037">
        <v>0</v>
      </c>
      <c r="AE6037">
        <v>300</v>
      </c>
      <c r="AF6037" t="s">
        <v>132</v>
      </c>
      <c r="AG6037" t="s">
        <v>1006</v>
      </c>
      <c r="AH6037" t="s">
        <v>134</v>
      </c>
      <c r="AI6037" t="s">
        <v>1007</v>
      </c>
      <c r="AJ6037" t="s">
        <v>174</v>
      </c>
      <c r="AK6037" t="s">
        <v>1214</v>
      </c>
      <c r="AL6037" t="s">
        <v>133</v>
      </c>
      <c r="AM6037" t="s">
        <v>134</v>
      </c>
      <c r="AN6037">
        <v>60618</v>
      </c>
      <c r="DK6037">
        <v>4</v>
      </c>
      <c r="DL6037">
        <v>40600</v>
      </c>
      <c r="DM6037">
        <v>47</v>
      </c>
      <c r="DN6037">
        <v>1159868.39903144</v>
      </c>
      <c r="DO6037">
        <v>1931463.7122244199</v>
      </c>
      <c r="DP6037">
        <v>41.967650927000001</v>
      </c>
      <c r="DQ6037">
        <v>-87.687561095000007</v>
      </c>
      <c r="DR6037" t="s">
        <v>2956</v>
      </c>
      <c r="DS6037">
        <v>0</v>
      </c>
    </row>
    <row r="6038" spans="1:123" x14ac:dyDescent="0.35">
      <c r="A6038" s="4">
        <v>3301648</v>
      </c>
      <c r="D6038">
        <v>101002183</v>
      </c>
      <c r="E6038">
        <v>45054</v>
      </c>
      <c r="F6038">
        <v>3400</v>
      </c>
      <c r="G6038" t="s">
        <v>2953</v>
      </c>
      <c r="H6038" t="s">
        <v>1005</v>
      </c>
      <c r="I6038" t="s">
        <v>2958</v>
      </c>
      <c r="J6038">
        <v>3400</v>
      </c>
      <c r="K6038" t="s">
        <v>223</v>
      </c>
      <c r="L6038" t="s">
        <v>224</v>
      </c>
      <c r="M6038">
        <v>45054</v>
      </c>
      <c r="N6038">
        <v>0</v>
      </c>
      <c r="O6038" t="s">
        <v>152</v>
      </c>
      <c r="P6038" t="s">
        <v>163</v>
      </c>
      <c r="Q6038" t="s">
        <v>2955</v>
      </c>
      <c r="R6038" t="s">
        <v>154</v>
      </c>
      <c r="S6038">
        <v>0</v>
      </c>
      <c r="T6038">
        <v>200</v>
      </c>
      <c r="U6038">
        <v>0</v>
      </c>
      <c r="V6038">
        <v>200</v>
      </c>
      <c r="W6038">
        <v>150</v>
      </c>
      <c r="X6038">
        <v>0</v>
      </c>
      <c r="Y6038">
        <v>0</v>
      </c>
      <c r="Z6038">
        <v>150</v>
      </c>
      <c r="AA6038">
        <v>0</v>
      </c>
      <c r="AB6038">
        <v>0</v>
      </c>
      <c r="AC6038">
        <v>0</v>
      </c>
      <c r="AD6038">
        <v>0</v>
      </c>
      <c r="AE6038">
        <v>350</v>
      </c>
      <c r="AF6038" t="s">
        <v>132</v>
      </c>
      <c r="AG6038" t="s">
        <v>1006</v>
      </c>
      <c r="AH6038" t="s">
        <v>134</v>
      </c>
      <c r="AI6038" t="s">
        <v>1007</v>
      </c>
      <c r="AJ6038" t="s">
        <v>174</v>
      </c>
      <c r="AK6038" t="s">
        <v>1214</v>
      </c>
      <c r="AL6038" t="s">
        <v>133</v>
      </c>
      <c r="AM6038" t="s">
        <v>134</v>
      </c>
      <c r="AN6038">
        <v>60618</v>
      </c>
      <c r="DK6038">
        <v>4</v>
      </c>
      <c r="DL6038">
        <v>40600</v>
      </c>
      <c r="DM6038">
        <v>47</v>
      </c>
      <c r="DN6038">
        <v>1159868.39903144</v>
      </c>
      <c r="DO6038">
        <v>1931463.7122244199</v>
      </c>
      <c r="DP6038">
        <v>41.967650927000001</v>
      </c>
      <c r="DQ6038">
        <v>-87.687561095000007</v>
      </c>
      <c r="DR6038" t="s">
        <v>2956</v>
      </c>
      <c r="DS6038">
        <v>0</v>
      </c>
    </row>
    <row r="6039" spans="1:123" x14ac:dyDescent="0.35">
      <c r="A6039" s="4">
        <v>3301651</v>
      </c>
      <c r="D6039">
        <v>101002186</v>
      </c>
      <c r="E6039">
        <v>44973</v>
      </c>
      <c r="F6039">
        <v>1000</v>
      </c>
      <c r="G6039" t="s">
        <v>2959</v>
      </c>
      <c r="H6039" t="s">
        <v>1974</v>
      </c>
      <c r="I6039" t="s">
        <v>2960</v>
      </c>
      <c r="J6039">
        <v>1000</v>
      </c>
      <c r="K6039" t="s">
        <v>223</v>
      </c>
      <c r="L6039" t="s">
        <v>224</v>
      </c>
      <c r="M6039">
        <v>44960</v>
      </c>
      <c r="N6039">
        <v>13</v>
      </c>
      <c r="O6039" t="s">
        <v>2961</v>
      </c>
      <c r="P6039" t="s">
        <v>129</v>
      </c>
      <c r="Q6039" t="s">
        <v>440</v>
      </c>
      <c r="R6039" t="s">
        <v>154</v>
      </c>
      <c r="S6039">
        <v>100</v>
      </c>
      <c r="T6039">
        <v>200</v>
      </c>
      <c r="U6039">
        <v>0</v>
      </c>
      <c r="V6039">
        <v>300</v>
      </c>
      <c r="W6039">
        <v>0</v>
      </c>
      <c r="X6039">
        <v>0</v>
      </c>
      <c r="Y6039">
        <v>0</v>
      </c>
      <c r="Z6039">
        <v>0</v>
      </c>
      <c r="AA6039">
        <v>0</v>
      </c>
      <c r="AB6039">
        <v>0</v>
      </c>
      <c r="AC6039">
        <v>0</v>
      </c>
      <c r="AD6039">
        <v>0</v>
      </c>
      <c r="AE6039">
        <v>300</v>
      </c>
      <c r="AF6039" t="s">
        <v>132</v>
      </c>
      <c r="AG6039" t="s">
        <v>558</v>
      </c>
      <c r="AH6039" t="s">
        <v>134</v>
      </c>
      <c r="AI6039" t="s">
        <v>559</v>
      </c>
      <c r="AJ6039" t="s">
        <v>174</v>
      </c>
      <c r="AK6039" t="s">
        <v>1977</v>
      </c>
      <c r="AL6039" t="s">
        <v>133</v>
      </c>
      <c r="AM6039" t="s">
        <v>134</v>
      </c>
      <c r="AN6039">
        <v>60625</v>
      </c>
      <c r="DK6039">
        <v>28</v>
      </c>
      <c r="DL6039">
        <v>833000</v>
      </c>
      <c r="DM6039">
        <v>27</v>
      </c>
      <c r="DN6039">
        <v>1170105.3778722701</v>
      </c>
      <c r="DO6039">
        <v>1901314.2324904699</v>
      </c>
      <c r="DP6039">
        <v>41.884701397000001</v>
      </c>
      <c r="DQ6039">
        <v>-87.650803276000005</v>
      </c>
      <c r="DR6039" t="s">
        <v>2962</v>
      </c>
      <c r="DS6039">
        <v>0</v>
      </c>
    </row>
    <row r="6040" spans="1:123" x14ac:dyDescent="0.35">
      <c r="A6040" s="4">
        <v>3301690</v>
      </c>
      <c r="D6040">
        <v>101002223</v>
      </c>
      <c r="E6040">
        <v>45054</v>
      </c>
      <c r="F6040">
        <v>750</v>
      </c>
      <c r="G6040" t="s">
        <v>2968</v>
      </c>
      <c r="H6040" t="s">
        <v>877</v>
      </c>
      <c r="I6040" t="s">
        <v>2969</v>
      </c>
      <c r="J6040">
        <v>750</v>
      </c>
      <c r="K6040" t="s">
        <v>223</v>
      </c>
      <c r="L6040" t="s">
        <v>224</v>
      </c>
      <c r="M6040">
        <v>45054</v>
      </c>
      <c r="N6040">
        <v>0</v>
      </c>
      <c r="O6040" t="s">
        <v>2970</v>
      </c>
      <c r="P6040" t="s">
        <v>274</v>
      </c>
      <c r="Q6040" t="s">
        <v>659</v>
      </c>
      <c r="R6040" t="s">
        <v>131</v>
      </c>
      <c r="S6040">
        <v>100</v>
      </c>
      <c r="T6040">
        <v>200</v>
      </c>
      <c r="U6040">
        <v>0</v>
      </c>
      <c r="V6040">
        <v>300</v>
      </c>
      <c r="W6040">
        <v>0</v>
      </c>
      <c r="X6040">
        <v>0</v>
      </c>
      <c r="Y6040">
        <v>0</v>
      </c>
      <c r="Z6040">
        <v>0</v>
      </c>
      <c r="AA6040">
        <v>0</v>
      </c>
      <c r="AB6040">
        <v>0</v>
      </c>
      <c r="AC6040">
        <v>0</v>
      </c>
      <c r="AD6040">
        <v>0</v>
      </c>
      <c r="AE6040">
        <v>300</v>
      </c>
      <c r="AF6040" t="s">
        <v>132</v>
      </c>
      <c r="AG6040" t="s">
        <v>881</v>
      </c>
      <c r="AH6040" t="s">
        <v>134</v>
      </c>
      <c r="AI6040" t="s">
        <v>882</v>
      </c>
      <c r="AJ6040" t="s">
        <v>174</v>
      </c>
      <c r="AK6040" t="s">
        <v>883</v>
      </c>
      <c r="AL6040" t="s">
        <v>884</v>
      </c>
      <c r="AM6040" t="s">
        <v>134</v>
      </c>
      <c r="AN6040">
        <v>60446</v>
      </c>
      <c r="AO6040" t="s">
        <v>165</v>
      </c>
      <c r="AP6040" t="s">
        <v>2971</v>
      </c>
      <c r="AQ6040" t="s">
        <v>133</v>
      </c>
      <c r="AR6040" t="s">
        <v>134</v>
      </c>
      <c r="AS6040">
        <v>60619</v>
      </c>
      <c r="DK6040">
        <v>69</v>
      </c>
      <c r="DL6040">
        <v>691300</v>
      </c>
      <c r="DM6040">
        <v>6</v>
      </c>
      <c r="DN6040">
        <v>1180230.0162001799</v>
      </c>
      <c r="DO6040">
        <v>1852830.1656688901</v>
      </c>
      <c r="DP6040">
        <v>41.751430294000002</v>
      </c>
      <c r="DQ6040">
        <v>-87.615112733999993</v>
      </c>
      <c r="DR6040" t="s">
        <v>2972</v>
      </c>
      <c r="DS6040">
        <v>0</v>
      </c>
    </row>
    <row r="6041" spans="1:123" x14ac:dyDescent="0.35">
      <c r="A6041" s="4">
        <v>3301688</v>
      </c>
      <c r="D6041">
        <v>101002221</v>
      </c>
      <c r="E6041">
        <v>45049</v>
      </c>
      <c r="F6041">
        <v>750</v>
      </c>
      <c r="G6041" t="s">
        <v>2968</v>
      </c>
      <c r="H6041" t="s">
        <v>877</v>
      </c>
      <c r="I6041" t="s">
        <v>2974</v>
      </c>
      <c r="J6041">
        <v>750</v>
      </c>
      <c r="K6041" t="s">
        <v>223</v>
      </c>
      <c r="L6041" t="s">
        <v>224</v>
      </c>
      <c r="M6041">
        <v>45048</v>
      </c>
      <c r="N6041">
        <v>1</v>
      </c>
      <c r="O6041" t="s">
        <v>2970</v>
      </c>
      <c r="P6041" t="s">
        <v>274</v>
      </c>
      <c r="Q6041" t="s">
        <v>659</v>
      </c>
      <c r="R6041" t="s">
        <v>131</v>
      </c>
      <c r="S6041">
        <v>100</v>
      </c>
      <c r="T6041">
        <v>200</v>
      </c>
      <c r="U6041">
        <v>0</v>
      </c>
      <c r="V6041">
        <v>300</v>
      </c>
      <c r="W6041">
        <v>0</v>
      </c>
      <c r="X6041">
        <v>0</v>
      </c>
      <c r="Y6041">
        <v>0</v>
      </c>
      <c r="Z6041">
        <v>0</v>
      </c>
      <c r="AA6041">
        <v>0</v>
      </c>
      <c r="AB6041">
        <v>0</v>
      </c>
      <c r="AC6041">
        <v>0</v>
      </c>
      <c r="AD6041">
        <v>0</v>
      </c>
      <c r="AE6041">
        <v>300</v>
      </c>
      <c r="AF6041" t="s">
        <v>132</v>
      </c>
      <c r="AG6041" t="s">
        <v>881</v>
      </c>
      <c r="AH6041" t="s">
        <v>134</v>
      </c>
      <c r="AI6041" t="s">
        <v>882</v>
      </c>
      <c r="AJ6041" t="s">
        <v>174</v>
      </c>
      <c r="AK6041" t="s">
        <v>883</v>
      </c>
      <c r="AL6041" t="s">
        <v>884</v>
      </c>
      <c r="AM6041" t="s">
        <v>134</v>
      </c>
      <c r="AN6041">
        <v>60446</v>
      </c>
      <c r="AO6041" t="s">
        <v>165</v>
      </c>
      <c r="AP6041" t="s">
        <v>2971</v>
      </c>
      <c r="AQ6041" t="s">
        <v>133</v>
      </c>
      <c r="AR6041" t="s">
        <v>134</v>
      </c>
      <c r="AS6041">
        <v>60619</v>
      </c>
      <c r="DK6041">
        <v>69</v>
      </c>
      <c r="DL6041">
        <v>691300</v>
      </c>
      <c r="DM6041">
        <v>6</v>
      </c>
      <c r="DN6041">
        <v>1180230.0162001799</v>
      </c>
      <c r="DO6041">
        <v>1852830.1656688901</v>
      </c>
      <c r="DP6041">
        <v>41.751430294000002</v>
      </c>
      <c r="DQ6041">
        <v>-87.615112733999993</v>
      </c>
      <c r="DR6041" t="s">
        <v>2972</v>
      </c>
      <c r="DS6041">
        <v>0</v>
      </c>
    </row>
    <row r="6042" spans="1:123" x14ac:dyDescent="0.35">
      <c r="A6042" s="4">
        <v>3301689</v>
      </c>
      <c r="D6042">
        <v>101002222</v>
      </c>
      <c r="E6042">
        <v>45049</v>
      </c>
      <c r="F6042">
        <v>750</v>
      </c>
      <c r="G6042" t="s">
        <v>2968</v>
      </c>
      <c r="H6042" t="s">
        <v>877</v>
      </c>
      <c r="I6042" t="s">
        <v>2975</v>
      </c>
      <c r="J6042">
        <v>750</v>
      </c>
      <c r="K6042" t="s">
        <v>223</v>
      </c>
      <c r="L6042" t="s">
        <v>224</v>
      </c>
      <c r="M6042">
        <v>45048</v>
      </c>
      <c r="N6042">
        <v>1</v>
      </c>
      <c r="O6042" t="s">
        <v>2970</v>
      </c>
      <c r="P6042" t="s">
        <v>274</v>
      </c>
      <c r="Q6042" t="s">
        <v>659</v>
      </c>
      <c r="R6042" t="s">
        <v>131</v>
      </c>
      <c r="S6042">
        <v>100</v>
      </c>
      <c r="T6042">
        <v>200</v>
      </c>
      <c r="U6042">
        <v>0</v>
      </c>
      <c r="V6042">
        <v>300</v>
      </c>
      <c r="W6042">
        <v>0</v>
      </c>
      <c r="X6042">
        <v>0</v>
      </c>
      <c r="Y6042">
        <v>0</v>
      </c>
      <c r="Z6042">
        <v>0</v>
      </c>
      <c r="AA6042">
        <v>0</v>
      </c>
      <c r="AB6042">
        <v>0</v>
      </c>
      <c r="AC6042">
        <v>0</v>
      </c>
      <c r="AD6042">
        <v>0</v>
      </c>
      <c r="AE6042">
        <v>300</v>
      </c>
      <c r="AF6042" t="s">
        <v>132</v>
      </c>
      <c r="AG6042" t="s">
        <v>881</v>
      </c>
      <c r="AH6042" t="s">
        <v>134</v>
      </c>
      <c r="AI6042" t="s">
        <v>882</v>
      </c>
      <c r="AJ6042" t="s">
        <v>174</v>
      </c>
      <c r="AK6042" t="s">
        <v>883</v>
      </c>
      <c r="AL6042" t="s">
        <v>884</v>
      </c>
      <c r="AM6042" t="s">
        <v>134</v>
      </c>
      <c r="AN6042">
        <v>60446</v>
      </c>
      <c r="AO6042" t="s">
        <v>165</v>
      </c>
      <c r="AP6042" t="s">
        <v>2971</v>
      </c>
      <c r="AQ6042" t="s">
        <v>133</v>
      </c>
      <c r="AR6042" t="s">
        <v>134</v>
      </c>
      <c r="AS6042">
        <v>60619</v>
      </c>
      <c r="DK6042">
        <v>69</v>
      </c>
      <c r="DL6042">
        <v>691300</v>
      </c>
      <c r="DM6042">
        <v>6</v>
      </c>
      <c r="DN6042">
        <v>1180230.0162001799</v>
      </c>
      <c r="DO6042">
        <v>1852830.1656688901</v>
      </c>
      <c r="DP6042">
        <v>41.751430294000002</v>
      </c>
      <c r="DQ6042">
        <v>-87.615112733999993</v>
      </c>
      <c r="DR6042" t="s">
        <v>2972</v>
      </c>
      <c r="DS6042">
        <v>0</v>
      </c>
    </row>
    <row r="6043" spans="1:123" x14ac:dyDescent="0.35">
      <c r="A6043" s="4">
        <v>3301698</v>
      </c>
      <c r="D6043">
        <v>101002231</v>
      </c>
      <c r="E6043">
        <v>45049</v>
      </c>
      <c r="F6043">
        <v>1000</v>
      </c>
      <c r="G6043" t="s">
        <v>2968</v>
      </c>
      <c r="H6043" t="s">
        <v>877</v>
      </c>
      <c r="I6043" t="s">
        <v>2976</v>
      </c>
      <c r="J6043">
        <v>1000</v>
      </c>
      <c r="K6043" t="s">
        <v>223</v>
      </c>
      <c r="L6043" t="s">
        <v>224</v>
      </c>
      <c r="M6043">
        <v>45048</v>
      </c>
      <c r="N6043">
        <v>1</v>
      </c>
      <c r="O6043" t="s">
        <v>2970</v>
      </c>
      <c r="P6043" t="s">
        <v>274</v>
      </c>
      <c r="Q6043" t="s">
        <v>659</v>
      </c>
      <c r="R6043" t="s">
        <v>131</v>
      </c>
      <c r="S6043">
        <v>50</v>
      </c>
      <c r="T6043">
        <v>200</v>
      </c>
      <c r="U6043">
        <v>0</v>
      </c>
      <c r="V6043">
        <v>250</v>
      </c>
      <c r="W6043">
        <v>0</v>
      </c>
      <c r="X6043">
        <v>0</v>
      </c>
      <c r="Y6043">
        <v>0</v>
      </c>
      <c r="Z6043">
        <v>0</v>
      </c>
      <c r="AA6043">
        <v>0</v>
      </c>
      <c r="AB6043">
        <v>0</v>
      </c>
      <c r="AC6043">
        <v>0</v>
      </c>
      <c r="AD6043">
        <v>0</v>
      </c>
      <c r="AE6043">
        <v>250</v>
      </c>
      <c r="AF6043" t="s">
        <v>132</v>
      </c>
      <c r="AG6043" t="s">
        <v>881</v>
      </c>
      <c r="AH6043" t="s">
        <v>134</v>
      </c>
      <c r="AI6043" t="s">
        <v>882</v>
      </c>
      <c r="AJ6043" t="s">
        <v>174</v>
      </c>
      <c r="AK6043" t="s">
        <v>883</v>
      </c>
      <c r="AL6043" t="s">
        <v>884</v>
      </c>
      <c r="AM6043" t="s">
        <v>134</v>
      </c>
      <c r="AN6043">
        <v>60446</v>
      </c>
      <c r="AO6043" t="s">
        <v>165</v>
      </c>
      <c r="AP6043" t="s">
        <v>2971</v>
      </c>
      <c r="AQ6043" t="s">
        <v>133</v>
      </c>
      <c r="AR6043" t="s">
        <v>134</v>
      </c>
      <c r="AS6043">
        <v>60619</v>
      </c>
      <c r="DK6043">
        <v>69</v>
      </c>
      <c r="DL6043">
        <v>691300</v>
      </c>
      <c r="DM6043">
        <v>6</v>
      </c>
      <c r="DN6043">
        <v>1180230.0162001799</v>
      </c>
      <c r="DO6043">
        <v>1852830.1656688901</v>
      </c>
      <c r="DP6043">
        <v>41.751430294000002</v>
      </c>
      <c r="DQ6043">
        <v>-87.615112733999993</v>
      </c>
      <c r="DR6043" t="s">
        <v>2972</v>
      </c>
      <c r="DS6043">
        <v>0</v>
      </c>
    </row>
    <row r="6044" spans="1:123" x14ac:dyDescent="0.35">
      <c r="A6044" s="4">
        <v>3301700</v>
      </c>
      <c r="D6044">
        <v>101002233</v>
      </c>
      <c r="E6044">
        <v>45049</v>
      </c>
      <c r="F6044">
        <v>1000</v>
      </c>
      <c r="G6044" t="s">
        <v>2968</v>
      </c>
      <c r="H6044" t="s">
        <v>877</v>
      </c>
      <c r="I6044" t="s">
        <v>2977</v>
      </c>
      <c r="J6044">
        <v>1000</v>
      </c>
      <c r="K6044" t="s">
        <v>223</v>
      </c>
      <c r="L6044" t="s">
        <v>224</v>
      </c>
      <c r="M6044">
        <v>45048</v>
      </c>
      <c r="N6044">
        <v>1</v>
      </c>
      <c r="O6044" t="s">
        <v>2970</v>
      </c>
      <c r="P6044" t="s">
        <v>274</v>
      </c>
      <c r="Q6044" t="s">
        <v>659</v>
      </c>
      <c r="R6044" t="s">
        <v>131</v>
      </c>
      <c r="S6044">
        <v>100</v>
      </c>
      <c r="T6044">
        <v>200</v>
      </c>
      <c r="U6044">
        <v>0</v>
      </c>
      <c r="V6044">
        <v>300</v>
      </c>
      <c r="W6044">
        <v>0</v>
      </c>
      <c r="X6044">
        <v>0</v>
      </c>
      <c r="Y6044">
        <v>0</v>
      </c>
      <c r="Z6044">
        <v>0</v>
      </c>
      <c r="AA6044">
        <v>0</v>
      </c>
      <c r="AB6044">
        <v>0</v>
      </c>
      <c r="AC6044">
        <v>0</v>
      </c>
      <c r="AD6044">
        <v>0</v>
      </c>
      <c r="AE6044">
        <v>300</v>
      </c>
      <c r="AF6044" t="s">
        <v>132</v>
      </c>
      <c r="AG6044" t="s">
        <v>881</v>
      </c>
      <c r="AH6044" t="s">
        <v>134</v>
      </c>
      <c r="AI6044" t="s">
        <v>882</v>
      </c>
      <c r="AJ6044" t="s">
        <v>174</v>
      </c>
      <c r="AK6044" t="s">
        <v>883</v>
      </c>
      <c r="AL6044" t="s">
        <v>884</v>
      </c>
      <c r="AM6044" t="s">
        <v>134</v>
      </c>
      <c r="AN6044">
        <v>60446</v>
      </c>
      <c r="AO6044" t="s">
        <v>165</v>
      </c>
      <c r="AP6044" t="s">
        <v>2971</v>
      </c>
      <c r="AQ6044" t="s">
        <v>133</v>
      </c>
      <c r="AR6044" t="s">
        <v>134</v>
      </c>
      <c r="AS6044">
        <v>60619</v>
      </c>
      <c r="DK6044">
        <v>69</v>
      </c>
      <c r="DL6044">
        <v>691300</v>
      </c>
      <c r="DM6044">
        <v>6</v>
      </c>
      <c r="DN6044">
        <v>1180230.0162001799</v>
      </c>
      <c r="DO6044">
        <v>1852830.1656688901</v>
      </c>
      <c r="DP6044">
        <v>41.751430294000002</v>
      </c>
      <c r="DQ6044">
        <v>-87.615112733999993</v>
      </c>
      <c r="DR6044" t="s">
        <v>2972</v>
      </c>
      <c r="DS6044">
        <v>0</v>
      </c>
    </row>
    <row r="6045" spans="1:123" x14ac:dyDescent="0.35">
      <c r="A6045" s="4">
        <v>3301701</v>
      </c>
      <c r="D6045">
        <v>101002234</v>
      </c>
      <c r="E6045">
        <v>45049</v>
      </c>
      <c r="F6045">
        <v>1000</v>
      </c>
      <c r="G6045" t="s">
        <v>2968</v>
      </c>
      <c r="H6045" t="s">
        <v>877</v>
      </c>
      <c r="I6045" t="s">
        <v>2978</v>
      </c>
      <c r="J6045">
        <v>1000</v>
      </c>
      <c r="K6045" t="s">
        <v>223</v>
      </c>
      <c r="L6045" t="s">
        <v>224</v>
      </c>
      <c r="M6045">
        <v>45048</v>
      </c>
      <c r="N6045">
        <v>1</v>
      </c>
      <c r="O6045" t="s">
        <v>2970</v>
      </c>
      <c r="P6045" t="s">
        <v>274</v>
      </c>
      <c r="Q6045" t="s">
        <v>659</v>
      </c>
      <c r="R6045" t="s">
        <v>131</v>
      </c>
      <c r="S6045">
        <v>100</v>
      </c>
      <c r="T6045">
        <v>200</v>
      </c>
      <c r="U6045">
        <v>0</v>
      </c>
      <c r="V6045">
        <v>300</v>
      </c>
      <c r="W6045">
        <v>0</v>
      </c>
      <c r="X6045">
        <v>0</v>
      </c>
      <c r="Y6045">
        <v>0</v>
      </c>
      <c r="Z6045">
        <v>0</v>
      </c>
      <c r="AA6045">
        <v>0</v>
      </c>
      <c r="AB6045">
        <v>0</v>
      </c>
      <c r="AC6045">
        <v>0</v>
      </c>
      <c r="AD6045">
        <v>0</v>
      </c>
      <c r="AE6045">
        <v>300</v>
      </c>
      <c r="AF6045" t="s">
        <v>132</v>
      </c>
      <c r="AG6045" t="s">
        <v>881</v>
      </c>
      <c r="AH6045" t="s">
        <v>134</v>
      </c>
      <c r="AI6045" t="s">
        <v>882</v>
      </c>
      <c r="AJ6045" t="s">
        <v>174</v>
      </c>
      <c r="AK6045" t="s">
        <v>883</v>
      </c>
      <c r="AL6045" t="s">
        <v>884</v>
      </c>
      <c r="AM6045" t="s">
        <v>134</v>
      </c>
      <c r="AN6045">
        <v>60446</v>
      </c>
      <c r="AO6045" t="s">
        <v>165</v>
      </c>
      <c r="AP6045" t="s">
        <v>2971</v>
      </c>
      <c r="AQ6045" t="s">
        <v>133</v>
      </c>
      <c r="AR6045" t="s">
        <v>134</v>
      </c>
      <c r="AS6045">
        <v>60619</v>
      </c>
      <c r="DK6045">
        <v>69</v>
      </c>
      <c r="DL6045">
        <v>691300</v>
      </c>
      <c r="DM6045">
        <v>6</v>
      </c>
      <c r="DN6045">
        <v>1180230.0162001799</v>
      </c>
      <c r="DO6045">
        <v>1852830.1656688901</v>
      </c>
      <c r="DP6045">
        <v>41.751430294000002</v>
      </c>
      <c r="DQ6045">
        <v>-87.615112733999993</v>
      </c>
      <c r="DR6045" t="s">
        <v>2972</v>
      </c>
      <c r="DS6045">
        <v>0</v>
      </c>
    </row>
    <row r="6046" spans="1:123" x14ac:dyDescent="0.35">
      <c r="A6046" s="4">
        <v>3301702</v>
      </c>
      <c r="D6046">
        <v>101002235</v>
      </c>
      <c r="E6046">
        <v>45049</v>
      </c>
      <c r="F6046">
        <v>1000</v>
      </c>
      <c r="G6046" t="s">
        <v>2968</v>
      </c>
      <c r="H6046" t="s">
        <v>877</v>
      </c>
      <c r="I6046" t="s">
        <v>2979</v>
      </c>
      <c r="J6046">
        <v>1000</v>
      </c>
      <c r="K6046" t="s">
        <v>223</v>
      </c>
      <c r="L6046" t="s">
        <v>224</v>
      </c>
      <c r="M6046">
        <v>45048</v>
      </c>
      <c r="N6046">
        <v>1</v>
      </c>
      <c r="O6046" t="s">
        <v>2970</v>
      </c>
      <c r="P6046" t="s">
        <v>274</v>
      </c>
      <c r="Q6046" t="s">
        <v>659</v>
      </c>
      <c r="R6046" t="s">
        <v>131</v>
      </c>
      <c r="S6046">
        <v>50</v>
      </c>
      <c r="T6046">
        <v>200</v>
      </c>
      <c r="U6046">
        <v>0</v>
      </c>
      <c r="V6046">
        <v>250</v>
      </c>
      <c r="W6046">
        <v>0</v>
      </c>
      <c r="X6046">
        <v>0</v>
      </c>
      <c r="Y6046">
        <v>0</v>
      </c>
      <c r="Z6046">
        <v>0</v>
      </c>
      <c r="AA6046">
        <v>0</v>
      </c>
      <c r="AB6046">
        <v>0</v>
      </c>
      <c r="AC6046">
        <v>0</v>
      </c>
      <c r="AD6046">
        <v>0</v>
      </c>
      <c r="AE6046">
        <v>250</v>
      </c>
      <c r="AF6046" t="s">
        <v>132</v>
      </c>
      <c r="AG6046" t="s">
        <v>881</v>
      </c>
      <c r="AH6046" t="s">
        <v>134</v>
      </c>
      <c r="AI6046" t="s">
        <v>882</v>
      </c>
      <c r="AJ6046" t="s">
        <v>174</v>
      </c>
      <c r="AK6046" t="s">
        <v>883</v>
      </c>
      <c r="AL6046" t="s">
        <v>884</v>
      </c>
      <c r="AM6046" t="s">
        <v>134</v>
      </c>
      <c r="AN6046">
        <v>60446</v>
      </c>
      <c r="AO6046" t="s">
        <v>165</v>
      </c>
      <c r="AP6046" t="s">
        <v>2971</v>
      </c>
      <c r="AQ6046" t="s">
        <v>133</v>
      </c>
      <c r="AR6046" t="s">
        <v>134</v>
      </c>
      <c r="AS6046">
        <v>60619</v>
      </c>
      <c r="DK6046">
        <v>69</v>
      </c>
      <c r="DL6046">
        <v>691300</v>
      </c>
      <c r="DM6046">
        <v>6</v>
      </c>
      <c r="DN6046">
        <v>1180230.0162001799</v>
      </c>
      <c r="DO6046">
        <v>1852830.1656688901</v>
      </c>
      <c r="DP6046">
        <v>41.751430294000002</v>
      </c>
      <c r="DQ6046">
        <v>-87.615112733999993</v>
      </c>
      <c r="DR6046" t="s">
        <v>2972</v>
      </c>
      <c r="DS6046">
        <v>0</v>
      </c>
    </row>
    <row r="6047" spans="1:123" x14ac:dyDescent="0.35">
      <c r="A6047" s="4">
        <v>3301866</v>
      </c>
      <c r="D6047">
        <v>101002327</v>
      </c>
      <c r="E6047">
        <v>44987</v>
      </c>
      <c r="F6047">
        <v>5000</v>
      </c>
      <c r="G6047" t="s">
        <v>3000</v>
      </c>
      <c r="H6047" t="s">
        <v>993</v>
      </c>
      <c r="I6047" t="s">
        <v>3001</v>
      </c>
      <c r="J6047">
        <v>5000</v>
      </c>
      <c r="K6047" t="s">
        <v>223</v>
      </c>
      <c r="L6047" t="s">
        <v>224</v>
      </c>
      <c r="M6047">
        <v>44974</v>
      </c>
      <c r="N6047">
        <v>13</v>
      </c>
      <c r="O6047" t="s">
        <v>3002</v>
      </c>
      <c r="P6047" t="s">
        <v>163</v>
      </c>
      <c r="Q6047" t="s">
        <v>1712</v>
      </c>
      <c r="R6047" t="s">
        <v>214</v>
      </c>
      <c r="S6047">
        <v>200</v>
      </c>
      <c r="T6047">
        <v>200</v>
      </c>
      <c r="U6047">
        <v>0</v>
      </c>
      <c r="V6047">
        <v>400</v>
      </c>
      <c r="W6047">
        <v>0</v>
      </c>
      <c r="X6047">
        <v>0</v>
      </c>
      <c r="Y6047">
        <v>0</v>
      </c>
      <c r="Z6047">
        <v>0</v>
      </c>
      <c r="AA6047">
        <v>0</v>
      </c>
      <c r="AB6047">
        <v>0</v>
      </c>
      <c r="AC6047">
        <v>0</v>
      </c>
      <c r="AD6047">
        <v>0</v>
      </c>
      <c r="AE6047">
        <v>400</v>
      </c>
      <c r="AF6047" t="s">
        <v>132</v>
      </c>
      <c r="AG6047" t="s">
        <v>133</v>
      </c>
      <c r="AH6047" t="s">
        <v>134</v>
      </c>
      <c r="AI6047">
        <v>60630</v>
      </c>
      <c r="AJ6047" t="s">
        <v>174</v>
      </c>
      <c r="AK6047" t="s">
        <v>1089</v>
      </c>
      <c r="AL6047" t="s">
        <v>133</v>
      </c>
      <c r="AM6047" t="s">
        <v>134</v>
      </c>
      <c r="AN6047">
        <v>60642</v>
      </c>
      <c r="DK6047">
        <v>2</v>
      </c>
      <c r="DL6047">
        <v>20901</v>
      </c>
      <c r="DM6047">
        <v>50</v>
      </c>
      <c r="DN6047">
        <v>1159687.1308583301</v>
      </c>
      <c r="DO6047">
        <v>1942396.1768879101</v>
      </c>
      <c r="DP6047">
        <v>41.997653819</v>
      </c>
      <c r="DQ6047">
        <v>-87.687924703999997</v>
      </c>
      <c r="DR6047" t="s">
        <v>3003</v>
      </c>
      <c r="DS6047">
        <v>0</v>
      </c>
    </row>
    <row r="6048" spans="1:123" x14ac:dyDescent="0.35">
      <c r="A6048" s="4">
        <v>3301915</v>
      </c>
      <c r="D6048">
        <v>101002353</v>
      </c>
      <c r="E6048">
        <v>44995</v>
      </c>
      <c r="F6048">
        <v>2000</v>
      </c>
      <c r="G6048" t="s">
        <v>769</v>
      </c>
      <c r="H6048" t="s">
        <v>1621</v>
      </c>
      <c r="I6048" t="s">
        <v>3010</v>
      </c>
      <c r="J6048">
        <v>2000</v>
      </c>
      <c r="K6048" t="s">
        <v>223</v>
      </c>
      <c r="L6048" t="s">
        <v>224</v>
      </c>
      <c r="M6048">
        <v>44987</v>
      </c>
      <c r="N6048">
        <v>8</v>
      </c>
      <c r="O6048" t="s">
        <v>771</v>
      </c>
      <c r="P6048" t="s">
        <v>274</v>
      </c>
      <c r="Q6048" t="s">
        <v>772</v>
      </c>
      <c r="R6048" t="s">
        <v>154</v>
      </c>
      <c r="S6048">
        <v>0</v>
      </c>
      <c r="T6048">
        <v>200</v>
      </c>
      <c r="U6048">
        <v>0</v>
      </c>
      <c r="V6048">
        <v>200</v>
      </c>
      <c r="W6048">
        <v>50</v>
      </c>
      <c r="X6048">
        <v>0</v>
      </c>
      <c r="Y6048">
        <v>0</v>
      </c>
      <c r="Z6048">
        <v>50</v>
      </c>
      <c r="AA6048">
        <v>0</v>
      </c>
      <c r="AB6048">
        <v>0</v>
      </c>
      <c r="AC6048">
        <v>0</v>
      </c>
      <c r="AD6048">
        <v>0</v>
      </c>
      <c r="AE6048">
        <v>250</v>
      </c>
      <c r="AF6048" t="s">
        <v>132</v>
      </c>
      <c r="AG6048" t="s">
        <v>1625</v>
      </c>
      <c r="AH6048" t="s">
        <v>134</v>
      </c>
      <c r="AI6048">
        <v>60185</v>
      </c>
      <c r="AJ6048" t="s">
        <v>174</v>
      </c>
      <c r="AK6048" t="s">
        <v>1014</v>
      </c>
      <c r="AL6048" t="s">
        <v>133</v>
      </c>
      <c r="AM6048" t="s">
        <v>134</v>
      </c>
      <c r="AN6048">
        <v>60625</v>
      </c>
      <c r="AO6048" t="s">
        <v>165</v>
      </c>
      <c r="AP6048" t="s">
        <v>3011</v>
      </c>
      <c r="AQ6048" t="s">
        <v>133</v>
      </c>
      <c r="AR6048" t="s">
        <v>134</v>
      </c>
      <c r="AS6048">
        <v>60607</v>
      </c>
      <c r="DK6048">
        <v>28</v>
      </c>
      <c r="DL6048">
        <v>841900</v>
      </c>
      <c r="DM6048">
        <v>25</v>
      </c>
      <c r="DN6048">
        <v>1173259.1803691101</v>
      </c>
      <c r="DO6048">
        <v>1895575.3677530801</v>
      </c>
      <c r="DP6048">
        <v>41.86888416</v>
      </c>
      <c r="DQ6048">
        <v>-87.639392540000003</v>
      </c>
      <c r="DR6048" t="s">
        <v>773</v>
      </c>
      <c r="DS6048">
        <v>0</v>
      </c>
    </row>
    <row r="6049" spans="1:124" x14ac:dyDescent="0.35">
      <c r="A6049" s="4">
        <v>3302059</v>
      </c>
      <c r="D6049">
        <v>101002445</v>
      </c>
      <c r="E6049">
        <v>44973</v>
      </c>
      <c r="F6049">
        <v>1500</v>
      </c>
      <c r="G6049" t="s">
        <v>3025</v>
      </c>
      <c r="H6049" t="s">
        <v>1974</v>
      </c>
      <c r="I6049" t="s">
        <v>3026</v>
      </c>
      <c r="J6049">
        <v>1500</v>
      </c>
      <c r="K6049" t="s">
        <v>223</v>
      </c>
      <c r="L6049" t="s">
        <v>224</v>
      </c>
      <c r="M6049">
        <v>44971</v>
      </c>
      <c r="N6049">
        <v>2</v>
      </c>
      <c r="O6049" t="s">
        <v>3027</v>
      </c>
      <c r="P6049" t="s">
        <v>129</v>
      </c>
      <c r="Q6049" t="s">
        <v>1655</v>
      </c>
      <c r="R6049" t="s">
        <v>214</v>
      </c>
      <c r="S6049">
        <v>100</v>
      </c>
      <c r="T6049">
        <v>200</v>
      </c>
      <c r="U6049">
        <v>0</v>
      </c>
      <c r="V6049">
        <v>300</v>
      </c>
      <c r="W6049">
        <v>0</v>
      </c>
      <c r="X6049">
        <v>0</v>
      </c>
      <c r="Y6049">
        <v>0</v>
      </c>
      <c r="Z6049">
        <v>0</v>
      </c>
      <c r="AA6049">
        <v>0</v>
      </c>
      <c r="AB6049">
        <v>0</v>
      </c>
      <c r="AC6049">
        <v>0</v>
      </c>
      <c r="AD6049">
        <v>0</v>
      </c>
      <c r="AE6049">
        <v>300</v>
      </c>
      <c r="AF6049" t="s">
        <v>132</v>
      </c>
      <c r="AG6049" t="s">
        <v>558</v>
      </c>
      <c r="AH6049" t="s">
        <v>134</v>
      </c>
      <c r="AI6049" t="s">
        <v>559</v>
      </c>
      <c r="AJ6049" t="s">
        <v>174</v>
      </c>
      <c r="AK6049" t="s">
        <v>1977</v>
      </c>
      <c r="AL6049" t="s">
        <v>133</v>
      </c>
      <c r="AM6049" t="s">
        <v>134</v>
      </c>
      <c r="AN6049">
        <v>60625</v>
      </c>
      <c r="DK6049">
        <v>24</v>
      </c>
      <c r="DL6049">
        <v>240300</v>
      </c>
      <c r="DM6049">
        <v>2</v>
      </c>
      <c r="DN6049">
        <v>1162806.1023978</v>
      </c>
      <c r="DO6049">
        <v>1910963.80912531</v>
      </c>
      <c r="DP6049">
        <v>41.911336757999997</v>
      </c>
      <c r="DQ6049">
        <v>-87.677336257999997</v>
      </c>
      <c r="DR6049" t="s">
        <v>3028</v>
      </c>
      <c r="DS6049">
        <v>0</v>
      </c>
    </row>
    <row r="6050" spans="1:124" x14ac:dyDescent="0.35">
      <c r="A6050" s="4">
        <v>3302068</v>
      </c>
      <c r="D6050">
        <v>101002452</v>
      </c>
      <c r="E6050">
        <v>44973</v>
      </c>
      <c r="F6050">
        <v>1000</v>
      </c>
      <c r="G6050" t="s">
        <v>3025</v>
      </c>
      <c r="H6050" t="s">
        <v>1974</v>
      </c>
      <c r="I6050" t="s">
        <v>3029</v>
      </c>
      <c r="J6050">
        <v>1000</v>
      </c>
      <c r="K6050" t="s">
        <v>223</v>
      </c>
      <c r="L6050" t="s">
        <v>224</v>
      </c>
      <c r="M6050">
        <v>44971</v>
      </c>
      <c r="N6050">
        <v>2</v>
      </c>
      <c r="O6050" t="s">
        <v>3027</v>
      </c>
      <c r="P6050" t="s">
        <v>129</v>
      </c>
      <c r="Q6050" t="s">
        <v>1655</v>
      </c>
      <c r="R6050" t="s">
        <v>214</v>
      </c>
      <c r="S6050">
        <v>100</v>
      </c>
      <c r="T6050">
        <v>200</v>
      </c>
      <c r="U6050">
        <v>0</v>
      </c>
      <c r="V6050">
        <v>300</v>
      </c>
      <c r="W6050">
        <v>0</v>
      </c>
      <c r="X6050">
        <v>0</v>
      </c>
      <c r="Y6050">
        <v>0</v>
      </c>
      <c r="Z6050">
        <v>0</v>
      </c>
      <c r="AA6050">
        <v>0</v>
      </c>
      <c r="AB6050">
        <v>0</v>
      </c>
      <c r="AC6050">
        <v>0</v>
      </c>
      <c r="AD6050">
        <v>0</v>
      </c>
      <c r="AE6050">
        <v>300</v>
      </c>
      <c r="AF6050" t="s">
        <v>132</v>
      </c>
      <c r="AG6050" t="s">
        <v>558</v>
      </c>
      <c r="AH6050" t="s">
        <v>134</v>
      </c>
      <c r="AI6050" t="s">
        <v>559</v>
      </c>
      <c r="AJ6050" t="s">
        <v>174</v>
      </c>
      <c r="AK6050" t="s">
        <v>1977</v>
      </c>
      <c r="AL6050" t="s">
        <v>133</v>
      </c>
      <c r="AM6050" t="s">
        <v>134</v>
      </c>
      <c r="AN6050">
        <v>60625</v>
      </c>
      <c r="DK6050">
        <v>24</v>
      </c>
      <c r="DL6050">
        <v>240300</v>
      </c>
      <c r="DM6050">
        <v>2</v>
      </c>
      <c r="DN6050">
        <v>1162806.1023978</v>
      </c>
      <c r="DO6050">
        <v>1910963.80912531</v>
      </c>
      <c r="DP6050">
        <v>41.911336757999997</v>
      </c>
      <c r="DQ6050">
        <v>-87.677336257999997</v>
      </c>
      <c r="DR6050" t="s">
        <v>3028</v>
      </c>
      <c r="DS6050">
        <v>0</v>
      </c>
    </row>
    <row r="6051" spans="1:124" x14ac:dyDescent="0.35">
      <c r="A6051" s="4">
        <v>3302607</v>
      </c>
      <c r="D6051">
        <v>101002847</v>
      </c>
      <c r="E6051">
        <v>44979</v>
      </c>
      <c r="F6051">
        <v>4500</v>
      </c>
      <c r="G6051" t="s">
        <v>3000</v>
      </c>
      <c r="H6051" t="s">
        <v>993</v>
      </c>
      <c r="I6051" t="s">
        <v>3176</v>
      </c>
      <c r="J6051">
        <v>4500</v>
      </c>
      <c r="K6051" t="s">
        <v>223</v>
      </c>
      <c r="L6051" t="s">
        <v>224</v>
      </c>
      <c r="M6051">
        <v>44974</v>
      </c>
      <c r="N6051">
        <v>5</v>
      </c>
      <c r="O6051" t="s">
        <v>3002</v>
      </c>
      <c r="P6051" t="s">
        <v>163</v>
      </c>
      <c r="Q6051" t="s">
        <v>1712</v>
      </c>
      <c r="R6051" t="s">
        <v>214</v>
      </c>
      <c r="S6051">
        <v>40</v>
      </c>
      <c r="T6051">
        <v>200</v>
      </c>
      <c r="U6051">
        <v>0</v>
      </c>
      <c r="V6051">
        <v>240</v>
      </c>
      <c r="W6051">
        <v>0</v>
      </c>
      <c r="X6051">
        <v>0</v>
      </c>
      <c r="Y6051">
        <v>0</v>
      </c>
      <c r="Z6051">
        <v>0</v>
      </c>
      <c r="AA6051">
        <v>0</v>
      </c>
      <c r="AB6051">
        <v>0</v>
      </c>
      <c r="AC6051">
        <v>0</v>
      </c>
      <c r="AD6051">
        <v>0</v>
      </c>
      <c r="AE6051">
        <v>240</v>
      </c>
      <c r="AF6051" t="s">
        <v>132</v>
      </c>
      <c r="AG6051" t="s">
        <v>133</v>
      </c>
      <c r="AH6051" t="s">
        <v>134</v>
      </c>
      <c r="AI6051">
        <v>60630</v>
      </c>
      <c r="AJ6051" t="s">
        <v>174</v>
      </c>
      <c r="AK6051" t="s">
        <v>1089</v>
      </c>
      <c r="AL6051" t="s">
        <v>133</v>
      </c>
      <c r="AM6051" t="s">
        <v>134</v>
      </c>
      <c r="AN6051">
        <v>60642</v>
      </c>
      <c r="DK6051">
        <v>2</v>
      </c>
      <c r="DL6051">
        <v>20901</v>
      </c>
      <c r="DM6051">
        <v>50</v>
      </c>
      <c r="DN6051">
        <v>1159687.1308583301</v>
      </c>
      <c r="DO6051">
        <v>1942396.1768879101</v>
      </c>
      <c r="DP6051">
        <v>41.997653819</v>
      </c>
      <c r="DQ6051">
        <v>-87.687924703999997</v>
      </c>
      <c r="DR6051" t="s">
        <v>3003</v>
      </c>
      <c r="DS6051">
        <v>0</v>
      </c>
    </row>
    <row r="6052" spans="1:124" x14ac:dyDescent="0.35">
      <c r="A6052" s="4">
        <v>3302666</v>
      </c>
      <c r="D6052">
        <v>101002885</v>
      </c>
      <c r="E6052">
        <v>44992</v>
      </c>
      <c r="F6052">
        <v>25000</v>
      </c>
      <c r="G6052" t="s">
        <v>3181</v>
      </c>
      <c r="H6052" t="s">
        <v>1729</v>
      </c>
      <c r="I6052" t="s">
        <v>3182</v>
      </c>
      <c r="J6052">
        <v>25000</v>
      </c>
      <c r="K6052" t="s">
        <v>223</v>
      </c>
      <c r="L6052" t="s">
        <v>224</v>
      </c>
      <c r="M6052">
        <v>44973</v>
      </c>
      <c r="N6052">
        <v>19</v>
      </c>
      <c r="O6052" t="s">
        <v>3183</v>
      </c>
      <c r="P6052" t="s">
        <v>163</v>
      </c>
      <c r="Q6052" t="s">
        <v>3184</v>
      </c>
      <c r="R6052" t="s">
        <v>214</v>
      </c>
      <c r="S6052">
        <v>200</v>
      </c>
      <c r="T6052">
        <v>200</v>
      </c>
      <c r="U6052">
        <v>0</v>
      </c>
      <c r="V6052">
        <v>400</v>
      </c>
      <c r="W6052">
        <v>0</v>
      </c>
      <c r="X6052">
        <v>0</v>
      </c>
      <c r="Y6052">
        <v>0</v>
      </c>
      <c r="Z6052">
        <v>0</v>
      </c>
      <c r="AA6052">
        <v>0</v>
      </c>
      <c r="AB6052">
        <v>0</v>
      </c>
      <c r="AC6052">
        <v>0</v>
      </c>
      <c r="AD6052">
        <v>0</v>
      </c>
      <c r="AE6052">
        <v>400</v>
      </c>
      <c r="AF6052" t="s">
        <v>998</v>
      </c>
      <c r="AG6052" t="s">
        <v>133</v>
      </c>
      <c r="AH6052" t="s">
        <v>134</v>
      </c>
      <c r="AI6052">
        <v>60651</v>
      </c>
      <c r="AJ6052" t="s">
        <v>132</v>
      </c>
      <c r="AK6052" t="s">
        <v>1732</v>
      </c>
      <c r="AL6052" t="s">
        <v>1476</v>
      </c>
      <c r="AM6052" t="s">
        <v>134</v>
      </c>
      <c r="AN6052">
        <v>60126</v>
      </c>
      <c r="AO6052" t="s">
        <v>174</v>
      </c>
      <c r="AP6052" t="s">
        <v>1733</v>
      </c>
      <c r="AQ6052" t="s">
        <v>1476</v>
      </c>
      <c r="AR6052" t="s">
        <v>134</v>
      </c>
      <c r="AS6052">
        <v>60126</v>
      </c>
      <c r="AT6052" t="s">
        <v>165</v>
      </c>
      <c r="AU6052" t="s">
        <v>3185</v>
      </c>
      <c r="AV6052" t="s">
        <v>133</v>
      </c>
      <c r="AW6052" t="s">
        <v>134</v>
      </c>
      <c r="AX6052">
        <v>60613</v>
      </c>
      <c r="DK6052">
        <v>6</v>
      </c>
      <c r="DL6052">
        <v>61100</v>
      </c>
      <c r="DM6052">
        <v>44</v>
      </c>
      <c r="DN6052">
        <v>1168017.2326221899</v>
      </c>
      <c r="DO6052">
        <v>1924685.87723161</v>
      </c>
      <c r="DP6052">
        <v>41.948879847000001</v>
      </c>
      <c r="DQ6052">
        <v>-87.657795179000004</v>
      </c>
      <c r="DR6052" t="s">
        <v>3186</v>
      </c>
      <c r="DS6052">
        <v>0</v>
      </c>
    </row>
    <row r="6053" spans="1:124" x14ac:dyDescent="0.35">
      <c r="A6053" s="4">
        <v>3302667</v>
      </c>
      <c r="D6053">
        <v>101002886</v>
      </c>
      <c r="E6053">
        <v>44992</v>
      </c>
      <c r="F6053">
        <v>25000</v>
      </c>
      <c r="G6053" t="s">
        <v>3181</v>
      </c>
      <c r="H6053" t="s">
        <v>1729</v>
      </c>
      <c r="I6053" t="s">
        <v>3187</v>
      </c>
      <c r="J6053">
        <v>25000</v>
      </c>
      <c r="K6053" t="s">
        <v>223</v>
      </c>
      <c r="L6053" t="s">
        <v>224</v>
      </c>
      <c r="M6053">
        <v>44973</v>
      </c>
      <c r="N6053">
        <v>19</v>
      </c>
      <c r="O6053" t="s">
        <v>3183</v>
      </c>
      <c r="P6053" t="s">
        <v>163</v>
      </c>
      <c r="Q6053" t="s">
        <v>3184</v>
      </c>
      <c r="R6053" t="s">
        <v>214</v>
      </c>
      <c r="S6053">
        <v>200</v>
      </c>
      <c r="T6053">
        <v>200</v>
      </c>
      <c r="U6053">
        <v>0</v>
      </c>
      <c r="V6053">
        <v>400</v>
      </c>
      <c r="W6053">
        <v>0</v>
      </c>
      <c r="X6053">
        <v>0</v>
      </c>
      <c r="Y6053">
        <v>0</v>
      </c>
      <c r="Z6053">
        <v>0</v>
      </c>
      <c r="AA6053">
        <v>0</v>
      </c>
      <c r="AB6053">
        <v>0</v>
      </c>
      <c r="AC6053">
        <v>0</v>
      </c>
      <c r="AD6053">
        <v>0</v>
      </c>
      <c r="AE6053">
        <v>400</v>
      </c>
      <c r="AF6053" t="s">
        <v>998</v>
      </c>
      <c r="AG6053" t="s">
        <v>133</v>
      </c>
      <c r="AH6053" t="s">
        <v>134</v>
      </c>
      <c r="AI6053">
        <v>60651</v>
      </c>
      <c r="AJ6053" t="s">
        <v>132</v>
      </c>
      <c r="AK6053" t="s">
        <v>1732</v>
      </c>
      <c r="AL6053" t="s">
        <v>1476</v>
      </c>
      <c r="AM6053" t="s">
        <v>134</v>
      </c>
      <c r="AN6053">
        <v>60126</v>
      </c>
      <c r="AO6053" t="s">
        <v>174</v>
      </c>
      <c r="AP6053" t="s">
        <v>1733</v>
      </c>
      <c r="AQ6053" t="s">
        <v>1476</v>
      </c>
      <c r="AR6053" t="s">
        <v>134</v>
      </c>
      <c r="AS6053">
        <v>60126</v>
      </c>
      <c r="AT6053" t="s">
        <v>165</v>
      </c>
      <c r="AU6053" t="s">
        <v>3185</v>
      </c>
      <c r="AV6053" t="s">
        <v>133</v>
      </c>
      <c r="AW6053" t="s">
        <v>134</v>
      </c>
      <c r="AX6053">
        <v>60613</v>
      </c>
      <c r="DK6053">
        <v>6</v>
      </c>
      <c r="DL6053">
        <v>61100</v>
      </c>
      <c r="DM6053">
        <v>44</v>
      </c>
      <c r="DN6053">
        <v>1168017.2326221899</v>
      </c>
      <c r="DO6053">
        <v>1924685.87723161</v>
      </c>
      <c r="DP6053">
        <v>41.948879847000001</v>
      </c>
      <c r="DQ6053">
        <v>-87.657795179000004</v>
      </c>
      <c r="DR6053" t="s">
        <v>3186</v>
      </c>
      <c r="DS6053">
        <v>0</v>
      </c>
    </row>
    <row r="6054" spans="1:124" x14ac:dyDescent="0.35">
      <c r="A6054" s="4">
        <v>3302924</v>
      </c>
      <c r="D6054">
        <v>101003078</v>
      </c>
      <c r="E6054">
        <v>44988</v>
      </c>
      <c r="F6054">
        <v>2000</v>
      </c>
      <c r="G6054" t="s">
        <v>3228</v>
      </c>
      <c r="H6054" t="s">
        <v>1043</v>
      </c>
      <c r="I6054" t="s">
        <v>3229</v>
      </c>
      <c r="J6054">
        <v>2000</v>
      </c>
      <c r="K6054" t="s">
        <v>223</v>
      </c>
      <c r="L6054" t="s">
        <v>224</v>
      </c>
      <c r="M6054">
        <v>44987</v>
      </c>
      <c r="N6054">
        <v>1</v>
      </c>
      <c r="O6054" t="s">
        <v>3230</v>
      </c>
      <c r="P6054" t="s">
        <v>274</v>
      </c>
      <c r="Q6054" t="s">
        <v>179</v>
      </c>
      <c r="R6054" t="s">
        <v>214</v>
      </c>
      <c r="S6054">
        <v>0</v>
      </c>
      <c r="T6054">
        <v>200</v>
      </c>
      <c r="U6054">
        <v>0</v>
      </c>
      <c r="V6054">
        <v>200</v>
      </c>
      <c r="W6054">
        <v>100</v>
      </c>
      <c r="X6054">
        <v>0</v>
      </c>
      <c r="Y6054">
        <v>0</v>
      </c>
      <c r="Z6054">
        <v>100</v>
      </c>
      <c r="AA6054">
        <v>0</v>
      </c>
      <c r="AB6054">
        <v>0</v>
      </c>
      <c r="AC6054">
        <v>0</v>
      </c>
      <c r="AD6054">
        <v>0</v>
      </c>
      <c r="AE6054">
        <v>300</v>
      </c>
      <c r="AF6054" t="s">
        <v>132</v>
      </c>
      <c r="AG6054" t="s">
        <v>133</v>
      </c>
      <c r="AH6054" t="s">
        <v>134</v>
      </c>
      <c r="AI6054" t="s">
        <v>1047</v>
      </c>
      <c r="AJ6054" t="s">
        <v>174</v>
      </c>
      <c r="AK6054" t="s">
        <v>1048</v>
      </c>
      <c r="AL6054" t="s">
        <v>133</v>
      </c>
      <c r="AM6054" t="s">
        <v>134</v>
      </c>
      <c r="AN6054">
        <v>60651</v>
      </c>
      <c r="AO6054" t="s">
        <v>165</v>
      </c>
      <c r="AP6054" t="s">
        <v>3231</v>
      </c>
      <c r="AQ6054" t="s">
        <v>133</v>
      </c>
      <c r="AR6054" t="s">
        <v>134</v>
      </c>
      <c r="AS6054">
        <v>60652</v>
      </c>
      <c r="DK6054">
        <v>70</v>
      </c>
      <c r="DL6054">
        <v>700301</v>
      </c>
      <c r="DM6054">
        <v>18</v>
      </c>
      <c r="DN6054">
        <v>1145878.0440942</v>
      </c>
      <c r="DO6054">
        <v>1850178.07028729</v>
      </c>
      <c r="DP6054">
        <v>41.744870411000001</v>
      </c>
      <c r="DQ6054">
        <v>-87.741064346000002</v>
      </c>
      <c r="DR6054" t="s">
        <v>3232</v>
      </c>
      <c r="DS6054">
        <v>0</v>
      </c>
    </row>
    <row r="6055" spans="1:124" x14ac:dyDescent="0.35">
      <c r="A6055" s="4">
        <v>3302937</v>
      </c>
      <c r="D6055">
        <v>101003086</v>
      </c>
      <c r="E6055">
        <v>44988</v>
      </c>
      <c r="F6055">
        <v>3500</v>
      </c>
      <c r="G6055" t="s">
        <v>3228</v>
      </c>
      <c r="H6055" t="s">
        <v>1043</v>
      </c>
      <c r="I6055" t="s">
        <v>3233</v>
      </c>
      <c r="J6055">
        <v>3500</v>
      </c>
      <c r="K6055" t="s">
        <v>223</v>
      </c>
      <c r="L6055" t="s">
        <v>224</v>
      </c>
      <c r="M6055">
        <v>44987</v>
      </c>
      <c r="N6055">
        <v>1</v>
      </c>
      <c r="O6055" t="s">
        <v>3230</v>
      </c>
      <c r="P6055" t="s">
        <v>274</v>
      </c>
      <c r="Q6055" t="s">
        <v>179</v>
      </c>
      <c r="R6055" t="s">
        <v>214</v>
      </c>
      <c r="S6055">
        <v>0</v>
      </c>
      <c r="T6055">
        <v>200</v>
      </c>
      <c r="U6055">
        <v>0</v>
      </c>
      <c r="V6055">
        <v>200</v>
      </c>
      <c r="W6055">
        <v>100</v>
      </c>
      <c r="X6055">
        <v>0</v>
      </c>
      <c r="Y6055">
        <v>0</v>
      </c>
      <c r="Z6055">
        <v>100</v>
      </c>
      <c r="AA6055">
        <v>0</v>
      </c>
      <c r="AB6055">
        <v>0</v>
      </c>
      <c r="AC6055">
        <v>0</v>
      </c>
      <c r="AD6055">
        <v>0</v>
      </c>
      <c r="AE6055">
        <v>300</v>
      </c>
      <c r="AF6055" t="s">
        <v>132</v>
      </c>
      <c r="AG6055" t="s">
        <v>133</v>
      </c>
      <c r="AH6055" t="s">
        <v>134</v>
      </c>
      <c r="AI6055" t="s">
        <v>1047</v>
      </c>
      <c r="AJ6055" t="s">
        <v>174</v>
      </c>
      <c r="AK6055" t="s">
        <v>1048</v>
      </c>
      <c r="AL6055" t="s">
        <v>133</v>
      </c>
      <c r="AM6055" t="s">
        <v>134</v>
      </c>
      <c r="AN6055">
        <v>60651</v>
      </c>
      <c r="AO6055" t="s">
        <v>165</v>
      </c>
      <c r="AP6055" t="s">
        <v>3231</v>
      </c>
      <c r="AQ6055" t="s">
        <v>133</v>
      </c>
      <c r="AR6055" t="s">
        <v>134</v>
      </c>
      <c r="AS6055">
        <v>60652</v>
      </c>
      <c r="DK6055">
        <v>70</v>
      </c>
      <c r="DL6055">
        <v>700301</v>
      </c>
      <c r="DM6055">
        <v>18</v>
      </c>
      <c r="DN6055">
        <v>1145878.0440942</v>
      </c>
      <c r="DO6055">
        <v>1850178.07028729</v>
      </c>
      <c r="DP6055">
        <v>41.744870411000001</v>
      </c>
      <c r="DQ6055">
        <v>-87.741064346000002</v>
      </c>
      <c r="DR6055" t="s">
        <v>3232</v>
      </c>
      <c r="DS6055">
        <v>0</v>
      </c>
    </row>
    <row r="6056" spans="1:124" x14ac:dyDescent="0.35">
      <c r="A6056" s="4">
        <v>3320699</v>
      </c>
      <c r="D6056">
        <v>101014818</v>
      </c>
      <c r="E6056" s="1">
        <v>45198</v>
      </c>
      <c r="F6056">
        <v>100</v>
      </c>
      <c r="G6056" t="s">
        <v>3234</v>
      </c>
      <c r="I6056" t="s">
        <v>3235</v>
      </c>
      <c r="J6056">
        <v>100</v>
      </c>
      <c r="K6056" t="s">
        <v>223</v>
      </c>
      <c r="L6056" t="s">
        <v>224</v>
      </c>
      <c r="M6056">
        <v>45183</v>
      </c>
      <c r="N6056">
        <v>15</v>
      </c>
      <c r="O6056" t="s">
        <v>3236</v>
      </c>
      <c r="P6056" t="s">
        <v>163</v>
      </c>
      <c r="Q6056" t="s">
        <v>3237</v>
      </c>
      <c r="R6056" t="s">
        <v>214</v>
      </c>
      <c r="S6056">
        <v>0</v>
      </c>
      <c r="T6056">
        <v>200</v>
      </c>
      <c r="U6056">
        <v>0</v>
      </c>
      <c r="V6056">
        <v>200</v>
      </c>
      <c r="W6056">
        <v>50</v>
      </c>
      <c r="X6056">
        <v>0</v>
      </c>
      <c r="Y6056">
        <v>0</v>
      </c>
      <c r="Z6056">
        <v>50</v>
      </c>
      <c r="AA6056">
        <v>0</v>
      </c>
      <c r="AB6056">
        <v>0</v>
      </c>
      <c r="AC6056">
        <v>0</v>
      </c>
      <c r="AD6056">
        <v>0</v>
      </c>
      <c r="AE6056">
        <v>250</v>
      </c>
      <c r="DK6056">
        <v>6</v>
      </c>
      <c r="DL6056">
        <v>60200</v>
      </c>
      <c r="DM6056">
        <v>47</v>
      </c>
      <c r="DN6056">
        <v>1163796.8367914001</v>
      </c>
      <c r="DO6056">
        <v>1927895.3924936601</v>
      </c>
      <c r="DP6056">
        <v>41.957777143000001</v>
      </c>
      <c r="DQ6056">
        <v>-87.673217700999999</v>
      </c>
      <c r="DR6056" t="s">
        <v>3238</v>
      </c>
      <c r="DS6056">
        <v>0</v>
      </c>
      <c r="DT6056" t="s">
        <v>25071</v>
      </c>
    </row>
    <row r="6057" spans="1:124" x14ac:dyDescent="0.35">
      <c r="A6057" s="4">
        <v>3303249</v>
      </c>
      <c r="D6057">
        <v>101003309</v>
      </c>
      <c r="E6057">
        <v>44988</v>
      </c>
      <c r="F6057">
        <v>6500</v>
      </c>
      <c r="G6057" t="s">
        <v>3248</v>
      </c>
      <c r="H6057" t="s">
        <v>1732</v>
      </c>
      <c r="I6057" t="s">
        <v>3249</v>
      </c>
      <c r="J6057">
        <v>6500</v>
      </c>
      <c r="K6057" t="s">
        <v>223</v>
      </c>
      <c r="L6057" t="s">
        <v>224</v>
      </c>
      <c r="M6057">
        <v>44987</v>
      </c>
      <c r="N6057">
        <v>1</v>
      </c>
      <c r="O6057" t="s">
        <v>3250</v>
      </c>
      <c r="P6057" t="s">
        <v>163</v>
      </c>
      <c r="Q6057" t="s">
        <v>968</v>
      </c>
      <c r="R6057" t="s">
        <v>214</v>
      </c>
      <c r="S6057">
        <v>50</v>
      </c>
      <c r="T6057">
        <v>200</v>
      </c>
      <c r="U6057">
        <v>0</v>
      </c>
      <c r="V6057">
        <v>250</v>
      </c>
      <c r="W6057">
        <v>0</v>
      </c>
      <c r="X6057">
        <v>0</v>
      </c>
      <c r="Y6057">
        <v>0</v>
      </c>
      <c r="Z6057">
        <v>0</v>
      </c>
      <c r="AA6057">
        <v>0</v>
      </c>
      <c r="AB6057">
        <v>0</v>
      </c>
      <c r="AC6057">
        <v>0</v>
      </c>
      <c r="AD6057">
        <v>0</v>
      </c>
      <c r="AE6057">
        <v>250</v>
      </c>
      <c r="AF6057" t="s">
        <v>132</v>
      </c>
      <c r="AG6057" t="s">
        <v>1476</v>
      </c>
      <c r="AH6057" t="s">
        <v>134</v>
      </c>
      <c r="AI6057">
        <v>60126</v>
      </c>
      <c r="AJ6057" t="s">
        <v>174</v>
      </c>
      <c r="AK6057" t="s">
        <v>1733</v>
      </c>
      <c r="AL6057" t="s">
        <v>1476</v>
      </c>
      <c r="AM6057" t="s">
        <v>134</v>
      </c>
      <c r="AN6057">
        <v>60126</v>
      </c>
      <c r="AO6057" t="s">
        <v>165</v>
      </c>
      <c r="AP6057" t="s">
        <v>3251</v>
      </c>
      <c r="AQ6057" t="s">
        <v>2240</v>
      </c>
      <c r="AR6057" t="s">
        <v>134</v>
      </c>
      <c r="AS6057">
        <v>60181</v>
      </c>
      <c r="DK6057">
        <v>20</v>
      </c>
      <c r="DL6057">
        <v>190900</v>
      </c>
      <c r="DM6057">
        <v>31</v>
      </c>
      <c r="DN6057">
        <v>1144815.34698621</v>
      </c>
      <c r="DO6057">
        <v>1918168.7527931801</v>
      </c>
      <c r="DP6057">
        <v>41.931466403999998</v>
      </c>
      <c r="DQ6057">
        <v>-87.743246767000002</v>
      </c>
      <c r="DR6057" t="s">
        <v>3252</v>
      </c>
      <c r="DS6057">
        <v>0</v>
      </c>
    </row>
    <row r="6058" spans="1:124" x14ac:dyDescent="0.35">
      <c r="A6058" s="4">
        <v>3303309</v>
      </c>
      <c r="D6058">
        <v>101003334</v>
      </c>
      <c r="E6058">
        <v>45070</v>
      </c>
      <c r="F6058">
        <v>1000</v>
      </c>
      <c r="G6058" t="s">
        <v>3257</v>
      </c>
      <c r="H6058" t="s">
        <v>1621</v>
      </c>
      <c r="I6058" t="s">
        <v>3258</v>
      </c>
      <c r="J6058">
        <v>1000</v>
      </c>
      <c r="K6058" t="s">
        <v>223</v>
      </c>
      <c r="L6058" t="s">
        <v>224</v>
      </c>
      <c r="M6058">
        <v>45069</v>
      </c>
      <c r="N6058">
        <v>1</v>
      </c>
      <c r="O6058" t="s">
        <v>3259</v>
      </c>
      <c r="P6058" t="s">
        <v>129</v>
      </c>
      <c r="Q6058" t="s">
        <v>288</v>
      </c>
      <c r="R6058" t="s">
        <v>214</v>
      </c>
      <c r="S6058">
        <v>0</v>
      </c>
      <c r="T6058">
        <v>200</v>
      </c>
      <c r="U6058">
        <v>0</v>
      </c>
      <c r="V6058">
        <v>200</v>
      </c>
      <c r="W6058">
        <v>100</v>
      </c>
      <c r="X6058">
        <v>0</v>
      </c>
      <c r="Y6058">
        <v>0</v>
      </c>
      <c r="Z6058">
        <v>100</v>
      </c>
      <c r="AA6058">
        <v>0</v>
      </c>
      <c r="AB6058">
        <v>0</v>
      </c>
      <c r="AC6058">
        <v>0</v>
      </c>
      <c r="AD6058">
        <v>0</v>
      </c>
      <c r="AE6058">
        <v>300</v>
      </c>
      <c r="AF6058" t="s">
        <v>132</v>
      </c>
      <c r="AG6058" t="s">
        <v>1625</v>
      </c>
      <c r="AH6058" t="s">
        <v>134</v>
      </c>
      <c r="AI6058">
        <v>60185</v>
      </c>
      <c r="AJ6058" t="s">
        <v>174</v>
      </c>
      <c r="AK6058" t="s">
        <v>1014</v>
      </c>
      <c r="AL6058" t="s">
        <v>133</v>
      </c>
      <c r="AM6058" t="s">
        <v>134</v>
      </c>
      <c r="AN6058">
        <v>60625</v>
      </c>
      <c r="AO6058" t="s">
        <v>165</v>
      </c>
      <c r="AP6058" t="s">
        <v>3260</v>
      </c>
      <c r="AQ6058" t="s">
        <v>133</v>
      </c>
      <c r="AR6058" t="s">
        <v>134</v>
      </c>
      <c r="AS6058">
        <v>60647</v>
      </c>
      <c r="DK6058">
        <v>22</v>
      </c>
      <c r="DL6058">
        <v>221500</v>
      </c>
      <c r="DM6058">
        <v>1</v>
      </c>
      <c r="DN6058">
        <v>1159370.84436573</v>
      </c>
      <c r="DO6058">
        <v>1913542.3735954301</v>
      </c>
      <c r="DP6058">
        <v>41.918483936999998</v>
      </c>
      <c r="DQ6058">
        <v>-87.689885203000003</v>
      </c>
      <c r="DR6058" t="s">
        <v>3261</v>
      </c>
      <c r="DS6058">
        <v>0</v>
      </c>
    </row>
    <row r="6059" spans="1:124" x14ac:dyDescent="0.35">
      <c r="A6059" s="4">
        <v>3303329</v>
      </c>
      <c r="D6059">
        <v>101003352</v>
      </c>
      <c r="E6059">
        <v>44988</v>
      </c>
      <c r="F6059">
        <v>1500</v>
      </c>
      <c r="G6059" t="s">
        <v>3262</v>
      </c>
      <c r="H6059" t="s">
        <v>3263</v>
      </c>
      <c r="I6059" t="s">
        <v>3264</v>
      </c>
      <c r="J6059">
        <v>1500</v>
      </c>
      <c r="K6059" t="s">
        <v>223</v>
      </c>
      <c r="L6059" t="s">
        <v>224</v>
      </c>
      <c r="M6059">
        <v>44987</v>
      </c>
      <c r="N6059">
        <v>1</v>
      </c>
      <c r="O6059" t="s">
        <v>3265</v>
      </c>
      <c r="P6059" t="s">
        <v>129</v>
      </c>
      <c r="Q6059" t="s">
        <v>288</v>
      </c>
      <c r="R6059" t="s">
        <v>214</v>
      </c>
      <c r="S6059">
        <v>40</v>
      </c>
      <c r="T6059">
        <v>200</v>
      </c>
      <c r="U6059">
        <v>0</v>
      </c>
      <c r="V6059">
        <v>240</v>
      </c>
      <c r="W6059">
        <v>0</v>
      </c>
      <c r="X6059">
        <v>0</v>
      </c>
      <c r="Y6059">
        <v>0</v>
      </c>
      <c r="Z6059">
        <v>0</v>
      </c>
      <c r="AA6059">
        <v>0</v>
      </c>
      <c r="AB6059">
        <v>0</v>
      </c>
      <c r="AC6059">
        <v>0</v>
      </c>
      <c r="AD6059">
        <v>0</v>
      </c>
      <c r="AE6059">
        <v>240</v>
      </c>
      <c r="AF6059" t="s">
        <v>174</v>
      </c>
      <c r="AG6059" t="s">
        <v>381</v>
      </c>
      <c r="AH6059" t="s">
        <v>134</v>
      </c>
      <c r="AI6059">
        <v>60193</v>
      </c>
      <c r="AJ6059" t="s">
        <v>165</v>
      </c>
      <c r="AK6059" t="s">
        <v>2222</v>
      </c>
      <c r="AL6059" t="s">
        <v>133</v>
      </c>
      <c r="AM6059" t="s">
        <v>134</v>
      </c>
      <c r="AN6059">
        <v>60606</v>
      </c>
      <c r="DK6059">
        <v>11</v>
      </c>
      <c r="DL6059">
        <v>110400</v>
      </c>
      <c r="DM6059">
        <v>45</v>
      </c>
      <c r="DN6059">
        <v>1138172.91923487</v>
      </c>
      <c r="DO6059">
        <v>1933969.9401998799</v>
      </c>
      <c r="DP6059">
        <v>41.974949242999998</v>
      </c>
      <c r="DQ6059">
        <v>-87.767273349000007</v>
      </c>
      <c r="DR6059" t="s">
        <v>3266</v>
      </c>
      <c r="DS6059">
        <v>0</v>
      </c>
    </row>
    <row r="6060" spans="1:124" x14ac:dyDescent="0.35">
      <c r="A6060" s="4">
        <v>3303330</v>
      </c>
      <c r="D6060">
        <v>101003353</v>
      </c>
      <c r="E6060">
        <v>44988</v>
      </c>
      <c r="F6060">
        <v>9500</v>
      </c>
      <c r="G6060" t="s">
        <v>3262</v>
      </c>
      <c r="H6060" t="s">
        <v>3267</v>
      </c>
      <c r="I6060" t="s">
        <v>3268</v>
      </c>
      <c r="J6060">
        <v>9500</v>
      </c>
      <c r="K6060" t="s">
        <v>223</v>
      </c>
      <c r="L6060" t="s">
        <v>224</v>
      </c>
      <c r="M6060">
        <v>44987</v>
      </c>
      <c r="N6060">
        <v>1</v>
      </c>
      <c r="O6060" t="s">
        <v>3265</v>
      </c>
      <c r="P6060" t="s">
        <v>129</v>
      </c>
      <c r="Q6060" t="s">
        <v>288</v>
      </c>
      <c r="R6060" t="s">
        <v>214</v>
      </c>
      <c r="S6060">
        <v>100</v>
      </c>
      <c r="T6060">
        <v>200</v>
      </c>
      <c r="U6060">
        <v>0</v>
      </c>
      <c r="V6060">
        <v>300</v>
      </c>
      <c r="W6060">
        <v>0</v>
      </c>
      <c r="X6060">
        <v>0</v>
      </c>
      <c r="Y6060">
        <v>0</v>
      </c>
      <c r="Z6060">
        <v>0</v>
      </c>
      <c r="AA6060">
        <v>0</v>
      </c>
      <c r="AB6060">
        <v>0</v>
      </c>
      <c r="AC6060">
        <v>0</v>
      </c>
      <c r="AD6060">
        <v>0</v>
      </c>
      <c r="AE6060">
        <v>300</v>
      </c>
      <c r="AF6060" t="s">
        <v>132</v>
      </c>
      <c r="AG6060" t="s">
        <v>133</v>
      </c>
      <c r="AH6060" t="s">
        <v>134</v>
      </c>
      <c r="AI6060" t="s">
        <v>766</v>
      </c>
      <c r="AJ6060" t="s">
        <v>174</v>
      </c>
      <c r="AK6060" t="s">
        <v>3263</v>
      </c>
      <c r="AL6060" t="s">
        <v>381</v>
      </c>
      <c r="AM6060" t="s">
        <v>134</v>
      </c>
      <c r="AN6060">
        <v>60193</v>
      </c>
      <c r="AO6060" t="s">
        <v>165</v>
      </c>
      <c r="AP6060" t="s">
        <v>2222</v>
      </c>
      <c r="AQ6060" t="s">
        <v>133</v>
      </c>
      <c r="AR6060" t="s">
        <v>134</v>
      </c>
      <c r="AS6060">
        <v>60606</v>
      </c>
      <c r="DK6060">
        <v>11</v>
      </c>
      <c r="DL6060">
        <v>110400</v>
      </c>
      <c r="DM6060">
        <v>45</v>
      </c>
      <c r="DN6060">
        <v>1138172.91923487</v>
      </c>
      <c r="DO6060">
        <v>1933969.9401998799</v>
      </c>
      <c r="DP6060">
        <v>41.974949242999998</v>
      </c>
      <c r="DQ6060">
        <v>-87.767273349000007</v>
      </c>
      <c r="DR6060" t="s">
        <v>3266</v>
      </c>
      <c r="DS6060">
        <v>0</v>
      </c>
    </row>
    <row r="6061" spans="1:124" x14ac:dyDescent="0.35">
      <c r="A6061" s="4">
        <v>3303331</v>
      </c>
      <c r="D6061">
        <v>101003354</v>
      </c>
      <c r="E6061">
        <v>44988</v>
      </c>
      <c r="F6061">
        <v>6500</v>
      </c>
      <c r="G6061" t="s">
        <v>3262</v>
      </c>
      <c r="H6061" t="s">
        <v>3267</v>
      </c>
      <c r="I6061" t="s">
        <v>3269</v>
      </c>
      <c r="J6061">
        <v>6500</v>
      </c>
      <c r="K6061" t="s">
        <v>223</v>
      </c>
      <c r="L6061" t="s">
        <v>224</v>
      </c>
      <c r="M6061">
        <v>44987</v>
      </c>
      <c r="N6061">
        <v>1</v>
      </c>
      <c r="O6061" t="s">
        <v>3265</v>
      </c>
      <c r="P6061" t="s">
        <v>129</v>
      </c>
      <c r="Q6061" t="s">
        <v>288</v>
      </c>
      <c r="R6061" t="s">
        <v>214</v>
      </c>
      <c r="S6061">
        <v>50</v>
      </c>
      <c r="T6061">
        <v>200</v>
      </c>
      <c r="U6061">
        <v>0</v>
      </c>
      <c r="V6061">
        <v>250</v>
      </c>
      <c r="W6061">
        <v>0</v>
      </c>
      <c r="X6061">
        <v>0</v>
      </c>
      <c r="Y6061">
        <v>0</v>
      </c>
      <c r="Z6061">
        <v>0</v>
      </c>
      <c r="AA6061">
        <v>0</v>
      </c>
      <c r="AB6061">
        <v>0</v>
      </c>
      <c r="AC6061">
        <v>0</v>
      </c>
      <c r="AD6061">
        <v>0</v>
      </c>
      <c r="AE6061">
        <v>250</v>
      </c>
      <c r="AF6061" t="s">
        <v>132</v>
      </c>
      <c r="AG6061" t="s">
        <v>133</v>
      </c>
      <c r="AH6061" t="s">
        <v>134</v>
      </c>
      <c r="AI6061" t="s">
        <v>766</v>
      </c>
      <c r="AJ6061" t="s">
        <v>174</v>
      </c>
      <c r="AK6061" t="s">
        <v>3263</v>
      </c>
      <c r="AL6061" t="s">
        <v>381</v>
      </c>
      <c r="AM6061" t="s">
        <v>134</v>
      </c>
      <c r="AN6061">
        <v>60193</v>
      </c>
      <c r="AO6061" t="s">
        <v>165</v>
      </c>
      <c r="AP6061" t="s">
        <v>2222</v>
      </c>
      <c r="AQ6061" t="s">
        <v>133</v>
      </c>
      <c r="AR6061" t="s">
        <v>134</v>
      </c>
      <c r="AS6061">
        <v>60606</v>
      </c>
      <c r="DK6061">
        <v>11</v>
      </c>
      <c r="DL6061">
        <v>110400</v>
      </c>
      <c r="DM6061">
        <v>45</v>
      </c>
      <c r="DN6061">
        <v>1138172.91923487</v>
      </c>
      <c r="DO6061">
        <v>1933969.9401998799</v>
      </c>
      <c r="DP6061">
        <v>41.974949242999998</v>
      </c>
      <c r="DQ6061">
        <v>-87.767273349000007</v>
      </c>
      <c r="DR6061" t="s">
        <v>3266</v>
      </c>
      <c r="DS6061">
        <v>0</v>
      </c>
    </row>
    <row r="6062" spans="1:124" x14ac:dyDescent="0.35">
      <c r="A6062" s="4">
        <v>3303697</v>
      </c>
      <c r="D6062">
        <v>101003582</v>
      </c>
      <c r="E6062">
        <v>44974</v>
      </c>
      <c r="F6062">
        <v>4000</v>
      </c>
      <c r="G6062" t="s">
        <v>3315</v>
      </c>
      <c r="H6062" t="s">
        <v>2089</v>
      </c>
      <c r="I6062" t="s">
        <v>3316</v>
      </c>
      <c r="J6062">
        <v>4000</v>
      </c>
      <c r="K6062" t="s">
        <v>223</v>
      </c>
      <c r="L6062" t="s">
        <v>224</v>
      </c>
      <c r="M6062">
        <v>44973</v>
      </c>
      <c r="N6062">
        <v>1</v>
      </c>
      <c r="O6062" t="s">
        <v>3317</v>
      </c>
      <c r="P6062" t="s">
        <v>163</v>
      </c>
      <c r="Q6062" t="s">
        <v>164</v>
      </c>
      <c r="R6062" t="s">
        <v>154</v>
      </c>
      <c r="S6062">
        <v>50</v>
      </c>
      <c r="T6062">
        <v>200</v>
      </c>
      <c r="U6062">
        <v>0</v>
      </c>
      <c r="V6062">
        <v>250</v>
      </c>
      <c r="W6062">
        <v>0</v>
      </c>
      <c r="X6062">
        <v>0</v>
      </c>
      <c r="Y6062">
        <v>0</v>
      </c>
      <c r="Z6062">
        <v>0</v>
      </c>
      <c r="AA6062">
        <v>0</v>
      </c>
      <c r="AB6062">
        <v>0</v>
      </c>
      <c r="AC6062">
        <v>0</v>
      </c>
      <c r="AD6062">
        <v>0</v>
      </c>
      <c r="AE6062">
        <v>250</v>
      </c>
      <c r="AF6062" t="s">
        <v>132</v>
      </c>
      <c r="AG6062" t="s">
        <v>2092</v>
      </c>
      <c r="AH6062" t="s">
        <v>134</v>
      </c>
      <c r="AI6062">
        <v>60423</v>
      </c>
      <c r="AJ6062" t="s">
        <v>174</v>
      </c>
      <c r="AK6062" t="s">
        <v>2289</v>
      </c>
      <c r="AL6062" t="s">
        <v>1721</v>
      </c>
      <c r="AM6062" t="s">
        <v>134</v>
      </c>
      <c r="AN6062">
        <v>60453</v>
      </c>
      <c r="DK6062">
        <v>21</v>
      </c>
      <c r="DL6062">
        <v>210100</v>
      </c>
      <c r="DM6062">
        <v>33</v>
      </c>
      <c r="DN6062">
        <v>1156180.5289332401</v>
      </c>
      <c r="DO6062">
        <v>1923743.5862029199</v>
      </c>
      <c r="DP6062">
        <v>41.9465419</v>
      </c>
      <c r="DQ6062">
        <v>-87.701330428000006</v>
      </c>
      <c r="DR6062" t="s">
        <v>3318</v>
      </c>
      <c r="DS6062">
        <v>0</v>
      </c>
    </row>
    <row r="6063" spans="1:124" x14ac:dyDescent="0.35">
      <c r="A6063" s="4">
        <v>3303728</v>
      </c>
      <c r="D6063">
        <v>101003599</v>
      </c>
      <c r="E6063">
        <v>45009</v>
      </c>
      <c r="F6063">
        <v>1500</v>
      </c>
      <c r="G6063" t="s">
        <v>3319</v>
      </c>
      <c r="H6063" t="s">
        <v>957</v>
      </c>
      <c r="I6063" t="s">
        <v>3320</v>
      </c>
      <c r="J6063">
        <v>1500</v>
      </c>
      <c r="K6063" t="s">
        <v>223</v>
      </c>
      <c r="L6063" t="s">
        <v>224</v>
      </c>
      <c r="M6063">
        <v>45008</v>
      </c>
      <c r="N6063">
        <v>1</v>
      </c>
      <c r="O6063" t="s">
        <v>3321</v>
      </c>
      <c r="P6063" t="s">
        <v>163</v>
      </c>
      <c r="Q6063" t="s">
        <v>968</v>
      </c>
      <c r="R6063" t="s">
        <v>969</v>
      </c>
      <c r="S6063">
        <v>100</v>
      </c>
      <c r="T6063">
        <v>200</v>
      </c>
      <c r="U6063">
        <v>0</v>
      </c>
      <c r="V6063">
        <v>300</v>
      </c>
      <c r="W6063">
        <v>0</v>
      </c>
      <c r="X6063">
        <v>0</v>
      </c>
      <c r="Y6063">
        <v>0</v>
      </c>
      <c r="Z6063">
        <v>0</v>
      </c>
      <c r="AA6063">
        <v>0</v>
      </c>
      <c r="AB6063">
        <v>0</v>
      </c>
      <c r="AC6063">
        <v>0</v>
      </c>
      <c r="AD6063">
        <v>0</v>
      </c>
      <c r="AE6063">
        <v>300</v>
      </c>
      <c r="AF6063" t="s">
        <v>174</v>
      </c>
      <c r="AG6063" t="s">
        <v>133</v>
      </c>
      <c r="AH6063" t="s">
        <v>134</v>
      </c>
      <c r="AI6063">
        <v>60641</v>
      </c>
      <c r="AJ6063" t="s">
        <v>165</v>
      </c>
      <c r="AK6063" t="s">
        <v>3322</v>
      </c>
      <c r="AL6063" t="s">
        <v>133</v>
      </c>
      <c r="AM6063" t="s">
        <v>134</v>
      </c>
      <c r="AN6063">
        <v>60611</v>
      </c>
      <c r="DK6063">
        <v>6</v>
      </c>
      <c r="DL6063">
        <v>63301</v>
      </c>
      <c r="DM6063">
        <v>44</v>
      </c>
      <c r="DN6063">
        <v>1172398.7624709599</v>
      </c>
      <c r="DO6063">
        <v>1918922.7465512699</v>
      </c>
      <c r="DP6063">
        <v>41.932969712999999</v>
      </c>
      <c r="DQ6063">
        <v>-87.641860442999999</v>
      </c>
      <c r="DR6063" t="s">
        <v>3323</v>
      </c>
      <c r="DS6063">
        <v>0</v>
      </c>
    </row>
    <row r="6064" spans="1:124" x14ac:dyDescent="0.35">
      <c r="A6064" s="4">
        <v>3303905</v>
      </c>
      <c r="D6064">
        <v>101003711</v>
      </c>
      <c r="E6064">
        <v>44981</v>
      </c>
      <c r="F6064">
        <v>5000</v>
      </c>
      <c r="G6064" t="s">
        <v>3358</v>
      </c>
      <c r="H6064" t="s">
        <v>1263</v>
      </c>
      <c r="I6064" t="s">
        <v>3359</v>
      </c>
      <c r="J6064">
        <v>5000</v>
      </c>
      <c r="K6064" t="s">
        <v>223</v>
      </c>
      <c r="L6064" t="s">
        <v>224</v>
      </c>
      <c r="M6064">
        <v>44980</v>
      </c>
      <c r="N6064">
        <v>1</v>
      </c>
      <c r="O6064" t="s">
        <v>3360</v>
      </c>
      <c r="P6064" t="s">
        <v>163</v>
      </c>
      <c r="Q6064" t="s">
        <v>1004</v>
      </c>
      <c r="R6064" t="s">
        <v>214</v>
      </c>
      <c r="S6064">
        <v>50</v>
      </c>
      <c r="T6064">
        <v>200</v>
      </c>
      <c r="U6064">
        <v>0</v>
      </c>
      <c r="V6064">
        <v>250</v>
      </c>
      <c r="W6064">
        <v>0</v>
      </c>
      <c r="X6064">
        <v>0</v>
      </c>
      <c r="Y6064">
        <v>0</v>
      </c>
      <c r="Z6064">
        <v>0</v>
      </c>
      <c r="AA6064">
        <v>0</v>
      </c>
      <c r="AB6064">
        <v>0</v>
      </c>
      <c r="AC6064">
        <v>0</v>
      </c>
      <c r="AD6064">
        <v>0</v>
      </c>
      <c r="AE6064">
        <v>250</v>
      </c>
      <c r="AF6064" t="s">
        <v>174</v>
      </c>
      <c r="AG6064" t="s">
        <v>1264</v>
      </c>
      <c r="AH6064" t="s">
        <v>1265</v>
      </c>
      <c r="AI6064">
        <v>53214</v>
      </c>
      <c r="AJ6064" t="s">
        <v>165</v>
      </c>
      <c r="AK6064" t="s">
        <v>3361</v>
      </c>
      <c r="AL6064" t="s">
        <v>133</v>
      </c>
      <c r="AM6064" t="s">
        <v>134</v>
      </c>
      <c r="AN6064">
        <v>60609</v>
      </c>
      <c r="DK6064">
        <v>14</v>
      </c>
      <c r="DL6064">
        <v>140701</v>
      </c>
      <c r="DM6064">
        <v>33</v>
      </c>
      <c r="DN6064">
        <v>1151537.0316397999</v>
      </c>
      <c r="DO6064">
        <v>1931616.9290304901</v>
      </c>
      <c r="DP6064">
        <v>41.968239592000003</v>
      </c>
      <c r="DQ6064">
        <v>-87.718190848999996</v>
      </c>
      <c r="DR6064" t="s">
        <v>3362</v>
      </c>
      <c r="DS6064">
        <v>0</v>
      </c>
    </row>
    <row r="6065" spans="1:124" x14ac:dyDescent="0.35">
      <c r="A6065" s="4">
        <v>3303927</v>
      </c>
      <c r="D6065">
        <v>101003726</v>
      </c>
      <c r="E6065">
        <v>44993</v>
      </c>
      <c r="F6065">
        <v>3600</v>
      </c>
      <c r="G6065" t="s">
        <v>1484</v>
      </c>
      <c r="H6065" t="s">
        <v>1054</v>
      </c>
      <c r="I6065" t="s">
        <v>3363</v>
      </c>
      <c r="J6065">
        <v>3600</v>
      </c>
      <c r="K6065" t="s">
        <v>223</v>
      </c>
      <c r="L6065" t="s">
        <v>224</v>
      </c>
      <c r="M6065">
        <v>44973</v>
      </c>
      <c r="N6065">
        <v>20</v>
      </c>
      <c r="O6065" t="s">
        <v>1486</v>
      </c>
      <c r="P6065" t="s">
        <v>163</v>
      </c>
      <c r="Q6065" t="s">
        <v>1487</v>
      </c>
      <c r="S6065">
        <v>50</v>
      </c>
      <c r="T6065">
        <v>200</v>
      </c>
      <c r="U6065">
        <v>0</v>
      </c>
      <c r="V6065">
        <v>250</v>
      </c>
      <c r="W6065">
        <v>0</v>
      </c>
      <c r="X6065">
        <v>0</v>
      </c>
      <c r="Y6065">
        <v>0</v>
      </c>
      <c r="Z6065">
        <v>0</v>
      </c>
      <c r="AA6065">
        <v>0</v>
      </c>
      <c r="AB6065">
        <v>0</v>
      </c>
      <c r="AC6065">
        <v>0</v>
      </c>
      <c r="AD6065">
        <v>0</v>
      </c>
      <c r="AE6065">
        <v>250</v>
      </c>
      <c r="AF6065" t="s">
        <v>132</v>
      </c>
      <c r="AG6065" t="s">
        <v>164</v>
      </c>
      <c r="AH6065" t="s">
        <v>134</v>
      </c>
      <c r="AI6065" t="s">
        <v>1057</v>
      </c>
      <c r="AJ6065" t="s">
        <v>174</v>
      </c>
      <c r="AK6065" t="s">
        <v>1058</v>
      </c>
      <c r="AL6065" t="s">
        <v>164</v>
      </c>
      <c r="AM6065" t="s">
        <v>134</v>
      </c>
      <c r="AN6065">
        <v>60101</v>
      </c>
      <c r="AO6065" t="s">
        <v>165</v>
      </c>
      <c r="AP6065" t="s">
        <v>3364</v>
      </c>
      <c r="AQ6065" t="s">
        <v>332</v>
      </c>
      <c r="AR6065" t="s">
        <v>333</v>
      </c>
      <c r="AS6065">
        <v>10019</v>
      </c>
      <c r="AT6065" t="s">
        <v>998</v>
      </c>
      <c r="AU6065" t="s">
        <v>1054</v>
      </c>
      <c r="AV6065" t="s">
        <v>164</v>
      </c>
      <c r="AW6065" t="s">
        <v>134</v>
      </c>
      <c r="AX6065" t="s">
        <v>1057</v>
      </c>
      <c r="DK6065">
        <v>28</v>
      </c>
      <c r="DL6065">
        <v>833000</v>
      </c>
      <c r="DM6065">
        <v>27</v>
      </c>
      <c r="DN6065">
        <v>1170302.3181668301</v>
      </c>
      <c r="DO6065">
        <v>1902028.0983063099</v>
      </c>
      <c r="DP6065">
        <v>41.886655992999998</v>
      </c>
      <c r="DQ6065">
        <v>-87.650059216000002</v>
      </c>
      <c r="DR6065" t="s">
        <v>1488</v>
      </c>
      <c r="DS6065">
        <v>0</v>
      </c>
    </row>
    <row r="6066" spans="1:124" x14ac:dyDescent="0.35">
      <c r="A6066" s="4">
        <v>3303933</v>
      </c>
      <c r="D6066">
        <v>101003727</v>
      </c>
      <c r="E6066">
        <v>44993</v>
      </c>
      <c r="F6066">
        <v>3600</v>
      </c>
      <c r="G6066" t="s">
        <v>1484</v>
      </c>
      <c r="H6066" t="s">
        <v>1054</v>
      </c>
      <c r="I6066" t="s">
        <v>3365</v>
      </c>
      <c r="J6066">
        <v>3600</v>
      </c>
      <c r="K6066" t="s">
        <v>223</v>
      </c>
      <c r="L6066" t="s">
        <v>224</v>
      </c>
      <c r="M6066">
        <v>44973</v>
      </c>
      <c r="N6066">
        <v>20</v>
      </c>
      <c r="O6066" t="s">
        <v>1486</v>
      </c>
      <c r="P6066" t="s">
        <v>163</v>
      </c>
      <c r="Q6066" t="s">
        <v>1487</v>
      </c>
      <c r="S6066">
        <v>50</v>
      </c>
      <c r="T6066">
        <v>200</v>
      </c>
      <c r="U6066">
        <v>0</v>
      </c>
      <c r="V6066">
        <v>250</v>
      </c>
      <c r="W6066">
        <v>0</v>
      </c>
      <c r="X6066">
        <v>0</v>
      </c>
      <c r="Y6066">
        <v>0</v>
      </c>
      <c r="Z6066">
        <v>0</v>
      </c>
      <c r="AA6066">
        <v>0</v>
      </c>
      <c r="AB6066">
        <v>0</v>
      </c>
      <c r="AC6066">
        <v>0</v>
      </c>
      <c r="AD6066">
        <v>0</v>
      </c>
      <c r="AE6066">
        <v>250</v>
      </c>
      <c r="AF6066" t="s">
        <v>132</v>
      </c>
      <c r="AG6066" t="s">
        <v>164</v>
      </c>
      <c r="AH6066" t="s">
        <v>134</v>
      </c>
      <c r="AI6066" t="s">
        <v>1057</v>
      </c>
      <c r="AJ6066" t="s">
        <v>174</v>
      </c>
      <c r="AK6066" t="s">
        <v>1058</v>
      </c>
      <c r="AL6066" t="s">
        <v>164</v>
      </c>
      <c r="AM6066" t="s">
        <v>134</v>
      </c>
      <c r="AN6066">
        <v>60101</v>
      </c>
      <c r="AO6066" t="s">
        <v>165</v>
      </c>
      <c r="AP6066" t="s">
        <v>3364</v>
      </c>
      <c r="AQ6066" t="s">
        <v>332</v>
      </c>
      <c r="AR6066" t="s">
        <v>333</v>
      </c>
      <c r="AS6066">
        <v>10019</v>
      </c>
      <c r="AT6066" t="s">
        <v>998</v>
      </c>
      <c r="AU6066" t="s">
        <v>1054</v>
      </c>
      <c r="AV6066" t="s">
        <v>164</v>
      </c>
      <c r="AW6066" t="s">
        <v>134</v>
      </c>
      <c r="AX6066" t="s">
        <v>1057</v>
      </c>
      <c r="DK6066">
        <v>28</v>
      </c>
      <c r="DL6066">
        <v>833000</v>
      </c>
      <c r="DM6066">
        <v>27</v>
      </c>
      <c r="DN6066">
        <v>1170302.3181668301</v>
      </c>
      <c r="DO6066">
        <v>1902028.0983063099</v>
      </c>
      <c r="DP6066">
        <v>41.886655992999998</v>
      </c>
      <c r="DQ6066">
        <v>-87.650059216000002</v>
      </c>
      <c r="DR6066" t="s">
        <v>1488</v>
      </c>
      <c r="DS6066">
        <v>0</v>
      </c>
    </row>
    <row r="6067" spans="1:124" x14ac:dyDescent="0.35">
      <c r="A6067" s="4">
        <v>3303935</v>
      </c>
      <c r="D6067">
        <v>101003728</v>
      </c>
      <c r="E6067">
        <v>44992</v>
      </c>
      <c r="F6067">
        <v>3600</v>
      </c>
      <c r="G6067" t="s">
        <v>1484</v>
      </c>
      <c r="H6067" t="s">
        <v>1054</v>
      </c>
      <c r="I6067" t="s">
        <v>3366</v>
      </c>
      <c r="J6067">
        <v>3600</v>
      </c>
      <c r="K6067" t="s">
        <v>223</v>
      </c>
      <c r="L6067" t="s">
        <v>224</v>
      </c>
      <c r="M6067">
        <v>44980</v>
      </c>
      <c r="N6067">
        <v>12</v>
      </c>
      <c r="O6067" t="s">
        <v>1486</v>
      </c>
      <c r="P6067" t="s">
        <v>163</v>
      </c>
      <c r="Q6067" t="s">
        <v>1487</v>
      </c>
      <c r="S6067">
        <v>0</v>
      </c>
      <c r="T6067">
        <v>200</v>
      </c>
      <c r="U6067">
        <v>0</v>
      </c>
      <c r="V6067">
        <v>200</v>
      </c>
      <c r="W6067">
        <v>100</v>
      </c>
      <c r="X6067">
        <v>0</v>
      </c>
      <c r="Y6067">
        <v>0</v>
      </c>
      <c r="Z6067">
        <v>100</v>
      </c>
      <c r="AA6067">
        <v>0</v>
      </c>
      <c r="AB6067">
        <v>0</v>
      </c>
      <c r="AC6067">
        <v>0</v>
      </c>
      <c r="AD6067">
        <v>0</v>
      </c>
      <c r="AE6067">
        <v>300</v>
      </c>
      <c r="AF6067" t="s">
        <v>132</v>
      </c>
      <c r="AG6067" t="s">
        <v>164</v>
      </c>
      <c r="AH6067" t="s">
        <v>134</v>
      </c>
      <c r="AI6067" t="s">
        <v>1057</v>
      </c>
      <c r="AJ6067" t="s">
        <v>174</v>
      </c>
      <c r="AK6067" t="s">
        <v>1058</v>
      </c>
      <c r="AL6067" t="s">
        <v>164</v>
      </c>
      <c r="AM6067" t="s">
        <v>134</v>
      </c>
      <c r="AN6067">
        <v>60101</v>
      </c>
      <c r="AO6067" t="s">
        <v>165</v>
      </c>
      <c r="AP6067" t="s">
        <v>3364</v>
      </c>
      <c r="AQ6067" t="s">
        <v>332</v>
      </c>
      <c r="AR6067" t="s">
        <v>333</v>
      </c>
      <c r="AS6067">
        <v>10019</v>
      </c>
      <c r="AT6067" t="s">
        <v>998</v>
      </c>
      <c r="AU6067" t="s">
        <v>1054</v>
      </c>
      <c r="AV6067" t="s">
        <v>164</v>
      </c>
      <c r="AW6067" t="s">
        <v>134</v>
      </c>
      <c r="AX6067" t="s">
        <v>1057</v>
      </c>
      <c r="DK6067">
        <v>28</v>
      </c>
      <c r="DL6067">
        <v>833000</v>
      </c>
      <c r="DM6067">
        <v>27</v>
      </c>
      <c r="DN6067">
        <v>1170302.3181668301</v>
      </c>
      <c r="DO6067">
        <v>1902028.0983063099</v>
      </c>
      <c r="DP6067">
        <v>41.886655992999998</v>
      </c>
      <c r="DQ6067">
        <v>-87.650059216000002</v>
      </c>
      <c r="DR6067" t="s">
        <v>1488</v>
      </c>
      <c r="DS6067">
        <v>0</v>
      </c>
    </row>
    <row r="6068" spans="1:124" x14ac:dyDescent="0.35">
      <c r="A6068" s="4">
        <v>3303978</v>
      </c>
      <c r="D6068">
        <v>101003744</v>
      </c>
      <c r="E6068">
        <v>45014</v>
      </c>
      <c r="F6068">
        <v>400</v>
      </c>
      <c r="G6068" t="s">
        <v>3369</v>
      </c>
      <c r="H6068" t="s">
        <v>883</v>
      </c>
      <c r="I6068" t="s">
        <v>2839</v>
      </c>
      <c r="J6068">
        <v>400</v>
      </c>
      <c r="K6068" t="s">
        <v>223</v>
      </c>
      <c r="L6068" t="s">
        <v>224</v>
      </c>
      <c r="M6068">
        <v>45013</v>
      </c>
      <c r="N6068">
        <v>1</v>
      </c>
      <c r="O6068" t="s">
        <v>3370</v>
      </c>
      <c r="P6068" t="s">
        <v>274</v>
      </c>
      <c r="Q6068" t="s">
        <v>294</v>
      </c>
      <c r="R6068" t="s">
        <v>295</v>
      </c>
      <c r="S6068">
        <v>150</v>
      </c>
      <c r="T6068">
        <v>200</v>
      </c>
      <c r="U6068">
        <v>0</v>
      </c>
      <c r="V6068">
        <v>350</v>
      </c>
      <c r="W6068">
        <v>0</v>
      </c>
      <c r="X6068">
        <v>0</v>
      </c>
      <c r="Y6068">
        <v>0</v>
      </c>
      <c r="Z6068">
        <v>0</v>
      </c>
      <c r="AA6068">
        <v>0</v>
      </c>
      <c r="AB6068">
        <v>0</v>
      </c>
      <c r="AC6068">
        <v>0</v>
      </c>
      <c r="AD6068">
        <v>0</v>
      </c>
      <c r="AE6068">
        <v>350</v>
      </c>
      <c r="AF6068" t="s">
        <v>174</v>
      </c>
      <c r="AG6068" t="s">
        <v>884</v>
      </c>
      <c r="AH6068" t="s">
        <v>134</v>
      </c>
      <c r="AI6068">
        <v>60446</v>
      </c>
      <c r="AJ6068" t="s">
        <v>165</v>
      </c>
      <c r="AK6068" t="s">
        <v>3371</v>
      </c>
      <c r="AL6068" t="s">
        <v>133</v>
      </c>
      <c r="AM6068" t="s">
        <v>134</v>
      </c>
      <c r="AN6068">
        <v>60623</v>
      </c>
      <c r="DK6068">
        <v>30</v>
      </c>
      <c r="DL6068">
        <v>301702</v>
      </c>
      <c r="DM6068">
        <v>22</v>
      </c>
      <c r="DN6068">
        <v>1150206.2238584401</v>
      </c>
      <c r="DO6068">
        <v>1885048.1167923899</v>
      </c>
      <c r="DP6068">
        <v>41.840476297999999</v>
      </c>
      <c r="DQ6068">
        <v>-87.724299877999997</v>
      </c>
      <c r="DR6068" t="s">
        <v>3372</v>
      </c>
      <c r="DS6068">
        <v>0</v>
      </c>
    </row>
    <row r="6069" spans="1:124" x14ac:dyDescent="0.35">
      <c r="A6069" s="4">
        <v>3303979</v>
      </c>
      <c r="D6069">
        <v>101003745</v>
      </c>
      <c r="E6069">
        <v>45014</v>
      </c>
      <c r="F6069">
        <v>400</v>
      </c>
      <c r="G6069" t="s">
        <v>3369</v>
      </c>
      <c r="H6069" t="s">
        <v>883</v>
      </c>
      <c r="I6069" t="s">
        <v>2840</v>
      </c>
      <c r="J6069">
        <v>400</v>
      </c>
      <c r="K6069" t="s">
        <v>223</v>
      </c>
      <c r="L6069" t="s">
        <v>224</v>
      </c>
      <c r="M6069">
        <v>45013</v>
      </c>
      <c r="N6069">
        <v>1</v>
      </c>
      <c r="O6069" t="s">
        <v>3370</v>
      </c>
      <c r="P6069" t="s">
        <v>274</v>
      </c>
      <c r="Q6069" t="s">
        <v>294</v>
      </c>
      <c r="R6069" t="s">
        <v>295</v>
      </c>
      <c r="S6069">
        <v>150</v>
      </c>
      <c r="T6069">
        <v>200</v>
      </c>
      <c r="U6069">
        <v>0</v>
      </c>
      <c r="V6069">
        <v>350</v>
      </c>
      <c r="W6069">
        <v>0</v>
      </c>
      <c r="X6069">
        <v>0</v>
      </c>
      <c r="Y6069">
        <v>0</v>
      </c>
      <c r="Z6069">
        <v>0</v>
      </c>
      <c r="AA6069">
        <v>0</v>
      </c>
      <c r="AB6069">
        <v>0</v>
      </c>
      <c r="AC6069">
        <v>0</v>
      </c>
      <c r="AD6069">
        <v>0</v>
      </c>
      <c r="AE6069">
        <v>350</v>
      </c>
      <c r="AF6069" t="s">
        <v>174</v>
      </c>
      <c r="AG6069" t="s">
        <v>884</v>
      </c>
      <c r="AH6069" t="s">
        <v>134</v>
      </c>
      <c r="AI6069">
        <v>60446</v>
      </c>
      <c r="AJ6069" t="s">
        <v>165</v>
      </c>
      <c r="AK6069" t="s">
        <v>3371</v>
      </c>
      <c r="AL6069" t="s">
        <v>133</v>
      </c>
      <c r="AM6069" t="s">
        <v>134</v>
      </c>
      <c r="AN6069">
        <v>60623</v>
      </c>
      <c r="DK6069">
        <v>30</v>
      </c>
      <c r="DL6069">
        <v>301702</v>
      </c>
      <c r="DM6069">
        <v>22</v>
      </c>
      <c r="DN6069">
        <v>1150206.2238584401</v>
      </c>
      <c r="DO6069">
        <v>1885048.1167923899</v>
      </c>
      <c r="DP6069">
        <v>41.840476297999999</v>
      </c>
      <c r="DQ6069">
        <v>-87.724299877999997</v>
      </c>
      <c r="DR6069" t="s">
        <v>3372</v>
      </c>
      <c r="DS6069">
        <v>0</v>
      </c>
    </row>
    <row r="6070" spans="1:124" x14ac:dyDescent="0.35">
      <c r="A6070" s="4">
        <v>3303981</v>
      </c>
      <c r="D6070">
        <v>101003747</v>
      </c>
      <c r="E6070">
        <v>45014</v>
      </c>
      <c r="F6070">
        <v>400</v>
      </c>
      <c r="G6070" t="s">
        <v>3369</v>
      </c>
      <c r="H6070" t="s">
        <v>883</v>
      </c>
      <c r="I6070" t="s">
        <v>2850</v>
      </c>
      <c r="J6070">
        <v>400</v>
      </c>
      <c r="K6070" t="s">
        <v>223</v>
      </c>
      <c r="L6070" t="s">
        <v>224</v>
      </c>
      <c r="M6070">
        <v>45012</v>
      </c>
      <c r="N6070">
        <v>2</v>
      </c>
      <c r="O6070" t="s">
        <v>3370</v>
      </c>
      <c r="P6070" t="s">
        <v>274</v>
      </c>
      <c r="Q6070" t="s">
        <v>294</v>
      </c>
      <c r="R6070" t="s">
        <v>295</v>
      </c>
      <c r="S6070">
        <v>150</v>
      </c>
      <c r="T6070">
        <v>200</v>
      </c>
      <c r="U6070">
        <v>0</v>
      </c>
      <c r="V6070">
        <v>350</v>
      </c>
      <c r="W6070">
        <v>0</v>
      </c>
      <c r="X6070">
        <v>0</v>
      </c>
      <c r="Y6070">
        <v>0</v>
      </c>
      <c r="Z6070">
        <v>0</v>
      </c>
      <c r="AA6070">
        <v>0</v>
      </c>
      <c r="AB6070">
        <v>0</v>
      </c>
      <c r="AC6070">
        <v>0</v>
      </c>
      <c r="AD6070">
        <v>0</v>
      </c>
      <c r="AE6070">
        <v>350</v>
      </c>
      <c r="AF6070" t="s">
        <v>174</v>
      </c>
      <c r="AG6070" t="s">
        <v>884</v>
      </c>
      <c r="AH6070" t="s">
        <v>134</v>
      </c>
      <c r="AI6070">
        <v>60446</v>
      </c>
      <c r="AJ6070" t="s">
        <v>165</v>
      </c>
      <c r="AK6070" t="s">
        <v>3371</v>
      </c>
      <c r="AL6070" t="s">
        <v>133</v>
      </c>
      <c r="AM6070" t="s">
        <v>134</v>
      </c>
      <c r="AN6070">
        <v>60623</v>
      </c>
      <c r="DK6070">
        <v>30</v>
      </c>
      <c r="DL6070">
        <v>301702</v>
      </c>
      <c r="DM6070">
        <v>22</v>
      </c>
      <c r="DN6070">
        <v>1150206.2238584401</v>
      </c>
      <c r="DO6070">
        <v>1885048.1167923899</v>
      </c>
      <c r="DP6070">
        <v>41.840476297999999</v>
      </c>
      <c r="DQ6070">
        <v>-87.724299877999997</v>
      </c>
      <c r="DR6070" t="s">
        <v>3372</v>
      </c>
      <c r="DS6070">
        <v>0</v>
      </c>
    </row>
    <row r="6071" spans="1:124" x14ac:dyDescent="0.35">
      <c r="A6071" s="4">
        <v>3303982</v>
      </c>
      <c r="D6071">
        <v>101003748</v>
      </c>
      <c r="E6071">
        <v>45013</v>
      </c>
      <c r="F6071">
        <v>400</v>
      </c>
      <c r="G6071" t="s">
        <v>3369</v>
      </c>
      <c r="H6071" t="s">
        <v>883</v>
      </c>
      <c r="I6071" t="s">
        <v>2851</v>
      </c>
      <c r="J6071">
        <v>400</v>
      </c>
      <c r="K6071" t="s">
        <v>223</v>
      </c>
      <c r="L6071" t="s">
        <v>224</v>
      </c>
      <c r="M6071">
        <v>45012</v>
      </c>
      <c r="N6071">
        <v>1</v>
      </c>
      <c r="O6071" t="s">
        <v>3370</v>
      </c>
      <c r="P6071" t="s">
        <v>274</v>
      </c>
      <c r="Q6071" t="s">
        <v>294</v>
      </c>
      <c r="R6071" t="s">
        <v>295</v>
      </c>
      <c r="S6071">
        <v>150</v>
      </c>
      <c r="T6071">
        <v>200</v>
      </c>
      <c r="U6071">
        <v>0</v>
      </c>
      <c r="V6071">
        <v>350</v>
      </c>
      <c r="W6071">
        <v>0</v>
      </c>
      <c r="X6071">
        <v>0</v>
      </c>
      <c r="Y6071">
        <v>0</v>
      </c>
      <c r="Z6071">
        <v>0</v>
      </c>
      <c r="AA6071">
        <v>0</v>
      </c>
      <c r="AB6071">
        <v>0</v>
      </c>
      <c r="AC6071">
        <v>0</v>
      </c>
      <c r="AD6071">
        <v>0</v>
      </c>
      <c r="AE6071">
        <v>350</v>
      </c>
      <c r="AF6071" t="s">
        <v>174</v>
      </c>
      <c r="AG6071" t="s">
        <v>884</v>
      </c>
      <c r="AH6071" t="s">
        <v>134</v>
      </c>
      <c r="AI6071">
        <v>60446</v>
      </c>
      <c r="AJ6071" t="s">
        <v>165</v>
      </c>
      <c r="AK6071" t="s">
        <v>3371</v>
      </c>
      <c r="AL6071" t="s">
        <v>133</v>
      </c>
      <c r="AM6071" t="s">
        <v>134</v>
      </c>
      <c r="AN6071">
        <v>60623</v>
      </c>
      <c r="DK6071">
        <v>30</v>
      </c>
      <c r="DL6071">
        <v>301702</v>
      </c>
      <c r="DM6071">
        <v>22</v>
      </c>
      <c r="DN6071">
        <v>1150206.2238584401</v>
      </c>
      <c r="DO6071">
        <v>1885048.1167923899</v>
      </c>
      <c r="DP6071">
        <v>41.840476297999999</v>
      </c>
      <c r="DQ6071">
        <v>-87.724299877999997</v>
      </c>
      <c r="DR6071" t="s">
        <v>3372</v>
      </c>
      <c r="DS6071">
        <v>0</v>
      </c>
    </row>
    <row r="6072" spans="1:124" x14ac:dyDescent="0.35">
      <c r="A6072" s="4">
        <v>3303983</v>
      </c>
      <c r="D6072">
        <v>101003749</v>
      </c>
      <c r="E6072">
        <v>45013</v>
      </c>
      <c r="F6072">
        <v>150</v>
      </c>
      <c r="G6072" t="s">
        <v>3369</v>
      </c>
      <c r="H6072" t="s">
        <v>883</v>
      </c>
      <c r="I6072" t="s">
        <v>2841</v>
      </c>
      <c r="J6072">
        <v>150</v>
      </c>
      <c r="K6072" t="s">
        <v>223</v>
      </c>
      <c r="L6072" t="s">
        <v>224</v>
      </c>
      <c r="M6072">
        <v>45012</v>
      </c>
      <c r="N6072">
        <v>1</v>
      </c>
      <c r="O6072" t="s">
        <v>3370</v>
      </c>
      <c r="P6072" t="s">
        <v>274</v>
      </c>
      <c r="Q6072" t="s">
        <v>294</v>
      </c>
      <c r="R6072" t="s">
        <v>295</v>
      </c>
      <c r="S6072">
        <v>150</v>
      </c>
      <c r="T6072">
        <v>200</v>
      </c>
      <c r="U6072">
        <v>0</v>
      </c>
      <c r="V6072">
        <v>350</v>
      </c>
      <c r="W6072">
        <v>0</v>
      </c>
      <c r="X6072">
        <v>0</v>
      </c>
      <c r="Y6072">
        <v>0</v>
      </c>
      <c r="Z6072">
        <v>0</v>
      </c>
      <c r="AA6072">
        <v>0</v>
      </c>
      <c r="AB6072">
        <v>0</v>
      </c>
      <c r="AC6072">
        <v>0</v>
      </c>
      <c r="AD6072">
        <v>0</v>
      </c>
      <c r="AE6072">
        <v>350</v>
      </c>
      <c r="AF6072" t="s">
        <v>174</v>
      </c>
      <c r="AG6072" t="s">
        <v>884</v>
      </c>
      <c r="AH6072" t="s">
        <v>134</v>
      </c>
      <c r="AI6072">
        <v>60446</v>
      </c>
      <c r="AJ6072" t="s">
        <v>165</v>
      </c>
      <c r="AK6072" t="s">
        <v>3371</v>
      </c>
      <c r="AL6072" t="s">
        <v>133</v>
      </c>
      <c r="AM6072" t="s">
        <v>134</v>
      </c>
      <c r="AN6072">
        <v>60623</v>
      </c>
      <c r="DK6072">
        <v>30</v>
      </c>
      <c r="DL6072">
        <v>301702</v>
      </c>
      <c r="DM6072">
        <v>22</v>
      </c>
      <c r="DN6072">
        <v>1150206.2238584401</v>
      </c>
      <c r="DO6072">
        <v>1885048.1167923899</v>
      </c>
      <c r="DP6072">
        <v>41.840476297999999</v>
      </c>
      <c r="DQ6072">
        <v>-87.724299877999997</v>
      </c>
      <c r="DR6072" t="s">
        <v>3372</v>
      </c>
      <c r="DS6072">
        <v>0</v>
      </c>
    </row>
    <row r="6073" spans="1:124" x14ac:dyDescent="0.35">
      <c r="A6073" s="4">
        <v>3303984</v>
      </c>
      <c r="D6073">
        <v>101003750</v>
      </c>
      <c r="E6073">
        <v>45013</v>
      </c>
      <c r="F6073">
        <v>150</v>
      </c>
      <c r="G6073" t="s">
        <v>3369</v>
      </c>
      <c r="H6073" t="s">
        <v>883</v>
      </c>
      <c r="I6073" t="s">
        <v>2779</v>
      </c>
      <c r="J6073">
        <v>150</v>
      </c>
      <c r="K6073" t="s">
        <v>223</v>
      </c>
      <c r="L6073" t="s">
        <v>224</v>
      </c>
      <c r="M6073">
        <v>45012</v>
      </c>
      <c r="N6073">
        <v>1</v>
      </c>
      <c r="O6073" t="s">
        <v>3370</v>
      </c>
      <c r="P6073" t="s">
        <v>274</v>
      </c>
      <c r="Q6073" t="s">
        <v>294</v>
      </c>
      <c r="R6073" t="s">
        <v>295</v>
      </c>
      <c r="S6073">
        <v>150</v>
      </c>
      <c r="T6073">
        <v>200</v>
      </c>
      <c r="U6073">
        <v>0</v>
      </c>
      <c r="V6073">
        <v>350</v>
      </c>
      <c r="W6073">
        <v>0</v>
      </c>
      <c r="X6073">
        <v>0</v>
      </c>
      <c r="Y6073">
        <v>0</v>
      </c>
      <c r="Z6073">
        <v>0</v>
      </c>
      <c r="AA6073">
        <v>0</v>
      </c>
      <c r="AB6073">
        <v>0</v>
      </c>
      <c r="AC6073">
        <v>0</v>
      </c>
      <c r="AD6073">
        <v>0</v>
      </c>
      <c r="AE6073">
        <v>350</v>
      </c>
      <c r="AF6073" t="s">
        <v>174</v>
      </c>
      <c r="AG6073" t="s">
        <v>884</v>
      </c>
      <c r="AH6073" t="s">
        <v>134</v>
      </c>
      <c r="AI6073">
        <v>60446</v>
      </c>
      <c r="AJ6073" t="s">
        <v>165</v>
      </c>
      <c r="AK6073" t="s">
        <v>3371</v>
      </c>
      <c r="AL6073" t="s">
        <v>133</v>
      </c>
      <c r="AM6073" t="s">
        <v>134</v>
      </c>
      <c r="AN6073">
        <v>60623</v>
      </c>
      <c r="DK6073">
        <v>30</v>
      </c>
      <c r="DL6073">
        <v>301702</v>
      </c>
      <c r="DM6073">
        <v>22</v>
      </c>
      <c r="DN6073">
        <v>1150206.2238584401</v>
      </c>
      <c r="DO6073">
        <v>1885048.1167923899</v>
      </c>
      <c r="DP6073">
        <v>41.840476297999999</v>
      </c>
      <c r="DQ6073">
        <v>-87.724299877999997</v>
      </c>
      <c r="DR6073" t="s">
        <v>3372</v>
      </c>
      <c r="DS6073">
        <v>0</v>
      </c>
    </row>
    <row r="6074" spans="1:124" x14ac:dyDescent="0.35">
      <c r="A6074" s="4">
        <v>3303985</v>
      </c>
      <c r="D6074">
        <v>101003751</v>
      </c>
      <c r="E6074">
        <v>45013</v>
      </c>
      <c r="F6074">
        <v>150</v>
      </c>
      <c r="G6074" t="s">
        <v>3369</v>
      </c>
      <c r="H6074" t="s">
        <v>883</v>
      </c>
      <c r="I6074" t="s">
        <v>2838</v>
      </c>
      <c r="J6074">
        <v>150</v>
      </c>
      <c r="K6074" t="s">
        <v>223</v>
      </c>
      <c r="L6074" t="s">
        <v>224</v>
      </c>
      <c r="M6074">
        <v>45012</v>
      </c>
      <c r="N6074">
        <v>1</v>
      </c>
      <c r="O6074" t="s">
        <v>3370</v>
      </c>
      <c r="P6074" t="s">
        <v>274</v>
      </c>
      <c r="Q6074" t="s">
        <v>294</v>
      </c>
      <c r="R6074" t="s">
        <v>295</v>
      </c>
      <c r="S6074">
        <v>150</v>
      </c>
      <c r="T6074">
        <v>200</v>
      </c>
      <c r="U6074">
        <v>0</v>
      </c>
      <c r="V6074">
        <v>350</v>
      </c>
      <c r="W6074">
        <v>0</v>
      </c>
      <c r="X6074">
        <v>0</v>
      </c>
      <c r="Y6074">
        <v>0</v>
      </c>
      <c r="Z6074">
        <v>0</v>
      </c>
      <c r="AA6074">
        <v>0</v>
      </c>
      <c r="AB6074">
        <v>0</v>
      </c>
      <c r="AC6074">
        <v>0</v>
      </c>
      <c r="AD6074">
        <v>0</v>
      </c>
      <c r="AE6074">
        <v>350</v>
      </c>
      <c r="AF6074" t="s">
        <v>174</v>
      </c>
      <c r="AG6074" t="s">
        <v>884</v>
      </c>
      <c r="AH6074" t="s">
        <v>134</v>
      </c>
      <c r="AI6074">
        <v>60446</v>
      </c>
      <c r="AJ6074" t="s">
        <v>165</v>
      </c>
      <c r="AK6074" t="s">
        <v>3371</v>
      </c>
      <c r="AL6074" t="s">
        <v>133</v>
      </c>
      <c r="AM6074" t="s">
        <v>134</v>
      </c>
      <c r="AN6074">
        <v>60623</v>
      </c>
      <c r="DK6074">
        <v>30</v>
      </c>
      <c r="DL6074">
        <v>301702</v>
      </c>
      <c r="DM6074">
        <v>22</v>
      </c>
      <c r="DN6074">
        <v>1150206.2238584401</v>
      </c>
      <c r="DO6074">
        <v>1885048.1167923899</v>
      </c>
      <c r="DP6074">
        <v>41.840476297999999</v>
      </c>
      <c r="DQ6074">
        <v>-87.724299877999997</v>
      </c>
      <c r="DR6074" t="s">
        <v>3372</v>
      </c>
      <c r="DS6074">
        <v>0</v>
      </c>
    </row>
    <row r="6075" spans="1:124" x14ac:dyDescent="0.35">
      <c r="A6075" s="4">
        <v>3303986</v>
      </c>
      <c r="D6075">
        <v>101003752</v>
      </c>
      <c r="E6075">
        <v>45013</v>
      </c>
      <c r="F6075">
        <v>150</v>
      </c>
      <c r="G6075" t="s">
        <v>3369</v>
      </c>
      <c r="H6075" t="s">
        <v>883</v>
      </c>
      <c r="I6075" t="s">
        <v>2842</v>
      </c>
      <c r="J6075">
        <v>150</v>
      </c>
      <c r="K6075" t="s">
        <v>223</v>
      </c>
      <c r="L6075" t="s">
        <v>224</v>
      </c>
      <c r="M6075">
        <v>45012</v>
      </c>
      <c r="N6075">
        <v>1</v>
      </c>
      <c r="O6075" t="s">
        <v>3370</v>
      </c>
      <c r="P6075" t="s">
        <v>274</v>
      </c>
      <c r="Q6075" t="s">
        <v>294</v>
      </c>
      <c r="R6075" t="s">
        <v>295</v>
      </c>
      <c r="S6075">
        <v>150</v>
      </c>
      <c r="T6075">
        <v>200</v>
      </c>
      <c r="U6075">
        <v>0</v>
      </c>
      <c r="V6075">
        <v>350</v>
      </c>
      <c r="W6075">
        <v>0</v>
      </c>
      <c r="X6075">
        <v>0</v>
      </c>
      <c r="Y6075">
        <v>0</v>
      </c>
      <c r="Z6075">
        <v>0</v>
      </c>
      <c r="AA6075">
        <v>0</v>
      </c>
      <c r="AB6075">
        <v>0</v>
      </c>
      <c r="AC6075">
        <v>0</v>
      </c>
      <c r="AD6075">
        <v>0</v>
      </c>
      <c r="AE6075">
        <v>350</v>
      </c>
      <c r="AF6075" t="s">
        <v>174</v>
      </c>
      <c r="AG6075" t="s">
        <v>884</v>
      </c>
      <c r="AH6075" t="s">
        <v>134</v>
      </c>
      <c r="AI6075">
        <v>60446</v>
      </c>
      <c r="AJ6075" t="s">
        <v>165</v>
      </c>
      <c r="AK6075" t="s">
        <v>3371</v>
      </c>
      <c r="AL6075" t="s">
        <v>133</v>
      </c>
      <c r="AM6075" t="s">
        <v>134</v>
      </c>
      <c r="AN6075">
        <v>60623</v>
      </c>
      <c r="DK6075">
        <v>30</v>
      </c>
      <c r="DL6075">
        <v>301702</v>
      </c>
      <c r="DM6075">
        <v>22</v>
      </c>
      <c r="DN6075">
        <v>1150206.2238584401</v>
      </c>
      <c r="DO6075">
        <v>1885048.1167923899</v>
      </c>
      <c r="DP6075">
        <v>41.840476297999999</v>
      </c>
      <c r="DQ6075">
        <v>-87.724299877999997</v>
      </c>
      <c r="DR6075" t="s">
        <v>3372</v>
      </c>
      <c r="DS6075">
        <v>0</v>
      </c>
    </row>
    <row r="6076" spans="1:124" x14ac:dyDescent="0.35">
      <c r="A6076" s="4">
        <v>3303988</v>
      </c>
      <c r="D6076">
        <v>101003754</v>
      </c>
      <c r="E6076">
        <v>45014</v>
      </c>
      <c r="F6076">
        <v>1800</v>
      </c>
      <c r="G6076" t="s">
        <v>3369</v>
      </c>
      <c r="H6076" t="s">
        <v>877</v>
      </c>
      <c r="I6076" t="s">
        <v>3373</v>
      </c>
      <c r="J6076">
        <v>1800</v>
      </c>
      <c r="K6076" t="s">
        <v>223</v>
      </c>
      <c r="L6076" t="s">
        <v>224</v>
      </c>
      <c r="M6076">
        <v>45013</v>
      </c>
      <c r="N6076">
        <v>1</v>
      </c>
      <c r="O6076" t="s">
        <v>3370</v>
      </c>
      <c r="P6076" t="s">
        <v>274</v>
      </c>
      <c r="Q6076" t="s">
        <v>294</v>
      </c>
      <c r="R6076" t="s">
        <v>295</v>
      </c>
      <c r="S6076">
        <v>200</v>
      </c>
      <c r="T6076">
        <v>200</v>
      </c>
      <c r="U6076">
        <v>0</v>
      </c>
      <c r="V6076">
        <v>400</v>
      </c>
      <c r="W6076">
        <v>0</v>
      </c>
      <c r="X6076">
        <v>0</v>
      </c>
      <c r="Y6076">
        <v>0</v>
      </c>
      <c r="Z6076">
        <v>0</v>
      </c>
      <c r="AA6076">
        <v>0</v>
      </c>
      <c r="AB6076">
        <v>0</v>
      </c>
      <c r="AC6076">
        <v>0</v>
      </c>
      <c r="AD6076">
        <v>0</v>
      </c>
      <c r="AE6076">
        <v>400</v>
      </c>
      <c r="AF6076" t="s">
        <v>132</v>
      </c>
      <c r="AG6076" t="s">
        <v>881</v>
      </c>
      <c r="AH6076" t="s">
        <v>134</v>
      </c>
      <c r="AI6076" t="s">
        <v>882</v>
      </c>
      <c r="AJ6076" t="s">
        <v>174</v>
      </c>
      <c r="AK6076" t="s">
        <v>883</v>
      </c>
      <c r="AL6076" t="s">
        <v>884</v>
      </c>
      <c r="AM6076" t="s">
        <v>134</v>
      </c>
      <c r="AN6076">
        <v>60446</v>
      </c>
      <c r="AO6076" t="s">
        <v>165</v>
      </c>
      <c r="AP6076" t="s">
        <v>3371</v>
      </c>
      <c r="AQ6076" t="s">
        <v>133</v>
      </c>
      <c r="AR6076" t="s">
        <v>134</v>
      </c>
      <c r="AS6076">
        <v>60623</v>
      </c>
      <c r="DK6076">
        <v>30</v>
      </c>
      <c r="DL6076">
        <v>301702</v>
      </c>
      <c r="DM6076">
        <v>22</v>
      </c>
      <c r="DN6076">
        <v>1150206.2238584401</v>
      </c>
      <c r="DO6076">
        <v>1885048.1167923899</v>
      </c>
      <c r="DP6076">
        <v>41.840476297999999</v>
      </c>
      <c r="DQ6076">
        <v>-87.724299877999997</v>
      </c>
      <c r="DR6076" t="s">
        <v>3372</v>
      </c>
      <c r="DS6076">
        <v>0</v>
      </c>
      <c r="DT6076" t="s">
        <v>24992</v>
      </c>
    </row>
    <row r="6077" spans="1:124" x14ac:dyDescent="0.35">
      <c r="A6077" s="4">
        <v>3303990</v>
      </c>
      <c r="D6077">
        <v>101003756</v>
      </c>
      <c r="E6077">
        <v>45013</v>
      </c>
      <c r="F6077">
        <v>800</v>
      </c>
      <c r="G6077" t="s">
        <v>3369</v>
      </c>
      <c r="H6077" t="s">
        <v>877</v>
      </c>
      <c r="I6077" t="s">
        <v>3374</v>
      </c>
      <c r="J6077">
        <v>800</v>
      </c>
      <c r="K6077" t="s">
        <v>223</v>
      </c>
      <c r="L6077" t="s">
        <v>224</v>
      </c>
      <c r="M6077">
        <v>45012</v>
      </c>
      <c r="N6077">
        <v>1</v>
      </c>
      <c r="O6077" t="s">
        <v>3370</v>
      </c>
      <c r="P6077" t="s">
        <v>274</v>
      </c>
      <c r="Q6077" t="s">
        <v>294</v>
      </c>
      <c r="R6077" t="s">
        <v>295</v>
      </c>
      <c r="S6077">
        <v>50</v>
      </c>
      <c r="T6077">
        <v>200</v>
      </c>
      <c r="U6077">
        <v>0</v>
      </c>
      <c r="V6077">
        <v>250</v>
      </c>
      <c r="W6077">
        <v>0</v>
      </c>
      <c r="X6077">
        <v>0</v>
      </c>
      <c r="Y6077">
        <v>0</v>
      </c>
      <c r="Z6077">
        <v>0</v>
      </c>
      <c r="AA6077">
        <v>0</v>
      </c>
      <c r="AB6077">
        <v>0</v>
      </c>
      <c r="AC6077">
        <v>0</v>
      </c>
      <c r="AD6077">
        <v>0</v>
      </c>
      <c r="AE6077">
        <v>250</v>
      </c>
      <c r="AF6077" t="s">
        <v>132</v>
      </c>
      <c r="AG6077" t="s">
        <v>881</v>
      </c>
      <c r="AH6077" t="s">
        <v>134</v>
      </c>
      <c r="AI6077" t="s">
        <v>882</v>
      </c>
      <c r="AJ6077" t="s">
        <v>174</v>
      </c>
      <c r="AK6077" t="s">
        <v>883</v>
      </c>
      <c r="AL6077" t="s">
        <v>884</v>
      </c>
      <c r="AM6077" t="s">
        <v>134</v>
      </c>
      <c r="AN6077">
        <v>60446</v>
      </c>
      <c r="AO6077" t="s">
        <v>165</v>
      </c>
      <c r="AP6077" t="s">
        <v>3371</v>
      </c>
      <c r="AQ6077" t="s">
        <v>133</v>
      </c>
      <c r="AR6077" t="s">
        <v>134</v>
      </c>
      <c r="AS6077">
        <v>60623</v>
      </c>
      <c r="DK6077">
        <v>30</v>
      </c>
      <c r="DL6077">
        <v>301702</v>
      </c>
      <c r="DM6077">
        <v>22</v>
      </c>
      <c r="DN6077">
        <v>1150206.2238584401</v>
      </c>
      <c r="DO6077">
        <v>1885048.1167923899</v>
      </c>
      <c r="DP6077">
        <v>41.840476297999999</v>
      </c>
      <c r="DQ6077">
        <v>-87.724299877999997</v>
      </c>
      <c r="DR6077" t="s">
        <v>3372</v>
      </c>
      <c r="DS6077">
        <v>0</v>
      </c>
      <c r="DT6077" t="s">
        <v>24992</v>
      </c>
    </row>
    <row r="6078" spans="1:124" x14ac:dyDescent="0.35">
      <c r="A6078" s="4">
        <v>3303991</v>
      </c>
      <c r="D6078">
        <v>101003757</v>
      </c>
      <c r="E6078">
        <v>45013</v>
      </c>
      <c r="F6078">
        <v>800</v>
      </c>
      <c r="G6078" t="s">
        <v>3369</v>
      </c>
      <c r="H6078" t="s">
        <v>877</v>
      </c>
      <c r="I6078" t="s">
        <v>3375</v>
      </c>
      <c r="J6078">
        <v>800</v>
      </c>
      <c r="K6078" t="s">
        <v>223</v>
      </c>
      <c r="L6078" t="s">
        <v>224</v>
      </c>
      <c r="M6078">
        <v>45012</v>
      </c>
      <c r="N6078">
        <v>1</v>
      </c>
      <c r="O6078" t="s">
        <v>3370</v>
      </c>
      <c r="P6078" t="s">
        <v>274</v>
      </c>
      <c r="Q6078" t="s">
        <v>294</v>
      </c>
      <c r="R6078" t="s">
        <v>295</v>
      </c>
      <c r="S6078">
        <v>50</v>
      </c>
      <c r="T6078">
        <v>200</v>
      </c>
      <c r="U6078">
        <v>0</v>
      </c>
      <c r="V6078">
        <v>250</v>
      </c>
      <c r="W6078">
        <v>0</v>
      </c>
      <c r="X6078">
        <v>0</v>
      </c>
      <c r="Y6078">
        <v>0</v>
      </c>
      <c r="Z6078">
        <v>0</v>
      </c>
      <c r="AA6078">
        <v>0</v>
      </c>
      <c r="AB6078">
        <v>0</v>
      </c>
      <c r="AC6078">
        <v>0</v>
      </c>
      <c r="AD6078">
        <v>0</v>
      </c>
      <c r="AE6078">
        <v>250</v>
      </c>
      <c r="AF6078" t="s">
        <v>132</v>
      </c>
      <c r="AG6078" t="s">
        <v>881</v>
      </c>
      <c r="AH6078" t="s">
        <v>134</v>
      </c>
      <c r="AI6078" t="s">
        <v>882</v>
      </c>
      <c r="AJ6078" t="s">
        <v>174</v>
      </c>
      <c r="AK6078" t="s">
        <v>883</v>
      </c>
      <c r="AL6078" t="s">
        <v>884</v>
      </c>
      <c r="AM6078" t="s">
        <v>134</v>
      </c>
      <c r="AN6078">
        <v>60446</v>
      </c>
      <c r="AO6078" t="s">
        <v>165</v>
      </c>
      <c r="AP6078" t="s">
        <v>3371</v>
      </c>
      <c r="AQ6078" t="s">
        <v>133</v>
      </c>
      <c r="AR6078" t="s">
        <v>134</v>
      </c>
      <c r="AS6078">
        <v>60623</v>
      </c>
      <c r="DK6078">
        <v>30</v>
      </c>
      <c r="DL6078">
        <v>301702</v>
      </c>
      <c r="DM6078">
        <v>22</v>
      </c>
      <c r="DN6078">
        <v>1150206.2238584401</v>
      </c>
      <c r="DO6078">
        <v>1885048.1167923899</v>
      </c>
      <c r="DP6078">
        <v>41.840476297999999</v>
      </c>
      <c r="DQ6078">
        <v>-87.724299877999997</v>
      </c>
      <c r="DR6078" t="s">
        <v>3372</v>
      </c>
      <c r="DS6078">
        <v>0</v>
      </c>
      <c r="DT6078" t="s">
        <v>24992</v>
      </c>
    </row>
    <row r="6079" spans="1:124" x14ac:dyDescent="0.35">
      <c r="A6079" s="4">
        <v>3304239</v>
      </c>
      <c r="D6079">
        <v>101003919</v>
      </c>
      <c r="E6079">
        <v>44994</v>
      </c>
      <c r="F6079">
        <v>8000</v>
      </c>
      <c r="G6079" t="s">
        <v>3453</v>
      </c>
      <c r="H6079" t="s">
        <v>3454</v>
      </c>
      <c r="I6079" t="s">
        <v>3455</v>
      </c>
      <c r="J6079">
        <v>8000</v>
      </c>
      <c r="K6079" t="s">
        <v>223</v>
      </c>
      <c r="L6079" t="s">
        <v>224</v>
      </c>
      <c r="M6079">
        <v>44993</v>
      </c>
      <c r="N6079">
        <v>1</v>
      </c>
      <c r="O6079" t="s">
        <v>3456</v>
      </c>
      <c r="P6079" t="s">
        <v>129</v>
      </c>
      <c r="Q6079" t="s">
        <v>531</v>
      </c>
      <c r="R6079" t="s">
        <v>214</v>
      </c>
      <c r="S6079">
        <v>100</v>
      </c>
      <c r="T6079">
        <v>200</v>
      </c>
      <c r="U6079">
        <v>0</v>
      </c>
      <c r="V6079">
        <v>300</v>
      </c>
      <c r="W6079">
        <v>0</v>
      </c>
      <c r="X6079">
        <v>0</v>
      </c>
      <c r="Y6079">
        <v>0</v>
      </c>
      <c r="Z6079">
        <v>0</v>
      </c>
      <c r="AA6079">
        <v>0</v>
      </c>
      <c r="AB6079">
        <v>0</v>
      </c>
      <c r="AC6079">
        <v>0</v>
      </c>
      <c r="AD6079">
        <v>0</v>
      </c>
      <c r="AE6079">
        <v>300</v>
      </c>
      <c r="AF6079" t="s">
        <v>132</v>
      </c>
      <c r="AG6079" t="s">
        <v>3457</v>
      </c>
      <c r="AH6079" t="s">
        <v>134</v>
      </c>
      <c r="AI6079" t="s">
        <v>3458</v>
      </c>
      <c r="AJ6079" t="s">
        <v>174</v>
      </c>
      <c r="AK6079" t="s">
        <v>3459</v>
      </c>
      <c r="AL6079" t="s">
        <v>310</v>
      </c>
      <c r="AM6079" t="s">
        <v>134</v>
      </c>
      <c r="AN6079" t="s">
        <v>3460</v>
      </c>
      <c r="AO6079" t="s">
        <v>165</v>
      </c>
      <c r="AP6079" t="s">
        <v>3461</v>
      </c>
      <c r="AQ6079" t="s">
        <v>518</v>
      </c>
      <c r="AR6079" t="s">
        <v>134</v>
      </c>
      <c r="AS6079">
        <v>60062</v>
      </c>
      <c r="DK6079">
        <v>6</v>
      </c>
      <c r="DL6079">
        <v>62700</v>
      </c>
      <c r="DM6079">
        <v>32</v>
      </c>
      <c r="DN6079">
        <v>1165213.69989869</v>
      </c>
      <c r="DO6079">
        <v>1918837.31447114</v>
      </c>
      <c r="DP6079">
        <v>41.932891263000002</v>
      </c>
      <c r="DQ6079">
        <v>-87.668267231000002</v>
      </c>
      <c r="DR6079" t="s">
        <v>3462</v>
      </c>
      <c r="DS6079">
        <v>0</v>
      </c>
    </row>
    <row r="6080" spans="1:124" x14ac:dyDescent="0.35">
      <c r="A6080" s="4">
        <v>3304483</v>
      </c>
      <c r="D6080">
        <v>101004065</v>
      </c>
      <c r="E6080">
        <v>45008</v>
      </c>
      <c r="F6080">
        <v>12000</v>
      </c>
      <c r="G6080" t="s">
        <v>3527</v>
      </c>
      <c r="H6080" t="s">
        <v>1161</v>
      </c>
      <c r="I6080" t="s">
        <v>3528</v>
      </c>
      <c r="J6080">
        <v>12000</v>
      </c>
      <c r="K6080" t="s">
        <v>223</v>
      </c>
      <c r="L6080" t="s">
        <v>224</v>
      </c>
      <c r="M6080">
        <v>44973</v>
      </c>
      <c r="N6080">
        <v>35</v>
      </c>
      <c r="O6080" t="s">
        <v>3529</v>
      </c>
      <c r="P6080" t="s">
        <v>274</v>
      </c>
      <c r="Q6080" t="s">
        <v>3530</v>
      </c>
      <c r="R6080" t="s">
        <v>214</v>
      </c>
      <c r="S6080">
        <v>500</v>
      </c>
      <c r="T6080">
        <v>200</v>
      </c>
      <c r="U6080">
        <v>0</v>
      </c>
      <c r="V6080">
        <v>700</v>
      </c>
      <c r="W6080">
        <v>0</v>
      </c>
      <c r="X6080">
        <v>0</v>
      </c>
      <c r="Y6080">
        <v>0</v>
      </c>
      <c r="Z6080">
        <v>0</v>
      </c>
      <c r="AA6080">
        <v>0</v>
      </c>
      <c r="AB6080">
        <v>0</v>
      </c>
      <c r="AC6080">
        <v>0</v>
      </c>
      <c r="AD6080">
        <v>0</v>
      </c>
      <c r="AE6080">
        <v>700</v>
      </c>
      <c r="AF6080" t="s">
        <v>132</v>
      </c>
      <c r="AG6080" t="s">
        <v>1164</v>
      </c>
      <c r="AH6080" t="s">
        <v>134</v>
      </c>
      <c r="AI6080">
        <v>60491</v>
      </c>
      <c r="AJ6080" t="s">
        <v>174</v>
      </c>
      <c r="AK6080" t="s">
        <v>1165</v>
      </c>
      <c r="AL6080" t="s">
        <v>1166</v>
      </c>
      <c r="AM6080" t="s">
        <v>134</v>
      </c>
      <c r="AN6080">
        <v>60448</v>
      </c>
      <c r="DK6080">
        <v>75</v>
      </c>
      <c r="DL6080">
        <v>750500</v>
      </c>
      <c r="DM6080">
        <v>34</v>
      </c>
      <c r="DN6080">
        <v>1167478.1619907899</v>
      </c>
      <c r="DO6080">
        <v>1826818.2701945901</v>
      </c>
      <c r="DP6080">
        <v>41.680332204999999</v>
      </c>
      <c r="DQ6080">
        <v>-87.662584679000005</v>
      </c>
      <c r="DR6080" t="s">
        <v>3531</v>
      </c>
      <c r="DS6080">
        <v>0</v>
      </c>
    </row>
    <row r="6081" spans="1:123" x14ac:dyDescent="0.35">
      <c r="A6081" s="4">
        <v>3304595</v>
      </c>
      <c r="D6081">
        <v>101004154</v>
      </c>
      <c r="E6081">
        <v>44977</v>
      </c>
      <c r="F6081">
        <v>1086</v>
      </c>
      <c r="G6081" t="s">
        <v>3582</v>
      </c>
      <c r="H6081" t="s">
        <v>3583</v>
      </c>
      <c r="I6081" t="s">
        <v>3584</v>
      </c>
      <c r="J6081">
        <v>1086</v>
      </c>
      <c r="K6081" t="s">
        <v>223</v>
      </c>
      <c r="L6081" t="s">
        <v>224</v>
      </c>
      <c r="M6081">
        <v>44973</v>
      </c>
      <c r="N6081">
        <v>4</v>
      </c>
      <c r="O6081" t="s">
        <v>398</v>
      </c>
      <c r="P6081" t="s">
        <v>129</v>
      </c>
      <c r="Q6081" t="s">
        <v>213</v>
      </c>
      <c r="R6081" t="s">
        <v>214</v>
      </c>
      <c r="S6081">
        <v>50</v>
      </c>
      <c r="T6081">
        <v>200</v>
      </c>
      <c r="U6081">
        <v>0</v>
      </c>
      <c r="V6081">
        <v>250</v>
      </c>
      <c r="W6081">
        <v>0</v>
      </c>
      <c r="X6081">
        <v>0</v>
      </c>
      <c r="Y6081">
        <v>0</v>
      </c>
      <c r="Z6081">
        <v>0</v>
      </c>
      <c r="AA6081">
        <v>0</v>
      </c>
      <c r="AB6081">
        <v>0</v>
      </c>
      <c r="AC6081">
        <v>0</v>
      </c>
      <c r="AD6081">
        <v>0</v>
      </c>
      <c r="AE6081">
        <v>250</v>
      </c>
      <c r="AF6081" t="s">
        <v>174</v>
      </c>
      <c r="AG6081" t="s">
        <v>133</v>
      </c>
      <c r="AH6081" t="s">
        <v>134</v>
      </c>
      <c r="AI6081">
        <v>60640</v>
      </c>
      <c r="AJ6081" t="s">
        <v>165</v>
      </c>
      <c r="AK6081" t="s">
        <v>3585</v>
      </c>
      <c r="AL6081" t="s">
        <v>133</v>
      </c>
      <c r="AM6081" t="s">
        <v>134</v>
      </c>
      <c r="AN6081">
        <v>60611</v>
      </c>
      <c r="DK6081">
        <v>3</v>
      </c>
      <c r="DL6081">
        <v>830700</v>
      </c>
      <c r="DM6081">
        <v>46</v>
      </c>
      <c r="DN6081">
        <v>1168366.03137559</v>
      </c>
      <c r="DO6081">
        <v>1930722.6533543901</v>
      </c>
      <c r="DP6081">
        <v>41.965437432999998</v>
      </c>
      <c r="DQ6081">
        <v>-87.656337758000006</v>
      </c>
      <c r="DR6081" t="s">
        <v>3586</v>
      </c>
      <c r="DS6081">
        <v>0</v>
      </c>
    </row>
    <row r="6082" spans="1:123" x14ac:dyDescent="0.35">
      <c r="A6082" s="4">
        <v>3304712</v>
      </c>
      <c r="D6082">
        <v>101004222</v>
      </c>
      <c r="E6082">
        <v>45002</v>
      </c>
      <c r="F6082">
        <v>4000</v>
      </c>
      <c r="G6082" t="s">
        <v>3622</v>
      </c>
      <c r="H6082" t="s">
        <v>1621</v>
      </c>
      <c r="I6082" t="s">
        <v>3623</v>
      </c>
      <c r="J6082">
        <v>4000</v>
      </c>
      <c r="K6082" t="s">
        <v>223</v>
      </c>
      <c r="L6082" t="s">
        <v>224</v>
      </c>
      <c r="M6082">
        <v>44986</v>
      </c>
      <c r="N6082">
        <v>16</v>
      </c>
      <c r="O6082" t="s">
        <v>3624</v>
      </c>
      <c r="P6082" t="s">
        <v>163</v>
      </c>
      <c r="Q6082" t="s">
        <v>133</v>
      </c>
      <c r="R6082" t="s">
        <v>214</v>
      </c>
      <c r="S6082">
        <v>100</v>
      </c>
      <c r="T6082">
        <v>200</v>
      </c>
      <c r="U6082">
        <v>0</v>
      </c>
      <c r="V6082">
        <v>300</v>
      </c>
      <c r="W6082">
        <v>0</v>
      </c>
      <c r="X6082">
        <v>0</v>
      </c>
      <c r="Y6082">
        <v>0</v>
      </c>
      <c r="Z6082">
        <v>0</v>
      </c>
      <c r="AA6082">
        <v>0</v>
      </c>
      <c r="AB6082">
        <v>0</v>
      </c>
      <c r="AC6082">
        <v>0</v>
      </c>
      <c r="AD6082">
        <v>0</v>
      </c>
      <c r="AE6082">
        <v>300</v>
      </c>
      <c r="AF6082" t="s">
        <v>132</v>
      </c>
      <c r="AG6082" t="s">
        <v>1625</v>
      </c>
      <c r="AH6082" t="s">
        <v>134</v>
      </c>
      <c r="AI6082">
        <v>60185</v>
      </c>
      <c r="AJ6082" t="s">
        <v>174</v>
      </c>
      <c r="AK6082" t="s">
        <v>1014</v>
      </c>
      <c r="AL6082" t="s">
        <v>133</v>
      </c>
      <c r="AM6082" t="s">
        <v>134</v>
      </c>
      <c r="AN6082">
        <v>60625</v>
      </c>
      <c r="AO6082" t="s">
        <v>165</v>
      </c>
      <c r="AP6082" t="s">
        <v>3625</v>
      </c>
      <c r="AQ6082" t="s">
        <v>133</v>
      </c>
      <c r="AR6082" t="s">
        <v>134</v>
      </c>
      <c r="AS6082">
        <v>60622</v>
      </c>
      <c r="DK6082">
        <v>24</v>
      </c>
      <c r="DL6082">
        <v>243200</v>
      </c>
      <c r="DM6082">
        <v>1</v>
      </c>
      <c r="DN6082">
        <v>1164883.1403608499</v>
      </c>
      <c r="DO6082">
        <v>1905361.98046479</v>
      </c>
      <c r="DP6082">
        <v>41.895921102000003</v>
      </c>
      <c r="DQ6082">
        <v>-87.669865084999998</v>
      </c>
      <c r="DR6082" t="s">
        <v>3626</v>
      </c>
      <c r="DS6082">
        <v>0</v>
      </c>
    </row>
    <row r="6083" spans="1:123" x14ac:dyDescent="0.35">
      <c r="A6083" s="4">
        <v>3304745</v>
      </c>
      <c r="D6083">
        <v>101004231</v>
      </c>
      <c r="E6083">
        <v>44979</v>
      </c>
      <c r="F6083">
        <v>4000</v>
      </c>
      <c r="G6083" t="s">
        <v>3635</v>
      </c>
      <c r="H6083" t="s">
        <v>3636</v>
      </c>
      <c r="I6083" t="s">
        <v>3637</v>
      </c>
      <c r="J6083">
        <v>4000</v>
      </c>
      <c r="K6083" t="s">
        <v>223</v>
      </c>
      <c r="L6083" t="s">
        <v>224</v>
      </c>
      <c r="M6083">
        <v>44974</v>
      </c>
      <c r="N6083">
        <v>5</v>
      </c>
      <c r="O6083" t="s">
        <v>3638</v>
      </c>
      <c r="P6083" t="s">
        <v>129</v>
      </c>
      <c r="Q6083" t="s">
        <v>985</v>
      </c>
      <c r="S6083">
        <v>50</v>
      </c>
      <c r="T6083">
        <v>200</v>
      </c>
      <c r="U6083">
        <v>0</v>
      </c>
      <c r="V6083">
        <v>250</v>
      </c>
      <c r="W6083">
        <v>0</v>
      </c>
      <c r="X6083">
        <v>0</v>
      </c>
      <c r="Y6083">
        <v>0</v>
      </c>
      <c r="Z6083">
        <v>0</v>
      </c>
      <c r="AA6083">
        <v>0</v>
      </c>
      <c r="AB6083">
        <v>0</v>
      </c>
      <c r="AC6083">
        <v>0</v>
      </c>
      <c r="AD6083">
        <v>0</v>
      </c>
      <c r="AE6083">
        <v>250</v>
      </c>
      <c r="AF6083" t="s">
        <v>132</v>
      </c>
      <c r="AG6083" t="s">
        <v>3639</v>
      </c>
      <c r="AH6083" t="s">
        <v>134</v>
      </c>
      <c r="AI6083" t="s">
        <v>3640</v>
      </c>
      <c r="AJ6083" t="s">
        <v>174</v>
      </c>
      <c r="AK6083" t="s">
        <v>3641</v>
      </c>
      <c r="AL6083" t="s">
        <v>711</v>
      </c>
      <c r="AM6083" t="s">
        <v>134</v>
      </c>
      <c r="AN6083">
        <v>60505</v>
      </c>
      <c r="DK6083">
        <v>77</v>
      </c>
      <c r="DL6083">
        <v>30800</v>
      </c>
      <c r="DM6083">
        <v>48</v>
      </c>
      <c r="DN6083">
        <v>1167310.93158924</v>
      </c>
      <c r="DO6083">
        <v>1935521.9640215901</v>
      </c>
      <c r="DP6083">
        <v>41.978629705000003</v>
      </c>
      <c r="DQ6083">
        <v>-87.660078432000006</v>
      </c>
      <c r="DR6083" t="s">
        <v>3642</v>
      </c>
      <c r="DS6083">
        <v>0</v>
      </c>
    </row>
    <row r="6084" spans="1:123" x14ac:dyDescent="0.35">
      <c r="A6084" s="4">
        <v>3304938</v>
      </c>
      <c r="D6084">
        <v>101004358</v>
      </c>
      <c r="E6084">
        <v>44981</v>
      </c>
      <c r="F6084">
        <v>32000</v>
      </c>
      <c r="G6084" t="s">
        <v>3691</v>
      </c>
      <c r="H6084" t="s">
        <v>3454</v>
      </c>
      <c r="I6084" t="s">
        <v>3692</v>
      </c>
      <c r="J6084">
        <v>32000</v>
      </c>
      <c r="K6084" t="s">
        <v>223</v>
      </c>
      <c r="L6084" t="s">
        <v>224</v>
      </c>
      <c r="M6084">
        <v>44979</v>
      </c>
      <c r="N6084">
        <v>2</v>
      </c>
      <c r="O6084" t="s">
        <v>3693</v>
      </c>
      <c r="P6084" t="s">
        <v>163</v>
      </c>
      <c r="Q6084" t="s">
        <v>1494</v>
      </c>
      <c r="R6084" t="s">
        <v>214</v>
      </c>
      <c r="S6084">
        <v>200</v>
      </c>
      <c r="T6084">
        <v>200</v>
      </c>
      <c r="U6084">
        <v>0</v>
      </c>
      <c r="V6084">
        <v>400</v>
      </c>
      <c r="W6084">
        <v>0</v>
      </c>
      <c r="X6084">
        <v>0</v>
      </c>
      <c r="Y6084">
        <v>0</v>
      </c>
      <c r="Z6084">
        <v>0</v>
      </c>
      <c r="AA6084">
        <v>0</v>
      </c>
      <c r="AB6084">
        <v>0</v>
      </c>
      <c r="AC6084">
        <v>0</v>
      </c>
      <c r="AD6084">
        <v>0</v>
      </c>
      <c r="AE6084">
        <v>400</v>
      </c>
      <c r="AF6084" t="s">
        <v>132</v>
      </c>
      <c r="AG6084" t="s">
        <v>3457</v>
      </c>
      <c r="AH6084" t="s">
        <v>134</v>
      </c>
      <c r="AI6084" t="s">
        <v>3458</v>
      </c>
      <c r="AJ6084" t="s">
        <v>174</v>
      </c>
      <c r="AK6084" t="s">
        <v>3459</v>
      </c>
      <c r="AL6084" t="s">
        <v>310</v>
      </c>
      <c r="AM6084" t="s">
        <v>134</v>
      </c>
      <c r="AN6084" t="s">
        <v>3460</v>
      </c>
      <c r="AO6084" t="s">
        <v>165</v>
      </c>
      <c r="AP6084" t="s">
        <v>3694</v>
      </c>
      <c r="AQ6084" t="s">
        <v>3695</v>
      </c>
      <c r="AR6084" t="s">
        <v>134</v>
      </c>
      <c r="AS6084">
        <v>60639</v>
      </c>
      <c r="DK6084">
        <v>19</v>
      </c>
      <c r="DL6084">
        <v>190800</v>
      </c>
      <c r="DM6084">
        <v>31</v>
      </c>
      <c r="DN6084">
        <v>1141543.1788271901</v>
      </c>
      <c r="DO6084">
        <v>1915509.04967392</v>
      </c>
      <c r="DP6084">
        <v>41.924229072999999</v>
      </c>
      <c r="DQ6084">
        <v>-87.755337456000007</v>
      </c>
      <c r="DR6084" t="s">
        <v>3696</v>
      </c>
      <c r="DS6084">
        <v>0</v>
      </c>
    </row>
    <row r="6085" spans="1:123" x14ac:dyDescent="0.35">
      <c r="A6085" s="4">
        <v>3304989</v>
      </c>
      <c r="D6085">
        <v>101004389</v>
      </c>
      <c r="E6085">
        <v>45034</v>
      </c>
      <c r="F6085">
        <v>4000</v>
      </c>
      <c r="G6085" t="s">
        <v>3730</v>
      </c>
      <c r="H6085" t="s">
        <v>1599</v>
      </c>
      <c r="I6085" t="s">
        <v>3731</v>
      </c>
      <c r="J6085">
        <v>4000</v>
      </c>
      <c r="K6085" t="s">
        <v>223</v>
      </c>
      <c r="L6085" t="s">
        <v>224</v>
      </c>
      <c r="M6085">
        <v>44973</v>
      </c>
      <c r="N6085">
        <v>61</v>
      </c>
      <c r="O6085" t="s">
        <v>2069</v>
      </c>
      <c r="P6085" t="s">
        <v>274</v>
      </c>
      <c r="Q6085" t="s">
        <v>730</v>
      </c>
      <c r="R6085" t="s">
        <v>214</v>
      </c>
      <c r="S6085">
        <v>100</v>
      </c>
      <c r="T6085">
        <v>200</v>
      </c>
      <c r="U6085">
        <v>0</v>
      </c>
      <c r="V6085">
        <v>300</v>
      </c>
      <c r="W6085">
        <v>0</v>
      </c>
      <c r="X6085">
        <v>0</v>
      </c>
      <c r="Y6085">
        <v>0</v>
      </c>
      <c r="Z6085">
        <v>0</v>
      </c>
      <c r="AA6085">
        <v>0</v>
      </c>
      <c r="AB6085">
        <v>0</v>
      </c>
      <c r="AC6085">
        <v>0</v>
      </c>
      <c r="AD6085">
        <v>0</v>
      </c>
      <c r="AE6085">
        <v>300</v>
      </c>
      <c r="AF6085" t="s">
        <v>132</v>
      </c>
      <c r="AG6085" t="s">
        <v>858</v>
      </c>
      <c r="AH6085" t="s">
        <v>134</v>
      </c>
      <c r="AI6085">
        <v>60188</v>
      </c>
      <c r="AJ6085" t="s">
        <v>174</v>
      </c>
      <c r="AK6085" t="s">
        <v>1602</v>
      </c>
      <c r="AL6085" t="s">
        <v>858</v>
      </c>
      <c r="AM6085" t="s">
        <v>134</v>
      </c>
      <c r="AN6085">
        <v>60188</v>
      </c>
      <c r="DK6085">
        <v>32</v>
      </c>
      <c r="DL6085">
        <v>320400</v>
      </c>
      <c r="DM6085">
        <v>42</v>
      </c>
      <c r="DN6085">
        <v>1176778.1935545399</v>
      </c>
      <c r="DO6085">
        <v>1900141.3902527001</v>
      </c>
      <c r="DP6085">
        <v>41.881334805999998</v>
      </c>
      <c r="DQ6085">
        <v>-87.626335466</v>
      </c>
      <c r="DR6085" t="s">
        <v>3732</v>
      </c>
      <c r="DS6085">
        <v>0</v>
      </c>
    </row>
    <row r="6086" spans="1:123" x14ac:dyDescent="0.35">
      <c r="A6086" s="4">
        <v>3305001</v>
      </c>
      <c r="D6086">
        <v>101004401</v>
      </c>
      <c r="E6086">
        <v>44974</v>
      </c>
      <c r="F6086">
        <v>4000</v>
      </c>
      <c r="G6086" t="s">
        <v>3733</v>
      </c>
      <c r="H6086" t="s">
        <v>3267</v>
      </c>
      <c r="I6086" t="s">
        <v>3734</v>
      </c>
      <c r="J6086">
        <v>4000</v>
      </c>
      <c r="K6086" t="s">
        <v>223</v>
      </c>
      <c r="L6086" t="s">
        <v>224</v>
      </c>
      <c r="M6086">
        <v>44973</v>
      </c>
      <c r="N6086">
        <v>1</v>
      </c>
      <c r="O6086" t="s">
        <v>3735</v>
      </c>
      <c r="P6086" t="s">
        <v>274</v>
      </c>
      <c r="Q6086" t="s">
        <v>294</v>
      </c>
      <c r="R6086" t="s">
        <v>295</v>
      </c>
      <c r="S6086">
        <v>100</v>
      </c>
      <c r="T6086">
        <v>200</v>
      </c>
      <c r="U6086">
        <v>0</v>
      </c>
      <c r="V6086">
        <v>300</v>
      </c>
      <c r="W6086">
        <v>0</v>
      </c>
      <c r="X6086">
        <v>0</v>
      </c>
      <c r="Y6086">
        <v>0</v>
      </c>
      <c r="Z6086">
        <v>0</v>
      </c>
      <c r="AA6086">
        <v>0</v>
      </c>
      <c r="AB6086">
        <v>0</v>
      </c>
      <c r="AC6086">
        <v>0</v>
      </c>
      <c r="AD6086">
        <v>0</v>
      </c>
      <c r="AE6086">
        <v>300</v>
      </c>
      <c r="AF6086" t="s">
        <v>132</v>
      </c>
      <c r="AG6086" t="s">
        <v>133</v>
      </c>
      <c r="AH6086" t="s">
        <v>134</v>
      </c>
      <c r="AI6086" t="s">
        <v>766</v>
      </c>
      <c r="AJ6086" t="s">
        <v>174</v>
      </c>
      <c r="AK6086" t="s">
        <v>3263</v>
      </c>
      <c r="AL6086" t="s">
        <v>381</v>
      </c>
      <c r="AM6086" t="s">
        <v>134</v>
      </c>
      <c r="AN6086">
        <v>60193</v>
      </c>
      <c r="AO6086" t="s">
        <v>165</v>
      </c>
      <c r="AP6086" t="s">
        <v>3736</v>
      </c>
      <c r="AQ6086" t="s">
        <v>3737</v>
      </c>
      <c r="AR6086" t="s">
        <v>3738</v>
      </c>
      <c r="AS6086">
        <v>55403</v>
      </c>
      <c r="DK6086">
        <v>57</v>
      </c>
      <c r="DL6086">
        <v>570100</v>
      </c>
      <c r="DM6086">
        <v>14</v>
      </c>
      <c r="DN6086">
        <v>1150467.31887195</v>
      </c>
      <c r="DO6086">
        <v>1874809.3731283401</v>
      </c>
      <c r="DP6086">
        <v>41.81237471</v>
      </c>
      <c r="DQ6086">
        <v>-87.723608404000004</v>
      </c>
      <c r="DR6086" t="s">
        <v>3739</v>
      </c>
      <c r="DS6086">
        <v>0</v>
      </c>
    </row>
    <row r="6087" spans="1:123" x14ac:dyDescent="0.35">
      <c r="A6087" s="4">
        <v>3305012</v>
      </c>
      <c r="D6087">
        <v>101004406</v>
      </c>
      <c r="E6087">
        <v>45009</v>
      </c>
      <c r="F6087">
        <v>1000</v>
      </c>
      <c r="G6087" t="s">
        <v>3740</v>
      </c>
      <c r="H6087" t="s">
        <v>957</v>
      </c>
      <c r="I6087" t="s">
        <v>3741</v>
      </c>
      <c r="J6087">
        <v>1000</v>
      </c>
      <c r="K6087" t="s">
        <v>223</v>
      </c>
      <c r="L6087" t="s">
        <v>224</v>
      </c>
      <c r="M6087">
        <v>45008</v>
      </c>
      <c r="N6087">
        <v>1</v>
      </c>
      <c r="O6087" t="s">
        <v>3742</v>
      </c>
      <c r="P6087" t="s">
        <v>129</v>
      </c>
      <c r="Q6087" t="s">
        <v>497</v>
      </c>
      <c r="R6087" t="s">
        <v>214</v>
      </c>
      <c r="S6087">
        <v>50</v>
      </c>
      <c r="T6087">
        <v>200</v>
      </c>
      <c r="U6087">
        <v>0</v>
      </c>
      <c r="V6087">
        <v>250</v>
      </c>
      <c r="W6087">
        <v>0</v>
      </c>
      <c r="X6087">
        <v>0</v>
      </c>
      <c r="Y6087">
        <v>0</v>
      </c>
      <c r="Z6087">
        <v>0</v>
      </c>
      <c r="AA6087">
        <v>0</v>
      </c>
      <c r="AB6087">
        <v>0</v>
      </c>
      <c r="AC6087">
        <v>0</v>
      </c>
      <c r="AD6087">
        <v>0</v>
      </c>
      <c r="AE6087">
        <v>250</v>
      </c>
      <c r="AF6087" t="s">
        <v>174</v>
      </c>
      <c r="AG6087" t="s">
        <v>133</v>
      </c>
      <c r="AH6087" t="s">
        <v>134</v>
      </c>
      <c r="AI6087">
        <v>60641</v>
      </c>
      <c r="AJ6087" t="s">
        <v>165</v>
      </c>
      <c r="AK6087" t="s">
        <v>3743</v>
      </c>
      <c r="AL6087" t="s">
        <v>133</v>
      </c>
      <c r="AM6087" t="s">
        <v>134</v>
      </c>
      <c r="AN6087">
        <v>60614</v>
      </c>
      <c r="DK6087">
        <v>7</v>
      </c>
      <c r="DL6087">
        <v>71200</v>
      </c>
      <c r="DM6087">
        <v>43</v>
      </c>
      <c r="DN6087">
        <v>1170693.9436415101</v>
      </c>
      <c r="DO6087">
        <v>1916079.7576552101</v>
      </c>
      <c r="DP6087">
        <v>41.925205980999998</v>
      </c>
      <c r="DQ6087">
        <v>-87.648208937999996</v>
      </c>
      <c r="DR6087" t="s">
        <v>3744</v>
      </c>
      <c r="DS6087">
        <v>0</v>
      </c>
    </row>
    <row r="6088" spans="1:123" x14ac:dyDescent="0.35">
      <c r="A6088" s="4">
        <v>3305100</v>
      </c>
      <c r="D6088">
        <v>101004455</v>
      </c>
      <c r="E6088">
        <v>44998</v>
      </c>
      <c r="F6088">
        <v>1500</v>
      </c>
      <c r="G6088" t="s">
        <v>3756</v>
      </c>
      <c r="H6088" t="s">
        <v>1161</v>
      </c>
      <c r="I6088" t="s">
        <v>3757</v>
      </c>
      <c r="J6088">
        <v>1500</v>
      </c>
      <c r="K6088" t="s">
        <v>223</v>
      </c>
      <c r="L6088" t="s">
        <v>224</v>
      </c>
      <c r="M6088">
        <v>44995</v>
      </c>
      <c r="N6088">
        <v>3</v>
      </c>
      <c r="O6088" t="s">
        <v>3758</v>
      </c>
      <c r="P6088" t="s">
        <v>163</v>
      </c>
      <c r="Q6088" t="s">
        <v>1272</v>
      </c>
      <c r="R6088" t="s">
        <v>214</v>
      </c>
      <c r="S6088">
        <v>100</v>
      </c>
      <c r="T6088">
        <v>200</v>
      </c>
      <c r="U6088">
        <v>0</v>
      </c>
      <c r="V6088">
        <v>300</v>
      </c>
      <c r="W6088">
        <v>0</v>
      </c>
      <c r="X6088">
        <v>0</v>
      </c>
      <c r="Y6088">
        <v>0</v>
      </c>
      <c r="Z6088">
        <v>0</v>
      </c>
      <c r="AA6088">
        <v>0</v>
      </c>
      <c r="AB6088">
        <v>0</v>
      </c>
      <c r="AC6088">
        <v>0</v>
      </c>
      <c r="AD6088">
        <v>0</v>
      </c>
      <c r="AE6088">
        <v>300</v>
      </c>
      <c r="AF6088" t="s">
        <v>132</v>
      </c>
      <c r="AG6088" t="s">
        <v>1164</v>
      </c>
      <c r="AH6088" t="s">
        <v>134</v>
      </c>
      <c r="AI6088">
        <v>60491</v>
      </c>
      <c r="AJ6088" t="s">
        <v>174</v>
      </c>
      <c r="AK6088" t="s">
        <v>1181</v>
      </c>
      <c r="AL6088" t="s">
        <v>133</v>
      </c>
      <c r="AM6088" t="s">
        <v>134</v>
      </c>
      <c r="AN6088">
        <v>60623</v>
      </c>
      <c r="AO6088" t="s">
        <v>165</v>
      </c>
      <c r="AP6088" t="s">
        <v>3759</v>
      </c>
      <c r="AQ6088" t="s">
        <v>133</v>
      </c>
      <c r="AR6088" t="s">
        <v>134</v>
      </c>
      <c r="AS6088">
        <v>60660</v>
      </c>
      <c r="DK6088">
        <v>2</v>
      </c>
      <c r="DL6088">
        <v>20902</v>
      </c>
      <c r="DM6088">
        <v>40</v>
      </c>
      <c r="DN6088">
        <v>1162737.8376817901</v>
      </c>
      <c r="DO6088">
        <v>1939934.06700611</v>
      </c>
      <c r="DP6088">
        <v>41.990834069000002</v>
      </c>
      <c r="DQ6088">
        <v>-87.676771729999999</v>
      </c>
      <c r="DR6088" t="s">
        <v>3760</v>
      </c>
      <c r="DS6088">
        <v>0</v>
      </c>
    </row>
    <row r="6089" spans="1:123" x14ac:dyDescent="0.35">
      <c r="A6089" s="4">
        <v>3305109</v>
      </c>
      <c r="D6089">
        <v>101004460</v>
      </c>
      <c r="E6089">
        <v>44998</v>
      </c>
      <c r="F6089">
        <v>1500</v>
      </c>
      <c r="G6089" t="s">
        <v>3756</v>
      </c>
      <c r="H6089" t="s">
        <v>1161</v>
      </c>
      <c r="I6089" t="s">
        <v>3767</v>
      </c>
      <c r="J6089">
        <v>1500</v>
      </c>
      <c r="K6089" t="s">
        <v>223</v>
      </c>
      <c r="L6089" t="s">
        <v>224</v>
      </c>
      <c r="M6089">
        <v>44995</v>
      </c>
      <c r="N6089">
        <v>3</v>
      </c>
      <c r="O6089" t="s">
        <v>3758</v>
      </c>
      <c r="P6089" t="s">
        <v>163</v>
      </c>
      <c r="Q6089" t="s">
        <v>1272</v>
      </c>
      <c r="R6089" t="s">
        <v>214</v>
      </c>
      <c r="S6089">
        <v>100</v>
      </c>
      <c r="T6089">
        <v>200</v>
      </c>
      <c r="U6089">
        <v>0</v>
      </c>
      <c r="V6089">
        <v>300</v>
      </c>
      <c r="W6089">
        <v>0</v>
      </c>
      <c r="X6089">
        <v>0</v>
      </c>
      <c r="Y6089">
        <v>0</v>
      </c>
      <c r="Z6089">
        <v>0</v>
      </c>
      <c r="AA6089">
        <v>0</v>
      </c>
      <c r="AB6089">
        <v>0</v>
      </c>
      <c r="AC6089">
        <v>0</v>
      </c>
      <c r="AD6089">
        <v>0</v>
      </c>
      <c r="AE6089">
        <v>300</v>
      </c>
      <c r="AF6089" t="s">
        <v>132</v>
      </c>
      <c r="AG6089" t="s">
        <v>1164</v>
      </c>
      <c r="AH6089" t="s">
        <v>134</v>
      </c>
      <c r="AI6089">
        <v>60491</v>
      </c>
      <c r="AJ6089" t="s">
        <v>174</v>
      </c>
      <c r="AK6089" t="s">
        <v>1181</v>
      </c>
      <c r="AL6089" t="s">
        <v>133</v>
      </c>
      <c r="AM6089" t="s">
        <v>134</v>
      </c>
      <c r="AN6089">
        <v>60623</v>
      </c>
      <c r="AO6089" t="s">
        <v>165</v>
      </c>
      <c r="AP6089" t="s">
        <v>3759</v>
      </c>
      <c r="AQ6089" t="s">
        <v>133</v>
      </c>
      <c r="AR6089" t="s">
        <v>134</v>
      </c>
      <c r="AS6089">
        <v>60660</v>
      </c>
      <c r="DK6089">
        <v>2</v>
      </c>
      <c r="DL6089">
        <v>20902</v>
      </c>
      <c r="DM6089">
        <v>40</v>
      </c>
      <c r="DN6089">
        <v>1162737.8376817901</v>
      </c>
      <c r="DO6089">
        <v>1939934.06700611</v>
      </c>
      <c r="DP6089">
        <v>41.990834069000002</v>
      </c>
      <c r="DQ6089">
        <v>-87.676771729999999</v>
      </c>
      <c r="DR6089" t="s">
        <v>3760</v>
      </c>
      <c r="DS6089">
        <v>0</v>
      </c>
    </row>
    <row r="6090" spans="1:123" x14ac:dyDescent="0.35">
      <c r="A6090" s="4">
        <v>3305111</v>
      </c>
      <c r="D6090">
        <v>101004462</v>
      </c>
      <c r="E6090">
        <v>44998</v>
      </c>
      <c r="F6090">
        <v>1200</v>
      </c>
      <c r="G6090" t="s">
        <v>3756</v>
      </c>
      <c r="H6090" t="s">
        <v>1161</v>
      </c>
      <c r="I6090" t="s">
        <v>3767</v>
      </c>
      <c r="J6090">
        <v>1200</v>
      </c>
      <c r="K6090" t="s">
        <v>223</v>
      </c>
      <c r="L6090" t="s">
        <v>224</v>
      </c>
      <c r="M6090">
        <v>44995</v>
      </c>
      <c r="N6090">
        <v>3</v>
      </c>
      <c r="O6090" t="s">
        <v>3758</v>
      </c>
      <c r="P6090" t="s">
        <v>163</v>
      </c>
      <c r="Q6090" t="s">
        <v>1272</v>
      </c>
      <c r="R6090" t="s">
        <v>214</v>
      </c>
      <c r="S6090">
        <v>100</v>
      </c>
      <c r="T6090">
        <v>200</v>
      </c>
      <c r="U6090">
        <v>0</v>
      </c>
      <c r="V6090">
        <v>300</v>
      </c>
      <c r="W6090">
        <v>0</v>
      </c>
      <c r="X6090">
        <v>0</v>
      </c>
      <c r="Y6090">
        <v>0</v>
      </c>
      <c r="Z6090">
        <v>0</v>
      </c>
      <c r="AA6090">
        <v>0</v>
      </c>
      <c r="AB6090">
        <v>0</v>
      </c>
      <c r="AC6090">
        <v>0</v>
      </c>
      <c r="AD6090">
        <v>0</v>
      </c>
      <c r="AE6090">
        <v>300</v>
      </c>
      <c r="AF6090" t="s">
        <v>132</v>
      </c>
      <c r="AG6090" t="s">
        <v>1164</v>
      </c>
      <c r="AH6090" t="s">
        <v>134</v>
      </c>
      <c r="AI6090">
        <v>60491</v>
      </c>
      <c r="AJ6090" t="s">
        <v>174</v>
      </c>
      <c r="AK6090" t="s">
        <v>1181</v>
      </c>
      <c r="AL6090" t="s">
        <v>133</v>
      </c>
      <c r="AM6090" t="s">
        <v>134</v>
      </c>
      <c r="AN6090">
        <v>60623</v>
      </c>
      <c r="AO6090" t="s">
        <v>165</v>
      </c>
      <c r="AP6090" t="s">
        <v>3759</v>
      </c>
      <c r="AQ6090" t="s">
        <v>133</v>
      </c>
      <c r="AR6090" t="s">
        <v>134</v>
      </c>
      <c r="AS6090">
        <v>60660</v>
      </c>
      <c r="DK6090">
        <v>2</v>
      </c>
      <c r="DL6090">
        <v>20902</v>
      </c>
      <c r="DM6090">
        <v>40</v>
      </c>
      <c r="DN6090">
        <v>1162737.8376817901</v>
      </c>
      <c r="DO6090">
        <v>1939934.06700611</v>
      </c>
      <c r="DP6090">
        <v>41.990834069000002</v>
      </c>
      <c r="DQ6090">
        <v>-87.676771729999999</v>
      </c>
      <c r="DR6090" t="s">
        <v>3760</v>
      </c>
      <c r="DS6090">
        <v>0</v>
      </c>
    </row>
    <row r="6091" spans="1:123" x14ac:dyDescent="0.35">
      <c r="A6091" s="4">
        <v>3305475</v>
      </c>
      <c r="D6091">
        <v>101004677</v>
      </c>
      <c r="E6091">
        <v>45006</v>
      </c>
      <c r="F6091">
        <v>3500</v>
      </c>
      <c r="G6091" t="s">
        <v>3807</v>
      </c>
      <c r="H6091" t="s">
        <v>1599</v>
      </c>
      <c r="I6091" t="s">
        <v>3808</v>
      </c>
      <c r="J6091">
        <v>3500</v>
      </c>
      <c r="K6091" t="s">
        <v>223</v>
      </c>
      <c r="L6091" t="s">
        <v>224</v>
      </c>
      <c r="M6091">
        <v>44974</v>
      </c>
      <c r="N6091">
        <v>32</v>
      </c>
      <c r="O6091" t="s">
        <v>3809</v>
      </c>
      <c r="P6091" t="s">
        <v>129</v>
      </c>
      <c r="Q6091" t="s">
        <v>3810</v>
      </c>
      <c r="R6091" t="s">
        <v>214</v>
      </c>
      <c r="S6091">
        <v>100</v>
      </c>
      <c r="T6091">
        <v>200</v>
      </c>
      <c r="U6091">
        <v>0</v>
      </c>
      <c r="V6091">
        <v>300</v>
      </c>
      <c r="W6091">
        <v>0</v>
      </c>
      <c r="X6091">
        <v>0</v>
      </c>
      <c r="Y6091">
        <v>0</v>
      </c>
      <c r="Z6091">
        <v>0</v>
      </c>
      <c r="AA6091">
        <v>0</v>
      </c>
      <c r="AB6091">
        <v>0</v>
      </c>
      <c r="AC6091">
        <v>0</v>
      </c>
      <c r="AD6091">
        <v>0</v>
      </c>
      <c r="AE6091">
        <v>300</v>
      </c>
      <c r="AF6091" t="s">
        <v>132</v>
      </c>
      <c r="AG6091" t="s">
        <v>858</v>
      </c>
      <c r="AH6091" t="s">
        <v>134</v>
      </c>
      <c r="AI6091">
        <v>60188</v>
      </c>
      <c r="AJ6091" t="s">
        <v>174</v>
      </c>
      <c r="AK6091" t="s">
        <v>1602</v>
      </c>
      <c r="AL6091" t="s">
        <v>858</v>
      </c>
      <c r="AM6091" t="s">
        <v>134</v>
      </c>
      <c r="AN6091">
        <v>60188</v>
      </c>
      <c r="DK6091">
        <v>6</v>
      </c>
      <c r="DL6091">
        <v>62300</v>
      </c>
      <c r="DM6091">
        <v>44</v>
      </c>
      <c r="DN6091">
        <v>1167099.8780115501</v>
      </c>
      <c r="DO6091">
        <v>1921477.0726220901</v>
      </c>
      <c r="DP6091">
        <v>41.940094532000003</v>
      </c>
      <c r="DQ6091">
        <v>-87.661259680000001</v>
      </c>
      <c r="DR6091" t="s">
        <v>3811</v>
      </c>
      <c r="DS6091">
        <v>0</v>
      </c>
    </row>
    <row r="6092" spans="1:123" x14ac:dyDescent="0.35">
      <c r="A6092" s="4">
        <v>3305483</v>
      </c>
      <c r="D6092">
        <v>101004683</v>
      </c>
      <c r="E6092">
        <v>44979</v>
      </c>
      <c r="F6092">
        <v>500</v>
      </c>
      <c r="G6092" t="s">
        <v>3635</v>
      </c>
      <c r="H6092" t="s">
        <v>3636</v>
      </c>
      <c r="I6092" t="s">
        <v>3821</v>
      </c>
      <c r="J6092">
        <v>500</v>
      </c>
      <c r="K6092" t="s">
        <v>223</v>
      </c>
      <c r="L6092" t="s">
        <v>224</v>
      </c>
      <c r="M6092">
        <v>44974</v>
      </c>
      <c r="N6092">
        <v>5</v>
      </c>
      <c r="O6092" t="s">
        <v>3638</v>
      </c>
      <c r="P6092" t="s">
        <v>129</v>
      </c>
      <c r="Q6092" t="s">
        <v>985</v>
      </c>
      <c r="S6092">
        <v>40</v>
      </c>
      <c r="T6092">
        <v>200</v>
      </c>
      <c r="U6092">
        <v>0</v>
      </c>
      <c r="V6092">
        <v>240</v>
      </c>
      <c r="W6092">
        <v>0</v>
      </c>
      <c r="X6092">
        <v>0</v>
      </c>
      <c r="Y6092">
        <v>0</v>
      </c>
      <c r="Z6092">
        <v>0</v>
      </c>
      <c r="AA6092">
        <v>0</v>
      </c>
      <c r="AB6092">
        <v>0</v>
      </c>
      <c r="AC6092">
        <v>0</v>
      </c>
      <c r="AD6092">
        <v>0</v>
      </c>
      <c r="AE6092">
        <v>240</v>
      </c>
      <c r="AF6092" t="s">
        <v>132</v>
      </c>
      <c r="AG6092" t="s">
        <v>3639</v>
      </c>
      <c r="AH6092" t="s">
        <v>134</v>
      </c>
      <c r="AI6092" t="s">
        <v>3640</v>
      </c>
      <c r="AJ6092" t="s">
        <v>174</v>
      </c>
      <c r="AK6092" t="s">
        <v>3641</v>
      </c>
      <c r="AL6092" t="s">
        <v>711</v>
      </c>
      <c r="AM6092" t="s">
        <v>134</v>
      </c>
      <c r="AN6092">
        <v>60505</v>
      </c>
      <c r="DK6092">
        <v>77</v>
      </c>
      <c r="DL6092">
        <v>30800</v>
      </c>
      <c r="DM6092">
        <v>48</v>
      </c>
      <c r="DN6092">
        <v>1167310.93158924</v>
      </c>
      <c r="DO6092">
        <v>1935521.9640215901</v>
      </c>
      <c r="DP6092">
        <v>41.978629705000003</v>
      </c>
      <c r="DQ6092">
        <v>-87.660078432000006</v>
      </c>
      <c r="DR6092" t="s">
        <v>3642</v>
      </c>
      <c r="DS6092">
        <v>0</v>
      </c>
    </row>
    <row r="6093" spans="1:123" x14ac:dyDescent="0.35">
      <c r="A6093" s="4">
        <v>3305541</v>
      </c>
      <c r="D6093">
        <v>101004719</v>
      </c>
      <c r="E6093">
        <v>45026</v>
      </c>
      <c r="F6093">
        <v>4000</v>
      </c>
      <c r="G6093" t="s">
        <v>3839</v>
      </c>
      <c r="H6093" t="s">
        <v>1124</v>
      </c>
      <c r="I6093" t="s">
        <v>3840</v>
      </c>
      <c r="J6093">
        <v>4000</v>
      </c>
      <c r="K6093" t="s">
        <v>223</v>
      </c>
      <c r="L6093" t="s">
        <v>224</v>
      </c>
      <c r="M6093">
        <v>45000</v>
      </c>
      <c r="N6093">
        <v>26</v>
      </c>
      <c r="O6093" t="s">
        <v>3841</v>
      </c>
      <c r="P6093" t="s">
        <v>163</v>
      </c>
      <c r="Q6093" t="s">
        <v>3842</v>
      </c>
      <c r="R6093" t="s">
        <v>214</v>
      </c>
      <c r="S6093">
        <v>100</v>
      </c>
      <c r="T6093">
        <v>200</v>
      </c>
      <c r="U6093">
        <v>0</v>
      </c>
      <c r="V6093">
        <v>300</v>
      </c>
      <c r="W6093">
        <v>0</v>
      </c>
      <c r="X6093">
        <v>0</v>
      </c>
      <c r="Y6093">
        <v>0</v>
      </c>
      <c r="Z6093">
        <v>0</v>
      </c>
      <c r="AA6093">
        <v>0</v>
      </c>
      <c r="AB6093">
        <v>0</v>
      </c>
      <c r="AC6093">
        <v>0</v>
      </c>
      <c r="AD6093">
        <v>0</v>
      </c>
      <c r="AE6093">
        <v>300</v>
      </c>
      <c r="AF6093" t="s">
        <v>174</v>
      </c>
      <c r="AG6093" t="s">
        <v>558</v>
      </c>
      <c r="AH6093" t="s">
        <v>134</v>
      </c>
      <c r="AI6093">
        <v>60025</v>
      </c>
      <c r="AJ6093" t="s">
        <v>165</v>
      </c>
      <c r="AK6093" t="s">
        <v>3843</v>
      </c>
      <c r="AL6093" t="s">
        <v>133</v>
      </c>
      <c r="AM6093" t="s">
        <v>134</v>
      </c>
      <c r="AN6093">
        <v>60631</v>
      </c>
      <c r="DK6093">
        <v>10</v>
      </c>
      <c r="DL6093">
        <v>100300</v>
      </c>
      <c r="DM6093">
        <v>41</v>
      </c>
      <c r="DN6093">
        <v>1125377.6335984699</v>
      </c>
      <c r="DO6093">
        <v>1939178.9959402799</v>
      </c>
      <c r="DP6093">
        <v>41.989465799000001</v>
      </c>
      <c r="DQ6093">
        <v>-87.814210665999994</v>
      </c>
      <c r="DR6093" t="s">
        <v>3844</v>
      </c>
      <c r="DS6093">
        <v>0</v>
      </c>
    </row>
    <row r="6094" spans="1:123" x14ac:dyDescent="0.35">
      <c r="A6094" s="4">
        <v>3305546</v>
      </c>
      <c r="D6094">
        <v>101004724</v>
      </c>
      <c r="E6094">
        <v>45026</v>
      </c>
      <c r="F6094">
        <v>4000</v>
      </c>
      <c r="G6094" t="s">
        <v>3839</v>
      </c>
      <c r="H6094" t="s">
        <v>1124</v>
      </c>
      <c r="I6094" t="s">
        <v>3845</v>
      </c>
      <c r="J6094">
        <v>4000</v>
      </c>
      <c r="K6094" t="s">
        <v>223</v>
      </c>
      <c r="L6094" t="s">
        <v>224</v>
      </c>
      <c r="M6094">
        <v>45000</v>
      </c>
      <c r="N6094">
        <v>26</v>
      </c>
      <c r="O6094" t="s">
        <v>3841</v>
      </c>
      <c r="P6094" t="s">
        <v>163</v>
      </c>
      <c r="Q6094" t="s">
        <v>3842</v>
      </c>
      <c r="R6094" t="s">
        <v>214</v>
      </c>
      <c r="S6094">
        <v>100</v>
      </c>
      <c r="T6094">
        <v>200</v>
      </c>
      <c r="U6094">
        <v>0</v>
      </c>
      <c r="V6094">
        <v>300</v>
      </c>
      <c r="W6094">
        <v>0</v>
      </c>
      <c r="X6094">
        <v>0</v>
      </c>
      <c r="Y6094">
        <v>0</v>
      </c>
      <c r="Z6094">
        <v>0</v>
      </c>
      <c r="AA6094">
        <v>0</v>
      </c>
      <c r="AB6094">
        <v>0</v>
      </c>
      <c r="AC6094">
        <v>0</v>
      </c>
      <c r="AD6094">
        <v>0</v>
      </c>
      <c r="AE6094">
        <v>300</v>
      </c>
      <c r="AF6094" t="s">
        <v>174</v>
      </c>
      <c r="AG6094" t="s">
        <v>558</v>
      </c>
      <c r="AH6094" t="s">
        <v>134</v>
      </c>
      <c r="AI6094">
        <v>60025</v>
      </c>
      <c r="AJ6094" t="s">
        <v>165</v>
      </c>
      <c r="AK6094" t="s">
        <v>3843</v>
      </c>
      <c r="AL6094" t="s">
        <v>133</v>
      </c>
      <c r="AM6094" t="s">
        <v>134</v>
      </c>
      <c r="AN6094">
        <v>60631</v>
      </c>
      <c r="DK6094">
        <v>10</v>
      </c>
      <c r="DL6094">
        <v>100300</v>
      </c>
      <c r="DM6094">
        <v>41</v>
      </c>
      <c r="DN6094">
        <v>1125377.6335984699</v>
      </c>
      <c r="DO6094">
        <v>1939178.9959402799</v>
      </c>
      <c r="DP6094">
        <v>41.989465799000001</v>
      </c>
      <c r="DQ6094">
        <v>-87.814210665999994</v>
      </c>
      <c r="DR6094" t="s">
        <v>3844</v>
      </c>
      <c r="DS6094">
        <v>0</v>
      </c>
    </row>
    <row r="6095" spans="1:123" x14ac:dyDescent="0.35">
      <c r="A6095" s="4">
        <v>3305548</v>
      </c>
      <c r="D6095">
        <v>101004726</v>
      </c>
      <c r="E6095">
        <v>45026</v>
      </c>
      <c r="F6095">
        <v>4000</v>
      </c>
      <c r="G6095" t="s">
        <v>3839</v>
      </c>
      <c r="H6095" t="s">
        <v>1124</v>
      </c>
      <c r="I6095" t="s">
        <v>3846</v>
      </c>
      <c r="J6095">
        <v>4000</v>
      </c>
      <c r="K6095" t="s">
        <v>223</v>
      </c>
      <c r="L6095" t="s">
        <v>224</v>
      </c>
      <c r="M6095">
        <v>45000</v>
      </c>
      <c r="N6095">
        <v>26</v>
      </c>
      <c r="O6095" t="s">
        <v>3841</v>
      </c>
      <c r="P6095" t="s">
        <v>163</v>
      </c>
      <c r="Q6095" t="s">
        <v>3842</v>
      </c>
      <c r="R6095" t="s">
        <v>214</v>
      </c>
      <c r="S6095">
        <v>100</v>
      </c>
      <c r="T6095">
        <v>200</v>
      </c>
      <c r="U6095">
        <v>0</v>
      </c>
      <c r="V6095">
        <v>300</v>
      </c>
      <c r="W6095">
        <v>0</v>
      </c>
      <c r="X6095">
        <v>0</v>
      </c>
      <c r="Y6095">
        <v>0</v>
      </c>
      <c r="Z6095">
        <v>0</v>
      </c>
      <c r="AA6095">
        <v>0</v>
      </c>
      <c r="AB6095">
        <v>0</v>
      </c>
      <c r="AC6095">
        <v>0</v>
      </c>
      <c r="AD6095">
        <v>0</v>
      </c>
      <c r="AE6095">
        <v>300</v>
      </c>
      <c r="AF6095" t="s">
        <v>174</v>
      </c>
      <c r="AG6095" t="s">
        <v>558</v>
      </c>
      <c r="AH6095" t="s">
        <v>134</v>
      </c>
      <c r="AI6095">
        <v>60025</v>
      </c>
      <c r="AJ6095" t="s">
        <v>165</v>
      </c>
      <c r="AK6095" t="s">
        <v>3843</v>
      </c>
      <c r="AL6095" t="s">
        <v>133</v>
      </c>
      <c r="AM6095" t="s">
        <v>134</v>
      </c>
      <c r="AN6095">
        <v>60631</v>
      </c>
      <c r="DK6095">
        <v>10</v>
      </c>
      <c r="DL6095">
        <v>100300</v>
      </c>
      <c r="DM6095">
        <v>41</v>
      </c>
      <c r="DN6095">
        <v>1125377.6335984699</v>
      </c>
      <c r="DO6095">
        <v>1939178.9959402799</v>
      </c>
      <c r="DP6095">
        <v>41.989465799000001</v>
      </c>
      <c r="DQ6095">
        <v>-87.814210665999994</v>
      </c>
      <c r="DR6095" t="s">
        <v>3844</v>
      </c>
      <c r="DS6095">
        <v>0</v>
      </c>
    </row>
    <row r="6096" spans="1:123" x14ac:dyDescent="0.35">
      <c r="A6096" s="4">
        <v>3306072</v>
      </c>
      <c r="D6096">
        <v>101005030</v>
      </c>
      <c r="E6096">
        <v>44999</v>
      </c>
      <c r="F6096">
        <v>500</v>
      </c>
      <c r="G6096" t="s">
        <v>494</v>
      </c>
      <c r="H6096" t="s">
        <v>257</v>
      </c>
      <c r="I6096" t="s">
        <v>3898</v>
      </c>
      <c r="J6096">
        <v>500</v>
      </c>
      <c r="K6096" t="s">
        <v>223</v>
      </c>
      <c r="L6096" t="s">
        <v>224</v>
      </c>
      <c r="M6096">
        <v>44998</v>
      </c>
      <c r="N6096">
        <v>1</v>
      </c>
      <c r="O6096" t="s">
        <v>496</v>
      </c>
      <c r="P6096" t="s">
        <v>129</v>
      </c>
      <c r="Q6096" t="s">
        <v>497</v>
      </c>
      <c r="R6096" t="s">
        <v>214</v>
      </c>
      <c r="S6096">
        <v>50</v>
      </c>
      <c r="T6096">
        <v>200</v>
      </c>
      <c r="U6096">
        <v>0</v>
      </c>
      <c r="V6096">
        <v>250</v>
      </c>
      <c r="W6096">
        <v>0</v>
      </c>
      <c r="X6096">
        <v>0</v>
      </c>
      <c r="Y6096">
        <v>0</v>
      </c>
      <c r="Z6096">
        <v>0</v>
      </c>
      <c r="AA6096">
        <v>0</v>
      </c>
      <c r="AB6096">
        <v>0</v>
      </c>
      <c r="AC6096">
        <v>0</v>
      </c>
      <c r="AD6096">
        <v>0</v>
      </c>
      <c r="AE6096">
        <v>250</v>
      </c>
      <c r="AF6096" t="s">
        <v>174</v>
      </c>
      <c r="AG6096" t="s">
        <v>219</v>
      </c>
      <c r="AH6096" t="s">
        <v>134</v>
      </c>
      <c r="AI6096" t="s">
        <v>256</v>
      </c>
      <c r="AJ6096" t="s">
        <v>165</v>
      </c>
      <c r="AK6096" t="s">
        <v>498</v>
      </c>
      <c r="AL6096" t="s">
        <v>133</v>
      </c>
      <c r="AM6096" t="s">
        <v>134</v>
      </c>
      <c r="AN6096">
        <v>60647</v>
      </c>
      <c r="DK6096">
        <v>7</v>
      </c>
      <c r="DL6096">
        <v>70400</v>
      </c>
      <c r="DM6096">
        <v>43</v>
      </c>
      <c r="DN6096">
        <v>1168541.7335924001</v>
      </c>
      <c r="DO6096">
        <v>1917996.27824069</v>
      </c>
      <c r="DP6096">
        <v>41.930511926000001</v>
      </c>
      <c r="DQ6096">
        <v>-87.656061489999999</v>
      </c>
      <c r="DR6096" t="s">
        <v>499</v>
      </c>
      <c r="DS6096">
        <v>0</v>
      </c>
    </row>
    <row r="6097" spans="1:123" x14ac:dyDescent="0.35">
      <c r="A6097" s="4">
        <v>3306386</v>
      </c>
      <c r="D6097">
        <v>101005218</v>
      </c>
      <c r="E6097">
        <v>45028</v>
      </c>
      <c r="F6097">
        <v>600</v>
      </c>
      <c r="G6097" t="s">
        <v>3914</v>
      </c>
      <c r="H6097" t="s">
        <v>844</v>
      </c>
      <c r="I6097" t="s">
        <v>3915</v>
      </c>
      <c r="J6097">
        <v>600</v>
      </c>
      <c r="K6097" t="s">
        <v>223</v>
      </c>
      <c r="L6097" t="s">
        <v>224</v>
      </c>
      <c r="M6097">
        <v>45009</v>
      </c>
      <c r="N6097">
        <v>19</v>
      </c>
      <c r="O6097" t="s">
        <v>3916</v>
      </c>
      <c r="P6097" t="s">
        <v>274</v>
      </c>
      <c r="Q6097" t="s">
        <v>531</v>
      </c>
      <c r="R6097" t="s">
        <v>214</v>
      </c>
      <c r="S6097">
        <v>50</v>
      </c>
      <c r="T6097">
        <v>200</v>
      </c>
      <c r="U6097">
        <v>0</v>
      </c>
      <c r="V6097">
        <v>250</v>
      </c>
      <c r="W6097">
        <v>0</v>
      </c>
      <c r="X6097">
        <v>0</v>
      </c>
      <c r="Y6097">
        <v>0</v>
      </c>
      <c r="Z6097">
        <v>0</v>
      </c>
      <c r="AA6097">
        <v>0</v>
      </c>
      <c r="AB6097">
        <v>0</v>
      </c>
      <c r="AC6097">
        <v>0</v>
      </c>
      <c r="AD6097">
        <v>0</v>
      </c>
      <c r="AE6097">
        <v>250</v>
      </c>
      <c r="AF6097" t="s">
        <v>174</v>
      </c>
      <c r="AG6097" t="s">
        <v>848</v>
      </c>
      <c r="AH6097" t="s">
        <v>134</v>
      </c>
      <c r="AI6097">
        <v>60160</v>
      </c>
      <c r="AJ6097" t="s">
        <v>165</v>
      </c>
      <c r="AK6097" t="s">
        <v>3917</v>
      </c>
      <c r="AL6097" t="s">
        <v>3918</v>
      </c>
      <c r="AM6097" t="s">
        <v>2783</v>
      </c>
      <c r="AN6097">
        <v>48322</v>
      </c>
      <c r="DK6097">
        <v>61</v>
      </c>
      <c r="DL6097">
        <v>611900</v>
      </c>
      <c r="DM6097">
        <v>16</v>
      </c>
      <c r="DN6097">
        <v>1166610.8511705101</v>
      </c>
      <c r="DO6097">
        <v>1869667.9563893799</v>
      </c>
      <c r="DP6097">
        <v>41.797936503000003</v>
      </c>
      <c r="DQ6097">
        <v>-87.664540525999996</v>
      </c>
      <c r="DR6097" t="s">
        <v>3919</v>
      </c>
      <c r="DS6097">
        <v>0</v>
      </c>
    </row>
    <row r="6098" spans="1:123" x14ac:dyDescent="0.35">
      <c r="A6098" s="4">
        <v>3306390</v>
      </c>
      <c r="D6098">
        <v>101005220</v>
      </c>
      <c r="E6098">
        <v>44984</v>
      </c>
      <c r="F6098">
        <v>5600</v>
      </c>
      <c r="G6098" t="s">
        <v>2648</v>
      </c>
      <c r="H6098" t="s">
        <v>1257</v>
      </c>
      <c r="I6098" t="s">
        <v>3920</v>
      </c>
      <c r="J6098">
        <v>5600</v>
      </c>
      <c r="K6098" t="s">
        <v>223</v>
      </c>
      <c r="L6098" t="s">
        <v>224</v>
      </c>
      <c r="M6098">
        <v>44980</v>
      </c>
      <c r="N6098">
        <v>4</v>
      </c>
      <c r="O6098" t="s">
        <v>2651</v>
      </c>
      <c r="P6098" t="s">
        <v>163</v>
      </c>
      <c r="Q6098" t="s">
        <v>2652</v>
      </c>
      <c r="R6098" t="s">
        <v>154</v>
      </c>
      <c r="S6098">
        <v>50</v>
      </c>
      <c r="T6098">
        <v>200</v>
      </c>
      <c r="U6098">
        <v>0</v>
      </c>
      <c r="V6098">
        <v>250</v>
      </c>
      <c r="W6098">
        <v>0</v>
      </c>
      <c r="X6098">
        <v>0</v>
      </c>
      <c r="Y6098">
        <v>0</v>
      </c>
      <c r="Z6098">
        <v>0</v>
      </c>
      <c r="AA6098">
        <v>0</v>
      </c>
      <c r="AB6098">
        <v>0</v>
      </c>
      <c r="AC6098">
        <v>0</v>
      </c>
      <c r="AD6098">
        <v>0</v>
      </c>
      <c r="AE6098">
        <v>250</v>
      </c>
      <c r="AF6098" t="s">
        <v>132</v>
      </c>
      <c r="AG6098" t="s">
        <v>1261</v>
      </c>
      <c r="AH6098" t="s">
        <v>134</v>
      </c>
      <c r="AI6098" t="s">
        <v>1262</v>
      </c>
      <c r="AJ6098" t="s">
        <v>174</v>
      </c>
      <c r="AK6098" t="s">
        <v>1263</v>
      </c>
      <c r="AL6098" t="s">
        <v>1264</v>
      </c>
      <c r="AM6098" t="s">
        <v>1265</v>
      </c>
      <c r="AN6098">
        <v>53214</v>
      </c>
      <c r="AO6098" t="s">
        <v>165</v>
      </c>
      <c r="AP6098" t="s">
        <v>3921</v>
      </c>
      <c r="AQ6098" t="s">
        <v>133</v>
      </c>
      <c r="AR6098" t="s">
        <v>134</v>
      </c>
      <c r="AS6098">
        <v>60606</v>
      </c>
      <c r="DK6098">
        <v>32</v>
      </c>
      <c r="DL6098">
        <v>839000</v>
      </c>
      <c r="DM6098">
        <v>25</v>
      </c>
      <c r="DN6098">
        <v>1174507.32836499</v>
      </c>
      <c r="DO6098">
        <v>1896812.7790628599</v>
      </c>
      <c r="DP6098">
        <v>41.872251919</v>
      </c>
      <c r="DQ6098">
        <v>-87.634773365000001</v>
      </c>
      <c r="DR6098" t="s">
        <v>2655</v>
      </c>
      <c r="DS6098">
        <v>0</v>
      </c>
    </row>
    <row r="6099" spans="1:123" x14ac:dyDescent="0.35">
      <c r="A6099" s="4">
        <v>3306715</v>
      </c>
      <c r="B6099" t="s">
        <v>3928</v>
      </c>
      <c r="C6099">
        <v>14081010390000</v>
      </c>
      <c r="D6099">
        <v>101005427</v>
      </c>
      <c r="E6099">
        <v>44995</v>
      </c>
      <c r="F6099">
        <v>2000</v>
      </c>
      <c r="G6099" t="s">
        <v>3929</v>
      </c>
      <c r="H6099" t="s">
        <v>3930</v>
      </c>
      <c r="I6099" t="s">
        <v>3931</v>
      </c>
      <c r="J6099">
        <v>2000</v>
      </c>
      <c r="K6099" t="s">
        <v>223</v>
      </c>
      <c r="L6099" t="s">
        <v>224</v>
      </c>
      <c r="M6099">
        <v>44986</v>
      </c>
      <c r="N6099">
        <v>9</v>
      </c>
      <c r="O6099" t="s">
        <v>3932</v>
      </c>
      <c r="P6099" t="s">
        <v>129</v>
      </c>
      <c r="Q6099" t="s">
        <v>584</v>
      </c>
      <c r="R6099" t="s">
        <v>154</v>
      </c>
      <c r="S6099">
        <v>100</v>
      </c>
      <c r="T6099">
        <v>200</v>
      </c>
      <c r="U6099">
        <v>0</v>
      </c>
      <c r="V6099">
        <v>300</v>
      </c>
      <c r="W6099">
        <v>0</v>
      </c>
      <c r="X6099">
        <v>0</v>
      </c>
      <c r="Y6099">
        <v>0</v>
      </c>
      <c r="Z6099">
        <v>0</v>
      </c>
      <c r="AA6099">
        <v>0</v>
      </c>
      <c r="AB6099">
        <v>0</v>
      </c>
      <c r="AC6099">
        <v>0</v>
      </c>
      <c r="AD6099">
        <v>0</v>
      </c>
      <c r="AE6099">
        <v>300</v>
      </c>
      <c r="AF6099" t="s">
        <v>132</v>
      </c>
      <c r="AG6099" t="s">
        <v>3055</v>
      </c>
      <c r="AH6099" t="s">
        <v>134</v>
      </c>
      <c r="AI6099">
        <v>60053</v>
      </c>
      <c r="AJ6099" t="s">
        <v>174</v>
      </c>
      <c r="AK6099" t="s">
        <v>3933</v>
      </c>
      <c r="AL6099" t="s">
        <v>133</v>
      </c>
      <c r="AM6099" t="s">
        <v>134</v>
      </c>
      <c r="AN6099">
        <v>60622</v>
      </c>
      <c r="DK6099">
        <v>77</v>
      </c>
      <c r="DL6099">
        <v>30800</v>
      </c>
      <c r="DM6099">
        <v>48</v>
      </c>
      <c r="DN6099">
        <v>1165029.83426269</v>
      </c>
      <c r="DO6099">
        <v>1936955.7800294301</v>
      </c>
      <c r="DP6099">
        <v>41.982613034000003</v>
      </c>
      <c r="DQ6099">
        <v>-87.668426288999996</v>
      </c>
      <c r="DR6099" t="s">
        <v>3934</v>
      </c>
      <c r="DS6099">
        <v>13</v>
      </c>
    </row>
    <row r="6100" spans="1:123" x14ac:dyDescent="0.35">
      <c r="A6100" s="4">
        <v>3306628</v>
      </c>
      <c r="D6100">
        <v>101005365</v>
      </c>
      <c r="E6100">
        <v>45020</v>
      </c>
      <c r="F6100">
        <v>3500</v>
      </c>
      <c r="G6100" t="s">
        <v>3943</v>
      </c>
      <c r="H6100" t="s">
        <v>1641</v>
      </c>
      <c r="I6100" t="s">
        <v>3944</v>
      </c>
      <c r="J6100">
        <v>3500</v>
      </c>
      <c r="K6100" t="s">
        <v>223</v>
      </c>
      <c r="L6100" t="s">
        <v>224</v>
      </c>
      <c r="M6100">
        <v>44995</v>
      </c>
      <c r="N6100">
        <v>25</v>
      </c>
      <c r="O6100" t="s">
        <v>3945</v>
      </c>
      <c r="P6100" t="s">
        <v>163</v>
      </c>
      <c r="Q6100" t="s">
        <v>1712</v>
      </c>
      <c r="R6100" t="s">
        <v>214</v>
      </c>
      <c r="S6100">
        <v>50</v>
      </c>
      <c r="T6100">
        <v>200</v>
      </c>
      <c r="U6100">
        <v>0</v>
      </c>
      <c r="V6100">
        <v>250</v>
      </c>
      <c r="W6100">
        <v>0</v>
      </c>
      <c r="X6100">
        <v>0</v>
      </c>
      <c r="Y6100">
        <v>0</v>
      </c>
      <c r="Z6100">
        <v>0</v>
      </c>
      <c r="AA6100">
        <v>0</v>
      </c>
      <c r="AB6100">
        <v>0</v>
      </c>
      <c r="AC6100">
        <v>0</v>
      </c>
      <c r="AD6100">
        <v>0</v>
      </c>
      <c r="AE6100">
        <v>250</v>
      </c>
      <c r="AF6100" t="s">
        <v>174</v>
      </c>
      <c r="AG6100" t="s">
        <v>1642</v>
      </c>
      <c r="AH6100" t="s">
        <v>134</v>
      </c>
      <c r="AI6100">
        <v>60073</v>
      </c>
      <c r="AJ6100" t="s">
        <v>165</v>
      </c>
      <c r="AK6100" t="s">
        <v>3946</v>
      </c>
      <c r="AL6100" t="s">
        <v>133</v>
      </c>
      <c r="AM6100" t="s">
        <v>134</v>
      </c>
      <c r="AN6100">
        <v>60659</v>
      </c>
      <c r="DK6100">
        <v>13</v>
      </c>
      <c r="DL6100">
        <v>130100</v>
      </c>
      <c r="DM6100">
        <v>50</v>
      </c>
      <c r="DN6100">
        <v>1150905.75288655</v>
      </c>
      <c r="DO6100">
        <v>1942152.3873767201</v>
      </c>
      <c r="DP6100">
        <v>41.997161927999997</v>
      </c>
      <c r="DQ6100">
        <v>-87.720234750000003</v>
      </c>
      <c r="DR6100" t="s">
        <v>3947</v>
      </c>
      <c r="DS6100">
        <v>0</v>
      </c>
    </row>
    <row r="6101" spans="1:123" x14ac:dyDescent="0.35">
      <c r="A6101" s="4">
        <v>3306630</v>
      </c>
      <c r="D6101">
        <v>101005367</v>
      </c>
      <c r="E6101">
        <v>45035</v>
      </c>
      <c r="F6101">
        <v>15000</v>
      </c>
      <c r="G6101" t="s">
        <v>3948</v>
      </c>
      <c r="H6101" t="s">
        <v>1018</v>
      </c>
      <c r="I6101" t="s">
        <v>3949</v>
      </c>
      <c r="J6101">
        <v>15000</v>
      </c>
      <c r="K6101" t="s">
        <v>223</v>
      </c>
      <c r="L6101" t="s">
        <v>224</v>
      </c>
      <c r="M6101">
        <v>44980</v>
      </c>
      <c r="N6101">
        <v>55</v>
      </c>
      <c r="O6101" t="s">
        <v>3950</v>
      </c>
      <c r="P6101" t="s">
        <v>129</v>
      </c>
      <c r="Q6101" t="s">
        <v>584</v>
      </c>
      <c r="R6101" t="s">
        <v>154</v>
      </c>
      <c r="S6101">
        <v>0</v>
      </c>
      <c r="T6101">
        <v>200</v>
      </c>
      <c r="U6101">
        <v>0</v>
      </c>
      <c r="V6101">
        <v>200</v>
      </c>
      <c r="W6101">
        <v>200</v>
      </c>
      <c r="X6101">
        <v>0</v>
      </c>
      <c r="Y6101">
        <v>0</v>
      </c>
      <c r="Z6101">
        <v>200</v>
      </c>
      <c r="AA6101">
        <v>0</v>
      </c>
      <c r="AB6101">
        <v>0</v>
      </c>
      <c r="AC6101">
        <v>0</v>
      </c>
      <c r="AD6101">
        <v>0</v>
      </c>
      <c r="AE6101">
        <v>400</v>
      </c>
      <c r="AF6101" t="s">
        <v>132</v>
      </c>
      <c r="AG6101" t="s">
        <v>133</v>
      </c>
      <c r="AH6101" t="s">
        <v>134</v>
      </c>
      <c r="AI6101" t="s">
        <v>1022</v>
      </c>
      <c r="AJ6101" t="s">
        <v>174</v>
      </c>
      <c r="AK6101" t="s">
        <v>1023</v>
      </c>
      <c r="AL6101" t="s">
        <v>276</v>
      </c>
      <c r="AM6101" t="s">
        <v>134</v>
      </c>
      <c r="AN6101">
        <v>60047</v>
      </c>
      <c r="DK6101">
        <v>6</v>
      </c>
      <c r="DL6101">
        <v>832000</v>
      </c>
      <c r="DM6101">
        <v>44</v>
      </c>
      <c r="DN6101">
        <v>1168621.0299601101</v>
      </c>
      <c r="DO6101">
        <v>1923743.4876941899</v>
      </c>
      <c r="DP6101">
        <v>41.946280811000001</v>
      </c>
      <c r="DQ6101">
        <v>-87.655603127999996</v>
      </c>
      <c r="DR6101" t="s">
        <v>3951</v>
      </c>
      <c r="DS6101">
        <v>0</v>
      </c>
    </row>
    <row r="6102" spans="1:123" x14ac:dyDescent="0.35">
      <c r="A6102" s="4">
        <v>3306631</v>
      </c>
      <c r="D6102">
        <v>101005368</v>
      </c>
      <c r="E6102">
        <v>45035</v>
      </c>
      <c r="F6102">
        <v>8000</v>
      </c>
      <c r="G6102" t="s">
        <v>3948</v>
      </c>
      <c r="H6102" t="s">
        <v>1018</v>
      </c>
      <c r="I6102" t="s">
        <v>3952</v>
      </c>
      <c r="J6102">
        <v>8000</v>
      </c>
      <c r="K6102" t="s">
        <v>223</v>
      </c>
      <c r="L6102" t="s">
        <v>224</v>
      </c>
      <c r="M6102">
        <v>44980</v>
      </c>
      <c r="N6102">
        <v>55</v>
      </c>
      <c r="O6102" t="s">
        <v>3950</v>
      </c>
      <c r="P6102" t="s">
        <v>129</v>
      </c>
      <c r="Q6102" t="s">
        <v>584</v>
      </c>
      <c r="R6102" t="s">
        <v>154</v>
      </c>
      <c r="S6102">
        <v>0</v>
      </c>
      <c r="T6102">
        <v>200</v>
      </c>
      <c r="U6102">
        <v>0</v>
      </c>
      <c r="V6102">
        <v>200</v>
      </c>
      <c r="W6102">
        <v>100</v>
      </c>
      <c r="X6102">
        <v>0</v>
      </c>
      <c r="Y6102">
        <v>0</v>
      </c>
      <c r="Z6102">
        <v>100</v>
      </c>
      <c r="AA6102">
        <v>0</v>
      </c>
      <c r="AB6102">
        <v>0</v>
      </c>
      <c r="AC6102">
        <v>0</v>
      </c>
      <c r="AD6102">
        <v>0</v>
      </c>
      <c r="AE6102">
        <v>300</v>
      </c>
      <c r="AF6102" t="s">
        <v>132</v>
      </c>
      <c r="AG6102" t="s">
        <v>133</v>
      </c>
      <c r="AH6102" t="s">
        <v>134</v>
      </c>
      <c r="AI6102" t="s">
        <v>1022</v>
      </c>
      <c r="AJ6102" t="s">
        <v>174</v>
      </c>
      <c r="AK6102" t="s">
        <v>1023</v>
      </c>
      <c r="AL6102" t="s">
        <v>276</v>
      </c>
      <c r="AM6102" t="s">
        <v>134</v>
      </c>
      <c r="AN6102">
        <v>60047</v>
      </c>
      <c r="DK6102">
        <v>6</v>
      </c>
      <c r="DL6102">
        <v>832000</v>
      </c>
      <c r="DM6102">
        <v>44</v>
      </c>
      <c r="DN6102">
        <v>1168621.0299601101</v>
      </c>
      <c r="DO6102">
        <v>1923743.4876941899</v>
      </c>
      <c r="DP6102">
        <v>41.946280811000001</v>
      </c>
      <c r="DQ6102">
        <v>-87.655603127999996</v>
      </c>
      <c r="DR6102" t="s">
        <v>3951</v>
      </c>
      <c r="DS6102">
        <v>0</v>
      </c>
    </row>
    <row r="6103" spans="1:123" x14ac:dyDescent="0.35">
      <c r="A6103" s="4">
        <v>3306632</v>
      </c>
      <c r="D6103">
        <v>101005369</v>
      </c>
      <c r="E6103">
        <v>45035</v>
      </c>
      <c r="F6103">
        <v>20000</v>
      </c>
      <c r="G6103" t="s">
        <v>3948</v>
      </c>
      <c r="H6103" t="s">
        <v>1018</v>
      </c>
      <c r="I6103" t="s">
        <v>3953</v>
      </c>
      <c r="J6103">
        <v>20000</v>
      </c>
      <c r="K6103" t="s">
        <v>223</v>
      </c>
      <c r="L6103" t="s">
        <v>224</v>
      </c>
      <c r="M6103">
        <v>44980</v>
      </c>
      <c r="N6103">
        <v>55</v>
      </c>
      <c r="O6103" t="s">
        <v>3950</v>
      </c>
      <c r="P6103" t="s">
        <v>129</v>
      </c>
      <c r="Q6103" t="s">
        <v>584</v>
      </c>
      <c r="R6103" t="s">
        <v>154</v>
      </c>
      <c r="S6103">
        <v>0</v>
      </c>
      <c r="T6103">
        <v>200</v>
      </c>
      <c r="U6103">
        <v>0</v>
      </c>
      <c r="V6103">
        <v>200</v>
      </c>
      <c r="W6103">
        <v>500</v>
      </c>
      <c r="X6103">
        <v>0</v>
      </c>
      <c r="Y6103">
        <v>0</v>
      </c>
      <c r="Z6103">
        <v>500</v>
      </c>
      <c r="AA6103">
        <v>0</v>
      </c>
      <c r="AB6103">
        <v>0</v>
      </c>
      <c r="AC6103">
        <v>0</v>
      </c>
      <c r="AD6103">
        <v>0</v>
      </c>
      <c r="AE6103">
        <v>700</v>
      </c>
      <c r="AF6103" t="s">
        <v>132</v>
      </c>
      <c r="AG6103" t="s">
        <v>133</v>
      </c>
      <c r="AH6103" t="s">
        <v>134</v>
      </c>
      <c r="AI6103" t="s">
        <v>1022</v>
      </c>
      <c r="AJ6103" t="s">
        <v>174</v>
      </c>
      <c r="AK6103" t="s">
        <v>1023</v>
      </c>
      <c r="AL6103" t="s">
        <v>276</v>
      </c>
      <c r="AM6103" t="s">
        <v>134</v>
      </c>
      <c r="AN6103">
        <v>60047</v>
      </c>
      <c r="DK6103">
        <v>6</v>
      </c>
      <c r="DL6103">
        <v>832000</v>
      </c>
      <c r="DM6103">
        <v>44</v>
      </c>
      <c r="DN6103">
        <v>1168621.0299601101</v>
      </c>
      <c r="DO6103">
        <v>1923743.4876941899</v>
      </c>
      <c r="DP6103">
        <v>41.946280811000001</v>
      </c>
      <c r="DQ6103">
        <v>-87.655603127999996</v>
      </c>
      <c r="DR6103" t="s">
        <v>3951</v>
      </c>
      <c r="DS6103">
        <v>0</v>
      </c>
    </row>
    <row r="6104" spans="1:123" x14ac:dyDescent="0.35">
      <c r="A6104" s="4">
        <v>3306633</v>
      </c>
      <c r="D6104">
        <v>101005370</v>
      </c>
      <c r="E6104">
        <v>45035</v>
      </c>
      <c r="F6104">
        <v>4000</v>
      </c>
      <c r="G6104" t="s">
        <v>3948</v>
      </c>
      <c r="H6104" t="s">
        <v>1018</v>
      </c>
      <c r="I6104" t="s">
        <v>3954</v>
      </c>
      <c r="J6104">
        <v>4000</v>
      </c>
      <c r="K6104" t="s">
        <v>223</v>
      </c>
      <c r="L6104" t="s">
        <v>224</v>
      </c>
      <c r="M6104">
        <v>44980</v>
      </c>
      <c r="N6104">
        <v>55</v>
      </c>
      <c r="O6104" t="s">
        <v>3950</v>
      </c>
      <c r="P6104" t="s">
        <v>129</v>
      </c>
      <c r="Q6104" t="s">
        <v>584</v>
      </c>
      <c r="R6104" t="s">
        <v>154</v>
      </c>
      <c r="S6104">
        <v>0</v>
      </c>
      <c r="T6104">
        <v>200</v>
      </c>
      <c r="U6104">
        <v>0</v>
      </c>
      <c r="V6104">
        <v>200</v>
      </c>
      <c r="W6104">
        <v>100</v>
      </c>
      <c r="X6104">
        <v>0</v>
      </c>
      <c r="Y6104">
        <v>0</v>
      </c>
      <c r="Z6104">
        <v>100</v>
      </c>
      <c r="AA6104">
        <v>0</v>
      </c>
      <c r="AB6104">
        <v>0</v>
      </c>
      <c r="AC6104">
        <v>0</v>
      </c>
      <c r="AD6104">
        <v>0</v>
      </c>
      <c r="AE6104">
        <v>300</v>
      </c>
      <c r="AF6104" t="s">
        <v>132</v>
      </c>
      <c r="AG6104" t="s">
        <v>133</v>
      </c>
      <c r="AH6104" t="s">
        <v>134</v>
      </c>
      <c r="AI6104" t="s">
        <v>1022</v>
      </c>
      <c r="AJ6104" t="s">
        <v>174</v>
      </c>
      <c r="AK6104" t="s">
        <v>1023</v>
      </c>
      <c r="AL6104" t="s">
        <v>276</v>
      </c>
      <c r="AM6104" t="s">
        <v>134</v>
      </c>
      <c r="AN6104">
        <v>60047</v>
      </c>
      <c r="DK6104">
        <v>6</v>
      </c>
      <c r="DL6104">
        <v>832000</v>
      </c>
      <c r="DM6104">
        <v>44</v>
      </c>
      <c r="DN6104">
        <v>1168621.0299601101</v>
      </c>
      <c r="DO6104">
        <v>1923743.4876941899</v>
      </c>
      <c r="DP6104">
        <v>41.946280811000001</v>
      </c>
      <c r="DQ6104">
        <v>-87.655603127999996</v>
      </c>
      <c r="DR6104" t="s">
        <v>3951</v>
      </c>
      <c r="DS6104">
        <v>0</v>
      </c>
    </row>
    <row r="6105" spans="1:123" x14ac:dyDescent="0.35">
      <c r="A6105" s="4">
        <v>3306655</v>
      </c>
      <c r="D6105">
        <v>101005389</v>
      </c>
      <c r="E6105">
        <v>45023</v>
      </c>
      <c r="F6105">
        <v>5000</v>
      </c>
      <c r="G6105" t="s">
        <v>3955</v>
      </c>
      <c r="H6105" t="s">
        <v>1119</v>
      </c>
      <c r="I6105" t="s">
        <v>3956</v>
      </c>
      <c r="J6105">
        <v>5000</v>
      </c>
      <c r="K6105" t="s">
        <v>223</v>
      </c>
      <c r="L6105" t="s">
        <v>224</v>
      </c>
      <c r="M6105">
        <v>45022</v>
      </c>
      <c r="N6105">
        <v>1</v>
      </c>
      <c r="O6105" t="s">
        <v>628</v>
      </c>
      <c r="P6105" t="s">
        <v>163</v>
      </c>
      <c r="Q6105" t="s">
        <v>996</v>
      </c>
      <c r="R6105" t="s">
        <v>154</v>
      </c>
      <c r="S6105">
        <v>100</v>
      </c>
      <c r="T6105">
        <v>200</v>
      </c>
      <c r="U6105">
        <v>0</v>
      </c>
      <c r="V6105">
        <v>300</v>
      </c>
      <c r="W6105">
        <v>0</v>
      </c>
      <c r="X6105">
        <v>0</v>
      </c>
      <c r="Y6105">
        <v>0</v>
      </c>
      <c r="Z6105">
        <v>0</v>
      </c>
      <c r="AA6105">
        <v>0</v>
      </c>
      <c r="AB6105">
        <v>0</v>
      </c>
      <c r="AC6105">
        <v>0</v>
      </c>
      <c r="AD6105">
        <v>0</v>
      </c>
      <c r="AE6105">
        <v>300</v>
      </c>
      <c r="AF6105" t="s">
        <v>132</v>
      </c>
      <c r="AG6105" t="s">
        <v>1122</v>
      </c>
      <c r="AH6105" t="s">
        <v>134</v>
      </c>
      <c r="AI6105" t="s">
        <v>1123</v>
      </c>
      <c r="AJ6105" t="s">
        <v>174</v>
      </c>
      <c r="AK6105" t="s">
        <v>1124</v>
      </c>
      <c r="AL6105" t="s">
        <v>558</v>
      </c>
      <c r="AM6105" t="s">
        <v>134</v>
      </c>
      <c r="AN6105">
        <v>60025</v>
      </c>
      <c r="AO6105" t="s">
        <v>165</v>
      </c>
      <c r="AP6105" t="s">
        <v>3957</v>
      </c>
      <c r="AQ6105" t="s">
        <v>3958</v>
      </c>
      <c r="AR6105" t="s">
        <v>134</v>
      </c>
      <c r="AS6105">
        <v>60130</v>
      </c>
      <c r="DK6105">
        <v>24</v>
      </c>
      <c r="DL6105">
        <v>241400</v>
      </c>
      <c r="DM6105">
        <v>1</v>
      </c>
      <c r="DN6105">
        <v>1163078.7811811599</v>
      </c>
      <c r="DO6105">
        <v>1908042.38822751</v>
      </c>
      <c r="DP6105">
        <v>41.903314440999999</v>
      </c>
      <c r="DQ6105">
        <v>-87.676416719000002</v>
      </c>
      <c r="DR6105" t="s">
        <v>3959</v>
      </c>
      <c r="DS6105">
        <v>0</v>
      </c>
    </row>
    <row r="6106" spans="1:123" x14ac:dyDescent="0.35">
      <c r="A6106" s="4">
        <v>3306662</v>
      </c>
      <c r="D6106">
        <v>101005396</v>
      </c>
      <c r="E6106">
        <v>45007</v>
      </c>
      <c r="F6106">
        <v>4000</v>
      </c>
      <c r="G6106" t="s">
        <v>3960</v>
      </c>
      <c r="H6106" t="s">
        <v>461</v>
      </c>
      <c r="I6106" t="s">
        <v>3961</v>
      </c>
      <c r="J6106">
        <v>4000</v>
      </c>
      <c r="K6106" t="s">
        <v>223</v>
      </c>
      <c r="L6106" t="s">
        <v>224</v>
      </c>
      <c r="M6106">
        <v>45006</v>
      </c>
      <c r="N6106">
        <v>1</v>
      </c>
      <c r="O6106" t="s">
        <v>3962</v>
      </c>
      <c r="P6106" t="s">
        <v>163</v>
      </c>
      <c r="Q6106" t="s">
        <v>3963</v>
      </c>
      <c r="R6106" t="s">
        <v>1211</v>
      </c>
      <c r="S6106">
        <v>100</v>
      </c>
      <c r="T6106">
        <v>200</v>
      </c>
      <c r="U6106">
        <v>0</v>
      </c>
      <c r="V6106">
        <v>300</v>
      </c>
      <c r="W6106">
        <v>0</v>
      </c>
      <c r="X6106">
        <v>0</v>
      </c>
      <c r="Y6106">
        <v>0</v>
      </c>
      <c r="Z6106">
        <v>0</v>
      </c>
      <c r="AA6106">
        <v>0</v>
      </c>
      <c r="AB6106">
        <v>0</v>
      </c>
      <c r="AC6106">
        <v>0</v>
      </c>
      <c r="AD6106">
        <v>0</v>
      </c>
      <c r="AE6106">
        <v>300</v>
      </c>
      <c r="AF6106" t="s">
        <v>174</v>
      </c>
      <c r="AG6106" t="s">
        <v>133</v>
      </c>
      <c r="AH6106" t="s">
        <v>134</v>
      </c>
      <c r="AI6106">
        <v>60618</v>
      </c>
      <c r="AJ6106" t="s">
        <v>165</v>
      </c>
      <c r="AK6106" t="s">
        <v>3964</v>
      </c>
      <c r="AL6106" t="s">
        <v>133</v>
      </c>
      <c r="AM6106" t="s">
        <v>134</v>
      </c>
      <c r="AN6106">
        <v>60644</v>
      </c>
      <c r="DK6106">
        <v>25</v>
      </c>
      <c r="DL6106">
        <v>252201</v>
      </c>
      <c r="DM6106">
        <v>28</v>
      </c>
      <c r="DN6106">
        <v>1142651.92626412</v>
      </c>
      <c r="DO6106">
        <v>1898236.2715962001</v>
      </c>
      <c r="DP6106">
        <v>41.876810016</v>
      </c>
      <c r="DQ6106">
        <v>-87.751693712000005</v>
      </c>
      <c r="DR6106" t="s">
        <v>3965</v>
      </c>
      <c r="DS6106">
        <v>0</v>
      </c>
    </row>
    <row r="6107" spans="1:123" x14ac:dyDescent="0.35">
      <c r="A6107" s="4">
        <v>3306750</v>
      </c>
      <c r="D6107">
        <v>101005444</v>
      </c>
      <c r="E6107">
        <v>45006</v>
      </c>
      <c r="F6107">
        <v>8000</v>
      </c>
      <c r="G6107" t="s">
        <v>3967</v>
      </c>
      <c r="H6107" t="s">
        <v>1653</v>
      </c>
      <c r="I6107" t="s">
        <v>3968</v>
      </c>
      <c r="J6107">
        <v>8000</v>
      </c>
      <c r="K6107" t="s">
        <v>223</v>
      </c>
      <c r="L6107" t="s">
        <v>224</v>
      </c>
      <c r="M6107">
        <v>45001</v>
      </c>
      <c r="N6107">
        <v>5</v>
      </c>
      <c r="O6107" t="s">
        <v>3969</v>
      </c>
      <c r="P6107" t="s">
        <v>129</v>
      </c>
      <c r="Q6107" t="s">
        <v>517</v>
      </c>
      <c r="R6107" t="s">
        <v>214</v>
      </c>
      <c r="S6107">
        <v>100</v>
      </c>
      <c r="T6107">
        <v>200</v>
      </c>
      <c r="U6107">
        <v>0</v>
      </c>
      <c r="V6107">
        <v>300</v>
      </c>
      <c r="W6107">
        <v>0</v>
      </c>
      <c r="X6107">
        <v>0</v>
      </c>
      <c r="Y6107">
        <v>0</v>
      </c>
      <c r="Z6107">
        <v>0</v>
      </c>
      <c r="AA6107">
        <v>0</v>
      </c>
      <c r="AB6107">
        <v>0</v>
      </c>
      <c r="AC6107">
        <v>0</v>
      </c>
      <c r="AD6107">
        <v>0</v>
      </c>
      <c r="AE6107">
        <v>300</v>
      </c>
      <c r="AF6107" t="s">
        <v>132</v>
      </c>
      <c r="AG6107" t="s">
        <v>704</v>
      </c>
      <c r="AH6107" t="s">
        <v>134</v>
      </c>
      <c r="AI6107" t="s">
        <v>1656</v>
      </c>
      <c r="AJ6107" t="s">
        <v>174</v>
      </c>
      <c r="AK6107" t="s">
        <v>1657</v>
      </c>
      <c r="AL6107" t="s">
        <v>219</v>
      </c>
      <c r="AM6107" t="s">
        <v>134</v>
      </c>
      <c r="AN6107">
        <v>60148</v>
      </c>
      <c r="AO6107" t="s">
        <v>165</v>
      </c>
      <c r="AP6107" t="s">
        <v>3970</v>
      </c>
      <c r="AQ6107" t="s">
        <v>133</v>
      </c>
      <c r="AR6107" t="s">
        <v>134</v>
      </c>
      <c r="AS6107">
        <v>60634</v>
      </c>
      <c r="DK6107">
        <v>17</v>
      </c>
      <c r="DL6107">
        <v>170300</v>
      </c>
      <c r="DM6107">
        <v>38</v>
      </c>
      <c r="DN6107">
        <v>1127428.7553884699</v>
      </c>
      <c r="DO6107">
        <v>1924525.0613698501</v>
      </c>
      <c r="DP6107">
        <v>41.949219470999999</v>
      </c>
      <c r="DQ6107">
        <v>-87.806997273999997</v>
      </c>
      <c r="DR6107" t="s">
        <v>3971</v>
      </c>
      <c r="DS6107">
        <v>0</v>
      </c>
    </row>
    <row r="6108" spans="1:123" x14ac:dyDescent="0.35">
      <c r="A6108" s="4">
        <v>3306800</v>
      </c>
      <c r="D6108">
        <v>101005471</v>
      </c>
      <c r="E6108">
        <v>45029</v>
      </c>
      <c r="F6108">
        <v>10650</v>
      </c>
      <c r="G6108" t="s">
        <v>3977</v>
      </c>
      <c r="H6108" t="s">
        <v>3978</v>
      </c>
      <c r="I6108" t="s">
        <v>3979</v>
      </c>
      <c r="J6108">
        <v>10650</v>
      </c>
      <c r="K6108" t="s">
        <v>223</v>
      </c>
      <c r="L6108" t="s">
        <v>224</v>
      </c>
      <c r="M6108">
        <v>45002</v>
      </c>
      <c r="N6108">
        <v>27</v>
      </c>
      <c r="O6108" t="s">
        <v>3980</v>
      </c>
      <c r="P6108" t="s">
        <v>129</v>
      </c>
      <c r="Q6108" t="s">
        <v>255</v>
      </c>
      <c r="R6108" t="s">
        <v>214</v>
      </c>
      <c r="S6108">
        <v>100</v>
      </c>
      <c r="T6108">
        <v>200</v>
      </c>
      <c r="U6108">
        <v>0</v>
      </c>
      <c r="V6108">
        <v>300</v>
      </c>
      <c r="W6108">
        <v>0</v>
      </c>
      <c r="X6108">
        <v>0</v>
      </c>
      <c r="Y6108">
        <v>0</v>
      </c>
      <c r="Z6108">
        <v>0</v>
      </c>
      <c r="AA6108">
        <v>0</v>
      </c>
      <c r="AB6108">
        <v>0</v>
      </c>
      <c r="AC6108">
        <v>0</v>
      </c>
      <c r="AD6108">
        <v>0</v>
      </c>
      <c r="AE6108">
        <v>300</v>
      </c>
      <c r="AF6108" t="s">
        <v>174</v>
      </c>
      <c r="AG6108" t="s">
        <v>3981</v>
      </c>
      <c r="AH6108" t="s">
        <v>134</v>
      </c>
      <c r="AI6108">
        <v>60044</v>
      </c>
      <c r="AJ6108" t="s">
        <v>132</v>
      </c>
      <c r="AK6108" t="s">
        <v>3267</v>
      </c>
      <c r="AL6108" t="s">
        <v>133</v>
      </c>
      <c r="AM6108" t="s">
        <v>134</v>
      </c>
      <c r="AN6108" t="s">
        <v>766</v>
      </c>
      <c r="DK6108">
        <v>16</v>
      </c>
      <c r="DL6108">
        <v>160300</v>
      </c>
      <c r="DM6108">
        <v>39</v>
      </c>
      <c r="DN6108">
        <v>1148886.7891520299</v>
      </c>
      <c r="DO6108">
        <v>1928565.6599178701</v>
      </c>
      <c r="DP6108">
        <v>41.959918491000003</v>
      </c>
      <c r="DQ6108">
        <v>-87.728014966000003</v>
      </c>
      <c r="DR6108" t="s">
        <v>3982</v>
      </c>
      <c r="DS6108">
        <v>0</v>
      </c>
    </row>
    <row r="6109" spans="1:123" x14ac:dyDescent="0.35">
      <c r="A6109" s="4">
        <v>3306812</v>
      </c>
      <c r="D6109">
        <v>101005480</v>
      </c>
      <c r="E6109">
        <v>45029</v>
      </c>
      <c r="F6109">
        <v>1500</v>
      </c>
      <c r="G6109" t="s">
        <v>3983</v>
      </c>
      <c r="H6109" t="s">
        <v>1190</v>
      </c>
      <c r="I6109" t="s">
        <v>3984</v>
      </c>
      <c r="J6109">
        <v>1500</v>
      </c>
      <c r="K6109" t="s">
        <v>223</v>
      </c>
      <c r="L6109" t="s">
        <v>224</v>
      </c>
      <c r="M6109">
        <v>45028</v>
      </c>
      <c r="N6109">
        <v>1</v>
      </c>
      <c r="O6109" t="s">
        <v>3985</v>
      </c>
      <c r="P6109" t="s">
        <v>129</v>
      </c>
      <c r="Q6109" t="s">
        <v>517</v>
      </c>
      <c r="R6109" t="s">
        <v>214</v>
      </c>
      <c r="S6109">
        <v>50</v>
      </c>
      <c r="T6109">
        <v>200</v>
      </c>
      <c r="U6109">
        <v>0</v>
      </c>
      <c r="V6109">
        <v>250</v>
      </c>
      <c r="W6109">
        <v>0</v>
      </c>
      <c r="X6109">
        <v>0</v>
      </c>
      <c r="Y6109">
        <v>0</v>
      </c>
      <c r="Z6109">
        <v>0</v>
      </c>
      <c r="AA6109">
        <v>0</v>
      </c>
      <c r="AB6109">
        <v>0</v>
      </c>
      <c r="AC6109">
        <v>0</v>
      </c>
      <c r="AD6109">
        <v>0</v>
      </c>
      <c r="AE6109">
        <v>250</v>
      </c>
      <c r="AF6109" t="s">
        <v>132</v>
      </c>
      <c r="AG6109" t="s">
        <v>1194</v>
      </c>
      <c r="AH6109" t="s">
        <v>134</v>
      </c>
      <c r="AI6109" t="s">
        <v>1195</v>
      </c>
      <c r="AJ6109" t="s">
        <v>174</v>
      </c>
      <c r="AK6109" t="s">
        <v>1196</v>
      </c>
      <c r="AL6109" t="s">
        <v>1194</v>
      </c>
      <c r="AM6109" t="s">
        <v>134</v>
      </c>
      <c r="AN6109">
        <v>60475</v>
      </c>
      <c r="AO6109" t="s">
        <v>165</v>
      </c>
      <c r="AP6109" t="s">
        <v>3986</v>
      </c>
      <c r="AQ6109" t="s">
        <v>3987</v>
      </c>
      <c r="AR6109" t="s">
        <v>134</v>
      </c>
      <c r="AS6109">
        <v>60302</v>
      </c>
      <c r="DK6109">
        <v>10</v>
      </c>
      <c r="DL6109">
        <v>100300</v>
      </c>
      <c r="DM6109">
        <v>41</v>
      </c>
      <c r="DN6109">
        <v>1127329.1214235099</v>
      </c>
      <c r="DO6109">
        <v>1936924.1558878301</v>
      </c>
      <c r="DP6109">
        <v>41.983245611000001</v>
      </c>
      <c r="DQ6109">
        <v>-87.807083581000001</v>
      </c>
      <c r="DR6109" t="s">
        <v>3988</v>
      </c>
      <c r="DS6109">
        <v>0</v>
      </c>
    </row>
    <row r="6110" spans="1:123" x14ac:dyDescent="0.35">
      <c r="A6110" s="4">
        <v>3306813</v>
      </c>
      <c r="D6110">
        <v>101005481</v>
      </c>
      <c r="E6110">
        <v>45029</v>
      </c>
      <c r="F6110">
        <v>1500</v>
      </c>
      <c r="G6110" t="s">
        <v>3983</v>
      </c>
      <c r="H6110" t="s">
        <v>1190</v>
      </c>
      <c r="I6110" t="s">
        <v>3989</v>
      </c>
      <c r="J6110">
        <v>1500</v>
      </c>
      <c r="K6110" t="s">
        <v>223</v>
      </c>
      <c r="L6110" t="s">
        <v>224</v>
      </c>
      <c r="M6110">
        <v>45028</v>
      </c>
      <c r="N6110">
        <v>1</v>
      </c>
      <c r="O6110" t="s">
        <v>3985</v>
      </c>
      <c r="P6110" t="s">
        <v>129</v>
      </c>
      <c r="Q6110" t="s">
        <v>517</v>
      </c>
      <c r="R6110" t="s">
        <v>214</v>
      </c>
      <c r="S6110">
        <v>50</v>
      </c>
      <c r="T6110">
        <v>200</v>
      </c>
      <c r="U6110">
        <v>0</v>
      </c>
      <c r="V6110">
        <v>250</v>
      </c>
      <c r="W6110">
        <v>0</v>
      </c>
      <c r="X6110">
        <v>0</v>
      </c>
      <c r="Y6110">
        <v>0</v>
      </c>
      <c r="Z6110">
        <v>0</v>
      </c>
      <c r="AA6110">
        <v>0</v>
      </c>
      <c r="AB6110">
        <v>0</v>
      </c>
      <c r="AC6110">
        <v>0</v>
      </c>
      <c r="AD6110">
        <v>0</v>
      </c>
      <c r="AE6110">
        <v>250</v>
      </c>
      <c r="AF6110" t="s">
        <v>132</v>
      </c>
      <c r="AG6110" t="s">
        <v>1194</v>
      </c>
      <c r="AH6110" t="s">
        <v>134</v>
      </c>
      <c r="AI6110" t="s">
        <v>1195</v>
      </c>
      <c r="AJ6110" t="s">
        <v>174</v>
      </c>
      <c r="AK6110" t="s">
        <v>1196</v>
      </c>
      <c r="AL6110" t="s">
        <v>1194</v>
      </c>
      <c r="AM6110" t="s">
        <v>134</v>
      </c>
      <c r="AN6110">
        <v>60475</v>
      </c>
      <c r="AO6110" t="s">
        <v>165</v>
      </c>
      <c r="AP6110" t="s">
        <v>3986</v>
      </c>
      <c r="AQ6110" t="s">
        <v>3987</v>
      </c>
      <c r="AR6110" t="s">
        <v>134</v>
      </c>
      <c r="AS6110">
        <v>60302</v>
      </c>
      <c r="DK6110">
        <v>10</v>
      </c>
      <c r="DL6110">
        <v>100300</v>
      </c>
      <c r="DM6110">
        <v>41</v>
      </c>
      <c r="DN6110">
        <v>1127329.1214235099</v>
      </c>
      <c r="DO6110">
        <v>1936924.1558878301</v>
      </c>
      <c r="DP6110">
        <v>41.983245611000001</v>
      </c>
      <c r="DQ6110">
        <v>-87.807083581000001</v>
      </c>
      <c r="DR6110" t="s">
        <v>3988</v>
      </c>
      <c r="DS6110">
        <v>0</v>
      </c>
    </row>
    <row r="6111" spans="1:123" x14ac:dyDescent="0.35">
      <c r="A6111" s="4">
        <v>3306830</v>
      </c>
      <c r="D6111">
        <v>101005493</v>
      </c>
      <c r="E6111">
        <v>45028</v>
      </c>
      <c r="F6111">
        <v>1500</v>
      </c>
      <c r="G6111" t="s">
        <v>3983</v>
      </c>
      <c r="H6111" t="s">
        <v>1190</v>
      </c>
      <c r="I6111" t="s">
        <v>3990</v>
      </c>
      <c r="J6111">
        <v>1500</v>
      </c>
      <c r="K6111" t="s">
        <v>223</v>
      </c>
      <c r="L6111" t="s">
        <v>224</v>
      </c>
      <c r="M6111">
        <v>45027</v>
      </c>
      <c r="N6111">
        <v>1</v>
      </c>
      <c r="O6111" t="s">
        <v>3985</v>
      </c>
      <c r="P6111" t="s">
        <v>129</v>
      </c>
      <c r="Q6111" t="s">
        <v>517</v>
      </c>
      <c r="R6111" t="s">
        <v>214</v>
      </c>
      <c r="S6111">
        <v>50</v>
      </c>
      <c r="T6111">
        <v>200</v>
      </c>
      <c r="U6111">
        <v>0</v>
      </c>
      <c r="V6111">
        <v>250</v>
      </c>
      <c r="W6111">
        <v>0</v>
      </c>
      <c r="X6111">
        <v>0</v>
      </c>
      <c r="Y6111">
        <v>0</v>
      </c>
      <c r="Z6111">
        <v>0</v>
      </c>
      <c r="AA6111">
        <v>0</v>
      </c>
      <c r="AB6111">
        <v>0</v>
      </c>
      <c r="AC6111">
        <v>0</v>
      </c>
      <c r="AD6111">
        <v>0</v>
      </c>
      <c r="AE6111">
        <v>250</v>
      </c>
      <c r="AF6111" t="s">
        <v>132</v>
      </c>
      <c r="AG6111" t="s">
        <v>1194</v>
      </c>
      <c r="AH6111" t="s">
        <v>134</v>
      </c>
      <c r="AI6111" t="s">
        <v>1195</v>
      </c>
      <c r="AJ6111" t="s">
        <v>174</v>
      </c>
      <c r="AK6111" t="s">
        <v>1196</v>
      </c>
      <c r="AL6111" t="s">
        <v>1194</v>
      </c>
      <c r="AM6111" t="s">
        <v>134</v>
      </c>
      <c r="AN6111">
        <v>60475</v>
      </c>
      <c r="AO6111" t="s">
        <v>165</v>
      </c>
      <c r="AP6111" t="s">
        <v>3986</v>
      </c>
      <c r="AQ6111" t="s">
        <v>3987</v>
      </c>
      <c r="AR6111" t="s">
        <v>134</v>
      </c>
      <c r="AS6111">
        <v>60302</v>
      </c>
      <c r="DK6111">
        <v>10</v>
      </c>
      <c r="DL6111">
        <v>100300</v>
      </c>
      <c r="DM6111">
        <v>41</v>
      </c>
      <c r="DN6111">
        <v>1127329.1214235099</v>
      </c>
      <c r="DO6111">
        <v>1936924.1558878301</v>
      </c>
      <c r="DP6111">
        <v>41.983245611000001</v>
      </c>
      <c r="DQ6111">
        <v>-87.807083581000001</v>
      </c>
      <c r="DR6111" t="s">
        <v>3988</v>
      </c>
      <c r="DS6111">
        <v>0</v>
      </c>
    </row>
    <row r="6112" spans="1:123" x14ac:dyDescent="0.35">
      <c r="A6112" s="4">
        <v>3306838</v>
      </c>
      <c r="D6112">
        <v>101005499</v>
      </c>
      <c r="E6112">
        <v>45028</v>
      </c>
      <c r="F6112">
        <v>1500</v>
      </c>
      <c r="G6112" t="s">
        <v>3983</v>
      </c>
      <c r="H6112" t="s">
        <v>1190</v>
      </c>
      <c r="I6112" t="s">
        <v>3991</v>
      </c>
      <c r="J6112">
        <v>1500</v>
      </c>
      <c r="K6112" t="s">
        <v>223</v>
      </c>
      <c r="L6112" t="s">
        <v>224</v>
      </c>
      <c r="M6112">
        <v>45027</v>
      </c>
      <c r="N6112">
        <v>1</v>
      </c>
      <c r="O6112" t="s">
        <v>3985</v>
      </c>
      <c r="P6112" t="s">
        <v>129</v>
      </c>
      <c r="Q6112" t="s">
        <v>517</v>
      </c>
      <c r="R6112" t="s">
        <v>214</v>
      </c>
      <c r="S6112">
        <v>50</v>
      </c>
      <c r="T6112">
        <v>200</v>
      </c>
      <c r="U6112">
        <v>0</v>
      </c>
      <c r="V6112">
        <v>250</v>
      </c>
      <c r="W6112">
        <v>0</v>
      </c>
      <c r="X6112">
        <v>0</v>
      </c>
      <c r="Y6112">
        <v>0</v>
      </c>
      <c r="Z6112">
        <v>0</v>
      </c>
      <c r="AA6112">
        <v>0</v>
      </c>
      <c r="AB6112">
        <v>0</v>
      </c>
      <c r="AC6112">
        <v>0</v>
      </c>
      <c r="AD6112">
        <v>0</v>
      </c>
      <c r="AE6112">
        <v>250</v>
      </c>
      <c r="AF6112" t="s">
        <v>132</v>
      </c>
      <c r="AG6112" t="s">
        <v>1194</v>
      </c>
      <c r="AH6112" t="s">
        <v>134</v>
      </c>
      <c r="AI6112" t="s">
        <v>1195</v>
      </c>
      <c r="AJ6112" t="s">
        <v>174</v>
      </c>
      <c r="AK6112" t="s">
        <v>1196</v>
      </c>
      <c r="AL6112" t="s">
        <v>1194</v>
      </c>
      <c r="AM6112" t="s">
        <v>134</v>
      </c>
      <c r="AN6112">
        <v>60475</v>
      </c>
      <c r="AO6112" t="s">
        <v>165</v>
      </c>
      <c r="AP6112" t="s">
        <v>3986</v>
      </c>
      <c r="AQ6112" t="s">
        <v>3987</v>
      </c>
      <c r="AR6112" t="s">
        <v>134</v>
      </c>
      <c r="AS6112">
        <v>60302</v>
      </c>
      <c r="DK6112">
        <v>10</v>
      </c>
      <c r="DL6112">
        <v>100300</v>
      </c>
      <c r="DM6112">
        <v>41</v>
      </c>
      <c r="DN6112">
        <v>1127329.1214235099</v>
      </c>
      <c r="DO6112">
        <v>1936924.1558878301</v>
      </c>
      <c r="DP6112">
        <v>41.983245611000001</v>
      </c>
      <c r="DQ6112">
        <v>-87.807083581000001</v>
      </c>
      <c r="DR6112" t="s">
        <v>3988</v>
      </c>
      <c r="DS6112">
        <v>0</v>
      </c>
    </row>
    <row r="6113" spans="1:124" x14ac:dyDescent="0.35">
      <c r="A6113" s="4">
        <v>3306843</v>
      </c>
      <c r="D6113">
        <v>101005503</v>
      </c>
      <c r="E6113">
        <v>45028</v>
      </c>
      <c r="F6113">
        <v>1500</v>
      </c>
      <c r="G6113" t="s">
        <v>3983</v>
      </c>
      <c r="H6113" t="s">
        <v>1190</v>
      </c>
      <c r="I6113" t="s">
        <v>2691</v>
      </c>
      <c r="J6113">
        <v>1500</v>
      </c>
      <c r="K6113" t="s">
        <v>223</v>
      </c>
      <c r="L6113" t="s">
        <v>224</v>
      </c>
      <c r="M6113">
        <v>45027</v>
      </c>
      <c r="N6113">
        <v>1</v>
      </c>
      <c r="O6113" t="s">
        <v>3985</v>
      </c>
      <c r="P6113" t="s">
        <v>129</v>
      </c>
      <c r="Q6113" t="s">
        <v>517</v>
      </c>
      <c r="R6113" t="s">
        <v>214</v>
      </c>
      <c r="S6113">
        <v>100</v>
      </c>
      <c r="T6113">
        <v>200</v>
      </c>
      <c r="U6113">
        <v>0</v>
      </c>
      <c r="V6113">
        <v>300</v>
      </c>
      <c r="W6113">
        <v>0</v>
      </c>
      <c r="X6113">
        <v>0</v>
      </c>
      <c r="Y6113">
        <v>0</v>
      </c>
      <c r="Z6113">
        <v>0</v>
      </c>
      <c r="AA6113">
        <v>0</v>
      </c>
      <c r="AB6113">
        <v>0</v>
      </c>
      <c r="AC6113">
        <v>0</v>
      </c>
      <c r="AD6113">
        <v>0</v>
      </c>
      <c r="AE6113">
        <v>300</v>
      </c>
      <c r="AF6113" t="s">
        <v>132</v>
      </c>
      <c r="AG6113" t="s">
        <v>1194</v>
      </c>
      <c r="AH6113" t="s">
        <v>134</v>
      </c>
      <c r="AI6113" t="s">
        <v>1195</v>
      </c>
      <c r="AJ6113" t="s">
        <v>174</v>
      </c>
      <c r="AK6113" t="s">
        <v>1196</v>
      </c>
      <c r="AL6113" t="s">
        <v>1194</v>
      </c>
      <c r="AM6113" t="s">
        <v>134</v>
      </c>
      <c r="AN6113">
        <v>60475</v>
      </c>
      <c r="AO6113" t="s">
        <v>165</v>
      </c>
      <c r="AP6113" t="s">
        <v>3986</v>
      </c>
      <c r="AQ6113" t="s">
        <v>3987</v>
      </c>
      <c r="AR6113" t="s">
        <v>134</v>
      </c>
      <c r="AS6113">
        <v>60302</v>
      </c>
      <c r="DK6113">
        <v>10</v>
      </c>
      <c r="DL6113">
        <v>100300</v>
      </c>
      <c r="DM6113">
        <v>41</v>
      </c>
      <c r="DN6113">
        <v>1127329.1214235099</v>
      </c>
      <c r="DO6113">
        <v>1936924.1558878301</v>
      </c>
      <c r="DP6113">
        <v>41.983245611000001</v>
      </c>
      <c r="DQ6113">
        <v>-87.807083581000001</v>
      </c>
      <c r="DR6113" t="s">
        <v>3988</v>
      </c>
      <c r="DS6113">
        <v>0</v>
      </c>
    </row>
    <row r="6114" spans="1:124" x14ac:dyDescent="0.35">
      <c r="A6114" s="4">
        <v>3306853</v>
      </c>
      <c r="D6114">
        <v>101005512</v>
      </c>
      <c r="E6114">
        <v>45030</v>
      </c>
      <c r="F6114">
        <v>1500</v>
      </c>
      <c r="G6114" t="s">
        <v>3983</v>
      </c>
      <c r="H6114" t="s">
        <v>1190</v>
      </c>
      <c r="I6114" t="s">
        <v>3993</v>
      </c>
      <c r="J6114">
        <v>1500</v>
      </c>
      <c r="K6114" t="s">
        <v>223</v>
      </c>
      <c r="L6114" t="s">
        <v>224</v>
      </c>
      <c r="M6114">
        <v>45029</v>
      </c>
      <c r="N6114">
        <v>1</v>
      </c>
      <c r="O6114" t="s">
        <v>3985</v>
      </c>
      <c r="P6114" t="s">
        <v>129</v>
      </c>
      <c r="Q6114" t="s">
        <v>517</v>
      </c>
      <c r="R6114" t="s">
        <v>214</v>
      </c>
      <c r="S6114">
        <v>50</v>
      </c>
      <c r="T6114">
        <v>200</v>
      </c>
      <c r="U6114">
        <v>0</v>
      </c>
      <c r="V6114">
        <v>250</v>
      </c>
      <c r="W6114">
        <v>0</v>
      </c>
      <c r="X6114">
        <v>0</v>
      </c>
      <c r="Y6114">
        <v>0</v>
      </c>
      <c r="Z6114">
        <v>0</v>
      </c>
      <c r="AA6114">
        <v>0</v>
      </c>
      <c r="AB6114">
        <v>0</v>
      </c>
      <c r="AC6114">
        <v>0</v>
      </c>
      <c r="AD6114">
        <v>0</v>
      </c>
      <c r="AE6114">
        <v>250</v>
      </c>
      <c r="AF6114" t="s">
        <v>132</v>
      </c>
      <c r="AG6114" t="s">
        <v>1194</v>
      </c>
      <c r="AH6114" t="s">
        <v>134</v>
      </c>
      <c r="AI6114" t="s">
        <v>1195</v>
      </c>
      <c r="AJ6114" t="s">
        <v>174</v>
      </c>
      <c r="AK6114" t="s">
        <v>1196</v>
      </c>
      <c r="AL6114" t="s">
        <v>1194</v>
      </c>
      <c r="AM6114" t="s">
        <v>134</v>
      </c>
      <c r="AN6114">
        <v>60475</v>
      </c>
      <c r="AO6114" t="s">
        <v>165</v>
      </c>
      <c r="AP6114" t="s">
        <v>3986</v>
      </c>
      <c r="AQ6114" t="s">
        <v>3987</v>
      </c>
      <c r="AR6114" t="s">
        <v>134</v>
      </c>
      <c r="AS6114">
        <v>60302</v>
      </c>
      <c r="DK6114">
        <v>10</v>
      </c>
      <c r="DL6114">
        <v>100300</v>
      </c>
      <c r="DM6114">
        <v>41</v>
      </c>
      <c r="DN6114">
        <v>1127329.1214235099</v>
      </c>
      <c r="DO6114">
        <v>1936924.1558878301</v>
      </c>
      <c r="DP6114">
        <v>41.983245611000001</v>
      </c>
      <c r="DQ6114">
        <v>-87.807083581000001</v>
      </c>
      <c r="DR6114" t="s">
        <v>3988</v>
      </c>
      <c r="DS6114">
        <v>0</v>
      </c>
    </row>
    <row r="6115" spans="1:124" x14ac:dyDescent="0.35">
      <c r="A6115" s="4">
        <v>3306864</v>
      </c>
      <c r="D6115">
        <v>101005521</v>
      </c>
      <c r="E6115">
        <v>45029</v>
      </c>
      <c r="F6115">
        <v>1500</v>
      </c>
      <c r="G6115" t="s">
        <v>3983</v>
      </c>
      <c r="H6115" t="s">
        <v>1190</v>
      </c>
      <c r="I6115" t="s">
        <v>3994</v>
      </c>
      <c r="J6115">
        <v>1500</v>
      </c>
      <c r="K6115" t="s">
        <v>223</v>
      </c>
      <c r="L6115" t="s">
        <v>224</v>
      </c>
      <c r="M6115">
        <v>45028</v>
      </c>
      <c r="N6115">
        <v>1</v>
      </c>
      <c r="O6115" t="s">
        <v>3985</v>
      </c>
      <c r="P6115" t="s">
        <v>129</v>
      </c>
      <c r="Q6115" t="s">
        <v>517</v>
      </c>
      <c r="R6115" t="s">
        <v>214</v>
      </c>
      <c r="S6115">
        <v>50</v>
      </c>
      <c r="T6115">
        <v>200</v>
      </c>
      <c r="U6115">
        <v>0</v>
      </c>
      <c r="V6115">
        <v>250</v>
      </c>
      <c r="W6115">
        <v>0</v>
      </c>
      <c r="X6115">
        <v>0</v>
      </c>
      <c r="Y6115">
        <v>0</v>
      </c>
      <c r="Z6115">
        <v>0</v>
      </c>
      <c r="AA6115">
        <v>0</v>
      </c>
      <c r="AB6115">
        <v>0</v>
      </c>
      <c r="AC6115">
        <v>0</v>
      </c>
      <c r="AD6115">
        <v>0</v>
      </c>
      <c r="AE6115">
        <v>250</v>
      </c>
      <c r="AF6115" t="s">
        <v>132</v>
      </c>
      <c r="AG6115" t="s">
        <v>1194</v>
      </c>
      <c r="AH6115" t="s">
        <v>134</v>
      </c>
      <c r="AI6115" t="s">
        <v>1195</v>
      </c>
      <c r="AJ6115" t="s">
        <v>174</v>
      </c>
      <c r="AK6115" t="s">
        <v>1196</v>
      </c>
      <c r="AL6115" t="s">
        <v>1194</v>
      </c>
      <c r="AM6115" t="s">
        <v>134</v>
      </c>
      <c r="AN6115">
        <v>60475</v>
      </c>
      <c r="AO6115" t="s">
        <v>165</v>
      </c>
      <c r="AP6115" t="s">
        <v>3986</v>
      </c>
      <c r="AQ6115" t="s">
        <v>3987</v>
      </c>
      <c r="AR6115" t="s">
        <v>134</v>
      </c>
      <c r="AS6115">
        <v>60302</v>
      </c>
      <c r="DK6115">
        <v>10</v>
      </c>
      <c r="DL6115">
        <v>100300</v>
      </c>
      <c r="DM6115">
        <v>41</v>
      </c>
      <c r="DN6115">
        <v>1127329.1214235099</v>
      </c>
      <c r="DO6115">
        <v>1936924.1558878301</v>
      </c>
      <c r="DP6115">
        <v>41.983245611000001</v>
      </c>
      <c r="DQ6115">
        <v>-87.807083581000001</v>
      </c>
      <c r="DR6115" t="s">
        <v>3988</v>
      </c>
      <c r="DS6115">
        <v>0</v>
      </c>
    </row>
    <row r="6116" spans="1:124" x14ac:dyDescent="0.35">
      <c r="A6116" s="4">
        <v>3306873</v>
      </c>
      <c r="D6116">
        <v>101005525</v>
      </c>
      <c r="E6116">
        <v>45028</v>
      </c>
      <c r="F6116">
        <v>1500</v>
      </c>
      <c r="G6116" t="s">
        <v>3983</v>
      </c>
      <c r="H6116" t="s">
        <v>1190</v>
      </c>
      <c r="I6116" t="s">
        <v>3995</v>
      </c>
      <c r="J6116">
        <v>1500</v>
      </c>
      <c r="K6116" t="s">
        <v>223</v>
      </c>
      <c r="L6116" t="s">
        <v>224</v>
      </c>
      <c r="M6116">
        <v>45027</v>
      </c>
      <c r="N6116">
        <v>1</v>
      </c>
      <c r="O6116" t="s">
        <v>3985</v>
      </c>
      <c r="P6116" t="s">
        <v>129</v>
      </c>
      <c r="Q6116" t="s">
        <v>517</v>
      </c>
      <c r="R6116" t="s">
        <v>214</v>
      </c>
      <c r="S6116">
        <v>50</v>
      </c>
      <c r="T6116">
        <v>200</v>
      </c>
      <c r="U6116">
        <v>0</v>
      </c>
      <c r="V6116">
        <v>250</v>
      </c>
      <c r="W6116">
        <v>0</v>
      </c>
      <c r="X6116">
        <v>0</v>
      </c>
      <c r="Y6116">
        <v>0</v>
      </c>
      <c r="Z6116">
        <v>0</v>
      </c>
      <c r="AA6116">
        <v>0</v>
      </c>
      <c r="AB6116">
        <v>0</v>
      </c>
      <c r="AC6116">
        <v>0</v>
      </c>
      <c r="AD6116">
        <v>0</v>
      </c>
      <c r="AE6116">
        <v>250</v>
      </c>
      <c r="AF6116" t="s">
        <v>132</v>
      </c>
      <c r="AG6116" t="s">
        <v>1194</v>
      </c>
      <c r="AH6116" t="s">
        <v>134</v>
      </c>
      <c r="AI6116" t="s">
        <v>1195</v>
      </c>
      <c r="AJ6116" t="s">
        <v>174</v>
      </c>
      <c r="AK6116" t="s">
        <v>1196</v>
      </c>
      <c r="AL6116" t="s">
        <v>1194</v>
      </c>
      <c r="AM6116" t="s">
        <v>134</v>
      </c>
      <c r="AN6116">
        <v>60475</v>
      </c>
      <c r="AO6116" t="s">
        <v>165</v>
      </c>
      <c r="AP6116" t="s">
        <v>3986</v>
      </c>
      <c r="AQ6116" t="s">
        <v>3987</v>
      </c>
      <c r="AR6116" t="s">
        <v>134</v>
      </c>
      <c r="AS6116">
        <v>60302</v>
      </c>
      <c r="DK6116">
        <v>10</v>
      </c>
      <c r="DL6116">
        <v>100300</v>
      </c>
      <c r="DM6116">
        <v>41</v>
      </c>
      <c r="DN6116">
        <v>1127329.1214235099</v>
      </c>
      <c r="DO6116">
        <v>1936924.1558878301</v>
      </c>
      <c r="DP6116">
        <v>41.983245611000001</v>
      </c>
      <c r="DQ6116">
        <v>-87.807083581000001</v>
      </c>
      <c r="DR6116" t="s">
        <v>3988</v>
      </c>
      <c r="DS6116">
        <v>0</v>
      </c>
    </row>
    <row r="6117" spans="1:124" x14ac:dyDescent="0.35">
      <c r="A6117" s="4">
        <v>3306876</v>
      </c>
      <c r="D6117">
        <v>101005528</v>
      </c>
      <c r="E6117">
        <v>45029</v>
      </c>
      <c r="F6117">
        <v>1500</v>
      </c>
      <c r="G6117" t="s">
        <v>3983</v>
      </c>
      <c r="H6117" t="s">
        <v>1190</v>
      </c>
      <c r="I6117" t="s">
        <v>3996</v>
      </c>
      <c r="J6117">
        <v>1500</v>
      </c>
      <c r="K6117" t="s">
        <v>223</v>
      </c>
      <c r="L6117" t="s">
        <v>224</v>
      </c>
      <c r="M6117">
        <v>45028</v>
      </c>
      <c r="N6117">
        <v>1</v>
      </c>
      <c r="O6117" t="s">
        <v>3985</v>
      </c>
      <c r="P6117" t="s">
        <v>129</v>
      </c>
      <c r="Q6117" t="s">
        <v>517</v>
      </c>
      <c r="R6117" t="s">
        <v>214</v>
      </c>
      <c r="S6117">
        <v>50</v>
      </c>
      <c r="T6117">
        <v>200</v>
      </c>
      <c r="U6117">
        <v>0</v>
      </c>
      <c r="V6117">
        <v>250</v>
      </c>
      <c r="W6117">
        <v>0</v>
      </c>
      <c r="X6117">
        <v>0</v>
      </c>
      <c r="Y6117">
        <v>0</v>
      </c>
      <c r="Z6117">
        <v>0</v>
      </c>
      <c r="AA6117">
        <v>0</v>
      </c>
      <c r="AB6117">
        <v>0</v>
      </c>
      <c r="AC6117">
        <v>0</v>
      </c>
      <c r="AD6117">
        <v>0</v>
      </c>
      <c r="AE6117">
        <v>250</v>
      </c>
      <c r="AF6117" t="s">
        <v>132</v>
      </c>
      <c r="AG6117" t="s">
        <v>1194</v>
      </c>
      <c r="AH6117" t="s">
        <v>134</v>
      </c>
      <c r="AI6117" t="s">
        <v>1195</v>
      </c>
      <c r="AJ6117" t="s">
        <v>174</v>
      </c>
      <c r="AK6117" t="s">
        <v>1196</v>
      </c>
      <c r="AL6117" t="s">
        <v>1194</v>
      </c>
      <c r="AM6117" t="s">
        <v>134</v>
      </c>
      <c r="AN6117">
        <v>60475</v>
      </c>
      <c r="AO6117" t="s">
        <v>165</v>
      </c>
      <c r="AP6117" t="s">
        <v>3986</v>
      </c>
      <c r="AQ6117" t="s">
        <v>3987</v>
      </c>
      <c r="AR6117" t="s">
        <v>134</v>
      </c>
      <c r="AS6117">
        <v>60302</v>
      </c>
      <c r="DK6117">
        <v>10</v>
      </c>
      <c r="DL6117">
        <v>100300</v>
      </c>
      <c r="DM6117">
        <v>41</v>
      </c>
      <c r="DN6117">
        <v>1127329.1214235099</v>
      </c>
      <c r="DO6117">
        <v>1936924.1558878301</v>
      </c>
      <c r="DP6117">
        <v>41.983245611000001</v>
      </c>
      <c r="DQ6117">
        <v>-87.807083581000001</v>
      </c>
      <c r="DR6117" t="s">
        <v>3988</v>
      </c>
      <c r="DS6117">
        <v>0</v>
      </c>
    </row>
    <row r="6118" spans="1:124" x14ac:dyDescent="0.35">
      <c r="A6118" s="4">
        <v>3306880</v>
      </c>
      <c r="D6118">
        <v>101005531</v>
      </c>
      <c r="E6118">
        <v>45030</v>
      </c>
      <c r="F6118">
        <v>1500</v>
      </c>
      <c r="G6118" t="s">
        <v>3983</v>
      </c>
      <c r="H6118" t="s">
        <v>1190</v>
      </c>
      <c r="I6118" t="s">
        <v>3997</v>
      </c>
      <c r="J6118">
        <v>1500</v>
      </c>
      <c r="K6118" t="s">
        <v>223</v>
      </c>
      <c r="L6118" t="s">
        <v>224</v>
      </c>
      <c r="M6118">
        <v>45029</v>
      </c>
      <c r="N6118">
        <v>1</v>
      </c>
      <c r="O6118" t="s">
        <v>3985</v>
      </c>
      <c r="P6118" t="s">
        <v>129</v>
      </c>
      <c r="Q6118" t="s">
        <v>517</v>
      </c>
      <c r="R6118" t="s">
        <v>214</v>
      </c>
      <c r="S6118">
        <v>50</v>
      </c>
      <c r="T6118">
        <v>200</v>
      </c>
      <c r="U6118">
        <v>0</v>
      </c>
      <c r="V6118">
        <v>250</v>
      </c>
      <c r="W6118">
        <v>0</v>
      </c>
      <c r="X6118">
        <v>0</v>
      </c>
      <c r="Y6118">
        <v>0</v>
      </c>
      <c r="Z6118">
        <v>0</v>
      </c>
      <c r="AA6118">
        <v>0</v>
      </c>
      <c r="AB6118">
        <v>0</v>
      </c>
      <c r="AC6118">
        <v>0</v>
      </c>
      <c r="AD6118">
        <v>0</v>
      </c>
      <c r="AE6118">
        <v>250</v>
      </c>
      <c r="AF6118" t="s">
        <v>132</v>
      </c>
      <c r="AG6118" t="s">
        <v>1194</v>
      </c>
      <c r="AH6118" t="s">
        <v>134</v>
      </c>
      <c r="AI6118" t="s">
        <v>1195</v>
      </c>
      <c r="AJ6118" t="s">
        <v>174</v>
      </c>
      <c r="AK6118" t="s">
        <v>1196</v>
      </c>
      <c r="AL6118" t="s">
        <v>1194</v>
      </c>
      <c r="AM6118" t="s">
        <v>134</v>
      </c>
      <c r="AN6118">
        <v>60475</v>
      </c>
      <c r="AO6118" t="s">
        <v>165</v>
      </c>
      <c r="AP6118" t="s">
        <v>3986</v>
      </c>
      <c r="AQ6118" t="s">
        <v>3987</v>
      </c>
      <c r="AR6118" t="s">
        <v>134</v>
      </c>
      <c r="AS6118">
        <v>60302</v>
      </c>
      <c r="DK6118">
        <v>10</v>
      </c>
      <c r="DL6118">
        <v>100300</v>
      </c>
      <c r="DM6118">
        <v>41</v>
      </c>
      <c r="DN6118">
        <v>1127329.1214235099</v>
      </c>
      <c r="DO6118">
        <v>1936924.1558878301</v>
      </c>
      <c r="DP6118">
        <v>41.983245611000001</v>
      </c>
      <c r="DQ6118">
        <v>-87.807083581000001</v>
      </c>
      <c r="DR6118" t="s">
        <v>3988</v>
      </c>
      <c r="DS6118">
        <v>0</v>
      </c>
    </row>
    <row r="6119" spans="1:124" x14ac:dyDescent="0.35">
      <c r="A6119" s="4">
        <v>3306883</v>
      </c>
      <c r="D6119">
        <v>101005533</v>
      </c>
      <c r="E6119">
        <v>45030</v>
      </c>
      <c r="F6119">
        <v>1500</v>
      </c>
      <c r="G6119" t="s">
        <v>3983</v>
      </c>
      <c r="H6119" t="s">
        <v>1190</v>
      </c>
      <c r="I6119" t="s">
        <v>4002</v>
      </c>
      <c r="J6119">
        <v>1500</v>
      </c>
      <c r="K6119" t="s">
        <v>223</v>
      </c>
      <c r="L6119" t="s">
        <v>224</v>
      </c>
      <c r="M6119">
        <v>45028</v>
      </c>
      <c r="N6119">
        <v>2</v>
      </c>
      <c r="O6119" t="s">
        <v>3985</v>
      </c>
      <c r="P6119" t="s">
        <v>129</v>
      </c>
      <c r="Q6119" t="s">
        <v>517</v>
      </c>
      <c r="R6119" t="s">
        <v>214</v>
      </c>
      <c r="S6119">
        <v>100</v>
      </c>
      <c r="T6119">
        <v>200</v>
      </c>
      <c r="U6119">
        <v>0</v>
      </c>
      <c r="V6119">
        <v>300</v>
      </c>
      <c r="W6119">
        <v>0</v>
      </c>
      <c r="X6119">
        <v>0</v>
      </c>
      <c r="Y6119">
        <v>0</v>
      </c>
      <c r="Z6119">
        <v>0</v>
      </c>
      <c r="AA6119">
        <v>0</v>
      </c>
      <c r="AB6119">
        <v>0</v>
      </c>
      <c r="AC6119">
        <v>0</v>
      </c>
      <c r="AD6119">
        <v>0</v>
      </c>
      <c r="AE6119">
        <v>300</v>
      </c>
      <c r="AF6119" t="s">
        <v>132</v>
      </c>
      <c r="AG6119" t="s">
        <v>1194</v>
      </c>
      <c r="AH6119" t="s">
        <v>134</v>
      </c>
      <c r="AI6119" t="s">
        <v>1195</v>
      </c>
      <c r="AJ6119" t="s">
        <v>174</v>
      </c>
      <c r="AK6119" t="s">
        <v>1196</v>
      </c>
      <c r="AL6119" t="s">
        <v>1194</v>
      </c>
      <c r="AM6119" t="s">
        <v>134</v>
      </c>
      <c r="AN6119">
        <v>60475</v>
      </c>
      <c r="AO6119" t="s">
        <v>165</v>
      </c>
      <c r="AP6119" t="s">
        <v>3986</v>
      </c>
      <c r="AQ6119" t="s">
        <v>3987</v>
      </c>
      <c r="AR6119" t="s">
        <v>134</v>
      </c>
      <c r="AS6119">
        <v>60302</v>
      </c>
      <c r="DK6119">
        <v>10</v>
      </c>
      <c r="DL6119">
        <v>100300</v>
      </c>
      <c r="DM6119">
        <v>41</v>
      </c>
      <c r="DN6119">
        <v>1127329.1214235099</v>
      </c>
      <c r="DO6119">
        <v>1936924.1558878301</v>
      </c>
      <c r="DP6119">
        <v>41.983245611000001</v>
      </c>
      <c r="DQ6119">
        <v>-87.807083581000001</v>
      </c>
      <c r="DR6119" t="s">
        <v>3988</v>
      </c>
      <c r="DS6119">
        <v>0</v>
      </c>
    </row>
    <row r="6120" spans="1:124" x14ac:dyDescent="0.35">
      <c r="A6120" s="4">
        <v>3306982</v>
      </c>
      <c r="D6120">
        <v>101005589</v>
      </c>
      <c r="E6120">
        <v>45030</v>
      </c>
      <c r="F6120">
        <v>1500</v>
      </c>
      <c r="G6120" t="s">
        <v>3983</v>
      </c>
      <c r="H6120" t="s">
        <v>1190</v>
      </c>
      <c r="I6120" t="s">
        <v>4006</v>
      </c>
      <c r="J6120">
        <v>1500</v>
      </c>
      <c r="K6120" t="s">
        <v>223</v>
      </c>
      <c r="L6120" t="s">
        <v>224</v>
      </c>
      <c r="M6120">
        <v>45029</v>
      </c>
      <c r="N6120">
        <v>1</v>
      </c>
      <c r="O6120" t="s">
        <v>3985</v>
      </c>
      <c r="P6120" t="s">
        <v>129</v>
      </c>
      <c r="Q6120" t="s">
        <v>517</v>
      </c>
      <c r="R6120" t="s">
        <v>214</v>
      </c>
      <c r="S6120">
        <v>100</v>
      </c>
      <c r="T6120">
        <v>200</v>
      </c>
      <c r="U6120">
        <v>0</v>
      </c>
      <c r="V6120">
        <v>300</v>
      </c>
      <c r="W6120">
        <v>0</v>
      </c>
      <c r="X6120">
        <v>0</v>
      </c>
      <c r="Y6120">
        <v>0</v>
      </c>
      <c r="Z6120">
        <v>0</v>
      </c>
      <c r="AA6120">
        <v>0</v>
      </c>
      <c r="AB6120">
        <v>0</v>
      </c>
      <c r="AC6120">
        <v>0</v>
      </c>
      <c r="AD6120">
        <v>0</v>
      </c>
      <c r="AE6120">
        <v>300</v>
      </c>
      <c r="AF6120" t="s">
        <v>132</v>
      </c>
      <c r="AG6120" t="s">
        <v>1194</v>
      </c>
      <c r="AH6120" t="s">
        <v>134</v>
      </c>
      <c r="AI6120" t="s">
        <v>1195</v>
      </c>
      <c r="AJ6120" t="s">
        <v>174</v>
      </c>
      <c r="AK6120" t="s">
        <v>1196</v>
      </c>
      <c r="AL6120" t="s">
        <v>1194</v>
      </c>
      <c r="AM6120" t="s">
        <v>134</v>
      </c>
      <c r="AN6120">
        <v>60475</v>
      </c>
      <c r="AO6120" t="s">
        <v>165</v>
      </c>
      <c r="AP6120" t="s">
        <v>3986</v>
      </c>
      <c r="AQ6120" t="s">
        <v>3987</v>
      </c>
      <c r="AR6120" t="s">
        <v>134</v>
      </c>
      <c r="AS6120">
        <v>60302</v>
      </c>
      <c r="DK6120">
        <v>10</v>
      </c>
      <c r="DL6120">
        <v>100300</v>
      </c>
      <c r="DM6120">
        <v>41</v>
      </c>
      <c r="DN6120">
        <v>1127329.1214235099</v>
      </c>
      <c r="DO6120">
        <v>1936924.1558878301</v>
      </c>
      <c r="DP6120">
        <v>41.983245611000001</v>
      </c>
      <c r="DQ6120">
        <v>-87.807083581000001</v>
      </c>
      <c r="DR6120" t="s">
        <v>3988</v>
      </c>
      <c r="DS6120">
        <v>0</v>
      </c>
    </row>
    <row r="6121" spans="1:124" x14ac:dyDescent="0.35">
      <c r="A6121" s="4">
        <v>3306983</v>
      </c>
      <c r="D6121">
        <v>101005590</v>
      </c>
      <c r="E6121">
        <v>45030</v>
      </c>
      <c r="F6121">
        <v>1500</v>
      </c>
      <c r="G6121" t="s">
        <v>3983</v>
      </c>
      <c r="H6121" t="s">
        <v>1190</v>
      </c>
      <c r="I6121" t="s">
        <v>4007</v>
      </c>
      <c r="J6121">
        <v>1500</v>
      </c>
      <c r="K6121" t="s">
        <v>223</v>
      </c>
      <c r="L6121" t="s">
        <v>224</v>
      </c>
      <c r="M6121">
        <v>45029</v>
      </c>
      <c r="N6121">
        <v>1</v>
      </c>
      <c r="O6121" t="s">
        <v>3985</v>
      </c>
      <c r="P6121" t="s">
        <v>129</v>
      </c>
      <c r="Q6121" t="s">
        <v>517</v>
      </c>
      <c r="R6121" t="s">
        <v>214</v>
      </c>
      <c r="S6121">
        <v>100</v>
      </c>
      <c r="T6121">
        <v>200</v>
      </c>
      <c r="U6121">
        <v>0</v>
      </c>
      <c r="V6121">
        <v>300</v>
      </c>
      <c r="W6121">
        <v>0</v>
      </c>
      <c r="X6121">
        <v>0</v>
      </c>
      <c r="Y6121">
        <v>0</v>
      </c>
      <c r="Z6121">
        <v>0</v>
      </c>
      <c r="AA6121">
        <v>0</v>
      </c>
      <c r="AB6121">
        <v>0</v>
      </c>
      <c r="AC6121">
        <v>0</v>
      </c>
      <c r="AD6121">
        <v>0</v>
      </c>
      <c r="AE6121">
        <v>300</v>
      </c>
      <c r="AF6121" t="s">
        <v>132</v>
      </c>
      <c r="AG6121" t="s">
        <v>1194</v>
      </c>
      <c r="AH6121" t="s">
        <v>134</v>
      </c>
      <c r="AI6121" t="s">
        <v>1195</v>
      </c>
      <c r="AJ6121" t="s">
        <v>174</v>
      </c>
      <c r="AK6121" t="s">
        <v>1196</v>
      </c>
      <c r="AL6121" t="s">
        <v>1194</v>
      </c>
      <c r="AM6121" t="s">
        <v>134</v>
      </c>
      <c r="AN6121">
        <v>60475</v>
      </c>
      <c r="AO6121" t="s">
        <v>165</v>
      </c>
      <c r="AP6121" t="s">
        <v>3986</v>
      </c>
      <c r="AQ6121" t="s">
        <v>3987</v>
      </c>
      <c r="AR6121" t="s">
        <v>134</v>
      </c>
      <c r="AS6121">
        <v>60302</v>
      </c>
      <c r="DK6121">
        <v>10</v>
      </c>
      <c r="DL6121">
        <v>100300</v>
      </c>
      <c r="DM6121">
        <v>41</v>
      </c>
      <c r="DN6121">
        <v>1127329.1214235099</v>
      </c>
      <c r="DO6121">
        <v>1936924.1558878301</v>
      </c>
      <c r="DP6121">
        <v>41.983245611000001</v>
      </c>
      <c r="DQ6121">
        <v>-87.807083581000001</v>
      </c>
      <c r="DR6121" t="s">
        <v>3988</v>
      </c>
      <c r="DS6121">
        <v>0</v>
      </c>
    </row>
    <row r="6122" spans="1:124" x14ac:dyDescent="0.35">
      <c r="A6122" s="4">
        <v>3306984</v>
      </c>
      <c r="D6122">
        <v>101005591</v>
      </c>
      <c r="E6122">
        <v>45028</v>
      </c>
      <c r="F6122">
        <v>1500</v>
      </c>
      <c r="G6122" t="s">
        <v>3983</v>
      </c>
      <c r="H6122" t="s">
        <v>1190</v>
      </c>
      <c r="I6122" t="s">
        <v>4008</v>
      </c>
      <c r="J6122">
        <v>1500</v>
      </c>
      <c r="K6122" t="s">
        <v>223</v>
      </c>
      <c r="L6122" t="s">
        <v>224</v>
      </c>
      <c r="M6122">
        <v>45027</v>
      </c>
      <c r="N6122">
        <v>1</v>
      </c>
      <c r="O6122" t="s">
        <v>3985</v>
      </c>
      <c r="P6122" t="s">
        <v>129</v>
      </c>
      <c r="Q6122" t="s">
        <v>517</v>
      </c>
      <c r="R6122" t="s">
        <v>214</v>
      </c>
      <c r="S6122">
        <v>50</v>
      </c>
      <c r="T6122">
        <v>200</v>
      </c>
      <c r="U6122">
        <v>0</v>
      </c>
      <c r="V6122">
        <v>250</v>
      </c>
      <c r="W6122">
        <v>0</v>
      </c>
      <c r="X6122">
        <v>0</v>
      </c>
      <c r="Y6122">
        <v>0</v>
      </c>
      <c r="Z6122">
        <v>0</v>
      </c>
      <c r="AA6122">
        <v>0</v>
      </c>
      <c r="AB6122">
        <v>0</v>
      </c>
      <c r="AC6122">
        <v>0</v>
      </c>
      <c r="AD6122">
        <v>0</v>
      </c>
      <c r="AE6122">
        <v>250</v>
      </c>
      <c r="AF6122" t="s">
        <v>132</v>
      </c>
      <c r="AG6122" t="s">
        <v>1194</v>
      </c>
      <c r="AH6122" t="s">
        <v>134</v>
      </c>
      <c r="AI6122" t="s">
        <v>1195</v>
      </c>
      <c r="AJ6122" t="s">
        <v>174</v>
      </c>
      <c r="AK6122" t="s">
        <v>1196</v>
      </c>
      <c r="AL6122" t="s">
        <v>1194</v>
      </c>
      <c r="AM6122" t="s">
        <v>134</v>
      </c>
      <c r="AN6122">
        <v>60475</v>
      </c>
      <c r="AO6122" t="s">
        <v>165</v>
      </c>
      <c r="AP6122" t="s">
        <v>3986</v>
      </c>
      <c r="AQ6122" t="s">
        <v>3987</v>
      </c>
      <c r="AR6122" t="s">
        <v>134</v>
      </c>
      <c r="AS6122">
        <v>60302</v>
      </c>
      <c r="DK6122">
        <v>10</v>
      </c>
      <c r="DL6122">
        <v>100300</v>
      </c>
      <c r="DM6122">
        <v>41</v>
      </c>
      <c r="DN6122">
        <v>1127329.1214235099</v>
      </c>
      <c r="DO6122">
        <v>1936924.1558878301</v>
      </c>
      <c r="DP6122">
        <v>41.983245611000001</v>
      </c>
      <c r="DQ6122">
        <v>-87.807083581000001</v>
      </c>
      <c r="DR6122" t="s">
        <v>3988</v>
      </c>
      <c r="DS6122">
        <v>0</v>
      </c>
    </row>
    <row r="6123" spans="1:124" x14ac:dyDescent="0.35">
      <c r="A6123" s="4">
        <v>3306985</v>
      </c>
      <c r="D6123">
        <v>101005592</v>
      </c>
      <c r="E6123">
        <v>45030</v>
      </c>
      <c r="F6123">
        <v>1500</v>
      </c>
      <c r="G6123" t="s">
        <v>3983</v>
      </c>
      <c r="H6123" t="s">
        <v>1190</v>
      </c>
      <c r="I6123" t="s">
        <v>3995</v>
      </c>
      <c r="J6123">
        <v>1500</v>
      </c>
      <c r="K6123" t="s">
        <v>223</v>
      </c>
      <c r="L6123" t="s">
        <v>224</v>
      </c>
      <c r="M6123">
        <v>45028</v>
      </c>
      <c r="N6123">
        <v>2</v>
      </c>
      <c r="O6123" t="s">
        <v>3985</v>
      </c>
      <c r="P6123" t="s">
        <v>129</v>
      </c>
      <c r="Q6123" t="s">
        <v>517</v>
      </c>
      <c r="R6123" t="s">
        <v>214</v>
      </c>
      <c r="S6123">
        <v>50</v>
      </c>
      <c r="T6123">
        <v>200</v>
      </c>
      <c r="U6123">
        <v>0</v>
      </c>
      <c r="V6123">
        <v>250</v>
      </c>
      <c r="W6123">
        <v>0</v>
      </c>
      <c r="X6123">
        <v>0</v>
      </c>
      <c r="Y6123">
        <v>0</v>
      </c>
      <c r="Z6123">
        <v>0</v>
      </c>
      <c r="AA6123">
        <v>0</v>
      </c>
      <c r="AB6123">
        <v>0</v>
      </c>
      <c r="AC6123">
        <v>0</v>
      </c>
      <c r="AD6123">
        <v>0</v>
      </c>
      <c r="AE6123">
        <v>250</v>
      </c>
      <c r="AF6123" t="s">
        <v>132</v>
      </c>
      <c r="AG6123" t="s">
        <v>1194</v>
      </c>
      <c r="AH6123" t="s">
        <v>134</v>
      </c>
      <c r="AI6123" t="s">
        <v>1195</v>
      </c>
      <c r="AJ6123" t="s">
        <v>174</v>
      </c>
      <c r="AK6123" t="s">
        <v>1196</v>
      </c>
      <c r="AL6123" t="s">
        <v>1194</v>
      </c>
      <c r="AM6123" t="s">
        <v>134</v>
      </c>
      <c r="AN6123">
        <v>60475</v>
      </c>
      <c r="AO6123" t="s">
        <v>165</v>
      </c>
      <c r="AP6123" t="s">
        <v>3986</v>
      </c>
      <c r="AQ6123" t="s">
        <v>3987</v>
      </c>
      <c r="AR6123" t="s">
        <v>134</v>
      </c>
      <c r="AS6123">
        <v>60302</v>
      </c>
      <c r="DK6123">
        <v>10</v>
      </c>
      <c r="DL6123">
        <v>100300</v>
      </c>
      <c r="DM6123">
        <v>41</v>
      </c>
      <c r="DN6123">
        <v>1127329.1214235099</v>
      </c>
      <c r="DO6123">
        <v>1936924.1558878301</v>
      </c>
      <c r="DP6123">
        <v>41.983245611000001</v>
      </c>
      <c r="DQ6123">
        <v>-87.807083581000001</v>
      </c>
      <c r="DR6123" t="s">
        <v>3988</v>
      </c>
      <c r="DS6123">
        <v>0</v>
      </c>
    </row>
    <row r="6124" spans="1:124" x14ac:dyDescent="0.35">
      <c r="A6124" s="4">
        <v>3307116</v>
      </c>
      <c r="D6124">
        <v>101005677</v>
      </c>
      <c r="E6124">
        <v>45023</v>
      </c>
      <c r="F6124">
        <v>1500</v>
      </c>
      <c r="G6124" t="s">
        <v>4020</v>
      </c>
      <c r="H6124" t="s">
        <v>461</v>
      </c>
      <c r="I6124" t="s">
        <v>4021</v>
      </c>
      <c r="J6124">
        <v>1500</v>
      </c>
      <c r="K6124" t="s">
        <v>223</v>
      </c>
      <c r="L6124" t="s">
        <v>224</v>
      </c>
      <c r="M6124">
        <v>45005</v>
      </c>
      <c r="N6124">
        <v>18</v>
      </c>
      <c r="O6124" t="s">
        <v>4022</v>
      </c>
      <c r="P6124" t="s">
        <v>163</v>
      </c>
      <c r="Q6124" t="s">
        <v>4023</v>
      </c>
      <c r="R6124" t="s">
        <v>154</v>
      </c>
      <c r="S6124">
        <v>100</v>
      </c>
      <c r="T6124">
        <v>200</v>
      </c>
      <c r="U6124">
        <v>0</v>
      </c>
      <c r="V6124">
        <v>300</v>
      </c>
      <c r="W6124">
        <v>0</v>
      </c>
      <c r="X6124">
        <v>0</v>
      </c>
      <c r="Y6124">
        <v>0</v>
      </c>
      <c r="Z6124">
        <v>0</v>
      </c>
      <c r="AA6124">
        <v>0</v>
      </c>
      <c r="AB6124">
        <v>0</v>
      </c>
      <c r="AC6124">
        <v>0</v>
      </c>
      <c r="AD6124">
        <v>0</v>
      </c>
      <c r="AE6124">
        <v>300</v>
      </c>
      <c r="AF6124" t="s">
        <v>174</v>
      </c>
      <c r="AG6124" t="s">
        <v>133</v>
      </c>
      <c r="AH6124" t="s">
        <v>134</v>
      </c>
      <c r="AI6124">
        <v>60618</v>
      </c>
      <c r="DK6124">
        <v>21</v>
      </c>
      <c r="DL6124">
        <v>210900</v>
      </c>
      <c r="DM6124">
        <v>33</v>
      </c>
      <c r="DN6124">
        <v>1157751.0864464999</v>
      </c>
      <c r="DO6124">
        <v>1919111.7641618401</v>
      </c>
      <c r="DP6124">
        <v>41.933799948999997</v>
      </c>
      <c r="DQ6124">
        <v>-87.695684170000007</v>
      </c>
      <c r="DR6124" t="s">
        <v>4024</v>
      </c>
      <c r="DS6124">
        <v>0</v>
      </c>
      <c r="DT6124" t="s">
        <v>24992</v>
      </c>
    </row>
    <row r="6125" spans="1:124" x14ac:dyDescent="0.35">
      <c r="A6125" s="4">
        <v>3307148</v>
      </c>
      <c r="D6125">
        <v>101005703</v>
      </c>
      <c r="E6125">
        <v>44986</v>
      </c>
      <c r="F6125">
        <v>5000</v>
      </c>
      <c r="G6125" t="s">
        <v>4035</v>
      </c>
      <c r="H6125" t="s">
        <v>2079</v>
      </c>
      <c r="I6125" t="s">
        <v>4036</v>
      </c>
      <c r="J6125">
        <v>5000</v>
      </c>
      <c r="K6125" t="s">
        <v>223</v>
      </c>
      <c r="L6125" t="s">
        <v>224</v>
      </c>
      <c r="M6125">
        <v>44985</v>
      </c>
      <c r="N6125">
        <v>1</v>
      </c>
      <c r="O6125" t="s">
        <v>4037</v>
      </c>
      <c r="P6125" t="s">
        <v>236</v>
      </c>
      <c r="Q6125" t="s">
        <v>358</v>
      </c>
      <c r="R6125" t="s">
        <v>154</v>
      </c>
      <c r="S6125">
        <v>100</v>
      </c>
      <c r="T6125">
        <v>200</v>
      </c>
      <c r="U6125">
        <v>0</v>
      </c>
      <c r="V6125">
        <v>300</v>
      </c>
      <c r="W6125">
        <v>0</v>
      </c>
      <c r="X6125">
        <v>0</v>
      </c>
      <c r="Y6125">
        <v>0</v>
      </c>
      <c r="Z6125">
        <v>0</v>
      </c>
      <c r="AA6125">
        <v>0</v>
      </c>
      <c r="AB6125">
        <v>0</v>
      </c>
      <c r="AC6125">
        <v>0</v>
      </c>
      <c r="AD6125">
        <v>0</v>
      </c>
      <c r="AE6125">
        <v>300</v>
      </c>
      <c r="AF6125" t="s">
        <v>174</v>
      </c>
      <c r="AG6125" t="s">
        <v>2083</v>
      </c>
      <c r="AH6125" t="s">
        <v>134</v>
      </c>
      <c r="AI6125">
        <v>60555</v>
      </c>
      <c r="AJ6125" t="s">
        <v>132</v>
      </c>
      <c r="AK6125" t="s">
        <v>2084</v>
      </c>
      <c r="AL6125" t="s">
        <v>143</v>
      </c>
      <c r="AM6125" t="s">
        <v>134</v>
      </c>
      <c r="AN6125">
        <v>60476</v>
      </c>
      <c r="DK6125">
        <v>51</v>
      </c>
      <c r="DL6125">
        <v>510300</v>
      </c>
      <c r="DM6125">
        <v>7</v>
      </c>
      <c r="DN6125">
        <v>1189371.76646489</v>
      </c>
      <c r="DO6125">
        <v>1842283.4283713601</v>
      </c>
      <c r="DP6125">
        <v>41.722274720000001</v>
      </c>
      <c r="DQ6125">
        <v>-87.581950512000006</v>
      </c>
      <c r="DR6125" t="s">
        <v>4038</v>
      </c>
      <c r="DS6125">
        <v>0</v>
      </c>
    </row>
    <row r="6126" spans="1:124" x14ac:dyDescent="0.35">
      <c r="A6126" s="4">
        <v>3307348</v>
      </c>
      <c r="D6126">
        <v>101005830</v>
      </c>
      <c r="E6126">
        <v>44995</v>
      </c>
      <c r="F6126">
        <v>4000</v>
      </c>
      <c r="G6126" t="s">
        <v>4063</v>
      </c>
      <c r="H6126" t="s">
        <v>3636</v>
      </c>
      <c r="I6126" t="s">
        <v>4064</v>
      </c>
      <c r="J6126">
        <v>4000</v>
      </c>
      <c r="K6126" t="s">
        <v>223</v>
      </c>
      <c r="L6126" t="s">
        <v>224</v>
      </c>
      <c r="M6126">
        <v>44985</v>
      </c>
      <c r="N6126">
        <v>10</v>
      </c>
      <c r="O6126" t="s">
        <v>1482</v>
      </c>
      <c r="P6126" t="s">
        <v>163</v>
      </c>
      <c r="Q6126" t="s">
        <v>1556</v>
      </c>
      <c r="R6126" t="s">
        <v>142</v>
      </c>
      <c r="S6126">
        <v>100</v>
      </c>
      <c r="T6126">
        <v>200</v>
      </c>
      <c r="U6126">
        <v>0</v>
      </c>
      <c r="V6126">
        <v>300</v>
      </c>
      <c r="W6126">
        <v>0</v>
      </c>
      <c r="X6126">
        <v>0</v>
      </c>
      <c r="Y6126">
        <v>0</v>
      </c>
      <c r="Z6126">
        <v>0</v>
      </c>
      <c r="AA6126">
        <v>0</v>
      </c>
      <c r="AB6126">
        <v>0</v>
      </c>
      <c r="AC6126">
        <v>0</v>
      </c>
      <c r="AD6126">
        <v>0</v>
      </c>
      <c r="AE6126">
        <v>300</v>
      </c>
      <c r="AF6126" t="s">
        <v>132</v>
      </c>
      <c r="AG6126" t="s">
        <v>3639</v>
      </c>
      <c r="AH6126" t="s">
        <v>134</v>
      </c>
      <c r="AI6126" t="s">
        <v>3640</v>
      </c>
      <c r="AJ6126" t="s">
        <v>174</v>
      </c>
      <c r="AK6126" t="s">
        <v>3641</v>
      </c>
      <c r="AL6126" t="s">
        <v>711</v>
      </c>
      <c r="AM6126" t="s">
        <v>134</v>
      </c>
      <c r="AN6126">
        <v>60505</v>
      </c>
      <c r="DK6126">
        <v>8</v>
      </c>
      <c r="DL6126">
        <v>81800</v>
      </c>
      <c r="DM6126">
        <v>42</v>
      </c>
      <c r="DN6126">
        <v>1173536.54318217</v>
      </c>
      <c r="DO6126">
        <v>1902554.8724022501</v>
      </c>
      <c r="DP6126">
        <v>41.888030211999997</v>
      </c>
      <c r="DQ6126">
        <v>-87.638166741999996</v>
      </c>
      <c r="DR6126" t="s">
        <v>4065</v>
      </c>
      <c r="DS6126">
        <v>0</v>
      </c>
    </row>
    <row r="6127" spans="1:124" x14ac:dyDescent="0.35">
      <c r="A6127" s="4">
        <v>3307533</v>
      </c>
      <c r="D6127">
        <v>101005947</v>
      </c>
      <c r="E6127">
        <v>44988</v>
      </c>
      <c r="F6127">
        <v>6500</v>
      </c>
      <c r="G6127" t="s">
        <v>4099</v>
      </c>
      <c r="H6127" t="s">
        <v>1732</v>
      </c>
      <c r="I6127" t="s">
        <v>4100</v>
      </c>
      <c r="J6127">
        <v>6500</v>
      </c>
      <c r="K6127" t="s">
        <v>223</v>
      </c>
      <c r="L6127" t="s">
        <v>224</v>
      </c>
      <c r="M6127">
        <v>44986</v>
      </c>
      <c r="N6127">
        <v>2</v>
      </c>
      <c r="O6127" t="s">
        <v>4101</v>
      </c>
      <c r="P6127" t="s">
        <v>163</v>
      </c>
      <c r="Q6127" t="s">
        <v>996</v>
      </c>
      <c r="R6127" t="s">
        <v>154</v>
      </c>
      <c r="S6127">
        <v>50</v>
      </c>
      <c r="T6127">
        <v>200</v>
      </c>
      <c r="U6127">
        <v>0</v>
      </c>
      <c r="V6127">
        <v>250</v>
      </c>
      <c r="W6127">
        <v>0</v>
      </c>
      <c r="X6127">
        <v>0</v>
      </c>
      <c r="Y6127">
        <v>0</v>
      </c>
      <c r="Z6127">
        <v>0</v>
      </c>
      <c r="AA6127">
        <v>0</v>
      </c>
      <c r="AB6127">
        <v>0</v>
      </c>
      <c r="AC6127">
        <v>0</v>
      </c>
      <c r="AD6127">
        <v>0</v>
      </c>
      <c r="AE6127">
        <v>250</v>
      </c>
      <c r="AF6127" t="s">
        <v>132</v>
      </c>
      <c r="AG6127" t="s">
        <v>1476</v>
      </c>
      <c r="AH6127" t="s">
        <v>134</v>
      </c>
      <c r="AI6127">
        <v>60126</v>
      </c>
      <c r="AJ6127" t="s">
        <v>174</v>
      </c>
      <c r="AK6127" t="s">
        <v>1733</v>
      </c>
      <c r="AL6127" t="s">
        <v>1476</v>
      </c>
      <c r="AM6127" t="s">
        <v>134</v>
      </c>
      <c r="AN6127">
        <v>60126</v>
      </c>
      <c r="AO6127" t="s">
        <v>165</v>
      </c>
      <c r="AP6127" t="s">
        <v>4102</v>
      </c>
      <c r="AQ6127" t="s">
        <v>133</v>
      </c>
      <c r="AR6127" t="s">
        <v>134</v>
      </c>
      <c r="AS6127">
        <v>60610</v>
      </c>
      <c r="DK6127">
        <v>8</v>
      </c>
      <c r="DL6127">
        <v>81000</v>
      </c>
      <c r="DM6127">
        <v>2</v>
      </c>
      <c r="DN6127">
        <v>1175602.3143690401</v>
      </c>
      <c r="DO6127">
        <v>1908321.8150491701</v>
      </c>
      <c r="DP6127">
        <v>41.903808826000002</v>
      </c>
      <c r="DQ6127">
        <v>-87.630407106999996</v>
      </c>
      <c r="DR6127" t="s">
        <v>4103</v>
      </c>
      <c r="DS6127">
        <v>0</v>
      </c>
    </row>
    <row r="6128" spans="1:124" x14ac:dyDescent="0.35">
      <c r="A6128" s="4">
        <v>3307601</v>
      </c>
      <c r="D6128">
        <v>101005987</v>
      </c>
      <c r="E6128">
        <v>45009</v>
      </c>
      <c r="F6128">
        <v>3800</v>
      </c>
      <c r="G6128" t="s">
        <v>4104</v>
      </c>
      <c r="H6128" t="s">
        <v>2213</v>
      </c>
      <c r="I6128" t="s">
        <v>4105</v>
      </c>
      <c r="J6128">
        <v>3800</v>
      </c>
      <c r="K6128" t="s">
        <v>223</v>
      </c>
      <c r="L6128" t="s">
        <v>224</v>
      </c>
      <c r="M6128">
        <v>45008</v>
      </c>
      <c r="N6128">
        <v>1</v>
      </c>
      <c r="O6128" t="s">
        <v>4106</v>
      </c>
      <c r="P6128" t="s">
        <v>274</v>
      </c>
      <c r="Q6128" t="s">
        <v>294</v>
      </c>
      <c r="R6128" t="s">
        <v>295</v>
      </c>
      <c r="S6128">
        <v>50</v>
      </c>
      <c r="T6128">
        <v>200</v>
      </c>
      <c r="U6128">
        <v>0</v>
      </c>
      <c r="V6128">
        <v>250</v>
      </c>
      <c r="W6128">
        <v>0</v>
      </c>
      <c r="X6128">
        <v>0</v>
      </c>
      <c r="Y6128">
        <v>0</v>
      </c>
      <c r="Z6128">
        <v>0</v>
      </c>
      <c r="AA6128">
        <v>0</v>
      </c>
      <c r="AB6128">
        <v>0</v>
      </c>
      <c r="AC6128">
        <v>0</v>
      </c>
      <c r="AD6128">
        <v>0</v>
      </c>
      <c r="AE6128">
        <v>250</v>
      </c>
      <c r="AF6128" t="s">
        <v>132</v>
      </c>
      <c r="AG6128" t="s">
        <v>133</v>
      </c>
      <c r="AH6128" t="s">
        <v>134</v>
      </c>
      <c r="AI6128" t="s">
        <v>2216</v>
      </c>
      <c r="AJ6128" t="s">
        <v>174</v>
      </c>
      <c r="AK6128" t="s">
        <v>2217</v>
      </c>
      <c r="AL6128" t="s">
        <v>133</v>
      </c>
      <c r="AM6128" t="s">
        <v>134</v>
      </c>
      <c r="AN6128">
        <v>60609</v>
      </c>
      <c r="DK6128">
        <v>62</v>
      </c>
      <c r="DL6128">
        <v>620100</v>
      </c>
      <c r="DM6128">
        <v>23</v>
      </c>
      <c r="DN6128">
        <v>1150613.48842811</v>
      </c>
      <c r="DO6128">
        <v>1870109.30318594</v>
      </c>
      <c r="DP6128">
        <v>41.799474187999998</v>
      </c>
      <c r="DQ6128">
        <v>-87.723194633999995</v>
      </c>
      <c r="DR6128" t="s">
        <v>4107</v>
      </c>
      <c r="DS6128">
        <v>0</v>
      </c>
    </row>
    <row r="6129" spans="1:124" x14ac:dyDescent="0.35">
      <c r="A6129" s="4">
        <v>3307638</v>
      </c>
      <c r="D6129">
        <v>101006007</v>
      </c>
      <c r="E6129">
        <v>45012</v>
      </c>
      <c r="F6129">
        <v>12000</v>
      </c>
      <c r="G6129" t="s">
        <v>4108</v>
      </c>
      <c r="H6129" t="s">
        <v>4109</v>
      </c>
      <c r="I6129" t="s">
        <v>4110</v>
      </c>
      <c r="J6129">
        <v>12000</v>
      </c>
      <c r="K6129" t="s">
        <v>223</v>
      </c>
      <c r="L6129" t="s">
        <v>224</v>
      </c>
      <c r="M6129">
        <v>45001</v>
      </c>
      <c r="N6129">
        <v>11</v>
      </c>
      <c r="O6129" t="s">
        <v>4111</v>
      </c>
      <c r="P6129" t="s">
        <v>163</v>
      </c>
      <c r="Q6129" t="s">
        <v>1712</v>
      </c>
      <c r="R6129" t="s">
        <v>214</v>
      </c>
      <c r="S6129">
        <v>100</v>
      </c>
      <c r="T6129">
        <v>200</v>
      </c>
      <c r="U6129">
        <v>0</v>
      </c>
      <c r="V6129">
        <v>300</v>
      </c>
      <c r="W6129">
        <v>0</v>
      </c>
      <c r="X6129">
        <v>0</v>
      </c>
      <c r="Y6129">
        <v>0</v>
      </c>
      <c r="Z6129">
        <v>0</v>
      </c>
      <c r="AA6129">
        <v>0</v>
      </c>
      <c r="AB6129">
        <v>0</v>
      </c>
      <c r="AC6129">
        <v>0</v>
      </c>
      <c r="AD6129">
        <v>0</v>
      </c>
      <c r="AE6129">
        <v>300</v>
      </c>
      <c r="AF6129" t="s">
        <v>132</v>
      </c>
      <c r="AG6129" t="s">
        <v>381</v>
      </c>
      <c r="AH6129" t="s">
        <v>134</v>
      </c>
      <c r="AI6129">
        <v>60193</v>
      </c>
      <c r="AJ6129" t="s">
        <v>174</v>
      </c>
      <c r="AK6129" t="s">
        <v>298</v>
      </c>
      <c r="AL6129" t="s">
        <v>299</v>
      </c>
      <c r="AM6129" t="s">
        <v>134</v>
      </c>
      <c r="AN6129">
        <v>60455</v>
      </c>
      <c r="DK6129">
        <v>2</v>
      </c>
      <c r="DL6129">
        <v>20802</v>
      </c>
      <c r="DM6129">
        <v>50</v>
      </c>
      <c r="DN6129">
        <v>1158269.3057362</v>
      </c>
      <c r="DO6129">
        <v>1942352.89606598</v>
      </c>
      <c r="DP6129">
        <v>41.997564261000001</v>
      </c>
      <c r="DQ6129">
        <v>-87.693141557999994</v>
      </c>
      <c r="DR6129" t="s">
        <v>4112</v>
      </c>
      <c r="DS6129">
        <v>0</v>
      </c>
      <c r="DT6129" t="s">
        <v>24992</v>
      </c>
    </row>
    <row r="6130" spans="1:124" x14ac:dyDescent="0.35">
      <c r="A6130" s="4">
        <v>3307767</v>
      </c>
      <c r="D6130">
        <v>101006116</v>
      </c>
      <c r="E6130">
        <v>45009</v>
      </c>
      <c r="F6130">
        <v>7000</v>
      </c>
      <c r="G6130" t="s">
        <v>4177</v>
      </c>
      <c r="H6130" t="s">
        <v>2816</v>
      </c>
      <c r="I6130" t="s">
        <v>4178</v>
      </c>
      <c r="J6130">
        <v>7000</v>
      </c>
      <c r="K6130" t="s">
        <v>223</v>
      </c>
      <c r="L6130" t="s">
        <v>224</v>
      </c>
      <c r="M6130">
        <v>44988</v>
      </c>
      <c r="N6130">
        <v>21</v>
      </c>
      <c r="O6130" t="s">
        <v>4179</v>
      </c>
      <c r="P6130" t="s">
        <v>163</v>
      </c>
      <c r="Q6130" t="s">
        <v>4180</v>
      </c>
      <c r="R6130" t="s">
        <v>154</v>
      </c>
      <c r="S6130">
        <v>1000</v>
      </c>
      <c r="T6130">
        <v>200</v>
      </c>
      <c r="U6130">
        <v>0</v>
      </c>
      <c r="V6130">
        <v>1200</v>
      </c>
      <c r="W6130">
        <v>0</v>
      </c>
      <c r="X6130">
        <v>0</v>
      </c>
      <c r="Y6130">
        <v>0</v>
      </c>
      <c r="Z6130">
        <v>0</v>
      </c>
      <c r="AA6130">
        <v>0</v>
      </c>
      <c r="AB6130">
        <v>0</v>
      </c>
      <c r="AC6130">
        <v>0</v>
      </c>
      <c r="AD6130">
        <v>0</v>
      </c>
      <c r="AE6130">
        <v>1200</v>
      </c>
      <c r="AF6130" t="s">
        <v>132</v>
      </c>
      <c r="AG6130" t="s">
        <v>1618</v>
      </c>
      <c r="AH6130" t="s">
        <v>134</v>
      </c>
      <c r="AI6130">
        <v>60084</v>
      </c>
      <c r="AJ6130" t="s">
        <v>174</v>
      </c>
      <c r="AK6130" t="s">
        <v>2819</v>
      </c>
      <c r="AL6130" t="s">
        <v>1618</v>
      </c>
      <c r="AM6130" t="s">
        <v>134</v>
      </c>
      <c r="AN6130">
        <v>60084</v>
      </c>
      <c r="AO6130" t="s">
        <v>165</v>
      </c>
      <c r="AP6130" t="s">
        <v>4181</v>
      </c>
      <c r="AQ6130" t="s">
        <v>133</v>
      </c>
      <c r="AR6130" t="s">
        <v>134</v>
      </c>
      <c r="AS6130">
        <v>60652</v>
      </c>
      <c r="DK6130">
        <v>70</v>
      </c>
      <c r="DL6130">
        <v>700402</v>
      </c>
      <c r="DM6130">
        <v>18</v>
      </c>
      <c r="DN6130">
        <v>1156151.77564443</v>
      </c>
      <c r="DO6130">
        <v>1846754.0407316601</v>
      </c>
      <c r="DP6130">
        <v>41.735274089999997</v>
      </c>
      <c r="DQ6130">
        <v>-87.703511284000001</v>
      </c>
      <c r="DR6130" t="s">
        <v>4182</v>
      </c>
      <c r="DS6130">
        <v>0</v>
      </c>
    </row>
    <row r="6131" spans="1:124" x14ac:dyDescent="0.35">
      <c r="A6131" s="4">
        <v>3307937</v>
      </c>
      <c r="D6131">
        <v>101006239</v>
      </c>
      <c r="E6131">
        <v>45001</v>
      </c>
      <c r="F6131">
        <v>5000</v>
      </c>
      <c r="G6131" t="s">
        <v>3967</v>
      </c>
      <c r="H6131" t="s">
        <v>1653</v>
      </c>
      <c r="I6131" t="s">
        <v>4183</v>
      </c>
      <c r="J6131">
        <v>5000</v>
      </c>
      <c r="K6131" t="s">
        <v>223</v>
      </c>
      <c r="L6131" t="s">
        <v>224</v>
      </c>
      <c r="M6131">
        <v>45000</v>
      </c>
      <c r="N6131">
        <v>1</v>
      </c>
      <c r="O6131" t="s">
        <v>3969</v>
      </c>
      <c r="P6131" t="s">
        <v>129</v>
      </c>
      <c r="Q6131" t="s">
        <v>517</v>
      </c>
      <c r="R6131" t="s">
        <v>214</v>
      </c>
      <c r="S6131">
        <v>100</v>
      </c>
      <c r="T6131">
        <v>200</v>
      </c>
      <c r="U6131">
        <v>0</v>
      </c>
      <c r="V6131">
        <v>300</v>
      </c>
      <c r="W6131">
        <v>0</v>
      </c>
      <c r="X6131">
        <v>0</v>
      </c>
      <c r="Y6131">
        <v>0</v>
      </c>
      <c r="Z6131">
        <v>0</v>
      </c>
      <c r="AA6131">
        <v>0</v>
      </c>
      <c r="AB6131">
        <v>0</v>
      </c>
      <c r="AC6131">
        <v>0</v>
      </c>
      <c r="AD6131">
        <v>0</v>
      </c>
      <c r="AE6131">
        <v>300</v>
      </c>
      <c r="AF6131" t="s">
        <v>132</v>
      </c>
      <c r="AG6131" t="s">
        <v>704</v>
      </c>
      <c r="AH6131" t="s">
        <v>134</v>
      </c>
      <c r="AI6131" t="s">
        <v>1656</v>
      </c>
      <c r="AJ6131" t="s">
        <v>174</v>
      </c>
      <c r="AK6131" t="s">
        <v>1657</v>
      </c>
      <c r="AL6131" t="s">
        <v>219</v>
      </c>
      <c r="AM6131" t="s">
        <v>134</v>
      </c>
      <c r="AN6131">
        <v>60148</v>
      </c>
      <c r="DK6131">
        <v>17</v>
      </c>
      <c r="DL6131">
        <v>170300</v>
      </c>
      <c r="DM6131">
        <v>38</v>
      </c>
      <c r="DN6131">
        <v>1127428.7553884699</v>
      </c>
      <c r="DO6131">
        <v>1924525.0613698501</v>
      </c>
      <c r="DP6131">
        <v>41.949219470999999</v>
      </c>
      <c r="DQ6131">
        <v>-87.806997273999997</v>
      </c>
      <c r="DR6131" t="s">
        <v>3971</v>
      </c>
      <c r="DS6131">
        <v>0</v>
      </c>
    </row>
    <row r="6132" spans="1:124" x14ac:dyDescent="0.35">
      <c r="A6132" s="4">
        <v>3307773</v>
      </c>
      <c r="D6132">
        <v>101006122</v>
      </c>
      <c r="E6132">
        <v>45009</v>
      </c>
      <c r="F6132">
        <v>8000</v>
      </c>
      <c r="G6132" t="s">
        <v>4177</v>
      </c>
      <c r="H6132" t="s">
        <v>2816</v>
      </c>
      <c r="I6132" t="s">
        <v>4184</v>
      </c>
      <c r="J6132">
        <v>8000</v>
      </c>
      <c r="K6132" t="s">
        <v>223</v>
      </c>
      <c r="L6132" t="s">
        <v>224</v>
      </c>
      <c r="M6132">
        <v>44988</v>
      </c>
      <c r="N6132">
        <v>21</v>
      </c>
      <c r="O6132" t="s">
        <v>4179</v>
      </c>
      <c r="P6132" t="s">
        <v>163</v>
      </c>
      <c r="Q6132" t="s">
        <v>4180</v>
      </c>
      <c r="R6132" t="s">
        <v>154</v>
      </c>
      <c r="S6132">
        <v>400</v>
      </c>
      <c r="T6132">
        <v>200</v>
      </c>
      <c r="U6132">
        <v>0</v>
      </c>
      <c r="V6132">
        <v>600</v>
      </c>
      <c r="W6132">
        <v>0</v>
      </c>
      <c r="X6132">
        <v>0</v>
      </c>
      <c r="Y6132">
        <v>0</v>
      </c>
      <c r="Z6132">
        <v>0</v>
      </c>
      <c r="AA6132">
        <v>0</v>
      </c>
      <c r="AB6132">
        <v>0</v>
      </c>
      <c r="AC6132">
        <v>0</v>
      </c>
      <c r="AD6132">
        <v>0</v>
      </c>
      <c r="AE6132">
        <v>600</v>
      </c>
      <c r="AF6132" t="s">
        <v>132</v>
      </c>
      <c r="AG6132" t="s">
        <v>1618</v>
      </c>
      <c r="AH6132" t="s">
        <v>134</v>
      </c>
      <c r="AI6132">
        <v>60084</v>
      </c>
      <c r="AJ6132" t="s">
        <v>174</v>
      </c>
      <c r="AK6132" t="s">
        <v>2819</v>
      </c>
      <c r="AL6132" t="s">
        <v>1618</v>
      </c>
      <c r="AM6132" t="s">
        <v>134</v>
      </c>
      <c r="AN6132">
        <v>60084</v>
      </c>
      <c r="AO6132" t="s">
        <v>165</v>
      </c>
      <c r="AP6132" t="s">
        <v>4181</v>
      </c>
      <c r="AQ6132" t="s">
        <v>133</v>
      </c>
      <c r="AR6132" t="s">
        <v>134</v>
      </c>
      <c r="AS6132">
        <v>60652</v>
      </c>
      <c r="DK6132">
        <v>70</v>
      </c>
      <c r="DL6132">
        <v>700402</v>
      </c>
      <c r="DM6132">
        <v>18</v>
      </c>
      <c r="DN6132">
        <v>1156151.77564443</v>
      </c>
      <c r="DO6132">
        <v>1846754.0407316601</v>
      </c>
      <c r="DP6132">
        <v>41.735274089999997</v>
      </c>
      <c r="DQ6132">
        <v>-87.703511284000001</v>
      </c>
      <c r="DR6132" t="s">
        <v>4182</v>
      </c>
      <c r="DS6132">
        <v>0</v>
      </c>
    </row>
    <row r="6133" spans="1:124" x14ac:dyDescent="0.35">
      <c r="A6133" s="4">
        <v>3307775</v>
      </c>
      <c r="D6133">
        <v>101006124</v>
      </c>
      <c r="E6133">
        <v>45013</v>
      </c>
      <c r="F6133">
        <v>50000</v>
      </c>
      <c r="G6133" t="s">
        <v>4177</v>
      </c>
      <c r="H6133" t="s">
        <v>2816</v>
      </c>
      <c r="I6133" t="s">
        <v>4185</v>
      </c>
      <c r="J6133">
        <v>50000</v>
      </c>
      <c r="K6133" t="s">
        <v>223</v>
      </c>
      <c r="L6133" t="s">
        <v>224</v>
      </c>
      <c r="M6133">
        <v>44988</v>
      </c>
      <c r="N6133">
        <v>25</v>
      </c>
      <c r="O6133" t="s">
        <v>4179</v>
      </c>
      <c r="P6133" t="s">
        <v>163</v>
      </c>
      <c r="Q6133" t="s">
        <v>4180</v>
      </c>
      <c r="R6133" t="s">
        <v>154</v>
      </c>
      <c r="S6133">
        <v>200</v>
      </c>
      <c r="T6133">
        <v>500</v>
      </c>
      <c r="U6133">
        <v>0</v>
      </c>
      <c r="V6133">
        <v>700</v>
      </c>
      <c r="W6133">
        <v>0</v>
      </c>
      <c r="X6133">
        <v>0</v>
      </c>
      <c r="Y6133">
        <v>0</v>
      </c>
      <c r="Z6133">
        <v>0</v>
      </c>
      <c r="AA6133">
        <v>0</v>
      </c>
      <c r="AB6133">
        <v>0</v>
      </c>
      <c r="AC6133">
        <v>0</v>
      </c>
      <c r="AD6133">
        <v>0</v>
      </c>
      <c r="AE6133">
        <v>700</v>
      </c>
      <c r="AF6133" t="s">
        <v>132</v>
      </c>
      <c r="AG6133" t="s">
        <v>1618</v>
      </c>
      <c r="AH6133" t="s">
        <v>134</v>
      </c>
      <c r="AI6133">
        <v>60084</v>
      </c>
      <c r="AJ6133" t="s">
        <v>174</v>
      </c>
      <c r="AK6133" t="s">
        <v>2819</v>
      </c>
      <c r="AL6133" t="s">
        <v>1618</v>
      </c>
      <c r="AM6133" t="s">
        <v>134</v>
      </c>
      <c r="AN6133">
        <v>60084</v>
      </c>
      <c r="AO6133" t="s">
        <v>165</v>
      </c>
      <c r="AP6133" t="s">
        <v>4181</v>
      </c>
      <c r="AQ6133" t="s">
        <v>133</v>
      </c>
      <c r="AR6133" t="s">
        <v>134</v>
      </c>
      <c r="AS6133">
        <v>60652</v>
      </c>
      <c r="DK6133">
        <v>70</v>
      </c>
      <c r="DL6133">
        <v>700402</v>
      </c>
      <c r="DM6133">
        <v>18</v>
      </c>
      <c r="DN6133">
        <v>1156151.77564443</v>
      </c>
      <c r="DO6133">
        <v>1846754.0407316601</v>
      </c>
      <c r="DP6133">
        <v>41.735274089999997</v>
      </c>
      <c r="DQ6133">
        <v>-87.703511284000001</v>
      </c>
      <c r="DR6133" t="s">
        <v>4182</v>
      </c>
      <c r="DS6133">
        <v>0</v>
      </c>
    </row>
    <row r="6134" spans="1:124" x14ac:dyDescent="0.35">
      <c r="A6134" s="4">
        <v>3307785</v>
      </c>
      <c r="B6134" t="s">
        <v>2605</v>
      </c>
      <c r="C6134">
        <v>19161000020000</v>
      </c>
      <c r="D6134">
        <v>101006134</v>
      </c>
      <c r="E6134">
        <v>44988</v>
      </c>
      <c r="F6134">
        <v>3600</v>
      </c>
      <c r="G6134" t="s">
        <v>3500</v>
      </c>
      <c r="H6134" t="s">
        <v>1054</v>
      </c>
      <c r="I6134" t="s">
        <v>4208</v>
      </c>
      <c r="J6134">
        <v>3600</v>
      </c>
      <c r="K6134" t="s">
        <v>223</v>
      </c>
      <c r="L6134" t="s">
        <v>224</v>
      </c>
      <c r="M6134">
        <v>44988</v>
      </c>
      <c r="N6134">
        <v>0</v>
      </c>
      <c r="O6134" t="s">
        <v>3502</v>
      </c>
      <c r="P6134" t="s">
        <v>274</v>
      </c>
      <c r="Q6134" t="s">
        <v>179</v>
      </c>
      <c r="R6134" t="s">
        <v>214</v>
      </c>
      <c r="S6134">
        <v>50</v>
      </c>
      <c r="T6134">
        <v>200</v>
      </c>
      <c r="U6134">
        <v>0</v>
      </c>
      <c r="V6134">
        <v>250</v>
      </c>
      <c r="W6134">
        <v>0</v>
      </c>
      <c r="X6134">
        <v>0</v>
      </c>
      <c r="Y6134">
        <v>0</v>
      </c>
      <c r="Z6134">
        <v>0</v>
      </c>
      <c r="AA6134">
        <v>0</v>
      </c>
      <c r="AB6134">
        <v>0</v>
      </c>
      <c r="AC6134">
        <v>0</v>
      </c>
      <c r="AD6134">
        <v>0</v>
      </c>
      <c r="AE6134">
        <v>250</v>
      </c>
      <c r="AF6134" t="s">
        <v>132</v>
      </c>
      <c r="AG6134" t="s">
        <v>164</v>
      </c>
      <c r="AH6134" t="s">
        <v>134</v>
      </c>
      <c r="AI6134" t="s">
        <v>1057</v>
      </c>
      <c r="AJ6134" t="s">
        <v>174</v>
      </c>
      <c r="AK6134" t="s">
        <v>1058</v>
      </c>
      <c r="AL6134" t="s">
        <v>164</v>
      </c>
      <c r="AM6134" t="s">
        <v>134</v>
      </c>
      <c r="AN6134">
        <v>60101</v>
      </c>
      <c r="AO6134" t="s">
        <v>165</v>
      </c>
      <c r="AP6134" t="s">
        <v>4209</v>
      </c>
      <c r="AQ6134" t="s">
        <v>133</v>
      </c>
      <c r="AR6134" t="s">
        <v>134</v>
      </c>
      <c r="AS6134">
        <v>60666</v>
      </c>
      <c r="AT6134" t="s">
        <v>998</v>
      </c>
      <c r="AU6134" t="s">
        <v>1054</v>
      </c>
      <c r="AV6134" t="s">
        <v>164</v>
      </c>
      <c r="AW6134" t="s">
        <v>134</v>
      </c>
      <c r="AX6134" t="s">
        <v>1057</v>
      </c>
      <c r="DK6134">
        <v>56</v>
      </c>
      <c r="DL6134">
        <v>980100</v>
      </c>
      <c r="DM6134">
        <v>23</v>
      </c>
      <c r="DN6134">
        <v>1145607.9660026</v>
      </c>
      <c r="DO6134">
        <v>1866377.4161644599</v>
      </c>
      <c r="DP6134">
        <v>41.789329322999997</v>
      </c>
      <c r="DQ6134">
        <v>-87.741645644000002</v>
      </c>
      <c r="DR6134" t="s">
        <v>3503</v>
      </c>
      <c r="DS6134">
        <v>13</v>
      </c>
    </row>
    <row r="6135" spans="1:124" x14ac:dyDescent="0.35">
      <c r="A6135" s="4">
        <v>3307786</v>
      </c>
      <c r="B6135" t="s">
        <v>2605</v>
      </c>
      <c r="C6135">
        <v>19161000020000</v>
      </c>
      <c r="D6135">
        <v>101006135</v>
      </c>
      <c r="E6135">
        <v>44988</v>
      </c>
      <c r="F6135">
        <v>3600</v>
      </c>
      <c r="G6135" t="s">
        <v>3500</v>
      </c>
      <c r="H6135" t="s">
        <v>1054</v>
      </c>
      <c r="I6135" t="s">
        <v>4210</v>
      </c>
      <c r="J6135">
        <v>3600</v>
      </c>
      <c r="K6135" t="s">
        <v>223</v>
      </c>
      <c r="L6135" t="s">
        <v>224</v>
      </c>
      <c r="M6135">
        <v>44988</v>
      </c>
      <c r="N6135">
        <v>0</v>
      </c>
      <c r="O6135" t="s">
        <v>3502</v>
      </c>
      <c r="P6135" t="s">
        <v>274</v>
      </c>
      <c r="Q6135" t="s">
        <v>179</v>
      </c>
      <c r="R6135" t="s">
        <v>214</v>
      </c>
      <c r="S6135">
        <v>100</v>
      </c>
      <c r="T6135">
        <v>200</v>
      </c>
      <c r="U6135">
        <v>0</v>
      </c>
      <c r="V6135">
        <v>300</v>
      </c>
      <c r="W6135">
        <v>0</v>
      </c>
      <c r="X6135">
        <v>0</v>
      </c>
      <c r="Y6135">
        <v>0</v>
      </c>
      <c r="Z6135">
        <v>0</v>
      </c>
      <c r="AA6135">
        <v>0</v>
      </c>
      <c r="AB6135">
        <v>0</v>
      </c>
      <c r="AC6135">
        <v>0</v>
      </c>
      <c r="AD6135">
        <v>0</v>
      </c>
      <c r="AE6135">
        <v>300</v>
      </c>
      <c r="AF6135" t="s">
        <v>132</v>
      </c>
      <c r="AG6135" t="s">
        <v>164</v>
      </c>
      <c r="AH6135" t="s">
        <v>134</v>
      </c>
      <c r="AI6135" t="s">
        <v>1057</v>
      </c>
      <c r="AJ6135" t="s">
        <v>174</v>
      </c>
      <c r="AK6135" t="s">
        <v>1058</v>
      </c>
      <c r="AL6135" t="s">
        <v>164</v>
      </c>
      <c r="AM6135" t="s">
        <v>134</v>
      </c>
      <c r="AN6135">
        <v>60101</v>
      </c>
      <c r="AO6135" t="s">
        <v>165</v>
      </c>
      <c r="AP6135" t="s">
        <v>4209</v>
      </c>
      <c r="AQ6135" t="s">
        <v>133</v>
      </c>
      <c r="AR6135" t="s">
        <v>134</v>
      </c>
      <c r="AS6135">
        <v>60666</v>
      </c>
      <c r="AT6135" t="s">
        <v>998</v>
      </c>
      <c r="AU6135" t="s">
        <v>1054</v>
      </c>
      <c r="AV6135" t="s">
        <v>164</v>
      </c>
      <c r="AW6135" t="s">
        <v>134</v>
      </c>
      <c r="AX6135" t="s">
        <v>1057</v>
      </c>
      <c r="DK6135">
        <v>56</v>
      </c>
      <c r="DL6135">
        <v>980100</v>
      </c>
      <c r="DM6135">
        <v>23</v>
      </c>
      <c r="DN6135">
        <v>1145607.9660026</v>
      </c>
      <c r="DO6135">
        <v>1866377.4161644599</v>
      </c>
      <c r="DP6135">
        <v>41.789329322999997</v>
      </c>
      <c r="DQ6135">
        <v>-87.741645644000002</v>
      </c>
      <c r="DR6135" t="s">
        <v>3503</v>
      </c>
      <c r="DS6135">
        <v>13</v>
      </c>
    </row>
    <row r="6136" spans="1:124" x14ac:dyDescent="0.35">
      <c r="A6136" s="4">
        <v>3307788</v>
      </c>
      <c r="B6136" t="s">
        <v>2605</v>
      </c>
      <c r="C6136">
        <v>19161000020000</v>
      </c>
      <c r="D6136">
        <v>101006137</v>
      </c>
      <c r="E6136">
        <v>44988</v>
      </c>
      <c r="F6136">
        <v>3600</v>
      </c>
      <c r="G6136" t="s">
        <v>3500</v>
      </c>
      <c r="H6136" t="s">
        <v>1054</v>
      </c>
      <c r="I6136" t="s">
        <v>4211</v>
      </c>
      <c r="J6136">
        <v>3600</v>
      </c>
      <c r="K6136" t="s">
        <v>223</v>
      </c>
      <c r="L6136" t="s">
        <v>224</v>
      </c>
      <c r="M6136">
        <v>44988</v>
      </c>
      <c r="N6136">
        <v>0</v>
      </c>
      <c r="O6136" t="s">
        <v>3502</v>
      </c>
      <c r="P6136" t="s">
        <v>274</v>
      </c>
      <c r="Q6136" t="s">
        <v>179</v>
      </c>
      <c r="R6136" t="s">
        <v>214</v>
      </c>
      <c r="S6136">
        <v>50</v>
      </c>
      <c r="T6136">
        <v>200</v>
      </c>
      <c r="U6136">
        <v>0</v>
      </c>
      <c r="V6136">
        <v>250</v>
      </c>
      <c r="W6136">
        <v>0</v>
      </c>
      <c r="X6136">
        <v>0</v>
      </c>
      <c r="Y6136">
        <v>0</v>
      </c>
      <c r="Z6136">
        <v>0</v>
      </c>
      <c r="AA6136">
        <v>0</v>
      </c>
      <c r="AB6136">
        <v>0</v>
      </c>
      <c r="AC6136">
        <v>0</v>
      </c>
      <c r="AD6136">
        <v>0</v>
      </c>
      <c r="AE6136">
        <v>250</v>
      </c>
      <c r="AF6136" t="s">
        <v>132</v>
      </c>
      <c r="AG6136" t="s">
        <v>164</v>
      </c>
      <c r="AH6136" t="s">
        <v>134</v>
      </c>
      <c r="AI6136" t="s">
        <v>1057</v>
      </c>
      <c r="AJ6136" t="s">
        <v>174</v>
      </c>
      <c r="AK6136" t="s">
        <v>1058</v>
      </c>
      <c r="AL6136" t="s">
        <v>164</v>
      </c>
      <c r="AM6136" t="s">
        <v>134</v>
      </c>
      <c r="AN6136">
        <v>60101</v>
      </c>
      <c r="AO6136" t="s">
        <v>165</v>
      </c>
      <c r="AP6136" t="s">
        <v>4209</v>
      </c>
      <c r="AQ6136" t="s">
        <v>133</v>
      </c>
      <c r="AR6136" t="s">
        <v>134</v>
      </c>
      <c r="AS6136">
        <v>60666</v>
      </c>
      <c r="AT6136" t="s">
        <v>998</v>
      </c>
      <c r="AU6136" t="s">
        <v>1054</v>
      </c>
      <c r="AV6136" t="s">
        <v>164</v>
      </c>
      <c r="AW6136" t="s">
        <v>134</v>
      </c>
      <c r="AX6136" t="s">
        <v>1057</v>
      </c>
      <c r="DK6136">
        <v>56</v>
      </c>
      <c r="DL6136">
        <v>980100</v>
      </c>
      <c r="DM6136">
        <v>23</v>
      </c>
      <c r="DN6136">
        <v>1145607.9660026</v>
      </c>
      <c r="DO6136">
        <v>1866377.4161644599</v>
      </c>
      <c r="DP6136">
        <v>41.789329322999997</v>
      </c>
      <c r="DQ6136">
        <v>-87.741645644000002</v>
      </c>
      <c r="DR6136" t="s">
        <v>3503</v>
      </c>
      <c r="DS6136">
        <v>13</v>
      </c>
    </row>
    <row r="6137" spans="1:124" x14ac:dyDescent="0.35">
      <c r="A6137" s="4">
        <v>3307789</v>
      </c>
      <c r="B6137" t="s">
        <v>2605</v>
      </c>
      <c r="C6137">
        <v>19161000020000</v>
      </c>
      <c r="D6137">
        <v>101006138</v>
      </c>
      <c r="E6137">
        <v>44988</v>
      </c>
      <c r="F6137">
        <v>3600</v>
      </c>
      <c r="G6137" t="s">
        <v>3500</v>
      </c>
      <c r="H6137" t="s">
        <v>1054</v>
      </c>
      <c r="I6137" t="s">
        <v>4212</v>
      </c>
      <c r="J6137">
        <v>3600</v>
      </c>
      <c r="K6137" t="s">
        <v>223</v>
      </c>
      <c r="L6137" t="s">
        <v>224</v>
      </c>
      <c r="M6137">
        <v>44988</v>
      </c>
      <c r="N6137">
        <v>0</v>
      </c>
      <c r="O6137" t="s">
        <v>3502</v>
      </c>
      <c r="P6137" t="s">
        <v>274</v>
      </c>
      <c r="Q6137" t="s">
        <v>179</v>
      </c>
      <c r="R6137" t="s">
        <v>214</v>
      </c>
      <c r="S6137">
        <v>50</v>
      </c>
      <c r="T6137">
        <v>200</v>
      </c>
      <c r="U6137">
        <v>0</v>
      </c>
      <c r="V6137">
        <v>250</v>
      </c>
      <c r="W6137">
        <v>0</v>
      </c>
      <c r="X6137">
        <v>0</v>
      </c>
      <c r="Y6137">
        <v>0</v>
      </c>
      <c r="Z6137">
        <v>0</v>
      </c>
      <c r="AA6137">
        <v>0</v>
      </c>
      <c r="AB6137">
        <v>0</v>
      </c>
      <c r="AC6137">
        <v>0</v>
      </c>
      <c r="AD6137">
        <v>0</v>
      </c>
      <c r="AE6137">
        <v>250</v>
      </c>
      <c r="AF6137" t="s">
        <v>132</v>
      </c>
      <c r="AG6137" t="s">
        <v>164</v>
      </c>
      <c r="AH6137" t="s">
        <v>134</v>
      </c>
      <c r="AI6137" t="s">
        <v>1057</v>
      </c>
      <c r="AJ6137" t="s">
        <v>174</v>
      </c>
      <c r="AK6137" t="s">
        <v>1058</v>
      </c>
      <c r="AL6137" t="s">
        <v>164</v>
      </c>
      <c r="AM6137" t="s">
        <v>134</v>
      </c>
      <c r="AN6137">
        <v>60101</v>
      </c>
      <c r="AO6137" t="s">
        <v>165</v>
      </c>
      <c r="AP6137" t="s">
        <v>4209</v>
      </c>
      <c r="AQ6137" t="s">
        <v>133</v>
      </c>
      <c r="AR6137" t="s">
        <v>134</v>
      </c>
      <c r="AS6137">
        <v>60666</v>
      </c>
      <c r="AT6137" t="s">
        <v>998</v>
      </c>
      <c r="AU6137" t="s">
        <v>1054</v>
      </c>
      <c r="AV6137" t="s">
        <v>164</v>
      </c>
      <c r="AW6137" t="s">
        <v>134</v>
      </c>
      <c r="AX6137" t="s">
        <v>1057</v>
      </c>
      <c r="DK6137">
        <v>56</v>
      </c>
      <c r="DL6137">
        <v>980100</v>
      </c>
      <c r="DM6137">
        <v>23</v>
      </c>
      <c r="DN6137">
        <v>1145607.9660026</v>
      </c>
      <c r="DO6137">
        <v>1866377.4161644599</v>
      </c>
      <c r="DP6137">
        <v>41.789329322999997</v>
      </c>
      <c r="DQ6137">
        <v>-87.741645644000002</v>
      </c>
      <c r="DR6137" t="s">
        <v>3503</v>
      </c>
      <c r="DS6137">
        <v>13</v>
      </c>
    </row>
    <row r="6138" spans="1:124" x14ac:dyDescent="0.35">
      <c r="A6138" s="4">
        <v>3307791</v>
      </c>
      <c r="D6138">
        <v>101006140</v>
      </c>
      <c r="E6138">
        <v>44999</v>
      </c>
      <c r="F6138">
        <v>1750</v>
      </c>
      <c r="G6138" t="s">
        <v>4213</v>
      </c>
      <c r="H6138" t="s">
        <v>1269</v>
      </c>
      <c r="I6138" t="s">
        <v>4214</v>
      </c>
      <c r="J6138">
        <v>1750</v>
      </c>
      <c r="K6138" t="s">
        <v>223</v>
      </c>
      <c r="L6138" t="s">
        <v>224</v>
      </c>
      <c r="M6138">
        <v>44998</v>
      </c>
      <c r="N6138">
        <v>1</v>
      </c>
      <c r="O6138" t="s">
        <v>3354</v>
      </c>
      <c r="P6138" t="s">
        <v>236</v>
      </c>
      <c r="Q6138" t="s">
        <v>471</v>
      </c>
      <c r="R6138" t="s">
        <v>154</v>
      </c>
      <c r="S6138">
        <v>50</v>
      </c>
      <c r="T6138">
        <v>200</v>
      </c>
      <c r="U6138">
        <v>0</v>
      </c>
      <c r="V6138">
        <v>250</v>
      </c>
      <c r="W6138">
        <v>0</v>
      </c>
      <c r="X6138">
        <v>0</v>
      </c>
      <c r="Y6138">
        <v>0</v>
      </c>
      <c r="Z6138">
        <v>0</v>
      </c>
      <c r="AA6138">
        <v>0</v>
      </c>
      <c r="AB6138">
        <v>0</v>
      </c>
      <c r="AC6138">
        <v>0</v>
      </c>
      <c r="AD6138">
        <v>0</v>
      </c>
      <c r="AE6138">
        <v>250</v>
      </c>
      <c r="AF6138" t="s">
        <v>174</v>
      </c>
      <c r="AG6138" t="s">
        <v>1261</v>
      </c>
      <c r="AH6138" t="s">
        <v>134</v>
      </c>
      <c r="AI6138">
        <v>60478</v>
      </c>
      <c r="AJ6138" t="s">
        <v>132</v>
      </c>
      <c r="AK6138" t="s">
        <v>1257</v>
      </c>
      <c r="AL6138" t="s">
        <v>1261</v>
      </c>
      <c r="AM6138" t="s">
        <v>134</v>
      </c>
      <c r="AN6138" t="s">
        <v>1262</v>
      </c>
      <c r="DK6138">
        <v>8</v>
      </c>
      <c r="DL6138">
        <v>81201</v>
      </c>
      <c r="DM6138">
        <v>42</v>
      </c>
      <c r="DN6138">
        <v>1176506.24175908</v>
      </c>
      <c r="DO6138">
        <v>1907180.08779872</v>
      </c>
      <c r="DP6138">
        <v>41.900655499999999</v>
      </c>
      <c r="DQ6138">
        <v>-87.627121328000001</v>
      </c>
      <c r="DR6138" t="s">
        <v>4215</v>
      </c>
      <c r="DS6138">
        <v>0</v>
      </c>
    </row>
    <row r="6139" spans="1:124" x14ac:dyDescent="0.35">
      <c r="A6139" s="4">
        <v>3307793</v>
      </c>
      <c r="D6139">
        <v>101006142</v>
      </c>
      <c r="E6139">
        <v>44999</v>
      </c>
      <c r="F6139">
        <v>350</v>
      </c>
      <c r="G6139" t="s">
        <v>4213</v>
      </c>
      <c r="H6139" t="s">
        <v>1269</v>
      </c>
      <c r="I6139" t="s">
        <v>4216</v>
      </c>
      <c r="J6139">
        <v>350</v>
      </c>
      <c r="K6139" t="s">
        <v>223</v>
      </c>
      <c r="L6139" t="s">
        <v>224</v>
      </c>
      <c r="M6139">
        <v>44998</v>
      </c>
      <c r="N6139">
        <v>1</v>
      </c>
      <c r="O6139" t="s">
        <v>3354</v>
      </c>
      <c r="P6139" t="s">
        <v>236</v>
      </c>
      <c r="Q6139" t="s">
        <v>471</v>
      </c>
      <c r="R6139" t="s">
        <v>154</v>
      </c>
      <c r="S6139">
        <v>50</v>
      </c>
      <c r="T6139">
        <v>200</v>
      </c>
      <c r="U6139">
        <v>0</v>
      </c>
      <c r="V6139">
        <v>250</v>
      </c>
      <c r="W6139">
        <v>0</v>
      </c>
      <c r="X6139">
        <v>0</v>
      </c>
      <c r="Y6139">
        <v>0</v>
      </c>
      <c r="Z6139">
        <v>0</v>
      </c>
      <c r="AA6139">
        <v>0</v>
      </c>
      <c r="AB6139">
        <v>0</v>
      </c>
      <c r="AC6139">
        <v>0</v>
      </c>
      <c r="AD6139">
        <v>0</v>
      </c>
      <c r="AE6139">
        <v>250</v>
      </c>
      <c r="AF6139" t="s">
        <v>174</v>
      </c>
      <c r="AG6139" t="s">
        <v>1261</v>
      </c>
      <c r="AH6139" t="s">
        <v>134</v>
      </c>
      <c r="AI6139">
        <v>60478</v>
      </c>
      <c r="DK6139">
        <v>8</v>
      </c>
      <c r="DL6139">
        <v>81201</v>
      </c>
      <c r="DM6139">
        <v>42</v>
      </c>
      <c r="DN6139">
        <v>1176506.24175908</v>
      </c>
      <c r="DO6139">
        <v>1907180.08779872</v>
      </c>
      <c r="DP6139">
        <v>41.900655499999999</v>
      </c>
      <c r="DQ6139">
        <v>-87.627121328000001</v>
      </c>
      <c r="DR6139" t="s">
        <v>4215</v>
      </c>
      <c r="DS6139">
        <v>0</v>
      </c>
      <c r="DT6139" t="s">
        <v>24992</v>
      </c>
    </row>
    <row r="6140" spans="1:124" x14ac:dyDescent="0.35">
      <c r="A6140" s="4">
        <v>3307794</v>
      </c>
      <c r="D6140">
        <v>101006143</v>
      </c>
      <c r="E6140">
        <v>44999</v>
      </c>
      <c r="F6140">
        <v>350</v>
      </c>
      <c r="G6140" t="s">
        <v>4213</v>
      </c>
      <c r="H6140" t="s">
        <v>1269</v>
      </c>
      <c r="I6140" t="s">
        <v>4217</v>
      </c>
      <c r="J6140">
        <v>350</v>
      </c>
      <c r="K6140" t="s">
        <v>223</v>
      </c>
      <c r="L6140" t="s">
        <v>224</v>
      </c>
      <c r="M6140">
        <v>44998</v>
      </c>
      <c r="N6140">
        <v>1</v>
      </c>
      <c r="O6140" t="s">
        <v>3354</v>
      </c>
      <c r="P6140" t="s">
        <v>236</v>
      </c>
      <c r="Q6140" t="s">
        <v>471</v>
      </c>
      <c r="R6140" t="s">
        <v>154</v>
      </c>
      <c r="S6140">
        <v>50</v>
      </c>
      <c r="T6140">
        <v>200</v>
      </c>
      <c r="U6140">
        <v>0</v>
      </c>
      <c r="V6140">
        <v>250</v>
      </c>
      <c r="W6140">
        <v>0</v>
      </c>
      <c r="X6140">
        <v>0</v>
      </c>
      <c r="Y6140">
        <v>0</v>
      </c>
      <c r="Z6140">
        <v>0</v>
      </c>
      <c r="AA6140">
        <v>0</v>
      </c>
      <c r="AB6140">
        <v>0</v>
      </c>
      <c r="AC6140">
        <v>0</v>
      </c>
      <c r="AD6140">
        <v>0</v>
      </c>
      <c r="AE6140">
        <v>250</v>
      </c>
      <c r="AF6140" t="s">
        <v>174</v>
      </c>
      <c r="AG6140" t="s">
        <v>1261</v>
      </c>
      <c r="AH6140" t="s">
        <v>134</v>
      </c>
      <c r="AI6140">
        <v>60478</v>
      </c>
      <c r="DK6140">
        <v>8</v>
      </c>
      <c r="DL6140">
        <v>81201</v>
      </c>
      <c r="DM6140">
        <v>42</v>
      </c>
      <c r="DN6140">
        <v>1176506.24175908</v>
      </c>
      <c r="DO6140">
        <v>1907180.08779872</v>
      </c>
      <c r="DP6140">
        <v>41.900655499999999</v>
      </c>
      <c r="DQ6140">
        <v>-87.627121328000001</v>
      </c>
      <c r="DR6140" t="s">
        <v>4215</v>
      </c>
      <c r="DS6140">
        <v>0</v>
      </c>
    </row>
    <row r="6141" spans="1:124" x14ac:dyDescent="0.35">
      <c r="A6141" s="4">
        <v>3307806</v>
      </c>
      <c r="D6141">
        <v>101006155</v>
      </c>
      <c r="E6141">
        <v>45020</v>
      </c>
      <c r="F6141">
        <v>4623</v>
      </c>
      <c r="G6141" t="s">
        <v>4218</v>
      </c>
      <c r="H6141" t="s">
        <v>1257</v>
      </c>
      <c r="I6141" t="s">
        <v>4219</v>
      </c>
      <c r="J6141">
        <v>4623</v>
      </c>
      <c r="K6141" t="s">
        <v>223</v>
      </c>
      <c r="L6141" t="s">
        <v>224</v>
      </c>
      <c r="M6141">
        <v>45020</v>
      </c>
      <c r="N6141">
        <v>0</v>
      </c>
      <c r="O6141" t="s">
        <v>1922</v>
      </c>
      <c r="P6141" t="s">
        <v>163</v>
      </c>
      <c r="Q6141" t="s">
        <v>1487</v>
      </c>
      <c r="S6141">
        <v>100</v>
      </c>
      <c r="T6141">
        <v>200</v>
      </c>
      <c r="U6141">
        <v>0</v>
      </c>
      <c r="V6141">
        <v>300</v>
      </c>
      <c r="W6141">
        <v>0</v>
      </c>
      <c r="X6141">
        <v>0</v>
      </c>
      <c r="Y6141">
        <v>0</v>
      </c>
      <c r="Z6141">
        <v>0</v>
      </c>
      <c r="AA6141">
        <v>0</v>
      </c>
      <c r="AB6141">
        <v>0</v>
      </c>
      <c r="AC6141">
        <v>0</v>
      </c>
      <c r="AD6141">
        <v>0</v>
      </c>
      <c r="AE6141">
        <v>300</v>
      </c>
      <c r="AF6141" t="s">
        <v>132</v>
      </c>
      <c r="AG6141" t="s">
        <v>1261</v>
      </c>
      <c r="AH6141" t="s">
        <v>134</v>
      </c>
      <c r="AI6141" t="s">
        <v>1262</v>
      </c>
      <c r="AJ6141" t="s">
        <v>174</v>
      </c>
      <c r="AK6141" t="s">
        <v>1263</v>
      </c>
      <c r="AL6141" t="s">
        <v>1264</v>
      </c>
      <c r="AM6141" t="s">
        <v>1265</v>
      </c>
      <c r="AN6141">
        <v>53214</v>
      </c>
      <c r="AO6141" t="s">
        <v>165</v>
      </c>
      <c r="AP6141" t="s">
        <v>4220</v>
      </c>
      <c r="AQ6141" t="s">
        <v>332</v>
      </c>
      <c r="AR6141" t="s">
        <v>333</v>
      </c>
      <c r="AS6141">
        <v>10018</v>
      </c>
      <c r="DK6141">
        <v>28</v>
      </c>
      <c r="DL6141">
        <v>833000</v>
      </c>
      <c r="DM6141">
        <v>27</v>
      </c>
      <c r="DN6141">
        <v>1170980.7284379201</v>
      </c>
      <c r="DO6141">
        <v>1902124.8836126099</v>
      </c>
      <c r="DP6141">
        <v>41.886906728</v>
      </c>
      <c r="DQ6141">
        <v>-87.647565095999994</v>
      </c>
      <c r="DR6141" t="s">
        <v>4221</v>
      </c>
      <c r="DS6141">
        <v>0</v>
      </c>
    </row>
    <row r="6142" spans="1:124" x14ac:dyDescent="0.35">
      <c r="A6142" s="4">
        <v>3307808</v>
      </c>
      <c r="D6142">
        <v>101006157</v>
      </c>
      <c r="E6142">
        <v>45020</v>
      </c>
      <c r="F6142">
        <v>4623</v>
      </c>
      <c r="G6142" t="s">
        <v>4218</v>
      </c>
      <c r="H6142" t="s">
        <v>1257</v>
      </c>
      <c r="I6142" t="s">
        <v>4222</v>
      </c>
      <c r="J6142">
        <v>4623</v>
      </c>
      <c r="K6142" t="s">
        <v>223</v>
      </c>
      <c r="L6142" t="s">
        <v>224</v>
      </c>
      <c r="M6142">
        <v>45020</v>
      </c>
      <c r="N6142">
        <v>0</v>
      </c>
      <c r="O6142" t="s">
        <v>1922</v>
      </c>
      <c r="P6142" t="s">
        <v>163</v>
      </c>
      <c r="Q6142" t="s">
        <v>1487</v>
      </c>
      <c r="S6142">
        <v>100</v>
      </c>
      <c r="T6142">
        <v>200</v>
      </c>
      <c r="U6142">
        <v>0</v>
      </c>
      <c r="V6142">
        <v>300</v>
      </c>
      <c r="W6142">
        <v>0</v>
      </c>
      <c r="X6142">
        <v>0</v>
      </c>
      <c r="Y6142">
        <v>0</v>
      </c>
      <c r="Z6142">
        <v>0</v>
      </c>
      <c r="AA6142">
        <v>0</v>
      </c>
      <c r="AB6142">
        <v>0</v>
      </c>
      <c r="AC6142">
        <v>0</v>
      </c>
      <c r="AD6142">
        <v>0</v>
      </c>
      <c r="AE6142">
        <v>300</v>
      </c>
      <c r="AF6142" t="s">
        <v>132</v>
      </c>
      <c r="AG6142" t="s">
        <v>1261</v>
      </c>
      <c r="AH6142" t="s">
        <v>134</v>
      </c>
      <c r="AI6142" t="s">
        <v>1262</v>
      </c>
      <c r="AJ6142" t="s">
        <v>174</v>
      </c>
      <c r="AK6142" t="s">
        <v>1263</v>
      </c>
      <c r="AL6142" t="s">
        <v>1264</v>
      </c>
      <c r="AM6142" t="s">
        <v>1265</v>
      </c>
      <c r="AN6142">
        <v>53214</v>
      </c>
      <c r="AO6142" t="s">
        <v>165</v>
      </c>
      <c r="AP6142" t="s">
        <v>4220</v>
      </c>
      <c r="AQ6142" t="s">
        <v>332</v>
      </c>
      <c r="AR6142" t="s">
        <v>333</v>
      </c>
      <c r="AS6142">
        <v>10018</v>
      </c>
      <c r="DK6142">
        <v>28</v>
      </c>
      <c r="DL6142">
        <v>833000</v>
      </c>
      <c r="DM6142">
        <v>27</v>
      </c>
      <c r="DN6142">
        <v>1170980.7284379201</v>
      </c>
      <c r="DO6142">
        <v>1902124.8836126099</v>
      </c>
      <c r="DP6142">
        <v>41.886906728</v>
      </c>
      <c r="DQ6142">
        <v>-87.647565095999994</v>
      </c>
      <c r="DR6142" t="s">
        <v>4221</v>
      </c>
      <c r="DS6142">
        <v>0</v>
      </c>
    </row>
    <row r="6143" spans="1:124" x14ac:dyDescent="0.35">
      <c r="A6143" s="4">
        <v>3307809</v>
      </c>
      <c r="D6143">
        <v>101006158</v>
      </c>
      <c r="E6143">
        <v>45020</v>
      </c>
      <c r="F6143">
        <v>4623</v>
      </c>
      <c r="G6143" t="s">
        <v>4218</v>
      </c>
      <c r="H6143" t="s">
        <v>1257</v>
      </c>
      <c r="I6143" t="s">
        <v>4223</v>
      </c>
      <c r="J6143">
        <v>4623</v>
      </c>
      <c r="K6143" t="s">
        <v>223</v>
      </c>
      <c r="L6143" t="s">
        <v>224</v>
      </c>
      <c r="M6143">
        <v>45020</v>
      </c>
      <c r="N6143">
        <v>0</v>
      </c>
      <c r="O6143" t="s">
        <v>1922</v>
      </c>
      <c r="P6143" t="s">
        <v>163</v>
      </c>
      <c r="Q6143" t="s">
        <v>1487</v>
      </c>
      <c r="S6143">
        <v>100</v>
      </c>
      <c r="T6143">
        <v>200</v>
      </c>
      <c r="U6143">
        <v>0</v>
      </c>
      <c r="V6143">
        <v>300</v>
      </c>
      <c r="W6143">
        <v>0</v>
      </c>
      <c r="X6143">
        <v>0</v>
      </c>
      <c r="Y6143">
        <v>0</v>
      </c>
      <c r="Z6143">
        <v>0</v>
      </c>
      <c r="AA6143">
        <v>0</v>
      </c>
      <c r="AB6143">
        <v>0</v>
      </c>
      <c r="AC6143">
        <v>0</v>
      </c>
      <c r="AD6143">
        <v>0</v>
      </c>
      <c r="AE6143">
        <v>300</v>
      </c>
      <c r="AF6143" t="s">
        <v>132</v>
      </c>
      <c r="AG6143" t="s">
        <v>1261</v>
      </c>
      <c r="AH6143" t="s">
        <v>134</v>
      </c>
      <c r="AI6143" t="s">
        <v>1262</v>
      </c>
      <c r="AJ6143" t="s">
        <v>174</v>
      </c>
      <c r="AK6143" t="s">
        <v>1263</v>
      </c>
      <c r="AL6143" t="s">
        <v>1264</v>
      </c>
      <c r="AM6143" t="s">
        <v>1265</v>
      </c>
      <c r="AN6143">
        <v>53214</v>
      </c>
      <c r="AO6143" t="s">
        <v>165</v>
      </c>
      <c r="AP6143" t="s">
        <v>4220</v>
      </c>
      <c r="AQ6143" t="s">
        <v>332</v>
      </c>
      <c r="AR6143" t="s">
        <v>333</v>
      </c>
      <c r="AS6143">
        <v>10018</v>
      </c>
      <c r="DK6143">
        <v>28</v>
      </c>
      <c r="DL6143">
        <v>833000</v>
      </c>
      <c r="DM6143">
        <v>27</v>
      </c>
      <c r="DN6143">
        <v>1170980.7284379201</v>
      </c>
      <c r="DO6143">
        <v>1902124.8836126099</v>
      </c>
      <c r="DP6143">
        <v>41.886906728</v>
      </c>
      <c r="DQ6143">
        <v>-87.647565095999994</v>
      </c>
      <c r="DR6143" t="s">
        <v>4221</v>
      </c>
      <c r="DS6143">
        <v>0</v>
      </c>
    </row>
    <row r="6144" spans="1:124" x14ac:dyDescent="0.35">
      <c r="A6144" s="4">
        <v>3307810</v>
      </c>
      <c r="D6144">
        <v>101006159</v>
      </c>
      <c r="E6144">
        <v>45020</v>
      </c>
      <c r="F6144">
        <v>4623</v>
      </c>
      <c r="G6144" t="s">
        <v>4218</v>
      </c>
      <c r="H6144" t="s">
        <v>1257</v>
      </c>
      <c r="I6144" t="s">
        <v>4224</v>
      </c>
      <c r="J6144">
        <v>4623</v>
      </c>
      <c r="K6144" t="s">
        <v>223</v>
      </c>
      <c r="L6144" t="s">
        <v>224</v>
      </c>
      <c r="M6144">
        <v>45020</v>
      </c>
      <c r="N6144">
        <v>0</v>
      </c>
      <c r="O6144" t="s">
        <v>1922</v>
      </c>
      <c r="P6144" t="s">
        <v>163</v>
      </c>
      <c r="Q6144" t="s">
        <v>1487</v>
      </c>
      <c r="S6144">
        <v>100</v>
      </c>
      <c r="T6144">
        <v>200</v>
      </c>
      <c r="U6144">
        <v>0</v>
      </c>
      <c r="V6144">
        <v>300</v>
      </c>
      <c r="W6144">
        <v>0</v>
      </c>
      <c r="X6144">
        <v>0</v>
      </c>
      <c r="Y6144">
        <v>0</v>
      </c>
      <c r="Z6144">
        <v>0</v>
      </c>
      <c r="AA6144">
        <v>0</v>
      </c>
      <c r="AB6144">
        <v>0</v>
      </c>
      <c r="AC6144">
        <v>0</v>
      </c>
      <c r="AD6144">
        <v>0</v>
      </c>
      <c r="AE6144">
        <v>300</v>
      </c>
      <c r="AF6144" t="s">
        <v>132</v>
      </c>
      <c r="AG6144" t="s">
        <v>1261</v>
      </c>
      <c r="AH6144" t="s">
        <v>134</v>
      </c>
      <c r="AI6144" t="s">
        <v>1262</v>
      </c>
      <c r="AJ6144" t="s">
        <v>174</v>
      </c>
      <c r="AK6144" t="s">
        <v>1263</v>
      </c>
      <c r="AL6144" t="s">
        <v>1264</v>
      </c>
      <c r="AM6144" t="s">
        <v>1265</v>
      </c>
      <c r="AN6144">
        <v>53214</v>
      </c>
      <c r="AO6144" t="s">
        <v>165</v>
      </c>
      <c r="AP6144" t="s">
        <v>4220</v>
      </c>
      <c r="AQ6144" t="s">
        <v>332</v>
      </c>
      <c r="AR6144" t="s">
        <v>333</v>
      </c>
      <c r="AS6144">
        <v>10018</v>
      </c>
      <c r="DK6144">
        <v>28</v>
      </c>
      <c r="DL6144">
        <v>833000</v>
      </c>
      <c r="DM6144">
        <v>27</v>
      </c>
      <c r="DN6144">
        <v>1170980.7284379201</v>
      </c>
      <c r="DO6144">
        <v>1902124.8836126099</v>
      </c>
      <c r="DP6144">
        <v>41.886906728</v>
      </c>
      <c r="DQ6144">
        <v>-87.647565095999994</v>
      </c>
      <c r="DR6144" t="s">
        <v>4221</v>
      </c>
      <c r="DS6144">
        <v>0</v>
      </c>
    </row>
    <row r="6145" spans="1:123" x14ac:dyDescent="0.35">
      <c r="A6145" s="4">
        <v>3307811</v>
      </c>
      <c r="D6145">
        <v>101006160</v>
      </c>
      <c r="E6145">
        <v>45020</v>
      </c>
      <c r="F6145">
        <v>5757</v>
      </c>
      <c r="G6145" t="s">
        <v>4218</v>
      </c>
      <c r="H6145" t="s">
        <v>1257</v>
      </c>
      <c r="I6145" t="s">
        <v>4225</v>
      </c>
      <c r="J6145">
        <v>5757</v>
      </c>
      <c r="K6145" t="s">
        <v>223</v>
      </c>
      <c r="L6145" t="s">
        <v>224</v>
      </c>
      <c r="M6145">
        <v>45020</v>
      </c>
      <c r="N6145">
        <v>0</v>
      </c>
      <c r="O6145" t="s">
        <v>1922</v>
      </c>
      <c r="P6145" t="s">
        <v>163</v>
      </c>
      <c r="Q6145" t="s">
        <v>1487</v>
      </c>
      <c r="S6145">
        <v>50</v>
      </c>
      <c r="T6145">
        <v>200</v>
      </c>
      <c r="U6145">
        <v>0</v>
      </c>
      <c r="V6145">
        <v>250</v>
      </c>
      <c r="W6145">
        <v>0</v>
      </c>
      <c r="X6145">
        <v>0</v>
      </c>
      <c r="Y6145">
        <v>0</v>
      </c>
      <c r="Z6145">
        <v>0</v>
      </c>
      <c r="AA6145">
        <v>0</v>
      </c>
      <c r="AB6145">
        <v>0</v>
      </c>
      <c r="AC6145">
        <v>0</v>
      </c>
      <c r="AD6145">
        <v>0</v>
      </c>
      <c r="AE6145">
        <v>250</v>
      </c>
      <c r="AF6145" t="s">
        <v>132</v>
      </c>
      <c r="AG6145" t="s">
        <v>1261</v>
      </c>
      <c r="AH6145" t="s">
        <v>134</v>
      </c>
      <c r="AI6145" t="s">
        <v>1262</v>
      </c>
      <c r="AJ6145" t="s">
        <v>174</v>
      </c>
      <c r="AK6145" t="s">
        <v>1263</v>
      </c>
      <c r="AL6145" t="s">
        <v>1264</v>
      </c>
      <c r="AM6145" t="s">
        <v>1265</v>
      </c>
      <c r="AN6145">
        <v>53214</v>
      </c>
      <c r="AO6145" t="s">
        <v>165</v>
      </c>
      <c r="AP6145" t="s">
        <v>4220</v>
      </c>
      <c r="AQ6145" t="s">
        <v>332</v>
      </c>
      <c r="AR6145" t="s">
        <v>333</v>
      </c>
      <c r="AS6145">
        <v>10018</v>
      </c>
      <c r="DK6145">
        <v>28</v>
      </c>
      <c r="DL6145">
        <v>833000</v>
      </c>
      <c r="DM6145">
        <v>27</v>
      </c>
      <c r="DN6145">
        <v>1170980.7284379201</v>
      </c>
      <c r="DO6145">
        <v>1902124.8836126099</v>
      </c>
      <c r="DP6145">
        <v>41.886906728</v>
      </c>
      <c r="DQ6145">
        <v>-87.647565095999994</v>
      </c>
      <c r="DR6145" t="s">
        <v>4221</v>
      </c>
      <c r="DS6145">
        <v>0</v>
      </c>
    </row>
    <row r="6146" spans="1:123" x14ac:dyDescent="0.35">
      <c r="A6146" s="4">
        <v>3307812</v>
      </c>
      <c r="D6146">
        <v>101006161</v>
      </c>
      <c r="E6146">
        <v>45020</v>
      </c>
      <c r="F6146">
        <v>9836</v>
      </c>
      <c r="G6146" t="s">
        <v>4218</v>
      </c>
      <c r="H6146" t="s">
        <v>1257</v>
      </c>
      <c r="I6146" t="s">
        <v>4226</v>
      </c>
      <c r="J6146">
        <v>9836</v>
      </c>
      <c r="K6146" t="s">
        <v>223</v>
      </c>
      <c r="L6146" t="s">
        <v>224</v>
      </c>
      <c r="M6146">
        <v>45020</v>
      </c>
      <c r="N6146">
        <v>0</v>
      </c>
      <c r="O6146" t="s">
        <v>1922</v>
      </c>
      <c r="P6146" t="s">
        <v>163</v>
      </c>
      <c r="Q6146" t="s">
        <v>1487</v>
      </c>
      <c r="S6146">
        <v>50</v>
      </c>
      <c r="T6146">
        <v>200</v>
      </c>
      <c r="U6146">
        <v>0</v>
      </c>
      <c r="V6146">
        <v>250</v>
      </c>
      <c r="W6146">
        <v>0</v>
      </c>
      <c r="X6146">
        <v>0</v>
      </c>
      <c r="Y6146">
        <v>0</v>
      </c>
      <c r="Z6146">
        <v>0</v>
      </c>
      <c r="AA6146">
        <v>0</v>
      </c>
      <c r="AB6146">
        <v>0</v>
      </c>
      <c r="AC6146">
        <v>0</v>
      </c>
      <c r="AD6146">
        <v>0</v>
      </c>
      <c r="AE6146">
        <v>250</v>
      </c>
      <c r="AF6146" t="s">
        <v>132</v>
      </c>
      <c r="AG6146" t="s">
        <v>1261</v>
      </c>
      <c r="AH6146" t="s">
        <v>134</v>
      </c>
      <c r="AI6146" t="s">
        <v>1262</v>
      </c>
      <c r="AJ6146" t="s">
        <v>174</v>
      </c>
      <c r="AK6146" t="s">
        <v>1263</v>
      </c>
      <c r="AL6146" t="s">
        <v>1264</v>
      </c>
      <c r="AM6146" t="s">
        <v>1265</v>
      </c>
      <c r="AN6146">
        <v>53214</v>
      </c>
      <c r="AO6146" t="s">
        <v>165</v>
      </c>
      <c r="AP6146" t="s">
        <v>4220</v>
      </c>
      <c r="AQ6146" t="s">
        <v>332</v>
      </c>
      <c r="AR6146" t="s">
        <v>333</v>
      </c>
      <c r="AS6146">
        <v>10018</v>
      </c>
      <c r="DK6146">
        <v>28</v>
      </c>
      <c r="DL6146">
        <v>833000</v>
      </c>
      <c r="DM6146">
        <v>27</v>
      </c>
      <c r="DN6146">
        <v>1170980.7284379201</v>
      </c>
      <c r="DO6146">
        <v>1902124.8836126099</v>
      </c>
      <c r="DP6146">
        <v>41.886906728</v>
      </c>
      <c r="DQ6146">
        <v>-87.647565095999994</v>
      </c>
      <c r="DR6146" t="s">
        <v>4221</v>
      </c>
      <c r="DS6146">
        <v>0</v>
      </c>
    </row>
    <row r="6147" spans="1:123" x14ac:dyDescent="0.35">
      <c r="A6147" s="4">
        <v>3307813</v>
      </c>
      <c r="D6147">
        <v>101006162</v>
      </c>
      <c r="E6147">
        <v>45020</v>
      </c>
      <c r="F6147">
        <v>8675</v>
      </c>
      <c r="G6147" t="s">
        <v>4218</v>
      </c>
      <c r="H6147" t="s">
        <v>1257</v>
      </c>
      <c r="I6147" t="s">
        <v>4227</v>
      </c>
      <c r="J6147">
        <v>8675</v>
      </c>
      <c r="K6147" t="s">
        <v>223</v>
      </c>
      <c r="L6147" t="s">
        <v>224</v>
      </c>
      <c r="M6147">
        <v>45020</v>
      </c>
      <c r="N6147">
        <v>0</v>
      </c>
      <c r="O6147" t="s">
        <v>1922</v>
      </c>
      <c r="P6147" t="s">
        <v>163</v>
      </c>
      <c r="Q6147" t="s">
        <v>1487</v>
      </c>
      <c r="S6147">
        <v>50</v>
      </c>
      <c r="T6147">
        <v>200</v>
      </c>
      <c r="U6147">
        <v>0</v>
      </c>
      <c r="V6147">
        <v>250</v>
      </c>
      <c r="W6147">
        <v>0</v>
      </c>
      <c r="X6147">
        <v>0</v>
      </c>
      <c r="Y6147">
        <v>0</v>
      </c>
      <c r="Z6147">
        <v>0</v>
      </c>
      <c r="AA6147">
        <v>0</v>
      </c>
      <c r="AB6147">
        <v>0</v>
      </c>
      <c r="AC6147">
        <v>0</v>
      </c>
      <c r="AD6147">
        <v>0</v>
      </c>
      <c r="AE6147">
        <v>250</v>
      </c>
      <c r="AF6147" t="s">
        <v>132</v>
      </c>
      <c r="AG6147" t="s">
        <v>1261</v>
      </c>
      <c r="AH6147" t="s">
        <v>134</v>
      </c>
      <c r="AI6147" t="s">
        <v>1262</v>
      </c>
      <c r="AJ6147" t="s">
        <v>174</v>
      </c>
      <c r="AK6147" t="s">
        <v>1263</v>
      </c>
      <c r="AL6147" t="s">
        <v>1264</v>
      </c>
      <c r="AM6147" t="s">
        <v>1265</v>
      </c>
      <c r="AN6147">
        <v>53214</v>
      </c>
      <c r="AO6147" t="s">
        <v>165</v>
      </c>
      <c r="AP6147" t="s">
        <v>4220</v>
      </c>
      <c r="AQ6147" t="s">
        <v>332</v>
      </c>
      <c r="AR6147" t="s">
        <v>333</v>
      </c>
      <c r="AS6147">
        <v>10018</v>
      </c>
      <c r="DK6147">
        <v>28</v>
      </c>
      <c r="DL6147">
        <v>833000</v>
      </c>
      <c r="DM6147">
        <v>27</v>
      </c>
      <c r="DN6147">
        <v>1170980.7284379201</v>
      </c>
      <c r="DO6147">
        <v>1902124.8836126099</v>
      </c>
      <c r="DP6147">
        <v>41.886906728</v>
      </c>
      <c r="DQ6147">
        <v>-87.647565095999994</v>
      </c>
      <c r="DR6147" t="s">
        <v>4221</v>
      </c>
      <c r="DS6147">
        <v>0</v>
      </c>
    </row>
    <row r="6148" spans="1:123" x14ac:dyDescent="0.35">
      <c r="A6148" s="4">
        <v>3307815</v>
      </c>
      <c r="D6148">
        <v>101006164</v>
      </c>
      <c r="E6148">
        <v>45020</v>
      </c>
      <c r="F6148">
        <v>8615</v>
      </c>
      <c r="G6148" t="s">
        <v>4218</v>
      </c>
      <c r="H6148" t="s">
        <v>1257</v>
      </c>
      <c r="I6148" t="s">
        <v>4228</v>
      </c>
      <c r="J6148">
        <v>8615</v>
      </c>
      <c r="K6148" t="s">
        <v>223</v>
      </c>
      <c r="L6148" t="s">
        <v>224</v>
      </c>
      <c r="M6148">
        <v>45020</v>
      </c>
      <c r="N6148">
        <v>0</v>
      </c>
      <c r="O6148" t="s">
        <v>1922</v>
      </c>
      <c r="P6148" t="s">
        <v>163</v>
      </c>
      <c r="Q6148" t="s">
        <v>1487</v>
      </c>
      <c r="S6148">
        <v>50</v>
      </c>
      <c r="T6148">
        <v>200</v>
      </c>
      <c r="U6148">
        <v>0</v>
      </c>
      <c r="V6148">
        <v>250</v>
      </c>
      <c r="W6148">
        <v>0</v>
      </c>
      <c r="X6148">
        <v>0</v>
      </c>
      <c r="Y6148">
        <v>0</v>
      </c>
      <c r="Z6148">
        <v>0</v>
      </c>
      <c r="AA6148">
        <v>0</v>
      </c>
      <c r="AB6148">
        <v>0</v>
      </c>
      <c r="AC6148">
        <v>0</v>
      </c>
      <c r="AD6148">
        <v>0</v>
      </c>
      <c r="AE6148">
        <v>250</v>
      </c>
      <c r="AF6148" t="s">
        <v>132</v>
      </c>
      <c r="AG6148" t="s">
        <v>1261</v>
      </c>
      <c r="AH6148" t="s">
        <v>134</v>
      </c>
      <c r="AI6148" t="s">
        <v>1262</v>
      </c>
      <c r="AJ6148" t="s">
        <v>174</v>
      </c>
      <c r="AK6148" t="s">
        <v>1263</v>
      </c>
      <c r="AL6148" t="s">
        <v>1264</v>
      </c>
      <c r="AM6148" t="s">
        <v>1265</v>
      </c>
      <c r="AN6148">
        <v>53214</v>
      </c>
      <c r="AO6148" t="s">
        <v>165</v>
      </c>
      <c r="AP6148" t="s">
        <v>4220</v>
      </c>
      <c r="AQ6148" t="s">
        <v>332</v>
      </c>
      <c r="AR6148" t="s">
        <v>333</v>
      </c>
      <c r="AS6148">
        <v>10018</v>
      </c>
      <c r="DK6148">
        <v>28</v>
      </c>
      <c r="DL6148">
        <v>833000</v>
      </c>
      <c r="DM6148">
        <v>27</v>
      </c>
      <c r="DN6148">
        <v>1170980.7284379201</v>
      </c>
      <c r="DO6148">
        <v>1902124.8836126099</v>
      </c>
      <c r="DP6148">
        <v>41.886906728</v>
      </c>
      <c r="DQ6148">
        <v>-87.647565095999994</v>
      </c>
      <c r="DR6148" t="s">
        <v>4221</v>
      </c>
      <c r="DS6148">
        <v>0</v>
      </c>
    </row>
    <row r="6149" spans="1:123" x14ac:dyDescent="0.35">
      <c r="A6149" s="4">
        <v>3307963</v>
      </c>
      <c r="D6149">
        <v>101006258</v>
      </c>
      <c r="E6149">
        <v>45006</v>
      </c>
      <c r="F6149">
        <v>1500</v>
      </c>
      <c r="G6149" t="s">
        <v>4263</v>
      </c>
      <c r="H6149" t="s">
        <v>1974</v>
      </c>
      <c r="I6149" t="s">
        <v>1975</v>
      </c>
      <c r="J6149">
        <v>1500</v>
      </c>
      <c r="K6149" t="s">
        <v>223</v>
      </c>
      <c r="L6149" t="s">
        <v>224</v>
      </c>
      <c r="M6149">
        <v>45002</v>
      </c>
      <c r="N6149">
        <v>4</v>
      </c>
      <c r="O6149" t="s">
        <v>4264</v>
      </c>
      <c r="P6149" t="s">
        <v>274</v>
      </c>
      <c r="Q6149" t="s">
        <v>1769</v>
      </c>
      <c r="R6149" t="s">
        <v>214</v>
      </c>
      <c r="S6149">
        <v>0</v>
      </c>
      <c r="T6149">
        <v>200</v>
      </c>
      <c r="U6149">
        <v>0</v>
      </c>
      <c r="V6149">
        <v>200</v>
      </c>
      <c r="W6149">
        <v>50</v>
      </c>
      <c r="X6149">
        <v>0</v>
      </c>
      <c r="Y6149">
        <v>0</v>
      </c>
      <c r="Z6149">
        <v>50</v>
      </c>
      <c r="AA6149">
        <v>0</v>
      </c>
      <c r="AB6149">
        <v>0</v>
      </c>
      <c r="AC6149">
        <v>0</v>
      </c>
      <c r="AD6149">
        <v>0</v>
      </c>
      <c r="AE6149">
        <v>250</v>
      </c>
      <c r="AF6149" t="s">
        <v>132</v>
      </c>
      <c r="AG6149" t="s">
        <v>558</v>
      </c>
      <c r="AH6149" t="s">
        <v>134</v>
      </c>
      <c r="AI6149" t="s">
        <v>559</v>
      </c>
      <c r="AJ6149" t="s">
        <v>174</v>
      </c>
      <c r="AK6149" t="s">
        <v>1977</v>
      </c>
      <c r="AL6149" t="s">
        <v>133</v>
      </c>
      <c r="AM6149" t="s">
        <v>134</v>
      </c>
      <c r="AN6149">
        <v>60625</v>
      </c>
      <c r="AO6149" t="s">
        <v>165</v>
      </c>
      <c r="AP6149" t="s">
        <v>4265</v>
      </c>
      <c r="AQ6149" t="s">
        <v>133</v>
      </c>
      <c r="AR6149" t="s">
        <v>134</v>
      </c>
      <c r="AS6149">
        <v>60638</v>
      </c>
      <c r="DK6149">
        <v>56</v>
      </c>
      <c r="DL6149">
        <v>560700</v>
      </c>
      <c r="DM6149">
        <v>14</v>
      </c>
      <c r="DN6149">
        <v>1141949.8656601401</v>
      </c>
      <c r="DO6149">
        <v>1869135.9471358899</v>
      </c>
      <c r="DP6149">
        <v>41.796967496000001</v>
      </c>
      <c r="DQ6149">
        <v>-87.754990914999993</v>
      </c>
      <c r="DR6149" t="s">
        <v>4266</v>
      </c>
      <c r="DS6149">
        <v>0</v>
      </c>
    </row>
    <row r="6150" spans="1:123" x14ac:dyDescent="0.35">
      <c r="A6150" s="4">
        <v>3308387</v>
      </c>
      <c r="B6150" t="s">
        <v>4314</v>
      </c>
      <c r="C6150">
        <v>14083040560000</v>
      </c>
      <c r="D6150">
        <v>101006523</v>
      </c>
      <c r="E6150">
        <v>45070</v>
      </c>
      <c r="F6150">
        <v>4000</v>
      </c>
      <c r="G6150" t="s">
        <v>4315</v>
      </c>
      <c r="H6150" t="s">
        <v>1621</v>
      </c>
      <c r="I6150" t="s">
        <v>4316</v>
      </c>
      <c r="J6150">
        <v>4000</v>
      </c>
      <c r="K6150" t="s">
        <v>223</v>
      </c>
      <c r="L6150" t="s">
        <v>224</v>
      </c>
      <c r="M6150">
        <v>45068</v>
      </c>
      <c r="N6150">
        <v>2</v>
      </c>
      <c r="O6150" t="s">
        <v>4317</v>
      </c>
      <c r="P6150" t="s">
        <v>129</v>
      </c>
      <c r="Q6150" t="s">
        <v>584</v>
      </c>
      <c r="R6150" t="s">
        <v>154</v>
      </c>
      <c r="S6150">
        <v>0</v>
      </c>
      <c r="T6150">
        <v>200</v>
      </c>
      <c r="U6150">
        <v>0</v>
      </c>
      <c r="V6150">
        <v>200</v>
      </c>
      <c r="W6150">
        <v>100</v>
      </c>
      <c r="X6150">
        <v>0</v>
      </c>
      <c r="Y6150">
        <v>0</v>
      </c>
      <c r="Z6150">
        <v>100</v>
      </c>
      <c r="AA6150">
        <v>0</v>
      </c>
      <c r="AB6150">
        <v>0</v>
      </c>
      <c r="AC6150">
        <v>0</v>
      </c>
      <c r="AD6150">
        <v>0</v>
      </c>
      <c r="AE6150">
        <v>300</v>
      </c>
      <c r="AF6150" t="s">
        <v>132</v>
      </c>
      <c r="AG6150" t="s">
        <v>1625</v>
      </c>
      <c r="AH6150" t="s">
        <v>134</v>
      </c>
      <c r="AI6150">
        <v>60185</v>
      </c>
      <c r="AJ6150" t="s">
        <v>174</v>
      </c>
      <c r="AK6150" t="s">
        <v>1014</v>
      </c>
      <c r="AL6150" t="s">
        <v>133</v>
      </c>
      <c r="AM6150" t="s">
        <v>134</v>
      </c>
      <c r="AN6150">
        <v>60625</v>
      </c>
      <c r="AO6150" t="s">
        <v>165</v>
      </c>
      <c r="AP6150" t="s">
        <v>4318</v>
      </c>
      <c r="AQ6150" t="s">
        <v>133</v>
      </c>
      <c r="AR6150" t="s">
        <v>134</v>
      </c>
      <c r="AS6150">
        <v>60640</v>
      </c>
      <c r="DB6150" t="s">
        <v>4319</v>
      </c>
      <c r="DC6150" t="s">
        <v>4320</v>
      </c>
      <c r="DK6150">
        <v>3</v>
      </c>
      <c r="DL6150">
        <v>31100</v>
      </c>
      <c r="DM6150">
        <v>47</v>
      </c>
      <c r="DN6150">
        <v>1165132.6999979699</v>
      </c>
      <c r="DO6150">
        <v>1934155.3924336201</v>
      </c>
      <c r="DP6150">
        <v>41.974926486000001</v>
      </c>
      <c r="DQ6150">
        <v>-87.668127955000003</v>
      </c>
      <c r="DR6150" t="s">
        <v>4321</v>
      </c>
      <c r="DS6150">
        <v>13</v>
      </c>
    </row>
    <row r="6151" spans="1:123" x14ac:dyDescent="0.35">
      <c r="A6151" s="4">
        <v>3308459</v>
      </c>
      <c r="D6151">
        <v>101006564</v>
      </c>
      <c r="E6151">
        <v>45009</v>
      </c>
      <c r="F6151">
        <v>4000</v>
      </c>
      <c r="G6151" t="s">
        <v>4326</v>
      </c>
      <c r="H6151" t="s">
        <v>877</v>
      </c>
      <c r="I6151" t="s">
        <v>4327</v>
      </c>
      <c r="J6151">
        <v>4000</v>
      </c>
      <c r="K6151" t="s">
        <v>223</v>
      </c>
      <c r="L6151" t="s">
        <v>224</v>
      </c>
      <c r="M6151">
        <v>45008</v>
      </c>
      <c r="N6151">
        <v>1</v>
      </c>
      <c r="O6151" t="s">
        <v>4328</v>
      </c>
      <c r="P6151" t="s">
        <v>129</v>
      </c>
      <c r="Q6151" t="s">
        <v>294</v>
      </c>
      <c r="R6151" t="s">
        <v>295</v>
      </c>
      <c r="S6151">
        <v>150</v>
      </c>
      <c r="T6151">
        <v>200</v>
      </c>
      <c r="U6151">
        <v>0</v>
      </c>
      <c r="V6151">
        <v>350</v>
      </c>
      <c r="W6151">
        <v>0</v>
      </c>
      <c r="X6151">
        <v>0</v>
      </c>
      <c r="Y6151">
        <v>0</v>
      </c>
      <c r="Z6151">
        <v>0</v>
      </c>
      <c r="AA6151">
        <v>0</v>
      </c>
      <c r="AB6151">
        <v>0</v>
      </c>
      <c r="AC6151">
        <v>0</v>
      </c>
      <c r="AD6151">
        <v>0</v>
      </c>
      <c r="AE6151">
        <v>350</v>
      </c>
      <c r="AF6151" t="s">
        <v>132</v>
      </c>
      <c r="AG6151" t="s">
        <v>881</v>
      </c>
      <c r="AH6151" t="s">
        <v>134</v>
      </c>
      <c r="AI6151" t="s">
        <v>882</v>
      </c>
      <c r="AJ6151" t="s">
        <v>174</v>
      </c>
      <c r="AK6151" t="s">
        <v>883</v>
      </c>
      <c r="AL6151" t="s">
        <v>884</v>
      </c>
      <c r="AM6151" t="s">
        <v>134</v>
      </c>
      <c r="AN6151">
        <v>60446</v>
      </c>
      <c r="DK6151">
        <v>23</v>
      </c>
      <c r="DL6151">
        <v>230700</v>
      </c>
      <c r="DM6151">
        <v>26</v>
      </c>
      <c r="DN6151">
        <v>1149505.8224734</v>
      </c>
      <c r="DO6151">
        <v>1908858.0674056599</v>
      </c>
      <c r="DP6151">
        <v>41.905827139000003</v>
      </c>
      <c r="DQ6151">
        <v>-87.726252138000007</v>
      </c>
      <c r="DR6151" t="s">
        <v>4329</v>
      </c>
      <c r="DS6151">
        <v>0</v>
      </c>
    </row>
    <row r="6152" spans="1:123" x14ac:dyDescent="0.35">
      <c r="A6152" s="4">
        <v>3308462</v>
      </c>
      <c r="D6152">
        <v>101006567</v>
      </c>
      <c r="E6152">
        <v>45009</v>
      </c>
      <c r="F6152">
        <v>4000</v>
      </c>
      <c r="G6152" t="s">
        <v>4326</v>
      </c>
      <c r="H6152" t="s">
        <v>877</v>
      </c>
      <c r="I6152" t="s">
        <v>4330</v>
      </c>
      <c r="J6152">
        <v>4000</v>
      </c>
      <c r="K6152" t="s">
        <v>223</v>
      </c>
      <c r="L6152" t="s">
        <v>224</v>
      </c>
      <c r="M6152">
        <v>45008</v>
      </c>
      <c r="N6152">
        <v>1</v>
      </c>
      <c r="O6152" t="s">
        <v>4328</v>
      </c>
      <c r="P6152" t="s">
        <v>129</v>
      </c>
      <c r="Q6152" t="s">
        <v>294</v>
      </c>
      <c r="R6152" t="s">
        <v>295</v>
      </c>
      <c r="S6152">
        <v>150</v>
      </c>
      <c r="T6152">
        <v>200</v>
      </c>
      <c r="U6152">
        <v>0</v>
      </c>
      <c r="V6152">
        <v>350</v>
      </c>
      <c r="W6152">
        <v>0</v>
      </c>
      <c r="X6152">
        <v>0</v>
      </c>
      <c r="Y6152">
        <v>0</v>
      </c>
      <c r="Z6152">
        <v>0</v>
      </c>
      <c r="AA6152">
        <v>0</v>
      </c>
      <c r="AB6152">
        <v>0</v>
      </c>
      <c r="AC6152">
        <v>0</v>
      </c>
      <c r="AD6152">
        <v>0</v>
      </c>
      <c r="AE6152">
        <v>350</v>
      </c>
      <c r="AF6152" t="s">
        <v>132</v>
      </c>
      <c r="AG6152" t="s">
        <v>881</v>
      </c>
      <c r="AH6152" t="s">
        <v>134</v>
      </c>
      <c r="AI6152" t="s">
        <v>882</v>
      </c>
      <c r="AJ6152" t="s">
        <v>174</v>
      </c>
      <c r="AK6152" t="s">
        <v>883</v>
      </c>
      <c r="AL6152" t="s">
        <v>884</v>
      </c>
      <c r="AM6152" t="s">
        <v>134</v>
      </c>
      <c r="AN6152">
        <v>60446</v>
      </c>
      <c r="DK6152">
        <v>23</v>
      </c>
      <c r="DL6152">
        <v>230700</v>
      </c>
      <c r="DM6152">
        <v>26</v>
      </c>
      <c r="DN6152">
        <v>1149505.8224734</v>
      </c>
      <c r="DO6152">
        <v>1908858.0674056599</v>
      </c>
      <c r="DP6152">
        <v>41.905827139000003</v>
      </c>
      <c r="DQ6152">
        <v>-87.726252138000007</v>
      </c>
      <c r="DR6152" t="s">
        <v>4329</v>
      </c>
      <c r="DS6152">
        <v>0</v>
      </c>
    </row>
    <row r="6153" spans="1:123" x14ac:dyDescent="0.35">
      <c r="A6153" s="4">
        <v>3308464</v>
      </c>
      <c r="D6153">
        <v>101006569</v>
      </c>
      <c r="E6153">
        <v>45009</v>
      </c>
      <c r="F6153">
        <v>4000</v>
      </c>
      <c r="G6153" t="s">
        <v>4326</v>
      </c>
      <c r="H6153" t="s">
        <v>877</v>
      </c>
      <c r="I6153" t="s">
        <v>4331</v>
      </c>
      <c r="J6153">
        <v>4000</v>
      </c>
      <c r="K6153" t="s">
        <v>223</v>
      </c>
      <c r="L6153" t="s">
        <v>224</v>
      </c>
      <c r="M6153">
        <v>45008</v>
      </c>
      <c r="N6153">
        <v>1</v>
      </c>
      <c r="O6153" t="s">
        <v>4328</v>
      </c>
      <c r="P6153" t="s">
        <v>129</v>
      </c>
      <c r="Q6153" t="s">
        <v>294</v>
      </c>
      <c r="R6153" t="s">
        <v>295</v>
      </c>
      <c r="S6153">
        <v>150</v>
      </c>
      <c r="T6153">
        <v>200</v>
      </c>
      <c r="U6153">
        <v>0</v>
      </c>
      <c r="V6153">
        <v>350</v>
      </c>
      <c r="W6153">
        <v>0</v>
      </c>
      <c r="X6153">
        <v>0</v>
      </c>
      <c r="Y6153">
        <v>0</v>
      </c>
      <c r="Z6153">
        <v>0</v>
      </c>
      <c r="AA6153">
        <v>0</v>
      </c>
      <c r="AB6153">
        <v>0</v>
      </c>
      <c r="AC6153">
        <v>0</v>
      </c>
      <c r="AD6153">
        <v>0</v>
      </c>
      <c r="AE6153">
        <v>350</v>
      </c>
      <c r="AF6153" t="s">
        <v>132</v>
      </c>
      <c r="AG6153" t="s">
        <v>881</v>
      </c>
      <c r="AH6153" t="s">
        <v>134</v>
      </c>
      <c r="AI6153" t="s">
        <v>882</v>
      </c>
      <c r="AJ6153" t="s">
        <v>174</v>
      </c>
      <c r="AK6153" t="s">
        <v>883</v>
      </c>
      <c r="AL6153" t="s">
        <v>884</v>
      </c>
      <c r="AM6153" t="s">
        <v>134</v>
      </c>
      <c r="AN6153">
        <v>60446</v>
      </c>
      <c r="DK6153">
        <v>23</v>
      </c>
      <c r="DL6153">
        <v>230700</v>
      </c>
      <c r="DM6153">
        <v>26</v>
      </c>
      <c r="DN6153">
        <v>1149505.8224734</v>
      </c>
      <c r="DO6153">
        <v>1908858.0674056599</v>
      </c>
      <c r="DP6153">
        <v>41.905827139000003</v>
      </c>
      <c r="DQ6153">
        <v>-87.726252138000007</v>
      </c>
      <c r="DR6153" t="s">
        <v>4329</v>
      </c>
      <c r="DS6153">
        <v>0</v>
      </c>
    </row>
    <row r="6154" spans="1:123" x14ac:dyDescent="0.35">
      <c r="A6154" s="4">
        <v>3308698</v>
      </c>
      <c r="D6154">
        <v>101006684</v>
      </c>
      <c r="E6154">
        <v>45054</v>
      </c>
      <c r="F6154">
        <v>3200</v>
      </c>
      <c r="G6154" t="s">
        <v>4372</v>
      </c>
      <c r="H6154" t="s">
        <v>2213</v>
      </c>
      <c r="I6154" t="s">
        <v>4373</v>
      </c>
      <c r="J6154">
        <v>3200</v>
      </c>
      <c r="K6154" t="s">
        <v>223</v>
      </c>
      <c r="L6154" t="s">
        <v>224</v>
      </c>
      <c r="M6154">
        <v>45016</v>
      </c>
      <c r="N6154">
        <v>38</v>
      </c>
      <c r="O6154" t="s">
        <v>4374</v>
      </c>
      <c r="P6154" t="s">
        <v>129</v>
      </c>
      <c r="Q6154" t="s">
        <v>584</v>
      </c>
      <c r="R6154" t="s">
        <v>154</v>
      </c>
      <c r="S6154">
        <v>50</v>
      </c>
      <c r="T6154">
        <v>200</v>
      </c>
      <c r="U6154">
        <v>0</v>
      </c>
      <c r="V6154">
        <v>250</v>
      </c>
      <c r="W6154">
        <v>0</v>
      </c>
      <c r="X6154">
        <v>0</v>
      </c>
      <c r="Y6154">
        <v>0</v>
      </c>
      <c r="Z6154">
        <v>0</v>
      </c>
      <c r="AA6154">
        <v>0</v>
      </c>
      <c r="AB6154">
        <v>0</v>
      </c>
      <c r="AC6154">
        <v>0</v>
      </c>
      <c r="AD6154">
        <v>0</v>
      </c>
      <c r="AE6154">
        <v>250</v>
      </c>
      <c r="AF6154" t="s">
        <v>132</v>
      </c>
      <c r="AG6154" t="s">
        <v>133</v>
      </c>
      <c r="AH6154" t="s">
        <v>134</v>
      </c>
      <c r="AI6154" t="s">
        <v>2216</v>
      </c>
      <c r="AJ6154" t="s">
        <v>174</v>
      </c>
      <c r="AK6154" t="s">
        <v>2217</v>
      </c>
      <c r="AL6154" t="s">
        <v>133</v>
      </c>
      <c r="AM6154" t="s">
        <v>134</v>
      </c>
      <c r="AN6154">
        <v>60609</v>
      </c>
      <c r="DK6154">
        <v>7</v>
      </c>
      <c r="DL6154">
        <v>70200</v>
      </c>
      <c r="DM6154">
        <v>43</v>
      </c>
      <c r="DN6154">
        <v>1172191.33020837</v>
      </c>
      <c r="DO6154">
        <v>1917474.90645549</v>
      </c>
      <c r="DP6154">
        <v>41.929001368000002</v>
      </c>
      <c r="DQ6154">
        <v>-87.642665593000004</v>
      </c>
      <c r="DR6154" t="s">
        <v>4375</v>
      </c>
      <c r="DS6154">
        <v>0</v>
      </c>
    </row>
    <row r="6155" spans="1:123" x14ac:dyDescent="0.35">
      <c r="A6155" s="4">
        <v>3308702</v>
      </c>
      <c r="D6155">
        <v>101006686</v>
      </c>
      <c r="E6155">
        <v>45054</v>
      </c>
      <c r="F6155">
        <v>850</v>
      </c>
      <c r="G6155" t="s">
        <v>4372</v>
      </c>
      <c r="H6155" t="s">
        <v>2213</v>
      </c>
      <c r="I6155" t="s">
        <v>4376</v>
      </c>
      <c r="J6155">
        <v>850</v>
      </c>
      <c r="K6155" t="s">
        <v>223</v>
      </c>
      <c r="L6155" t="s">
        <v>224</v>
      </c>
      <c r="M6155">
        <v>45016</v>
      </c>
      <c r="N6155">
        <v>38</v>
      </c>
      <c r="O6155" t="s">
        <v>4374</v>
      </c>
      <c r="P6155" t="s">
        <v>129</v>
      </c>
      <c r="Q6155" t="s">
        <v>584</v>
      </c>
      <c r="R6155" t="s">
        <v>154</v>
      </c>
      <c r="S6155">
        <v>100</v>
      </c>
      <c r="T6155">
        <v>200</v>
      </c>
      <c r="U6155">
        <v>0</v>
      </c>
      <c r="V6155">
        <v>300</v>
      </c>
      <c r="W6155">
        <v>0</v>
      </c>
      <c r="X6155">
        <v>0</v>
      </c>
      <c r="Y6155">
        <v>0</v>
      </c>
      <c r="Z6155">
        <v>0</v>
      </c>
      <c r="AA6155">
        <v>0</v>
      </c>
      <c r="AB6155">
        <v>0</v>
      </c>
      <c r="AC6155">
        <v>0</v>
      </c>
      <c r="AD6155">
        <v>0</v>
      </c>
      <c r="AE6155">
        <v>300</v>
      </c>
      <c r="AF6155" t="s">
        <v>132</v>
      </c>
      <c r="AG6155" t="s">
        <v>133</v>
      </c>
      <c r="AH6155" t="s">
        <v>134</v>
      </c>
      <c r="AI6155" t="s">
        <v>2216</v>
      </c>
      <c r="AJ6155" t="s">
        <v>174</v>
      </c>
      <c r="AK6155" t="s">
        <v>2217</v>
      </c>
      <c r="AL6155" t="s">
        <v>133</v>
      </c>
      <c r="AM6155" t="s">
        <v>134</v>
      </c>
      <c r="AN6155">
        <v>60609</v>
      </c>
      <c r="DK6155">
        <v>7</v>
      </c>
      <c r="DL6155">
        <v>70200</v>
      </c>
      <c r="DM6155">
        <v>43</v>
      </c>
      <c r="DN6155">
        <v>1172191.33020837</v>
      </c>
      <c r="DO6155">
        <v>1917474.90645549</v>
      </c>
      <c r="DP6155">
        <v>41.929001368000002</v>
      </c>
      <c r="DQ6155">
        <v>-87.642665593000004</v>
      </c>
      <c r="DR6155" t="s">
        <v>4375</v>
      </c>
      <c r="DS6155">
        <v>0</v>
      </c>
    </row>
    <row r="6156" spans="1:123" x14ac:dyDescent="0.35">
      <c r="A6156" s="4">
        <v>3309029</v>
      </c>
      <c r="D6156">
        <v>101006899</v>
      </c>
      <c r="E6156">
        <v>45098</v>
      </c>
      <c r="F6156">
        <v>10000</v>
      </c>
      <c r="G6156" t="s">
        <v>4391</v>
      </c>
      <c r="H6156" t="s">
        <v>3267</v>
      </c>
      <c r="I6156" t="s">
        <v>4392</v>
      </c>
      <c r="J6156">
        <v>10000</v>
      </c>
      <c r="K6156" t="s">
        <v>223</v>
      </c>
      <c r="L6156" t="s">
        <v>224</v>
      </c>
      <c r="M6156">
        <v>45054</v>
      </c>
      <c r="N6156">
        <v>44</v>
      </c>
      <c r="O6156" t="s">
        <v>4393</v>
      </c>
      <c r="P6156" t="s">
        <v>129</v>
      </c>
      <c r="Q6156" t="s">
        <v>1655</v>
      </c>
      <c r="R6156" t="s">
        <v>214</v>
      </c>
      <c r="S6156">
        <v>50</v>
      </c>
      <c r="T6156">
        <v>200</v>
      </c>
      <c r="U6156">
        <v>0</v>
      </c>
      <c r="V6156">
        <v>250</v>
      </c>
      <c r="W6156">
        <v>0</v>
      </c>
      <c r="X6156">
        <v>0</v>
      </c>
      <c r="Y6156">
        <v>0</v>
      </c>
      <c r="Z6156">
        <v>0</v>
      </c>
      <c r="AA6156">
        <v>0</v>
      </c>
      <c r="AB6156">
        <v>0</v>
      </c>
      <c r="AC6156">
        <v>0</v>
      </c>
      <c r="AD6156">
        <v>0</v>
      </c>
      <c r="AE6156">
        <v>250</v>
      </c>
      <c r="AF6156" t="s">
        <v>132</v>
      </c>
      <c r="AG6156" t="s">
        <v>133</v>
      </c>
      <c r="AH6156" t="s">
        <v>134</v>
      </c>
      <c r="AI6156" t="s">
        <v>766</v>
      </c>
      <c r="AJ6156" t="s">
        <v>174</v>
      </c>
      <c r="AK6156" t="s">
        <v>3263</v>
      </c>
      <c r="AL6156" t="s">
        <v>381</v>
      </c>
      <c r="AM6156" t="s">
        <v>134</v>
      </c>
      <c r="AN6156">
        <v>60193</v>
      </c>
      <c r="AO6156" t="s">
        <v>165</v>
      </c>
      <c r="AP6156" t="s">
        <v>4394</v>
      </c>
      <c r="AQ6156" t="s">
        <v>133</v>
      </c>
      <c r="AR6156" t="s">
        <v>134</v>
      </c>
      <c r="AS6156">
        <v>60622</v>
      </c>
      <c r="DK6156">
        <v>24</v>
      </c>
      <c r="DL6156">
        <v>241400</v>
      </c>
      <c r="DM6156">
        <v>1</v>
      </c>
      <c r="DN6156">
        <v>1162739.5990576099</v>
      </c>
      <c r="DO6156">
        <v>1910541.8214207401</v>
      </c>
      <c r="DP6156">
        <v>41.910180189000002</v>
      </c>
      <c r="DQ6156">
        <v>-87.677592421</v>
      </c>
      <c r="DR6156" t="s">
        <v>4395</v>
      </c>
      <c r="DS6156">
        <v>0</v>
      </c>
    </row>
    <row r="6157" spans="1:123" x14ac:dyDescent="0.35">
      <c r="A6157" s="4">
        <v>3309061</v>
      </c>
      <c r="D6157">
        <v>101006921</v>
      </c>
      <c r="E6157">
        <v>45082</v>
      </c>
      <c r="F6157">
        <v>36214</v>
      </c>
      <c r="G6157" t="s">
        <v>1417</v>
      </c>
      <c r="H6157" t="s">
        <v>1421</v>
      </c>
      <c r="I6157" t="s">
        <v>4396</v>
      </c>
      <c r="J6157">
        <v>36214</v>
      </c>
      <c r="K6157" t="s">
        <v>223</v>
      </c>
      <c r="L6157" t="s">
        <v>224</v>
      </c>
      <c r="M6157">
        <v>45054</v>
      </c>
      <c r="N6157">
        <v>28</v>
      </c>
      <c r="O6157" t="s">
        <v>1419</v>
      </c>
      <c r="P6157" t="s">
        <v>274</v>
      </c>
      <c r="Q6157" t="s">
        <v>1420</v>
      </c>
      <c r="R6157" t="s">
        <v>154</v>
      </c>
      <c r="S6157">
        <v>100</v>
      </c>
      <c r="T6157">
        <v>200</v>
      </c>
      <c r="U6157">
        <v>0</v>
      </c>
      <c r="V6157">
        <v>300</v>
      </c>
      <c r="W6157">
        <v>0</v>
      </c>
      <c r="X6157">
        <v>0</v>
      </c>
      <c r="Y6157">
        <v>0</v>
      </c>
      <c r="Z6157">
        <v>0</v>
      </c>
      <c r="AA6157">
        <v>0</v>
      </c>
      <c r="AB6157">
        <v>0</v>
      </c>
      <c r="AC6157">
        <v>0</v>
      </c>
      <c r="AD6157">
        <v>0</v>
      </c>
      <c r="AE6157">
        <v>300</v>
      </c>
      <c r="AF6157" t="s">
        <v>132</v>
      </c>
      <c r="AG6157" t="s">
        <v>613</v>
      </c>
      <c r="AH6157" t="s">
        <v>134</v>
      </c>
      <c r="AI6157" t="s">
        <v>1422</v>
      </c>
      <c r="AJ6157" t="s">
        <v>174</v>
      </c>
      <c r="AK6157" t="s">
        <v>1263</v>
      </c>
      <c r="AL6157" t="s">
        <v>1264</v>
      </c>
      <c r="AM6157" t="s">
        <v>1265</v>
      </c>
      <c r="AN6157">
        <v>53214</v>
      </c>
      <c r="AO6157" t="s">
        <v>165</v>
      </c>
      <c r="AP6157" t="s">
        <v>4397</v>
      </c>
      <c r="AQ6157" t="s">
        <v>4398</v>
      </c>
      <c r="AR6157" t="s">
        <v>1322</v>
      </c>
      <c r="AS6157">
        <v>17055</v>
      </c>
      <c r="DK6157">
        <v>28</v>
      </c>
      <c r="DL6157">
        <v>832900</v>
      </c>
      <c r="DM6157">
        <v>28</v>
      </c>
      <c r="DN6157">
        <v>1167098.07044403</v>
      </c>
      <c r="DO6157">
        <v>1897656.4982522</v>
      </c>
      <c r="DP6157">
        <v>41.874729395999999</v>
      </c>
      <c r="DQ6157">
        <v>-87.661951563000002</v>
      </c>
      <c r="DR6157" t="s">
        <v>1423</v>
      </c>
      <c r="DS6157">
        <v>0</v>
      </c>
    </row>
    <row r="6158" spans="1:123" x14ac:dyDescent="0.35">
      <c r="A6158" s="4">
        <v>3309062</v>
      </c>
      <c r="D6158">
        <v>101006922</v>
      </c>
      <c r="E6158">
        <v>45082</v>
      </c>
      <c r="F6158">
        <v>51065</v>
      </c>
      <c r="G6158" t="s">
        <v>1417</v>
      </c>
      <c r="H6158" t="s">
        <v>1421</v>
      </c>
      <c r="I6158" t="s">
        <v>4399</v>
      </c>
      <c r="J6158">
        <v>51065</v>
      </c>
      <c r="K6158" t="s">
        <v>223</v>
      </c>
      <c r="L6158" t="s">
        <v>224</v>
      </c>
      <c r="M6158">
        <v>45054</v>
      </c>
      <c r="N6158">
        <v>28</v>
      </c>
      <c r="O6158" t="s">
        <v>1419</v>
      </c>
      <c r="P6158" t="s">
        <v>274</v>
      </c>
      <c r="Q6158" t="s">
        <v>1420</v>
      </c>
      <c r="R6158" t="s">
        <v>154</v>
      </c>
      <c r="S6158">
        <v>500</v>
      </c>
      <c r="T6158">
        <v>200</v>
      </c>
      <c r="U6158">
        <v>0</v>
      </c>
      <c r="V6158">
        <v>700</v>
      </c>
      <c r="W6158">
        <v>0</v>
      </c>
      <c r="X6158">
        <v>0</v>
      </c>
      <c r="Y6158">
        <v>0</v>
      </c>
      <c r="Z6158">
        <v>0</v>
      </c>
      <c r="AA6158">
        <v>0</v>
      </c>
      <c r="AB6158">
        <v>0</v>
      </c>
      <c r="AC6158">
        <v>0</v>
      </c>
      <c r="AD6158">
        <v>0</v>
      </c>
      <c r="AE6158">
        <v>700</v>
      </c>
      <c r="AF6158" t="s">
        <v>132</v>
      </c>
      <c r="AG6158" t="s">
        <v>613</v>
      </c>
      <c r="AH6158" t="s">
        <v>134</v>
      </c>
      <c r="AI6158" t="s">
        <v>1422</v>
      </c>
      <c r="AJ6158" t="s">
        <v>174</v>
      </c>
      <c r="AK6158" t="s">
        <v>1263</v>
      </c>
      <c r="AL6158" t="s">
        <v>1264</v>
      </c>
      <c r="AM6158" t="s">
        <v>1265</v>
      </c>
      <c r="AN6158">
        <v>53214</v>
      </c>
      <c r="AO6158" t="s">
        <v>165</v>
      </c>
      <c r="AP6158" t="s">
        <v>4400</v>
      </c>
      <c r="AQ6158" t="s">
        <v>133</v>
      </c>
      <c r="AR6158" t="s">
        <v>134</v>
      </c>
      <c r="AS6158">
        <v>60612</v>
      </c>
      <c r="DK6158">
        <v>28</v>
      </c>
      <c r="DL6158">
        <v>832900</v>
      </c>
      <c r="DM6158">
        <v>28</v>
      </c>
      <c r="DN6158">
        <v>1167098.07044403</v>
      </c>
      <c r="DO6158">
        <v>1897656.4982522</v>
      </c>
      <c r="DP6158">
        <v>41.874729395999999</v>
      </c>
      <c r="DQ6158">
        <v>-87.661951563000002</v>
      </c>
      <c r="DR6158" t="s">
        <v>1423</v>
      </c>
      <c r="DS6158">
        <v>0</v>
      </c>
    </row>
    <row r="6159" spans="1:123" x14ac:dyDescent="0.35">
      <c r="A6159" s="4">
        <v>3309584</v>
      </c>
      <c r="D6159">
        <v>101007263</v>
      </c>
      <c r="E6159">
        <v>45082</v>
      </c>
      <c r="F6159">
        <v>4000</v>
      </c>
      <c r="G6159" t="s">
        <v>4454</v>
      </c>
      <c r="H6159" t="s">
        <v>1599</v>
      </c>
      <c r="I6159" t="s">
        <v>4455</v>
      </c>
      <c r="J6159">
        <v>4000</v>
      </c>
      <c r="K6159" t="s">
        <v>223</v>
      </c>
      <c r="L6159" t="s">
        <v>224</v>
      </c>
      <c r="M6159">
        <v>45082</v>
      </c>
      <c r="N6159">
        <v>0</v>
      </c>
      <c r="O6159" t="s">
        <v>1637</v>
      </c>
      <c r="P6159" t="s">
        <v>163</v>
      </c>
      <c r="Q6159" t="s">
        <v>1436</v>
      </c>
      <c r="R6159" t="s">
        <v>214</v>
      </c>
      <c r="S6159">
        <v>0</v>
      </c>
      <c r="T6159">
        <v>200</v>
      </c>
      <c r="U6159">
        <v>0</v>
      </c>
      <c r="V6159">
        <v>200</v>
      </c>
      <c r="W6159">
        <v>50</v>
      </c>
      <c r="X6159">
        <v>0</v>
      </c>
      <c r="Y6159">
        <v>0</v>
      </c>
      <c r="Z6159">
        <v>50</v>
      </c>
      <c r="AA6159">
        <v>0</v>
      </c>
      <c r="AB6159">
        <v>0</v>
      </c>
      <c r="AC6159">
        <v>0</v>
      </c>
      <c r="AD6159">
        <v>0</v>
      </c>
      <c r="AE6159">
        <v>250</v>
      </c>
      <c r="AF6159" t="s">
        <v>132</v>
      </c>
      <c r="AG6159" t="s">
        <v>858</v>
      </c>
      <c r="AH6159" t="s">
        <v>134</v>
      </c>
      <c r="AI6159">
        <v>60188</v>
      </c>
      <c r="AJ6159" t="s">
        <v>174</v>
      </c>
      <c r="AK6159" t="s">
        <v>1602</v>
      </c>
      <c r="AL6159" t="s">
        <v>858</v>
      </c>
      <c r="AM6159" t="s">
        <v>134</v>
      </c>
      <c r="AN6159">
        <v>60188</v>
      </c>
      <c r="DK6159">
        <v>21</v>
      </c>
      <c r="DL6159">
        <v>210601</v>
      </c>
      <c r="DM6159">
        <v>35</v>
      </c>
      <c r="DN6159">
        <v>1153456.1866901901</v>
      </c>
      <c r="DO6159">
        <v>1921046.0930989501</v>
      </c>
      <c r="DP6159">
        <v>41.939194465999996</v>
      </c>
      <c r="DQ6159">
        <v>-87.711416256999996</v>
      </c>
      <c r="DR6159" t="s">
        <v>4456</v>
      </c>
      <c r="DS6159">
        <v>0</v>
      </c>
    </row>
    <row r="6160" spans="1:123" x14ac:dyDescent="0.35">
      <c r="A6160" s="4">
        <v>3309851</v>
      </c>
      <c r="D6160">
        <v>101007436</v>
      </c>
      <c r="E6160">
        <v>45042</v>
      </c>
      <c r="F6160">
        <v>4000</v>
      </c>
      <c r="G6160" t="s">
        <v>4345</v>
      </c>
      <c r="H6160" t="s">
        <v>1161</v>
      </c>
      <c r="I6160" t="s">
        <v>4491</v>
      </c>
      <c r="J6160">
        <v>4000</v>
      </c>
      <c r="K6160" t="s">
        <v>223</v>
      </c>
      <c r="L6160" t="s">
        <v>224</v>
      </c>
      <c r="M6160">
        <v>45008</v>
      </c>
      <c r="N6160">
        <v>34</v>
      </c>
      <c r="O6160" t="s">
        <v>3113</v>
      </c>
      <c r="P6160" t="s">
        <v>274</v>
      </c>
      <c r="Q6160" t="s">
        <v>772</v>
      </c>
      <c r="R6160" t="s">
        <v>154</v>
      </c>
      <c r="S6160">
        <v>50</v>
      </c>
      <c r="T6160">
        <v>200</v>
      </c>
      <c r="U6160">
        <v>0</v>
      </c>
      <c r="V6160">
        <v>250</v>
      </c>
      <c r="W6160">
        <v>0</v>
      </c>
      <c r="X6160">
        <v>0</v>
      </c>
      <c r="Y6160">
        <v>0</v>
      </c>
      <c r="Z6160">
        <v>0</v>
      </c>
      <c r="AA6160">
        <v>0</v>
      </c>
      <c r="AB6160">
        <v>0</v>
      </c>
      <c r="AC6160">
        <v>0</v>
      </c>
      <c r="AD6160">
        <v>0</v>
      </c>
      <c r="AE6160">
        <v>250</v>
      </c>
      <c r="AF6160" t="s">
        <v>132</v>
      </c>
      <c r="AG6160" t="s">
        <v>1164</v>
      </c>
      <c r="AH6160" t="s">
        <v>134</v>
      </c>
      <c r="AI6160">
        <v>60491</v>
      </c>
      <c r="AJ6160" t="s">
        <v>174</v>
      </c>
      <c r="AK6160" t="s">
        <v>1165</v>
      </c>
      <c r="AL6160" t="s">
        <v>1166</v>
      </c>
      <c r="AM6160" t="s">
        <v>134</v>
      </c>
      <c r="AN6160">
        <v>60448</v>
      </c>
      <c r="DK6160">
        <v>28</v>
      </c>
      <c r="DL6160">
        <v>841900</v>
      </c>
      <c r="DM6160">
        <v>25</v>
      </c>
      <c r="DN6160">
        <v>1173339.13581984</v>
      </c>
      <c r="DO6160">
        <v>1895578.03719116</v>
      </c>
      <c r="DP6160">
        <v>41.868889711000001</v>
      </c>
      <c r="DQ6160">
        <v>-87.639098927999996</v>
      </c>
      <c r="DR6160" t="s">
        <v>4348</v>
      </c>
      <c r="DS6160">
        <v>0</v>
      </c>
    </row>
    <row r="6161" spans="1:123" x14ac:dyDescent="0.35">
      <c r="A6161" s="4">
        <v>3309850</v>
      </c>
      <c r="D6161">
        <v>101007435</v>
      </c>
      <c r="E6161">
        <v>45037</v>
      </c>
      <c r="F6161">
        <v>2000</v>
      </c>
      <c r="G6161" t="s">
        <v>4492</v>
      </c>
      <c r="H6161" t="s">
        <v>4493</v>
      </c>
      <c r="I6161" t="s">
        <v>4494</v>
      </c>
      <c r="J6161">
        <v>2000</v>
      </c>
      <c r="K6161" t="s">
        <v>223</v>
      </c>
      <c r="L6161" t="s">
        <v>224</v>
      </c>
      <c r="M6161">
        <v>45036</v>
      </c>
      <c r="N6161">
        <v>1</v>
      </c>
      <c r="O6161" t="s">
        <v>4495</v>
      </c>
      <c r="P6161" t="s">
        <v>129</v>
      </c>
      <c r="Q6161" t="s">
        <v>1223</v>
      </c>
      <c r="R6161" t="s">
        <v>154</v>
      </c>
      <c r="S6161">
        <v>50</v>
      </c>
      <c r="T6161">
        <v>200</v>
      </c>
      <c r="U6161">
        <v>0</v>
      </c>
      <c r="V6161">
        <v>250</v>
      </c>
      <c r="W6161">
        <v>0</v>
      </c>
      <c r="X6161">
        <v>0</v>
      </c>
      <c r="Y6161">
        <v>0</v>
      </c>
      <c r="Z6161">
        <v>0</v>
      </c>
      <c r="AA6161">
        <v>0</v>
      </c>
      <c r="AB6161">
        <v>0</v>
      </c>
      <c r="AC6161">
        <v>0</v>
      </c>
      <c r="AD6161">
        <v>0</v>
      </c>
      <c r="AE6161">
        <v>250</v>
      </c>
      <c r="AF6161" t="s">
        <v>132</v>
      </c>
      <c r="AG6161" t="s">
        <v>1721</v>
      </c>
      <c r="AH6161" t="s">
        <v>134</v>
      </c>
      <c r="AI6161" t="s">
        <v>1722</v>
      </c>
      <c r="AJ6161" t="s">
        <v>174</v>
      </c>
      <c r="AK6161" t="s">
        <v>1475</v>
      </c>
      <c r="AL6161" t="s">
        <v>1476</v>
      </c>
      <c r="AM6161" t="s">
        <v>134</v>
      </c>
      <c r="AN6161">
        <v>60126</v>
      </c>
      <c r="DK6161">
        <v>28</v>
      </c>
      <c r="DL6161">
        <v>833000</v>
      </c>
      <c r="DM6161">
        <v>27</v>
      </c>
      <c r="DN6161">
        <v>1170739.4692221901</v>
      </c>
      <c r="DO6161">
        <v>1901400.0195906099</v>
      </c>
      <c r="DP6161">
        <v>41.884922940000003</v>
      </c>
      <c r="DQ6161">
        <v>-87.648472303000005</v>
      </c>
      <c r="DR6161" t="s">
        <v>4496</v>
      </c>
      <c r="DS6161">
        <v>0</v>
      </c>
    </row>
    <row r="6162" spans="1:123" x14ac:dyDescent="0.35">
      <c r="A6162" s="4">
        <v>3309941</v>
      </c>
      <c r="D6162">
        <v>101007503</v>
      </c>
      <c r="E6162">
        <v>45014</v>
      </c>
      <c r="F6162">
        <v>2000</v>
      </c>
      <c r="G6162" t="s">
        <v>4503</v>
      </c>
      <c r="H6162" t="s">
        <v>4504</v>
      </c>
      <c r="I6162" t="s">
        <v>4505</v>
      </c>
      <c r="J6162">
        <v>2000</v>
      </c>
      <c r="K6162" t="s">
        <v>223</v>
      </c>
      <c r="L6162" t="s">
        <v>224</v>
      </c>
      <c r="M6162">
        <v>45013</v>
      </c>
      <c r="N6162">
        <v>1</v>
      </c>
      <c r="O6162" t="s">
        <v>1584</v>
      </c>
      <c r="P6162" t="s">
        <v>129</v>
      </c>
      <c r="Q6162" t="s">
        <v>584</v>
      </c>
      <c r="R6162" t="s">
        <v>154</v>
      </c>
      <c r="S6162">
        <v>50</v>
      </c>
      <c r="T6162">
        <v>200</v>
      </c>
      <c r="U6162">
        <v>0</v>
      </c>
      <c r="V6162">
        <v>250</v>
      </c>
      <c r="W6162">
        <v>0</v>
      </c>
      <c r="X6162">
        <v>0</v>
      </c>
      <c r="Y6162">
        <v>0</v>
      </c>
      <c r="Z6162">
        <v>0</v>
      </c>
      <c r="AA6162">
        <v>0</v>
      </c>
      <c r="AB6162">
        <v>0</v>
      </c>
      <c r="AC6162">
        <v>0</v>
      </c>
      <c r="AD6162">
        <v>0</v>
      </c>
      <c r="AE6162">
        <v>250</v>
      </c>
      <c r="AF6162" t="s">
        <v>998</v>
      </c>
      <c r="AG6162" t="s">
        <v>133</v>
      </c>
      <c r="AH6162" t="s">
        <v>134</v>
      </c>
      <c r="AI6162">
        <v>60623</v>
      </c>
      <c r="AJ6162" t="s">
        <v>132</v>
      </c>
      <c r="AK6162" t="s">
        <v>1161</v>
      </c>
      <c r="AL6162" t="s">
        <v>1164</v>
      </c>
      <c r="AM6162" t="s">
        <v>134</v>
      </c>
      <c r="AN6162">
        <v>60491</v>
      </c>
      <c r="AO6162" t="s">
        <v>174</v>
      </c>
      <c r="AP6162" t="s">
        <v>1181</v>
      </c>
      <c r="AQ6162" t="s">
        <v>133</v>
      </c>
      <c r="AR6162" t="s">
        <v>134</v>
      </c>
      <c r="AS6162">
        <v>60623</v>
      </c>
      <c r="AT6162" t="s">
        <v>165</v>
      </c>
      <c r="AU6162" t="s">
        <v>4506</v>
      </c>
      <c r="AV6162" t="s">
        <v>133</v>
      </c>
      <c r="AW6162" t="s">
        <v>134</v>
      </c>
      <c r="AX6162">
        <v>60613</v>
      </c>
      <c r="DK6162">
        <v>6</v>
      </c>
      <c r="DL6162">
        <v>60100</v>
      </c>
      <c r="DM6162">
        <v>47</v>
      </c>
      <c r="DN6162">
        <v>1166736.1498229001</v>
      </c>
      <c r="DO6162">
        <v>1926699.3236262701</v>
      </c>
      <c r="DP6162">
        <v>41.954432441000002</v>
      </c>
      <c r="DQ6162">
        <v>-87.662446259000006</v>
      </c>
      <c r="DR6162" t="s">
        <v>4507</v>
      </c>
      <c r="DS6162">
        <v>0</v>
      </c>
    </row>
    <row r="6163" spans="1:123" x14ac:dyDescent="0.35">
      <c r="A6163" s="4">
        <v>3309942</v>
      </c>
      <c r="D6163">
        <v>101007504</v>
      </c>
      <c r="E6163">
        <v>45014</v>
      </c>
      <c r="F6163">
        <v>800</v>
      </c>
      <c r="G6163" t="s">
        <v>4503</v>
      </c>
      <c r="H6163" t="s">
        <v>4504</v>
      </c>
      <c r="I6163" t="s">
        <v>4508</v>
      </c>
      <c r="J6163">
        <v>800</v>
      </c>
      <c r="K6163" t="s">
        <v>223</v>
      </c>
      <c r="L6163" t="s">
        <v>224</v>
      </c>
      <c r="M6163">
        <v>45013</v>
      </c>
      <c r="N6163">
        <v>1</v>
      </c>
      <c r="O6163" t="s">
        <v>1584</v>
      </c>
      <c r="P6163" t="s">
        <v>129</v>
      </c>
      <c r="Q6163" t="s">
        <v>584</v>
      </c>
      <c r="R6163" t="s">
        <v>154</v>
      </c>
      <c r="S6163">
        <v>50</v>
      </c>
      <c r="T6163">
        <v>200</v>
      </c>
      <c r="U6163">
        <v>0</v>
      </c>
      <c r="V6163">
        <v>250</v>
      </c>
      <c r="W6163">
        <v>0</v>
      </c>
      <c r="X6163">
        <v>0</v>
      </c>
      <c r="Y6163">
        <v>0</v>
      </c>
      <c r="Z6163">
        <v>0</v>
      </c>
      <c r="AA6163">
        <v>0</v>
      </c>
      <c r="AB6163">
        <v>0</v>
      </c>
      <c r="AC6163">
        <v>0</v>
      </c>
      <c r="AD6163">
        <v>0</v>
      </c>
      <c r="AE6163">
        <v>250</v>
      </c>
      <c r="AF6163" t="s">
        <v>998</v>
      </c>
      <c r="AG6163" t="s">
        <v>133</v>
      </c>
      <c r="AH6163" t="s">
        <v>134</v>
      </c>
      <c r="AI6163">
        <v>60623</v>
      </c>
      <c r="AJ6163" t="s">
        <v>132</v>
      </c>
      <c r="AK6163" t="s">
        <v>1161</v>
      </c>
      <c r="AL6163" t="s">
        <v>1164</v>
      </c>
      <c r="AM6163" t="s">
        <v>134</v>
      </c>
      <c r="AN6163">
        <v>60491</v>
      </c>
      <c r="AO6163" t="s">
        <v>174</v>
      </c>
      <c r="AP6163" t="s">
        <v>1181</v>
      </c>
      <c r="AQ6163" t="s">
        <v>133</v>
      </c>
      <c r="AR6163" t="s">
        <v>134</v>
      </c>
      <c r="AS6163">
        <v>60623</v>
      </c>
      <c r="AT6163" t="s">
        <v>165</v>
      </c>
      <c r="AU6163" t="s">
        <v>4506</v>
      </c>
      <c r="AV6163" t="s">
        <v>133</v>
      </c>
      <c r="AW6163" t="s">
        <v>134</v>
      </c>
      <c r="AX6163">
        <v>60613</v>
      </c>
      <c r="DK6163">
        <v>6</v>
      </c>
      <c r="DL6163">
        <v>60100</v>
      </c>
      <c r="DM6163">
        <v>47</v>
      </c>
      <c r="DN6163">
        <v>1166736.1498229001</v>
      </c>
      <c r="DO6163">
        <v>1926699.3236262701</v>
      </c>
      <c r="DP6163">
        <v>41.954432441000002</v>
      </c>
      <c r="DQ6163">
        <v>-87.662446259000006</v>
      </c>
      <c r="DR6163" t="s">
        <v>4507</v>
      </c>
      <c r="DS6163">
        <v>0</v>
      </c>
    </row>
    <row r="6164" spans="1:123" x14ac:dyDescent="0.35">
      <c r="A6164" s="4">
        <v>3309946</v>
      </c>
      <c r="D6164">
        <v>101007508</v>
      </c>
      <c r="E6164">
        <v>45014</v>
      </c>
      <c r="F6164">
        <v>800</v>
      </c>
      <c r="G6164" t="s">
        <v>4503</v>
      </c>
      <c r="H6164" t="s">
        <v>4504</v>
      </c>
      <c r="I6164" t="s">
        <v>4509</v>
      </c>
      <c r="J6164">
        <v>800</v>
      </c>
      <c r="K6164" t="s">
        <v>223</v>
      </c>
      <c r="L6164" t="s">
        <v>224</v>
      </c>
      <c r="M6164">
        <v>45013</v>
      </c>
      <c r="N6164">
        <v>1</v>
      </c>
      <c r="O6164" t="s">
        <v>1584</v>
      </c>
      <c r="P6164" t="s">
        <v>129</v>
      </c>
      <c r="Q6164" t="s">
        <v>584</v>
      </c>
      <c r="R6164" t="s">
        <v>154</v>
      </c>
      <c r="S6164">
        <v>50</v>
      </c>
      <c r="T6164">
        <v>200</v>
      </c>
      <c r="U6164">
        <v>0</v>
      </c>
      <c r="V6164">
        <v>250</v>
      </c>
      <c r="W6164">
        <v>0</v>
      </c>
      <c r="X6164">
        <v>0</v>
      </c>
      <c r="Y6164">
        <v>0</v>
      </c>
      <c r="Z6164">
        <v>0</v>
      </c>
      <c r="AA6164">
        <v>0</v>
      </c>
      <c r="AB6164">
        <v>0</v>
      </c>
      <c r="AC6164">
        <v>0</v>
      </c>
      <c r="AD6164">
        <v>0</v>
      </c>
      <c r="AE6164">
        <v>250</v>
      </c>
      <c r="AF6164" t="s">
        <v>998</v>
      </c>
      <c r="AG6164" t="s">
        <v>133</v>
      </c>
      <c r="AH6164" t="s">
        <v>134</v>
      </c>
      <c r="AI6164">
        <v>60623</v>
      </c>
      <c r="AJ6164" t="s">
        <v>132</v>
      </c>
      <c r="AK6164" t="s">
        <v>1161</v>
      </c>
      <c r="AL6164" t="s">
        <v>1164</v>
      </c>
      <c r="AM6164" t="s">
        <v>134</v>
      </c>
      <c r="AN6164">
        <v>60491</v>
      </c>
      <c r="AO6164" t="s">
        <v>174</v>
      </c>
      <c r="AP6164" t="s">
        <v>1181</v>
      </c>
      <c r="AQ6164" t="s">
        <v>133</v>
      </c>
      <c r="AR6164" t="s">
        <v>134</v>
      </c>
      <c r="AS6164">
        <v>60623</v>
      </c>
      <c r="AT6164" t="s">
        <v>165</v>
      </c>
      <c r="AU6164" t="s">
        <v>4506</v>
      </c>
      <c r="AV6164" t="s">
        <v>133</v>
      </c>
      <c r="AW6164" t="s">
        <v>134</v>
      </c>
      <c r="AX6164">
        <v>60613</v>
      </c>
      <c r="DK6164">
        <v>6</v>
      </c>
      <c r="DL6164">
        <v>60100</v>
      </c>
      <c r="DM6164">
        <v>47</v>
      </c>
      <c r="DN6164">
        <v>1166736.1498229001</v>
      </c>
      <c r="DO6164">
        <v>1926699.3236262701</v>
      </c>
      <c r="DP6164">
        <v>41.954432441000002</v>
      </c>
      <c r="DQ6164">
        <v>-87.662446259000006</v>
      </c>
      <c r="DR6164" t="s">
        <v>4507</v>
      </c>
      <c r="DS6164">
        <v>0</v>
      </c>
    </row>
    <row r="6165" spans="1:123" x14ac:dyDescent="0.35">
      <c r="A6165" s="4">
        <v>3309998</v>
      </c>
      <c r="D6165">
        <v>101007539</v>
      </c>
      <c r="E6165">
        <v>45079</v>
      </c>
      <c r="F6165">
        <v>14340</v>
      </c>
      <c r="G6165" t="s">
        <v>4510</v>
      </c>
      <c r="H6165" t="s">
        <v>4511</v>
      </c>
      <c r="I6165" t="s">
        <v>4512</v>
      </c>
      <c r="J6165">
        <v>14340</v>
      </c>
      <c r="K6165" t="s">
        <v>223</v>
      </c>
      <c r="L6165" t="s">
        <v>224</v>
      </c>
      <c r="M6165">
        <v>45026</v>
      </c>
      <c r="N6165">
        <v>53</v>
      </c>
      <c r="O6165" t="s">
        <v>4513</v>
      </c>
      <c r="P6165" t="s">
        <v>129</v>
      </c>
      <c r="Q6165" t="s">
        <v>2037</v>
      </c>
      <c r="R6165" t="s">
        <v>214</v>
      </c>
      <c r="S6165">
        <v>0</v>
      </c>
      <c r="T6165">
        <v>200</v>
      </c>
      <c r="U6165">
        <v>0</v>
      </c>
      <c r="V6165">
        <v>200</v>
      </c>
      <c r="W6165">
        <v>200</v>
      </c>
      <c r="X6165">
        <v>0</v>
      </c>
      <c r="Y6165">
        <v>0</v>
      </c>
      <c r="Z6165">
        <v>200</v>
      </c>
      <c r="AA6165">
        <v>0</v>
      </c>
      <c r="AB6165">
        <v>0</v>
      </c>
      <c r="AC6165">
        <v>0</v>
      </c>
      <c r="AD6165">
        <v>0</v>
      </c>
      <c r="AE6165">
        <v>400</v>
      </c>
      <c r="AF6165" t="s">
        <v>174</v>
      </c>
      <c r="AG6165" t="s">
        <v>567</v>
      </c>
      <c r="AH6165" t="s">
        <v>134</v>
      </c>
      <c r="AI6165" t="s">
        <v>4514</v>
      </c>
      <c r="AJ6165" t="s">
        <v>165</v>
      </c>
      <c r="AK6165" t="s">
        <v>4515</v>
      </c>
      <c r="AL6165" t="s">
        <v>133</v>
      </c>
      <c r="AM6165" t="s">
        <v>134</v>
      </c>
      <c r="AN6165">
        <v>60639</v>
      </c>
      <c r="DK6165">
        <v>19</v>
      </c>
      <c r="DL6165">
        <v>190602</v>
      </c>
      <c r="DM6165">
        <v>30</v>
      </c>
      <c r="DN6165">
        <v>1138531.2739700601</v>
      </c>
      <c r="DO6165">
        <v>1917643.20454847</v>
      </c>
      <c r="DP6165">
        <v>41.930140602000002</v>
      </c>
      <c r="DQ6165">
        <v>-87.766352741000006</v>
      </c>
      <c r="DR6165" t="s">
        <v>4516</v>
      </c>
      <c r="DS6165">
        <v>0</v>
      </c>
    </row>
    <row r="6166" spans="1:123" x14ac:dyDescent="0.35">
      <c r="A6166" s="4">
        <v>3310004</v>
      </c>
      <c r="D6166">
        <v>101007545</v>
      </c>
      <c r="E6166">
        <v>45020</v>
      </c>
      <c r="F6166">
        <v>1300</v>
      </c>
      <c r="G6166" t="s">
        <v>4517</v>
      </c>
      <c r="H6166" t="s">
        <v>844</v>
      </c>
      <c r="I6166" t="s">
        <v>4518</v>
      </c>
      <c r="J6166">
        <v>1300</v>
      </c>
      <c r="K6166" t="s">
        <v>223</v>
      </c>
      <c r="L6166" t="s">
        <v>224</v>
      </c>
      <c r="M6166">
        <v>45016</v>
      </c>
      <c r="N6166">
        <v>4</v>
      </c>
      <c r="O6166" t="s">
        <v>4519</v>
      </c>
      <c r="P6166" t="s">
        <v>236</v>
      </c>
      <c r="Q6166" t="s">
        <v>1021</v>
      </c>
      <c r="R6166" t="s">
        <v>154</v>
      </c>
      <c r="S6166">
        <v>50</v>
      </c>
      <c r="T6166">
        <v>200</v>
      </c>
      <c r="U6166">
        <v>0</v>
      </c>
      <c r="V6166">
        <v>250</v>
      </c>
      <c r="W6166">
        <v>0</v>
      </c>
      <c r="X6166">
        <v>0</v>
      </c>
      <c r="Y6166">
        <v>0</v>
      </c>
      <c r="Z6166">
        <v>0</v>
      </c>
      <c r="AA6166">
        <v>0</v>
      </c>
      <c r="AB6166">
        <v>0</v>
      </c>
      <c r="AC6166">
        <v>0</v>
      </c>
      <c r="AD6166">
        <v>0</v>
      </c>
      <c r="AE6166">
        <v>250</v>
      </c>
      <c r="AF6166" t="s">
        <v>174</v>
      </c>
      <c r="AG6166" t="s">
        <v>848</v>
      </c>
      <c r="AH6166" t="s">
        <v>134</v>
      </c>
      <c r="AI6166">
        <v>60160</v>
      </c>
      <c r="AJ6166" t="s">
        <v>132</v>
      </c>
      <c r="AK6166" t="s">
        <v>849</v>
      </c>
      <c r="AL6166" t="s">
        <v>848</v>
      </c>
      <c r="AM6166" t="s">
        <v>134</v>
      </c>
      <c r="AN6166">
        <v>60160</v>
      </c>
      <c r="AO6166" t="s">
        <v>165</v>
      </c>
      <c r="AP6166" t="s">
        <v>4520</v>
      </c>
      <c r="AQ6166" t="s">
        <v>4521</v>
      </c>
      <c r="AR6166" t="s">
        <v>134</v>
      </c>
      <c r="AS6166">
        <v>60181</v>
      </c>
      <c r="DK6166">
        <v>41</v>
      </c>
      <c r="DL6166">
        <v>410800</v>
      </c>
      <c r="DM6166">
        <v>4</v>
      </c>
      <c r="DN6166">
        <v>1186556.18717096</v>
      </c>
      <c r="DO6166">
        <v>1870447.1988975401</v>
      </c>
      <c r="DP6166">
        <v>41.799625689000003</v>
      </c>
      <c r="DQ6166">
        <v>-87.591373669999996</v>
      </c>
      <c r="DR6166" t="s">
        <v>4522</v>
      </c>
      <c r="DS6166">
        <v>0</v>
      </c>
    </row>
    <row r="6167" spans="1:123" x14ac:dyDescent="0.35">
      <c r="A6167" s="4">
        <v>3310019</v>
      </c>
      <c r="D6167">
        <v>101007560</v>
      </c>
      <c r="E6167">
        <v>45009</v>
      </c>
      <c r="F6167">
        <v>1500</v>
      </c>
      <c r="G6167" t="s">
        <v>4410</v>
      </c>
      <c r="H6167" t="s">
        <v>1269</v>
      </c>
      <c r="I6167" t="s">
        <v>4536</v>
      </c>
      <c r="J6167">
        <v>1500</v>
      </c>
      <c r="K6167" t="s">
        <v>223</v>
      </c>
      <c r="L6167" t="s">
        <v>224</v>
      </c>
      <c r="M6167">
        <v>45008</v>
      </c>
      <c r="N6167">
        <v>1</v>
      </c>
      <c r="O6167" t="s">
        <v>4412</v>
      </c>
      <c r="P6167" t="s">
        <v>163</v>
      </c>
      <c r="Q6167" t="s">
        <v>813</v>
      </c>
      <c r="R6167" t="s">
        <v>214</v>
      </c>
      <c r="S6167">
        <v>100</v>
      </c>
      <c r="T6167">
        <v>200</v>
      </c>
      <c r="U6167">
        <v>0</v>
      </c>
      <c r="V6167">
        <v>300</v>
      </c>
      <c r="W6167">
        <v>0</v>
      </c>
      <c r="X6167">
        <v>0</v>
      </c>
      <c r="Y6167">
        <v>0</v>
      </c>
      <c r="Z6167">
        <v>0</v>
      </c>
      <c r="AA6167">
        <v>0</v>
      </c>
      <c r="AB6167">
        <v>0</v>
      </c>
      <c r="AC6167">
        <v>0</v>
      </c>
      <c r="AD6167">
        <v>0</v>
      </c>
      <c r="AE6167">
        <v>300</v>
      </c>
      <c r="AF6167" t="s">
        <v>174</v>
      </c>
      <c r="AG6167" t="s">
        <v>1261</v>
      </c>
      <c r="AH6167" t="s">
        <v>134</v>
      </c>
      <c r="AI6167">
        <v>60478</v>
      </c>
      <c r="AJ6167" t="s">
        <v>132</v>
      </c>
      <c r="AK6167" t="s">
        <v>1257</v>
      </c>
      <c r="AL6167" t="s">
        <v>1261</v>
      </c>
      <c r="AM6167" t="s">
        <v>134</v>
      </c>
      <c r="AN6167" t="s">
        <v>1262</v>
      </c>
      <c r="DK6167">
        <v>8</v>
      </c>
      <c r="DL6167">
        <v>81800</v>
      </c>
      <c r="DM6167">
        <v>42</v>
      </c>
      <c r="DN6167">
        <v>1173793.4403610099</v>
      </c>
      <c r="DO6167">
        <v>1903797.17484655</v>
      </c>
      <c r="DP6167">
        <v>41.891433448000001</v>
      </c>
      <c r="DQ6167">
        <v>-87.637186326000005</v>
      </c>
      <c r="DR6167" t="s">
        <v>4413</v>
      </c>
      <c r="DS6167">
        <v>0</v>
      </c>
    </row>
    <row r="6168" spans="1:123" x14ac:dyDescent="0.35">
      <c r="A6168" s="4">
        <v>3310020</v>
      </c>
      <c r="D6168">
        <v>101007561</v>
      </c>
      <c r="E6168">
        <v>45009</v>
      </c>
      <c r="F6168">
        <v>4000</v>
      </c>
      <c r="G6168" t="s">
        <v>4537</v>
      </c>
      <c r="H6168" t="s">
        <v>1263</v>
      </c>
      <c r="I6168" t="s">
        <v>4538</v>
      </c>
      <c r="J6168">
        <v>4000</v>
      </c>
      <c r="K6168" t="s">
        <v>223</v>
      </c>
      <c r="L6168" t="s">
        <v>224</v>
      </c>
      <c r="M6168">
        <v>45008</v>
      </c>
      <c r="N6168">
        <v>1</v>
      </c>
      <c r="O6168" t="s">
        <v>247</v>
      </c>
      <c r="P6168" t="s">
        <v>274</v>
      </c>
      <c r="Q6168" t="s">
        <v>484</v>
      </c>
      <c r="R6168" t="s">
        <v>154</v>
      </c>
      <c r="S6168">
        <v>50</v>
      </c>
      <c r="T6168">
        <v>200</v>
      </c>
      <c r="U6168">
        <v>0</v>
      </c>
      <c r="V6168">
        <v>250</v>
      </c>
      <c r="W6168">
        <v>0</v>
      </c>
      <c r="X6168">
        <v>0</v>
      </c>
      <c r="Y6168">
        <v>0</v>
      </c>
      <c r="Z6168">
        <v>0</v>
      </c>
      <c r="AA6168">
        <v>0</v>
      </c>
      <c r="AB6168">
        <v>0</v>
      </c>
      <c r="AC6168">
        <v>0</v>
      </c>
      <c r="AD6168">
        <v>0</v>
      </c>
      <c r="AE6168">
        <v>250</v>
      </c>
      <c r="AF6168" t="s">
        <v>174</v>
      </c>
      <c r="AG6168" t="s">
        <v>1264</v>
      </c>
      <c r="AH6168" t="s">
        <v>1265</v>
      </c>
      <c r="AI6168">
        <v>53214</v>
      </c>
      <c r="AJ6168" t="s">
        <v>165</v>
      </c>
      <c r="AK6168" t="s">
        <v>4539</v>
      </c>
      <c r="AL6168" t="s">
        <v>133</v>
      </c>
      <c r="AM6168" t="s">
        <v>134</v>
      </c>
      <c r="AN6168">
        <v>60606</v>
      </c>
      <c r="DK6168">
        <v>32</v>
      </c>
      <c r="DL6168">
        <v>839000</v>
      </c>
      <c r="DM6168">
        <v>25</v>
      </c>
      <c r="DN6168">
        <v>1174786.90313538</v>
      </c>
      <c r="DO6168">
        <v>1897048.23211537</v>
      </c>
      <c r="DP6168">
        <v>41.872891770000003</v>
      </c>
      <c r="DQ6168">
        <v>-87.633739890000001</v>
      </c>
      <c r="DR6168" t="s">
        <v>4540</v>
      </c>
      <c r="DS6168">
        <v>0</v>
      </c>
    </row>
    <row r="6169" spans="1:123" x14ac:dyDescent="0.35">
      <c r="A6169" s="4">
        <v>3310021</v>
      </c>
      <c r="D6169">
        <v>101007562</v>
      </c>
      <c r="E6169">
        <v>45009</v>
      </c>
      <c r="F6169">
        <v>4000</v>
      </c>
      <c r="G6169" t="s">
        <v>4537</v>
      </c>
      <c r="H6169" t="s">
        <v>1263</v>
      </c>
      <c r="I6169" t="s">
        <v>4541</v>
      </c>
      <c r="J6169">
        <v>4000</v>
      </c>
      <c r="K6169" t="s">
        <v>223</v>
      </c>
      <c r="L6169" t="s">
        <v>224</v>
      </c>
      <c r="M6169">
        <v>45008</v>
      </c>
      <c r="N6169">
        <v>1</v>
      </c>
      <c r="O6169" t="s">
        <v>247</v>
      </c>
      <c r="P6169" t="s">
        <v>274</v>
      </c>
      <c r="Q6169" t="s">
        <v>484</v>
      </c>
      <c r="R6169" t="s">
        <v>154</v>
      </c>
      <c r="S6169">
        <v>50</v>
      </c>
      <c r="T6169">
        <v>200</v>
      </c>
      <c r="U6169">
        <v>0</v>
      </c>
      <c r="V6169">
        <v>250</v>
      </c>
      <c r="W6169">
        <v>0</v>
      </c>
      <c r="X6169">
        <v>0</v>
      </c>
      <c r="Y6169">
        <v>0</v>
      </c>
      <c r="Z6169">
        <v>0</v>
      </c>
      <c r="AA6169">
        <v>0</v>
      </c>
      <c r="AB6169">
        <v>0</v>
      </c>
      <c r="AC6169">
        <v>0</v>
      </c>
      <c r="AD6169">
        <v>0</v>
      </c>
      <c r="AE6169">
        <v>250</v>
      </c>
      <c r="AF6169" t="s">
        <v>174</v>
      </c>
      <c r="AG6169" t="s">
        <v>1264</v>
      </c>
      <c r="AH6169" t="s">
        <v>1265</v>
      </c>
      <c r="AI6169">
        <v>53214</v>
      </c>
      <c r="AJ6169" t="s">
        <v>165</v>
      </c>
      <c r="AK6169" t="s">
        <v>4539</v>
      </c>
      <c r="AL6169" t="s">
        <v>133</v>
      </c>
      <c r="AM6169" t="s">
        <v>134</v>
      </c>
      <c r="AN6169">
        <v>60606</v>
      </c>
      <c r="DK6169">
        <v>32</v>
      </c>
      <c r="DL6169">
        <v>839000</v>
      </c>
      <c r="DM6169">
        <v>25</v>
      </c>
      <c r="DN6169">
        <v>1174786.90313538</v>
      </c>
      <c r="DO6169">
        <v>1897048.23211537</v>
      </c>
      <c r="DP6169">
        <v>41.872891770000003</v>
      </c>
      <c r="DQ6169">
        <v>-87.633739890000001</v>
      </c>
      <c r="DR6169" t="s">
        <v>4540</v>
      </c>
      <c r="DS6169">
        <v>0</v>
      </c>
    </row>
    <row r="6170" spans="1:123" x14ac:dyDescent="0.35">
      <c r="A6170" s="4">
        <v>3310269</v>
      </c>
      <c r="D6170">
        <v>101007769</v>
      </c>
      <c r="E6170">
        <v>45084</v>
      </c>
      <c r="F6170">
        <v>1500</v>
      </c>
      <c r="G6170" t="s">
        <v>4588</v>
      </c>
      <c r="H6170" t="s">
        <v>1089</v>
      </c>
      <c r="I6170" t="s">
        <v>4589</v>
      </c>
      <c r="J6170">
        <v>1500</v>
      </c>
      <c r="K6170" t="s">
        <v>223</v>
      </c>
      <c r="L6170" t="s">
        <v>224</v>
      </c>
      <c r="M6170">
        <v>45026</v>
      </c>
      <c r="N6170">
        <v>58</v>
      </c>
      <c r="O6170" t="s">
        <v>3551</v>
      </c>
      <c r="P6170" t="s">
        <v>129</v>
      </c>
      <c r="Q6170" t="s">
        <v>2351</v>
      </c>
      <c r="R6170" t="s">
        <v>154</v>
      </c>
      <c r="S6170">
        <v>50</v>
      </c>
      <c r="T6170">
        <v>200</v>
      </c>
      <c r="U6170">
        <v>0</v>
      </c>
      <c r="V6170">
        <v>250</v>
      </c>
      <c r="W6170">
        <v>0</v>
      </c>
      <c r="X6170">
        <v>0</v>
      </c>
      <c r="Y6170">
        <v>0</v>
      </c>
      <c r="Z6170">
        <v>0</v>
      </c>
      <c r="AA6170">
        <v>0</v>
      </c>
      <c r="AB6170">
        <v>0</v>
      </c>
      <c r="AC6170">
        <v>0</v>
      </c>
      <c r="AD6170">
        <v>0</v>
      </c>
      <c r="AE6170">
        <v>250</v>
      </c>
      <c r="AF6170" t="s">
        <v>174</v>
      </c>
      <c r="AG6170" t="s">
        <v>133</v>
      </c>
      <c r="AH6170" t="s">
        <v>134</v>
      </c>
      <c r="AI6170">
        <v>60642</v>
      </c>
      <c r="DK6170">
        <v>8</v>
      </c>
      <c r="DL6170">
        <v>81000</v>
      </c>
      <c r="DM6170">
        <v>2</v>
      </c>
      <c r="DN6170">
        <v>1175697.46021263</v>
      </c>
      <c r="DO6170">
        <v>1907680.94873078</v>
      </c>
      <c r="DP6170">
        <v>41.902048118000003</v>
      </c>
      <c r="DQ6170">
        <v>-87.630076915000004</v>
      </c>
      <c r="DR6170" t="s">
        <v>4590</v>
      </c>
      <c r="DS6170">
        <v>0</v>
      </c>
    </row>
    <row r="6171" spans="1:123" x14ac:dyDescent="0.35">
      <c r="A6171" s="4">
        <v>3310528</v>
      </c>
      <c r="D6171">
        <v>101007945</v>
      </c>
      <c r="E6171">
        <v>45049</v>
      </c>
      <c r="F6171">
        <v>30000</v>
      </c>
      <c r="G6171" t="s">
        <v>4635</v>
      </c>
      <c r="H6171" t="s">
        <v>1599</v>
      </c>
      <c r="I6171" t="s">
        <v>4636</v>
      </c>
      <c r="J6171">
        <v>30000</v>
      </c>
      <c r="K6171" t="s">
        <v>223</v>
      </c>
      <c r="L6171" t="s">
        <v>224</v>
      </c>
      <c r="M6171">
        <v>45014</v>
      </c>
      <c r="N6171">
        <v>35</v>
      </c>
      <c r="O6171" t="s">
        <v>4637</v>
      </c>
      <c r="P6171" t="s">
        <v>274</v>
      </c>
      <c r="Q6171" t="s">
        <v>179</v>
      </c>
      <c r="R6171" t="s">
        <v>214</v>
      </c>
      <c r="S6171">
        <v>1000</v>
      </c>
      <c r="T6171">
        <v>200</v>
      </c>
      <c r="U6171">
        <v>0</v>
      </c>
      <c r="V6171">
        <v>1200</v>
      </c>
      <c r="W6171">
        <v>0</v>
      </c>
      <c r="X6171">
        <v>0</v>
      </c>
      <c r="Y6171">
        <v>0</v>
      </c>
      <c r="Z6171">
        <v>0</v>
      </c>
      <c r="AA6171">
        <v>0</v>
      </c>
      <c r="AB6171">
        <v>0</v>
      </c>
      <c r="AC6171">
        <v>0</v>
      </c>
      <c r="AD6171">
        <v>0</v>
      </c>
      <c r="AE6171">
        <v>1200</v>
      </c>
      <c r="AF6171" t="s">
        <v>132</v>
      </c>
      <c r="AG6171" t="s">
        <v>858</v>
      </c>
      <c r="AH6171" t="s">
        <v>134</v>
      </c>
      <c r="AI6171">
        <v>60188</v>
      </c>
      <c r="AJ6171" t="s">
        <v>174</v>
      </c>
      <c r="AK6171" t="s">
        <v>1602</v>
      </c>
      <c r="AL6171" t="s">
        <v>858</v>
      </c>
      <c r="AM6171" t="s">
        <v>134</v>
      </c>
      <c r="AN6171">
        <v>60188</v>
      </c>
      <c r="AO6171" t="s">
        <v>165</v>
      </c>
      <c r="AP6171" t="s">
        <v>4638</v>
      </c>
      <c r="AQ6171" t="s">
        <v>2307</v>
      </c>
      <c r="AR6171" t="s">
        <v>134</v>
      </c>
      <c r="AS6171">
        <v>60068</v>
      </c>
      <c r="DK6171">
        <v>70</v>
      </c>
      <c r="DL6171">
        <v>700301</v>
      </c>
      <c r="DM6171">
        <v>18</v>
      </c>
      <c r="DN6171">
        <v>1145871.10842994</v>
      </c>
      <c r="DO6171">
        <v>1850412.4008847901</v>
      </c>
      <c r="DP6171">
        <v>41.745513588000001</v>
      </c>
      <c r="DQ6171">
        <v>-87.741083850999999</v>
      </c>
      <c r="DR6171" t="s">
        <v>4639</v>
      </c>
      <c r="DS6171">
        <v>0</v>
      </c>
    </row>
    <row r="6172" spans="1:123" x14ac:dyDescent="0.35">
      <c r="A6172" s="4">
        <v>3310531</v>
      </c>
      <c r="D6172">
        <v>101007947</v>
      </c>
      <c r="E6172">
        <v>45049</v>
      </c>
      <c r="F6172">
        <v>25000</v>
      </c>
      <c r="G6172" t="s">
        <v>4635</v>
      </c>
      <c r="H6172" t="s">
        <v>1599</v>
      </c>
      <c r="I6172" t="s">
        <v>4640</v>
      </c>
      <c r="J6172">
        <v>25000</v>
      </c>
      <c r="K6172" t="s">
        <v>223</v>
      </c>
      <c r="L6172" t="s">
        <v>224</v>
      </c>
      <c r="M6172">
        <v>45015</v>
      </c>
      <c r="N6172">
        <v>34</v>
      </c>
      <c r="O6172" t="s">
        <v>4637</v>
      </c>
      <c r="P6172" t="s">
        <v>274</v>
      </c>
      <c r="Q6172" t="s">
        <v>179</v>
      </c>
      <c r="R6172" t="s">
        <v>214</v>
      </c>
      <c r="S6172">
        <v>400</v>
      </c>
      <c r="T6172">
        <v>200</v>
      </c>
      <c r="U6172">
        <v>0</v>
      </c>
      <c r="V6172">
        <v>600</v>
      </c>
      <c r="W6172">
        <v>0</v>
      </c>
      <c r="X6172">
        <v>0</v>
      </c>
      <c r="Y6172">
        <v>0</v>
      </c>
      <c r="Z6172">
        <v>0</v>
      </c>
      <c r="AA6172">
        <v>0</v>
      </c>
      <c r="AB6172">
        <v>0</v>
      </c>
      <c r="AC6172">
        <v>0</v>
      </c>
      <c r="AD6172">
        <v>0</v>
      </c>
      <c r="AE6172">
        <v>600</v>
      </c>
      <c r="AF6172" t="s">
        <v>132</v>
      </c>
      <c r="AG6172" t="s">
        <v>858</v>
      </c>
      <c r="AH6172" t="s">
        <v>134</v>
      </c>
      <c r="AI6172">
        <v>60188</v>
      </c>
      <c r="AJ6172" t="s">
        <v>174</v>
      </c>
      <c r="AK6172" t="s">
        <v>1602</v>
      </c>
      <c r="AL6172" t="s">
        <v>858</v>
      </c>
      <c r="AM6172" t="s">
        <v>134</v>
      </c>
      <c r="AN6172">
        <v>60188</v>
      </c>
      <c r="AO6172" t="s">
        <v>165</v>
      </c>
      <c r="AP6172" t="s">
        <v>4638</v>
      </c>
      <c r="AQ6172" t="s">
        <v>2307</v>
      </c>
      <c r="AR6172" t="s">
        <v>134</v>
      </c>
      <c r="AS6172">
        <v>60068</v>
      </c>
      <c r="DK6172">
        <v>70</v>
      </c>
      <c r="DL6172">
        <v>700301</v>
      </c>
      <c r="DM6172">
        <v>18</v>
      </c>
      <c r="DN6172">
        <v>1145871.10842994</v>
      </c>
      <c r="DO6172">
        <v>1850412.4008847901</v>
      </c>
      <c r="DP6172">
        <v>41.745513588000001</v>
      </c>
      <c r="DQ6172">
        <v>-87.741083850999999</v>
      </c>
      <c r="DR6172" t="s">
        <v>4639</v>
      </c>
      <c r="DS6172">
        <v>0</v>
      </c>
    </row>
    <row r="6173" spans="1:123" x14ac:dyDescent="0.35">
      <c r="A6173" s="4">
        <v>3310592</v>
      </c>
      <c r="D6173">
        <v>101007991</v>
      </c>
      <c r="E6173">
        <v>45026</v>
      </c>
      <c r="F6173">
        <v>10000</v>
      </c>
      <c r="G6173" t="s">
        <v>4651</v>
      </c>
      <c r="H6173" t="s">
        <v>1653</v>
      </c>
      <c r="I6173" t="s">
        <v>4652</v>
      </c>
      <c r="J6173">
        <v>10000</v>
      </c>
      <c r="K6173" t="s">
        <v>223</v>
      </c>
      <c r="L6173" t="s">
        <v>224</v>
      </c>
      <c r="M6173">
        <v>45023</v>
      </c>
      <c r="N6173">
        <v>3</v>
      </c>
      <c r="O6173" t="s">
        <v>4653</v>
      </c>
      <c r="P6173" t="s">
        <v>129</v>
      </c>
      <c r="Q6173" t="s">
        <v>985</v>
      </c>
      <c r="S6173">
        <v>100</v>
      </c>
      <c r="T6173">
        <v>200</v>
      </c>
      <c r="U6173">
        <v>0</v>
      </c>
      <c r="V6173">
        <v>300</v>
      </c>
      <c r="W6173">
        <v>0</v>
      </c>
      <c r="X6173">
        <v>0</v>
      </c>
      <c r="Y6173">
        <v>0</v>
      </c>
      <c r="Z6173">
        <v>0</v>
      </c>
      <c r="AA6173">
        <v>0</v>
      </c>
      <c r="AB6173">
        <v>0</v>
      </c>
      <c r="AC6173">
        <v>0</v>
      </c>
      <c r="AD6173">
        <v>0</v>
      </c>
      <c r="AE6173">
        <v>300</v>
      </c>
      <c r="AF6173" t="s">
        <v>132</v>
      </c>
      <c r="AG6173" t="s">
        <v>704</v>
      </c>
      <c r="AH6173" t="s">
        <v>134</v>
      </c>
      <c r="AI6173" t="s">
        <v>1656</v>
      </c>
      <c r="AJ6173" t="s">
        <v>174</v>
      </c>
      <c r="AK6173" t="s">
        <v>1657</v>
      </c>
      <c r="AL6173" t="s">
        <v>219</v>
      </c>
      <c r="AM6173" t="s">
        <v>134</v>
      </c>
      <c r="AN6173">
        <v>60148</v>
      </c>
      <c r="DK6173">
        <v>3</v>
      </c>
      <c r="DL6173">
        <v>31200</v>
      </c>
      <c r="DM6173">
        <v>46</v>
      </c>
      <c r="DN6173">
        <v>1167471.0325547201</v>
      </c>
      <c r="DO6173">
        <v>1932672.2063585001</v>
      </c>
      <c r="DP6173">
        <v>41.970806430000003</v>
      </c>
      <c r="DQ6173">
        <v>-87.659572084000004</v>
      </c>
      <c r="DR6173" t="s">
        <v>4654</v>
      </c>
      <c r="DS6173">
        <v>0</v>
      </c>
    </row>
    <row r="6174" spans="1:123" x14ac:dyDescent="0.35">
      <c r="A6174" s="4">
        <v>3311117</v>
      </c>
      <c r="B6174" t="s">
        <v>4768</v>
      </c>
      <c r="C6174">
        <v>14304020620000</v>
      </c>
      <c r="D6174">
        <v>101008365</v>
      </c>
      <c r="E6174">
        <v>45023</v>
      </c>
      <c r="F6174">
        <v>1500</v>
      </c>
      <c r="G6174" t="s">
        <v>4769</v>
      </c>
      <c r="H6174" t="s">
        <v>1977</v>
      </c>
      <c r="I6174" t="s">
        <v>4770</v>
      </c>
      <c r="J6174">
        <v>1500</v>
      </c>
      <c r="K6174" t="s">
        <v>223</v>
      </c>
      <c r="L6174" t="s">
        <v>224</v>
      </c>
      <c r="M6174">
        <v>45022</v>
      </c>
      <c r="N6174">
        <v>1</v>
      </c>
      <c r="O6174" t="s">
        <v>4771</v>
      </c>
      <c r="P6174" t="s">
        <v>163</v>
      </c>
      <c r="Q6174" t="s">
        <v>968</v>
      </c>
      <c r="R6174" t="s">
        <v>969</v>
      </c>
      <c r="S6174">
        <v>50</v>
      </c>
      <c r="T6174">
        <v>200</v>
      </c>
      <c r="U6174">
        <v>0</v>
      </c>
      <c r="V6174">
        <v>250</v>
      </c>
      <c r="W6174">
        <v>0</v>
      </c>
      <c r="X6174">
        <v>0</v>
      </c>
      <c r="Y6174">
        <v>0</v>
      </c>
      <c r="Z6174">
        <v>0</v>
      </c>
      <c r="AA6174">
        <v>0</v>
      </c>
      <c r="AB6174">
        <v>0</v>
      </c>
      <c r="AC6174">
        <v>0</v>
      </c>
      <c r="AD6174">
        <v>0</v>
      </c>
      <c r="AE6174">
        <v>250</v>
      </c>
      <c r="AF6174" t="s">
        <v>174</v>
      </c>
      <c r="AG6174" t="s">
        <v>133</v>
      </c>
      <c r="AH6174" t="s">
        <v>134</v>
      </c>
      <c r="AI6174">
        <v>60625</v>
      </c>
      <c r="DK6174">
        <v>7</v>
      </c>
      <c r="DL6174">
        <v>70700</v>
      </c>
      <c r="DM6174">
        <v>32</v>
      </c>
      <c r="DN6174">
        <v>1163334.2809553901</v>
      </c>
      <c r="DO6174">
        <v>1918575.21747868</v>
      </c>
      <c r="DP6174">
        <v>41.932211852000002</v>
      </c>
      <c r="DQ6174">
        <v>-87.675181301999999</v>
      </c>
      <c r="DR6174" t="s">
        <v>4772</v>
      </c>
      <c r="DS6174">
        <v>13</v>
      </c>
    </row>
    <row r="6175" spans="1:123" x14ac:dyDescent="0.35">
      <c r="A6175" s="4">
        <v>3311141</v>
      </c>
      <c r="B6175" t="s">
        <v>4773</v>
      </c>
      <c r="C6175">
        <v>17153050040000</v>
      </c>
      <c r="D6175">
        <v>101008380</v>
      </c>
      <c r="E6175">
        <v>45030</v>
      </c>
      <c r="F6175">
        <v>5000</v>
      </c>
      <c r="G6175" t="s">
        <v>4774</v>
      </c>
      <c r="H6175" t="s">
        <v>1119</v>
      </c>
      <c r="I6175" t="s">
        <v>4775</v>
      </c>
      <c r="J6175">
        <v>5000</v>
      </c>
      <c r="K6175" t="s">
        <v>223</v>
      </c>
      <c r="L6175" t="s">
        <v>224</v>
      </c>
      <c r="M6175">
        <v>45008</v>
      </c>
      <c r="N6175">
        <v>22</v>
      </c>
      <c r="O6175" t="s">
        <v>4776</v>
      </c>
      <c r="P6175" t="s">
        <v>274</v>
      </c>
      <c r="Q6175" t="s">
        <v>730</v>
      </c>
      <c r="R6175" t="s">
        <v>214</v>
      </c>
      <c r="S6175">
        <v>50</v>
      </c>
      <c r="T6175">
        <v>200</v>
      </c>
      <c r="U6175">
        <v>0</v>
      </c>
      <c r="V6175">
        <v>250</v>
      </c>
      <c r="W6175">
        <v>0</v>
      </c>
      <c r="X6175">
        <v>0</v>
      </c>
      <c r="Y6175">
        <v>0</v>
      </c>
      <c r="Z6175">
        <v>0</v>
      </c>
      <c r="AA6175">
        <v>0</v>
      </c>
      <c r="AB6175">
        <v>0</v>
      </c>
      <c r="AC6175">
        <v>0</v>
      </c>
      <c r="AD6175">
        <v>0</v>
      </c>
      <c r="AE6175">
        <v>250</v>
      </c>
      <c r="AF6175" t="s">
        <v>132</v>
      </c>
      <c r="AG6175" t="s">
        <v>1122</v>
      </c>
      <c r="AH6175" t="s">
        <v>134</v>
      </c>
      <c r="AI6175" t="s">
        <v>1123</v>
      </c>
      <c r="AJ6175" t="s">
        <v>174</v>
      </c>
      <c r="AK6175" t="s">
        <v>1124</v>
      </c>
      <c r="AL6175" t="s">
        <v>558</v>
      </c>
      <c r="AM6175" t="s">
        <v>134</v>
      </c>
      <c r="AN6175">
        <v>60025</v>
      </c>
      <c r="AO6175" t="s">
        <v>165</v>
      </c>
      <c r="AP6175" t="s">
        <v>4777</v>
      </c>
      <c r="AQ6175" t="s">
        <v>133</v>
      </c>
      <c r="AR6175" t="s">
        <v>134</v>
      </c>
      <c r="AS6175">
        <v>60605</v>
      </c>
      <c r="DB6175" t="s">
        <v>4778</v>
      </c>
      <c r="DK6175">
        <v>32</v>
      </c>
      <c r="DL6175">
        <v>320600</v>
      </c>
      <c r="DM6175">
        <v>4</v>
      </c>
      <c r="DN6175">
        <v>1176958.7645111701</v>
      </c>
      <c r="DO6175">
        <v>1896539.76086951</v>
      </c>
      <c r="DP6175">
        <v>41.871447643000003</v>
      </c>
      <c r="DQ6175">
        <v>-87.625781449000002</v>
      </c>
      <c r="DR6175" t="s">
        <v>4779</v>
      </c>
      <c r="DS6175">
        <v>13</v>
      </c>
    </row>
    <row r="6176" spans="1:123" x14ac:dyDescent="0.35">
      <c r="A6176" s="4">
        <v>3311199</v>
      </c>
      <c r="D6176">
        <v>101008410</v>
      </c>
      <c r="E6176">
        <v>45049</v>
      </c>
      <c r="F6176">
        <v>500</v>
      </c>
      <c r="G6176" t="s">
        <v>528</v>
      </c>
      <c r="H6176" t="s">
        <v>252</v>
      </c>
      <c r="I6176" t="s">
        <v>4796</v>
      </c>
      <c r="J6176">
        <v>500</v>
      </c>
      <c r="K6176" t="s">
        <v>223</v>
      </c>
      <c r="L6176" t="s">
        <v>224</v>
      </c>
      <c r="M6176">
        <v>45022</v>
      </c>
      <c r="N6176">
        <v>27</v>
      </c>
      <c r="O6176" t="s">
        <v>530</v>
      </c>
      <c r="P6176" t="s">
        <v>274</v>
      </c>
      <c r="Q6176" t="s">
        <v>531</v>
      </c>
      <c r="R6176" t="s">
        <v>214</v>
      </c>
      <c r="S6176">
        <v>50</v>
      </c>
      <c r="T6176">
        <v>200</v>
      </c>
      <c r="U6176">
        <v>0</v>
      </c>
      <c r="V6176">
        <v>250</v>
      </c>
      <c r="W6176">
        <v>0</v>
      </c>
      <c r="X6176">
        <v>0</v>
      </c>
      <c r="Y6176">
        <v>0</v>
      </c>
      <c r="Z6176">
        <v>0</v>
      </c>
      <c r="AA6176">
        <v>0</v>
      </c>
      <c r="AB6176">
        <v>0</v>
      </c>
      <c r="AC6176">
        <v>0</v>
      </c>
      <c r="AD6176">
        <v>0</v>
      </c>
      <c r="AE6176">
        <v>250</v>
      </c>
      <c r="AF6176" t="s">
        <v>132</v>
      </c>
      <c r="AG6176" t="s">
        <v>219</v>
      </c>
      <c r="AH6176" t="s">
        <v>134</v>
      </c>
      <c r="AI6176" t="s">
        <v>256</v>
      </c>
      <c r="AJ6176" t="s">
        <v>174</v>
      </c>
      <c r="AK6176" t="s">
        <v>257</v>
      </c>
      <c r="AL6176" t="s">
        <v>219</v>
      </c>
      <c r="AM6176" t="s">
        <v>134</v>
      </c>
      <c r="AN6176" t="s">
        <v>256</v>
      </c>
      <c r="AO6176" t="s">
        <v>165</v>
      </c>
      <c r="AP6176" t="s">
        <v>532</v>
      </c>
      <c r="AQ6176" t="s">
        <v>133</v>
      </c>
      <c r="AR6176" t="s">
        <v>134</v>
      </c>
      <c r="AS6176">
        <v>60661</v>
      </c>
      <c r="DK6176">
        <v>28</v>
      </c>
      <c r="DL6176">
        <v>832900</v>
      </c>
      <c r="DM6176">
        <v>28</v>
      </c>
      <c r="DN6176">
        <v>1165881.0437932401</v>
      </c>
      <c r="DO6176">
        <v>1897175.14769061</v>
      </c>
      <c r="DP6176">
        <v>41.873434566</v>
      </c>
      <c r="DQ6176">
        <v>-87.666433681000001</v>
      </c>
      <c r="DR6176" t="s">
        <v>533</v>
      </c>
      <c r="DS6176">
        <v>0</v>
      </c>
    </row>
    <row r="6177" spans="1:124" x14ac:dyDescent="0.35">
      <c r="A6177" s="4">
        <v>3311215</v>
      </c>
      <c r="D6177">
        <v>101008414</v>
      </c>
      <c r="E6177">
        <v>45026</v>
      </c>
      <c r="F6177">
        <v>500</v>
      </c>
      <c r="G6177" t="s">
        <v>528</v>
      </c>
      <c r="H6177" t="s">
        <v>252</v>
      </c>
      <c r="I6177" t="s">
        <v>4797</v>
      </c>
      <c r="J6177">
        <v>500</v>
      </c>
      <c r="K6177" t="s">
        <v>223</v>
      </c>
      <c r="L6177" t="s">
        <v>224</v>
      </c>
      <c r="M6177">
        <v>45022</v>
      </c>
      <c r="N6177">
        <v>4</v>
      </c>
      <c r="O6177" t="s">
        <v>530</v>
      </c>
      <c r="P6177" t="s">
        <v>274</v>
      </c>
      <c r="Q6177" t="s">
        <v>531</v>
      </c>
      <c r="R6177" t="s">
        <v>214</v>
      </c>
      <c r="S6177">
        <v>100</v>
      </c>
      <c r="T6177">
        <v>200</v>
      </c>
      <c r="U6177">
        <v>0</v>
      </c>
      <c r="V6177">
        <v>300</v>
      </c>
      <c r="W6177">
        <v>0</v>
      </c>
      <c r="X6177">
        <v>0</v>
      </c>
      <c r="Y6177">
        <v>0</v>
      </c>
      <c r="Z6177">
        <v>0</v>
      </c>
      <c r="AA6177">
        <v>0</v>
      </c>
      <c r="AB6177">
        <v>0</v>
      </c>
      <c r="AC6177">
        <v>0</v>
      </c>
      <c r="AD6177">
        <v>0</v>
      </c>
      <c r="AE6177">
        <v>300</v>
      </c>
      <c r="AF6177" t="s">
        <v>132</v>
      </c>
      <c r="AG6177" t="s">
        <v>219</v>
      </c>
      <c r="AH6177" t="s">
        <v>134</v>
      </c>
      <c r="AI6177" t="s">
        <v>256</v>
      </c>
      <c r="AJ6177" t="s">
        <v>174</v>
      </c>
      <c r="AK6177" t="s">
        <v>257</v>
      </c>
      <c r="AL6177" t="s">
        <v>219</v>
      </c>
      <c r="AM6177" t="s">
        <v>134</v>
      </c>
      <c r="AN6177" t="s">
        <v>256</v>
      </c>
      <c r="AO6177" t="s">
        <v>165</v>
      </c>
      <c r="AP6177" t="s">
        <v>532</v>
      </c>
      <c r="AQ6177" t="s">
        <v>133</v>
      </c>
      <c r="AR6177" t="s">
        <v>134</v>
      </c>
      <c r="AS6177">
        <v>60661</v>
      </c>
      <c r="DK6177">
        <v>28</v>
      </c>
      <c r="DL6177">
        <v>832900</v>
      </c>
      <c r="DM6177">
        <v>28</v>
      </c>
      <c r="DN6177">
        <v>1165881.0437932401</v>
      </c>
      <c r="DO6177">
        <v>1897175.14769061</v>
      </c>
      <c r="DP6177">
        <v>41.873434566</v>
      </c>
      <c r="DQ6177">
        <v>-87.666433681000001</v>
      </c>
      <c r="DR6177" t="s">
        <v>533</v>
      </c>
      <c r="DS6177">
        <v>0</v>
      </c>
    </row>
    <row r="6178" spans="1:124" x14ac:dyDescent="0.35">
      <c r="A6178" s="4">
        <v>3311546</v>
      </c>
      <c r="D6178">
        <v>101008621</v>
      </c>
      <c r="E6178">
        <v>45058</v>
      </c>
      <c r="F6178">
        <v>1200</v>
      </c>
      <c r="G6178" t="s">
        <v>3432</v>
      </c>
      <c r="H6178" t="s">
        <v>2510</v>
      </c>
      <c r="I6178" t="s">
        <v>4833</v>
      </c>
      <c r="J6178">
        <v>1200</v>
      </c>
      <c r="K6178" t="s">
        <v>223</v>
      </c>
      <c r="L6178" t="s">
        <v>224</v>
      </c>
      <c r="M6178">
        <v>45008</v>
      </c>
      <c r="N6178">
        <v>50</v>
      </c>
      <c r="O6178" t="s">
        <v>3433</v>
      </c>
      <c r="P6178" t="s">
        <v>236</v>
      </c>
      <c r="Q6178" t="s">
        <v>623</v>
      </c>
      <c r="R6178" t="s">
        <v>295</v>
      </c>
      <c r="S6178">
        <v>50</v>
      </c>
      <c r="T6178">
        <v>200</v>
      </c>
      <c r="U6178">
        <v>0</v>
      </c>
      <c r="V6178">
        <v>250</v>
      </c>
      <c r="W6178">
        <v>0</v>
      </c>
      <c r="X6178">
        <v>0</v>
      </c>
      <c r="Y6178">
        <v>0</v>
      </c>
      <c r="Z6178">
        <v>0</v>
      </c>
      <c r="AA6178">
        <v>0</v>
      </c>
      <c r="AB6178">
        <v>0</v>
      </c>
      <c r="AC6178">
        <v>0</v>
      </c>
      <c r="AD6178">
        <v>0</v>
      </c>
      <c r="AE6178">
        <v>250</v>
      </c>
      <c r="AF6178" t="s">
        <v>174</v>
      </c>
      <c r="AG6178" t="s">
        <v>704</v>
      </c>
      <c r="AH6178" t="s">
        <v>134</v>
      </c>
      <c r="AI6178">
        <v>60018</v>
      </c>
      <c r="AJ6178" t="s">
        <v>165</v>
      </c>
      <c r="AK6178" t="s">
        <v>4834</v>
      </c>
      <c r="AL6178" t="s">
        <v>145</v>
      </c>
      <c r="AM6178" t="s">
        <v>134</v>
      </c>
      <c r="AN6178">
        <v>60523</v>
      </c>
      <c r="DK6178">
        <v>32</v>
      </c>
      <c r="DL6178">
        <v>320600</v>
      </c>
      <c r="DM6178">
        <v>4</v>
      </c>
      <c r="DN6178">
        <v>1176534.0873658201</v>
      </c>
      <c r="DO6178">
        <v>1895106.3460884001</v>
      </c>
      <c r="DP6178">
        <v>41.867523859000002</v>
      </c>
      <c r="DQ6178">
        <v>-87.627383863999995</v>
      </c>
      <c r="DR6178" t="s">
        <v>3434</v>
      </c>
      <c r="DS6178">
        <v>0</v>
      </c>
    </row>
    <row r="6179" spans="1:124" x14ac:dyDescent="0.35">
      <c r="A6179" s="4">
        <v>3311751</v>
      </c>
      <c r="D6179">
        <v>101008747</v>
      </c>
      <c r="E6179">
        <v>45021</v>
      </c>
      <c r="F6179">
        <v>4000</v>
      </c>
      <c r="G6179" t="s">
        <v>4849</v>
      </c>
      <c r="H6179" t="s">
        <v>4850</v>
      </c>
      <c r="I6179" t="s">
        <v>4851</v>
      </c>
      <c r="J6179">
        <v>4000</v>
      </c>
      <c r="K6179" t="s">
        <v>223</v>
      </c>
      <c r="L6179" t="s">
        <v>224</v>
      </c>
      <c r="M6179">
        <v>45019</v>
      </c>
      <c r="N6179">
        <v>2</v>
      </c>
      <c r="O6179" t="s">
        <v>4852</v>
      </c>
      <c r="P6179" t="s">
        <v>129</v>
      </c>
      <c r="Q6179" t="s">
        <v>552</v>
      </c>
      <c r="R6179" t="s">
        <v>214</v>
      </c>
      <c r="S6179">
        <v>50</v>
      </c>
      <c r="T6179">
        <v>200</v>
      </c>
      <c r="U6179">
        <v>0</v>
      </c>
      <c r="V6179">
        <v>250</v>
      </c>
      <c r="W6179">
        <v>0</v>
      </c>
      <c r="X6179">
        <v>0</v>
      </c>
      <c r="Y6179">
        <v>0</v>
      </c>
      <c r="Z6179">
        <v>0</v>
      </c>
      <c r="AA6179">
        <v>0</v>
      </c>
      <c r="AB6179">
        <v>0</v>
      </c>
      <c r="AC6179">
        <v>0</v>
      </c>
      <c r="AD6179">
        <v>0</v>
      </c>
      <c r="AE6179">
        <v>250</v>
      </c>
      <c r="AF6179" t="s">
        <v>174</v>
      </c>
      <c r="AG6179" t="s">
        <v>133</v>
      </c>
      <c r="AH6179" t="s">
        <v>134</v>
      </c>
      <c r="AI6179">
        <v>60630</v>
      </c>
      <c r="AJ6179" t="s">
        <v>132</v>
      </c>
      <c r="AK6179" t="s">
        <v>1119</v>
      </c>
      <c r="AL6179" t="s">
        <v>1122</v>
      </c>
      <c r="AM6179" t="s">
        <v>134</v>
      </c>
      <c r="AN6179" t="s">
        <v>1123</v>
      </c>
      <c r="DK6179">
        <v>24</v>
      </c>
      <c r="DL6179">
        <v>240500</v>
      </c>
      <c r="DM6179">
        <v>32</v>
      </c>
      <c r="DN6179">
        <v>1160157.4396621899</v>
      </c>
      <c r="DO6179">
        <v>1910607.36895492</v>
      </c>
      <c r="DP6179">
        <v>41.910413835</v>
      </c>
      <c r="DQ6179">
        <v>-87.687076441000002</v>
      </c>
      <c r="DR6179" t="s">
        <v>4853</v>
      </c>
      <c r="DS6179">
        <v>0</v>
      </c>
    </row>
    <row r="6180" spans="1:124" x14ac:dyDescent="0.35">
      <c r="A6180" s="4">
        <v>3311753</v>
      </c>
      <c r="D6180">
        <v>101008749</v>
      </c>
      <c r="E6180">
        <v>45021</v>
      </c>
      <c r="F6180">
        <v>4000</v>
      </c>
      <c r="G6180" t="s">
        <v>4849</v>
      </c>
      <c r="H6180" t="s">
        <v>4850</v>
      </c>
      <c r="I6180" t="s">
        <v>4854</v>
      </c>
      <c r="J6180">
        <v>4000</v>
      </c>
      <c r="K6180" t="s">
        <v>223</v>
      </c>
      <c r="L6180" t="s">
        <v>224</v>
      </c>
      <c r="M6180">
        <v>45019</v>
      </c>
      <c r="N6180">
        <v>2</v>
      </c>
      <c r="O6180" t="s">
        <v>4852</v>
      </c>
      <c r="P6180" t="s">
        <v>129</v>
      </c>
      <c r="Q6180" t="s">
        <v>552</v>
      </c>
      <c r="R6180" t="s">
        <v>214</v>
      </c>
      <c r="S6180">
        <v>50</v>
      </c>
      <c r="T6180">
        <v>200</v>
      </c>
      <c r="U6180">
        <v>0</v>
      </c>
      <c r="V6180">
        <v>250</v>
      </c>
      <c r="W6180">
        <v>0</v>
      </c>
      <c r="X6180">
        <v>0</v>
      </c>
      <c r="Y6180">
        <v>0</v>
      </c>
      <c r="Z6180">
        <v>0</v>
      </c>
      <c r="AA6180">
        <v>0</v>
      </c>
      <c r="AB6180">
        <v>0</v>
      </c>
      <c r="AC6180">
        <v>0</v>
      </c>
      <c r="AD6180">
        <v>0</v>
      </c>
      <c r="AE6180">
        <v>250</v>
      </c>
      <c r="AF6180" t="s">
        <v>174</v>
      </c>
      <c r="AG6180" t="s">
        <v>133</v>
      </c>
      <c r="AH6180" t="s">
        <v>134</v>
      </c>
      <c r="AI6180">
        <v>60630</v>
      </c>
      <c r="AJ6180" t="s">
        <v>132</v>
      </c>
      <c r="AK6180" t="s">
        <v>1119</v>
      </c>
      <c r="AL6180" t="s">
        <v>1122</v>
      </c>
      <c r="AM6180" t="s">
        <v>134</v>
      </c>
      <c r="AN6180" t="s">
        <v>1123</v>
      </c>
      <c r="DK6180">
        <v>24</v>
      </c>
      <c r="DL6180">
        <v>240500</v>
      </c>
      <c r="DM6180">
        <v>32</v>
      </c>
      <c r="DN6180">
        <v>1160157.4396621899</v>
      </c>
      <c r="DO6180">
        <v>1910607.36895492</v>
      </c>
      <c r="DP6180">
        <v>41.910413835</v>
      </c>
      <c r="DQ6180">
        <v>-87.687076441000002</v>
      </c>
      <c r="DR6180" t="s">
        <v>4853</v>
      </c>
      <c r="DS6180">
        <v>0</v>
      </c>
    </row>
    <row r="6181" spans="1:124" x14ac:dyDescent="0.35">
      <c r="A6181" s="4">
        <v>3311754</v>
      </c>
      <c r="D6181">
        <v>101008750</v>
      </c>
      <c r="E6181">
        <v>45021</v>
      </c>
      <c r="F6181">
        <v>4000</v>
      </c>
      <c r="G6181" t="s">
        <v>4849</v>
      </c>
      <c r="H6181" t="s">
        <v>4850</v>
      </c>
      <c r="I6181" t="s">
        <v>4855</v>
      </c>
      <c r="J6181">
        <v>4000</v>
      </c>
      <c r="K6181" t="s">
        <v>223</v>
      </c>
      <c r="L6181" t="s">
        <v>224</v>
      </c>
      <c r="M6181">
        <v>45019</v>
      </c>
      <c r="N6181">
        <v>2</v>
      </c>
      <c r="O6181" t="s">
        <v>4852</v>
      </c>
      <c r="P6181" t="s">
        <v>129</v>
      </c>
      <c r="Q6181" t="s">
        <v>552</v>
      </c>
      <c r="R6181" t="s">
        <v>214</v>
      </c>
      <c r="S6181">
        <v>50</v>
      </c>
      <c r="T6181">
        <v>200</v>
      </c>
      <c r="U6181">
        <v>0</v>
      </c>
      <c r="V6181">
        <v>250</v>
      </c>
      <c r="W6181">
        <v>0</v>
      </c>
      <c r="X6181">
        <v>0</v>
      </c>
      <c r="Y6181">
        <v>0</v>
      </c>
      <c r="Z6181">
        <v>0</v>
      </c>
      <c r="AA6181">
        <v>0</v>
      </c>
      <c r="AB6181">
        <v>0</v>
      </c>
      <c r="AC6181">
        <v>0</v>
      </c>
      <c r="AD6181">
        <v>0</v>
      </c>
      <c r="AE6181">
        <v>250</v>
      </c>
      <c r="AF6181" t="s">
        <v>174</v>
      </c>
      <c r="AG6181" t="s">
        <v>133</v>
      </c>
      <c r="AH6181" t="s">
        <v>134</v>
      </c>
      <c r="AI6181">
        <v>60630</v>
      </c>
      <c r="AJ6181" t="s">
        <v>132</v>
      </c>
      <c r="AK6181" t="s">
        <v>1119</v>
      </c>
      <c r="AL6181" t="s">
        <v>1122</v>
      </c>
      <c r="AM6181" t="s">
        <v>134</v>
      </c>
      <c r="AN6181" t="s">
        <v>1123</v>
      </c>
      <c r="DK6181">
        <v>24</v>
      </c>
      <c r="DL6181">
        <v>240500</v>
      </c>
      <c r="DM6181">
        <v>32</v>
      </c>
      <c r="DN6181">
        <v>1160157.4396621899</v>
      </c>
      <c r="DO6181">
        <v>1910607.36895492</v>
      </c>
      <c r="DP6181">
        <v>41.910413835</v>
      </c>
      <c r="DQ6181">
        <v>-87.687076441000002</v>
      </c>
      <c r="DR6181" t="s">
        <v>4853</v>
      </c>
      <c r="DS6181">
        <v>0</v>
      </c>
    </row>
    <row r="6182" spans="1:124" x14ac:dyDescent="0.35">
      <c r="A6182" s="4">
        <v>3311756</v>
      </c>
      <c r="D6182">
        <v>101008752</v>
      </c>
      <c r="E6182">
        <v>45021</v>
      </c>
      <c r="F6182">
        <v>3500</v>
      </c>
      <c r="G6182" t="s">
        <v>4849</v>
      </c>
      <c r="H6182" t="s">
        <v>4850</v>
      </c>
      <c r="I6182" t="s">
        <v>4856</v>
      </c>
      <c r="J6182">
        <v>3500</v>
      </c>
      <c r="K6182" t="s">
        <v>223</v>
      </c>
      <c r="L6182" t="s">
        <v>224</v>
      </c>
      <c r="M6182">
        <v>45019</v>
      </c>
      <c r="N6182">
        <v>2</v>
      </c>
      <c r="O6182" t="s">
        <v>4852</v>
      </c>
      <c r="P6182" t="s">
        <v>129</v>
      </c>
      <c r="Q6182" t="s">
        <v>552</v>
      </c>
      <c r="R6182" t="s">
        <v>214</v>
      </c>
      <c r="S6182">
        <v>100</v>
      </c>
      <c r="T6182">
        <v>200</v>
      </c>
      <c r="U6182">
        <v>0</v>
      </c>
      <c r="V6182">
        <v>300</v>
      </c>
      <c r="W6182">
        <v>0</v>
      </c>
      <c r="X6182">
        <v>0</v>
      </c>
      <c r="Y6182">
        <v>0</v>
      </c>
      <c r="Z6182">
        <v>0</v>
      </c>
      <c r="AA6182">
        <v>0</v>
      </c>
      <c r="AB6182">
        <v>0</v>
      </c>
      <c r="AC6182">
        <v>0</v>
      </c>
      <c r="AD6182">
        <v>0</v>
      </c>
      <c r="AE6182">
        <v>300</v>
      </c>
      <c r="AF6182" t="s">
        <v>174</v>
      </c>
      <c r="AG6182" t="s">
        <v>133</v>
      </c>
      <c r="AH6182" t="s">
        <v>134</v>
      </c>
      <c r="AI6182">
        <v>60630</v>
      </c>
      <c r="AJ6182" t="s">
        <v>132</v>
      </c>
      <c r="AK6182" t="s">
        <v>1119</v>
      </c>
      <c r="AL6182" t="s">
        <v>1122</v>
      </c>
      <c r="AM6182" t="s">
        <v>134</v>
      </c>
      <c r="AN6182" t="s">
        <v>1123</v>
      </c>
      <c r="DK6182">
        <v>24</v>
      </c>
      <c r="DL6182">
        <v>240500</v>
      </c>
      <c r="DM6182">
        <v>32</v>
      </c>
      <c r="DN6182">
        <v>1160157.4396621899</v>
      </c>
      <c r="DO6182">
        <v>1910607.36895492</v>
      </c>
      <c r="DP6182">
        <v>41.910413835</v>
      </c>
      <c r="DQ6182">
        <v>-87.687076441000002</v>
      </c>
      <c r="DR6182" t="s">
        <v>4853</v>
      </c>
      <c r="DS6182">
        <v>0</v>
      </c>
    </row>
    <row r="6183" spans="1:124" x14ac:dyDescent="0.35">
      <c r="A6183" s="4">
        <v>3311757</v>
      </c>
      <c r="D6183">
        <v>101008753</v>
      </c>
      <c r="E6183">
        <v>45021</v>
      </c>
      <c r="F6183">
        <v>3500</v>
      </c>
      <c r="G6183" t="s">
        <v>4849</v>
      </c>
      <c r="H6183" t="s">
        <v>4850</v>
      </c>
      <c r="I6183" t="s">
        <v>4857</v>
      </c>
      <c r="J6183">
        <v>3500</v>
      </c>
      <c r="K6183" t="s">
        <v>223</v>
      </c>
      <c r="L6183" t="s">
        <v>224</v>
      </c>
      <c r="M6183">
        <v>45019</v>
      </c>
      <c r="N6183">
        <v>2</v>
      </c>
      <c r="O6183" t="s">
        <v>4852</v>
      </c>
      <c r="P6183" t="s">
        <v>129</v>
      </c>
      <c r="Q6183" t="s">
        <v>552</v>
      </c>
      <c r="R6183" t="s">
        <v>214</v>
      </c>
      <c r="S6183">
        <v>100</v>
      </c>
      <c r="T6183">
        <v>200</v>
      </c>
      <c r="U6183">
        <v>0</v>
      </c>
      <c r="V6183">
        <v>300</v>
      </c>
      <c r="W6183">
        <v>0</v>
      </c>
      <c r="X6183">
        <v>0</v>
      </c>
      <c r="Y6183">
        <v>0</v>
      </c>
      <c r="Z6183">
        <v>0</v>
      </c>
      <c r="AA6183">
        <v>0</v>
      </c>
      <c r="AB6183">
        <v>0</v>
      </c>
      <c r="AC6183">
        <v>0</v>
      </c>
      <c r="AD6183">
        <v>0</v>
      </c>
      <c r="AE6183">
        <v>300</v>
      </c>
      <c r="AF6183" t="s">
        <v>174</v>
      </c>
      <c r="AG6183" t="s">
        <v>133</v>
      </c>
      <c r="AH6183" t="s">
        <v>134</v>
      </c>
      <c r="AI6183">
        <v>60630</v>
      </c>
      <c r="AJ6183" t="s">
        <v>132</v>
      </c>
      <c r="AK6183" t="s">
        <v>1119</v>
      </c>
      <c r="AL6183" t="s">
        <v>1122</v>
      </c>
      <c r="AM6183" t="s">
        <v>134</v>
      </c>
      <c r="AN6183" t="s">
        <v>1123</v>
      </c>
      <c r="DK6183">
        <v>24</v>
      </c>
      <c r="DL6183">
        <v>240500</v>
      </c>
      <c r="DM6183">
        <v>32</v>
      </c>
      <c r="DN6183">
        <v>1160157.4396621899</v>
      </c>
      <c r="DO6183">
        <v>1910607.36895492</v>
      </c>
      <c r="DP6183">
        <v>41.910413835</v>
      </c>
      <c r="DQ6183">
        <v>-87.687076441000002</v>
      </c>
      <c r="DR6183" t="s">
        <v>4853</v>
      </c>
      <c r="DS6183">
        <v>0</v>
      </c>
    </row>
    <row r="6184" spans="1:124" x14ac:dyDescent="0.35">
      <c r="A6184" s="4">
        <v>3311828</v>
      </c>
      <c r="D6184">
        <v>101008794</v>
      </c>
      <c r="E6184">
        <v>45021</v>
      </c>
      <c r="F6184">
        <v>438</v>
      </c>
      <c r="G6184" t="s">
        <v>3432</v>
      </c>
      <c r="H6184" t="s">
        <v>2510</v>
      </c>
      <c r="I6184" t="s">
        <v>4879</v>
      </c>
      <c r="J6184">
        <v>438</v>
      </c>
      <c r="K6184" t="s">
        <v>223</v>
      </c>
      <c r="L6184" t="s">
        <v>224</v>
      </c>
      <c r="M6184">
        <v>45008</v>
      </c>
      <c r="N6184">
        <v>13</v>
      </c>
      <c r="O6184" t="s">
        <v>3433</v>
      </c>
      <c r="P6184" t="s">
        <v>236</v>
      </c>
      <c r="Q6184" t="s">
        <v>623</v>
      </c>
      <c r="R6184" t="s">
        <v>295</v>
      </c>
      <c r="S6184">
        <v>50</v>
      </c>
      <c r="T6184">
        <v>200</v>
      </c>
      <c r="U6184">
        <v>0</v>
      </c>
      <c r="V6184">
        <v>250</v>
      </c>
      <c r="W6184">
        <v>0</v>
      </c>
      <c r="X6184">
        <v>0</v>
      </c>
      <c r="Y6184">
        <v>0</v>
      </c>
      <c r="Z6184">
        <v>0</v>
      </c>
      <c r="AA6184">
        <v>0</v>
      </c>
      <c r="AB6184">
        <v>0</v>
      </c>
      <c r="AC6184">
        <v>0</v>
      </c>
      <c r="AD6184">
        <v>0</v>
      </c>
      <c r="AE6184">
        <v>250</v>
      </c>
      <c r="AF6184" t="s">
        <v>174</v>
      </c>
      <c r="AG6184" t="s">
        <v>704</v>
      </c>
      <c r="AH6184" t="s">
        <v>134</v>
      </c>
      <c r="AI6184">
        <v>60018</v>
      </c>
      <c r="AJ6184" t="s">
        <v>165</v>
      </c>
      <c r="AK6184" t="s">
        <v>4834</v>
      </c>
      <c r="AL6184" t="s">
        <v>145</v>
      </c>
      <c r="AM6184" t="s">
        <v>134</v>
      </c>
      <c r="AN6184">
        <v>60523</v>
      </c>
      <c r="DK6184">
        <v>32</v>
      </c>
      <c r="DL6184">
        <v>320600</v>
      </c>
      <c r="DM6184">
        <v>4</v>
      </c>
      <c r="DN6184">
        <v>1176534.0873658201</v>
      </c>
      <c r="DO6184">
        <v>1895106.3460884001</v>
      </c>
      <c r="DP6184">
        <v>41.867523859000002</v>
      </c>
      <c r="DQ6184">
        <v>-87.627383863999995</v>
      </c>
      <c r="DR6184" t="s">
        <v>3434</v>
      </c>
      <c r="DS6184">
        <v>0</v>
      </c>
      <c r="DT6184" t="s">
        <v>25079</v>
      </c>
    </row>
    <row r="6185" spans="1:124" x14ac:dyDescent="0.35">
      <c r="A6185" s="4">
        <v>3311835</v>
      </c>
      <c r="D6185">
        <v>101008798</v>
      </c>
      <c r="E6185">
        <v>45021</v>
      </c>
      <c r="F6185">
        <v>325</v>
      </c>
      <c r="G6185" t="s">
        <v>3432</v>
      </c>
      <c r="H6185" t="s">
        <v>2510</v>
      </c>
      <c r="I6185" t="s">
        <v>4880</v>
      </c>
      <c r="J6185">
        <v>325</v>
      </c>
      <c r="K6185" t="s">
        <v>223</v>
      </c>
      <c r="L6185" t="s">
        <v>224</v>
      </c>
      <c r="M6185">
        <v>45021</v>
      </c>
      <c r="N6185">
        <v>0</v>
      </c>
      <c r="O6185" t="s">
        <v>3433</v>
      </c>
      <c r="P6185" t="s">
        <v>236</v>
      </c>
      <c r="Q6185" t="s">
        <v>623</v>
      </c>
      <c r="R6185" t="s">
        <v>295</v>
      </c>
      <c r="S6185">
        <v>50</v>
      </c>
      <c r="T6185">
        <v>200</v>
      </c>
      <c r="U6185">
        <v>0</v>
      </c>
      <c r="V6185">
        <v>250</v>
      </c>
      <c r="W6185">
        <v>0</v>
      </c>
      <c r="X6185">
        <v>0</v>
      </c>
      <c r="Y6185">
        <v>0</v>
      </c>
      <c r="Z6185">
        <v>0</v>
      </c>
      <c r="AA6185">
        <v>0</v>
      </c>
      <c r="AB6185">
        <v>0</v>
      </c>
      <c r="AC6185">
        <v>0</v>
      </c>
      <c r="AD6185">
        <v>0</v>
      </c>
      <c r="AE6185">
        <v>250</v>
      </c>
      <c r="AF6185" t="s">
        <v>174</v>
      </c>
      <c r="AG6185" t="s">
        <v>704</v>
      </c>
      <c r="AH6185" t="s">
        <v>134</v>
      </c>
      <c r="AI6185">
        <v>60018</v>
      </c>
      <c r="AJ6185" t="s">
        <v>165</v>
      </c>
      <c r="AK6185" t="s">
        <v>4834</v>
      </c>
      <c r="AL6185" t="s">
        <v>145</v>
      </c>
      <c r="AM6185" t="s">
        <v>134</v>
      </c>
      <c r="AN6185">
        <v>60523</v>
      </c>
      <c r="DK6185">
        <v>32</v>
      </c>
      <c r="DL6185">
        <v>320600</v>
      </c>
      <c r="DM6185">
        <v>4</v>
      </c>
      <c r="DN6185">
        <v>1176534.0873658201</v>
      </c>
      <c r="DO6185">
        <v>1895106.3460884001</v>
      </c>
      <c r="DP6185">
        <v>41.867523859000002</v>
      </c>
      <c r="DQ6185">
        <v>-87.627383863999995</v>
      </c>
      <c r="DR6185" t="s">
        <v>3434</v>
      </c>
      <c r="DS6185">
        <v>0</v>
      </c>
      <c r="DT6185" t="s">
        <v>25079</v>
      </c>
    </row>
    <row r="6186" spans="1:124" x14ac:dyDescent="0.35">
      <c r="A6186" s="4">
        <v>3311837</v>
      </c>
      <c r="D6186">
        <v>101008799</v>
      </c>
      <c r="E6186">
        <v>45021</v>
      </c>
      <c r="F6186">
        <v>409</v>
      </c>
      <c r="G6186" t="s">
        <v>3432</v>
      </c>
      <c r="H6186" t="s">
        <v>2510</v>
      </c>
      <c r="I6186" t="s">
        <v>4881</v>
      </c>
      <c r="J6186">
        <v>409</v>
      </c>
      <c r="K6186" t="s">
        <v>223</v>
      </c>
      <c r="L6186" t="s">
        <v>224</v>
      </c>
      <c r="M6186">
        <v>45008</v>
      </c>
      <c r="N6186">
        <v>13</v>
      </c>
      <c r="O6186" t="s">
        <v>3433</v>
      </c>
      <c r="P6186" t="s">
        <v>236</v>
      </c>
      <c r="Q6186" t="s">
        <v>623</v>
      </c>
      <c r="R6186" t="s">
        <v>295</v>
      </c>
      <c r="S6186">
        <v>50</v>
      </c>
      <c r="T6186">
        <v>200</v>
      </c>
      <c r="U6186">
        <v>0</v>
      </c>
      <c r="V6186">
        <v>250</v>
      </c>
      <c r="W6186">
        <v>0</v>
      </c>
      <c r="X6186">
        <v>0</v>
      </c>
      <c r="Y6186">
        <v>0</v>
      </c>
      <c r="Z6186">
        <v>0</v>
      </c>
      <c r="AA6186">
        <v>0</v>
      </c>
      <c r="AB6186">
        <v>0</v>
      </c>
      <c r="AC6186">
        <v>0</v>
      </c>
      <c r="AD6186">
        <v>0</v>
      </c>
      <c r="AE6186">
        <v>250</v>
      </c>
      <c r="AF6186" t="s">
        <v>174</v>
      </c>
      <c r="AG6186" t="s">
        <v>704</v>
      </c>
      <c r="AH6186" t="s">
        <v>134</v>
      </c>
      <c r="AI6186">
        <v>60018</v>
      </c>
      <c r="AJ6186" t="s">
        <v>165</v>
      </c>
      <c r="AK6186" t="s">
        <v>4834</v>
      </c>
      <c r="AL6186" t="s">
        <v>145</v>
      </c>
      <c r="AM6186" t="s">
        <v>134</v>
      </c>
      <c r="AN6186">
        <v>60523</v>
      </c>
      <c r="DK6186">
        <v>32</v>
      </c>
      <c r="DL6186">
        <v>320600</v>
      </c>
      <c r="DM6186">
        <v>4</v>
      </c>
      <c r="DN6186">
        <v>1176534.0873658201</v>
      </c>
      <c r="DO6186">
        <v>1895106.3460884001</v>
      </c>
      <c r="DP6186">
        <v>41.867523859000002</v>
      </c>
      <c r="DQ6186">
        <v>-87.627383863999995</v>
      </c>
      <c r="DR6186" t="s">
        <v>3434</v>
      </c>
      <c r="DS6186">
        <v>0</v>
      </c>
    </row>
    <row r="6187" spans="1:124" x14ac:dyDescent="0.35">
      <c r="A6187" s="4">
        <v>3312101</v>
      </c>
      <c r="D6187">
        <v>101008974</v>
      </c>
      <c r="E6187">
        <v>45009</v>
      </c>
      <c r="F6187">
        <v>2000</v>
      </c>
      <c r="G6187" t="s">
        <v>4887</v>
      </c>
      <c r="H6187" t="s">
        <v>1196</v>
      </c>
      <c r="I6187" t="s">
        <v>4888</v>
      </c>
      <c r="J6187">
        <v>2000</v>
      </c>
      <c r="K6187" t="s">
        <v>223</v>
      </c>
      <c r="L6187" t="s">
        <v>224</v>
      </c>
      <c r="M6187">
        <v>45008</v>
      </c>
      <c r="N6187">
        <v>1</v>
      </c>
      <c r="O6187" t="s">
        <v>4889</v>
      </c>
      <c r="P6187" t="s">
        <v>163</v>
      </c>
      <c r="Q6187" t="s">
        <v>754</v>
      </c>
      <c r="R6187" t="s">
        <v>214</v>
      </c>
      <c r="S6187">
        <v>100</v>
      </c>
      <c r="T6187">
        <v>200</v>
      </c>
      <c r="U6187">
        <v>0</v>
      </c>
      <c r="V6187">
        <v>300</v>
      </c>
      <c r="W6187">
        <v>0</v>
      </c>
      <c r="X6187">
        <v>0</v>
      </c>
      <c r="Y6187">
        <v>0</v>
      </c>
      <c r="Z6187">
        <v>0</v>
      </c>
      <c r="AA6187">
        <v>0</v>
      </c>
      <c r="AB6187">
        <v>0</v>
      </c>
      <c r="AC6187">
        <v>0</v>
      </c>
      <c r="AD6187">
        <v>0</v>
      </c>
      <c r="AE6187">
        <v>300</v>
      </c>
      <c r="AF6187" t="s">
        <v>174</v>
      </c>
      <c r="AG6187" t="s">
        <v>1194</v>
      </c>
      <c r="AH6187" t="s">
        <v>134</v>
      </c>
      <c r="AI6187">
        <v>60475</v>
      </c>
      <c r="AJ6187" t="s">
        <v>165</v>
      </c>
      <c r="AK6187" t="s">
        <v>4890</v>
      </c>
      <c r="AL6187" t="s">
        <v>133</v>
      </c>
      <c r="AM6187" t="s">
        <v>134</v>
      </c>
      <c r="AN6187">
        <v>60614</v>
      </c>
      <c r="DK6187">
        <v>7</v>
      </c>
      <c r="DL6187">
        <v>71300</v>
      </c>
      <c r="DM6187">
        <v>43</v>
      </c>
      <c r="DN6187">
        <v>1171941.0455867399</v>
      </c>
      <c r="DO6187">
        <v>1914841.2315724001</v>
      </c>
      <c r="DP6187">
        <v>41.921779974000003</v>
      </c>
      <c r="DQ6187">
        <v>-87.643663141999994</v>
      </c>
      <c r="DR6187" t="s">
        <v>4891</v>
      </c>
      <c r="DS6187">
        <v>0</v>
      </c>
    </row>
    <row r="6188" spans="1:124" x14ac:dyDescent="0.35">
      <c r="A6188" s="4">
        <v>3311950</v>
      </c>
      <c r="D6188">
        <v>101008865</v>
      </c>
      <c r="E6188">
        <v>45014</v>
      </c>
      <c r="F6188">
        <v>1000</v>
      </c>
      <c r="G6188" t="s">
        <v>4892</v>
      </c>
      <c r="H6188" t="s">
        <v>1974</v>
      </c>
      <c r="I6188" t="s">
        <v>2871</v>
      </c>
      <c r="J6188">
        <v>1000</v>
      </c>
      <c r="K6188" t="s">
        <v>223</v>
      </c>
      <c r="L6188" t="s">
        <v>224</v>
      </c>
      <c r="M6188">
        <v>45013</v>
      </c>
      <c r="N6188">
        <v>1</v>
      </c>
      <c r="O6188" t="s">
        <v>4893</v>
      </c>
      <c r="P6188" t="s">
        <v>129</v>
      </c>
      <c r="Q6188" t="s">
        <v>1885</v>
      </c>
      <c r="R6188" t="s">
        <v>295</v>
      </c>
      <c r="S6188">
        <v>100</v>
      </c>
      <c r="T6188">
        <v>200</v>
      </c>
      <c r="U6188">
        <v>0</v>
      </c>
      <c r="V6188">
        <v>300</v>
      </c>
      <c r="W6188">
        <v>0</v>
      </c>
      <c r="X6188">
        <v>0</v>
      </c>
      <c r="Y6188">
        <v>0</v>
      </c>
      <c r="Z6188">
        <v>0</v>
      </c>
      <c r="AA6188">
        <v>0</v>
      </c>
      <c r="AB6188">
        <v>0</v>
      </c>
      <c r="AC6188">
        <v>0</v>
      </c>
      <c r="AD6188">
        <v>0</v>
      </c>
      <c r="AE6188">
        <v>300</v>
      </c>
      <c r="AF6188" t="s">
        <v>132</v>
      </c>
      <c r="AG6188" t="s">
        <v>558</v>
      </c>
      <c r="AH6188" t="s">
        <v>134</v>
      </c>
      <c r="AI6188" t="s">
        <v>559</v>
      </c>
      <c r="AJ6188" t="s">
        <v>174</v>
      </c>
      <c r="AK6188" t="s">
        <v>1977</v>
      </c>
      <c r="AL6188" t="s">
        <v>133</v>
      </c>
      <c r="AM6188" t="s">
        <v>134</v>
      </c>
      <c r="AN6188">
        <v>60625</v>
      </c>
      <c r="DK6188">
        <v>1</v>
      </c>
      <c r="DL6188">
        <v>10503</v>
      </c>
      <c r="DM6188">
        <v>49</v>
      </c>
      <c r="DN6188">
        <v>1167047.69154272</v>
      </c>
      <c r="DO6188">
        <v>1943158.05231346</v>
      </c>
      <c r="DP6188">
        <v>41.999588989999999</v>
      </c>
      <c r="DQ6188">
        <v>-87.660825986000006</v>
      </c>
      <c r="DR6188" t="s">
        <v>4894</v>
      </c>
      <c r="DS6188">
        <v>0</v>
      </c>
    </row>
    <row r="6189" spans="1:124" x14ac:dyDescent="0.35">
      <c r="A6189" s="4">
        <v>3312050</v>
      </c>
      <c r="D6189">
        <v>101008949</v>
      </c>
      <c r="E6189">
        <v>45020</v>
      </c>
      <c r="F6189">
        <v>7500</v>
      </c>
      <c r="G6189" t="s">
        <v>4916</v>
      </c>
      <c r="H6189" t="s">
        <v>3267</v>
      </c>
      <c r="I6189" t="s">
        <v>4917</v>
      </c>
      <c r="J6189">
        <v>7500</v>
      </c>
      <c r="K6189" t="s">
        <v>223</v>
      </c>
      <c r="L6189" t="s">
        <v>224</v>
      </c>
      <c r="M6189">
        <v>45016</v>
      </c>
      <c r="N6189">
        <v>4</v>
      </c>
      <c r="O6189" t="s">
        <v>4688</v>
      </c>
      <c r="P6189" t="s">
        <v>236</v>
      </c>
      <c r="Q6189" t="s">
        <v>4423</v>
      </c>
      <c r="R6189" t="s">
        <v>295</v>
      </c>
      <c r="S6189">
        <v>200</v>
      </c>
      <c r="T6189">
        <v>200</v>
      </c>
      <c r="U6189">
        <v>0</v>
      </c>
      <c r="V6189">
        <v>400</v>
      </c>
      <c r="W6189">
        <v>0</v>
      </c>
      <c r="X6189">
        <v>0</v>
      </c>
      <c r="Y6189">
        <v>0</v>
      </c>
      <c r="Z6189">
        <v>0</v>
      </c>
      <c r="AA6189">
        <v>0</v>
      </c>
      <c r="AB6189">
        <v>0</v>
      </c>
      <c r="AC6189">
        <v>0</v>
      </c>
      <c r="AD6189">
        <v>0</v>
      </c>
      <c r="AE6189">
        <v>400</v>
      </c>
      <c r="AF6189" t="s">
        <v>132</v>
      </c>
      <c r="AG6189" t="s">
        <v>133</v>
      </c>
      <c r="AH6189" t="s">
        <v>134</v>
      </c>
      <c r="AI6189" t="s">
        <v>766</v>
      </c>
      <c r="AJ6189" t="s">
        <v>174</v>
      </c>
      <c r="AK6189" t="s">
        <v>3263</v>
      </c>
      <c r="AL6189" t="s">
        <v>381</v>
      </c>
      <c r="AM6189" t="s">
        <v>134</v>
      </c>
      <c r="AN6189">
        <v>60193</v>
      </c>
      <c r="AO6189" t="s">
        <v>165</v>
      </c>
      <c r="AP6189" t="s">
        <v>4918</v>
      </c>
      <c r="AQ6189" t="s">
        <v>3055</v>
      </c>
      <c r="AR6189" t="s">
        <v>134</v>
      </c>
      <c r="AS6189">
        <v>60053</v>
      </c>
      <c r="DK6189">
        <v>38</v>
      </c>
      <c r="DL6189">
        <v>380200</v>
      </c>
      <c r="DM6189">
        <v>3</v>
      </c>
      <c r="DN6189">
        <v>1180539.4915046201</v>
      </c>
      <c r="DO6189">
        <v>1879196.1249422899</v>
      </c>
      <c r="DP6189">
        <v>41.823773848999998</v>
      </c>
      <c r="DQ6189">
        <v>-87.613169374999998</v>
      </c>
      <c r="DR6189" t="s">
        <v>4919</v>
      </c>
      <c r="DS6189">
        <v>0</v>
      </c>
    </row>
    <row r="6190" spans="1:124" x14ac:dyDescent="0.35">
      <c r="A6190" s="4">
        <v>3312051</v>
      </c>
      <c r="D6190">
        <v>101008950</v>
      </c>
      <c r="E6190">
        <v>45020</v>
      </c>
      <c r="F6190">
        <v>7500</v>
      </c>
      <c r="G6190" t="s">
        <v>4916</v>
      </c>
      <c r="H6190" t="s">
        <v>3267</v>
      </c>
      <c r="I6190" t="s">
        <v>4920</v>
      </c>
      <c r="J6190">
        <v>7500</v>
      </c>
      <c r="K6190" t="s">
        <v>223</v>
      </c>
      <c r="L6190" t="s">
        <v>224</v>
      </c>
      <c r="M6190">
        <v>45016</v>
      </c>
      <c r="N6190">
        <v>4</v>
      </c>
      <c r="O6190" t="s">
        <v>4688</v>
      </c>
      <c r="P6190" t="s">
        <v>236</v>
      </c>
      <c r="Q6190" t="s">
        <v>4423</v>
      </c>
      <c r="R6190" t="s">
        <v>295</v>
      </c>
      <c r="S6190">
        <v>200</v>
      </c>
      <c r="T6190">
        <v>200</v>
      </c>
      <c r="U6190">
        <v>0</v>
      </c>
      <c r="V6190">
        <v>400</v>
      </c>
      <c r="W6190">
        <v>0</v>
      </c>
      <c r="X6190">
        <v>0</v>
      </c>
      <c r="Y6190">
        <v>0</v>
      </c>
      <c r="Z6190">
        <v>0</v>
      </c>
      <c r="AA6190">
        <v>0</v>
      </c>
      <c r="AB6190">
        <v>0</v>
      </c>
      <c r="AC6190">
        <v>0</v>
      </c>
      <c r="AD6190">
        <v>0</v>
      </c>
      <c r="AE6190">
        <v>400</v>
      </c>
      <c r="AF6190" t="s">
        <v>132</v>
      </c>
      <c r="AG6190" t="s">
        <v>133</v>
      </c>
      <c r="AH6190" t="s">
        <v>134</v>
      </c>
      <c r="AI6190" t="s">
        <v>766</v>
      </c>
      <c r="AJ6190" t="s">
        <v>174</v>
      </c>
      <c r="AK6190" t="s">
        <v>3263</v>
      </c>
      <c r="AL6190" t="s">
        <v>381</v>
      </c>
      <c r="AM6190" t="s">
        <v>134</v>
      </c>
      <c r="AN6190">
        <v>60193</v>
      </c>
      <c r="AO6190" t="s">
        <v>165</v>
      </c>
      <c r="AP6190" t="s">
        <v>4918</v>
      </c>
      <c r="AQ6190" t="s">
        <v>3055</v>
      </c>
      <c r="AR6190" t="s">
        <v>134</v>
      </c>
      <c r="AS6190">
        <v>60053</v>
      </c>
      <c r="DK6190">
        <v>38</v>
      </c>
      <c r="DL6190">
        <v>380200</v>
      </c>
      <c r="DM6190">
        <v>3</v>
      </c>
      <c r="DN6190">
        <v>1180539.4915046201</v>
      </c>
      <c r="DO6190">
        <v>1879196.1249422899</v>
      </c>
      <c r="DP6190">
        <v>41.823773848999998</v>
      </c>
      <c r="DQ6190">
        <v>-87.613169374999998</v>
      </c>
      <c r="DR6190" t="s">
        <v>4919</v>
      </c>
      <c r="DS6190">
        <v>0</v>
      </c>
    </row>
    <row r="6191" spans="1:124" x14ac:dyDescent="0.35">
      <c r="A6191" s="4">
        <v>3312208</v>
      </c>
      <c r="D6191">
        <v>101009024</v>
      </c>
      <c r="E6191">
        <v>45028</v>
      </c>
      <c r="F6191">
        <v>9000</v>
      </c>
      <c r="G6191" t="s">
        <v>3396</v>
      </c>
      <c r="H6191" t="s">
        <v>2543</v>
      </c>
      <c r="I6191" t="s">
        <v>4928</v>
      </c>
      <c r="J6191">
        <v>9000</v>
      </c>
      <c r="K6191" t="s">
        <v>223</v>
      </c>
      <c r="L6191" t="s">
        <v>224</v>
      </c>
      <c r="M6191">
        <v>45008</v>
      </c>
      <c r="N6191">
        <v>20</v>
      </c>
      <c r="O6191" t="s">
        <v>465</v>
      </c>
      <c r="P6191" t="s">
        <v>274</v>
      </c>
      <c r="Q6191" t="s">
        <v>1594</v>
      </c>
      <c r="R6191" t="s">
        <v>154</v>
      </c>
      <c r="S6191">
        <v>500</v>
      </c>
      <c r="T6191">
        <v>200</v>
      </c>
      <c r="U6191">
        <v>0</v>
      </c>
      <c r="V6191">
        <v>700</v>
      </c>
      <c r="W6191">
        <v>0</v>
      </c>
      <c r="X6191">
        <v>0</v>
      </c>
      <c r="Y6191">
        <v>0</v>
      </c>
      <c r="Z6191">
        <v>0</v>
      </c>
      <c r="AA6191">
        <v>0</v>
      </c>
      <c r="AB6191">
        <v>0</v>
      </c>
      <c r="AC6191">
        <v>0</v>
      </c>
      <c r="AD6191">
        <v>0</v>
      </c>
      <c r="AE6191">
        <v>700</v>
      </c>
      <c r="AF6191" t="s">
        <v>132</v>
      </c>
      <c r="AG6191" t="s">
        <v>133</v>
      </c>
      <c r="AH6191" t="s">
        <v>134</v>
      </c>
      <c r="AI6191">
        <v>60612</v>
      </c>
      <c r="AJ6191" t="s">
        <v>174</v>
      </c>
      <c r="AK6191" t="s">
        <v>2289</v>
      </c>
      <c r="AL6191" t="s">
        <v>1721</v>
      </c>
      <c r="AM6191" t="s">
        <v>134</v>
      </c>
      <c r="AN6191">
        <v>60453</v>
      </c>
      <c r="DK6191">
        <v>28</v>
      </c>
      <c r="DL6191">
        <v>838100</v>
      </c>
      <c r="DM6191">
        <v>27</v>
      </c>
      <c r="DN6191">
        <v>1165166.19532598</v>
      </c>
      <c r="DO6191">
        <v>1898397.35909246</v>
      </c>
      <c r="DP6191">
        <v>41.876803627000001</v>
      </c>
      <c r="DQ6191">
        <v>-87.669023508999999</v>
      </c>
      <c r="DR6191" t="s">
        <v>3398</v>
      </c>
      <c r="DS6191">
        <v>0</v>
      </c>
    </row>
    <row r="6192" spans="1:124" x14ac:dyDescent="0.35">
      <c r="A6192" s="4">
        <v>3312354</v>
      </c>
      <c r="B6192" t="s">
        <v>4939</v>
      </c>
      <c r="C6192">
        <v>17084050030000</v>
      </c>
      <c r="D6192">
        <v>101009138</v>
      </c>
      <c r="E6192">
        <v>45034</v>
      </c>
      <c r="F6192">
        <v>4000</v>
      </c>
      <c r="G6192" t="s">
        <v>4940</v>
      </c>
      <c r="H6192" t="s">
        <v>1058</v>
      </c>
      <c r="I6192" t="s">
        <v>4941</v>
      </c>
      <c r="J6192">
        <v>4000</v>
      </c>
      <c r="K6192" t="s">
        <v>223</v>
      </c>
      <c r="L6192" t="s">
        <v>224</v>
      </c>
      <c r="M6192">
        <v>45026</v>
      </c>
      <c r="N6192">
        <v>8</v>
      </c>
      <c r="O6192" t="s">
        <v>4077</v>
      </c>
      <c r="P6192" t="s">
        <v>163</v>
      </c>
      <c r="Q6192" t="s">
        <v>4942</v>
      </c>
      <c r="R6192" t="s">
        <v>154</v>
      </c>
      <c r="S6192">
        <v>50</v>
      </c>
      <c r="T6192">
        <v>200</v>
      </c>
      <c r="U6192">
        <v>0</v>
      </c>
      <c r="V6192">
        <v>250</v>
      </c>
      <c r="W6192">
        <v>0</v>
      </c>
      <c r="X6192">
        <v>0</v>
      </c>
      <c r="Y6192">
        <v>0</v>
      </c>
      <c r="Z6192">
        <v>0</v>
      </c>
      <c r="AA6192">
        <v>0</v>
      </c>
      <c r="AB6192">
        <v>0</v>
      </c>
      <c r="AC6192">
        <v>0</v>
      </c>
      <c r="AD6192">
        <v>0</v>
      </c>
      <c r="AE6192">
        <v>250</v>
      </c>
      <c r="AF6192" t="s">
        <v>174</v>
      </c>
      <c r="AG6192" t="s">
        <v>164</v>
      </c>
      <c r="AH6192" t="s">
        <v>134</v>
      </c>
      <c r="AI6192">
        <v>60101</v>
      </c>
      <c r="AJ6192" t="s">
        <v>165</v>
      </c>
      <c r="AK6192" t="s">
        <v>4943</v>
      </c>
      <c r="AL6192" t="s">
        <v>133</v>
      </c>
      <c r="AM6192" t="s">
        <v>134</v>
      </c>
      <c r="AN6192">
        <v>60642</v>
      </c>
      <c r="DB6192" t="s">
        <v>4944</v>
      </c>
      <c r="DK6192">
        <v>28</v>
      </c>
      <c r="DL6192">
        <v>833000</v>
      </c>
      <c r="DM6192">
        <v>27</v>
      </c>
      <c r="DN6192">
        <v>1170322.28408601</v>
      </c>
      <c r="DO6192">
        <v>1902849.3318815799</v>
      </c>
      <c r="DP6192">
        <v>41.888909075999997</v>
      </c>
      <c r="DQ6192">
        <v>-87.649961879000003</v>
      </c>
      <c r="DR6192" t="s">
        <v>4945</v>
      </c>
      <c r="DS6192">
        <v>13</v>
      </c>
    </row>
    <row r="6193" spans="1:124" x14ac:dyDescent="0.35">
      <c r="A6193" s="4">
        <v>3312356</v>
      </c>
      <c r="B6193" t="s">
        <v>4939</v>
      </c>
      <c r="C6193">
        <v>17084050030000</v>
      </c>
      <c r="D6193">
        <v>101009140</v>
      </c>
      <c r="E6193">
        <v>45034</v>
      </c>
      <c r="F6193">
        <v>10000</v>
      </c>
      <c r="G6193" t="s">
        <v>4940</v>
      </c>
      <c r="H6193" t="s">
        <v>1058</v>
      </c>
      <c r="I6193" t="s">
        <v>4946</v>
      </c>
      <c r="J6193">
        <v>10000</v>
      </c>
      <c r="K6193" t="s">
        <v>223</v>
      </c>
      <c r="L6193" t="s">
        <v>224</v>
      </c>
      <c r="M6193">
        <v>45026</v>
      </c>
      <c r="N6193">
        <v>8</v>
      </c>
      <c r="O6193" t="s">
        <v>4077</v>
      </c>
      <c r="P6193" t="s">
        <v>163</v>
      </c>
      <c r="Q6193" t="s">
        <v>4942</v>
      </c>
      <c r="R6193" t="s">
        <v>154</v>
      </c>
      <c r="S6193">
        <v>200</v>
      </c>
      <c r="T6193">
        <v>200</v>
      </c>
      <c r="U6193">
        <v>0</v>
      </c>
      <c r="V6193">
        <v>400</v>
      </c>
      <c r="W6193">
        <v>0</v>
      </c>
      <c r="X6193">
        <v>0</v>
      </c>
      <c r="Y6193">
        <v>0</v>
      </c>
      <c r="Z6193">
        <v>0</v>
      </c>
      <c r="AA6193">
        <v>0</v>
      </c>
      <c r="AB6193">
        <v>0</v>
      </c>
      <c r="AC6193">
        <v>0</v>
      </c>
      <c r="AD6193">
        <v>0</v>
      </c>
      <c r="AE6193">
        <v>400</v>
      </c>
      <c r="AF6193" t="s">
        <v>174</v>
      </c>
      <c r="AG6193" t="s">
        <v>164</v>
      </c>
      <c r="AH6193" t="s">
        <v>134</v>
      </c>
      <c r="AI6193">
        <v>60101</v>
      </c>
      <c r="AJ6193" t="s">
        <v>165</v>
      </c>
      <c r="AK6193" t="s">
        <v>4943</v>
      </c>
      <c r="AL6193" t="s">
        <v>133</v>
      </c>
      <c r="AM6193" t="s">
        <v>134</v>
      </c>
      <c r="AN6193">
        <v>60642</v>
      </c>
      <c r="DB6193" t="s">
        <v>4944</v>
      </c>
      <c r="DK6193">
        <v>28</v>
      </c>
      <c r="DL6193">
        <v>833000</v>
      </c>
      <c r="DM6193">
        <v>27</v>
      </c>
      <c r="DN6193">
        <v>1170322.28408601</v>
      </c>
      <c r="DO6193">
        <v>1902849.3318815799</v>
      </c>
      <c r="DP6193">
        <v>41.888909075999997</v>
      </c>
      <c r="DQ6193">
        <v>-87.649961879000003</v>
      </c>
      <c r="DR6193" t="s">
        <v>4945</v>
      </c>
      <c r="DS6193">
        <v>13</v>
      </c>
    </row>
    <row r="6194" spans="1:124" x14ac:dyDescent="0.35">
      <c r="A6194" s="4">
        <v>3312357</v>
      </c>
      <c r="B6194" t="s">
        <v>4939</v>
      </c>
      <c r="C6194">
        <v>17084050030000</v>
      </c>
      <c r="D6194">
        <v>101009141</v>
      </c>
      <c r="E6194">
        <v>45034</v>
      </c>
      <c r="F6194">
        <v>10000</v>
      </c>
      <c r="G6194" t="s">
        <v>4940</v>
      </c>
      <c r="H6194" t="s">
        <v>1058</v>
      </c>
      <c r="I6194" t="s">
        <v>4947</v>
      </c>
      <c r="J6194">
        <v>10000</v>
      </c>
      <c r="K6194" t="s">
        <v>223</v>
      </c>
      <c r="L6194" t="s">
        <v>224</v>
      </c>
      <c r="M6194">
        <v>45026</v>
      </c>
      <c r="N6194">
        <v>8</v>
      </c>
      <c r="O6194" t="s">
        <v>4077</v>
      </c>
      <c r="P6194" t="s">
        <v>163</v>
      </c>
      <c r="Q6194" t="s">
        <v>4942</v>
      </c>
      <c r="R6194" t="s">
        <v>154</v>
      </c>
      <c r="S6194">
        <v>50</v>
      </c>
      <c r="T6194">
        <v>200</v>
      </c>
      <c r="U6194">
        <v>0</v>
      </c>
      <c r="V6194">
        <v>250</v>
      </c>
      <c r="W6194">
        <v>0</v>
      </c>
      <c r="X6194">
        <v>0</v>
      </c>
      <c r="Y6194">
        <v>0</v>
      </c>
      <c r="Z6194">
        <v>0</v>
      </c>
      <c r="AA6194">
        <v>0</v>
      </c>
      <c r="AB6194">
        <v>0</v>
      </c>
      <c r="AC6194">
        <v>0</v>
      </c>
      <c r="AD6194">
        <v>0</v>
      </c>
      <c r="AE6194">
        <v>250</v>
      </c>
      <c r="AF6194" t="s">
        <v>174</v>
      </c>
      <c r="AG6194" t="s">
        <v>164</v>
      </c>
      <c r="AH6194" t="s">
        <v>134</v>
      </c>
      <c r="AI6194">
        <v>60101</v>
      </c>
      <c r="AJ6194" t="s">
        <v>165</v>
      </c>
      <c r="AK6194" t="s">
        <v>4943</v>
      </c>
      <c r="AL6194" t="s">
        <v>133</v>
      </c>
      <c r="AM6194" t="s">
        <v>134</v>
      </c>
      <c r="AN6194">
        <v>60642</v>
      </c>
      <c r="DB6194" t="s">
        <v>4944</v>
      </c>
      <c r="DK6194">
        <v>28</v>
      </c>
      <c r="DL6194">
        <v>833000</v>
      </c>
      <c r="DM6194">
        <v>27</v>
      </c>
      <c r="DN6194">
        <v>1170322.28408601</v>
      </c>
      <c r="DO6194">
        <v>1902849.3318815799</v>
      </c>
      <c r="DP6194">
        <v>41.888909075999997</v>
      </c>
      <c r="DQ6194">
        <v>-87.649961879000003</v>
      </c>
      <c r="DR6194" t="s">
        <v>4945</v>
      </c>
      <c r="DS6194">
        <v>13</v>
      </c>
    </row>
    <row r="6195" spans="1:124" x14ac:dyDescent="0.35">
      <c r="A6195" s="4">
        <v>3312358</v>
      </c>
      <c r="B6195" t="s">
        <v>4939</v>
      </c>
      <c r="C6195">
        <v>17084050030000</v>
      </c>
      <c r="D6195">
        <v>101009142</v>
      </c>
      <c r="E6195">
        <v>45034</v>
      </c>
      <c r="F6195">
        <v>7500</v>
      </c>
      <c r="G6195" t="s">
        <v>4940</v>
      </c>
      <c r="H6195" t="s">
        <v>1058</v>
      </c>
      <c r="I6195" t="s">
        <v>4948</v>
      </c>
      <c r="J6195">
        <v>7500</v>
      </c>
      <c r="K6195" t="s">
        <v>223</v>
      </c>
      <c r="L6195" t="s">
        <v>224</v>
      </c>
      <c r="M6195">
        <v>45026</v>
      </c>
      <c r="N6195">
        <v>8</v>
      </c>
      <c r="O6195" t="s">
        <v>4077</v>
      </c>
      <c r="P6195" t="s">
        <v>163</v>
      </c>
      <c r="Q6195" t="s">
        <v>4942</v>
      </c>
      <c r="R6195" t="s">
        <v>154</v>
      </c>
      <c r="S6195">
        <v>100</v>
      </c>
      <c r="T6195">
        <v>200</v>
      </c>
      <c r="U6195">
        <v>0</v>
      </c>
      <c r="V6195">
        <v>300</v>
      </c>
      <c r="W6195">
        <v>0</v>
      </c>
      <c r="X6195">
        <v>0</v>
      </c>
      <c r="Y6195">
        <v>0</v>
      </c>
      <c r="Z6195">
        <v>0</v>
      </c>
      <c r="AA6195">
        <v>0</v>
      </c>
      <c r="AB6195">
        <v>0</v>
      </c>
      <c r="AC6195">
        <v>0</v>
      </c>
      <c r="AD6195">
        <v>0</v>
      </c>
      <c r="AE6195">
        <v>300</v>
      </c>
      <c r="AF6195" t="s">
        <v>174</v>
      </c>
      <c r="AG6195" t="s">
        <v>164</v>
      </c>
      <c r="AH6195" t="s">
        <v>134</v>
      </c>
      <c r="AI6195">
        <v>60101</v>
      </c>
      <c r="AJ6195" t="s">
        <v>165</v>
      </c>
      <c r="AK6195" t="s">
        <v>4943</v>
      </c>
      <c r="AL6195" t="s">
        <v>133</v>
      </c>
      <c r="AM6195" t="s">
        <v>134</v>
      </c>
      <c r="AN6195">
        <v>60642</v>
      </c>
      <c r="DB6195" t="s">
        <v>4944</v>
      </c>
      <c r="DK6195">
        <v>28</v>
      </c>
      <c r="DL6195">
        <v>833000</v>
      </c>
      <c r="DM6195">
        <v>27</v>
      </c>
      <c r="DN6195">
        <v>1170322.28408601</v>
      </c>
      <c r="DO6195">
        <v>1902849.3318815799</v>
      </c>
      <c r="DP6195">
        <v>41.888909075999997</v>
      </c>
      <c r="DQ6195">
        <v>-87.649961879000003</v>
      </c>
      <c r="DR6195" t="s">
        <v>4945</v>
      </c>
      <c r="DS6195">
        <v>13</v>
      </c>
    </row>
    <row r="6196" spans="1:124" x14ac:dyDescent="0.35">
      <c r="A6196" s="4">
        <v>3312587</v>
      </c>
      <c r="D6196">
        <v>101009297</v>
      </c>
      <c r="E6196">
        <v>45009</v>
      </c>
      <c r="F6196">
        <v>4000</v>
      </c>
      <c r="G6196" t="s">
        <v>4981</v>
      </c>
      <c r="H6196" t="s">
        <v>2079</v>
      </c>
      <c r="I6196" t="s">
        <v>4982</v>
      </c>
      <c r="J6196">
        <v>4000</v>
      </c>
      <c r="K6196" t="s">
        <v>223</v>
      </c>
      <c r="L6196" t="s">
        <v>224</v>
      </c>
      <c r="M6196">
        <v>45008</v>
      </c>
      <c r="N6196">
        <v>1</v>
      </c>
      <c r="O6196" t="s">
        <v>4983</v>
      </c>
      <c r="P6196" t="s">
        <v>274</v>
      </c>
      <c r="Q6196" t="s">
        <v>179</v>
      </c>
      <c r="R6196" t="s">
        <v>214</v>
      </c>
      <c r="S6196">
        <v>100</v>
      </c>
      <c r="T6196">
        <v>200</v>
      </c>
      <c r="U6196">
        <v>0</v>
      </c>
      <c r="V6196">
        <v>300</v>
      </c>
      <c r="W6196">
        <v>0</v>
      </c>
      <c r="X6196">
        <v>0</v>
      </c>
      <c r="Y6196">
        <v>0</v>
      </c>
      <c r="Z6196">
        <v>0</v>
      </c>
      <c r="AA6196">
        <v>0</v>
      </c>
      <c r="AB6196">
        <v>0</v>
      </c>
      <c r="AC6196">
        <v>0</v>
      </c>
      <c r="AD6196">
        <v>0</v>
      </c>
      <c r="AE6196">
        <v>300</v>
      </c>
      <c r="AF6196" t="s">
        <v>174</v>
      </c>
      <c r="AG6196" t="s">
        <v>2083</v>
      </c>
      <c r="AH6196" t="s">
        <v>134</v>
      </c>
      <c r="AI6196">
        <v>60555</v>
      </c>
      <c r="AJ6196" t="s">
        <v>132</v>
      </c>
      <c r="AK6196" t="s">
        <v>2084</v>
      </c>
      <c r="AL6196" t="s">
        <v>143</v>
      </c>
      <c r="AM6196" t="s">
        <v>134</v>
      </c>
      <c r="AN6196">
        <v>60476</v>
      </c>
      <c r="DK6196">
        <v>70</v>
      </c>
      <c r="DL6196">
        <v>700301</v>
      </c>
      <c r="DM6196">
        <v>18</v>
      </c>
      <c r="DN6196">
        <v>1145864.9981702699</v>
      </c>
      <c r="DO6196">
        <v>1850597.9628055501</v>
      </c>
      <c r="DP6196">
        <v>41.746022920000001</v>
      </c>
      <c r="DQ6196">
        <v>-87.741101560000004</v>
      </c>
      <c r="DR6196" t="s">
        <v>4984</v>
      </c>
      <c r="DS6196">
        <v>0</v>
      </c>
      <c r="DT6196" t="s">
        <v>25178</v>
      </c>
    </row>
    <row r="6197" spans="1:124" x14ac:dyDescent="0.35">
      <c r="A6197" s="4">
        <v>3312613</v>
      </c>
      <c r="D6197">
        <v>101009310</v>
      </c>
      <c r="E6197">
        <v>45027</v>
      </c>
      <c r="F6197">
        <v>4000</v>
      </c>
      <c r="G6197" t="s">
        <v>4985</v>
      </c>
      <c r="H6197" t="s">
        <v>4850</v>
      </c>
      <c r="I6197" t="s">
        <v>4986</v>
      </c>
      <c r="J6197">
        <v>4000</v>
      </c>
      <c r="K6197" t="s">
        <v>223</v>
      </c>
      <c r="L6197" t="s">
        <v>224</v>
      </c>
      <c r="M6197">
        <v>45026</v>
      </c>
      <c r="N6197">
        <v>1</v>
      </c>
      <c r="O6197" t="s">
        <v>4987</v>
      </c>
      <c r="P6197" t="s">
        <v>274</v>
      </c>
      <c r="Q6197" t="s">
        <v>4988</v>
      </c>
      <c r="R6197" t="s">
        <v>154</v>
      </c>
      <c r="S6197">
        <v>50</v>
      </c>
      <c r="T6197">
        <v>200</v>
      </c>
      <c r="U6197">
        <v>0</v>
      </c>
      <c r="V6197">
        <v>250</v>
      </c>
      <c r="W6197">
        <v>0</v>
      </c>
      <c r="X6197">
        <v>0</v>
      </c>
      <c r="Y6197">
        <v>0</v>
      </c>
      <c r="Z6197">
        <v>0</v>
      </c>
      <c r="AA6197">
        <v>0</v>
      </c>
      <c r="AB6197">
        <v>0</v>
      </c>
      <c r="AC6197">
        <v>0</v>
      </c>
      <c r="AD6197">
        <v>0</v>
      </c>
      <c r="AE6197">
        <v>250</v>
      </c>
      <c r="AF6197" t="s">
        <v>174</v>
      </c>
      <c r="AG6197" t="s">
        <v>133</v>
      </c>
      <c r="AH6197" t="s">
        <v>134</v>
      </c>
      <c r="AI6197">
        <v>60630</v>
      </c>
      <c r="AJ6197" t="s">
        <v>132</v>
      </c>
      <c r="AK6197" t="s">
        <v>1119</v>
      </c>
      <c r="AL6197" t="s">
        <v>1122</v>
      </c>
      <c r="AM6197" t="s">
        <v>134</v>
      </c>
      <c r="AN6197" t="s">
        <v>1123</v>
      </c>
      <c r="DK6197">
        <v>28</v>
      </c>
      <c r="DL6197">
        <v>281900</v>
      </c>
      <c r="DM6197">
        <v>42</v>
      </c>
      <c r="DN6197">
        <v>1172800.26712777</v>
      </c>
      <c r="DO6197">
        <v>1899388.5760473399</v>
      </c>
      <c r="DP6197">
        <v>41.879358029999999</v>
      </c>
      <c r="DQ6197">
        <v>-87.640964382000007</v>
      </c>
      <c r="DR6197" t="s">
        <v>4989</v>
      </c>
      <c r="DS6197">
        <v>0</v>
      </c>
    </row>
    <row r="6198" spans="1:124" x14ac:dyDescent="0.35">
      <c r="A6198" s="4">
        <v>3312614</v>
      </c>
      <c r="D6198">
        <v>101009311</v>
      </c>
      <c r="E6198">
        <v>45027</v>
      </c>
      <c r="F6198">
        <v>4000</v>
      </c>
      <c r="G6198" t="s">
        <v>4985</v>
      </c>
      <c r="H6198" t="s">
        <v>4850</v>
      </c>
      <c r="I6198" t="s">
        <v>4990</v>
      </c>
      <c r="J6198">
        <v>4000</v>
      </c>
      <c r="K6198" t="s">
        <v>223</v>
      </c>
      <c r="L6198" t="s">
        <v>224</v>
      </c>
      <c r="M6198">
        <v>45026</v>
      </c>
      <c r="N6198">
        <v>1</v>
      </c>
      <c r="O6198" t="s">
        <v>4987</v>
      </c>
      <c r="P6198" t="s">
        <v>274</v>
      </c>
      <c r="Q6198" t="s">
        <v>4988</v>
      </c>
      <c r="R6198" t="s">
        <v>154</v>
      </c>
      <c r="S6198">
        <v>50</v>
      </c>
      <c r="T6198">
        <v>200</v>
      </c>
      <c r="U6198">
        <v>0</v>
      </c>
      <c r="V6198">
        <v>250</v>
      </c>
      <c r="W6198">
        <v>0</v>
      </c>
      <c r="X6198">
        <v>0</v>
      </c>
      <c r="Y6198">
        <v>0</v>
      </c>
      <c r="Z6198">
        <v>0</v>
      </c>
      <c r="AA6198">
        <v>0</v>
      </c>
      <c r="AB6198">
        <v>0</v>
      </c>
      <c r="AC6198">
        <v>0</v>
      </c>
      <c r="AD6198">
        <v>0</v>
      </c>
      <c r="AE6198">
        <v>250</v>
      </c>
      <c r="AF6198" t="s">
        <v>174</v>
      </c>
      <c r="AG6198" t="s">
        <v>133</v>
      </c>
      <c r="AH6198" t="s">
        <v>134</v>
      </c>
      <c r="AI6198">
        <v>60630</v>
      </c>
      <c r="AJ6198" t="s">
        <v>132</v>
      </c>
      <c r="AK6198" t="s">
        <v>1119</v>
      </c>
      <c r="AL6198" t="s">
        <v>1122</v>
      </c>
      <c r="AM6198" t="s">
        <v>134</v>
      </c>
      <c r="AN6198" t="s">
        <v>1123</v>
      </c>
      <c r="DK6198">
        <v>28</v>
      </c>
      <c r="DL6198">
        <v>281900</v>
      </c>
      <c r="DM6198">
        <v>42</v>
      </c>
      <c r="DN6198">
        <v>1172800.26712777</v>
      </c>
      <c r="DO6198">
        <v>1899388.5760473399</v>
      </c>
      <c r="DP6198">
        <v>41.879358029999999</v>
      </c>
      <c r="DQ6198">
        <v>-87.640964382000007</v>
      </c>
      <c r="DR6198" t="s">
        <v>4989</v>
      </c>
      <c r="DS6198">
        <v>0</v>
      </c>
    </row>
    <row r="6199" spans="1:124" x14ac:dyDescent="0.35">
      <c r="A6199" s="4">
        <v>3312636</v>
      </c>
      <c r="D6199">
        <v>101009328</v>
      </c>
      <c r="E6199">
        <v>45051</v>
      </c>
      <c r="F6199">
        <v>700</v>
      </c>
      <c r="G6199" t="s">
        <v>4999</v>
      </c>
      <c r="H6199" t="s">
        <v>957</v>
      </c>
      <c r="I6199" t="s">
        <v>5000</v>
      </c>
      <c r="J6199">
        <v>700</v>
      </c>
      <c r="K6199" t="s">
        <v>223</v>
      </c>
      <c r="L6199" t="s">
        <v>224</v>
      </c>
      <c r="M6199">
        <v>45050</v>
      </c>
      <c r="N6199">
        <v>1</v>
      </c>
      <c r="O6199" t="s">
        <v>5001</v>
      </c>
      <c r="P6199" t="s">
        <v>129</v>
      </c>
      <c r="Q6199" t="s">
        <v>4148</v>
      </c>
      <c r="R6199" t="s">
        <v>214</v>
      </c>
      <c r="S6199">
        <v>100</v>
      </c>
      <c r="T6199">
        <v>200</v>
      </c>
      <c r="U6199">
        <v>0</v>
      </c>
      <c r="V6199">
        <v>300</v>
      </c>
      <c r="W6199">
        <v>0</v>
      </c>
      <c r="X6199">
        <v>0</v>
      </c>
      <c r="Y6199">
        <v>0</v>
      </c>
      <c r="Z6199">
        <v>0</v>
      </c>
      <c r="AA6199">
        <v>0</v>
      </c>
      <c r="AB6199">
        <v>0</v>
      </c>
      <c r="AC6199">
        <v>0</v>
      </c>
      <c r="AD6199">
        <v>0</v>
      </c>
      <c r="AE6199">
        <v>300</v>
      </c>
      <c r="AF6199" t="s">
        <v>174</v>
      </c>
      <c r="AG6199" t="s">
        <v>133</v>
      </c>
      <c r="AH6199" t="s">
        <v>134</v>
      </c>
      <c r="AI6199">
        <v>60641</v>
      </c>
      <c r="AJ6199" t="s">
        <v>132</v>
      </c>
      <c r="AK6199" t="s">
        <v>960</v>
      </c>
      <c r="AL6199" t="s">
        <v>199</v>
      </c>
      <c r="AM6199" t="s">
        <v>134</v>
      </c>
      <c r="AN6199" t="s">
        <v>961</v>
      </c>
      <c r="DK6199">
        <v>7</v>
      </c>
      <c r="DL6199">
        <v>71300</v>
      </c>
      <c r="DM6199">
        <v>43</v>
      </c>
      <c r="DN6199">
        <v>1172548.75077235</v>
      </c>
      <c r="DO6199">
        <v>1914203.2862448201</v>
      </c>
      <c r="DP6199">
        <v>41.920015990000003</v>
      </c>
      <c r="DQ6199">
        <v>-87.641449198999993</v>
      </c>
      <c r="DR6199" t="s">
        <v>5002</v>
      </c>
      <c r="DS6199">
        <v>0</v>
      </c>
    </row>
    <row r="6200" spans="1:124" x14ac:dyDescent="0.35">
      <c r="A6200" s="4">
        <v>3312959</v>
      </c>
      <c r="D6200">
        <v>101009555</v>
      </c>
      <c r="E6200">
        <v>45027</v>
      </c>
      <c r="F6200">
        <v>250</v>
      </c>
      <c r="G6200" t="s">
        <v>5109</v>
      </c>
      <c r="H6200" t="s">
        <v>5110</v>
      </c>
      <c r="I6200" t="s">
        <v>5111</v>
      </c>
      <c r="J6200">
        <v>250</v>
      </c>
      <c r="K6200" t="s">
        <v>223</v>
      </c>
      <c r="L6200" t="s">
        <v>224</v>
      </c>
      <c r="M6200">
        <v>45008</v>
      </c>
      <c r="N6200">
        <v>19</v>
      </c>
      <c r="O6200" t="s">
        <v>3354</v>
      </c>
      <c r="P6200" t="s">
        <v>129</v>
      </c>
      <c r="Q6200" t="s">
        <v>880</v>
      </c>
      <c r="R6200" t="s">
        <v>154</v>
      </c>
      <c r="S6200">
        <v>100</v>
      </c>
      <c r="T6200">
        <v>200</v>
      </c>
      <c r="U6200">
        <v>0</v>
      </c>
      <c r="V6200">
        <v>300</v>
      </c>
      <c r="W6200">
        <v>0</v>
      </c>
      <c r="X6200">
        <v>0</v>
      </c>
      <c r="Y6200">
        <v>0</v>
      </c>
      <c r="Z6200">
        <v>0</v>
      </c>
      <c r="AA6200">
        <v>0</v>
      </c>
      <c r="AB6200">
        <v>0</v>
      </c>
      <c r="AC6200">
        <v>0</v>
      </c>
      <c r="AD6200">
        <v>0</v>
      </c>
      <c r="AE6200">
        <v>300</v>
      </c>
      <c r="AF6200" t="s">
        <v>165</v>
      </c>
      <c r="AG6200" t="s">
        <v>133</v>
      </c>
      <c r="AH6200" t="s">
        <v>134</v>
      </c>
      <c r="AI6200">
        <v>60607</v>
      </c>
      <c r="DK6200">
        <v>28</v>
      </c>
      <c r="DL6200">
        <v>833000</v>
      </c>
      <c r="DM6200">
        <v>25</v>
      </c>
      <c r="DN6200">
        <v>1169808.5915131599</v>
      </c>
      <c r="DO6200">
        <v>1900601.4549110399</v>
      </c>
      <c r="DP6200">
        <v>41.882751958</v>
      </c>
      <c r="DQ6200">
        <v>-87.651913895000007</v>
      </c>
      <c r="DR6200" t="s">
        <v>5112</v>
      </c>
      <c r="DS6200">
        <v>0</v>
      </c>
      <c r="DT6200" t="s">
        <v>25079</v>
      </c>
    </row>
    <row r="6201" spans="1:124" x14ac:dyDescent="0.35">
      <c r="A6201" s="4">
        <v>3313511</v>
      </c>
      <c r="D6201">
        <v>101009917</v>
      </c>
      <c r="E6201">
        <v>45042</v>
      </c>
      <c r="F6201">
        <v>22000</v>
      </c>
      <c r="G6201" t="s">
        <v>5180</v>
      </c>
      <c r="H6201" t="s">
        <v>5181</v>
      </c>
      <c r="I6201" t="s">
        <v>5182</v>
      </c>
      <c r="J6201">
        <v>22000</v>
      </c>
      <c r="K6201" t="s">
        <v>223</v>
      </c>
      <c r="L6201" t="s">
        <v>224</v>
      </c>
      <c r="M6201">
        <v>45026</v>
      </c>
      <c r="N6201">
        <v>16</v>
      </c>
      <c r="O6201" t="s">
        <v>5183</v>
      </c>
      <c r="P6201" t="s">
        <v>274</v>
      </c>
      <c r="Q6201" t="s">
        <v>331</v>
      </c>
      <c r="R6201" t="s">
        <v>214</v>
      </c>
      <c r="S6201">
        <v>50</v>
      </c>
      <c r="T6201">
        <v>200</v>
      </c>
      <c r="U6201">
        <v>0</v>
      </c>
      <c r="V6201">
        <v>250</v>
      </c>
      <c r="W6201">
        <v>0</v>
      </c>
      <c r="X6201">
        <v>0</v>
      </c>
      <c r="Y6201">
        <v>0</v>
      </c>
      <c r="Z6201">
        <v>0</v>
      </c>
      <c r="AA6201">
        <v>0</v>
      </c>
      <c r="AB6201">
        <v>0</v>
      </c>
      <c r="AC6201">
        <v>0</v>
      </c>
      <c r="AD6201">
        <v>0</v>
      </c>
      <c r="AE6201">
        <v>250</v>
      </c>
      <c r="AF6201" t="s">
        <v>132</v>
      </c>
      <c r="AG6201" t="s">
        <v>711</v>
      </c>
      <c r="AH6201" t="s">
        <v>134</v>
      </c>
      <c r="AI6201">
        <v>60502</v>
      </c>
      <c r="AJ6201" t="s">
        <v>174</v>
      </c>
      <c r="AK6201" t="s">
        <v>1263</v>
      </c>
      <c r="AL6201" t="s">
        <v>1264</v>
      </c>
      <c r="AM6201" t="s">
        <v>1265</v>
      </c>
      <c r="AN6201">
        <v>53214</v>
      </c>
      <c r="AO6201" t="s">
        <v>165</v>
      </c>
      <c r="AP6201" t="s">
        <v>5184</v>
      </c>
      <c r="AQ6201" t="s">
        <v>133</v>
      </c>
      <c r="AR6201" t="s">
        <v>134</v>
      </c>
      <c r="AS6201">
        <v>60605</v>
      </c>
      <c r="DK6201">
        <v>32</v>
      </c>
      <c r="DL6201">
        <v>320600</v>
      </c>
      <c r="DM6201">
        <v>42</v>
      </c>
      <c r="DN6201">
        <v>1177335.7301415601</v>
      </c>
      <c r="DO6201">
        <v>1897478.6198493999</v>
      </c>
      <c r="DP6201">
        <v>41.874015391999997</v>
      </c>
      <c r="DQ6201">
        <v>-87.624369009999995</v>
      </c>
      <c r="DR6201" t="s">
        <v>5185</v>
      </c>
      <c r="DS6201">
        <v>0</v>
      </c>
      <c r="DT6201" t="s">
        <v>25079</v>
      </c>
    </row>
    <row r="6202" spans="1:124" x14ac:dyDescent="0.35">
      <c r="A6202" s="4">
        <v>3313649</v>
      </c>
      <c r="D6202">
        <v>101009991</v>
      </c>
      <c r="E6202">
        <v>45036</v>
      </c>
      <c r="F6202">
        <v>7000</v>
      </c>
      <c r="G6202" t="s">
        <v>2185</v>
      </c>
      <c r="H6202" t="s">
        <v>2079</v>
      </c>
      <c r="I6202" t="s">
        <v>5197</v>
      </c>
      <c r="J6202">
        <v>7000</v>
      </c>
      <c r="K6202" t="s">
        <v>223</v>
      </c>
      <c r="L6202" t="s">
        <v>224</v>
      </c>
      <c r="M6202">
        <v>45027</v>
      </c>
      <c r="N6202">
        <v>9</v>
      </c>
      <c r="O6202" t="s">
        <v>2187</v>
      </c>
      <c r="P6202" t="s">
        <v>163</v>
      </c>
      <c r="Q6202" t="s">
        <v>996</v>
      </c>
      <c r="R6202" t="s">
        <v>154</v>
      </c>
      <c r="S6202">
        <v>200</v>
      </c>
      <c r="T6202">
        <v>200</v>
      </c>
      <c r="U6202">
        <v>0</v>
      </c>
      <c r="V6202">
        <v>400</v>
      </c>
      <c r="W6202">
        <v>0</v>
      </c>
      <c r="X6202">
        <v>0</v>
      </c>
      <c r="Y6202">
        <v>0</v>
      </c>
      <c r="Z6202">
        <v>0</v>
      </c>
      <c r="AA6202">
        <v>0</v>
      </c>
      <c r="AB6202">
        <v>0</v>
      </c>
      <c r="AC6202">
        <v>0</v>
      </c>
      <c r="AD6202">
        <v>0</v>
      </c>
      <c r="AE6202">
        <v>400</v>
      </c>
      <c r="AF6202" t="s">
        <v>174</v>
      </c>
      <c r="AG6202" t="s">
        <v>2083</v>
      </c>
      <c r="AH6202" t="s">
        <v>134</v>
      </c>
      <c r="AI6202">
        <v>60555</v>
      </c>
      <c r="AJ6202" t="s">
        <v>132</v>
      </c>
      <c r="AK6202" t="s">
        <v>2084</v>
      </c>
      <c r="AL6202" t="s">
        <v>143</v>
      </c>
      <c r="AM6202" t="s">
        <v>134</v>
      </c>
      <c r="AN6202">
        <v>60476</v>
      </c>
      <c r="DK6202">
        <v>23</v>
      </c>
      <c r="DL6202">
        <v>230800</v>
      </c>
      <c r="DM6202">
        <v>26</v>
      </c>
      <c r="DN6202">
        <v>1152381.0468541801</v>
      </c>
      <c r="DO6202">
        <v>1907801.1451709999</v>
      </c>
      <c r="DP6202">
        <v>41.902870520999997</v>
      </c>
      <c r="DQ6202">
        <v>-87.715718299000002</v>
      </c>
      <c r="DR6202" t="s">
        <v>2188</v>
      </c>
      <c r="DS6202">
        <v>0</v>
      </c>
    </row>
    <row r="6203" spans="1:124" x14ac:dyDescent="0.35">
      <c r="A6203" s="4">
        <v>3313652</v>
      </c>
      <c r="D6203">
        <v>101009992</v>
      </c>
      <c r="E6203">
        <v>45028</v>
      </c>
      <c r="F6203">
        <v>4000</v>
      </c>
      <c r="G6203" t="s">
        <v>2185</v>
      </c>
      <c r="H6203" t="s">
        <v>2079</v>
      </c>
      <c r="I6203" t="s">
        <v>5198</v>
      </c>
      <c r="J6203">
        <v>4000</v>
      </c>
      <c r="K6203" t="s">
        <v>223</v>
      </c>
      <c r="L6203" t="s">
        <v>224</v>
      </c>
      <c r="M6203">
        <v>45027</v>
      </c>
      <c r="N6203">
        <v>1</v>
      </c>
      <c r="O6203" t="s">
        <v>2187</v>
      </c>
      <c r="P6203" t="s">
        <v>163</v>
      </c>
      <c r="Q6203" t="s">
        <v>996</v>
      </c>
      <c r="R6203" t="s">
        <v>154</v>
      </c>
      <c r="S6203">
        <v>100</v>
      </c>
      <c r="T6203">
        <v>200</v>
      </c>
      <c r="U6203">
        <v>0</v>
      </c>
      <c r="V6203">
        <v>300</v>
      </c>
      <c r="W6203">
        <v>0</v>
      </c>
      <c r="X6203">
        <v>0</v>
      </c>
      <c r="Y6203">
        <v>0</v>
      </c>
      <c r="Z6203">
        <v>0</v>
      </c>
      <c r="AA6203">
        <v>0</v>
      </c>
      <c r="AB6203">
        <v>0</v>
      </c>
      <c r="AC6203">
        <v>0</v>
      </c>
      <c r="AD6203">
        <v>0</v>
      </c>
      <c r="AE6203">
        <v>300</v>
      </c>
      <c r="AF6203" t="s">
        <v>174</v>
      </c>
      <c r="AG6203" t="s">
        <v>2083</v>
      </c>
      <c r="AH6203" t="s">
        <v>134</v>
      </c>
      <c r="AI6203">
        <v>60555</v>
      </c>
      <c r="AJ6203" t="s">
        <v>132</v>
      </c>
      <c r="AK6203" t="s">
        <v>2084</v>
      </c>
      <c r="AL6203" t="s">
        <v>143</v>
      </c>
      <c r="AM6203" t="s">
        <v>134</v>
      </c>
      <c r="AN6203">
        <v>60476</v>
      </c>
      <c r="DK6203">
        <v>23</v>
      </c>
      <c r="DL6203">
        <v>230800</v>
      </c>
      <c r="DM6203">
        <v>26</v>
      </c>
      <c r="DN6203">
        <v>1152381.0468541801</v>
      </c>
      <c r="DO6203">
        <v>1907801.1451709999</v>
      </c>
      <c r="DP6203">
        <v>41.902870520999997</v>
      </c>
      <c r="DQ6203">
        <v>-87.715718299000002</v>
      </c>
      <c r="DR6203" t="s">
        <v>2188</v>
      </c>
      <c r="DS6203">
        <v>0</v>
      </c>
    </row>
    <row r="6204" spans="1:124" x14ac:dyDescent="0.35">
      <c r="A6204" s="4">
        <v>3313694</v>
      </c>
      <c r="D6204">
        <v>101010023</v>
      </c>
      <c r="E6204">
        <v>45049</v>
      </c>
      <c r="F6204">
        <v>4000</v>
      </c>
      <c r="G6204" t="s">
        <v>2253</v>
      </c>
      <c r="H6204" t="s">
        <v>1602</v>
      </c>
      <c r="I6204" t="s">
        <v>5204</v>
      </c>
      <c r="J6204">
        <v>4000</v>
      </c>
      <c r="K6204" t="s">
        <v>223</v>
      </c>
      <c r="L6204" t="s">
        <v>224</v>
      </c>
      <c r="M6204">
        <v>45036</v>
      </c>
      <c r="N6204">
        <v>13</v>
      </c>
      <c r="O6204" t="s">
        <v>2255</v>
      </c>
      <c r="P6204" t="s">
        <v>274</v>
      </c>
      <c r="Q6204" t="s">
        <v>2256</v>
      </c>
      <c r="R6204" t="s">
        <v>214</v>
      </c>
      <c r="S6204">
        <v>0</v>
      </c>
      <c r="T6204">
        <v>200</v>
      </c>
      <c r="U6204">
        <v>0</v>
      </c>
      <c r="V6204">
        <v>200</v>
      </c>
      <c r="W6204">
        <v>50</v>
      </c>
      <c r="X6204">
        <v>0</v>
      </c>
      <c r="Y6204">
        <v>0</v>
      </c>
      <c r="Z6204">
        <v>50</v>
      </c>
      <c r="AA6204">
        <v>0</v>
      </c>
      <c r="AB6204">
        <v>0</v>
      </c>
      <c r="AC6204">
        <v>0</v>
      </c>
      <c r="AD6204">
        <v>0</v>
      </c>
      <c r="AE6204">
        <v>250</v>
      </c>
      <c r="AF6204" t="s">
        <v>174</v>
      </c>
      <c r="AG6204" t="s">
        <v>858</v>
      </c>
      <c r="AH6204" t="s">
        <v>134</v>
      </c>
      <c r="AI6204">
        <v>60188</v>
      </c>
      <c r="AJ6204" t="s">
        <v>165</v>
      </c>
      <c r="AK6204" t="s">
        <v>2257</v>
      </c>
      <c r="AL6204" t="s">
        <v>133</v>
      </c>
      <c r="AM6204" t="s">
        <v>134</v>
      </c>
      <c r="AN6204">
        <v>60604</v>
      </c>
      <c r="DK6204">
        <v>48</v>
      </c>
      <c r="DL6204">
        <v>480500</v>
      </c>
      <c r="DM6204">
        <v>7</v>
      </c>
      <c r="DN6204">
        <v>1194146.74107834</v>
      </c>
      <c r="DO6204">
        <v>1844346.8686645201</v>
      </c>
      <c r="DP6204">
        <v>41.727821294999998</v>
      </c>
      <c r="DQ6204">
        <v>-87.564393260000003</v>
      </c>
      <c r="DR6204" t="s">
        <v>2258</v>
      </c>
      <c r="DS6204">
        <v>0</v>
      </c>
    </row>
    <row r="6205" spans="1:124" x14ac:dyDescent="0.35">
      <c r="A6205" s="4">
        <v>3314241</v>
      </c>
      <c r="D6205">
        <v>101010405</v>
      </c>
      <c r="E6205">
        <v>45021</v>
      </c>
      <c r="F6205">
        <v>10000</v>
      </c>
      <c r="G6205" t="s">
        <v>982</v>
      </c>
      <c r="H6205" t="s">
        <v>960</v>
      </c>
      <c r="I6205" t="s">
        <v>5301</v>
      </c>
      <c r="J6205">
        <v>10000</v>
      </c>
      <c r="K6205" t="s">
        <v>223</v>
      </c>
      <c r="L6205" t="s">
        <v>224</v>
      </c>
      <c r="M6205">
        <v>45020</v>
      </c>
      <c r="N6205">
        <v>1</v>
      </c>
      <c r="O6205" t="s">
        <v>984</v>
      </c>
      <c r="P6205" t="s">
        <v>129</v>
      </c>
      <c r="Q6205" t="s">
        <v>985</v>
      </c>
      <c r="S6205">
        <v>500</v>
      </c>
      <c r="T6205">
        <v>200</v>
      </c>
      <c r="U6205">
        <v>0</v>
      </c>
      <c r="V6205">
        <v>700</v>
      </c>
      <c r="W6205">
        <v>0</v>
      </c>
      <c r="X6205">
        <v>0</v>
      </c>
      <c r="Y6205">
        <v>0</v>
      </c>
      <c r="Z6205">
        <v>0</v>
      </c>
      <c r="AA6205">
        <v>0</v>
      </c>
      <c r="AB6205">
        <v>0</v>
      </c>
      <c r="AC6205">
        <v>0</v>
      </c>
      <c r="AD6205">
        <v>0</v>
      </c>
      <c r="AE6205">
        <v>700</v>
      </c>
      <c r="AF6205" t="s">
        <v>132</v>
      </c>
      <c r="AG6205" t="s">
        <v>199</v>
      </c>
      <c r="AH6205" t="s">
        <v>134</v>
      </c>
      <c r="AI6205" t="s">
        <v>961</v>
      </c>
      <c r="AJ6205" t="s">
        <v>174</v>
      </c>
      <c r="AK6205" t="s">
        <v>986</v>
      </c>
      <c r="AL6205" t="s">
        <v>987</v>
      </c>
      <c r="AM6205" t="s">
        <v>134</v>
      </c>
      <c r="AN6205">
        <v>60191</v>
      </c>
      <c r="AO6205" t="s">
        <v>165</v>
      </c>
      <c r="AP6205" t="s">
        <v>988</v>
      </c>
      <c r="AQ6205" t="s">
        <v>133</v>
      </c>
      <c r="AR6205" t="s">
        <v>134</v>
      </c>
      <c r="AS6205">
        <v>60647</v>
      </c>
      <c r="DK6205">
        <v>77</v>
      </c>
      <c r="DL6205">
        <v>30703</v>
      </c>
      <c r="DM6205">
        <v>48</v>
      </c>
      <c r="DN6205">
        <v>1167406.9297067099</v>
      </c>
      <c r="DO6205">
        <v>1934983.6913379801</v>
      </c>
      <c r="DP6205">
        <v>41.977150598999998</v>
      </c>
      <c r="DQ6205">
        <v>-87.659740963000004</v>
      </c>
      <c r="DR6205" t="s">
        <v>989</v>
      </c>
      <c r="DS6205">
        <v>0</v>
      </c>
    </row>
    <row r="6206" spans="1:124" x14ac:dyDescent="0.35">
      <c r="A6206" s="4">
        <v>3314296</v>
      </c>
      <c r="D6206">
        <v>101010436</v>
      </c>
      <c r="E6206">
        <v>45026</v>
      </c>
      <c r="F6206">
        <v>3800</v>
      </c>
      <c r="G6206" t="s">
        <v>5303</v>
      </c>
      <c r="H6206" t="s">
        <v>993</v>
      </c>
      <c r="I6206" t="s">
        <v>5304</v>
      </c>
      <c r="J6206">
        <v>3800</v>
      </c>
      <c r="K6206" t="s">
        <v>223</v>
      </c>
      <c r="L6206" t="s">
        <v>224</v>
      </c>
      <c r="M6206">
        <v>45022</v>
      </c>
      <c r="N6206">
        <v>4</v>
      </c>
      <c r="O6206" t="s">
        <v>5305</v>
      </c>
      <c r="P6206" t="s">
        <v>129</v>
      </c>
      <c r="Q6206" t="s">
        <v>288</v>
      </c>
      <c r="R6206" t="s">
        <v>214</v>
      </c>
      <c r="S6206">
        <v>50</v>
      </c>
      <c r="T6206">
        <v>200</v>
      </c>
      <c r="U6206">
        <v>0</v>
      </c>
      <c r="V6206">
        <v>250</v>
      </c>
      <c r="W6206">
        <v>0</v>
      </c>
      <c r="X6206">
        <v>0</v>
      </c>
      <c r="Y6206">
        <v>0</v>
      </c>
      <c r="Z6206">
        <v>0</v>
      </c>
      <c r="AA6206">
        <v>0</v>
      </c>
      <c r="AB6206">
        <v>0</v>
      </c>
      <c r="AC6206">
        <v>0</v>
      </c>
      <c r="AD6206">
        <v>0</v>
      </c>
      <c r="AE6206">
        <v>250</v>
      </c>
      <c r="AF6206" t="s">
        <v>132</v>
      </c>
      <c r="AG6206" t="s">
        <v>133</v>
      </c>
      <c r="AH6206" t="s">
        <v>134</v>
      </c>
      <c r="AI6206">
        <v>60630</v>
      </c>
      <c r="AJ6206" t="s">
        <v>174</v>
      </c>
      <c r="AK6206" t="s">
        <v>1254</v>
      </c>
      <c r="AL6206" t="s">
        <v>186</v>
      </c>
      <c r="AM6206" t="s">
        <v>134</v>
      </c>
      <c r="AN6206">
        <v>60007</v>
      </c>
      <c r="DK6206">
        <v>11</v>
      </c>
      <c r="DL6206">
        <v>110502</v>
      </c>
      <c r="DM6206">
        <v>45</v>
      </c>
      <c r="DN6206">
        <v>1139669.42456161</v>
      </c>
      <c r="DO6206">
        <v>1931926.7332616099</v>
      </c>
      <c r="DP6206">
        <v>41.969315242999997</v>
      </c>
      <c r="DQ6206">
        <v>-87.761820255000003</v>
      </c>
      <c r="DR6206" t="s">
        <v>5306</v>
      </c>
      <c r="DS6206">
        <v>0</v>
      </c>
    </row>
    <row r="6207" spans="1:124" x14ac:dyDescent="0.35">
      <c r="A6207" s="4">
        <v>3314367</v>
      </c>
      <c r="D6207">
        <v>101010493</v>
      </c>
      <c r="E6207">
        <v>45093</v>
      </c>
      <c r="F6207">
        <v>2500</v>
      </c>
      <c r="G6207" t="s">
        <v>5328</v>
      </c>
      <c r="H6207" t="s">
        <v>1161</v>
      </c>
      <c r="I6207" t="s">
        <v>5329</v>
      </c>
      <c r="J6207">
        <v>2500</v>
      </c>
      <c r="K6207" t="s">
        <v>223</v>
      </c>
      <c r="L6207" t="s">
        <v>224</v>
      </c>
      <c r="M6207">
        <v>45021</v>
      </c>
      <c r="N6207">
        <v>72</v>
      </c>
      <c r="O6207" t="s">
        <v>5330</v>
      </c>
      <c r="P6207" t="s">
        <v>129</v>
      </c>
      <c r="Q6207" t="s">
        <v>1320</v>
      </c>
      <c r="R6207" t="s">
        <v>154</v>
      </c>
      <c r="S6207">
        <v>50</v>
      </c>
      <c r="T6207">
        <v>200</v>
      </c>
      <c r="U6207">
        <v>0</v>
      </c>
      <c r="V6207">
        <v>250</v>
      </c>
      <c r="W6207">
        <v>0</v>
      </c>
      <c r="X6207">
        <v>0</v>
      </c>
      <c r="Y6207">
        <v>0</v>
      </c>
      <c r="Z6207">
        <v>0</v>
      </c>
      <c r="AA6207">
        <v>0</v>
      </c>
      <c r="AB6207">
        <v>0</v>
      </c>
      <c r="AC6207">
        <v>0</v>
      </c>
      <c r="AD6207">
        <v>0</v>
      </c>
      <c r="AE6207">
        <v>250</v>
      </c>
      <c r="AF6207" t="s">
        <v>132</v>
      </c>
      <c r="AG6207" t="s">
        <v>1164</v>
      </c>
      <c r="AH6207" t="s">
        <v>134</v>
      </c>
      <c r="AI6207">
        <v>60491</v>
      </c>
      <c r="AJ6207" t="s">
        <v>174</v>
      </c>
      <c r="AK6207" t="s">
        <v>1181</v>
      </c>
      <c r="AL6207" t="s">
        <v>133</v>
      </c>
      <c r="AM6207" t="s">
        <v>134</v>
      </c>
      <c r="AN6207">
        <v>60623</v>
      </c>
      <c r="AO6207" t="s">
        <v>165</v>
      </c>
      <c r="AP6207" t="s">
        <v>5331</v>
      </c>
      <c r="AQ6207" t="s">
        <v>133</v>
      </c>
      <c r="AR6207" t="s">
        <v>134</v>
      </c>
      <c r="AS6207">
        <v>60611</v>
      </c>
      <c r="DK6207">
        <v>8</v>
      </c>
      <c r="DL6207">
        <v>81500</v>
      </c>
      <c r="DM6207">
        <v>42</v>
      </c>
      <c r="DN6207">
        <v>1176272.32398447</v>
      </c>
      <c r="DO6207">
        <v>1905433.9831443499</v>
      </c>
      <c r="DP6207">
        <v>41.895869384000001</v>
      </c>
      <c r="DQ6207">
        <v>-87.628033236999997</v>
      </c>
      <c r="DR6207" t="s">
        <v>5332</v>
      </c>
      <c r="DS6207">
        <v>0</v>
      </c>
      <c r="DT6207" t="s">
        <v>24992</v>
      </c>
    </row>
    <row r="6208" spans="1:124" x14ac:dyDescent="0.35">
      <c r="A6208" s="4">
        <v>3314508</v>
      </c>
      <c r="D6208">
        <v>101010583</v>
      </c>
      <c r="E6208">
        <v>45030</v>
      </c>
      <c r="F6208">
        <v>4500</v>
      </c>
      <c r="G6208" t="s">
        <v>5352</v>
      </c>
      <c r="H6208" t="s">
        <v>1135</v>
      </c>
      <c r="I6208" t="s">
        <v>5353</v>
      </c>
      <c r="J6208">
        <v>4500</v>
      </c>
      <c r="K6208" t="s">
        <v>223</v>
      </c>
      <c r="L6208" t="s">
        <v>224</v>
      </c>
      <c r="M6208">
        <v>45029</v>
      </c>
      <c r="N6208">
        <v>1</v>
      </c>
      <c r="O6208" t="s">
        <v>5354</v>
      </c>
      <c r="P6208" t="s">
        <v>129</v>
      </c>
      <c r="Q6208" t="s">
        <v>552</v>
      </c>
      <c r="R6208" t="s">
        <v>214</v>
      </c>
      <c r="S6208">
        <v>100</v>
      </c>
      <c r="T6208">
        <v>200</v>
      </c>
      <c r="U6208">
        <v>0</v>
      </c>
      <c r="V6208">
        <v>300</v>
      </c>
      <c r="W6208">
        <v>0</v>
      </c>
      <c r="X6208">
        <v>0</v>
      </c>
      <c r="Y6208">
        <v>0</v>
      </c>
      <c r="Z6208">
        <v>0</v>
      </c>
      <c r="AA6208">
        <v>0</v>
      </c>
      <c r="AB6208">
        <v>0</v>
      </c>
      <c r="AC6208">
        <v>0</v>
      </c>
      <c r="AD6208">
        <v>0</v>
      </c>
      <c r="AE6208">
        <v>300</v>
      </c>
      <c r="AF6208" t="s">
        <v>998</v>
      </c>
      <c r="AG6208" t="s">
        <v>133</v>
      </c>
      <c r="AH6208" t="s">
        <v>134</v>
      </c>
      <c r="AI6208">
        <v>60642</v>
      </c>
      <c r="AJ6208" t="s">
        <v>132</v>
      </c>
      <c r="AK6208" t="s">
        <v>993</v>
      </c>
      <c r="AL6208" t="s">
        <v>133</v>
      </c>
      <c r="AM6208" t="s">
        <v>134</v>
      </c>
      <c r="AN6208">
        <v>60630</v>
      </c>
      <c r="AO6208" t="s">
        <v>174</v>
      </c>
      <c r="AP6208" t="s">
        <v>1089</v>
      </c>
      <c r="AQ6208" t="s">
        <v>133</v>
      </c>
      <c r="AR6208" t="s">
        <v>134</v>
      </c>
      <c r="AS6208">
        <v>60642</v>
      </c>
      <c r="DK6208">
        <v>2</v>
      </c>
      <c r="DL6208">
        <v>20802</v>
      </c>
      <c r="DM6208">
        <v>50</v>
      </c>
      <c r="DN6208">
        <v>1159151.2501075701</v>
      </c>
      <c r="DO6208">
        <v>1941270.58836143</v>
      </c>
      <c r="DP6208">
        <v>41.99457623</v>
      </c>
      <c r="DQ6208">
        <v>-87.689927124999997</v>
      </c>
      <c r="DR6208" t="s">
        <v>5355</v>
      </c>
      <c r="DS6208">
        <v>0</v>
      </c>
    </row>
    <row r="6209" spans="1:124" x14ac:dyDescent="0.35">
      <c r="A6209" s="4">
        <v>3314540</v>
      </c>
      <c r="D6209">
        <v>101010606</v>
      </c>
      <c r="E6209">
        <v>45016</v>
      </c>
      <c r="F6209">
        <v>12800</v>
      </c>
      <c r="G6209" t="s">
        <v>5356</v>
      </c>
      <c r="H6209" t="s">
        <v>3762</v>
      </c>
      <c r="I6209" t="s">
        <v>5357</v>
      </c>
      <c r="J6209">
        <v>12800</v>
      </c>
      <c r="K6209" t="s">
        <v>223</v>
      </c>
      <c r="L6209" t="s">
        <v>224</v>
      </c>
      <c r="M6209">
        <v>45015</v>
      </c>
      <c r="N6209">
        <v>1</v>
      </c>
      <c r="O6209" t="s">
        <v>2261</v>
      </c>
      <c r="P6209" t="s">
        <v>129</v>
      </c>
      <c r="Q6209" t="s">
        <v>5358</v>
      </c>
      <c r="R6209" t="s">
        <v>214</v>
      </c>
      <c r="S6209">
        <v>50</v>
      </c>
      <c r="T6209">
        <v>200</v>
      </c>
      <c r="U6209">
        <v>0</v>
      </c>
      <c r="V6209">
        <v>250</v>
      </c>
      <c r="W6209">
        <v>0</v>
      </c>
      <c r="X6209">
        <v>0</v>
      </c>
      <c r="Y6209">
        <v>0</v>
      </c>
      <c r="Z6209">
        <v>0</v>
      </c>
      <c r="AA6209">
        <v>0</v>
      </c>
      <c r="AB6209">
        <v>0</v>
      </c>
      <c r="AC6209">
        <v>0</v>
      </c>
      <c r="AD6209">
        <v>0</v>
      </c>
      <c r="AE6209">
        <v>250</v>
      </c>
      <c r="AF6209" t="s">
        <v>132</v>
      </c>
      <c r="AG6209" t="s">
        <v>133</v>
      </c>
      <c r="AH6209" t="s">
        <v>134</v>
      </c>
      <c r="AI6209">
        <v>60624</v>
      </c>
      <c r="AJ6209" t="s">
        <v>174</v>
      </c>
      <c r="AK6209" t="s">
        <v>957</v>
      </c>
      <c r="AL6209" t="s">
        <v>133</v>
      </c>
      <c r="AM6209" t="s">
        <v>134</v>
      </c>
      <c r="AN6209">
        <v>60641</v>
      </c>
      <c r="AO6209" t="s">
        <v>165</v>
      </c>
      <c r="AP6209" t="s">
        <v>5359</v>
      </c>
      <c r="AQ6209" t="s">
        <v>133</v>
      </c>
      <c r="AR6209" t="s">
        <v>134</v>
      </c>
      <c r="AS6209">
        <v>60639</v>
      </c>
      <c r="DK6209">
        <v>25</v>
      </c>
      <c r="DL6209">
        <v>250200</v>
      </c>
      <c r="DM6209">
        <v>37</v>
      </c>
      <c r="DN6209">
        <v>1141473.07571776</v>
      </c>
      <c r="DO6209">
        <v>1911826.6869703501</v>
      </c>
      <c r="DP6209">
        <v>41.914125571</v>
      </c>
      <c r="DQ6209">
        <v>-87.755686186000005</v>
      </c>
      <c r="DR6209" t="s">
        <v>5360</v>
      </c>
      <c r="DS6209">
        <v>0</v>
      </c>
    </row>
    <row r="6210" spans="1:124" x14ac:dyDescent="0.35">
      <c r="A6210" s="4">
        <v>3315032</v>
      </c>
      <c r="D6210">
        <v>101010903</v>
      </c>
      <c r="E6210">
        <v>45063</v>
      </c>
      <c r="F6210">
        <v>2750</v>
      </c>
      <c r="G6210" t="s">
        <v>5427</v>
      </c>
      <c r="H6210" t="s">
        <v>1269</v>
      </c>
      <c r="I6210" t="s">
        <v>5428</v>
      </c>
      <c r="J6210">
        <v>2750</v>
      </c>
      <c r="K6210" t="s">
        <v>223</v>
      </c>
      <c r="L6210" t="s">
        <v>224</v>
      </c>
      <c r="M6210">
        <v>45036</v>
      </c>
      <c r="N6210">
        <v>27</v>
      </c>
      <c r="O6210" t="s">
        <v>5429</v>
      </c>
      <c r="P6210" t="s">
        <v>163</v>
      </c>
      <c r="Q6210" t="s">
        <v>263</v>
      </c>
      <c r="R6210" t="s">
        <v>154</v>
      </c>
      <c r="S6210">
        <v>100</v>
      </c>
      <c r="T6210">
        <v>200</v>
      </c>
      <c r="U6210">
        <v>0</v>
      </c>
      <c r="V6210">
        <v>300</v>
      </c>
      <c r="W6210">
        <v>0</v>
      </c>
      <c r="X6210">
        <v>0</v>
      </c>
      <c r="Y6210">
        <v>0</v>
      </c>
      <c r="Z6210">
        <v>0</v>
      </c>
      <c r="AA6210">
        <v>0</v>
      </c>
      <c r="AB6210">
        <v>0</v>
      </c>
      <c r="AC6210">
        <v>0</v>
      </c>
      <c r="AD6210">
        <v>0</v>
      </c>
      <c r="AE6210">
        <v>300</v>
      </c>
      <c r="AF6210" t="s">
        <v>174</v>
      </c>
      <c r="AG6210" t="s">
        <v>1261</v>
      </c>
      <c r="AH6210" t="s">
        <v>134</v>
      </c>
      <c r="AI6210">
        <v>60478</v>
      </c>
      <c r="AJ6210" t="s">
        <v>132</v>
      </c>
      <c r="AK6210" t="s">
        <v>1257</v>
      </c>
      <c r="AL6210" t="s">
        <v>1261</v>
      </c>
      <c r="AM6210" t="s">
        <v>134</v>
      </c>
      <c r="AN6210" t="s">
        <v>1262</v>
      </c>
      <c r="AO6210" t="s">
        <v>165</v>
      </c>
      <c r="AP6210" t="s">
        <v>5430</v>
      </c>
      <c r="AQ6210" t="s">
        <v>133</v>
      </c>
      <c r="AR6210" t="s">
        <v>134</v>
      </c>
      <c r="AS6210">
        <v>60652</v>
      </c>
      <c r="DK6210">
        <v>70</v>
      </c>
      <c r="DL6210">
        <v>700301</v>
      </c>
      <c r="DM6210">
        <v>18</v>
      </c>
      <c r="DN6210">
        <v>1148082.11121242</v>
      </c>
      <c r="DO6210">
        <v>1849180.340692</v>
      </c>
      <c r="DP6210">
        <v>41.742090548</v>
      </c>
      <c r="DQ6210">
        <v>-87.733013701999994</v>
      </c>
      <c r="DR6210" t="s">
        <v>5431</v>
      </c>
      <c r="DS6210">
        <v>0</v>
      </c>
      <c r="DT6210" t="s">
        <v>24992</v>
      </c>
    </row>
    <row r="6211" spans="1:124" x14ac:dyDescent="0.35">
      <c r="A6211" s="4">
        <v>3315243</v>
      </c>
      <c r="D6211">
        <v>101011056</v>
      </c>
      <c r="E6211">
        <v>45021</v>
      </c>
      <c r="F6211">
        <v>325</v>
      </c>
      <c r="G6211" t="s">
        <v>3432</v>
      </c>
      <c r="H6211" t="s">
        <v>2510</v>
      </c>
      <c r="I6211" t="s">
        <v>5442</v>
      </c>
      <c r="J6211">
        <v>325</v>
      </c>
      <c r="K6211" t="s">
        <v>223</v>
      </c>
      <c r="L6211" t="s">
        <v>224</v>
      </c>
      <c r="M6211">
        <v>45021</v>
      </c>
      <c r="N6211">
        <v>0</v>
      </c>
      <c r="O6211" t="s">
        <v>3433</v>
      </c>
      <c r="P6211" t="s">
        <v>236</v>
      </c>
      <c r="Q6211" t="s">
        <v>623</v>
      </c>
      <c r="R6211" t="s">
        <v>295</v>
      </c>
      <c r="S6211">
        <v>50</v>
      </c>
      <c r="T6211">
        <v>200</v>
      </c>
      <c r="U6211">
        <v>0</v>
      </c>
      <c r="V6211">
        <v>250</v>
      </c>
      <c r="W6211">
        <v>0</v>
      </c>
      <c r="X6211">
        <v>0</v>
      </c>
      <c r="Y6211">
        <v>0</v>
      </c>
      <c r="Z6211">
        <v>0</v>
      </c>
      <c r="AA6211">
        <v>0</v>
      </c>
      <c r="AB6211">
        <v>0</v>
      </c>
      <c r="AC6211">
        <v>0</v>
      </c>
      <c r="AD6211">
        <v>0</v>
      </c>
      <c r="AE6211">
        <v>250</v>
      </c>
      <c r="AF6211" t="s">
        <v>174</v>
      </c>
      <c r="AG6211" t="s">
        <v>704</v>
      </c>
      <c r="AH6211" t="s">
        <v>134</v>
      </c>
      <c r="AI6211">
        <v>60018</v>
      </c>
      <c r="AJ6211" t="s">
        <v>165</v>
      </c>
      <c r="AK6211" t="s">
        <v>4834</v>
      </c>
      <c r="AL6211" t="s">
        <v>145</v>
      </c>
      <c r="AM6211" t="s">
        <v>134</v>
      </c>
      <c r="AN6211">
        <v>60523</v>
      </c>
      <c r="DK6211">
        <v>32</v>
      </c>
      <c r="DL6211">
        <v>320600</v>
      </c>
      <c r="DM6211">
        <v>4</v>
      </c>
      <c r="DN6211">
        <v>1176534.0873658201</v>
      </c>
      <c r="DO6211">
        <v>1895106.3460884001</v>
      </c>
      <c r="DP6211">
        <v>41.867523859000002</v>
      </c>
      <c r="DQ6211">
        <v>-87.627383863999995</v>
      </c>
      <c r="DR6211" t="s">
        <v>3434</v>
      </c>
      <c r="DS6211">
        <v>0</v>
      </c>
      <c r="DT6211" t="s">
        <v>25079</v>
      </c>
    </row>
    <row r="6212" spans="1:124" x14ac:dyDescent="0.35">
      <c r="A6212" s="4">
        <v>3315244</v>
      </c>
      <c r="D6212">
        <v>101011057</v>
      </c>
      <c r="E6212">
        <v>45021</v>
      </c>
      <c r="F6212">
        <v>325</v>
      </c>
      <c r="G6212" t="s">
        <v>3432</v>
      </c>
      <c r="H6212" t="s">
        <v>2510</v>
      </c>
      <c r="I6212" t="s">
        <v>5443</v>
      </c>
      <c r="J6212">
        <v>325</v>
      </c>
      <c r="K6212" t="s">
        <v>223</v>
      </c>
      <c r="L6212" t="s">
        <v>224</v>
      </c>
      <c r="M6212">
        <v>45021</v>
      </c>
      <c r="N6212">
        <v>0</v>
      </c>
      <c r="O6212" t="s">
        <v>3433</v>
      </c>
      <c r="P6212" t="s">
        <v>236</v>
      </c>
      <c r="Q6212" t="s">
        <v>623</v>
      </c>
      <c r="R6212" t="s">
        <v>295</v>
      </c>
      <c r="S6212">
        <v>50</v>
      </c>
      <c r="T6212">
        <v>200</v>
      </c>
      <c r="U6212">
        <v>0</v>
      </c>
      <c r="V6212">
        <v>250</v>
      </c>
      <c r="W6212">
        <v>0</v>
      </c>
      <c r="X6212">
        <v>0</v>
      </c>
      <c r="Y6212">
        <v>0</v>
      </c>
      <c r="Z6212">
        <v>0</v>
      </c>
      <c r="AA6212">
        <v>0</v>
      </c>
      <c r="AB6212">
        <v>0</v>
      </c>
      <c r="AC6212">
        <v>0</v>
      </c>
      <c r="AD6212">
        <v>0</v>
      </c>
      <c r="AE6212">
        <v>250</v>
      </c>
      <c r="AF6212" t="s">
        <v>174</v>
      </c>
      <c r="AG6212" t="s">
        <v>704</v>
      </c>
      <c r="AH6212" t="s">
        <v>134</v>
      </c>
      <c r="AI6212">
        <v>60018</v>
      </c>
      <c r="AJ6212" t="s">
        <v>165</v>
      </c>
      <c r="AK6212" t="s">
        <v>4834</v>
      </c>
      <c r="AL6212" t="s">
        <v>145</v>
      </c>
      <c r="AM6212" t="s">
        <v>134</v>
      </c>
      <c r="AN6212">
        <v>60523</v>
      </c>
      <c r="DK6212">
        <v>32</v>
      </c>
      <c r="DL6212">
        <v>320600</v>
      </c>
      <c r="DM6212">
        <v>4</v>
      </c>
      <c r="DN6212">
        <v>1176534.0873658201</v>
      </c>
      <c r="DO6212">
        <v>1895106.3460884001</v>
      </c>
      <c r="DP6212">
        <v>41.867523859000002</v>
      </c>
      <c r="DQ6212">
        <v>-87.627383863999995</v>
      </c>
      <c r="DR6212" t="s">
        <v>3434</v>
      </c>
      <c r="DS6212">
        <v>0</v>
      </c>
      <c r="DT6212" t="s">
        <v>25079</v>
      </c>
    </row>
    <row r="6213" spans="1:124" x14ac:dyDescent="0.35">
      <c r="A6213" s="4">
        <v>3315248</v>
      </c>
      <c r="D6213">
        <v>101011059</v>
      </c>
      <c r="E6213">
        <v>45021</v>
      </c>
      <c r="F6213">
        <v>325</v>
      </c>
      <c r="G6213" t="s">
        <v>3432</v>
      </c>
      <c r="H6213" t="s">
        <v>2510</v>
      </c>
      <c r="I6213" t="s">
        <v>5444</v>
      </c>
      <c r="J6213">
        <v>325</v>
      </c>
      <c r="K6213" t="s">
        <v>223</v>
      </c>
      <c r="L6213" t="s">
        <v>224</v>
      </c>
      <c r="M6213">
        <v>45021</v>
      </c>
      <c r="N6213">
        <v>0</v>
      </c>
      <c r="O6213" t="s">
        <v>3433</v>
      </c>
      <c r="P6213" t="s">
        <v>236</v>
      </c>
      <c r="Q6213" t="s">
        <v>623</v>
      </c>
      <c r="R6213" t="s">
        <v>295</v>
      </c>
      <c r="S6213">
        <v>50</v>
      </c>
      <c r="T6213">
        <v>200</v>
      </c>
      <c r="U6213">
        <v>0</v>
      </c>
      <c r="V6213">
        <v>250</v>
      </c>
      <c r="W6213">
        <v>0</v>
      </c>
      <c r="X6213">
        <v>0</v>
      </c>
      <c r="Y6213">
        <v>0</v>
      </c>
      <c r="Z6213">
        <v>0</v>
      </c>
      <c r="AA6213">
        <v>0</v>
      </c>
      <c r="AB6213">
        <v>0</v>
      </c>
      <c r="AC6213">
        <v>0</v>
      </c>
      <c r="AD6213">
        <v>0</v>
      </c>
      <c r="AE6213">
        <v>250</v>
      </c>
      <c r="AF6213" t="s">
        <v>174</v>
      </c>
      <c r="AG6213" t="s">
        <v>704</v>
      </c>
      <c r="AH6213" t="s">
        <v>134</v>
      </c>
      <c r="AI6213">
        <v>60018</v>
      </c>
      <c r="AJ6213" t="s">
        <v>165</v>
      </c>
      <c r="AK6213" t="s">
        <v>4834</v>
      </c>
      <c r="AL6213" t="s">
        <v>145</v>
      </c>
      <c r="AM6213" t="s">
        <v>134</v>
      </c>
      <c r="AN6213">
        <v>60523</v>
      </c>
      <c r="DK6213">
        <v>32</v>
      </c>
      <c r="DL6213">
        <v>320600</v>
      </c>
      <c r="DM6213">
        <v>4</v>
      </c>
      <c r="DN6213">
        <v>1176534.0873658201</v>
      </c>
      <c r="DO6213">
        <v>1895106.3460884001</v>
      </c>
      <c r="DP6213">
        <v>41.867523859000002</v>
      </c>
      <c r="DQ6213">
        <v>-87.627383863999995</v>
      </c>
      <c r="DR6213" t="s">
        <v>3434</v>
      </c>
      <c r="DS6213">
        <v>0</v>
      </c>
      <c r="DT6213" t="s">
        <v>25079</v>
      </c>
    </row>
    <row r="6214" spans="1:124" x14ac:dyDescent="0.35">
      <c r="A6214" s="4">
        <v>3315250</v>
      </c>
      <c r="D6214">
        <v>101011061</v>
      </c>
      <c r="E6214">
        <v>45021</v>
      </c>
      <c r="F6214">
        <v>325</v>
      </c>
      <c r="G6214" t="s">
        <v>3432</v>
      </c>
      <c r="H6214" t="s">
        <v>2510</v>
      </c>
      <c r="I6214" t="s">
        <v>5445</v>
      </c>
      <c r="J6214">
        <v>325</v>
      </c>
      <c r="K6214" t="s">
        <v>223</v>
      </c>
      <c r="L6214" t="s">
        <v>224</v>
      </c>
      <c r="M6214">
        <v>45021</v>
      </c>
      <c r="N6214">
        <v>0</v>
      </c>
      <c r="O6214" t="s">
        <v>3433</v>
      </c>
      <c r="P6214" t="s">
        <v>236</v>
      </c>
      <c r="Q6214" t="s">
        <v>623</v>
      </c>
      <c r="R6214" t="s">
        <v>295</v>
      </c>
      <c r="S6214">
        <v>50</v>
      </c>
      <c r="T6214">
        <v>200</v>
      </c>
      <c r="U6214">
        <v>0</v>
      </c>
      <c r="V6214">
        <v>250</v>
      </c>
      <c r="W6214">
        <v>0</v>
      </c>
      <c r="X6214">
        <v>0</v>
      </c>
      <c r="Y6214">
        <v>0</v>
      </c>
      <c r="Z6214">
        <v>0</v>
      </c>
      <c r="AA6214">
        <v>0</v>
      </c>
      <c r="AB6214">
        <v>0</v>
      </c>
      <c r="AC6214">
        <v>0</v>
      </c>
      <c r="AD6214">
        <v>0</v>
      </c>
      <c r="AE6214">
        <v>250</v>
      </c>
      <c r="AF6214" t="s">
        <v>174</v>
      </c>
      <c r="AG6214" t="s">
        <v>704</v>
      </c>
      <c r="AH6214" t="s">
        <v>134</v>
      </c>
      <c r="AI6214">
        <v>60018</v>
      </c>
      <c r="AJ6214" t="s">
        <v>165</v>
      </c>
      <c r="AK6214" t="s">
        <v>4834</v>
      </c>
      <c r="AL6214" t="s">
        <v>145</v>
      </c>
      <c r="AM6214" t="s">
        <v>134</v>
      </c>
      <c r="AN6214">
        <v>60523</v>
      </c>
      <c r="DK6214">
        <v>32</v>
      </c>
      <c r="DL6214">
        <v>320600</v>
      </c>
      <c r="DM6214">
        <v>4</v>
      </c>
      <c r="DN6214">
        <v>1176534.0873658201</v>
      </c>
      <c r="DO6214">
        <v>1895106.3460884001</v>
      </c>
      <c r="DP6214">
        <v>41.867523859000002</v>
      </c>
      <c r="DQ6214">
        <v>-87.627383863999995</v>
      </c>
      <c r="DR6214" t="s">
        <v>3434</v>
      </c>
      <c r="DS6214">
        <v>0</v>
      </c>
      <c r="DT6214" t="s">
        <v>25079</v>
      </c>
    </row>
    <row r="6215" spans="1:124" x14ac:dyDescent="0.35">
      <c r="A6215" s="4">
        <v>3315266</v>
      </c>
      <c r="D6215">
        <v>101011072</v>
      </c>
      <c r="E6215">
        <v>45021</v>
      </c>
      <c r="F6215">
        <v>409</v>
      </c>
      <c r="G6215" t="s">
        <v>3432</v>
      </c>
      <c r="H6215" t="s">
        <v>2510</v>
      </c>
      <c r="I6215" t="s">
        <v>5447</v>
      </c>
      <c r="J6215">
        <v>409</v>
      </c>
      <c r="K6215" t="s">
        <v>223</v>
      </c>
      <c r="L6215" t="s">
        <v>224</v>
      </c>
      <c r="M6215">
        <v>45021</v>
      </c>
      <c r="N6215">
        <v>0</v>
      </c>
      <c r="O6215" t="s">
        <v>3433</v>
      </c>
      <c r="P6215" t="s">
        <v>236</v>
      </c>
      <c r="Q6215" t="s">
        <v>623</v>
      </c>
      <c r="R6215" t="s">
        <v>295</v>
      </c>
      <c r="S6215">
        <v>50</v>
      </c>
      <c r="T6215">
        <v>200</v>
      </c>
      <c r="U6215">
        <v>0</v>
      </c>
      <c r="V6215">
        <v>250</v>
      </c>
      <c r="W6215">
        <v>0</v>
      </c>
      <c r="X6215">
        <v>0</v>
      </c>
      <c r="Y6215">
        <v>0</v>
      </c>
      <c r="Z6215">
        <v>0</v>
      </c>
      <c r="AA6215">
        <v>0</v>
      </c>
      <c r="AB6215">
        <v>0</v>
      </c>
      <c r="AC6215">
        <v>0</v>
      </c>
      <c r="AD6215">
        <v>0</v>
      </c>
      <c r="AE6215">
        <v>250</v>
      </c>
      <c r="AF6215" t="s">
        <v>174</v>
      </c>
      <c r="AG6215" t="s">
        <v>704</v>
      </c>
      <c r="AH6215" t="s">
        <v>134</v>
      </c>
      <c r="AI6215">
        <v>60018</v>
      </c>
      <c r="AJ6215" t="s">
        <v>165</v>
      </c>
      <c r="AK6215" t="s">
        <v>4834</v>
      </c>
      <c r="AL6215" t="s">
        <v>145</v>
      </c>
      <c r="AM6215" t="s">
        <v>134</v>
      </c>
      <c r="AN6215">
        <v>60523</v>
      </c>
      <c r="DK6215">
        <v>32</v>
      </c>
      <c r="DL6215">
        <v>320600</v>
      </c>
      <c r="DM6215">
        <v>4</v>
      </c>
      <c r="DN6215">
        <v>1176534.0873658201</v>
      </c>
      <c r="DO6215">
        <v>1895106.3460884001</v>
      </c>
      <c r="DP6215">
        <v>41.867523859000002</v>
      </c>
      <c r="DQ6215">
        <v>-87.627383863999995</v>
      </c>
      <c r="DR6215" t="s">
        <v>3434</v>
      </c>
      <c r="DS6215">
        <v>0</v>
      </c>
    </row>
    <row r="6216" spans="1:124" x14ac:dyDescent="0.35">
      <c r="A6216" s="4">
        <v>3315271</v>
      </c>
      <c r="D6216">
        <v>101011074</v>
      </c>
      <c r="E6216">
        <v>45021</v>
      </c>
      <c r="F6216">
        <v>409</v>
      </c>
      <c r="G6216" t="s">
        <v>3432</v>
      </c>
      <c r="H6216" t="s">
        <v>2510</v>
      </c>
      <c r="I6216" t="s">
        <v>5448</v>
      </c>
      <c r="J6216">
        <v>409</v>
      </c>
      <c r="K6216" t="s">
        <v>223</v>
      </c>
      <c r="L6216" t="s">
        <v>224</v>
      </c>
      <c r="M6216">
        <v>45021</v>
      </c>
      <c r="N6216">
        <v>0</v>
      </c>
      <c r="O6216" t="s">
        <v>3433</v>
      </c>
      <c r="P6216" t="s">
        <v>236</v>
      </c>
      <c r="Q6216" t="s">
        <v>623</v>
      </c>
      <c r="R6216" t="s">
        <v>295</v>
      </c>
      <c r="S6216">
        <v>50</v>
      </c>
      <c r="T6216">
        <v>200</v>
      </c>
      <c r="U6216">
        <v>0</v>
      </c>
      <c r="V6216">
        <v>250</v>
      </c>
      <c r="W6216">
        <v>0</v>
      </c>
      <c r="X6216">
        <v>0</v>
      </c>
      <c r="Y6216">
        <v>0</v>
      </c>
      <c r="Z6216">
        <v>0</v>
      </c>
      <c r="AA6216">
        <v>0</v>
      </c>
      <c r="AB6216">
        <v>0</v>
      </c>
      <c r="AC6216">
        <v>0</v>
      </c>
      <c r="AD6216">
        <v>0</v>
      </c>
      <c r="AE6216">
        <v>250</v>
      </c>
      <c r="AF6216" t="s">
        <v>174</v>
      </c>
      <c r="AG6216" t="s">
        <v>704</v>
      </c>
      <c r="AH6216" t="s">
        <v>134</v>
      </c>
      <c r="AI6216">
        <v>60018</v>
      </c>
      <c r="AJ6216" t="s">
        <v>165</v>
      </c>
      <c r="AK6216" t="s">
        <v>4834</v>
      </c>
      <c r="AL6216" t="s">
        <v>145</v>
      </c>
      <c r="AM6216" t="s">
        <v>134</v>
      </c>
      <c r="AN6216">
        <v>60523</v>
      </c>
      <c r="DK6216">
        <v>32</v>
      </c>
      <c r="DL6216">
        <v>320600</v>
      </c>
      <c r="DM6216">
        <v>4</v>
      </c>
      <c r="DN6216">
        <v>1176534.0873658201</v>
      </c>
      <c r="DO6216">
        <v>1895106.3460884001</v>
      </c>
      <c r="DP6216">
        <v>41.867523859000002</v>
      </c>
      <c r="DQ6216">
        <v>-87.627383863999995</v>
      </c>
      <c r="DR6216" t="s">
        <v>3434</v>
      </c>
      <c r="DS6216">
        <v>0</v>
      </c>
    </row>
    <row r="6217" spans="1:124" x14ac:dyDescent="0.35">
      <c r="A6217" s="4">
        <v>3315283</v>
      </c>
      <c r="D6217">
        <v>101011083</v>
      </c>
      <c r="E6217">
        <v>45021</v>
      </c>
      <c r="F6217">
        <v>409</v>
      </c>
      <c r="G6217" t="s">
        <v>3432</v>
      </c>
      <c r="H6217" t="s">
        <v>2510</v>
      </c>
      <c r="I6217" t="s">
        <v>5450</v>
      </c>
      <c r="J6217">
        <v>409</v>
      </c>
      <c r="K6217" t="s">
        <v>223</v>
      </c>
      <c r="L6217" t="s">
        <v>224</v>
      </c>
      <c r="M6217">
        <v>45021</v>
      </c>
      <c r="N6217">
        <v>0</v>
      </c>
      <c r="O6217" t="s">
        <v>3433</v>
      </c>
      <c r="P6217" t="s">
        <v>236</v>
      </c>
      <c r="Q6217" t="s">
        <v>623</v>
      </c>
      <c r="R6217" t="s">
        <v>295</v>
      </c>
      <c r="S6217">
        <v>50</v>
      </c>
      <c r="T6217">
        <v>200</v>
      </c>
      <c r="U6217">
        <v>0</v>
      </c>
      <c r="V6217">
        <v>250</v>
      </c>
      <c r="W6217">
        <v>0</v>
      </c>
      <c r="X6217">
        <v>0</v>
      </c>
      <c r="Y6217">
        <v>0</v>
      </c>
      <c r="Z6217">
        <v>0</v>
      </c>
      <c r="AA6217">
        <v>0</v>
      </c>
      <c r="AB6217">
        <v>0</v>
      </c>
      <c r="AC6217">
        <v>0</v>
      </c>
      <c r="AD6217">
        <v>0</v>
      </c>
      <c r="AE6217">
        <v>250</v>
      </c>
      <c r="AF6217" t="s">
        <v>174</v>
      </c>
      <c r="AG6217" t="s">
        <v>704</v>
      </c>
      <c r="AH6217" t="s">
        <v>134</v>
      </c>
      <c r="AI6217">
        <v>60018</v>
      </c>
      <c r="AJ6217" t="s">
        <v>165</v>
      </c>
      <c r="AK6217" t="s">
        <v>4834</v>
      </c>
      <c r="AL6217" t="s">
        <v>145</v>
      </c>
      <c r="AM6217" t="s">
        <v>134</v>
      </c>
      <c r="AN6217">
        <v>60523</v>
      </c>
      <c r="DK6217">
        <v>32</v>
      </c>
      <c r="DL6217">
        <v>320600</v>
      </c>
      <c r="DM6217">
        <v>4</v>
      </c>
      <c r="DN6217">
        <v>1176534.0873658201</v>
      </c>
      <c r="DO6217">
        <v>1895106.3460884001</v>
      </c>
      <c r="DP6217">
        <v>41.867523859000002</v>
      </c>
      <c r="DQ6217">
        <v>-87.627383863999995</v>
      </c>
      <c r="DR6217" t="s">
        <v>3434</v>
      </c>
      <c r="DS6217">
        <v>0</v>
      </c>
    </row>
    <row r="6218" spans="1:124" x14ac:dyDescent="0.35">
      <c r="A6218" s="4">
        <v>3315610</v>
      </c>
      <c r="D6218">
        <v>101011311</v>
      </c>
      <c r="E6218">
        <v>45021</v>
      </c>
      <c r="F6218">
        <v>438</v>
      </c>
      <c r="G6218" t="s">
        <v>3432</v>
      </c>
      <c r="H6218" t="s">
        <v>2510</v>
      </c>
      <c r="I6218" t="s">
        <v>4879</v>
      </c>
      <c r="J6218">
        <v>438</v>
      </c>
      <c r="K6218" t="s">
        <v>223</v>
      </c>
      <c r="L6218" t="s">
        <v>224</v>
      </c>
      <c r="M6218">
        <v>45021</v>
      </c>
      <c r="N6218">
        <v>0</v>
      </c>
      <c r="O6218" t="s">
        <v>3433</v>
      </c>
      <c r="P6218" t="s">
        <v>236</v>
      </c>
      <c r="Q6218" t="s">
        <v>623</v>
      </c>
      <c r="R6218" t="s">
        <v>295</v>
      </c>
      <c r="S6218">
        <v>50</v>
      </c>
      <c r="T6218">
        <v>200</v>
      </c>
      <c r="U6218">
        <v>0</v>
      </c>
      <c r="V6218">
        <v>250</v>
      </c>
      <c r="W6218">
        <v>0</v>
      </c>
      <c r="X6218">
        <v>0</v>
      </c>
      <c r="Y6218">
        <v>0</v>
      </c>
      <c r="Z6218">
        <v>0</v>
      </c>
      <c r="AA6218">
        <v>0</v>
      </c>
      <c r="AB6218">
        <v>0</v>
      </c>
      <c r="AC6218">
        <v>0</v>
      </c>
      <c r="AD6218">
        <v>0</v>
      </c>
      <c r="AE6218">
        <v>250</v>
      </c>
      <c r="AF6218" t="s">
        <v>174</v>
      </c>
      <c r="AG6218" t="s">
        <v>704</v>
      </c>
      <c r="AH6218" t="s">
        <v>134</v>
      </c>
      <c r="AI6218">
        <v>60018</v>
      </c>
      <c r="AJ6218" t="s">
        <v>165</v>
      </c>
      <c r="AK6218" t="s">
        <v>4834</v>
      </c>
      <c r="AL6218" t="s">
        <v>145</v>
      </c>
      <c r="AM6218" t="s">
        <v>134</v>
      </c>
      <c r="AN6218">
        <v>60523</v>
      </c>
      <c r="DK6218">
        <v>32</v>
      </c>
      <c r="DL6218">
        <v>320600</v>
      </c>
      <c r="DM6218">
        <v>4</v>
      </c>
      <c r="DN6218">
        <v>1176534.0873658201</v>
      </c>
      <c r="DO6218">
        <v>1895106.3460884001</v>
      </c>
      <c r="DP6218">
        <v>41.867523859000002</v>
      </c>
      <c r="DQ6218">
        <v>-87.627383863999995</v>
      </c>
      <c r="DR6218" t="s">
        <v>3434</v>
      </c>
      <c r="DS6218">
        <v>0</v>
      </c>
      <c r="DT6218" t="s">
        <v>25079</v>
      </c>
    </row>
    <row r="6219" spans="1:124" x14ac:dyDescent="0.35">
      <c r="A6219" s="4">
        <v>3315617</v>
      </c>
      <c r="D6219">
        <v>101011315</v>
      </c>
      <c r="E6219">
        <v>45035</v>
      </c>
      <c r="F6219">
        <v>1000</v>
      </c>
      <c r="G6219" t="s">
        <v>5488</v>
      </c>
      <c r="H6219" t="s">
        <v>844</v>
      </c>
      <c r="I6219" t="s">
        <v>5489</v>
      </c>
      <c r="J6219">
        <v>1000</v>
      </c>
      <c r="K6219" t="s">
        <v>223</v>
      </c>
      <c r="L6219" t="s">
        <v>224</v>
      </c>
      <c r="M6219">
        <v>45035</v>
      </c>
      <c r="N6219">
        <v>0</v>
      </c>
      <c r="O6219" t="s">
        <v>5490</v>
      </c>
      <c r="P6219" t="s">
        <v>163</v>
      </c>
      <c r="Q6219" t="s">
        <v>813</v>
      </c>
      <c r="R6219" t="s">
        <v>214</v>
      </c>
      <c r="S6219">
        <v>50</v>
      </c>
      <c r="T6219">
        <v>200</v>
      </c>
      <c r="U6219">
        <v>0</v>
      </c>
      <c r="V6219">
        <v>250</v>
      </c>
      <c r="W6219">
        <v>0</v>
      </c>
      <c r="X6219">
        <v>0</v>
      </c>
      <c r="Y6219">
        <v>0</v>
      </c>
      <c r="Z6219">
        <v>0</v>
      </c>
      <c r="AA6219">
        <v>0</v>
      </c>
      <c r="AB6219">
        <v>0</v>
      </c>
      <c r="AC6219">
        <v>0</v>
      </c>
      <c r="AD6219">
        <v>0</v>
      </c>
      <c r="AE6219">
        <v>250</v>
      </c>
      <c r="AF6219" t="s">
        <v>174</v>
      </c>
      <c r="AG6219" t="s">
        <v>848</v>
      </c>
      <c r="AH6219" t="s">
        <v>134</v>
      </c>
      <c r="AI6219">
        <v>60160</v>
      </c>
      <c r="AJ6219" t="s">
        <v>132</v>
      </c>
      <c r="AK6219" t="s">
        <v>849</v>
      </c>
      <c r="AL6219" t="s">
        <v>848</v>
      </c>
      <c r="AM6219" t="s">
        <v>134</v>
      </c>
      <c r="AN6219">
        <v>60160</v>
      </c>
      <c r="DK6219">
        <v>18</v>
      </c>
      <c r="DL6219">
        <v>831600</v>
      </c>
      <c r="DM6219">
        <v>36</v>
      </c>
      <c r="DN6219">
        <v>1130801.7203291501</v>
      </c>
      <c r="DO6219">
        <v>1915250.85755249</v>
      </c>
      <c r="DP6219">
        <v>41.923712459000001</v>
      </c>
      <c r="DQ6219">
        <v>-87.794812665999999</v>
      </c>
      <c r="DR6219" t="s">
        <v>5491</v>
      </c>
      <c r="DS6219">
        <v>0</v>
      </c>
      <c r="DT6219" t="s">
        <v>25079</v>
      </c>
    </row>
    <row r="6220" spans="1:124" x14ac:dyDescent="0.35">
      <c r="A6220" s="4">
        <v>3315695</v>
      </c>
      <c r="D6220">
        <v>101011382</v>
      </c>
      <c r="E6220">
        <v>45042</v>
      </c>
      <c r="F6220">
        <v>25000</v>
      </c>
      <c r="G6220" t="s">
        <v>4454</v>
      </c>
      <c r="H6220" t="s">
        <v>1599</v>
      </c>
      <c r="I6220" t="s">
        <v>5498</v>
      </c>
      <c r="J6220">
        <v>25000</v>
      </c>
      <c r="K6220" t="s">
        <v>223</v>
      </c>
      <c r="L6220" t="s">
        <v>224</v>
      </c>
      <c r="M6220">
        <v>45034</v>
      </c>
      <c r="N6220">
        <v>8</v>
      </c>
      <c r="O6220" t="s">
        <v>1637</v>
      </c>
      <c r="P6220" t="s">
        <v>163</v>
      </c>
      <c r="Q6220" t="s">
        <v>1436</v>
      </c>
      <c r="R6220" t="s">
        <v>214</v>
      </c>
      <c r="S6220">
        <v>400</v>
      </c>
      <c r="T6220">
        <v>200</v>
      </c>
      <c r="U6220">
        <v>0</v>
      </c>
      <c r="V6220">
        <v>600</v>
      </c>
      <c r="W6220">
        <v>0</v>
      </c>
      <c r="X6220">
        <v>0</v>
      </c>
      <c r="Y6220">
        <v>0</v>
      </c>
      <c r="Z6220">
        <v>0</v>
      </c>
      <c r="AA6220">
        <v>0</v>
      </c>
      <c r="AB6220">
        <v>0</v>
      </c>
      <c r="AC6220">
        <v>0</v>
      </c>
      <c r="AD6220">
        <v>0</v>
      </c>
      <c r="AE6220">
        <v>600</v>
      </c>
      <c r="AF6220" t="s">
        <v>132</v>
      </c>
      <c r="AG6220" t="s">
        <v>858</v>
      </c>
      <c r="AH6220" t="s">
        <v>134</v>
      </c>
      <c r="AI6220">
        <v>60188</v>
      </c>
      <c r="AJ6220" t="s">
        <v>174</v>
      </c>
      <c r="AK6220" t="s">
        <v>1602</v>
      </c>
      <c r="AL6220" t="s">
        <v>858</v>
      </c>
      <c r="AM6220" t="s">
        <v>134</v>
      </c>
      <c r="AN6220">
        <v>60188</v>
      </c>
      <c r="AO6220" t="s">
        <v>165</v>
      </c>
      <c r="AP6220" t="s">
        <v>5499</v>
      </c>
      <c r="AQ6220" t="s">
        <v>133</v>
      </c>
      <c r="AR6220" t="s">
        <v>134</v>
      </c>
      <c r="AS6220">
        <v>60611</v>
      </c>
      <c r="DK6220">
        <v>21</v>
      </c>
      <c r="DL6220">
        <v>210601</v>
      </c>
      <c r="DM6220">
        <v>35</v>
      </c>
      <c r="DN6220">
        <v>1153456.1866901901</v>
      </c>
      <c r="DO6220">
        <v>1921046.0930989501</v>
      </c>
      <c r="DP6220">
        <v>41.939194465999996</v>
      </c>
      <c r="DQ6220">
        <v>-87.711416256999996</v>
      </c>
      <c r="DR6220" t="s">
        <v>4456</v>
      </c>
      <c r="DS6220">
        <v>0</v>
      </c>
    </row>
    <row r="6221" spans="1:124" x14ac:dyDescent="0.35">
      <c r="A6221" s="4">
        <v>3315733</v>
      </c>
      <c r="D6221">
        <v>101011401</v>
      </c>
      <c r="E6221">
        <v>45030</v>
      </c>
      <c r="F6221">
        <v>9500</v>
      </c>
      <c r="G6221" t="s">
        <v>5500</v>
      </c>
      <c r="H6221" t="s">
        <v>3267</v>
      </c>
      <c r="I6221" t="s">
        <v>5501</v>
      </c>
      <c r="J6221">
        <v>9500</v>
      </c>
      <c r="K6221" t="s">
        <v>223</v>
      </c>
      <c r="L6221" t="s">
        <v>224</v>
      </c>
      <c r="M6221">
        <v>45029</v>
      </c>
      <c r="N6221">
        <v>1</v>
      </c>
      <c r="O6221" t="s">
        <v>5502</v>
      </c>
      <c r="P6221" t="s">
        <v>163</v>
      </c>
      <c r="Q6221" t="s">
        <v>2042</v>
      </c>
      <c r="R6221" t="s">
        <v>295</v>
      </c>
      <c r="S6221">
        <v>100</v>
      </c>
      <c r="T6221">
        <v>200</v>
      </c>
      <c r="U6221">
        <v>0</v>
      </c>
      <c r="V6221">
        <v>300</v>
      </c>
      <c r="W6221">
        <v>0</v>
      </c>
      <c r="X6221">
        <v>0</v>
      </c>
      <c r="Y6221">
        <v>0</v>
      </c>
      <c r="Z6221">
        <v>0</v>
      </c>
      <c r="AA6221">
        <v>0</v>
      </c>
      <c r="AB6221">
        <v>0</v>
      </c>
      <c r="AC6221">
        <v>0</v>
      </c>
      <c r="AD6221">
        <v>0</v>
      </c>
      <c r="AE6221">
        <v>300</v>
      </c>
      <c r="AF6221" t="s">
        <v>132</v>
      </c>
      <c r="AG6221" t="s">
        <v>133</v>
      </c>
      <c r="AH6221" t="s">
        <v>134</v>
      </c>
      <c r="AI6221" t="s">
        <v>766</v>
      </c>
      <c r="AJ6221" t="s">
        <v>174</v>
      </c>
      <c r="AK6221" t="s">
        <v>3263</v>
      </c>
      <c r="AL6221" t="s">
        <v>381</v>
      </c>
      <c r="AM6221" t="s">
        <v>134</v>
      </c>
      <c r="AN6221">
        <v>60193</v>
      </c>
      <c r="AO6221" t="s">
        <v>165</v>
      </c>
      <c r="AP6221" t="s">
        <v>5503</v>
      </c>
      <c r="AQ6221" t="s">
        <v>133</v>
      </c>
      <c r="AR6221" t="s">
        <v>134</v>
      </c>
      <c r="AS6221">
        <v>60606</v>
      </c>
      <c r="DK6221">
        <v>16</v>
      </c>
      <c r="DL6221">
        <v>160700</v>
      </c>
      <c r="DM6221">
        <v>33</v>
      </c>
      <c r="DN6221">
        <v>1155795.8304417799</v>
      </c>
      <c r="DO6221">
        <v>1926401.3804261601</v>
      </c>
      <c r="DP6221">
        <v>41.953842837000003</v>
      </c>
      <c r="DQ6221">
        <v>-87.702672581000002</v>
      </c>
      <c r="DR6221" t="s">
        <v>5504</v>
      </c>
      <c r="DS6221">
        <v>0</v>
      </c>
    </row>
    <row r="6222" spans="1:124" x14ac:dyDescent="0.35">
      <c r="A6222" s="4">
        <v>3315821</v>
      </c>
      <c r="D6222">
        <v>101011474</v>
      </c>
      <c r="E6222">
        <v>45036</v>
      </c>
      <c r="F6222">
        <v>10000</v>
      </c>
      <c r="G6222" t="s">
        <v>5515</v>
      </c>
      <c r="H6222" t="s">
        <v>1161</v>
      </c>
      <c r="I6222" t="s">
        <v>5516</v>
      </c>
      <c r="J6222">
        <v>10000</v>
      </c>
      <c r="K6222" t="s">
        <v>223</v>
      </c>
      <c r="L6222" t="s">
        <v>224</v>
      </c>
      <c r="M6222">
        <v>45030</v>
      </c>
      <c r="N6222">
        <v>6</v>
      </c>
      <c r="O6222" t="s">
        <v>5517</v>
      </c>
      <c r="P6222" t="s">
        <v>129</v>
      </c>
      <c r="Q6222" t="s">
        <v>3054</v>
      </c>
      <c r="R6222" t="s">
        <v>214</v>
      </c>
      <c r="S6222">
        <v>500</v>
      </c>
      <c r="T6222">
        <v>200</v>
      </c>
      <c r="U6222">
        <v>0</v>
      </c>
      <c r="V6222">
        <v>700</v>
      </c>
      <c r="W6222">
        <v>0</v>
      </c>
      <c r="X6222">
        <v>0</v>
      </c>
      <c r="Y6222">
        <v>0</v>
      </c>
      <c r="Z6222">
        <v>0</v>
      </c>
      <c r="AA6222">
        <v>0</v>
      </c>
      <c r="AB6222">
        <v>0</v>
      </c>
      <c r="AC6222">
        <v>0</v>
      </c>
      <c r="AD6222">
        <v>0</v>
      </c>
      <c r="AE6222">
        <v>700</v>
      </c>
      <c r="AF6222" t="s">
        <v>132</v>
      </c>
      <c r="AG6222" t="s">
        <v>1164</v>
      </c>
      <c r="AH6222" t="s">
        <v>134</v>
      </c>
      <c r="AI6222">
        <v>60491</v>
      </c>
      <c r="AJ6222" t="s">
        <v>174</v>
      </c>
      <c r="AK6222" t="s">
        <v>1165</v>
      </c>
      <c r="AL6222" t="s">
        <v>1166</v>
      </c>
      <c r="AM6222" t="s">
        <v>134</v>
      </c>
      <c r="AN6222">
        <v>60448</v>
      </c>
      <c r="DK6222">
        <v>19</v>
      </c>
      <c r="DL6222">
        <v>831500</v>
      </c>
      <c r="DM6222">
        <v>36</v>
      </c>
      <c r="DN6222">
        <v>1133273.41379566</v>
      </c>
      <c r="DO6222">
        <v>1916318.61106272</v>
      </c>
      <c r="DP6222">
        <v>41.926599547000002</v>
      </c>
      <c r="DQ6222">
        <v>-87.785705493999998</v>
      </c>
      <c r="DR6222" t="s">
        <v>5518</v>
      </c>
      <c r="DS6222">
        <v>0</v>
      </c>
    </row>
    <row r="6223" spans="1:124" x14ac:dyDescent="0.35">
      <c r="A6223" s="4">
        <v>3315822</v>
      </c>
      <c r="D6223">
        <v>101011475</v>
      </c>
      <c r="E6223">
        <v>45036</v>
      </c>
      <c r="F6223">
        <v>9000</v>
      </c>
      <c r="G6223" t="s">
        <v>5515</v>
      </c>
      <c r="H6223" t="s">
        <v>1161</v>
      </c>
      <c r="I6223" t="s">
        <v>5519</v>
      </c>
      <c r="J6223">
        <v>9000</v>
      </c>
      <c r="K6223" t="s">
        <v>223</v>
      </c>
      <c r="L6223" t="s">
        <v>224</v>
      </c>
      <c r="M6223">
        <v>45030</v>
      </c>
      <c r="N6223">
        <v>6</v>
      </c>
      <c r="O6223" t="s">
        <v>5517</v>
      </c>
      <c r="P6223" t="s">
        <v>129</v>
      </c>
      <c r="Q6223" t="s">
        <v>3054</v>
      </c>
      <c r="R6223" t="s">
        <v>214</v>
      </c>
      <c r="S6223">
        <v>200</v>
      </c>
      <c r="T6223">
        <v>200</v>
      </c>
      <c r="U6223">
        <v>0</v>
      </c>
      <c r="V6223">
        <v>400</v>
      </c>
      <c r="W6223">
        <v>0</v>
      </c>
      <c r="X6223">
        <v>0</v>
      </c>
      <c r="Y6223">
        <v>0</v>
      </c>
      <c r="Z6223">
        <v>0</v>
      </c>
      <c r="AA6223">
        <v>0</v>
      </c>
      <c r="AB6223">
        <v>0</v>
      </c>
      <c r="AC6223">
        <v>0</v>
      </c>
      <c r="AD6223">
        <v>0</v>
      </c>
      <c r="AE6223">
        <v>400</v>
      </c>
      <c r="AF6223" t="s">
        <v>132</v>
      </c>
      <c r="AG6223" t="s">
        <v>1164</v>
      </c>
      <c r="AH6223" t="s">
        <v>134</v>
      </c>
      <c r="AI6223">
        <v>60491</v>
      </c>
      <c r="AJ6223" t="s">
        <v>174</v>
      </c>
      <c r="AK6223" t="s">
        <v>1165</v>
      </c>
      <c r="AL6223" t="s">
        <v>1166</v>
      </c>
      <c r="AM6223" t="s">
        <v>134</v>
      </c>
      <c r="AN6223">
        <v>60448</v>
      </c>
      <c r="DK6223">
        <v>19</v>
      </c>
      <c r="DL6223">
        <v>831500</v>
      </c>
      <c r="DM6223">
        <v>36</v>
      </c>
      <c r="DN6223">
        <v>1133273.41379566</v>
      </c>
      <c r="DO6223">
        <v>1916318.61106272</v>
      </c>
      <c r="DP6223">
        <v>41.926599547000002</v>
      </c>
      <c r="DQ6223">
        <v>-87.785705493999998</v>
      </c>
      <c r="DR6223" t="s">
        <v>5518</v>
      </c>
      <c r="DS6223">
        <v>0</v>
      </c>
    </row>
    <row r="6224" spans="1:124" x14ac:dyDescent="0.35">
      <c r="A6224" s="4">
        <v>3315956</v>
      </c>
      <c r="D6224">
        <v>101011553</v>
      </c>
      <c r="E6224">
        <v>45033</v>
      </c>
      <c r="F6224">
        <v>3600</v>
      </c>
      <c r="G6224" t="s">
        <v>5523</v>
      </c>
      <c r="H6224" t="s">
        <v>1054</v>
      </c>
      <c r="I6224" t="s">
        <v>5524</v>
      </c>
      <c r="J6224">
        <v>3600</v>
      </c>
      <c r="K6224" t="s">
        <v>223</v>
      </c>
      <c r="L6224" t="s">
        <v>224</v>
      </c>
      <c r="M6224">
        <v>45030</v>
      </c>
      <c r="N6224">
        <v>3</v>
      </c>
      <c r="O6224" t="s">
        <v>5525</v>
      </c>
      <c r="P6224" t="s">
        <v>129</v>
      </c>
      <c r="Q6224" t="s">
        <v>307</v>
      </c>
      <c r="R6224" t="s">
        <v>131</v>
      </c>
      <c r="S6224">
        <v>50</v>
      </c>
      <c r="T6224">
        <v>200</v>
      </c>
      <c r="U6224">
        <v>0</v>
      </c>
      <c r="V6224">
        <v>250</v>
      </c>
      <c r="W6224">
        <v>0</v>
      </c>
      <c r="X6224">
        <v>0</v>
      </c>
      <c r="Y6224">
        <v>0</v>
      </c>
      <c r="Z6224">
        <v>0</v>
      </c>
      <c r="AA6224">
        <v>0</v>
      </c>
      <c r="AB6224">
        <v>0</v>
      </c>
      <c r="AC6224">
        <v>0</v>
      </c>
      <c r="AD6224">
        <v>0</v>
      </c>
      <c r="AE6224">
        <v>250</v>
      </c>
      <c r="AF6224" t="s">
        <v>132</v>
      </c>
      <c r="AG6224" t="s">
        <v>164</v>
      </c>
      <c r="AH6224" t="s">
        <v>134</v>
      </c>
      <c r="AI6224" t="s">
        <v>1057</v>
      </c>
      <c r="AJ6224" t="s">
        <v>174</v>
      </c>
      <c r="AK6224" t="s">
        <v>1058</v>
      </c>
      <c r="AL6224" t="s">
        <v>164</v>
      </c>
      <c r="AM6224" t="s">
        <v>134</v>
      </c>
      <c r="AN6224">
        <v>60101</v>
      </c>
      <c r="AO6224" t="s">
        <v>165</v>
      </c>
      <c r="AP6224" t="s">
        <v>5526</v>
      </c>
      <c r="AQ6224" t="s">
        <v>133</v>
      </c>
      <c r="AR6224" t="s">
        <v>134</v>
      </c>
      <c r="AS6224">
        <v>60654</v>
      </c>
      <c r="AT6224" t="s">
        <v>998</v>
      </c>
      <c r="AU6224" t="s">
        <v>1054</v>
      </c>
      <c r="AV6224" t="s">
        <v>164</v>
      </c>
      <c r="AW6224" t="s">
        <v>134</v>
      </c>
      <c r="AX6224" t="s">
        <v>1057</v>
      </c>
      <c r="DK6224">
        <v>8</v>
      </c>
      <c r="DL6224">
        <v>81700</v>
      </c>
      <c r="DM6224">
        <v>42</v>
      </c>
      <c r="DN6224">
        <v>1175016.0664397301</v>
      </c>
      <c r="DO6224">
        <v>1903536.01656978</v>
      </c>
      <c r="DP6224">
        <v>41.890689508000001</v>
      </c>
      <c r="DQ6224">
        <v>-87.632704071999996</v>
      </c>
      <c r="DR6224" t="s">
        <v>5527</v>
      </c>
      <c r="DS6224">
        <v>0</v>
      </c>
    </row>
    <row r="6225" spans="1:124" x14ac:dyDescent="0.35">
      <c r="A6225" s="4">
        <v>3316171</v>
      </c>
      <c r="D6225">
        <v>101011703</v>
      </c>
      <c r="E6225">
        <v>45061</v>
      </c>
      <c r="F6225">
        <v>3600</v>
      </c>
      <c r="G6225" t="s">
        <v>4760</v>
      </c>
      <c r="H6225" t="s">
        <v>1054</v>
      </c>
      <c r="I6225" t="s">
        <v>5558</v>
      </c>
      <c r="J6225">
        <v>3600</v>
      </c>
      <c r="K6225" t="s">
        <v>223</v>
      </c>
      <c r="L6225" t="s">
        <v>224</v>
      </c>
      <c r="M6225">
        <v>45037</v>
      </c>
      <c r="N6225">
        <v>24</v>
      </c>
      <c r="O6225" t="s">
        <v>4762</v>
      </c>
      <c r="P6225" t="s">
        <v>163</v>
      </c>
      <c r="Q6225" t="s">
        <v>748</v>
      </c>
      <c r="R6225" t="s">
        <v>154</v>
      </c>
      <c r="S6225">
        <v>100</v>
      </c>
      <c r="T6225">
        <v>200</v>
      </c>
      <c r="U6225">
        <v>0</v>
      </c>
      <c r="V6225">
        <v>300</v>
      </c>
      <c r="W6225">
        <v>0</v>
      </c>
      <c r="X6225">
        <v>0</v>
      </c>
      <c r="Y6225">
        <v>0</v>
      </c>
      <c r="Z6225">
        <v>0</v>
      </c>
      <c r="AA6225">
        <v>0</v>
      </c>
      <c r="AB6225">
        <v>0</v>
      </c>
      <c r="AC6225">
        <v>0</v>
      </c>
      <c r="AD6225">
        <v>0</v>
      </c>
      <c r="AE6225">
        <v>300</v>
      </c>
      <c r="AF6225" t="s">
        <v>132</v>
      </c>
      <c r="AG6225" t="s">
        <v>164</v>
      </c>
      <c r="AH6225" t="s">
        <v>134</v>
      </c>
      <c r="AI6225" t="s">
        <v>1057</v>
      </c>
      <c r="AJ6225" t="s">
        <v>174</v>
      </c>
      <c r="AK6225" t="s">
        <v>1058</v>
      </c>
      <c r="AL6225" t="s">
        <v>164</v>
      </c>
      <c r="AM6225" t="s">
        <v>134</v>
      </c>
      <c r="AN6225">
        <v>60101</v>
      </c>
      <c r="AO6225" t="s">
        <v>165</v>
      </c>
      <c r="AP6225" t="s">
        <v>5559</v>
      </c>
      <c r="AQ6225" t="s">
        <v>133</v>
      </c>
      <c r="AR6225" t="s">
        <v>134</v>
      </c>
      <c r="AS6225">
        <v>60661</v>
      </c>
      <c r="AT6225" t="s">
        <v>998</v>
      </c>
      <c r="AU6225" t="s">
        <v>1054</v>
      </c>
      <c r="AV6225" t="s">
        <v>164</v>
      </c>
      <c r="AW6225" t="s">
        <v>134</v>
      </c>
      <c r="AX6225" t="s">
        <v>1057</v>
      </c>
      <c r="DK6225">
        <v>28</v>
      </c>
      <c r="DL6225">
        <v>833000</v>
      </c>
      <c r="DM6225">
        <v>27</v>
      </c>
      <c r="DN6225">
        <v>1169449.5188938</v>
      </c>
      <c r="DO6225">
        <v>1901205.08285228</v>
      </c>
      <c r="DP6225">
        <v>41.884416172000002</v>
      </c>
      <c r="DQ6225">
        <v>-87.653214847000001</v>
      </c>
      <c r="DR6225" t="s">
        <v>4763</v>
      </c>
      <c r="DS6225">
        <v>0</v>
      </c>
    </row>
    <row r="6226" spans="1:124" x14ac:dyDescent="0.35">
      <c r="A6226" s="4">
        <v>3316187</v>
      </c>
      <c r="D6226">
        <v>101011715</v>
      </c>
      <c r="E6226">
        <v>45061</v>
      </c>
      <c r="F6226">
        <v>3600</v>
      </c>
      <c r="G6226" t="s">
        <v>4760</v>
      </c>
      <c r="H6226" t="s">
        <v>1054</v>
      </c>
      <c r="I6226" t="s">
        <v>5560</v>
      </c>
      <c r="J6226">
        <v>3600</v>
      </c>
      <c r="K6226" t="s">
        <v>223</v>
      </c>
      <c r="L6226" t="s">
        <v>224</v>
      </c>
      <c r="M6226">
        <v>45037</v>
      </c>
      <c r="N6226">
        <v>24</v>
      </c>
      <c r="O6226" t="s">
        <v>4762</v>
      </c>
      <c r="P6226" t="s">
        <v>163</v>
      </c>
      <c r="Q6226" t="s">
        <v>748</v>
      </c>
      <c r="R6226" t="s">
        <v>154</v>
      </c>
      <c r="S6226">
        <v>100</v>
      </c>
      <c r="T6226">
        <v>200</v>
      </c>
      <c r="U6226">
        <v>0</v>
      </c>
      <c r="V6226">
        <v>300</v>
      </c>
      <c r="W6226">
        <v>0</v>
      </c>
      <c r="X6226">
        <v>0</v>
      </c>
      <c r="Y6226">
        <v>0</v>
      </c>
      <c r="Z6226">
        <v>0</v>
      </c>
      <c r="AA6226">
        <v>0</v>
      </c>
      <c r="AB6226">
        <v>0</v>
      </c>
      <c r="AC6226">
        <v>0</v>
      </c>
      <c r="AD6226">
        <v>0</v>
      </c>
      <c r="AE6226">
        <v>300</v>
      </c>
      <c r="AF6226" t="s">
        <v>132</v>
      </c>
      <c r="AG6226" t="s">
        <v>164</v>
      </c>
      <c r="AH6226" t="s">
        <v>134</v>
      </c>
      <c r="AI6226" t="s">
        <v>1057</v>
      </c>
      <c r="AJ6226" t="s">
        <v>174</v>
      </c>
      <c r="AK6226" t="s">
        <v>1058</v>
      </c>
      <c r="AL6226" t="s">
        <v>164</v>
      </c>
      <c r="AM6226" t="s">
        <v>134</v>
      </c>
      <c r="AN6226">
        <v>60101</v>
      </c>
      <c r="AO6226" t="s">
        <v>165</v>
      </c>
      <c r="AP6226" t="s">
        <v>5559</v>
      </c>
      <c r="AQ6226" t="s">
        <v>133</v>
      </c>
      <c r="AR6226" t="s">
        <v>134</v>
      </c>
      <c r="AS6226">
        <v>60661</v>
      </c>
      <c r="AT6226" t="s">
        <v>998</v>
      </c>
      <c r="AU6226" t="s">
        <v>1054</v>
      </c>
      <c r="AV6226" t="s">
        <v>164</v>
      </c>
      <c r="AW6226" t="s">
        <v>134</v>
      </c>
      <c r="AX6226" t="s">
        <v>1057</v>
      </c>
      <c r="DK6226">
        <v>28</v>
      </c>
      <c r="DL6226">
        <v>833000</v>
      </c>
      <c r="DM6226">
        <v>27</v>
      </c>
      <c r="DN6226">
        <v>1169449.5188938</v>
      </c>
      <c r="DO6226">
        <v>1901205.08285228</v>
      </c>
      <c r="DP6226">
        <v>41.884416172000002</v>
      </c>
      <c r="DQ6226">
        <v>-87.653214847000001</v>
      </c>
      <c r="DR6226" t="s">
        <v>4763</v>
      </c>
      <c r="DS6226">
        <v>0</v>
      </c>
    </row>
    <row r="6227" spans="1:124" x14ac:dyDescent="0.35">
      <c r="A6227" s="4">
        <v>3316195</v>
      </c>
      <c r="D6227">
        <v>101011722</v>
      </c>
      <c r="E6227">
        <v>45065</v>
      </c>
      <c r="F6227">
        <v>3600</v>
      </c>
      <c r="G6227" t="s">
        <v>4760</v>
      </c>
      <c r="H6227" t="s">
        <v>1054</v>
      </c>
      <c r="I6227" t="s">
        <v>5561</v>
      </c>
      <c r="J6227">
        <v>3600</v>
      </c>
      <c r="K6227" t="s">
        <v>223</v>
      </c>
      <c r="L6227" t="s">
        <v>224</v>
      </c>
      <c r="M6227">
        <v>45061</v>
      </c>
      <c r="N6227">
        <v>4</v>
      </c>
      <c r="O6227" t="s">
        <v>4762</v>
      </c>
      <c r="P6227" t="s">
        <v>163</v>
      </c>
      <c r="Q6227" t="s">
        <v>748</v>
      </c>
      <c r="R6227" t="s">
        <v>154</v>
      </c>
      <c r="S6227">
        <v>50</v>
      </c>
      <c r="T6227">
        <v>200</v>
      </c>
      <c r="U6227">
        <v>0</v>
      </c>
      <c r="V6227">
        <v>250</v>
      </c>
      <c r="W6227">
        <v>0</v>
      </c>
      <c r="X6227">
        <v>0</v>
      </c>
      <c r="Y6227">
        <v>0</v>
      </c>
      <c r="Z6227">
        <v>0</v>
      </c>
      <c r="AA6227">
        <v>0</v>
      </c>
      <c r="AB6227">
        <v>0</v>
      </c>
      <c r="AC6227">
        <v>0</v>
      </c>
      <c r="AD6227">
        <v>0</v>
      </c>
      <c r="AE6227">
        <v>250</v>
      </c>
      <c r="AF6227" t="s">
        <v>132</v>
      </c>
      <c r="AG6227" t="s">
        <v>164</v>
      </c>
      <c r="AH6227" t="s">
        <v>134</v>
      </c>
      <c r="AI6227" t="s">
        <v>1057</v>
      </c>
      <c r="AJ6227" t="s">
        <v>174</v>
      </c>
      <c r="AK6227" t="s">
        <v>1058</v>
      </c>
      <c r="AL6227" t="s">
        <v>164</v>
      </c>
      <c r="AM6227" t="s">
        <v>134</v>
      </c>
      <c r="AN6227">
        <v>60101</v>
      </c>
      <c r="AO6227" t="s">
        <v>165</v>
      </c>
      <c r="AP6227" t="s">
        <v>5559</v>
      </c>
      <c r="AQ6227" t="s">
        <v>133</v>
      </c>
      <c r="AR6227" t="s">
        <v>134</v>
      </c>
      <c r="AS6227">
        <v>60661</v>
      </c>
      <c r="AT6227" t="s">
        <v>998</v>
      </c>
      <c r="AU6227" t="s">
        <v>1054</v>
      </c>
      <c r="AV6227" t="s">
        <v>164</v>
      </c>
      <c r="AW6227" t="s">
        <v>134</v>
      </c>
      <c r="AX6227" t="s">
        <v>1057</v>
      </c>
      <c r="DK6227">
        <v>28</v>
      </c>
      <c r="DL6227">
        <v>833000</v>
      </c>
      <c r="DM6227">
        <v>27</v>
      </c>
      <c r="DN6227">
        <v>1169449.5188938</v>
      </c>
      <c r="DO6227">
        <v>1901205.08285228</v>
      </c>
      <c r="DP6227">
        <v>41.884416172000002</v>
      </c>
      <c r="DQ6227">
        <v>-87.653214847000001</v>
      </c>
      <c r="DR6227" t="s">
        <v>4763</v>
      </c>
      <c r="DS6227">
        <v>0</v>
      </c>
    </row>
    <row r="6228" spans="1:124" x14ac:dyDescent="0.35">
      <c r="A6228" s="4">
        <v>3316302</v>
      </c>
      <c r="D6228">
        <v>101011808</v>
      </c>
      <c r="E6228">
        <v>45057</v>
      </c>
      <c r="F6228">
        <v>750</v>
      </c>
      <c r="G6228" t="s">
        <v>5584</v>
      </c>
      <c r="H6228" t="s">
        <v>5585</v>
      </c>
      <c r="I6228" t="s">
        <v>5586</v>
      </c>
      <c r="J6228">
        <v>750</v>
      </c>
      <c r="K6228" t="s">
        <v>223</v>
      </c>
      <c r="L6228" t="s">
        <v>224</v>
      </c>
      <c r="M6228">
        <v>45057</v>
      </c>
      <c r="N6228">
        <v>0</v>
      </c>
      <c r="O6228" t="s">
        <v>5587</v>
      </c>
      <c r="P6228" t="s">
        <v>129</v>
      </c>
      <c r="Q6228" t="s">
        <v>179</v>
      </c>
      <c r="R6228" t="s">
        <v>214</v>
      </c>
      <c r="S6228">
        <v>100</v>
      </c>
      <c r="T6228">
        <v>200</v>
      </c>
      <c r="U6228">
        <v>0</v>
      </c>
      <c r="V6228">
        <v>300</v>
      </c>
      <c r="W6228">
        <v>0</v>
      </c>
      <c r="X6228">
        <v>0</v>
      </c>
      <c r="Y6228">
        <v>0</v>
      </c>
      <c r="Z6228">
        <v>0</v>
      </c>
      <c r="AA6228">
        <v>0</v>
      </c>
      <c r="AB6228">
        <v>0</v>
      </c>
      <c r="AC6228">
        <v>0</v>
      </c>
      <c r="AD6228">
        <v>0</v>
      </c>
      <c r="AE6228">
        <v>300</v>
      </c>
      <c r="AF6228" t="s">
        <v>174</v>
      </c>
      <c r="AG6228" t="s">
        <v>5588</v>
      </c>
      <c r="AH6228" t="s">
        <v>392</v>
      </c>
      <c r="AI6228">
        <v>44060</v>
      </c>
      <c r="AJ6228" t="s">
        <v>165</v>
      </c>
      <c r="AK6228" t="s">
        <v>5589</v>
      </c>
      <c r="AL6228" t="s">
        <v>5590</v>
      </c>
      <c r="AM6228" t="s">
        <v>1235</v>
      </c>
      <c r="AN6228">
        <v>91770</v>
      </c>
      <c r="DK6228">
        <v>15</v>
      </c>
      <c r="DL6228">
        <v>150200</v>
      </c>
      <c r="DM6228">
        <v>45</v>
      </c>
      <c r="DN6228">
        <v>1143581.2539755299</v>
      </c>
      <c r="DO6228">
        <v>1927371.5630224899</v>
      </c>
      <c r="DP6228">
        <v>41.956742974000001</v>
      </c>
      <c r="DQ6228">
        <v>-87.747550781000001</v>
      </c>
      <c r="DR6228" t="s">
        <v>5591</v>
      </c>
      <c r="DS6228">
        <v>0</v>
      </c>
    </row>
    <row r="6229" spans="1:124" x14ac:dyDescent="0.35">
      <c r="A6229" s="4">
        <v>3316303</v>
      </c>
      <c r="D6229">
        <v>101011809</v>
      </c>
      <c r="E6229">
        <v>45057</v>
      </c>
      <c r="F6229">
        <v>750</v>
      </c>
      <c r="G6229" t="s">
        <v>5584</v>
      </c>
      <c r="H6229" t="s">
        <v>5585</v>
      </c>
      <c r="I6229" t="s">
        <v>5592</v>
      </c>
      <c r="J6229">
        <v>750</v>
      </c>
      <c r="K6229" t="s">
        <v>223</v>
      </c>
      <c r="L6229" t="s">
        <v>224</v>
      </c>
      <c r="M6229">
        <v>45057</v>
      </c>
      <c r="N6229">
        <v>0</v>
      </c>
      <c r="O6229" t="s">
        <v>5587</v>
      </c>
      <c r="P6229" t="s">
        <v>129</v>
      </c>
      <c r="Q6229" t="s">
        <v>179</v>
      </c>
      <c r="R6229" t="s">
        <v>214</v>
      </c>
      <c r="S6229">
        <v>100</v>
      </c>
      <c r="T6229">
        <v>200</v>
      </c>
      <c r="U6229">
        <v>0</v>
      </c>
      <c r="V6229">
        <v>300</v>
      </c>
      <c r="W6229">
        <v>0</v>
      </c>
      <c r="X6229">
        <v>0</v>
      </c>
      <c r="Y6229">
        <v>0</v>
      </c>
      <c r="Z6229">
        <v>0</v>
      </c>
      <c r="AA6229">
        <v>0</v>
      </c>
      <c r="AB6229">
        <v>0</v>
      </c>
      <c r="AC6229">
        <v>0</v>
      </c>
      <c r="AD6229">
        <v>0</v>
      </c>
      <c r="AE6229">
        <v>300</v>
      </c>
      <c r="AF6229" t="s">
        <v>174</v>
      </c>
      <c r="AG6229" t="s">
        <v>5588</v>
      </c>
      <c r="AH6229" t="s">
        <v>392</v>
      </c>
      <c r="AI6229">
        <v>44060</v>
      </c>
      <c r="AJ6229" t="s">
        <v>165</v>
      </c>
      <c r="AK6229" t="s">
        <v>5589</v>
      </c>
      <c r="AL6229" t="s">
        <v>5590</v>
      </c>
      <c r="AM6229" t="s">
        <v>1235</v>
      </c>
      <c r="AN6229">
        <v>91770</v>
      </c>
      <c r="DK6229">
        <v>15</v>
      </c>
      <c r="DL6229">
        <v>150200</v>
      </c>
      <c r="DM6229">
        <v>45</v>
      </c>
      <c r="DN6229">
        <v>1143581.2539755299</v>
      </c>
      <c r="DO6229">
        <v>1927371.5630224899</v>
      </c>
      <c r="DP6229">
        <v>41.956742974000001</v>
      </c>
      <c r="DQ6229">
        <v>-87.747550781000001</v>
      </c>
      <c r="DR6229" t="s">
        <v>5591</v>
      </c>
      <c r="DS6229">
        <v>0</v>
      </c>
    </row>
    <row r="6230" spans="1:124" x14ac:dyDescent="0.35">
      <c r="A6230" s="4">
        <v>3316304</v>
      </c>
      <c r="D6230">
        <v>101011810</v>
      </c>
      <c r="E6230">
        <v>45057</v>
      </c>
      <c r="F6230">
        <v>750</v>
      </c>
      <c r="G6230" t="s">
        <v>5584</v>
      </c>
      <c r="H6230" t="s">
        <v>5585</v>
      </c>
      <c r="I6230" t="s">
        <v>5593</v>
      </c>
      <c r="J6230">
        <v>750</v>
      </c>
      <c r="K6230" t="s">
        <v>223</v>
      </c>
      <c r="L6230" t="s">
        <v>224</v>
      </c>
      <c r="M6230">
        <v>45057</v>
      </c>
      <c r="N6230">
        <v>0</v>
      </c>
      <c r="O6230" t="s">
        <v>5587</v>
      </c>
      <c r="P6230" t="s">
        <v>129</v>
      </c>
      <c r="Q6230" t="s">
        <v>179</v>
      </c>
      <c r="R6230" t="s">
        <v>214</v>
      </c>
      <c r="S6230">
        <v>50</v>
      </c>
      <c r="T6230">
        <v>200</v>
      </c>
      <c r="U6230">
        <v>0</v>
      </c>
      <c r="V6230">
        <v>250</v>
      </c>
      <c r="W6230">
        <v>0</v>
      </c>
      <c r="X6230">
        <v>0</v>
      </c>
      <c r="Y6230">
        <v>0</v>
      </c>
      <c r="Z6230">
        <v>0</v>
      </c>
      <c r="AA6230">
        <v>0</v>
      </c>
      <c r="AB6230">
        <v>0</v>
      </c>
      <c r="AC6230">
        <v>0</v>
      </c>
      <c r="AD6230">
        <v>0</v>
      </c>
      <c r="AE6230">
        <v>250</v>
      </c>
      <c r="AF6230" t="s">
        <v>174</v>
      </c>
      <c r="AG6230" t="s">
        <v>5588</v>
      </c>
      <c r="AH6230" t="s">
        <v>392</v>
      </c>
      <c r="AI6230">
        <v>44060</v>
      </c>
      <c r="AJ6230" t="s">
        <v>165</v>
      </c>
      <c r="AK6230" t="s">
        <v>5589</v>
      </c>
      <c r="AL6230" t="s">
        <v>5590</v>
      </c>
      <c r="AM6230" t="s">
        <v>1235</v>
      </c>
      <c r="AN6230">
        <v>91770</v>
      </c>
      <c r="DK6230">
        <v>15</v>
      </c>
      <c r="DL6230">
        <v>150200</v>
      </c>
      <c r="DM6230">
        <v>45</v>
      </c>
      <c r="DN6230">
        <v>1143581.2539755299</v>
      </c>
      <c r="DO6230">
        <v>1927371.5630224899</v>
      </c>
      <c r="DP6230">
        <v>41.956742974000001</v>
      </c>
      <c r="DQ6230">
        <v>-87.747550781000001</v>
      </c>
      <c r="DR6230" t="s">
        <v>5591</v>
      </c>
      <c r="DS6230">
        <v>0</v>
      </c>
    </row>
    <row r="6231" spans="1:124" x14ac:dyDescent="0.35">
      <c r="A6231" s="4">
        <v>3316394</v>
      </c>
      <c r="D6231">
        <v>101011884</v>
      </c>
      <c r="E6231">
        <v>45057</v>
      </c>
      <c r="F6231">
        <v>6000</v>
      </c>
      <c r="G6231" t="s">
        <v>5629</v>
      </c>
      <c r="H6231" t="s">
        <v>1653</v>
      </c>
      <c r="I6231" t="s">
        <v>5630</v>
      </c>
      <c r="J6231">
        <v>6000</v>
      </c>
      <c r="K6231" t="s">
        <v>223</v>
      </c>
      <c r="L6231" t="s">
        <v>224</v>
      </c>
      <c r="M6231">
        <v>45030</v>
      </c>
      <c r="N6231">
        <v>27</v>
      </c>
      <c r="O6231" t="s">
        <v>5631</v>
      </c>
      <c r="P6231" t="s">
        <v>163</v>
      </c>
      <c r="Q6231" t="s">
        <v>2082</v>
      </c>
      <c r="R6231" t="s">
        <v>214</v>
      </c>
      <c r="S6231">
        <v>50</v>
      </c>
      <c r="T6231">
        <v>200</v>
      </c>
      <c r="U6231">
        <v>0</v>
      </c>
      <c r="V6231">
        <v>250</v>
      </c>
      <c r="W6231">
        <v>0</v>
      </c>
      <c r="X6231">
        <v>0</v>
      </c>
      <c r="Y6231">
        <v>0</v>
      </c>
      <c r="Z6231">
        <v>0</v>
      </c>
      <c r="AA6231">
        <v>0</v>
      </c>
      <c r="AB6231">
        <v>0</v>
      </c>
      <c r="AC6231">
        <v>0</v>
      </c>
      <c r="AD6231">
        <v>0</v>
      </c>
      <c r="AE6231">
        <v>250</v>
      </c>
      <c r="AF6231" t="s">
        <v>132</v>
      </c>
      <c r="AG6231" t="s">
        <v>704</v>
      </c>
      <c r="AH6231" t="s">
        <v>134</v>
      </c>
      <c r="AI6231" t="s">
        <v>1656</v>
      </c>
      <c r="AJ6231" t="s">
        <v>174</v>
      </c>
      <c r="AK6231" t="s">
        <v>1657</v>
      </c>
      <c r="AL6231" t="s">
        <v>219</v>
      </c>
      <c r="AM6231" t="s">
        <v>134</v>
      </c>
      <c r="AN6231">
        <v>60148</v>
      </c>
      <c r="DK6231">
        <v>14</v>
      </c>
      <c r="DL6231">
        <v>140400</v>
      </c>
      <c r="DM6231">
        <v>39</v>
      </c>
      <c r="DN6231">
        <v>1143966.4205342301</v>
      </c>
      <c r="DO6231">
        <v>1934121.5754220099</v>
      </c>
      <c r="DP6231">
        <v>41.975258316000001</v>
      </c>
      <c r="DQ6231">
        <v>-87.745964667999999</v>
      </c>
      <c r="DR6231" t="s">
        <v>5632</v>
      </c>
      <c r="DS6231">
        <v>0</v>
      </c>
    </row>
    <row r="6232" spans="1:124" x14ac:dyDescent="0.35">
      <c r="A6232" s="4">
        <v>3316964</v>
      </c>
      <c r="B6232" t="s">
        <v>5694</v>
      </c>
      <c r="C6232">
        <v>17094460150000</v>
      </c>
      <c r="D6232">
        <v>101012238</v>
      </c>
      <c r="E6232">
        <v>45037</v>
      </c>
      <c r="F6232">
        <v>2200</v>
      </c>
      <c r="G6232" t="s">
        <v>5695</v>
      </c>
      <c r="H6232" t="s">
        <v>1602</v>
      </c>
      <c r="I6232" t="s">
        <v>5696</v>
      </c>
      <c r="J6232">
        <v>2200</v>
      </c>
      <c r="K6232" t="s">
        <v>223</v>
      </c>
      <c r="L6232" t="s">
        <v>224</v>
      </c>
      <c r="M6232">
        <v>45036</v>
      </c>
      <c r="N6232">
        <v>1</v>
      </c>
      <c r="O6232" t="s">
        <v>2480</v>
      </c>
      <c r="P6232" t="s">
        <v>163</v>
      </c>
      <c r="Q6232" t="s">
        <v>778</v>
      </c>
      <c r="R6232" t="s">
        <v>154</v>
      </c>
      <c r="S6232">
        <v>50</v>
      </c>
      <c r="T6232">
        <v>200</v>
      </c>
      <c r="U6232">
        <v>0</v>
      </c>
      <c r="V6232">
        <v>250</v>
      </c>
      <c r="W6232">
        <v>0</v>
      </c>
      <c r="X6232">
        <v>0</v>
      </c>
      <c r="Y6232">
        <v>0</v>
      </c>
      <c r="Z6232">
        <v>0</v>
      </c>
      <c r="AA6232">
        <v>0</v>
      </c>
      <c r="AB6232">
        <v>0</v>
      </c>
      <c r="AC6232">
        <v>0</v>
      </c>
      <c r="AD6232">
        <v>0</v>
      </c>
      <c r="AE6232">
        <v>250</v>
      </c>
      <c r="AF6232" t="s">
        <v>174</v>
      </c>
      <c r="AG6232" t="s">
        <v>858</v>
      </c>
      <c r="AH6232" t="s">
        <v>134</v>
      </c>
      <c r="AI6232">
        <v>60188</v>
      </c>
      <c r="DK6232">
        <v>32</v>
      </c>
      <c r="DL6232">
        <v>839100</v>
      </c>
      <c r="DM6232">
        <v>42</v>
      </c>
      <c r="DN6232">
        <v>1174980.13501249</v>
      </c>
      <c r="DO6232">
        <v>1900849.05857271</v>
      </c>
      <c r="DP6232">
        <v>41.883317147</v>
      </c>
      <c r="DQ6232">
        <v>-87.632916571999999</v>
      </c>
      <c r="DR6232" t="s">
        <v>5697</v>
      </c>
      <c r="DS6232">
        <v>13</v>
      </c>
    </row>
    <row r="6233" spans="1:124" x14ac:dyDescent="0.35">
      <c r="A6233" s="4">
        <v>3317168</v>
      </c>
      <c r="D6233">
        <v>101012377</v>
      </c>
      <c r="E6233">
        <v>45037</v>
      </c>
      <c r="F6233">
        <v>400</v>
      </c>
      <c r="G6233" t="s">
        <v>1151</v>
      </c>
      <c r="H6233" t="s">
        <v>5717</v>
      </c>
      <c r="I6233" t="s">
        <v>5718</v>
      </c>
      <c r="J6233">
        <v>400</v>
      </c>
      <c r="K6233" t="s">
        <v>223</v>
      </c>
      <c r="L6233" t="s">
        <v>224</v>
      </c>
      <c r="M6233">
        <v>45036</v>
      </c>
      <c r="N6233">
        <v>1</v>
      </c>
      <c r="O6233" t="s">
        <v>1154</v>
      </c>
      <c r="P6233" t="s">
        <v>163</v>
      </c>
      <c r="Q6233" t="s">
        <v>1155</v>
      </c>
      <c r="R6233" t="s">
        <v>154</v>
      </c>
      <c r="S6233">
        <v>50</v>
      </c>
      <c r="T6233">
        <v>200</v>
      </c>
      <c r="U6233">
        <v>0</v>
      </c>
      <c r="V6233">
        <v>250</v>
      </c>
      <c r="W6233">
        <v>0</v>
      </c>
      <c r="X6233">
        <v>0</v>
      </c>
      <c r="Y6233">
        <v>0</v>
      </c>
      <c r="Z6233">
        <v>0</v>
      </c>
      <c r="AA6233">
        <v>0</v>
      </c>
      <c r="AB6233">
        <v>0</v>
      </c>
      <c r="AC6233">
        <v>0</v>
      </c>
      <c r="AD6233">
        <v>0</v>
      </c>
      <c r="AE6233">
        <v>250</v>
      </c>
      <c r="AF6233" t="s">
        <v>174</v>
      </c>
      <c r="AG6233" t="s">
        <v>133</v>
      </c>
      <c r="AH6233" t="s">
        <v>134</v>
      </c>
      <c r="AI6233">
        <v>60654</v>
      </c>
      <c r="AJ6233" t="s">
        <v>165</v>
      </c>
      <c r="AK6233" t="s">
        <v>5719</v>
      </c>
      <c r="AL6233" t="s">
        <v>133</v>
      </c>
      <c r="AM6233" t="s">
        <v>134</v>
      </c>
      <c r="AN6233">
        <v>60654</v>
      </c>
      <c r="DK6233">
        <v>8</v>
      </c>
      <c r="DL6233">
        <v>81800</v>
      </c>
      <c r="DM6233">
        <v>42</v>
      </c>
      <c r="DN6233">
        <v>1174114.6227502599</v>
      </c>
      <c r="DO6233">
        <v>1904762.0634428901</v>
      </c>
      <c r="DP6233">
        <v>41.894073999</v>
      </c>
      <c r="DQ6233">
        <v>-87.635977984999997</v>
      </c>
      <c r="DR6233" t="s">
        <v>1156</v>
      </c>
      <c r="DS6233">
        <v>0</v>
      </c>
    </row>
    <row r="6234" spans="1:124" x14ac:dyDescent="0.35">
      <c r="A6234" s="4">
        <v>3323578</v>
      </c>
      <c r="D6234">
        <v>101016897</v>
      </c>
      <c r="E6234" s="1">
        <v>45118</v>
      </c>
      <c r="F6234">
        <v>1800</v>
      </c>
      <c r="G6234" t="s">
        <v>5735</v>
      </c>
      <c r="H6234" t="s">
        <v>1165</v>
      </c>
      <c r="I6234" t="s">
        <v>5736</v>
      </c>
      <c r="J6234">
        <v>1800</v>
      </c>
      <c r="K6234" t="s">
        <v>223</v>
      </c>
      <c r="L6234" t="s">
        <v>224</v>
      </c>
      <c r="M6234">
        <v>45117</v>
      </c>
      <c r="N6234">
        <v>1</v>
      </c>
      <c r="O6234" t="s">
        <v>1891</v>
      </c>
      <c r="P6234" t="s">
        <v>129</v>
      </c>
      <c r="Q6234" t="s">
        <v>4148</v>
      </c>
      <c r="R6234" t="s">
        <v>214</v>
      </c>
      <c r="S6234">
        <v>50</v>
      </c>
      <c r="T6234">
        <v>200</v>
      </c>
      <c r="U6234">
        <v>0</v>
      </c>
      <c r="V6234">
        <v>250</v>
      </c>
      <c r="W6234">
        <v>0</v>
      </c>
      <c r="X6234">
        <v>0</v>
      </c>
      <c r="Y6234">
        <v>0</v>
      </c>
      <c r="Z6234">
        <v>0</v>
      </c>
      <c r="AA6234">
        <v>0</v>
      </c>
      <c r="AB6234">
        <v>0</v>
      </c>
      <c r="AC6234">
        <v>0</v>
      </c>
      <c r="AD6234">
        <v>0</v>
      </c>
      <c r="AE6234">
        <v>250</v>
      </c>
      <c r="AF6234" t="s">
        <v>174</v>
      </c>
      <c r="AG6234" t="s">
        <v>1166</v>
      </c>
      <c r="AH6234" t="s">
        <v>134</v>
      </c>
      <c r="AI6234">
        <v>60448</v>
      </c>
      <c r="DK6234">
        <v>8</v>
      </c>
      <c r="DL6234">
        <v>81900</v>
      </c>
      <c r="DM6234">
        <v>27</v>
      </c>
      <c r="DN6234">
        <v>1172714.75697275</v>
      </c>
      <c r="DO6234">
        <v>1905745.1525095699</v>
      </c>
      <c r="DP6234">
        <v>41.896802759000003</v>
      </c>
      <c r="DQ6234">
        <v>-87.641090069000001</v>
      </c>
      <c r="DR6234" t="s">
        <v>5737</v>
      </c>
      <c r="DS6234">
        <v>0</v>
      </c>
      <c r="DT6234" t="s">
        <v>25071</v>
      </c>
    </row>
    <row r="6235" spans="1:124" x14ac:dyDescent="0.35">
      <c r="A6235" s="4">
        <v>3317375</v>
      </c>
      <c r="D6235">
        <v>101012512</v>
      </c>
      <c r="E6235">
        <v>45068</v>
      </c>
      <c r="F6235">
        <v>1800</v>
      </c>
      <c r="G6235" t="s">
        <v>5758</v>
      </c>
      <c r="H6235" t="s">
        <v>5759</v>
      </c>
      <c r="I6235" t="s">
        <v>5760</v>
      </c>
      <c r="J6235">
        <v>1800</v>
      </c>
      <c r="K6235" t="s">
        <v>223</v>
      </c>
      <c r="L6235" t="s">
        <v>224</v>
      </c>
      <c r="M6235">
        <v>45065</v>
      </c>
      <c r="N6235">
        <v>3</v>
      </c>
      <c r="O6235" t="s">
        <v>5761</v>
      </c>
      <c r="P6235" t="s">
        <v>129</v>
      </c>
      <c r="Q6235" t="s">
        <v>584</v>
      </c>
      <c r="R6235" t="s">
        <v>154</v>
      </c>
      <c r="S6235">
        <v>50</v>
      </c>
      <c r="T6235">
        <v>200</v>
      </c>
      <c r="U6235">
        <v>0</v>
      </c>
      <c r="V6235">
        <v>250</v>
      </c>
      <c r="W6235">
        <v>0</v>
      </c>
      <c r="X6235">
        <v>0</v>
      </c>
      <c r="Y6235">
        <v>0</v>
      </c>
      <c r="Z6235">
        <v>0</v>
      </c>
      <c r="AA6235">
        <v>0</v>
      </c>
      <c r="AB6235">
        <v>0</v>
      </c>
      <c r="AC6235">
        <v>0</v>
      </c>
      <c r="AD6235">
        <v>0</v>
      </c>
      <c r="AE6235">
        <v>250</v>
      </c>
      <c r="AF6235" t="s">
        <v>165</v>
      </c>
      <c r="AG6235" t="s">
        <v>613</v>
      </c>
      <c r="AH6235" t="s">
        <v>134</v>
      </c>
      <c r="AI6235">
        <v>60076</v>
      </c>
      <c r="DK6235">
        <v>77</v>
      </c>
      <c r="DL6235">
        <v>30900</v>
      </c>
      <c r="DM6235">
        <v>40</v>
      </c>
      <c r="DN6235">
        <v>1165014.3939217399</v>
      </c>
      <c r="DO6235">
        <v>1934890.1474051401</v>
      </c>
      <c r="DP6235">
        <v>41.976945198999999</v>
      </c>
      <c r="DQ6235">
        <v>-87.668542035000002</v>
      </c>
      <c r="DR6235" t="s">
        <v>5762</v>
      </c>
      <c r="DS6235">
        <v>0</v>
      </c>
    </row>
    <row r="6236" spans="1:124" x14ac:dyDescent="0.35">
      <c r="A6236" s="4">
        <v>3317381</v>
      </c>
      <c r="D6236">
        <v>101012517</v>
      </c>
      <c r="E6236">
        <v>45065</v>
      </c>
      <c r="F6236">
        <v>300</v>
      </c>
      <c r="G6236" t="s">
        <v>5758</v>
      </c>
      <c r="H6236" t="s">
        <v>5759</v>
      </c>
      <c r="I6236" t="s">
        <v>5763</v>
      </c>
      <c r="J6236">
        <v>300</v>
      </c>
      <c r="K6236" t="s">
        <v>223</v>
      </c>
      <c r="L6236" t="s">
        <v>224</v>
      </c>
      <c r="M6236">
        <v>45065</v>
      </c>
      <c r="N6236">
        <v>0</v>
      </c>
      <c r="O6236" t="s">
        <v>5761</v>
      </c>
      <c r="P6236" t="s">
        <v>129</v>
      </c>
      <c r="Q6236" t="s">
        <v>584</v>
      </c>
      <c r="R6236" t="s">
        <v>154</v>
      </c>
      <c r="S6236">
        <v>100</v>
      </c>
      <c r="T6236">
        <v>200</v>
      </c>
      <c r="U6236">
        <v>0</v>
      </c>
      <c r="V6236">
        <v>300</v>
      </c>
      <c r="W6236">
        <v>0</v>
      </c>
      <c r="X6236">
        <v>0</v>
      </c>
      <c r="Y6236">
        <v>0</v>
      </c>
      <c r="Z6236">
        <v>0</v>
      </c>
      <c r="AA6236">
        <v>0</v>
      </c>
      <c r="AB6236">
        <v>0</v>
      </c>
      <c r="AC6236">
        <v>0</v>
      </c>
      <c r="AD6236">
        <v>0</v>
      </c>
      <c r="AE6236">
        <v>300</v>
      </c>
      <c r="AF6236" t="s">
        <v>165</v>
      </c>
      <c r="AG6236" t="s">
        <v>133</v>
      </c>
      <c r="AH6236" t="s">
        <v>134</v>
      </c>
      <c r="AI6236">
        <v>60640</v>
      </c>
      <c r="DK6236">
        <v>77</v>
      </c>
      <c r="DL6236">
        <v>30900</v>
      </c>
      <c r="DM6236">
        <v>40</v>
      </c>
      <c r="DN6236">
        <v>1165014.3939217399</v>
      </c>
      <c r="DO6236">
        <v>1934890.1474051401</v>
      </c>
      <c r="DP6236">
        <v>41.976945198999999</v>
      </c>
      <c r="DQ6236">
        <v>-87.668542035000002</v>
      </c>
      <c r="DR6236" t="s">
        <v>5762</v>
      </c>
      <c r="DS6236">
        <v>0</v>
      </c>
    </row>
    <row r="6237" spans="1:124" x14ac:dyDescent="0.35">
      <c r="A6237" s="4">
        <v>3318213</v>
      </c>
      <c r="D6237">
        <v>101013080</v>
      </c>
      <c r="E6237">
        <v>45076</v>
      </c>
      <c r="F6237">
        <v>4000</v>
      </c>
      <c r="G6237" t="s">
        <v>4297</v>
      </c>
      <c r="H6237" t="s">
        <v>5866</v>
      </c>
      <c r="I6237" t="s">
        <v>5867</v>
      </c>
      <c r="J6237">
        <v>4000</v>
      </c>
      <c r="K6237" t="s">
        <v>223</v>
      </c>
      <c r="L6237" t="s">
        <v>224</v>
      </c>
      <c r="M6237">
        <v>45069</v>
      </c>
      <c r="N6237">
        <v>7</v>
      </c>
      <c r="O6237" t="s">
        <v>4300</v>
      </c>
      <c r="P6237" t="s">
        <v>163</v>
      </c>
      <c r="Q6237" t="s">
        <v>4301</v>
      </c>
      <c r="R6237" t="s">
        <v>1534</v>
      </c>
      <c r="S6237">
        <v>200</v>
      </c>
      <c r="T6237">
        <v>200</v>
      </c>
      <c r="U6237">
        <v>0</v>
      </c>
      <c r="V6237">
        <v>400</v>
      </c>
      <c r="W6237">
        <v>0</v>
      </c>
      <c r="X6237">
        <v>0</v>
      </c>
      <c r="Y6237">
        <v>0</v>
      </c>
      <c r="Z6237">
        <v>0</v>
      </c>
      <c r="AA6237">
        <v>0</v>
      </c>
      <c r="AB6237">
        <v>0</v>
      </c>
      <c r="AC6237">
        <v>0</v>
      </c>
      <c r="AD6237">
        <v>0</v>
      </c>
      <c r="AE6237">
        <v>400</v>
      </c>
      <c r="AF6237" t="s">
        <v>174</v>
      </c>
      <c r="AG6237" t="s">
        <v>296</v>
      </c>
      <c r="AH6237" t="s">
        <v>134</v>
      </c>
      <c r="AI6237">
        <v>60462</v>
      </c>
      <c r="AJ6237" t="s">
        <v>165</v>
      </c>
      <c r="AK6237" t="s">
        <v>5868</v>
      </c>
      <c r="AL6237" t="s">
        <v>133</v>
      </c>
      <c r="AM6237" t="s">
        <v>134</v>
      </c>
      <c r="AN6237">
        <v>60609</v>
      </c>
      <c r="DK6237">
        <v>60</v>
      </c>
      <c r="DL6237">
        <v>839900</v>
      </c>
      <c r="DM6237">
        <v>11</v>
      </c>
      <c r="DN6237">
        <v>1170672.6229636499</v>
      </c>
      <c r="DO6237">
        <v>1879411.63426635</v>
      </c>
      <c r="DP6237">
        <v>41.824586474999997</v>
      </c>
      <c r="DQ6237">
        <v>-87.649360952999999</v>
      </c>
      <c r="DR6237" t="s">
        <v>4302</v>
      </c>
      <c r="DS6237">
        <v>0</v>
      </c>
    </row>
    <row r="6238" spans="1:124" x14ac:dyDescent="0.35">
      <c r="A6238" s="4">
        <v>3318254</v>
      </c>
      <c r="D6238">
        <v>101013116</v>
      </c>
      <c r="E6238">
        <v>45070</v>
      </c>
      <c r="F6238">
        <v>4500</v>
      </c>
      <c r="G6238" t="s">
        <v>1107</v>
      </c>
      <c r="H6238" t="s">
        <v>1732</v>
      </c>
      <c r="I6238" t="s">
        <v>5878</v>
      </c>
      <c r="J6238">
        <v>4500</v>
      </c>
      <c r="K6238" t="s">
        <v>223</v>
      </c>
      <c r="L6238" t="s">
        <v>224</v>
      </c>
      <c r="M6238">
        <v>45069</v>
      </c>
      <c r="N6238">
        <v>1</v>
      </c>
      <c r="O6238" t="s">
        <v>128</v>
      </c>
      <c r="P6238" t="s">
        <v>163</v>
      </c>
      <c r="Q6238" t="s">
        <v>1110</v>
      </c>
      <c r="S6238">
        <v>50</v>
      </c>
      <c r="T6238">
        <v>200</v>
      </c>
      <c r="U6238">
        <v>0</v>
      </c>
      <c r="V6238">
        <v>250</v>
      </c>
      <c r="W6238">
        <v>0</v>
      </c>
      <c r="X6238">
        <v>0</v>
      </c>
      <c r="Y6238">
        <v>0</v>
      </c>
      <c r="Z6238">
        <v>0</v>
      </c>
      <c r="AA6238">
        <v>0</v>
      </c>
      <c r="AB6238">
        <v>0</v>
      </c>
      <c r="AC6238">
        <v>0</v>
      </c>
      <c r="AD6238">
        <v>0</v>
      </c>
      <c r="AE6238">
        <v>250</v>
      </c>
      <c r="AF6238" t="s">
        <v>132</v>
      </c>
      <c r="AG6238" t="s">
        <v>1476</v>
      </c>
      <c r="AH6238" t="s">
        <v>134</v>
      </c>
      <c r="AI6238">
        <v>60126</v>
      </c>
      <c r="AJ6238" t="s">
        <v>174</v>
      </c>
      <c r="AK6238" t="s">
        <v>1733</v>
      </c>
      <c r="AL6238" t="s">
        <v>1476</v>
      </c>
      <c r="AM6238" t="s">
        <v>134</v>
      </c>
      <c r="AN6238">
        <v>60126</v>
      </c>
      <c r="AO6238" t="s">
        <v>165</v>
      </c>
      <c r="AP6238" t="s">
        <v>5879</v>
      </c>
      <c r="AQ6238" t="s">
        <v>133</v>
      </c>
      <c r="AR6238" t="s">
        <v>134</v>
      </c>
      <c r="AS6238">
        <v>60666</v>
      </c>
      <c r="DK6238">
        <v>76</v>
      </c>
      <c r="DL6238">
        <v>980000</v>
      </c>
      <c r="DM6238">
        <v>41</v>
      </c>
      <c r="DN6238">
        <v>1101441.5699347099</v>
      </c>
      <c r="DO6238">
        <v>1935497.91970935</v>
      </c>
      <c r="DP6238">
        <v>41.979728797</v>
      </c>
      <c r="DQ6238">
        <v>-87.902322358000006</v>
      </c>
      <c r="DR6238" t="s">
        <v>1116</v>
      </c>
      <c r="DS6238">
        <v>0</v>
      </c>
    </row>
    <row r="6239" spans="1:124" x14ac:dyDescent="0.35">
      <c r="A6239" s="4">
        <v>3318255</v>
      </c>
      <c r="D6239">
        <v>101013117</v>
      </c>
      <c r="E6239">
        <v>45070</v>
      </c>
      <c r="F6239">
        <v>4500</v>
      </c>
      <c r="G6239" t="s">
        <v>1107</v>
      </c>
      <c r="H6239" t="s">
        <v>1732</v>
      </c>
      <c r="I6239" t="s">
        <v>5880</v>
      </c>
      <c r="J6239">
        <v>4500</v>
      </c>
      <c r="K6239" t="s">
        <v>223</v>
      </c>
      <c r="L6239" t="s">
        <v>224</v>
      </c>
      <c r="M6239">
        <v>45069</v>
      </c>
      <c r="N6239">
        <v>1</v>
      </c>
      <c r="O6239" t="s">
        <v>128</v>
      </c>
      <c r="P6239" t="s">
        <v>163</v>
      </c>
      <c r="Q6239" t="s">
        <v>1110</v>
      </c>
      <c r="S6239">
        <v>50</v>
      </c>
      <c r="T6239">
        <v>200</v>
      </c>
      <c r="U6239">
        <v>0</v>
      </c>
      <c r="V6239">
        <v>250</v>
      </c>
      <c r="W6239">
        <v>0</v>
      </c>
      <c r="X6239">
        <v>0</v>
      </c>
      <c r="Y6239">
        <v>0</v>
      </c>
      <c r="Z6239">
        <v>0</v>
      </c>
      <c r="AA6239">
        <v>0</v>
      </c>
      <c r="AB6239">
        <v>0</v>
      </c>
      <c r="AC6239">
        <v>0</v>
      </c>
      <c r="AD6239">
        <v>0</v>
      </c>
      <c r="AE6239">
        <v>250</v>
      </c>
      <c r="AF6239" t="s">
        <v>132</v>
      </c>
      <c r="AG6239" t="s">
        <v>1476</v>
      </c>
      <c r="AH6239" t="s">
        <v>134</v>
      </c>
      <c r="AI6239">
        <v>60126</v>
      </c>
      <c r="AJ6239" t="s">
        <v>174</v>
      </c>
      <c r="AK6239" t="s">
        <v>1733</v>
      </c>
      <c r="AL6239" t="s">
        <v>1476</v>
      </c>
      <c r="AM6239" t="s">
        <v>134</v>
      </c>
      <c r="AN6239">
        <v>60126</v>
      </c>
      <c r="AO6239" t="s">
        <v>165</v>
      </c>
      <c r="AP6239" t="s">
        <v>5879</v>
      </c>
      <c r="AQ6239" t="s">
        <v>133</v>
      </c>
      <c r="AR6239" t="s">
        <v>134</v>
      </c>
      <c r="AS6239">
        <v>60666</v>
      </c>
      <c r="DK6239">
        <v>76</v>
      </c>
      <c r="DL6239">
        <v>980000</v>
      </c>
      <c r="DM6239">
        <v>41</v>
      </c>
      <c r="DN6239">
        <v>1101441.5699347099</v>
      </c>
      <c r="DO6239">
        <v>1935497.91970935</v>
      </c>
      <c r="DP6239">
        <v>41.979728797</v>
      </c>
      <c r="DQ6239">
        <v>-87.902322358000006</v>
      </c>
      <c r="DR6239" t="s">
        <v>1116</v>
      </c>
      <c r="DS6239">
        <v>0</v>
      </c>
    </row>
    <row r="6240" spans="1:124" x14ac:dyDescent="0.35">
      <c r="A6240" s="4">
        <v>3318403</v>
      </c>
      <c r="B6240" t="s">
        <v>5881</v>
      </c>
      <c r="C6240">
        <v>16014240430000</v>
      </c>
      <c r="D6240">
        <v>101013230</v>
      </c>
      <c r="E6240">
        <v>45082</v>
      </c>
      <c r="F6240">
        <v>500</v>
      </c>
      <c r="G6240" t="s">
        <v>5882</v>
      </c>
      <c r="H6240" t="s">
        <v>5883</v>
      </c>
      <c r="I6240" t="s">
        <v>5884</v>
      </c>
      <c r="J6240">
        <v>500</v>
      </c>
      <c r="K6240" t="s">
        <v>223</v>
      </c>
      <c r="L6240" t="s">
        <v>224</v>
      </c>
      <c r="M6240">
        <v>45068</v>
      </c>
      <c r="N6240">
        <v>14</v>
      </c>
      <c r="O6240" t="s">
        <v>4776</v>
      </c>
      <c r="P6240" t="s">
        <v>129</v>
      </c>
      <c r="Q6240" t="s">
        <v>1210</v>
      </c>
      <c r="R6240" t="s">
        <v>214</v>
      </c>
      <c r="S6240">
        <v>0</v>
      </c>
      <c r="T6240">
        <v>200</v>
      </c>
      <c r="U6240">
        <v>0</v>
      </c>
      <c r="V6240">
        <v>200</v>
      </c>
      <c r="W6240">
        <v>100</v>
      </c>
      <c r="X6240">
        <v>0</v>
      </c>
      <c r="Y6240">
        <v>0</v>
      </c>
      <c r="Z6240">
        <v>100</v>
      </c>
      <c r="AA6240">
        <v>0</v>
      </c>
      <c r="AB6240">
        <v>0</v>
      </c>
      <c r="AC6240">
        <v>0</v>
      </c>
      <c r="AD6240">
        <v>0</v>
      </c>
      <c r="AE6240">
        <v>300</v>
      </c>
      <c r="AF6240" t="s">
        <v>174</v>
      </c>
      <c r="AG6240" t="s">
        <v>613</v>
      </c>
      <c r="AH6240" t="s">
        <v>134</v>
      </c>
      <c r="AI6240">
        <v>60076</v>
      </c>
      <c r="AJ6240" t="s">
        <v>165</v>
      </c>
      <c r="AK6240" t="s">
        <v>5885</v>
      </c>
      <c r="AL6240" t="s">
        <v>133</v>
      </c>
      <c r="AM6240" t="s">
        <v>134</v>
      </c>
      <c r="AN6240">
        <v>60622</v>
      </c>
      <c r="DK6240">
        <v>24</v>
      </c>
      <c r="DL6240">
        <v>242600</v>
      </c>
      <c r="DM6240">
        <v>36</v>
      </c>
      <c r="DN6240">
        <v>1157608.3920265499</v>
      </c>
      <c r="DO6240">
        <v>1905539.1255171101</v>
      </c>
      <c r="DP6240">
        <v>41.896558466000002</v>
      </c>
      <c r="DQ6240">
        <v>-87.696578889999998</v>
      </c>
      <c r="DR6240" t="s">
        <v>5886</v>
      </c>
      <c r="DS6240">
        <v>13</v>
      </c>
    </row>
    <row r="6241" spans="1:123" x14ac:dyDescent="0.35">
      <c r="A6241" s="4">
        <v>3318447</v>
      </c>
      <c r="D6241">
        <v>101013260</v>
      </c>
      <c r="E6241">
        <v>45072</v>
      </c>
      <c r="F6241">
        <v>4000</v>
      </c>
      <c r="G6241" t="s">
        <v>5890</v>
      </c>
      <c r="H6241" t="s">
        <v>5891</v>
      </c>
      <c r="I6241" t="s">
        <v>5892</v>
      </c>
      <c r="J6241">
        <v>4000</v>
      </c>
      <c r="K6241" t="s">
        <v>223</v>
      </c>
      <c r="L6241" t="s">
        <v>224</v>
      </c>
      <c r="M6241">
        <v>45069</v>
      </c>
      <c r="N6241">
        <v>3</v>
      </c>
      <c r="O6241" t="s">
        <v>5893</v>
      </c>
      <c r="P6241" t="s">
        <v>236</v>
      </c>
      <c r="Q6241" t="s">
        <v>1639</v>
      </c>
      <c r="R6241" t="s">
        <v>154</v>
      </c>
      <c r="S6241">
        <v>0</v>
      </c>
      <c r="T6241">
        <v>200</v>
      </c>
      <c r="U6241">
        <v>0</v>
      </c>
      <c r="V6241">
        <v>200</v>
      </c>
      <c r="W6241">
        <v>100</v>
      </c>
      <c r="X6241">
        <v>0</v>
      </c>
      <c r="Y6241">
        <v>0</v>
      </c>
      <c r="Z6241">
        <v>100</v>
      </c>
      <c r="AA6241">
        <v>0</v>
      </c>
      <c r="AB6241">
        <v>0</v>
      </c>
      <c r="AC6241">
        <v>0</v>
      </c>
      <c r="AD6241">
        <v>0</v>
      </c>
      <c r="AE6241">
        <v>300</v>
      </c>
      <c r="AF6241" t="s">
        <v>174</v>
      </c>
      <c r="AG6241" t="s">
        <v>133</v>
      </c>
      <c r="AH6241" t="s">
        <v>134</v>
      </c>
      <c r="AI6241">
        <v>60626</v>
      </c>
      <c r="DK6241">
        <v>8</v>
      </c>
      <c r="DL6241">
        <v>81403</v>
      </c>
      <c r="DM6241">
        <v>2</v>
      </c>
      <c r="DN6241">
        <v>1178455.87587706</v>
      </c>
      <c r="DO6241">
        <v>1903719.9128000301</v>
      </c>
      <c r="DP6241">
        <v>41.891116359999998</v>
      </c>
      <c r="DQ6241">
        <v>-87.620065956999994</v>
      </c>
      <c r="DR6241" t="s">
        <v>5894</v>
      </c>
      <c r="DS6241">
        <v>0</v>
      </c>
    </row>
    <row r="6242" spans="1:123" x14ac:dyDescent="0.35">
      <c r="A6242" s="4">
        <v>3318457</v>
      </c>
      <c r="D6242">
        <v>101013266</v>
      </c>
      <c r="E6242">
        <v>45056</v>
      </c>
      <c r="F6242">
        <v>2500</v>
      </c>
      <c r="G6242" t="s">
        <v>5895</v>
      </c>
      <c r="H6242" t="s">
        <v>1161</v>
      </c>
      <c r="I6242" t="s">
        <v>5896</v>
      </c>
      <c r="J6242">
        <v>2500</v>
      </c>
      <c r="K6242" t="s">
        <v>223</v>
      </c>
      <c r="L6242" t="s">
        <v>224</v>
      </c>
      <c r="M6242">
        <v>45055</v>
      </c>
      <c r="N6242">
        <v>1</v>
      </c>
      <c r="O6242" t="s">
        <v>5897</v>
      </c>
      <c r="P6242" t="s">
        <v>163</v>
      </c>
      <c r="Q6242" t="s">
        <v>813</v>
      </c>
      <c r="R6242" t="s">
        <v>214</v>
      </c>
      <c r="S6242">
        <v>150</v>
      </c>
      <c r="T6242">
        <v>200</v>
      </c>
      <c r="U6242">
        <v>0</v>
      </c>
      <c r="V6242">
        <v>350</v>
      </c>
      <c r="W6242">
        <v>0</v>
      </c>
      <c r="X6242">
        <v>0</v>
      </c>
      <c r="Y6242">
        <v>0</v>
      </c>
      <c r="Z6242">
        <v>0</v>
      </c>
      <c r="AA6242">
        <v>0</v>
      </c>
      <c r="AB6242">
        <v>0</v>
      </c>
      <c r="AC6242">
        <v>0</v>
      </c>
      <c r="AD6242">
        <v>0</v>
      </c>
      <c r="AE6242">
        <v>350</v>
      </c>
      <c r="AF6242" t="s">
        <v>132</v>
      </c>
      <c r="AG6242" t="s">
        <v>1164</v>
      </c>
      <c r="AH6242" t="s">
        <v>134</v>
      </c>
      <c r="AI6242">
        <v>60491</v>
      </c>
      <c r="AJ6242" t="s">
        <v>174</v>
      </c>
      <c r="AK6242" t="s">
        <v>1181</v>
      </c>
      <c r="AL6242" t="s">
        <v>133</v>
      </c>
      <c r="AM6242" t="s">
        <v>134</v>
      </c>
      <c r="AN6242">
        <v>60623</v>
      </c>
      <c r="AO6242" t="s">
        <v>165</v>
      </c>
      <c r="AP6242" t="s">
        <v>5898</v>
      </c>
      <c r="AQ6242" t="s">
        <v>133</v>
      </c>
      <c r="AR6242" t="s">
        <v>134</v>
      </c>
      <c r="AS6242">
        <v>60639</v>
      </c>
      <c r="DK6242">
        <v>25</v>
      </c>
      <c r="DL6242">
        <v>831300</v>
      </c>
      <c r="DM6242">
        <v>37</v>
      </c>
      <c r="DN6242">
        <v>1144239.1202694499</v>
      </c>
      <c r="DO6242">
        <v>1911662.8159460099</v>
      </c>
      <c r="DP6242">
        <v>41.913624321</v>
      </c>
      <c r="DQ6242">
        <v>-87.745528207999996</v>
      </c>
      <c r="DR6242" t="s">
        <v>5899</v>
      </c>
      <c r="DS6242">
        <v>0</v>
      </c>
    </row>
    <row r="6243" spans="1:123" x14ac:dyDescent="0.35">
      <c r="A6243" s="4">
        <v>3318458</v>
      </c>
      <c r="D6243">
        <v>101013267</v>
      </c>
      <c r="E6243">
        <v>45056</v>
      </c>
      <c r="F6243">
        <v>2500</v>
      </c>
      <c r="G6243" t="s">
        <v>5895</v>
      </c>
      <c r="H6243" t="s">
        <v>1161</v>
      </c>
      <c r="I6243" t="s">
        <v>5896</v>
      </c>
      <c r="J6243">
        <v>2500</v>
      </c>
      <c r="K6243" t="s">
        <v>223</v>
      </c>
      <c r="L6243" t="s">
        <v>224</v>
      </c>
      <c r="M6243">
        <v>45055</v>
      </c>
      <c r="N6243">
        <v>1</v>
      </c>
      <c r="O6243" t="s">
        <v>5897</v>
      </c>
      <c r="P6243" t="s">
        <v>163</v>
      </c>
      <c r="Q6243" t="s">
        <v>813</v>
      </c>
      <c r="R6243" t="s">
        <v>214</v>
      </c>
      <c r="S6243">
        <v>150</v>
      </c>
      <c r="T6243">
        <v>200</v>
      </c>
      <c r="U6243">
        <v>0</v>
      </c>
      <c r="V6243">
        <v>350</v>
      </c>
      <c r="W6243">
        <v>0</v>
      </c>
      <c r="X6243">
        <v>0</v>
      </c>
      <c r="Y6243">
        <v>0</v>
      </c>
      <c r="Z6243">
        <v>0</v>
      </c>
      <c r="AA6243">
        <v>0</v>
      </c>
      <c r="AB6243">
        <v>0</v>
      </c>
      <c r="AC6243">
        <v>0</v>
      </c>
      <c r="AD6243">
        <v>0</v>
      </c>
      <c r="AE6243">
        <v>350</v>
      </c>
      <c r="AF6243" t="s">
        <v>132</v>
      </c>
      <c r="AG6243" t="s">
        <v>1164</v>
      </c>
      <c r="AH6243" t="s">
        <v>134</v>
      </c>
      <c r="AI6243">
        <v>60491</v>
      </c>
      <c r="AJ6243" t="s">
        <v>174</v>
      </c>
      <c r="AK6243" t="s">
        <v>1181</v>
      </c>
      <c r="AL6243" t="s">
        <v>133</v>
      </c>
      <c r="AM6243" t="s">
        <v>134</v>
      </c>
      <c r="AN6243">
        <v>60623</v>
      </c>
      <c r="AO6243" t="s">
        <v>165</v>
      </c>
      <c r="AP6243" t="s">
        <v>5898</v>
      </c>
      <c r="AQ6243" t="s">
        <v>133</v>
      </c>
      <c r="AR6243" t="s">
        <v>134</v>
      </c>
      <c r="AS6243">
        <v>60639</v>
      </c>
      <c r="DK6243">
        <v>25</v>
      </c>
      <c r="DL6243">
        <v>831300</v>
      </c>
      <c r="DM6243">
        <v>37</v>
      </c>
      <c r="DN6243">
        <v>1144239.1202694499</v>
      </c>
      <c r="DO6243">
        <v>1911662.8159460099</v>
      </c>
      <c r="DP6243">
        <v>41.913624321</v>
      </c>
      <c r="DQ6243">
        <v>-87.745528207999996</v>
      </c>
      <c r="DR6243" t="s">
        <v>5899</v>
      </c>
      <c r="DS6243">
        <v>0</v>
      </c>
    </row>
    <row r="6244" spans="1:123" x14ac:dyDescent="0.35">
      <c r="A6244" s="4">
        <v>3318491</v>
      </c>
      <c r="D6244">
        <v>101013293</v>
      </c>
      <c r="E6244">
        <v>45065</v>
      </c>
      <c r="F6244">
        <v>10000</v>
      </c>
      <c r="G6244" t="s">
        <v>5901</v>
      </c>
      <c r="H6244" t="s">
        <v>5902</v>
      </c>
      <c r="I6244" t="s">
        <v>5903</v>
      </c>
      <c r="J6244">
        <v>10000</v>
      </c>
      <c r="K6244" t="s">
        <v>223</v>
      </c>
      <c r="L6244" t="s">
        <v>224</v>
      </c>
      <c r="M6244">
        <v>45064</v>
      </c>
      <c r="N6244">
        <v>1</v>
      </c>
      <c r="O6244" t="s">
        <v>5904</v>
      </c>
      <c r="P6244" t="s">
        <v>129</v>
      </c>
      <c r="Q6244" t="s">
        <v>4756</v>
      </c>
      <c r="R6244" t="s">
        <v>214</v>
      </c>
      <c r="S6244">
        <v>100</v>
      </c>
      <c r="T6244">
        <v>200</v>
      </c>
      <c r="U6244">
        <v>0</v>
      </c>
      <c r="V6244">
        <v>300</v>
      </c>
      <c r="W6244">
        <v>0</v>
      </c>
      <c r="X6244">
        <v>0</v>
      </c>
      <c r="Y6244">
        <v>0</v>
      </c>
      <c r="Z6244">
        <v>0</v>
      </c>
      <c r="AA6244">
        <v>0</v>
      </c>
      <c r="AB6244">
        <v>0</v>
      </c>
      <c r="AC6244">
        <v>0</v>
      </c>
      <c r="AD6244">
        <v>0</v>
      </c>
      <c r="AE6244">
        <v>300</v>
      </c>
      <c r="AF6244" t="s">
        <v>132</v>
      </c>
      <c r="AG6244" t="s">
        <v>133</v>
      </c>
      <c r="AH6244" t="s">
        <v>134</v>
      </c>
      <c r="AI6244">
        <v>60620</v>
      </c>
      <c r="AJ6244" t="s">
        <v>174</v>
      </c>
      <c r="AK6244" t="s">
        <v>2289</v>
      </c>
      <c r="AL6244" t="s">
        <v>1721</v>
      </c>
      <c r="AM6244" t="s">
        <v>134</v>
      </c>
      <c r="AN6244">
        <v>60453</v>
      </c>
      <c r="AO6244" t="s">
        <v>165</v>
      </c>
      <c r="AP6244" t="s">
        <v>5905</v>
      </c>
      <c r="AQ6244" t="s">
        <v>133</v>
      </c>
      <c r="AR6244" t="s">
        <v>134</v>
      </c>
      <c r="AS6244">
        <v>60613</v>
      </c>
      <c r="DK6244">
        <v>3</v>
      </c>
      <c r="DL6244">
        <v>31400</v>
      </c>
      <c r="DM6244">
        <v>46</v>
      </c>
      <c r="DN6244">
        <v>1170183.7927214601</v>
      </c>
      <c r="DO6244">
        <v>1928747.6703713599</v>
      </c>
      <c r="DP6244">
        <v>41.959978413000002</v>
      </c>
      <c r="DQ6244">
        <v>-87.649712233000002</v>
      </c>
      <c r="DR6244" t="s">
        <v>5906</v>
      </c>
      <c r="DS6244">
        <v>0</v>
      </c>
    </row>
    <row r="6245" spans="1:123" x14ac:dyDescent="0.35">
      <c r="A6245" s="4">
        <v>3318536</v>
      </c>
      <c r="D6245">
        <v>101013322</v>
      </c>
      <c r="E6245">
        <v>45070</v>
      </c>
      <c r="F6245">
        <v>3200</v>
      </c>
      <c r="G6245" t="s">
        <v>2347</v>
      </c>
      <c r="H6245" t="s">
        <v>5908</v>
      </c>
      <c r="I6245" t="s">
        <v>5909</v>
      </c>
      <c r="J6245">
        <v>3200</v>
      </c>
      <c r="K6245" t="s">
        <v>223</v>
      </c>
      <c r="L6245" t="s">
        <v>224</v>
      </c>
      <c r="M6245">
        <v>45058</v>
      </c>
      <c r="N6245">
        <v>12</v>
      </c>
      <c r="O6245" t="s">
        <v>2350</v>
      </c>
      <c r="P6245" t="s">
        <v>129</v>
      </c>
      <c r="Q6245" t="s">
        <v>2351</v>
      </c>
      <c r="R6245" t="s">
        <v>154</v>
      </c>
      <c r="S6245">
        <v>150</v>
      </c>
      <c r="T6245">
        <v>200</v>
      </c>
      <c r="U6245">
        <v>0</v>
      </c>
      <c r="V6245">
        <v>350</v>
      </c>
      <c r="W6245">
        <v>0</v>
      </c>
      <c r="X6245">
        <v>0</v>
      </c>
      <c r="Y6245">
        <v>0</v>
      </c>
      <c r="Z6245">
        <v>0</v>
      </c>
      <c r="AA6245">
        <v>0</v>
      </c>
      <c r="AB6245">
        <v>0</v>
      </c>
      <c r="AC6245">
        <v>0</v>
      </c>
      <c r="AD6245">
        <v>0</v>
      </c>
      <c r="AE6245">
        <v>350</v>
      </c>
      <c r="AF6245" t="s">
        <v>165</v>
      </c>
      <c r="AG6245" t="s">
        <v>133</v>
      </c>
      <c r="AH6245" t="s">
        <v>134</v>
      </c>
      <c r="AI6245">
        <v>60614</v>
      </c>
      <c r="DK6245">
        <v>8</v>
      </c>
      <c r="DL6245">
        <v>81600</v>
      </c>
      <c r="DM6245">
        <v>42</v>
      </c>
      <c r="DN6245">
        <v>1175841.3499222</v>
      </c>
      <c r="DO6245">
        <v>1905465.4850029401</v>
      </c>
      <c r="DP6245">
        <v>41.895965537999999</v>
      </c>
      <c r="DQ6245">
        <v>-87.629615145000002</v>
      </c>
      <c r="DR6245" t="s">
        <v>2361</v>
      </c>
      <c r="DS6245">
        <v>0</v>
      </c>
    </row>
    <row r="6246" spans="1:123" x14ac:dyDescent="0.35">
      <c r="A6246" s="4">
        <v>3318537</v>
      </c>
      <c r="D6246">
        <v>101013323</v>
      </c>
      <c r="E6246">
        <v>45070</v>
      </c>
      <c r="F6246">
        <v>1200</v>
      </c>
      <c r="G6246" t="s">
        <v>2347</v>
      </c>
      <c r="H6246" t="s">
        <v>5908</v>
      </c>
      <c r="I6246" t="s">
        <v>5910</v>
      </c>
      <c r="J6246">
        <v>1200</v>
      </c>
      <c r="K6246" t="s">
        <v>223</v>
      </c>
      <c r="L6246" t="s">
        <v>224</v>
      </c>
      <c r="M6246">
        <v>45058</v>
      </c>
      <c r="N6246">
        <v>12</v>
      </c>
      <c r="O6246" t="s">
        <v>2350</v>
      </c>
      <c r="P6246" t="s">
        <v>129</v>
      </c>
      <c r="Q6246" t="s">
        <v>2351</v>
      </c>
      <c r="R6246" t="s">
        <v>154</v>
      </c>
      <c r="S6246">
        <v>100</v>
      </c>
      <c r="T6246">
        <v>200</v>
      </c>
      <c r="U6246">
        <v>0</v>
      </c>
      <c r="V6246">
        <v>300</v>
      </c>
      <c r="W6246">
        <v>0</v>
      </c>
      <c r="X6246">
        <v>0</v>
      </c>
      <c r="Y6246">
        <v>0</v>
      </c>
      <c r="Z6246">
        <v>0</v>
      </c>
      <c r="AA6246">
        <v>0</v>
      </c>
      <c r="AB6246">
        <v>0</v>
      </c>
      <c r="AC6246">
        <v>0</v>
      </c>
      <c r="AD6246">
        <v>0</v>
      </c>
      <c r="AE6246">
        <v>300</v>
      </c>
      <c r="AF6246" t="s">
        <v>165</v>
      </c>
      <c r="AG6246" t="s">
        <v>133</v>
      </c>
      <c r="AH6246" t="s">
        <v>134</v>
      </c>
      <c r="AI6246">
        <v>60654</v>
      </c>
      <c r="DK6246">
        <v>8</v>
      </c>
      <c r="DL6246">
        <v>81600</v>
      </c>
      <c r="DM6246">
        <v>42</v>
      </c>
      <c r="DN6246">
        <v>1175841.3499222</v>
      </c>
      <c r="DO6246">
        <v>1905465.4850029401</v>
      </c>
      <c r="DP6246">
        <v>41.895965537999999</v>
      </c>
      <c r="DQ6246">
        <v>-87.629615145000002</v>
      </c>
      <c r="DR6246" t="s">
        <v>2361</v>
      </c>
      <c r="DS6246">
        <v>0</v>
      </c>
    </row>
    <row r="6247" spans="1:123" x14ac:dyDescent="0.35">
      <c r="A6247" s="4">
        <v>3318714</v>
      </c>
      <c r="D6247">
        <v>101013444</v>
      </c>
      <c r="E6247">
        <v>45057</v>
      </c>
      <c r="F6247">
        <v>10000</v>
      </c>
      <c r="G6247" t="s">
        <v>5919</v>
      </c>
      <c r="H6247" t="s">
        <v>5920</v>
      </c>
      <c r="I6247" t="s">
        <v>5921</v>
      </c>
      <c r="J6247">
        <v>10000</v>
      </c>
      <c r="K6247" t="s">
        <v>223</v>
      </c>
      <c r="L6247" t="s">
        <v>224</v>
      </c>
      <c r="M6247">
        <v>45057</v>
      </c>
      <c r="N6247">
        <v>0</v>
      </c>
      <c r="O6247" t="s">
        <v>5922</v>
      </c>
      <c r="P6247" t="s">
        <v>274</v>
      </c>
      <c r="Q6247" t="s">
        <v>1046</v>
      </c>
      <c r="R6247" t="s">
        <v>154</v>
      </c>
      <c r="S6247">
        <v>100</v>
      </c>
      <c r="T6247">
        <v>200</v>
      </c>
      <c r="U6247">
        <v>0</v>
      </c>
      <c r="V6247">
        <v>300</v>
      </c>
      <c r="W6247">
        <v>0</v>
      </c>
      <c r="X6247">
        <v>0</v>
      </c>
      <c r="Y6247">
        <v>0</v>
      </c>
      <c r="Z6247">
        <v>0</v>
      </c>
      <c r="AA6247">
        <v>0</v>
      </c>
      <c r="AB6247">
        <v>0</v>
      </c>
      <c r="AC6247">
        <v>0</v>
      </c>
      <c r="AD6247">
        <v>0</v>
      </c>
      <c r="AE6247">
        <v>300</v>
      </c>
      <c r="AF6247" t="s">
        <v>132</v>
      </c>
      <c r="AG6247" t="s">
        <v>219</v>
      </c>
      <c r="AH6247" t="s">
        <v>134</v>
      </c>
      <c r="AI6247">
        <v>60148</v>
      </c>
      <c r="AJ6247" t="s">
        <v>174</v>
      </c>
      <c r="AK6247" t="s">
        <v>5923</v>
      </c>
      <c r="AL6247" t="s">
        <v>5924</v>
      </c>
      <c r="AM6247" t="s">
        <v>134</v>
      </c>
      <c r="AN6247">
        <v>60404</v>
      </c>
      <c r="DK6247">
        <v>73</v>
      </c>
      <c r="DL6247">
        <v>730700</v>
      </c>
      <c r="DM6247">
        <v>34</v>
      </c>
      <c r="DN6247">
        <v>1172833.5708351899</v>
      </c>
      <c r="DO6247">
        <v>1834072.90955223</v>
      </c>
      <c r="DP6247">
        <v>41.700123994000002</v>
      </c>
      <c r="DQ6247">
        <v>-87.642768443999998</v>
      </c>
      <c r="DR6247" t="s">
        <v>5925</v>
      </c>
      <c r="DS6247">
        <v>0</v>
      </c>
    </row>
    <row r="6248" spans="1:123" x14ac:dyDescent="0.35">
      <c r="A6248" s="4">
        <v>3318720</v>
      </c>
      <c r="D6248">
        <v>101013447</v>
      </c>
      <c r="E6248">
        <v>45057</v>
      </c>
      <c r="F6248">
        <v>4000</v>
      </c>
      <c r="G6248" t="s">
        <v>5919</v>
      </c>
      <c r="H6248" t="s">
        <v>5920</v>
      </c>
      <c r="I6248" t="s">
        <v>5926</v>
      </c>
      <c r="J6248">
        <v>4000</v>
      </c>
      <c r="K6248" t="s">
        <v>223</v>
      </c>
      <c r="L6248" t="s">
        <v>224</v>
      </c>
      <c r="M6248">
        <v>45057</v>
      </c>
      <c r="N6248">
        <v>0</v>
      </c>
      <c r="O6248" t="s">
        <v>5922</v>
      </c>
      <c r="P6248" t="s">
        <v>274</v>
      </c>
      <c r="Q6248" t="s">
        <v>1046</v>
      </c>
      <c r="R6248" t="s">
        <v>154</v>
      </c>
      <c r="S6248">
        <v>100</v>
      </c>
      <c r="T6248">
        <v>200</v>
      </c>
      <c r="U6248">
        <v>0</v>
      </c>
      <c r="V6248">
        <v>300</v>
      </c>
      <c r="W6248">
        <v>0</v>
      </c>
      <c r="X6248">
        <v>0</v>
      </c>
      <c r="Y6248">
        <v>0</v>
      </c>
      <c r="Z6248">
        <v>0</v>
      </c>
      <c r="AA6248">
        <v>0</v>
      </c>
      <c r="AB6248">
        <v>0</v>
      </c>
      <c r="AC6248">
        <v>0</v>
      </c>
      <c r="AD6248">
        <v>0</v>
      </c>
      <c r="AE6248">
        <v>300</v>
      </c>
      <c r="AF6248" t="s">
        <v>132</v>
      </c>
      <c r="AG6248" t="s">
        <v>219</v>
      </c>
      <c r="AH6248" t="s">
        <v>134</v>
      </c>
      <c r="AI6248">
        <v>60148</v>
      </c>
      <c r="AJ6248" t="s">
        <v>174</v>
      </c>
      <c r="AK6248" t="s">
        <v>5923</v>
      </c>
      <c r="AL6248" t="s">
        <v>5924</v>
      </c>
      <c r="AM6248" t="s">
        <v>134</v>
      </c>
      <c r="AN6248">
        <v>60404</v>
      </c>
      <c r="DK6248">
        <v>73</v>
      </c>
      <c r="DL6248">
        <v>730700</v>
      </c>
      <c r="DM6248">
        <v>34</v>
      </c>
      <c r="DN6248">
        <v>1172833.5708351899</v>
      </c>
      <c r="DO6248">
        <v>1834072.90955223</v>
      </c>
      <c r="DP6248">
        <v>41.700123994000002</v>
      </c>
      <c r="DQ6248">
        <v>-87.642768443999998</v>
      </c>
      <c r="DR6248" t="s">
        <v>5925</v>
      </c>
      <c r="DS6248">
        <v>0</v>
      </c>
    </row>
    <row r="6249" spans="1:123" x14ac:dyDescent="0.35">
      <c r="A6249" s="4">
        <v>3318723</v>
      </c>
      <c r="D6249">
        <v>101013449</v>
      </c>
      <c r="E6249">
        <v>45057</v>
      </c>
      <c r="F6249">
        <v>3400</v>
      </c>
      <c r="G6249" t="s">
        <v>5919</v>
      </c>
      <c r="H6249" t="s">
        <v>5920</v>
      </c>
      <c r="I6249" t="s">
        <v>5927</v>
      </c>
      <c r="J6249">
        <v>3400</v>
      </c>
      <c r="K6249" t="s">
        <v>223</v>
      </c>
      <c r="L6249" t="s">
        <v>224</v>
      </c>
      <c r="M6249">
        <v>45057</v>
      </c>
      <c r="N6249">
        <v>0</v>
      </c>
      <c r="O6249" t="s">
        <v>5922</v>
      </c>
      <c r="P6249" t="s">
        <v>274</v>
      </c>
      <c r="Q6249" t="s">
        <v>1046</v>
      </c>
      <c r="R6249" t="s">
        <v>154</v>
      </c>
      <c r="S6249">
        <v>100</v>
      </c>
      <c r="T6249">
        <v>200</v>
      </c>
      <c r="U6249">
        <v>0</v>
      </c>
      <c r="V6249">
        <v>300</v>
      </c>
      <c r="W6249">
        <v>0</v>
      </c>
      <c r="X6249">
        <v>0</v>
      </c>
      <c r="Y6249">
        <v>0</v>
      </c>
      <c r="Z6249">
        <v>0</v>
      </c>
      <c r="AA6249">
        <v>0</v>
      </c>
      <c r="AB6249">
        <v>0</v>
      </c>
      <c r="AC6249">
        <v>0</v>
      </c>
      <c r="AD6249">
        <v>0</v>
      </c>
      <c r="AE6249">
        <v>300</v>
      </c>
      <c r="AF6249" t="s">
        <v>132</v>
      </c>
      <c r="AG6249" t="s">
        <v>219</v>
      </c>
      <c r="AH6249" t="s">
        <v>134</v>
      </c>
      <c r="AI6249">
        <v>60148</v>
      </c>
      <c r="AJ6249" t="s">
        <v>174</v>
      </c>
      <c r="AK6249" t="s">
        <v>5923</v>
      </c>
      <c r="AL6249" t="s">
        <v>5924</v>
      </c>
      <c r="AM6249" t="s">
        <v>134</v>
      </c>
      <c r="AN6249">
        <v>60404</v>
      </c>
      <c r="DK6249">
        <v>73</v>
      </c>
      <c r="DL6249">
        <v>730700</v>
      </c>
      <c r="DM6249">
        <v>34</v>
      </c>
      <c r="DN6249">
        <v>1172833.5708351899</v>
      </c>
      <c r="DO6249">
        <v>1834072.90955223</v>
      </c>
      <c r="DP6249">
        <v>41.700123994000002</v>
      </c>
      <c r="DQ6249">
        <v>-87.642768443999998</v>
      </c>
      <c r="DR6249" t="s">
        <v>5925</v>
      </c>
      <c r="DS6249">
        <v>0</v>
      </c>
    </row>
    <row r="6250" spans="1:123" x14ac:dyDescent="0.35">
      <c r="A6250" s="4">
        <v>3318789</v>
      </c>
      <c r="D6250">
        <v>101013492</v>
      </c>
      <c r="E6250">
        <v>45084</v>
      </c>
      <c r="F6250">
        <v>4000</v>
      </c>
      <c r="G6250" t="s">
        <v>5936</v>
      </c>
      <c r="H6250" t="s">
        <v>3294</v>
      </c>
      <c r="I6250" t="s">
        <v>5937</v>
      </c>
      <c r="J6250">
        <v>4000</v>
      </c>
      <c r="K6250" t="s">
        <v>223</v>
      </c>
      <c r="L6250" t="s">
        <v>224</v>
      </c>
      <c r="M6250">
        <v>45061</v>
      </c>
      <c r="N6250">
        <v>23</v>
      </c>
      <c r="O6250" t="s">
        <v>5938</v>
      </c>
      <c r="P6250" t="s">
        <v>129</v>
      </c>
      <c r="Q6250" t="s">
        <v>419</v>
      </c>
      <c r="R6250" t="s">
        <v>154</v>
      </c>
      <c r="S6250">
        <v>100</v>
      </c>
      <c r="T6250">
        <v>200</v>
      </c>
      <c r="U6250">
        <v>0</v>
      </c>
      <c r="V6250">
        <v>300</v>
      </c>
      <c r="W6250">
        <v>0</v>
      </c>
      <c r="X6250">
        <v>0</v>
      </c>
      <c r="Y6250">
        <v>0</v>
      </c>
      <c r="Z6250">
        <v>0</v>
      </c>
      <c r="AA6250">
        <v>0</v>
      </c>
      <c r="AB6250">
        <v>0</v>
      </c>
      <c r="AC6250">
        <v>0</v>
      </c>
      <c r="AD6250">
        <v>0</v>
      </c>
      <c r="AE6250">
        <v>300</v>
      </c>
      <c r="AF6250" t="s">
        <v>132</v>
      </c>
      <c r="AG6250" t="s">
        <v>3295</v>
      </c>
      <c r="AH6250" t="s">
        <v>134</v>
      </c>
      <c r="AI6250" t="s">
        <v>3296</v>
      </c>
      <c r="AJ6250" t="s">
        <v>174</v>
      </c>
      <c r="AK6250" t="s">
        <v>5939</v>
      </c>
      <c r="AL6250" t="s">
        <v>5940</v>
      </c>
      <c r="AM6250" t="s">
        <v>267</v>
      </c>
      <c r="AN6250">
        <v>46391</v>
      </c>
      <c r="DK6250">
        <v>24</v>
      </c>
      <c r="DL6250">
        <v>243400</v>
      </c>
      <c r="DM6250">
        <v>27</v>
      </c>
      <c r="DN6250">
        <v>1167901.7051850001</v>
      </c>
      <c r="DO6250">
        <v>1903361.6831028401</v>
      </c>
      <c r="DP6250">
        <v>41.890367558999998</v>
      </c>
      <c r="DQ6250">
        <v>-87.658836339999993</v>
      </c>
      <c r="DR6250" t="s">
        <v>5941</v>
      </c>
      <c r="DS6250">
        <v>0</v>
      </c>
    </row>
    <row r="6251" spans="1:123" x14ac:dyDescent="0.35">
      <c r="A6251" s="4">
        <v>3318790</v>
      </c>
      <c r="D6251">
        <v>101013493</v>
      </c>
      <c r="E6251">
        <v>45058</v>
      </c>
      <c r="F6251">
        <v>4000</v>
      </c>
      <c r="G6251" t="s">
        <v>5936</v>
      </c>
      <c r="H6251" t="s">
        <v>3294</v>
      </c>
      <c r="I6251" t="s">
        <v>5942</v>
      </c>
      <c r="J6251">
        <v>4000</v>
      </c>
      <c r="K6251" t="s">
        <v>223</v>
      </c>
      <c r="L6251" t="s">
        <v>224</v>
      </c>
      <c r="M6251">
        <v>45058</v>
      </c>
      <c r="N6251">
        <v>0</v>
      </c>
      <c r="O6251" t="s">
        <v>5938</v>
      </c>
      <c r="P6251" t="s">
        <v>129</v>
      </c>
      <c r="Q6251" t="s">
        <v>419</v>
      </c>
      <c r="R6251" t="s">
        <v>154</v>
      </c>
      <c r="S6251">
        <v>100</v>
      </c>
      <c r="T6251">
        <v>200</v>
      </c>
      <c r="U6251">
        <v>0</v>
      </c>
      <c r="V6251">
        <v>300</v>
      </c>
      <c r="W6251">
        <v>0</v>
      </c>
      <c r="X6251">
        <v>0</v>
      </c>
      <c r="Y6251">
        <v>0</v>
      </c>
      <c r="Z6251">
        <v>0</v>
      </c>
      <c r="AA6251">
        <v>0</v>
      </c>
      <c r="AB6251">
        <v>0</v>
      </c>
      <c r="AC6251">
        <v>0</v>
      </c>
      <c r="AD6251">
        <v>0</v>
      </c>
      <c r="AE6251">
        <v>300</v>
      </c>
      <c r="AF6251" t="s">
        <v>132</v>
      </c>
      <c r="AG6251" t="s">
        <v>3295</v>
      </c>
      <c r="AH6251" t="s">
        <v>134</v>
      </c>
      <c r="AI6251" t="s">
        <v>3296</v>
      </c>
      <c r="AJ6251" t="s">
        <v>174</v>
      </c>
      <c r="AK6251" t="s">
        <v>5939</v>
      </c>
      <c r="AL6251" t="s">
        <v>5940</v>
      </c>
      <c r="AM6251" t="s">
        <v>267</v>
      </c>
      <c r="AN6251">
        <v>46391</v>
      </c>
      <c r="DK6251">
        <v>24</v>
      </c>
      <c r="DL6251">
        <v>243400</v>
      </c>
      <c r="DM6251">
        <v>27</v>
      </c>
      <c r="DN6251">
        <v>1167901.7051850001</v>
      </c>
      <c r="DO6251">
        <v>1903361.6831028401</v>
      </c>
      <c r="DP6251">
        <v>41.890367558999998</v>
      </c>
      <c r="DQ6251">
        <v>-87.658836339999993</v>
      </c>
      <c r="DR6251" t="s">
        <v>5941</v>
      </c>
      <c r="DS6251">
        <v>0</v>
      </c>
    </row>
    <row r="6252" spans="1:123" x14ac:dyDescent="0.35">
      <c r="A6252" s="4">
        <v>3318932</v>
      </c>
      <c r="B6252" t="s">
        <v>5972</v>
      </c>
      <c r="C6252">
        <v>17223020500000</v>
      </c>
      <c r="D6252">
        <v>101013586</v>
      </c>
      <c r="E6252">
        <v>45071</v>
      </c>
      <c r="F6252">
        <v>1500</v>
      </c>
      <c r="G6252" t="s">
        <v>5973</v>
      </c>
      <c r="H6252" t="s">
        <v>1135</v>
      </c>
      <c r="I6252" t="s">
        <v>5974</v>
      </c>
      <c r="J6252">
        <v>1500</v>
      </c>
      <c r="K6252" t="s">
        <v>223</v>
      </c>
      <c r="L6252" t="s">
        <v>224</v>
      </c>
      <c r="M6252">
        <v>45069</v>
      </c>
      <c r="N6252">
        <v>2</v>
      </c>
      <c r="O6252" t="s">
        <v>2714</v>
      </c>
      <c r="P6252" t="s">
        <v>274</v>
      </c>
      <c r="Q6252" t="s">
        <v>331</v>
      </c>
      <c r="R6252" t="s">
        <v>214</v>
      </c>
      <c r="S6252">
        <v>50</v>
      </c>
      <c r="T6252">
        <v>200</v>
      </c>
      <c r="U6252">
        <v>0</v>
      </c>
      <c r="V6252">
        <v>250</v>
      </c>
      <c r="W6252">
        <v>0</v>
      </c>
      <c r="X6252">
        <v>0</v>
      </c>
      <c r="Y6252">
        <v>0</v>
      </c>
      <c r="Z6252">
        <v>0</v>
      </c>
      <c r="AA6252">
        <v>0</v>
      </c>
      <c r="AB6252">
        <v>0</v>
      </c>
      <c r="AC6252">
        <v>0</v>
      </c>
      <c r="AD6252">
        <v>0</v>
      </c>
      <c r="AE6252">
        <v>250</v>
      </c>
      <c r="AF6252" t="s">
        <v>998</v>
      </c>
      <c r="AG6252" t="s">
        <v>133</v>
      </c>
      <c r="AH6252" t="s">
        <v>134</v>
      </c>
      <c r="AI6252">
        <v>60642</v>
      </c>
      <c r="AJ6252" t="s">
        <v>174</v>
      </c>
      <c r="AK6252" t="s">
        <v>1089</v>
      </c>
      <c r="AL6252" t="s">
        <v>133</v>
      </c>
      <c r="AM6252" t="s">
        <v>134</v>
      </c>
      <c r="AN6252">
        <v>60642</v>
      </c>
      <c r="DK6252">
        <v>33</v>
      </c>
      <c r="DL6252">
        <v>330100</v>
      </c>
      <c r="DM6252">
        <v>3</v>
      </c>
      <c r="DN6252">
        <v>1177522.64179617</v>
      </c>
      <c r="DO6252">
        <v>1892396.93419022</v>
      </c>
      <c r="DP6252">
        <v>41.860066697000001</v>
      </c>
      <c r="DQ6252">
        <v>-87.623836967000003</v>
      </c>
      <c r="DR6252" t="s">
        <v>5975</v>
      </c>
      <c r="DS6252">
        <v>13</v>
      </c>
    </row>
    <row r="6253" spans="1:123" x14ac:dyDescent="0.35">
      <c r="A6253" s="4">
        <v>3318935</v>
      </c>
      <c r="B6253" t="s">
        <v>5972</v>
      </c>
      <c r="C6253">
        <v>17223020500000</v>
      </c>
      <c r="D6253">
        <v>101013587</v>
      </c>
      <c r="E6253">
        <v>45071</v>
      </c>
      <c r="F6253">
        <v>3000</v>
      </c>
      <c r="G6253" t="s">
        <v>5973</v>
      </c>
      <c r="H6253" t="s">
        <v>1135</v>
      </c>
      <c r="I6253" t="s">
        <v>5976</v>
      </c>
      <c r="J6253">
        <v>3000</v>
      </c>
      <c r="K6253" t="s">
        <v>223</v>
      </c>
      <c r="L6253" t="s">
        <v>224</v>
      </c>
      <c r="M6253">
        <v>45069</v>
      </c>
      <c r="N6253">
        <v>2</v>
      </c>
      <c r="O6253" t="s">
        <v>2714</v>
      </c>
      <c r="P6253" t="s">
        <v>274</v>
      </c>
      <c r="Q6253" t="s">
        <v>331</v>
      </c>
      <c r="R6253" t="s">
        <v>214</v>
      </c>
      <c r="S6253">
        <v>0</v>
      </c>
      <c r="T6253">
        <v>200</v>
      </c>
      <c r="U6253">
        <v>0</v>
      </c>
      <c r="V6253">
        <v>200</v>
      </c>
      <c r="W6253">
        <v>100</v>
      </c>
      <c r="X6253">
        <v>0</v>
      </c>
      <c r="Y6253">
        <v>0</v>
      </c>
      <c r="Z6253">
        <v>100</v>
      </c>
      <c r="AA6253">
        <v>0</v>
      </c>
      <c r="AB6253">
        <v>0</v>
      </c>
      <c r="AC6253">
        <v>0</v>
      </c>
      <c r="AD6253">
        <v>0</v>
      </c>
      <c r="AE6253">
        <v>300</v>
      </c>
      <c r="AF6253" t="s">
        <v>998</v>
      </c>
      <c r="AG6253" t="s">
        <v>133</v>
      </c>
      <c r="AH6253" t="s">
        <v>134</v>
      </c>
      <c r="AI6253">
        <v>60642</v>
      </c>
      <c r="AJ6253" t="s">
        <v>132</v>
      </c>
      <c r="AK6253" t="s">
        <v>993</v>
      </c>
      <c r="AL6253" t="s">
        <v>133</v>
      </c>
      <c r="AM6253" t="s">
        <v>134</v>
      </c>
      <c r="AN6253">
        <v>60630</v>
      </c>
      <c r="AO6253" t="s">
        <v>174</v>
      </c>
      <c r="AP6253" t="s">
        <v>1089</v>
      </c>
      <c r="AQ6253" t="s">
        <v>133</v>
      </c>
      <c r="AR6253" t="s">
        <v>134</v>
      </c>
      <c r="AS6253">
        <v>60642</v>
      </c>
      <c r="DK6253">
        <v>33</v>
      </c>
      <c r="DL6253">
        <v>330100</v>
      </c>
      <c r="DM6253">
        <v>3</v>
      </c>
      <c r="DN6253">
        <v>1177522.64179617</v>
      </c>
      <c r="DO6253">
        <v>1892396.93419022</v>
      </c>
      <c r="DP6253">
        <v>41.860066697000001</v>
      </c>
      <c r="DQ6253">
        <v>-87.623836967000003</v>
      </c>
      <c r="DR6253" t="s">
        <v>5975</v>
      </c>
      <c r="DS6253">
        <v>13</v>
      </c>
    </row>
    <row r="6254" spans="1:123" x14ac:dyDescent="0.35">
      <c r="A6254" s="4">
        <v>3319067</v>
      </c>
      <c r="D6254">
        <v>101013664</v>
      </c>
      <c r="E6254">
        <v>45057</v>
      </c>
      <c r="F6254">
        <v>1500</v>
      </c>
      <c r="G6254" t="s">
        <v>3983</v>
      </c>
      <c r="H6254" t="s">
        <v>1190</v>
      </c>
      <c r="I6254" t="s">
        <v>2691</v>
      </c>
      <c r="J6254">
        <v>1500</v>
      </c>
      <c r="K6254" t="s">
        <v>223</v>
      </c>
      <c r="L6254" t="s">
        <v>224</v>
      </c>
      <c r="M6254">
        <v>45057</v>
      </c>
      <c r="N6254">
        <v>0</v>
      </c>
      <c r="O6254" t="s">
        <v>3985</v>
      </c>
      <c r="P6254" t="s">
        <v>129</v>
      </c>
      <c r="Q6254" t="s">
        <v>517</v>
      </c>
      <c r="R6254" t="s">
        <v>214</v>
      </c>
      <c r="S6254">
        <v>100</v>
      </c>
      <c r="T6254">
        <v>200</v>
      </c>
      <c r="U6254">
        <v>0</v>
      </c>
      <c r="V6254">
        <v>300</v>
      </c>
      <c r="W6254">
        <v>0</v>
      </c>
      <c r="X6254">
        <v>0</v>
      </c>
      <c r="Y6254">
        <v>0</v>
      </c>
      <c r="Z6254">
        <v>0</v>
      </c>
      <c r="AA6254">
        <v>0</v>
      </c>
      <c r="AB6254">
        <v>0</v>
      </c>
      <c r="AC6254">
        <v>0</v>
      </c>
      <c r="AD6254">
        <v>0</v>
      </c>
      <c r="AE6254">
        <v>300</v>
      </c>
      <c r="AF6254" t="s">
        <v>132</v>
      </c>
      <c r="AG6254" t="s">
        <v>1194</v>
      </c>
      <c r="AH6254" t="s">
        <v>134</v>
      </c>
      <c r="AI6254" t="s">
        <v>1195</v>
      </c>
      <c r="AJ6254" t="s">
        <v>174</v>
      </c>
      <c r="AK6254" t="s">
        <v>1196</v>
      </c>
      <c r="AL6254" t="s">
        <v>1194</v>
      </c>
      <c r="AM6254" t="s">
        <v>134</v>
      </c>
      <c r="AN6254">
        <v>60475</v>
      </c>
      <c r="AO6254" t="s">
        <v>165</v>
      </c>
      <c r="AP6254" t="s">
        <v>3986</v>
      </c>
      <c r="AQ6254" t="s">
        <v>3987</v>
      </c>
      <c r="AR6254" t="s">
        <v>134</v>
      </c>
      <c r="AS6254">
        <v>60302</v>
      </c>
      <c r="DK6254">
        <v>10</v>
      </c>
      <c r="DL6254">
        <v>100300</v>
      </c>
      <c r="DM6254">
        <v>41</v>
      </c>
      <c r="DN6254">
        <v>1127329.1214235099</v>
      </c>
      <c r="DO6254">
        <v>1936924.1558878301</v>
      </c>
      <c r="DP6254">
        <v>41.983245611000001</v>
      </c>
      <c r="DQ6254">
        <v>-87.807083581000001</v>
      </c>
      <c r="DR6254" t="s">
        <v>3988</v>
      </c>
      <c r="DS6254">
        <v>0</v>
      </c>
    </row>
    <row r="6255" spans="1:123" x14ac:dyDescent="0.35">
      <c r="A6255" s="4">
        <v>3319068</v>
      </c>
      <c r="D6255">
        <v>101013665</v>
      </c>
      <c r="E6255">
        <v>45057</v>
      </c>
      <c r="F6255">
        <v>350</v>
      </c>
      <c r="G6255" t="s">
        <v>3983</v>
      </c>
      <c r="H6255" t="s">
        <v>1196</v>
      </c>
      <c r="I6255" t="s">
        <v>2691</v>
      </c>
      <c r="J6255">
        <v>350</v>
      </c>
      <c r="K6255" t="s">
        <v>223</v>
      </c>
      <c r="L6255" t="s">
        <v>224</v>
      </c>
      <c r="M6255">
        <v>45057</v>
      </c>
      <c r="N6255">
        <v>0</v>
      </c>
      <c r="O6255" t="s">
        <v>3985</v>
      </c>
      <c r="P6255" t="s">
        <v>129</v>
      </c>
      <c r="Q6255" t="s">
        <v>517</v>
      </c>
      <c r="R6255" t="s">
        <v>214</v>
      </c>
      <c r="S6255">
        <v>50</v>
      </c>
      <c r="T6255">
        <v>200</v>
      </c>
      <c r="U6255">
        <v>0</v>
      </c>
      <c r="V6255">
        <v>250</v>
      </c>
      <c r="W6255">
        <v>0</v>
      </c>
      <c r="X6255">
        <v>0</v>
      </c>
      <c r="Y6255">
        <v>0</v>
      </c>
      <c r="Z6255">
        <v>0</v>
      </c>
      <c r="AA6255">
        <v>0</v>
      </c>
      <c r="AB6255">
        <v>0</v>
      </c>
      <c r="AC6255">
        <v>0</v>
      </c>
      <c r="AD6255">
        <v>0</v>
      </c>
      <c r="AE6255">
        <v>250</v>
      </c>
      <c r="AF6255" t="s">
        <v>174</v>
      </c>
      <c r="AG6255" t="s">
        <v>1194</v>
      </c>
      <c r="AH6255" t="s">
        <v>134</v>
      </c>
      <c r="AI6255">
        <v>60475</v>
      </c>
      <c r="AJ6255" t="s">
        <v>165</v>
      </c>
      <c r="AK6255" t="s">
        <v>3986</v>
      </c>
      <c r="AL6255" t="s">
        <v>3987</v>
      </c>
      <c r="AM6255" t="s">
        <v>134</v>
      </c>
      <c r="AN6255">
        <v>60302</v>
      </c>
      <c r="DK6255">
        <v>10</v>
      </c>
      <c r="DL6255">
        <v>100300</v>
      </c>
      <c r="DM6255">
        <v>41</v>
      </c>
      <c r="DN6255">
        <v>1127329.1214235099</v>
      </c>
      <c r="DO6255">
        <v>1936924.1558878301</v>
      </c>
      <c r="DP6255">
        <v>41.983245611000001</v>
      </c>
      <c r="DQ6255">
        <v>-87.807083581000001</v>
      </c>
      <c r="DR6255" t="s">
        <v>3988</v>
      </c>
      <c r="DS6255">
        <v>0</v>
      </c>
    </row>
    <row r="6256" spans="1:123" x14ac:dyDescent="0.35">
      <c r="A6256" s="4">
        <v>3319070</v>
      </c>
      <c r="D6256">
        <v>101013667</v>
      </c>
      <c r="E6256">
        <v>45057</v>
      </c>
      <c r="F6256">
        <v>350</v>
      </c>
      <c r="G6256" t="s">
        <v>3983</v>
      </c>
      <c r="H6256" t="s">
        <v>1196</v>
      </c>
      <c r="I6256" t="s">
        <v>2691</v>
      </c>
      <c r="J6256">
        <v>350</v>
      </c>
      <c r="K6256" t="s">
        <v>223</v>
      </c>
      <c r="L6256" t="s">
        <v>224</v>
      </c>
      <c r="M6256">
        <v>45057</v>
      </c>
      <c r="N6256">
        <v>0</v>
      </c>
      <c r="O6256" t="s">
        <v>3985</v>
      </c>
      <c r="P6256" t="s">
        <v>129</v>
      </c>
      <c r="Q6256" t="s">
        <v>517</v>
      </c>
      <c r="R6256" t="s">
        <v>214</v>
      </c>
      <c r="S6256">
        <v>50</v>
      </c>
      <c r="T6256">
        <v>200</v>
      </c>
      <c r="U6256">
        <v>0</v>
      </c>
      <c r="V6256">
        <v>250</v>
      </c>
      <c r="W6256">
        <v>0</v>
      </c>
      <c r="X6256">
        <v>0</v>
      </c>
      <c r="Y6256">
        <v>0</v>
      </c>
      <c r="Z6256">
        <v>0</v>
      </c>
      <c r="AA6256">
        <v>0</v>
      </c>
      <c r="AB6256">
        <v>0</v>
      </c>
      <c r="AC6256">
        <v>0</v>
      </c>
      <c r="AD6256">
        <v>0</v>
      </c>
      <c r="AE6256">
        <v>250</v>
      </c>
      <c r="AF6256" t="s">
        <v>174</v>
      </c>
      <c r="AG6256" t="s">
        <v>1194</v>
      </c>
      <c r="AH6256" t="s">
        <v>134</v>
      </c>
      <c r="AI6256">
        <v>60475</v>
      </c>
      <c r="AJ6256" t="s">
        <v>165</v>
      </c>
      <c r="AK6256" t="s">
        <v>3986</v>
      </c>
      <c r="AL6256" t="s">
        <v>3987</v>
      </c>
      <c r="AM6256" t="s">
        <v>134</v>
      </c>
      <c r="AN6256">
        <v>60302</v>
      </c>
      <c r="DK6256">
        <v>10</v>
      </c>
      <c r="DL6256">
        <v>100300</v>
      </c>
      <c r="DM6256">
        <v>41</v>
      </c>
      <c r="DN6256">
        <v>1127329.1214235099</v>
      </c>
      <c r="DO6256">
        <v>1936924.1558878301</v>
      </c>
      <c r="DP6256">
        <v>41.983245611000001</v>
      </c>
      <c r="DQ6256">
        <v>-87.807083581000001</v>
      </c>
      <c r="DR6256" t="s">
        <v>3988</v>
      </c>
      <c r="DS6256">
        <v>0</v>
      </c>
    </row>
    <row r="6257" spans="1:123" x14ac:dyDescent="0.35">
      <c r="A6257" s="4">
        <v>3319071</v>
      </c>
      <c r="D6257">
        <v>101013668</v>
      </c>
      <c r="E6257">
        <v>45057</v>
      </c>
      <c r="F6257">
        <v>350</v>
      </c>
      <c r="G6257" t="s">
        <v>3983</v>
      </c>
      <c r="H6257" t="s">
        <v>1196</v>
      </c>
      <c r="I6257" t="s">
        <v>2691</v>
      </c>
      <c r="J6257">
        <v>350</v>
      </c>
      <c r="K6257" t="s">
        <v>223</v>
      </c>
      <c r="L6257" t="s">
        <v>224</v>
      </c>
      <c r="M6257">
        <v>45057</v>
      </c>
      <c r="N6257">
        <v>0</v>
      </c>
      <c r="O6257" t="s">
        <v>3985</v>
      </c>
      <c r="P6257" t="s">
        <v>129</v>
      </c>
      <c r="Q6257" t="s">
        <v>517</v>
      </c>
      <c r="R6257" t="s">
        <v>214</v>
      </c>
      <c r="S6257">
        <v>50</v>
      </c>
      <c r="T6257">
        <v>200</v>
      </c>
      <c r="U6257">
        <v>0</v>
      </c>
      <c r="V6257">
        <v>250</v>
      </c>
      <c r="W6257">
        <v>0</v>
      </c>
      <c r="X6257">
        <v>0</v>
      </c>
      <c r="Y6257">
        <v>0</v>
      </c>
      <c r="Z6257">
        <v>0</v>
      </c>
      <c r="AA6257">
        <v>0</v>
      </c>
      <c r="AB6257">
        <v>0</v>
      </c>
      <c r="AC6257">
        <v>0</v>
      </c>
      <c r="AD6257">
        <v>0</v>
      </c>
      <c r="AE6257">
        <v>250</v>
      </c>
      <c r="AF6257" t="s">
        <v>174</v>
      </c>
      <c r="AG6257" t="s">
        <v>1194</v>
      </c>
      <c r="AH6257" t="s">
        <v>134</v>
      </c>
      <c r="AI6257">
        <v>60475</v>
      </c>
      <c r="AJ6257" t="s">
        <v>165</v>
      </c>
      <c r="AK6257" t="s">
        <v>3986</v>
      </c>
      <c r="AL6257" t="s">
        <v>3987</v>
      </c>
      <c r="AM6257" t="s">
        <v>134</v>
      </c>
      <c r="AN6257">
        <v>60302</v>
      </c>
      <c r="DK6257">
        <v>10</v>
      </c>
      <c r="DL6257">
        <v>100300</v>
      </c>
      <c r="DM6257">
        <v>41</v>
      </c>
      <c r="DN6257">
        <v>1127329.1214235099</v>
      </c>
      <c r="DO6257">
        <v>1936924.1558878301</v>
      </c>
      <c r="DP6257">
        <v>41.983245611000001</v>
      </c>
      <c r="DQ6257">
        <v>-87.807083581000001</v>
      </c>
      <c r="DR6257" t="s">
        <v>3988</v>
      </c>
      <c r="DS6257">
        <v>0</v>
      </c>
    </row>
    <row r="6258" spans="1:123" x14ac:dyDescent="0.35">
      <c r="A6258" s="4">
        <v>3319088</v>
      </c>
      <c r="D6258">
        <v>101013680</v>
      </c>
      <c r="E6258">
        <v>45051</v>
      </c>
      <c r="F6258">
        <v>500</v>
      </c>
      <c r="G6258" t="s">
        <v>642</v>
      </c>
      <c r="H6258" t="s">
        <v>257</v>
      </c>
      <c r="I6258" t="s">
        <v>5988</v>
      </c>
      <c r="J6258">
        <v>500</v>
      </c>
      <c r="K6258" t="s">
        <v>223</v>
      </c>
      <c r="L6258" t="s">
        <v>224</v>
      </c>
      <c r="M6258">
        <v>45050</v>
      </c>
      <c r="N6258">
        <v>1</v>
      </c>
      <c r="O6258" t="s">
        <v>644</v>
      </c>
      <c r="P6258" t="s">
        <v>129</v>
      </c>
      <c r="Q6258" t="s">
        <v>412</v>
      </c>
      <c r="R6258" t="s">
        <v>214</v>
      </c>
      <c r="S6258">
        <v>100</v>
      </c>
      <c r="T6258">
        <v>200</v>
      </c>
      <c r="U6258">
        <v>0</v>
      </c>
      <c r="V6258">
        <v>300</v>
      </c>
      <c r="W6258">
        <v>0</v>
      </c>
      <c r="X6258">
        <v>0</v>
      </c>
      <c r="Y6258">
        <v>0</v>
      </c>
      <c r="Z6258">
        <v>0</v>
      </c>
      <c r="AA6258">
        <v>0</v>
      </c>
      <c r="AB6258">
        <v>0</v>
      </c>
      <c r="AC6258">
        <v>0</v>
      </c>
      <c r="AD6258">
        <v>0</v>
      </c>
      <c r="AE6258">
        <v>300</v>
      </c>
      <c r="AF6258" t="s">
        <v>174</v>
      </c>
      <c r="AG6258" t="s">
        <v>219</v>
      </c>
      <c r="AH6258" t="s">
        <v>134</v>
      </c>
      <c r="AI6258" t="s">
        <v>256</v>
      </c>
      <c r="DK6258">
        <v>8</v>
      </c>
      <c r="DL6258">
        <v>842200</v>
      </c>
      <c r="DM6258">
        <v>27</v>
      </c>
      <c r="DN6258">
        <v>1170932.7242135401</v>
      </c>
      <c r="DO6258">
        <v>1910290.1536631901</v>
      </c>
      <c r="DP6258">
        <v>41.909313773999997</v>
      </c>
      <c r="DQ6258">
        <v>-87.647501679000001</v>
      </c>
      <c r="DR6258" t="s">
        <v>645</v>
      </c>
      <c r="DS6258">
        <v>0</v>
      </c>
    </row>
    <row r="6259" spans="1:123" x14ac:dyDescent="0.35">
      <c r="A6259" s="4">
        <v>3319469</v>
      </c>
      <c r="D6259">
        <v>101013964</v>
      </c>
      <c r="E6259">
        <v>45056</v>
      </c>
      <c r="F6259">
        <v>4000</v>
      </c>
      <c r="G6259" t="s">
        <v>6039</v>
      </c>
      <c r="H6259" t="s">
        <v>854</v>
      </c>
      <c r="I6259" t="s">
        <v>6040</v>
      </c>
      <c r="J6259">
        <v>4000</v>
      </c>
      <c r="K6259" t="s">
        <v>223</v>
      </c>
      <c r="L6259" t="s">
        <v>224</v>
      </c>
      <c r="M6259">
        <v>45055</v>
      </c>
      <c r="N6259">
        <v>1</v>
      </c>
      <c r="O6259" t="s">
        <v>6041</v>
      </c>
      <c r="P6259" t="s">
        <v>129</v>
      </c>
      <c r="Q6259" t="s">
        <v>179</v>
      </c>
      <c r="R6259" t="s">
        <v>214</v>
      </c>
      <c r="S6259">
        <v>50</v>
      </c>
      <c r="T6259">
        <v>200</v>
      </c>
      <c r="U6259">
        <v>0</v>
      </c>
      <c r="V6259">
        <v>250</v>
      </c>
      <c r="W6259">
        <v>0</v>
      </c>
      <c r="X6259">
        <v>0</v>
      </c>
      <c r="Y6259">
        <v>0</v>
      </c>
      <c r="Z6259">
        <v>0</v>
      </c>
      <c r="AA6259">
        <v>0</v>
      </c>
      <c r="AB6259">
        <v>0</v>
      </c>
      <c r="AC6259">
        <v>0</v>
      </c>
      <c r="AD6259">
        <v>0</v>
      </c>
      <c r="AE6259">
        <v>250</v>
      </c>
      <c r="AF6259" t="s">
        <v>132</v>
      </c>
      <c r="AG6259" t="s">
        <v>858</v>
      </c>
      <c r="AH6259" t="s">
        <v>134</v>
      </c>
      <c r="AI6259">
        <v>60188</v>
      </c>
      <c r="AJ6259" t="s">
        <v>174</v>
      </c>
      <c r="AK6259" t="s">
        <v>6042</v>
      </c>
      <c r="AL6259" t="s">
        <v>1476</v>
      </c>
      <c r="AM6259" t="s">
        <v>134</v>
      </c>
      <c r="AN6259">
        <v>60126</v>
      </c>
      <c r="DK6259">
        <v>19</v>
      </c>
      <c r="DL6259">
        <v>190900</v>
      </c>
      <c r="DM6259">
        <v>31</v>
      </c>
      <c r="DN6259">
        <v>1143954.09145743</v>
      </c>
      <c r="DO6259">
        <v>1917921.0047026</v>
      </c>
      <c r="DP6259">
        <v>41.930802780999997</v>
      </c>
      <c r="DQ6259">
        <v>-87.746418000000006</v>
      </c>
      <c r="DR6259" t="s">
        <v>6043</v>
      </c>
      <c r="DS6259">
        <v>0</v>
      </c>
    </row>
    <row r="6260" spans="1:123" x14ac:dyDescent="0.35">
      <c r="A6260" s="4">
        <v>3319471</v>
      </c>
      <c r="D6260">
        <v>101013965</v>
      </c>
      <c r="E6260">
        <v>45056</v>
      </c>
      <c r="F6260">
        <v>4000</v>
      </c>
      <c r="G6260" t="s">
        <v>6039</v>
      </c>
      <c r="H6260" t="s">
        <v>854</v>
      </c>
      <c r="I6260" t="s">
        <v>6044</v>
      </c>
      <c r="J6260">
        <v>4000</v>
      </c>
      <c r="K6260" t="s">
        <v>223</v>
      </c>
      <c r="L6260" t="s">
        <v>224</v>
      </c>
      <c r="M6260">
        <v>45055</v>
      </c>
      <c r="N6260">
        <v>1</v>
      </c>
      <c r="O6260" t="s">
        <v>6041</v>
      </c>
      <c r="P6260" t="s">
        <v>129</v>
      </c>
      <c r="Q6260" t="s">
        <v>179</v>
      </c>
      <c r="R6260" t="s">
        <v>214</v>
      </c>
      <c r="S6260">
        <v>50</v>
      </c>
      <c r="T6260">
        <v>200</v>
      </c>
      <c r="U6260">
        <v>0</v>
      </c>
      <c r="V6260">
        <v>250</v>
      </c>
      <c r="W6260">
        <v>0</v>
      </c>
      <c r="X6260">
        <v>0</v>
      </c>
      <c r="Y6260">
        <v>0</v>
      </c>
      <c r="Z6260">
        <v>0</v>
      </c>
      <c r="AA6260">
        <v>0</v>
      </c>
      <c r="AB6260">
        <v>0</v>
      </c>
      <c r="AC6260">
        <v>0</v>
      </c>
      <c r="AD6260">
        <v>0</v>
      </c>
      <c r="AE6260">
        <v>250</v>
      </c>
      <c r="AF6260" t="s">
        <v>132</v>
      </c>
      <c r="AG6260" t="s">
        <v>858</v>
      </c>
      <c r="AH6260" t="s">
        <v>134</v>
      </c>
      <c r="AI6260">
        <v>60188</v>
      </c>
      <c r="AJ6260" t="s">
        <v>174</v>
      </c>
      <c r="AK6260" t="s">
        <v>6042</v>
      </c>
      <c r="AL6260" t="s">
        <v>1476</v>
      </c>
      <c r="AM6260" t="s">
        <v>134</v>
      </c>
      <c r="AN6260">
        <v>60126</v>
      </c>
      <c r="DK6260">
        <v>19</v>
      </c>
      <c r="DL6260">
        <v>190900</v>
      </c>
      <c r="DM6260">
        <v>31</v>
      </c>
      <c r="DN6260">
        <v>1143954.09145743</v>
      </c>
      <c r="DO6260">
        <v>1917921.0047026</v>
      </c>
      <c r="DP6260">
        <v>41.930802780999997</v>
      </c>
      <c r="DQ6260">
        <v>-87.746418000000006</v>
      </c>
      <c r="DR6260" t="s">
        <v>6043</v>
      </c>
      <c r="DS6260">
        <v>0</v>
      </c>
    </row>
    <row r="6261" spans="1:123" x14ac:dyDescent="0.35">
      <c r="A6261" s="4">
        <v>3319474</v>
      </c>
      <c r="D6261">
        <v>101013966</v>
      </c>
      <c r="E6261">
        <v>45056</v>
      </c>
      <c r="F6261">
        <v>4000</v>
      </c>
      <c r="G6261" t="s">
        <v>6039</v>
      </c>
      <c r="H6261" t="s">
        <v>854</v>
      </c>
      <c r="I6261" t="s">
        <v>6045</v>
      </c>
      <c r="J6261">
        <v>4000</v>
      </c>
      <c r="K6261" t="s">
        <v>223</v>
      </c>
      <c r="L6261" t="s">
        <v>224</v>
      </c>
      <c r="M6261">
        <v>45055</v>
      </c>
      <c r="N6261">
        <v>1</v>
      </c>
      <c r="O6261" t="s">
        <v>6041</v>
      </c>
      <c r="P6261" t="s">
        <v>129</v>
      </c>
      <c r="Q6261" t="s">
        <v>179</v>
      </c>
      <c r="R6261" t="s">
        <v>214</v>
      </c>
      <c r="S6261">
        <v>50</v>
      </c>
      <c r="T6261">
        <v>200</v>
      </c>
      <c r="U6261">
        <v>0</v>
      </c>
      <c r="V6261">
        <v>250</v>
      </c>
      <c r="W6261">
        <v>0</v>
      </c>
      <c r="X6261">
        <v>0</v>
      </c>
      <c r="Y6261">
        <v>0</v>
      </c>
      <c r="Z6261">
        <v>0</v>
      </c>
      <c r="AA6261">
        <v>0</v>
      </c>
      <c r="AB6261">
        <v>0</v>
      </c>
      <c r="AC6261">
        <v>0</v>
      </c>
      <c r="AD6261">
        <v>0</v>
      </c>
      <c r="AE6261">
        <v>250</v>
      </c>
      <c r="AF6261" t="s">
        <v>132</v>
      </c>
      <c r="AG6261" t="s">
        <v>858</v>
      </c>
      <c r="AH6261" t="s">
        <v>134</v>
      </c>
      <c r="AI6261">
        <v>60188</v>
      </c>
      <c r="AJ6261" t="s">
        <v>174</v>
      </c>
      <c r="AK6261" t="s">
        <v>6042</v>
      </c>
      <c r="AL6261" t="s">
        <v>1476</v>
      </c>
      <c r="AM6261" t="s">
        <v>134</v>
      </c>
      <c r="AN6261">
        <v>60126</v>
      </c>
      <c r="DK6261">
        <v>19</v>
      </c>
      <c r="DL6261">
        <v>190900</v>
      </c>
      <c r="DM6261">
        <v>31</v>
      </c>
      <c r="DN6261">
        <v>1143954.09145743</v>
      </c>
      <c r="DO6261">
        <v>1917921.0047026</v>
      </c>
      <c r="DP6261">
        <v>41.930802780999997</v>
      </c>
      <c r="DQ6261">
        <v>-87.746418000000006</v>
      </c>
      <c r="DR6261" t="s">
        <v>6043</v>
      </c>
      <c r="DS6261">
        <v>0</v>
      </c>
    </row>
    <row r="6262" spans="1:123" x14ac:dyDescent="0.35">
      <c r="A6262" s="4">
        <v>3319480</v>
      </c>
      <c r="D6262">
        <v>101013969</v>
      </c>
      <c r="E6262">
        <v>45056</v>
      </c>
      <c r="F6262">
        <v>4000</v>
      </c>
      <c r="G6262" t="s">
        <v>6039</v>
      </c>
      <c r="H6262" t="s">
        <v>854</v>
      </c>
      <c r="I6262" t="s">
        <v>6046</v>
      </c>
      <c r="J6262">
        <v>4000</v>
      </c>
      <c r="K6262" t="s">
        <v>223</v>
      </c>
      <c r="L6262" t="s">
        <v>224</v>
      </c>
      <c r="M6262">
        <v>45055</v>
      </c>
      <c r="N6262">
        <v>1</v>
      </c>
      <c r="O6262" t="s">
        <v>6041</v>
      </c>
      <c r="P6262" t="s">
        <v>129</v>
      </c>
      <c r="Q6262" t="s">
        <v>179</v>
      </c>
      <c r="R6262" t="s">
        <v>214</v>
      </c>
      <c r="S6262">
        <v>50</v>
      </c>
      <c r="T6262">
        <v>200</v>
      </c>
      <c r="U6262">
        <v>0</v>
      </c>
      <c r="V6262">
        <v>250</v>
      </c>
      <c r="W6262">
        <v>0</v>
      </c>
      <c r="X6262">
        <v>0</v>
      </c>
      <c r="Y6262">
        <v>0</v>
      </c>
      <c r="Z6262">
        <v>0</v>
      </c>
      <c r="AA6262">
        <v>0</v>
      </c>
      <c r="AB6262">
        <v>0</v>
      </c>
      <c r="AC6262">
        <v>0</v>
      </c>
      <c r="AD6262">
        <v>0</v>
      </c>
      <c r="AE6262">
        <v>250</v>
      </c>
      <c r="AF6262" t="s">
        <v>132</v>
      </c>
      <c r="AG6262" t="s">
        <v>858</v>
      </c>
      <c r="AH6262" t="s">
        <v>134</v>
      </c>
      <c r="AI6262">
        <v>60188</v>
      </c>
      <c r="AJ6262" t="s">
        <v>174</v>
      </c>
      <c r="AK6262" t="s">
        <v>6042</v>
      </c>
      <c r="AL6262" t="s">
        <v>1476</v>
      </c>
      <c r="AM6262" t="s">
        <v>134</v>
      </c>
      <c r="AN6262">
        <v>60126</v>
      </c>
      <c r="DK6262">
        <v>19</v>
      </c>
      <c r="DL6262">
        <v>190900</v>
      </c>
      <c r="DM6262">
        <v>31</v>
      </c>
      <c r="DN6262">
        <v>1143954.09145743</v>
      </c>
      <c r="DO6262">
        <v>1917921.0047026</v>
      </c>
      <c r="DP6262">
        <v>41.930802780999997</v>
      </c>
      <c r="DQ6262">
        <v>-87.746418000000006</v>
      </c>
      <c r="DR6262" t="s">
        <v>6043</v>
      </c>
      <c r="DS6262">
        <v>0</v>
      </c>
    </row>
    <row r="6263" spans="1:123" x14ac:dyDescent="0.35">
      <c r="A6263" s="4">
        <v>3319483</v>
      </c>
      <c r="D6263">
        <v>101013970</v>
      </c>
      <c r="E6263">
        <v>45056</v>
      </c>
      <c r="F6263">
        <v>500</v>
      </c>
      <c r="G6263" t="s">
        <v>6039</v>
      </c>
      <c r="H6263" t="s">
        <v>6042</v>
      </c>
      <c r="I6263" t="s">
        <v>6047</v>
      </c>
      <c r="J6263">
        <v>500</v>
      </c>
      <c r="K6263" t="s">
        <v>223</v>
      </c>
      <c r="L6263" t="s">
        <v>224</v>
      </c>
      <c r="M6263">
        <v>45055</v>
      </c>
      <c r="N6263">
        <v>1</v>
      </c>
      <c r="O6263" t="s">
        <v>6041</v>
      </c>
      <c r="P6263" t="s">
        <v>129</v>
      </c>
      <c r="Q6263" t="s">
        <v>179</v>
      </c>
      <c r="R6263" t="s">
        <v>214</v>
      </c>
      <c r="S6263">
        <v>100</v>
      </c>
      <c r="T6263">
        <v>200</v>
      </c>
      <c r="U6263">
        <v>0</v>
      </c>
      <c r="V6263">
        <v>300</v>
      </c>
      <c r="W6263">
        <v>0</v>
      </c>
      <c r="X6263">
        <v>0</v>
      </c>
      <c r="Y6263">
        <v>0</v>
      </c>
      <c r="Z6263">
        <v>0</v>
      </c>
      <c r="AA6263">
        <v>0</v>
      </c>
      <c r="AB6263">
        <v>0</v>
      </c>
      <c r="AC6263">
        <v>0</v>
      </c>
      <c r="AD6263">
        <v>0</v>
      </c>
      <c r="AE6263">
        <v>300</v>
      </c>
      <c r="AF6263" t="s">
        <v>174</v>
      </c>
      <c r="AG6263" t="s">
        <v>1476</v>
      </c>
      <c r="AH6263" t="s">
        <v>134</v>
      </c>
      <c r="AI6263">
        <v>60126</v>
      </c>
      <c r="DK6263">
        <v>19</v>
      </c>
      <c r="DL6263">
        <v>190900</v>
      </c>
      <c r="DM6263">
        <v>31</v>
      </c>
      <c r="DN6263">
        <v>1143954.09145743</v>
      </c>
      <c r="DO6263">
        <v>1917921.0047026</v>
      </c>
      <c r="DP6263">
        <v>41.930802780999997</v>
      </c>
      <c r="DQ6263">
        <v>-87.746418000000006</v>
      </c>
      <c r="DR6263" t="s">
        <v>6043</v>
      </c>
      <c r="DS6263">
        <v>0</v>
      </c>
    </row>
    <row r="6264" spans="1:123" x14ac:dyDescent="0.35">
      <c r="A6264" s="4">
        <v>3319484</v>
      </c>
      <c r="D6264">
        <v>101013971</v>
      </c>
      <c r="E6264">
        <v>45056</v>
      </c>
      <c r="F6264">
        <v>500</v>
      </c>
      <c r="G6264" t="s">
        <v>6039</v>
      </c>
      <c r="H6264" t="s">
        <v>6042</v>
      </c>
      <c r="I6264" t="s">
        <v>6048</v>
      </c>
      <c r="J6264">
        <v>500</v>
      </c>
      <c r="K6264" t="s">
        <v>223</v>
      </c>
      <c r="L6264" t="s">
        <v>224</v>
      </c>
      <c r="M6264">
        <v>45055</v>
      </c>
      <c r="N6264">
        <v>1</v>
      </c>
      <c r="O6264" t="s">
        <v>6041</v>
      </c>
      <c r="P6264" t="s">
        <v>129</v>
      </c>
      <c r="Q6264" t="s">
        <v>179</v>
      </c>
      <c r="R6264" t="s">
        <v>214</v>
      </c>
      <c r="S6264">
        <v>100</v>
      </c>
      <c r="T6264">
        <v>200</v>
      </c>
      <c r="U6264">
        <v>0</v>
      </c>
      <c r="V6264">
        <v>300</v>
      </c>
      <c r="W6264">
        <v>0</v>
      </c>
      <c r="X6264">
        <v>0</v>
      </c>
      <c r="Y6264">
        <v>0</v>
      </c>
      <c r="Z6264">
        <v>0</v>
      </c>
      <c r="AA6264">
        <v>0</v>
      </c>
      <c r="AB6264">
        <v>0</v>
      </c>
      <c r="AC6264">
        <v>0</v>
      </c>
      <c r="AD6264">
        <v>0</v>
      </c>
      <c r="AE6264">
        <v>300</v>
      </c>
      <c r="AF6264" t="s">
        <v>174</v>
      </c>
      <c r="AG6264" t="s">
        <v>1476</v>
      </c>
      <c r="AH6264" t="s">
        <v>134</v>
      </c>
      <c r="AI6264">
        <v>60126</v>
      </c>
      <c r="DK6264">
        <v>19</v>
      </c>
      <c r="DL6264">
        <v>190900</v>
      </c>
      <c r="DM6264">
        <v>31</v>
      </c>
      <c r="DN6264">
        <v>1143954.09145743</v>
      </c>
      <c r="DO6264">
        <v>1917921.0047026</v>
      </c>
      <c r="DP6264">
        <v>41.930802780999997</v>
      </c>
      <c r="DQ6264">
        <v>-87.746418000000006</v>
      </c>
      <c r="DR6264" t="s">
        <v>6043</v>
      </c>
      <c r="DS6264">
        <v>0</v>
      </c>
    </row>
    <row r="6265" spans="1:123" x14ac:dyDescent="0.35">
      <c r="A6265" s="4">
        <v>3319485</v>
      </c>
      <c r="D6265">
        <v>101013972</v>
      </c>
      <c r="E6265">
        <v>45056</v>
      </c>
      <c r="F6265">
        <v>500</v>
      </c>
      <c r="G6265" t="s">
        <v>6039</v>
      </c>
      <c r="H6265" t="s">
        <v>6042</v>
      </c>
      <c r="I6265" t="s">
        <v>6049</v>
      </c>
      <c r="J6265">
        <v>500</v>
      </c>
      <c r="K6265" t="s">
        <v>223</v>
      </c>
      <c r="L6265" t="s">
        <v>224</v>
      </c>
      <c r="M6265">
        <v>45055</v>
      </c>
      <c r="N6265">
        <v>1</v>
      </c>
      <c r="O6265" t="s">
        <v>6041</v>
      </c>
      <c r="P6265" t="s">
        <v>129</v>
      </c>
      <c r="Q6265" t="s">
        <v>179</v>
      </c>
      <c r="R6265" t="s">
        <v>214</v>
      </c>
      <c r="S6265">
        <v>100</v>
      </c>
      <c r="T6265">
        <v>200</v>
      </c>
      <c r="U6265">
        <v>0</v>
      </c>
      <c r="V6265">
        <v>300</v>
      </c>
      <c r="W6265">
        <v>0</v>
      </c>
      <c r="X6265">
        <v>0</v>
      </c>
      <c r="Y6265">
        <v>0</v>
      </c>
      <c r="Z6265">
        <v>0</v>
      </c>
      <c r="AA6265">
        <v>0</v>
      </c>
      <c r="AB6265">
        <v>0</v>
      </c>
      <c r="AC6265">
        <v>0</v>
      </c>
      <c r="AD6265">
        <v>0</v>
      </c>
      <c r="AE6265">
        <v>300</v>
      </c>
      <c r="AF6265" t="s">
        <v>174</v>
      </c>
      <c r="AG6265" t="s">
        <v>1476</v>
      </c>
      <c r="AH6265" t="s">
        <v>134</v>
      </c>
      <c r="AI6265">
        <v>60126</v>
      </c>
      <c r="DK6265">
        <v>19</v>
      </c>
      <c r="DL6265">
        <v>190900</v>
      </c>
      <c r="DM6265">
        <v>31</v>
      </c>
      <c r="DN6265">
        <v>1143954.09145743</v>
      </c>
      <c r="DO6265">
        <v>1917921.0047026</v>
      </c>
      <c r="DP6265">
        <v>41.930802780999997</v>
      </c>
      <c r="DQ6265">
        <v>-87.746418000000006</v>
      </c>
      <c r="DR6265" t="s">
        <v>6043</v>
      </c>
      <c r="DS6265">
        <v>0</v>
      </c>
    </row>
    <row r="6266" spans="1:123" x14ac:dyDescent="0.35">
      <c r="A6266" s="4">
        <v>3319488</v>
      </c>
      <c r="D6266">
        <v>101013974</v>
      </c>
      <c r="E6266">
        <v>45056</v>
      </c>
      <c r="F6266">
        <v>500</v>
      </c>
      <c r="G6266" t="s">
        <v>6039</v>
      </c>
      <c r="H6266" t="s">
        <v>6042</v>
      </c>
      <c r="I6266" t="s">
        <v>6050</v>
      </c>
      <c r="J6266">
        <v>500</v>
      </c>
      <c r="K6266" t="s">
        <v>223</v>
      </c>
      <c r="L6266" t="s">
        <v>224</v>
      </c>
      <c r="M6266">
        <v>45055</v>
      </c>
      <c r="N6266">
        <v>1</v>
      </c>
      <c r="O6266" t="s">
        <v>6041</v>
      </c>
      <c r="P6266" t="s">
        <v>129</v>
      </c>
      <c r="Q6266" t="s">
        <v>179</v>
      </c>
      <c r="R6266" t="s">
        <v>214</v>
      </c>
      <c r="S6266">
        <v>100</v>
      </c>
      <c r="T6266">
        <v>200</v>
      </c>
      <c r="U6266">
        <v>0</v>
      </c>
      <c r="V6266">
        <v>300</v>
      </c>
      <c r="W6266">
        <v>0</v>
      </c>
      <c r="X6266">
        <v>0</v>
      </c>
      <c r="Y6266">
        <v>0</v>
      </c>
      <c r="Z6266">
        <v>0</v>
      </c>
      <c r="AA6266">
        <v>0</v>
      </c>
      <c r="AB6266">
        <v>0</v>
      </c>
      <c r="AC6266">
        <v>0</v>
      </c>
      <c r="AD6266">
        <v>0</v>
      </c>
      <c r="AE6266">
        <v>300</v>
      </c>
      <c r="AF6266" t="s">
        <v>174</v>
      </c>
      <c r="AG6266" t="s">
        <v>1476</v>
      </c>
      <c r="AH6266" t="s">
        <v>134</v>
      </c>
      <c r="AI6266">
        <v>60126</v>
      </c>
      <c r="DK6266">
        <v>19</v>
      </c>
      <c r="DL6266">
        <v>190900</v>
      </c>
      <c r="DM6266">
        <v>31</v>
      </c>
      <c r="DN6266">
        <v>1143954.09145743</v>
      </c>
      <c r="DO6266">
        <v>1917921.0047026</v>
      </c>
      <c r="DP6266">
        <v>41.930802780999997</v>
      </c>
      <c r="DQ6266">
        <v>-87.746418000000006</v>
      </c>
      <c r="DR6266" t="s">
        <v>6043</v>
      </c>
      <c r="DS6266">
        <v>0</v>
      </c>
    </row>
    <row r="6267" spans="1:123" x14ac:dyDescent="0.35">
      <c r="A6267" s="4">
        <v>3319491</v>
      </c>
      <c r="D6267">
        <v>101013976</v>
      </c>
      <c r="E6267">
        <v>45057</v>
      </c>
      <c r="F6267">
        <v>2000</v>
      </c>
      <c r="G6267" t="s">
        <v>6039</v>
      </c>
      <c r="H6267" t="s">
        <v>6042</v>
      </c>
      <c r="I6267" t="s">
        <v>6051</v>
      </c>
      <c r="J6267">
        <v>2000</v>
      </c>
      <c r="K6267" t="s">
        <v>223</v>
      </c>
      <c r="L6267" t="s">
        <v>224</v>
      </c>
      <c r="M6267">
        <v>45057</v>
      </c>
      <c r="N6267">
        <v>0</v>
      </c>
      <c r="O6267" t="s">
        <v>6041</v>
      </c>
      <c r="P6267" t="s">
        <v>129</v>
      </c>
      <c r="Q6267" t="s">
        <v>179</v>
      </c>
      <c r="R6267" t="s">
        <v>214</v>
      </c>
      <c r="S6267">
        <v>100</v>
      </c>
      <c r="T6267">
        <v>200</v>
      </c>
      <c r="U6267">
        <v>0</v>
      </c>
      <c r="V6267">
        <v>300</v>
      </c>
      <c r="W6267">
        <v>0</v>
      </c>
      <c r="X6267">
        <v>0</v>
      </c>
      <c r="Y6267">
        <v>0</v>
      </c>
      <c r="Z6267">
        <v>0</v>
      </c>
      <c r="AA6267">
        <v>0</v>
      </c>
      <c r="AB6267">
        <v>0</v>
      </c>
      <c r="AC6267">
        <v>0</v>
      </c>
      <c r="AD6267">
        <v>0</v>
      </c>
      <c r="AE6267">
        <v>300</v>
      </c>
      <c r="AF6267" t="s">
        <v>174</v>
      </c>
      <c r="AG6267" t="s">
        <v>1476</v>
      </c>
      <c r="AH6267" t="s">
        <v>134</v>
      </c>
      <c r="AI6267">
        <v>60126</v>
      </c>
      <c r="DK6267">
        <v>19</v>
      </c>
      <c r="DL6267">
        <v>190900</v>
      </c>
      <c r="DM6267">
        <v>31</v>
      </c>
      <c r="DN6267">
        <v>1143954.09145743</v>
      </c>
      <c r="DO6267">
        <v>1917921.0047026</v>
      </c>
      <c r="DP6267">
        <v>41.930802780999997</v>
      </c>
      <c r="DQ6267">
        <v>-87.746418000000006</v>
      </c>
      <c r="DR6267" t="s">
        <v>6043</v>
      </c>
      <c r="DS6267">
        <v>0</v>
      </c>
    </row>
    <row r="6268" spans="1:123" x14ac:dyDescent="0.35">
      <c r="A6268" s="4">
        <v>3319496</v>
      </c>
      <c r="D6268">
        <v>101013979</v>
      </c>
      <c r="E6268">
        <v>45056</v>
      </c>
      <c r="F6268">
        <v>3000</v>
      </c>
      <c r="G6268" t="s">
        <v>6039</v>
      </c>
      <c r="H6268" t="s">
        <v>854</v>
      </c>
      <c r="I6268" t="s">
        <v>6052</v>
      </c>
      <c r="J6268">
        <v>3000</v>
      </c>
      <c r="K6268" t="s">
        <v>223</v>
      </c>
      <c r="L6268" t="s">
        <v>224</v>
      </c>
      <c r="M6268">
        <v>45055</v>
      </c>
      <c r="N6268">
        <v>1</v>
      </c>
      <c r="O6268" t="s">
        <v>6041</v>
      </c>
      <c r="P6268" t="s">
        <v>129</v>
      </c>
      <c r="Q6268" t="s">
        <v>179</v>
      </c>
      <c r="R6268" t="s">
        <v>214</v>
      </c>
      <c r="S6268">
        <v>50</v>
      </c>
      <c r="T6268">
        <v>200</v>
      </c>
      <c r="U6268">
        <v>0</v>
      </c>
      <c r="V6268">
        <v>250</v>
      </c>
      <c r="W6268">
        <v>0</v>
      </c>
      <c r="X6268">
        <v>0</v>
      </c>
      <c r="Y6268">
        <v>0</v>
      </c>
      <c r="Z6268">
        <v>0</v>
      </c>
      <c r="AA6268">
        <v>0</v>
      </c>
      <c r="AB6268">
        <v>0</v>
      </c>
      <c r="AC6268">
        <v>0</v>
      </c>
      <c r="AD6268">
        <v>0</v>
      </c>
      <c r="AE6268">
        <v>250</v>
      </c>
      <c r="AF6268" t="s">
        <v>132</v>
      </c>
      <c r="AG6268" t="s">
        <v>858</v>
      </c>
      <c r="AH6268" t="s">
        <v>134</v>
      </c>
      <c r="AI6268">
        <v>60188</v>
      </c>
      <c r="AJ6268" t="s">
        <v>174</v>
      </c>
      <c r="AK6268" t="s">
        <v>6042</v>
      </c>
      <c r="AL6268" t="s">
        <v>1476</v>
      </c>
      <c r="AM6268" t="s">
        <v>134</v>
      </c>
      <c r="AN6268">
        <v>60126</v>
      </c>
      <c r="DK6268">
        <v>19</v>
      </c>
      <c r="DL6268">
        <v>190900</v>
      </c>
      <c r="DM6268">
        <v>31</v>
      </c>
      <c r="DN6268">
        <v>1143954.09145743</v>
      </c>
      <c r="DO6268">
        <v>1917921.0047026</v>
      </c>
      <c r="DP6268">
        <v>41.930802780999997</v>
      </c>
      <c r="DQ6268">
        <v>-87.746418000000006</v>
      </c>
      <c r="DR6268" t="s">
        <v>6043</v>
      </c>
      <c r="DS6268">
        <v>0</v>
      </c>
    </row>
    <row r="6269" spans="1:123" x14ac:dyDescent="0.35">
      <c r="A6269" s="4">
        <v>3319497</v>
      </c>
      <c r="D6269">
        <v>101013980</v>
      </c>
      <c r="E6269">
        <v>45056</v>
      </c>
      <c r="F6269">
        <v>5000</v>
      </c>
      <c r="G6269" t="s">
        <v>6039</v>
      </c>
      <c r="H6269" t="s">
        <v>854</v>
      </c>
      <c r="I6269" t="s">
        <v>6053</v>
      </c>
      <c r="J6269">
        <v>5000</v>
      </c>
      <c r="K6269" t="s">
        <v>223</v>
      </c>
      <c r="L6269" t="s">
        <v>224</v>
      </c>
      <c r="M6269">
        <v>45055</v>
      </c>
      <c r="N6269">
        <v>1</v>
      </c>
      <c r="O6269" t="s">
        <v>6041</v>
      </c>
      <c r="P6269" t="s">
        <v>129</v>
      </c>
      <c r="Q6269" t="s">
        <v>179</v>
      </c>
      <c r="R6269" t="s">
        <v>214</v>
      </c>
      <c r="S6269">
        <v>50</v>
      </c>
      <c r="T6269">
        <v>200</v>
      </c>
      <c r="U6269">
        <v>0</v>
      </c>
      <c r="V6269">
        <v>250</v>
      </c>
      <c r="W6269">
        <v>0</v>
      </c>
      <c r="X6269">
        <v>0</v>
      </c>
      <c r="Y6269">
        <v>0</v>
      </c>
      <c r="Z6269">
        <v>0</v>
      </c>
      <c r="AA6269">
        <v>0</v>
      </c>
      <c r="AB6269">
        <v>0</v>
      </c>
      <c r="AC6269">
        <v>0</v>
      </c>
      <c r="AD6269">
        <v>0</v>
      </c>
      <c r="AE6269">
        <v>250</v>
      </c>
      <c r="AF6269" t="s">
        <v>132</v>
      </c>
      <c r="AG6269" t="s">
        <v>858</v>
      </c>
      <c r="AH6269" t="s">
        <v>134</v>
      </c>
      <c r="AI6269">
        <v>60188</v>
      </c>
      <c r="AJ6269" t="s">
        <v>174</v>
      </c>
      <c r="AK6269" t="s">
        <v>6042</v>
      </c>
      <c r="AL6269" t="s">
        <v>1476</v>
      </c>
      <c r="AM6269" t="s">
        <v>134</v>
      </c>
      <c r="AN6269">
        <v>60126</v>
      </c>
      <c r="DK6269">
        <v>19</v>
      </c>
      <c r="DL6269">
        <v>190900</v>
      </c>
      <c r="DM6269">
        <v>31</v>
      </c>
      <c r="DN6269">
        <v>1143954.09145743</v>
      </c>
      <c r="DO6269">
        <v>1917921.0047026</v>
      </c>
      <c r="DP6269">
        <v>41.930802780999997</v>
      </c>
      <c r="DQ6269">
        <v>-87.746418000000006</v>
      </c>
      <c r="DR6269" t="s">
        <v>6043</v>
      </c>
      <c r="DS6269">
        <v>0</v>
      </c>
    </row>
    <row r="6270" spans="1:123" x14ac:dyDescent="0.35">
      <c r="A6270" s="4">
        <v>3319499</v>
      </c>
      <c r="D6270">
        <v>101013982</v>
      </c>
      <c r="E6270">
        <v>45057</v>
      </c>
      <c r="F6270">
        <v>4000</v>
      </c>
      <c r="G6270" t="s">
        <v>6039</v>
      </c>
      <c r="H6270" t="s">
        <v>854</v>
      </c>
      <c r="I6270" t="s">
        <v>6054</v>
      </c>
      <c r="J6270">
        <v>4000</v>
      </c>
      <c r="K6270" t="s">
        <v>223</v>
      </c>
      <c r="L6270" t="s">
        <v>224</v>
      </c>
      <c r="M6270">
        <v>45057</v>
      </c>
      <c r="N6270">
        <v>0</v>
      </c>
      <c r="O6270" t="s">
        <v>6041</v>
      </c>
      <c r="P6270" t="s">
        <v>129</v>
      </c>
      <c r="Q6270" t="s">
        <v>179</v>
      </c>
      <c r="R6270" t="s">
        <v>214</v>
      </c>
      <c r="S6270">
        <v>50</v>
      </c>
      <c r="T6270">
        <v>200</v>
      </c>
      <c r="U6270">
        <v>0</v>
      </c>
      <c r="V6270">
        <v>250</v>
      </c>
      <c r="W6270">
        <v>0</v>
      </c>
      <c r="X6270">
        <v>0</v>
      </c>
      <c r="Y6270">
        <v>0</v>
      </c>
      <c r="Z6270">
        <v>0</v>
      </c>
      <c r="AA6270">
        <v>0</v>
      </c>
      <c r="AB6270">
        <v>0</v>
      </c>
      <c r="AC6270">
        <v>0</v>
      </c>
      <c r="AD6270">
        <v>0</v>
      </c>
      <c r="AE6270">
        <v>250</v>
      </c>
      <c r="AF6270" t="s">
        <v>132</v>
      </c>
      <c r="AG6270" t="s">
        <v>858</v>
      </c>
      <c r="AH6270" t="s">
        <v>134</v>
      </c>
      <c r="AI6270">
        <v>60188</v>
      </c>
      <c r="AJ6270" t="s">
        <v>174</v>
      </c>
      <c r="AK6270" t="s">
        <v>6042</v>
      </c>
      <c r="AL6270" t="s">
        <v>1476</v>
      </c>
      <c r="AM6270" t="s">
        <v>134</v>
      </c>
      <c r="AN6270">
        <v>60126</v>
      </c>
      <c r="DK6270">
        <v>19</v>
      </c>
      <c r="DL6270">
        <v>190900</v>
      </c>
      <c r="DM6270">
        <v>31</v>
      </c>
      <c r="DN6270">
        <v>1143954.09145743</v>
      </c>
      <c r="DO6270">
        <v>1917921.0047026</v>
      </c>
      <c r="DP6270">
        <v>41.930802780999997</v>
      </c>
      <c r="DQ6270">
        <v>-87.746418000000006</v>
      </c>
      <c r="DR6270" t="s">
        <v>6043</v>
      </c>
      <c r="DS6270">
        <v>0</v>
      </c>
    </row>
    <row r="6271" spans="1:123" x14ac:dyDescent="0.35">
      <c r="A6271" s="4">
        <v>3319503</v>
      </c>
      <c r="D6271">
        <v>101013986</v>
      </c>
      <c r="E6271">
        <v>45057</v>
      </c>
      <c r="F6271">
        <v>450</v>
      </c>
      <c r="G6271" t="s">
        <v>6039</v>
      </c>
      <c r="H6271" t="s">
        <v>6042</v>
      </c>
      <c r="I6271" t="s">
        <v>6055</v>
      </c>
      <c r="J6271">
        <v>450</v>
      </c>
      <c r="K6271" t="s">
        <v>223</v>
      </c>
      <c r="L6271" t="s">
        <v>224</v>
      </c>
      <c r="M6271">
        <v>45057</v>
      </c>
      <c r="N6271">
        <v>0</v>
      </c>
      <c r="O6271" t="s">
        <v>6041</v>
      </c>
      <c r="P6271" t="s">
        <v>129</v>
      </c>
      <c r="Q6271" t="s">
        <v>179</v>
      </c>
      <c r="R6271" t="s">
        <v>214</v>
      </c>
      <c r="S6271">
        <v>50</v>
      </c>
      <c r="T6271">
        <v>200</v>
      </c>
      <c r="U6271">
        <v>0</v>
      </c>
      <c r="V6271">
        <v>250</v>
      </c>
      <c r="W6271">
        <v>0</v>
      </c>
      <c r="X6271">
        <v>0</v>
      </c>
      <c r="Y6271">
        <v>0</v>
      </c>
      <c r="Z6271">
        <v>0</v>
      </c>
      <c r="AA6271">
        <v>0</v>
      </c>
      <c r="AB6271">
        <v>0</v>
      </c>
      <c r="AC6271">
        <v>0</v>
      </c>
      <c r="AD6271">
        <v>0</v>
      </c>
      <c r="AE6271">
        <v>250</v>
      </c>
      <c r="AF6271" t="s">
        <v>174</v>
      </c>
      <c r="AG6271" t="s">
        <v>1476</v>
      </c>
      <c r="AH6271" t="s">
        <v>134</v>
      </c>
      <c r="AI6271">
        <v>60126</v>
      </c>
      <c r="DK6271">
        <v>19</v>
      </c>
      <c r="DL6271">
        <v>190900</v>
      </c>
      <c r="DM6271">
        <v>31</v>
      </c>
      <c r="DN6271">
        <v>1143954.09145743</v>
      </c>
      <c r="DO6271">
        <v>1917921.0047026</v>
      </c>
      <c r="DP6271">
        <v>41.930802780999997</v>
      </c>
      <c r="DQ6271">
        <v>-87.746418000000006</v>
      </c>
      <c r="DR6271" t="s">
        <v>6043</v>
      </c>
      <c r="DS6271">
        <v>0</v>
      </c>
    </row>
    <row r="6272" spans="1:123" x14ac:dyDescent="0.35">
      <c r="A6272" s="4">
        <v>3319504</v>
      </c>
      <c r="D6272">
        <v>101013987</v>
      </c>
      <c r="E6272">
        <v>45057</v>
      </c>
      <c r="F6272">
        <v>450</v>
      </c>
      <c r="G6272" t="s">
        <v>6039</v>
      </c>
      <c r="H6272" t="s">
        <v>6042</v>
      </c>
      <c r="I6272" t="s">
        <v>6055</v>
      </c>
      <c r="J6272">
        <v>450</v>
      </c>
      <c r="K6272" t="s">
        <v>223</v>
      </c>
      <c r="L6272" t="s">
        <v>224</v>
      </c>
      <c r="M6272">
        <v>45057</v>
      </c>
      <c r="N6272">
        <v>0</v>
      </c>
      <c r="O6272" t="s">
        <v>6041</v>
      </c>
      <c r="P6272" t="s">
        <v>129</v>
      </c>
      <c r="Q6272" t="s">
        <v>179</v>
      </c>
      <c r="R6272" t="s">
        <v>214</v>
      </c>
      <c r="S6272">
        <v>50</v>
      </c>
      <c r="T6272">
        <v>200</v>
      </c>
      <c r="U6272">
        <v>0</v>
      </c>
      <c r="V6272">
        <v>250</v>
      </c>
      <c r="W6272">
        <v>0</v>
      </c>
      <c r="X6272">
        <v>0</v>
      </c>
      <c r="Y6272">
        <v>0</v>
      </c>
      <c r="Z6272">
        <v>0</v>
      </c>
      <c r="AA6272">
        <v>0</v>
      </c>
      <c r="AB6272">
        <v>0</v>
      </c>
      <c r="AC6272">
        <v>0</v>
      </c>
      <c r="AD6272">
        <v>0</v>
      </c>
      <c r="AE6272">
        <v>250</v>
      </c>
      <c r="AF6272" t="s">
        <v>174</v>
      </c>
      <c r="AG6272" t="s">
        <v>1476</v>
      </c>
      <c r="AH6272" t="s">
        <v>134</v>
      </c>
      <c r="AI6272">
        <v>60126</v>
      </c>
      <c r="DK6272">
        <v>19</v>
      </c>
      <c r="DL6272">
        <v>190900</v>
      </c>
      <c r="DM6272">
        <v>31</v>
      </c>
      <c r="DN6272">
        <v>1143954.09145743</v>
      </c>
      <c r="DO6272">
        <v>1917921.0047026</v>
      </c>
      <c r="DP6272">
        <v>41.930802780999997</v>
      </c>
      <c r="DQ6272">
        <v>-87.746418000000006</v>
      </c>
      <c r="DR6272" t="s">
        <v>6043</v>
      </c>
      <c r="DS6272">
        <v>0</v>
      </c>
    </row>
    <row r="6273" spans="1:124" x14ac:dyDescent="0.35">
      <c r="A6273" s="4">
        <v>3319639</v>
      </c>
      <c r="D6273">
        <v>101014078</v>
      </c>
      <c r="E6273">
        <v>45063</v>
      </c>
      <c r="F6273">
        <v>1500</v>
      </c>
      <c r="G6273" t="s">
        <v>6064</v>
      </c>
      <c r="H6273" t="s">
        <v>1977</v>
      </c>
      <c r="I6273" t="s">
        <v>2830</v>
      </c>
      <c r="J6273">
        <v>1500</v>
      </c>
      <c r="K6273" t="s">
        <v>223</v>
      </c>
      <c r="L6273" t="s">
        <v>224</v>
      </c>
      <c r="M6273">
        <v>45061</v>
      </c>
      <c r="N6273">
        <v>2</v>
      </c>
      <c r="O6273" t="s">
        <v>6065</v>
      </c>
      <c r="P6273" t="s">
        <v>163</v>
      </c>
      <c r="Q6273" t="s">
        <v>1436</v>
      </c>
      <c r="R6273" t="s">
        <v>214</v>
      </c>
      <c r="S6273">
        <v>50</v>
      </c>
      <c r="T6273">
        <v>200</v>
      </c>
      <c r="U6273">
        <v>0</v>
      </c>
      <c r="V6273">
        <v>250</v>
      </c>
      <c r="W6273">
        <v>0</v>
      </c>
      <c r="X6273">
        <v>0</v>
      </c>
      <c r="Y6273">
        <v>0</v>
      </c>
      <c r="Z6273">
        <v>0</v>
      </c>
      <c r="AA6273">
        <v>0</v>
      </c>
      <c r="AB6273">
        <v>0</v>
      </c>
      <c r="AC6273">
        <v>0</v>
      </c>
      <c r="AD6273">
        <v>0</v>
      </c>
      <c r="AE6273">
        <v>250</v>
      </c>
      <c r="AF6273" t="s">
        <v>174</v>
      </c>
      <c r="AG6273" t="s">
        <v>133</v>
      </c>
      <c r="AH6273" t="s">
        <v>134</v>
      </c>
      <c r="AI6273">
        <v>60625</v>
      </c>
      <c r="DK6273">
        <v>19</v>
      </c>
      <c r="DL6273">
        <v>190300</v>
      </c>
      <c r="DM6273">
        <v>30</v>
      </c>
      <c r="DN6273">
        <v>1139943.1414801299</v>
      </c>
      <c r="DO6273">
        <v>1920711.1169268701</v>
      </c>
      <c r="DP6273">
        <v>41.938533532000001</v>
      </c>
      <c r="DQ6273">
        <v>-87.761089154999993</v>
      </c>
      <c r="DR6273" t="s">
        <v>6066</v>
      </c>
      <c r="DS6273">
        <v>0</v>
      </c>
    </row>
    <row r="6274" spans="1:124" x14ac:dyDescent="0.35">
      <c r="A6274" s="4">
        <v>3319792</v>
      </c>
      <c r="D6274">
        <v>101014192</v>
      </c>
      <c r="E6274">
        <v>45084</v>
      </c>
      <c r="F6274">
        <v>5000</v>
      </c>
      <c r="G6274" t="s">
        <v>6068</v>
      </c>
      <c r="H6274" t="s">
        <v>6069</v>
      </c>
      <c r="I6274" t="s">
        <v>6070</v>
      </c>
      <c r="J6274">
        <v>5000</v>
      </c>
      <c r="K6274" t="s">
        <v>223</v>
      </c>
      <c r="L6274" t="s">
        <v>224</v>
      </c>
      <c r="M6274">
        <v>45083</v>
      </c>
      <c r="N6274">
        <v>1</v>
      </c>
      <c r="O6274" t="s">
        <v>879</v>
      </c>
      <c r="P6274" t="s">
        <v>163</v>
      </c>
      <c r="Q6274" t="s">
        <v>2042</v>
      </c>
      <c r="R6274" t="s">
        <v>295</v>
      </c>
      <c r="S6274">
        <v>200</v>
      </c>
      <c r="T6274">
        <v>500</v>
      </c>
      <c r="U6274">
        <v>0</v>
      </c>
      <c r="V6274">
        <v>700</v>
      </c>
      <c r="W6274">
        <v>0</v>
      </c>
      <c r="X6274">
        <v>0</v>
      </c>
      <c r="Y6274">
        <v>0</v>
      </c>
      <c r="Z6274">
        <v>0</v>
      </c>
      <c r="AA6274">
        <v>0</v>
      </c>
      <c r="AB6274">
        <v>0</v>
      </c>
      <c r="AC6274">
        <v>0</v>
      </c>
      <c r="AD6274">
        <v>0</v>
      </c>
      <c r="AE6274">
        <v>700</v>
      </c>
      <c r="AF6274" t="s">
        <v>165</v>
      </c>
      <c r="AG6274" t="s">
        <v>558</v>
      </c>
      <c r="AH6274" t="s">
        <v>134</v>
      </c>
      <c r="AI6274">
        <v>60025</v>
      </c>
      <c r="DK6274">
        <v>15</v>
      </c>
      <c r="DL6274">
        <v>150600</v>
      </c>
      <c r="DM6274">
        <v>38</v>
      </c>
      <c r="DN6274">
        <v>1136290.79701187</v>
      </c>
      <c r="DO6274">
        <v>1925949.2492172001</v>
      </c>
      <c r="DP6274">
        <v>41.952973626000002</v>
      </c>
      <c r="DQ6274">
        <v>-87.774387043000004</v>
      </c>
      <c r="DR6274" t="s">
        <v>6071</v>
      </c>
      <c r="DS6274">
        <v>0</v>
      </c>
    </row>
    <row r="6275" spans="1:124" x14ac:dyDescent="0.35">
      <c r="A6275" s="4">
        <v>3320316</v>
      </c>
      <c r="D6275">
        <v>101014553</v>
      </c>
      <c r="E6275">
        <v>45069</v>
      </c>
      <c r="F6275">
        <v>2500</v>
      </c>
      <c r="G6275" t="s">
        <v>6111</v>
      </c>
      <c r="H6275" t="s">
        <v>1196</v>
      </c>
      <c r="I6275" t="s">
        <v>6112</v>
      </c>
      <c r="J6275">
        <v>2500</v>
      </c>
      <c r="K6275" t="s">
        <v>223</v>
      </c>
      <c r="L6275" t="s">
        <v>224</v>
      </c>
      <c r="M6275">
        <v>45068</v>
      </c>
      <c r="N6275">
        <v>1</v>
      </c>
      <c r="O6275" t="s">
        <v>6113</v>
      </c>
      <c r="P6275" t="s">
        <v>129</v>
      </c>
      <c r="Q6275" t="s">
        <v>517</v>
      </c>
      <c r="R6275" t="s">
        <v>214</v>
      </c>
      <c r="S6275">
        <v>200</v>
      </c>
      <c r="T6275">
        <v>200</v>
      </c>
      <c r="U6275">
        <v>0</v>
      </c>
      <c r="V6275">
        <v>400</v>
      </c>
      <c r="W6275">
        <v>0</v>
      </c>
      <c r="X6275">
        <v>0</v>
      </c>
      <c r="Y6275">
        <v>0</v>
      </c>
      <c r="Z6275">
        <v>0</v>
      </c>
      <c r="AA6275">
        <v>0</v>
      </c>
      <c r="AB6275">
        <v>0</v>
      </c>
      <c r="AC6275">
        <v>0</v>
      </c>
      <c r="AD6275">
        <v>0</v>
      </c>
      <c r="AE6275">
        <v>400</v>
      </c>
      <c r="AF6275" t="s">
        <v>174</v>
      </c>
      <c r="AG6275" t="s">
        <v>1194</v>
      </c>
      <c r="AH6275" t="s">
        <v>134</v>
      </c>
      <c r="AI6275">
        <v>60475</v>
      </c>
      <c r="AJ6275" t="s">
        <v>165</v>
      </c>
      <c r="AK6275" t="s">
        <v>6114</v>
      </c>
      <c r="AL6275" t="s">
        <v>147</v>
      </c>
      <c r="AM6275" t="s">
        <v>134</v>
      </c>
      <c r="AN6275">
        <v>60565</v>
      </c>
      <c r="DK6275">
        <v>25</v>
      </c>
      <c r="DL6275">
        <v>250500</v>
      </c>
      <c r="DM6275">
        <v>29</v>
      </c>
      <c r="DN6275">
        <v>1127742.7162196899</v>
      </c>
      <c r="DO6275">
        <v>1914810.8777832901</v>
      </c>
      <c r="DP6275">
        <v>41.922557263999998</v>
      </c>
      <c r="DQ6275">
        <v>-87.806062795000003</v>
      </c>
      <c r="DR6275" t="s">
        <v>6115</v>
      </c>
      <c r="DS6275">
        <v>0</v>
      </c>
    </row>
    <row r="6276" spans="1:124" x14ac:dyDescent="0.35">
      <c r="A6276" s="4">
        <v>3320318</v>
      </c>
      <c r="D6276">
        <v>101014554</v>
      </c>
      <c r="E6276">
        <v>45069</v>
      </c>
      <c r="F6276">
        <v>2500</v>
      </c>
      <c r="G6276" t="s">
        <v>6111</v>
      </c>
      <c r="H6276" t="s">
        <v>1196</v>
      </c>
      <c r="I6276" t="s">
        <v>6116</v>
      </c>
      <c r="J6276">
        <v>2500</v>
      </c>
      <c r="K6276" t="s">
        <v>223</v>
      </c>
      <c r="L6276" t="s">
        <v>224</v>
      </c>
      <c r="M6276">
        <v>45068</v>
      </c>
      <c r="N6276">
        <v>1</v>
      </c>
      <c r="O6276" t="s">
        <v>6113</v>
      </c>
      <c r="P6276" t="s">
        <v>129</v>
      </c>
      <c r="Q6276" t="s">
        <v>517</v>
      </c>
      <c r="R6276" t="s">
        <v>214</v>
      </c>
      <c r="S6276">
        <v>100</v>
      </c>
      <c r="T6276">
        <v>200</v>
      </c>
      <c r="U6276">
        <v>0</v>
      </c>
      <c r="V6276">
        <v>300</v>
      </c>
      <c r="W6276">
        <v>0</v>
      </c>
      <c r="X6276">
        <v>0</v>
      </c>
      <c r="Y6276">
        <v>0</v>
      </c>
      <c r="Z6276">
        <v>0</v>
      </c>
      <c r="AA6276">
        <v>0</v>
      </c>
      <c r="AB6276">
        <v>0</v>
      </c>
      <c r="AC6276">
        <v>0</v>
      </c>
      <c r="AD6276">
        <v>0</v>
      </c>
      <c r="AE6276">
        <v>300</v>
      </c>
      <c r="AF6276" t="s">
        <v>174</v>
      </c>
      <c r="AG6276" t="s">
        <v>1194</v>
      </c>
      <c r="AH6276" t="s">
        <v>134</v>
      </c>
      <c r="AI6276">
        <v>60475</v>
      </c>
      <c r="AJ6276" t="s">
        <v>165</v>
      </c>
      <c r="AK6276" t="s">
        <v>6114</v>
      </c>
      <c r="AL6276" t="s">
        <v>147</v>
      </c>
      <c r="AM6276" t="s">
        <v>134</v>
      </c>
      <c r="AN6276">
        <v>60565</v>
      </c>
      <c r="DK6276">
        <v>25</v>
      </c>
      <c r="DL6276">
        <v>250500</v>
      </c>
      <c r="DM6276">
        <v>29</v>
      </c>
      <c r="DN6276">
        <v>1127742.7162196899</v>
      </c>
      <c r="DO6276">
        <v>1914810.8777832901</v>
      </c>
      <c r="DP6276">
        <v>41.922557263999998</v>
      </c>
      <c r="DQ6276">
        <v>-87.806062795000003</v>
      </c>
      <c r="DR6276" t="s">
        <v>6115</v>
      </c>
      <c r="DS6276">
        <v>0</v>
      </c>
    </row>
    <row r="6277" spans="1:124" x14ac:dyDescent="0.35">
      <c r="A6277" s="4">
        <v>3320325</v>
      </c>
      <c r="D6277">
        <v>101014559</v>
      </c>
      <c r="E6277">
        <v>45069</v>
      </c>
      <c r="F6277">
        <v>1500</v>
      </c>
      <c r="G6277" t="s">
        <v>6117</v>
      </c>
      <c r="H6277" t="s">
        <v>1196</v>
      </c>
      <c r="I6277" t="s">
        <v>6118</v>
      </c>
      <c r="J6277">
        <v>1500</v>
      </c>
      <c r="K6277" t="s">
        <v>223</v>
      </c>
      <c r="L6277" t="s">
        <v>224</v>
      </c>
      <c r="M6277">
        <v>45068</v>
      </c>
      <c r="N6277">
        <v>1</v>
      </c>
      <c r="O6277" t="s">
        <v>6119</v>
      </c>
      <c r="P6277" t="s">
        <v>129</v>
      </c>
      <c r="Q6277" t="s">
        <v>6120</v>
      </c>
      <c r="R6277" t="s">
        <v>214</v>
      </c>
      <c r="S6277">
        <v>200</v>
      </c>
      <c r="T6277">
        <v>200</v>
      </c>
      <c r="U6277">
        <v>0</v>
      </c>
      <c r="V6277">
        <v>400</v>
      </c>
      <c r="W6277">
        <v>0</v>
      </c>
      <c r="X6277">
        <v>0</v>
      </c>
      <c r="Y6277">
        <v>0</v>
      </c>
      <c r="Z6277">
        <v>0</v>
      </c>
      <c r="AA6277">
        <v>0</v>
      </c>
      <c r="AB6277">
        <v>0</v>
      </c>
      <c r="AC6277">
        <v>0</v>
      </c>
      <c r="AD6277">
        <v>0</v>
      </c>
      <c r="AE6277">
        <v>400</v>
      </c>
      <c r="AF6277" t="s">
        <v>174</v>
      </c>
      <c r="AG6277" t="s">
        <v>1194</v>
      </c>
      <c r="AH6277" t="s">
        <v>134</v>
      </c>
      <c r="AI6277">
        <v>60475</v>
      </c>
      <c r="AJ6277" t="s">
        <v>165</v>
      </c>
      <c r="AK6277" t="s">
        <v>6114</v>
      </c>
      <c r="AL6277" t="s">
        <v>147</v>
      </c>
      <c r="AM6277" t="s">
        <v>134</v>
      </c>
      <c r="AN6277">
        <v>60565</v>
      </c>
      <c r="DK6277">
        <v>19</v>
      </c>
      <c r="DL6277">
        <v>831500</v>
      </c>
      <c r="DM6277">
        <v>29</v>
      </c>
      <c r="DN6277">
        <v>1132676.2827769599</v>
      </c>
      <c r="DO6277">
        <v>1914176.06336079</v>
      </c>
      <c r="DP6277">
        <v>41.920730581999997</v>
      </c>
      <c r="DQ6277">
        <v>-87.787949793999999</v>
      </c>
      <c r="DR6277" t="s">
        <v>6121</v>
      </c>
      <c r="DS6277">
        <v>0</v>
      </c>
    </row>
    <row r="6278" spans="1:124" x14ac:dyDescent="0.35">
      <c r="A6278" s="4">
        <v>3320382</v>
      </c>
      <c r="D6278">
        <v>101014601</v>
      </c>
      <c r="E6278">
        <v>45065</v>
      </c>
      <c r="F6278">
        <v>1500</v>
      </c>
      <c r="G6278" t="s">
        <v>6127</v>
      </c>
      <c r="H6278" t="s">
        <v>1974</v>
      </c>
      <c r="I6278" t="s">
        <v>1979</v>
      </c>
      <c r="J6278">
        <v>1500</v>
      </c>
      <c r="K6278" t="s">
        <v>223</v>
      </c>
      <c r="L6278" t="s">
        <v>224</v>
      </c>
      <c r="M6278">
        <v>45064</v>
      </c>
      <c r="N6278">
        <v>1</v>
      </c>
      <c r="O6278" t="s">
        <v>6128</v>
      </c>
      <c r="P6278" t="s">
        <v>163</v>
      </c>
      <c r="Q6278" t="s">
        <v>1769</v>
      </c>
      <c r="R6278" t="s">
        <v>214</v>
      </c>
      <c r="S6278">
        <v>100</v>
      </c>
      <c r="T6278">
        <v>200</v>
      </c>
      <c r="U6278">
        <v>0</v>
      </c>
      <c r="V6278">
        <v>300</v>
      </c>
      <c r="W6278">
        <v>0</v>
      </c>
      <c r="X6278">
        <v>0</v>
      </c>
      <c r="Y6278">
        <v>0</v>
      </c>
      <c r="Z6278">
        <v>0</v>
      </c>
      <c r="AA6278">
        <v>0</v>
      </c>
      <c r="AB6278">
        <v>0</v>
      </c>
      <c r="AC6278">
        <v>0</v>
      </c>
      <c r="AD6278">
        <v>0</v>
      </c>
      <c r="AE6278">
        <v>300</v>
      </c>
      <c r="AF6278" t="s">
        <v>132</v>
      </c>
      <c r="AG6278" t="s">
        <v>558</v>
      </c>
      <c r="AH6278" t="s">
        <v>134</v>
      </c>
      <c r="AI6278" t="s">
        <v>559</v>
      </c>
      <c r="AJ6278" t="s">
        <v>174</v>
      </c>
      <c r="AK6278" t="s">
        <v>1977</v>
      </c>
      <c r="AL6278" t="s">
        <v>133</v>
      </c>
      <c r="AM6278" t="s">
        <v>134</v>
      </c>
      <c r="AN6278">
        <v>60625</v>
      </c>
      <c r="AO6278" t="s">
        <v>165</v>
      </c>
      <c r="AP6278" t="s">
        <v>6129</v>
      </c>
      <c r="AQ6278" t="s">
        <v>1806</v>
      </c>
      <c r="AR6278" t="s">
        <v>134</v>
      </c>
      <c r="AS6278">
        <v>60638</v>
      </c>
      <c r="DK6278">
        <v>56</v>
      </c>
      <c r="DL6278">
        <v>560900</v>
      </c>
      <c r="DM6278">
        <v>23</v>
      </c>
      <c r="DN6278">
        <v>1131875.0019391801</v>
      </c>
      <c r="DO6278">
        <v>1867354.1408430601</v>
      </c>
      <c r="DP6278">
        <v>41.792257954999997</v>
      </c>
      <c r="DQ6278">
        <v>-87.791978584999995</v>
      </c>
      <c r="DR6278" t="s">
        <v>6130</v>
      </c>
      <c r="DS6278">
        <v>0</v>
      </c>
    </row>
    <row r="6279" spans="1:124" x14ac:dyDescent="0.35">
      <c r="A6279" s="4">
        <v>3320450</v>
      </c>
      <c r="D6279">
        <v>101014638</v>
      </c>
      <c r="E6279">
        <v>45072</v>
      </c>
      <c r="F6279">
        <v>1000</v>
      </c>
      <c r="G6279" t="s">
        <v>6134</v>
      </c>
      <c r="H6279" t="s">
        <v>957</v>
      </c>
      <c r="I6279" t="s">
        <v>6135</v>
      </c>
      <c r="J6279">
        <v>1000</v>
      </c>
      <c r="K6279" t="s">
        <v>223</v>
      </c>
      <c r="L6279" t="s">
        <v>224</v>
      </c>
      <c r="M6279">
        <v>45072</v>
      </c>
      <c r="N6279">
        <v>0</v>
      </c>
      <c r="O6279" t="s">
        <v>6136</v>
      </c>
      <c r="P6279" t="s">
        <v>129</v>
      </c>
      <c r="Q6279" t="s">
        <v>503</v>
      </c>
      <c r="R6279" t="s">
        <v>214</v>
      </c>
      <c r="S6279">
        <v>100</v>
      </c>
      <c r="T6279">
        <v>200</v>
      </c>
      <c r="U6279">
        <v>0</v>
      </c>
      <c r="V6279">
        <v>300</v>
      </c>
      <c r="W6279">
        <v>0</v>
      </c>
      <c r="X6279">
        <v>0</v>
      </c>
      <c r="Y6279">
        <v>0</v>
      </c>
      <c r="Z6279">
        <v>0</v>
      </c>
      <c r="AA6279">
        <v>0</v>
      </c>
      <c r="AB6279">
        <v>0</v>
      </c>
      <c r="AC6279">
        <v>0</v>
      </c>
      <c r="AD6279">
        <v>0</v>
      </c>
      <c r="AE6279">
        <v>300</v>
      </c>
      <c r="AF6279" t="s">
        <v>174</v>
      </c>
      <c r="AG6279" t="s">
        <v>133</v>
      </c>
      <c r="AH6279" t="s">
        <v>134</v>
      </c>
      <c r="AI6279">
        <v>60641</v>
      </c>
      <c r="AJ6279" t="s">
        <v>132</v>
      </c>
      <c r="AK6279" t="s">
        <v>960</v>
      </c>
      <c r="AL6279" t="s">
        <v>199</v>
      </c>
      <c r="AM6279" t="s">
        <v>134</v>
      </c>
      <c r="AN6279" t="s">
        <v>961</v>
      </c>
      <c r="AO6279" t="s">
        <v>165</v>
      </c>
      <c r="AP6279" t="s">
        <v>6137</v>
      </c>
      <c r="AQ6279" t="s">
        <v>133</v>
      </c>
      <c r="AR6279" t="s">
        <v>134</v>
      </c>
      <c r="AS6279">
        <v>60613</v>
      </c>
      <c r="DK6279">
        <v>6</v>
      </c>
      <c r="DL6279">
        <v>60200</v>
      </c>
      <c r="DM6279">
        <v>47</v>
      </c>
      <c r="DN6279">
        <v>1163644.98963939</v>
      </c>
      <c r="DO6279">
        <v>1928378.2896247699</v>
      </c>
      <c r="DP6279">
        <v>41.959105442999999</v>
      </c>
      <c r="DQ6279">
        <v>-87.673762276999994</v>
      </c>
      <c r="DR6279" t="s">
        <v>6138</v>
      </c>
      <c r="DS6279">
        <v>0</v>
      </c>
    </row>
    <row r="6280" spans="1:124" x14ac:dyDescent="0.35">
      <c r="A6280" s="4">
        <v>3320464</v>
      </c>
      <c r="D6280">
        <v>101014650</v>
      </c>
      <c r="E6280">
        <v>45070</v>
      </c>
      <c r="F6280">
        <v>1200</v>
      </c>
      <c r="G6280" t="s">
        <v>6139</v>
      </c>
      <c r="H6280" t="s">
        <v>1190</v>
      </c>
      <c r="I6280" t="s">
        <v>6140</v>
      </c>
      <c r="J6280">
        <v>1200</v>
      </c>
      <c r="K6280" t="s">
        <v>223</v>
      </c>
      <c r="L6280" t="s">
        <v>224</v>
      </c>
      <c r="M6280">
        <v>45069</v>
      </c>
      <c r="N6280">
        <v>1</v>
      </c>
      <c r="O6280" t="s">
        <v>6141</v>
      </c>
      <c r="P6280" t="s">
        <v>129</v>
      </c>
      <c r="Q6280" t="s">
        <v>179</v>
      </c>
      <c r="R6280" t="s">
        <v>214</v>
      </c>
      <c r="S6280">
        <v>50</v>
      </c>
      <c r="T6280">
        <v>200</v>
      </c>
      <c r="U6280">
        <v>0</v>
      </c>
      <c r="V6280">
        <v>250</v>
      </c>
      <c r="W6280">
        <v>0</v>
      </c>
      <c r="X6280">
        <v>0</v>
      </c>
      <c r="Y6280">
        <v>0</v>
      </c>
      <c r="Z6280">
        <v>0</v>
      </c>
      <c r="AA6280">
        <v>0</v>
      </c>
      <c r="AB6280">
        <v>0</v>
      </c>
      <c r="AC6280">
        <v>0</v>
      </c>
      <c r="AD6280">
        <v>0</v>
      </c>
      <c r="AE6280">
        <v>250</v>
      </c>
      <c r="AF6280" t="s">
        <v>132</v>
      </c>
      <c r="AG6280" t="s">
        <v>1194</v>
      </c>
      <c r="AH6280" t="s">
        <v>134</v>
      </c>
      <c r="AI6280" t="s">
        <v>1195</v>
      </c>
      <c r="AJ6280" t="s">
        <v>174</v>
      </c>
      <c r="AK6280" t="s">
        <v>1196</v>
      </c>
      <c r="AL6280" t="s">
        <v>1194</v>
      </c>
      <c r="AM6280" t="s">
        <v>134</v>
      </c>
      <c r="AN6280">
        <v>60475</v>
      </c>
      <c r="DK6280">
        <v>12</v>
      </c>
      <c r="DL6280">
        <v>120300</v>
      </c>
      <c r="DM6280">
        <v>39</v>
      </c>
      <c r="DN6280">
        <v>1143325.26247263</v>
      </c>
      <c r="DO6280">
        <v>1939664.7185757901</v>
      </c>
      <c r="DP6280">
        <v>41.990481146</v>
      </c>
      <c r="DQ6280">
        <v>-87.748183195999999</v>
      </c>
      <c r="DR6280" t="s">
        <v>6142</v>
      </c>
      <c r="DS6280">
        <v>0</v>
      </c>
      <c r="DT6280" t="s">
        <v>24992</v>
      </c>
    </row>
    <row r="6281" spans="1:124" x14ac:dyDescent="0.35">
      <c r="A6281" s="4">
        <v>3320629</v>
      </c>
      <c r="D6281">
        <v>101014763</v>
      </c>
      <c r="E6281">
        <v>45061</v>
      </c>
      <c r="F6281">
        <v>1000</v>
      </c>
      <c r="G6281" t="s">
        <v>6186</v>
      </c>
      <c r="H6281" t="s">
        <v>957</v>
      </c>
      <c r="I6281" t="s">
        <v>6187</v>
      </c>
      <c r="J6281">
        <v>1000</v>
      </c>
      <c r="K6281" t="s">
        <v>223</v>
      </c>
      <c r="L6281" t="s">
        <v>224</v>
      </c>
      <c r="M6281">
        <v>45050</v>
      </c>
      <c r="N6281">
        <v>11</v>
      </c>
      <c r="O6281" t="s">
        <v>3661</v>
      </c>
      <c r="P6281" t="s">
        <v>163</v>
      </c>
      <c r="Q6281" t="s">
        <v>1487</v>
      </c>
      <c r="S6281">
        <v>100</v>
      </c>
      <c r="T6281">
        <v>200</v>
      </c>
      <c r="U6281">
        <v>0</v>
      </c>
      <c r="V6281">
        <v>300</v>
      </c>
      <c r="W6281">
        <v>0</v>
      </c>
      <c r="X6281">
        <v>0</v>
      </c>
      <c r="Y6281">
        <v>0</v>
      </c>
      <c r="Z6281">
        <v>0</v>
      </c>
      <c r="AA6281">
        <v>0</v>
      </c>
      <c r="AB6281">
        <v>0</v>
      </c>
      <c r="AC6281">
        <v>0</v>
      </c>
      <c r="AD6281">
        <v>0</v>
      </c>
      <c r="AE6281">
        <v>300</v>
      </c>
      <c r="AF6281" t="s">
        <v>174</v>
      </c>
      <c r="AG6281" t="s">
        <v>133</v>
      </c>
      <c r="AH6281" t="s">
        <v>134</v>
      </c>
      <c r="AI6281">
        <v>60641</v>
      </c>
      <c r="AJ6281" t="s">
        <v>132</v>
      </c>
      <c r="AK6281" t="s">
        <v>960</v>
      </c>
      <c r="AL6281" t="s">
        <v>199</v>
      </c>
      <c r="AM6281" t="s">
        <v>134</v>
      </c>
      <c r="AN6281" t="s">
        <v>961</v>
      </c>
      <c r="AO6281" t="s">
        <v>165</v>
      </c>
      <c r="AP6281" t="s">
        <v>6188</v>
      </c>
      <c r="AQ6281" t="s">
        <v>6189</v>
      </c>
      <c r="AR6281" t="s">
        <v>3614</v>
      </c>
      <c r="AS6281">
        <v>33401</v>
      </c>
      <c r="DK6281">
        <v>28</v>
      </c>
      <c r="DL6281">
        <v>833000</v>
      </c>
      <c r="DM6281">
        <v>27</v>
      </c>
      <c r="DN6281">
        <v>1170447.6569453501</v>
      </c>
      <c r="DO6281">
        <v>1902111.2606545601</v>
      </c>
      <c r="DP6281">
        <v>41.886881019</v>
      </c>
      <c r="DQ6281">
        <v>-87.649523063999993</v>
      </c>
      <c r="DR6281" t="s">
        <v>6190</v>
      </c>
      <c r="DS6281">
        <v>0</v>
      </c>
    </row>
    <row r="6282" spans="1:124" x14ac:dyDescent="0.35">
      <c r="A6282" s="4">
        <v>3320851</v>
      </c>
      <c r="D6282">
        <v>101014948</v>
      </c>
      <c r="E6282">
        <v>45054</v>
      </c>
      <c r="F6282">
        <v>2200</v>
      </c>
      <c r="G6282" t="s">
        <v>6203</v>
      </c>
      <c r="H6282" t="s">
        <v>6204</v>
      </c>
      <c r="I6282" t="s">
        <v>6205</v>
      </c>
      <c r="J6282">
        <v>2200</v>
      </c>
      <c r="K6282" t="s">
        <v>223</v>
      </c>
      <c r="L6282" t="s">
        <v>224</v>
      </c>
      <c r="M6282">
        <v>45054</v>
      </c>
      <c r="N6282">
        <v>0</v>
      </c>
      <c r="O6282" t="s">
        <v>1922</v>
      </c>
      <c r="P6282" t="s">
        <v>236</v>
      </c>
      <c r="Q6282" t="s">
        <v>1138</v>
      </c>
      <c r="R6282" t="s">
        <v>154</v>
      </c>
      <c r="S6282">
        <v>50</v>
      </c>
      <c r="T6282">
        <v>200</v>
      </c>
      <c r="U6282">
        <v>0</v>
      </c>
      <c r="V6282">
        <v>250</v>
      </c>
      <c r="W6282">
        <v>0</v>
      </c>
      <c r="X6282">
        <v>0</v>
      </c>
      <c r="Y6282">
        <v>0</v>
      </c>
      <c r="Z6282">
        <v>0</v>
      </c>
      <c r="AA6282">
        <v>0</v>
      </c>
      <c r="AB6282">
        <v>0</v>
      </c>
      <c r="AC6282">
        <v>0</v>
      </c>
      <c r="AD6282">
        <v>0</v>
      </c>
      <c r="AE6282">
        <v>250</v>
      </c>
      <c r="AF6282" t="s">
        <v>174</v>
      </c>
      <c r="AG6282" t="s">
        <v>1476</v>
      </c>
      <c r="AH6282" t="s">
        <v>134</v>
      </c>
      <c r="AI6282">
        <v>60126</v>
      </c>
      <c r="AJ6282" t="s">
        <v>165</v>
      </c>
      <c r="AK6282" t="s">
        <v>6206</v>
      </c>
      <c r="AL6282" t="s">
        <v>133</v>
      </c>
      <c r="AM6282" t="s">
        <v>134</v>
      </c>
      <c r="AN6282">
        <v>60637</v>
      </c>
      <c r="DK6282">
        <v>41</v>
      </c>
      <c r="DL6282">
        <v>410500</v>
      </c>
      <c r="DM6282">
        <v>5</v>
      </c>
      <c r="DN6282">
        <v>1182555.7654625799</v>
      </c>
      <c r="DO6282">
        <v>1868754.72125225</v>
      </c>
      <c r="DP6282">
        <v>41.795075206999996</v>
      </c>
      <c r="DQ6282">
        <v>-87.606096609000005</v>
      </c>
      <c r="DR6282" t="s">
        <v>6207</v>
      </c>
      <c r="DS6282">
        <v>0</v>
      </c>
    </row>
    <row r="6283" spans="1:124" x14ac:dyDescent="0.35">
      <c r="A6283" s="4">
        <v>3320853</v>
      </c>
      <c r="D6283">
        <v>101014950</v>
      </c>
      <c r="E6283">
        <v>45054</v>
      </c>
      <c r="F6283">
        <v>2200</v>
      </c>
      <c r="G6283" t="s">
        <v>6203</v>
      </c>
      <c r="H6283" t="s">
        <v>6204</v>
      </c>
      <c r="I6283" t="s">
        <v>6208</v>
      </c>
      <c r="J6283">
        <v>2200</v>
      </c>
      <c r="K6283" t="s">
        <v>223</v>
      </c>
      <c r="L6283" t="s">
        <v>224</v>
      </c>
      <c r="M6283">
        <v>45054</v>
      </c>
      <c r="N6283">
        <v>0</v>
      </c>
      <c r="O6283" t="s">
        <v>1922</v>
      </c>
      <c r="P6283" t="s">
        <v>236</v>
      </c>
      <c r="Q6283" t="s">
        <v>1138</v>
      </c>
      <c r="R6283" t="s">
        <v>154</v>
      </c>
      <c r="S6283">
        <v>50</v>
      </c>
      <c r="T6283">
        <v>200</v>
      </c>
      <c r="U6283">
        <v>0</v>
      </c>
      <c r="V6283">
        <v>250</v>
      </c>
      <c r="W6283">
        <v>0</v>
      </c>
      <c r="X6283">
        <v>0</v>
      </c>
      <c r="Y6283">
        <v>0</v>
      </c>
      <c r="Z6283">
        <v>0</v>
      </c>
      <c r="AA6283">
        <v>0</v>
      </c>
      <c r="AB6283">
        <v>0</v>
      </c>
      <c r="AC6283">
        <v>0</v>
      </c>
      <c r="AD6283">
        <v>0</v>
      </c>
      <c r="AE6283">
        <v>250</v>
      </c>
      <c r="AF6283" t="s">
        <v>174</v>
      </c>
      <c r="AG6283" t="s">
        <v>1476</v>
      </c>
      <c r="AH6283" t="s">
        <v>134</v>
      </c>
      <c r="AI6283">
        <v>60126</v>
      </c>
      <c r="AJ6283" t="s">
        <v>165</v>
      </c>
      <c r="AK6283" t="s">
        <v>6206</v>
      </c>
      <c r="AL6283" t="s">
        <v>133</v>
      </c>
      <c r="AM6283" t="s">
        <v>134</v>
      </c>
      <c r="AN6283">
        <v>60637</v>
      </c>
      <c r="DK6283">
        <v>41</v>
      </c>
      <c r="DL6283">
        <v>410500</v>
      </c>
      <c r="DM6283">
        <v>5</v>
      </c>
      <c r="DN6283">
        <v>1182555.7654625799</v>
      </c>
      <c r="DO6283">
        <v>1868754.72125225</v>
      </c>
      <c r="DP6283">
        <v>41.795075206999996</v>
      </c>
      <c r="DQ6283">
        <v>-87.606096609000005</v>
      </c>
      <c r="DR6283" t="s">
        <v>6207</v>
      </c>
      <c r="DS6283">
        <v>0</v>
      </c>
    </row>
    <row r="6284" spans="1:124" x14ac:dyDescent="0.35">
      <c r="A6284" s="4">
        <v>3320877</v>
      </c>
      <c r="D6284">
        <v>101014970</v>
      </c>
      <c r="E6284">
        <v>45079</v>
      </c>
      <c r="F6284">
        <v>3500</v>
      </c>
      <c r="G6284" t="s">
        <v>6210</v>
      </c>
      <c r="H6284" t="s">
        <v>4844</v>
      </c>
      <c r="I6284" t="s">
        <v>6211</v>
      </c>
      <c r="J6284">
        <v>3500</v>
      </c>
      <c r="K6284" t="s">
        <v>223</v>
      </c>
      <c r="L6284" t="s">
        <v>224</v>
      </c>
      <c r="M6284">
        <v>45078</v>
      </c>
      <c r="N6284">
        <v>1</v>
      </c>
      <c r="O6284" t="s">
        <v>4196</v>
      </c>
      <c r="P6284" t="s">
        <v>236</v>
      </c>
      <c r="Q6284" t="s">
        <v>6212</v>
      </c>
      <c r="R6284" t="s">
        <v>154</v>
      </c>
      <c r="S6284">
        <v>100</v>
      </c>
      <c r="T6284">
        <v>200</v>
      </c>
      <c r="U6284">
        <v>0</v>
      </c>
      <c r="V6284">
        <v>300</v>
      </c>
      <c r="W6284">
        <v>0</v>
      </c>
      <c r="X6284">
        <v>0</v>
      </c>
      <c r="Y6284">
        <v>0</v>
      </c>
      <c r="Z6284">
        <v>0</v>
      </c>
      <c r="AA6284">
        <v>0</v>
      </c>
      <c r="AB6284">
        <v>0</v>
      </c>
      <c r="AC6284">
        <v>0</v>
      </c>
      <c r="AD6284">
        <v>0</v>
      </c>
      <c r="AE6284">
        <v>300</v>
      </c>
      <c r="AF6284" t="s">
        <v>132</v>
      </c>
      <c r="AG6284" t="s">
        <v>381</v>
      </c>
      <c r="AH6284" t="s">
        <v>134</v>
      </c>
      <c r="AI6284">
        <v>60193</v>
      </c>
      <c r="AJ6284" t="s">
        <v>174</v>
      </c>
      <c r="AK6284" t="s">
        <v>6204</v>
      </c>
      <c r="AL6284" t="s">
        <v>1476</v>
      </c>
      <c r="AM6284" t="s">
        <v>134</v>
      </c>
      <c r="AN6284">
        <v>60126</v>
      </c>
      <c r="AO6284" t="s">
        <v>165</v>
      </c>
      <c r="AP6284" t="s">
        <v>6213</v>
      </c>
      <c r="AQ6284" t="s">
        <v>133</v>
      </c>
      <c r="AR6284" t="s">
        <v>134</v>
      </c>
      <c r="AS6284">
        <v>60611</v>
      </c>
      <c r="DK6284">
        <v>8</v>
      </c>
      <c r="DL6284">
        <v>81202</v>
      </c>
      <c r="DM6284">
        <v>42</v>
      </c>
      <c r="DN6284">
        <v>1176326.9827459101</v>
      </c>
      <c r="DO6284">
        <v>1907767.60162548</v>
      </c>
      <c r="DP6284">
        <v>41.902271712999998</v>
      </c>
      <c r="DQ6284">
        <v>-87.627762000000004</v>
      </c>
      <c r="DR6284" t="s">
        <v>6214</v>
      </c>
      <c r="DS6284">
        <v>0</v>
      </c>
    </row>
    <row r="6285" spans="1:124" x14ac:dyDescent="0.35">
      <c r="A6285" s="4">
        <v>3320858</v>
      </c>
      <c r="D6285">
        <v>101014955</v>
      </c>
      <c r="E6285">
        <v>45089</v>
      </c>
      <c r="F6285">
        <v>20104</v>
      </c>
      <c r="G6285" t="s">
        <v>6215</v>
      </c>
      <c r="H6285" t="s">
        <v>6216</v>
      </c>
      <c r="I6285" t="s">
        <v>6217</v>
      </c>
      <c r="J6285">
        <v>20104</v>
      </c>
      <c r="K6285" t="s">
        <v>223</v>
      </c>
      <c r="L6285" t="s">
        <v>224</v>
      </c>
      <c r="M6285">
        <v>45071</v>
      </c>
      <c r="N6285">
        <v>18</v>
      </c>
      <c r="O6285" t="s">
        <v>6218</v>
      </c>
      <c r="P6285" t="s">
        <v>236</v>
      </c>
      <c r="Q6285" t="s">
        <v>1295</v>
      </c>
      <c r="R6285" t="s">
        <v>154</v>
      </c>
      <c r="S6285">
        <v>150</v>
      </c>
      <c r="T6285">
        <v>200</v>
      </c>
      <c r="U6285">
        <v>0</v>
      </c>
      <c r="V6285">
        <v>350</v>
      </c>
      <c r="W6285">
        <v>0</v>
      </c>
      <c r="X6285">
        <v>0</v>
      </c>
      <c r="Y6285">
        <v>0</v>
      </c>
      <c r="Z6285">
        <v>0</v>
      </c>
      <c r="AA6285">
        <v>0</v>
      </c>
      <c r="AB6285">
        <v>0</v>
      </c>
      <c r="AC6285">
        <v>0</v>
      </c>
      <c r="AD6285">
        <v>0</v>
      </c>
      <c r="AE6285">
        <v>350</v>
      </c>
      <c r="AF6285" t="s">
        <v>174</v>
      </c>
      <c r="AG6285" t="s">
        <v>6219</v>
      </c>
      <c r="AH6285" t="s">
        <v>267</v>
      </c>
      <c r="AI6285">
        <v>46324</v>
      </c>
      <c r="DK6285">
        <v>40</v>
      </c>
      <c r="DL6285">
        <v>400800</v>
      </c>
      <c r="DM6285">
        <v>20</v>
      </c>
      <c r="DN6285">
        <v>1178334.6899470401</v>
      </c>
      <c r="DO6285">
        <v>1864642.77569176</v>
      </c>
      <c r="DP6285">
        <v>41.783888574999999</v>
      </c>
      <c r="DQ6285">
        <v>-87.621699991</v>
      </c>
      <c r="DR6285" t="s">
        <v>6220</v>
      </c>
      <c r="DS6285">
        <v>0</v>
      </c>
      <c r="DT6285" t="s">
        <v>24992</v>
      </c>
    </row>
    <row r="6286" spans="1:124" x14ac:dyDescent="0.35">
      <c r="A6286" s="4">
        <v>3321164</v>
      </c>
      <c r="B6286" t="s">
        <v>6260</v>
      </c>
      <c r="C6286">
        <v>11291010330000</v>
      </c>
      <c r="D6286">
        <v>101015190</v>
      </c>
      <c r="E6286">
        <v>45065</v>
      </c>
      <c r="F6286">
        <v>3500</v>
      </c>
      <c r="G6286" t="s">
        <v>6261</v>
      </c>
      <c r="H6286" t="s">
        <v>3636</v>
      </c>
      <c r="I6286" t="s">
        <v>6262</v>
      </c>
      <c r="J6286">
        <v>3500</v>
      </c>
      <c r="K6286" t="s">
        <v>223</v>
      </c>
      <c r="L6286" t="s">
        <v>224</v>
      </c>
      <c r="M6286">
        <v>45064</v>
      </c>
      <c r="N6286">
        <v>1</v>
      </c>
      <c r="O6286" t="s">
        <v>6263</v>
      </c>
      <c r="P6286" t="s">
        <v>129</v>
      </c>
      <c r="Q6286" t="s">
        <v>1885</v>
      </c>
      <c r="R6286" t="s">
        <v>295</v>
      </c>
      <c r="S6286">
        <v>150</v>
      </c>
      <c r="T6286">
        <v>200</v>
      </c>
      <c r="U6286">
        <v>0</v>
      </c>
      <c r="V6286">
        <v>350</v>
      </c>
      <c r="W6286">
        <v>0</v>
      </c>
      <c r="X6286">
        <v>0</v>
      </c>
      <c r="Y6286">
        <v>0</v>
      </c>
      <c r="Z6286">
        <v>0</v>
      </c>
      <c r="AA6286">
        <v>0</v>
      </c>
      <c r="AB6286">
        <v>0</v>
      </c>
      <c r="AC6286">
        <v>0</v>
      </c>
      <c r="AD6286">
        <v>0</v>
      </c>
      <c r="AE6286">
        <v>350</v>
      </c>
      <c r="AF6286" t="s">
        <v>132</v>
      </c>
      <c r="AG6286" t="s">
        <v>3639</v>
      </c>
      <c r="AH6286" t="s">
        <v>134</v>
      </c>
      <c r="AI6286" t="s">
        <v>3640</v>
      </c>
      <c r="AJ6286" t="s">
        <v>174</v>
      </c>
      <c r="AK6286" t="s">
        <v>6264</v>
      </c>
      <c r="AL6286" t="s">
        <v>1642</v>
      </c>
      <c r="AM6286" t="s">
        <v>134</v>
      </c>
      <c r="AN6286">
        <v>60073</v>
      </c>
      <c r="DB6286" t="s">
        <v>6265</v>
      </c>
      <c r="DK6286">
        <v>1</v>
      </c>
      <c r="DL6286">
        <v>10300</v>
      </c>
      <c r="DM6286">
        <v>49</v>
      </c>
      <c r="DN6286">
        <v>1165540.49194689</v>
      </c>
      <c r="DO6286">
        <v>1950283.27472645</v>
      </c>
      <c r="DP6286">
        <v>42.019173074000001</v>
      </c>
      <c r="DQ6286">
        <v>-87.666166287999999</v>
      </c>
      <c r="DR6286" t="s">
        <v>6266</v>
      </c>
      <c r="DS6286">
        <v>13</v>
      </c>
    </row>
    <row r="6287" spans="1:124" x14ac:dyDescent="0.35">
      <c r="A6287" s="4">
        <v>3321167</v>
      </c>
      <c r="B6287" t="s">
        <v>6260</v>
      </c>
      <c r="C6287">
        <v>11291010330000</v>
      </c>
      <c r="D6287">
        <v>101015193</v>
      </c>
      <c r="E6287">
        <v>45065</v>
      </c>
      <c r="F6287">
        <v>3500</v>
      </c>
      <c r="G6287" t="s">
        <v>6261</v>
      </c>
      <c r="H6287" t="s">
        <v>3636</v>
      </c>
      <c r="I6287" t="s">
        <v>6267</v>
      </c>
      <c r="J6287">
        <v>3500</v>
      </c>
      <c r="K6287" t="s">
        <v>223</v>
      </c>
      <c r="L6287" t="s">
        <v>224</v>
      </c>
      <c r="M6287">
        <v>45064</v>
      </c>
      <c r="N6287">
        <v>1</v>
      </c>
      <c r="O6287" t="s">
        <v>6263</v>
      </c>
      <c r="P6287" t="s">
        <v>129</v>
      </c>
      <c r="Q6287" t="s">
        <v>1885</v>
      </c>
      <c r="R6287" t="s">
        <v>295</v>
      </c>
      <c r="S6287">
        <v>150</v>
      </c>
      <c r="T6287">
        <v>200</v>
      </c>
      <c r="U6287">
        <v>0</v>
      </c>
      <c r="V6287">
        <v>350</v>
      </c>
      <c r="W6287">
        <v>0</v>
      </c>
      <c r="X6287">
        <v>0</v>
      </c>
      <c r="Y6287">
        <v>0</v>
      </c>
      <c r="Z6287">
        <v>0</v>
      </c>
      <c r="AA6287">
        <v>0</v>
      </c>
      <c r="AB6287">
        <v>0</v>
      </c>
      <c r="AC6287">
        <v>0</v>
      </c>
      <c r="AD6287">
        <v>0</v>
      </c>
      <c r="AE6287">
        <v>350</v>
      </c>
      <c r="AF6287" t="s">
        <v>132</v>
      </c>
      <c r="AG6287" t="s">
        <v>3639</v>
      </c>
      <c r="AH6287" t="s">
        <v>134</v>
      </c>
      <c r="AI6287" t="s">
        <v>3640</v>
      </c>
      <c r="AJ6287" t="s">
        <v>174</v>
      </c>
      <c r="AK6287" t="s">
        <v>6264</v>
      </c>
      <c r="AL6287" t="s">
        <v>1642</v>
      </c>
      <c r="AM6287" t="s">
        <v>134</v>
      </c>
      <c r="AN6287">
        <v>60073</v>
      </c>
      <c r="DB6287" t="s">
        <v>6265</v>
      </c>
      <c r="DK6287">
        <v>1</v>
      </c>
      <c r="DL6287">
        <v>10300</v>
      </c>
      <c r="DM6287">
        <v>49</v>
      </c>
      <c r="DN6287">
        <v>1165540.49194689</v>
      </c>
      <c r="DO6287">
        <v>1950283.27472645</v>
      </c>
      <c r="DP6287">
        <v>42.019173074000001</v>
      </c>
      <c r="DQ6287">
        <v>-87.666166287999999</v>
      </c>
      <c r="DR6287" t="s">
        <v>6266</v>
      </c>
      <c r="DS6287">
        <v>13</v>
      </c>
    </row>
    <row r="6288" spans="1:124" x14ac:dyDescent="0.35">
      <c r="A6288" s="4">
        <v>3321168</v>
      </c>
      <c r="B6288" t="s">
        <v>6260</v>
      </c>
      <c r="C6288">
        <v>11291010330000</v>
      </c>
      <c r="D6288">
        <v>101015194</v>
      </c>
      <c r="E6288">
        <v>45065</v>
      </c>
      <c r="F6288">
        <v>3500</v>
      </c>
      <c r="G6288" t="s">
        <v>6261</v>
      </c>
      <c r="H6288" t="s">
        <v>3636</v>
      </c>
      <c r="I6288" t="s">
        <v>6268</v>
      </c>
      <c r="J6288">
        <v>3500</v>
      </c>
      <c r="K6288" t="s">
        <v>223</v>
      </c>
      <c r="L6288" t="s">
        <v>224</v>
      </c>
      <c r="M6288">
        <v>45064</v>
      </c>
      <c r="N6288">
        <v>1</v>
      </c>
      <c r="O6288" t="s">
        <v>6263</v>
      </c>
      <c r="P6288" t="s">
        <v>129</v>
      </c>
      <c r="Q6288" t="s">
        <v>1885</v>
      </c>
      <c r="R6288" t="s">
        <v>295</v>
      </c>
      <c r="S6288">
        <v>150</v>
      </c>
      <c r="T6288">
        <v>200</v>
      </c>
      <c r="U6288">
        <v>0</v>
      </c>
      <c r="V6288">
        <v>350</v>
      </c>
      <c r="W6288">
        <v>0</v>
      </c>
      <c r="X6288">
        <v>0</v>
      </c>
      <c r="Y6288">
        <v>0</v>
      </c>
      <c r="Z6288">
        <v>0</v>
      </c>
      <c r="AA6288">
        <v>0</v>
      </c>
      <c r="AB6288">
        <v>0</v>
      </c>
      <c r="AC6288">
        <v>0</v>
      </c>
      <c r="AD6288">
        <v>0</v>
      </c>
      <c r="AE6288">
        <v>350</v>
      </c>
      <c r="AF6288" t="s">
        <v>132</v>
      </c>
      <c r="AG6288" t="s">
        <v>3639</v>
      </c>
      <c r="AH6288" t="s">
        <v>134</v>
      </c>
      <c r="AI6288" t="s">
        <v>3640</v>
      </c>
      <c r="AJ6288" t="s">
        <v>174</v>
      </c>
      <c r="AK6288" t="s">
        <v>6264</v>
      </c>
      <c r="AL6288" t="s">
        <v>1642</v>
      </c>
      <c r="AM6288" t="s">
        <v>134</v>
      </c>
      <c r="AN6288">
        <v>60073</v>
      </c>
      <c r="DB6288" t="s">
        <v>6265</v>
      </c>
      <c r="DK6288">
        <v>1</v>
      </c>
      <c r="DL6288">
        <v>10300</v>
      </c>
      <c r="DM6288">
        <v>49</v>
      </c>
      <c r="DN6288">
        <v>1165540.49194689</v>
      </c>
      <c r="DO6288">
        <v>1950283.27472645</v>
      </c>
      <c r="DP6288">
        <v>42.019173074000001</v>
      </c>
      <c r="DQ6288">
        <v>-87.666166287999999</v>
      </c>
      <c r="DR6288" t="s">
        <v>6266</v>
      </c>
      <c r="DS6288">
        <v>13</v>
      </c>
    </row>
    <row r="6289" spans="1:123" x14ac:dyDescent="0.35">
      <c r="A6289" s="4">
        <v>3321170</v>
      </c>
      <c r="B6289" t="s">
        <v>6260</v>
      </c>
      <c r="C6289">
        <v>11291010330000</v>
      </c>
      <c r="D6289">
        <v>101015195</v>
      </c>
      <c r="E6289">
        <v>45065</v>
      </c>
      <c r="F6289">
        <v>3500</v>
      </c>
      <c r="G6289" t="s">
        <v>6261</v>
      </c>
      <c r="H6289" t="s">
        <v>3636</v>
      </c>
      <c r="I6289" t="s">
        <v>6269</v>
      </c>
      <c r="J6289">
        <v>3500</v>
      </c>
      <c r="K6289" t="s">
        <v>223</v>
      </c>
      <c r="L6289" t="s">
        <v>224</v>
      </c>
      <c r="M6289">
        <v>45064</v>
      </c>
      <c r="N6289">
        <v>1</v>
      </c>
      <c r="O6289" t="s">
        <v>6263</v>
      </c>
      <c r="P6289" t="s">
        <v>129</v>
      </c>
      <c r="Q6289" t="s">
        <v>1885</v>
      </c>
      <c r="R6289" t="s">
        <v>295</v>
      </c>
      <c r="S6289">
        <v>50</v>
      </c>
      <c r="T6289">
        <v>200</v>
      </c>
      <c r="U6289">
        <v>0</v>
      </c>
      <c r="V6289">
        <v>250</v>
      </c>
      <c r="W6289">
        <v>0</v>
      </c>
      <c r="X6289">
        <v>0</v>
      </c>
      <c r="Y6289">
        <v>0</v>
      </c>
      <c r="Z6289">
        <v>0</v>
      </c>
      <c r="AA6289">
        <v>0</v>
      </c>
      <c r="AB6289">
        <v>0</v>
      </c>
      <c r="AC6289">
        <v>0</v>
      </c>
      <c r="AD6289">
        <v>0</v>
      </c>
      <c r="AE6289">
        <v>250</v>
      </c>
      <c r="AF6289" t="s">
        <v>132</v>
      </c>
      <c r="AG6289" t="s">
        <v>3639</v>
      </c>
      <c r="AH6289" t="s">
        <v>134</v>
      </c>
      <c r="AI6289" t="s">
        <v>3640</v>
      </c>
      <c r="AJ6289" t="s">
        <v>174</v>
      </c>
      <c r="AK6289" t="s">
        <v>6264</v>
      </c>
      <c r="AL6289" t="s">
        <v>1642</v>
      </c>
      <c r="AM6289" t="s">
        <v>134</v>
      </c>
      <c r="AN6289">
        <v>60073</v>
      </c>
      <c r="DB6289" t="s">
        <v>6265</v>
      </c>
      <c r="DK6289">
        <v>1</v>
      </c>
      <c r="DL6289">
        <v>10300</v>
      </c>
      <c r="DM6289">
        <v>49</v>
      </c>
      <c r="DN6289">
        <v>1165540.49194689</v>
      </c>
      <c r="DO6289">
        <v>1950283.27472645</v>
      </c>
      <c r="DP6289">
        <v>42.019173074000001</v>
      </c>
      <c r="DQ6289">
        <v>-87.666166287999999</v>
      </c>
      <c r="DR6289" t="s">
        <v>6266</v>
      </c>
      <c r="DS6289">
        <v>13</v>
      </c>
    </row>
    <row r="6290" spans="1:123" x14ac:dyDescent="0.35">
      <c r="A6290" s="4">
        <v>3321214</v>
      </c>
      <c r="D6290">
        <v>101015229</v>
      </c>
      <c r="E6290">
        <v>45084</v>
      </c>
      <c r="F6290">
        <v>1800</v>
      </c>
      <c r="G6290" t="s">
        <v>2292</v>
      </c>
      <c r="H6290" t="s">
        <v>2289</v>
      </c>
      <c r="I6290" t="s">
        <v>6270</v>
      </c>
      <c r="J6290">
        <v>1800</v>
      </c>
      <c r="K6290" t="s">
        <v>223</v>
      </c>
      <c r="L6290" t="s">
        <v>224</v>
      </c>
      <c r="M6290">
        <v>45083</v>
      </c>
      <c r="N6290">
        <v>1</v>
      </c>
      <c r="O6290" t="s">
        <v>2294</v>
      </c>
      <c r="P6290" t="s">
        <v>236</v>
      </c>
      <c r="Q6290" t="s">
        <v>1138</v>
      </c>
      <c r="R6290" t="s">
        <v>154</v>
      </c>
      <c r="S6290">
        <v>100</v>
      </c>
      <c r="T6290">
        <v>200</v>
      </c>
      <c r="U6290">
        <v>0</v>
      </c>
      <c r="V6290">
        <v>300</v>
      </c>
      <c r="W6290">
        <v>0</v>
      </c>
      <c r="X6290">
        <v>0</v>
      </c>
      <c r="Y6290">
        <v>0</v>
      </c>
      <c r="Z6290">
        <v>0</v>
      </c>
      <c r="AA6290">
        <v>0</v>
      </c>
      <c r="AB6290">
        <v>0</v>
      </c>
      <c r="AC6290">
        <v>0</v>
      </c>
      <c r="AD6290">
        <v>0</v>
      </c>
      <c r="AE6290">
        <v>300</v>
      </c>
      <c r="AF6290" t="s">
        <v>174</v>
      </c>
      <c r="AG6290" t="s">
        <v>1721</v>
      </c>
      <c r="AH6290" t="s">
        <v>134</v>
      </c>
      <c r="AI6290">
        <v>60453</v>
      </c>
      <c r="DK6290">
        <v>41</v>
      </c>
      <c r="DL6290">
        <v>411000</v>
      </c>
      <c r="DM6290">
        <v>5</v>
      </c>
      <c r="DN6290">
        <v>1188396.2991247801</v>
      </c>
      <c r="DO6290">
        <v>1868816.78845863</v>
      </c>
      <c r="DP6290">
        <v>41.795107944000002</v>
      </c>
      <c r="DQ6290">
        <v>-87.584677670999994</v>
      </c>
      <c r="DR6290" t="s">
        <v>2295</v>
      </c>
      <c r="DS6290">
        <v>0</v>
      </c>
    </row>
    <row r="6291" spans="1:123" x14ac:dyDescent="0.35">
      <c r="A6291" s="4">
        <v>3321215</v>
      </c>
      <c r="D6291">
        <v>101015230</v>
      </c>
      <c r="E6291">
        <v>45106</v>
      </c>
      <c r="F6291">
        <v>1800</v>
      </c>
      <c r="G6291" t="s">
        <v>2485</v>
      </c>
      <c r="H6291" t="s">
        <v>2289</v>
      </c>
      <c r="I6291" t="s">
        <v>6270</v>
      </c>
      <c r="J6291">
        <v>1800</v>
      </c>
      <c r="K6291" t="s">
        <v>223</v>
      </c>
      <c r="L6291" t="s">
        <v>224</v>
      </c>
      <c r="M6291">
        <v>45104</v>
      </c>
      <c r="N6291">
        <v>2</v>
      </c>
      <c r="O6291" t="s">
        <v>2487</v>
      </c>
      <c r="P6291" t="s">
        <v>236</v>
      </c>
      <c r="Q6291" t="s">
        <v>1138</v>
      </c>
      <c r="R6291" t="s">
        <v>154</v>
      </c>
      <c r="S6291">
        <v>100</v>
      </c>
      <c r="T6291">
        <v>200</v>
      </c>
      <c r="U6291">
        <v>0</v>
      </c>
      <c r="V6291">
        <v>300</v>
      </c>
      <c r="W6291">
        <v>0</v>
      </c>
      <c r="X6291">
        <v>0</v>
      </c>
      <c r="Y6291">
        <v>0</v>
      </c>
      <c r="Z6291">
        <v>0</v>
      </c>
      <c r="AA6291">
        <v>0</v>
      </c>
      <c r="AB6291">
        <v>0</v>
      </c>
      <c r="AC6291">
        <v>0</v>
      </c>
      <c r="AD6291">
        <v>0</v>
      </c>
      <c r="AE6291">
        <v>300</v>
      </c>
      <c r="AF6291" t="s">
        <v>174</v>
      </c>
      <c r="AG6291" t="s">
        <v>1721</v>
      </c>
      <c r="AH6291" t="s">
        <v>134</v>
      </c>
      <c r="AI6291">
        <v>60453</v>
      </c>
      <c r="DK6291">
        <v>41</v>
      </c>
      <c r="DL6291">
        <v>411000</v>
      </c>
      <c r="DM6291">
        <v>5</v>
      </c>
      <c r="DN6291">
        <v>1188315.7849310599</v>
      </c>
      <c r="DO6291">
        <v>1868815.1391284401</v>
      </c>
      <c r="DP6291">
        <v>41.795105341999999</v>
      </c>
      <c r="DQ6291">
        <v>-87.584972965000006</v>
      </c>
      <c r="DR6291" t="s">
        <v>2488</v>
      </c>
      <c r="DS6291">
        <v>0</v>
      </c>
    </row>
    <row r="6292" spans="1:123" x14ac:dyDescent="0.35">
      <c r="A6292" s="4">
        <v>3321216</v>
      </c>
      <c r="D6292">
        <v>101015231</v>
      </c>
      <c r="E6292">
        <v>45069</v>
      </c>
      <c r="F6292">
        <v>1800</v>
      </c>
      <c r="G6292" t="s">
        <v>2489</v>
      </c>
      <c r="H6292" t="s">
        <v>2289</v>
      </c>
      <c r="I6292" t="s">
        <v>6270</v>
      </c>
      <c r="J6292">
        <v>1800</v>
      </c>
      <c r="K6292" t="s">
        <v>223</v>
      </c>
      <c r="L6292" t="s">
        <v>224</v>
      </c>
      <c r="M6292">
        <v>45068</v>
      </c>
      <c r="N6292">
        <v>1</v>
      </c>
      <c r="O6292" t="s">
        <v>2491</v>
      </c>
      <c r="P6292" t="s">
        <v>236</v>
      </c>
      <c r="Q6292" t="s">
        <v>1138</v>
      </c>
      <c r="R6292" t="s">
        <v>154</v>
      </c>
      <c r="S6292">
        <v>100</v>
      </c>
      <c r="T6292">
        <v>200</v>
      </c>
      <c r="U6292">
        <v>0</v>
      </c>
      <c r="V6292">
        <v>300</v>
      </c>
      <c r="W6292">
        <v>0</v>
      </c>
      <c r="X6292">
        <v>0</v>
      </c>
      <c r="Y6292">
        <v>0</v>
      </c>
      <c r="Z6292">
        <v>0</v>
      </c>
      <c r="AA6292">
        <v>0</v>
      </c>
      <c r="AB6292">
        <v>0</v>
      </c>
      <c r="AC6292">
        <v>0</v>
      </c>
      <c r="AD6292">
        <v>0</v>
      </c>
      <c r="AE6292">
        <v>300</v>
      </c>
      <c r="AF6292" t="s">
        <v>174</v>
      </c>
      <c r="AG6292" t="s">
        <v>1721</v>
      </c>
      <c r="AH6292" t="s">
        <v>134</v>
      </c>
      <c r="AI6292">
        <v>60453</v>
      </c>
      <c r="DK6292">
        <v>41</v>
      </c>
      <c r="DL6292">
        <v>411000</v>
      </c>
      <c r="DM6292">
        <v>5</v>
      </c>
      <c r="DN6292">
        <v>1188275.9808173401</v>
      </c>
      <c r="DO6292">
        <v>1868814.85385211</v>
      </c>
      <c r="DP6292">
        <v>41.795105509999999</v>
      </c>
      <c r="DQ6292">
        <v>-87.585118933000004</v>
      </c>
      <c r="DR6292" t="s">
        <v>2492</v>
      </c>
      <c r="DS6292">
        <v>0</v>
      </c>
    </row>
    <row r="6293" spans="1:123" x14ac:dyDescent="0.35">
      <c r="A6293" s="4">
        <v>3321217</v>
      </c>
      <c r="D6293">
        <v>101015232</v>
      </c>
      <c r="E6293">
        <v>45072</v>
      </c>
      <c r="F6293">
        <v>1800</v>
      </c>
      <c r="G6293" t="s">
        <v>2286</v>
      </c>
      <c r="H6293" t="s">
        <v>2289</v>
      </c>
      <c r="I6293" t="s">
        <v>6271</v>
      </c>
      <c r="J6293">
        <v>1800</v>
      </c>
      <c r="K6293" t="s">
        <v>223</v>
      </c>
      <c r="L6293" t="s">
        <v>224</v>
      </c>
      <c r="M6293">
        <v>45068</v>
      </c>
      <c r="N6293">
        <v>4</v>
      </c>
      <c r="O6293" t="s">
        <v>2288</v>
      </c>
      <c r="P6293" t="s">
        <v>236</v>
      </c>
      <c r="Q6293" t="s">
        <v>1138</v>
      </c>
      <c r="R6293" t="s">
        <v>154</v>
      </c>
      <c r="S6293">
        <v>100</v>
      </c>
      <c r="T6293">
        <v>200</v>
      </c>
      <c r="U6293">
        <v>0</v>
      </c>
      <c r="V6293">
        <v>300</v>
      </c>
      <c r="W6293">
        <v>0</v>
      </c>
      <c r="X6293">
        <v>0</v>
      </c>
      <c r="Y6293">
        <v>0</v>
      </c>
      <c r="Z6293">
        <v>0</v>
      </c>
      <c r="AA6293">
        <v>0</v>
      </c>
      <c r="AB6293">
        <v>0</v>
      </c>
      <c r="AC6293">
        <v>0</v>
      </c>
      <c r="AD6293">
        <v>0</v>
      </c>
      <c r="AE6293">
        <v>300</v>
      </c>
      <c r="AF6293" t="s">
        <v>174</v>
      </c>
      <c r="AG6293" t="s">
        <v>1721</v>
      </c>
      <c r="AH6293" t="s">
        <v>134</v>
      </c>
      <c r="AI6293">
        <v>60453</v>
      </c>
      <c r="DK6293">
        <v>41</v>
      </c>
      <c r="DL6293">
        <v>411000</v>
      </c>
      <c r="DM6293">
        <v>5</v>
      </c>
      <c r="DN6293">
        <v>1188256.8250824001</v>
      </c>
      <c r="DO6293">
        <v>1868814.3622786601</v>
      </c>
      <c r="DP6293">
        <v>41.795104619</v>
      </c>
      <c r="DQ6293">
        <v>-87.585189192000001</v>
      </c>
      <c r="DR6293" t="s">
        <v>2290</v>
      </c>
      <c r="DS6293">
        <v>0</v>
      </c>
    </row>
    <row r="6294" spans="1:123" x14ac:dyDescent="0.35">
      <c r="A6294" s="4">
        <v>3321601</v>
      </c>
      <c r="B6294" t="s">
        <v>6323</v>
      </c>
      <c r="C6294">
        <v>17064010450000</v>
      </c>
      <c r="D6294">
        <v>101015493</v>
      </c>
      <c r="E6294">
        <v>45071</v>
      </c>
      <c r="F6294">
        <v>1500</v>
      </c>
      <c r="G6294" t="s">
        <v>6324</v>
      </c>
      <c r="H6294" t="s">
        <v>1124</v>
      </c>
      <c r="I6294" t="s">
        <v>6325</v>
      </c>
      <c r="J6294">
        <v>1500</v>
      </c>
      <c r="K6294" t="s">
        <v>223</v>
      </c>
      <c r="L6294" t="s">
        <v>224</v>
      </c>
      <c r="M6294">
        <v>45070</v>
      </c>
      <c r="N6294">
        <v>1</v>
      </c>
      <c r="O6294" t="s">
        <v>6326</v>
      </c>
      <c r="P6294" t="s">
        <v>163</v>
      </c>
      <c r="Q6294" t="s">
        <v>996</v>
      </c>
      <c r="R6294" t="s">
        <v>154</v>
      </c>
      <c r="S6294">
        <v>50</v>
      </c>
      <c r="T6294">
        <v>200</v>
      </c>
      <c r="U6294">
        <v>0</v>
      </c>
      <c r="V6294">
        <v>250</v>
      </c>
      <c r="W6294">
        <v>0</v>
      </c>
      <c r="X6294">
        <v>0</v>
      </c>
      <c r="Y6294">
        <v>0</v>
      </c>
      <c r="Z6294">
        <v>0</v>
      </c>
      <c r="AA6294">
        <v>0</v>
      </c>
      <c r="AB6294">
        <v>0</v>
      </c>
      <c r="AC6294">
        <v>0</v>
      </c>
      <c r="AD6294">
        <v>0</v>
      </c>
      <c r="AE6294">
        <v>250</v>
      </c>
      <c r="AF6294" t="s">
        <v>174</v>
      </c>
      <c r="AG6294" t="s">
        <v>558</v>
      </c>
      <c r="AH6294" t="s">
        <v>134</v>
      </c>
      <c r="AI6294">
        <v>60025</v>
      </c>
      <c r="AJ6294" t="s">
        <v>165</v>
      </c>
      <c r="AK6294" t="s">
        <v>6327</v>
      </c>
      <c r="AL6294" t="s">
        <v>133</v>
      </c>
      <c r="AM6294" t="s">
        <v>134</v>
      </c>
      <c r="AN6294">
        <v>60622</v>
      </c>
      <c r="DK6294">
        <v>24</v>
      </c>
      <c r="DL6294">
        <v>242200</v>
      </c>
      <c r="DM6294">
        <v>1</v>
      </c>
      <c r="DN6294">
        <v>1163222.51933298</v>
      </c>
      <c r="DO6294">
        <v>1907966.69930558</v>
      </c>
      <c r="DP6294">
        <v>41.903103723000001</v>
      </c>
      <c r="DQ6294">
        <v>-87.675890870000003</v>
      </c>
      <c r="DR6294" t="s">
        <v>6328</v>
      </c>
      <c r="DS6294">
        <v>13</v>
      </c>
    </row>
    <row r="6295" spans="1:123" x14ac:dyDescent="0.35">
      <c r="A6295" s="4">
        <v>3321730</v>
      </c>
      <c r="D6295">
        <v>101015578</v>
      </c>
      <c r="E6295">
        <v>45091</v>
      </c>
      <c r="F6295">
        <v>500</v>
      </c>
      <c r="G6295" t="s">
        <v>6333</v>
      </c>
      <c r="H6295" t="s">
        <v>257</v>
      </c>
      <c r="I6295" t="s">
        <v>6334</v>
      </c>
      <c r="J6295">
        <v>500</v>
      </c>
      <c r="K6295" t="s">
        <v>223</v>
      </c>
      <c r="L6295" t="s">
        <v>224</v>
      </c>
      <c r="M6295">
        <v>45090</v>
      </c>
      <c r="N6295">
        <v>1</v>
      </c>
      <c r="O6295" t="s">
        <v>6335</v>
      </c>
      <c r="P6295" t="s">
        <v>274</v>
      </c>
      <c r="Q6295" t="s">
        <v>2062</v>
      </c>
      <c r="R6295" t="s">
        <v>214</v>
      </c>
      <c r="S6295">
        <v>100</v>
      </c>
      <c r="T6295">
        <v>200</v>
      </c>
      <c r="U6295">
        <v>0</v>
      </c>
      <c r="V6295">
        <v>300</v>
      </c>
      <c r="W6295">
        <v>0</v>
      </c>
      <c r="X6295">
        <v>0</v>
      </c>
      <c r="Y6295">
        <v>0</v>
      </c>
      <c r="Z6295">
        <v>0</v>
      </c>
      <c r="AA6295">
        <v>0</v>
      </c>
      <c r="AB6295">
        <v>0</v>
      </c>
      <c r="AC6295">
        <v>0</v>
      </c>
      <c r="AD6295">
        <v>0</v>
      </c>
      <c r="AE6295">
        <v>300</v>
      </c>
      <c r="AF6295" t="s">
        <v>174</v>
      </c>
      <c r="AG6295" t="s">
        <v>219</v>
      </c>
      <c r="AH6295" t="s">
        <v>134</v>
      </c>
      <c r="AI6295" t="s">
        <v>256</v>
      </c>
      <c r="DK6295">
        <v>30</v>
      </c>
      <c r="DL6295">
        <v>830500</v>
      </c>
      <c r="DM6295">
        <v>22</v>
      </c>
      <c r="DN6295">
        <v>1152271.86387735</v>
      </c>
      <c r="DO6295">
        <v>1882413.5502158699</v>
      </c>
      <c r="DP6295">
        <v>41.833206267999998</v>
      </c>
      <c r="DQ6295">
        <v>-87.716789117000005</v>
      </c>
      <c r="DR6295" t="s">
        <v>6336</v>
      </c>
      <c r="DS6295">
        <v>0</v>
      </c>
    </row>
    <row r="6296" spans="1:123" x14ac:dyDescent="0.35">
      <c r="A6296" s="4">
        <v>3321693</v>
      </c>
      <c r="D6296">
        <v>101015555</v>
      </c>
      <c r="E6296">
        <v>45070</v>
      </c>
      <c r="F6296">
        <v>12000</v>
      </c>
      <c r="G6296" t="s">
        <v>2148</v>
      </c>
      <c r="H6296" t="s">
        <v>2079</v>
      </c>
      <c r="I6296" t="s">
        <v>6337</v>
      </c>
      <c r="J6296">
        <v>12000</v>
      </c>
      <c r="K6296" t="s">
        <v>223</v>
      </c>
      <c r="L6296" t="s">
        <v>224</v>
      </c>
      <c r="M6296">
        <v>45069</v>
      </c>
      <c r="N6296">
        <v>1</v>
      </c>
      <c r="O6296" t="s">
        <v>2150</v>
      </c>
      <c r="P6296" t="s">
        <v>163</v>
      </c>
      <c r="Q6296" t="s">
        <v>2151</v>
      </c>
      <c r="R6296" t="s">
        <v>1534</v>
      </c>
      <c r="S6296">
        <v>100</v>
      </c>
      <c r="T6296">
        <v>200</v>
      </c>
      <c r="U6296">
        <v>0</v>
      </c>
      <c r="V6296">
        <v>300</v>
      </c>
      <c r="W6296">
        <v>0</v>
      </c>
      <c r="X6296">
        <v>0</v>
      </c>
      <c r="Y6296">
        <v>0</v>
      </c>
      <c r="Z6296">
        <v>0</v>
      </c>
      <c r="AA6296">
        <v>0</v>
      </c>
      <c r="AB6296">
        <v>0</v>
      </c>
      <c r="AC6296">
        <v>0</v>
      </c>
      <c r="AD6296">
        <v>0</v>
      </c>
      <c r="AE6296">
        <v>300</v>
      </c>
      <c r="AF6296" t="s">
        <v>174</v>
      </c>
      <c r="AG6296" t="s">
        <v>2083</v>
      </c>
      <c r="AH6296" t="s">
        <v>134</v>
      </c>
      <c r="AI6296">
        <v>60555</v>
      </c>
      <c r="AJ6296" t="s">
        <v>165</v>
      </c>
      <c r="AK6296" t="s">
        <v>6338</v>
      </c>
      <c r="AL6296" t="s">
        <v>133</v>
      </c>
      <c r="AM6296" t="s">
        <v>134</v>
      </c>
      <c r="AN6296">
        <v>60632</v>
      </c>
      <c r="DK6296">
        <v>57</v>
      </c>
      <c r="DL6296">
        <v>570200</v>
      </c>
      <c r="DM6296">
        <v>14</v>
      </c>
      <c r="DN6296">
        <v>1149718.33658446</v>
      </c>
      <c r="DO6296">
        <v>1876284.5913056401</v>
      </c>
      <c r="DP6296">
        <v>41.816437469999997</v>
      </c>
      <c r="DQ6296">
        <v>-87.726317477999999</v>
      </c>
      <c r="DR6296" t="s">
        <v>2152</v>
      </c>
      <c r="DS6296">
        <v>0</v>
      </c>
    </row>
    <row r="6297" spans="1:123" x14ac:dyDescent="0.35">
      <c r="A6297" s="4">
        <v>3321701</v>
      </c>
      <c r="D6297">
        <v>101015562</v>
      </c>
      <c r="E6297">
        <v>45070</v>
      </c>
      <c r="F6297">
        <v>9000</v>
      </c>
      <c r="G6297" t="s">
        <v>2148</v>
      </c>
      <c r="H6297" t="s">
        <v>2079</v>
      </c>
      <c r="I6297" t="s">
        <v>6339</v>
      </c>
      <c r="J6297">
        <v>9000</v>
      </c>
      <c r="K6297" t="s">
        <v>223</v>
      </c>
      <c r="L6297" t="s">
        <v>224</v>
      </c>
      <c r="M6297">
        <v>45069</v>
      </c>
      <c r="N6297">
        <v>1</v>
      </c>
      <c r="O6297" t="s">
        <v>2150</v>
      </c>
      <c r="P6297" t="s">
        <v>163</v>
      </c>
      <c r="Q6297" t="s">
        <v>2151</v>
      </c>
      <c r="R6297" t="s">
        <v>1534</v>
      </c>
      <c r="S6297">
        <v>500</v>
      </c>
      <c r="T6297">
        <v>200</v>
      </c>
      <c r="U6297">
        <v>0</v>
      </c>
      <c r="V6297">
        <v>700</v>
      </c>
      <c r="W6297">
        <v>0</v>
      </c>
      <c r="X6297">
        <v>0</v>
      </c>
      <c r="Y6297">
        <v>0</v>
      </c>
      <c r="Z6297">
        <v>0</v>
      </c>
      <c r="AA6297">
        <v>0</v>
      </c>
      <c r="AB6297">
        <v>0</v>
      </c>
      <c r="AC6297">
        <v>0</v>
      </c>
      <c r="AD6297">
        <v>0</v>
      </c>
      <c r="AE6297">
        <v>700</v>
      </c>
      <c r="AF6297" t="s">
        <v>174</v>
      </c>
      <c r="AG6297" t="s">
        <v>2083</v>
      </c>
      <c r="AH6297" t="s">
        <v>134</v>
      </c>
      <c r="AI6297">
        <v>60555</v>
      </c>
      <c r="AJ6297" t="s">
        <v>132</v>
      </c>
      <c r="AK6297" t="s">
        <v>2084</v>
      </c>
      <c r="AL6297" t="s">
        <v>143</v>
      </c>
      <c r="AM6297" t="s">
        <v>134</v>
      </c>
      <c r="AN6297">
        <v>60476</v>
      </c>
      <c r="AO6297" t="s">
        <v>165</v>
      </c>
      <c r="AP6297" t="s">
        <v>6338</v>
      </c>
      <c r="AQ6297" t="s">
        <v>133</v>
      </c>
      <c r="AR6297" t="s">
        <v>134</v>
      </c>
      <c r="AS6297">
        <v>60632</v>
      </c>
      <c r="DK6297">
        <v>57</v>
      </c>
      <c r="DL6297">
        <v>570200</v>
      </c>
      <c r="DM6297">
        <v>14</v>
      </c>
      <c r="DN6297">
        <v>1149718.33658446</v>
      </c>
      <c r="DO6297">
        <v>1876284.5913056401</v>
      </c>
      <c r="DP6297">
        <v>41.816437469999997</v>
      </c>
      <c r="DQ6297">
        <v>-87.726317477999999</v>
      </c>
      <c r="DR6297" t="s">
        <v>2152</v>
      </c>
      <c r="DS6297">
        <v>0</v>
      </c>
    </row>
    <row r="6298" spans="1:123" x14ac:dyDescent="0.35">
      <c r="A6298" s="4">
        <v>3321733</v>
      </c>
      <c r="D6298">
        <v>101015581</v>
      </c>
      <c r="E6298">
        <v>45091</v>
      </c>
      <c r="F6298">
        <v>500</v>
      </c>
      <c r="G6298" t="s">
        <v>6333</v>
      </c>
      <c r="H6298" t="s">
        <v>257</v>
      </c>
      <c r="I6298" t="s">
        <v>6350</v>
      </c>
      <c r="J6298">
        <v>500</v>
      </c>
      <c r="K6298" t="s">
        <v>223</v>
      </c>
      <c r="L6298" t="s">
        <v>224</v>
      </c>
      <c r="M6298">
        <v>45090</v>
      </c>
      <c r="N6298">
        <v>1</v>
      </c>
      <c r="O6298" t="s">
        <v>6335</v>
      </c>
      <c r="P6298" t="s">
        <v>274</v>
      </c>
      <c r="Q6298" t="s">
        <v>2062</v>
      </c>
      <c r="R6298" t="s">
        <v>214</v>
      </c>
      <c r="S6298">
        <v>100</v>
      </c>
      <c r="T6298">
        <v>200</v>
      </c>
      <c r="U6298">
        <v>0</v>
      </c>
      <c r="V6298">
        <v>300</v>
      </c>
      <c r="W6298">
        <v>0</v>
      </c>
      <c r="X6298">
        <v>0</v>
      </c>
      <c r="Y6298">
        <v>0</v>
      </c>
      <c r="Z6298">
        <v>0</v>
      </c>
      <c r="AA6298">
        <v>0</v>
      </c>
      <c r="AB6298">
        <v>0</v>
      </c>
      <c r="AC6298">
        <v>0</v>
      </c>
      <c r="AD6298">
        <v>0</v>
      </c>
      <c r="AE6298">
        <v>300</v>
      </c>
      <c r="AF6298" t="s">
        <v>174</v>
      </c>
      <c r="AG6298" t="s">
        <v>219</v>
      </c>
      <c r="AH6298" t="s">
        <v>134</v>
      </c>
      <c r="AI6298" t="s">
        <v>256</v>
      </c>
      <c r="DK6298">
        <v>30</v>
      </c>
      <c r="DL6298">
        <v>830500</v>
      </c>
      <c r="DM6298">
        <v>22</v>
      </c>
      <c r="DN6298">
        <v>1152271.86387735</v>
      </c>
      <c r="DO6298">
        <v>1882413.5502158699</v>
      </c>
      <c r="DP6298">
        <v>41.833206267999998</v>
      </c>
      <c r="DQ6298">
        <v>-87.716789117000005</v>
      </c>
      <c r="DR6298" t="s">
        <v>6336</v>
      </c>
      <c r="DS6298">
        <v>0</v>
      </c>
    </row>
    <row r="6299" spans="1:123" x14ac:dyDescent="0.35">
      <c r="A6299" s="4">
        <v>3321734</v>
      </c>
      <c r="D6299">
        <v>101015582</v>
      </c>
      <c r="E6299">
        <v>45091</v>
      </c>
      <c r="F6299">
        <v>500</v>
      </c>
      <c r="G6299" t="s">
        <v>6333</v>
      </c>
      <c r="H6299" t="s">
        <v>257</v>
      </c>
      <c r="I6299" t="s">
        <v>6350</v>
      </c>
      <c r="J6299">
        <v>500</v>
      </c>
      <c r="K6299" t="s">
        <v>223</v>
      </c>
      <c r="L6299" t="s">
        <v>224</v>
      </c>
      <c r="M6299">
        <v>45090</v>
      </c>
      <c r="N6299">
        <v>1</v>
      </c>
      <c r="O6299" t="s">
        <v>6335</v>
      </c>
      <c r="P6299" t="s">
        <v>274</v>
      </c>
      <c r="Q6299" t="s">
        <v>2062</v>
      </c>
      <c r="R6299" t="s">
        <v>214</v>
      </c>
      <c r="S6299">
        <v>50</v>
      </c>
      <c r="T6299">
        <v>200</v>
      </c>
      <c r="U6299">
        <v>0</v>
      </c>
      <c r="V6299">
        <v>250</v>
      </c>
      <c r="W6299">
        <v>0</v>
      </c>
      <c r="X6299">
        <v>0</v>
      </c>
      <c r="Y6299">
        <v>0</v>
      </c>
      <c r="Z6299">
        <v>0</v>
      </c>
      <c r="AA6299">
        <v>0</v>
      </c>
      <c r="AB6299">
        <v>0</v>
      </c>
      <c r="AC6299">
        <v>0</v>
      </c>
      <c r="AD6299">
        <v>0</v>
      </c>
      <c r="AE6299">
        <v>250</v>
      </c>
      <c r="AF6299" t="s">
        <v>174</v>
      </c>
      <c r="AG6299" t="s">
        <v>219</v>
      </c>
      <c r="AH6299" t="s">
        <v>134</v>
      </c>
      <c r="AI6299" t="s">
        <v>256</v>
      </c>
      <c r="DK6299">
        <v>30</v>
      </c>
      <c r="DL6299">
        <v>830500</v>
      </c>
      <c r="DM6299">
        <v>22</v>
      </c>
      <c r="DN6299">
        <v>1152271.86387735</v>
      </c>
      <c r="DO6299">
        <v>1882413.5502158699</v>
      </c>
      <c r="DP6299">
        <v>41.833206267999998</v>
      </c>
      <c r="DQ6299">
        <v>-87.716789117000005</v>
      </c>
      <c r="DR6299" t="s">
        <v>6336</v>
      </c>
      <c r="DS6299">
        <v>0</v>
      </c>
    </row>
    <row r="6300" spans="1:123" x14ac:dyDescent="0.35">
      <c r="A6300" s="4">
        <v>3321735</v>
      </c>
      <c r="D6300">
        <v>101015583</v>
      </c>
      <c r="E6300">
        <v>45091</v>
      </c>
      <c r="F6300">
        <v>500</v>
      </c>
      <c r="G6300" t="s">
        <v>6333</v>
      </c>
      <c r="H6300" t="s">
        <v>257</v>
      </c>
      <c r="I6300" t="s">
        <v>6350</v>
      </c>
      <c r="J6300">
        <v>500</v>
      </c>
      <c r="K6300" t="s">
        <v>223</v>
      </c>
      <c r="L6300" t="s">
        <v>224</v>
      </c>
      <c r="M6300">
        <v>45090</v>
      </c>
      <c r="N6300">
        <v>1</v>
      </c>
      <c r="O6300" t="s">
        <v>6335</v>
      </c>
      <c r="P6300" t="s">
        <v>274</v>
      </c>
      <c r="Q6300" t="s">
        <v>2062</v>
      </c>
      <c r="R6300" t="s">
        <v>214</v>
      </c>
      <c r="S6300">
        <v>50</v>
      </c>
      <c r="T6300">
        <v>200</v>
      </c>
      <c r="U6300">
        <v>0</v>
      </c>
      <c r="V6300">
        <v>250</v>
      </c>
      <c r="W6300">
        <v>0</v>
      </c>
      <c r="X6300">
        <v>0</v>
      </c>
      <c r="Y6300">
        <v>0</v>
      </c>
      <c r="Z6300">
        <v>0</v>
      </c>
      <c r="AA6300">
        <v>0</v>
      </c>
      <c r="AB6300">
        <v>0</v>
      </c>
      <c r="AC6300">
        <v>0</v>
      </c>
      <c r="AD6300">
        <v>0</v>
      </c>
      <c r="AE6300">
        <v>250</v>
      </c>
      <c r="AF6300" t="s">
        <v>174</v>
      </c>
      <c r="AG6300" t="s">
        <v>219</v>
      </c>
      <c r="AH6300" t="s">
        <v>134</v>
      </c>
      <c r="AI6300" t="s">
        <v>256</v>
      </c>
      <c r="DK6300">
        <v>30</v>
      </c>
      <c r="DL6300">
        <v>830500</v>
      </c>
      <c r="DM6300">
        <v>22</v>
      </c>
      <c r="DN6300">
        <v>1152271.86387735</v>
      </c>
      <c r="DO6300">
        <v>1882413.5502158699</v>
      </c>
      <c r="DP6300">
        <v>41.833206267999998</v>
      </c>
      <c r="DQ6300">
        <v>-87.716789117000005</v>
      </c>
      <c r="DR6300" t="s">
        <v>6336</v>
      </c>
      <c r="DS6300">
        <v>0</v>
      </c>
    </row>
    <row r="6301" spans="1:123" x14ac:dyDescent="0.35">
      <c r="A6301" s="4">
        <v>3321739</v>
      </c>
      <c r="D6301">
        <v>101015586</v>
      </c>
      <c r="E6301">
        <v>45091</v>
      </c>
      <c r="F6301">
        <v>500</v>
      </c>
      <c r="G6301" t="s">
        <v>6333</v>
      </c>
      <c r="H6301" t="s">
        <v>257</v>
      </c>
      <c r="I6301" t="s">
        <v>6351</v>
      </c>
      <c r="J6301">
        <v>500</v>
      </c>
      <c r="K6301" t="s">
        <v>223</v>
      </c>
      <c r="L6301" t="s">
        <v>224</v>
      </c>
      <c r="M6301">
        <v>45090</v>
      </c>
      <c r="N6301">
        <v>1</v>
      </c>
      <c r="O6301" t="s">
        <v>6335</v>
      </c>
      <c r="P6301" t="s">
        <v>274</v>
      </c>
      <c r="Q6301" t="s">
        <v>2062</v>
      </c>
      <c r="R6301" t="s">
        <v>214</v>
      </c>
      <c r="S6301">
        <v>100</v>
      </c>
      <c r="T6301">
        <v>200</v>
      </c>
      <c r="U6301">
        <v>0</v>
      </c>
      <c r="V6301">
        <v>300</v>
      </c>
      <c r="W6301">
        <v>0</v>
      </c>
      <c r="X6301">
        <v>0</v>
      </c>
      <c r="Y6301">
        <v>0</v>
      </c>
      <c r="Z6301">
        <v>0</v>
      </c>
      <c r="AA6301">
        <v>0</v>
      </c>
      <c r="AB6301">
        <v>0</v>
      </c>
      <c r="AC6301">
        <v>0</v>
      </c>
      <c r="AD6301">
        <v>0</v>
      </c>
      <c r="AE6301">
        <v>300</v>
      </c>
      <c r="AF6301" t="s">
        <v>174</v>
      </c>
      <c r="AG6301" t="s">
        <v>219</v>
      </c>
      <c r="AH6301" t="s">
        <v>134</v>
      </c>
      <c r="AI6301" t="s">
        <v>256</v>
      </c>
      <c r="DK6301">
        <v>30</v>
      </c>
      <c r="DL6301">
        <v>830500</v>
      </c>
      <c r="DM6301">
        <v>22</v>
      </c>
      <c r="DN6301">
        <v>1152271.86387735</v>
      </c>
      <c r="DO6301">
        <v>1882413.5502158699</v>
      </c>
      <c r="DP6301">
        <v>41.833206267999998</v>
      </c>
      <c r="DQ6301">
        <v>-87.716789117000005</v>
      </c>
      <c r="DR6301" t="s">
        <v>6336</v>
      </c>
      <c r="DS6301">
        <v>0</v>
      </c>
    </row>
    <row r="6302" spans="1:123" x14ac:dyDescent="0.35">
      <c r="A6302" s="4">
        <v>3321740</v>
      </c>
      <c r="D6302">
        <v>101015587</v>
      </c>
      <c r="E6302">
        <v>45091</v>
      </c>
      <c r="F6302">
        <v>500</v>
      </c>
      <c r="G6302" t="s">
        <v>6333</v>
      </c>
      <c r="H6302" t="s">
        <v>257</v>
      </c>
      <c r="I6302" t="s">
        <v>6351</v>
      </c>
      <c r="J6302">
        <v>500</v>
      </c>
      <c r="K6302" t="s">
        <v>223</v>
      </c>
      <c r="L6302" t="s">
        <v>224</v>
      </c>
      <c r="M6302">
        <v>45090</v>
      </c>
      <c r="N6302">
        <v>1</v>
      </c>
      <c r="O6302" t="s">
        <v>6335</v>
      </c>
      <c r="P6302" t="s">
        <v>274</v>
      </c>
      <c r="Q6302" t="s">
        <v>2062</v>
      </c>
      <c r="R6302" t="s">
        <v>214</v>
      </c>
      <c r="S6302">
        <v>50</v>
      </c>
      <c r="T6302">
        <v>200</v>
      </c>
      <c r="U6302">
        <v>0</v>
      </c>
      <c r="V6302">
        <v>250</v>
      </c>
      <c r="W6302">
        <v>0</v>
      </c>
      <c r="X6302">
        <v>0</v>
      </c>
      <c r="Y6302">
        <v>0</v>
      </c>
      <c r="Z6302">
        <v>0</v>
      </c>
      <c r="AA6302">
        <v>0</v>
      </c>
      <c r="AB6302">
        <v>0</v>
      </c>
      <c r="AC6302">
        <v>0</v>
      </c>
      <c r="AD6302">
        <v>0</v>
      </c>
      <c r="AE6302">
        <v>250</v>
      </c>
      <c r="AF6302" t="s">
        <v>174</v>
      </c>
      <c r="AG6302" t="s">
        <v>219</v>
      </c>
      <c r="AH6302" t="s">
        <v>134</v>
      </c>
      <c r="AI6302" t="s">
        <v>256</v>
      </c>
      <c r="DK6302">
        <v>30</v>
      </c>
      <c r="DL6302">
        <v>830500</v>
      </c>
      <c r="DM6302">
        <v>22</v>
      </c>
      <c r="DN6302">
        <v>1152271.86387735</v>
      </c>
      <c r="DO6302">
        <v>1882413.5502158699</v>
      </c>
      <c r="DP6302">
        <v>41.833206267999998</v>
      </c>
      <c r="DQ6302">
        <v>-87.716789117000005</v>
      </c>
      <c r="DR6302" t="s">
        <v>6336</v>
      </c>
      <c r="DS6302">
        <v>0</v>
      </c>
    </row>
    <row r="6303" spans="1:123" x14ac:dyDescent="0.35">
      <c r="A6303" s="4">
        <v>3322153</v>
      </c>
      <c r="D6303">
        <v>101015879</v>
      </c>
      <c r="E6303">
        <v>45089</v>
      </c>
      <c r="F6303">
        <v>6613</v>
      </c>
      <c r="G6303" t="s">
        <v>1867</v>
      </c>
      <c r="H6303" t="s">
        <v>1018</v>
      </c>
      <c r="I6303" t="s">
        <v>6394</v>
      </c>
      <c r="J6303">
        <v>6613</v>
      </c>
      <c r="K6303" t="s">
        <v>223</v>
      </c>
      <c r="L6303" t="s">
        <v>224</v>
      </c>
      <c r="M6303">
        <v>45069</v>
      </c>
      <c r="N6303">
        <v>20</v>
      </c>
      <c r="O6303" t="s">
        <v>1869</v>
      </c>
      <c r="P6303" t="s">
        <v>163</v>
      </c>
      <c r="Q6303" t="s">
        <v>1870</v>
      </c>
      <c r="R6303" t="s">
        <v>214</v>
      </c>
      <c r="S6303">
        <v>100</v>
      </c>
      <c r="T6303">
        <v>200</v>
      </c>
      <c r="U6303">
        <v>0</v>
      </c>
      <c r="V6303">
        <v>300</v>
      </c>
      <c r="W6303">
        <v>0</v>
      </c>
      <c r="X6303">
        <v>0</v>
      </c>
      <c r="Y6303">
        <v>0</v>
      </c>
      <c r="Z6303">
        <v>0</v>
      </c>
      <c r="AA6303">
        <v>0</v>
      </c>
      <c r="AB6303">
        <v>0</v>
      </c>
      <c r="AC6303">
        <v>0</v>
      </c>
      <c r="AD6303">
        <v>0</v>
      </c>
      <c r="AE6303">
        <v>300</v>
      </c>
      <c r="AF6303" t="s">
        <v>132</v>
      </c>
      <c r="AG6303" t="s">
        <v>133</v>
      </c>
      <c r="AH6303" t="s">
        <v>134</v>
      </c>
      <c r="AI6303" t="s">
        <v>1022</v>
      </c>
      <c r="AJ6303" t="s">
        <v>174</v>
      </c>
      <c r="AK6303" t="s">
        <v>1023</v>
      </c>
      <c r="AL6303" t="s">
        <v>276</v>
      </c>
      <c r="AM6303" t="s">
        <v>134</v>
      </c>
      <c r="AN6303">
        <v>60047</v>
      </c>
      <c r="DK6303">
        <v>76</v>
      </c>
      <c r="DM6303">
        <v>41</v>
      </c>
      <c r="DN6303">
        <v>1098098.5774643901</v>
      </c>
      <c r="DO6303">
        <v>1945979.20978182</v>
      </c>
      <c r="DP6303">
        <v>42.008536401000001</v>
      </c>
      <c r="DQ6303">
        <v>-87.914428439000005</v>
      </c>
      <c r="DR6303" t="s">
        <v>1871</v>
      </c>
      <c r="DS6303">
        <v>0</v>
      </c>
    </row>
    <row r="6304" spans="1:123" x14ac:dyDescent="0.35">
      <c r="A6304" s="4">
        <v>3322146</v>
      </c>
      <c r="D6304">
        <v>101015874</v>
      </c>
      <c r="E6304">
        <v>45093</v>
      </c>
      <c r="F6304">
        <v>3500</v>
      </c>
      <c r="G6304" t="s">
        <v>6395</v>
      </c>
      <c r="H6304" t="s">
        <v>993</v>
      </c>
      <c r="I6304" t="s">
        <v>6396</v>
      </c>
      <c r="J6304">
        <v>3500</v>
      </c>
      <c r="K6304" t="s">
        <v>223</v>
      </c>
      <c r="L6304" t="s">
        <v>224</v>
      </c>
      <c r="M6304">
        <v>45093</v>
      </c>
      <c r="N6304">
        <v>0</v>
      </c>
      <c r="O6304" t="s">
        <v>6397</v>
      </c>
      <c r="P6304" t="s">
        <v>274</v>
      </c>
      <c r="Q6304" t="s">
        <v>531</v>
      </c>
      <c r="R6304" t="s">
        <v>214</v>
      </c>
      <c r="S6304">
        <v>50</v>
      </c>
      <c r="T6304">
        <v>200</v>
      </c>
      <c r="U6304">
        <v>0</v>
      </c>
      <c r="V6304">
        <v>250</v>
      </c>
      <c r="W6304">
        <v>0</v>
      </c>
      <c r="X6304">
        <v>0</v>
      </c>
      <c r="Y6304">
        <v>0</v>
      </c>
      <c r="Z6304">
        <v>0</v>
      </c>
      <c r="AA6304">
        <v>0</v>
      </c>
      <c r="AB6304">
        <v>0</v>
      </c>
      <c r="AC6304">
        <v>0</v>
      </c>
      <c r="AD6304">
        <v>0</v>
      </c>
      <c r="AE6304">
        <v>250</v>
      </c>
      <c r="AF6304" t="s">
        <v>132</v>
      </c>
      <c r="AG6304" t="s">
        <v>133</v>
      </c>
      <c r="AH6304" t="s">
        <v>134</v>
      </c>
      <c r="AI6304">
        <v>60630</v>
      </c>
      <c r="AJ6304" t="s">
        <v>174</v>
      </c>
      <c r="AK6304" t="s">
        <v>1089</v>
      </c>
      <c r="AL6304" t="s">
        <v>133</v>
      </c>
      <c r="AM6304" t="s">
        <v>134</v>
      </c>
      <c r="AN6304">
        <v>60642</v>
      </c>
      <c r="AO6304" t="s">
        <v>998</v>
      </c>
      <c r="AP6304" t="s">
        <v>993</v>
      </c>
      <c r="AQ6304" t="s">
        <v>133</v>
      </c>
      <c r="AR6304" t="s">
        <v>134</v>
      </c>
      <c r="AS6304">
        <v>60630</v>
      </c>
      <c r="DK6304">
        <v>61</v>
      </c>
      <c r="DL6304">
        <v>842600</v>
      </c>
      <c r="DM6304">
        <v>11</v>
      </c>
      <c r="DN6304">
        <v>1166435.5958479401</v>
      </c>
      <c r="DO6304">
        <v>1876151.25321041</v>
      </c>
      <c r="DP6304">
        <v>41.815731147999998</v>
      </c>
      <c r="DQ6304">
        <v>-87.664998334000003</v>
      </c>
      <c r="DR6304" t="s">
        <v>6398</v>
      </c>
      <c r="DS6304">
        <v>0</v>
      </c>
    </row>
    <row r="6305" spans="1:124" x14ac:dyDescent="0.35">
      <c r="A6305" s="4">
        <v>3322155</v>
      </c>
      <c r="D6305">
        <v>101015881</v>
      </c>
      <c r="E6305">
        <v>45070</v>
      </c>
      <c r="F6305">
        <v>6000</v>
      </c>
      <c r="G6305" t="s">
        <v>1867</v>
      </c>
      <c r="H6305" t="s">
        <v>1018</v>
      </c>
      <c r="I6305" t="s">
        <v>6402</v>
      </c>
      <c r="J6305">
        <v>6000</v>
      </c>
      <c r="K6305" t="s">
        <v>223</v>
      </c>
      <c r="L6305" t="s">
        <v>224</v>
      </c>
      <c r="M6305">
        <v>45069</v>
      </c>
      <c r="N6305">
        <v>1</v>
      </c>
      <c r="O6305" t="s">
        <v>1869</v>
      </c>
      <c r="P6305" t="s">
        <v>163</v>
      </c>
      <c r="Q6305" t="s">
        <v>1870</v>
      </c>
      <c r="R6305" t="s">
        <v>214</v>
      </c>
      <c r="S6305">
        <v>100</v>
      </c>
      <c r="T6305">
        <v>200</v>
      </c>
      <c r="U6305">
        <v>0</v>
      </c>
      <c r="V6305">
        <v>300</v>
      </c>
      <c r="W6305">
        <v>0</v>
      </c>
      <c r="X6305">
        <v>0</v>
      </c>
      <c r="Y6305">
        <v>0</v>
      </c>
      <c r="Z6305">
        <v>0</v>
      </c>
      <c r="AA6305">
        <v>0</v>
      </c>
      <c r="AB6305">
        <v>0</v>
      </c>
      <c r="AC6305">
        <v>0</v>
      </c>
      <c r="AD6305">
        <v>0</v>
      </c>
      <c r="AE6305">
        <v>300</v>
      </c>
      <c r="AF6305" t="s">
        <v>132</v>
      </c>
      <c r="AG6305" t="s">
        <v>133</v>
      </c>
      <c r="AH6305" t="s">
        <v>134</v>
      </c>
      <c r="AI6305" t="s">
        <v>1022</v>
      </c>
      <c r="AJ6305" t="s">
        <v>174</v>
      </c>
      <c r="AK6305" t="s">
        <v>1023</v>
      </c>
      <c r="AL6305" t="s">
        <v>276</v>
      </c>
      <c r="AM6305" t="s">
        <v>134</v>
      </c>
      <c r="AN6305">
        <v>60047</v>
      </c>
      <c r="DK6305">
        <v>76</v>
      </c>
      <c r="DM6305">
        <v>41</v>
      </c>
      <c r="DN6305">
        <v>1098098.5774643901</v>
      </c>
      <c r="DO6305">
        <v>1945979.20978182</v>
      </c>
      <c r="DP6305">
        <v>42.008536401000001</v>
      </c>
      <c r="DQ6305">
        <v>-87.914428439000005</v>
      </c>
      <c r="DR6305" t="s">
        <v>1871</v>
      </c>
      <c r="DS6305">
        <v>0</v>
      </c>
    </row>
    <row r="6306" spans="1:124" x14ac:dyDescent="0.35">
      <c r="A6306" s="4">
        <v>3322180</v>
      </c>
      <c r="D6306">
        <v>101015900</v>
      </c>
      <c r="E6306">
        <v>45084</v>
      </c>
      <c r="F6306">
        <v>5000</v>
      </c>
      <c r="G6306" t="s">
        <v>6409</v>
      </c>
      <c r="H6306" t="s">
        <v>993</v>
      </c>
      <c r="I6306" t="s">
        <v>6410</v>
      </c>
      <c r="J6306">
        <v>5000</v>
      </c>
      <c r="K6306" t="s">
        <v>223</v>
      </c>
      <c r="L6306" t="s">
        <v>224</v>
      </c>
      <c r="M6306">
        <v>45083</v>
      </c>
      <c r="N6306">
        <v>1</v>
      </c>
      <c r="O6306" t="s">
        <v>6411</v>
      </c>
      <c r="P6306" t="s">
        <v>129</v>
      </c>
      <c r="Q6306" t="s">
        <v>412</v>
      </c>
      <c r="R6306" t="s">
        <v>214</v>
      </c>
      <c r="S6306">
        <v>50</v>
      </c>
      <c r="T6306">
        <v>200</v>
      </c>
      <c r="U6306">
        <v>0</v>
      </c>
      <c r="V6306">
        <v>250</v>
      </c>
      <c r="W6306">
        <v>0</v>
      </c>
      <c r="X6306">
        <v>0</v>
      </c>
      <c r="Y6306">
        <v>0</v>
      </c>
      <c r="Z6306">
        <v>0</v>
      </c>
      <c r="AA6306">
        <v>0</v>
      </c>
      <c r="AB6306">
        <v>0</v>
      </c>
      <c r="AC6306">
        <v>0</v>
      </c>
      <c r="AD6306">
        <v>0</v>
      </c>
      <c r="AE6306">
        <v>250</v>
      </c>
      <c r="AF6306" t="s">
        <v>132</v>
      </c>
      <c r="AG6306" t="s">
        <v>133</v>
      </c>
      <c r="AH6306" t="s">
        <v>134</v>
      </c>
      <c r="AI6306">
        <v>60630</v>
      </c>
      <c r="AJ6306" t="s">
        <v>174</v>
      </c>
      <c r="AK6306" t="s">
        <v>1089</v>
      </c>
      <c r="AL6306" t="s">
        <v>133</v>
      </c>
      <c r="AM6306" t="s">
        <v>134</v>
      </c>
      <c r="AN6306">
        <v>60642</v>
      </c>
      <c r="AO6306" t="s">
        <v>998</v>
      </c>
      <c r="AP6306" t="s">
        <v>993</v>
      </c>
      <c r="AQ6306" t="s">
        <v>133</v>
      </c>
      <c r="AR6306" t="s">
        <v>134</v>
      </c>
      <c r="AS6306">
        <v>60630</v>
      </c>
      <c r="DK6306">
        <v>7</v>
      </c>
      <c r="DL6306">
        <v>832500</v>
      </c>
      <c r="DM6306">
        <v>2</v>
      </c>
      <c r="DN6306">
        <v>1167259.79145561</v>
      </c>
      <c r="DO6306">
        <v>1913765.9722632</v>
      </c>
      <c r="DP6306">
        <v>41.918931424</v>
      </c>
      <c r="DQ6306">
        <v>-87.660894217000006</v>
      </c>
      <c r="DR6306" t="s">
        <v>6412</v>
      </c>
      <c r="DS6306">
        <v>0</v>
      </c>
    </row>
    <row r="6307" spans="1:124" x14ac:dyDescent="0.35">
      <c r="A6307" s="4">
        <v>3322345</v>
      </c>
      <c r="D6307">
        <v>101016015</v>
      </c>
      <c r="E6307">
        <v>45072</v>
      </c>
      <c r="F6307">
        <v>15000</v>
      </c>
      <c r="G6307" t="s">
        <v>6424</v>
      </c>
      <c r="H6307" t="s">
        <v>1054</v>
      </c>
      <c r="I6307" t="s">
        <v>6425</v>
      </c>
      <c r="J6307">
        <v>15000</v>
      </c>
      <c r="K6307" t="s">
        <v>223</v>
      </c>
      <c r="L6307" t="s">
        <v>224</v>
      </c>
      <c r="M6307">
        <v>45071</v>
      </c>
      <c r="N6307">
        <v>1</v>
      </c>
      <c r="O6307" t="s">
        <v>6426</v>
      </c>
      <c r="P6307" t="s">
        <v>163</v>
      </c>
      <c r="Q6307" t="s">
        <v>5508</v>
      </c>
      <c r="R6307" t="s">
        <v>154</v>
      </c>
      <c r="S6307">
        <v>1000</v>
      </c>
      <c r="T6307">
        <v>200</v>
      </c>
      <c r="U6307">
        <v>0</v>
      </c>
      <c r="V6307">
        <v>1200</v>
      </c>
      <c r="W6307">
        <v>0</v>
      </c>
      <c r="X6307">
        <v>0</v>
      </c>
      <c r="Y6307">
        <v>0</v>
      </c>
      <c r="Z6307">
        <v>0</v>
      </c>
      <c r="AA6307">
        <v>0</v>
      </c>
      <c r="AB6307">
        <v>0</v>
      </c>
      <c r="AC6307">
        <v>0</v>
      </c>
      <c r="AD6307">
        <v>0</v>
      </c>
      <c r="AE6307">
        <v>1200</v>
      </c>
      <c r="AF6307" t="s">
        <v>132</v>
      </c>
      <c r="AG6307" t="s">
        <v>164</v>
      </c>
      <c r="AH6307" t="s">
        <v>134</v>
      </c>
      <c r="AI6307" t="s">
        <v>1057</v>
      </c>
      <c r="AJ6307" t="s">
        <v>174</v>
      </c>
      <c r="AK6307" t="s">
        <v>1058</v>
      </c>
      <c r="AL6307" t="s">
        <v>164</v>
      </c>
      <c r="AM6307" t="s">
        <v>134</v>
      </c>
      <c r="AN6307">
        <v>60101</v>
      </c>
      <c r="AO6307" t="s">
        <v>165</v>
      </c>
      <c r="AP6307" t="s">
        <v>6427</v>
      </c>
      <c r="AQ6307" t="s">
        <v>133</v>
      </c>
      <c r="AR6307" t="s">
        <v>6428</v>
      </c>
      <c r="AS6307">
        <v>60618</v>
      </c>
      <c r="AT6307" t="s">
        <v>998</v>
      </c>
      <c r="AU6307" t="s">
        <v>1054</v>
      </c>
      <c r="AV6307" t="s">
        <v>164</v>
      </c>
      <c r="AW6307" t="s">
        <v>134</v>
      </c>
      <c r="AX6307" t="s">
        <v>1057</v>
      </c>
      <c r="DK6307">
        <v>30</v>
      </c>
      <c r="DL6307">
        <v>843500</v>
      </c>
      <c r="DM6307">
        <v>25</v>
      </c>
      <c r="DN6307">
        <v>1156004.3998845499</v>
      </c>
      <c r="DO6307">
        <v>1886531.22356865</v>
      </c>
      <c r="DP6307">
        <v>41.844431323999999</v>
      </c>
      <c r="DQ6307">
        <v>-87.702982754000004</v>
      </c>
      <c r="DR6307" t="s">
        <v>6429</v>
      </c>
      <c r="DS6307">
        <v>0</v>
      </c>
      <c r="DT6307" t="s">
        <v>24992</v>
      </c>
    </row>
    <row r="6308" spans="1:124" x14ac:dyDescent="0.35">
      <c r="A6308" s="4">
        <v>3322352</v>
      </c>
      <c r="D6308">
        <v>101016019</v>
      </c>
      <c r="E6308">
        <v>45072</v>
      </c>
      <c r="F6308">
        <v>15000</v>
      </c>
      <c r="G6308" t="s">
        <v>6424</v>
      </c>
      <c r="H6308" t="s">
        <v>1054</v>
      </c>
      <c r="I6308" t="s">
        <v>6425</v>
      </c>
      <c r="J6308">
        <v>15000</v>
      </c>
      <c r="K6308" t="s">
        <v>223</v>
      </c>
      <c r="L6308" t="s">
        <v>224</v>
      </c>
      <c r="M6308">
        <v>45071</v>
      </c>
      <c r="N6308">
        <v>1</v>
      </c>
      <c r="O6308" t="s">
        <v>6426</v>
      </c>
      <c r="P6308" t="s">
        <v>163</v>
      </c>
      <c r="Q6308" t="s">
        <v>5508</v>
      </c>
      <c r="R6308" t="s">
        <v>154</v>
      </c>
      <c r="S6308">
        <v>400</v>
      </c>
      <c r="T6308">
        <v>200</v>
      </c>
      <c r="U6308">
        <v>0</v>
      </c>
      <c r="V6308">
        <v>600</v>
      </c>
      <c r="W6308">
        <v>0</v>
      </c>
      <c r="X6308">
        <v>0</v>
      </c>
      <c r="Y6308">
        <v>0</v>
      </c>
      <c r="Z6308">
        <v>0</v>
      </c>
      <c r="AA6308">
        <v>0</v>
      </c>
      <c r="AB6308">
        <v>0</v>
      </c>
      <c r="AC6308">
        <v>0</v>
      </c>
      <c r="AD6308">
        <v>0</v>
      </c>
      <c r="AE6308">
        <v>600</v>
      </c>
      <c r="AF6308" t="s">
        <v>132</v>
      </c>
      <c r="AG6308" t="s">
        <v>164</v>
      </c>
      <c r="AH6308" t="s">
        <v>134</v>
      </c>
      <c r="AI6308" t="s">
        <v>1057</v>
      </c>
      <c r="AJ6308" t="s">
        <v>174</v>
      </c>
      <c r="AK6308" t="s">
        <v>1058</v>
      </c>
      <c r="AL6308" t="s">
        <v>164</v>
      </c>
      <c r="AM6308" t="s">
        <v>134</v>
      </c>
      <c r="AN6308">
        <v>60101</v>
      </c>
      <c r="AO6308" t="s">
        <v>165</v>
      </c>
      <c r="AP6308" t="s">
        <v>6427</v>
      </c>
      <c r="AQ6308" t="s">
        <v>133</v>
      </c>
      <c r="AR6308" t="s">
        <v>6428</v>
      </c>
      <c r="AS6308">
        <v>60618</v>
      </c>
      <c r="AT6308" t="s">
        <v>998</v>
      </c>
      <c r="AU6308" t="s">
        <v>1054</v>
      </c>
      <c r="AV6308" t="s">
        <v>164</v>
      </c>
      <c r="AW6308" t="s">
        <v>134</v>
      </c>
      <c r="AX6308" t="s">
        <v>1057</v>
      </c>
      <c r="DK6308">
        <v>30</v>
      </c>
      <c r="DL6308">
        <v>843500</v>
      </c>
      <c r="DM6308">
        <v>25</v>
      </c>
      <c r="DN6308">
        <v>1156004.3998845499</v>
      </c>
      <c r="DO6308">
        <v>1886531.22356865</v>
      </c>
      <c r="DP6308">
        <v>41.844431323999999</v>
      </c>
      <c r="DQ6308">
        <v>-87.702982754000004</v>
      </c>
      <c r="DR6308" t="s">
        <v>6429</v>
      </c>
      <c r="DS6308">
        <v>0</v>
      </c>
      <c r="DT6308" t="s">
        <v>24992</v>
      </c>
    </row>
    <row r="6309" spans="1:124" x14ac:dyDescent="0.35">
      <c r="A6309" s="4">
        <v>3322356</v>
      </c>
      <c r="D6309">
        <v>101016020</v>
      </c>
      <c r="E6309">
        <v>45072</v>
      </c>
      <c r="F6309">
        <v>3600</v>
      </c>
      <c r="G6309" t="s">
        <v>6424</v>
      </c>
      <c r="H6309" t="s">
        <v>1054</v>
      </c>
      <c r="I6309" t="s">
        <v>6430</v>
      </c>
      <c r="J6309">
        <v>3600</v>
      </c>
      <c r="K6309" t="s">
        <v>223</v>
      </c>
      <c r="L6309" t="s">
        <v>224</v>
      </c>
      <c r="M6309">
        <v>45071</v>
      </c>
      <c r="N6309">
        <v>1</v>
      </c>
      <c r="O6309" t="s">
        <v>6426</v>
      </c>
      <c r="P6309" t="s">
        <v>163</v>
      </c>
      <c r="Q6309" t="s">
        <v>5508</v>
      </c>
      <c r="R6309" t="s">
        <v>154</v>
      </c>
      <c r="S6309">
        <v>100</v>
      </c>
      <c r="T6309">
        <v>200</v>
      </c>
      <c r="U6309">
        <v>0</v>
      </c>
      <c r="V6309">
        <v>300</v>
      </c>
      <c r="W6309">
        <v>0</v>
      </c>
      <c r="X6309">
        <v>0</v>
      </c>
      <c r="Y6309">
        <v>0</v>
      </c>
      <c r="Z6309">
        <v>0</v>
      </c>
      <c r="AA6309">
        <v>0</v>
      </c>
      <c r="AB6309">
        <v>0</v>
      </c>
      <c r="AC6309">
        <v>0</v>
      </c>
      <c r="AD6309">
        <v>0</v>
      </c>
      <c r="AE6309">
        <v>300</v>
      </c>
      <c r="AF6309" t="s">
        <v>132</v>
      </c>
      <c r="AG6309" t="s">
        <v>164</v>
      </c>
      <c r="AH6309" t="s">
        <v>134</v>
      </c>
      <c r="AI6309" t="s">
        <v>1057</v>
      </c>
      <c r="AJ6309" t="s">
        <v>174</v>
      </c>
      <c r="AK6309" t="s">
        <v>1058</v>
      </c>
      <c r="AL6309" t="s">
        <v>164</v>
      </c>
      <c r="AM6309" t="s">
        <v>134</v>
      </c>
      <c r="AN6309">
        <v>60101</v>
      </c>
      <c r="AO6309" t="s">
        <v>165</v>
      </c>
      <c r="AP6309" t="s">
        <v>6427</v>
      </c>
      <c r="AQ6309" t="s">
        <v>133</v>
      </c>
      <c r="AR6309" t="s">
        <v>6428</v>
      </c>
      <c r="AS6309">
        <v>60618</v>
      </c>
      <c r="AT6309" t="s">
        <v>998</v>
      </c>
      <c r="AU6309" t="s">
        <v>1054</v>
      </c>
      <c r="AV6309" t="s">
        <v>164</v>
      </c>
      <c r="AW6309" t="s">
        <v>134</v>
      </c>
      <c r="AX6309" t="s">
        <v>1057</v>
      </c>
      <c r="DK6309">
        <v>30</v>
      </c>
      <c r="DL6309">
        <v>843500</v>
      </c>
      <c r="DM6309">
        <v>25</v>
      </c>
      <c r="DN6309">
        <v>1156004.3998845499</v>
      </c>
      <c r="DO6309">
        <v>1886531.22356865</v>
      </c>
      <c r="DP6309">
        <v>41.844431323999999</v>
      </c>
      <c r="DQ6309">
        <v>-87.702982754000004</v>
      </c>
      <c r="DR6309" t="s">
        <v>6429</v>
      </c>
      <c r="DS6309">
        <v>0</v>
      </c>
    </row>
    <row r="6310" spans="1:124" x14ac:dyDescent="0.35">
      <c r="A6310" s="4">
        <v>3322365</v>
      </c>
      <c r="D6310">
        <v>101016027</v>
      </c>
      <c r="E6310">
        <v>45070</v>
      </c>
      <c r="F6310">
        <v>35000</v>
      </c>
      <c r="G6310" t="s">
        <v>6431</v>
      </c>
      <c r="H6310" t="s">
        <v>1732</v>
      </c>
      <c r="I6310" t="s">
        <v>6432</v>
      </c>
      <c r="J6310">
        <v>35000</v>
      </c>
      <c r="K6310" t="s">
        <v>223</v>
      </c>
      <c r="L6310" t="s">
        <v>224</v>
      </c>
      <c r="M6310">
        <v>45069</v>
      </c>
      <c r="N6310">
        <v>1</v>
      </c>
      <c r="O6310" t="s">
        <v>6433</v>
      </c>
      <c r="P6310" t="s">
        <v>163</v>
      </c>
      <c r="Q6310" t="s">
        <v>133</v>
      </c>
      <c r="R6310" t="s">
        <v>214</v>
      </c>
      <c r="S6310">
        <v>200</v>
      </c>
      <c r="T6310">
        <v>200</v>
      </c>
      <c r="U6310">
        <v>0</v>
      </c>
      <c r="V6310">
        <v>400</v>
      </c>
      <c r="W6310">
        <v>0</v>
      </c>
      <c r="X6310">
        <v>0</v>
      </c>
      <c r="Y6310">
        <v>0</v>
      </c>
      <c r="Z6310">
        <v>0</v>
      </c>
      <c r="AA6310">
        <v>0</v>
      </c>
      <c r="AB6310">
        <v>0</v>
      </c>
      <c r="AC6310">
        <v>0</v>
      </c>
      <c r="AD6310">
        <v>0</v>
      </c>
      <c r="AE6310">
        <v>400</v>
      </c>
      <c r="AF6310" t="s">
        <v>132</v>
      </c>
      <c r="AG6310" t="s">
        <v>1476</v>
      </c>
      <c r="AH6310" t="s">
        <v>134</v>
      </c>
      <c r="AI6310">
        <v>60126</v>
      </c>
      <c r="AJ6310" t="s">
        <v>174</v>
      </c>
      <c r="AK6310" t="s">
        <v>1733</v>
      </c>
      <c r="AL6310" t="s">
        <v>1476</v>
      </c>
      <c r="AM6310" t="s">
        <v>134</v>
      </c>
      <c r="AN6310">
        <v>60126</v>
      </c>
      <c r="AO6310" t="s">
        <v>165</v>
      </c>
      <c r="AP6310" t="s">
        <v>6434</v>
      </c>
      <c r="AQ6310" t="s">
        <v>133</v>
      </c>
      <c r="AR6310" t="s">
        <v>134</v>
      </c>
      <c r="AS6310">
        <v>60602</v>
      </c>
      <c r="DK6310">
        <v>23</v>
      </c>
      <c r="DL6310">
        <v>842100</v>
      </c>
      <c r="DM6310">
        <v>37</v>
      </c>
      <c r="DN6310">
        <v>1147051.7163626</v>
      </c>
      <c r="DO6310">
        <v>1904926.75127807</v>
      </c>
      <c r="DP6310">
        <v>41.895086495999998</v>
      </c>
      <c r="DQ6310">
        <v>-87.735367683000007</v>
      </c>
      <c r="DR6310" t="s">
        <v>6435</v>
      </c>
      <c r="DS6310">
        <v>0</v>
      </c>
    </row>
    <row r="6311" spans="1:124" x14ac:dyDescent="0.35">
      <c r="A6311" s="4">
        <v>3322366</v>
      </c>
      <c r="D6311">
        <v>101016028</v>
      </c>
      <c r="E6311">
        <v>45070</v>
      </c>
      <c r="F6311">
        <v>7500</v>
      </c>
      <c r="G6311" t="s">
        <v>6431</v>
      </c>
      <c r="H6311" t="s">
        <v>1732</v>
      </c>
      <c r="I6311" t="s">
        <v>6436</v>
      </c>
      <c r="J6311">
        <v>7500</v>
      </c>
      <c r="K6311" t="s">
        <v>223</v>
      </c>
      <c r="L6311" t="s">
        <v>224</v>
      </c>
      <c r="M6311">
        <v>45069</v>
      </c>
      <c r="N6311">
        <v>1</v>
      </c>
      <c r="O6311" t="s">
        <v>6433</v>
      </c>
      <c r="P6311" t="s">
        <v>163</v>
      </c>
      <c r="Q6311" t="s">
        <v>133</v>
      </c>
      <c r="R6311" t="s">
        <v>214</v>
      </c>
      <c r="S6311">
        <v>50</v>
      </c>
      <c r="T6311">
        <v>200</v>
      </c>
      <c r="U6311">
        <v>0</v>
      </c>
      <c r="V6311">
        <v>250</v>
      </c>
      <c r="W6311">
        <v>0</v>
      </c>
      <c r="X6311">
        <v>0</v>
      </c>
      <c r="Y6311">
        <v>0</v>
      </c>
      <c r="Z6311">
        <v>0</v>
      </c>
      <c r="AA6311">
        <v>0</v>
      </c>
      <c r="AB6311">
        <v>0</v>
      </c>
      <c r="AC6311">
        <v>0</v>
      </c>
      <c r="AD6311">
        <v>0</v>
      </c>
      <c r="AE6311">
        <v>250</v>
      </c>
      <c r="AF6311" t="s">
        <v>132</v>
      </c>
      <c r="AG6311" t="s">
        <v>1476</v>
      </c>
      <c r="AH6311" t="s">
        <v>134</v>
      </c>
      <c r="AI6311">
        <v>60126</v>
      </c>
      <c r="AJ6311" t="s">
        <v>174</v>
      </c>
      <c r="AK6311" t="s">
        <v>1733</v>
      </c>
      <c r="AL6311" t="s">
        <v>1476</v>
      </c>
      <c r="AM6311" t="s">
        <v>134</v>
      </c>
      <c r="AN6311">
        <v>60126</v>
      </c>
      <c r="AO6311" t="s">
        <v>165</v>
      </c>
      <c r="AP6311" t="s">
        <v>6434</v>
      </c>
      <c r="AQ6311" t="s">
        <v>133</v>
      </c>
      <c r="AR6311" t="s">
        <v>134</v>
      </c>
      <c r="AS6311">
        <v>60602</v>
      </c>
      <c r="DK6311">
        <v>23</v>
      </c>
      <c r="DL6311">
        <v>842100</v>
      </c>
      <c r="DM6311">
        <v>37</v>
      </c>
      <c r="DN6311">
        <v>1147051.7163626</v>
      </c>
      <c r="DO6311">
        <v>1904926.75127807</v>
      </c>
      <c r="DP6311">
        <v>41.895086495999998</v>
      </c>
      <c r="DQ6311">
        <v>-87.735367683000007</v>
      </c>
      <c r="DR6311" t="s">
        <v>6435</v>
      </c>
      <c r="DS6311">
        <v>0</v>
      </c>
    </row>
    <row r="6312" spans="1:124" x14ac:dyDescent="0.35">
      <c r="A6312" s="4">
        <v>3322367</v>
      </c>
      <c r="D6312">
        <v>101016029</v>
      </c>
      <c r="E6312">
        <v>45070</v>
      </c>
      <c r="F6312">
        <v>7000</v>
      </c>
      <c r="G6312" t="s">
        <v>6431</v>
      </c>
      <c r="H6312" t="s">
        <v>1732</v>
      </c>
      <c r="I6312" t="s">
        <v>6437</v>
      </c>
      <c r="J6312">
        <v>7000</v>
      </c>
      <c r="K6312" t="s">
        <v>223</v>
      </c>
      <c r="L6312" t="s">
        <v>224</v>
      </c>
      <c r="M6312">
        <v>45069</v>
      </c>
      <c r="N6312">
        <v>1</v>
      </c>
      <c r="O6312" t="s">
        <v>6433</v>
      </c>
      <c r="P6312" t="s">
        <v>163</v>
      </c>
      <c r="Q6312" t="s">
        <v>133</v>
      </c>
      <c r="R6312" t="s">
        <v>214</v>
      </c>
      <c r="S6312">
        <v>50</v>
      </c>
      <c r="T6312">
        <v>200</v>
      </c>
      <c r="U6312">
        <v>0</v>
      </c>
      <c r="V6312">
        <v>250</v>
      </c>
      <c r="W6312">
        <v>0</v>
      </c>
      <c r="X6312">
        <v>0</v>
      </c>
      <c r="Y6312">
        <v>0</v>
      </c>
      <c r="Z6312">
        <v>0</v>
      </c>
      <c r="AA6312">
        <v>0</v>
      </c>
      <c r="AB6312">
        <v>0</v>
      </c>
      <c r="AC6312">
        <v>0</v>
      </c>
      <c r="AD6312">
        <v>0</v>
      </c>
      <c r="AE6312">
        <v>250</v>
      </c>
      <c r="AF6312" t="s">
        <v>132</v>
      </c>
      <c r="AG6312" t="s">
        <v>1476</v>
      </c>
      <c r="AH6312" t="s">
        <v>134</v>
      </c>
      <c r="AI6312">
        <v>60126</v>
      </c>
      <c r="AJ6312" t="s">
        <v>174</v>
      </c>
      <c r="AK6312" t="s">
        <v>1733</v>
      </c>
      <c r="AL6312" t="s">
        <v>1476</v>
      </c>
      <c r="AM6312" t="s">
        <v>134</v>
      </c>
      <c r="AN6312">
        <v>60126</v>
      </c>
      <c r="AO6312" t="s">
        <v>165</v>
      </c>
      <c r="AP6312" t="s">
        <v>6434</v>
      </c>
      <c r="AQ6312" t="s">
        <v>133</v>
      </c>
      <c r="AR6312" t="s">
        <v>134</v>
      </c>
      <c r="AS6312">
        <v>60602</v>
      </c>
      <c r="DK6312">
        <v>23</v>
      </c>
      <c r="DL6312">
        <v>842100</v>
      </c>
      <c r="DM6312">
        <v>37</v>
      </c>
      <c r="DN6312">
        <v>1147051.7163626</v>
      </c>
      <c r="DO6312">
        <v>1904926.75127807</v>
      </c>
      <c r="DP6312">
        <v>41.895086495999998</v>
      </c>
      <c r="DQ6312">
        <v>-87.735367683000007</v>
      </c>
      <c r="DR6312" t="s">
        <v>6435</v>
      </c>
      <c r="DS6312">
        <v>0</v>
      </c>
    </row>
    <row r="6313" spans="1:124" x14ac:dyDescent="0.35">
      <c r="A6313" s="4">
        <v>3322368</v>
      </c>
      <c r="D6313">
        <v>101016030</v>
      </c>
      <c r="E6313">
        <v>45070</v>
      </c>
      <c r="F6313">
        <v>7000</v>
      </c>
      <c r="G6313" t="s">
        <v>6431</v>
      </c>
      <c r="H6313" t="s">
        <v>1732</v>
      </c>
      <c r="I6313" t="s">
        <v>6438</v>
      </c>
      <c r="J6313">
        <v>7000</v>
      </c>
      <c r="K6313" t="s">
        <v>223</v>
      </c>
      <c r="L6313" t="s">
        <v>224</v>
      </c>
      <c r="M6313">
        <v>45069</v>
      </c>
      <c r="N6313">
        <v>1</v>
      </c>
      <c r="O6313" t="s">
        <v>6433</v>
      </c>
      <c r="P6313" t="s">
        <v>163</v>
      </c>
      <c r="Q6313" t="s">
        <v>133</v>
      </c>
      <c r="R6313" t="s">
        <v>214</v>
      </c>
      <c r="S6313">
        <v>50</v>
      </c>
      <c r="T6313">
        <v>200</v>
      </c>
      <c r="U6313">
        <v>0</v>
      </c>
      <c r="V6313">
        <v>250</v>
      </c>
      <c r="W6313">
        <v>0</v>
      </c>
      <c r="X6313">
        <v>0</v>
      </c>
      <c r="Y6313">
        <v>0</v>
      </c>
      <c r="Z6313">
        <v>0</v>
      </c>
      <c r="AA6313">
        <v>0</v>
      </c>
      <c r="AB6313">
        <v>0</v>
      </c>
      <c r="AC6313">
        <v>0</v>
      </c>
      <c r="AD6313">
        <v>0</v>
      </c>
      <c r="AE6313">
        <v>250</v>
      </c>
      <c r="AF6313" t="s">
        <v>132</v>
      </c>
      <c r="AG6313" t="s">
        <v>1476</v>
      </c>
      <c r="AH6313" t="s">
        <v>134</v>
      </c>
      <c r="AI6313">
        <v>60126</v>
      </c>
      <c r="AJ6313" t="s">
        <v>174</v>
      </c>
      <c r="AK6313" t="s">
        <v>1733</v>
      </c>
      <c r="AL6313" t="s">
        <v>1476</v>
      </c>
      <c r="AM6313" t="s">
        <v>134</v>
      </c>
      <c r="AN6313">
        <v>60126</v>
      </c>
      <c r="AO6313" t="s">
        <v>165</v>
      </c>
      <c r="AP6313" t="s">
        <v>6434</v>
      </c>
      <c r="AQ6313" t="s">
        <v>133</v>
      </c>
      <c r="AR6313" t="s">
        <v>134</v>
      </c>
      <c r="AS6313">
        <v>60602</v>
      </c>
      <c r="DK6313">
        <v>23</v>
      </c>
      <c r="DL6313">
        <v>842100</v>
      </c>
      <c r="DM6313">
        <v>37</v>
      </c>
      <c r="DN6313">
        <v>1147051.7163626</v>
      </c>
      <c r="DO6313">
        <v>1904926.75127807</v>
      </c>
      <c r="DP6313">
        <v>41.895086495999998</v>
      </c>
      <c r="DQ6313">
        <v>-87.735367683000007</v>
      </c>
      <c r="DR6313" t="s">
        <v>6435</v>
      </c>
      <c r="DS6313">
        <v>0</v>
      </c>
    </row>
    <row r="6314" spans="1:124" x14ac:dyDescent="0.35">
      <c r="A6314" s="4">
        <v>3322369</v>
      </c>
      <c r="D6314">
        <v>101016031</v>
      </c>
      <c r="E6314">
        <v>45070</v>
      </c>
      <c r="F6314">
        <v>25000</v>
      </c>
      <c r="G6314" t="s">
        <v>6431</v>
      </c>
      <c r="H6314" t="s">
        <v>1732</v>
      </c>
      <c r="I6314" t="s">
        <v>6439</v>
      </c>
      <c r="J6314">
        <v>25000</v>
      </c>
      <c r="K6314" t="s">
        <v>223</v>
      </c>
      <c r="L6314" t="s">
        <v>224</v>
      </c>
      <c r="M6314">
        <v>45069</v>
      </c>
      <c r="N6314">
        <v>1</v>
      </c>
      <c r="O6314" t="s">
        <v>6433</v>
      </c>
      <c r="P6314" t="s">
        <v>163</v>
      </c>
      <c r="Q6314" t="s">
        <v>133</v>
      </c>
      <c r="R6314" t="s">
        <v>214</v>
      </c>
      <c r="S6314">
        <v>100</v>
      </c>
      <c r="T6314">
        <v>200</v>
      </c>
      <c r="U6314">
        <v>0</v>
      </c>
      <c r="V6314">
        <v>300</v>
      </c>
      <c r="W6314">
        <v>0</v>
      </c>
      <c r="X6314">
        <v>0</v>
      </c>
      <c r="Y6314">
        <v>0</v>
      </c>
      <c r="Z6314">
        <v>0</v>
      </c>
      <c r="AA6314">
        <v>0</v>
      </c>
      <c r="AB6314">
        <v>0</v>
      </c>
      <c r="AC6314">
        <v>0</v>
      </c>
      <c r="AD6314">
        <v>0</v>
      </c>
      <c r="AE6314">
        <v>300</v>
      </c>
      <c r="AF6314" t="s">
        <v>132</v>
      </c>
      <c r="AG6314" t="s">
        <v>1476</v>
      </c>
      <c r="AH6314" t="s">
        <v>134</v>
      </c>
      <c r="AI6314">
        <v>60126</v>
      </c>
      <c r="AJ6314" t="s">
        <v>174</v>
      </c>
      <c r="AK6314" t="s">
        <v>1733</v>
      </c>
      <c r="AL6314" t="s">
        <v>1476</v>
      </c>
      <c r="AM6314" t="s">
        <v>134</v>
      </c>
      <c r="AN6314">
        <v>60126</v>
      </c>
      <c r="AO6314" t="s">
        <v>165</v>
      </c>
      <c r="AP6314" t="s">
        <v>6434</v>
      </c>
      <c r="AQ6314" t="s">
        <v>133</v>
      </c>
      <c r="AR6314" t="s">
        <v>134</v>
      </c>
      <c r="AS6314">
        <v>60602</v>
      </c>
      <c r="DK6314">
        <v>23</v>
      </c>
      <c r="DL6314">
        <v>842100</v>
      </c>
      <c r="DM6314">
        <v>37</v>
      </c>
      <c r="DN6314">
        <v>1147051.7163626</v>
      </c>
      <c r="DO6314">
        <v>1904926.75127807</v>
      </c>
      <c r="DP6314">
        <v>41.895086495999998</v>
      </c>
      <c r="DQ6314">
        <v>-87.735367683000007</v>
      </c>
      <c r="DR6314" t="s">
        <v>6435</v>
      </c>
      <c r="DS6314">
        <v>0</v>
      </c>
    </row>
    <row r="6315" spans="1:124" x14ac:dyDescent="0.35">
      <c r="A6315" s="4">
        <v>3322370</v>
      </c>
      <c r="D6315">
        <v>101016032</v>
      </c>
      <c r="E6315">
        <v>45070</v>
      </c>
      <c r="F6315">
        <v>2500</v>
      </c>
      <c r="G6315" t="s">
        <v>6431</v>
      </c>
      <c r="H6315" t="s">
        <v>1732</v>
      </c>
      <c r="I6315" t="s">
        <v>6440</v>
      </c>
      <c r="J6315">
        <v>2500</v>
      </c>
      <c r="K6315" t="s">
        <v>223</v>
      </c>
      <c r="L6315" t="s">
        <v>224</v>
      </c>
      <c r="M6315">
        <v>45069</v>
      </c>
      <c r="N6315">
        <v>1</v>
      </c>
      <c r="O6315" t="s">
        <v>6433</v>
      </c>
      <c r="P6315" t="s">
        <v>163</v>
      </c>
      <c r="Q6315" t="s">
        <v>133</v>
      </c>
      <c r="R6315" t="s">
        <v>214</v>
      </c>
      <c r="S6315">
        <v>100</v>
      </c>
      <c r="T6315">
        <v>200</v>
      </c>
      <c r="U6315">
        <v>0</v>
      </c>
      <c r="V6315">
        <v>300</v>
      </c>
      <c r="W6315">
        <v>0</v>
      </c>
      <c r="X6315">
        <v>0</v>
      </c>
      <c r="Y6315">
        <v>0</v>
      </c>
      <c r="Z6315">
        <v>0</v>
      </c>
      <c r="AA6315">
        <v>0</v>
      </c>
      <c r="AB6315">
        <v>0</v>
      </c>
      <c r="AC6315">
        <v>0</v>
      </c>
      <c r="AD6315">
        <v>0</v>
      </c>
      <c r="AE6315">
        <v>300</v>
      </c>
      <c r="AF6315" t="s">
        <v>132</v>
      </c>
      <c r="AG6315" t="s">
        <v>1476</v>
      </c>
      <c r="AH6315" t="s">
        <v>134</v>
      </c>
      <c r="AI6315">
        <v>60126</v>
      </c>
      <c r="AJ6315" t="s">
        <v>174</v>
      </c>
      <c r="AK6315" t="s">
        <v>1733</v>
      </c>
      <c r="AL6315" t="s">
        <v>1476</v>
      </c>
      <c r="AM6315" t="s">
        <v>134</v>
      </c>
      <c r="AN6315">
        <v>60126</v>
      </c>
      <c r="AO6315" t="s">
        <v>165</v>
      </c>
      <c r="AP6315" t="s">
        <v>6434</v>
      </c>
      <c r="AQ6315" t="s">
        <v>133</v>
      </c>
      <c r="AR6315" t="s">
        <v>134</v>
      </c>
      <c r="AS6315">
        <v>60602</v>
      </c>
      <c r="DK6315">
        <v>23</v>
      </c>
      <c r="DL6315">
        <v>842100</v>
      </c>
      <c r="DM6315">
        <v>37</v>
      </c>
      <c r="DN6315">
        <v>1147051.7163626</v>
      </c>
      <c r="DO6315">
        <v>1904926.75127807</v>
      </c>
      <c r="DP6315">
        <v>41.895086495999998</v>
      </c>
      <c r="DQ6315">
        <v>-87.735367683000007</v>
      </c>
      <c r="DR6315" t="s">
        <v>6435</v>
      </c>
      <c r="DS6315">
        <v>0</v>
      </c>
    </row>
    <row r="6316" spans="1:124" x14ac:dyDescent="0.35">
      <c r="A6316" s="4">
        <v>3322545</v>
      </c>
      <c r="B6316" t="s">
        <v>5881</v>
      </c>
      <c r="C6316">
        <v>16014240430000</v>
      </c>
      <c r="D6316">
        <v>101016164</v>
      </c>
      <c r="E6316">
        <v>45082</v>
      </c>
      <c r="F6316">
        <v>500</v>
      </c>
      <c r="G6316" t="s">
        <v>5882</v>
      </c>
      <c r="H6316" t="s">
        <v>5883</v>
      </c>
      <c r="I6316" t="s">
        <v>6457</v>
      </c>
      <c r="J6316">
        <v>500</v>
      </c>
      <c r="K6316" t="s">
        <v>223</v>
      </c>
      <c r="L6316" t="s">
        <v>224</v>
      </c>
      <c r="M6316">
        <v>45068</v>
      </c>
      <c r="N6316">
        <v>14</v>
      </c>
      <c r="O6316" t="s">
        <v>4776</v>
      </c>
      <c r="P6316" t="s">
        <v>129</v>
      </c>
      <c r="Q6316" t="s">
        <v>1210</v>
      </c>
      <c r="R6316" t="s">
        <v>214</v>
      </c>
      <c r="S6316">
        <v>0</v>
      </c>
      <c r="T6316">
        <v>200</v>
      </c>
      <c r="U6316">
        <v>0</v>
      </c>
      <c r="V6316">
        <v>200</v>
      </c>
      <c r="W6316">
        <v>50</v>
      </c>
      <c r="X6316">
        <v>0</v>
      </c>
      <c r="Y6316">
        <v>0</v>
      </c>
      <c r="Z6316">
        <v>50</v>
      </c>
      <c r="AA6316">
        <v>0</v>
      </c>
      <c r="AB6316">
        <v>0</v>
      </c>
      <c r="AC6316">
        <v>0</v>
      </c>
      <c r="AD6316">
        <v>0</v>
      </c>
      <c r="AE6316">
        <v>250</v>
      </c>
      <c r="AF6316" t="s">
        <v>174</v>
      </c>
      <c r="AG6316" t="s">
        <v>613</v>
      </c>
      <c r="AH6316" t="s">
        <v>134</v>
      </c>
      <c r="AI6316">
        <v>60076</v>
      </c>
      <c r="AJ6316" t="s">
        <v>165</v>
      </c>
      <c r="AK6316" t="s">
        <v>5885</v>
      </c>
      <c r="AL6316" t="s">
        <v>133</v>
      </c>
      <c r="AM6316" t="s">
        <v>134</v>
      </c>
      <c r="AN6316">
        <v>60622</v>
      </c>
      <c r="DK6316">
        <v>24</v>
      </c>
      <c r="DL6316">
        <v>242600</v>
      </c>
      <c r="DM6316">
        <v>36</v>
      </c>
      <c r="DN6316">
        <v>1157608.3920265499</v>
      </c>
      <c r="DO6316">
        <v>1905539.1255171101</v>
      </c>
      <c r="DP6316">
        <v>41.896558466000002</v>
      </c>
      <c r="DQ6316">
        <v>-87.696578889999998</v>
      </c>
      <c r="DR6316" t="s">
        <v>5886</v>
      </c>
      <c r="DS6316">
        <v>13</v>
      </c>
    </row>
    <row r="6317" spans="1:124" x14ac:dyDescent="0.35">
      <c r="A6317" s="4">
        <v>3322606</v>
      </c>
      <c r="D6317">
        <v>101016205</v>
      </c>
      <c r="E6317">
        <v>45106</v>
      </c>
      <c r="F6317">
        <v>3500</v>
      </c>
      <c r="G6317" t="s">
        <v>6477</v>
      </c>
      <c r="H6317" t="s">
        <v>1135</v>
      </c>
      <c r="I6317" t="s">
        <v>6478</v>
      </c>
      <c r="J6317">
        <v>3500</v>
      </c>
      <c r="K6317" t="s">
        <v>223</v>
      </c>
      <c r="L6317" t="s">
        <v>224</v>
      </c>
      <c r="M6317">
        <v>45104</v>
      </c>
      <c r="N6317">
        <v>2</v>
      </c>
      <c r="O6317" t="s">
        <v>6479</v>
      </c>
      <c r="P6317" t="s">
        <v>274</v>
      </c>
      <c r="Q6317" t="s">
        <v>6480</v>
      </c>
      <c r="R6317" t="s">
        <v>131</v>
      </c>
      <c r="S6317">
        <v>50</v>
      </c>
      <c r="T6317">
        <v>200</v>
      </c>
      <c r="U6317">
        <v>0</v>
      </c>
      <c r="V6317">
        <v>250</v>
      </c>
      <c r="W6317">
        <v>0</v>
      </c>
      <c r="X6317">
        <v>0</v>
      </c>
      <c r="Y6317">
        <v>0</v>
      </c>
      <c r="Z6317">
        <v>0</v>
      </c>
      <c r="AA6317">
        <v>0</v>
      </c>
      <c r="AB6317">
        <v>0</v>
      </c>
      <c r="AC6317">
        <v>0</v>
      </c>
      <c r="AD6317">
        <v>0</v>
      </c>
      <c r="AE6317">
        <v>250</v>
      </c>
      <c r="AF6317" t="s">
        <v>998</v>
      </c>
      <c r="AG6317" t="s">
        <v>133</v>
      </c>
      <c r="AH6317" t="s">
        <v>134</v>
      </c>
      <c r="AI6317">
        <v>60642</v>
      </c>
      <c r="AJ6317" t="s">
        <v>132</v>
      </c>
      <c r="AK6317" t="s">
        <v>993</v>
      </c>
      <c r="AL6317" t="s">
        <v>133</v>
      </c>
      <c r="AM6317" t="s">
        <v>134</v>
      </c>
      <c r="AN6317">
        <v>60630</v>
      </c>
      <c r="AO6317" t="s">
        <v>174</v>
      </c>
      <c r="AP6317" t="s">
        <v>1089</v>
      </c>
      <c r="AQ6317" t="s">
        <v>133</v>
      </c>
      <c r="AR6317" t="s">
        <v>134</v>
      </c>
      <c r="AS6317">
        <v>60642</v>
      </c>
      <c r="DK6317">
        <v>41</v>
      </c>
      <c r="DL6317">
        <v>411000</v>
      </c>
      <c r="DM6317">
        <v>5</v>
      </c>
      <c r="DN6317">
        <v>1189508.58295006</v>
      </c>
      <c r="DO6317">
        <v>1868854.5883436899</v>
      </c>
      <c r="DP6317">
        <v>41.795185015999998</v>
      </c>
      <c r="DQ6317">
        <v>-87.580597772000004</v>
      </c>
      <c r="DR6317" t="s">
        <v>6481</v>
      </c>
      <c r="DS6317">
        <v>0</v>
      </c>
    </row>
    <row r="6318" spans="1:124" x14ac:dyDescent="0.35">
      <c r="A6318" s="4">
        <v>3322674</v>
      </c>
      <c r="D6318">
        <v>101016257</v>
      </c>
      <c r="E6318">
        <v>45069</v>
      </c>
      <c r="F6318">
        <v>7500</v>
      </c>
      <c r="G6318" t="s">
        <v>6482</v>
      </c>
      <c r="H6318" t="s">
        <v>2089</v>
      </c>
      <c r="I6318" t="s">
        <v>6483</v>
      </c>
      <c r="J6318">
        <v>7500</v>
      </c>
      <c r="K6318" t="s">
        <v>223</v>
      </c>
      <c r="L6318" t="s">
        <v>224</v>
      </c>
      <c r="M6318">
        <v>45068</v>
      </c>
      <c r="N6318">
        <v>1</v>
      </c>
      <c r="O6318" t="s">
        <v>4077</v>
      </c>
      <c r="P6318" t="s">
        <v>236</v>
      </c>
      <c r="Q6318" t="s">
        <v>358</v>
      </c>
      <c r="R6318" t="s">
        <v>154</v>
      </c>
      <c r="S6318">
        <v>50</v>
      </c>
      <c r="T6318">
        <v>200</v>
      </c>
      <c r="U6318">
        <v>0</v>
      </c>
      <c r="V6318">
        <v>250</v>
      </c>
      <c r="W6318">
        <v>0</v>
      </c>
      <c r="X6318">
        <v>0</v>
      </c>
      <c r="Y6318">
        <v>0</v>
      </c>
      <c r="Z6318">
        <v>0</v>
      </c>
      <c r="AA6318">
        <v>0</v>
      </c>
      <c r="AB6318">
        <v>0</v>
      </c>
      <c r="AC6318">
        <v>0</v>
      </c>
      <c r="AD6318">
        <v>0</v>
      </c>
      <c r="AE6318">
        <v>250</v>
      </c>
      <c r="AF6318" t="s">
        <v>132</v>
      </c>
      <c r="AG6318" t="s">
        <v>2092</v>
      </c>
      <c r="AH6318" t="s">
        <v>134</v>
      </c>
      <c r="AI6318">
        <v>60423</v>
      </c>
      <c r="AJ6318" t="s">
        <v>174</v>
      </c>
      <c r="AK6318" t="s">
        <v>2093</v>
      </c>
      <c r="AL6318" t="s">
        <v>2094</v>
      </c>
      <c r="AM6318" t="s">
        <v>134</v>
      </c>
      <c r="AN6318" t="s">
        <v>2095</v>
      </c>
      <c r="DK6318">
        <v>50</v>
      </c>
      <c r="DL6318">
        <v>500100</v>
      </c>
      <c r="DM6318">
        <v>8</v>
      </c>
      <c r="DN6318">
        <v>1183924.9974994699</v>
      </c>
      <c r="DO6318">
        <v>1842126.8829962499</v>
      </c>
      <c r="DP6318">
        <v>41.721973865999999</v>
      </c>
      <c r="DQ6318">
        <v>-87.601905889999998</v>
      </c>
      <c r="DR6318" t="s">
        <v>6484</v>
      </c>
      <c r="DS6318">
        <v>0</v>
      </c>
    </row>
    <row r="6319" spans="1:124" x14ac:dyDescent="0.35">
      <c r="A6319" s="4">
        <v>3322676</v>
      </c>
      <c r="D6319">
        <v>101016259</v>
      </c>
      <c r="E6319">
        <v>45069</v>
      </c>
      <c r="F6319">
        <v>7500</v>
      </c>
      <c r="G6319" t="s">
        <v>6482</v>
      </c>
      <c r="H6319" t="s">
        <v>2089</v>
      </c>
      <c r="I6319" t="s">
        <v>6485</v>
      </c>
      <c r="J6319">
        <v>7500</v>
      </c>
      <c r="K6319" t="s">
        <v>223</v>
      </c>
      <c r="L6319" t="s">
        <v>224</v>
      </c>
      <c r="M6319">
        <v>45068</v>
      </c>
      <c r="N6319">
        <v>1</v>
      </c>
      <c r="O6319" t="s">
        <v>4077</v>
      </c>
      <c r="P6319" t="s">
        <v>236</v>
      </c>
      <c r="Q6319" t="s">
        <v>358</v>
      </c>
      <c r="R6319" t="s">
        <v>154</v>
      </c>
      <c r="S6319">
        <v>50</v>
      </c>
      <c r="T6319">
        <v>200</v>
      </c>
      <c r="U6319">
        <v>0</v>
      </c>
      <c r="V6319">
        <v>250</v>
      </c>
      <c r="W6319">
        <v>0</v>
      </c>
      <c r="X6319">
        <v>0</v>
      </c>
      <c r="Y6319">
        <v>0</v>
      </c>
      <c r="Z6319">
        <v>0</v>
      </c>
      <c r="AA6319">
        <v>0</v>
      </c>
      <c r="AB6319">
        <v>0</v>
      </c>
      <c r="AC6319">
        <v>0</v>
      </c>
      <c r="AD6319">
        <v>0</v>
      </c>
      <c r="AE6319">
        <v>250</v>
      </c>
      <c r="AF6319" t="s">
        <v>132</v>
      </c>
      <c r="AG6319" t="s">
        <v>2092</v>
      </c>
      <c r="AH6319" t="s">
        <v>134</v>
      </c>
      <c r="AI6319">
        <v>60423</v>
      </c>
      <c r="AJ6319" t="s">
        <v>174</v>
      </c>
      <c r="AK6319" t="s">
        <v>2093</v>
      </c>
      <c r="AL6319" t="s">
        <v>2094</v>
      </c>
      <c r="AM6319" t="s">
        <v>134</v>
      </c>
      <c r="AN6319" t="s">
        <v>2095</v>
      </c>
      <c r="DK6319">
        <v>50</v>
      </c>
      <c r="DL6319">
        <v>500100</v>
      </c>
      <c r="DM6319">
        <v>8</v>
      </c>
      <c r="DN6319">
        <v>1183924.9974994699</v>
      </c>
      <c r="DO6319">
        <v>1842126.8829962499</v>
      </c>
      <c r="DP6319">
        <v>41.721973865999999</v>
      </c>
      <c r="DQ6319">
        <v>-87.601905889999998</v>
      </c>
      <c r="DR6319" t="s">
        <v>6484</v>
      </c>
      <c r="DS6319">
        <v>0</v>
      </c>
    </row>
    <row r="6320" spans="1:124" x14ac:dyDescent="0.35">
      <c r="A6320" s="4">
        <v>3322984</v>
      </c>
      <c r="D6320">
        <v>101016484</v>
      </c>
      <c r="E6320">
        <v>45104</v>
      </c>
      <c r="F6320">
        <v>2000</v>
      </c>
      <c r="G6320" t="s">
        <v>6522</v>
      </c>
      <c r="H6320" t="s">
        <v>1977</v>
      </c>
      <c r="I6320" t="s">
        <v>6523</v>
      </c>
      <c r="J6320">
        <v>2000</v>
      </c>
      <c r="K6320" t="s">
        <v>223</v>
      </c>
      <c r="L6320" t="s">
        <v>224</v>
      </c>
      <c r="M6320">
        <v>45103</v>
      </c>
      <c r="N6320">
        <v>1</v>
      </c>
      <c r="O6320" t="s">
        <v>6524</v>
      </c>
      <c r="P6320" t="s">
        <v>163</v>
      </c>
      <c r="Q6320" t="s">
        <v>1004</v>
      </c>
      <c r="R6320" t="s">
        <v>214</v>
      </c>
      <c r="S6320">
        <v>200</v>
      </c>
      <c r="T6320">
        <v>200</v>
      </c>
      <c r="U6320">
        <v>0</v>
      </c>
      <c r="V6320">
        <v>400</v>
      </c>
      <c r="W6320">
        <v>0</v>
      </c>
      <c r="X6320">
        <v>0</v>
      </c>
      <c r="Y6320">
        <v>0</v>
      </c>
      <c r="Z6320">
        <v>0</v>
      </c>
      <c r="AA6320">
        <v>0</v>
      </c>
      <c r="AB6320">
        <v>0</v>
      </c>
      <c r="AC6320">
        <v>0</v>
      </c>
      <c r="AD6320">
        <v>0</v>
      </c>
      <c r="AE6320">
        <v>400</v>
      </c>
      <c r="AF6320" t="s">
        <v>174</v>
      </c>
      <c r="AG6320" t="s">
        <v>133</v>
      </c>
      <c r="AH6320" t="s">
        <v>134</v>
      </c>
      <c r="AI6320">
        <v>60625</v>
      </c>
      <c r="DK6320">
        <v>14</v>
      </c>
      <c r="DL6320">
        <v>140301</v>
      </c>
      <c r="DM6320">
        <v>33</v>
      </c>
      <c r="DN6320">
        <v>1149686.78988675</v>
      </c>
      <c r="DO6320">
        <v>1931656.77946742</v>
      </c>
      <c r="DP6320">
        <v>41.968385196</v>
      </c>
      <c r="DQ6320">
        <v>-87.724993085999998</v>
      </c>
      <c r="DR6320" t="s">
        <v>6525</v>
      </c>
      <c r="DS6320">
        <v>0</v>
      </c>
    </row>
    <row r="6321" spans="1:124" x14ac:dyDescent="0.35">
      <c r="A6321" s="4">
        <v>3323061</v>
      </c>
      <c r="D6321">
        <v>101016542</v>
      </c>
      <c r="E6321">
        <v>45099</v>
      </c>
      <c r="F6321">
        <v>500</v>
      </c>
      <c r="G6321" t="s">
        <v>6541</v>
      </c>
      <c r="H6321" t="s">
        <v>257</v>
      </c>
      <c r="I6321" t="s">
        <v>6542</v>
      </c>
      <c r="J6321">
        <v>500</v>
      </c>
      <c r="K6321" t="s">
        <v>223</v>
      </c>
      <c r="L6321" t="s">
        <v>224</v>
      </c>
      <c r="M6321">
        <v>45098</v>
      </c>
      <c r="N6321">
        <v>1</v>
      </c>
      <c r="O6321" t="s">
        <v>6543</v>
      </c>
      <c r="P6321" t="s">
        <v>274</v>
      </c>
      <c r="Q6321" t="s">
        <v>718</v>
      </c>
      <c r="R6321" t="s">
        <v>214</v>
      </c>
      <c r="S6321">
        <v>100</v>
      </c>
      <c r="T6321">
        <v>200</v>
      </c>
      <c r="U6321">
        <v>0</v>
      </c>
      <c r="V6321">
        <v>300</v>
      </c>
      <c r="W6321">
        <v>0</v>
      </c>
      <c r="X6321">
        <v>0</v>
      </c>
      <c r="Y6321">
        <v>0</v>
      </c>
      <c r="Z6321">
        <v>0</v>
      </c>
      <c r="AA6321">
        <v>0</v>
      </c>
      <c r="AB6321">
        <v>0</v>
      </c>
      <c r="AC6321">
        <v>0</v>
      </c>
      <c r="AD6321">
        <v>0</v>
      </c>
      <c r="AE6321">
        <v>300</v>
      </c>
      <c r="AF6321" t="s">
        <v>174</v>
      </c>
      <c r="AG6321" t="s">
        <v>219</v>
      </c>
      <c r="AH6321" t="s">
        <v>134</v>
      </c>
      <c r="AI6321" t="s">
        <v>256</v>
      </c>
      <c r="DK6321">
        <v>60</v>
      </c>
      <c r="DL6321">
        <v>839700</v>
      </c>
      <c r="DM6321">
        <v>11</v>
      </c>
      <c r="DN6321">
        <v>1171817.5614729701</v>
      </c>
      <c r="DO6321">
        <v>1882305.0198997899</v>
      </c>
      <c r="DP6321">
        <v>41.832501102999998</v>
      </c>
      <c r="DQ6321">
        <v>-87.645075499000001</v>
      </c>
      <c r="DR6321" t="s">
        <v>6544</v>
      </c>
      <c r="DS6321">
        <v>0</v>
      </c>
    </row>
    <row r="6322" spans="1:124" x14ac:dyDescent="0.35">
      <c r="A6322" s="4">
        <v>3323082</v>
      </c>
      <c r="B6322" t="s">
        <v>6545</v>
      </c>
      <c r="C6322">
        <v>17062000800000</v>
      </c>
      <c r="D6322">
        <v>101016560</v>
      </c>
      <c r="E6322">
        <v>45100</v>
      </c>
      <c r="F6322">
        <v>2091</v>
      </c>
      <c r="G6322" t="s">
        <v>6546</v>
      </c>
      <c r="H6322" t="s">
        <v>3978</v>
      </c>
      <c r="I6322" t="s">
        <v>6547</v>
      </c>
      <c r="J6322">
        <v>2091</v>
      </c>
      <c r="K6322" t="s">
        <v>223</v>
      </c>
      <c r="L6322" t="s">
        <v>224</v>
      </c>
      <c r="M6322">
        <v>45072</v>
      </c>
      <c r="N6322">
        <v>28</v>
      </c>
      <c r="O6322" t="s">
        <v>6548</v>
      </c>
      <c r="P6322" t="s">
        <v>129</v>
      </c>
      <c r="Q6322" t="s">
        <v>288</v>
      </c>
      <c r="R6322" t="s">
        <v>214</v>
      </c>
      <c r="S6322">
        <v>100</v>
      </c>
      <c r="T6322">
        <v>200</v>
      </c>
      <c r="U6322">
        <v>0</v>
      </c>
      <c r="V6322">
        <v>300</v>
      </c>
      <c r="W6322">
        <v>0</v>
      </c>
      <c r="X6322">
        <v>0</v>
      </c>
      <c r="Y6322">
        <v>0</v>
      </c>
      <c r="Z6322">
        <v>0</v>
      </c>
      <c r="AA6322">
        <v>0</v>
      </c>
      <c r="AB6322">
        <v>0</v>
      </c>
      <c r="AC6322">
        <v>0</v>
      </c>
      <c r="AD6322">
        <v>0</v>
      </c>
      <c r="AE6322">
        <v>300</v>
      </c>
      <c r="AF6322" t="s">
        <v>174</v>
      </c>
      <c r="AG6322" t="s">
        <v>3981</v>
      </c>
      <c r="AH6322" t="s">
        <v>134</v>
      </c>
      <c r="AI6322">
        <v>60044</v>
      </c>
      <c r="AJ6322" t="s">
        <v>165</v>
      </c>
      <c r="AK6322" t="s">
        <v>6549</v>
      </c>
      <c r="AL6322" t="s">
        <v>133</v>
      </c>
      <c r="AM6322" t="s">
        <v>134</v>
      </c>
      <c r="AN6322">
        <v>60601</v>
      </c>
      <c r="DK6322">
        <v>24</v>
      </c>
      <c r="DL6322">
        <v>241500</v>
      </c>
      <c r="DM6322">
        <v>1</v>
      </c>
      <c r="DN6322">
        <v>1163261.6621010299</v>
      </c>
      <c r="DO6322">
        <v>1910254.6687471899</v>
      </c>
      <c r="DP6322">
        <v>41.909381252999999</v>
      </c>
      <c r="DQ6322">
        <v>-87.675682657999999</v>
      </c>
      <c r="DR6322" t="s">
        <v>6550</v>
      </c>
      <c r="DS6322">
        <v>13</v>
      </c>
    </row>
    <row r="6323" spans="1:124" x14ac:dyDescent="0.35">
      <c r="A6323" s="4">
        <v>3323323</v>
      </c>
      <c r="D6323">
        <v>101016718</v>
      </c>
      <c r="E6323">
        <v>45104</v>
      </c>
      <c r="F6323">
        <v>3600</v>
      </c>
      <c r="G6323" t="s">
        <v>6570</v>
      </c>
      <c r="H6323" t="s">
        <v>1054</v>
      </c>
      <c r="I6323" t="s">
        <v>6571</v>
      </c>
      <c r="J6323">
        <v>3600</v>
      </c>
      <c r="K6323" t="s">
        <v>223</v>
      </c>
      <c r="L6323" t="s">
        <v>224</v>
      </c>
      <c r="M6323">
        <v>45100</v>
      </c>
      <c r="N6323">
        <v>4</v>
      </c>
      <c r="O6323" t="s">
        <v>6572</v>
      </c>
      <c r="P6323" t="s">
        <v>236</v>
      </c>
      <c r="Q6323" t="s">
        <v>6573</v>
      </c>
      <c r="R6323" t="s">
        <v>154</v>
      </c>
      <c r="S6323">
        <v>200</v>
      </c>
      <c r="T6323">
        <v>200</v>
      </c>
      <c r="U6323">
        <v>0</v>
      </c>
      <c r="V6323">
        <v>400</v>
      </c>
      <c r="W6323">
        <v>0</v>
      </c>
      <c r="X6323">
        <v>0</v>
      </c>
      <c r="Y6323">
        <v>0</v>
      </c>
      <c r="Z6323">
        <v>0</v>
      </c>
      <c r="AA6323">
        <v>0</v>
      </c>
      <c r="AB6323">
        <v>0</v>
      </c>
      <c r="AC6323">
        <v>0</v>
      </c>
      <c r="AD6323">
        <v>0</v>
      </c>
      <c r="AE6323">
        <v>400</v>
      </c>
      <c r="AF6323" t="s">
        <v>132</v>
      </c>
      <c r="AG6323" t="s">
        <v>164</v>
      </c>
      <c r="AH6323" t="s">
        <v>134</v>
      </c>
      <c r="AI6323" t="s">
        <v>1057</v>
      </c>
      <c r="AJ6323" t="s">
        <v>174</v>
      </c>
      <c r="AK6323" t="s">
        <v>1058</v>
      </c>
      <c r="AL6323" t="s">
        <v>164</v>
      </c>
      <c r="AM6323" t="s">
        <v>134</v>
      </c>
      <c r="AN6323">
        <v>60101</v>
      </c>
      <c r="AO6323" t="s">
        <v>165</v>
      </c>
      <c r="AP6323" t="s">
        <v>6574</v>
      </c>
      <c r="AQ6323" t="s">
        <v>6575</v>
      </c>
      <c r="AR6323" t="s">
        <v>1112</v>
      </c>
      <c r="AS6323">
        <v>80111</v>
      </c>
      <c r="AT6323" t="s">
        <v>998</v>
      </c>
      <c r="AU6323" t="s">
        <v>1054</v>
      </c>
      <c r="AV6323" t="s">
        <v>164</v>
      </c>
      <c r="AW6323" t="s">
        <v>134</v>
      </c>
      <c r="AX6323" t="s">
        <v>1057</v>
      </c>
      <c r="DK6323">
        <v>52</v>
      </c>
      <c r="DL6323">
        <v>520400</v>
      </c>
      <c r="DM6323">
        <v>10</v>
      </c>
      <c r="DN6323">
        <v>1204247.1335668899</v>
      </c>
      <c r="DO6323">
        <v>1835323.1839602401</v>
      </c>
      <c r="DP6323">
        <v>41.702806095</v>
      </c>
      <c r="DQ6323">
        <v>-87.527704012000001</v>
      </c>
      <c r="DR6323" t="s">
        <v>6576</v>
      </c>
      <c r="DS6323">
        <v>0</v>
      </c>
    </row>
    <row r="6324" spans="1:124" x14ac:dyDescent="0.35">
      <c r="A6324" s="4">
        <v>3323325</v>
      </c>
      <c r="D6324">
        <v>101016719</v>
      </c>
      <c r="E6324">
        <v>45079</v>
      </c>
      <c r="F6324">
        <v>3600</v>
      </c>
      <c r="G6324" t="s">
        <v>6570</v>
      </c>
      <c r="H6324" t="s">
        <v>1054</v>
      </c>
      <c r="I6324" t="s">
        <v>6577</v>
      </c>
      <c r="J6324">
        <v>3600</v>
      </c>
      <c r="K6324" t="s">
        <v>223</v>
      </c>
      <c r="L6324" t="s">
        <v>224</v>
      </c>
      <c r="M6324">
        <v>45077</v>
      </c>
      <c r="N6324">
        <v>2</v>
      </c>
      <c r="O6324" t="s">
        <v>6572</v>
      </c>
      <c r="P6324" t="s">
        <v>236</v>
      </c>
      <c r="Q6324" t="s">
        <v>6573</v>
      </c>
      <c r="R6324" t="s">
        <v>154</v>
      </c>
      <c r="S6324">
        <v>40</v>
      </c>
      <c r="T6324">
        <v>200</v>
      </c>
      <c r="U6324">
        <v>0</v>
      </c>
      <c r="V6324">
        <v>240</v>
      </c>
      <c r="W6324">
        <v>0</v>
      </c>
      <c r="X6324">
        <v>0</v>
      </c>
      <c r="Y6324">
        <v>0</v>
      </c>
      <c r="Z6324">
        <v>0</v>
      </c>
      <c r="AA6324">
        <v>0</v>
      </c>
      <c r="AB6324">
        <v>0</v>
      </c>
      <c r="AC6324">
        <v>0</v>
      </c>
      <c r="AD6324">
        <v>0</v>
      </c>
      <c r="AE6324">
        <v>240</v>
      </c>
      <c r="AF6324" t="s">
        <v>132</v>
      </c>
      <c r="AG6324" t="s">
        <v>164</v>
      </c>
      <c r="AH6324" t="s">
        <v>134</v>
      </c>
      <c r="AI6324" t="s">
        <v>1057</v>
      </c>
      <c r="AJ6324" t="s">
        <v>174</v>
      </c>
      <c r="AK6324" t="s">
        <v>1058</v>
      </c>
      <c r="AL6324" t="s">
        <v>164</v>
      </c>
      <c r="AM6324" t="s">
        <v>134</v>
      </c>
      <c r="AN6324">
        <v>60101</v>
      </c>
      <c r="AO6324" t="s">
        <v>165</v>
      </c>
      <c r="AP6324" t="s">
        <v>6574</v>
      </c>
      <c r="AQ6324" t="s">
        <v>6575</v>
      </c>
      <c r="AR6324" t="s">
        <v>1112</v>
      </c>
      <c r="AS6324">
        <v>80111</v>
      </c>
      <c r="AT6324" t="s">
        <v>998</v>
      </c>
      <c r="AU6324" t="s">
        <v>1054</v>
      </c>
      <c r="AV6324" t="s">
        <v>164</v>
      </c>
      <c r="AW6324" t="s">
        <v>134</v>
      </c>
      <c r="AX6324" t="s">
        <v>1057</v>
      </c>
      <c r="DK6324">
        <v>52</v>
      </c>
      <c r="DL6324">
        <v>520400</v>
      </c>
      <c r="DM6324">
        <v>10</v>
      </c>
      <c r="DN6324">
        <v>1204247.1335668899</v>
      </c>
      <c r="DO6324">
        <v>1835323.1839602401</v>
      </c>
      <c r="DP6324">
        <v>41.702806095</v>
      </c>
      <c r="DQ6324">
        <v>-87.527704012000001</v>
      </c>
      <c r="DR6324" t="s">
        <v>6576</v>
      </c>
      <c r="DS6324">
        <v>0</v>
      </c>
    </row>
    <row r="6325" spans="1:124" x14ac:dyDescent="0.35">
      <c r="A6325" s="4">
        <v>3323334</v>
      </c>
      <c r="D6325">
        <v>101016723</v>
      </c>
      <c r="E6325">
        <v>45072</v>
      </c>
      <c r="F6325">
        <v>4000</v>
      </c>
      <c r="G6325" t="s">
        <v>6584</v>
      </c>
      <c r="H6325" t="s">
        <v>1161</v>
      </c>
      <c r="I6325" t="s">
        <v>6585</v>
      </c>
      <c r="J6325">
        <v>4000</v>
      </c>
      <c r="K6325" t="s">
        <v>223</v>
      </c>
      <c r="L6325" t="s">
        <v>224</v>
      </c>
      <c r="M6325">
        <v>45071</v>
      </c>
      <c r="N6325">
        <v>1</v>
      </c>
      <c r="O6325" t="s">
        <v>6586</v>
      </c>
      <c r="P6325" t="s">
        <v>129</v>
      </c>
      <c r="Q6325" t="s">
        <v>288</v>
      </c>
      <c r="R6325" t="s">
        <v>214</v>
      </c>
      <c r="S6325">
        <v>100</v>
      </c>
      <c r="T6325">
        <v>200</v>
      </c>
      <c r="U6325">
        <v>0</v>
      </c>
      <c r="V6325">
        <v>300</v>
      </c>
      <c r="W6325">
        <v>0</v>
      </c>
      <c r="X6325">
        <v>0</v>
      </c>
      <c r="Y6325">
        <v>0</v>
      </c>
      <c r="Z6325">
        <v>0</v>
      </c>
      <c r="AA6325">
        <v>0</v>
      </c>
      <c r="AB6325">
        <v>0</v>
      </c>
      <c r="AC6325">
        <v>0</v>
      </c>
      <c r="AD6325">
        <v>0</v>
      </c>
      <c r="AE6325">
        <v>300</v>
      </c>
      <c r="AF6325" t="s">
        <v>132</v>
      </c>
      <c r="AG6325" t="s">
        <v>1164</v>
      </c>
      <c r="AH6325" t="s">
        <v>134</v>
      </c>
      <c r="AI6325">
        <v>60491</v>
      </c>
      <c r="AJ6325" t="s">
        <v>174</v>
      </c>
      <c r="AK6325" t="s">
        <v>1165</v>
      </c>
      <c r="AL6325" t="s">
        <v>1166</v>
      </c>
      <c r="AM6325" t="s">
        <v>134</v>
      </c>
      <c r="AN6325">
        <v>60448</v>
      </c>
      <c r="DK6325">
        <v>15</v>
      </c>
      <c r="DL6325">
        <v>150200</v>
      </c>
      <c r="DM6325">
        <v>45</v>
      </c>
      <c r="DN6325">
        <v>1143037.66448156</v>
      </c>
      <c r="DO6325">
        <v>1926644.8523329501</v>
      </c>
      <c r="DP6325">
        <v>41.954758996000002</v>
      </c>
      <c r="DQ6325">
        <v>-87.749567389999996</v>
      </c>
      <c r="DR6325" t="s">
        <v>6587</v>
      </c>
      <c r="DS6325">
        <v>0</v>
      </c>
    </row>
    <row r="6326" spans="1:124" x14ac:dyDescent="0.35">
      <c r="A6326" s="4">
        <v>3323335</v>
      </c>
      <c r="D6326">
        <v>101016724</v>
      </c>
      <c r="E6326">
        <v>45099</v>
      </c>
      <c r="F6326">
        <v>1500</v>
      </c>
      <c r="G6326" t="s">
        <v>6594</v>
      </c>
      <c r="H6326" t="s">
        <v>957</v>
      </c>
      <c r="I6326" t="s">
        <v>6595</v>
      </c>
      <c r="J6326">
        <v>1500</v>
      </c>
      <c r="K6326" t="s">
        <v>223</v>
      </c>
      <c r="L6326" t="s">
        <v>224</v>
      </c>
      <c r="M6326">
        <v>45068</v>
      </c>
      <c r="N6326">
        <v>31</v>
      </c>
      <c r="O6326" t="s">
        <v>1402</v>
      </c>
      <c r="P6326" t="s">
        <v>274</v>
      </c>
      <c r="Q6326" t="s">
        <v>730</v>
      </c>
      <c r="R6326" t="s">
        <v>214</v>
      </c>
      <c r="S6326">
        <v>100</v>
      </c>
      <c r="T6326">
        <v>200</v>
      </c>
      <c r="U6326">
        <v>0</v>
      </c>
      <c r="V6326">
        <v>300</v>
      </c>
      <c r="W6326">
        <v>0</v>
      </c>
      <c r="X6326">
        <v>0</v>
      </c>
      <c r="Y6326">
        <v>0</v>
      </c>
      <c r="Z6326">
        <v>0</v>
      </c>
      <c r="AA6326">
        <v>0</v>
      </c>
      <c r="AB6326">
        <v>0</v>
      </c>
      <c r="AC6326">
        <v>0</v>
      </c>
      <c r="AD6326">
        <v>0</v>
      </c>
      <c r="AE6326">
        <v>300</v>
      </c>
      <c r="AF6326" t="s">
        <v>174</v>
      </c>
      <c r="AG6326" t="s">
        <v>133</v>
      </c>
      <c r="AH6326" t="s">
        <v>134</v>
      </c>
      <c r="AI6326">
        <v>60641</v>
      </c>
      <c r="AJ6326" t="s">
        <v>132</v>
      </c>
      <c r="AK6326" t="s">
        <v>960</v>
      </c>
      <c r="AL6326" t="s">
        <v>199</v>
      </c>
      <c r="AM6326" t="s">
        <v>134</v>
      </c>
      <c r="AN6326" t="s">
        <v>961</v>
      </c>
      <c r="AO6326" t="s">
        <v>165</v>
      </c>
      <c r="AP6326" t="s">
        <v>6596</v>
      </c>
      <c r="AQ6326" t="s">
        <v>2307</v>
      </c>
      <c r="AR6326" t="s">
        <v>134</v>
      </c>
      <c r="AS6326">
        <v>60068</v>
      </c>
      <c r="DK6326">
        <v>32</v>
      </c>
      <c r="DL6326">
        <v>320400</v>
      </c>
      <c r="DM6326">
        <v>34</v>
      </c>
      <c r="DN6326">
        <v>1176808.05098152</v>
      </c>
      <c r="DO6326">
        <v>1899272.5473359299</v>
      </c>
      <c r="DP6326">
        <v>41.878949976999998</v>
      </c>
      <c r="DQ6326">
        <v>-87.626252117000007</v>
      </c>
      <c r="DR6326" t="s">
        <v>6597</v>
      </c>
      <c r="DS6326">
        <v>0</v>
      </c>
    </row>
    <row r="6327" spans="1:124" x14ac:dyDescent="0.35">
      <c r="A6327" s="4">
        <v>3323336</v>
      </c>
      <c r="D6327">
        <v>101016725</v>
      </c>
      <c r="E6327">
        <v>45071</v>
      </c>
      <c r="F6327">
        <v>1500</v>
      </c>
      <c r="G6327" t="s">
        <v>6594</v>
      </c>
      <c r="H6327" t="s">
        <v>957</v>
      </c>
      <c r="I6327" t="s">
        <v>6598</v>
      </c>
      <c r="J6327">
        <v>1500</v>
      </c>
      <c r="K6327" t="s">
        <v>223</v>
      </c>
      <c r="L6327" t="s">
        <v>224</v>
      </c>
      <c r="M6327">
        <v>45068</v>
      </c>
      <c r="N6327">
        <v>3</v>
      </c>
      <c r="O6327" t="s">
        <v>1402</v>
      </c>
      <c r="P6327" t="s">
        <v>274</v>
      </c>
      <c r="Q6327" t="s">
        <v>730</v>
      </c>
      <c r="R6327" t="s">
        <v>214</v>
      </c>
      <c r="S6327">
        <v>50</v>
      </c>
      <c r="T6327">
        <v>200</v>
      </c>
      <c r="U6327">
        <v>0</v>
      </c>
      <c r="V6327">
        <v>250</v>
      </c>
      <c r="W6327">
        <v>0</v>
      </c>
      <c r="X6327">
        <v>0</v>
      </c>
      <c r="Y6327">
        <v>0</v>
      </c>
      <c r="Z6327">
        <v>0</v>
      </c>
      <c r="AA6327">
        <v>0</v>
      </c>
      <c r="AB6327">
        <v>0</v>
      </c>
      <c r="AC6327">
        <v>0</v>
      </c>
      <c r="AD6327">
        <v>0</v>
      </c>
      <c r="AE6327">
        <v>250</v>
      </c>
      <c r="AF6327" t="s">
        <v>174</v>
      </c>
      <c r="AG6327" t="s">
        <v>133</v>
      </c>
      <c r="AH6327" t="s">
        <v>134</v>
      </c>
      <c r="AI6327">
        <v>60641</v>
      </c>
      <c r="AJ6327" t="s">
        <v>132</v>
      </c>
      <c r="AK6327" t="s">
        <v>960</v>
      </c>
      <c r="AL6327" t="s">
        <v>199</v>
      </c>
      <c r="AM6327" t="s">
        <v>134</v>
      </c>
      <c r="AN6327" t="s">
        <v>961</v>
      </c>
      <c r="AO6327" t="s">
        <v>165</v>
      </c>
      <c r="AP6327" t="s">
        <v>6596</v>
      </c>
      <c r="AQ6327" t="s">
        <v>2307</v>
      </c>
      <c r="AR6327" t="s">
        <v>134</v>
      </c>
      <c r="AS6327">
        <v>60068</v>
      </c>
      <c r="DK6327">
        <v>32</v>
      </c>
      <c r="DL6327">
        <v>320400</v>
      </c>
      <c r="DM6327">
        <v>34</v>
      </c>
      <c r="DN6327">
        <v>1176808.05098152</v>
      </c>
      <c r="DO6327">
        <v>1899272.5473359299</v>
      </c>
      <c r="DP6327">
        <v>41.878949976999998</v>
      </c>
      <c r="DQ6327">
        <v>-87.626252117000007</v>
      </c>
      <c r="DR6327" t="s">
        <v>6597</v>
      </c>
      <c r="DS6327">
        <v>0</v>
      </c>
    </row>
    <row r="6328" spans="1:124" x14ac:dyDescent="0.35">
      <c r="A6328" s="4">
        <v>3323416</v>
      </c>
      <c r="D6328">
        <v>101016787</v>
      </c>
      <c r="E6328">
        <v>45090</v>
      </c>
      <c r="F6328">
        <v>4000</v>
      </c>
      <c r="G6328" t="s">
        <v>6613</v>
      </c>
      <c r="H6328" t="s">
        <v>3267</v>
      </c>
      <c r="I6328" t="s">
        <v>6614</v>
      </c>
      <c r="J6328">
        <v>4000</v>
      </c>
      <c r="K6328" t="s">
        <v>223</v>
      </c>
      <c r="L6328" t="s">
        <v>224</v>
      </c>
      <c r="M6328">
        <v>45089</v>
      </c>
      <c r="N6328">
        <v>1</v>
      </c>
      <c r="O6328" t="s">
        <v>6615</v>
      </c>
      <c r="P6328" t="s">
        <v>129</v>
      </c>
      <c r="Q6328" t="s">
        <v>497</v>
      </c>
      <c r="R6328" t="s">
        <v>214</v>
      </c>
      <c r="S6328">
        <v>50</v>
      </c>
      <c r="T6328">
        <v>200</v>
      </c>
      <c r="U6328">
        <v>0</v>
      </c>
      <c r="V6328">
        <v>250</v>
      </c>
      <c r="W6328">
        <v>0</v>
      </c>
      <c r="X6328">
        <v>0</v>
      </c>
      <c r="Y6328">
        <v>0</v>
      </c>
      <c r="Z6328">
        <v>0</v>
      </c>
      <c r="AA6328">
        <v>0</v>
      </c>
      <c r="AB6328">
        <v>0</v>
      </c>
      <c r="AC6328">
        <v>0</v>
      </c>
      <c r="AD6328">
        <v>0</v>
      </c>
      <c r="AE6328">
        <v>250</v>
      </c>
      <c r="AF6328" t="s">
        <v>132</v>
      </c>
      <c r="AG6328" t="s">
        <v>133</v>
      </c>
      <c r="AH6328" t="s">
        <v>134</v>
      </c>
      <c r="AI6328" t="s">
        <v>766</v>
      </c>
      <c r="AJ6328" t="s">
        <v>174</v>
      </c>
      <c r="AK6328" t="s">
        <v>3263</v>
      </c>
      <c r="AL6328" t="s">
        <v>381</v>
      </c>
      <c r="AM6328" t="s">
        <v>134</v>
      </c>
      <c r="AN6328">
        <v>60193</v>
      </c>
      <c r="AO6328" t="s">
        <v>165</v>
      </c>
      <c r="AP6328" t="s">
        <v>6616</v>
      </c>
      <c r="AQ6328" t="s">
        <v>133</v>
      </c>
      <c r="AR6328" t="s">
        <v>134</v>
      </c>
      <c r="AS6328">
        <v>60607</v>
      </c>
      <c r="DK6328">
        <v>7</v>
      </c>
      <c r="DL6328">
        <v>71200</v>
      </c>
      <c r="DM6328">
        <v>43</v>
      </c>
      <c r="DN6328">
        <v>1170797.07310524</v>
      </c>
      <c r="DO6328">
        <v>1915981.7270997299</v>
      </c>
      <c r="DP6328">
        <v>41.924934718999999</v>
      </c>
      <c r="DQ6328">
        <v>-87.647832875000006</v>
      </c>
      <c r="DR6328" t="s">
        <v>6617</v>
      </c>
      <c r="DS6328">
        <v>0</v>
      </c>
    </row>
    <row r="6329" spans="1:124" x14ac:dyDescent="0.35">
      <c r="A6329" s="4">
        <v>3323418</v>
      </c>
      <c r="D6329">
        <v>101016789</v>
      </c>
      <c r="E6329">
        <v>45090</v>
      </c>
      <c r="F6329">
        <v>4000</v>
      </c>
      <c r="G6329" t="s">
        <v>6613</v>
      </c>
      <c r="H6329" t="s">
        <v>3267</v>
      </c>
      <c r="I6329" t="s">
        <v>6618</v>
      </c>
      <c r="J6329">
        <v>4000</v>
      </c>
      <c r="K6329" t="s">
        <v>223</v>
      </c>
      <c r="L6329" t="s">
        <v>224</v>
      </c>
      <c r="M6329">
        <v>45089</v>
      </c>
      <c r="N6329">
        <v>1</v>
      </c>
      <c r="O6329" t="s">
        <v>6615</v>
      </c>
      <c r="P6329" t="s">
        <v>129</v>
      </c>
      <c r="Q6329" t="s">
        <v>497</v>
      </c>
      <c r="R6329" t="s">
        <v>214</v>
      </c>
      <c r="S6329">
        <v>50</v>
      </c>
      <c r="T6329">
        <v>200</v>
      </c>
      <c r="U6329">
        <v>0</v>
      </c>
      <c r="V6329">
        <v>250</v>
      </c>
      <c r="W6329">
        <v>0</v>
      </c>
      <c r="X6329">
        <v>0</v>
      </c>
      <c r="Y6329">
        <v>0</v>
      </c>
      <c r="Z6329">
        <v>0</v>
      </c>
      <c r="AA6329">
        <v>0</v>
      </c>
      <c r="AB6329">
        <v>0</v>
      </c>
      <c r="AC6329">
        <v>0</v>
      </c>
      <c r="AD6329">
        <v>0</v>
      </c>
      <c r="AE6329">
        <v>250</v>
      </c>
      <c r="AF6329" t="s">
        <v>132</v>
      </c>
      <c r="AG6329" t="s">
        <v>133</v>
      </c>
      <c r="AH6329" t="s">
        <v>134</v>
      </c>
      <c r="AI6329" t="s">
        <v>766</v>
      </c>
      <c r="AJ6329" t="s">
        <v>174</v>
      </c>
      <c r="AK6329" t="s">
        <v>3263</v>
      </c>
      <c r="AL6329" t="s">
        <v>381</v>
      </c>
      <c r="AM6329" t="s">
        <v>134</v>
      </c>
      <c r="AN6329">
        <v>60193</v>
      </c>
      <c r="AO6329" t="s">
        <v>165</v>
      </c>
      <c r="AP6329" t="s">
        <v>6616</v>
      </c>
      <c r="AQ6329" t="s">
        <v>133</v>
      </c>
      <c r="AR6329" t="s">
        <v>134</v>
      </c>
      <c r="AS6329">
        <v>60607</v>
      </c>
      <c r="DK6329">
        <v>7</v>
      </c>
      <c r="DL6329">
        <v>71200</v>
      </c>
      <c r="DM6329">
        <v>43</v>
      </c>
      <c r="DN6329">
        <v>1170797.07310524</v>
      </c>
      <c r="DO6329">
        <v>1915981.7270997299</v>
      </c>
      <c r="DP6329">
        <v>41.924934718999999</v>
      </c>
      <c r="DQ6329">
        <v>-87.647832875000006</v>
      </c>
      <c r="DR6329" t="s">
        <v>6617</v>
      </c>
      <c r="DS6329">
        <v>0</v>
      </c>
    </row>
    <row r="6330" spans="1:124" x14ac:dyDescent="0.35">
      <c r="A6330" s="4">
        <v>3323419</v>
      </c>
      <c r="D6330">
        <v>101016790</v>
      </c>
      <c r="E6330">
        <v>45090</v>
      </c>
      <c r="F6330">
        <v>9000</v>
      </c>
      <c r="G6330" t="s">
        <v>6613</v>
      </c>
      <c r="H6330" t="s">
        <v>3267</v>
      </c>
      <c r="I6330" t="s">
        <v>6619</v>
      </c>
      <c r="J6330">
        <v>9000</v>
      </c>
      <c r="K6330" t="s">
        <v>223</v>
      </c>
      <c r="L6330" t="s">
        <v>224</v>
      </c>
      <c r="M6330">
        <v>45089</v>
      </c>
      <c r="N6330">
        <v>1</v>
      </c>
      <c r="O6330" t="s">
        <v>6615</v>
      </c>
      <c r="P6330" t="s">
        <v>129</v>
      </c>
      <c r="Q6330" t="s">
        <v>497</v>
      </c>
      <c r="R6330" t="s">
        <v>214</v>
      </c>
      <c r="S6330">
        <v>50</v>
      </c>
      <c r="T6330">
        <v>200</v>
      </c>
      <c r="U6330">
        <v>0</v>
      </c>
      <c r="V6330">
        <v>250</v>
      </c>
      <c r="W6330">
        <v>0</v>
      </c>
      <c r="X6330">
        <v>0</v>
      </c>
      <c r="Y6330">
        <v>0</v>
      </c>
      <c r="Z6330">
        <v>0</v>
      </c>
      <c r="AA6330">
        <v>0</v>
      </c>
      <c r="AB6330">
        <v>0</v>
      </c>
      <c r="AC6330">
        <v>0</v>
      </c>
      <c r="AD6330">
        <v>0</v>
      </c>
      <c r="AE6330">
        <v>250</v>
      </c>
      <c r="AF6330" t="s">
        <v>132</v>
      </c>
      <c r="AG6330" t="s">
        <v>133</v>
      </c>
      <c r="AH6330" t="s">
        <v>134</v>
      </c>
      <c r="AI6330" t="s">
        <v>766</v>
      </c>
      <c r="AJ6330" t="s">
        <v>174</v>
      </c>
      <c r="AK6330" t="s">
        <v>3263</v>
      </c>
      <c r="AL6330" t="s">
        <v>381</v>
      </c>
      <c r="AM6330" t="s">
        <v>134</v>
      </c>
      <c r="AN6330">
        <v>60193</v>
      </c>
      <c r="AO6330" t="s">
        <v>165</v>
      </c>
      <c r="AP6330" t="s">
        <v>6616</v>
      </c>
      <c r="AQ6330" t="s">
        <v>133</v>
      </c>
      <c r="AR6330" t="s">
        <v>134</v>
      </c>
      <c r="AS6330">
        <v>60607</v>
      </c>
      <c r="DK6330">
        <v>7</v>
      </c>
      <c r="DL6330">
        <v>71200</v>
      </c>
      <c r="DM6330">
        <v>43</v>
      </c>
      <c r="DN6330">
        <v>1170797.07310524</v>
      </c>
      <c r="DO6330">
        <v>1915981.7270997299</v>
      </c>
      <c r="DP6330">
        <v>41.924934718999999</v>
      </c>
      <c r="DQ6330">
        <v>-87.647832875000006</v>
      </c>
      <c r="DR6330" t="s">
        <v>6617</v>
      </c>
      <c r="DS6330">
        <v>0</v>
      </c>
    </row>
    <row r="6331" spans="1:124" x14ac:dyDescent="0.35">
      <c r="A6331" s="4">
        <v>3323421</v>
      </c>
      <c r="D6331">
        <v>101016792</v>
      </c>
      <c r="E6331">
        <v>45090</v>
      </c>
      <c r="F6331">
        <v>15000</v>
      </c>
      <c r="G6331" t="s">
        <v>6613</v>
      </c>
      <c r="H6331" t="s">
        <v>3267</v>
      </c>
      <c r="I6331" t="s">
        <v>6620</v>
      </c>
      <c r="J6331">
        <v>15000</v>
      </c>
      <c r="K6331" t="s">
        <v>223</v>
      </c>
      <c r="L6331" t="s">
        <v>224</v>
      </c>
      <c r="M6331">
        <v>45089</v>
      </c>
      <c r="N6331">
        <v>1</v>
      </c>
      <c r="O6331" t="s">
        <v>6615</v>
      </c>
      <c r="P6331" t="s">
        <v>129</v>
      </c>
      <c r="Q6331" t="s">
        <v>497</v>
      </c>
      <c r="R6331" t="s">
        <v>214</v>
      </c>
      <c r="S6331">
        <v>100</v>
      </c>
      <c r="T6331">
        <v>200</v>
      </c>
      <c r="U6331">
        <v>0</v>
      </c>
      <c r="V6331">
        <v>300</v>
      </c>
      <c r="W6331">
        <v>0</v>
      </c>
      <c r="X6331">
        <v>0</v>
      </c>
      <c r="Y6331">
        <v>0</v>
      </c>
      <c r="Z6331">
        <v>0</v>
      </c>
      <c r="AA6331">
        <v>0</v>
      </c>
      <c r="AB6331">
        <v>0</v>
      </c>
      <c r="AC6331">
        <v>0</v>
      </c>
      <c r="AD6331">
        <v>0</v>
      </c>
      <c r="AE6331">
        <v>300</v>
      </c>
      <c r="AF6331" t="s">
        <v>132</v>
      </c>
      <c r="AG6331" t="s">
        <v>133</v>
      </c>
      <c r="AH6331" t="s">
        <v>134</v>
      </c>
      <c r="AI6331" t="s">
        <v>766</v>
      </c>
      <c r="AJ6331" t="s">
        <v>174</v>
      </c>
      <c r="AK6331" t="s">
        <v>3263</v>
      </c>
      <c r="AL6331" t="s">
        <v>381</v>
      </c>
      <c r="AM6331" t="s">
        <v>134</v>
      </c>
      <c r="AN6331">
        <v>60193</v>
      </c>
      <c r="AO6331" t="s">
        <v>165</v>
      </c>
      <c r="AP6331" t="s">
        <v>6616</v>
      </c>
      <c r="AQ6331" t="s">
        <v>133</v>
      </c>
      <c r="AR6331" t="s">
        <v>134</v>
      </c>
      <c r="AS6331">
        <v>60607</v>
      </c>
      <c r="DK6331">
        <v>7</v>
      </c>
      <c r="DL6331">
        <v>71200</v>
      </c>
      <c r="DM6331">
        <v>43</v>
      </c>
      <c r="DN6331">
        <v>1170797.07310524</v>
      </c>
      <c r="DO6331">
        <v>1915981.7270997299</v>
      </c>
      <c r="DP6331">
        <v>41.924934718999999</v>
      </c>
      <c r="DQ6331">
        <v>-87.647832875000006</v>
      </c>
      <c r="DR6331" t="s">
        <v>6617</v>
      </c>
      <c r="DS6331">
        <v>0</v>
      </c>
    </row>
    <row r="6332" spans="1:124" x14ac:dyDescent="0.35">
      <c r="A6332" s="4">
        <v>3323491</v>
      </c>
      <c r="D6332">
        <v>101016839</v>
      </c>
      <c r="E6332">
        <v>45079</v>
      </c>
      <c r="F6332">
        <v>325</v>
      </c>
      <c r="G6332" t="s">
        <v>3432</v>
      </c>
      <c r="H6332" t="s">
        <v>2510</v>
      </c>
      <c r="I6332" t="s">
        <v>6621</v>
      </c>
      <c r="J6332">
        <v>325</v>
      </c>
      <c r="K6332" t="s">
        <v>223</v>
      </c>
      <c r="L6332" t="s">
        <v>224</v>
      </c>
      <c r="M6332">
        <v>45078</v>
      </c>
      <c r="N6332">
        <v>1</v>
      </c>
      <c r="O6332" t="s">
        <v>3433</v>
      </c>
      <c r="P6332" t="s">
        <v>236</v>
      </c>
      <c r="Q6332" t="s">
        <v>623</v>
      </c>
      <c r="R6332" t="s">
        <v>295</v>
      </c>
      <c r="S6332">
        <v>50</v>
      </c>
      <c r="T6332">
        <v>200</v>
      </c>
      <c r="U6332">
        <v>0</v>
      </c>
      <c r="V6332">
        <v>250</v>
      </c>
      <c r="W6332">
        <v>0</v>
      </c>
      <c r="X6332">
        <v>0</v>
      </c>
      <c r="Y6332">
        <v>0</v>
      </c>
      <c r="Z6332">
        <v>0</v>
      </c>
      <c r="AA6332">
        <v>0</v>
      </c>
      <c r="AB6332">
        <v>0</v>
      </c>
      <c r="AC6332">
        <v>0</v>
      </c>
      <c r="AD6332">
        <v>0</v>
      </c>
      <c r="AE6332">
        <v>250</v>
      </c>
      <c r="AF6332" t="s">
        <v>174</v>
      </c>
      <c r="AG6332" t="s">
        <v>704</v>
      </c>
      <c r="AH6332" t="s">
        <v>134</v>
      </c>
      <c r="AI6332">
        <v>60018</v>
      </c>
      <c r="AJ6332" t="s">
        <v>165</v>
      </c>
      <c r="AK6332" t="s">
        <v>4834</v>
      </c>
      <c r="AL6332" t="s">
        <v>145</v>
      </c>
      <c r="AM6332" t="s">
        <v>134</v>
      </c>
      <c r="AN6332">
        <v>60523</v>
      </c>
      <c r="DK6332">
        <v>32</v>
      </c>
      <c r="DL6332">
        <v>320600</v>
      </c>
      <c r="DM6332">
        <v>4</v>
      </c>
      <c r="DN6332">
        <v>1176534.0873658201</v>
      </c>
      <c r="DO6332">
        <v>1895106.3460884001</v>
      </c>
      <c r="DP6332">
        <v>41.867523859000002</v>
      </c>
      <c r="DQ6332">
        <v>-87.627383863999995</v>
      </c>
      <c r="DR6332" t="s">
        <v>3434</v>
      </c>
      <c r="DS6332">
        <v>0</v>
      </c>
      <c r="DT6332" t="s">
        <v>25079</v>
      </c>
    </row>
    <row r="6333" spans="1:124" x14ac:dyDescent="0.35">
      <c r="A6333" s="4">
        <v>3323536</v>
      </c>
      <c r="D6333">
        <v>101016871</v>
      </c>
      <c r="E6333">
        <v>45072</v>
      </c>
      <c r="F6333">
        <v>1200</v>
      </c>
      <c r="G6333" t="s">
        <v>6631</v>
      </c>
      <c r="H6333" t="s">
        <v>877</v>
      </c>
      <c r="I6333" t="s">
        <v>6632</v>
      </c>
      <c r="J6333">
        <v>1200</v>
      </c>
      <c r="K6333" t="s">
        <v>223</v>
      </c>
      <c r="L6333" t="s">
        <v>224</v>
      </c>
      <c r="M6333">
        <v>45072</v>
      </c>
      <c r="N6333">
        <v>0</v>
      </c>
      <c r="O6333" t="s">
        <v>6633</v>
      </c>
      <c r="P6333" t="s">
        <v>274</v>
      </c>
      <c r="Q6333" t="s">
        <v>531</v>
      </c>
      <c r="R6333" t="s">
        <v>214</v>
      </c>
      <c r="S6333">
        <v>50</v>
      </c>
      <c r="T6333">
        <v>200</v>
      </c>
      <c r="U6333">
        <v>0</v>
      </c>
      <c r="V6333">
        <v>250</v>
      </c>
      <c r="W6333">
        <v>0</v>
      </c>
      <c r="X6333">
        <v>0</v>
      </c>
      <c r="Y6333">
        <v>0</v>
      </c>
      <c r="Z6333">
        <v>0</v>
      </c>
      <c r="AA6333">
        <v>0</v>
      </c>
      <c r="AB6333">
        <v>0</v>
      </c>
      <c r="AC6333">
        <v>0</v>
      </c>
      <c r="AD6333">
        <v>0</v>
      </c>
      <c r="AE6333">
        <v>250</v>
      </c>
      <c r="AF6333" t="s">
        <v>132</v>
      </c>
      <c r="AG6333" t="s">
        <v>881</v>
      </c>
      <c r="AH6333" t="s">
        <v>134</v>
      </c>
      <c r="AI6333" t="s">
        <v>882</v>
      </c>
      <c r="AJ6333" t="s">
        <v>174</v>
      </c>
      <c r="AK6333" t="s">
        <v>883</v>
      </c>
      <c r="AL6333" t="s">
        <v>884</v>
      </c>
      <c r="AM6333" t="s">
        <v>134</v>
      </c>
      <c r="AN6333">
        <v>60446</v>
      </c>
      <c r="AO6333" t="s">
        <v>165</v>
      </c>
      <c r="AP6333" t="s">
        <v>2971</v>
      </c>
      <c r="AQ6333" t="s">
        <v>133</v>
      </c>
      <c r="AR6333" t="s">
        <v>134</v>
      </c>
      <c r="AS6333">
        <v>60620</v>
      </c>
      <c r="DK6333">
        <v>71</v>
      </c>
      <c r="DL6333">
        <v>711100</v>
      </c>
      <c r="DM6333">
        <v>21</v>
      </c>
      <c r="DN6333">
        <v>1167226.16815969</v>
      </c>
      <c r="DO6333">
        <v>1847162.63649439</v>
      </c>
      <c r="DP6333">
        <v>41.736165784000001</v>
      </c>
      <c r="DQ6333">
        <v>-87.662927323000005</v>
      </c>
      <c r="DR6333" t="s">
        <v>6634</v>
      </c>
      <c r="DS6333">
        <v>0</v>
      </c>
    </row>
    <row r="6334" spans="1:124" x14ac:dyDescent="0.35">
      <c r="A6334" s="4">
        <v>3323538</v>
      </c>
      <c r="D6334">
        <v>101016873</v>
      </c>
      <c r="E6334">
        <v>45072</v>
      </c>
      <c r="F6334">
        <v>1200</v>
      </c>
      <c r="G6334" t="s">
        <v>6631</v>
      </c>
      <c r="H6334" t="s">
        <v>877</v>
      </c>
      <c r="I6334" t="s">
        <v>6635</v>
      </c>
      <c r="J6334">
        <v>1200</v>
      </c>
      <c r="K6334" t="s">
        <v>223</v>
      </c>
      <c r="L6334" t="s">
        <v>224</v>
      </c>
      <c r="M6334">
        <v>45072</v>
      </c>
      <c r="N6334">
        <v>0</v>
      </c>
      <c r="O6334" t="s">
        <v>6633</v>
      </c>
      <c r="P6334" t="s">
        <v>274</v>
      </c>
      <c r="Q6334" t="s">
        <v>531</v>
      </c>
      <c r="R6334" t="s">
        <v>214</v>
      </c>
      <c r="S6334">
        <v>50</v>
      </c>
      <c r="T6334">
        <v>200</v>
      </c>
      <c r="U6334">
        <v>0</v>
      </c>
      <c r="V6334">
        <v>250</v>
      </c>
      <c r="W6334">
        <v>0</v>
      </c>
      <c r="X6334">
        <v>0</v>
      </c>
      <c r="Y6334">
        <v>0</v>
      </c>
      <c r="Z6334">
        <v>0</v>
      </c>
      <c r="AA6334">
        <v>0</v>
      </c>
      <c r="AB6334">
        <v>0</v>
      </c>
      <c r="AC6334">
        <v>0</v>
      </c>
      <c r="AD6334">
        <v>0</v>
      </c>
      <c r="AE6334">
        <v>250</v>
      </c>
      <c r="AF6334" t="s">
        <v>132</v>
      </c>
      <c r="AG6334" t="s">
        <v>881</v>
      </c>
      <c r="AH6334" t="s">
        <v>134</v>
      </c>
      <c r="AI6334" t="s">
        <v>882</v>
      </c>
      <c r="AJ6334" t="s">
        <v>174</v>
      </c>
      <c r="AK6334" t="s">
        <v>883</v>
      </c>
      <c r="AL6334" t="s">
        <v>884</v>
      </c>
      <c r="AM6334" t="s">
        <v>134</v>
      </c>
      <c r="AN6334">
        <v>60446</v>
      </c>
      <c r="AO6334" t="s">
        <v>165</v>
      </c>
      <c r="AP6334" t="s">
        <v>2971</v>
      </c>
      <c r="AQ6334" t="s">
        <v>133</v>
      </c>
      <c r="AR6334" t="s">
        <v>134</v>
      </c>
      <c r="AS6334">
        <v>60620</v>
      </c>
      <c r="DK6334">
        <v>71</v>
      </c>
      <c r="DL6334">
        <v>711100</v>
      </c>
      <c r="DM6334">
        <v>21</v>
      </c>
      <c r="DN6334">
        <v>1167226.16815969</v>
      </c>
      <c r="DO6334">
        <v>1847162.63649439</v>
      </c>
      <c r="DP6334">
        <v>41.736165784000001</v>
      </c>
      <c r="DQ6334">
        <v>-87.662927323000005</v>
      </c>
      <c r="DR6334" t="s">
        <v>6634</v>
      </c>
      <c r="DS6334">
        <v>0</v>
      </c>
    </row>
    <row r="6335" spans="1:124" x14ac:dyDescent="0.35">
      <c r="A6335" s="4">
        <v>3323540</v>
      </c>
      <c r="D6335">
        <v>101016874</v>
      </c>
      <c r="E6335">
        <v>45072</v>
      </c>
      <c r="F6335">
        <v>1200</v>
      </c>
      <c r="G6335" t="s">
        <v>6631</v>
      </c>
      <c r="H6335" t="s">
        <v>877</v>
      </c>
      <c r="I6335" t="s">
        <v>6636</v>
      </c>
      <c r="J6335">
        <v>1200</v>
      </c>
      <c r="K6335" t="s">
        <v>223</v>
      </c>
      <c r="L6335" t="s">
        <v>224</v>
      </c>
      <c r="M6335">
        <v>45072</v>
      </c>
      <c r="N6335">
        <v>0</v>
      </c>
      <c r="O6335" t="s">
        <v>6633</v>
      </c>
      <c r="P6335" t="s">
        <v>274</v>
      </c>
      <c r="Q6335" t="s">
        <v>531</v>
      </c>
      <c r="R6335" t="s">
        <v>214</v>
      </c>
      <c r="S6335">
        <v>50</v>
      </c>
      <c r="T6335">
        <v>200</v>
      </c>
      <c r="U6335">
        <v>0</v>
      </c>
      <c r="V6335">
        <v>250</v>
      </c>
      <c r="W6335">
        <v>0</v>
      </c>
      <c r="X6335">
        <v>0</v>
      </c>
      <c r="Y6335">
        <v>0</v>
      </c>
      <c r="Z6335">
        <v>0</v>
      </c>
      <c r="AA6335">
        <v>0</v>
      </c>
      <c r="AB6335">
        <v>0</v>
      </c>
      <c r="AC6335">
        <v>0</v>
      </c>
      <c r="AD6335">
        <v>0</v>
      </c>
      <c r="AE6335">
        <v>250</v>
      </c>
      <c r="AF6335" t="s">
        <v>132</v>
      </c>
      <c r="AG6335" t="s">
        <v>881</v>
      </c>
      <c r="AH6335" t="s">
        <v>134</v>
      </c>
      <c r="AI6335" t="s">
        <v>882</v>
      </c>
      <c r="AJ6335" t="s">
        <v>174</v>
      </c>
      <c r="AK6335" t="s">
        <v>883</v>
      </c>
      <c r="AL6335" t="s">
        <v>884</v>
      </c>
      <c r="AM6335" t="s">
        <v>134</v>
      </c>
      <c r="AN6335">
        <v>60446</v>
      </c>
      <c r="AO6335" t="s">
        <v>165</v>
      </c>
      <c r="AP6335" t="s">
        <v>2971</v>
      </c>
      <c r="AQ6335" t="s">
        <v>133</v>
      </c>
      <c r="AR6335" t="s">
        <v>134</v>
      </c>
      <c r="AS6335">
        <v>60620</v>
      </c>
      <c r="DK6335">
        <v>71</v>
      </c>
      <c r="DL6335">
        <v>711100</v>
      </c>
      <c r="DM6335">
        <v>21</v>
      </c>
      <c r="DN6335">
        <v>1167226.16815969</v>
      </c>
      <c r="DO6335">
        <v>1847162.63649439</v>
      </c>
      <c r="DP6335">
        <v>41.736165784000001</v>
      </c>
      <c r="DQ6335">
        <v>-87.662927323000005</v>
      </c>
      <c r="DR6335" t="s">
        <v>6634</v>
      </c>
      <c r="DS6335">
        <v>0</v>
      </c>
    </row>
    <row r="6336" spans="1:124" x14ac:dyDescent="0.35">
      <c r="A6336" s="4">
        <v>3323549</v>
      </c>
      <c r="D6336">
        <v>101016878</v>
      </c>
      <c r="E6336">
        <v>45072</v>
      </c>
      <c r="F6336">
        <v>1200</v>
      </c>
      <c r="G6336" t="s">
        <v>6631</v>
      </c>
      <c r="H6336" t="s">
        <v>877</v>
      </c>
      <c r="I6336" t="s">
        <v>6639</v>
      </c>
      <c r="J6336">
        <v>1200</v>
      </c>
      <c r="K6336" t="s">
        <v>223</v>
      </c>
      <c r="L6336" t="s">
        <v>224</v>
      </c>
      <c r="M6336">
        <v>45072</v>
      </c>
      <c r="N6336">
        <v>0</v>
      </c>
      <c r="O6336" t="s">
        <v>6633</v>
      </c>
      <c r="P6336" t="s">
        <v>274</v>
      </c>
      <c r="Q6336" t="s">
        <v>531</v>
      </c>
      <c r="R6336" t="s">
        <v>214</v>
      </c>
      <c r="S6336">
        <v>100</v>
      </c>
      <c r="T6336">
        <v>200</v>
      </c>
      <c r="U6336">
        <v>0</v>
      </c>
      <c r="V6336">
        <v>300</v>
      </c>
      <c r="W6336">
        <v>0</v>
      </c>
      <c r="X6336">
        <v>0</v>
      </c>
      <c r="Y6336">
        <v>0</v>
      </c>
      <c r="Z6336">
        <v>0</v>
      </c>
      <c r="AA6336">
        <v>0</v>
      </c>
      <c r="AB6336">
        <v>0</v>
      </c>
      <c r="AC6336">
        <v>0</v>
      </c>
      <c r="AD6336">
        <v>0</v>
      </c>
      <c r="AE6336">
        <v>300</v>
      </c>
      <c r="AF6336" t="s">
        <v>132</v>
      </c>
      <c r="AG6336" t="s">
        <v>881</v>
      </c>
      <c r="AH6336" t="s">
        <v>134</v>
      </c>
      <c r="AI6336" t="s">
        <v>882</v>
      </c>
      <c r="AJ6336" t="s">
        <v>174</v>
      </c>
      <c r="AK6336" t="s">
        <v>883</v>
      </c>
      <c r="AL6336" t="s">
        <v>884</v>
      </c>
      <c r="AM6336" t="s">
        <v>134</v>
      </c>
      <c r="AN6336">
        <v>60446</v>
      </c>
      <c r="AO6336" t="s">
        <v>165</v>
      </c>
      <c r="AP6336" t="s">
        <v>2971</v>
      </c>
      <c r="AQ6336" t="s">
        <v>133</v>
      </c>
      <c r="AR6336" t="s">
        <v>134</v>
      </c>
      <c r="AS6336">
        <v>60620</v>
      </c>
      <c r="DK6336">
        <v>71</v>
      </c>
      <c r="DL6336">
        <v>711100</v>
      </c>
      <c r="DM6336">
        <v>21</v>
      </c>
      <c r="DN6336">
        <v>1167226.16815969</v>
      </c>
      <c r="DO6336">
        <v>1847162.63649439</v>
      </c>
      <c r="DP6336">
        <v>41.736165784000001</v>
      </c>
      <c r="DQ6336">
        <v>-87.662927323000005</v>
      </c>
      <c r="DR6336" t="s">
        <v>6634</v>
      </c>
      <c r="DS6336">
        <v>0</v>
      </c>
    </row>
    <row r="6337" spans="1:123" x14ac:dyDescent="0.35">
      <c r="A6337" s="4">
        <v>3323550</v>
      </c>
      <c r="D6337">
        <v>101016879</v>
      </c>
      <c r="E6337">
        <v>45072</v>
      </c>
      <c r="F6337">
        <v>1200</v>
      </c>
      <c r="G6337" t="s">
        <v>6631</v>
      </c>
      <c r="H6337" t="s">
        <v>877</v>
      </c>
      <c r="I6337" t="s">
        <v>6640</v>
      </c>
      <c r="J6337">
        <v>1200</v>
      </c>
      <c r="K6337" t="s">
        <v>223</v>
      </c>
      <c r="L6337" t="s">
        <v>224</v>
      </c>
      <c r="M6337">
        <v>45072</v>
      </c>
      <c r="N6337">
        <v>0</v>
      </c>
      <c r="O6337" t="s">
        <v>6633</v>
      </c>
      <c r="P6337" t="s">
        <v>274</v>
      </c>
      <c r="Q6337" t="s">
        <v>531</v>
      </c>
      <c r="R6337" t="s">
        <v>214</v>
      </c>
      <c r="S6337">
        <v>100</v>
      </c>
      <c r="T6337">
        <v>200</v>
      </c>
      <c r="U6337">
        <v>0</v>
      </c>
      <c r="V6337">
        <v>300</v>
      </c>
      <c r="W6337">
        <v>0</v>
      </c>
      <c r="X6337">
        <v>0</v>
      </c>
      <c r="Y6337">
        <v>0</v>
      </c>
      <c r="Z6337">
        <v>0</v>
      </c>
      <c r="AA6337">
        <v>0</v>
      </c>
      <c r="AB6337">
        <v>0</v>
      </c>
      <c r="AC6337">
        <v>0</v>
      </c>
      <c r="AD6337">
        <v>0</v>
      </c>
      <c r="AE6337">
        <v>300</v>
      </c>
      <c r="AF6337" t="s">
        <v>132</v>
      </c>
      <c r="AG6337" t="s">
        <v>881</v>
      </c>
      <c r="AH6337" t="s">
        <v>134</v>
      </c>
      <c r="AI6337" t="s">
        <v>882</v>
      </c>
      <c r="AJ6337" t="s">
        <v>174</v>
      </c>
      <c r="AK6337" t="s">
        <v>883</v>
      </c>
      <c r="AL6337" t="s">
        <v>884</v>
      </c>
      <c r="AM6337" t="s">
        <v>134</v>
      </c>
      <c r="AN6337">
        <v>60446</v>
      </c>
      <c r="AO6337" t="s">
        <v>165</v>
      </c>
      <c r="AP6337" t="s">
        <v>2971</v>
      </c>
      <c r="AQ6337" t="s">
        <v>133</v>
      </c>
      <c r="AR6337" t="s">
        <v>134</v>
      </c>
      <c r="AS6337">
        <v>60620</v>
      </c>
      <c r="DK6337">
        <v>71</v>
      </c>
      <c r="DL6337">
        <v>711100</v>
      </c>
      <c r="DM6337">
        <v>21</v>
      </c>
      <c r="DN6337">
        <v>1167226.16815969</v>
      </c>
      <c r="DO6337">
        <v>1847162.63649439</v>
      </c>
      <c r="DP6337">
        <v>41.736165784000001</v>
      </c>
      <c r="DQ6337">
        <v>-87.662927323000005</v>
      </c>
      <c r="DR6337" t="s">
        <v>6634</v>
      </c>
      <c r="DS6337">
        <v>0</v>
      </c>
    </row>
    <row r="6338" spans="1:123" x14ac:dyDescent="0.35">
      <c r="A6338" s="4">
        <v>3323924</v>
      </c>
      <c r="D6338">
        <v>101017147</v>
      </c>
      <c r="E6338">
        <v>45076</v>
      </c>
      <c r="F6338">
        <v>2000</v>
      </c>
      <c r="G6338" t="s">
        <v>6669</v>
      </c>
      <c r="H6338" t="s">
        <v>2079</v>
      </c>
      <c r="I6338" t="s">
        <v>6670</v>
      </c>
      <c r="J6338">
        <v>2000</v>
      </c>
      <c r="K6338" t="s">
        <v>223</v>
      </c>
      <c r="L6338" t="s">
        <v>224</v>
      </c>
      <c r="M6338">
        <v>45076</v>
      </c>
      <c r="N6338">
        <v>0</v>
      </c>
      <c r="O6338" t="s">
        <v>6671</v>
      </c>
      <c r="P6338" t="s">
        <v>129</v>
      </c>
      <c r="Q6338" t="s">
        <v>497</v>
      </c>
      <c r="R6338" t="s">
        <v>214</v>
      </c>
      <c r="S6338">
        <v>50</v>
      </c>
      <c r="T6338">
        <v>200</v>
      </c>
      <c r="U6338">
        <v>0</v>
      </c>
      <c r="V6338">
        <v>250</v>
      </c>
      <c r="W6338">
        <v>0</v>
      </c>
      <c r="X6338">
        <v>0</v>
      </c>
      <c r="Y6338">
        <v>0</v>
      </c>
      <c r="Z6338">
        <v>0</v>
      </c>
      <c r="AA6338">
        <v>0</v>
      </c>
      <c r="AB6338">
        <v>0</v>
      </c>
      <c r="AC6338">
        <v>0</v>
      </c>
      <c r="AD6338">
        <v>0</v>
      </c>
      <c r="AE6338">
        <v>250</v>
      </c>
      <c r="AF6338" t="s">
        <v>174</v>
      </c>
      <c r="AG6338" t="s">
        <v>2083</v>
      </c>
      <c r="AH6338" t="s">
        <v>134</v>
      </c>
      <c r="AI6338">
        <v>60555</v>
      </c>
      <c r="DK6338">
        <v>7</v>
      </c>
      <c r="DL6338">
        <v>70300</v>
      </c>
      <c r="DM6338">
        <v>43</v>
      </c>
      <c r="DN6338">
        <v>1170458.6721991799</v>
      </c>
      <c r="DO6338">
        <v>1916191.98716135</v>
      </c>
      <c r="DP6338">
        <v>41.925519098999999</v>
      </c>
      <c r="DQ6338">
        <v>-87.649070137999999</v>
      </c>
      <c r="DR6338" t="s">
        <v>6672</v>
      </c>
      <c r="DS6338">
        <v>0</v>
      </c>
    </row>
    <row r="6339" spans="1:123" x14ac:dyDescent="0.35">
      <c r="A6339" s="4">
        <v>3323931</v>
      </c>
      <c r="D6339">
        <v>101017152</v>
      </c>
      <c r="E6339">
        <v>45076</v>
      </c>
      <c r="F6339">
        <v>3600</v>
      </c>
      <c r="G6339" t="s">
        <v>6673</v>
      </c>
      <c r="H6339" t="s">
        <v>1054</v>
      </c>
      <c r="I6339" t="s">
        <v>6674</v>
      </c>
      <c r="J6339">
        <v>3600</v>
      </c>
      <c r="K6339" t="s">
        <v>223</v>
      </c>
      <c r="L6339" t="s">
        <v>224</v>
      </c>
      <c r="M6339">
        <v>45076</v>
      </c>
      <c r="N6339">
        <v>0</v>
      </c>
      <c r="O6339" t="s">
        <v>1990</v>
      </c>
      <c r="P6339" t="s">
        <v>129</v>
      </c>
      <c r="Q6339" t="s">
        <v>440</v>
      </c>
      <c r="R6339" t="s">
        <v>154</v>
      </c>
      <c r="S6339">
        <v>0</v>
      </c>
      <c r="T6339">
        <v>200</v>
      </c>
      <c r="U6339">
        <v>0</v>
      </c>
      <c r="V6339">
        <v>200</v>
      </c>
      <c r="W6339">
        <v>100</v>
      </c>
      <c r="X6339">
        <v>0</v>
      </c>
      <c r="Y6339">
        <v>0</v>
      </c>
      <c r="Z6339">
        <v>100</v>
      </c>
      <c r="AA6339">
        <v>0</v>
      </c>
      <c r="AB6339">
        <v>0</v>
      </c>
      <c r="AC6339">
        <v>0</v>
      </c>
      <c r="AD6339">
        <v>0</v>
      </c>
      <c r="AE6339">
        <v>300</v>
      </c>
      <c r="AF6339" t="s">
        <v>132</v>
      </c>
      <c r="AG6339" t="s">
        <v>164</v>
      </c>
      <c r="AH6339" t="s">
        <v>134</v>
      </c>
      <c r="AI6339" t="s">
        <v>1057</v>
      </c>
      <c r="AJ6339" t="s">
        <v>174</v>
      </c>
      <c r="AK6339" t="s">
        <v>1058</v>
      </c>
      <c r="AL6339" t="s">
        <v>164</v>
      </c>
      <c r="AM6339" t="s">
        <v>134</v>
      </c>
      <c r="AN6339">
        <v>60101</v>
      </c>
      <c r="AO6339" t="s">
        <v>165</v>
      </c>
      <c r="AP6339" t="s">
        <v>6675</v>
      </c>
      <c r="AQ6339" t="s">
        <v>133</v>
      </c>
      <c r="AR6339" t="s">
        <v>134</v>
      </c>
      <c r="AS6339">
        <v>60607</v>
      </c>
      <c r="AT6339" t="s">
        <v>998</v>
      </c>
      <c r="AU6339" t="s">
        <v>1054</v>
      </c>
      <c r="AV6339" t="s">
        <v>164</v>
      </c>
      <c r="AW6339" t="s">
        <v>134</v>
      </c>
      <c r="AX6339" t="s">
        <v>1057</v>
      </c>
      <c r="DK6339">
        <v>28</v>
      </c>
      <c r="DL6339">
        <v>833000</v>
      </c>
      <c r="DM6339">
        <v>27</v>
      </c>
      <c r="DN6339">
        <v>1169997.3713500099</v>
      </c>
      <c r="DO6339">
        <v>1902278.69652101</v>
      </c>
      <c r="DP6339">
        <v>41.887350308999999</v>
      </c>
      <c r="DQ6339">
        <v>-87.651171735999995</v>
      </c>
      <c r="DR6339" t="s">
        <v>6676</v>
      </c>
      <c r="DS6339">
        <v>0</v>
      </c>
    </row>
    <row r="6340" spans="1:123" x14ac:dyDescent="0.35">
      <c r="A6340" s="4">
        <v>3323935</v>
      </c>
      <c r="D6340">
        <v>101017153</v>
      </c>
      <c r="E6340">
        <v>45072</v>
      </c>
      <c r="F6340">
        <v>3600</v>
      </c>
      <c r="G6340" t="s">
        <v>6673</v>
      </c>
      <c r="H6340" t="s">
        <v>1054</v>
      </c>
      <c r="I6340" t="s">
        <v>6677</v>
      </c>
      <c r="J6340">
        <v>3600</v>
      </c>
      <c r="K6340" t="s">
        <v>223</v>
      </c>
      <c r="L6340" t="s">
        <v>224</v>
      </c>
      <c r="M6340">
        <v>45072</v>
      </c>
      <c r="N6340">
        <v>0</v>
      </c>
      <c r="O6340" t="s">
        <v>1990</v>
      </c>
      <c r="P6340" t="s">
        <v>129</v>
      </c>
      <c r="Q6340" t="s">
        <v>440</v>
      </c>
      <c r="R6340" t="s">
        <v>154</v>
      </c>
      <c r="S6340">
        <v>100</v>
      </c>
      <c r="T6340">
        <v>200</v>
      </c>
      <c r="U6340">
        <v>0</v>
      </c>
      <c r="V6340">
        <v>300</v>
      </c>
      <c r="W6340">
        <v>0</v>
      </c>
      <c r="X6340">
        <v>0</v>
      </c>
      <c r="Y6340">
        <v>0</v>
      </c>
      <c r="Z6340">
        <v>0</v>
      </c>
      <c r="AA6340">
        <v>0</v>
      </c>
      <c r="AB6340">
        <v>0</v>
      </c>
      <c r="AC6340">
        <v>0</v>
      </c>
      <c r="AD6340">
        <v>0</v>
      </c>
      <c r="AE6340">
        <v>300</v>
      </c>
      <c r="AF6340" t="s">
        <v>132</v>
      </c>
      <c r="AG6340" t="s">
        <v>164</v>
      </c>
      <c r="AH6340" t="s">
        <v>134</v>
      </c>
      <c r="AI6340" t="s">
        <v>1057</v>
      </c>
      <c r="AJ6340" t="s">
        <v>174</v>
      </c>
      <c r="AK6340" t="s">
        <v>1058</v>
      </c>
      <c r="AL6340" t="s">
        <v>164</v>
      </c>
      <c r="AM6340" t="s">
        <v>134</v>
      </c>
      <c r="AN6340">
        <v>60101</v>
      </c>
      <c r="AO6340" t="s">
        <v>165</v>
      </c>
      <c r="AP6340" t="s">
        <v>6675</v>
      </c>
      <c r="AQ6340" t="s">
        <v>133</v>
      </c>
      <c r="AR6340" t="s">
        <v>134</v>
      </c>
      <c r="AS6340">
        <v>60607</v>
      </c>
      <c r="AT6340" t="s">
        <v>998</v>
      </c>
      <c r="AU6340" t="s">
        <v>1054</v>
      </c>
      <c r="AV6340" t="s">
        <v>164</v>
      </c>
      <c r="AW6340" t="s">
        <v>134</v>
      </c>
      <c r="AX6340" t="s">
        <v>1057</v>
      </c>
      <c r="DK6340">
        <v>28</v>
      </c>
      <c r="DL6340">
        <v>833000</v>
      </c>
      <c r="DM6340">
        <v>27</v>
      </c>
      <c r="DN6340">
        <v>1169997.3713500099</v>
      </c>
      <c r="DO6340">
        <v>1902278.69652101</v>
      </c>
      <c r="DP6340">
        <v>41.887350308999999</v>
      </c>
      <c r="DQ6340">
        <v>-87.651171735999995</v>
      </c>
      <c r="DR6340" t="s">
        <v>6676</v>
      </c>
      <c r="DS6340">
        <v>0</v>
      </c>
    </row>
    <row r="6341" spans="1:123" x14ac:dyDescent="0.35">
      <c r="A6341" s="4">
        <v>3323955</v>
      </c>
      <c r="D6341">
        <v>101017165</v>
      </c>
      <c r="E6341">
        <v>45076</v>
      </c>
      <c r="F6341">
        <v>2650</v>
      </c>
      <c r="G6341" t="s">
        <v>6685</v>
      </c>
      <c r="H6341" t="s">
        <v>1054</v>
      </c>
      <c r="I6341" t="s">
        <v>6686</v>
      </c>
      <c r="J6341">
        <v>2650</v>
      </c>
      <c r="K6341" t="s">
        <v>223</v>
      </c>
      <c r="L6341" t="s">
        <v>224</v>
      </c>
      <c r="M6341">
        <v>45076</v>
      </c>
      <c r="N6341">
        <v>0</v>
      </c>
      <c r="O6341" t="s">
        <v>6687</v>
      </c>
      <c r="P6341" t="s">
        <v>129</v>
      </c>
      <c r="Q6341" t="s">
        <v>584</v>
      </c>
      <c r="R6341" t="s">
        <v>154</v>
      </c>
      <c r="S6341">
        <v>50</v>
      </c>
      <c r="T6341">
        <v>200</v>
      </c>
      <c r="U6341">
        <v>0</v>
      </c>
      <c r="V6341">
        <v>250</v>
      </c>
      <c r="W6341">
        <v>0</v>
      </c>
      <c r="X6341">
        <v>0</v>
      </c>
      <c r="Y6341">
        <v>0</v>
      </c>
      <c r="Z6341">
        <v>0</v>
      </c>
      <c r="AA6341">
        <v>0</v>
      </c>
      <c r="AB6341">
        <v>0</v>
      </c>
      <c r="AC6341">
        <v>0</v>
      </c>
      <c r="AD6341">
        <v>0</v>
      </c>
      <c r="AE6341">
        <v>250</v>
      </c>
      <c r="AF6341" t="s">
        <v>132</v>
      </c>
      <c r="AG6341" t="s">
        <v>164</v>
      </c>
      <c r="AH6341" t="s">
        <v>134</v>
      </c>
      <c r="AI6341" t="s">
        <v>1057</v>
      </c>
      <c r="AJ6341" t="s">
        <v>174</v>
      </c>
      <c r="AK6341" t="s">
        <v>1058</v>
      </c>
      <c r="AL6341" t="s">
        <v>164</v>
      </c>
      <c r="AM6341" t="s">
        <v>134</v>
      </c>
      <c r="AN6341">
        <v>60101</v>
      </c>
      <c r="AO6341" t="s">
        <v>165</v>
      </c>
      <c r="AP6341" t="s">
        <v>6688</v>
      </c>
      <c r="AQ6341" t="s">
        <v>133</v>
      </c>
      <c r="AR6341" t="s">
        <v>134</v>
      </c>
      <c r="AS6341">
        <v>60625</v>
      </c>
      <c r="AT6341" t="s">
        <v>998</v>
      </c>
      <c r="AU6341" t="s">
        <v>1054</v>
      </c>
      <c r="AV6341" t="s">
        <v>164</v>
      </c>
      <c r="AW6341" t="s">
        <v>134</v>
      </c>
      <c r="AX6341" t="s">
        <v>1057</v>
      </c>
      <c r="DK6341">
        <v>1</v>
      </c>
      <c r="DL6341">
        <v>10702</v>
      </c>
      <c r="DM6341">
        <v>49</v>
      </c>
      <c r="DN6341">
        <v>1163473.92232306</v>
      </c>
      <c r="DO6341">
        <v>1946652.0558166199</v>
      </c>
      <c r="DP6341">
        <v>42.009252889000003</v>
      </c>
      <c r="DQ6341">
        <v>-87.673873924000006</v>
      </c>
      <c r="DR6341" t="s">
        <v>6689</v>
      </c>
      <c r="DS6341">
        <v>0</v>
      </c>
    </row>
    <row r="6342" spans="1:123" x14ac:dyDescent="0.35">
      <c r="A6342" s="4">
        <v>3323958</v>
      </c>
      <c r="D6342">
        <v>101017168</v>
      </c>
      <c r="E6342">
        <v>45076</v>
      </c>
      <c r="F6342">
        <v>2650</v>
      </c>
      <c r="G6342" t="s">
        <v>6685</v>
      </c>
      <c r="H6342" t="s">
        <v>1054</v>
      </c>
      <c r="I6342" t="s">
        <v>6690</v>
      </c>
      <c r="J6342">
        <v>2650</v>
      </c>
      <c r="K6342" t="s">
        <v>223</v>
      </c>
      <c r="L6342" t="s">
        <v>224</v>
      </c>
      <c r="M6342">
        <v>45076</v>
      </c>
      <c r="N6342">
        <v>0</v>
      </c>
      <c r="O6342" t="s">
        <v>6687</v>
      </c>
      <c r="P6342" t="s">
        <v>129</v>
      </c>
      <c r="Q6342" t="s">
        <v>584</v>
      </c>
      <c r="R6342" t="s">
        <v>154</v>
      </c>
      <c r="S6342">
        <v>100</v>
      </c>
      <c r="T6342">
        <v>200</v>
      </c>
      <c r="U6342">
        <v>0</v>
      </c>
      <c r="V6342">
        <v>300</v>
      </c>
      <c r="W6342">
        <v>0</v>
      </c>
      <c r="X6342">
        <v>0</v>
      </c>
      <c r="Y6342">
        <v>0</v>
      </c>
      <c r="Z6342">
        <v>0</v>
      </c>
      <c r="AA6342">
        <v>0</v>
      </c>
      <c r="AB6342">
        <v>0</v>
      </c>
      <c r="AC6342">
        <v>0</v>
      </c>
      <c r="AD6342">
        <v>0</v>
      </c>
      <c r="AE6342">
        <v>300</v>
      </c>
      <c r="AF6342" t="s">
        <v>132</v>
      </c>
      <c r="AG6342" t="s">
        <v>164</v>
      </c>
      <c r="AH6342" t="s">
        <v>134</v>
      </c>
      <c r="AI6342" t="s">
        <v>1057</v>
      </c>
      <c r="AJ6342" t="s">
        <v>174</v>
      </c>
      <c r="AK6342" t="s">
        <v>1058</v>
      </c>
      <c r="AL6342" t="s">
        <v>164</v>
      </c>
      <c r="AM6342" t="s">
        <v>134</v>
      </c>
      <c r="AN6342">
        <v>60101</v>
      </c>
      <c r="AO6342" t="s">
        <v>165</v>
      </c>
      <c r="AP6342" t="s">
        <v>6688</v>
      </c>
      <c r="AQ6342" t="s">
        <v>133</v>
      </c>
      <c r="AR6342" t="s">
        <v>134</v>
      </c>
      <c r="AS6342">
        <v>60625</v>
      </c>
      <c r="AT6342" t="s">
        <v>998</v>
      </c>
      <c r="AU6342" t="s">
        <v>1054</v>
      </c>
      <c r="AV6342" t="s">
        <v>164</v>
      </c>
      <c r="AW6342" t="s">
        <v>134</v>
      </c>
      <c r="AX6342" t="s">
        <v>1057</v>
      </c>
      <c r="DK6342">
        <v>1</v>
      </c>
      <c r="DL6342">
        <v>10702</v>
      </c>
      <c r="DM6342">
        <v>49</v>
      </c>
      <c r="DN6342">
        <v>1163473.92232306</v>
      </c>
      <c r="DO6342">
        <v>1946652.0558166199</v>
      </c>
      <c r="DP6342">
        <v>42.009252889000003</v>
      </c>
      <c r="DQ6342">
        <v>-87.673873924000006</v>
      </c>
      <c r="DR6342" t="s">
        <v>6689</v>
      </c>
      <c r="DS6342">
        <v>0</v>
      </c>
    </row>
    <row r="6343" spans="1:123" x14ac:dyDescent="0.35">
      <c r="A6343" s="4">
        <v>3323959</v>
      </c>
      <c r="D6343">
        <v>101017169</v>
      </c>
      <c r="E6343">
        <v>45076</v>
      </c>
      <c r="F6343">
        <v>2650</v>
      </c>
      <c r="G6343" t="s">
        <v>6685</v>
      </c>
      <c r="H6343" t="s">
        <v>1054</v>
      </c>
      <c r="I6343" t="s">
        <v>6691</v>
      </c>
      <c r="J6343">
        <v>2650</v>
      </c>
      <c r="K6343" t="s">
        <v>223</v>
      </c>
      <c r="L6343" t="s">
        <v>224</v>
      </c>
      <c r="M6343">
        <v>45076</v>
      </c>
      <c r="N6343">
        <v>0</v>
      </c>
      <c r="O6343" t="s">
        <v>6687</v>
      </c>
      <c r="P6343" t="s">
        <v>129</v>
      </c>
      <c r="Q6343" t="s">
        <v>584</v>
      </c>
      <c r="R6343" t="s">
        <v>154</v>
      </c>
      <c r="S6343">
        <v>50</v>
      </c>
      <c r="T6343">
        <v>200</v>
      </c>
      <c r="U6343">
        <v>0</v>
      </c>
      <c r="V6343">
        <v>250</v>
      </c>
      <c r="W6343">
        <v>0</v>
      </c>
      <c r="X6343">
        <v>0</v>
      </c>
      <c r="Y6343">
        <v>0</v>
      </c>
      <c r="Z6343">
        <v>0</v>
      </c>
      <c r="AA6343">
        <v>0</v>
      </c>
      <c r="AB6343">
        <v>0</v>
      </c>
      <c r="AC6343">
        <v>0</v>
      </c>
      <c r="AD6343">
        <v>0</v>
      </c>
      <c r="AE6343">
        <v>250</v>
      </c>
      <c r="AF6343" t="s">
        <v>132</v>
      </c>
      <c r="AG6343" t="s">
        <v>164</v>
      </c>
      <c r="AH6343" t="s">
        <v>134</v>
      </c>
      <c r="AI6343" t="s">
        <v>1057</v>
      </c>
      <c r="AJ6343" t="s">
        <v>174</v>
      </c>
      <c r="AK6343" t="s">
        <v>1058</v>
      </c>
      <c r="AL6343" t="s">
        <v>164</v>
      </c>
      <c r="AM6343" t="s">
        <v>134</v>
      </c>
      <c r="AN6343">
        <v>60101</v>
      </c>
      <c r="AO6343" t="s">
        <v>165</v>
      </c>
      <c r="AP6343" t="s">
        <v>6688</v>
      </c>
      <c r="AQ6343" t="s">
        <v>133</v>
      </c>
      <c r="AR6343" t="s">
        <v>134</v>
      </c>
      <c r="AS6343">
        <v>60625</v>
      </c>
      <c r="AT6343" t="s">
        <v>998</v>
      </c>
      <c r="AU6343" t="s">
        <v>1054</v>
      </c>
      <c r="AV6343" t="s">
        <v>164</v>
      </c>
      <c r="AW6343" t="s">
        <v>134</v>
      </c>
      <c r="AX6343" t="s">
        <v>1057</v>
      </c>
      <c r="DK6343">
        <v>1</v>
      </c>
      <c r="DL6343">
        <v>10702</v>
      </c>
      <c r="DM6343">
        <v>49</v>
      </c>
      <c r="DN6343">
        <v>1163473.92232306</v>
      </c>
      <c r="DO6343">
        <v>1946652.0558166199</v>
      </c>
      <c r="DP6343">
        <v>42.009252889000003</v>
      </c>
      <c r="DQ6343">
        <v>-87.673873924000006</v>
      </c>
      <c r="DR6343" t="s">
        <v>6689</v>
      </c>
      <c r="DS6343">
        <v>0</v>
      </c>
    </row>
    <row r="6344" spans="1:123" x14ac:dyDescent="0.35">
      <c r="A6344" s="4">
        <v>3324179</v>
      </c>
      <c r="D6344">
        <v>101017344</v>
      </c>
      <c r="E6344">
        <v>45084</v>
      </c>
      <c r="F6344">
        <v>1800</v>
      </c>
      <c r="G6344" t="s">
        <v>6700</v>
      </c>
      <c r="H6344" t="s">
        <v>2093</v>
      </c>
      <c r="I6344" t="s">
        <v>6701</v>
      </c>
      <c r="J6344">
        <v>1800</v>
      </c>
      <c r="K6344" t="s">
        <v>223</v>
      </c>
      <c r="L6344" t="s">
        <v>224</v>
      </c>
      <c r="M6344">
        <v>45084</v>
      </c>
      <c r="N6344">
        <v>0</v>
      </c>
      <c r="O6344" t="s">
        <v>6702</v>
      </c>
      <c r="P6344" t="s">
        <v>129</v>
      </c>
      <c r="Q6344" t="s">
        <v>288</v>
      </c>
      <c r="R6344" t="s">
        <v>214</v>
      </c>
      <c r="S6344">
        <v>100</v>
      </c>
      <c r="T6344">
        <v>200</v>
      </c>
      <c r="U6344">
        <v>0</v>
      </c>
      <c r="V6344">
        <v>300</v>
      </c>
      <c r="W6344">
        <v>0</v>
      </c>
      <c r="X6344">
        <v>0</v>
      </c>
      <c r="Y6344">
        <v>0</v>
      </c>
      <c r="Z6344">
        <v>0</v>
      </c>
      <c r="AA6344">
        <v>0</v>
      </c>
      <c r="AB6344">
        <v>0</v>
      </c>
      <c r="AC6344">
        <v>0</v>
      </c>
      <c r="AD6344">
        <v>0</v>
      </c>
      <c r="AE6344">
        <v>300</v>
      </c>
      <c r="AF6344" t="s">
        <v>174</v>
      </c>
      <c r="AG6344" t="s">
        <v>2094</v>
      </c>
      <c r="AH6344" t="s">
        <v>134</v>
      </c>
      <c r="AI6344" t="s">
        <v>2095</v>
      </c>
      <c r="DK6344">
        <v>22</v>
      </c>
      <c r="DL6344">
        <v>221300</v>
      </c>
      <c r="DM6344">
        <v>1</v>
      </c>
      <c r="DN6344">
        <v>1157125.3409301301</v>
      </c>
      <c r="DO6344">
        <v>1915353.5327427301</v>
      </c>
      <c r="DP6344">
        <v>41.923499833000001</v>
      </c>
      <c r="DQ6344">
        <v>-87.698086090999993</v>
      </c>
      <c r="DR6344" t="s">
        <v>6703</v>
      </c>
      <c r="DS6344">
        <v>0</v>
      </c>
    </row>
    <row r="6345" spans="1:123" x14ac:dyDescent="0.35">
      <c r="A6345" s="4">
        <v>3324383</v>
      </c>
      <c r="D6345">
        <v>101017472</v>
      </c>
      <c r="E6345">
        <v>45084</v>
      </c>
      <c r="F6345">
        <v>800</v>
      </c>
      <c r="G6345" t="s">
        <v>6717</v>
      </c>
      <c r="H6345" t="s">
        <v>844</v>
      </c>
      <c r="I6345" t="s">
        <v>6718</v>
      </c>
      <c r="J6345">
        <v>800</v>
      </c>
      <c r="K6345" t="s">
        <v>223</v>
      </c>
      <c r="L6345" t="s">
        <v>224</v>
      </c>
      <c r="M6345">
        <v>45083</v>
      </c>
      <c r="N6345">
        <v>1</v>
      </c>
      <c r="O6345" t="s">
        <v>6719</v>
      </c>
      <c r="P6345" t="s">
        <v>163</v>
      </c>
      <c r="Q6345" t="s">
        <v>891</v>
      </c>
      <c r="R6345" t="s">
        <v>154</v>
      </c>
      <c r="S6345">
        <v>50</v>
      </c>
      <c r="T6345">
        <v>200</v>
      </c>
      <c r="U6345">
        <v>0</v>
      </c>
      <c r="V6345">
        <v>250</v>
      </c>
      <c r="W6345">
        <v>0</v>
      </c>
      <c r="X6345">
        <v>0</v>
      </c>
      <c r="Y6345">
        <v>0</v>
      </c>
      <c r="Z6345">
        <v>0</v>
      </c>
      <c r="AA6345">
        <v>0</v>
      </c>
      <c r="AB6345">
        <v>0</v>
      </c>
      <c r="AC6345">
        <v>0</v>
      </c>
      <c r="AD6345">
        <v>0</v>
      </c>
      <c r="AE6345">
        <v>250</v>
      </c>
      <c r="AF6345" t="s">
        <v>174</v>
      </c>
      <c r="AG6345" t="s">
        <v>848</v>
      </c>
      <c r="AH6345" t="s">
        <v>134</v>
      </c>
      <c r="AI6345">
        <v>60160</v>
      </c>
      <c r="AJ6345" t="s">
        <v>132</v>
      </c>
      <c r="AK6345" t="s">
        <v>849</v>
      </c>
      <c r="AL6345" t="s">
        <v>848</v>
      </c>
      <c r="AM6345" t="s">
        <v>134</v>
      </c>
      <c r="AN6345">
        <v>60160</v>
      </c>
      <c r="AO6345" t="s">
        <v>165</v>
      </c>
      <c r="AP6345" t="s">
        <v>6114</v>
      </c>
      <c r="AQ6345" t="s">
        <v>6720</v>
      </c>
      <c r="AR6345" t="s">
        <v>1235</v>
      </c>
      <c r="AS6345">
        <v>91201</v>
      </c>
      <c r="DK6345">
        <v>70</v>
      </c>
      <c r="DL6345">
        <v>700100</v>
      </c>
      <c r="DM6345">
        <v>18</v>
      </c>
      <c r="DN6345">
        <v>1159713.16763969</v>
      </c>
      <c r="DO6345">
        <v>1852206.75721756</v>
      </c>
      <c r="DP6345">
        <v>41.750164949000002</v>
      </c>
      <c r="DQ6345">
        <v>-87.690314395000001</v>
      </c>
      <c r="DR6345" t="s">
        <v>6721</v>
      </c>
      <c r="DS6345">
        <v>0</v>
      </c>
    </row>
    <row r="6346" spans="1:123" x14ac:dyDescent="0.35">
      <c r="A6346" s="4">
        <v>3324451</v>
      </c>
      <c r="D6346">
        <v>101017521</v>
      </c>
      <c r="E6346">
        <v>45084</v>
      </c>
      <c r="F6346">
        <v>4000</v>
      </c>
      <c r="G6346" t="s">
        <v>6727</v>
      </c>
      <c r="H6346" t="s">
        <v>1621</v>
      </c>
      <c r="I6346" t="s">
        <v>6728</v>
      </c>
      <c r="J6346">
        <v>4000</v>
      </c>
      <c r="K6346" t="s">
        <v>223</v>
      </c>
      <c r="L6346" t="s">
        <v>224</v>
      </c>
      <c r="M6346">
        <v>45083</v>
      </c>
      <c r="N6346">
        <v>1</v>
      </c>
      <c r="O6346" t="s">
        <v>2119</v>
      </c>
      <c r="P6346" t="s">
        <v>129</v>
      </c>
      <c r="Q6346" t="s">
        <v>288</v>
      </c>
      <c r="R6346" t="s">
        <v>214</v>
      </c>
      <c r="S6346">
        <v>0</v>
      </c>
      <c r="T6346">
        <v>200</v>
      </c>
      <c r="U6346">
        <v>0</v>
      </c>
      <c r="V6346">
        <v>200</v>
      </c>
      <c r="W6346">
        <v>50</v>
      </c>
      <c r="X6346">
        <v>0</v>
      </c>
      <c r="Y6346">
        <v>0</v>
      </c>
      <c r="Z6346">
        <v>50</v>
      </c>
      <c r="AA6346">
        <v>0</v>
      </c>
      <c r="AB6346">
        <v>0</v>
      </c>
      <c r="AC6346">
        <v>0</v>
      </c>
      <c r="AD6346">
        <v>0</v>
      </c>
      <c r="AE6346">
        <v>250</v>
      </c>
      <c r="AF6346" t="s">
        <v>132</v>
      </c>
      <c r="AG6346" t="s">
        <v>1625</v>
      </c>
      <c r="AH6346" t="s">
        <v>134</v>
      </c>
      <c r="AI6346">
        <v>60185</v>
      </c>
      <c r="AJ6346" t="s">
        <v>174</v>
      </c>
      <c r="AK6346" t="s">
        <v>1014</v>
      </c>
      <c r="AL6346" t="s">
        <v>133</v>
      </c>
      <c r="AM6346" t="s">
        <v>134</v>
      </c>
      <c r="AN6346">
        <v>60625</v>
      </c>
      <c r="AO6346" t="s">
        <v>165</v>
      </c>
      <c r="AP6346" t="s">
        <v>6729</v>
      </c>
      <c r="AQ6346" t="s">
        <v>133</v>
      </c>
      <c r="AR6346" t="s">
        <v>134</v>
      </c>
      <c r="AS6346">
        <v>60642</v>
      </c>
      <c r="DK6346">
        <v>22</v>
      </c>
      <c r="DL6346">
        <v>832400</v>
      </c>
      <c r="DM6346">
        <v>1</v>
      </c>
      <c r="DN6346">
        <v>1160014.7511652999</v>
      </c>
      <c r="DO6346">
        <v>1913021.49736879</v>
      </c>
      <c r="DP6346">
        <v>41.917041333</v>
      </c>
      <c r="DQ6346">
        <v>-87.687533846999997</v>
      </c>
      <c r="DR6346" t="s">
        <v>6730</v>
      </c>
      <c r="DS6346">
        <v>0</v>
      </c>
    </row>
    <row r="6347" spans="1:123" x14ac:dyDescent="0.35">
      <c r="A6347" s="4">
        <v>3324682</v>
      </c>
      <c r="D6347">
        <v>101017669</v>
      </c>
      <c r="E6347">
        <v>45093</v>
      </c>
      <c r="F6347">
        <v>4500</v>
      </c>
      <c r="G6347" t="s">
        <v>6755</v>
      </c>
      <c r="H6347" t="s">
        <v>2517</v>
      </c>
      <c r="I6347" t="s">
        <v>6756</v>
      </c>
      <c r="J6347">
        <v>4500</v>
      </c>
      <c r="K6347" t="s">
        <v>223</v>
      </c>
      <c r="L6347" t="s">
        <v>224</v>
      </c>
      <c r="M6347">
        <v>45092</v>
      </c>
      <c r="N6347">
        <v>1</v>
      </c>
      <c r="O6347" t="s">
        <v>6757</v>
      </c>
      <c r="P6347" t="s">
        <v>129</v>
      </c>
      <c r="Q6347" t="s">
        <v>584</v>
      </c>
      <c r="R6347" t="s">
        <v>154</v>
      </c>
      <c r="S6347">
        <v>200</v>
      </c>
      <c r="T6347">
        <v>200</v>
      </c>
      <c r="U6347">
        <v>0</v>
      </c>
      <c r="V6347">
        <v>400</v>
      </c>
      <c r="W6347">
        <v>0</v>
      </c>
      <c r="X6347">
        <v>0</v>
      </c>
      <c r="Y6347">
        <v>0</v>
      </c>
      <c r="Z6347">
        <v>0</v>
      </c>
      <c r="AA6347">
        <v>0</v>
      </c>
      <c r="AB6347">
        <v>0</v>
      </c>
      <c r="AC6347">
        <v>0</v>
      </c>
      <c r="AD6347">
        <v>0</v>
      </c>
      <c r="AE6347">
        <v>400</v>
      </c>
      <c r="AF6347" t="s">
        <v>174</v>
      </c>
      <c r="AG6347" t="s">
        <v>1476</v>
      </c>
      <c r="AH6347" t="s">
        <v>134</v>
      </c>
      <c r="AI6347">
        <v>60126</v>
      </c>
      <c r="DK6347">
        <v>77</v>
      </c>
      <c r="DL6347">
        <v>30900</v>
      </c>
      <c r="DM6347">
        <v>40</v>
      </c>
      <c r="DN6347">
        <v>1165027.06819335</v>
      </c>
      <c r="DO6347">
        <v>1936110.63495549</v>
      </c>
      <c r="DP6347">
        <v>41.980293988</v>
      </c>
      <c r="DQ6347">
        <v>-87.668460589000006</v>
      </c>
      <c r="DR6347" t="s">
        <v>6758</v>
      </c>
      <c r="DS6347">
        <v>0</v>
      </c>
    </row>
    <row r="6348" spans="1:123" x14ac:dyDescent="0.35">
      <c r="A6348" s="4">
        <v>3324962</v>
      </c>
      <c r="D6348">
        <v>101017838</v>
      </c>
      <c r="E6348">
        <v>45084</v>
      </c>
      <c r="F6348">
        <v>4000</v>
      </c>
      <c r="G6348" t="s">
        <v>6804</v>
      </c>
      <c r="H6348" t="s">
        <v>2089</v>
      </c>
      <c r="I6348" t="s">
        <v>6805</v>
      </c>
      <c r="J6348">
        <v>4000</v>
      </c>
      <c r="K6348" t="s">
        <v>223</v>
      </c>
      <c r="L6348" t="s">
        <v>224</v>
      </c>
      <c r="M6348">
        <v>45083</v>
      </c>
      <c r="N6348">
        <v>1</v>
      </c>
      <c r="O6348" t="s">
        <v>6806</v>
      </c>
      <c r="P6348" t="s">
        <v>129</v>
      </c>
      <c r="Q6348" t="s">
        <v>288</v>
      </c>
      <c r="R6348" t="s">
        <v>214</v>
      </c>
      <c r="S6348">
        <v>50</v>
      </c>
      <c r="T6348">
        <v>200</v>
      </c>
      <c r="U6348">
        <v>0</v>
      </c>
      <c r="V6348">
        <v>250</v>
      </c>
      <c r="W6348">
        <v>0</v>
      </c>
      <c r="X6348">
        <v>0</v>
      </c>
      <c r="Y6348">
        <v>0</v>
      </c>
      <c r="Z6348">
        <v>0</v>
      </c>
      <c r="AA6348">
        <v>0</v>
      </c>
      <c r="AB6348">
        <v>0</v>
      </c>
      <c r="AC6348">
        <v>0</v>
      </c>
      <c r="AD6348">
        <v>0</v>
      </c>
      <c r="AE6348">
        <v>250</v>
      </c>
      <c r="AF6348" t="s">
        <v>132</v>
      </c>
      <c r="AG6348" t="s">
        <v>2092</v>
      </c>
      <c r="AH6348" t="s">
        <v>134</v>
      </c>
      <c r="AI6348">
        <v>60423</v>
      </c>
      <c r="AJ6348" t="s">
        <v>174</v>
      </c>
      <c r="AK6348" t="s">
        <v>2093</v>
      </c>
      <c r="AL6348" t="s">
        <v>2094</v>
      </c>
      <c r="AM6348" t="s">
        <v>134</v>
      </c>
      <c r="AN6348" t="s">
        <v>2095</v>
      </c>
      <c r="DK6348">
        <v>21</v>
      </c>
      <c r="DL6348">
        <v>210602</v>
      </c>
      <c r="DM6348">
        <v>35</v>
      </c>
      <c r="DN6348">
        <v>1152677.9532032199</v>
      </c>
      <c r="DO6348">
        <v>1918942.12493419</v>
      </c>
      <c r="DP6348">
        <v>41.933436469999997</v>
      </c>
      <c r="DQ6348">
        <v>-87.714332323999997</v>
      </c>
      <c r="DR6348" t="s">
        <v>6807</v>
      </c>
      <c r="DS6348">
        <v>0</v>
      </c>
    </row>
    <row r="6349" spans="1:123" x14ac:dyDescent="0.35">
      <c r="A6349" s="4">
        <v>3325114</v>
      </c>
      <c r="D6349">
        <v>101017948</v>
      </c>
      <c r="E6349">
        <v>45089</v>
      </c>
      <c r="F6349">
        <v>20000</v>
      </c>
      <c r="G6349" t="s">
        <v>6835</v>
      </c>
      <c r="H6349" t="s">
        <v>1949</v>
      </c>
      <c r="I6349" t="s">
        <v>6836</v>
      </c>
      <c r="J6349">
        <v>20000</v>
      </c>
      <c r="K6349" t="s">
        <v>223</v>
      </c>
      <c r="L6349" t="s">
        <v>224</v>
      </c>
      <c r="M6349">
        <v>45084</v>
      </c>
      <c r="N6349">
        <v>5</v>
      </c>
      <c r="O6349" t="s">
        <v>6837</v>
      </c>
      <c r="P6349" t="s">
        <v>274</v>
      </c>
      <c r="Q6349" t="s">
        <v>3137</v>
      </c>
      <c r="R6349" t="s">
        <v>1211</v>
      </c>
      <c r="S6349">
        <v>100</v>
      </c>
      <c r="T6349">
        <v>200</v>
      </c>
      <c r="U6349">
        <v>0</v>
      </c>
      <c r="V6349">
        <v>300</v>
      </c>
      <c r="W6349">
        <v>0</v>
      </c>
      <c r="X6349">
        <v>0</v>
      </c>
      <c r="Y6349">
        <v>0</v>
      </c>
      <c r="Z6349">
        <v>0</v>
      </c>
      <c r="AA6349">
        <v>0</v>
      </c>
      <c r="AB6349">
        <v>0</v>
      </c>
      <c r="AC6349">
        <v>0</v>
      </c>
      <c r="AD6349">
        <v>0</v>
      </c>
      <c r="AE6349">
        <v>300</v>
      </c>
      <c r="AF6349" t="s">
        <v>132</v>
      </c>
      <c r="AG6349" t="s">
        <v>1950</v>
      </c>
      <c r="AH6349" t="s">
        <v>134</v>
      </c>
      <c r="AI6349" t="s">
        <v>1951</v>
      </c>
      <c r="AJ6349" t="s">
        <v>174</v>
      </c>
      <c r="AK6349" t="s">
        <v>6838</v>
      </c>
      <c r="AL6349" t="s">
        <v>6293</v>
      </c>
      <c r="AM6349" t="s">
        <v>134</v>
      </c>
      <c r="AN6349">
        <v>60139</v>
      </c>
      <c r="AO6349" t="s">
        <v>165</v>
      </c>
      <c r="AP6349" t="s">
        <v>6839</v>
      </c>
      <c r="AQ6349" t="s">
        <v>133</v>
      </c>
      <c r="AR6349" t="s">
        <v>134</v>
      </c>
      <c r="AS6349">
        <v>60617</v>
      </c>
      <c r="DK6349">
        <v>46</v>
      </c>
      <c r="DL6349">
        <v>460500</v>
      </c>
      <c r="DM6349">
        <v>8</v>
      </c>
      <c r="DN6349">
        <v>1191002.0102699101</v>
      </c>
      <c r="DO6349">
        <v>1850472.47176089</v>
      </c>
      <c r="DP6349">
        <v>41.744707038999998</v>
      </c>
      <c r="DQ6349">
        <v>-87.575715224999996</v>
      </c>
      <c r="DR6349" t="s">
        <v>6840</v>
      </c>
      <c r="DS6349">
        <v>0</v>
      </c>
    </row>
    <row r="6350" spans="1:123" x14ac:dyDescent="0.35">
      <c r="A6350" s="4">
        <v>3325356</v>
      </c>
      <c r="D6350">
        <v>101018132</v>
      </c>
      <c r="E6350">
        <v>45093</v>
      </c>
      <c r="F6350">
        <v>2000</v>
      </c>
      <c r="G6350" t="s">
        <v>6879</v>
      </c>
      <c r="H6350" t="s">
        <v>1974</v>
      </c>
      <c r="I6350" t="s">
        <v>2140</v>
      </c>
      <c r="J6350">
        <v>2000</v>
      </c>
      <c r="K6350" t="s">
        <v>223</v>
      </c>
      <c r="L6350" t="s">
        <v>224</v>
      </c>
      <c r="M6350">
        <v>45092</v>
      </c>
      <c r="N6350">
        <v>1</v>
      </c>
      <c r="O6350" t="s">
        <v>6880</v>
      </c>
      <c r="P6350" t="s">
        <v>163</v>
      </c>
      <c r="Q6350" t="s">
        <v>813</v>
      </c>
      <c r="R6350" t="s">
        <v>214</v>
      </c>
      <c r="S6350">
        <v>500</v>
      </c>
      <c r="T6350">
        <v>200</v>
      </c>
      <c r="U6350">
        <v>0</v>
      </c>
      <c r="V6350">
        <v>700</v>
      </c>
      <c r="W6350">
        <v>0</v>
      </c>
      <c r="X6350">
        <v>0</v>
      </c>
      <c r="Y6350">
        <v>0</v>
      </c>
      <c r="Z6350">
        <v>0</v>
      </c>
      <c r="AA6350">
        <v>0</v>
      </c>
      <c r="AB6350">
        <v>0</v>
      </c>
      <c r="AC6350">
        <v>0</v>
      </c>
      <c r="AD6350">
        <v>0</v>
      </c>
      <c r="AE6350">
        <v>700</v>
      </c>
      <c r="AF6350" t="s">
        <v>132</v>
      </c>
      <c r="AG6350" t="s">
        <v>558</v>
      </c>
      <c r="AH6350" t="s">
        <v>134</v>
      </c>
      <c r="AI6350" t="s">
        <v>559</v>
      </c>
      <c r="AJ6350" t="s">
        <v>174</v>
      </c>
      <c r="AK6350" t="s">
        <v>1977</v>
      </c>
      <c r="AL6350" t="s">
        <v>133</v>
      </c>
      <c r="AM6350" t="s">
        <v>134</v>
      </c>
      <c r="AN6350">
        <v>60625</v>
      </c>
      <c r="DK6350">
        <v>23</v>
      </c>
      <c r="DL6350">
        <v>231100</v>
      </c>
      <c r="DM6350">
        <v>26</v>
      </c>
      <c r="DN6350">
        <v>1152469.0127962199</v>
      </c>
      <c r="DO6350">
        <v>1907452.70249194</v>
      </c>
      <c r="DP6350">
        <v>41.901912623000001</v>
      </c>
      <c r="DQ6350">
        <v>-87.715404401000001</v>
      </c>
      <c r="DR6350" t="s">
        <v>6881</v>
      </c>
      <c r="DS6350">
        <v>0</v>
      </c>
    </row>
    <row r="6351" spans="1:123" x14ac:dyDescent="0.35">
      <c r="A6351" s="4">
        <v>3325372</v>
      </c>
      <c r="B6351" t="s">
        <v>6260</v>
      </c>
      <c r="C6351">
        <v>11291010330000</v>
      </c>
      <c r="D6351">
        <v>101018141</v>
      </c>
      <c r="E6351">
        <v>45093</v>
      </c>
      <c r="F6351">
        <v>3000</v>
      </c>
      <c r="G6351" t="s">
        <v>6261</v>
      </c>
      <c r="H6351" t="s">
        <v>1181</v>
      </c>
      <c r="I6351" t="s">
        <v>6886</v>
      </c>
      <c r="J6351">
        <v>3000</v>
      </c>
      <c r="K6351" t="s">
        <v>223</v>
      </c>
      <c r="L6351" t="s">
        <v>224</v>
      </c>
      <c r="M6351">
        <v>45092</v>
      </c>
      <c r="N6351">
        <v>1</v>
      </c>
      <c r="O6351" t="s">
        <v>6263</v>
      </c>
      <c r="P6351" t="s">
        <v>129</v>
      </c>
      <c r="Q6351" t="s">
        <v>1885</v>
      </c>
      <c r="R6351" t="s">
        <v>295</v>
      </c>
      <c r="S6351">
        <v>40</v>
      </c>
      <c r="T6351">
        <v>200</v>
      </c>
      <c r="U6351">
        <v>0</v>
      </c>
      <c r="V6351">
        <v>240</v>
      </c>
      <c r="W6351">
        <v>0</v>
      </c>
      <c r="X6351">
        <v>0</v>
      </c>
      <c r="Y6351">
        <v>0</v>
      </c>
      <c r="Z6351">
        <v>0</v>
      </c>
      <c r="AA6351">
        <v>0</v>
      </c>
      <c r="AB6351">
        <v>0</v>
      </c>
      <c r="AC6351">
        <v>0</v>
      </c>
      <c r="AD6351">
        <v>0</v>
      </c>
      <c r="AE6351">
        <v>240</v>
      </c>
      <c r="AF6351" t="s">
        <v>174</v>
      </c>
      <c r="AG6351" t="s">
        <v>133</v>
      </c>
      <c r="AH6351" t="s">
        <v>134</v>
      </c>
      <c r="AI6351">
        <v>60623</v>
      </c>
      <c r="AJ6351" t="s">
        <v>165</v>
      </c>
      <c r="AK6351" t="s">
        <v>6887</v>
      </c>
      <c r="AL6351" t="s">
        <v>133</v>
      </c>
      <c r="AM6351" t="s">
        <v>134</v>
      </c>
      <c r="AN6351">
        <v>60626</v>
      </c>
      <c r="DB6351" t="s">
        <v>6265</v>
      </c>
      <c r="DK6351">
        <v>1</v>
      </c>
      <c r="DL6351">
        <v>10300</v>
      </c>
      <c r="DM6351">
        <v>49</v>
      </c>
      <c r="DN6351">
        <v>1165540.49194689</v>
      </c>
      <c r="DO6351">
        <v>1950283.27472645</v>
      </c>
      <c r="DP6351">
        <v>42.019173074000001</v>
      </c>
      <c r="DQ6351">
        <v>-87.666166287999999</v>
      </c>
      <c r="DR6351" t="s">
        <v>6266</v>
      </c>
      <c r="DS6351">
        <v>13</v>
      </c>
    </row>
    <row r="6352" spans="1:123" x14ac:dyDescent="0.35">
      <c r="A6352" s="4">
        <v>3325432</v>
      </c>
      <c r="D6352">
        <v>101018173</v>
      </c>
      <c r="E6352">
        <v>45097</v>
      </c>
      <c r="F6352">
        <v>2500</v>
      </c>
      <c r="G6352" t="s">
        <v>5895</v>
      </c>
      <c r="H6352" t="s">
        <v>1161</v>
      </c>
      <c r="I6352" t="s">
        <v>6897</v>
      </c>
      <c r="J6352">
        <v>2500</v>
      </c>
      <c r="K6352" t="s">
        <v>223</v>
      </c>
      <c r="L6352" t="s">
        <v>224</v>
      </c>
      <c r="M6352">
        <v>45093</v>
      </c>
      <c r="N6352">
        <v>4</v>
      </c>
      <c r="O6352" t="s">
        <v>5897</v>
      </c>
      <c r="P6352" t="s">
        <v>163</v>
      </c>
      <c r="Q6352" t="s">
        <v>813</v>
      </c>
      <c r="R6352" t="s">
        <v>214</v>
      </c>
      <c r="S6352">
        <v>100</v>
      </c>
      <c r="T6352">
        <v>200</v>
      </c>
      <c r="U6352">
        <v>0</v>
      </c>
      <c r="V6352">
        <v>300</v>
      </c>
      <c r="W6352">
        <v>0</v>
      </c>
      <c r="X6352">
        <v>0</v>
      </c>
      <c r="Y6352">
        <v>0</v>
      </c>
      <c r="Z6352">
        <v>0</v>
      </c>
      <c r="AA6352">
        <v>0</v>
      </c>
      <c r="AB6352">
        <v>0</v>
      </c>
      <c r="AC6352">
        <v>0</v>
      </c>
      <c r="AD6352">
        <v>0</v>
      </c>
      <c r="AE6352">
        <v>300</v>
      </c>
      <c r="AF6352" t="s">
        <v>132</v>
      </c>
      <c r="AG6352" t="s">
        <v>1164</v>
      </c>
      <c r="AH6352" t="s">
        <v>134</v>
      </c>
      <c r="AI6352">
        <v>60491</v>
      </c>
      <c r="AJ6352" t="s">
        <v>174</v>
      </c>
      <c r="AK6352" t="s">
        <v>1181</v>
      </c>
      <c r="AL6352" t="s">
        <v>133</v>
      </c>
      <c r="AM6352" t="s">
        <v>134</v>
      </c>
      <c r="AN6352">
        <v>60623</v>
      </c>
      <c r="AO6352" t="s">
        <v>165</v>
      </c>
      <c r="AP6352" t="s">
        <v>5898</v>
      </c>
      <c r="AQ6352" t="s">
        <v>133</v>
      </c>
      <c r="AR6352" t="s">
        <v>134</v>
      </c>
      <c r="AS6352">
        <v>60639</v>
      </c>
      <c r="DK6352">
        <v>25</v>
      </c>
      <c r="DL6352">
        <v>831300</v>
      </c>
      <c r="DM6352">
        <v>37</v>
      </c>
      <c r="DN6352">
        <v>1144239.1202694499</v>
      </c>
      <c r="DO6352">
        <v>1911662.8159460099</v>
      </c>
      <c r="DP6352">
        <v>41.913624321</v>
      </c>
      <c r="DQ6352">
        <v>-87.745528207999996</v>
      </c>
      <c r="DR6352" t="s">
        <v>5899</v>
      </c>
      <c r="DS6352">
        <v>0</v>
      </c>
    </row>
    <row r="6353" spans="1:124" x14ac:dyDescent="0.35">
      <c r="A6353" s="4">
        <v>3325434</v>
      </c>
      <c r="D6353">
        <v>101018174</v>
      </c>
      <c r="E6353">
        <v>45097</v>
      </c>
      <c r="F6353">
        <v>2500</v>
      </c>
      <c r="G6353" t="s">
        <v>5895</v>
      </c>
      <c r="H6353" t="s">
        <v>1161</v>
      </c>
      <c r="I6353" t="s">
        <v>6898</v>
      </c>
      <c r="J6353">
        <v>2500</v>
      </c>
      <c r="K6353" t="s">
        <v>223</v>
      </c>
      <c r="L6353" t="s">
        <v>224</v>
      </c>
      <c r="M6353">
        <v>45093</v>
      </c>
      <c r="N6353">
        <v>4</v>
      </c>
      <c r="O6353" t="s">
        <v>5897</v>
      </c>
      <c r="P6353" t="s">
        <v>163</v>
      </c>
      <c r="Q6353" t="s">
        <v>813</v>
      </c>
      <c r="R6353" t="s">
        <v>214</v>
      </c>
      <c r="S6353">
        <v>100</v>
      </c>
      <c r="T6353">
        <v>200</v>
      </c>
      <c r="U6353">
        <v>0</v>
      </c>
      <c r="V6353">
        <v>300</v>
      </c>
      <c r="W6353">
        <v>0</v>
      </c>
      <c r="X6353">
        <v>0</v>
      </c>
      <c r="Y6353">
        <v>0</v>
      </c>
      <c r="Z6353">
        <v>0</v>
      </c>
      <c r="AA6353">
        <v>0</v>
      </c>
      <c r="AB6353">
        <v>0</v>
      </c>
      <c r="AC6353">
        <v>0</v>
      </c>
      <c r="AD6353">
        <v>0</v>
      </c>
      <c r="AE6353">
        <v>300</v>
      </c>
      <c r="AF6353" t="s">
        <v>132</v>
      </c>
      <c r="AG6353" t="s">
        <v>1164</v>
      </c>
      <c r="AH6353" t="s">
        <v>134</v>
      </c>
      <c r="AI6353">
        <v>60491</v>
      </c>
      <c r="AJ6353" t="s">
        <v>174</v>
      </c>
      <c r="AK6353" t="s">
        <v>1181</v>
      </c>
      <c r="AL6353" t="s">
        <v>133</v>
      </c>
      <c r="AM6353" t="s">
        <v>134</v>
      </c>
      <c r="AN6353">
        <v>60623</v>
      </c>
      <c r="AO6353" t="s">
        <v>165</v>
      </c>
      <c r="AP6353" t="s">
        <v>5898</v>
      </c>
      <c r="AQ6353" t="s">
        <v>133</v>
      </c>
      <c r="AR6353" t="s">
        <v>134</v>
      </c>
      <c r="AS6353">
        <v>60639</v>
      </c>
      <c r="DK6353">
        <v>25</v>
      </c>
      <c r="DL6353">
        <v>831300</v>
      </c>
      <c r="DM6353">
        <v>37</v>
      </c>
      <c r="DN6353">
        <v>1144239.1202694499</v>
      </c>
      <c r="DO6353">
        <v>1911662.8159460099</v>
      </c>
      <c r="DP6353">
        <v>41.913624321</v>
      </c>
      <c r="DQ6353">
        <v>-87.745528207999996</v>
      </c>
      <c r="DR6353" t="s">
        <v>5899</v>
      </c>
      <c r="DS6353">
        <v>0</v>
      </c>
    </row>
    <row r="6354" spans="1:124" x14ac:dyDescent="0.35">
      <c r="A6354" s="4">
        <v>3325435</v>
      </c>
      <c r="D6354">
        <v>101018175</v>
      </c>
      <c r="E6354">
        <v>45097</v>
      </c>
      <c r="F6354">
        <v>2500</v>
      </c>
      <c r="G6354" t="s">
        <v>5895</v>
      </c>
      <c r="H6354" t="s">
        <v>1161</v>
      </c>
      <c r="I6354" t="s">
        <v>6899</v>
      </c>
      <c r="J6354">
        <v>2500</v>
      </c>
      <c r="K6354" t="s">
        <v>223</v>
      </c>
      <c r="L6354" t="s">
        <v>224</v>
      </c>
      <c r="M6354">
        <v>45093</v>
      </c>
      <c r="N6354">
        <v>4</v>
      </c>
      <c r="O6354" t="s">
        <v>5897</v>
      </c>
      <c r="P6354" t="s">
        <v>163</v>
      </c>
      <c r="Q6354" t="s">
        <v>813</v>
      </c>
      <c r="R6354" t="s">
        <v>214</v>
      </c>
      <c r="S6354">
        <v>100</v>
      </c>
      <c r="T6354">
        <v>200</v>
      </c>
      <c r="U6354">
        <v>0</v>
      </c>
      <c r="V6354">
        <v>300</v>
      </c>
      <c r="W6354">
        <v>0</v>
      </c>
      <c r="X6354">
        <v>0</v>
      </c>
      <c r="Y6354">
        <v>0</v>
      </c>
      <c r="Z6354">
        <v>0</v>
      </c>
      <c r="AA6354">
        <v>0</v>
      </c>
      <c r="AB6354">
        <v>0</v>
      </c>
      <c r="AC6354">
        <v>0</v>
      </c>
      <c r="AD6354">
        <v>0</v>
      </c>
      <c r="AE6354">
        <v>300</v>
      </c>
      <c r="AF6354" t="s">
        <v>132</v>
      </c>
      <c r="AG6354" t="s">
        <v>1164</v>
      </c>
      <c r="AH6354" t="s">
        <v>134</v>
      </c>
      <c r="AI6354">
        <v>60491</v>
      </c>
      <c r="AJ6354" t="s">
        <v>174</v>
      </c>
      <c r="AK6354" t="s">
        <v>1181</v>
      </c>
      <c r="AL6354" t="s">
        <v>133</v>
      </c>
      <c r="AM6354" t="s">
        <v>134</v>
      </c>
      <c r="AN6354">
        <v>60623</v>
      </c>
      <c r="AO6354" t="s">
        <v>165</v>
      </c>
      <c r="AP6354" t="s">
        <v>5898</v>
      </c>
      <c r="AQ6354" t="s">
        <v>133</v>
      </c>
      <c r="AR6354" t="s">
        <v>134</v>
      </c>
      <c r="AS6354">
        <v>60639</v>
      </c>
      <c r="DK6354">
        <v>25</v>
      </c>
      <c r="DL6354">
        <v>831300</v>
      </c>
      <c r="DM6354">
        <v>37</v>
      </c>
      <c r="DN6354">
        <v>1144239.1202694499</v>
      </c>
      <c r="DO6354">
        <v>1911662.8159460099</v>
      </c>
      <c r="DP6354">
        <v>41.913624321</v>
      </c>
      <c r="DQ6354">
        <v>-87.745528207999996</v>
      </c>
      <c r="DR6354" t="s">
        <v>5899</v>
      </c>
      <c r="DS6354">
        <v>0</v>
      </c>
    </row>
    <row r="6355" spans="1:124" x14ac:dyDescent="0.35">
      <c r="A6355" s="4">
        <v>3325436</v>
      </c>
      <c r="D6355">
        <v>101018176</v>
      </c>
      <c r="E6355">
        <v>45097</v>
      </c>
      <c r="F6355">
        <v>1900</v>
      </c>
      <c r="G6355" t="s">
        <v>5895</v>
      </c>
      <c r="H6355" t="s">
        <v>1161</v>
      </c>
      <c r="I6355" t="s">
        <v>6900</v>
      </c>
      <c r="J6355">
        <v>1900</v>
      </c>
      <c r="K6355" t="s">
        <v>223</v>
      </c>
      <c r="L6355" t="s">
        <v>224</v>
      </c>
      <c r="M6355">
        <v>45093</v>
      </c>
      <c r="N6355">
        <v>4</v>
      </c>
      <c r="O6355" t="s">
        <v>5897</v>
      </c>
      <c r="P6355" t="s">
        <v>163</v>
      </c>
      <c r="Q6355" t="s">
        <v>813</v>
      </c>
      <c r="R6355" t="s">
        <v>214</v>
      </c>
      <c r="S6355">
        <v>100</v>
      </c>
      <c r="T6355">
        <v>200</v>
      </c>
      <c r="U6355">
        <v>0</v>
      </c>
      <c r="V6355">
        <v>300</v>
      </c>
      <c r="W6355">
        <v>0</v>
      </c>
      <c r="X6355">
        <v>0</v>
      </c>
      <c r="Y6355">
        <v>0</v>
      </c>
      <c r="Z6355">
        <v>0</v>
      </c>
      <c r="AA6355">
        <v>0</v>
      </c>
      <c r="AB6355">
        <v>0</v>
      </c>
      <c r="AC6355">
        <v>0</v>
      </c>
      <c r="AD6355">
        <v>0</v>
      </c>
      <c r="AE6355">
        <v>300</v>
      </c>
      <c r="AF6355" t="s">
        <v>132</v>
      </c>
      <c r="AG6355" t="s">
        <v>1164</v>
      </c>
      <c r="AH6355" t="s">
        <v>134</v>
      </c>
      <c r="AI6355">
        <v>60491</v>
      </c>
      <c r="AJ6355" t="s">
        <v>174</v>
      </c>
      <c r="AK6355" t="s">
        <v>1181</v>
      </c>
      <c r="AL6355" t="s">
        <v>133</v>
      </c>
      <c r="AM6355" t="s">
        <v>134</v>
      </c>
      <c r="AN6355">
        <v>60623</v>
      </c>
      <c r="AO6355" t="s">
        <v>165</v>
      </c>
      <c r="AP6355" t="s">
        <v>5898</v>
      </c>
      <c r="AQ6355" t="s">
        <v>133</v>
      </c>
      <c r="AR6355" t="s">
        <v>134</v>
      </c>
      <c r="AS6355">
        <v>60639</v>
      </c>
      <c r="DK6355">
        <v>25</v>
      </c>
      <c r="DL6355">
        <v>831300</v>
      </c>
      <c r="DM6355">
        <v>37</v>
      </c>
      <c r="DN6355">
        <v>1144239.1202694499</v>
      </c>
      <c r="DO6355">
        <v>1911662.8159460099</v>
      </c>
      <c r="DP6355">
        <v>41.913624321</v>
      </c>
      <c r="DQ6355">
        <v>-87.745528207999996</v>
      </c>
      <c r="DR6355" t="s">
        <v>5899</v>
      </c>
      <c r="DS6355">
        <v>0</v>
      </c>
    </row>
    <row r="6356" spans="1:124" x14ac:dyDescent="0.35">
      <c r="A6356" s="4">
        <v>3325560</v>
      </c>
      <c r="D6356">
        <v>101018265</v>
      </c>
      <c r="E6356">
        <v>45091</v>
      </c>
      <c r="F6356">
        <v>500</v>
      </c>
      <c r="G6356" t="s">
        <v>6333</v>
      </c>
      <c r="H6356" t="s">
        <v>257</v>
      </c>
      <c r="I6356" t="s">
        <v>6905</v>
      </c>
      <c r="J6356">
        <v>500</v>
      </c>
      <c r="K6356" t="s">
        <v>223</v>
      </c>
      <c r="L6356" t="s">
        <v>224</v>
      </c>
      <c r="M6356">
        <v>45090</v>
      </c>
      <c r="N6356">
        <v>1</v>
      </c>
      <c r="O6356" t="s">
        <v>6335</v>
      </c>
      <c r="P6356" t="s">
        <v>274</v>
      </c>
      <c r="Q6356" t="s">
        <v>2062</v>
      </c>
      <c r="R6356" t="s">
        <v>214</v>
      </c>
      <c r="S6356">
        <v>50</v>
      </c>
      <c r="T6356">
        <v>200</v>
      </c>
      <c r="U6356">
        <v>0</v>
      </c>
      <c r="V6356">
        <v>250</v>
      </c>
      <c r="W6356">
        <v>0</v>
      </c>
      <c r="X6356">
        <v>0</v>
      </c>
      <c r="Y6356">
        <v>0</v>
      </c>
      <c r="Z6356">
        <v>0</v>
      </c>
      <c r="AA6356">
        <v>0</v>
      </c>
      <c r="AB6356">
        <v>0</v>
      </c>
      <c r="AC6356">
        <v>0</v>
      </c>
      <c r="AD6356">
        <v>0</v>
      </c>
      <c r="AE6356">
        <v>250</v>
      </c>
      <c r="AF6356" t="s">
        <v>174</v>
      </c>
      <c r="AG6356" t="s">
        <v>219</v>
      </c>
      <c r="AH6356" t="s">
        <v>134</v>
      </c>
      <c r="AI6356" t="s">
        <v>256</v>
      </c>
      <c r="DK6356">
        <v>30</v>
      </c>
      <c r="DL6356">
        <v>830500</v>
      </c>
      <c r="DM6356">
        <v>22</v>
      </c>
      <c r="DN6356">
        <v>1152271.86387735</v>
      </c>
      <c r="DO6356">
        <v>1882413.5502158699</v>
      </c>
      <c r="DP6356">
        <v>41.833206267999998</v>
      </c>
      <c r="DQ6356">
        <v>-87.716789117000005</v>
      </c>
      <c r="DR6356" t="s">
        <v>6336</v>
      </c>
      <c r="DS6356">
        <v>0</v>
      </c>
    </row>
    <row r="6357" spans="1:124" x14ac:dyDescent="0.35">
      <c r="A6357" s="4">
        <v>3325907</v>
      </c>
      <c r="D6357">
        <v>101018540</v>
      </c>
      <c r="E6357">
        <v>45084</v>
      </c>
      <c r="F6357">
        <v>2500</v>
      </c>
      <c r="G6357" t="s">
        <v>5356</v>
      </c>
      <c r="H6357" t="s">
        <v>3762</v>
      </c>
      <c r="I6357" t="s">
        <v>6926</v>
      </c>
      <c r="J6357">
        <v>2500</v>
      </c>
      <c r="K6357" t="s">
        <v>223</v>
      </c>
      <c r="L6357" t="s">
        <v>224</v>
      </c>
      <c r="M6357">
        <v>45083</v>
      </c>
      <c r="N6357">
        <v>1</v>
      </c>
      <c r="O6357" t="s">
        <v>2261</v>
      </c>
      <c r="P6357" t="s">
        <v>129</v>
      </c>
      <c r="Q6357" t="s">
        <v>5358</v>
      </c>
      <c r="R6357" t="s">
        <v>214</v>
      </c>
      <c r="S6357">
        <v>100</v>
      </c>
      <c r="T6357">
        <v>200</v>
      </c>
      <c r="U6357">
        <v>0</v>
      </c>
      <c r="V6357">
        <v>300</v>
      </c>
      <c r="W6357">
        <v>0</v>
      </c>
      <c r="X6357">
        <v>0</v>
      </c>
      <c r="Y6357">
        <v>0</v>
      </c>
      <c r="Z6357">
        <v>0</v>
      </c>
      <c r="AA6357">
        <v>0</v>
      </c>
      <c r="AB6357">
        <v>0</v>
      </c>
      <c r="AC6357">
        <v>0</v>
      </c>
      <c r="AD6357">
        <v>0</v>
      </c>
      <c r="AE6357">
        <v>300</v>
      </c>
      <c r="AF6357" t="s">
        <v>132</v>
      </c>
      <c r="AG6357" t="s">
        <v>133</v>
      </c>
      <c r="AH6357" t="s">
        <v>134</v>
      </c>
      <c r="AI6357">
        <v>60624</v>
      </c>
      <c r="AJ6357" t="s">
        <v>174</v>
      </c>
      <c r="AK6357" t="s">
        <v>957</v>
      </c>
      <c r="AL6357" t="s">
        <v>133</v>
      </c>
      <c r="AM6357" t="s">
        <v>134</v>
      </c>
      <c r="AN6357">
        <v>60641</v>
      </c>
      <c r="AO6357" t="s">
        <v>165</v>
      </c>
      <c r="AP6357" t="s">
        <v>6927</v>
      </c>
      <c r="AQ6357" t="s">
        <v>133</v>
      </c>
      <c r="AR6357" t="s">
        <v>134</v>
      </c>
      <c r="AS6357">
        <v>60639</v>
      </c>
      <c r="DK6357">
        <v>25</v>
      </c>
      <c r="DL6357">
        <v>250200</v>
      </c>
      <c r="DM6357">
        <v>37</v>
      </c>
      <c r="DN6357">
        <v>1141473.07571776</v>
      </c>
      <c r="DO6357">
        <v>1911826.6869703501</v>
      </c>
      <c r="DP6357">
        <v>41.914125571</v>
      </c>
      <c r="DQ6357">
        <v>-87.755686186000005</v>
      </c>
      <c r="DR6357" t="s">
        <v>5360</v>
      </c>
      <c r="DS6357">
        <v>0</v>
      </c>
    </row>
    <row r="6358" spans="1:124" x14ac:dyDescent="0.35">
      <c r="A6358" s="4">
        <v>3326165</v>
      </c>
      <c r="D6358">
        <v>101018705</v>
      </c>
      <c r="E6358">
        <v>45107</v>
      </c>
      <c r="F6358">
        <v>3000</v>
      </c>
      <c r="G6358" t="s">
        <v>6968</v>
      </c>
      <c r="H6358" t="s">
        <v>844</v>
      </c>
      <c r="I6358" t="s">
        <v>6969</v>
      </c>
      <c r="J6358">
        <v>3000</v>
      </c>
      <c r="K6358" t="s">
        <v>223</v>
      </c>
      <c r="L6358" t="s">
        <v>224</v>
      </c>
      <c r="M6358">
        <v>45089</v>
      </c>
      <c r="N6358">
        <v>18</v>
      </c>
      <c r="O6358" t="s">
        <v>6970</v>
      </c>
      <c r="P6358" t="s">
        <v>129</v>
      </c>
      <c r="Q6358" t="s">
        <v>288</v>
      </c>
      <c r="R6358" t="s">
        <v>214</v>
      </c>
      <c r="S6358">
        <v>50</v>
      </c>
      <c r="T6358">
        <v>200</v>
      </c>
      <c r="U6358">
        <v>0</v>
      </c>
      <c r="V6358">
        <v>250</v>
      </c>
      <c r="W6358">
        <v>0</v>
      </c>
      <c r="X6358">
        <v>0</v>
      </c>
      <c r="Y6358">
        <v>0</v>
      </c>
      <c r="Z6358">
        <v>0</v>
      </c>
      <c r="AA6358">
        <v>0</v>
      </c>
      <c r="AB6358">
        <v>0</v>
      </c>
      <c r="AC6358">
        <v>0</v>
      </c>
      <c r="AD6358">
        <v>0</v>
      </c>
      <c r="AE6358">
        <v>250</v>
      </c>
      <c r="AF6358" t="s">
        <v>174</v>
      </c>
      <c r="AG6358" t="s">
        <v>848</v>
      </c>
      <c r="AH6358" t="s">
        <v>134</v>
      </c>
      <c r="AI6358">
        <v>60160</v>
      </c>
      <c r="AJ6358" t="s">
        <v>132</v>
      </c>
      <c r="AK6358" t="s">
        <v>849</v>
      </c>
      <c r="AL6358" t="s">
        <v>848</v>
      </c>
      <c r="AM6358" t="s">
        <v>134</v>
      </c>
      <c r="AN6358">
        <v>60160</v>
      </c>
      <c r="AO6358" t="s">
        <v>165</v>
      </c>
      <c r="AP6358" t="s">
        <v>6971</v>
      </c>
      <c r="AQ6358" t="s">
        <v>133</v>
      </c>
      <c r="AR6358" t="s">
        <v>134</v>
      </c>
      <c r="AS6358">
        <v>60654</v>
      </c>
      <c r="DK6358">
        <v>24</v>
      </c>
      <c r="DL6358">
        <v>241500</v>
      </c>
      <c r="DM6358">
        <v>1</v>
      </c>
      <c r="DN6358">
        <v>1164967.1462533299</v>
      </c>
      <c r="DO6358">
        <v>1908821.03406461</v>
      </c>
      <c r="DP6358">
        <v>41.905411209</v>
      </c>
      <c r="DQ6358">
        <v>-87.669458238000004</v>
      </c>
      <c r="DR6358" t="s">
        <v>6972</v>
      </c>
      <c r="DS6358">
        <v>0</v>
      </c>
    </row>
    <row r="6359" spans="1:124" x14ac:dyDescent="0.35">
      <c r="A6359" s="4">
        <v>3326653</v>
      </c>
      <c r="D6359">
        <v>101019056</v>
      </c>
      <c r="E6359">
        <v>45097</v>
      </c>
      <c r="F6359">
        <v>1000</v>
      </c>
      <c r="G6359" t="s">
        <v>876</v>
      </c>
      <c r="H6359" t="s">
        <v>877</v>
      </c>
      <c r="I6359" t="s">
        <v>7036</v>
      </c>
      <c r="J6359">
        <v>1000</v>
      </c>
      <c r="K6359" t="s">
        <v>223</v>
      </c>
      <c r="L6359" t="s">
        <v>224</v>
      </c>
      <c r="M6359">
        <v>45097</v>
      </c>
      <c r="N6359">
        <v>0</v>
      </c>
      <c r="O6359" t="s">
        <v>879</v>
      </c>
      <c r="P6359" t="s">
        <v>274</v>
      </c>
      <c r="Q6359" t="s">
        <v>880</v>
      </c>
      <c r="R6359" t="s">
        <v>154</v>
      </c>
      <c r="S6359">
        <v>50</v>
      </c>
      <c r="T6359">
        <v>200</v>
      </c>
      <c r="U6359">
        <v>0</v>
      </c>
      <c r="V6359">
        <v>250</v>
      </c>
      <c r="W6359">
        <v>0</v>
      </c>
      <c r="X6359">
        <v>0</v>
      </c>
      <c r="Y6359">
        <v>0</v>
      </c>
      <c r="Z6359">
        <v>0</v>
      </c>
      <c r="AA6359">
        <v>0</v>
      </c>
      <c r="AB6359">
        <v>0</v>
      </c>
      <c r="AC6359">
        <v>0</v>
      </c>
      <c r="AD6359">
        <v>0</v>
      </c>
      <c r="AE6359">
        <v>250</v>
      </c>
      <c r="AF6359" t="s">
        <v>132</v>
      </c>
      <c r="AG6359" t="s">
        <v>881</v>
      </c>
      <c r="AH6359" t="s">
        <v>134</v>
      </c>
      <c r="AI6359" t="s">
        <v>882</v>
      </c>
      <c r="AJ6359" t="s">
        <v>174</v>
      </c>
      <c r="AK6359" t="s">
        <v>883</v>
      </c>
      <c r="AL6359" t="s">
        <v>884</v>
      </c>
      <c r="AM6359" t="s">
        <v>134</v>
      </c>
      <c r="AN6359">
        <v>60446</v>
      </c>
      <c r="AO6359" t="s">
        <v>165</v>
      </c>
      <c r="AP6359" t="s">
        <v>885</v>
      </c>
      <c r="AQ6359" t="s">
        <v>133</v>
      </c>
      <c r="AR6359" t="s">
        <v>134</v>
      </c>
      <c r="AS6359">
        <v>60621</v>
      </c>
      <c r="DK6359">
        <v>68</v>
      </c>
      <c r="DL6359">
        <v>834800</v>
      </c>
      <c r="DM6359">
        <v>16</v>
      </c>
      <c r="DN6359">
        <v>1170695.3032106101</v>
      </c>
      <c r="DO6359">
        <v>1865666.2196295301</v>
      </c>
      <c r="DP6359">
        <v>41.786867108999999</v>
      </c>
      <c r="DQ6359">
        <v>-87.649678864999998</v>
      </c>
      <c r="DR6359" t="s">
        <v>886</v>
      </c>
      <c r="DS6359">
        <v>0</v>
      </c>
    </row>
    <row r="6360" spans="1:124" x14ac:dyDescent="0.35">
      <c r="A6360" s="4">
        <v>3326684</v>
      </c>
      <c r="D6360">
        <v>101019075</v>
      </c>
      <c r="E6360">
        <v>45099</v>
      </c>
      <c r="F6360">
        <v>800</v>
      </c>
      <c r="G6360" t="s">
        <v>876</v>
      </c>
      <c r="H6360" t="s">
        <v>877</v>
      </c>
      <c r="I6360" t="s">
        <v>878</v>
      </c>
      <c r="J6360">
        <v>800</v>
      </c>
      <c r="K6360" t="s">
        <v>223</v>
      </c>
      <c r="L6360" t="s">
        <v>224</v>
      </c>
      <c r="M6360">
        <v>45097</v>
      </c>
      <c r="N6360">
        <v>2</v>
      </c>
      <c r="O6360" t="s">
        <v>879</v>
      </c>
      <c r="P6360" t="s">
        <v>274</v>
      </c>
      <c r="Q6360" t="s">
        <v>880</v>
      </c>
      <c r="R6360" t="s">
        <v>154</v>
      </c>
      <c r="S6360">
        <v>50</v>
      </c>
      <c r="T6360">
        <v>200</v>
      </c>
      <c r="U6360">
        <v>0</v>
      </c>
      <c r="V6360">
        <v>250</v>
      </c>
      <c r="W6360">
        <v>0</v>
      </c>
      <c r="X6360">
        <v>0</v>
      </c>
      <c r="Y6360">
        <v>0</v>
      </c>
      <c r="Z6360">
        <v>0</v>
      </c>
      <c r="AA6360">
        <v>0</v>
      </c>
      <c r="AB6360">
        <v>0</v>
      </c>
      <c r="AC6360">
        <v>0</v>
      </c>
      <c r="AD6360">
        <v>0</v>
      </c>
      <c r="AE6360">
        <v>250</v>
      </c>
      <c r="AF6360" t="s">
        <v>132</v>
      </c>
      <c r="AG6360" t="s">
        <v>881</v>
      </c>
      <c r="AH6360" t="s">
        <v>134</v>
      </c>
      <c r="AI6360" t="s">
        <v>882</v>
      </c>
      <c r="AJ6360" t="s">
        <v>174</v>
      </c>
      <c r="AK6360" t="s">
        <v>883</v>
      </c>
      <c r="AL6360" t="s">
        <v>884</v>
      </c>
      <c r="AM6360" t="s">
        <v>134</v>
      </c>
      <c r="AN6360">
        <v>60446</v>
      </c>
      <c r="AO6360" t="s">
        <v>165</v>
      </c>
      <c r="AP6360" t="s">
        <v>885</v>
      </c>
      <c r="AQ6360" t="s">
        <v>133</v>
      </c>
      <c r="AR6360" t="s">
        <v>134</v>
      </c>
      <c r="AS6360">
        <v>60621</v>
      </c>
      <c r="DK6360">
        <v>68</v>
      </c>
      <c r="DL6360">
        <v>834800</v>
      </c>
      <c r="DM6360">
        <v>16</v>
      </c>
      <c r="DN6360">
        <v>1170695.3032106101</v>
      </c>
      <c r="DO6360">
        <v>1865666.2196295301</v>
      </c>
      <c r="DP6360">
        <v>41.786867108999999</v>
      </c>
      <c r="DQ6360">
        <v>-87.649678864999998</v>
      </c>
      <c r="DR6360" t="s">
        <v>886</v>
      </c>
      <c r="DS6360">
        <v>0</v>
      </c>
    </row>
    <row r="6361" spans="1:124" x14ac:dyDescent="0.35">
      <c r="A6361" s="4">
        <v>3326685</v>
      </c>
      <c r="D6361">
        <v>101019076</v>
      </c>
      <c r="E6361">
        <v>45099</v>
      </c>
      <c r="F6361">
        <v>800</v>
      </c>
      <c r="G6361" t="s">
        <v>876</v>
      </c>
      <c r="H6361" t="s">
        <v>877</v>
      </c>
      <c r="I6361" t="s">
        <v>878</v>
      </c>
      <c r="J6361">
        <v>800</v>
      </c>
      <c r="K6361" t="s">
        <v>223</v>
      </c>
      <c r="L6361" t="s">
        <v>224</v>
      </c>
      <c r="M6361">
        <v>45097</v>
      </c>
      <c r="N6361">
        <v>2</v>
      </c>
      <c r="O6361" t="s">
        <v>879</v>
      </c>
      <c r="P6361" t="s">
        <v>274</v>
      </c>
      <c r="Q6361" t="s">
        <v>880</v>
      </c>
      <c r="R6361" t="s">
        <v>154</v>
      </c>
      <c r="S6361">
        <v>50</v>
      </c>
      <c r="T6361">
        <v>200</v>
      </c>
      <c r="U6361">
        <v>0</v>
      </c>
      <c r="V6361">
        <v>250</v>
      </c>
      <c r="W6361">
        <v>0</v>
      </c>
      <c r="X6361">
        <v>0</v>
      </c>
      <c r="Y6361">
        <v>0</v>
      </c>
      <c r="Z6361">
        <v>0</v>
      </c>
      <c r="AA6361">
        <v>0</v>
      </c>
      <c r="AB6361">
        <v>0</v>
      </c>
      <c r="AC6361">
        <v>0</v>
      </c>
      <c r="AD6361">
        <v>0</v>
      </c>
      <c r="AE6361">
        <v>250</v>
      </c>
      <c r="AF6361" t="s">
        <v>132</v>
      </c>
      <c r="AG6361" t="s">
        <v>881</v>
      </c>
      <c r="AH6361" t="s">
        <v>134</v>
      </c>
      <c r="AI6361" t="s">
        <v>882</v>
      </c>
      <c r="AJ6361" t="s">
        <v>174</v>
      </c>
      <c r="AK6361" t="s">
        <v>883</v>
      </c>
      <c r="AL6361" t="s">
        <v>884</v>
      </c>
      <c r="AM6361" t="s">
        <v>134</v>
      </c>
      <c r="AN6361">
        <v>60446</v>
      </c>
      <c r="AO6361" t="s">
        <v>165</v>
      </c>
      <c r="AP6361" t="s">
        <v>885</v>
      </c>
      <c r="AQ6361" t="s">
        <v>133</v>
      </c>
      <c r="AR6361" t="s">
        <v>134</v>
      </c>
      <c r="AS6361">
        <v>60621</v>
      </c>
      <c r="DK6361">
        <v>68</v>
      </c>
      <c r="DL6361">
        <v>834800</v>
      </c>
      <c r="DM6361">
        <v>16</v>
      </c>
      <c r="DN6361">
        <v>1170695.3032106101</v>
      </c>
      <c r="DO6361">
        <v>1865666.2196295301</v>
      </c>
      <c r="DP6361">
        <v>41.786867108999999</v>
      </c>
      <c r="DQ6361">
        <v>-87.649678864999998</v>
      </c>
      <c r="DR6361" t="s">
        <v>886</v>
      </c>
      <c r="DS6361">
        <v>0</v>
      </c>
    </row>
    <row r="6362" spans="1:124" x14ac:dyDescent="0.35">
      <c r="A6362" s="4">
        <v>3326798</v>
      </c>
      <c r="D6362">
        <v>101019149</v>
      </c>
      <c r="E6362">
        <v>45104</v>
      </c>
      <c r="F6362">
        <v>2750</v>
      </c>
      <c r="G6362" t="s">
        <v>7051</v>
      </c>
      <c r="H6362" t="s">
        <v>844</v>
      </c>
      <c r="I6362" t="s">
        <v>7052</v>
      </c>
      <c r="J6362">
        <v>2750</v>
      </c>
      <c r="K6362" t="s">
        <v>223</v>
      </c>
      <c r="L6362" t="s">
        <v>224</v>
      </c>
      <c r="M6362">
        <v>45100</v>
      </c>
      <c r="N6362">
        <v>4</v>
      </c>
      <c r="O6362" t="s">
        <v>7053</v>
      </c>
      <c r="P6362" t="s">
        <v>274</v>
      </c>
      <c r="Q6362" t="s">
        <v>2459</v>
      </c>
      <c r="R6362" t="s">
        <v>214</v>
      </c>
      <c r="S6362">
        <v>200</v>
      </c>
      <c r="T6362">
        <v>200</v>
      </c>
      <c r="U6362">
        <v>0</v>
      </c>
      <c r="V6362">
        <v>400</v>
      </c>
      <c r="W6362">
        <v>0</v>
      </c>
      <c r="X6362">
        <v>0</v>
      </c>
      <c r="Y6362">
        <v>0</v>
      </c>
      <c r="Z6362">
        <v>0</v>
      </c>
      <c r="AA6362">
        <v>0</v>
      </c>
      <c r="AB6362">
        <v>0</v>
      </c>
      <c r="AC6362">
        <v>0</v>
      </c>
      <c r="AD6362">
        <v>0</v>
      </c>
      <c r="AE6362">
        <v>400</v>
      </c>
      <c r="AF6362" t="s">
        <v>174</v>
      </c>
      <c r="AG6362" t="s">
        <v>848</v>
      </c>
      <c r="AH6362" t="s">
        <v>134</v>
      </c>
      <c r="AI6362">
        <v>60160</v>
      </c>
      <c r="AJ6362" t="s">
        <v>132</v>
      </c>
      <c r="AK6362" t="s">
        <v>849</v>
      </c>
      <c r="AL6362" t="s">
        <v>848</v>
      </c>
      <c r="AM6362" t="s">
        <v>134</v>
      </c>
      <c r="AN6362">
        <v>60160</v>
      </c>
      <c r="AO6362" t="s">
        <v>165</v>
      </c>
      <c r="AP6362" t="s">
        <v>7054</v>
      </c>
      <c r="AQ6362" t="s">
        <v>133</v>
      </c>
      <c r="AR6362" t="s">
        <v>134</v>
      </c>
      <c r="AS6362">
        <v>60617</v>
      </c>
      <c r="DK6362">
        <v>45</v>
      </c>
      <c r="DL6362">
        <v>834300</v>
      </c>
      <c r="DM6362">
        <v>8</v>
      </c>
      <c r="DN6362">
        <v>1188207.50059607</v>
      </c>
      <c r="DO6362">
        <v>1850481.0393729</v>
      </c>
      <c r="DP6362">
        <v>41.744797609000003</v>
      </c>
      <c r="DQ6362">
        <v>-87.585954255000004</v>
      </c>
      <c r="DR6362" t="s">
        <v>7055</v>
      </c>
      <c r="DS6362">
        <v>0</v>
      </c>
    </row>
    <row r="6363" spans="1:124" x14ac:dyDescent="0.35">
      <c r="A6363" s="4">
        <v>3326811</v>
      </c>
      <c r="D6363">
        <v>101019161</v>
      </c>
      <c r="E6363">
        <v>45106</v>
      </c>
      <c r="F6363">
        <v>3000</v>
      </c>
      <c r="G6363" t="s">
        <v>7051</v>
      </c>
      <c r="H6363" t="s">
        <v>844</v>
      </c>
      <c r="I6363" t="s">
        <v>7058</v>
      </c>
      <c r="J6363">
        <v>3000</v>
      </c>
      <c r="K6363" t="s">
        <v>223</v>
      </c>
      <c r="L6363" t="s">
        <v>224</v>
      </c>
      <c r="M6363">
        <v>45105</v>
      </c>
      <c r="N6363">
        <v>1</v>
      </c>
      <c r="O6363" t="s">
        <v>7053</v>
      </c>
      <c r="P6363" t="s">
        <v>274</v>
      </c>
      <c r="Q6363" t="s">
        <v>2459</v>
      </c>
      <c r="R6363" t="s">
        <v>214</v>
      </c>
      <c r="S6363">
        <v>200</v>
      </c>
      <c r="T6363">
        <v>200</v>
      </c>
      <c r="U6363">
        <v>0</v>
      </c>
      <c r="V6363">
        <v>400</v>
      </c>
      <c r="W6363">
        <v>0</v>
      </c>
      <c r="X6363">
        <v>0</v>
      </c>
      <c r="Y6363">
        <v>0</v>
      </c>
      <c r="Z6363">
        <v>0</v>
      </c>
      <c r="AA6363">
        <v>0</v>
      </c>
      <c r="AB6363">
        <v>0</v>
      </c>
      <c r="AC6363">
        <v>0</v>
      </c>
      <c r="AD6363">
        <v>0</v>
      </c>
      <c r="AE6363">
        <v>400</v>
      </c>
      <c r="AF6363" t="s">
        <v>174</v>
      </c>
      <c r="AG6363" t="s">
        <v>848</v>
      </c>
      <c r="AH6363" t="s">
        <v>134</v>
      </c>
      <c r="AI6363">
        <v>60160</v>
      </c>
      <c r="AJ6363" t="s">
        <v>132</v>
      </c>
      <c r="AK6363" t="s">
        <v>849</v>
      </c>
      <c r="AL6363" t="s">
        <v>848</v>
      </c>
      <c r="AM6363" t="s">
        <v>134</v>
      </c>
      <c r="AN6363">
        <v>60160</v>
      </c>
      <c r="AO6363" t="s">
        <v>165</v>
      </c>
      <c r="AP6363" t="s">
        <v>7054</v>
      </c>
      <c r="AQ6363" t="s">
        <v>133</v>
      </c>
      <c r="AR6363" t="s">
        <v>134</v>
      </c>
      <c r="AS6363">
        <v>60617</v>
      </c>
      <c r="DK6363">
        <v>45</v>
      </c>
      <c r="DL6363">
        <v>834300</v>
      </c>
      <c r="DM6363">
        <v>8</v>
      </c>
      <c r="DN6363">
        <v>1188207.50059607</v>
      </c>
      <c r="DO6363">
        <v>1850481.0393729</v>
      </c>
      <c r="DP6363">
        <v>41.744797609000003</v>
      </c>
      <c r="DQ6363">
        <v>-87.585954255000004</v>
      </c>
      <c r="DR6363" t="s">
        <v>7055</v>
      </c>
      <c r="DS6363">
        <v>0</v>
      </c>
    </row>
    <row r="6364" spans="1:124" x14ac:dyDescent="0.35">
      <c r="A6364" s="4">
        <v>3326816</v>
      </c>
      <c r="D6364">
        <v>101019166</v>
      </c>
      <c r="E6364">
        <v>45106</v>
      </c>
      <c r="F6364">
        <v>3000</v>
      </c>
      <c r="G6364" t="s">
        <v>7051</v>
      </c>
      <c r="H6364" t="s">
        <v>844</v>
      </c>
      <c r="I6364" t="s">
        <v>7065</v>
      </c>
      <c r="J6364">
        <v>3000</v>
      </c>
      <c r="K6364" t="s">
        <v>223</v>
      </c>
      <c r="L6364" t="s">
        <v>224</v>
      </c>
      <c r="M6364">
        <v>45105</v>
      </c>
      <c r="N6364">
        <v>1</v>
      </c>
      <c r="O6364" t="s">
        <v>7053</v>
      </c>
      <c r="P6364" t="s">
        <v>274</v>
      </c>
      <c r="Q6364" t="s">
        <v>2459</v>
      </c>
      <c r="R6364" t="s">
        <v>214</v>
      </c>
      <c r="S6364">
        <v>200</v>
      </c>
      <c r="T6364">
        <v>200</v>
      </c>
      <c r="U6364">
        <v>0</v>
      </c>
      <c r="V6364">
        <v>400</v>
      </c>
      <c r="W6364">
        <v>0</v>
      </c>
      <c r="X6364">
        <v>0</v>
      </c>
      <c r="Y6364">
        <v>0</v>
      </c>
      <c r="Z6364">
        <v>0</v>
      </c>
      <c r="AA6364">
        <v>0</v>
      </c>
      <c r="AB6364">
        <v>0</v>
      </c>
      <c r="AC6364">
        <v>0</v>
      </c>
      <c r="AD6364">
        <v>0</v>
      </c>
      <c r="AE6364">
        <v>400</v>
      </c>
      <c r="AF6364" t="s">
        <v>174</v>
      </c>
      <c r="AG6364" t="s">
        <v>848</v>
      </c>
      <c r="AH6364" t="s">
        <v>134</v>
      </c>
      <c r="AI6364">
        <v>60160</v>
      </c>
      <c r="AJ6364" t="s">
        <v>132</v>
      </c>
      <c r="AK6364" t="s">
        <v>849</v>
      </c>
      <c r="AL6364" t="s">
        <v>848</v>
      </c>
      <c r="AM6364" t="s">
        <v>134</v>
      </c>
      <c r="AN6364">
        <v>60160</v>
      </c>
      <c r="AO6364" t="s">
        <v>165</v>
      </c>
      <c r="AP6364" t="s">
        <v>7054</v>
      </c>
      <c r="AQ6364" t="s">
        <v>133</v>
      </c>
      <c r="AR6364" t="s">
        <v>134</v>
      </c>
      <c r="AS6364">
        <v>60617</v>
      </c>
      <c r="DK6364">
        <v>45</v>
      </c>
      <c r="DL6364">
        <v>834300</v>
      </c>
      <c r="DM6364">
        <v>8</v>
      </c>
      <c r="DN6364">
        <v>1188207.50059607</v>
      </c>
      <c r="DO6364">
        <v>1850481.0393729</v>
      </c>
      <c r="DP6364">
        <v>41.744797609000003</v>
      </c>
      <c r="DQ6364">
        <v>-87.585954255000004</v>
      </c>
      <c r="DR6364" t="s">
        <v>7055</v>
      </c>
      <c r="DS6364">
        <v>0</v>
      </c>
    </row>
    <row r="6365" spans="1:124" x14ac:dyDescent="0.35">
      <c r="A6365" s="4">
        <v>3326913</v>
      </c>
      <c r="D6365">
        <v>101019245</v>
      </c>
      <c r="E6365">
        <v>45093</v>
      </c>
      <c r="F6365">
        <v>1500</v>
      </c>
      <c r="G6365" t="s">
        <v>6879</v>
      </c>
      <c r="H6365" t="s">
        <v>1974</v>
      </c>
      <c r="I6365" t="s">
        <v>7066</v>
      </c>
      <c r="J6365">
        <v>1500</v>
      </c>
      <c r="K6365" t="s">
        <v>223</v>
      </c>
      <c r="L6365" t="s">
        <v>224</v>
      </c>
      <c r="M6365">
        <v>45092</v>
      </c>
      <c r="N6365">
        <v>1</v>
      </c>
      <c r="O6365" t="s">
        <v>6880</v>
      </c>
      <c r="P6365" t="s">
        <v>163</v>
      </c>
      <c r="Q6365" t="s">
        <v>813</v>
      </c>
      <c r="R6365" t="s">
        <v>214</v>
      </c>
      <c r="S6365">
        <v>200</v>
      </c>
      <c r="T6365">
        <v>200</v>
      </c>
      <c r="U6365">
        <v>0</v>
      </c>
      <c r="V6365">
        <v>400</v>
      </c>
      <c r="W6365">
        <v>0</v>
      </c>
      <c r="X6365">
        <v>0</v>
      </c>
      <c r="Y6365">
        <v>0</v>
      </c>
      <c r="Z6365">
        <v>0</v>
      </c>
      <c r="AA6365">
        <v>0</v>
      </c>
      <c r="AB6365">
        <v>0</v>
      </c>
      <c r="AC6365">
        <v>0</v>
      </c>
      <c r="AD6365">
        <v>0</v>
      </c>
      <c r="AE6365">
        <v>400</v>
      </c>
      <c r="AF6365" t="s">
        <v>132</v>
      </c>
      <c r="AG6365" t="s">
        <v>558</v>
      </c>
      <c r="AH6365" t="s">
        <v>134</v>
      </c>
      <c r="AI6365" t="s">
        <v>559</v>
      </c>
      <c r="AJ6365" t="s">
        <v>174</v>
      </c>
      <c r="AK6365" t="s">
        <v>1977</v>
      </c>
      <c r="AL6365" t="s">
        <v>133</v>
      </c>
      <c r="AM6365" t="s">
        <v>134</v>
      </c>
      <c r="AN6365">
        <v>60625</v>
      </c>
      <c r="DK6365">
        <v>23</v>
      </c>
      <c r="DL6365">
        <v>231100</v>
      </c>
      <c r="DM6365">
        <v>26</v>
      </c>
      <c r="DN6365">
        <v>1152469.0127962199</v>
      </c>
      <c r="DO6365">
        <v>1907452.70249194</v>
      </c>
      <c r="DP6365">
        <v>41.901912623000001</v>
      </c>
      <c r="DQ6365">
        <v>-87.715404401000001</v>
      </c>
      <c r="DR6365" t="s">
        <v>6881</v>
      </c>
      <c r="DS6365">
        <v>0</v>
      </c>
    </row>
    <row r="6366" spans="1:124" x14ac:dyDescent="0.35">
      <c r="A6366" s="4">
        <v>3326915</v>
      </c>
      <c r="D6366">
        <v>101019247</v>
      </c>
      <c r="E6366">
        <v>45093</v>
      </c>
      <c r="F6366">
        <v>1500</v>
      </c>
      <c r="G6366" t="s">
        <v>6879</v>
      </c>
      <c r="H6366" t="s">
        <v>1974</v>
      </c>
      <c r="I6366" t="s">
        <v>7066</v>
      </c>
      <c r="J6366">
        <v>1500</v>
      </c>
      <c r="K6366" t="s">
        <v>223</v>
      </c>
      <c r="L6366" t="s">
        <v>224</v>
      </c>
      <c r="M6366">
        <v>45092</v>
      </c>
      <c r="N6366">
        <v>1</v>
      </c>
      <c r="O6366" t="s">
        <v>6880</v>
      </c>
      <c r="P6366" t="s">
        <v>163</v>
      </c>
      <c r="Q6366" t="s">
        <v>813</v>
      </c>
      <c r="R6366" t="s">
        <v>214</v>
      </c>
      <c r="S6366">
        <v>100</v>
      </c>
      <c r="T6366">
        <v>200</v>
      </c>
      <c r="U6366">
        <v>0</v>
      </c>
      <c r="V6366">
        <v>300</v>
      </c>
      <c r="W6366">
        <v>0</v>
      </c>
      <c r="X6366">
        <v>0</v>
      </c>
      <c r="Y6366">
        <v>0</v>
      </c>
      <c r="Z6366">
        <v>0</v>
      </c>
      <c r="AA6366">
        <v>0</v>
      </c>
      <c r="AB6366">
        <v>0</v>
      </c>
      <c r="AC6366">
        <v>0</v>
      </c>
      <c r="AD6366">
        <v>0</v>
      </c>
      <c r="AE6366">
        <v>300</v>
      </c>
      <c r="AF6366" t="s">
        <v>132</v>
      </c>
      <c r="AG6366" t="s">
        <v>558</v>
      </c>
      <c r="AH6366" t="s">
        <v>134</v>
      </c>
      <c r="AI6366" t="s">
        <v>559</v>
      </c>
      <c r="AJ6366" t="s">
        <v>174</v>
      </c>
      <c r="AK6366" t="s">
        <v>1977</v>
      </c>
      <c r="AL6366" t="s">
        <v>133</v>
      </c>
      <c r="AM6366" t="s">
        <v>134</v>
      </c>
      <c r="AN6366">
        <v>60625</v>
      </c>
      <c r="DK6366">
        <v>23</v>
      </c>
      <c r="DL6366">
        <v>231100</v>
      </c>
      <c r="DM6366">
        <v>26</v>
      </c>
      <c r="DN6366">
        <v>1152469.0127962199</v>
      </c>
      <c r="DO6366">
        <v>1907452.70249194</v>
      </c>
      <c r="DP6366">
        <v>41.901912623000001</v>
      </c>
      <c r="DQ6366">
        <v>-87.715404401000001</v>
      </c>
      <c r="DR6366" t="s">
        <v>6881</v>
      </c>
      <c r="DS6366">
        <v>0</v>
      </c>
    </row>
    <row r="6367" spans="1:124" x14ac:dyDescent="0.35">
      <c r="A6367" s="4">
        <v>3326971</v>
      </c>
      <c r="D6367">
        <v>101019286</v>
      </c>
      <c r="E6367">
        <v>45093</v>
      </c>
      <c r="F6367">
        <v>1300</v>
      </c>
      <c r="G6367" t="s">
        <v>7071</v>
      </c>
      <c r="H6367" t="s">
        <v>2213</v>
      </c>
      <c r="I6367" t="s">
        <v>7072</v>
      </c>
      <c r="J6367">
        <v>1300</v>
      </c>
      <c r="K6367" t="s">
        <v>223</v>
      </c>
      <c r="L6367" t="s">
        <v>224</v>
      </c>
      <c r="M6367">
        <v>45092</v>
      </c>
      <c r="N6367">
        <v>1</v>
      </c>
      <c r="O6367" t="s">
        <v>6326</v>
      </c>
      <c r="P6367" t="s">
        <v>163</v>
      </c>
      <c r="Q6367" t="s">
        <v>2082</v>
      </c>
      <c r="R6367" t="s">
        <v>214</v>
      </c>
      <c r="S6367">
        <v>50</v>
      </c>
      <c r="T6367">
        <v>200</v>
      </c>
      <c r="U6367">
        <v>0</v>
      </c>
      <c r="V6367">
        <v>250</v>
      </c>
      <c r="W6367">
        <v>0</v>
      </c>
      <c r="X6367">
        <v>0</v>
      </c>
      <c r="Y6367">
        <v>0</v>
      </c>
      <c r="Z6367">
        <v>0</v>
      </c>
      <c r="AA6367">
        <v>0</v>
      </c>
      <c r="AB6367">
        <v>0</v>
      </c>
      <c r="AC6367">
        <v>0</v>
      </c>
      <c r="AD6367">
        <v>0</v>
      </c>
      <c r="AE6367">
        <v>250</v>
      </c>
      <c r="AF6367" t="s">
        <v>132</v>
      </c>
      <c r="AG6367" t="s">
        <v>133</v>
      </c>
      <c r="AH6367" t="s">
        <v>134</v>
      </c>
      <c r="AI6367" t="s">
        <v>2216</v>
      </c>
      <c r="AJ6367" t="s">
        <v>174</v>
      </c>
      <c r="AK6367" t="s">
        <v>2217</v>
      </c>
      <c r="AL6367" t="s">
        <v>133</v>
      </c>
      <c r="AM6367" t="s">
        <v>134</v>
      </c>
      <c r="AN6367">
        <v>60609</v>
      </c>
      <c r="DK6367">
        <v>4</v>
      </c>
      <c r="DL6367">
        <v>40402</v>
      </c>
      <c r="DM6367">
        <v>40</v>
      </c>
      <c r="DN6367">
        <v>1162588.0648932401</v>
      </c>
      <c r="DO6367">
        <v>1934508.6806739699</v>
      </c>
      <c r="DP6367">
        <v>41.975949761999999</v>
      </c>
      <c r="DQ6367">
        <v>-87.677475436999998</v>
      </c>
      <c r="DR6367" t="s">
        <v>7073</v>
      </c>
      <c r="DS6367">
        <v>0</v>
      </c>
      <c r="DT6367" t="s">
        <v>24992</v>
      </c>
    </row>
    <row r="6368" spans="1:124" x14ac:dyDescent="0.35">
      <c r="A6368" s="4">
        <v>3327141</v>
      </c>
      <c r="D6368">
        <v>101019414</v>
      </c>
      <c r="E6368">
        <v>45097</v>
      </c>
      <c r="F6368">
        <v>1000</v>
      </c>
      <c r="G6368" t="s">
        <v>876</v>
      </c>
      <c r="H6368" t="s">
        <v>877</v>
      </c>
      <c r="I6368" t="s">
        <v>7109</v>
      </c>
      <c r="J6368">
        <v>1000</v>
      </c>
      <c r="K6368" t="s">
        <v>223</v>
      </c>
      <c r="L6368" t="s">
        <v>224</v>
      </c>
      <c r="M6368">
        <v>45097</v>
      </c>
      <c r="N6368">
        <v>0</v>
      </c>
      <c r="O6368" t="s">
        <v>879</v>
      </c>
      <c r="P6368" t="s">
        <v>274</v>
      </c>
      <c r="Q6368" t="s">
        <v>880</v>
      </c>
      <c r="R6368" t="s">
        <v>154</v>
      </c>
      <c r="S6368">
        <v>50</v>
      </c>
      <c r="T6368">
        <v>200</v>
      </c>
      <c r="U6368">
        <v>0</v>
      </c>
      <c r="V6368">
        <v>250</v>
      </c>
      <c r="W6368">
        <v>0</v>
      </c>
      <c r="X6368">
        <v>0</v>
      </c>
      <c r="Y6368">
        <v>0</v>
      </c>
      <c r="Z6368">
        <v>0</v>
      </c>
      <c r="AA6368">
        <v>0</v>
      </c>
      <c r="AB6368">
        <v>0</v>
      </c>
      <c r="AC6368">
        <v>0</v>
      </c>
      <c r="AD6368">
        <v>0</v>
      </c>
      <c r="AE6368">
        <v>250</v>
      </c>
      <c r="AF6368" t="s">
        <v>132</v>
      </c>
      <c r="AG6368" t="s">
        <v>881</v>
      </c>
      <c r="AH6368" t="s">
        <v>134</v>
      </c>
      <c r="AI6368" t="s">
        <v>882</v>
      </c>
      <c r="AJ6368" t="s">
        <v>174</v>
      </c>
      <c r="AK6368" t="s">
        <v>883</v>
      </c>
      <c r="AL6368" t="s">
        <v>884</v>
      </c>
      <c r="AM6368" t="s">
        <v>134</v>
      </c>
      <c r="AN6368">
        <v>60446</v>
      </c>
      <c r="AO6368" t="s">
        <v>165</v>
      </c>
      <c r="AP6368" t="s">
        <v>885</v>
      </c>
      <c r="AQ6368" t="s">
        <v>133</v>
      </c>
      <c r="AR6368" t="s">
        <v>134</v>
      </c>
      <c r="AS6368">
        <v>60621</v>
      </c>
      <c r="DK6368">
        <v>68</v>
      </c>
      <c r="DL6368">
        <v>834800</v>
      </c>
      <c r="DM6368">
        <v>16</v>
      </c>
      <c r="DN6368">
        <v>1170695.3032106101</v>
      </c>
      <c r="DO6368">
        <v>1865666.2196295301</v>
      </c>
      <c r="DP6368">
        <v>41.786867108999999</v>
      </c>
      <c r="DQ6368">
        <v>-87.649678864999998</v>
      </c>
      <c r="DR6368" t="s">
        <v>886</v>
      </c>
      <c r="DS6368">
        <v>0</v>
      </c>
    </row>
    <row r="6369" spans="1:123" x14ac:dyDescent="0.35">
      <c r="A6369" s="4">
        <v>3327828</v>
      </c>
      <c r="D6369">
        <v>101019879</v>
      </c>
      <c r="E6369">
        <v>45104</v>
      </c>
      <c r="F6369">
        <v>1500</v>
      </c>
      <c r="G6369" t="s">
        <v>2190</v>
      </c>
      <c r="H6369" t="s">
        <v>1054</v>
      </c>
      <c r="I6369" t="s">
        <v>7198</v>
      </c>
      <c r="J6369">
        <v>1500</v>
      </c>
      <c r="K6369" t="s">
        <v>223</v>
      </c>
      <c r="L6369" t="s">
        <v>224</v>
      </c>
      <c r="M6369">
        <v>45103</v>
      </c>
      <c r="N6369">
        <v>1</v>
      </c>
      <c r="O6369" t="s">
        <v>2192</v>
      </c>
      <c r="P6369" t="s">
        <v>129</v>
      </c>
      <c r="Q6369" t="s">
        <v>2193</v>
      </c>
      <c r="R6369" t="s">
        <v>214</v>
      </c>
      <c r="S6369">
        <v>100</v>
      </c>
      <c r="T6369">
        <v>200</v>
      </c>
      <c r="U6369">
        <v>0</v>
      </c>
      <c r="V6369">
        <v>300</v>
      </c>
      <c r="W6369">
        <v>0</v>
      </c>
      <c r="X6369">
        <v>0</v>
      </c>
      <c r="Y6369">
        <v>0</v>
      </c>
      <c r="Z6369">
        <v>0</v>
      </c>
      <c r="AA6369">
        <v>0</v>
      </c>
      <c r="AB6369">
        <v>0</v>
      </c>
      <c r="AC6369">
        <v>0</v>
      </c>
      <c r="AD6369">
        <v>0</v>
      </c>
      <c r="AE6369">
        <v>300</v>
      </c>
      <c r="AF6369" t="s">
        <v>998</v>
      </c>
      <c r="AG6369" t="s">
        <v>164</v>
      </c>
      <c r="AH6369" t="s">
        <v>134</v>
      </c>
      <c r="AI6369" t="s">
        <v>1057</v>
      </c>
      <c r="AJ6369" t="s">
        <v>174</v>
      </c>
      <c r="AK6369" t="s">
        <v>1058</v>
      </c>
      <c r="AL6369" t="s">
        <v>164</v>
      </c>
      <c r="AM6369" t="s">
        <v>134</v>
      </c>
      <c r="AN6369">
        <v>60101</v>
      </c>
      <c r="AO6369" t="s">
        <v>165</v>
      </c>
      <c r="AP6369" t="s">
        <v>7199</v>
      </c>
      <c r="AQ6369" t="s">
        <v>4011</v>
      </c>
      <c r="AR6369" t="s">
        <v>134</v>
      </c>
      <c r="AS6369">
        <v>60510</v>
      </c>
      <c r="DK6369">
        <v>15</v>
      </c>
      <c r="DL6369">
        <v>831700</v>
      </c>
      <c r="DM6369">
        <v>45</v>
      </c>
      <c r="DN6369">
        <v>1144358.4952809201</v>
      </c>
      <c r="DO6369">
        <v>1925850.26731374</v>
      </c>
      <c r="DP6369">
        <v>41.952553795</v>
      </c>
      <c r="DQ6369">
        <v>-87.744731805000001</v>
      </c>
      <c r="DR6369" t="s">
        <v>2197</v>
      </c>
      <c r="DS6369">
        <v>0</v>
      </c>
    </row>
    <row r="6370" spans="1:123" x14ac:dyDescent="0.35">
      <c r="A6370" s="4">
        <v>3328016</v>
      </c>
      <c r="D6370">
        <v>101020007</v>
      </c>
      <c r="E6370">
        <v>45104</v>
      </c>
      <c r="F6370">
        <v>1500</v>
      </c>
      <c r="G6370" t="s">
        <v>2190</v>
      </c>
      <c r="H6370" t="s">
        <v>1054</v>
      </c>
      <c r="I6370" t="s">
        <v>7214</v>
      </c>
      <c r="J6370">
        <v>1500</v>
      </c>
      <c r="K6370" t="s">
        <v>223</v>
      </c>
      <c r="L6370" t="s">
        <v>224</v>
      </c>
      <c r="M6370">
        <v>45103</v>
      </c>
      <c r="N6370">
        <v>1</v>
      </c>
      <c r="O6370" t="s">
        <v>2192</v>
      </c>
      <c r="P6370" t="s">
        <v>129</v>
      </c>
      <c r="Q6370" t="s">
        <v>2193</v>
      </c>
      <c r="R6370" t="s">
        <v>214</v>
      </c>
      <c r="S6370">
        <v>100</v>
      </c>
      <c r="T6370">
        <v>200</v>
      </c>
      <c r="U6370">
        <v>0</v>
      </c>
      <c r="V6370">
        <v>300</v>
      </c>
      <c r="W6370">
        <v>0</v>
      </c>
      <c r="X6370">
        <v>0</v>
      </c>
      <c r="Y6370">
        <v>0</v>
      </c>
      <c r="Z6370">
        <v>0</v>
      </c>
      <c r="AA6370">
        <v>0</v>
      </c>
      <c r="AB6370">
        <v>0</v>
      </c>
      <c r="AC6370">
        <v>0</v>
      </c>
      <c r="AD6370">
        <v>0</v>
      </c>
      <c r="AE6370">
        <v>300</v>
      </c>
      <c r="AF6370" t="s">
        <v>998</v>
      </c>
      <c r="AG6370" t="s">
        <v>164</v>
      </c>
      <c r="AH6370" t="s">
        <v>134</v>
      </c>
      <c r="AI6370" t="s">
        <v>1057</v>
      </c>
      <c r="AJ6370" t="s">
        <v>174</v>
      </c>
      <c r="AK6370" t="s">
        <v>1058</v>
      </c>
      <c r="AL6370" t="s">
        <v>164</v>
      </c>
      <c r="AM6370" t="s">
        <v>134</v>
      </c>
      <c r="AN6370">
        <v>60101</v>
      </c>
      <c r="AO6370" t="s">
        <v>165</v>
      </c>
      <c r="AP6370" t="s">
        <v>7199</v>
      </c>
      <c r="AQ6370" t="s">
        <v>4011</v>
      </c>
      <c r="AR6370" t="s">
        <v>134</v>
      </c>
      <c r="AS6370">
        <v>60510</v>
      </c>
      <c r="DK6370">
        <v>15</v>
      </c>
      <c r="DL6370">
        <v>831700</v>
      </c>
      <c r="DM6370">
        <v>45</v>
      </c>
      <c r="DN6370">
        <v>1144358.4952809201</v>
      </c>
      <c r="DO6370">
        <v>1925850.26731374</v>
      </c>
      <c r="DP6370">
        <v>41.952553795</v>
      </c>
      <c r="DQ6370">
        <v>-87.744731805000001</v>
      </c>
      <c r="DR6370" t="s">
        <v>2197</v>
      </c>
      <c r="DS6370">
        <v>0</v>
      </c>
    </row>
    <row r="6371" spans="1:123" x14ac:dyDescent="0.35">
      <c r="A6371" s="4">
        <v>3328017</v>
      </c>
      <c r="D6371">
        <v>101020008</v>
      </c>
      <c r="E6371">
        <v>45104</v>
      </c>
      <c r="F6371">
        <v>1500</v>
      </c>
      <c r="G6371" t="s">
        <v>2190</v>
      </c>
      <c r="H6371" t="s">
        <v>1054</v>
      </c>
      <c r="I6371" t="s">
        <v>7215</v>
      </c>
      <c r="J6371">
        <v>1500</v>
      </c>
      <c r="K6371" t="s">
        <v>223</v>
      </c>
      <c r="L6371" t="s">
        <v>224</v>
      </c>
      <c r="M6371">
        <v>45103</v>
      </c>
      <c r="N6371">
        <v>1</v>
      </c>
      <c r="O6371" t="s">
        <v>2192</v>
      </c>
      <c r="P6371" t="s">
        <v>129</v>
      </c>
      <c r="Q6371" t="s">
        <v>2193</v>
      </c>
      <c r="R6371" t="s">
        <v>214</v>
      </c>
      <c r="S6371">
        <v>100</v>
      </c>
      <c r="T6371">
        <v>200</v>
      </c>
      <c r="U6371">
        <v>0</v>
      </c>
      <c r="V6371">
        <v>300</v>
      </c>
      <c r="W6371">
        <v>0</v>
      </c>
      <c r="X6371">
        <v>0</v>
      </c>
      <c r="Y6371">
        <v>0</v>
      </c>
      <c r="Z6371">
        <v>0</v>
      </c>
      <c r="AA6371">
        <v>0</v>
      </c>
      <c r="AB6371">
        <v>0</v>
      </c>
      <c r="AC6371">
        <v>0</v>
      </c>
      <c r="AD6371">
        <v>0</v>
      </c>
      <c r="AE6371">
        <v>300</v>
      </c>
      <c r="AF6371" t="s">
        <v>998</v>
      </c>
      <c r="AG6371" t="s">
        <v>164</v>
      </c>
      <c r="AH6371" t="s">
        <v>134</v>
      </c>
      <c r="AI6371" t="s">
        <v>1057</v>
      </c>
      <c r="AJ6371" t="s">
        <v>174</v>
      </c>
      <c r="AK6371" t="s">
        <v>1058</v>
      </c>
      <c r="AL6371" t="s">
        <v>164</v>
      </c>
      <c r="AM6371" t="s">
        <v>134</v>
      </c>
      <c r="AN6371">
        <v>60101</v>
      </c>
      <c r="AO6371" t="s">
        <v>165</v>
      </c>
      <c r="AP6371" t="s">
        <v>7199</v>
      </c>
      <c r="AQ6371" t="s">
        <v>4011</v>
      </c>
      <c r="AR6371" t="s">
        <v>134</v>
      </c>
      <c r="AS6371">
        <v>60510</v>
      </c>
      <c r="DK6371">
        <v>15</v>
      </c>
      <c r="DL6371">
        <v>831700</v>
      </c>
      <c r="DM6371">
        <v>45</v>
      </c>
      <c r="DN6371">
        <v>1144358.4952809201</v>
      </c>
      <c r="DO6371">
        <v>1925850.26731374</v>
      </c>
      <c r="DP6371">
        <v>41.952553795</v>
      </c>
      <c r="DQ6371">
        <v>-87.744731805000001</v>
      </c>
      <c r="DR6371" t="s">
        <v>2197</v>
      </c>
      <c r="DS6371">
        <v>0</v>
      </c>
    </row>
    <row r="6372" spans="1:123" x14ac:dyDescent="0.35">
      <c r="A6372" s="4">
        <v>3328024</v>
      </c>
      <c r="D6372">
        <v>101020011</v>
      </c>
      <c r="E6372">
        <v>45104</v>
      </c>
      <c r="F6372">
        <v>4500</v>
      </c>
      <c r="G6372" t="s">
        <v>2190</v>
      </c>
      <c r="H6372" t="s">
        <v>1054</v>
      </c>
      <c r="I6372" t="s">
        <v>7216</v>
      </c>
      <c r="J6372">
        <v>4500</v>
      </c>
      <c r="K6372" t="s">
        <v>223</v>
      </c>
      <c r="L6372" t="s">
        <v>224</v>
      </c>
      <c r="M6372">
        <v>45103</v>
      </c>
      <c r="N6372">
        <v>1</v>
      </c>
      <c r="O6372" t="s">
        <v>2192</v>
      </c>
      <c r="P6372" t="s">
        <v>129</v>
      </c>
      <c r="Q6372" t="s">
        <v>2193</v>
      </c>
      <c r="R6372" t="s">
        <v>214</v>
      </c>
      <c r="S6372">
        <v>100</v>
      </c>
      <c r="T6372">
        <v>200</v>
      </c>
      <c r="U6372">
        <v>0</v>
      </c>
      <c r="V6372">
        <v>300</v>
      </c>
      <c r="W6372">
        <v>0</v>
      </c>
      <c r="X6372">
        <v>0</v>
      </c>
      <c r="Y6372">
        <v>0</v>
      </c>
      <c r="Z6372">
        <v>0</v>
      </c>
      <c r="AA6372">
        <v>0</v>
      </c>
      <c r="AB6372">
        <v>0</v>
      </c>
      <c r="AC6372">
        <v>0</v>
      </c>
      <c r="AD6372">
        <v>0</v>
      </c>
      <c r="AE6372">
        <v>300</v>
      </c>
      <c r="AF6372" t="s">
        <v>132</v>
      </c>
      <c r="AG6372" t="s">
        <v>164</v>
      </c>
      <c r="AH6372" t="s">
        <v>134</v>
      </c>
      <c r="AI6372" t="s">
        <v>1057</v>
      </c>
      <c r="AJ6372" t="s">
        <v>174</v>
      </c>
      <c r="AK6372" t="s">
        <v>1058</v>
      </c>
      <c r="AL6372" t="s">
        <v>164</v>
      </c>
      <c r="AM6372" t="s">
        <v>134</v>
      </c>
      <c r="AN6372">
        <v>60101</v>
      </c>
      <c r="AO6372" t="s">
        <v>165</v>
      </c>
      <c r="AP6372" t="s">
        <v>7199</v>
      </c>
      <c r="AQ6372" t="s">
        <v>4011</v>
      </c>
      <c r="AR6372" t="s">
        <v>134</v>
      </c>
      <c r="AS6372">
        <v>60510</v>
      </c>
      <c r="AT6372" t="s">
        <v>998</v>
      </c>
      <c r="AU6372" t="s">
        <v>1054</v>
      </c>
      <c r="AV6372" t="s">
        <v>164</v>
      </c>
      <c r="AW6372" t="s">
        <v>134</v>
      </c>
      <c r="AX6372" t="s">
        <v>1057</v>
      </c>
      <c r="DK6372">
        <v>15</v>
      </c>
      <c r="DL6372">
        <v>831700</v>
      </c>
      <c r="DM6372">
        <v>45</v>
      </c>
      <c r="DN6372">
        <v>1144358.4952809201</v>
      </c>
      <c r="DO6372">
        <v>1925850.26731374</v>
      </c>
      <c r="DP6372">
        <v>41.952553795</v>
      </c>
      <c r="DQ6372">
        <v>-87.744731805000001</v>
      </c>
      <c r="DR6372" t="s">
        <v>2197</v>
      </c>
      <c r="DS6372">
        <v>0</v>
      </c>
    </row>
    <row r="6373" spans="1:123" x14ac:dyDescent="0.35">
      <c r="A6373" s="4">
        <v>3328025</v>
      </c>
      <c r="D6373">
        <v>101020012</v>
      </c>
      <c r="E6373">
        <v>45104</v>
      </c>
      <c r="F6373">
        <v>4500</v>
      </c>
      <c r="G6373" t="s">
        <v>2190</v>
      </c>
      <c r="H6373" t="s">
        <v>1054</v>
      </c>
      <c r="I6373" t="s">
        <v>7217</v>
      </c>
      <c r="J6373">
        <v>4500</v>
      </c>
      <c r="K6373" t="s">
        <v>223</v>
      </c>
      <c r="L6373" t="s">
        <v>224</v>
      </c>
      <c r="M6373">
        <v>45103</v>
      </c>
      <c r="N6373">
        <v>1</v>
      </c>
      <c r="O6373" t="s">
        <v>2192</v>
      </c>
      <c r="P6373" t="s">
        <v>129</v>
      </c>
      <c r="Q6373" t="s">
        <v>2193</v>
      </c>
      <c r="R6373" t="s">
        <v>214</v>
      </c>
      <c r="S6373">
        <v>100</v>
      </c>
      <c r="T6373">
        <v>200</v>
      </c>
      <c r="U6373">
        <v>0</v>
      </c>
      <c r="V6373">
        <v>300</v>
      </c>
      <c r="W6373">
        <v>0</v>
      </c>
      <c r="X6373">
        <v>0</v>
      </c>
      <c r="Y6373">
        <v>0</v>
      </c>
      <c r="Z6373">
        <v>0</v>
      </c>
      <c r="AA6373">
        <v>0</v>
      </c>
      <c r="AB6373">
        <v>0</v>
      </c>
      <c r="AC6373">
        <v>0</v>
      </c>
      <c r="AD6373">
        <v>0</v>
      </c>
      <c r="AE6373">
        <v>300</v>
      </c>
      <c r="AF6373" t="s">
        <v>132</v>
      </c>
      <c r="AG6373" t="s">
        <v>164</v>
      </c>
      <c r="AH6373" t="s">
        <v>134</v>
      </c>
      <c r="AI6373" t="s">
        <v>1057</v>
      </c>
      <c r="AJ6373" t="s">
        <v>174</v>
      </c>
      <c r="AK6373" t="s">
        <v>1058</v>
      </c>
      <c r="AL6373" t="s">
        <v>164</v>
      </c>
      <c r="AM6373" t="s">
        <v>134</v>
      </c>
      <c r="AN6373">
        <v>60101</v>
      </c>
      <c r="AO6373" t="s">
        <v>165</v>
      </c>
      <c r="AP6373" t="s">
        <v>7199</v>
      </c>
      <c r="AQ6373" t="s">
        <v>4011</v>
      </c>
      <c r="AR6373" t="s">
        <v>134</v>
      </c>
      <c r="AS6373">
        <v>60510</v>
      </c>
      <c r="AT6373" t="s">
        <v>998</v>
      </c>
      <c r="AU6373" t="s">
        <v>1054</v>
      </c>
      <c r="AV6373" t="s">
        <v>164</v>
      </c>
      <c r="AW6373" t="s">
        <v>134</v>
      </c>
      <c r="AX6373" t="s">
        <v>1057</v>
      </c>
      <c r="DK6373">
        <v>15</v>
      </c>
      <c r="DL6373">
        <v>831700</v>
      </c>
      <c r="DM6373">
        <v>45</v>
      </c>
      <c r="DN6373">
        <v>1144358.4952809201</v>
      </c>
      <c r="DO6373">
        <v>1925850.26731374</v>
      </c>
      <c r="DP6373">
        <v>41.952553795</v>
      </c>
      <c r="DQ6373">
        <v>-87.744731805000001</v>
      </c>
      <c r="DR6373" t="s">
        <v>2197</v>
      </c>
      <c r="DS6373">
        <v>0</v>
      </c>
    </row>
    <row r="6374" spans="1:123" x14ac:dyDescent="0.35">
      <c r="A6374" s="4">
        <v>3328028</v>
      </c>
      <c r="D6374">
        <v>101020014</v>
      </c>
      <c r="E6374">
        <v>45104</v>
      </c>
      <c r="F6374">
        <v>4500</v>
      </c>
      <c r="G6374" t="s">
        <v>2190</v>
      </c>
      <c r="H6374" t="s">
        <v>1054</v>
      </c>
      <c r="I6374" t="s">
        <v>7218</v>
      </c>
      <c r="J6374">
        <v>4500</v>
      </c>
      <c r="K6374" t="s">
        <v>223</v>
      </c>
      <c r="L6374" t="s">
        <v>224</v>
      </c>
      <c r="M6374">
        <v>45103</v>
      </c>
      <c r="N6374">
        <v>1</v>
      </c>
      <c r="O6374" t="s">
        <v>2192</v>
      </c>
      <c r="P6374" t="s">
        <v>129</v>
      </c>
      <c r="Q6374" t="s">
        <v>2193</v>
      </c>
      <c r="R6374" t="s">
        <v>214</v>
      </c>
      <c r="S6374">
        <v>100</v>
      </c>
      <c r="T6374">
        <v>200</v>
      </c>
      <c r="U6374">
        <v>0</v>
      </c>
      <c r="V6374">
        <v>300</v>
      </c>
      <c r="W6374">
        <v>0</v>
      </c>
      <c r="X6374">
        <v>0</v>
      </c>
      <c r="Y6374">
        <v>0</v>
      </c>
      <c r="Z6374">
        <v>0</v>
      </c>
      <c r="AA6374">
        <v>0</v>
      </c>
      <c r="AB6374">
        <v>0</v>
      </c>
      <c r="AC6374">
        <v>0</v>
      </c>
      <c r="AD6374">
        <v>0</v>
      </c>
      <c r="AE6374">
        <v>300</v>
      </c>
      <c r="AF6374" t="s">
        <v>132</v>
      </c>
      <c r="AG6374" t="s">
        <v>164</v>
      </c>
      <c r="AH6374" t="s">
        <v>134</v>
      </c>
      <c r="AI6374" t="s">
        <v>1057</v>
      </c>
      <c r="AJ6374" t="s">
        <v>174</v>
      </c>
      <c r="AK6374" t="s">
        <v>1058</v>
      </c>
      <c r="AL6374" t="s">
        <v>164</v>
      </c>
      <c r="AM6374" t="s">
        <v>134</v>
      </c>
      <c r="AN6374">
        <v>60101</v>
      </c>
      <c r="AO6374" t="s">
        <v>165</v>
      </c>
      <c r="AP6374" t="s">
        <v>7199</v>
      </c>
      <c r="AQ6374" t="s">
        <v>4011</v>
      </c>
      <c r="AR6374" t="s">
        <v>134</v>
      </c>
      <c r="AS6374">
        <v>60510</v>
      </c>
      <c r="AT6374" t="s">
        <v>998</v>
      </c>
      <c r="AU6374" t="s">
        <v>1054</v>
      </c>
      <c r="AV6374" t="s">
        <v>164</v>
      </c>
      <c r="AW6374" t="s">
        <v>134</v>
      </c>
      <c r="AX6374" t="s">
        <v>1057</v>
      </c>
      <c r="DK6374">
        <v>15</v>
      </c>
      <c r="DL6374">
        <v>831700</v>
      </c>
      <c r="DM6374">
        <v>45</v>
      </c>
      <c r="DN6374">
        <v>1144358.4952809201</v>
      </c>
      <c r="DO6374">
        <v>1925850.26731374</v>
      </c>
      <c r="DP6374">
        <v>41.952553795</v>
      </c>
      <c r="DQ6374">
        <v>-87.744731805000001</v>
      </c>
      <c r="DR6374" t="s">
        <v>2197</v>
      </c>
      <c r="DS6374">
        <v>0</v>
      </c>
    </row>
    <row r="6375" spans="1:123" x14ac:dyDescent="0.35">
      <c r="A6375" s="4">
        <v>3328616</v>
      </c>
      <c r="D6375">
        <v>101020403</v>
      </c>
      <c r="E6375">
        <v>45104</v>
      </c>
      <c r="F6375">
        <v>1800</v>
      </c>
      <c r="G6375" t="s">
        <v>843</v>
      </c>
      <c r="H6375" t="s">
        <v>844</v>
      </c>
      <c r="I6375" t="s">
        <v>7265</v>
      </c>
      <c r="J6375">
        <v>1800</v>
      </c>
      <c r="K6375" t="s">
        <v>223</v>
      </c>
      <c r="L6375" t="s">
        <v>224</v>
      </c>
      <c r="M6375">
        <v>45103</v>
      </c>
      <c r="N6375">
        <v>1</v>
      </c>
      <c r="O6375" t="s">
        <v>846</v>
      </c>
      <c r="P6375" t="s">
        <v>163</v>
      </c>
      <c r="Q6375" t="s">
        <v>847</v>
      </c>
      <c r="R6375" t="s">
        <v>154</v>
      </c>
      <c r="S6375">
        <v>50</v>
      </c>
      <c r="T6375">
        <v>200</v>
      </c>
      <c r="U6375">
        <v>0</v>
      </c>
      <c r="V6375">
        <v>250</v>
      </c>
      <c r="W6375">
        <v>0</v>
      </c>
      <c r="X6375">
        <v>0</v>
      </c>
      <c r="Y6375">
        <v>0</v>
      </c>
      <c r="Z6375">
        <v>0</v>
      </c>
      <c r="AA6375">
        <v>0</v>
      </c>
      <c r="AB6375">
        <v>0</v>
      </c>
      <c r="AC6375">
        <v>0</v>
      </c>
      <c r="AD6375">
        <v>0</v>
      </c>
      <c r="AE6375">
        <v>250</v>
      </c>
      <c r="AF6375" t="s">
        <v>174</v>
      </c>
      <c r="AG6375" t="s">
        <v>848</v>
      </c>
      <c r="AH6375" t="s">
        <v>134</v>
      </c>
      <c r="AI6375">
        <v>60160</v>
      </c>
      <c r="AJ6375" t="s">
        <v>132</v>
      </c>
      <c r="AK6375" t="s">
        <v>849</v>
      </c>
      <c r="AL6375" t="s">
        <v>848</v>
      </c>
      <c r="AM6375" t="s">
        <v>134</v>
      </c>
      <c r="AN6375">
        <v>60160</v>
      </c>
      <c r="AO6375" t="s">
        <v>165</v>
      </c>
      <c r="AP6375" t="s">
        <v>850</v>
      </c>
      <c r="AQ6375" t="s">
        <v>851</v>
      </c>
      <c r="AR6375" t="s">
        <v>598</v>
      </c>
      <c r="AS6375">
        <v>75248</v>
      </c>
      <c r="DK6375">
        <v>27</v>
      </c>
      <c r="DL6375">
        <v>837100</v>
      </c>
      <c r="DM6375">
        <v>27</v>
      </c>
      <c r="DN6375">
        <v>1157945.6339155301</v>
      </c>
      <c r="DO6375">
        <v>1901933.77051161</v>
      </c>
      <c r="DP6375">
        <v>41.886658173000001</v>
      </c>
      <c r="DQ6375">
        <v>-87.695438702000004</v>
      </c>
      <c r="DR6375" t="s">
        <v>852</v>
      </c>
      <c r="DS6375">
        <v>0</v>
      </c>
    </row>
    <row r="6376" spans="1:123" x14ac:dyDescent="0.35">
      <c r="A6376" s="4">
        <v>3328797</v>
      </c>
      <c r="D6376">
        <v>101020540</v>
      </c>
      <c r="E6376">
        <v>45104</v>
      </c>
      <c r="F6376">
        <v>3600</v>
      </c>
      <c r="G6376" t="s">
        <v>4933</v>
      </c>
      <c r="H6376" t="s">
        <v>1054</v>
      </c>
      <c r="I6376" t="s">
        <v>7270</v>
      </c>
      <c r="J6376">
        <v>3600</v>
      </c>
      <c r="K6376" t="s">
        <v>223</v>
      </c>
      <c r="L6376" t="s">
        <v>224</v>
      </c>
      <c r="M6376">
        <v>45103</v>
      </c>
      <c r="N6376">
        <v>1</v>
      </c>
      <c r="O6376" t="s">
        <v>348</v>
      </c>
      <c r="P6376" t="s">
        <v>163</v>
      </c>
      <c r="Q6376" t="s">
        <v>1364</v>
      </c>
      <c r="R6376" t="s">
        <v>214</v>
      </c>
      <c r="S6376">
        <v>50</v>
      </c>
      <c r="T6376">
        <v>200</v>
      </c>
      <c r="U6376">
        <v>0</v>
      </c>
      <c r="V6376">
        <v>250</v>
      </c>
      <c r="W6376">
        <v>0</v>
      </c>
      <c r="X6376">
        <v>0</v>
      </c>
      <c r="Y6376">
        <v>0</v>
      </c>
      <c r="Z6376">
        <v>0</v>
      </c>
      <c r="AA6376">
        <v>0</v>
      </c>
      <c r="AB6376">
        <v>0</v>
      </c>
      <c r="AC6376">
        <v>0</v>
      </c>
      <c r="AD6376">
        <v>0</v>
      </c>
      <c r="AE6376">
        <v>250</v>
      </c>
      <c r="AF6376" t="s">
        <v>132</v>
      </c>
      <c r="AG6376" t="s">
        <v>164</v>
      </c>
      <c r="AH6376" t="s">
        <v>134</v>
      </c>
      <c r="AI6376" t="s">
        <v>1057</v>
      </c>
      <c r="AJ6376" t="s">
        <v>174</v>
      </c>
      <c r="AK6376" t="s">
        <v>1058</v>
      </c>
      <c r="AL6376" t="s">
        <v>164</v>
      </c>
      <c r="AM6376" t="s">
        <v>134</v>
      </c>
      <c r="AN6376">
        <v>60101</v>
      </c>
      <c r="AO6376" t="s">
        <v>165</v>
      </c>
      <c r="AP6376" t="s">
        <v>7271</v>
      </c>
      <c r="AQ6376" t="s">
        <v>133</v>
      </c>
      <c r="AR6376" t="s">
        <v>134</v>
      </c>
      <c r="AS6376">
        <v>60610</v>
      </c>
      <c r="AT6376" t="s">
        <v>998</v>
      </c>
      <c r="AU6376" t="s">
        <v>1054</v>
      </c>
      <c r="AV6376" t="s">
        <v>164</v>
      </c>
      <c r="AW6376" t="s">
        <v>134</v>
      </c>
      <c r="AX6376" t="s">
        <v>1057</v>
      </c>
      <c r="DK6376">
        <v>8</v>
      </c>
      <c r="DL6376">
        <v>842200</v>
      </c>
      <c r="DM6376">
        <v>2</v>
      </c>
      <c r="DN6376">
        <v>1171685.56236472</v>
      </c>
      <c r="DO6376">
        <v>1910861.9260863899</v>
      </c>
      <c r="DP6376">
        <v>41.910866196000001</v>
      </c>
      <c r="DQ6376">
        <v>-87.644719245000005</v>
      </c>
      <c r="DR6376" t="s">
        <v>4935</v>
      </c>
      <c r="DS6376">
        <v>0</v>
      </c>
    </row>
    <row r="6377" spans="1:123" x14ac:dyDescent="0.35">
      <c r="A6377" s="4">
        <v>3328801</v>
      </c>
      <c r="D6377">
        <v>101020544</v>
      </c>
      <c r="E6377">
        <v>45104</v>
      </c>
      <c r="F6377">
        <v>3600</v>
      </c>
      <c r="G6377" t="s">
        <v>4933</v>
      </c>
      <c r="H6377" t="s">
        <v>1054</v>
      </c>
      <c r="I6377" t="s">
        <v>7272</v>
      </c>
      <c r="J6377">
        <v>3600</v>
      </c>
      <c r="K6377" t="s">
        <v>223</v>
      </c>
      <c r="L6377" t="s">
        <v>224</v>
      </c>
      <c r="M6377">
        <v>45103</v>
      </c>
      <c r="N6377">
        <v>1</v>
      </c>
      <c r="O6377" t="s">
        <v>348</v>
      </c>
      <c r="P6377" t="s">
        <v>163</v>
      </c>
      <c r="Q6377" t="s">
        <v>1364</v>
      </c>
      <c r="R6377" t="s">
        <v>214</v>
      </c>
      <c r="S6377">
        <v>100</v>
      </c>
      <c r="T6377">
        <v>200</v>
      </c>
      <c r="U6377">
        <v>0</v>
      </c>
      <c r="V6377">
        <v>300</v>
      </c>
      <c r="W6377">
        <v>0</v>
      </c>
      <c r="X6377">
        <v>0</v>
      </c>
      <c r="Y6377">
        <v>0</v>
      </c>
      <c r="Z6377">
        <v>0</v>
      </c>
      <c r="AA6377">
        <v>0</v>
      </c>
      <c r="AB6377">
        <v>0</v>
      </c>
      <c r="AC6377">
        <v>0</v>
      </c>
      <c r="AD6377">
        <v>0</v>
      </c>
      <c r="AE6377">
        <v>300</v>
      </c>
      <c r="AF6377" t="s">
        <v>132</v>
      </c>
      <c r="AG6377" t="s">
        <v>164</v>
      </c>
      <c r="AH6377" t="s">
        <v>134</v>
      </c>
      <c r="AI6377" t="s">
        <v>1057</v>
      </c>
      <c r="AJ6377" t="s">
        <v>174</v>
      </c>
      <c r="AK6377" t="s">
        <v>1058</v>
      </c>
      <c r="AL6377" t="s">
        <v>164</v>
      </c>
      <c r="AM6377" t="s">
        <v>134</v>
      </c>
      <c r="AN6377">
        <v>60101</v>
      </c>
      <c r="AO6377" t="s">
        <v>165</v>
      </c>
      <c r="AP6377" t="s">
        <v>7271</v>
      </c>
      <c r="AQ6377" t="s">
        <v>133</v>
      </c>
      <c r="AR6377" t="s">
        <v>134</v>
      </c>
      <c r="AS6377">
        <v>60610</v>
      </c>
      <c r="AT6377" t="s">
        <v>998</v>
      </c>
      <c r="AU6377" t="s">
        <v>1054</v>
      </c>
      <c r="AV6377" t="s">
        <v>164</v>
      </c>
      <c r="AW6377" t="s">
        <v>134</v>
      </c>
      <c r="AX6377" t="s">
        <v>1057</v>
      </c>
      <c r="DK6377">
        <v>8</v>
      </c>
      <c r="DL6377">
        <v>842200</v>
      </c>
      <c r="DM6377">
        <v>2</v>
      </c>
      <c r="DN6377">
        <v>1171685.56236472</v>
      </c>
      <c r="DO6377">
        <v>1910861.9260863899</v>
      </c>
      <c r="DP6377">
        <v>41.910866196000001</v>
      </c>
      <c r="DQ6377">
        <v>-87.644719245000005</v>
      </c>
      <c r="DR6377" t="s">
        <v>4935</v>
      </c>
      <c r="DS6377">
        <v>0</v>
      </c>
    </row>
    <row r="6378" spans="1:123" x14ac:dyDescent="0.35">
      <c r="A6378" s="4">
        <v>3328803</v>
      </c>
      <c r="D6378">
        <v>101020546</v>
      </c>
      <c r="E6378">
        <v>45104</v>
      </c>
      <c r="F6378">
        <v>3600</v>
      </c>
      <c r="G6378" t="s">
        <v>4933</v>
      </c>
      <c r="H6378" t="s">
        <v>1054</v>
      </c>
      <c r="I6378" t="s">
        <v>7273</v>
      </c>
      <c r="J6378">
        <v>3600</v>
      </c>
      <c r="K6378" t="s">
        <v>223</v>
      </c>
      <c r="L6378" t="s">
        <v>224</v>
      </c>
      <c r="M6378">
        <v>45103</v>
      </c>
      <c r="N6378">
        <v>1</v>
      </c>
      <c r="O6378" t="s">
        <v>348</v>
      </c>
      <c r="P6378" t="s">
        <v>163</v>
      </c>
      <c r="Q6378" t="s">
        <v>1364</v>
      </c>
      <c r="R6378" t="s">
        <v>214</v>
      </c>
      <c r="S6378">
        <v>50</v>
      </c>
      <c r="T6378">
        <v>200</v>
      </c>
      <c r="U6378">
        <v>0</v>
      </c>
      <c r="V6378">
        <v>250</v>
      </c>
      <c r="W6378">
        <v>0</v>
      </c>
      <c r="X6378">
        <v>0</v>
      </c>
      <c r="Y6378">
        <v>0</v>
      </c>
      <c r="Z6378">
        <v>0</v>
      </c>
      <c r="AA6378">
        <v>0</v>
      </c>
      <c r="AB6378">
        <v>0</v>
      </c>
      <c r="AC6378">
        <v>0</v>
      </c>
      <c r="AD6378">
        <v>0</v>
      </c>
      <c r="AE6378">
        <v>250</v>
      </c>
      <c r="AF6378" t="s">
        <v>132</v>
      </c>
      <c r="AG6378" t="s">
        <v>164</v>
      </c>
      <c r="AH6378" t="s">
        <v>134</v>
      </c>
      <c r="AI6378" t="s">
        <v>1057</v>
      </c>
      <c r="AJ6378" t="s">
        <v>174</v>
      </c>
      <c r="AK6378" t="s">
        <v>1058</v>
      </c>
      <c r="AL6378" t="s">
        <v>164</v>
      </c>
      <c r="AM6378" t="s">
        <v>134</v>
      </c>
      <c r="AN6378">
        <v>60101</v>
      </c>
      <c r="AO6378" t="s">
        <v>165</v>
      </c>
      <c r="AP6378" t="s">
        <v>7271</v>
      </c>
      <c r="AQ6378" t="s">
        <v>133</v>
      </c>
      <c r="AR6378" t="s">
        <v>134</v>
      </c>
      <c r="AS6378">
        <v>60610</v>
      </c>
      <c r="AT6378" t="s">
        <v>998</v>
      </c>
      <c r="AU6378" t="s">
        <v>1054</v>
      </c>
      <c r="AV6378" t="s">
        <v>164</v>
      </c>
      <c r="AW6378" t="s">
        <v>134</v>
      </c>
      <c r="AX6378" t="s">
        <v>1057</v>
      </c>
      <c r="DK6378">
        <v>8</v>
      </c>
      <c r="DL6378">
        <v>842200</v>
      </c>
      <c r="DM6378">
        <v>2</v>
      </c>
      <c r="DN6378">
        <v>1171685.56236472</v>
      </c>
      <c r="DO6378">
        <v>1910861.9260863899</v>
      </c>
      <c r="DP6378">
        <v>41.910866196000001</v>
      </c>
      <c r="DQ6378">
        <v>-87.644719245000005</v>
      </c>
      <c r="DR6378" t="s">
        <v>4935</v>
      </c>
      <c r="DS6378">
        <v>0</v>
      </c>
    </row>
    <row r="6379" spans="1:123" x14ac:dyDescent="0.35">
      <c r="A6379" s="4">
        <v>3328929</v>
      </c>
      <c r="D6379">
        <v>101020638</v>
      </c>
      <c r="E6379">
        <v>45106</v>
      </c>
      <c r="F6379">
        <v>4000</v>
      </c>
      <c r="G6379" t="s">
        <v>6727</v>
      </c>
      <c r="H6379" t="s">
        <v>1974</v>
      </c>
      <c r="I6379" t="s">
        <v>6728</v>
      </c>
      <c r="J6379">
        <v>4000</v>
      </c>
      <c r="K6379" t="s">
        <v>223</v>
      </c>
      <c r="L6379" t="s">
        <v>224</v>
      </c>
      <c r="M6379">
        <v>45105</v>
      </c>
      <c r="N6379">
        <v>1</v>
      </c>
      <c r="O6379" t="s">
        <v>2119</v>
      </c>
      <c r="P6379" t="s">
        <v>129</v>
      </c>
      <c r="Q6379" t="s">
        <v>288</v>
      </c>
      <c r="R6379" t="s">
        <v>214</v>
      </c>
      <c r="S6379">
        <v>100</v>
      </c>
      <c r="T6379">
        <v>200</v>
      </c>
      <c r="U6379">
        <v>0</v>
      </c>
      <c r="V6379">
        <v>300</v>
      </c>
      <c r="W6379">
        <v>0</v>
      </c>
      <c r="X6379">
        <v>0</v>
      </c>
      <c r="Y6379">
        <v>0</v>
      </c>
      <c r="Z6379">
        <v>0</v>
      </c>
      <c r="AA6379">
        <v>0</v>
      </c>
      <c r="AB6379">
        <v>0</v>
      </c>
      <c r="AC6379">
        <v>0</v>
      </c>
      <c r="AD6379">
        <v>0</v>
      </c>
      <c r="AE6379">
        <v>300</v>
      </c>
      <c r="AF6379" t="s">
        <v>132</v>
      </c>
      <c r="AG6379" t="s">
        <v>558</v>
      </c>
      <c r="AH6379" t="s">
        <v>134</v>
      </c>
      <c r="AI6379" t="s">
        <v>559</v>
      </c>
      <c r="AJ6379" t="s">
        <v>174</v>
      </c>
      <c r="AK6379" t="s">
        <v>1977</v>
      </c>
      <c r="AL6379" t="s">
        <v>133</v>
      </c>
      <c r="AM6379" t="s">
        <v>134</v>
      </c>
      <c r="AN6379">
        <v>60625</v>
      </c>
      <c r="AO6379" t="s">
        <v>165</v>
      </c>
      <c r="AP6379" t="s">
        <v>6729</v>
      </c>
      <c r="AQ6379" t="s">
        <v>133</v>
      </c>
      <c r="AR6379" t="s">
        <v>134</v>
      </c>
      <c r="AS6379">
        <v>60642</v>
      </c>
      <c r="DK6379">
        <v>22</v>
      </c>
      <c r="DL6379">
        <v>832400</v>
      </c>
      <c r="DM6379">
        <v>1</v>
      </c>
      <c r="DN6379">
        <v>1160014.7511652999</v>
      </c>
      <c r="DO6379">
        <v>1913021.49736879</v>
      </c>
      <c r="DP6379">
        <v>41.917041333</v>
      </c>
      <c r="DQ6379">
        <v>-87.687533846999997</v>
      </c>
      <c r="DR6379" t="s">
        <v>6730</v>
      </c>
      <c r="DS6379">
        <v>0</v>
      </c>
    </row>
    <row r="6380" spans="1:123" x14ac:dyDescent="0.35">
      <c r="A6380" s="4">
        <v>3329493</v>
      </c>
      <c r="D6380">
        <v>101021027</v>
      </c>
      <c r="E6380">
        <v>45106</v>
      </c>
      <c r="F6380">
        <v>4000</v>
      </c>
      <c r="G6380" t="s">
        <v>6727</v>
      </c>
      <c r="H6380" t="s">
        <v>1974</v>
      </c>
      <c r="I6380" t="s">
        <v>6728</v>
      </c>
      <c r="J6380">
        <v>4000</v>
      </c>
      <c r="K6380" t="s">
        <v>223</v>
      </c>
      <c r="L6380" t="s">
        <v>224</v>
      </c>
      <c r="M6380">
        <v>45104</v>
      </c>
      <c r="N6380">
        <v>2</v>
      </c>
      <c r="O6380" t="s">
        <v>2119</v>
      </c>
      <c r="P6380" t="s">
        <v>129</v>
      </c>
      <c r="Q6380" t="s">
        <v>288</v>
      </c>
      <c r="R6380" t="s">
        <v>214</v>
      </c>
      <c r="S6380">
        <v>100</v>
      </c>
      <c r="T6380">
        <v>200</v>
      </c>
      <c r="U6380">
        <v>0</v>
      </c>
      <c r="V6380">
        <v>300</v>
      </c>
      <c r="W6380">
        <v>0</v>
      </c>
      <c r="X6380">
        <v>0</v>
      </c>
      <c r="Y6380">
        <v>0</v>
      </c>
      <c r="Z6380">
        <v>0</v>
      </c>
      <c r="AA6380">
        <v>0</v>
      </c>
      <c r="AB6380">
        <v>0</v>
      </c>
      <c r="AC6380">
        <v>0</v>
      </c>
      <c r="AD6380">
        <v>0</v>
      </c>
      <c r="AE6380">
        <v>300</v>
      </c>
      <c r="AF6380" t="s">
        <v>132</v>
      </c>
      <c r="AG6380" t="s">
        <v>558</v>
      </c>
      <c r="AH6380" t="s">
        <v>134</v>
      </c>
      <c r="AI6380" t="s">
        <v>559</v>
      </c>
      <c r="AJ6380" t="s">
        <v>174</v>
      </c>
      <c r="AK6380" t="s">
        <v>1977</v>
      </c>
      <c r="AL6380" t="s">
        <v>133</v>
      </c>
      <c r="AM6380" t="s">
        <v>134</v>
      </c>
      <c r="AN6380">
        <v>60625</v>
      </c>
      <c r="AO6380" t="s">
        <v>165</v>
      </c>
      <c r="AP6380" t="s">
        <v>6729</v>
      </c>
      <c r="AQ6380" t="s">
        <v>133</v>
      </c>
      <c r="AR6380" t="s">
        <v>134</v>
      </c>
      <c r="AS6380">
        <v>60642</v>
      </c>
      <c r="DK6380">
        <v>22</v>
      </c>
      <c r="DL6380">
        <v>832400</v>
      </c>
      <c r="DM6380">
        <v>1</v>
      </c>
      <c r="DN6380">
        <v>1160014.7511652999</v>
      </c>
      <c r="DO6380">
        <v>1913021.49736879</v>
      </c>
      <c r="DP6380">
        <v>41.917041333</v>
      </c>
      <c r="DQ6380">
        <v>-87.687533846999997</v>
      </c>
      <c r="DR6380" t="s">
        <v>6730</v>
      </c>
      <c r="DS6380">
        <v>0</v>
      </c>
    </row>
    <row r="6381" spans="1:123" x14ac:dyDescent="0.35">
      <c r="A6381" s="4">
        <v>3329484</v>
      </c>
      <c r="D6381">
        <v>101021019</v>
      </c>
      <c r="E6381">
        <v>45106</v>
      </c>
      <c r="F6381">
        <v>7500</v>
      </c>
      <c r="G6381" t="s">
        <v>7382</v>
      </c>
      <c r="H6381" t="s">
        <v>960</v>
      </c>
      <c r="I6381" t="s">
        <v>7383</v>
      </c>
      <c r="J6381">
        <v>7500</v>
      </c>
      <c r="K6381" t="s">
        <v>223</v>
      </c>
      <c r="L6381" t="s">
        <v>224</v>
      </c>
      <c r="M6381">
        <v>45106</v>
      </c>
      <c r="N6381">
        <v>0</v>
      </c>
      <c r="O6381" t="s">
        <v>7384</v>
      </c>
      <c r="P6381" t="s">
        <v>163</v>
      </c>
      <c r="Q6381" t="s">
        <v>164</v>
      </c>
      <c r="R6381" t="s">
        <v>154</v>
      </c>
      <c r="S6381">
        <v>100</v>
      </c>
      <c r="T6381">
        <v>200</v>
      </c>
      <c r="U6381">
        <v>0</v>
      </c>
      <c r="V6381">
        <v>300</v>
      </c>
      <c r="W6381">
        <v>0</v>
      </c>
      <c r="X6381">
        <v>0</v>
      </c>
      <c r="Y6381">
        <v>0</v>
      </c>
      <c r="Z6381">
        <v>0</v>
      </c>
      <c r="AA6381">
        <v>0</v>
      </c>
      <c r="AB6381">
        <v>0</v>
      </c>
      <c r="AC6381">
        <v>0</v>
      </c>
      <c r="AD6381">
        <v>0</v>
      </c>
      <c r="AE6381">
        <v>300</v>
      </c>
      <c r="AF6381" t="s">
        <v>132</v>
      </c>
      <c r="AG6381" t="s">
        <v>199</v>
      </c>
      <c r="AH6381" t="s">
        <v>134</v>
      </c>
      <c r="AI6381" t="s">
        <v>961</v>
      </c>
      <c r="AJ6381" t="s">
        <v>174</v>
      </c>
      <c r="AK6381" t="s">
        <v>986</v>
      </c>
      <c r="AL6381" t="s">
        <v>987</v>
      </c>
      <c r="AM6381" t="s">
        <v>134</v>
      </c>
      <c r="AN6381">
        <v>60191</v>
      </c>
      <c r="AO6381" t="s">
        <v>165</v>
      </c>
      <c r="AP6381" t="s">
        <v>7385</v>
      </c>
      <c r="AQ6381" t="s">
        <v>3457</v>
      </c>
      <c r="AR6381" t="s">
        <v>134</v>
      </c>
      <c r="AS6381">
        <v>60074</v>
      </c>
      <c r="DK6381">
        <v>21</v>
      </c>
      <c r="DL6381">
        <v>210100</v>
      </c>
      <c r="DM6381">
        <v>33</v>
      </c>
      <c r="DN6381">
        <v>1156115.9871133999</v>
      </c>
      <c r="DO6381">
        <v>1923742.56934521</v>
      </c>
      <c r="DP6381">
        <v>41.946540415999998</v>
      </c>
      <c r="DQ6381">
        <v>-87.701567693000001</v>
      </c>
      <c r="DR6381" t="s">
        <v>7386</v>
      </c>
      <c r="DS6381">
        <v>0</v>
      </c>
    </row>
    <row r="6382" spans="1:123" x14ac:dyDescent="0.35">
      <c r="A6382" s="4">
        <v>3329501</v>
      </c>
      <c r="D6382">
        <v>101021035</v>
      </c>
      <c r="E6382">
        <v>45106</v>
      </c>
      <c r="F6382">
        <v>4000</v>
      </c>
      <c r="G6382" t="s">
        <v>853</v>
      </c>
      <c r="H6382" t="s">
        <v>854</v>
      </c>
      <c r="I6382" t="s">
        <v>7387</v>
      </c>
      <c r="J6382">
        <v>4000</v>
      </c>
      <c r="K6382" t="s">
        <v>223</v>
      </c>
      <c r="L6382" t="s">
        <v>224</v>
      </c>
      <c r="M6382">
        <v>45106</v>
      </c>
      <c r="N6382">
        <v>0</v>
      </c>
      <c r="O6382" t="s">
        <v>856</v>
      </c>
      <c r="P6382" t="s">
        <v>129</v>
      </c>
      <c r="Q6382" t="s">
        <v>857</v>
      </c>
      <c r="R6382" t="s">
        <v>154</v>
      </c>
      <c r="S6382">
        <v>50</v>
      </c>
      <c r="T6382">
        <v>200</v>
      </c>
      <c r="U6382">
        <v>0</v>
      </c>
      <c r="V6382">
        <v>250</v>
      </c>
      <c r="W6382">
        <v>0</v>
      </c>
      <c r="X6382">
        <v>0</v>
      </c>
      <c r="Y6382">
        <v>0</v>
      </c>
      <c r="Z6382">
        <v>0</v>
      </c>
      <c r="AA6382">
        <v>0</v>
      </c>
      <c r="AB6382">
        <v>0</v>
      </c>
      <c r="AC6382">
        <v>0</v>
      </c>
      <c r="AD6382">
        <v>0</v>
      </c>
      <c r="AE6382">
        <v>250</v>
      </c>
      <c r="AF6382" t="s">
        <v>132</v>
      </c>
      <c r="AG6382" t="s">
        <v>858</v>
      </c>
      <c r="AH6382" t="s">
        <v>134</v>
      </c>
      <c r="AI6382">
        <v>60188</v>
      </c>
      <c r="AJ6382" t="s">
        <v>174</v>
      </c>
      <c r="AK6382" t="s">
        <v>859</v>
      </c>
      <c r="AL6382" t="s">
        <v>227</v>
      </c>
      <c r="AM6382" t="s">
        <v>134</v>
      </c>
      <c r="AN6382">
        <v>60181</v>
      </c>
      <c r="DK6382">
        <v>28</v>
      </c>
      <c r="DL6382">
        <v>280100</v>
      </c>
      <c r="DM6382">
        <v>34</v>
      </c>
      <c r="DN6382">
        <v>1171827.00504618</v>
      </c>
      <c r="DO6382">
        <v>1902424.99971284</v>
      </c>
      <c r="DP6382">
        <v>41.887711664999998</v>
      </c>
      <c r="DQ6382">
        <v>-87.644448515999997</v>
      </c>
      <c r="DR6382" t="s">
        <v>860</v>
      </c>
      <c r="DS6382">
        <v>0</v>
      </c>
    </row>
    <row r="6383" spans="1:123" x14ac:dyDescent="0.35">
      <c r="A6383" s="4">
        <v>3325720</v>
      </c>
      <c r="B6383" t="s">
        <v>7087</v>
      </c>
      <c r="C6383">
        <v>14331150220000</v>
      </c>
      <c r="D6383">
        <v>101018387</v>
      </c>
      <c r="E6383" s="1">
        <v>45149</v>
      </c>
      <c r="F6383">
        <v>3500</v>
      </c>
      <c r="G6383" t="s">
        <v>7088</v>
      </c>
      <c r="H6383" t="s">
        <v>2213</v>
      </c>
      <c r="I6383" t="s">
        <v>7601</v>
      </c>
      <c r="J6383">
        <v>3500</v>
      </c>
      <c r="K6383" t="s">
        <v>223</v>
      </c>
      <c r="L6383" t="s">
        <v>224</v>
      </c>
      <c r="M6383">
        <v>45072</v>
      </c>
      <c r="N6383">
        <v>77</v>
      </c>
      <c r="O6383" t="s">
        <v>7090</v>
      </c>
      <c r="P6383" t="s">
        <v>129</v>
      </c>
      <c r="Q6383" t="s">
        <v>1046</v>
      </c>
      <c r="R6383" t="s">
        <v>154</v>
      </c>
      <c r="S6383">
        <v>50</v>
      </c>
      <c r="T6383">
        <v>200</v>
      </c>
      <c r="U6383">
        <v>0</v>
      </c>
      <c r="V6383">
        <v>250</v>
      </c>
      <c r="W6383">
        <v>0</v>
      </c>
      <c r="X6383">
        <v>0</v>
      </c>
      <c r="Y6383">
        <v>0</v>
      </c>
      <c r="Z6383">
        <v>0</v>
      </c>
      <c r="AA6383">
        <v>0</v>
      </c>
      <c r="AB6383">
        <v>0</v>
      </c>
      <c r="AC6383">
        <v>0</v>
      </c>
      <c r="AD6383">
        <v>0</v>
      </c>
      <c r="AE6383">
        <v>250</v>
      </c>
      <c r="AF6383" t="s">
        <v>132</v>
      </c>
      <c r="AG6383" t="s">
        <v>133</v>
      </c>
      <c r="AH6383" t="s">
        <v>134</v>
      </c>
      <c r="AI6383" t="s">
        <v>2216</v>
      </c>
      <c r="AJ6383" t="s">
        <v>174</v>
      </c>
      <c r="AK6383" t="s">
        <v>2217</v>
      </c>
      <c r="AL6383" t="s">
        <v>133</v>
      </c>
      <c r="AM6383" t="s">
        <v>134</v>
      </c>
      <c r="AN6383">
        <v>60609</v>
      </c>
      <c r="DK6383">
        <v>7</v>
      </c>
      <c r="DL6383">
        <v>71200</v>
      </c>
      <c r="DM6383">
        <v>43</v>
      </c>
      <c r="DN6383">
        <v>1170642.90552258</v>
      </c>
      <c r="DO6383">
        <v>1914379.07951709</v>
      </c>
      <c r="DP6383">
        <v>41.920540355999997</v>
      </c>
      <c r="DQ6383">
        <v>-87.648446385</v>
      </c>
      <c r="DR6383" t="s">
        <v>7091</v>
      </c>
      <c r="DS6383">
        <v>13</v>
      </c>
    </row>
    <row r="6384" spans="1:123" x14ac:dyDescent="0.35">
      <c r="A6384" s="4">
        <v>3327348</v>
      </c>
      <c r="D6384">
        <v>101019550</v>
      </c>
      <c r="E6384" s="1">
        <v>45149</v>
      </c>
      <c r="F6384">
        <v>3500</v>
      </c>
      <c r="G6384" t="s">
        <v>7602</v>
      </c>
      <c r="H6384" t="s">
        <v>1732</v>
      </c>
      <c r="I6384" t="s">
        <v>7603</v>
      </c>
      <c r="J6384">
        <v>3500</v>
      </c>
      <c r="K6384" t="s">
        <v>223</v>
      </c>
      <c r="L6384" t="s">
        <v>224</v>
      </c>
      <c r="M6384">
        <v>45090</v>
      </c>
      <c r="N6384">
        <v>59</v>
      </c>
      <c r="O6384" t="s">
        <v>2208</v>
      </c>
      <c r="P6384" t="s">
        <v>129</v>
      </c>
      <c r="Q6384" t="s">
        <v>730</v>
      </c>
      <c r="R6384" t="s">
        <v>214</v>
      </c>
      <c r="S6384">
        <v>50</v>
      </c>
      <c r="T6384">
        <v>200</v>
      </c>
      <c r="U6384">
        <v>0</v>
      </c>
      <c r="V6384">
        <v>250</v>
      </c>
      <c r="W6384">
        <v>0</v>
      </c>
      <c r="X6384">
        <v>0</v>
      </c>
      <c r="Y6384">
        <v>0</v>
      </c>
      <c r="Z6384">
        <v>0</v>
      </c>
      <c r="AA6384">
        <v>0</v>
      </c>
      <c r="AB6384">
        <v>0</v>
      </c>
      <c r="AC6384">
        <v>0</v>
      </c>
      <c r="AD6384">
        <v>0</v>
      </c>
      <c r="AE6384">
        <v>250</v>
      </c>
      <c r="AF6384" t="s">
        <v>132</v>
      </c>
      <c r="AG6384" t="s">
        <v>1476</v>
      </c>
      <c r="AH6384" t="s">
        <v>134</v>
      </c>
      <c r="AI6384">
        <v>60126</v>
      </c>
      <c r="AJ6384" t="s">
        <v>174</v>
      </c>
      <c r="AK6384" t="s">
        <v>1733</v>
      </c>
      <c r="AL6384" t="s">
        <v>1476</v>
      </c>
      <c r="AM6384" t="s">
        <v>134</v>
      </c>
      <c r="AN6384">
        <v>60126</v>
      </c>
      <c r="AO6384" t="s">
        <v>165</v>
      </c>
      <c r="AP6384" t="s">
        <v>7604</v>
      </c>
      <c r="AQ6384" t="s">
        <v>133</v>
      </c>
      <c r="AR6384" t="s">
        <v>134</v>
      </c>
      <c r="AS6384">
        <v>60602</v>
      </c>
      <c r="DK6384">
        <v>32</v>
      </c>
      <c r="DL6384">
        <v>320100</v>
      </c>
      <c r="DM6384">
        <v>34</v>
      </c>
      <c r="DN6384">
        <v>1176763.6285111101</v>
      </c>
      <c r="DO6384">
        <v>1900620.17852904</v>
      </c>
      <c r="DP6384">
        <v>41.882648957000001</v>
      </c>
      <c r="DQ6384">
        <v>-87.626374464999998</v>
      </c>
      <c r="DR6384" t="s">
        <v>7605</v>
      </c>
      <c r="DS6384">
        <v>0</v>
      </c>
    </row>
    <row r="6385" spans="1:124" x14ac:dyDescent="0.35">
      <c r="A6385" s="4">
        <v>3336644</v>
      </c>
      <c r="D6385">
        <v>101026156</v>
      </c>
      <c r="E6385" s="1">
        <v>45149</v>
      </c>
      <c r="F6385">
        <v>4000</v>
      </c>
      <c r="G6385" t="s">
        <v>7606</v>
      </c>
      <c r="H6385" t="s">
        <v>854</v>
      </c>
      <c r="I6385" t="s">
        <v>7607</v>
      </c>
      <c r="J6385">
        <v>4000</v>
      </c>
      <c r="K6385" t="s">
        <v>223</v>
      </c>
      <c r="L6385" t="s">
        <v>224</v>
      </c>
      <c r="M6385">
        <v>45146</v>
      </c>
      <c r="N6385">
        <v>3</v>
      </c>
      <c r="O6385" t="s">
        <v>7608</v>
      </c>
      <c r="P6385" t="s">
        <v>129</v>
      </c>
      <c r="Q6385" t="s">
        <v>3054</v>
      </c>
      <c r="R6385" t="s">
        <v>214</v>
      </c>
      <c r="S6385">
        <v>50</v>
      </c>
      <c r="T6385">
        <v>200</v>
      </c>
      <c r="U6385">
        <v>0</v>
      </c>
      <c r="V6385">
        <v>250</v>
      </c>
      <c r="W6385">
        <v>0</v>
      </c>
      <c r="X6385">
        <v>0</v>
      </c>
      <c r="Y6385">
        <v>0</v>
      </c>
      <c r="Z6385">
        <v>0</v>
      </c>
      <c r="AA6385">
        <v>0</v>
      </c>
      <c r="AB6385">
        <v>0</v>
      </c>
      <c r="AC6385">
        <v>0</v>
      </c>
      <c r="AD6385">
        <v>0</v>
      </c>
      <c r="AE6385">
        <v>250</v>
      </c>
      <c r="AF6385" t="s">
        <v>132</v>
      </c>
      <c r="AG6385" t="s">
        <v>858</v>
      </c>
      <c r="AH6385" t="s">
        <v>134</v>
      </c>
      <c r="AI6385">
        <v>60188</v>
      </c>
      <c r="AJ6385" t="s">
        <v>174</v>
      </c>
      <c r="AK6385" t="s">
        <v>6042</v>
      </c>
      <c r="AL6385" t="s">
        <v>1476</v>
      </c>
      <c r="AM6385" t="s">
        <v>134</v>
      </c>
      <c r="AN6385">
        <v>60126</v>
      </c>
      <c r="DK6385">
        <v>19</v>
      </c>
      <c r="DL6385">
        <v>831500</v>
      </c>
      <c r="DM6385">
        <v>36</v>
      </c>
      <c r="DN6385">
        <v>1133233.1304586399</v>
      </c>
      <c r="DO6385">
        <v>1917597.8470357701</v>
      </c>
      <c r="DP6385">
        <v>41.930110626000001</v>
      </c>
      <c r="DQ6385">
        <v>-87.785823503000003</v>
      </c>
      <c r="DR6385" t="s">
        <v>7609</v>
      </c>
      <c r="DS6385">
        <v>0</v>
      </c>
    </row>
    <row r="6386" spans="1:124" x14ac:dyDescent="0.35">
      <c r="A6386" s="4">
        <v>3336578</v>
      </c>
      <c r="D6386">
        <v>101026107</v>
      </c>
      <c r="E6386" s="1">
        <v>45149</v>
      </c>
      <c r="F6386">
        <v>2000</v>
      </c>
      <c r="G6386" t="s">
        <v>7625</v>
      </c>
      <c r="H6386" t="s">
        <v>859</v>
      </c>
      <c r="I6386" t="s">
        <v>7626</v>
      </c>
      <c r="J6386">
        <v>2000</v>
      </c>
      <c r="K6386" t="s">
        <v>223</v>
      </c>
      <c r="L6386" t="s">
        <v>224</v>
      </c>
      <c r="M6386">
        <v>45139</v>
      </c>
      <c r="N6386">
        <v>10</v>
      </c>
      <c r="O6386" t="s">
        <v>7627</v>
      </c>
      <c r="P6386" t="s">
        <v>274</v>
      </c>
      <c r="Q6386" t="s">
        <v>460</v>
      </c>
      <c r="R6386" t="s">
        <v>214</v>
      </c>
      <c r="S6386">
        <v>0</v>
      </c>
      <c r="T6386">
        <v>200</v>
      </c>
      <c r="U6386">
        <v>0</v>
      </c>
      <c r="V6386">
        <v>200</v>
      </c>
      <c r="W6386">
        <v>50</v>
      </c>
      <c r="X6386">
        <v>0</v>
      </c>
      <c r="Y6386">
        <v>0</v>
      </c>
      <c r="Z6386">
        <v>50</v>
      </c>
      <c r="AA6386">
        <v>0</v>
      </c>
      <c r="AB6386">
        <v>0</v>
      </c>
      <c r="AC6386">
        <v>0</v>
      </c>
      <c r="AD6386">
        <v>0</v>
      </c>
      <c r="AE6386">
        <v>250</v>
      </c>
      <c r="AF6386" t="s">
        <v>174</v>
      </c>
      <c r="AG6386" t="s">
        <v>227</v>
      </c>
      <c r="AH6386" t="s">
        <v>134</v>
      </c>
      <c r="AI6386">
        <v>60181</v>
      </c>
      <c r="DK6386">
        <v>44</v>
      </c>
      <c r="DL6386">
        <v>440202</v>
      </c>
      <c r="DM6386">
        <v>6</v>
      </c>
      <c r="DN6386">
        <v>1183042.48203985</v>
      </c>
      <c r="DO6386">
        <v>1847499.6219147299</v>
      </c>
      <c r="DP6386">
        <v>41.736737814999998</v>
      </c>
      <c r="DQ6386">
        <v>-87.604971845999998</v>
      </c>
      <c r="DR6386" t="s">
        <v>7628</v>
      </c>
      <c r="DS6386">
        <v>0</v>
      </c>
    </row>
    <row r="6387" spans="1:124" x14ac:dyDescent="0.35">
      <c r="A6387" s="4">
        <v>3327349</v>
      </c>
      <c r="D6387">
        <v>101019551</v>
      </c>
      <c r="E6387" s="1">
        <v>45149</v>
      </c>
      <c r="F6387">
        <v>3500</v>
      </c>
      <c r="G6387" t="s">
        <v>7602</v>
      </c>
      <c r="H6387" t="s">
        <v>1732</v>
      </c>
      <c r="I6387" t="s">
        <v>7646</v>
      </c>
      <c r="J6387">
        <v>3500</v>
      </c>
      <c r="K6387" t="s">
        <v>223</v>
      </c>
      <c r="L6387" t="s">
        <v>224</v>
      </c>
      <c r="M6387">
        <v>45090</v>
      </c>
      <c r="N6387">
        <v>59</v>
      </c>
      <c r="O6387" t="s">
        <v>2208</v>
      </c>
      <c r="P6387" t="s">
        <v>129</v>
      </c>
      <c r="Q6387" t="s">
        <v>730</v>
      </c>
      <c r="R6387" t="s">
        <v>214</v>
      </c>
      <c r="S6387">
        <v>50</v>
      </c>
      <c r="T6387">
        <v>200</v>
      </c>
      <c r="U6387">
        <v>0</v>
      </c>
      <c r="V6387">
        <v>250</v>
      </c>
      <c r="W6387">
        <v>0</v>
      </c>
      <c r="X6387">
        <v>0</v>
      </c>
      <c r="Y6387">
        <v>0</v>
      </c>
      <c r="Z6387">
        <v>0</v>
      </c>
      <c r="AA6387">
        <v>0</v>
      </c>
      <c r="AB6387">
        <v>0</v>
      </c>
      <c r="AC6387">
        <v>0</v>
      </c>
      <c r="AD6387">
        <v>0</v>
      </c>
      <c r="AE6387">
        <v>250</v>
      </c>
      <c r="AF6387" t="s">
        <v>132</v>
      </c>
      <c r="AG6387" t="s">
        <v>1476</v>
      </c>
      <c r="AH6387" t="s">
        <v>134</v>
      </c>
      <c r="AI6387">
        <v>60126</v>
      </c>
      <c r="AJ6387" t="s">
        <v>174</v>
      </c>
      <c r="AK6387" t="s">
        <v>1733</v>
      </c>
      <c r="AL6387" t="s">
        <v>1476</v>
      </c>
      <c r="AM6387" t="s">
        <v>134</v>
      </c>
      <c r="AN6387">
        <v>60126</v>
      </c>
      <c r="AO6387" t="s">
        <v>165</v>
      </c>
      <c r="AP6387" t="s">
        <v>7604</v>
      </c>
      <c r="AQ6387" t="s">
        <v>133</v>
      </c>
      <c r="AR6387" t="s">
        <v>134</v>
      </c>
      <c r="AS6387">
        <v>60602</v>
      </c>
      <c r="DK6387">
        <v>32</v>
      </c>
      <c r="DL6387">
        <v>320100</v>
      </c>
      <c r="DM6387">
        <v>34</v>
      </c>
      <c r="DN6387">
        <v>1176763.6285111101</v>
      </c>
      <c r="DO6387">
        <v>1900620.17852904</v>
      </c>
      <c r="DP6387">
        <v>41.882648957000001</v>
      </c>
      <c r="DQ6387">
        <v>-87.626374464999998</v>
      </c>
      <c r="DR6387" t="s">
        <v>7605</v>
      </c>
      <c r="DS6387">
        <v>0</v>
      </c>
    </row>
    <row r="6388" spans="1:124" x14ac:dyDescent="0.35">
      <c r="A6388" s="4">
        <v>3316658</v>
      </c>
      <c r="D6388">
        <v>101012045</v>
      </c>
      <c r="E6388" s="1">
        <v>45149</v>
      </c>
      <c r="F6388">
        <v>6500</v>
      </c>
      <c r="G6388" t="s">
        <v>7647</v>
      </c>
      <c r="H6388" t="s">
        <v>1190</v>
      </c>
      <c r="I6388" t="s">
        <v>7648</v>
      </c>
      <c r="J6388">
        <v>6500</v>
      </c>
      <c r="K6388" t="s">
        <v>223</v>
      </c>
      <c r="L6388" t="s">
        <v>224</v>
      </c>
      <c r="M6388">
        <v>45146</v>
      </c>
      <c r="N6388">
        <v>3</v>
      </c>
      <c r="O6388" t="s">
        <v>7649</v>
      </c>
      <c r="P6388" t="s">
        <v>274</v>
      </c>
      <c r="Q6388" t="s">
        <v>7650</v>
      </c>
      <c r="R6388" t="s">
        <v>214</v>
      </c>
      <c r="S6388">
        <v>100</v>
      </c>
      <c r="T6388">
        <v>200</v>
      </c>
      <c r="U6388">
        <v>0</v>
      </c>
      <c r="V6388">
        <v>300</v>
      </c>
      <c r="W6388">
        <v>0</v>
      </c>
      <c r="X6388">
        <v>0</v>
      </c>
      <c r="Y6388">
        <v>0</v>
      </c>
      <c r="Z6388">
        <v>0</v>
      </c>
      <c r="AA6388">
        <v>0</v>
      </c>
      <c r="AB6388">
        <v>0</v>
      </c>
      <c r="AC6388">
        <v>0</v>
      </c>
      <c r="AD6388">
        <v>0</v>
      </c>
      <c r="AE6388">
        <v>300</v>
      </c>
      <c r="AF6388" t="s">
        <v>132</v>
      </c>
      <c r="AG6388" t="s">
        <v>1194</v>
      </c>
      <c r="AH6388" t="s">
        <v>134</v>
      </c>
      <c r="AI6388" t="s">
        <v>1195</v>
      </c>
      <c r="AJ6388" t="s">
        <v>174</v>
      </c>
      <c r="AK6388" t="s">
        <v>1196</v>
      </c>
      <c r="AL6388" t="s">
        <v>1194</v>
      </c>
      <c r="AM6388" t="s">
        <v>134</v>
      </c>
      <c r="AN6388">
        <v>60475</v>
      </c>
      <c r="AO6388" t="s">
        <v>165</v>
      </c>
      <c r="AP6388" t="s">
        <v>6114</v>
      </c>
      <c r="AQ6388" t="s">
        <v>147</v>
      </c>
      <c r="AR6388" t="s">
        <v>134</v>
      </c>
      <c r="AS6388">
        <v>60565</v>
      </c>
      <c r="DK6388">
        <v>45</v>
      </c>
      <c r="DL6388">
        <v>450300</v>
      </c>
      <c r="DM6388">
        <v>8</v>
      </c>
      <c r="DN6388">
        <v>1192295.43103312</v>
      </c>
      <c r="DO6388">
        <v>1849086.6918259</v>
      </c>
      <c r="DP6388">
        <v>41.740872989000003</v>
      </c>
      <c r="DQ6388">
        <v>-87.571021023</v>
      </c>
      <c r="DR6388" t="s">
        <v>7651</v>
      </c>
      <c r="DS6388">
        <v>0</v>
      </c>
    </row>
    <row r="6389" spans="1:124" x14ac:dyDescent="0.35">
      <c r="A6389" s="4">
        <v>3330373</v>
      </c>
      <c r="D6389">
        <v>101021677</v>
      </c>
      <c r="E6389" s="1">
        <v>45118</v>
      </c>
      <c r="F6389">
        <v>3000</v>
      </c>
      <c r="G6389" t="s">
        <v>7655</v>
      </c>
      <c r="H6389" t="s">
        <v>844</v>
      </c>
      <c r="I6389" t="s">
        <v>7656</v>
      </c>
      <c r="J6389">
        <v>3000</v>
      </c>
      <c r="K6389" t="s">
        <v>223</v>
      </c>
      <c r="L6389" t="s">
        <v>224</v>
      </c>
      <c r="M6389">
        <v>45117</v>
      </c>
      <c r="N6389">
        <v>1</v>
      </c>
      <c r="O6389" t="s">
        <v>7657</v>
      </c>
      <c r="P6389" t="s">
        <v>163</v>
      </c>
      <c r="Q6389" t="s">
        <v>1494</v>
      </c>
      <c r="R6389" t="s">
        <v>214</v>
      </c>
      <c r="S6389">
        <v>100</v>
      </c>
      <c r="T6389">
        <v>200</v>
      </c>
      <c r="U6389">
        <v>0</v>
      </c>
      <c r="V6389">
        <v>300</v>
      </c>
      <c r="W6389">
        <v>0</v>
      </c>
      <c r="X6389">
        <v>0</v>
      </c>
      <c r="Y6389">
        <v>0</v>
      </c>
      <c r="Z6389">
        <v>0</v>
      </c>
      <c r="AA6389">
        <v>0</v>
      </c>
      <c r="AB6389">
        <v>0</v>
      </c>
      <c r="AC6389">
        <v>0</v>
      </c>
      <c r="AD6389">
        <v>0</v>
      </c>
      <c r="AE6389">
        <v>300</v>
      </c>
      <c r="AF6389" t="s">
        <v>174</v>
      </c>
      <c r="AG6389" t="s">
        <v>848</v>
      </c>
      <c r="AH6389" t="s">
        <v>134</v>
      </c>
      <c r="AI6389">
        <v>60160</v>
      </c>
      <c r="AJ6389" t="s">
        <v>132</v>
      </c>
      <c r="AK6389" t="s">
        <v>849</v>
      </c>
      <c r="AL6389" t="s">
        <v>848</v>
      </c>
      <c r="AM6389" t="s">
        <v>134</v>
      </c>
      <c r="AN6389">
        <v>60160</v>
      </c>
      <c r="AO6389" t="s">
        <v>165</v>
      </c>
      <c r="AP6389" t="s">
        <v>7658</v>
      </c>
      <c r="AQ6389" t="s">
        <v>2240</v>
      </c>
      <c r="AR6389" t="s">
        <v>134</v>
      </c>
      <c r="AS6389">
        <v>60181</v>
      </c>
      <c r="DK6389">
        <v>7</v>
      </c>
      <c r="DL6389">
        <v>832500</v>
      </c>
      <c r="DM6389">
        <v>32</v>
      </c>
      <c r="DN6389">
        <v>1164094.7453008301</v>
      </c>
      <c r="DO6389">
        <v>1915947.3573159799</v>
      </c>
      <c r="DP6389">
        <v>41.924984793999997</v>
      </c>
      <c r="DQ6389">
        <v>-87.672461134000002</v>
      </c>
      <c r="DR6389" t="s">
        <v>7659</v>
      </c>
      <c r="DS6389">
        <v>0</v>
      </c>
    </row>
    <row r="6390" spans="1:124" x14ac:dyDescent="0.35">
      <c r="A6390" s="4">
        <v>3320171</v>
      </c>
      <c r="D6390">
        <v>101014453</v>
      </c>
      <c r="E6390" s="1">
        <v>45120</v>
      </c>
      <c r="F6390">
        <v>2000</v>
      </c>
      <c r="G6390" t="s">
        <v>3948</v>
      </c>
      <c r="H6390" t="s">
        <v>2206</v>
      </c>
      <c r="I6390" t="s">
        <v>7684</v>
      </c>
      <c r="J6390">
        <v>2000</v>
      </c>
      <c r="K6390" t="s">
        <v>223</v>
      </c>
      <c r="L6390" t="s">
        <v>224</v>
      </c>
      <c r="M6390">
        <v>45119</v>
      </c>
      <c r="N6390">
        <v>1</v>
      </c>
      <c r="O6390" t="s">
        <v>3950</v>
      </c>
      <c r="P6390" t="s">
        <v>129</v>
      </c>
      <c r="Q6390" t="s">
        <v>584</v>
      </c>
      <c r="R6390" t="s">
        <v>154</v>
      </c>
      <c r="S6390">
        <v>100</v>
      </c>
      <c r="T6390">
        <v>200</v>
      </c>
      <c r="U6390">
        <v>0</v>
      </c>
      <c r="V6390">
        <v>300</v>
      </c>
      <c r="W6390">
        <v>0</v>
      </c>
      <c r="X6390">
        <v>0</v>
      </c>
      <c r="Y6390">
        <v>0</v>
      </c>
      <c r="Z6390">
        <v>0</v>
      </c>
      <c r="AA6390">
        <v>0</v>
      </c>
      <c r="AB6390">
        <v>0</v>
      </c>
      <c r="AC6390">
        <v>0</v>
      </c>
      <c r="AD6390">
        <v>0</v>
      </c>
      <c r="AE6390">
        <v>300</v>
      </c>
      <c r="AF6390" t="s">
        <v>132</v>
      </c>
      <c r="AG6390" t="s">
        <v>2209</v>
      </c>
      <c r="AH6390" t="s">
        <v>134</v>
      </c>
      <c r="AI6390" t="s">
        <v>2210</v>
      </c>
      <c r="AJ6390" t="s">
        <v>174</v>
      </c>
      <c r="AK6390" t="s">
        <v>1920</v>
      </c>
      <c r="AL6390" t="s">
        <v>164</v>
      </c>
      <c r="AM6390" t="s">
        <v>134</v>
      </c>
      <c r="AN6390">
        <v>60101</v>
      </c>
      <c r="DK6390">
        <v>6</v>
      </c>
      <c r="DL6390">
        <v>832000</v>
      </c>
      <c r="DM6390">
        <v>44</v>
      </c>
      <c r="DN6390">
        <v>1168621.0299601101</v>
      </c>
      <c r="DO6390">
        <v>1923743.4876941899</v>
      </c>
      <c r="DP6390">
        <v>41.946280811000001</v>
      </c>
      <c r="DQ6390">
        <v>-87.655603127999996</v>
      </c>
      <c r="DR6390" t="s">
        <v>3951</v>
      </c>
      <c r="DS6390">
        <v>0</v>
      </c>
    </row>
    <row r="6391" spans="1:124" x14ac:dyDescent="0.35">
      <c r="A6391" s="4">
        <v>3320172</v>
      </c>
      <c r="D6391">
        <v>101014454</v>
      </c>
      <c r="E6391" s="1">
        <v>45120</v>
      </c>
      <c r="F6391">
        <v>2000</v>
      </c>
      <c r="G6391" t="s">
        <v>3948</v>
      </c>
      <c r="H6391" t="s">
        <v>2206</v>
      </c>
      <c r="I6391" t="s">
        <v>7685</v>
      </c>
      <c r="J6391">
        <v>2000</v>
      </c>
      <c r="K6391" t="s">
        <v>223</v>
      </c>
      <c r="L6391" t="s">
        <v>224</v>
      </c>
      <c r="M6391">
        <v>45119</v>
      </c>
      <c r="N6391">
        <v>1</v>
      </c>
      <c r="O6391" t="s">
        <v>3950</v>
      </c>
      <c r="P6391" t="s">
        <v>129</v>
      </c>
      <c r="Q6391" t="s">
        <v>584</v>
      </c>
      <c r="R6391" t="s">
        <v>154</v>
      </c>
      <c r="S6391">
        <v>100</v>
      </c>
      <c r="T6391">
        <v>200</v>
      </c>
      <c r="U6391">
        <v>0</v>
      </c>
      <c r="V6391">
        <v>300</v>
      </c>
      <c r="W6391">
        <v>0</v>
      </c>
      <c r="X6391">
        <v>0</v>
      </c>
      <c r="Y6391">
        <v>0</v>
      </c>
      <c r="Z6391">
        <v>0</v>
      </c>
      <c r="AA6391">
        <v>0</v>
      </c>
      <c r="AB6391">
        <v>0</v>
      </c>
      <c r="AC6391">
        <v>0</v>
      </c>
      <c r="AD6391">
        <v>0</v>
      </c>
      <c r="AE6391">
        <v>300</v>
      </c>
      <c r="AF6391" t="s">
        <v>132</v>
      </c>
      <c r="AG6391" t="s">
        <v>2209</v>
      </c>
      <c r="AH6391" t="s">
        <v>134</v>
      </c>
      <c r="AI6391" t="s">
        <v>2210</v>
      </c>
      <c r="AJ6391" t="s">
        <v>174</v>
      </c>
      <c r="AK6391" t="s">
        <v>1920</v>
      </c>
      <c r="AL6391" t="s">
        <v>164</v>
      </c>
      <c r="AM6391" t="s">
        <v>134</v>
      </c>
      <c r="AN6391">
        <v>60101</v>
      </c>
      <c r="DK6391">
        <v>6</v>
      </c>
      <c r="DL6391">
        <v>832000</v>
      </c>
      <c r="DM6391">
        <v>44</v>
      </c>
      <c r="DN6391">
        <v>1168621.0299601101</v>
      </c>
      <c r="DO6391">
        <v>1923743.4876941899</v>
      </c>
      <c r="DP6391">
        <v>41.946280811000001</v>
      </c>
      <c r="DQ6391">
        <v>-87.655603127999996</v>
      </c>
      <c r="DR6391" t="s">
        <v>3951</v>
      </c>
      <c r="DS6391">
        <v>0</v>
      </c>
    </row>
    <row r="6392" spans="1:124" x14ac:dyDescent="0.35">
      <c r="A6392" s="4">
        <v>3276268</v>
      </c>
      <c r="D6392">
        <v>100985066</v>
      </c>
      <c r="E6392" s="1">
        <v>45120</v>
      </c>
      <c r="F6392">
        <v>4600</v>
      </c>
      <c r="G6392" t="s">
        <v>7701</v>
      </c>
      <c r="H6392" t="s">
        <v>1054</v>
      </c>
      <c r="I6392" t="s">
        <v>7702</v>
      </c>
      <c r="J6392">
        <v>4600</v>
      </c>
      <c r="K6392" t="s">
        <v>223</v>
      </c>
      <c r="L6392" t="s">
        <v>224</v>
      </c>
      <c r="M6392">
        <v>44820</v>
      </c>
      <c r="N6392">
        <v>300</v>
      </c>
      <c r="O6392" t="s">
        <v>7703</v>
      </c>
      <c r="P6392" t="s">
        <v>129</v>
      </c>
      <c r="Q6392" t="s">
        <v>484</v>
      </c>
      <c r="R6392" t="s">
        <v>154</v>
      </c>
      <c r="S6392">
        <v>0</v>
      </c>
      <c r="T6392">
        <v>200</v>
      </c>
      <c r="U6392">
        <v>0</v>
      </c>
      <c r="V6392">
        <v>200</v>
      </c>
      <c r="W6392">
        <v>100</v>
      </c>
      <c r="X6392">
        <v>0</v>
      </c>
      <c r="Y6392">
        <v>0</v>
      </c>
      <c r="Z6392">
        <v>100</v>
      </c>
      <c r="AA6392">
        <v>0</v>
      </c>
      <c r="AB6392">
        <v>0</v>
      </c>
      <c r="AC6392">
        <v>0</v>
      </c>
      <c r="AD6392">
        <v>0</v>
      </c>
      <c r="AE6392">
        <v>300</v>
      </c>
      <c r="AF6392" t="s">
        <v>132</v>
      </c>
      <c r="AG6392" t="s">
        <v>164</v>
      </c>
      <c r="AH6392" t="s">
        <v>134</v>
      </c>
      <c r="AI6392" t="s">
        <v>1057</v>
      </c>
      <c r="AJ6392" t="s">
        <v>174</v>
      </c>
      <c r="AK6392" t="s">
        <v>1058</v>
      </c>
      <c r="AL6392" t="s">
        <v>164</v>
      </c>
      <c r="AM6392" t="s">
        <v>134</v>
      </c>
      <c r="AN6392">
        <v>60101</v>
      </c>
      <c r="AO6392" t="s">
        <v>165</v>
      </c>
      <c r="AP6392" t="s">
        <v>7704</v>
      </c>
      <c r="AQ6392" t="s">
        <v>133</v>
      </c>
      <c r="AR6392" t="s">
        <v>134</v>
      </c>
      <c r="AS6392">
        <v>60606</v>
      </c>
      <c r="AT6392" t="s">
        <v>998</v>
      </c>
      <c r="AU6392" t="s">
        <v>1054</v>
      </c>
      <c r="AV6392" t="s">
        <v>164</v>
      </c>
      <c r="AW6392" t="s">
        <v>134</v>
      </c>
      <c r="AX6392" t="s">
        <v>1057</v>
      </c>
      <c r="DK6392">
        <v>8</v>
      </c>
      <c r="DL6392">
        <v>80300</v>
      </c>
      <c r="DM6392">
        <v>2</v>
      </c>
      <c r="DN6392">
        <v>1174520.44774178</v>
      </c>
      <c r="DO6392">
        <v>1908709.4681154999</v>
      </c>
      <c r="DP6392">
        <v>41.904896821999998</v>
      </c>
      <c r="DQ6392">
        <v>-87.634369418000006</v>
      </c>
      <c r="DR6392" t="s">
        <v>7705</v>
      </c>
      <c r="DS6392">
        <v>0</v>
      </c>
    </row>
    <row r="6393" spans="1:124" x14ac:dyDescent="0.35">
      <c r="A6393" s="4">
        <v>3323909</v>
      </c>
      <c r="D6393">
        <v>101017136</v>
      </c>
      <c r="E6393" s="1">
        <v>45149</v>
      </c>
      <c r="F6393">
        <v>3500</v>
      </c>
      <c r="G6393" t="s">
        <v>6669</v>
      </c>
      <c r="H6393" t="s">
        <v>2079</v>
      </c>
      <c r="I6393" t="s">
        <v>7741</v>
      </c>
      <c r="J6393">
        <v>3500</v>
      </c>
      <c r="K6393" t="s">
        <v>223</v>
      </c>
      <c r="L6393" t="s">
        <v>224</v>
      </c>
      <c r="M6393">
        <v>45146</v>
      </c>
      <c r="N6393">
        <v>3</v>
      </c>
      <c r="O6393" t="s">
        <v>6671</v>
      </c>
      <c r="P6393" t="s">
        <v>129</v>
      </c>
      <c r="Q6393" t="s">
        <v>497</v>
      </c>
      <c r="R6393" t="s">
        <v>214</v>
      </c>
      <c r="S6393">
        <v>100</v>
      </c>
      <c r="T6393">
        <v>200</v>
      </c>
      <c r="U6393">
        <v>0</v>
      </c>
      <c r="V6393">
        <v>300</v>
      </c>
      <c r="W6393">
        <v>0</v>
      </c>
      <c r="X6393">
        <v>0</v>
      </c>
      <c r="Y6393">
        <v>0</v>
      </c>
      <c r="Z6393">
        <v>0</v>
      </c>
      <c r="AA6393">
        <v>0</v>
      </c>
      <c r="AB6393">
        <v>0</v>
      </c>
      <c r="AC6393">
        <v>0</v>
      </c>
      <c r="AD6393">
        <v>0</v>
      </c>
      <c r="AE6393">
        <v>300</v>
      </c>
      <c r="AF6393" t="s">
        <v>174</v>
      </c>
      <c r="AG6393" t="s">
        <v>2083</v>
      </c>
      <c r="AH6393" t="s">
        <v>134</v>
      </c>
      <c r="AI6393">
        <v>60555</v>
      </c>
      <c r="AJ6393" t="s">
        <v>132</v>
      </c>
      <c r="AK6393" t="s">
        <v>2084</v>
      </c>
      <c r="AL6393" t="s">
        <v>143</v>
      </c>
      <c r="AM6393" t="s">
        <v>134</v>
      </c>
      <c r="AN6393">
        <v>60476</v>
      </c>
      <c r="DK6393">
        <v>7</v>
      </c>
      <c r="DL6393">
        <v>70300</v>
      </c>
      <c r="DM6393">
        <v>43</v>
      </c>
      <c r="DN6393">
        <v>1170458.6721991799</v>
      </c>
      <c r="DO6393">
        <v>1916191.98716135</v>
      </c>
      <c r="DP6393">
        <v>41.925519098999999</v>
      </c>
      <c r="DQ6393">
        <v>-87.649070137999999</v>
      </c>
      <c r="DR6393" t="s">
        <v>6672</v>
      </c>
      <c r="DS6393">
        <v>0</v>
      </c>
    </row>
    <row r="6394" spans="1:124" x14ac:dyDescent="0.35">
      <c r="A6394" s="4">
        <v>3337171</v>
      </c>
      <c r="D6394">
        <v>101026546</v>
      </c>
      <c r="E6394" s="1">
        <v>45149</v>
      </c>
      <c r="F6394">
        <v>4000</v>
      </c>
      <c r="G6394" t="s">
        <v>7742</v>
      </c>
      <c r="H6394" t="s">
        <v>2206</v>
      </c>
      <c r="I6394" t="s">
        <v>7743</v>
      </c>
      <c r="J6394">
        <v>4000</v>
      </c>
      <c r="K6394" t="s">
        <v>223</v>
      </c>
      <c r="L6394" t="s">
        <v>224</v>
      </c>
      <c r="M6394">
        <v>45141</v>
      </c>
      <c r="N6394">
        <v>8</v>
      </c>
      <c r="O6394" t="s">
        <v>7744</v>
      </c>
      <c r="P6394" t="s">
        <v>163</v>
      </c>
      <c r="Q6394" t="s">
        <v>968</v>
      </c>
      <c r="R6394" t="s">
        <v>214</v>
      </c>
      <c r="S6394">
        <v>100</v>
      </c>
      <c r="T6394">
        <v>200</v>
      </c>
      <c r="U6394">
        <v>0</v>
      </c>
      <c r="V6394">
        <v>300</v>
      </c>
      <c r="W6394">
        <v>0</v>
      </c>
      <c r="X6394">
        <v>0</v>
      </c>
      <c r="Y6394">
        <v>0</v>
      </c>
      <c r="Z6394">
        <v>0</v>
      </c>
      <c r="AA6394">
        <v>0</v>
      </c>
      <c r="AB6394">
        <v>0</v>
      </c>
      <c r="AC6394">
        <v>0</v>
      </c>
      <c r="AD6394">
        <v>0</v>
      </c>
      <c r="AE6394">
        <v>300</v>
      </c>
      <c r="AF6394" t="s">
        <v>132</v>
      </c>
      <c r="AG6394" t="s">
        <v>2209</v>
      </c>
      <c r="AH6394" t="s">
        <v>134</v>
      </c>
      <c r="AI6394" t="s">
        <v>2210</v>
      </c>
      <c r="AJ6394" t="s">
        <v>174</v>
      </c>
      <c r="AK6394" t="s">
        <v>1920</v>
      </c>
      <c r="AL6394" t="s">
        <v>164</v>
      </c>
      <c r="AM6394" t="s">
        <v>134</v>
      </c>
      <c r="AN6394">
        <v>60101</v>
      </c>
      <c r="DK6394">
        <v>20</v>
      </c>
      <c r="DL6394">
        <v>190100</v>
      </c>
      <c r="DM6394">
        <v>31</v>
      </c>
      <c r="DN6394">
        <v>1144642.81975853</v>
      </c>
      <c r="DO6394">
        <v>1918244.8808257901</v>
      </c>
      <c r="DP6394">
        <v>41.931678562999998</v>
      </c>
      <c r="DQ6394">
        <v>-87.743878858000002</v>
      </c>
      <c r="DR6394" t="s">
        <v>7745</v>
      </c>
      <c r="DS6394">
        <v>0</v>
      </c>
    </row>
    <row r="6395" spans="1:124" x14ac:dyDescent="0.35">
      <c r="A6395" s="4">
        <v>3337176</v>
      </c>
      <c r="D6395">
        <v>101026550</v>
      </c>
      <c r="E6395" s="1">
        <v>45149</v>
      </c>
      <c r="F6395">
        <v>2000</v>
      </c>
      <c r="G6395" t="s">
        <v>7742</v>
      </c>
      <c r="H6395" t="s">
        <v>2206</v>
      </c>
      <c r="I6395" t="s">
        <v>7746</v>
      </c>
      <c r="J6395">
        <v>2000</v>
      </c>
      <c r="K6395" t="s">
        <v>223</v>
      </c>
      <c r="L6395" t="s">
        <v>224</v>
      </c>
      <c r="M6395">
        <v>45141</v>
      </c>
      <c r="N6395">
        <v>8</v>
      </c>
      <c r="O6395" t="s">
        <v>7744</v>
      </c>
      <c r="P6395" t="s">
        <v>163</v>
      </c>
      <c r="Q6395" t="s">
        <v>968</v>
      </c>
      <c r="R6395" t="s">
        <v>214</v>
      </c>
      <c r="S6395">
        <v>50</v>
      </c>
      <c r="T6395">
        <v>200</v>
      </c>
      <c r="U6395">
        <v>0</v>
      </c>
      <c r="V6395">
        <v>250</v>
      </c>
      <c r="W6395">
        <v>0</v>
      </c>
      <c r="X6395">
        <v>0</v>
      </c>
      <c r="Y6395">
        <v>0</v>
      </c>
      <c r="Z6395">
        <v>0</v>
      </c>
      <c r="AA6395">
        <v>0</v>
      </c>
      <c r="AB6395">
        <v>0</v>
      </c>
      <c r="AC6395">
        <v>0</v>
      </c>
      <c r="AD6395">
        <v>0</v>
      </c>
      <c r="AE6395">
        <v>250</v>
      </c>
      <c r="AF6395" t="s">
        <v>132</v>
      </c>
      <c r="AG6395" t="s">
        <v>2209</v>
      </c>
      <c r="AH6395" t="s">
        <v>134</v>
      </c>
      <c r="AI6395" t="s">
        <v>2210</v>
      </c>
      <c r="AJ6395" t="s">
        <v>174</v>
      </c>
      <c r="AK6395" t="s">
        <v>1920</v>
      </c>
      <c r="AL6395" t="s">
        <v>164</v>
      </c>
      <c r="AM6395" t="s">
        <v>134</v>
      </c>
      <c r="AN6395">
        <v>60101</v>
      </c>
      <c r="DK6395">
        <v>20</v>
      </c>
      <c r="DL6395">
        <v>190100</v>
      </c>
      <c r="DM6395">
        <v>31</v>
      </c>
      <c r="DN6395">
        <v>1144642.81975853</v>
      </c>
      <c r="DO6395">
        <v>1918244.8808257901</v>
      </c>
      <c r="DP6395">
        <v>41.931678562999998</v>
      </c>
      <c r="DQ6395">
        <v>-87.743878858000002</v>
      </c>
      <c r="DR6395" t="s">
        <v>7745</v>
      </c>
      <c r="DS6395">
        <v>0</v>
      </c>
    </row>
    <row r="6396" spans="1:124" x14ac:dyDescent="0.35">
      <c r="A6396" s="4">
        <v>3337178</v>
      </c>
      <c r="D6396">
        <v>101026552</v>
      </c>
      <c r="E6396" s="1">
        <v>45149</v>
      </c>
      <c r="F6396">
        <v>2000</v>
      </c>
      <c r="G6396" t="s">
        <v>7742</v>
      </c>
      <c r="H6396" t="s">
        <v>2206</v>
      </c>
      <c r="I6396" t="s">
        <v>7747</v>
      </c>
      <c r="J6396">
        <v>2000</v>
      </c>
      <c r="K6396" t="s">
        <v>223</v>
      </c>
      <c r="L6396" t="s">
        <v>224</v>
      </c>
      <c r="M6396">
        <v>45141</v>
      </c>
      <c r="N6396">
        <v>8</v>
      </c>
      <c r="O6396" t="s">
        <v>7744</v>
      </c>
      <c r="P6396" t="s">
        <v>163</v>
      </c>
      <c r="Q6396" t="s">
        <v>968</v>
      </c>
      <c r="R6396" t="s">
        <v>214</v>
      </c>
      <c r="S6396">
        <v>50</v>
      </c>
      <c r="T6396">
        <v>200</v>
      </c>
      <c r="U6396">
        <v>0</v>
      </c>
      <c r="V6396">
        <v>250</v>
      </c>
      <c r="W6396">
        <v>0</v>
      </c>
      <c r="X6396">
        <v>0</v>
      </c>
      <c r="Y6396">
        <v>0</v>
      </c>
      <c r="Z6396">
        <v>0</v>
      </c>
      <c r="AA6396">
        <v>0</v>
      </c>
      <c r="AB6396">
        <v>0</v>
      </c>
      <c r="AC6396">
        <v>0</v>
      </c>
      <c r="AD6396">
        <v>0</v>
      </c>
      <c r="AE6396">
        <v>250</v>
      </c>
      <c r="AF6396" t="s">
        <v>132</v>
      </c>
      <c r="AG6396" t="s">
        <v>2209</v>
      </c>
      <c r="AH6396" t="s">
        <v>134</v>
      </c>
      <c r="AI6396" t="s">
        <v>2210</v>
      </c>
      <c r="AJ6396" t="s">
        <v>174</v>
      </c>
      <c r="AK6396" t="s">
        <v>1920</v>
      </c>
      <c r="AL6396" t="s">
        <v>164</v>
      </c>
      <c r="AM6396" t="s">
        <v>134</v>
      </c>
      <c r="AN6396">
        <v>60101</v>
      </c>
      <c r="DK6396">
        <v>20</v>
      </c>
      <c r="DL6396">
        <v>190100</v>
      </c>
      <c r="DM6396">
        <v>31</v>
      </c>
      <c r="DN6396">
        <v>1144642.81975853</v>
      </c>
      <c r="DO6396">
        <v>1918244.8808257901</v>
      </c>
      <c r="DP6396">
        <v>41.931678562999998</v>
      </c>
      <c r="DQ6396">
        <v>-87.743878858000002</v>
      </c>
      <c r="DR6396" t="s">
        <v>7745</v>
      </c>
      <c r="DS6396">
        <v>0</v>
      </c>
    </row>
    <row r="6397" spans="1:124" x14ac:dyDescent="0.35">
      <c r="A6397" s="4">
        <v>3320806</v>
      </c>
      <c r="D6397">
        <v>101014907</v>
      </c>
      <c r="E6397" s="1">
        <v>45112</v>
      </c>
      <c r="F6397">
        <v>250</v>
      </c>
      <c r="G6397" t="s">
        <v>7761</v>
      </c>
      <c r="H6397" t="s">
        <v>1196</v>
      </c>
      <c r="I6397" t="s">
        <v>7762</v>
      </c>
      <c r="J6397">
        <v>250</v>
      </c>
      <c r="K6397" t="s">
        <v>223</v>
      </c>
      <c r="L6397" t="s">
        <v>224</v>
      </c>
      <c r="M6397">
        <v>45098</v>
      </c>
      <c r="N6397">
        <v>14</v>
      </c>
      <c r="O6397" t="s">
        <v>7763</v>
      </c>
      <c r="P6397" t="s">
        <v>163</v>
      </c>
      <c r="Q6397" t="s">
        <v>449</v>
      </c>
      <c r="R6397" t="s">
        <v>154</v>
      </c>
      <c r="S6397">
        <v>100</v>
      </c>
      <c r="T6397">
        <v>200</v>
      </c>
      <c r="U6397">
        <v>0</v>
      </c>
      <c r="V6397">
        <v>300</v>
      </c>
      <c r="W6397">
        <v>0</v>
      </c>
      <c r="X6397">
        <v>0</v>
      </c>
      <c r="Y6397">
        <v>0</v>
      </c>
      <c r="Z6397">
        <v>0</v>
      </c>
      <c r="AA6397">
        <v>0</v>
      </c>
      <c r="AB6397">
        <v>0</v>
      </c>
      <c r="AC6397">
        <v>0</v>
      </c>
      <c r="AD6397">
        <v>0</v>
      </c>
      <c r="AE6397">
        <v>300</v>
      </c>
      <c r="AF6397" t="s">
        <v>174</v>
      </c>
      <c r="AG6397" t="s">
        <v>1194</v>
      </c>
      <c r="AH6397" t="s">
        <v>134</v>
      </c>
      <c r="AI6397">
        <v>60475</v>
      </c>
      <c r="AJ6397" t="s">
        <v>165</v>
      </c>
      <c r="AK6397" t="s">
        <v>6114</v>
      </c>
      <c r="AL6397" t="s">
        <v>147</v>
      </c>
      <c r="AM6397" t="s">
        <v>134</v>
      </c>
      <c r="AN6397">
        <v>60565</v>
      </c>
      <c r="DK6397">
        <v>28</v>
      </c>
      <c r="DL6397">
        <v>841900</v>
      </c>
      <c r="DM6397">
        <v>34</v>
      </c>
      <c r="DN6397">
        <v>1169964.5447819701</v>
      </c>
      <c r="DO6397">
        <v>1898324.01329428</v>
      </c>
      <c r="DP6397">
        <v>41.876499097</v>
      </c>
      <c r="DQ6397">
        <v>-87.651407680999995</v>
      </c>
      <c r="DR6397" t="s">
        <v>7764</v>
      </c>
      <c r="DS6397">
        <v>0</v>
      </c>
      <c r="DT6397" t="s">
        <v>25079</v>
      </c>
    </row>
    <row r="6398" spans="1:124" x14ac:dyDescent="0.35">
      <c r="A6398" s="4">
        <v>3320807</v>
      </c>
      <c r="D6398">
        <v>101014908</v>
      </c>
      <c r="E6398" s="1">
        <v>45112</v>
      </c>
      <c r="F6398">
        <v>250</v>
      </c>
      <c r="G6398" t="s">
        <v>7761</v>
      </c>
      <c r="H6398" t="s">
        <v>1196</v>
      </c>
      <c r="I6398" t="s">
        <v>7762</v>
      </c>
      <c r="J6398">
        <v>250</v>
      </c>
      <c r="K6398" t="s">
        <v>223</v>
      </c>
      <c r="L6398" t="s">
        <v>224</v>
      </c>
      <c r="M6398">
        <v>45098</v>
      </c>
      <c r="N6398">
        <v>14</v>
      </c>
      <c r="O6398" t="s">
        <v>7763</v>
      </c>
      <c r="P6398" t="s">
        <v>163</v>
      </c>
      <c r="Q6398" t="s">
        <v>449</v>
      </c>
      <c r="R6398" t="s">
        <v>154</v>
      </c>
      <c r="S6398">
        <v>100</v>
      </c>
      <c r="T6398">
        <v>200</v>
      </c>
      <c r="U6398">
        <v>0</v>
      </c>
      <c r="V6398">
        <v>300</v>
      </c>
      <c r="W6398">
        <v>0</v>
      </c>
      <c r="X6398">
        <v>0</v>
      </c>
      <c r="Y6398">
        <v>0</v>
      </c>
      <c r="Z6398">
        <v>0</v>
      </c>
      <c r="AA6398">
        <v>0</v>
      </c>
      <c r="AB6398">
        <v>0</v>
      </c>
      <c r="AC6398">
        <v>0</v>
      </c>
      <c r="AD6398">
        <v>0</v>
      </c>
      <c r="AE6398">
        <v>300</v>
      </c>
      <c r="AF6398" t="s">
        <v>174</v>
      </c>
      <c r="AG6398" t="s">
        <v>1194</v>
      </c>
      <c r="AH6398" t="s">
        <v>134</v>
      </c>
      <c r="AI6398">
        <v>60475</v>
      </c>
      <c r="AJ6398" t="s">
        <v>165</v>
      </c>
      <c r="AK6398" t="s">
        <v>6114</v>
      </c>
      <c r="AL6398" t="s">
        <v>147</v>
      </c>
      <c r="AM6398" t="s">
        <v>134</v>
      </c>
      <c r="AN6398">
        <v>60565</v>
      </c>
      <c r="DK6398">
        <v>28</v>
      </c>
      <c r="DL6398">
        <v>841900</v>
      </c>
      <c r="DM6398">
        <v>34</v>
      </c>
      <c r="DN6398">
        <v>1169964.5447819701</v>
      </c>
      <c r="DO6398">
        <v>1898324.01329428</v>
      </c>
      <c r="DP6398">
        <v>41.876499097</v>
      </c>
      <c r="DQ6398">
        <v>-87.651407680999995</v>
      </c>
      <c r="DR6398" t="s">
        <v>7764</v>
      </c>
      <c r="DS6398">
        <v>0</v>
      </c>
      <c r="DT6398" t="s">
        <v>25079</v>
      </c>
    </row>
    <row r="6399" spans="1:124" x14ac:dyDescent="0.35">
      <c r="A6399" s="4">
        <v>3320808</v>
      </c>
      <c r="D6399">
        <v>101014909</v>
      </c>
      <c r="E6399" s="1">
        <v>45112</v>
      </c>
      <c r="F6399">
        <v>250</v>
      </c>
      <c r="G6399" t="s">
        <v>7761</v>
      </c>
      <c r="H6399" t="s">
        <v>1196</v>
      </c>
      <c r="I6399" t="s">
        <v>7762</v>
      </c>
      <c r="J6399">
        <v>250</v>
      </c>
      <c r="K6399" t="s">
        <v>223</v>
      </c>
      <c r="L6399" t="s">
        <v>224</v>
      </c>
      <c r="M6399">
        <v>45098</v>
      </c>
      <c r="N6399">
        <v>14</v>
      </c>
      <c r="O6399" t="s">
        <v>7763</v>
      </c>
      <c r="P6399" t="s">
        <v>163</v>
      </c>
      <c r="Q6399" t="s">
        <v>449</v>
      </c>
      <c r="R6399" t="s">
        <v>154</v>
      </c>
      <c r="S6399">
        <v>100</v>
      </c>
      <c r="T6399">
        <v>200</v>
      </c>
      <c r="U6399">
        <v>0</v>
      </c>
      <c r="V6399">
        <v>300</v>
      </c>
      <c r="W6399">
        <v>0</v>
      </c>
      <c r="X6399">
        <v>0</v>
      </c>
      <c r="Y6399">
        <v>0</v>
      </c>
      <c r="Z6399">
        <v>0</v>
      </c>
      <c r="AA6399">
        <v>0</v>
      </c>
      <c r="AB6399">
        <v>0</v>
      </c>
      <c r="AC6399">
        <v>0</v>
      </c>
      <c r="AD6399">
        <v>0</v>
      </c>
      <c r="AE6399">
        <v>300</v>
      </c>
      <c r="AF6399" t="s">
        <v>174</v>
      </c>
      <c r="AG6399" t="s">
        <v>1194</v>
      </c>
      <c r="AH6399" t="s">
        <v>134</v>
      </c>
      <c r="AI6399">
        <v>60475</v>
      </c>
      <c r="AJ6399" t="s">
        <v>165</v>
      </c>
      <c r="AK6399" t="s">
        <v>6114</v>
      </c>
      <c r="AL6399" t="s">
        <v>147</v>
      </c>
      <c r="AM6399" t="s">
        <v>134</v>
      </c>
      <c r="AN6399">
        <v>60565</v>
      </c>
      <c r="DK6399">
        <v>28</v>
      </c>
      <c r="DL6399">
        <v>841900</v>
      </c>
      <c r="DM6399">
        <v>34</v>
      </c>
      <c r="DN6399">
        <v>1169964.5447819701</v>
      </c>
      <c r="DO6399">
        <v>1898324.01329428</v>
      </c>
      <c r="DP6399">
        <v>41.876499097</v>
      </c>
      <c r="DQ6399">
        <v>-87.651407680999995</v>
      </c>
      <c r="DR6399" t="s">
        <v>7764</v>
      </c>
      <c r="DS6399">
        <v>0</v>
      </c>
      <c r="DT6399" t="s">
        <v>25079</v>
      </c>
    </row>
    <row r="6400" spans="1:124" x14ac:dyDescent="0.35">
      <c r="A6400" s="4">
        <v>3320809</v>
      </c>
      <c r="D6400">
        <v>101014910</v>
      </c>
      <c r="E6400" s="1">
        <v>45112</v>
      </c>
      <c r="F6400">
        <v>250</v>
      </c>
      <c r="G6400" t="s">
        <v>7761</v>
      </c>
      <c r="H6400" t="s">
        <v>1196</v>
      </c>
      <c r="I6400" t="s">
        <v>7762</v>
      </c>
      <c r="J6400">
        <v>250</v>
      </c>
      <c r="K6400" t="s">
        <v>223</v>
      </c>
      <c r="L6400" t="s">
        <v>224</v>
      </c>
      <c r="M6400">
        <v>45098</v>
      </c>
      <c r="N6400">
        <v>14</v>
      </c>
      <c r="O6400" t="s">
        <v>7763</v>
      </c>
      <c r="P6400" t="s">
        <v>163</v>
      </c>
      <c r="Q6400" t="s">
        <v>449</v>
      </c>
      <c r="R6400" t="s">
        <v>154</v>
      </c>
      <c r="S6400">
        <v>100</v>
      </c>
      <c r="T6400">
        <v>200</v>
      </c>
      <c r="U6400">
        <v>0</v>
      </c>
      <c r="V6400">
        <v>300</v>
      </c>
      <c r="W6400">
        <v>0</v>
      </c>
      <c r="X6400">
        <v>0</v>
      </c>
      <c r="Y6400">
        <v>0</v>
      </c>
      <c r="Z6400">
        <v>0</v>
      </c>
      <c r="AA6400">
        <v>0</v>
      </c>
      <c r="AB6400">
        <v>0</v>
      </c>
      <c r="AC6400">
        <v>0</v>
      </c>
      <c r="AD6400">
        <v>0</v>
      </c>
      <c r="AE6400">
        <v>300</v>
      </c>
      <c r="AF6400" t="s">
        <v>174</v>
      </c>
      <c r="AG6400" t="s">
        <v>1194</v>
      </c>
      <c r="AH6400" t="s">
        <v>134</v>
      </c>
      <c r="AI6400">
        <v>60475</v>
      </c>
      <c r="AJ6400" t="s">
        <v>165</v>
      </c>
      <c r="AK6400" t="s">
        <v>6114</v>
      </c>
      <c r="AL6400" t="s">
        <v>147</v>
      </c>
      <c r="AM6400" t="s">
        <v>134</v>
      </c>
      <c r="AN6400">
        <v>60565</v>
      </c>
      <c r="DK6400">
        <v>28</v>
      </c>
      <c r="DL6400">
        <v>841900</v>
      </c>
      <c r="DM6400">
        <v>34</v>
      </c>
      <c r="DN6400">
        <v>1169964.5447819701</v>
      </c>
      <c r="DO6400">
        <v>1898324.01329428</v>
      </c>
      <c r="DP6400">
        <v>41.876499097</v>
      </c>
      <c r="DQ6400">
        <v>-87.651407680999995</v>
      </c>
      <c r="DR6400" t="s">
        <v>7764</v>
      </c>
      <c r="DS6400">
        <v>0</v>
      </c>
      <c r="DT6400" t="s">
        <v>25079</v>
      </c>
    </row>
    <row r="6401" spans="1:124" x14ac:dyDescent="0.35">
      <c r="A6401" s="4">
        <v>3320810</v>
      </c>
      <c r="D6401">
        <v>101014911</v>
      </c>
      <c r="E6401" s="1">
        <v>45112</v>
      </c>
      <c r="F6401">
        <v>250</v>
      </c>
      <c r="G6401" t="s">
        <v>7761</v>
      </c>
      <c r="H6401" t="s">
        <v>1196</v>
      </c>
      <c r="I6401" t="s">
        <v>7765</v>
      </c>
      <c r="J6401">
        <v>250</v>
      </c>
      <c r="K6401" t="s">
        <v>223</v>
      </c>
      <c r="L6401" t="s">
        <v>224</v>
      </c>
      <c r="M6401">
        <v>45098</v>
      </c>
      <c r="N6401">
        <v>14</v>
      </c>
      <c r="O6401" t="s">
        <v>7763</v>
      </c>
      <c r="P6401" t="s">
        <v>163</v>
      </c>
      <c r="Q6401" t="s">
        <v>449</v>
      </c>
      <c r="R6401" t="s">
        <v>154</v>
      </c>
      <c r="S6401">
        <v>100</v>
      </c>
      <c r="T6401">
        <v>200</v>
      </c>
      <c r="U6401">
        <v>0</v>
      </c>
      <c r="V6401">
        <v>300</v>
      </c>
      <c r="W6401">
        <v>0</v>
      </c>
      <c r="X6401">
        <v>0</v>
      </c>
      <c r="Y6401">
        <v>0</v>
      </c>
      <c r="Z6401">
        <v>0</v>
      </c>
      <c r="AA6401">
        <v>0</v>
      </c>
      <c r="AB6401">
        <v>0</v>
      </c>
      <c r="AC6401">
        <v>0</v>
      </c>
      <c r="AD6401">
        <v>0</v>
      </c>
      <c r="AE6401">
        <v>300</v>
      </c>
      <c r="AF6401" t="s">
        <v>174</v>
      </c>
      <c r="AG6401" t="s">
        <v>1194</v>
      </c>
      <c r="AH6401" t="s">
        <v>134</v>
      </c>
      <c r="AI6401">
        <v>60475</v>
      </c>
      <c r="AJ6401" t="s">
        <v>165</v>
      </c>
      <c r="AK6401" t="s">
        <v>6114</v>
      </c>
      <c r="AL6401" t="s">
        <v>147</v>
      </c>
      <c r="AM6401" t="s">
        <v>134</v>
      </c>
      <c r="AN6401">
        <v>60565</v>
      </c>
      <c r="DK6401">
        <v>28</v>
      </c>
      <c r="DL6401">
        <v>841900</v>
      </c>
      <c r="DM6401">
        <v>34</v>
      </c>
      <c r="DN6401">
        <v>1169964.5447819701</v>
      </c>
      <c r="DO6401">
        <v>1898324.01329428</v>
      </c>
      <c r="DP6401">
        <v>41.876499097</v>
      </c>
      <c r="DQ6401">
        <v>-87.651407680999995</v>
      </c>
      <c r="DR6401" t="s">
        <v>7764</v>
      </c>
      <c r="DS6401">
        <v>0</v>
      </c>
      <c r="DT6401" t="s">
        <v>25079</v>
      </c>
    </row>
    <row r="6402" spans="1:124" x14ac:dyDescent="0.35">
      <c r="A6402" s="4">
        <v>3320811</v>
      </c>
      <c r="D6402">
        <v>101014912</v>
      </c>
      <c r="E6402" s="1">
        <v>45112</v>
      </c>
      <c r="F6402">
        <v>250</v>
      </c>
      <c r="G6402" t="s">
        <v>7761</v>
      </c>
      <c r="H6402" t="s">
        <v>1196</v>
      </c>
      <c r="I6402" t="s">
        <v>7766</v>
      </c>
      <c r="J6402">
        <v>250</v>
      </c>
      <c r="K6402" t="s">
        <v>223</v>
      </c>
      <c r="L6402" t="s">
        <v>224</v>
      </c>
      <c r="M6402">
        <v>45098</v>
      </c>
      <c r="N6402">
        <v>14</v>
      </c>
      <c r="O6402" t="s">
        <v>7763</v>
      </c>
      <c r="P6402" t="s">
        <v>163</v>
      </c>
      <c r="Q6402" t="s">
        <v>449</v>
      </c>
      <c r="R6402" t="s">
        <v>154</v>
      </c>
      <c r="S6402">
        <v>100</v>
      </c>
      <c r="T6402">
        <v>200</v>
      </c>
      <c r="U6402">
        <v>0</v>
      </c>
      <c r="V6402">
        <v>300</v>
      </c>
      <c r="W6402">
        <v>0</v>
      </c>
      <c r="X6402">
        <v>0</v>
      </c>
      <c r="Y6402">
        <v>0</v>
      </c>
      <c r="Z6402">
        <v>0</v>
      </c>
      <c r="AA6402">
        <v>0</v>
      </c>
      <c r="AB6402">
        <v>0</v>
      </c>
      <c r="AC6402">
        <v>0</v>
      </c>
      <c r="AD6402">
        <v>0</v>
      </c>
      <c r="AE6402">
        <v>300</v>
      </c>
      <c r="AF6402" t="s">
        <v>174</v>
      </c>
      <c r="AG6402" t="s">
        <v>1194</v>
      </c>
      <c r="AH6402" t="s">
        <v>134</v>
      </c>
      <c r="AI6402">
        <v>60475</v>
      </c>
      <c r="AJ6402" t="s">
        <v>165</v>
      </c>
      <c r="AK6402" t="s">
        <v>6114</v>
      </c>
      <c r="AL6402" t="s">
        <v>147</v>
      </c>
      <c r="AM6402" t="s">
        <v>134</v>
      </c>
      <c r="AN6402">
        <v>60565</v>
      </c>
      <c r="DK6402">
        <v>28</v>
      </c>
      <c r="DL6402">
        <v>841900</v>
      </c>
      <c r="DM6402">
        <v>34</v>
      </c>
      <c r="DN6402">
        <v>1169964.5447819701</v>
      </c>
      <c r="DO6402">
        <v>1898324.01329428</v>
      </c>
      <c r="DP6402">
        <v>41.876499097</v>
      </c>
      <c r="DQ6402">
        <v>-87.651407680999995</v>
      </c>
      <c r="DR6402" t="s">
        <v>7764</v>
      </c>
      <c r="DS6402">
        <v>0</v>
      </c>
      <c r="DT6402" t="s">
        <v>25079</v>
      </c>
    </row>
    <row r="6403" spans="1:124" x14ac:dyDescent="0.35">
      <c r="A6403" s="4">
        <v>3320813</v>
      </c>
      <c r="D6403">
        <v>101014913</v>
      </c>
      <c r="E6403" s="1">
        <v>45112</v>
      </c>
      <c r="F6403">
        <v>250</v>
      </c>
      <c r="G6403" t="s">
        <v>7761</v>
      </c>
      <c r="H6403" t="s">
        <v>1196</v>
      </c>
      <c r="I6403" t="s">
        <v>7767</v>
      </c>
      <c r="J6403">
        <v>250</v>
      </c>
      <c r="K6403" t="s">
        <v>223</v>
      </c>
      <c r="L6403" t="s">
        <v>224</v>
      </c>
      <c r="M6403">
        <v>45098</v>
      </c>
      <c r="N6403">
        <v>14</v>
      </c>
      <c r="O6403" t="s">
        <v>7763</v>
      </c>
      <c r="P6403" t="s">
        <v>163</v>
      </c>
      <c r="Q6403" t="s">
        <v>449</v>
      </c>
      <c r="R6403" t="s">
        <v>154</v>
      </c>
      <c r="S6403">
        <v>100</v>
      </c>
      <c r="T6403">
        <v>200</v>
      </c>
      <c r="U6403">
        <v>0</v>
      </c>
      <c r="V6403">
        <v>300</v>
      </c>
      <c r="W6403">
        <v>0</v>
      </c>
      <c r="X6403">
        <v>0</v>
      </c>
      <c r="Y6403">
        <v>0</v>
      </c>
      <c r="Z6403">
        <v>0</v>
      </c>
      <c r="AA6403">
        <v>0</v>
      </c>
      <c r="AB6403">
        <v>0</v>
      </c>
      <c r="AC6403">
        <v>0</v>
      </c>
      <c r="AD6403">
        <v>0</v>
      </c>
      <c r="AE6403">
        <v>300</v>
      </c>
      <c r="AF6403" t="s">
        <v>174</v>
      </c>
      <c r="AG6403" t="s">
        <v>1194</v>
      </c>
      <c r="AH6403" t="s">
        <v>134</v>
      </c>
      <c r="AI6403">
        <v>60475</v>
      </c>
      <c r="AJ6403" t="s">
        <v>165</v>
      </c>
      <c r="AK6403" t="s">
        <v>6114</v>
      </c>
      <c r="AL6403" t="s">
        <v>147</v>
      </c>
      <c r="AM6403" t="s">
        <v>134</v>
      </c>
      <c r="AN6403">
        <v>60565</v>
      </c>
      <c r="DK6403">
        <v>28</v>
      </c>
      <c r="DL6403">
        <v>841900</v>
      </c>
      <c r="DM6403">
        <v>34</v>
      </c>
      <c r="DN6403">
        <v>1169964.5447819701</v>
      </c>
      <c r="DO6403">
        <v>1898324.01329428</v>
      </c>
      <c r="DP6403">
        <v>41.876499097</v>
      </c>
      <c r="DQ6403">
        <v>-87.651407680999995</v>
      </c>
      <c r="DR6403" t="s">
        <v>7764</v>
      </c>
      <c r="DS6403">
        <v>0</v>
      </c>
      <c r="DT6403" t="s">
        <v>25079</v>
      </c>
    </row>
    <row r="6404" spans="1:124" x14ac:dyDescent="0.35">
      <c r="A6404" s="4">
        <v>3320814</v>
      </c>
      <c r="D6404">
        <v>101014914</v>
      </c>
      <c r="E6404" s="1">
        <v>45112</v>
      </c>
      <c r="F6404">
        <v>250</v>
      </c>
      <c r="G6404" t="s">
        <v>7761</v>
      </c>
      <c r="H6404" t="s">
        <v>1196</v>
      </c>
      <c r="I6404" t="s">
        <v>7768</v>
      </c>
      <c r="J6404">
        <v>250</v>
      </c>
      <c r="K6404" t="s">
        <v>223</v>
      </c>
      <c r="L6404" t="s">
        <v>224</v>
      </c>
      <c r="M6404">
        <v>45098</v>
      </c>
      <c r="N6404">
        <v>14</v>
      </c>
      <c r="O6404" t="s">
        <v>7763</v>
      </c>
      <c r="P6404" t="s">
        <v>163</v>
      </c>
      <c r="Q6404" t="s">
        <v>449</v>
      </c>
      <c r="R6404" t="s">
        <v>154</v>
      </c>
      <c r="S6404">
        <v>100</v>
      </c>
      <c r="T6404">
        <v>200</v>
      </c>
      <c r="U6404">
        <v>0</v>
      </c>
      <c r="V6404">
        <v>300</v>
      </c>
      <c r="W6404">
        <v>0</v>
      </c>
      <c r="X6404">
        <v>0</v>
      </c>
      <c r="Y6404">
        <v>0</v>
      </c>
      <c r="Z6404">
        <v>0</v>
      </c>
      <c r="AA6404">
        <v>0</v>
      </c>
      <c r="AB6404">
        <v>0</v>
      </c>
      <c r="AC6404">
        <v>0</v>
      </c>
      <c r="AD6404">
        <v>0</v>
      </c>
      <c r="AE6404">
        <v>300</v>
      </c>
      <c r="AF6404" t="s">
        <v>174</v>
      </c>
      <c r="AG6404" t="s">
        <v>1194</v>
      </c>
      <c r="AH6404" t="s">
        <v>134</v>
      </c>
      <c r="AI6404">
        <v>60475</v>
      </c>
      <c r="AJ6404" t="s">
        <v>165</v>
      </c>
      <c r="AK6404" t="s">
        <v>6114</v>
      </c>
      <c r="AL6404" t="s">
        <v>147</v>
      </c>
      <c r="AM6404" t="s">
        <v>134</v>
      </c>
      <c r="AN6404">
        <v>60565</v>
      </c>
      <c r="DK6404">
        <v>28</v>
      </c>
      <c r="DL6404">
        <v>841900</v>
      </c>
      <c r="DM6404">
        <v>34</v>
      </c>
      <c r="DN6404">
        <v>1169964.5447819701</v>
      </c>
      <c r="DO6404">
        <v>1898324.01329428</v>
      </c>
      <c r="DP6404">
        <v>41.876499097</v>
      </c>
      <c r="DQ6404">
        <v>-87.651407680999995</v>
      </c>
      <c r="DR6404" t="s">
        <v>7764</v>
      </c>
      <c r="DS6404">
        <v>0</v>
      </c>
      <c r="DT6404" t="s">
        <v>25079</v>
      </c>
    </row>
    <row r="6405" spans="1:124" x14ac:dyDescent="0.35">
      <c r="A6405" s="4">
        <v>3328615</v>
      </c>
      <c r="D6405">
        <v>101020402</v>
      </c>
      <c r="E6405" s="1">
        <v>45124</v>
      </c>
      <c r="F6405">
        <v>1800</v>
      </c>
      <c r="G6405" t="s">
        <v>843</v>
      </c>
      <c r="H6405" t="s">
        <v>844</v>
      </c>
      <c r="I6405" t="s">
        <v>7801</v>
      </c>
      <c r="J6405">
        <v>1800</v>
      </c>
      <c r="K6405" t="s">
        <v>223</v>
      </c>
      <c r="L6405" t="s">
        <v>224</v>
      </c>
      <c r="M6405">
        <v>45121</v>
      </c>
      <c r="N6405">
        <v>3</v>
      </c>
      <c r="O6405" t="s">
        <v>846</v>
      </c>
      <c r="P6405" t="s">
        <v>163</v>
      </c>
      <c r="Q6405" t="s">
        <v>847</v>
      </c>
      <c r="R6405" t="s">
        <v>154</v>
      </c>
      <c r="S6405">
        <v>200</v>
      </c>
      <c r="T6405">
        <v>200</v>
      </c>
      <c r="U6405">
        <v>0</v>
      </c>
      <c r="V6405">
        <v>400</v>
      </c>
      <c r="W6405">
        <v>0</v>
      </c>
      <c r="X6405">
        <v>0</v>
      </c>
      <c r="Y6405">
        <v>0</v>
      </c>
      <c r="Z6405">
        <v>0</v>
      </c>
      <c r="AA6405">
        <v>0</v>
      </c>
      <c r="AB6405">
        <v>0</v>
      </c>
      <c r="AC6405">
        <v>0</v>
      </c>
      <c r="AD6405">
        <v>0</v>
      </c>
      <c r="AE6405">
        <v>400</v>
      </c>
      <c r="AF6405" t="s">
        <v>174</v>
      </c>
      <c r="AG6405" t="s">
        <v>848</v>
      </c>
      <c r="AH6405" t="s">
        <v>134</v>
      </c>
      <c r="AI6405">
        <v>60160</v>
      </c>
      <c r="AJ6405" t="s">
        <v>132</v>
      </c>
      <c r="AK6405" t="s">
        <v>849</v>
      </c>
      <c r="AL6405" t="s">
        <v>848</v>
      </c>
      <c r="AM6405" t="s">
        <v>134</v>
      </c>
      <c r="AN6405">
        <v>60160</v>
      </c>
      <c r="AO6405" t="s">
        <v>165</v>
      </c>
      <c r="AP6405" t="s">
        <v>850</v>
      </c>
      <c r="AQ6405" t="s">
        <v>851</v>
      </c>
      <c r="AR6405" t="s">
        <v>598</v>
      </c>
      <c r="AS6405">
        <v>75248</v>
      </c>
      <c r="DK6405">
        <v>27</v>
      </c>
      <c r="DL6405">
        <v>837100</v>
      </c>
      <c r="DM6405">
        <v>27</v>
      </c>
      <c r="DN6405">
        <v>1157945.6339155301</v>
      </c>
      <c r="DO6405">
        <v>1901933.77051161</v>
      </c>
      <c r="DP6405">
        <v>41.886658173000001</v>
      </c>
      <c r="DQ6405">
        <v>-87.695438702000004</v>
      </c>
      <c r="DR6405" t="s">
        <v>852</v>
      </c>
      <c r="DS6405">
        <v>0</v>
      </c>
    </row>
    <row r="6406" spans="1:124" x14ac:dyDescent="0.35">
      <c r="A6406" s="4">
        <v>3322102</v>
      </c>
      <c r="D6406">
        <v>101015844</v>
      </c>
      <c r="E6406" s="1">
        <v>45124</v>
      </c>
      <c r="F6406">
        <v>5000</v>
      </c>
      <c r="G6406" t="s">
        <v>7832</v>
      </c>
      <c r="H6406" t="s">
        <v>993</v>
      </c>
      <c r="I6406" t="s">
        <v>7833</v>
      </c>
      <c r="J6406">
        <v>5000</v>
      </c>
      <c r="K6406" t="s">
        <v>223</v>
      </c>
      <c r="L6406" t="s">
        <v>224</v>
      </c>
      <c r="M6406">
        <v>45086</v>
      </c>
      <c r="N6406">
        <v>38</v>
      </c>
      <c r="O6406" t="s">
        <v>7834</v>
      </c>
      <c r="P6406" t="s">
        <v>129</v>
      </c>
      <c r="Q6406" t="s">
        <v>552</v>
      </c>
      <c r="R6406" t="s">
        <v>214</v>
      </c>
      <c r="S6406">
        <v>50</v>
      </c>
      <c r="T6406">
        <v>200</v>
      </c>
      <c r="U6406">
        <v>0</v>
      </c>
      <c r="V6406">
        <v>250</v>
      </c>
      <c r="W6406">
        <v>0</v>
      </c>
      <c r="X6406">
        <v>0</v>
      </c>
      <c r="Y6406">
        <v>0</v>
      </c>
      <c r="Z6406">
        <v>0</v>
      </c>
      <c r="AA6406">
        <v>0</v>
      </c>
      <c r="AB6406">
        <v>0</v>
      </c>
      <c r="AC6406">
        <v>0</v>
      </c>
      <c r="AD6406">
        <v>0</v>
      </c>
      <c r="AE6406">
        <v>250</v>
      </c>
      <c r="AF6406" t="s">
        <v>132</v>
      </c>
      <c r="AG6406" t="s">
        <v>133</v>
      </c>
      <c r="AH6406" t="s">
        <v>134</v>
      </c>
      <c r="AI6406">
        <v>60630</v>
      </c>
      <c r="AJ6406" t="s">
        <v>174</v>
      </c>
      <c r="AK6406" t="s">
        <v>1089</v>
      </c>
      <c r="AL6406" t="s">
        <v>133</v>
      </c>
      <c r="AM6406" t="s">
        <v>134</v>
      </c>
      <c r="AN6406">
        <v>60642</v>
      </c>
      <c r="AO6406" t="s">
        <v>998</v>
      </c>
      <c r="AP6406" t="s">
        <v>993</v>
      </c>
      <c r="AQ6406" t="s">
        <v>133</v>
      </c>
      <c r="AR6406" t="s">
        <v>134</v>
      </c>
      <c r="AS6406">
        <v>60630</v>
      </c>
      <c r="DK6406">
        <v>22</v>
      </c>
      <c r="DL6406">
        <v>222200</v>
      </c>
      <c r="DM6406">
        <v>32</v>
      </c>
      <c r="DN6406">
        <v>1160087.3649305601</v>
      </c>
      <c r="DO6406">
        <v>1913200.7296943199</v>
      </c>
      <c r="DP6406">
        <v>41.917531658999998</v>
      </c>
      <c r="DQ6406">
        <v>-87.687262102999995</v>
      </c>
      <c r="DR6406" t="s">
        <v>7835</v>
      </c>
      <c r="DS6406">
        <v>0</v>
      </c>
    </row>
    <row r="6407" spans="1:124" x14ac:dyDescent="0.35">
      <c r="A6407" s="4">
        <v>3330721</v>
      </c>
      <c r="B6407" t="s">
        <v>7836</v>
      </c>
      <c r="C6407">
        <v>14083040580000</v>
      </c>
      <c r="D6407">
        <v>101021931</v>
      </c>
      <c r="E6407" s="1">
        <v>45124</v>
      </c>
      <c r="F6407">
        <v>3000</v>
      </c>
      <c r="G6407" t="s">
        <v>7837</v>
      </c>
      <c r="H6407" t="s">
        <v>457</v>
      </c>
      <c r="I6407" t="s">
        <v>7838</v>
      </c>
      <c r="J6407">
        <v>3000</v>
      </c>
      <c r="K6407" t="s">
        <v>223</v>
      </c>
      <c r="L6407" t="s">
        <v>224</v>
      </c>
      <c r="M6407">
        <v>45121</v>
      </c>
      <c r="N6407">
        <v>3</v>
      </c>
      <c r="O6407" t="s">
        <v>7839</v>
      </c>
      <c r="P6407" t="s">
        <v>129</v>
      </c>
      <c r="Q6407" t="s">
        <v>584</v>
      </c>
      <c r="R6407" t="s">
        <v>154</v>
      </c>
      <c r="S6407">
        <v>50</v>
      </c>
      <c r="T6407">
        <v>200</v>
      </c>
      <c r="U6407">
        <v>0</v>
      </c>
      <c r="V6407">
        <v>250</v>
      </c>
      <c r="W6407">
        <v>0</v>
      </c>
      <c r="X6407">
        <v>0</v>
      </c>
      <c r="Y6407">
        <v>0</v>
      </c>
      <c r="Z6407">
        <v>0</v>
      </c>
      <c r="AA6407">
        <v>0</v>
      </c>
      <c r="AB6407">
        <v>0</v>
      </c>
      <c r="AC6407">
        <v>0</v>
      </c>
      <c r="AD6407">
        <v>0</v>
      </c>
      <c r="AE6407">
        <v>250</v>
      </c>
      <c r="AF6407" t="s">
        <v>132</v>
      </c>
      <c r="AG6407" t="s">
        <v>133</v>
      </c>
      <c r="AH6407" t="s">
        <v>134</v>
      </c>
      <c r="AI6407" t="s">
        <v>433</v>
      </c>
      <c r="AJ6407" t="s">
        <v>174</v>
      </c>
      <c r="AK6407" t="s">
        <v>461</v>
      </c>
      <c r="AL6407" t="s">
        <v>133</v>
      </c>
      <c r="AM6407" t="s">
        <v>134</v>
      </c>
      <c r="AN6407">
        <v>60618</v>
      </c>
      <c r="DK6407">
        <v>3</v>
      </c>
      <c r="DL6407">
        <v>31100</v>
      </c>
      <c r="DM6407">
        <v>47</v>
      </c>
      <c r="DN6407">
        <v>1165150.82591308</v>
      </c>
      <c r="DO6407">
        <v>1933971.16545543</v>
      </c>
      <c r="DP6407">
        <v>41.974420574</v>
      </c>
      <c r="DQ6407">
        <v>-87.668066561000003</v>
      </c>
      <c r="DR6407" t="s">
        <v>7840</v>
      </c>
      <c r="DS6407">
        <v>13</v>
      </c>
    </row>
    <row r="6408" spans="1:124" x14ac:dyDescent="0.35">
      <c r="A6408" s="4">
        <v>3331490</v>
      </c>
      <c r="D6408">
        <v>101022471</v>
      </c>
      <c r="E6408" s="1">
        <v>45124</v>
      </c>
      <c r="F6408">
        <v>750</v>
      </c>
      <c r="G6408" t="s">
        <v>7842</v>
      </c>
      <c r="I6408" t="s">
        <v>7843</v>
      </c>
      <c r="J6408">
        <v>750</v>
      </c>
      <c r="K6408" t="s">
        <v>223</v>
      </c>
      <c r="L6408" t="s">
        <v>224</v>
      </c>
      <c r="M6408">
        <v>45117</v>
      </c>
      <c r="N6408">
        <v>7</v>
      </c>
      <c r="O6408" t="s">
        <v>7844</v>
      </c>
      <c r="P6408" t="s">
        <v>129</v>
      </c>
      <c r="Q6408" t="s">
        <v>294</v>
      </c>
      <c r="R6408" t="s">
        <v>295</v>
      </c>
      <c r="S6408">
        <v>100</v>
      </c>
      <c r="T6408">
        <v>500</v>
      </c>
      <c r="U6408">
        <v>0</v>
      </c>
      <c r="V6408">
        <v>600</v>
      </c>
      <c r="W6408">
        <v>0</v>
      </c>
      <c r="X6408">
        <v>0</v>
      </c>
      <c r="Y6408">
        <v>0</v>
      </c>
      <c r="Z6408">
        <v>0</v>
      </c>
      <c r="AA6408">
        <v>0</v>
      </c>
      <c r="AB6408">
        <v>0</v>
      </c>
      <c r="AC6408">
        <v>0</v>
      </c>
      <c r="AD6408">
        <v>0</v>
      </c>
      <c r="AE6408">
        <v>600</v>
      </c>
      <c r="DK6408">
        <v>16</v>
      </c>
      <c r="DL6408">
        <v>160300</v>
      </c>
      <c r="DM6408">
        <v>39</v>
      </c>
      <c r="DN6408">
        <v>1148924.6553223501</v>
      </c>
      <c r="DO6408">
        <v>1927903.4328586301</v>
      </c>
      <c r="DP6408">
        <v>41.958100555999998</v>
      </c>
      <c r="DQ6408">
        <v>-87.727892952999994</v>
      </c>
      <c r="DR6408" t="s">
        <v>7845</v>
      </c>
      <c r="DS6408">
        <v>0</v>
      </c>
    </row>
    <row r="6409" spans="1:124" x14ac:dyDescent="0.35">
      <c r="A6409" s="4">
        <v>3328785</v>
      </c>
      <c r="D6409">
        <v>101020532</v>
      </c>
      <c r="E6409" s="1">
        <v>45124</v>
      </c>
      <c r="F6409">
        <v>2500</v>
      </c>
      <c r="G6409" t="s">
        <v>7846</v>
      </c>
      <c r="H6409" t="s">
        <v>1161</v>
      </c>
      <c r="I6409" t="s">
        <v>7847</v>
      </c>
      <c r="J6409">
        <v>2500</v>
      </c>
      <c r="K6409" t="s">
        <v>223</v>
      </c>
      <c r="L6409" t="s">
        <v>224</v>
      </c>
      <c r="M6409">
        <v>45121</v>
      </c>
      <c r="N6409">
        <v>3</v>
      </c>
      <c r="O6409" t="s">
        <v>7848</v>
      </c>
      <c r="P6409" t="s">
        <v>129</v>
      </c>
      <c r="Q6409" t="s">
        <v>1655</v>
      </c>
      <c r="R6409" t="s">
        <v>214</v>
      </c>
      <c r="S6409">
        <v>50</v>
      </c>
      <c r="T6409">
        <v>200</v>
      </c>
      <c r="U6409">
        <v>0</v>
      </c>
      <c r="V6409">
        <v>250</v>
      </c>
      <c r="W6409">
        <v>0</v>
      </c>
      <c r="X6409">
        <v>0</v>
      </c>
      <c r="Y6409">
        <v>0</v>
      </c>
      <c r="Z6409">
        <v>0</v>
      </c>
      <c r="AA6409">
        <v>0</v>
      </c>
      <c r="AB6409">
        <v>0</v>
      </c>
      <c r="AC6409">
        <v>0</v>
      </c>
      <c r="AD6409">
        <v>0</v>
      </c>
      <c r="AE6409">
        <v>250</v>
      </c>
      <c r="AF6409" t="s">
        <v>132</v>
      </c>
      <c r="AG6409" t="s">
        <v>1164</v>
      </c>
      <c r="AH6409" t="s">
        <v>134</v>
      </c>
      <c r="AI6409">
        <v>60491</v>
      </c>
      <c r="AJ6409" t="s">
        <v>174</v>
      </c>
      <c r="AK6409" t="s">
        <v>1181</v>
      </c>
      <c r="AL6409" t="s">
        <v>133</v>
      </c>
      <c r="AM6409" t="s">
        <v>134</v>
      </c>
      <c r="AN6409">
        <v>60623</v>
      </c>
      <c r="AO6409" t="s">
        <v>165</v>
      </c>
      <c r="AP6409" t="s">
        <v>7849</v>
      </c>
      <c r="AQ6409" t="s">
        <v>133</v>
      </c>
      <c r="AR6409" t="s">
        <v>134</v>
      </c>
      <c r="AS6409">
        <v>60625</v>
      </c>
      <c r="DK6409">
        <v>4</v>
      </c>
      <c r="DL6409">
        <v>40600</v>
      </c>
      <c r="DM6409">
        <v>47</v>
      </c>
      <c r="DN6409">
        <v>1162129.67560484</v>
      </c>
      <c r="DO6409">
        <v>1930966.98617442</v>
      </c>
      <c r="DP6409">
        <v>41.966240818000003</v>
      </c>
      <c r="DQ6409">
        <v>-87.679260542999998</v>
      </c>
      <c r="DR6409" t="s">
        <v>7850</v>
      </c>
      <c r="DS6409">
        <v>0</v>
      </c>
      <c r="DT6409" t="s">
        <v>24992</v>
      </c>
    </row>
    <row r="6410" spans="1:124" x14ac:dyDescent="0.35">
      <c r="A6410" s="4">
        <v>3328482</v>
      </c>
      <c r="D6410">
        <v>101020325</v>
      </c>
      <c r="E6410" s="1">
        <v>45124</v>
      </c>
      <c r="F6410">
        <v>71000</v>
      </c>
      <c r="G6410" t="s">
        <v>7851</v>
      </c>
      <c r="H6410" t="s">
        <v>1653</v>
      </c>
      <c r="I6410" t="s">
        <v>7852</v>
      </c>
      <c r="J6410">
        <v>71000</v>
      </c>
      <c r="K6410" t="s">
        <v>223</v>
      </c>
      <c r="L6410" t="s">
        <v>224</v>
      </c>
      <c r="M6410">
        <v>45103</v>
      </c>
      <c r="N6410">
        <v>21</v>
      </c>
      <c r="O6410" t="s">
        <v>7853</v>
      </c>
      <c r="P6410" t="s">
        <v>236</v>
      </c>
      <c r="Q6410" t="s">
        <v>813</v>
      </c>
      <c r="R6410" t="s">
        <v>214</v>
      </c>
      <c r="S6410">
        <v>50</v>
      </c>
      <c r="T6410">
        <v>200</v>
      </c>
      <c r="U6410">
        <v>0</v>
      </c>
      <c r="V6410">
        <v>250</v>
      </c>
      <c r="W6410">
        <v>0</v>
      </c>
      <c r="X6410">
        <v>0</v>
      </c>
      <c r="Y6410">
        <v>0</v>
      </c>
      <c r="Z6410">
        <v>0</v>
      </c>
      <c r="AA6410">
        <v>0</v>
      </c>
      <c r="AB6410">
        <v>0</v>
      </c>
      <c r="AC6410">
        <v>0</v>
      </c>
      <c r="AD6410">
        <v>0</v>
      </c>
      <c r="AE6410">
        <v>250</v>
      </c>
      <c r="AF6410" t="s">
        <v>132</v>
      </c>
      <c r="AG6410" t="s">
        <v>704</v>
      </c>
      <c r="AH6410" t="s">
        <v>134</v>
      </c>
      <c r="AI6410" t="s">
        <v>1656</v>
      </c>
      <c r="AJ6410" t="s">
        <v>174</v>
      </c>
      <c r="AK6410" t="s">
        <v>1657</v>
      </c>
      <c r="AL6410" t="s">
        <v>219</v>
      </c>
      <c r="AM6410" t="s">
        <v>134</v>
      </c>
      <c r="AN6410">
        <v>60148</v>
      </c>
      <c r="AO6410" t="s">
        <v>165</v>
      </c>
      <c r="AP6410" t="s">
        <v>7854</v>
      </c>
      <c r="AQ6410" t="s">
        <v>133</v>
      </c>
      <c r="AR6410" t="s">
        <v>134</v>
      </c>
      <c r="AS6410">
        <v>60611</v>
      </c>
      <c r="DK6410">
        <v>8</v>
      </c>
      <c r="DL6410">
        <v>81402</v>
      </c>
      <c r="DM6410">
        <v>2</v>
      </c>
      <c r="DN6410">
        <v>1179438.5853472999</v>
      </c>
      <c r="DO6410">
        <v>1904041.3175681101</v>
      </c>
      <c r="DP6410">
        <v>41.891975836</v>
      </c>
      <c r="DQ6410">
        <v>-87.616447132999994</v>
      </c>
      <c r="DR6410" t="s">
        <v>7855</v>
      </c>
      <c r="DS6410">
        <v>0</v>
      </c>
    </row>
    <row r="6411" spans="1:124" x14ac:dyDescent="0.35">
      <c r="A6411" s="4">
        <v>3309101</v>
      </c>
      <c r="D6411">
        <v>101006949</v>
      </c>
      <c r="E6411" s="1">
        <v>45124</v>
      </c>
      <c r="F6411">
        <v>5000</v>
      </c>
      <c r="G6411" t="s">
        <v>7832</v>
      </c>
      <c r="H6411" t="s">
        <v>993</v>
      </c>
      <c r="I6411" t="s">
        <v>7858</v>
      </c>
      <c r="J6411">
        <v>5000</v>
      </c>
      <c r="K6411" t="s">
        <v>223</v>
      </c>
      <c r="L6411" t="s">
        <v>224</v>
      </c>
      <c r="M6411">
        <v>45124</v>
      </c>
      <c r="N6411">
        <v>0</v>
      </c>
      <c r="O6411" t="s">
        <v>7834</v>
      </c>
      <c r="P6411" t="s">
        <v>129</v>
      </c>
      <c r="Q6411" t="s">
        <v>552</v>
      </c>
      <c r="R6411" t="s">
        <v>214</v>
      </c>
      <c r="S6411">
        <v>50</v>
      </c>
      <c r="T6411">
        <v>200</v>
      </c>
      <c r="U6411">
        <v>0</v>
      </c>
      <c r="V6411">
        <v>250</v>
      </c>
      <c r="W6411">
        <v>0</v>
      </c>
      <c r="X6411">
        <v>0</v>
      </c>
      <c r="Y6411">
        <v>0</v>
      </c>
      <c r="Z6411">
        <v>0</v>
      </c>
      <c r="AA6411">
        <v>0</v>
      </c>
      <c r="AB6411">
        <v>0</v>
      </c>
      <c r="AC6411">
        <v>0</v>
      </c>
      <c r="AD6411">
        <v>0</v>
      </c>
      <c r="AE6411">
        <v>250</v>
      </c>
      <c r="AF6411" t="s">
        <v>132</v>
      </c>
      <c r="AG6411" t="s">
        <v>133</v>
      </c>
      <c r="AH6411" t="s">
        <v>134</v>
      </c>
      <c r="AI6411">
        <v>60630</v>
      </c>
      <c r="AJ6411" t="s">
        <v>174</v>
      </c>
      <c r="AK6411" t="s">
        <v>1089</v>
      </c>
      <c r="AL6411" t="s">
        <v>133</v>
      </c>
      <c r="AM6411" t="s">
        <v>134</v>
      </c>
      <c r="AN6411">
        <v>60642</v>
      </c>
      <c r="AO6411" t="s">
        <v>998</v>
      </c>
      <c r="AP6411" t="s">
        <v>993</v>
      </c>
      <c r="AQ6411" t="s">
        <v>133</v>
      </c>
      <c r="AR6411" t="s">
        <v>134</v>
      </c>
      <c r="AS6411">
        <v>60630</v>
      </c>
      <c r="DK6411">
        <v>22</v>
      </c>
      <c r="DL6411">
        <v>222200</v>
      </c>
      <c r="DM6411">
        <v>32</v>
      </c>
      <c r="DN6411">
        <v>1160087.3649305601</v>
      </c>
      <c r="DO6411">
        <v>1913200.7296943199</v>
      </c>
      <c r="DP6411">
        <v>41.917531658999998</v>
      </c>
      <c r="DQ6411">
        <v>-87.687262102999995</v>
      </c>
      <c r="DR6411" t="s">
        <v>7835</v>
      </c>
      <c r="DS6411">
        <v>0</v>
      </c>
    </row>
    <row r="6412" spans="1:124" x14ac:dyDescent="0.35">
      <c r="A6412" s="4">
        <v>3331827</v>
      </c>
      <c r="D6412">
        <v>101022747</v>
      </c>
      <c r="E6412" s="1">
        <v>45124</v>
      </c>
      <c r="F6412">
        <v>1140</v>
      </c>
      <c r="G6412" t="s">
        <v>7859</v>
      </c>
      <c r="H6412" t="s">
        <v>844</v>
      </c>
      <c r="I6412" t="s">
        <v>7860</v>
      </c>
      <c r="J6412">
        <v>1140</v>
      </c>
      <c r="K6412" t="s">
        <v>223</v>
      </c>
      <c r="L6412" t="s">
        <v>224</v>
      </c>
      <c r="M6412">
        <v>45121</v>
      </c>
      <c r="N6412">
        <v>3</v>
      </c>
      <c r="O6412" t="s">
        <v>6572</v>
      </c>
      <c r="P6412" t="s">
        <v>163</v>
      </c>
      <c r="Q6412" t="s">
        <v>1844</v>
      </c>
      <c r="R6412" t="s">
        <v>214</v>
      </c>
      <c r="S6412">
        <v>100</v>
      </c>
      <c r="T6412">
        <v>200</v>
      </c>
      <c r="U6412">
        <v>0</v>
      </c>
      <c r="V6412">
        <v>300</v>
      </c>
      <c r="W6412">
        <v>0</v>
      </c>
      <c r="X6412">
        <v>0</v>
      </c>
      <c r="Y6412">
        <v>0</v>
      </c>
      <c r="Z6412">
        <v>0</v>
      </c>
      <c r="AA6412">
        <v>0</v>
      </c>
      <c r="AB6412">
        <v>0</v>
      </c>
      <c r="AC6412">
        <v>0</v>
      </c>
      <c r="AD6412">
        <v>0</v>
      </c>
      <c r="AE6412">
        <v>300</v>
      </c>
      <c r="AF6412" t="s">
        <v>174</v>
      </c>
      <c r="AG6412" t="s">
        <v>848</v>
      </c>
      <c r="AH6412" t="s">
        <v>134</v>
      </c>
      <c r="AI6412">
        <v>60160</v>
      </c>
      <c r="AJ6412" t="s">
        <v>165</v>
      </c>
      <c r="AK6412" t="s">
        <v>7861</v>
      </c>
      <c r="AL6412" t="s">
        <v>1476</v>
      </c>
      <c r="AM6412" t="s">
        <v>134</v>
      </c>
      <c r="AN6412">
        <v>60126</v>
      </c>
      <c r="DK6412">
        <v>20</v>
      </c>
      <c r="DL6412">
        <v>200402</v>
      </c>
      <c r="DM6412">
        <v>26</v>
      </c>
      <c r="DN6412">
        <v>1149601.4561900101</v>
      </c>
      <c r="DO6412">
        <v>1913034.4887405301</v>
      </c>
      <c r="DP6412">
        <v>41.917285782999997</v>
      </c>
      <c r="DQ6412">
        <v>-87.725792169000002</v>
      </c>
      <c r="DR6412" t="s">
        <v>7862</v>
      </c>
      <c r="DS6412">
        <v>0</v>
      </c>
    </row>
    <row r="6413" spans="1:124" x14ac:dyDescent="0.35">
      <c r="A6413" s="4">
        <v>3317309</v>
      </c>
      <c r="D6413">
        <v>101012457</v>
      </c>
      <c r="E6413" s="1">
        <v>45124</v>
      </c>
      <c r="F6413">
        <v>2800</v>
      </c>
      <c r="G6413" t="s">
        <v>7863</v>
      </c>
      <c r="H6413" t="s">
        <v>2213</v>
      </c>
      <c r="I6413" t="s">
        <v>7864</v>
      </c>
      <c r="J6413">
        <v>2800</v>
      </c>
      <c r="K6413" t="s">
        <v>223</v>
      </c>
      <c r="L6413" t="s">
        <v>224</v>
      </c>
      <c r="M6413">
        <v>45089</v>
      </c>
      <c r="N6413">
        <v>35</v>
      </c>
      <c r="O6413" t="s">
        <v>2947</v>
      </c>
      <c r="P6413" t="s">
        <v>236</v>
      </c>
      <c r="Q6413" t="s">
        <v>1501</v>
      </c>
      <c r="R6413" t="s">
        <v>154</v>
      </c>
      <c r="S6413">
        <v>50</v>
      </c>
      <c r="T6413">
        <v>200</v>
      </c>
      <c r="U6413">
        <v>0</v>
      </c>
      <c r="V6413">
        <v>250</v>
      </c>
      <c r="W6413">
        <v>0</v>
      </c>
      <c r="X6413">
        <v>0</v>
      </c>
      <c r="Y6413">
        <v>0</v>
      </c>
      <c r="Z6413">
        <v>0</v>
      </c>
      <c r="AA6413">
        <v>0</v>
      </c>
      <c r="AB6413">
        <v>0</v>
      </c>
      <c r="AC6413">
        <v>0</v>
      </c>
      <c r="AD6413">
        <v>0</v>
      </c>
      <c r="AE6413">
        <v>250</v>
      </c>
      <c r="AF6413" t="s">
        <v>132</v>
      </c>
      <c r="AG6413" t="s">
        <v>133</v>
      </c>
      <c r="AH6413" t="s">
        <v>134</v>
      </c>
      <c r="AI6413" t="s">
        <v>2216</v>
      </c>
      <c r="AJ6413" t="s">
        <v>174</v>
      </c>
      <c r="AK6413" t="s">
        <v>2217</v>
      </c>
      <c r="AL6413" t="s">
        <v>133</v>
      </c>
      <c r="AM6413" t="s">
        <v>134</v>
      </c>
      <c r="AN6413">
        <v>60609</v>
      </c>
      <c r="DK6413">
        <v>32</v>
      </c>
      <c r="DL6413">
        <v>320400</v>
      </c>
      <c r="DM6413">
        <v>34</v>
      </c>
      <c r="DN6413">
        <v>1177187.2391757199</v>
      </c>
      <c r="DO6413">
        <v>1899452.8813853201</v>
      </c>
      <c r="DP6413">
        <v>41.879436243000001</v>
      </c>
      <c r="DQ6413">
        <v>-87.624854358999997</v>
      </c>
      <c r="DR6413" t="s">
        <v>7865</v>
      </c>
      <c r="DS6413">
        <v>0</v>
      </c>
    </row>
    <row r="6414" spans="1:124" x14ac:dyDescent="0.35">
      <c r="A6414" s="4">
        <v>3328781</v>
      </c>
      <c r="D6414">
        <v>101020530</v>
      </c>
      <c r="E6414" s="1">
        <v>45124</v>
      </c>
      <c r="F6414">
        <v>2500</v>
      </c>
      <c r="G6414" t="s">
        <v>7846</v>
      </c>
      <c r="H6414" t="s">
        <v>1161</v>
      </c>
      <c r="I6414" t="s">
        <v>7867</v>
      </c>
      <c r="J6414">
        <v>2500</v>
      </c>
      <c r="K6414" t="s">
        <v>223</v>
      </c>
      <c r="L6414" t="s">
        <v>224</v>
      </c>
      <c r="M6414">
        <v>45121</v>
      </c>
      <c r="N6414">
        <v>3</v>
      </c>
      <c r="O6414" t="s">
        <v>7848</v>
      </c>
      <c r="P6414" t="s">
        <v>129</v>
      </c>
      <c r="Q6414" t="s">
        <v>1655</v>
      </c>
      <c r="R6414" t="s">
        <v>214</v>
      </c>
      <c r="S6414">
        <v>50</v>
      </c>
      <c r="T6414">
        <v>200</v>
      </c>
      <c r="U6414">
        <v>0</v>
      </c>
      <c r="V6414">
        <v>250</v>
      </c>
      <c r="W6414">
        <v>0</v>
      </c>
      <c r="X6414">
        <v>0</v>
      </c>
      <c r="Y6414">
        <v>0</v>
      </c>
      <c r="Z6414">
        <v>0</v>
      </c>
      <c r="AA6414">
        <v>0</v>
      </c>
      <c r="AB6414">
        <v>0</v>
      </c>
      <c r="AC6414">
        <v>0</v>
      </c>
      <c r="AD6414">
        <v>0</v>
      </c>
      <c r="AE6414">
        <v>250</v>
      </c>
      <c r="AF6414" t="s">
        <v>132</v>
      </c>
      <c r="AG6414" t="s">
        <v>1164</v>
      </c>
      <c r="AH6414" t="s">
        <v>134</v>
      </c>
      <c r="AI6414">
        <v>60491</v>
      </c>
      <c r="AJ6414" t="s">
        <v>174</v>
      </c>
      <c r="AK6414" t="s">
        <v>1181</v>
      </c>
      <c r="AL6414" t="s">
        <v>133</v>
      </c>
      <c r="AM6414" t="s">
        <v>134</v>
      </c>
      <c r="AN6414">
        <v>60623</v>
      </c>
      <c r="AO6414" t="s">
        <v>165</v>
      </c>
      <c r="AP6414" t="s">
        <v>7849</v>
      </c>
      <c r="AQ6414" t="s">
        <v>133</v>
      </c>
      <c r="AR6414" t="s">
        <v>134</v>
      </c>
      <c r="AS6414">
        <v>60625</v>
      </c>
      <c r="DK6414">
        <v>4</v>
      </c>
      <c r="DL6414">
        <v>40600</v>
      </c>
      <c r="DM6414">
        <v>47</v>
      </c>
      <c r="DN6414">
        <v>1162129.67560484</v>
      </c>
      <c r="DO6414">
        <v>1930966.98617442</v>
      </c>
      <c r="DP6414">
        <v>41.966240818000003</v>
      </c>
      <c r="DQ6414">
        <v>-87.679260542999998</v>
      </c>
      <c r="DR6414" t="s">
        <v>7850</v>
      </c>
      <c r="DS6414">
        <v>0</v>
      </c>
      <c r="DT6414" t="s">
        <v>24992</v>
      </c>
    </row>
    <row r="6415" spans="1:124" x14ac:dyDescent="0.35">
      <c r="A6415" s="4">
        <v>3326145</v>
      </c>
      <c r="D6415">
        <v>101018695</v>
      </c>
      <c r="E6415" s="1">
        <v>45124</v>
      </c>
      <c r="F6415">
        <v>6500</v>
      </c>
      <c r="G6415" t="s">
        <v>7868</v>
      </c>
      <c r="H6415" t="s">
        <v>1732</v>
      </c>
      <c r="I6415" t="s">
        <v>7869</v>
      </c>
      <c r="J6415">
        <v>6500</v>
      </c>
      <c r="K6415" t="s">
        <v>223</v>
      </c>
      <c r="L6415" t="s">
        <v>224</v>
      </c>
      <c r="M6415">
        <v>45121</v>
      </c>
      <c r="N6415">
        <v>3</v>
      </c>
      <c r="O6415" t="s">
        <v>7870</v>
      </c>
      <c r="P6415" t="s">
        <v>274</v>
      </c>
      <c r="Q6415" t="s">
        <v>2028</v>
      </c>
      <c r="R6415" t="s">
        <v>214</v>
      </c>
      <c r="S6415">
        <v>100</v>
      </c>
      <c r="T6415">
        <v>200</v>
      </c>
      <c r="U6415">
        <v>0</v>
      </c>
      <c r="V6415">
        <v>300</v>
      </c>
      <c r="W6415">
        <v>0</v>
      </c>
      <c r="X6415">
        <v>0</v>
      </c>
      <c r="Y6415">
        <v>0</v>
      </c>
      <c r="Z6415">
        <v>0</v>
      </c>
      <c r="AA6415">
        <v>0</v>
      </c>
      <c r="AB6415">
        <v>0</v>
      </c>
      <c r="AC6415">
        <v>0</v>
      </c>
      <c r="AD6415">
        <v>0</v>
      </c>
      <c r="AE6415">
        <v>300</v>
      </c>
      <c r="AF6415" t="s">
        <v>132</v>
      </c>
      <c r="AG6415" t="s">
        <v>1476</v>
      </c>
      <c r="AH6415" t="s">
        <v>134</v>
      </c>
      <c r="AI6415">
        <v>60126</v>
      </c>
      <c r="AJ6415" t="s">
        <v>174</v>
      </c>
      <c r="AK6415" t="s">
        <v>1733</v>
      </c>
      <c r="AL6415" t="s">
        <v>1476</v>
      </c>
      <c r="AM6415" t="s">
        <v>134</v>
      </c>
      <c r="AN6415">
        <v>60126</v>
      </c>
      <c r="AO6415" t="s">
        <v>165</v>
      </c>
      <c r="AP6415" t="s">
        <v>7871</v>
      </c>
      <c r="AQ6415" t="s">
        <v>133</v>
      </c>
      <c r="AR6415" t="s">
        <v>134</v>
      </c>
      <c r="AS6415">
        <v>60661</v>
      </c>
      <c r="DK6415">
        <v>74</v>
      </c>
      <c r="DL6415">
        <v>740200</v>
      </c>
      <c r="DM6415">
        <v>19</v>
      </c>
      <c r="DN6415">
        <v>1156822.02954852</v>
      </c>
      <c r="DO6415">
        <v>1834919.18039392</v>
      </c>
      <c r="DP6415">
        <v>41.702783668000002</v>
      </c>
      <c r="DQ6415">
        <v>-87.701373986999997</v>
      </c>
      <c r="DR6415" t="s">
        <v>7872</v>
      </c>
      <c r="DS6415">
        <v>0</v>
      </c>
    </row>
    <row r="6416" spans="1:124" x14ac:dyDescent="0.35">
      <c r="A6416" s="4">
        <v>3286690</v>
      </c>
      <c r="D6416">
        <v>100992267</v>
      </c>
      <c r="E6416" s="1">
        <v>45124</v>
      </c>
      <c r="F6416">
        <v>1500</v>
      </c>
      <c r="G6416" t="s">
        <v>1582</v>
      </c>
      <c r="H6416" t="s">
        <v>957</v>
      </c>
      <c r="I6416" t="s">
        <v>7876</v>
      </c>
      <c r="J6416">
        <v>1500</v>
      </c>
      <c r="K6416" t="s">
        <v>223</v>
      </c>
      <c r="L6416" t="s">
        <v>224</v>
      </c>
      <c r="M6416">
        <v>44894</v>
      </c>
      <c r="N6416">
        <v>230</v>
      </c>
      <c r="O6416" t="s">
        <v>1584</v>
      </c>
      <c r="P6416" t="s">
        <v>163</v>
      </c>
      <c r="Q6416" t="s">
        <v>1585</v>
      </c>
      <c r="R6416" t="s">
        <v>154</v>
      </c>
      <c r="S6416">
        <v>200</v>
      </c>
      <c r="T6416">
        <v>200</v>
      </c>
      <c r="U6416">
        <v>0</v>
      </c>
      <c r="V6416">
        <v>400</v>
      </c>
      <c r="W6416">
        <v>0</v>
      </c>
      <c r="X6416">
        <v>0</v>
      </c>
      <c r="Y6416">
        <v>0</v>
      </c>
      <c r="Z6416">
        <v>0</v>
      </c>
      <c r="AA6416">
        <v>0</v>
      </c>
      <c r="AB6416">
        <v>0</v>
      </c>
      <c r="AC6416">
        <v>0</v>
      </c>
      <c r="AD6416">
        <v>0</v>
      </c>
      <c r="AE6416">
        <v>400</v>
      </c>
      <c r="AF6416" t="s">
        <v>174</v>
      </c>
      <c r="AG6416" t="s">
        <v>133</v>
      </c>
      <c r="AH6416" t="s">
        <v>134</v>
      </c>
      <c r="AI6416">
        <v>60641</v>
      </c>
      <c r="AJ6416" t="s">
        <v>132</v>
      </c>
      <c r="AK6416" t="s">
        <v>960</v>
      </c>
      <c r="AL6416" t="s">
        <v>199</v>
      </c>
      <c r="AM6416" t="s">
        <v>134</v>
      </c>
      <c r="AN6416" t="s">
        <v>961</v>
      </c>
      <c r="AO6416" t="s">
        <v>165</v>
      </c>
      <c r="AP6416" t="s">
        <v>1586</v>
      </c>
      <c r="AQ6416" t="s">
        <v>133</v>
      </c>
      <c r="AR6416" t="s">
        <v>134</v>
      </c>
      <c r="AS6416">
        <v>60632</v>
      </c>
      <c r="DK6416">
        <v>62</v>
      </c>
      <c r="DL6416">
        <v>620300</v>
      </c>
      <c r="DM6416">
        <v>13</v>
      </c>
      <c r="DN6416">
        <v>1150694.09209327</v>
      </c>
      <c r="DO6416">
        <v>1865216.1863511901</v>
      </c>
      <c r="DP6416">
        <v>41.786045162999997</v>
      </c>
      <c r="DQ6416">
        <v>-87.723026426000004</v>
      </c>
      <c r="DR6416" t="s">
        <v>1587</v>
      </c>
      <c r="DS6416">
        <v>0</v>
      </c>
    </row>
    <row r="6417" spans="1:123" x14ac:dyDescent="0.35">
      <c r="A6417" s="4">
        <v>3327916</v>
      </c>
      <c r="D6417">
        <v>101019942</v>
      </c>
      <c r="E6417" s="1">
        <v>45124</v>
      </c>
      <c r="F6417">
        <v>750</v>
      </c>
      <c r="G6417" t="s">
        <v>7883</v>
      </c>
      <c r="H6417" t="s">
        <v>844</v>
      </c>
      <c r="I6417" t="s">
        <v>7884</v>
      </c>
      <c r="J6417">
        <v>750</v>
      </c>
      <c r="K6417" t="s">
        <v>223</v>
      </c>
      <c r="L6417" t="s">
        <v>224</v>
      </c>
      <c r="M6417">
        <v>45121</v>
      </c>
      <c r="N6417">
        <v>3</v>
      </c>
      <c r="O6417" t="s">
        <v>7885</v>
      </c>
      <c r="P6417" t="s">
        <v>163</v>
      </c>
      <c r="Q6417" t="s">
        <v>1013</v>
      </c>
      <c r="R6417" t="s">
        <v>154</v>
      </c>
      <c r="S6417">
        <v>50</v>
      </c>
      <c r="T6417">
        <v>200</v>
      </c>
      <c r="U6417">
        <v>0</v>
      </c>
      <c r="V6417">
        <v>250</v>
      </c>
      <c r="W6417">
        <v>0</v>
      </c>
      <c r="X6417">
        <v>0</v>
      </c>
      <c r="Y6417">
        <v>0</v>
      </c>
      <c r="Z6417">
        <v>0</v>
      </c>
      <c r="AA6417">
        <v>0</v>
      </c>
      <c r="AB6417">
        <v>0</v>
      </c>
      <c r="AC6417">
        <v>0</v>
      </c>
      <c r="AD6417">
        <v>0</v>
      </c>
      <c r="AE6417">
        <v>250</v>
      </c>
      <c r="AF6417" t="s">
        <v>174</v>
      </c>
      <c r="AG6417" t="s">
        <v>848</v>
      </c>
      <c r="AH6417" t="s">
        <v>134</v>
      </c>
      <c r="AI6417">
        <v>60160</v>
      </c>
      <c r="AJ6417" t="s">
        <v>165</v>
      </c>
      <c r="AK6417" t="s">
        <v>6114</v>
      </c>
      <c r="AL6417" t="s">
        <v>6720</v>
      </c>
      <c r="AM6417" t="s">
        <v>1235</v>
      </c>
      <c r="AN6417">
        <v>91201</v>
      </c>
      <c r="DK6417">
        <v>58</v>
      </c>
      <c r="DL6417">
        <v>842800</v>
      </c>
      <c r="DM6417">
        <v>14</v>
      </c>
      <c r="DN6417">
        <v>1154868.27509008</v>
      </c>
      <c r="DO6417">
        <v>1873234.3888604201</v>
      </c>
      <c r="DP6417">
        <v>41.807965920999997</v>
      </c>
      <c r="DQ6417">
        <v>-87.707507628000002</v>
      </c>
      <c r="DR6417" t="s">
        <v>7886</v>
      </c>
      <c r="DS6417">
        <v>0</v>
      </c>
    </row>
    <row r="6418" spans="1:123" x14ac:dyDescent="0.35">
      <c r="A6418" s="4">
        <v>3278354</v>
      </c>
      <c r="D6418">
        <v>100986532</v>
      </c>
      <c r="E6418" s="1">
        <v>45124</v>
      </c>
      <c r="F6418">
        <v>2300</v>
      </c>
      <c r="G6418" t="s">
        <v>7887</v>
      </c>
      <c r="H6418" t="s">
        <v>1982</v>
      </c>
      <c r="I6418" t="s">
        <v>7888</v>
      </c>
      <c r="J6418">
        <v>2300</v>
      </c>
      <c r="K6418" t="s">
        <v>223</v>
      </c>
      <c r="L6418" t="s">
        <v>224</v>
      </c>
      <c r="M6418">
        <v>44838</v>
      </c>
      <c r="N6418">
        <v>286</v>
      </c>
      <c r="O6418" t="s">
        <v>7889</v>
      </c>
      <c r="P6418" t="s">
        <v>163</v>
      </c>
      <c r="Q6418" t="s">
        <v>7890</v>
      </c>
      <c r="R6418" t="s">
        <v>154</v>
      </c>
      <c r="S6418">
        <v>200</v>
      </c>
      <c r="T6418">
        <v>200</v>
      </c>
      <c r="U6418">
        <v>0</v>
      </c>
      <c r="V6418">
        <v>400</v>
      </c>
      <c r="W6418">
        <v>0</v>
      </c>
      <c r="X6418">
        <v>0</v>
      </c>
      <c r="Y6418">
        <v>0</v>
      </c>
      <c r="Z6418">
        <v>0</v>
      </c>
      <c r="AA6418">
        <v>0</v>
      </c>
      <c r="AB6418">
        <v>0</v>
      </c>
      <c r="AC6418">
        <v>0</v>
      </c>
      <c r="AD6418">
        <v>0</v>
      </c>
      <c r="AE6418">
        <v>400</v>
      </c>
      <c r="AF6418" t="s">
        <v>174</v>
      </c>
      <c r="AG6418" t="s">
        <v>133</v>
      </c>
      <c r="AH6418" t="s">
        <v>134</v>
      </c>
      <c r="AI6418">
        <v>60630</v>
      </c>
      <c r="DK6418">
        <v>28</v>
      </c>
      <c r="DL6418">
        <v>281900</v>
      </c>
      <c r="DM6418">
        <v>34</v>
      </c>
      <c r="DN6418">
        <v>1171119.32321112</v>
      </c>
      <c r="DO6418">
        <v>1899132.5343086701</v>
      </c>
      <c r="DP6418">
        <v>41.878692479999998</v>
      </c>
      <c r="DQ6418">
        <v>-87.647144006000005</v>
      </c>
      <c r="DR6418" t="s">
        <v>7891</v>
      </c>
      <c r="DS6418">
        <v>0</v>
      </c>
    </row>
    <row r="6419" spans="1:123" x14ac:dyDescent="0.35">
      <c r="A6419" s="4">
        <v>3336565</v>
      </c>
      <c r="D6419">
        <v>101026098</v>
      </c>
      <c r="E6419" s="1">
        <v>45153</v>
      </c>
      <c r="F6419">
        <v>3500</v>
      </c>
      <c r="G6419" t="s">
        <v>6968</v>
      </c>
      <c r="H6419" t="s">
        <v>844</v>
      </c>
      <c r="I6419" t="s">
        <v>7912</v>
      </c>
      <c r="J6419">
        <v>3500</v>
      </c>
      <c r="K6419" t="s">
        <v>223</v>
      </c>
      <c r="L6419" t="s">
        <v>224</v>
      </c>
      <c r="M6419">
        <v>45139</v>
      </c>
      <c r="N6419">
        <v>14</v>
      </c>
      <c r="O6419" t="s">
        <v>6970</v>
      </c>
      <c r="P6419" t="s">
        <v>129</v>
      </c>
      <c r="Q6419" t="s">
        <v>288</v>
      </c>
      <c r="R6419" t="s">
        <v>214</v>
      </c>
      <c r="S6419">
        <v>100</v>
      </c>
      <c r="T6419">
        <v>200</v>
      </c>
      <c r="U6419">
        <v>0</v>
      </c>
      <c r="V6419">
        <v>300</v>
      </c>
      <c r="W6419">
        <v>0</v>
      </c>
      <c r="X6419">
        <v>0</v>
      </c>
      <c r="Y6419">
        <v>0</v>
      </c>
      <c r="Z6419">
        <v>0</v>
      </c>
      <c r="AA6419">
        <v>0</v>
      </c>
      <c r="AB6419">
        <v>0</v>
      </c>
      <c r="AC6419">
        <v>0</v>
      </c>
      <c r="AD6419">
        <v>0</v>
      </c>
      <c r="AE6419">
        <v>300</v>
      </c>
      <c r="AF6419" t="s">
        <v>174</v>
      </c>
      <c r="AG6419" t="s">
        <v>848</v>
      </c>
      <c r="AH6419" t="s">
        <v>134</v>
      </c>
      <c r="AI6419">
        <v>60160</v>
      </c>
      <c r="AJ6419" t="s">
        <v>132</v>
      </c>
      <c r="AK6419" t="s">
        <v>849</v>
      </c>
      <c r="AL6419" t="s">
        <v>848</v>
      </c>
      <c r="AM6419" t="s">
        <v>134</v>
      </c>
      <c r="AN6419">
        <v>60160</v>
      </c>
      <c r="AO6419" t="s">
        <v>165</v>
      </c>
      <c r="AP6419" t="s">
        <v>6971</v>
      </c>
      <c r="AQ6419" t="s">
        <v>133</v>
      </c>
      <c r="AR6419" t="s">
        <v>134</v>
      </c>
      <c r="AS6419">
        <v>60654</v>
      </c>
      <c r="DK6419">
        <v>24</v>
      </c>
      <c r="DL6419">
        <v>241500</v>
      </c>
      <c r="DM6419">
        <v>1</v>
      </c>
      <c r="DN6419">
        <v>1164967.1462533299</v>
      </c>
      <c r="DO6419">
        <v>1908821.03406461</v>
      </c>
      <c r="DP6419">
        <v>41.905411209</v>
      </c>
      <c r="DQ6419">
        <v>-87.669458238000004</v>
      </c>
      <c r="DR6419" t="s">
        <v>6972</v>
      </c>
      <c r="DS6419">
        <v>0</v>
      </c>
    </row>
    <row r="6420" spans="1:123" x14ac:dyDescent="0.35">
      <c r="A6420" s="4">
        <v>3328875</v>
      </c>
      <c r="D6420">
        <v>101020596</v>
      </c>
      <c r="E6420" s="1">
        <v>45153</v>
      </c>
      <c r="F6420">
        <v>1500</v>
      </c>
      <c r="G6420" t="s">
        <v>7919</v>
      </c>
      <c r="H6420" t="s">
        <v>1977</v>
      </c>
      <c r="I6420" t="s">
        <v>7920</v>
      </c>
      <c r="J6420">
        <v>1500</v>
      </c>
      <c r="K6420" t="s">
        <v>223</v>
      </c>
      <c r="L6420" t="s">
        <v>224</v>
      </c>
      <c r="M6420">
        <v>45091</v>
      </c>
      <c r="N6420">
        <v>62</v>
      </c>
      <c r="O6420" t="s">
        <v>7921</v>
      </c>
      <c r="P6420" t="s">
        <v>163</v>
      </c>
      <c r="Q6420" t="s">
        <v>590</v>
      </c>
      <c r="R6420" t="s">
        <v>214</v>
      </c>
      <c r="S6420">
        <v>100</v>
      </c>
      <c r="T6420">
        <v>200</v>
      </c>
      <c r="U6420">
        <v>0</v>
      </c>
      <c r="V6420">
        <v>300</v>
      </c>
      <c r="W6420">
        <v>0</v>
      </c>
      <c r="X6420">
        <v>0</v>
      </c>
      <c r="Y6420">
        <v>0</v>
      </c>
      <c r="Z6420">
        <v>0</v>
      </c>
      <c r="AA6420">
        <v>0</v>
      </c>
      <c r="AB6420">
        <v>0</v>
      </c>
      <c r="AC6420">
        <v>0</v>
      </c>
      <c r="AD6420">
        <v>0</v>
      </c>
      <c r="AE6420">
        <v>300</v>
      </c>
      <c r="AF6420" t="s">
        <v>174</v>
      </c>
      <c r="AG6420" t="s">
        <v>133</v>
      </c>
      <c r="AH6420" t="s">
        <v>134</v>
      </c>
      <c r="AI6420">
        <v>60625</v>
      </c>
      <c r="AJ6420" t="s">
        <v>165</v>
      </c>
      <c r="AK6420" t="s">
        <v>7922</v>
      </c>
      <c r="AL6420" t="s">
        <v>133</v>
      </c>
      <c r="AM6420" t="s">
        <v>134</v>
      </c>
      <c r="AN6420">
        <v>60618</v>
      </c>
      <c r="DK6420">
        <v>14</v>
      </c>
      <c r="DL6420">
        <v>140800</v>
      </c>
      <c r="DM6420">
        <v>33</v>
      </c>
      <c r="DN6420">
        <v>1154468.0398851901</v>
      </c>
      <c r="DO6420">
        <v>1929109.75710497</v>
      </c>
      <c r="DP6420">
        <v>41.961301507000002</v>
      </c>
      <c r="DQ6420">
        <v>-87.707480993000004</v>
      </c>
      <c r="DR6420" t="s">
        <v>7923</v>
      </c>
      <c r="DS6420">
        <v>0</v>
      </c>
    </row>
    <row r="6421" spans="1:123" x14ac:dyDescent="0.35">
      <c r="A6421" s="4">
        <v>3286691</v>
      </c>
      <c r="D6421">
        <v>100992268</v>
      </c>
      <c r="E6421" s="1">
        <v>45124</v>
      </c>
      <c r="F6421">
        <v>1500</v>
      </c>
      <c r="G6421" t="s">
        <v>1582</v>
      </c>
      <c r="H6421" t="s">
        <v>957</v>
      </c>
      <c r="I6421" t="s">
        <v>7924</v>
      </c>
      <c r="J6421">
        <v>1500</v>
      </c>
      <c r="K6421" t="s">
        <v>223</v>
      </c>
      <c r="L6421" t="s">
        <v>224</v>
      </c>
      <c r="M6421">
        <v>44894</v>
      </c>
      <c r="N6421">
        <v>230</v>
      </c>
      <c r="O6421" t="s">
        <v>1584</v>
      </c>
      <c r="P6421" t="s">
        <v>163</v>
      </c>
      <c r="Q6421" t="s">
        <v>1585</v>
      </c>
      <c r="R6421" t="s">
        <v>154</v>
      </c>
      <c r="S6421">
        <v>200</v>
      </c>
      <c r="T6421">
        <v>200</v>
      </c>
      <c r="U6421">
        <v>0</v>
      </c>
      <c r="V6421">
        <v>400</v>
      </c>
      <c r="W6421">
        <v>0</v>
      </c>
      <c r="X6421">
        <v>0</v>
      </c>
      <c r="Y6421">
        <v>0</v>
      </c>
      <c r="Z6421">
        <v>0</v>
      </c>
      <c r="AA6421">
        <v>0</v>
      </c>
      <c r="AB6421">
        <v>0</v>
      </c>
      <c r="AC6421">
        <v>0</v>
      </c>
      <c r="AD6421">
        <v>0</v>
      </c>
      <c r="AE6421">
        <v>400</v>
      </c>
      <c r="AF6421" t="s">
        <v>174</v>
      </c>
      <c r="AG6421" t="s">
        <v>133</v>
      </c>
      <c r="AH6421" t="s">
        <v>134</v>
      </c>
      <c r="AI6421">
        <v>60641</v>
      </c>
      <c r="AJ6421" t="s">
        <v>132</v>
      </c>
      <c r="AK6421" t="s">
        <v>960</v>
      </c>
      <c r="AL6421" t="s">
        <v>199</v>
      </c>
      <c r="AM6421" t="s">
        <v>134</v>
      </c>
      <c r="AN6421" t="s">
        <v>961</v>
      </c>
      <c r="AO6421" t="s">
        <v>165</v>
      </c>
      <c r="AP6421" t="s">
        <v>1586</v>
      </c>
      <c r="AQ6421" t="s">
        <v>133</v>
      </c>
      <c r="AR6421" t="s">
        <v>134</v>
      </c>
      <c r="AS6421">
        <v>60632</v>
      </c>
      <c r="DK6421">
        <v>62</v>
      </c>
      <c r="DL6421">
        <v>620300</v>
      </c>
      <c r="DM6421">
        <v>13</v>
      </c>
      <c r="DN6421">
        <v>1150694.09209327</v>
      </c>
      <c r="DO6421">
        <v>1865216.1863511901</v>
      </c>
      <c r="DP6421">
        <v>41.786045162999997</v>
      </c>
      <c r="DQ6421">
        <v>-87.723026426000004</v>
      </c>
      <c r="DR6421" t="s">
        <v>1587</v>
      </c>
      <c r="DS6421">
        <v>0</v>
      </c>
    </row>
    <row r="6422" spans="1:123" x14ac:dyDescent="0.35">
      <c r="A6422" s="4">
        <v>3286695</v>
      </c>
      <c r="D6422">
        <v>100992272</v>
      </c>
      <c r="E6422" s="1">
        <v>45124</v>
      </c>
      <c r="F6422">
        <v>1500</v>
      </c>
      <c r="G6422" t="s">
        <v>1582</v>
      </c>
      <c r="H6422" t="s">
        <v>957</v>
      </c>
      <c r="I6422" t="s">
        <v>7925</v>
      </c>
      <c r="J6422">
        <v>1500</v>
      </c>
      <c r="K6422" t="s">
        <v>223</v>
      </c>
      <c r="L6422" t="s">
        <v>224</v>
      </c>
      <c r="M6422">
        <v>44894</v>
      </c>
      <c r="N6422">
        <v>230</v>
      </c>
      <c r="O6422" t="s">
        <v>1584</v>
      </c>
      <c r="P6422" t="s">
        <v>163</v>
      </c>
      <c r="Q6422" t="s">
        <v>1585</v>
      </c>
      <c r="R6422" t="s">
        <v>154</v>
      </c>
      <c r="S6422">
        <v>50</v>
      </c>
      <c r="T6422">
        <v>200</v>
      </c>
      <c r="U6422">
        <v>0</v>
      </c>
      <c r="V6422">
        <v>250</v>
      </c>
      <c r="W6422">
        <v>0</v>
      </c>
      <c r="X6422">
        <v>0</v>
      </c>
      <c r="Y6422">
        <v>0</v>
      </c>
      <c r="Z6422">
        <v>0</v>
      </c>
      <c r="AA6422">
        <v>0</v>
      </c>
      <c r="AB6422">
        <v>0</v>
      </c>
      <c r="AC6422">
        <v>0</v>
      </c>
      <c r="AD6422">
        <v>0</v>
      </c>
      <c r="AE6422">
        <v>250</v>
      </c>
      <c r="AF6422" t="s">
        <v>174</v>
      </c>
      <c r="AG6422" t="s">
        <v>133</v>
      </c>
      <c r="AH6422" t="s">
        <v>134</v>
      </c>
      <c r="AI6422">
        <v>60641</v>
      </c>
      <c r="AJ6422" t="s">
        <v>132</v>
      </c>
      <c r="AK6422" t="s">
        <v>960</v>
      </c>
      <c r="AL6422" t="s">
        <v>199</v>
      </c>
      <c r="AM6422" t="s">
        <v>134</v>
      </c>
      <c r="AN6422" t="s">
        <v>961</v>
      </c>
      <c r="AO6422" t="s">
        <v>165</v>
      </c>
      <c r="AP6422" t="s">
        <v>1586</v>
      </c>
      <c r="AQ6422" t="s">
        <v>133</v>
      </c>
      <c r="AR6422" t="s">
        <v>134</v>
      </c>
      <c r="AS6422">
        <v>60632</v>
      </c>
      <c r="DK6422">
        <v>62</v>
      </c>
      <c r="DL6422">
        <v>620300</v>
      </c>
      <c r="DM6422">
        <v>13</v>
      </c>
      <c r="DN6422">
        <v>1150694.09209327</v>
      </c>
      <c r="DO6422">
        <v>1865216.1863511901</v>
      </c>
      <c r="DP6422">
        <v>41.786045162999997</v>
      </c>
      <c r="DQ6422">
        <v>-87.723026426000004</v>
      </c>
      <c r="DR6422" t="s">
        <v>1587</v>
      </c>
      <c r="DS6422">
        <v>0</v>
      </c>
    </row>
    <row r="6423" spans="1:123" x14ac:dyDescent="0.35">
      <c r="A6423" s="4">
        <v>3286696</v>
      </c>
      <c r="D6423">
        <v>100992273</v>
      </c>
      <c r="E6423" s="1">
        <v>45124</v>
      </c>
      <c r="F6423">
        <v>1500</v>
      </c>
      <c r="G6423" t="s">
        <v>1582</v>
      </c>
      <c r="H6423" t="s">
        <v>957</v>
      </c>
      <c r="I6423" t="s">
        <v>7926</v>
      </c>
      <c r="J6423">
        <v>1500</v>
      </c>
      <c r="K6423" t="s">
        <v>223</v>
      </c>
      <c r="L6423" t="s">
        <v>224</v>
      </c>
      <c r="M6423">
        <v>44894</v>
      </c>
      <c r="N6423">
        <v>230</v>
      </c>
      <c r="O6423" t="s">
        <v>1584</v>
      </c>
      <c r="P6423" t="s">
        <v>163</v>
      </c>
      <c r="Q6423" t="s">
        <v>1585</v>
      </c>
      <c r="R6423" t="s">
        <v>154</v>
      </c>
      <c r="S6423">
        <v>50</v>
      </c>
      <c r="T6423">
        <v>200</v>
      </c>
      <c r="U6423">
        <v>0</v>
      </c>
      <c r="V6423">
        <v>250</v>
      </c>
      <c r="W6423">
        <v>0</v>
      </c>
      <c r="X6423">
        <v>0</v>
      </c>
      <c r="Y6423">
        <v>0</v>
      </c>
      <c r="Z6423">
        <v>0</v>
      </c>
      <c r="AA6423">
        <v>0</v>
      </c>
      <c r="AB6423">
        <v>0</v>
      </c>
      <c r="AC6423">
        <v>0</v>
      </c>
      <c r="AD6423">
        <v>0</v>
      </c>
      <c r="AE6423">
        <v>250</v>
      </c>
      <c r="AF6423" t="s">
        <v>174</v>
      </c>
      <c r="AG6423" t="s">
        <v>133</v>
      </c>
      <c r="AH6423" t="s">
        <v>134</v>
      </c>
      <c r="AI6423">
        <v>60641</v>
      </c>
      <c r="AJ6423" t="s">
        <v>132</v>
      </c>
      <c r="AK6423" t="s">
        <v>960</v>
      </c>
      <c r="AL6423" t="s">
        <v>199</v>
      </c>
      <c r="AM6423" t="s">
        <v>134</v>
      </c>
      <c r="AN6423" t="s">
        <v>961</v>
      </c>
      <c r="AO6423" t="s">
        <v>165</v>
      </c>
      <c r="AP6423" t="s">
        <v>1586</v>
      </c>
      <c r="AQ6423" t="s">
        <v>133</v>
      </c>
      <c r="AR6423" t="s">
        <v>134</v>
      </c>
      <c r="AS6423">
        <v>60632</v>
      </c>
      <c r="DK6423">
        <v>62</v>
      </c>
      <c r="DL6423">
        <v>620300</v>
      </c>
      <c r="DM6423">
        <v>13</v>
      </c>
      <c r="DN6423">
        <v>1150694.09209327</v>
      </c>
      <c r="DO6423">
        <v>1865216.1863511901</v>
      </c>
      <c r="DP6423">
        <v>41.786045162999997</v>
      </c>
      <c r="DQ6423">
        <v>-87.723026426000004</v>
      </c>
      <c r="DR6423" t="s">
        <v>1587</v>
      </c>
      <c r="DS6423">
        <v>0</v>
      </c>
    </row>
    <row r="6424" spans="1:123" x14ac:dyDescent="0.35">
      <c r="A6424" s="4">
        <v>3286697</v>
      </c>
      <c r="D6424">
        <v>100992274</v>
      </c>
      <c r="E6424" s="1">
        <v>45124</v>
      </c>
      <c r="F6424">
        <v>1500</v>
      </c>
      <c r="G6424" t="s">
        <v>1582</v>
      </c>
      <c r="H6424" t="s">
        <v>957</v>
      </c>
      <c r="I6424" t="s">
        <v>7927</v>
      </c>
      <c r="J6424">
        <v>1500</v>
      </c>
      <c r="K6424" t="s">
        <v>223</v>
      </c>
      <c r="L6424" t="s">
        <v>224</v>
      </c>
      <c r="M6424">
        <v>44894</v>
      </c>
      <c r="N6424">
        <v>230</v>
      </c>
      <c r="O6424" t="s">
        <v>1584</v>
      </c>
      <c r="P6424" t="s">
        <v>163</v>
      </c>
      <c r="Q6424" t="s">
        <v>1585</v>
      </c>
      <c r="R6424" t="s">
        <v>154</v>
      </c>
      <c r="S6424">
        <v>50</v>
      </c>
      <c r="T6424">
        <v>200</v>
      </c>
      <c r="U6424">
        <v>0</v>
      </c>
      <c r="V6424">
        <v>250</v>
      </c>
      <c r="W6424">
        <v>0</v>
      </c>
      <c r="X6424">
        <v>0</v>
      </c>
      <c r="Y6424">
        <v>0</v>
      </c>
      <c r="Z6424">
        <v>0</v>
      </c>
      <c r="AA6424">
        <v>0</v>
      </c>
      <c r="AB6424">
        <v>0</v>
      </c>
      <c r="AC6424">
        <v>0</v>
      </c>
      <c r="AD6424">
        <v>0</v>
      </c>
      <c r="AE6424">
        <v>250</v>
      </c>
      <c r="AF6424" t="s">
        <v>174</v>
      </c>
      <c r="AG6424" t="s">
        <v>133</v>
      </c>
      <c r="AH6424" t="s">
        <v>134</v>
      </c>
      <c r="AI6424">
        <v>60641</v>
      </c>
      <c r="AJ6424" t="s">
        <v>132</v>
      </c>
      <c r="AK6424" t="s">
        <v>960</v>
      </c>
      <c r="AL6424" t="s">
        <v>199</v>
      </c>
      <c r="AM6424" t="s">
        <v>134</v>
      </c>
      <c r="AN6424" t="s">
        <v>961</v>
      </c>
      <c r="AO6424" t="s">
        <v>165</v>
      </c>
      <c r="AP6424" t="s">
        <v>1586</v>
      </c>
      <c r="AQ6424" t="s">
        <v>133</v>
      </c>
      <c r="AR6424" t="s">
        <v>134</v>
      </c>
      <c r="AS6424">
        <v>60632</v>
      </c>
      <c r="DK6424">
        <v>62</v>
      </c>
      <c r="DL6424">
        <v>620300</v>
      </c>
      <c r="DM6424">
        <v>13</v>
      </c>
      <c r="DN6424">
        <v>1150694.09209327</v>
      </c>
      <c r="DO6424">
        <v>1865216.1863511901</v>
      </c>
      <c r="DP6424">
        <v>41.786045162999997</v>
      </c>
      <c r="DQ6424">
        <v>-87.723026426000004</v>
      </c>
      <c r="DR6424" t="s">
        <v>1587</v>
      </c>
      <c r="DS6424">
        <v>0</v>
      </c>
    </row>
    <row r="6425" spans="1:123" x14ac:dyDescent="0.35">
      <c r="A6425" s="4">
        <v>3319540</v>
      </c>
      <c r="D6425">
        <v>101014013</v>
      </c>
      <c r="E6425" s="1">
        <v>45124</v>
      </c>
      <c r="F6425">
        <v>1500</v>
      </c>
      <c r="G6425" t="s">
        <v>7928</v>
      </c>
      <c r="H6425" t="s">
        <v>957</v>
      </c>
      <c r="I6425" t="s">
        <v>6187</v>
      </c>
      <c r="J6425">
        <v>1500</v>
      </c>
      <c r="K6425" t="s">
        <v>223</v>
      </c>
      <c r="L6425" t="s">
        <v>224</v>
      </c>
      <c r="M6425">
        <v>45121</v>
      </c>
      <c r="N6425">
        <v>3</v>
      </c>
      <c r="O6425" t="s">
        <v>6199</v>
      </c>
      <c r="P6425" t="s">
        <v>129</v>
      </c>
      <c r="Q6425" t="s">
        <v>7497</v>
      </c>
      <c r="R6425" t="s">
        <v>214</v>
      </c>
      <c r="S6425">
        <v>100</v>
      </c>
      <c r="T6425">
        <v>200</v>
      </c>
      <c r="U6425">
        <v>0</v>
      </c>
      <c r="V6425">
        <v>300</v>
      </c>
      <c r="W6425">
        <v>0</v>
      </c>
      <c r="X6425">
        <v>0</v>
      </c>
      <c r="Y6425">
        <v>0</v>
      </c>
      <c r="Z6425">
        <v>0</v>
      </c>
      <c r="AA6425">
        <v>0</v>
      </c>
      <c r="AB6425">
        <v>0</v>
      </c>
      <c r="AC6425">
        <v>0</v>
      </c>
      <c r="AD6425">
        <v>0</v>
      </c>
      <c r="AE6425">
        <v>300</v>
      </c>
      <c r="AF6425" t="s">
        <v>174</v>
      </c>
      <c r="AG6425" t="s">
        <v>133</v>
      </c>
      <c r="AH6425" t="s">
        <v>134</v>
      </c>
      <c r="AI6425">
        <v>60641</v>
      </c>
      <c r="AJ6425" t="s">
        <v>132</v>
      </c>
      <c r="AK6425" t="s">
        <v>960</v>
      </c>
      <c r="AL6425" t="s">
        <v>199</v>
      </c>
      <c r="AM6425" t="s">
        <v>134</v>
      </c>
      <c r="AN6425" t="s">
        <v>961</v>
      </c>
      <c r="AO6425" t="s">
        <v>165</v>
      </c>
      <c r="AP6425" t="s">
        <v>7929</v>
      </c>
      <c r="AQ6425" t="s">
        <v>133</v>
      </c>
      <c r="AR6425" t="s">
        <v>134</v>
      </c>
      <c r="AS6425">
        <v>60654</v>
      </c>
      <c r="DK6425">
        <v>6</v>
      </c>
      <c r="DL6425">
        <v>62800</v>
      </c>
      <c r="DM6425">
        <v>32</v>
      </c>
      <c r="DN6425">
        <v>1166489.9501974499</v>
      </c>
      <c r="DO6425">
        <v>1920039.2397151301</v>
      </c>
      <c r="DP6425">
        <v>41.936162146000001</v>
      </c>
      <c r="DQ6425">
        <v>-87.663542638999999</v>
      </c>
      <c r="DR6425" t="s">
        <v>7930</v>
      </c>
      <c r="DS6425">
        <v>0</v>
      </c>
    </row>
    <row r="6426" spans="1:123" x14ac:dyDescent="0.35">
      <c r="A6426" s="4">
        <v>3336942</v>
      </c>
      <c r="D6426">
        <v>101026373</v>
      </c>
      <c r="E6426" s="1">
        <v>45149</v>
      </c>
      <c r="F6426">
        <v>4000</v>
      </c>
      <c r="G6426" t="s">
        <v>7606</v>
      </c>
      <c r="H6426" t="s">
        <v>854</v>
      </c>
      <c r="I6426" t="s">
        <v>7931</v>
      </c>
      <c r="J6426">
        <v>4000</v>
      </c>
      <c r="K6426" t="s">
        <v>223</v>
      </c>
      <c r="L6426" t="s">
        <v>224</v>
      </c>
      <c r="M6426">
        <v>45146</v>
      </c>
      <c r="N6426">
        <v>3</v>
      </c>
      <c r="O6426" t="s">
        <v>7608</v>
      </c>
      <c r="P6426" t="s">
        <v>129</v>
      </c>
      <c r="Q6426" t="s">
        <v>3054</v>
      </c>
      <c r="R6426" t="s">
        <v>214</v>
      </c>
      <c r="S6426">
        <v>50</v>
      </c>
      <c r="T6426">
        <v>200</v>
      </c>
      <c r="U6426">
        <v>0</v>
      </c>
      <c r="V6426">
        <v>250</v>
      </c>
      <c r="W6426">
        <v>0</v>
      </c>
      <c r="X6426">
        <v>0</v>
      </c>
      <c r="Y6426">
        <v>0</v>
      </c>
      <c r="Z6426">
        <v>0</v>
      </c>
      <c r="AA6426">
        <v>0</v>
      </c>
      <c r="AB6426">
        <v>0</v>
      </c>
      <c r="AC6426">
        <v>0</v>
      </c>
      <c r="AD6426">
        <v>0</v>
      </c>
      <c r="AE6426">
        <v>250</v>
      </c>
      <c r="AF6426" t="s">
        <v>132</v>
      </c>
      <c r="AG6426" t="s">
        <v>858</v>
      </c>
      <c r="AH6426" t="s">
        <v>134</v>
      </c>
      <c r="AI6426">
        <v>60188</v>
      </c>
      <c r="AJ6426" t="s">
        <v>174</v>
      </c>
      <c r="AK6426" t="s">
        <v>6042</v>
      </c>
      <c r="AL6426" t="s">
        <v>1476</v>
      </c>
      <c r="AM6426" t="s">
        <v>134</v>
      </c>
      <c r="AN6426">
        <v>60126</v>
      </c>
      <c r="DK6426">
        <v>19</v>
      </c>
      <c r="DL6426">
        <v>831500</v>
      </c>
      <c r="DM6426">
        <v>36</v>
      </c>
      <c r="DN6426">
        <v>1133233.1304586399</v>
      </c>
      <c r="DO6426">
        <v>1917597.8470357701</v>
      </c>
      <c r="DP6426">
        <v>41.930110626000001</v>
      </c>
      <c r="DQ6426">
        <v>-87.785823503000003</v>
      </c>
      <c r="DR6426" t="s">
        <v>7609</v>
      </c>
      <c r="DS6426">
        <v>0</v>
      </c>
    </row>
    <row r="6427" spans="1:123" x14ac:dyDescent="0.35">
      <c r="A6427" s="4">
        <v>3336945</v>
      </c>
      <c r="D6427">
        <v>101026376</v>
      </c>
      <c r="E6427" s="1">
        <v>45149</v>
      </c>
      <c r="F6427">
        <v>4000</v>
      </c>
      <c r="G6427" t="s">
        <v>7606</v>
      </c>
      <c r="H6427" t="s">
        <v>854</v>
      </c>
      <c r="I6427" t="s">
        <v>7935</v>
      </c>
      <c r="J6427">
        <v>4000</v>
      </c>
      <c r="K6427" t="s">
        <v>223</v>
      </c>
      <c r="L6427" t="s">
        <v>224</v>
      </c>
      <c r="M6427">
        <v>45146</v>
      </c>
      <c r="N6427">
        <v>3</v>
      </c>
      <c r="O6427" t="s">
        <v>7608</v>
      </c>
      <c r="P6427" t="s">
        <v>129</v>
      </c>
      <c r="Q6427" t="s">
        <v>3054</v>
      </c>
      <c r="R6427" t="s">
        <v>214</v>
      </c>
      <c r="S6427">
        <v>50</v>
      </c>
      <c r="T6427">
        <v>200</v>
      </c>
      <c r="U6427">
        <v>0</v>
      </c>
      <c r="V6427">
        <v>250</v>
      </c>
      <c r="W6427">
        <v>0</v>
      </c>
      <c r="X6427">
        <v>0</v>
      </c>
      <c r="Y6427">
        <v>0</v>
      </c>
      <c r="Z6427">
        <v>0</v>
      </c>
      <c r="AA6427">
        <v>0</v>
      </c>
      <c r="AB6427">
        <v>0</v>
      </c>
      <c r="AC6427">
        <v>0</v>
      </c>
      <c r="AD6427">
        <v>0</v>
      </c>
      <c r="AE6427">
        <v>250</v>
      </c>
      <c r="AF6427" t="s">
        <v>132</v>
      </c>
      <c r="AG6427" t="s">
        <v>858</v>
      </c>
      <c r="AH6427" t="s">
        <v>134</v>
      </c>
      <c r="AI6427">
        <v>60188</v>
      </c>
      <c r="AJ6427" t="s">
        <v>174</v>
      </c>
      <c r="AK6427" t="s">
        <v>6042</v>
      </c>
      <c r="AL6427" t="s">
        <v>1476</v>
      </c>
      <c r="AM6427" t="s">
        <v>134</v>
      </c>
      <c r="AN6427">
        <v>60126</v>
      </c>
      <c r="DK6427">
        <v>19</v>
      </c>
      <c r="DL6427">
        <v>831500</v>
      </c>
      <c r="DM6427">
        <v>36</v>
      </c>
      <c r="DN6427">
        <v>1133233.1304586399</v>
      </c>
      <c r="DO6427">
        <v>1917597.8470357701</v>
      </c>
      <c r="DP6427">
        <v>41.930110626000001</v>
      </c>
      <c r="DQ6427">
        <v>-87.785823503000003</v>
      </c>
      <c r="DR6427" t="s">
        <v>7609</v>
      </c>
      <c r="DS6427">
        <v>0</v>
      </c>
    </row>
    <row r="6428" spans="1:123" x14ac:dyDescent="0.35">
      <c r="A6428" s="4">
        <v>3330480</v>
      </c>
      <c r="D6428">
        <v>101021756</v>
      </c>
      <c r="E6428" s="1">
        <v>45118</v>
      </c>
      <c r="F6428">
        <v>1000</v>
      </c>
      <c r="G6428" t="s">
        <v>1151</v>
      </c>
      <c r="H6428" t="s">
        <v>7936</v>
      </c>
      <c r="I6428" t="s">
        <v>7937</v>
      </c>
      <c r="J6428">
        <v>1000</v>
      </c>
      <c r="K6428" t="s">
        <v>223</v>
      </c>
      <c r="L6428" t="s">
        <v>224</v>
      </c>
      <c r="M6428">
        <v>45117</v>
      </c>
      <c r="N6428">
        <v>1</v>
      </c>
      <c r="O6428" t="s">
        <v>1154</v>
      </c>
      <c r="P6428" t="s">
        <v>163</v>
      </c>
      <c r="Q6428" t="s">
        <v>1155</v>
      </c>
      <c r="R6428" t="s">
        <v>154</v>
      </c>
      <c r="S6428">
        <v>50</v>
      </c>
      <c r="T6428">
        <v>200</v>
      </c>
      <c r="U6428">
        <v>0</v>
      </c>
      <c r="V6428">
        <v>250</v>
      </c>
      <c r="W6428">
        <v>0</v>
      </c>
      <c r="X6428">
        <v>0</v>
      </c>
      <c r="Y6428">
        <v>0</v>
      </c>
      <c r="Z6428">
        <v>0</v>
      </c>
      <c r="AA6428">
        <v>0</v>
      </c>
      <c r="AB6428">
        <v>0</v>
      </c>
      <c r="AC6428">
        <v>0</v>
      </c>
      <c r="AD6428">
        <v>0</v>
      </c>
      <c r="AE6428">
        <v>250</v>
      </c>
      <c r="AF6428" t="s">
        <v>165</v>
      </c>
      <c r="AG6428" t="s">
        <v>133</v>
      </c>
      <c r="AH6428" t="s">
        <v>134</v>
      </c>
      <c r="AI6428">
        <v>60654</v>
      </c>
      <c r="DK6428">
        <v>8</v>
      </c>
      <c r="DL6428">
        <v>81800</v>
      </c>
      <c r="DM6428">
        <v>42</v>
      </c>
      <c r="DN6428">
        <v>1174114.6227502599</v>
      </c>
      <c r="DO6428">
        <v>1904762.0634428901</v>
      </c>
      <c r="DP6428">
        <v>41.894073999</v>
      </c>
      <c r="DQ6428">
        <v>-87.635977984999997</v>
      </c>
      <c r="DR6428" t="s">
        <v>1156</v>
      </c>
      <c r="DS6428">
        <v>0</v>
      </c>
    </row>
    <row r="6429" spans="1:123" x14ac:dyDescent="0.35">
      <c r="A6429" s="4">
        <v>3293724</v>
      </c>
      <c r="D6429">
        <v>100997129</v>
      </c>
      <c r="E6429" s="1">
        <v>45125</v>
      </c>
      <c r="F6429">
        <v>2000</v>
      </c>
      <c r="G6429" t="s">
        <v>2122</v>
      </c>
      <c r="H6429" t="s">
        <v>1974</v>
      </c>
      <c r="I6429" t="s">
        <v>1975</v>
      </c>
      <c r="J6429">
        <v>2000</v>
      </c>
      <c r="K6429" t="s">
        <v>223</v>
      </c>
      <c r="L6429" t="s">
        <v>224</v>
      </c>
      <c r="M6429">
        <v>44915</v>
      </c>
      <c r="N6429">
        <v>210</v>
      </c>
      <c r="O6429" t="s">
        <v>2124</v>
      </c>
      <c r="P6429" t="s">
        <v>163</v>
      </c>
      <c r="Q6429" t="s">
        <v>1004</v>
      </c>
      <c r="R6429" t="s">
        <v>214</v>
      </c>
      <c r="S6429">
        <v>0</v>
      </c>
      <c r="T6429">
        <v>200</v>
      </c>
      <c r="U6429">
        <v>0</v>
      </c>
      <c r="V6429">
        <v>200</v>
      </c>
      <c r="W6429">
        <v>200</v>
      </c>
      <c r="X6429">
        <v>0</v>
      </c>
      <c r="Y6429">
        <v>0</v>
      </c>
      <c r="Z6429">
        <v>200</v>
      </c>
      <c r="AA6429">
        <v>0</v>
      </c>
      <c r="AB6429">
        <v>0</v>
      </c>
      <c r="AC6429">
        <v>0</v>
      </c>
      <c r="AD6429">
        <v>0</v>
      </c>
      <c r="AE6429">
        <v>400</v>
      </c>
      <c r="AF6429" t="s">
        <v>132</v>
      </c>
      <c r="AG6429" t="s">
        <v>558</v>
      </c>
      <c r="AH6429" t="s">
        <v>134</v>
      </c>
      <c r="AI6429" t="s">
        <v>559</v>
      </c>
      <c r="AJ6429" t="s">
        <v>174</v>
      </c>
      <c r="AK6429" t="s">
        <v>1977</v>
      </c>
      <c r="AL6429" t="s">
        <v>133</v>
      </c>
      <c r="AM6429" t="s">
        <v>134</v>
      </c>
      <c r="AN6429">
        <v>60625</v>
      </c>
      <c r="AO6429" t="s">
        <v>165</v>
      </c>
      <c r="AP6429" t="s">
        <v>7943</v>
      </c>
      <c r="AQ6429" t="s">
        <v>133</v>
      </c>
      <c r="AR6429" t="s">
        <v>134</v>
      </c>
      <c r="AS6429">
        <v>60630</v>
      </c>
      <c r="DK6429">
        <v>14</v>
      </c>
      <c r="DL6429">
        <v>140400</v>
      </c>
      <c r="DM6429">
        <v>39</v>
      </c>
      <c r="DN6429">
        <v>1145133.4427161899</v>
      </c>
      <c r="DO6429">
        <v>1931558.5741776701</v>
      </c>
      <c r="DP6429">
        <v>41.968203209999999</v>
      </c>
      <c r="DQ6429">
        <v>-87.741738165000001</v>
      </c>
      <c r="DR6429" t="s">
        <v>2125</v>
      </c>
      <c r="DS6429">
        <v>0</v>
      </c>
    </row>
    <row r="6430" spans="1:123" x14ac:dyDescent="0.35">
      <c r="A6430" s="4">
        <v>3327820</v>
      </c>
      <c r="D6430">
        <v>101019872</v>
      </c>
      <c r="E6430" s="1">
        <v>45125</v>
      </c>
      <c r="F6430">
        <v>9000</v>
      </c>
      <c r="G6430" t="s">
        <v>1867</v>
      </c>
      <c r="H6430" t="s">
        <v>1161</v>
      </c>
      <c r="I6430" t="s">
        <v>7968</v>
      </c>
      <c r="J6430">
        <v>9000</v>
      </c>
      <c r="K6430" t="s">
        <v>223</v>
      </c>
      <c r="L6430" t="s">
        <v>224</v>
      </c>
      <c r="M6430">
        <v>45124</v>
      </c>
      <c r="N6430">
        <v>1</v>
      </c>
      <c r="O6430" t="s">
        <v>1869</v>
      </c>
      <c r="P6430" t="s">
        <v>163</v>
      </c>
      <c r="Q6430" t="s">
        <v>1870</v>
      </c>
      <c r="R6430" t="s">
        <v>214</v>
      </c>
      <c r="S6430">
        <v>500</v>
      </c>
      <c r="T6430">
        <v>200</v>
      </c>
      <c r="U6430">
        <v>0</v>
      </c>
      <c r="V6430">
        <v>700</v>
      </c>
      <c r="W6430">
        <v>0</v>
      </c>
      <c r="X6430">
        <v>0</v>
      </c>
      <c r="Y6430">
        <v>0</v>
      </c>
      <c r="Z6430">
        <v>0</v>
      </c>
      <c r="AA6430">
        <v>0</v>
      </c>
      <c r="AB6430">
        <v>0</v>
      </c>
      <c r="AC6430">
        <v>0</v>
      </c>
      <c r="AD6430">
        <v>0</v>
      </c>
      <c r="AE6430">
        <v>700</v>
      </c>
      <c r="AF6430" t="s">
        <v>132</v>
      </c>
      <c r="AG6430" t="s">
        <v>1164</v>
      </c>
      <c r="AH6430" t="s">
        <v>134</v>
      </c>
      <c r="AI6430">
        <v>60491</v>
      </c>
      <c r="AJ6430" t="s">
        <v>174</v>
      </c>
      <c r="AK6430" t="s">
        <v>1165</v>
      </c>
      <c r="AL6430" t="s">
        <v>1166</v>
      </c>
      <c r="AM6430" t="s">
        <v>134</v>
      </c>
      <c r="AN6430">
        <v>60448</v>
      </c>
      <c r="DK6430">
        <v>0</v>
      </c>
      <c r="DN6430">
        <v>1098098.5774643901</v>
      </c>
      <c r="DO6430">
        <v>1945979.20978182</v>
      </c>
      <c r="DP6430">
        <v>42.008536401000001</v>
      </c>
      <c r="DQ6430">
        <v>-87.914428439000005</v>
      </c>
      <c r="DR6430" t="s">
        <v>1871</v>
      </c>
      <c r="DS6430">
        <v>0</v>
      </c>
    </row>
    <row r="6431" spans="1:123" x14ac:dyDescent="0.35">
      <c r="A6431" s="4">
        <v>3310884</v>
      </c>
      <c r="D6431">
        <v>101008176</v>
      </c>
      <c r="E6431" s="1">
        <v>45169</v>
      </c>
      <c r="F6431">
        <v>500</v>
      </c>
      <c r="G6431" t="s">
        <v>7990</v>
      </c>
      <c r="H6431" t="s">
        <v>252</v>
      </c>
      <c r="I6431" t="s">
        <v>7991</v>
      </c>
      <c r="J6431">
        <v>500</v>
      </c>
      <c r="K6431" t="s">
        <v>223</v>
      </c>
      <c r="L6431" t="s">
        <v>224</v>
      </c>
      <c r="M6431">
        <v>44993</v>
      </c>
      <c r="N6431">
        <v>176</v>
      </c>
      <c r="O6431" t="s">
        <v>7992</v>
      </c>
      <c r="P6431" t="s">
        <v>274</v>
      </c>
      <c r="Q6431" t="s">
        <v>857</v>
      </c>
      <c r="R6431" t="s">
        <v>154</v>
      </c>
      <c r="S6431">
        <v>50</v>
      </c>
      <c r="T6431">
        <v>200</v>
      </c>
      <c r="U6431">
        <v>0</v>
      </c>
      <c r="V6431">
        <v>250</v>
      </c>
      <c r="W6431">
        <v>0</v>
      </c>
      <c r="X6431">
        <v>0</v>
      </c>
      <c r="Y6431">
        <v>0</v>
      </c>
      <c r="Z6431">
        <v>0</v>
      </c>
      <c r="AA6431">
        <v>0</v>
      </c>
      <c r="AB6431">
        <v>0</v>
      </c>
      <c r="AC6431">
        <v>0</v>
      </c>
      <c r="AD6431">
        <v>0</v>
      </c>
      <c r="AE6431">
        <v>250</v>
      </c>
      <c r="AF6431" t="s">
        <v>132</v>
      </c>
      <c r="AG6431" t="s">
        <v>219</v>
      </c>
      <c r="AH6431" t="s">
        <v>134</v>
      </c>
      <c r="AI6431" t="s">
        <v>256</v>
      </c>
      <c r="AJ6431" t="s">
        <v>174</v>
      </c>
      <c r="AK6431" t="s">
        <v>257</v>
      </c>
      <c r="AL6431" t="s">
        <v>219</v>
      </c>
      <c r="AM6431" t="s">
        <v>134</v>
      </c>
      <c r="AN6431" t="s">
        <v>256</v>
      </c>
      <c r="DK6431">
        <v>28</v>
      </c>
      <c r="DL6431">
        <v>841900</v>
      </c>
      <c r="DM6431">
        <v>28</v>
      </c>
      <c r="DN6431">
        <v>1172074.11068539</v>
      </c>
      <c r="DO6431">
        <v>1897067.99300755</v>
      </c>
      <c r="DP6431">
        <v>41.873006236000002</v>
      </c>
      <c r="DQ6431">
        <v>-87.643699153</v>
      </c>
      <c r="DR6431" t="s">
        <v>7993</v>
      </c>
      <c r="DS6431">
        <v>0</v>
      </c>
    </row>
    <row r="6432" spans="1:123" x14ac:dyDescent="0.35">
      <c r="A6432" s="4">
        <v>3310965</v>
      </c>
      <c r="D6432">
        <v>101008247</v>
      </c>
      <c r="E6432" s="1">
        <v>45169</v>
      </c>
      <c r="F6432">
        <v>500</v>
      </c>
      <c r="G6432" t="s">
        <v>7990</v>
      </c>
      <c r="H6432" t="s">
        <v>257</v>
      </c>
      <c r="I6432" t="s">
        <v>8020</v>
      </c>
      <c r="J6432">
        <v>500</v>
      </c>
      <c r="K6432" t="s">
        <v>223</v>
      </c>
      <c r="L6432" t="s">
        <v>224</v>
      </c>
      <c r="M6432">
        <v>44993</v>
      </c>
      <c r="N6432">
        <v>176</v>
      </c>
      <c r="O6432" t="s">
        <v>7992</v>
      </c>
      <c r="P6432" t="s">
        <v>274</v>
      </c>
      <c r="Q6432" t="s">
        <v>857</v>
      </c>
      <c r="R6432" t="s">
        <v>154</v>
      </c>
      <c r="S6432">
        <v>50</v>
      </c>
      <c r="T6432">
        <v>200</v>
      </c>
      <c r="U6432">
        <v>0</v>
      </c>
      <c r="V6432">
        <v>250</v>
      </c>
      <c r="W6432">
        <v>0</v>
      </c>
      <c r="X6432">
        <v>0</v>
      </c>
      <c r="Y6432">
        <v>0</v>
      </c>
      <c r="Z6432">
        <v>0</v>
      </c>
      <c r="AA6432">
        <v>0</v>
      </c>
      <c r="AB6432">
        <v>0</v>
      </c>
      <c r="AC6432">
        <v>0</v>
      </c>
      <c r="AD6432">
        <v>0</v>
      </c>
      <c r="AE6432">
        <v>250</v>
      </c>
      <c r="AF6432" t="s">
        <v>174</v>
      </c>
      <c r="AG6432" t="s">
        <v>219</v>
      </c>
      <c r="AH6432" t="s">
        <v>134</v>
      </c>
      <c r="AI6432" t="s">
        <v>256</v>
      </c>
      <c r="DK6432">
        <v>28</v>
      </c>
      <c r="DL6432">
        <v>841900</v>
      </c>
      <c r="DM6432">
        <v>28</v>
      </c>
      <c r="DN6432">
        <v>1172074.11068539</v>
      </c>
      <c r="DO6432">
        <v>1897067.99300755</v>
      </c>
      <c r="DP6432">
        <v>41.873006236000002</v>
      </c>
      <c r="DQ6432">
        <v>-87.643699153</v>
      </c>
      <c r="DR6432" t="s">
        <v>7993</v>
      </c>
      <c r="DS6432">
        <v>0</v>
      </c>
    </row>
    <row r="6433" spans="1:124" x14ac:dyDescent="0.35">
      <c r="A6433" s="4">
        <v>3340241</v>
      </c>
      <c r="B6433" t="s">
        <v>8023</v>
      </c>
      <c r="C6433">
        <v>20174300350000</v>
      </c>
      <c r="D6433">
        <v>101028688</v>
      </c>
      <c r="E6433" s="1">
        <v>45169</v>
      </c>
      <c r="F6433">
        <v>2500</v>
      </c>
      <c r="G6433" t="s">
        <v>8024</v>
      </c>
      <c r="H6433" t="s">
        <v>2206</v>
      </c>
      <c r="I6433" t="s">
        <v>8025</v>
      </c>
      <c r="J6433">
        <v>2500</v>
      </c>
      <c r="K6433" t="s">
        <v>223</v>
      </c>
      <c r="L6433" t="s">
        <v>224</v>
      </c>
      <c r="M6433">
        <v>45160</v>
      </c>
      <c r="N6433">
        <v>9</v>
      </c>
      <c r="O6433" t="s">
        <v>8026</v>
      </c>
      <c r="P6433" t="s">
        <v>163</v>
      </c>
      <c r="Q6433" t="s">
        <v>6303</v>
      </c>
      <c r="R6433" t="s">
        <v>154</v>
      </c>
      <c r="S6433">
        <v>100</v>
      </c>
      <c r="T6433">
        <v>200</v>
      </c>
      <c r="U6433">
        <v>0</v>
      </c>
      <c r="V6433">
        <v>300</v>
      </c>
      <c r="W6433">
        <v>0</v>
      </c>
      <c r="X6433">
        <v>0</v>
      </c>
      <c r="Y6433">
        <v>0</v>
      </c>
      <c r="Z6433">
        <v>0</v>
      </c>
      <c r="AA6433">
        <v>0</v>
      </c>
      <c r="AB6433">
        <v>0</v>
      </c>
      <c r="AC6433">
        <v>0</v>
      </c>
      <c r="AD6433">
        <v>0</v>
      </c>
      <c r="AE6433">
        <v>300</v>
      </c>
      <c r="AF6433" t="s">
        <v>132</v>
      </c>
      <c r="AG6433" t="s">
        <v>2209</v>
      </c>
      <c r="AH6433" t="s">
        <v>134</v>
      </c>
      <c r="AI6433" t="s">
        <v>2210</v>
      </c>
      <c r="AJ6433" t="s">
        <v>174</v>
      </c>
      <c r="AK6433" t="s">
        <v>1920</v>
      </c>
      <c r="AL6433" t="s">
        <v>164</v>
      </c>
      <c r="AM6433" t="s">
        <v>134</v>
      </c>
      <c r="AN6433">
        <v>60101</v>
      </c>
      <c r="DK6433">
        <v>68</v>
      </c>
      <c r="DL6433">
        <v>834800</v>
      </c>
      <c r="DM6433">
        <v>16</v>
      </c>
      <c r="DN6433">
        <v>1171683.40759183</v>
      </c>
      <c r="DO6433">
        <v>1863113.3050050701</v>
      </c>
      <c r="DP6433">
        <v>41.779840002</v>
      </c>
      <c r="DQ6433">
        <v>-87.646130760000005</v>
      </c>
      <c r="DR6433" t="s">
        <v>8027</v>
      </c>
      <c r="DS6433">
        <v>13</v>
      </c>
    </row>
    <row r="6434" spans="1:124" x14ac:dyDescent="0.35">
      <c r="A6434" s="4">
        <v>3310961</v>
      </c>
      <c r="D6434">
        <v>101008243</v>
      </c>
      <c r="E6434" s="1">
        <v>45169</v>
      </c>
      <c r="F6434">
        <v>500</v>
      </c>
      <c r="G6434" t="s">
        <v>7990</v>
      </c>
      <c r="H6434" t="s">
        <v>257</v>
      </c>
      <c r="I6434" t="s">
        <v>8020</v>
      </c>
      <c r="J6434">
        <v>500</v>
      </c>
      <c r="K6434" t="s">
        <v>223</v>
      </c>
      <c r="L6434" t="s">
        <v>224</v>
      </c>
      <c r="M6434">
        <v>44993</v>
      </c>
      <c r="N6434">
        <v>176</v>
      </c>
      <c r="O6434" t="s">
        <v>7992</v>
      </c>
      <c r="P6434" t="s">
        <v>274</v>
      </c>
      <c r="Q6434" t="s">
        <v>857</v>
      </c>
      <c r="R6434" t="s">
        <v>154</v>
      </c>
      <c r="S6434">
        <v>50</v>
      </c>
      <c r="T6434">
        <v>200</v>
      </c>
      <c r="U6434">
        <v>0</v>
      </c>
      <c r="V6434">
        <v>250</v>
      </c>
      <c r="W6434">
        <v>0</v>
      </c>
      <c r="X6434">
        <v>0</v>
      </c>
      <c r="Y6434">
        <v>0</v>
      </c>
      <c r="Z6434">
        <v>0</v>
      </c>
      <c r="AA6434">
        <v>0</v>
      </c>
      <c r="AB6434">
        <v>0</v>
      </c>
      <c r="AC6434">
        <v>0</v>
      </c>
      <c r="AD6434">
        <v>0</v>
      </c>
      <c r="AE6434">
        <v>250</v>
      </c>
      <c r="AF6434" t="s">
        <v>174</v>
      </c>
      <c r="AG6434" t="s">
        <v>219</v>
      </c>
      <c r="AH6434" t="s">
        <v>134</v>
      </c>
      <c r="AI6434" t="s">
        <v>256</v>
      </c>
      <c r="DK6434">
        <v>28</v>
      </c>
      <c r="DL6434">
        <v>841900</v>
      </c>
      <c r="DM6434">
        <v>28</v>
      </c>
      <c r="DN6434">
        <v>1172074.11068539</v>
      </c>
      <c r="DO6434">
        <v>1897067.99300755</v>
      </c>
      <c r="DP6434">
        <v>41.873006236000002</v>
      </c>
      <c r="DQ6434">
        <v>-87.643699153</v>
      </c>
      <c r="DR6434" t="s">
        <v>7993</v>
      </c>
      <c r="DS6434">
        <v>0</v>
      </c>
    </row>
    <row r="6435" spans="1:124" x14ac:dyDescent="0.35">
      <c r="A6435" s="4">
        <v>3321496</v>
      </c>
      <c r="B6435" t="s">
        <v>3285</v>
      </c>
      <c r="C6435">
        <v>14311370500000</v>
      </c>
      <c r="D6435">
        <v>101015431</v>
      </c>
      <c r="E6435" s="1">
        <v>45159</v>
      </c>
      <c r="F6435">
        <v>1000</v>
      </c>
      <c r="G6435" t="s">
        <v>3286</v>
      </c>
      <c r="I6435" t="s">
        <v>8071</v>
      </c>
      <c r="J6435">
        <v>1000</v>
      </c>
      <c r="K6435" t="s">
        <v>223</v>
      </c>
      <c r="L6435" t="s">
        <v>224</v>
      </c>
      <c r="M6435">
        <v>45049</v>
      </c>
      <c r="N6435">
        <v>110</v>
      </c>
      <c r="O6435" t="s">
        <v>3288</v>
      </c>
      <c r="P6435" t="s">
        <v>163</v>
      </c>
      <c r="Q6435" t="s">
        <v>1844</v>
      </c>
      <c r="R6435" t="s">
        <v>214</v>
      </c>
      <c r="S6435">
        <v>100</v>
      </c>
      <c r="T6435">
        <v>200</v>
      </c>
      <c r="U6435">
        <v>0</v>
      </c>
      <c r="V6435">
        <v>300</v>
      </c>
      <c r="W6435">
        <v>0</v>
      </c>
      <c r="X6435">
        <v>0</v>
      </c>
      <c r="Y6435">
        <v>0</v>
      </c>
      <c r="Z6435">
        <v>0</v>
      </c>
      <c r="AA6435">
        <v>0</v>
      </c>
      <c r="AB6435">
        <v>0</v>
      </c>
      <c r="AC6435">
        <v>0</v>
      </c>
      <c r="AD6435">
        <v>0</v>
      </c>
      <c r="AE6435">
        <v>300</v>
      </c>
      <c r="DK6435">
        <v>22</v>
      </c>
      <c r="DL6435">
        <v>221600</v>
      </c>
      <c r="DM6435">
        <v>32</v>
      </c>
      <c r="DN6435">
        <v>1161219.8970126801</v>
      </c>
      <c r="DO6435">
        <v>1913291.9486481301</v>
      </c>
      <c r="DP6435">
        <v>41.917758483</v>
      </c>
      <c r="DQ6435">
        <v>-87.683098608999998</v>
      </c>
      <c r="DR6435" t="s">
        <v>3289</v>
      </c>
      <c r="DS6435">
        <v>13</v>
      </c>
    </row>
    <row r="6436" spans="1:124" x14ac:dyDescent="0.35">
      <c r="A6436" s="4">
        <v>3332348</v>
      </c>
      <c r="D6436">
        <v>101023122</v>
      </c>
      <c r="E6436" s="1">
        <v>45156</v>
      </c>
      <c r="F6436">
        <v>500</v>
      </c>
      <c r="G6436" t="s">
        <v>8078</v>
      </c>
      <c r="H6436" t="s">
        <v>252</v>
      </c>
      <c r="I6436" t="s">
        <v>8079</v>
      </c>
      <c r="J6436">
        <v>500</v>
      </c>
      <c r="K6436" t="s">
        <v>223</v>
      </c>
      <c r="L6436" t="s">
        <v>224</v>
      </c>
      <c r="M6436">
        <v>45113</v>
      </c>
      <c r="N6436">
        <v>43</v>
      </c>
      <c r="O6436" t="s">
        <v>3349</v>
      </c>
      <c r="P6436" t="s">
        <v>129</v>
      </c>
      <c r="Q6436" t="s">
        <v>179</v>
      </c>
      <c r="R6436" t="s">
        <v>214</v>
      </c>
      <c r="S6436">
        <v>50</v>
      </c>
      <c r="T6436">
        <v>200</v>
      </c>
      <c r="U6436">
        <v>0</v>
      </c>
      <c r="V6436">
        <v>250</v>
      </c>
      <c r="W6436">
        <v>0</v>
      </c>
      <c r="X6436">
        <v>0</v>
      </c>
      <c r="Y6436">
        <v>0</v>
      </c>
      <c r="Z6436">
        <v>0</v>
      </c>
      <c r="AA6436">
        <v>0</v>
      </c>
      <c r="AB6436">
        <v>0</v>
      </c>
      <c r="AC6436">
        <v>0</v>
      </c>
      <c r="AD6436">
        <v>0</v>
      </c>
      <c r="AE6436">
        <v>250</v>
      </c>
      <c r="AF6436" t="s">
        <v>132</v>
      </c>
      <c r="AG6436" t="s">
        <v>219</v>
      </c>
      <c r="AH6436" t="s">
        <v>134</v>
      </c>
      <c r="AI6436" t="s">
        <v>256</v>
      </c>
      <c r="AJ6436" t="s">
        <v>174</v>
      </c>
      <c r="AK6436" t="s">
        <v>257</v>
      </c>
      <c r="AL6436" t="s">
        <v>219</v>
      </c>
      <c r="AM6436" t="s">
        <v>134</v>
      </c>
      <c r="AN6436" t="s">
        <v>256</v>
      </c>
      <c r="DK6436">
        <v>15</v>
      </c>
      <c r="DL6436">
        <v>151002</v>
      </c>
      <c r="DM6436">
        <v>30</v>
      </c>
      <c r="DN6436">
        <v>1143835.35954328</v>
      </c>
      <c r="DO6436">
        <v>1921450.4637075199</v>
      </c>
      <c r="DP6436">
        <v>41.940490181999998</v>
      </c>
      <c r="DQ6436">
        <v>-87.746765578999998</v>
      </c>
      <c r="DR6436" t="s">
        <v>8080</v>
      </c>
      <c r="DS6436">
        <v>0</v>
      </c>
    </row>
    <row r="6437" spans="1:124" x14ac:dyDescent="0.35">
      <c r="A6437" s="4">
        <v>3332349</v>
      </c>
      <c r="D6437">
        <v>101023123</v>
      </c>
      <c r="E6437" s="1">
        <v>45156</v>
      </c>
      <c r="F6437">
        <v>500</v>
      </c>
      <c r="G6437" t="s">
        <v>8078</v>
      </c>
      <c r="H6437" t="s">
        <v>252</v>
      </c>
      <c r="I6437" t="s">
        <v>8079</v>
      </c>
      <c r="J6437">
        <v>500</v>
      </c>
      <c r="K6437" t="s">
        <v>223</v>
      </c>
      <c r="L6437" t="s">
        <v>224</v>
      </c>
      <c r="M6437">
        <v>45113</v>
      </c>
      <c r="N6437">
        <v>43</v>
      </c>
      <c r="O6437" t="s">
        <v>3349</v>
      </c>
      <c r="P6437" t="s">
        <v>129</v>
      </c>
      <c r="Q6437" t="s">
        <v>179</v>
      </c>
      <c r="R6437" t="s">
        <v>214</v>
      </c>
      <c r="S6437">
        <v>50</v>
      </c>
      <c r="T6437">
        <v>200</v>
      </c>
      <c r="U6437">
        <v>0</v>
      </c>
      <c r="V6437">
        <v>250</v>
      </c>
      <c r="W6437">
        <v>0</v>
      </c>
      <c r="X6437">
        <v>0</v>
      </c>
      <c r="Y6437">
        <v>0</v>
      </c>
      <c r="Z6437">
        <v>0</v>
      </c>
      <c r="AA6437">
        <v>0</v>
      </c>
      <c r="AB6437">
        <v>0</v>
      </c>
      <c r="AC6437">
        <v>0</v>
      </c>
      <c r="AD6437">
        <v>0</v>
      </c>
      <c r="AE6437">
        <v>250</v>
      </c>
      <c r="AF6437" t="s">
        <v>132</v>
      </c>
      <c r="AG6437" t="s">
        <v>219</v>
      </c>
      <c r="AH6437" t="s">
        <v>134</v>
      </c>
      <c r="AI6437" t="s">
        <v>256</v>
      </c>
      <c r="AJ6437" t="s">
        <v>174</v>
      </c>
      <c r="AK6437" t="s">
        <v>257</v>
      </c>
      <c r="AL6437" t="s">
        <v>219</v>
      </c>
      <c r="AM6437" t="s">
        <v>134</v>
      </c>
      <c r="AN6437" t="s">
        <v>256</v>
      </c>
      <c r="DK6437">
        <v>15</v>
      </c>
      <c r="DL6437">
        <v>151002</v>
      </c>
      <c r="DM6437">
        <v>30</v>
      </c>
      <c r="DN6437">
        <v>1143835.35954328</v>
      </c>
      <c r="DO6437">
        <v>1921450.4637075199</v>
      </c>
      <c r="DP6437">
        <v>41.940490181999998</v>
      </c>
      <c r="DQ6437">
        <v>-87.746765578999998</v>
      </c>
      <c r="DR6437" t="s">
        <v>8080</v>
      </c>
      <c r="DS6437">
        <v>0</v>
      </c>
    </row>
    <row r="6438" spans="1:124" x14ac:dyDescent="0.35">
      <c r="A6438" s="4">
        <v>3321495</v>
      </c>
      <c r="B6438" t="s">
        <v>3285</v>
      </c>
      <c r="C6438">
        <v>14311370500000</v>
      </c>
      <c r="D6438">
        <v>101015430</v>
      </c>
      <c r="E6438" s="1">
        <v>45159</v>
      </c>
      <c r="F6438">
        <v>1000</v>
      </c>
      <c r="G6438" t="s">
        <v>3286</v>
      </c>
      <c r="I6438" t="s">
        <v>8102</v>
      </c>
      <c r="J6438">
        <v>1000</v>
      </c>
      <c r="K6438" t="s">
        <v>223</v>
      </c>
      <c r="L6438" t="s">
        <v>224</v>
      </c>
      <c r="M6438">
        <v>45049</v>
      </c>
      <c r="N6438">
        <v>110</v>
      </c>
      <c r="O6438" t="s">
        <v>3288</v>
      </c>
      <c r="P6438" t="s">
        <v>163</v>
      </c>
      <c r="Q6438" t="s">
        <v>1844</v>
      </c>
      <c r="R6438" t="s">
        <v>214</v>
      </c>
      <c r="S6438">
        <v>100</v>
      </c>
      <c r="T6438">
        <v>200</v>
      </c>
      <c r="U6438">
        <v>0</v>
      </c>
      <c r="V6438">
        <v>300</v>
      </c>
      <c r="W6438">
        <v>0</v>
      </c>
      <c r="X6438">
        <v>0</v>
      </c>
      <c r="Y6438">
        <v>0</v>
      </c>
      <c r="Z6438">
        <v>0</v>
      </c>
      <c r="AA6438">
        <v>0</v>
      </c>
      <c r="AB6438">
        <v>0</v>
      </c>
      <c r="AC6438">
        <v>0</v>
      </c>
      <c r="AD6438">
        <v>0</v>
      </c>
      <c r="AE6438">
        <v>300</v>
      </c>
      <c r="DK6438">
        <v>22</v>
      </c>
      <c r="DL6438">
        <v>221600</v>
      </c>
      <c r="DM6438">
        <v>32</v>
      </c>
      <c r="DN6438">
        <v>1161219.8970126801</v>
      </c>
      <c r="DO6438">
        <v>1913291.9486481301</v>
      </c>
      <c r="DP6438">
        <v>41.917758483</v>
      </c>
      <c r="DQ6438">
        <v>-87.683098608999998</v>
      </c>
      <c r="DR6438" t="s">
        <v>3289</v>
      </c>
      <c r="DS6438">
        <v>13</v>
      </c>
    </row>
    <row r="6439" spans="1:124" x14ac:dyDescent="0.35">
      <c r="A6439" s="4">
        <v>3332345</v>
      </c>
      <c r="D6439">
        <v>101023119</v>
      </c>
      <c r="E6439" s="1">
        <v>45159</v>
      </c>
      <c r="F6439">
        <v>500</v>
      </c>
      <c r="G6439" t="s">
        <v>8078</v>
      </c>
      <c r="H6439" t="s">
        <v>252</v>
      </c>
      <c r="I6439" t="s">
        <v>8103</v>
      </c>
      <c r="J6439">
        <v>500</v>
      </c>
      <c r="K6439" t="s">
        <v>223</v>
      </c>
      <c r="L6439" t="s">
        <v>224</v>
      </c>
      <c r="M6439">
        <v>45113</v>
      </c>
      <c r="N6439">
        <v>46</v>
      </c>
      <c r="O6439" t="s">
        <v>3349</v>
      </c>
      <c r="P6439" t="s">
        <v>129</v>
      </c>
      <c r="Q6439" t="s">
        <v>179</v>
      </c>
      <c r="R6439" t="s">
        <v>214</v>
      </c>
      <c r="S6439">
        <v>50</v>
      </c>
      <c r="T6439">
        <v>200</v>
      </c>
      <c r="U6439">
        <v>0</v>
      </c>
      <c r="V6439">
        <v>250</v>
      </c>
      <c r="W6439">
        <v>0</v>
      </c>
      <c r="X6439">
        <v>0</v>
      </c>
      <c r="Y6439">
        <v>0</v>
      </c>
      <c r="Z6439">
        <v>0</v>
      </c>
      <c r="AA6439">
        <v>0</v>
      </c>
      <c r="AB6439">
        <v>0</v>
      </c>
      <c r="AC6439">
        <v>0</v>
      </c>
      <c r="AD6439">
        <v>0</v>
      </c>
      <c r="AE6439">
        <v>250</v>
      </c>
      <c r="AF6439" t="s">
        <v>132</v>
      </c>
      <c r="AG6439" t="s">
        <v>219</v>
      </c>
      <c r="AH6439" t="s">
        <v>134</v>
      </c>
      <c r="AI6439" t="s">
        <v>256</v>
      </c>
      <c r="AJ6439" t="s">
        <v>174</v>
      </c>
      <c r="AK6439" t="s">
        <v>257</v>
      </c>
      <c r="AL6439" t="s">
        <v>219</v>
      </c>
      <c r="AM6439" t="s">
        <v>134</v>
      </c>
      <c r="AN6439" t="s">
        <v>256</v>
      </c>
      <c r="DK6439">
        <v>15</v>
      </c>
      <c r="DL6439">
        <v>151002</v>
      </c>
      <c r="DM6439">
        <v>30</v>
      </c>
      <c r="DN6439">
        <v>1143835.35954328</v>
      </c>
      <c r="DO6439">
        <v>1921450.4637075199</v>
      </c>
      <c r="DP6439">
        <v>41.940490181999998</v>
      </c>
      <c r="DQ6439">
        <v>-87.746765578999998</v>
      </c>
      <c r="DR6439" t="s">
        <v>8080</v>
      </c>
      <c r="DS6439">
        <v>0</v>
      </c>
    </row>
    <row r="6440" spans="1:124" x14ac:dyDescent="0.35">
      <c r="A6440" s="4">
        <v>3310953</v>
      </c>
      <c r="D6440">
        <v>101008235</v>
      </c>
      <c r="E6440" s="1">
        <v>45169</v>
      </c>
      <c r="F6440">
        <v>500</v>
      </c>
      <c r="G6440" t="s">
        <v>7990</v>
      </c>
      <c r="H6440" t="s">
        <v>252</v>
      </c>
      <c r="I6440" t="s">
        <v>8103</v>
      </c>
      <c r="J6440">
        <v>500</v>
      </c>
      <c r="K6440" t="s">
        <v>223</v>
      </c>
      <c r="L6440" t="s">
        <v>224</v>
      </c>
      <c r="M6440">
        <v>44993</v>
      </c>
      <c r="N6440">
        <v>176</v>
      </c>
      <c r="O6440" t="s">
        <v>7992</v>
      </c>
      <c r="P6440" t="s">
        <v>274</v>
      </c>
      <c r="Q6440" t="s">
        <v>857</v>
      </c>
      <c r="R6440" t="s">
        <v>154</v>
      </c>
      <c r="S6440">
        <v>100</v>
      </c>
      <c r="T6440">
        <v>200</v>
      </c>
      <c r="U6440">
        <v>0</v>
      </c>
      <c r="V6440">
        <v>300</v>
      </c>
      <c r="W6440">
        <v>0</v>
      </c>
      <c r="X6440">
        <v>0</v>
      </c>
      <c r="Y6440">
        <v>0</v>
      </c>
      <c r="Z6440">
        <v>0</v>
      </c>
      <c r="AA6440">
        <v>0</v>
      </c>
      <c r="AB6440">
        <v>0</v>
      </c>
      <c r="AC6440">
        <v>0</v>
      </c>
      <c r="AD6440">
        <v>0</v>
      </c>
      <c r="AE6440">
        <v>300</v>
      </c>
      <c r="AF6440" t="s">
        <v>132</v>
      </c>
      <c r="AG6440" t="s">
        <v>219</v>
      </c>
      <c r="AH6440" t="s">
        <v>134</v>
      </c>
      <c r="AI6440" t="s">
        <v>256</v>
      </c>
      <c r="AJ6440" t="s">
        <v>174</v>
      </c>
      <c r="AK6440" t="s">
        <v>257</v>
      </c>
      <c r="AL6440" t="s">
        <v>219</v>
      </c>
      <c r="AM6440" t="s">
        <v>134</v>
      </c>
      <c r="AN6440" t="s">
        <v>256</v>
      </c>
      <c r="DK6440">
        <v>28</v>
      </c>
      <c r="DL6440">
        <v>841900</v>
      </c>
      <c r="DM6440">
        <v>28</v>
      </c>
      <c r="DN6440">
        <v>1172074.11068539</v>
      </c>
      <c r="DO6440">
        <v>1897067.99300755</v>
      </c>
      <c r="DP6440">
        <v>41.873006236000002</v>
      </c>
      <c r="DQ6440">
        <v>-87.643699153</v>
      </c>
      <c r="DR6440" t="s">
        <v>7993</v>
      </c>
      <c r="DS6440">
        <v>0</v>
      </c>
    </row>
    <row r="6441" spans="1:124" x14ac:dyDescent="0.35">
      <c r="A6441" s="4">
        <v>3332328</v>
      </c>
      <c r="D6441">
        <v>101023107</v>
      </c>
      <c r="E6441" s="1">
        <v>45159</v>
      </c>
      <c r="F6441">
        <v>500</v>
      </c>
      <c r="G6441" t="s">
        <v>8078</v>
      </c>
      <c r="H6441" t="s">
        <v>252</v>
      </c>
      <c r="I6441" t="s">
        <v>8103</v>
      </c>
      <c r="J6441">
        <v>500</v>
      </c>
      <c r="K6441" t="s">
        <v>223</v>
      </c>
      <c r="L6441" t="s">
        <v>224</v>
      </c>
      <c r="M6441">
        <v>45113</v>
      </c>
      <c r="N6441">
        <v>46</v>
      </c>
      <c r="O6441" t="s">
        <v>3349</v>
      </c>
      <c r="P6441" t="s">
        <v>129</v>
      </c>
      <c r="Q6441" t="s">
        <v>179</v>
      </c>
      <c r="R6441" t="s">
        <v>214</v>
      </c>
      <c r="S6441">
        <v>200</v>
      </c>
      <c r="T6441">
        <v>200</v>
      </c>
      <c r="U6441">
        <v>0</v>
      </c>
      <c r="V6441">
        <v>400</v>
      </c>
      <c r="W6441">
        <v>0</v>
      </c>
      <c r="X6441">
        <v>0</v>
      </c>
      <c r="Y6441">
        <v>0</v>
      </c>
      <c r="Z6441">
        <v>0</v>
      </c>
      <c r="AA6441">
        <v>0</v>
      </c>
      <c r="AB6441">
        <v>0</v>
      </c>
      <c r="AC6441">
        <v>0</v>
      </c>
      <c r="AD6441">
        <v>0</v>
      </c>
      <c r="AE6441">
        <v>400</v>
      </c>
      <c r="AF6441" t="s">
        <v>132</v>
      </c>
      <c r="AG6441" t="s">
        <v>219</v>
      </c>
      <c r="AH6441" t="s">
        <v>134</v>
      </c>
      <c r="AI6441" t="s">
        <v>256</v>
      </c>
      <c r="AJ6441" t="s">
        <v>174</v>
      </c>
      <c r="AK6441" t="s">
        <v>257</v>
      </c>
      <c r="AL6441" t="s">
        <v>219</v>
      </c>
      <c r="AM6441" t="s">
        <v>134</v>
      </c>
      <c r="AN6441" t="s">
        <v>256</v>
      </c>
      <c r="DK6441">
        <v>15</v>
      </c>
      <c r="DL6441">
        <v>151002</v>
      </c>
      <c r="DM6441">
        <v>30</v>
      </c>
      <c r="DN6441">
        <v>1143835.35954328</v>
      </c>
      <c r="DO6441">
        <v>1921450.4637075199</v>
      </c>
      <c r="DP6441">
        <v>41.940490181999998</v>
      </c>
      <c r="DQ6441">
        <v>-87.746765578999998</v>
      </c>
      <c r="DR6441" t="s">
        <v>8080</v>
      </c>
      <c r="DS6441">
        <v>0</v>
      </c>
    </row>
    <row r="6442" spans="1:124" x14ac:dyDescent="0.35">
      <c r="A6442" s="4">
        <v>3310897</v>
      </c>
      <c r="D6442">
        <v>101008186</v>
      </c>
      <c r="E6442" s="1">
        <v>45160</v>
      </c>
      <c r="F6442">
        <v>3200</v>
      </c>
      <c r="G6442" t="s">
        <v>8128</v>
      </c>
      <c r="H6442" t="s">
        <v>1925</v>
      </c>
      <c r="I6442" t="s">
        <v>8129</v>
      </c>
      <c r="J6442">
        <v>3200</v>
      </c>
      <c r="K6442" t="s">
        <v>223</v>
      </c>
      <c r="L6442" t="s">
        <v>224</v>
      </c>
      <c r="M6442">
        <v>44993</v>
      </c>
      <c r="N6442">
        <v>167</v>
      </c>
      <c r="O6442" t="s">
        <v>8130</v>
      </c>
      <c r="P6442" t="s">
        <v>163</v>
      </c>
      <c r="Q6442" t="s">
        <v>2042</v>
      </c>
      <c r="R6442" t="s">
        <v>295</v>
      </c>
      <c r="S6442">
        <v>50</v>
      </c>
      <c r="T6442">
        <v>200</v>
      </c>
      <c r="U6442">
        <v>0</v>
      </c>
      <c r="V6442">
        <v>250</v>
      </c>
      <c r="W6442">
        <v>0</v>
      </c>
      <c r="X6442">
        <v>0</v>
      </c>
      <c r="Y6442">
        <v>0</v>
      </c>
      <c r="Z6442">
        <v>0</v>
      </c>
      <c r="AA6442">
        <v>0</v>
      </c>
      <c r="AB6442">
        <v>0</v>
      </c>
      <c r="AC6442">
        <v>0</v>
      </c>
      <c r="AD6442">
        <v>0</v>
      </c>
      <c r="AE6442">
        <v>250</v>
      </c>
      <c r="AF6442" t="s">
        <v>132</v>
      </c>
      <c r="AG6442" t="s">
        <v>164</v>
      </c>
      <c r="AH6442" t="s">
        <v>134</v>
      </c>
      <c r="AI6442" t="s">
        <v>1057</v>
      </c>
      <c r="AJ6442" t="s">
        <v>174</v>
      </c>
      <c r="AK6442" t="s">
        <v>1925</v>
      </c>
      <c r="AL6442" t="s">
        <v>164</v>
      </c>
      <c r="AM6442" t="s">
        <v>134</v>
      </c>
      <c r="AN6442">
        <v>60101</v>
      </c>
      <c r="DK6442">
        <v>16</v>
      </c>
      <c r="DL6442">
        <v>160700</v>
      </c>
      <c r="DM6442">
        <v>35</v>
      </c>
      <c r="DN6442">
        <v>1156915.9149846199</v>
      </c>
      <c r="DO6442">
        <v>1926416.7791744601</v>
      </c>
      <c r="DP6442">
        <v>41.953862399999998</v>
      </c>
      <c r="DQ6442">
        <v>-87.698554592999997</v>
      </c>
      <c r="DR6442" t="s">
        <v>8131</v>
      </c>
      <c r="DS6442">
        <v>0</v>
      </c>
    </row>
    <row r="6443" spans="1:124" x14ac:dyDescent="0.35">
      <c r="A6443" s="4">
        <v>3316325</v>
      </c>
      <c r="D6443">
        <v>101011828</v>
      </c>
      <c r="E6443" s="1">
        <v>45169</v>
      </c>
      <c r="F6443">
        <v>500</v>
      </c>
      <c r="G6443" t="s">
        <v>7990</v>
      </c>
      <c r="H6443" t="s">
        <v>252</v>
      </c>
      <c r="I6443" t="s">
        <v>8132</v>
      </c>
      <c r="J6443">
        <v>500</v>
      </c>
      <c r="K6443" t="s">
        <v>223</v>
      </c>
      <c r="L6443" t="s">
        <v>224</v>
      </c>
      <c r="M6443">
        <v>45021</v>
      </c>
      <c r="N6443">
        <v>148</v>
      </c>
      <c r="O6443" t="s">
        <v>7992</v>
      </c>
      <c r="P6443" t="s">
        <v>274</v>
      </c>
      <c r="Q6443" t="s">
        <v>857</v>
      </c>
      <c r="R6443" t="s">
        <v>154</v>
      </c>
      <c r="S6443">
        <v>400</v>
      </c>
      <c r="T6443">
        <v>200</v>
      </c>
      <c r="U6443">
        <v>0</v>
      </c>
      <c r="V6443">
        <v>600</v>
      </c>
      <c r="W6443">
        <v>0</v>
      </c>
      <c r="X6443">
        <v>0</v>
      </c>
      <c r="Y6443">
        <v>0</v>
      </c>
      <c r="Z6443">
        <v>0</v>
      </c>
      <c r="AA6443">
        <v>0</v>
      </c>
      <c r="AB6443">
        <v>0</v>
      </c>
      <c r="AC6443">
        <v>0</v>
      </c>
      <c r="AD6443">
        <v>0</v>
      </c>
      <c r="AE6443">
        <v>600</v>
      </c>
      <c r="AF6443" t="s">
        <v>132</v>
      </c>
      <c r="AG6443" t="s">
        <v>219</v>
      </c>
      <c r="AH6443" t="s">
        <v>134</v>
      </c>
      <c r="AI6443" t="s">
        <v>256</v>
      </c>
      <c r="AJ6443" t="s">
        <v>174</v>
      </c>
      <c r="AK6443" t="s">
        <v>257</v>
      </c>
      <c r="AL6443" t="s">
        <v>219</v>
      </c>
      <c r="AM6443" t="s">
        <v>134</v>
      </c>
      <c r="AN6443" t="s">
        <v>256</v>
      </c>
      <c r="DK6443">
        <v>28</v>
      </c>
      <c r="DL6443">
        <v>841900</v>
      </c>
      <c r="DM6443">
        <v>28</v>
      </c>
      <c r="DN6443">
        <v>1172074.11068539</v>
      </c>
      <c r="DO6443">
        <v>1897067.99300755</v>
      </c>
      <c r="DP6443">
        <v>41.873006236000002</v>
      </c>
      <c r="DQ6443">
        <v>-87.643699153</v>
      </c>
      <c r="DR6443" t="s">
        <v>7993</v>
      </c>
      <c r="DS6443">
        <v>0</v>
      </c>
    </row>
    <row r="6444" spans="1:124" x14ac:dyDescent="0.35">
      <c r="A6444" s="4">
        <v>3334496</v>
      </c>
      <c r="D6444">
        <v>101024672</v>
      </c>
      <c r="E6444" s="1">
        <v>45160</v>
      </c>
      <c r="F6444">
        <v>1450</v>
      </c>
      <c r="G6444" t="s">
        <v>8133</v>
      </c>
      <c r="H6444" t="s">
        <v>1023</v>
      </c>
      <c r="I6444" t="s">
        <v>8134</v>
      </c>
      <c r="J6444">
        <v>1450</v>
      </c>
      <c r="K6444" t="s">
        <v>223</v>
      </c>
      <c r="L6444" t="s">
        <v>224</v>
      </c>
      <c r="M6444">
        <v>45126</v>
      </c>
      <c r="N6444">
        <v>34</v>
      </c>
      <c r="O6444" t="s">
        <v>8135</v>
      </c>
      <c r="P6444" t="s">
        <v>129</v>
      </c>
      <c r="Q6444" t="s">
        <v>255</v>
      </c>
      <c r="R6444" t="s">
        <v>214</v>
      </c>
      <c r="S6444">
        <v>100</v>
      </c>
      <c r="T6444">
        <v>200</v>
      </c>
      <c r="U6444">
        <v>0</v>
      </c>
      <c r="V6444">
        <v>300</v>
      </c>
      <c r="W6444">
        <v>0</v>
      </c>
      <c r="X6444">
        <v>0</v>
      </c>
      <c r="Y6444">
        <v>0</v>
      </c>
      <c r="Z6444">
        <v>0</v>
      </c>
      <c r="AA6444">
        <v>0</v>
      </c>
      <c r="AB6444">
        <v>0</v>
      </c>
      <c r="AC6444">
        <v>0</v>
      </c>
      <c r="AD6444">
        <v>0</v>
      </c>
      <c r="AE6444">
        <v>300</v>
      </c>
      <c r="AF6444" t="s">
        <v>174</v>
      </c>
      <c r="AG6444" t="s">
        <v>276</v>
      </c>
      <c r="AH6444" t="s">
        <v>134</v>
      </c>
      <c r="AI6444">
        <v>60047</v>
      </c>
      <c r="DK6444">
        <v>22</v>
      </c>
      <c r="DL6444">
        <v>830900</v>
      </c>
      <c r="DM6444">
        <v>32</v>
      </c>
      <c r="DN6444">
        <v>1160888.9406925901</v>
      </c>
      <c r="DO6444">
        <v>1917691.0997784999</v>
      </c>
      <c r="DP6444">
        <v>41.929836934000001</v>
      </c>
      <c r="DQ6444">
        <v>-87.684192202000006</v>
      </c>
      <c r="DR6444" t="s">
        <v>8136</v>
      </c>
      <c r="DS6444">
        <v>0</v>
      </c>
      <c r="DT6444" t="s">
        <v>24992</v>
      </c>
    </row>
    <row r="6445" spans="1:124" x14ac:dyDescent="0.35">
      <c r="A6445" s="4">
        <v>3330485</v>
      </c>
      <c r="B6445" t="s">
        <v>2605</v>
      </c>
      <c r="C6445">
        <v>19161000020000</v>
      </c>
      <c r="D6445">
        <v>101021761</v>
      </c>
      <c r="E6445" s="1">
        <v>45160</v>
      </c>
      <c r="F6445">
        <v>2400</v>
      </c>
      <c r="G6445" t="s">
        <v>3500</v>
      </c>
      <c r="H6445" t="s">
        <v>8164</v>
      </c>
      <c r="I6445" t="s">
        <v>8165</v>
      </c>
      <c r="J6445">
        <v>2400</v>
      </c>
      <c r="K6445" t="s">
        <v>223</v>
      </c>
      <c r="L6445" t="s">
        <v>224</v>
      </c>
      <c r="M6445">
        <v>45100</v>
      </c>
      <c r="N6445">
        <v>60</v>
      </c>
      <c r="O6445" t="s">
        <v>3502</v>
      </c>
      <c r="P6445" t="s">
        <v>274</v>
      </c>
      <c r="Q6445" t="s">
        <v>179</v>
      </c>
      <c r="R6445" t="s">
        <v>214</v>
      </c>
      <c r="S6445">
        <v>50</v>
      </c>
      <c r="T6445">
        <v>200</v>
      </c>
      <c r="U6445">
        <v>0</v>
      </c>
      <c r="V6445">
        <v>250</v>
      </c>
      <c r="W6445">
        <v>0</v>
      </c>
      <c r="X6445">
        <v>0</v>
      </c>
      <c r="Y6445">
        <v>0</v>
      </c>
      <c r="Z6445">
        <v>0</v>
      </c>
      <c r="AA6445">
        <v>0</v>
      </c>
      <c r="AB6445">
        <v>0</v>
      </c>
      <c r="AC6445">
        <v>0</v>
      </c>
      <c r="AD6445">
        <v>0</v>
      </c>
      <c r="AE6445">
        <v>250</v>
      </c>
      <c r="AF6445" t="s">
        <v>174</v>
      </c>
      <c r="AG6445" t="s">
        <v>4802</v>
      </c>
      <c r="AH6445" t="s">
        <v>134</v>
      </c>
      <c r="AI6445">
        <v>60048</v>
      </c>
      <c r="DK6445">
        <v>56</v>
      </c>
      <c r="DL6445">
        <v>980100</v>
      </c>
      <c r="DM6445">
        <v>13</v>
      </c>
      <c r="DN6445">
        <v>1145607.9660026</v>
      </c>
      <c r="DO6445">
        <v>1866377.4161644599</v>
      </c>
      <c r="DP6445">
        <v>41.789329322999997</v>
      </c>
      <c r="DQ6445">
        <v>-87.741645644000002</v>
      </c>
      <c r="DR6445" t="s">
        <v>3503</v>
      </c>
      <c r="DS6445">
        <v>13</v>
      </c>
    </row>
    <row r="6446" spans="1:124" x14ac:dyDescent="0.35">
      <c r="A6446" s="4">
        <v>3338054</v>
      </c>
      <c r="D6446">
        <v>101027172</v>
      </c>
      <c r="E6446" s="1">
        <v>45160</v>
      </c>
      <c r="F6446">
        <v>5000</v>
      </c>
      <c r="G6446" t="s">
        <v>3697</v>
      </c>
      <c r="H6446" t="s">
        <v>1054</v>
      </c>
      <c r="I6446" t="s">
        <v>8184</v>
      </c>
      <c r="J6446">
        <v>5000</v>
      </c>
      <c r="K6446" t="s">
        <v>223</v>
      </c>
      <c r="L6446" t="s">
        <v>224</v>
      </c>
      <c r="M6446">
        <v>45147</v>
      </c>
      <c r="N6446">
        <v>13</v>
      </c>
      <c r="O6446" t="s">
        <v>3700</v>
      </c>
      <c r="P6446" t="s">
        <v>163</v>
      </c>
      <c r="Q6446" t="s">
        <v>2042</v>
      </c>
      <c r="R6446" t="s">
        <v>295</v>
      </c>
      <c r="S6446">
        <v>50</v>
      </c>
      <c r="T6446">
        <v>200</v>
      </c>
      <c r="U6446">
        <v>0</v>
      </c>
      <c r="V6446">
        <v>250</v>
      </c>
      <c r="W6446">
        <v>0</v>
      </c>
      <c r="X6446">
        <v>0</v>
      </c>
      <c r="Y6446">
        <v>0</v>
      </c>
      <c r="Z6446">
        <v>0</v>
      </c>
      <c r="AA6446">
        <v>0</v>
      </c>
      <c r="AB6446">
        <v>0</v>
      </c>
      <c r="AC6446">
        <v>0</v>
      </c>
      <c r="AD6446">
        <v>0</v>
      </c>
      <c r="AE6446">
        <v>250</v>
      </c>
      <c r="AF6446" t="s">
        <v>132</v>
      </c>
      <c r="AG6446" t="s">
        <v>164</v>
      </c>
      <c r="AH6446" t="s">
        <v>134</v>
      </c>
      <c r="AI6446" t="s">
        <v>1057</v>
      </c>
      <c r="AJ6446" t="s">
        <v>165</v>
      </c>
      <c r="AK6446" t="s">
        <v>8185</v>
      </c>
      <c r="AL6446" t="s">
        <v>133</v>
      </c>
      <c r="AM6446" t="s">
        <v>134</v>
      </c>
      <c r="AN6446">
        <v>60618</v>
      </c>
      <c r="DK6446">
        <v>15</v>
      </c>
      <c r="DL6446">
        <v>831700</v>
      </c>
      <c r="DM6446">
        <v>45</v>
      </c>
      <c r="DN6446">
        <v>1143972.7382614999</v>
      </c>
      <c r="DO6446">
        <v>1926210.2779784701</v>
      </c>
      <c r="DP6446">
        <v>41.953548957000002</v>
      </c>
      <c r="DQ6446">
        <v>-87.746140811000004</v>
      </c>
      <c r="DR6446" t="s">
        <v>3702</v>
      </c>
      <c r="DS6446">
        <v>0</v>
      </c>
      <c r="DT6446" t="s">
        <v>24992</v>
      </c>
    </row>
    <row r="6447" spans="1:124" x14ac:dyDescent="0.35">
      <c r="A6447" s="4">
        <v>3326524</v>
      </c>
      <c r="D6447">
        <v>101018954</v>
      </c>
      <c r="E6447" s="1">
        <v>45160</v>
      </c>
      <c r="F6447">
        <v>2000</v>
      </c>
      <c r="G6447" t="s">
        <v>8198</v>
      </c>
      <c r="H6447" t="s">
        <v>257</v>
      </c>
      <c r="I6447" t="s">
        <v>8199</v>
      </c>
      <c r="J6447">
        <v>2000</v>
      </c>
      <c r="K6447" t="s">
        <v>223</v>
      </c>
      <c r="L6447" t="s">
        <v>224</v>
      </c>
      <c r="M6447">
        <v>45078</v>
      </c>
      <c r="N6447">
        <v>82</v>
      </c>
      <c r="O6447" t="s">
        <v>8200</v>
      </c>
      <c r="P6447" t="s">
        <v>163</v>
      </c>
      <c r="Q6447" t="s">
        <v>6303</v>
      </c>
      <c r="R6447" t="s">
        <v>154</v>
      </c>
      <c r="S6447">
        <v>200</v>
      </c>
      <c r="T6447">
        <v>200</v>
      </c>
      <c r="U6447">
        <v>0</v>
      </c>
      <c r="V6447">
        <v>400</v>
      </c>
      <c r="W6447">
        <v>0</v>
      </c>
      <c r="X6447">
        <v>0</v>
      </c>
      <c r="Y6447">
        <v>0</v>
      </c>
      <c r="Z6447">
        <v>0</v>
      </c>
      <c r="AA6447">
        <v>0</v>
      </c>
      <c r="AB6447">
        <v>0</v>
      </c>
      <c r="AC6447">
        <v>0</v>
      </c>
      <c r="AD6447">
        <v>0</v>
      </c>
      <c r="AE6447">
        <v>400</v>
      </c>
      <c r="AF6447" t="s">
        <v>174</v>
      </c>
      <c r="AG6447" t="s">
        <v>219</v>
      </c>
      <c r="AH6447" t="s">
        <v>134</v>
      </c>
      <c r="AI6447" t="s">
        <v>256</v>
      </c>
      <c r="AJ6447" t="s">
        <v>165</v>
      </c>
      <c r="AK6447" t="s">
        <v>8201</v>
      </c>
      <c r="AL6447" t="s">
        <v>2387</v>
      </c>
      <c r="AM6447" t="s">
        <v>2388</v>
      </c>
      <c r="AN6447">
        <v>85016</v>
      </c>
      <c r="DK6447">
        <v>64</v>
      </c>
      <c r="DL6447">
        <v>640600</v>
      </c>
      <c r="DM6447">
        <v>13</v>
      </c>
      <c r="DN6447">
        <v>1135032.8939586401</v>
      </c>
      <c r="DO6447">
        <v>1862025.25550676</v>
      </c>
      <c r="DP6447">
        <v>41.777579363999997</v>
      </c>
      <c r="DQ6447">
        <v>-87.780524443999994</v>
      </c>
      <c r="DR6447" t="s">
        <v>8202</v>
      </c>
      <c r="DS6447">
        <v>0</v>
      </c>
    </row>
    <row r="6448" spans="1:124" x14ac:dyDescent="0.35">
      <c r="A6448" s="4">
        <v>3316571</v>
      </c>
      <c r="D6448">
        <v>101011999</v>
      </c>
      <c r="E6448" s="1">
        <v>45160</v>
      </c>
      <c r="F6448">
        <v>2000</v>
      </c>
      <c r="G6448" t="s">
        <v>8217</v>
      </c>
      <c r="H6448" t="s">
        <v>2171</v>
      </c>
      <c r="I6448" t="s">
        <v>8218</v>
      </c>
      <c r="J6448">
        <v>2000</v>
      </c>
      <c r="K6448" t="s">
        <v>223</v>
      </c>
      <c r="L6448" t="s">
        <v>224</v>
      </c>
      <c r="M6448">
        <v>45022</v>
      </c>
      <c r="N6448">
        <v>138</v>
      </c>
      <c r="O6448" t="s">
        <v>8219</v>
      </c>
      <c r="P6448" t="s">
        <v>129</v>
      </c>
      <c r="Q6448" t="s">
        <v>985</v>
      </c>
      <c r="S6448">
        <v>50</v>
      </c>
      <c r="T6448">
        <v>200</v>
      </c>
      <c r="U6448">
        <v>0</v>
      </c>
      <c r="V6448">
        <v>250</v>
      </c>
      <c r="W6448">
        <v>0</v>
      </c>
      <c r="X6448">
        <v>0</v>
      </c>
      <c r="Y6448">
        <v>0</v>
      </c>
      <c r="Z6448">
        <v>0</v>
      </c>
      <c r="AA6448">
        <v>0</v>
      </c>
      <c r="AB6448">
        <v>0</v>
      </c>
      <c r="AC6448">
        <v>0</v>
      </c>
      <c r="AD6448">
        <v>0</v>
      </c>
      <c r="AE6448">
        <v>250</v>
      </c>
      <c r="AF6448" t="s">
        <v>132</v>
      </c>
      <c r="AG6448" t="s">
        <v>133</v>
      </c>
      <c r="AH6448" t="s">
        <v>134</v>
      </c>
      <c r="AI6448" t="s">
        <v>339</v>
      </c>
      <c r="AJ6448" t="s">
        <v>174</v>
      </c>
      <c r="AK6448" t="s">
        <v>2171</v>
      </c>
      <c r="AL6448" t="s">
        <v>133</v>
      </c>
      <c r="AM6448" t="s">
        <v>134</v>
      </c>
      <c r="AN6448" t="s">
        <v>339</v>
      </c>
      <c r="DK6448">
        <v>6</v>
      </c>
      <c r="DL6448">
        <v>63301</v>
      </c>
      <c r="DM6448">
        <v>44</v>
      </c>
      <c r="DN6448">
        <v>1171777.8620489601</v>
      </c>
      <c r="DO6448">
        <v>1919970.5291951201</v>
      </c>
      <c r="DP6448">
        <v>41.935858590000002</v>
      </c>
      <c r="DQ6448">
        <v>-87.644111224</v>
      </c>
      <c r="DR6448" t="s">
        <v>8220</v>
      </c>
      <c r="DS6448">
        <v>0</v>
      </c>
    </row>
    <row r="6449" spans="1:124" x14ac:dyDescent="0.35">
      <c r="A6449" s="4">
        <v>3330600</v>
      </c>
      <c r="D6449">
        <v>101021850</v>
      </c>
      <c r="E6449" s="1">
        <v>45126</v>
      </c>
      <c r="F6449">
        <v>700</v>
      </c>
      <c r="G6449" t="s">
        <v>8223</v>
      </c>
      <c r="H6449" t="s">
        <v>877</v>
      </c>
      <c r="I6449" t="s">
        <v>8224</v>
      </c>
      <c r="J6449">
        <v>700</v>
      </c>
      <c r="K6449" t="s">
        <v>223</v>
      </c>
      <c r="L6449" t="s">
        <v>224</v>
      </c>
      <c r="M6449">
        <v>45125</v>
      </c>
      <c r="N6449">
        <v>1</v>
      </c>
      <c r="O6449" t="s">
        <v>8225</v>
      </c>
      <c r="P6449" t="s">
        <v>129</v>
      </c>
      <c r="Q6449" t="s">
        <v>2037</v>
      </c>
      <c r="R6449" t="s">
        <v>214</v>
      </c>
      <c r="S6449">
        <v>50</v>
      </c>
      <c r="T6449">
        <v>200</v>
      </c>
      <c r="U6449">
        <v>0</v>
      </c>
      <c r="V6449">
        <v>250</v>
      </c>
      <c r="W6449">
        <v>0</v>
      </c>
      <c r="X6449">
        <v>0</v>
      </c>
      <c r="Y6449">
        <v>0</v>
      </c>
      <c r="Z6449">
        <v>0</v>
      </c>
      <c r="AA6449">
        <v>0</v>
      </c>
      <c r="AB6449">
        <v>0</v>
      </c>
      <c r="AC6449">
        <v>0</v>
      </c>
      <c r="AD6449">
        <v>0</v>
      </c>
      <c r="AE6449">
        <v>250</v>
      </c>
      <c r="AF6449" t="s">
        <v>132</v>
      </c>
      <c r="AG6449" t="s">
        <v>881</v>
      </c>
      <c r="AH6449" t="s">
        <v>134</v>
      </c>
      <c r="AI6449" t="s">
        <v>882</v>
      </c>
      <c r="AJ6449" t="s">
        <v>174</v>
      </c>
      <c r="AK6449" t="s">
        <v>883</v>
      </c>
      <c r="AL6449" t="s">
        <v>884</v>
      </c>
      <c r="AM6449" t="s">
        <v>134</v>
      </c>
      <c r="AN6449">
        <v>60446</v>
      </c>
      <c r="AO6449" t="s">
        <v>165</v>
      </c>
      <c r="AP6449" t="s">
        <v>8226</v>
      </c>
      <c r="AQ6449" t="s">
        <v>8052</v>
      </c>
      <c r="AR6449" t="s">
        <v>134</v>
      </c>
      <c r="AS6449">
        <v>60712</v>
      </c>
      <c r="DK6449">
        <v>19</v>
      </c>
      <c r="DL6449">
        <v>190702</v>
      </c>
      <c r="DM6449">
        <v>31</v>
      </c>
      <c r="DN6449">
        <v>1138637.8333980199</v>
      </c>
      <c r="DO6449">
        <v>1916844.2769076901</v>
      </c>
      <c r="DP6449">
        <v>41.927946325000001</v>
      </c>
      <c r="DQ6449">
        <v>-87.765980583000001</v>
      </c>
      <c r="DR6449" t="s">
        <v>8227</v>
      </c>
      <c r="DS6449">
        <v>0</v>
      </c>
    </row>
    <row r="6450" spans="1:124" x14ac:dyDescent="0.35">
      <c r="A6450" s="4">
        <v>3330609</v>
      </c>
      <c r="D6450">
        <v>101021858</v>
      </c>
      <c r="E6450" s="1">
        <v>45126</v>
      </c>
      <c r="F6450">
        <v>2000</v>
      </c>
      <c r="G6450" t="s">
        <v>8223</v>
      </c>
      <c r="H6450" t="s">
        <v>877</v>
      </c>
      <c r="I6450" t="s">
        <v>8228</v>
      </c>
      <c r="J6450">
        <v>2000</v>
      </c>
      <c r="K6450" t="s">
        <v>223</v>
      </c>
      <c r="L6450" t="s">
        <v>224</v>
      </c>
      <c r="M6450">
        <v>45125</v>
      </c>
      <c r="N6450">
        <v>1</v>
      </c>
      <c r="O6450" t="s">
        <v>8225</v>
      </c>
      <c r="P6450" t="s">
        <v>129</v>
      </c>
      <c r="Q6450" t="s">
        <v>2037</v>
      </c>
      <c r="R6450" t="s">
        <v>214</v>
      </c>
      <c r="S6450">
        <v>100</v>
      </c>
      <c r="T6450">
        <v>200</v>
      </c>
      <c r="U6450">
        <v>0</v>
      </c>
      <c r="V6450">
        <v>300</v>
      </c>
      <c r="W6450">
        <v>0</v>
      </c>
      <c r="X6450">
        <v>0</v>
      </c>
      <c r="Y6450">
        <v>0</v>
      </c>
      <c r="Z6450">
        <v>0</v>
      </c>
      <c r="AA6450">
        <v>0</v>
      </c>
      <c r="AB6450">
        <v>0</v>
      </c>
      <c r="AC6450">
        <v>0</v>
      </c>
      <c r="AD6450">
        <v>0</v>
      </c>
      <c r="AE6450">
        <v>300</v>
      </c>
      <c r="AF6450" t="s">
        <v>132</v>
      </c>
      <c r="AG6450" t="s">
        <v>881</v>
      </c>
      <c r="AH6450" t="s">
        <v>134</v>
      </c>
      <c r="AI6450" t="s">
        <v>882</v>
      </c>
      <c r="AJ6450" t="s">
        <v>174</v>
      </c>
      <c r="AK6450" t="s">
        <v>883</v>
      </c>
      <c r="AL6450" t="s">
        <v>884</v>
      </c>
      <c r="AM6450" t="s">
        <v>134</v>
      </c>
      <c r="AN6450">
        <v>60446</v>
      </c>
      <c r="AO6450" t="s">
        <v>165</v>
      </c>
      <c r="AP6450" t="s">
        <v>8226</v>
      </c>
      <c r="AQ6450" t="s">
        <v>8052</v>
      </c>
      <c r="AR6450" t="s">
        <v>134</v>
      </c>
      <c r="AS6450">
        <v>60712</v>
      </c>
      <c r="DK6450">
        <v>19</v>
      </c>
      <c r="DL6450">
        <v>190702</v>
      </c>
      <c r="DM6450">
        <v>31</v>
      </c>
      <c r="DN6450">
        <v>1138637.8333980199</v>
      </c>
      <c r="DO6450">
        <v>1916844.2769076901</v>
      </c>
      <c r="DP6450">
        <v>41.927946325000001</v>
      </c>
      <c r="DQ6450">
        <v>-87.765980583000001</v>
      </c>
      <c r="DR6450" t="s">
        <v>8227</v>
      </c>
      <c r="DS6450">
        <v>0</v>
      </c>
    </row>
    <row r="6451" spans="1:124" x14ac:dyDescent="0.35">
      <c r="A6451" s="4">
        <v>3334493</v>
      </c>
      <c r="D6451">
        <v>101024669</v>
      </c>
      <c r="E6451" s="1">
        <v>45160</v>
      </c>
      <c r="F6451">
        <v>6000</v>
      </c>
      <c r="G6451" t="s">
        <v>8133</v>
      </c>
      <c r="H6451" t="s">
        <v>1018</v>
      </c>
      <c r="I6451" t="s">
        <v>8229</v>
      </c>
      <c r="J6451">
        <v>6000</v>
      </c>
      <c r="K6451" t="s">
        <v>223</v>
      </c>
      <c r="L6451" t="s">
        <v>224</v>
      </c>
      <c r="M6451">
        <v>45126</v>
      </c>
      <c r="N6451">
        <v>34</v>
      </c>
      <c r="O6451" t="s">
        <v>8135</v>
      </c>
      <c r="P6451" t="s">
        <v>129</v>
      </c>
      <c r="Q6451" t="s">
        <v>255</v>
      </c>
      <c r="R6451" t="s">
        <v>214</v>
      </c>
      <c r="S6451">
        <v>200</v>
      </c>
      <c r="T6451">
        <v>200</v>
      </c>
      <c r="U6451">
        <v>0</v>
      </c>
      <c r="V6451">
        <v>400</v>
      </c>
      <c r="W6451">
        <v>0</v>
      </c>
      <c r="X6451">
        <v>0</v>
      </c>
      <c r="Y6451">
        <v>0</v>
      </c>
      <c r="Z6451">
        <v>0</v>
      </c>
      <c r="AA6451">
        <v>0</v>
      </c>
      <c r="AB6451">
        <v>0</v>
      </c>
      <c r="AC6451">
        <v>0</v>
      </c>
      <c r="AD6451">
        <v>0</v>
      </c>
      <c r="AE6451">
        <v>400</v>
      </c>
      <c r="AF6451" t="s">
        <v>132</v>
      </c>
      <c r="AG6451" t="s">
        <v>133</v>
      </c>
      <c r="AH6451" t="s">
        <v>134</v>
      </c>
      <c r="AI6451" t="s">
        <v>1022</v>
      </c>
      <c r="AJ6451" t="s">
        <v>174</v>
      </c>
      <c r="AK6451" t="s">
        <v>1023</v>
      </c>
      <c r="AL6451" t="s">
        <v>276</v>
      </c>
      <c r="AM6451" t="s">
        <v>134</v>
      </c>
      <c r="AN6451">
        <v>60047</v>
      </c>
      <c r="DK6451">
        <v>22</v>
      </c>
      <c r="DL6451">
        <v>830900</v>
      </c>
      <c r="DM6451">
        <v>32</v>
      </c>
      <c r="DN6451">
        <v>1160888.9406925901</v>
      </c>
      <c r="DO6451">
        <v>1917691.0997784999</v>
      </c>
      <c r="DP6451">
        <v>41.929836934000001</v>
      </c>
      <c r="DQ6451">
        <v>-87.684192202000006</v>
      </c>
      <c r="DR6451" t="s">
        <v>8136</v>
      </c>
      <c r="DS6451">
        <v>0</v>
      </c>
    </row>
    <row r="6452" spans="1:124" x14ac:dyDescent="0.35">
      <c r="A6452" s="4">
        <v>3338055</v>
      </c>
      <c r="D6452">
        <v>101027173</v>
      </c>
      <c r="E6452" s="1">
        <v>45160</v>
      </c>
      <c r="F6452">
        <v>5000</v>
      </c>
      <c r="G6452" t="s">
        <v>3697</v>
      </c>
      <c r="H6452" t="s">
        <v>1054</v>
      </c>
      <c r="I6452" t="s">
        <v>8184</v>
      </c>
      <c r="J6452">
        <v>5000</v>
      </c>
      <c r="K6452" t="s">
        <v>223</v>
      </c>
      <c r="L6452" t="s">
        <v>224</v>
      </c>
      <c r="M6452">
        <v>45147</v>
      </c>
      <c r="N6452">
        <v>13</v>
      </c>
      <c r="O6452" t="s">
        <v>3700</v>
      </c>
      <c r="P6452" t="s">
        <v>163</v>
      </c>
      <c r="Q6452" t="s">
        <v>2042</v>
      </c>
      <c r="R6452" t="s">
        <v>295</v>
      </c>
      <c r="S6452">
        <v>100</v>
      </c>
      <c r="T6452">
        <v>200</v>
      </c>
      <c r="U6452">
        <v>0</v>
      </c>
      <c r="V6452">
        <v>300</v>
      </c>
      <c r="W6452">
        <v>0</v>
      </c>
      <c r="X6452">
        <v>0</v>
      </c>
      <c r="Y6452">
        <v>0</v>
      </c>
      <c r="Z6452">
        <v>0</v>
      </c>
      <c r="AA6452">
        <v>0</v>
      </c>
      <c r="AB6452">
        <v>0</v>
      </c>
      <c r="AC6452">
        <v>0</v>
      </c>
      <c r="AD6452">
        <v>0</v>
      </c>
      <c r="AE6452">
        <v>300</v>
      </c>
      <c r="AF6452" t="s">
        <v>132</v>
      </c>
      <c r="AG6452" t="s">
        <v>164</v>
      </c>
      <c r="AH6452" t="s">
        <v>134</v>
      </c>
      <c r="AI6452" t="s">
        <v>1057</v>
      </c>
      <c r="AJ6452" t="s">
        <v>165</v>
      </c>
      <c r="AK6452" t="s">
        <v>8185</v>
      </c>
      <c r="AL6452" t="s">
        <v>133</v>
      </c>
      <c r="AM6452" t="s">
        <v>134</v>
      </c>
      <c r="AN6452">
        <v>60618</v>
      </c>
      <c r="DK6452">
        <v>15</v>
      </c>
      <c r="DL6452">
        <v>831700</v>
      </c>
      <c r="DM6452">
        <v>45</v>
      </c>
      <c r="DN6452">
        <v>1143972.7382614999</v>
      </c>
      <c r="DO6452">
        <v>1926210.2779784701</v>
      </c>
      <c r="DP6452">
        <v>41.953548957000002</v>
      </c>
      <c r="DQ6452">
        <v>-87.746140811000004</v>
      </c>
      <c r="DR6452" t="s">
        <v>3702</v>
      </c>
      <c r="DS6452">
        <v>0</v>
      </c>
      <c r="DT6452" t="s">
        <v>24992</v>
      </c>
    </row>
    <row r="6453" spans="1:124" x14ac:dyDescent="0.35">
      <c r="A6453" s="4">
        <v>3330599</v>
      </c>
      <c r="D6453">
        <v>101021849</v>
      </c>
      <c r="E6453" s="1">
        <v>45126</v>
      </c>
      <c r="F6453">
        <v>700</v>
      </c>
      <c r="G6453" t="s">
        <v>8223</v>
      </c>
      <c r="H6453" t="s">
        <v>877</v>
      </c>
      <c r="I6453" t="s">
        <v>8224</v>
      </c>
      <c r="J6453">
        <v>700</v>
      </c>
      <c r="K6453" t="s">
        <v>223</v>
      </c>
      <c r="L6453" t="s">
        <v>224</v>
      </c>
      <c r="M6453">
        <v>45125</v>
      </c>
      <c r="N6453">
        <v>1</v>
      </c>
      <c r="O6453" t="s">
        <v>8225</v>
      </c>
      <c r="P6453" t="s">
        <v>129</v>
      </c>
      <c r="Q6453" t="s">
        <v>2037</v>
      </c>
      <c r="R6453" t="s">
        <v>214</v>
      </c>
      <c r="S6453">
        <v>50</v>
      </c>
      <c r="T6453">
        <v>200</v>
      </c>
      <c r="U6453">
        <v>0</v>
      </c>
      <c r="V6453">
        <v>250</v>
      </c>
      <c r="W6453">
        <v>0</v>
      </c>
      <c r="X6453">
        <v>0</v>
      </c>
      <c r="Y6453">
        <v>0</v>
      </c>
      <c r="Z6453">
        <v>0</v>
      </c>
      <c r="AA6453">
        <v>0</v>
      </c>
      <c r="AB6453">
        <v>0</v>
      </c>
      <c r="AC6453">
        <v>0</v>
      </c>
      <c r="AD6453">
        <v>0</v>
      </c>
      <c r="AE6453">
        <v>250</v>
      </c>
      <c r="AF6453" t="s">
        <v>132</v>
      </c>
      <c r="AG6453" t="s">
        <v>881</v>
      </c>
      <c r="AH6453" t="s">
        <v>134</v>
      </c>
      <c r="AI6453" t="s">
        <v>882</v>
      </c>
      <c r="AJ6453" t="s">
        <v>174</v>
      </c>
      <c r="AK6453" t="s">
        <v>883</v>
      </c>
      <c r="AL6453" t="s">
        <v>884</v>
      </c>
      <c r="AM6453" t="s">
        <v>134</v>
      </c>
      <c r="AN6453">
        <v>60446</v>
      </c>
      <c r="AO6453" t="s">
        <v>165</v>
      </c>
      <c r="AP6453" t="s">
        <v>8226</v>
      </c>
      <c r="AQ6453" t="s">
        <v>8052</v>
      </c>
      <c r="AR6453" t="s">
        <v>134</v>
      </c>
      <c r="AS6453">
        <v>60712</v>
      </c>
      <c r="DK6453">
        <v>19</v>
      </c>
      <c r="DL6453">
        <v>190702</v>
      </c>
      <c r="DM6453">
        <v>31</v>
      </c>
      <c r="DN6453">
        <v>1138637.8333980199</v>
      </c>
      <c r="DO6453">
        <v>1916844.2769076901</v>
      </c>
      <c r="DP6453">
        <v>41.927946325000001</v>
      </c>
      <c r="DQ6453">
        <v>-87.765980583000001</v>
      </c>
      <c r="DR6453" t="s">
        <v>8227</v>
      </c>
      <c r="DS6453">
        <v>0</v>
      </c>
    </row>
    <row r="6454" spans="1:124" x14ac:dyDescent="0.35">
      <c r="A6454" s="4">
        <v>3326526</v>
      </c>
      <c r="D6454">
        <v>101018956</v>
      </c>
      <c r="E6454" s="1">
        <v>45160</v>
      </c>
      <c r="F6454">
        <v>5000</v>
      </c>
      <c r="G6454" t="s">
        <v>8198</v>
      </c>
      <c r="H6454" t="s">
        <v>252</v>
      </c>
      <c r="I6454" t="s">
        <v>8235</v>
      </c>
      <c r="J6454">
        <v>5000</v>
      </c>
      <c r="K6454" t="s">
        <v>223</v>
      </c>
      <c r="L6454" t="s">
        <v>224</v>
      </c>
      <c r="M6454">
        <v>45078</v>
      </c>
      <c r="N6454">
        <v>82</v>
      </c>
      <c r="O6454" t="s">
        <v>8200</v>
      </c>
      <c r="P6454" t="s">
        <v>163</v>
      </c>
      <c r="Q6454" t="s">
        <v>6303</v>
      </c>
      <c r="R6454" t="s">
        <v>154</v>
      </c>
      <c r="S6454">
        <v>50</v>
      </c>
      <c r="T6454">
        <v>200</v>
      </c>
      <c r="U6454">
        <v>0</v>
      </c>
      <c r="V6454">
        <v>250</v>
      </c>
      <c r="W6454">
        <v>0</v>
      </c>
      <c r="X6454">
        <v>0</v>
      </c>
      <c r="Y6454">
        <v>0</v>
      </c>
      <c r="Z6454">
        <v>0</v>
      </c>
      <c r="AA6454">
        <v>0</v>
      </c>
      <c r="AB6454">
        <v>0</v>
      </c>
      <c r="AC6454">
        <v>0</v>
      </c>
      <c r="AD6454">
        <v>0</v>
      </c>
      <c r="AE6454">
        <v>250</v>
      </c>
      <c r="AF6454" t="s">
        <v>132</v>
      </c>
      <c r="AG6454" t="s">
        <v>219</v>
      </c>
      <c r="AH6454" t="s">
        <v>134</v>
      </c>
      <c r="AI6454" t="s">
        <v>256</v>
      </c>
      <c r="AJ6454" t="s">
        <v>174</v>
      </c>
      <c r="AK6454" t="s">
        <v>257</v>
      </c>
      <c r="AL6454" t="s">
        <v>219</v>
      </c>
      <c r="AM6454" t="s">
        <v>134</v>
      </c>
      <c r="AN6454" t="s">
        <v>256</v>
      </c>
      <c r="AO6454" t="s">
        <v>165</v>
      </c>
      <c r="AP6454" t="s">
        <v>8201</v>
      </c>
      <c r="AQ6454" t="s">
        <v>2387</v>
      </c>
      <c r="AR6454" t="s">
        <v>2388</v>
      </c>
      <c r="AS6454">
        <v>85016</v>
      </c>
      <c r="DK6454">
        <v>64</v>
      </c>
      <c r="DL6454">
        <v>640600</v>
      </c>
      <c r="DM6454">
        <v>13</v>
      </c>
      <c r="DN6454">
        <v>1135032.8939586401</v>
      </c>
      <c r="DO6454">
        <v>1862025.25550676</v>
      </c>
      <c r="DP6454">
        <v>41.777579363999997</v>
      </c>
      <c r="DQ6454">
        <v>-87.780524443999994</v>
      </c>
      <c r="DR6454" t="s">
        <v>8202</v>
      </c>
      <c r="DS6454">
        <v>0</v>
      </c>
    </row>
    <row r="6455" spans="1:124" x14ac:dyDescent="0.35">
      <c r="A6455" s="4">
        <v>3330598</v>
      </c>
      <c r="D6455">
        <v>101021848</v>
      </c>
      <c r="E6455" s="1">
        <v>45126</v>
      </c>
      <c r="F6455">
        <v>700</v>
      </c>
      <c r="G6455" t="s">
        <v>8223</v>
      </c>
      <c r="H6455" t="s">
        <v>877</v>
      </c>
      <c r="I6455" t="s">
        <v>8224</v>
      </c>
      <c r="J6455">
        <v>700</v>
      </c>
      <c r="K6455" t="s">
        <v>223</v>
      </c>
      <c r="L6455" t="s">
        <v>224</v>
      </c>
      <c r="M6455">
        <v>45125</v>
      </c>
      <c r="N6455">
        <v>1</v>
      </c>
      <c r="O6455" t="s">
        <v>8225</v>
      </c>
      <c r="P6455" t="s">
        <v>129</v>
      </c>
      <c r="Q6455" t="s">
        <v>2037</v>
      </c>
      <c r="R6455" t="s">
        <v>214</v>
      </c>
      <c r="S6455">
        <v>50</v>
      </c>
      <c r="T6455">
        <v>200</v>
      </c>
      <c r="U6455">
        <v>0</v>
      </c>
      <c r="V6455">
        <v>250</v>
      </c>
      <c r="W6455">
        <v>0</v>
      </c>
      <c r="X6455">
        <v>0</v>
      </c>
      <c r="Y6455">
        <v>0</v>
      </c>
      <c r="Z6455">
        <v>0</v>
      </c>
      <c r="AA6455">
        <v>0</v>
      </c>
      <c r="AB6455">
        <v>0</v>
      </c>
      <c r="AC6455">
        <v>0</v>
      </c>
      <c r="AD6455">
        <v>0</v>
      </c>
      <c r="AE6455">
        <v>250</v>
      </c>
      <c r="AF6455" t="s">
        <v>132</v>
      </c>
      <c r="AG6455" t="s">
        <v>881</v>
      </c>
      <c r="AH6455" t="s">
        <v>134</v>
      </c>
      <c r="AI6455" t="s">
        <v>882</v>
      </c>
      <c r="AJ6455" t="s">
        <v>174</v>
      </c>
      <c r="AK6455" t="s">
        <v>883</v>
      </c>
      <c r="AL6455" t="s">
        <v>884</v>
      </c>
      <c r="AM6455" t="s">
        <v>134</v>
      </c>
      <c r="AN6455">
        <v>60446</v>
      </c>
      <c r="AO6455" t="s">
        <v>165</v>
      </c>
      <c r="AP6455" t="s">
        <v>8226</v>
      </c>
      <c r="AQ6455" t="s">
        <v>8052</v>
      </c>
      <c r="AR6455" t="s">
        <v>134</v>
      </c>
      <c r="AS6455">
        <v>60712</v>
      </c>
      <c r="DK6455">
        <v>19</v>
      </c>
      <c r="DL6455">
        <v>190702</v>
      </c>
      <c r="DM6455">
        <v>31</v>
      </c>
      <c r="DN6455">
        <v>1138637.8333980199</v>
      </c>
      <c r="DO6455">
        <v>1916844.2769076901</v>
      </c>
      <c r="DP6455">
        <v>41.927946325000001</v>
      </c>
      <c r="DQ6455">
        <v>-87.765980583000001</v>
      </c>
      <c r="DR6455" t="s">
        <v>8227</v>
      </c>
      <c r="DS6455">
        <v>0</v>
      </c>
    </row>
    <row r="6456" spans="1:124" x14ac:dyDescent="0.35">
      <c r="A6456" s="4">
        <v>3338057</v>
      </c>
      <c r="D6456">
        <v>101027174</v>
      </c>
      <c r="E6456" s="1">
        <v>45160</v>
      </c>
      <c r="F6456">
        <v>5000</v>
      </c>
      <c r="G6456" t="s">
        <v>3697</v>
      </c>
      <c r="H6456" t="s">
        <v>1054</v>
      </c>
      <c r="I6456" t="s">
        <v>8184</v>
      </c>
      <c r="J6456">
        <v>5000</v>
      </c>
      <c r="K6456" t="s">
        <v>223</v>
      </c>
      <c r="L6456" t="s">
        <v>224</v>
      </c>
      <c r="M6456">
        <v>45147</v>
      </c>
      <c r="N6456">
        <v>13</v>
      </c>
      <c r="O6456" t="s">
        <v>3700</v>
      </c>
      <c r="P6456" t="s">
        <v>163</v>
      </c>
      <c r="Q6456" t="s">
        <v>2042</v>
      </c>
      <c r="R6456" t="s">
        <v>295</v>
      </c>
      <c r="S6456">
        <v>50</v>
      </c>
      <c r="T6456">
        <v>200</v>
      </c>
      <c r="U6456">
        <v>0</v>
      </c>
      <c r="V6456">
        <v>250</v>
      </c>
      <c r="W6456">
        <v>0</v>
      </c>
      <c r="X6456">
        <v>0</v>
      </c>
      <c r="Y6456">
        <v>0</v>
      </c>
      <c r="Z6456">
        <v>0</v>
      </c>
      <c r="AA6456">
        <v>0</v>
      </c>
      <c r="AB6456">
        <v>0</v>
      </c>
      <c r="AC6456">
        <v>0</v>
      </c>
      <c r="AD6456">
        <v>0</v>
      </c>
      <c r="AE6456">
        <v>250</v>
      </c>
      <c r="AF6456" t="s">
        <v>132</v>
      </c>
      <c r="AG6456" t="s">
        <v>164</v>
      </c>
      <c r="AH6456" t="s">
        <v>134</v>
      </c>
      <c r="AI6456" t="s">
        <v>1057</v>
      </c>
      <c r="AJ6456" t="s">
        <v>165</v>
      </c>
      <c r="AK6456" t="s">
        <v>8185</v>
      </c>
      <c r="AL6456" t="s">
        <v>133</v>
      </c>
      <c r="AM6456" t="s">
        <v>134</v>
      </c>
      <c r="AN6456">
        <v>60618</v>
      </c>
      <c r="DK6456">
        <v>15</v>
      </c>
      <c r="DL6456">
        <v>831700</v>
      </c>
      <c r="DM6456">
        <v>45</v>
      </c>
      <c r="DN6456">
        <v>1143972.7382614999</v>
      </c>
      <c r="DO6456">
        <v>1926210.2779784701</v>
      </c>
      <c r="DP6456">
        <v>41.953548957000002</v>
      </c>
      <c r="DQ6456">
        <v>-87.746140811000004</v>
      </c>
      <c r="DR6456" t="s">
        <v>3702</v>
      </c>
      <c r="DS6456">
        <v>0</v>
      </c>
      <c r="DT6456" t="s">
        <v>24992</v>
      </c>
    </row>
    <row r="6457" spans="1:124" x14ac:dyDescent="0.35">
      <c r="A6457" s="4">
        <v>3330603</v>
      </c>
      <c r="D6457">
        <v>101021853</v>
      </c>
      <c r="E6457" s="1">
        <v>45126</v>
      </c>
      <c r="F6457">
        <v>700</v>
      </c>
      <c r="G6457" t="s">
        <v>8223</v>
      </c>
      <c r="H6457" t="s">
        <v>877</v>
      </c>
      <c r="I6457" t="s">
        <v>8246</v>
      </c>
      <c r="J6457">
        <v>700</v>
      </c>
      <c r="K6457" t="s">
        <v>223</v>
      </c>
      <c r="L6457" t="s">
        <v>224</v>
      </c>
      <c r="M6457">
        <v>45125</v>
      </c>
      <c r="N6457">
        <v>1</v>
      </c>
      <c r="O6457" t="s">
        <v>8225</v>
      </c>
      <c r="P6457" t="s">
        <v>129</v>
      </c>
      <c r="Q6457" t="s">
        <v>2037</v>
      </c>
      <c r="R6457" t="s">
        <v>214</v>
      </c>
      <c r="S6457">
        <v>50</v>
      </c>
      <c r="T6457">
        <v>200</v>
      </c>
      <c r="U6457">
        <v>0</v>
      </c>
      <c r="V6457">
        <v>250</v>
      </c>
      <c r="W6457">
        <v>0</v>
      </c>
      <c r="X6457">
        <v>0</v>
      </c>
      <c r="Y6457">
        <v>0</v>
      </c>
      <c r="Z6457">
        <v>0</v>
      </c>
      <c r="AA6457">
        <v>0</v>
      </c>
      <c r="AB6457">
        <v>0</v>
      </c>
      <c r="AC6457">
        <v>0</v>
      </c>
      <c r="AD6457">
        <v>0</v>
      </c>
      <c r="AE6457">
        <v>250</v>
      </c>
      <c r="AF6457" t="s">
        <v>132</v>
      </c>
      <c r="AG6457" t="s">
        <v>881</v>
      </c>
      <c r="AH6457" t="s">
        <v>134</v>
      </c>
      <c r="AI6457" t="s">
        <v>882</v>
      </c>
      <c r="AJ6457" t="s">
        <v>174</v>
      </c>
      <c r="AK6457" t="s">
        <v>883</v>
      </c>
      <c r="AL6457" t="s">
        <v>884</v>
      </c>
      <c r="AM6457" t="s">
        <v>134</v>
      </c>
      <c r="AN6457">
        <v>60446</v>
      </c>
      <c r="AO6457" t="s">
        <v>165</v>
      </c>
      <c r="AP6457" t="s">
        <v>8226</v>
      </c>
      <c r="AQ6457" t="s">
        <v>8052</v>
      </c>
      <c r="AR6457" t="s">
        <v>134</v>
      </c>
      <c r="AS6457">
        <v>60712</v>
      </c>
      <c r="DK6457">
        <v>19</v>
      </c>
      <c r="DL6457">
        <v>190702</v>
      </c>
      <c r="DM6457">
        <v>31</v>
      </c>
      <c r="DN6457">
        <v>1138637.8333980199</v>
      </c>
      <c r="DO6457">
        <v>1916844.2769076901</v>
      </c>
      <c r="DP6457">
        <v>41.927946325000001</v>
      </c>
      <c r="DQ6457">
        <v>-87.765980583000001</v>
      </c>
      <c r="DR6457" t="s">
        <v>8227</v>
      </c>
      <c r="DS6457">
        <v>0</v>
      </c>
    </row>
    <row r="6458" spans="1:124" x14ac:dyDescent="0.35">
      <c r="A6458" s="4">
        <v>3330602</v>
      </c>
      <c r="D6458">
        <v>101021852</v>
      </c>
      <c r="E6458" s="1">
        <v>45126</v>
      </c>
      <c r="F6458">
        <v>700</v>
      </c>
      <c r="G6458" t="s">
        <v>8223</v>
      </c>
      <c r="H6458" t="s">
        <v>877</v>
      </c>
      <c r="I6458" t="s">
        <v>8246</v>
      </c>
      <c r="J6458">
        <v>700</v>
      </c>
      <c r="K6458" t="s">
        <v>223</v>
      </c>
      <c r="L6458" t="s">
        <v>224</v>
      </c>
      <c r="M6458">
        <v>45125</v>
      </c>
      <c r="N6458">
        <v>1</v>
      </c>
      <c r="O6458" t="s">
        <v>8225</v>
      </c>
      <c r="P6458" t="s">
        <v>129</v>
      </c>
      <c r="Q6458" t="s">
        <v>2037</v>
      </c>
      <c r="R6458" t="s">
        <v>214</v>
      </c>
      <c r="S6458">
        <v>50</v>
      </c>
      <c r="T6458">
        <v>200</v>
      </c>
      <c r="U6458">
        <v>0</v>
      </c>
      <c r="V6458">
        <v>250</v>
      </c>
      <c r="W6458">
        <v>0</v>
      </c>
      <c r="X6458">
        <v>0</v>
      </c>
      <c r="Y6458">
        <v>0</v>
      </c>
      <c r="Z6458">
        <v>0</v>
      </c>
      <c r="AA6458">
        <v>0</v>
      </c>
      <c r="AB6458">
        <v>0</v>
      </c>
      <c r="AC6458">
        <v>0</v>
      </c>
      <c r="AD6458">
        <v>0</v>
      </c>
      <c r="AE6458">
        <v>250</v>
      </c>
      <c r="AF6458" t="s">
        <v>132</v>
      </c>
      <c r="AG6458" t="s">
        <v>881</v>
      </c>
      <c r="AH6458" t="s">
        <v>134</v>
      </c>
      <c r="AI6458" t="s">
        <v>882</v>
      </c>
      <c r="AJ6458" t="s">
        <v>174</v>
      </c>
      <c r="AK6458" t="s">
        <v>883</v>
      </c>
      <c r="AL6458" t="s">
        <v>884</v>
      </c>
      <c r="AM6458" t="s">
        <v>134</v>
      </c>
      <c r="AN6458">
        <v>60446</v>
      </c>
      <c r="AO6458" t="s">
        <v>165</v>
      </c>
      <c r="AP6458" t="s">
        <v>8226</v>
      </c>
      <c r="AQ6458" t="s">
        <v>8052</v>
      </c>
      <c r="AR6458" t="s">
        <v>134</v>
      </c>
      <c r="AS6458">
        <v>60712</v>
      </c>
      <c r="DK6458">
        <v>19</v>
      </c>
      <c r="DL6458">
        <v>190702</v>
      </c>
      <c r="DM6458">
        <v>31</v>
      </c>
      <c r="DN6458">
        <v>1138637.8333980199</v>
      </c>
      <c r="DO6458">
        <v>1916844.2769076901</v>
      </c>
      <c r="DP6458">
        <v>41.927946325000001</v>
      </c>
      <c r="DQ6458">
        <v>-87.765980583000001</v>
      </c>
      <c r="DR6458" t="s">
        <v>8227</v>
      </c>
      <c r="DS6458">
        <v>0</v>
      </c>
    </row>
    <row r="6459" spans="1:124" x14ac:dyDescent="0.35">
      <c r="A6459" s="4">
        <v>3334494</v>
      </c>
      <c r="D6459">
        <v>101024670</v>
      </c>
      <c r="E6459" s="1">
        <v>45160</v>
      </c>
      <c r="F6459">
        <v>1000</v>
      </c>
      <c r="G6459" t="s">
        <v>8133</v>
      </c>
      <c r="H6459" t="s">
        <v>1023</v>
      </c>
      <c r="I6459" t="s">
        <v>8263</v>
      </c>
      <c r="J6459">
        <v>1000</v>
      </c>
      <c r="K6459" t="s">
        <v>223</v>
      </c>
      <c r="L6459" t="s">
        <v>224</v>
      </c>
      <c r="M6459">
        <v>45126</v>
      </c>
      <c r="N6459">
        <v>34</v>
      </c>
      <c r="O6459" t="s">
        <v>8135</v>
      </c>
      <c r="P6459" t="s">
        <v>129</v>
      </c>
      <c r="Q6459" t="s">
        <v>255</v>
      </c>
      <c r="R6459" t="s">
        <v>214</v>
      </c>
      <c r="S6459">
        <v>100</v>
      </c>
      <c r="T6459">
        <v>200</v>
      </c>
      <c r="U6459">
        <v>0</v>
      </c>
      <c r="V6459">
        <v>300</v>
      </c>
      <c r="W6459">
        <v>0</v>
      </c>
      <c r="X6459">
        <v>0</v>
      </c>
      <c r="Y6459">
        <v>0</v>
      </c>
      <c r="Z6459">
        <v>0</v>
      </c>
      <c r="AA6459">
        <v>0</v>
      </c>
      <c r="AB6459">
        <v>0</v>
      </c>
      <c r="AC6459">
        <v>0</v>
      </c>
      <c r="AD6459">
        <v>0</v>
      </c>
      <c r="AE6459">
        <v>300</v>
      </c>
      <c r="AF6459" t="s">
        <v>174</v>
      </c>
      <c r="AG6459" t="s">
        <v>276</v>
      </c>
      <c r="AH6459" t="s">
        <v>134</v>
      </c>
      <c r="AI6459">
        <v>60047</v>
      </c>
      <c r="DK6459">
        <v>22</v>
      </c>
      <c r="DL6459">
        <v>830900</v>
      </c>
      <c r="DM6459">
        <v>32</v>
      </c>
      <c r="DN6459">
        <v>1160888.9406925901</v>
      </c>
      <c r="DO6459">
        <v>1917691.0997784999</v>
      </c>
      <c r="DP6459">
        <v>41.929836934000001</v>
      </c>
      <c r="DQ6459">
        <v>-87.684192202000006</v>
      </c>
      <c r="DR6459" t="s">
        <v>8136</v>
      </c>
      <c r="DS6459">
        <v>0</v>
      </c>
    </row>
    <row r="6460" spans="1:124" x14ac:dyDescent="0.35">
      <c r="A6460" s="4">
        <v>3330486</v>
      </c>
      <c r="B6460" t="s">
        <v>2605</v>
      </c>
      <c r="C6460">
        <v>19161000020000</v>
      </c>
      <c r="D6460">
        <v>101021762</v>
      </c>
      <c r="E6460" s="1">
        <v>45160</v>
      </c>
      <c r="F6460">
        <v>2400</v>
      </c>
      <c r="G6460" t="s">
        <v>3500</v>
      </c>
      <c r="H6460" t="s">
        <v>8164</v>
      </c>
      <c r="I6460" t="s">
        <v>8264</v>
      </c>
      <c r="J6460">
        <v>2400</v>
      </c>
      <c r="K6460" t="s">
        <v>223</v>
      </c>
      <c r="L6460" t="s">
        <v>224</v>
      </c>
      <c r="M6460">
        <v>45100</v>
      </c>
      <c r="N6460">
        <v>60</v>
      </c>
      <c r="O6460" t="s">
        <v>3502</v>
      </c>
      <c r="P6460" t="s">
        <v>274</v>
      </c>
      <c r="Q6460" t="s">
        <v>179</v>
      </c>
      <c r="R6460" t="s">
        <v>214</v>
      </c>
      <c r="S6460">
        <v>50</v>
      </c>
      <c r="T6460">
        <v>200</v>
      </c>
      <c r="U6460">
        <v>0</v>
      </c>
      <c r="V6460">
        <v>250</v>
      </c>
      <c r="W6460">
        <v>0</v>
      </c>
      <c r="X6460">
        <v>0</v>
      </c>
      <c r="Y6460">
        <v>0</v>
      </c>
      <c r="Z6460">
        <v>0</v>
      </c>
      <c r="AA6460">
        <v>0</v>
      </c>
      <c r="AB6460">
        <v>0</v>
      </c>
      <c r="AC6460">
        <v>0</v>
      </c>
      <c r="AD6460">
        <v>0</v>
      </c>
      <c r="AE6460">
        <v>250</v>
      </c>
      <c r="AF6460" t="s">
        <v>174</v>
      </c>
      <c r="AG6460" t="s">
        <v>4802</v>
      </c>
      <c r="AH6460" t="s">
        <v>134</v>
      </c>
      <c r="AI6460">
        <v>60048</v>
      </c>
      <c r="DK6460">
        <v>56</v>
      </c>
      <c r="DL6460">
        <v>980100</v>
      </c>
      <c r="DM6460">
        <v>13</v>
      </c>
      <c r="DN6460">
        <v>1145607.9660026</v>
      </c>
      <c r="DO6460">
        <v>1866377.4161644599</v>
      </c>
      <c r="DP6460">
        <v>41.789329322999997</v>
      </c>
      <c r="DQ6460">
        <v>-87.741645644000002</v>
      </c>
      <c r="DR6460" t="s">
        <v>3503</v>
      </c>
      <c r="DS6460">
        <v>13</v>
      </c>
    </row>
    <row r="6461" spans="1:124" x14ac:dyDescent="0.35">
      <c r="A6461" s="4">
        <v>3310899</v>
      </c>
      <c r="D6461">
        <v>101008188</v>
      </c>
      <c r="E6461" s="1">
        <v>45160</v>
      </c>
      <c r="F6461">
        <v>3200</v>
      </c>
      <c r="G6461" t="s">
        <v>8128</v>
      </c>
      <c r="H6461" t="s">
        <v>1925</v>
      </c>
      <c r="I6461" t="s">
        <v>8266</v>
      </c>
      <c r="J6461">
        <v>3200</v>
      </c>
      <c r="K6461" t="s">
        <v>223</v>
      </c>
      <c r="L6461" t="s">
        <v>224</v>
      </c>
      <c r="M6461">
        <v>44993</v>
      </c>
      <c r="N6461">
        <v>167</v>
      </c>
      <c r="O6461" t="s">
        <v>8130</v>
      </c>
      <c r="P6461" t="s">
        <v>163</v>
      </c>
      <c r="Q6461" t="s">
        <v>2042</v>
      </c>
      <c r="R6461" t="s">
        <v>295</v>
      </c>
      <c r="S6461">
        <v>50</v>
      </c>
      <c r="T6461">
        <v>200</v>
      </c>
      <c r="U6461">
        <v>0</v>
      </c>
      <c r="V6461">
        <v>250</v>
      </c>
      <c r="W6461">
        <v>0</v>
      </c>
      <c r="X6461">
        <v>0</v>
      </c>
      <c r="Y6461">
        <v>0</v>
      </c>
      <c r="Z6461">
        <v>0</v>
      </c>
      <c r="AA6461">
        <v>0</v>
      </c>
      <c r="AB6461">
        <v>0</v>
      </c>
      <c r="AC6461">
        <v>0</v>
      </c>
      <c r="AD6461">
        <v>0</v>
      </c>
      <c r="AE6461">
        <v>250</v>
      </c>
      <c r="AF6461" t="s">
        <v>132</v>
      </c>
      <c r="AG6461" t="s">
        <v>164</v>
      </c>
      <c r="AH6461" t="s">
        <v>134</v>
      </c>
      <c r="AI6461" t="s">
        <v>1057</v>
      </c>
      <c r="AJ6461" t="s">
        <v>174</v>
      </c>
      <c r="AK6461" t="s">
        <v>1925</v>
      </c>
      <c r="AL6461" t="s">
        <v>164</v>
      </c>
      <c r="AM6461" t="s">
        <v>134</v>
      </c>
      <c r="AN6461">
        <v>60101</v>
      </c>
      <c r="DK6461">
        <v>16</v>
      </c>
      <c r="DL6461">
        <v>160700</v>
      </c>
      <c r="DM6461">
        <v>35</v>
      </c>
      <c r="DN6461">
        <v>1156915.9149846199</v>
      </c>
      <c r="DO6461">
        <v>1926416.7791744601</v>
      </c>
      <c r="DP6461">
        <v>41.953862399999998</v>
      </c>
      <c r="DQ6461">
        <v>-87.698554592999997</v>
      </c>
      <c r="DR6461" t="s">
        <v>8131</v>
      </c>
      <c r="DS6461">
        <v>0</v>
      </c>
    </row>
    <row r="6462" spans="1:124" x14ac:dyDescent="0.35">
      <c r="A6462" s="4">
        <v>3336754</v>
      </c>
      <c r="D6462">
        <v>101026254</v>
      </c>
      <c r="E6462" s="1">
        <v>45160</v>
      </c>
      <c r="F6462">
        <v>500</v>
      </c>
      <c r="G6462" t="s">
        <v>3278</v>
      </c>
      <c r="H6462" t="s">
        <v>1602</v>
      </c>
      <c r="I6462" t="s">
        <v>8267</v>
      </c>
      <c r="J6462">
        <v>500</v>
      </c>
      <c r="K6462" t="s">
        <v>223</v>
      </c>
      <c r="L6462" t="s">
        <v>224</v>
      </c>
      <c r="M6462">
        <v>45140</v>
      </c>
      <c r="N6462">
        <v>20</v>
      </c>
      <c r="O6462" t="s">
        <v>3279</v>
      </c>
      <c r="P6462" t="s">
        <v>129</v>
      </c>
      <c r="Q6462" t="s">
        <v>399</v>
      </c>
      <c r="R6462" t="s">
        <v>131</v>
      </c>
      <c r="S6462">
        <v>50</v>
      </c>
      <c r="T6462">
        <v>200</v>
      </c>
      <c r="U6462">
        <v>0</v>
      </c>
      <c r="V6462">
        <v>250</v>
      </c>
      <c r="W6462">
        <v>0</v>
      </c>
      <c r="X6462">
        <v>0</v>
      </c>
      <c r="Y6462">
        <v>0</v>
      </c>
      <c r="Z6462">
        <v>0</v>
      </c>
      <c r="AA6462">
        <v>0</v>
      </c>
      <c r="AB6462">
        <v>0</v>
      </c>
      <c r="AC6462">
        <v>0</v>
      </c>
      <c r="AD6462">
        <v>0</v>
      </c>
      <c r="AE6462">
        <v>250</v>
      </c>
      <c r="AF6462" t="s">
        <v>174</v>
      </c>
      <c r="AG6462" t="s">
        <v>858</v>
      </c>
      <c r="AH6462" t="s">
        <v>134</v>
      </c>
      <c r="AI6462">
        <v>60188</v>
      </c>
      <c r="DK6462">
        <v>3</v>
      </c>
      <c r="DL6462">
        <v>31300</v>
      </c>
      <c r="DM6462">
        <v>46</v>
      </c>
      <c r="DN6462">
        <v>1170038.7321051999</v>
      </c>
      <c r="DO6462">
        <v>1932527.11900322</v>
      </c>
      <c r="DP6462">
        <v>41.970352505999998</v>
      </c>
      <c r="DQ6462">
        <v>-87.650134745000003</v>
      </c>
      <c r="DR6462" t="s">
        <v>3280</v>
      </c>
      <c r="DS6462">
        <v>0</v>
      </c>
    </row>
    <row r="6463" spans="1:124" x14ac:dyDescent="0.35">
      <c r="A6463" s="4">
        <v>3310947</v>
      </c>
      <c r="D6463">
        <v>101008229</v>
      </c>
      <c r="E6463" s="1">
        <v>45169</v>
      </c>
      <c r="F6463">
        <v>500</v>
      </c>
      <c r="G6463" t="s">
        <v>7990</v>
      </c>
      <c r="H6463" t="s">
        <v>252</v>
      </c>
      <c r="I6463" t="s">
        <v>8079</v>
      </c>
      <c r="J6463">
        <v>500</v>
      </c>
      <c r="K6463" t="s">
        <v>223</v>
      </c>
      <c r="L6463" t="s">
        <v>224</v>
      </c>
      <c r="M6463">
        <v>44993</v>
      </c>
      <c r="N6463">
        <v>176</v>
      </c>
      <c r="O6463" t="s">
        <v>7992</v>
      </c>
      <c r="P6463" t="s">
        <v>274</v>
      </c>
      <c r="Q6463" t="s">
        <v>857</v>
      </c>
      <c r="R6463" t="s">
        <v>154</v>
      </c>
      <c r="S6463">
        <v>100</v>
      </c>
      <c r="T6463">
        <v>200</v>
      </c>
      <c r="U6463">
        <v>0</v>
      </c>
      <c r="V6463">
        <v>300</v>
      </c>
      <c r="W6463">
        <v>0</v>
      </c>
      <c r="X6463">
        <v>0</v>
      </c>
      <c r="Y6463">
        <v>0</v>
      </c>
      <c r="Z6463">
        <v>0</v>
      </c>
      <c r="AA6463">
        <v>0</v>
      </c>
      <c r="AB6463">
        <v>0</v>
      </c>
      <c r="AC6463">
        <v>0</v>
      </c>
      <c r="AD6463">
        <v>0</v>
      </c>
      <c r="AE6463">
        <v>300</v>
      </c>
      <c r="AF6463" t="s">
        <v>132</v>
      </c>
      <c r="AG6463" t="s">
        <v>219</v>
      </c>
      <c r="AH6463" t="s">
        <v>134</v>
      </c>
      <c r="AI6463" t="s">
        <v>256</v>
      </c>
      <c r="AJ6463" t="s">
        <v>174</v>
      </c>
      <c r="AK6463" t="s">
        <v>257</v>
      </c>
      <c r="AL6463" t="s">
        <v>219</v>
      </c>
      <c r="AM6463" t="s">
        <v>134</v>
      </c>
      <c r="AN6463" t="s">
        <v>256</v>
      </c>
      <c r="DK6463">
        <v>28</v>
      </c>
      <c r="DL6463">
        <v>841900</v>
      </c>
      <c r="DM6463">
        <v>28</v>
      </c>
      <c r="DN6463">
        <v>1172074.11068539</v>
      </c>
      <c r="DO6463">
        <v>1897067.99300755</v>
      </c>
      <c r="DP6463">
        <v>41.873006236000002</v>
      </c>
      <c r="DQ6463">
        <v>-87.643699153</v>
      </c>
      <c r="DR6463" t="s">
        <v>7993</v>
      </c>
      <c r="DS6463">
        <v>0</v>
      </c>
    </row>
    <row r="6464" spans="1:124" x14ac:dyDescent="0.35">
      <c r="A6464" s="4">
        <v>3310901</v>
      </c>
      <c r="D6464">
        <v>101008190</v>
      </c>
      <c r="E6464" s="1">
        <v>45161</v>
      </c>
      <c r="F6464">
        <v>3200</v>
      </c>
      <c r="G6464" t="s">
        <v>8128</v>
      </c>
      <c r="H6464" t="s">
        <v>1925</v>
      </c>
      <c r="I6464" t="s">
        <v>8269</v>
      </c>
      <c r="J6464">
        <v>3200</v>
      </c>
      <c r="K6464" t="s">
        <v>223</v>
      </c>
      <c r="L6464" t="s">
        <v>224</v>
      </c>
      <c r="M6464">
        <v>44993</v>
      </c>
      <c r="N6464">
        <v>168</v>
      </c>
      <c r="O6464" t="s">
        <v>8130</v>
      </c>
      <c r="P6464" t="s">
        <v>163</v>
      </c>
      <c r="Q6464" t="s">
        <v>2042</v>
      </c>
      <c r="R6464" t="s">
        <v>295</v>
      </c>
      <c r="S6464">
        <v>50</v>
      </c>
      <c r="T6464">
        <v>200</v>
      </c>
      <c r="U6464">
        <v>0</v>
      </c>
      <c r="V6464">
        <v>250</v>
      </c>
      <c r="W6464">
        <v>0</v>
      </c>
      <c r="X6464">
        <v>0</v>
      </c>
      <c r="Y6464">
        <v>0</v>
      </c>
      <c r="Z6464">
        <v>0</v>
      </c>
      <c r="AA6464">
        <v>0</v>
      </c>
      <c r="AB6464">
        <v>0</v>
      </c>
      <c r="AC6464">
        <v>0</v>
      </c>
      <c r="AD6464">
        <v>0</v>
      </c>
      <c r="AE6464">
        <v>250</v>
      </c>
      <c r="AF6464" t="s">
        <v>132</v>
      </c>
      <c r="AG6464" t="s">
        <v>164</v>
      </c>
      <c r="AH6464" t="s">
        <v>134</v>
      </c>
      <c r="AI6464" t="s">
        <v>1057</v>
      </c>
      <c r="AJ6464" t="s">
        <v>174</v>
      </c>
      <c r="AK6464" t="s">
        <v>1925</v>
      </c>
      <c r="AL6464" t="s">
        <v>164</v>
      </c>
      <c r="AM6464" t="s">
        <v>134</v>
      </c>
      <c r="AN6464">
        <v>60101</v>
      </c>
      <c r="DK6464">
        <v>16</v>
      </c>
      <c r="DL6464">
        <v>160700</v>
      </c>
      <c r="DM6464">
        <v>35</v>
      </c>
      <c r="DN6464">
        <v>1156915.9149846199</v>
      </c>
      <c r="DO6464">
        <v>1926416.7791744601</v>
      </c>
      <c r="DP6464">
        <v>41.953862399999998</v>
      </c>
      <c r="DQ6464">
        <v>-87.698554592999997</v>
      </c>
      <c r="DR6464" t="s">
        <v>8131</v>
      </c>
      <c r="DS6464">
        <v>0</v>
      </c>
    </row>
    <row r="6465" spans="1:124" x14ac:dyDescent="0.35">
      <c r="A6465" s="4">
        <v>3329455</v>
      </c>
      <c r="D6465">
        <v>101020992</v>
      </c>
      <c r="E6465" s="1">
        <v>45128</v>
      </c>
      <c r="F6465">
        <v>7200</v>
      </c>
      <c r="G6465" t="s">
        <v>8348</v>
      </c>
      <c r="H6465" t="s">
        <v>1982</v>
      </c>
      <c r="I6465" t="s">
        <v>8349</v>
      </c>
      <c r="J6465">
        <v>7200</v>
      </c>
      <c r="K6465" t="s">
        <v>223</v>
      </c>
      <c r="L6465" t="s">
        <v>224</v>
      </c>
      <c r="M6465">
        <v>45125</v>
      </c>
      <c r="N6465">
        <v>3</v>
      </c>
      <c r="O6465" t="s">
        <v>3661</v>
      </c>
      <c r="P6465" t="s">
        <v>274</v>
      </c>
      <c r="Q6465" t="s">
        <v>584</v>
      </c>
      <c r="R6465" t="s">
        <v>154</v>
      </c>
      <c r="S6465">
        <v>200</v>
      </c>
      <c r="T6465">
        <v>200</v>
      </c>
      <c r="U6465">
        <v>0</v>
      </c>
      <c r="V6465">
        <v>400</v>
      </c>
      <c r="W6465">
        <v>0</v>
      </c>
      <c r="X6465">
        <v>0</v>
      </c>
      <c r="Y6465">
        <v>0</v>
      </c>
      <c r="Z6465">
        <v>0</v>
      </c>
      <c r="AA6465">
        <v>0</v>
      </c>
      <c r="AB6465">
        <v>0</v>
      </c>
      <c r="AC6465">
        <v>0</v>
      </c>
      <c r="AD6465">
        <v>0</v>
      </c>
      <c r="AE6465">
        <v>400</v>
      </c>
      <c r="AF6465" t="s">
        <v>174</v>
      </c>
      <c r="AG6465" t="s">
        <v>133</v>
      </c>
      <c r="AH6465" t="s">
        <v>134</v>
      </c>
      <c r="AI6465">
        <v>60630</v>
      </c>
      <c r="AJ6465" t="s">
        <v>165</v>
      </c>
      <c r="AK6465" t="s">
        <v>8350</v>
      </c>
      <c r="AL6465" t="s">
        <v>133</v>
      </c>
      <c r="AM6465" t="s">
        <v>134</v>
      </c>
      <c r="AN6465">
        <v>60605</v>
      </c>
      <c r="DK6465">
        <v>32</v>
      </c>
      <c r="DL6465">
        <v>839000</v>
      </c>
      <c r="DM6465">
        <v>34</v>
      </c>
      <c r="DN6465">
        <v>1175610.49499334</v>
      </c>
      <c r="DO6465">
        <v>1896493.18379702</v>
      </c>
      <c r="DP6465">
        <v>41.871350221999997</v>
      </c>
      <c r="DQ6465">
        <v>-87.630732811000001</v>
      </c>
      <c r="DR6465" t="s">
        <v>8351</v>
      </c>
      <c r="DS6465">
        <v>0</v>
      </c>
    </row>
    <row r="6466" spans="1:124" x14ac:dyDescent="0.35">
      <c r="A6466" s="4">
        <v>3338081</v>
      </c>
      <c r="D6466">
        <v>101027196</v>
      </c>
      <c r="E6466" s="1">
        <v>45160</v>
      </c>
      <c r="F6466">
        <v>2500</v>
      </c>
      <c r="G6466" t="s">
        <v>8352</v>
      </c>
      <c r="H6466" t="s">
        <v>2206</v>
      </c>
      <c r="I6466" t="s">
        <v>8353</v>
      </c>
      <c r="J6466">
        <v>2500</v>
      </c>
      <c r="K6466" t="s">
        <v>223</v>
      </c>
      <c r="L6466" t="s">
        <v>224</v>
      </c>
      <c r="M6466">
        <v>45147</v>
      </c>
      <c r="N6466">
        <v>13</v>
      </c>
      <c r="O6466" t="s">
        <v>3360</v>
      </c>
      <c r="P6466" t="s">
        <v>129</v>
      </c>
      <c r="Q6466" t="s">
        <v>294</v>
      </c>
      <c r="R6466" t="s">
        <v>295</v>
      </c>
      <c r="S6466">
        <v>40</v>
      </c>
      <c r="T6466">
        <v>200</v>
      </c>
      <c r="U6466">
        <v>0</v>
      </c>
      <c r="V6466">
        <v>240</v>
      </c>
      <c r="W6466">
        <v>0</v>
      </c>
      <c r="X6466">
        <v>0</v>
      </c>
      <c r="Y6466">
        <v>0</v>
      </c>
      <c r="Z6466">
        <v>0</v>
      </c>
      <c r="AA6466">
        <v>0</v>
      </c>
      <c r="AB6466">
        <v>0</v>
      </c>
      <c r="AC6466">
        <v>0</v>
      </c>
      <c r="AD6466">
        <v>0</v>
      </c>
      <c r="AE6466">
        <v>240</v>
      </c>
      <c r="AF6466" t="s">
        <v>132</v>
      </c>
      <c r="AG6466" t="s">
        <v>2209</v>
      </c>
      <c r="AH6466" t="s">
        <v>134</v>
      </c>
      <c r="AI6466" t="s">
        <v>2210</v>
      </c>
      <c r="AJ6466" t="s">
        <v>174</v>
      </c>
      <c r="AK6466" t="s">
        <v>1920</v>
      </c>
      <c r="AL6466" t="s">
        <v>164</v>
      </c>
      <c r="AM6466" t="s">
        <v>134</v>
      </c>
      <c r="AN6466">
        <v>60101</v>
      </c>
      <c r="AO6466" t="s">
        <v>165</v>
      </c>
      <c r="AP6466" t="s">
        <v>8354</v>
      </c>
      <c r="AQ6466" t="s">
        <v>133</v>
      </c>
      <c r="AR6466" t="s">
        <v>134</v>
      </c>
      <c r="AS6466">
        <v>60646</v>
      </c>
      <c r="DK6466">
        <v>21</v>
      </c>
      <c r="DL6466">
        <v>831100</v>
      </c>
      <c r="DM6466">
        <v>30</v>
      </c>
      <c r="DN6466">
        <v>1149129.0590465199</v>
      </c>
      <c r="DO6466">
        <v>1923618.27583503</v>
      </c>
      <c r="DP6466">
        <v>41.946337788999998</v>
      </c>
      <c r="DQ6466">
        <v>-87.727252895000007</v>
      </c>
      <c r="DR6466" t="s">
        <v>8355</v>
      </c>
      <c r="DS6466">
        <v>0</v>
      </c>
    </row>
    <row r="6467" spans="1:124" x14ac:dyDescent="0.35">
      <c r="A6467" s="4">
        <v>3339051</v>
      </c>
      <c r="D6467">
        <v>101027837</v>
      </c>
      <c r="E6467" s="1">
        <v>45160</v>
      </c>
      <c r="F6467">
        <v>4000</v>
      </c>
      <c r="G6467" t="s">
        <v>8356</v>
      </c>
      <c r="H6467" t="s">
        <v>2079</v>
      </c>
      <c r="I6467" t="s">
        <v>8357</v>
      </c>
      <c r="J6467">
        <v>4000</v>
      </c>
      <c r="K6467" t="s">
        <v>223</v>
      </c>
      <c r="L6467" t="s">
        <v>224</v>
      </c>
      <c r="M6467">
        <v>45153</v>
      </c>
      <c r="N6467">
        <v>7</v>
      </c>
      <c r="O6467" t="s">
        <v>8358</v>
      </c>
      <c r="P6467" t="s">
        <v>274</v>
      </c>
      <c r="Q6467" t="s">
        <v>1769</v>
      </c>
      <c r="R6467" t="s">
        <v>214</v>
      </c>
      <c r="S6467">
        <v>50</v>
      </c>
      <c r="T6467">
        <v>200</v>
      </c>
      <c r="U6467">
        <v>0</v>
      </c>
      <c r="V6467">
        <v>250</v>
      </c>
      <c r="W6467">
        <v>0</v>
      </c>
      <c r="X6467">
        <v>0</v>
      </c>
      <c r="Y6467">
        <v>0</v>
      </c>
      <c r="Z6467">
        <v>0</v>
      </c>
      <c r="AA6467">
        <v>0</v>
      </c>
      <c r="AB6467">
        <v>0</v>
      </c>
      <c r="AC6467">
        <v>0</v>
      </c>
      <c r="AD6467">
        <v>0</v>
      </c>
      <c r="AE6467">
        <v>250</v>
      </c>
      <c r="AF6467" t="s">
        <v>174</v>
      </c>
      <c r="AG6467" t="s">
        <v>2083</v>
      </c>
      <c r="AH6467" t="s">
        <v>134</v>
      </c>
      <c r="AI6467">
        <v>60555</v>
      </c>
      <c r="AJ6467" t="s">
        <v>132</v>
      </c>
      <c r="AK6467" t="s">
        <v>2084</v>
      </c>
      <c r="AL6467" t="s">
        <v>143</v>
      </c>
      <c r="AM6467" t="s">
        <v>134</v>
      </c>
      <c r="AN6467">
        <v>60476</v>
      </c>
      <c r="AO6467" t="s">
        <v>165</v>
      </c>
      <c r="AP6467" t="s">
        <v>8359</v>
      </c>
      <c r="AQ6467" t="s">
        <v>133</v>
      </c>
      <c r="AR6467" t="s">
        <v>134</v>
      </c>
      <c r="AS6467">
        <v>60632</v>
      </c>
      <c r="DK6467">
        <v>58</v>
      </c>
      <c r="DL6467">
        <v>580100</v>
      </c>
      <c r="DM6467">
        <v>12</v>
      </c>
      <c r="DN6467">
        <v>1160105.6535024999</v>
      </c>
      <c r="DO6467">
        <v>1879157.3003462099</v>
      </c>
      <c r="DP6467">
        <v>41.824112853999999</v>
      </c>
      <c r="DQ6467">
        <v>-87.688135036000006</v>
      </c>
      <c r="DR6467" t="s">
        <v>8360</v>
      </c>
      <c r="DS6467">
        <v>0</v>
      </c>
    </row>
    <row r="6468" spans="1:124" x14ac:dyDescent="0.35">
      <c r="A6468" s="4">
        <v>3339055</v>
      </c>
      <c r="D6468">
        <v>101027839</v>
      </c>
      <c r="E6468" s="1">
        <v>45160</v>
      </c>
      <c r="F6468">
        <v>5000</v>
      </c>
      <c r="G6468" t="s">
        <v>8356</v>
      </c>
      <c r="H6468" t="s">
        <v>2079</v>
      </c>
      <c r="I6468" t="s">
        <v>8361</v>
      </c>
      <c r="J6468">
        <v>5000</v>
      </c>
      <c r="K6468" t="s">
        <v>223</v>
      </c>
      <c r="L6468" t="s">
        <v>224</v>
      </c>
      <c r="M6468">
        <v>45153</v>
      </c>
      <c r="N6468">
        <v>7</v>
      </c>
      <c r="O6468" t="s">
        <v>8358</v>
      </c>
      <c r="P6468" t="s">
        <v>274</v>
      </c>
      <c r="Q6468" t="s">
        <v>1769</v>
      </c>
      <c r="R6468" t="s">
        <v>214</v>
      </c>
      <c r="S6468">
        <v>100</v>
      </c>
      <c r="T6468">
        <v>200</v>
      </c>
      <c r="U6468">
        <v>0</v>
      </c>
      <c r="V6468">
        <v>300</v>
      </c>
      <c r="W6468">
        <v>0</v>
      </c>
      <c r="X6468">
        <v>0</v>
      </c>
      <c r="Y6468">
        <v>0</v>
      </c>
      <c r="Z6468">
        <v>0</v>
      </c>
      <c r="AA6468">
        <v>0</v>
      </c>
      <c r="AB6468">
        <v>0</v>
      </c>
      <c r="AC6468">
        <v>0</v>
      </c>
      <c r="AD6468">
        <v>0</v>
      </c>
      <c r="AE6468">
        <v>300</v>
      </c>
      <c r="AF6468" t="s">
        <v>174</v>
      </c>
      <c r="AG6468" t="s">
        <v>2083</v>
      </c>
      <c r="AH6468" t="s">
        <v>134</v>
      </c>
      <c r="AI6468">
        <v>60555</v>
      </c>
      <c r="AJ6468" t="s">
        <v>132</v>
      </c>
      <c r="AK6468" t="s">
        <v>2084</v>
      </c>
      <c r="AL6468" t="s">
        <v>143</v>
      </c>
      <c r="AM6468" t="s">
        <v>134</v>
      </c>
      <c r="AN6468">
        <v>60476</v>
      </c>
      <c r="AO6468" t="s">
        <v>165</v>
      </c>
      <c r="AP6468" t="s">
        <v>8359</v>
      </c>
      <c r="AQ6468" t="s">
        <v>133</v>
      </c>
      <c r="AR6468" t="s">
        <v>134</v>
      </c>
      <c r="AS6468">
        <v>60632</v>
      </c>
      <c r="DK6468">
        <v>58</v>
      </c>
      <c r="DL6468">
        <v>580100</v>
      </c>
      <c r="DM6468">
        <v>12</v>
      </c>
      <c r="DN6468">
        <v>1160105.6535024999</v>
      </c>
      <c r="DO6468">
        <v>1879157.3003462099</v>
      </c>
      <c r="DP6468">
        <v>41.824112853999999</v>
      </c>
      <c r="DQ6468">
        <v>-87.688135036000006</v>
      </c>
      <c r="DR6468" t="s">
        <v>8360</v>
      </c>
      <c r="DS6468">
        <v>0</v>
      </c>
    </row>
    <row r="6469" spans="1:124" x14ac:dyDescent="0.35">
      <c r="A6469" s="4">
        <v>3340243</v>
      </c>
      <c r="B6469" t="s">
        <v>8023</v>
      </c>
      <c r="C6469">
        <v>20174300350000</v>
      </c>
      <c r="D6469">
        <v>101028689</v>
      </c>
      <c r="E6469" s="1">
        <v>45169</v>
      </c>
      <c r="F6469">
        <v>2500</v>
      </c>
      <c r="G6469" t="s">
        <v>8024</v>
      </c>
      <c r="H6469" t="s">
        <v>2206</v>
      </c>
      <c r="I6469" t="s">
        <v>8025</v>
      </c>
      <c r="J6469">
        <v>2500</v>
      </c>
      <c r="K6469" t="s">
        <v>223</v>
      </c>
      <c r="L6469" t="s">
        <v>224</v>
      </c>
      <c r="M6469">
        <v>45160</v>
      </c>
      <c r="N6469">
        <v>9</v>
      </c>
      <c r="O6469" t="s">
        <v>8026</v>
      </c>
      <c r="P6469" t="s">
        <v>163</v>
      </c>
      <c r="Q6469" t="s">
        <v>6303</v>
      </c>
      <c r="R6469" t="s">
        <v>154</v>
      </c>
      <c r="S6469">
        <v>100</v>
      </c>
      <c r="T6469">
        <v>200</v>
      </c>
      <c r="U6469">
        <v>0</v>
      </c>
      <c r="V6469">
        <v>300</v>
      </c>
      <c r="W6469">
        <v>0</v>
      </c>
      <c r="X6469">
        <v>0</v>
      </c>
      <c r="Y6469">
        <v>0</v>
      </c>
      <c r="Z6469">
        <v>0</v>
      </c>
      <c r="AA6469">
        <v>0</v>
      </c>
      <c r="AB6469">
        <v>0</v>
      </c>
      <c r="AC6469">
        <v>0</v>
      </c>
      <c r="AD6469">
        <v>0</v>
      </c>
      <c r="AE6469">
        <v>300</v>
      </c>
      <c r="AF6469" t="s">
        <v>132</v>
      </c>
      <c r="AG6469" t="s">
        <v>2209</v>
      </c>
      <c r="AH6469" t="s">
        <v>134</v>
      </c>
      <c r="AI6469" t="s">
        <v>2210</v>
      </c>
      <c r="AJ6469" t="s">
        <v>174</v>
      </c>
      <c r="AK6469" t="s">
        <v>1920</v>
      </c>
      <c r="AL6469" t="s">
        <v>164</v>
      </c>
      <c r="AM6469" t="s">
        <v>134</v>
      </c>
      <c r="AN6469">
        <v>60101</v>
      </c>
      <c r="DK6469">
        <v>68</v>
      </c>
      <c r="DL6469">
        <v>834800</v>
      </c>
      <c r="DM6469">
        <v>16</v>
      </c>
      <c r="DN6469">
        <v>1171683.40759183</v>
      </c>
      <c r="DO6469">
        <v>1863113.3050050701</v>
      </c>
      <c r="DP6469">
        <v>41.779840002</v>
      </c>
      <c r="DQ6469">
        <v>-87.646130760000005</v>
      </c>
      <c r="DR6469" t="s">
        <v>8027</v>
      </c>
      <c r="DS6469">
        <v>13</v>
      </c>
    </row>
    <row r="6470" spans="1:124" x14ac:dyDescent="0.35">
      <c r="A6470" s="4">
        <v>3332561</v>
      </c>
      <c r="D6470">
        <v>101023263</v>
      </c>
      <c r="E6470" s="1">
        <v>45128</v>
      </c>
      <c r="F6470">
        <v>8000</v>
      </c>
      <c r="G6470" t="s">
        <v>8383</v>
      </c>
      <c r="H6470" t="s">
        <v>993</v>
      </c>
      <c r="I6470" t="s">
        <v>8384</v>
      </c>
      <c r="J6470">
        <v>8000</v>
      </c>
      <c r="K6470" t="s">
        <v>223</v>
      </c>
      <c r="L6470" t="s">
        <v>224</v>
      </c>
      <c r="M6470">
        <v>45127</v>
      </c>
      <c r="N6470">
        <v>1</v>
      </c>
      <c r="O6470" t="s">
        <v>8385</v>
      </c>
      <c r="P6470" t="s">
        <v>129</v>
      </c>
      <c r="Q6470" t="s">
        <v>3610</v>
      </c>
      <c r="R6470" t="s">
        <v>3611</v>
      </c>
      <c r="S6470">
        <v>0</v>
      </c>
      <c r="T6470">
        <v>200</v>
      </c>
      <c r="U6470">
        <v>0</v>
      </c>
      <c r="V6470">
        <v>200</v>
      </c>
      <c r="W6470">
        <v>200</v>
      </c>
      <c r="X6470">
        <v>0</v>
      </c>
      <c r="Y6470">
        <v>0</v>
      </c>
      <c r="Z6470">
        <v>200</v>
      </c>
      <c r="AA6470">
        <v>0</v>
      </c>
      <c r="AB6470">
        <v>0</v>
      </c>
      <c r="AC6470">
        <v>0</v>
      </c>
      <c r="AD6470">
        <v>0</v>
      </c>
      <c r="AE6470">
        <v>400</v>
      </c>
      <c r="AF6470" t="s">
        <v>132</v>
      </c>
      <c r="AG6470" t="s">
        <v>133</v>
      </c>
      <c r="AH6470" t="s">
        <v>134</v>
      </c>
      <c r="AI6470">
        <v>60630</v>
      </c>
      <c r="AJ6470" t="s">
        <v>174</v>
      </c>
      <c r="AK6470" t="s">
        <v>1254</v>
      </c>
      <c r="AL6470" t="s">
        <v>186</v>
      </c>
      <c r="AM6470" t="s">
        <v>134</v>
      </c>
      <c r="AN6470">
        <v>60007</v>
      </c>
      <c r="AO6470" t="s">
        <v>998</v>
      </c>
      <c r="AP6470" t="s">
        <v>993</v>
      </c>
      <c r="AQ6470" t="s">
        <v>133</v>
      </c>
      <c r="AR6470" t="s">
        <v>134</v>
      </c>
      <c r="AS6470">
        <v>60630</v>
      </c>
      <c r="DK6470">
        <v>10</v>
      </c>
      <c r="DL6470">
        <v>100200</v>
      </c>
      <c r="DM6470">
        <v>41</v>
      </c>
      <c r="DN6470">
        <v>1128994.5123011</v>
      </c>
      <c r="DO6470">
        <v>1940702.0153677899</v>
      </c>
      <c r="DP6470">
        <v>41.993584175000002</v>
      </c>
      <c r="DQ6470">
        <v>-87.800872088000006</v>
      </c>
      <c r="DR6470" t="s">
        <v>8386</v>
      </c>
      <c r="DS6470">
        <v>0</v>
      </c>
    </row>
    <row r="6471" spans="1:124" x14ac:dyDescent="0.35">
      <c r="A6471" s="4">
        <v>3326525</v>
      </c>
      <c r="D6471">
        <v>101018955</v>
      </c>
      <c r="E6471" s="1">
        <v>45161</v>
      </c>
      <c r="F6471">
        <v>5000</v>
      </c>
      <c r="G6471" t="s">
        <v>8198</v>
      </c>
      <c r="H6471" t="s">
        <v>252</v>
      </c>
      <c r="I6471" t="s">
        <v>8442</v>
      </c>
      <c r="J6471">
        <v>5000</v>
      </c>
      <c r="K6471" t="s">
        <v>223</v>
      </c>
      <c r="L6471" t="s">
        <v>224</v>
      </c>
      <c r="M6471">
        <v>45078</v>
      </c>
      <c r="N6471">
        <v>83</v>
      </c>
      <c r="O6471" t="s">
        <v>8200</v>
      </c>
      <c r="P6471" t="s">
        <v>163</v>
      </c>
      <c r="Q6471" t="s">
        <v>6303</v>
      </c>
      <c r="R6471" t="s">
        <v>154</v>
      </c>
      <c r="S6471">
        <v>50</v>
      </c>
      <c r="T6471">
        <v>200</v>
      </c>
      <c r="U6471">
        <v>0</v>
      </c>
      <c r="V6471">
        <v>250</v>
      </c>
      <c r="W6471">
        <v>0</v>
      </c>
      <c r="X6471">
        <v>0</v>
      </c>
      <c r="Y6471">
        <v>0</v>
      </c>
      <c r="Z6471">
        <v>0</v>
      </c>
      <c r="AA6471">
        <v>0</v>
      </c>
      <c r="AB6471">
        <v>0</v>
      </c>
      <c r="AC6471">
        <v>0</v>
      </c>
      <c r="AD6471">
        <v>0</v>
      </c>
      <c r="AE6471">
        <v>250</v>
      </c>
      <c r="AF6471" t="s">
        <v>132</v>
      </c>
      <c r="AG6471" t="s">
        <v>219</v>
      </c>
      <c r="AH6471" t="s">
        <v>134</v>
      </c>
      <c r="AI6471" t="s">
        <v>256</v>
      </c>
      <c r="AJ6471" t="s">
        <v>174</v>
      </c>
      <c r="AK6471" t="s">
        <v>257</v>
      </c>
      <c r="AL6471" t="s">
        <v>219</v>
      </c>
      <c r="AM6471" t="s">
        <v>134</v>
      </c>
      <c r="AN6471" t="s">
        <v>256</v>
      </c>
      <c r="AO6471" t="s">
        <v>165</v>
      </c>
      <c r="AP6471" t="s">
        <v>8201</v>
      </c>
      <c r="AQ6471" t="s">
        <v>2387</v>
      </c>
      <c r="AR6471" t="s">
        <v>2388</v>
      </c>
      <c r="AS6471">
        <v>85016</v>
      </c>
      <c r="DK6471">
        <v>64</v>
      </c>
      <c r="DL6471">
        <v>640600</v>
      </c>
      <c r="DM6471">
        <v>13</v>
      </c>
      <c r="DN6471">
        <v>1135032.8939586401</v>
      </c>
      <c r="DO6471">
        <v>1862025.25550676</v>
      </c>
      <c r="DP6471">
        <v>41.777579363999997</v>
      </c>
      <c r="DQ6471">
        <v>-87.780524443999994</v>
      </c>
      <c r="DR6471" t="s">
        <v>8202</v>
      </c>
      <c r="DS6471">
        <v>0</v>
      </c>
    </row>
    <row r="6472" spans="1:124" x14ac:dyDescent="0.35">
      <c r="A6472" s="4">
        <v>3310911</v>
      </c>
      <c r="D6472">
        <v>101008200</v>
      </c>
      <c r="E6472" s="1">
        <v>45162</v>
      </c>
      <c r="F6472">
        <v>3200</v>
      </c>
      <c r="G6472" t="s">
        <v>8128</v>
      </c>
      <c r="H6472" t="s">
        <v>1925</v>
      </c>
      <c r="I6472" t="s">
        <v>8531</v>
      </c>
      <c r="J6472">
        <v>3200</v>
      </c>
      <c r="K6472" t="s">
        <v>223</v>
      </c>
      <c r="L6472" t="s">
        <v>224</v>
      </c>
      <c r="M6472">
        <v>44993</v>
      </c>
      <c r="N6472">
        <v>169</v>
      </c>
      <c r="O6472" t="s">
        <v>8130</v>
      </c>
      <c r="P6472" t="s">
        <v>163</v>
      </c>
      <c r="Q6472" t="s">
        <v>2042</v>
      </c>
      <c r="R6472" t="s">
        <v>295</v>
      </c>
      <c r="S6472">
        <v>50</v>
      </c>
      <c r="T6472">
        <v>200</v>
      </c>
      <c r="U6472">
        <v>0</v>
      </c>
      <c r="V6472">
        <v>250</v>
      </c>
      <c r="W6472">
        <v>0</v>
      </c>
      <c r="X6472">
        <v>0</v>
      </c>
      <c r="Y6472">
        <v>0</v>
      </c>
      <c r="Z6472">
        <v>0</v>
      </c>
      <c r="AA6472">
        <v>0</v>
      </c>
      <c r="AB6472">
        <v>0</v>
      </c>
      <c r="AC6472">
        <v>0</v>
      </c>
      <c r="AD6472">
        <v>0</v>
      </c>
      <c r="AE6472">
        <v>250</v>
      </c>
      <c r="AF6472" t="s">
        <v>174</v>
      </c>
      <c r="AG6472" t="s">
        <v>164</v>
      </c>
      <c r="AH6472" t="s">
        <v>134</v>
      </c>
      <c r="AI6472">
        <v>60101</v>
      </c>
      <c r="DK6472">
        <v>16</v>
      </c>
      <c r="DL6472">
        <v>160700</v>
      </c>
      <c r="DM6472">
        <v>35</v>
      </c>
      <c r="DN6472">
        <v>1156915.9149846199</v>
      </c>
      <c r="DO6472">
        <v>1926416.7791744601</v>
      </c>
      <c r="DP6472">
        <v>41.953862399999998</v>
      </c>
      <c r="DQ6472">
        <v>-87.698554592999997</v>
      </c>
      <c r="DR6472" t="s">
        <v>8131</v>
      </c>
      <c r="DS6472">
        <v>0</v>
      </c>
    </row>
    <row r="6473" spans="1:124" x14ac:dyDescent="0.35">
      <c r="A6473" s="4">
        <v>3310907</v>
      </c>
      <c r="D6473">
        <v>101008196</v>
      </c>
      <c r="E6473" s="1">
        <v>45162</v>
      </c>
      <c r="F6473">
        <v>3200</v>
      </c>
      <c r="G6473" t="s">
        <v>8128</v>
      </c>
      <c r="H6473" t="s">
        <v>1925</v>
      </c>
      <c r="I6473" t="s">
        <v>8541</v>
      </c>
      <c r="J6473">
        <v>3200</v>
      </c>
      <c r="K6473" t="s">
        <v>223</v>
      </c>
      <c r="L6473" t="s">
        <v>224</v>
      </c>
      <c r="M6473">
        <v>44993</v>
      </c>
      <c r="N6473">
        <v>169</v>
      </c>
      <c r="O6473" t="s">
        <v>8130</v>
      </c>
      <c r="P6473" t="s">
        <v>163</v>
      </c>
      <c r="Q6473" t="s">
        <v>2042</v>
      </c>
      <c r="R6473" t="s">
        <v>295</v>
      </c>
      <c r="S6473">
        <v>50</v>
      </c>
      <c r="T6473">
        <v>200</v>
      </c>
      <c r="U6473">
        <v>0</v>
      </c>
      <c r="V6473">
        <v>250</v>
      </c>
      <c r="W6473">
        <v>0</v>
      </c>
      <c r="X6473">
        <v>0</v>
      </c>
      <c r="Y6473">
        <v>0</v>
      </c>
      <c r="Z6473">
        <v>0</v>
      </c>
      <c r="AA6473">
        <v>0</v>
      </c>
      <c r="AB6473">
        <v>0</v>
      </c>
      <c r="AC6473">
        <v>0</v>
      </c>
      <c r="AD6473">
        <v>0</v>
      </c>
      <c r="AE6473">
        <v>250</v>
      </c>
      <c r="AF6473" t="s">
        <v>174</v>
      </c>
      <c r="AG6473" t="s">
        <v>164</v>
      </c>
      <c r="AH6473" t="s">
        <v>134</v>
      </c>
      <c r="AI6473">
        <v>60101</v>
      </c>
      <c r="DK6473">
        <v>16</v>
      </c>
      <c r="DL6473">
        <v>160700</v>
      </c>
      <c r="DM6473">
        <v>35</v>
      </c>
      <c r="DN6473">
        <v>1156915.9149846199</v>
      </c>
      <c r="DO6473">
        <v>1926416.7791744601</v>
      </c>
      <c r="DP6473">
        <v>41.953862399999998</v>
      </c>
      <c r="DQ6473">
        <v>-87.698554592999997</v>
      </c>
      <c r="DR6473" t="s">
        <v>8131</v>
      </c>
      <c r="DS6473">
        <v>0</v>
      </c>
    </row>
    <row r="6474" spans="1:124" x14ac:dyDescent="0.35">
      <c r="A6474" s="4">
        <v>3331830</v>
      </c>
      <c r="D6474">
        <v>101022750</v>
      </c>
      <c r="E6474" s="1">
        <v>45162</v>
      </c>
      <c r="F6474">
        <v>4500</v>
      </c>
      <c r="G6474" t="s">
        <v>7859</v>
      </c>
      <c r="H6474" t="s">
        <v>844</v>
      </c>
      <c r="I6474" t="s">
        <v>8546</v>
      </c>
      <c r="J6474">
        <v>4500</v>
      </c>
      <c r="K6474" t="s">
        <v>223</v>
      </c>
      <c r="L6474" t="s">
        <v>224</v>
      </c>
      <c r="M6474">
        <v>45145</v>
      </c>
      <c r="N6474">
        <v>17</v>
      </c>
      <c r="O6474" t="s">
        <v>6572</v>
      </c>
      <c r="P6474" t="s">
        <v>163</v>
      </c>
      <c r="Q6474" t="s">
        <v>1844</v>
      </c>
      <c r="R6474" t="s">
        <v>214</v>
      </c>
      <c r="S6474">
        <v>500</v>
      </c>
      <c r="T6474">
        <v>200</v>
      </c>
      <c r="U6474">
        <v>0</v>
      </c>
      <c r="V6474">
        <v>700</v>
      </c>
      <c r="W6474">
        <v>0</v>
      </c>
      <c r="X6474">
        <v>0</v>
      </c>
      <c r="Y6474">
        <v>0</v>
      </c>
      <c r="Z6474">
        <v>0</v>
      </c>
      <c r="AA6474">
        <v>0</v>
      </c>
      <c r="AB6474">
        <v>0</v>
      </c>
      <c r="AC6474">
        <v>0</v>
      </c>
      <c r="AD6474">
        <v>0</v>
      </c>
      <c r="AE6474">
        <v>700</v>
      </c>
      <c r="AF6474" t="s">
        <v>174</v>
      </c>
      <c r="AG6474" t="s">
        <v>848</v>
      </c>
      <c r="AH6474" t="s">
        <v>134</v>
      </c>
      <c r="AI6474">
        <v>60160</v>
      </c>
      <c r="AJ6474" t="s">
        <v>165</v>
      </c>
      <c r="AK6474" t="s">
        <v>7861</v>
      </c>
      <c r="AL6474" t="s">
        <v>1476</v>
      </c>
      <c r="AM6474" t="s">
        <v>134</v>
      </c>
      <c r="AN6474">
        <v>60126</v>
      </c>
      <c r="DK6474">
        <v>20</v>
      </c>
      <c r="DL6474">
        <v>200402</v>
      </c>
      <c r="DM6474">
        <v>26</v>
      </c>
      <c r="DN6474">
        <v>1149601.4561900101</v>
      </c>
      <c r="DO6474">
        <v>1913034.4887405301</v>
      </c>
      <c r="DP6474">
        <v>41.917285782999997</v>
      </c>
      <c r="DQ6474">
        <v>-87.725792169000002</v>
      </c>
      <c r="DR6474" t="s">
        <v>7862</v>
      </c>
      <c r="DS6474">
        <v>0</v>
      </c>
    </row>
    <row r="6475" spans="1:124" x14ac:dyDescent="0.35">
      <c r="A6475" s="4">
        <v>3317216</v>
      </c>
      <c r="D6475">
        <v>101012405</v>
      </c>
      <c r="E6475" s="1">
        <v>45162</v>
      </c>
      <c r="F6475">
        <v>3200</v>
      </c>
      <c r="G6475" t="s">
        <v>8128</v>
      </c>
      <c r="H6475" t="s">
        <v>1925</v>
      </c>
      <c r="I6475" t="s">
        <v>8549</v>
      </c>
      <c r="J6475">
        <v>3200</v>
      </c>
      <c r="K6475" t="s">
        <v>223</v>
      </c>
      <c r="L6475" t="s">
        <v>224</v>
      </c>
      <c r="M6475">
        <v>45027</v>
      </c>
      <c r="N6475">
        <v>135</v>
      </c>
      <c r="O6475" t="s">
        <v>8130</v>
      </c>
      <c r="P6475" t="s">
        <v>163</v>
      </c>
      <c r="Q6475" t="s">
        <v>2042</v>
      </c>
      <c r="R6475" t="s">
        <v>295</v>
      </c>
      <c r="S6475">
        <v>40</v>
      </c>
      <c r="T6475">
        <v>200</v>
      </c>
      <c r="U6475">
        <v>0</v>
      </c>
      <c r="V6475">
        <v>240</v>
      </c>
      <c r="W6475">
        <v>0</v>
      </c>
      <c r="X6475">
        <v>0</v>
      </c>
      <c r="Y6475">
        <v>0</v>
      </c>
      <c r="Z6475">
        <v>0</v>
      </c>
      <c r="AA6475">
        <v>0</v>
      </c>
      <c r="AB6475">
        <v>0</v>
      </c>
      <c r="AC6475">
        <v>0</v>
      </c>
      <c r="AD6475">
        <v>0</v>
      </c>
      <c r="AE6475">
        <v>240</v>
      </c>
      <c r="AF6475" t="s">
        <v>174</v>
      </c>
      <c r="AG6475" t="s">
        <v>164</v>
      </c>
      <c r="AH6475" t="s">
        <v>134</v>
      </c>
      <c r="AI6475">
        <v>60101</v>
      </c>
      <c r="DK6475">
        <v>16</v>
      </c>
      <c r="DL6475">
        <v>160700</v>
      </c>
      <c r="DM6475">
        <v>35</v>
      </c>
      <c r="DN6475">
        <v>1156915.9149846199</v>
      </c>
      <c r="DO6475">
        <v>1926416.7791744601</v>
      </c>
      <c r="DP6475">
        <v>41.953862399999998</v>
      </c>
      <c r="DQ6475">
        <v>-87.698554592999997</v>
      </c>
      <c r="DR6475" t="s">
        <v>8131</v>
      </c>
      <c r="DS6475">
        <v>0</v>
      </c>
      <c r="DT6475" t="s">
        <v>24992</v>
      </c>
    </row>
    <row r="6476" spans="1:124" x14ac:dyDescent="0.35">
      <c r="A6476" s="4">
        <v>3326673</v>
      </c>
      <c r="D6476">
        <v>101019067</v>
      </c>
      <c r="E6476" s="1">
        <v>45133</v>
      </c>
      <c r="F6476">
        <v>750</v>
      </c>
      <c r="G6476" t="s">
        <v>876</v>
      </c>
      <c r="H6476" t="s">
        <v>877</v>
      </c>
      <c r="I6476" t="s">
        <v>8566</v>
      </c>
      <c r="J6476">
        <v>750</v>
      </c>
      <c r="K6476" t="s">
        <v>223</v>
      </c>
      <c r="L6476" t="s">
        <v>224</v>
      </c>
      <c r="M6476">
        <v>45097</v>
      </c>
      <c r="N6476">
        <v>36</v>
      </c>
      <c r="O6476" t="s">
        <v>879</v>
      </c>
      <c r="P6476" t="s">
        <v>274</v>
      </c>
      <c r="Q6476" t="s">
        <v>880</v>
      </c>
      <c r="R6476" t="s">
        <v>154</v>
      </c>
      <c r="S6476">
        <v>50</v>
      </c>
      <c r="T6476">
        <v>200</v>
      </c>
      <c r="U6476">
        <v>0</v>
      </c>
      <c r="V6476">
        <v>250</v>
      </c>
      <c r="W6476">
        <v>0</v>
      </c>
      <c r="X6476">
        <v>0</v>
      </c>
      <c r="Y6476">
        <v>0</v>
      </c>
      <c r="Z6476">
        <v>0</v>
      </c>
      <c r="AA6476">
        <v>0</v>
      </c>
      <c r="AB6476">
        <v>0</v>
      </c>
      <c r="AC6476">
        <v>0</v>
      </c>
      <c r="AD6476">
        <v>0</v>
      </c>
      <c r="AE6476">
        <v>250</v>
      </c>
      <c r="AF6476" t="s">
        <v>132</v>
      </c>
      <c r="AG6476" t="s">
        <v>881</v>
      </c>
      <c r="AH6476" t="s">
        <v>134</v>
      </c>
      <c r="AI6476" t="s">
        <v>882</v>
      </c>
      <c r="AJ6476" t="s">
        <v>174</v>
      </c>
      <c r="AK6476" t="s">
        <v>883</v>
      </c>
      <c r="AL6476" t="s">
        <v>884</v>
      </c>
      <c r="AM6476" t="s">
        <v>134</v>
      </c>
      <c r="AN6476">
        <v>60446</v>
      </c>
      <c r="AO6476" t="s">
        <v>165</v>
      </c>
      <c r="AP6476" t="s">
        <v>885</v>
      </c>
      <c r="AQ6476" t="s">
        <v>133</v>
      </c>
      <c r="AR6476" t="s">
        <v>134</v>
      </c>
      <c r="AS6476">
        <v>60621</v>
      </c>
      <c r="DK6476">
        <v>68</v>
      </c>
      <c r="DL6476">
        <v>834800</v>
      </c>
      <c r="DM6476">
        <v>16</v>
      </c>
      <c r="DN6476">
        <v>1170695.3032106101</v>
      </c>
      <c r="DO6476">
        <v>1865666.2196295301</v>
      </c>
      <c r="DP6476">
        <v>41.786867108999999</v>
      </c>
      <c r="DQ6476">
        <v>-87.649678864999998</v>
      </c>
      <c r="DR6476" t="s">
        <v>886</v>
      </c>
      <c r="DS6476">
        <v>0</v>
      </c>
    </row>
    <row r="6477" spans="1:124" x14ac:dyDescent="0.35">
      <c r="A6477" s="4">
        <v>3326675</v>
      </c>
      <c r="D6477">
        <v>101019069</v>
      </c>
      <c r="E6477" s="1">
        <v>45133</v>
      </c>
      <c r="F6477">
        <v>750</v>
      </c>
      <c r="G6477" t="s">
        <v>876</v>
      </c>
      <c r="H6477" t="s">
        <v>877</v>
      </c>
      <c r="I6477" t="s">
        <v>8567</v>
      </c>
      <c r="J6477">
        <v>750</v>
      </c>
      <c r="K6477" t="s">
        <v>223</v>
      </c>
      <c r="L6477" t="s">
        <v>224</v>
      </c>
      <c r="M6477">
        <v>45097</v>
      </c>
      <c r="N6477">
        <v>36</v>
      </c>
      <c r="O6477" t="s">
        <v>879</v>
      </c>
      <c r="P6477" t="s">
        <v>274</v>
      </c>
      <c r="Q6477" t="s">
        <v>880</v>
      </c>
      <c r="R6477" t="s">
        <v>154</v>
      </c>
      <c r="S6477">
        <v>50</v>
      </c>
      <c r="T6477">
        <v>200</v>
      </c>
      <c r="U6477">
        <v>0</v>
      </c>
      <c r="V6477">
        <v>250</v>
      </c>
      <c r="W6477">
        <v>0</v>
      </c>
      <c r="X6477">
        <v>0</v>
      </c>
      <c r="Y6477">
        <v>0</v>
      </c>
      <c r="Z6477">
        <v>0</v>
      </c>
      <c r="AA6477">
        <v>0</v>
      </c>
      <c r="AB6477">
        <v>0</v>
      </c>
      <c r="AC6477">
        <v>0</v>
      </c>
      <c r="AD6477">
        <v>0</v>
      </c>
      <c r="AE6477">
        <v>250</v>
      </c>
      <c r="AF6477" t="s">
        <v>132</v>
      </c>
      <c r="AG6477" t="s">
        <v>881</v>
      </c>
      <c r="AH6477" t="s">
        <v>134</v>
      </c>
      <c r="AI6477" t="s">
        <v>882</v>
      </c>
      <c r="AJ6477" t="s">
        <v>174</v>
      </c>
      <c r="AK6477" t="s">
        <v>883</v>
      </c>
      <c r="AL6477" t="s">
        <v>884</v>
      </c>
      <c r="AM6477" t="s">
        <v>134</v>
      </c>
      <c r="AN6477">
        <v>60446</v>
      </c>
      <c r="AO6477" t="s">
        <v>165</v>
      </c>
      <c r="AP6477" t="s">
        <v>885</v>
      </c>
      <c r="AQ6477" t="s">
        <v>133</v>
      </c>
      <c r="AR6477" t="s">
        <v>134</v>
      </c>
      <c r="AS6477">
        <v>60621</v>
      </c>
      <c r="DK6477">
        <v>68</v>
      </c>
      <c r="DL6477">
        <v>834800</v>
      </c>
      <c r="DM6477">
        <v>16</v>
      </c>
      <c r="DN6477">
        <v>1170695.3032106101</v>
      </c>
      <c r="DO6477">
        <v>1865666.2196295301</v>
      </c>
      <c r="DP6477">
        <v>41.786867108999999</v>
      </c>
      <c r="DQ6477">
        <v>-87.649678864999998</v>
      </c>
      <c r="DR6477" t="s">
        <v>886</v>
      </c>
      <c r="DS6477">
        <v>0</v>
      </c>
    </row>
    <row r="6478" spans="1:124" x14ac:dyDescent="0.35">
      <c r="A6478" s="4">
        <v>3326654</v>
      </c>
      <c r="D6478">
        <v>101019057</v>
      </c>
      <c r="E6478" s="1">
        <v>45133</v>
      </c>
      <c r="F6478">
        <v>1000</v>
      </c>
      <c r="G6478" t="s">
        <v>876</v>
      </c>
      <c r="H6478" t="s">
        <v>877</v>
      </c>
      <c r="I6478" t="s">
        <v>8578</v>
      </c>
      <c r="J6478">
        <v>1000</v>
      </c>
      <c r="K6478" t="s">
        <v>223</v>
      </c>
      <c r="L6478" t="s">
        <v>224</v>
      </c>
      <c r="M6478">
        <v>45097</v>
      </c>
      <c r="N6478">
        <v>36</v>
      </c>
      <c r="O6478" t="s">
        <v>879</v>
      </c>
      <c r="P6478" t="s">
        <v>274</v>
      </c>
      <c r="Q6478" t="s">
        <v>880</v>
      </c>
      <c r="R6478" t="s">
        <v>154</v>
      </c>
      <c r="S6478">
        <v>50</v>
      </c>
      <c r="T6478">
        <v>200</v>
      </c>
      <c r="U6478">
        <v>0</v>
      </c>
      <c r="V6478">
        <v>250</v>
      </c>
      <c r="W6478">
        <v>0</v>
      </c>
      <c r="X6478">
        <v>0</v>
      </c>
      <c r="Y6478">
        <v>0</v>
      </c>
      <c r="Z6478">
        <v>0</v>
      </c>
      <c r="AA6478">
        <v>0</v>
      </c>
      <c r="AB6478">
        <v>0</v>
      </c>
      <c r="AC6478">
        <v>0</v>
      </c>
      <c r="AD6478">
        <v>0</v>
      </c>
      <c r="AE6478">
        <v>250</v>
      </c>
      <c r="AF6478" t="s">
        <v>132</v>
      </c>
      <c r="AG6478" t="s">
        <v>881</v>
      </c>
      <c r="AH6478" t="s">
        <v>134</v>
      </c>
      <c r="AI6478" t="s">
        <v>882</v>
      </c>
      <c r="AJ6478" t="s">
        <v>174</v>
      </c>
      <c r="AK6478" t="s">
        <v>883</v>
      </c>
      <c r="AL6478" t="s">
        <v>884</v>
      </c>
      <c r="AM6478" t="s">
        <v>134</v>
      </c>
      <c r="AN6478">
        <v>60446</v>
      </c>
      <c r="AO6478" t="s">
        <v>165</v>
      </c>
      <c r="AP6478" t="s">
        <v>885</v>
      </c>
      <c r="AQ6478" t="s">
        <v>133</v>
      </c>
      <c r="AR6478" t="s">
        <v>134</v>
      </c>
      <c r="AS6478">
        <v>60621</v>
      </c>
      <c r="DK6478">
        <v>68</v>
      </c>
      <c r="DL6478">
        <v>834800</v>
      </c>
      <c r="DM6478">
        <v>16</v>
      </c>
      <c r="DN6478">
        <v>1170695.3032106101</v>
      </c>
      <c r="DO6478">
        <v>1865666.2196295301</v>
      </c>
      <c r="DP6478">
        <v>41.786867108999999</v>
      </c>
      <c r="DQ6478">
        <v>-87.649678864999998</v>
      </c>
      <c r="DR6478" t="s">
        <v>886</v>
      </c>
      <c r="DS6478">
        <v>0</v>
      </c>
    </row>
    <row r="6479" spans="1:124" x14ac:dyDescent="0.35">
      <c r="A6479" s="4">
        <v>3321336</v>
      </c>
      <c r="D6479">
        <v>101015304</v>
      </c>
      <c r="E6479" s="1">
        <v>45133</v>
      </c>
      <c r="F6479">
        <v>1100</v>
      </c>
      <c r="G6479" t="s">
        <v>8581</v>
      </c>
      <c r="H6479" t="s">
        <v>8582</v>
      </c>
      <c r="I6479" t="s">
        <v>8583</v>
      </c>
      <c r="J6479">
        <v>1100</v>
      </c>
      <c r="K6479" t="s">
        <v>223</v>
      </c>
      <c r="L6479" t="s">
        <v>224</v>
      </c>
      <c r="M6479">
        <v>45064</v>
      </c>
      <c r="N6479">
        <v>69</v>
      </c>
      <c r="O6479" t="s">
        <v>8584</v>
      </c>
      <c r="P6479" t="s">
        <v>129</v>
      </c>
      <c r="Q6479" t="s">
        <v>552</v>
      </c>
      <c r="R6479" t="s">
        <v>214</v>
      </c>
      <c r="S6479">
        <v>0</v>
      </c>
      <c r="T6479">
        <v>200</v>
      </c>
      <c r="U6479">
        <v>0</v>
      </c>
      <c r="V6479">
        <v>200</v>
      </c>
      <c r="W6479">
        <v>50</v>
      </c>
      <c r="X6479">
        <v>0</v>
      </c>
      <c r="Y6479">
        <v>0</v>
      </c>
      <c r="Z6479">
        <v>50</v>
      </c>
      <c r="AA6479">
        <v>0</v>
      </c>
      <c r="AB6479">
        <v>0</v>
      </c>
      <c r="AC6479">
        <v>0</v>
      </c>
      <c r="AD6479">
        <v>0</v>
      </c>
      <c r="AE6479">
        <v>250</v>
      </c>
      <c r="AF6479" t="s">
        <v>132</v>
      </c>
      <c r="AG6479" t="s">
        <v>133</v>
      </c>
      <c r="AH6479" t="s">
        <v>134</v>
      </c>
      <c r="AI6479" t="s">
        <v>722</v>
      </c>
      <c r="AJ6479" t="s">
        <v>174</v>
      </c>
      <c r="AK6479" t="s">
        <v>1269</v>
      </c>
      <c r="AL6479" t="s">
        <v>1261</v>
      </c>
      <c r="AM6479" t="s">
        <v>134</v>
      </c>
      <c r="AN6479">
        <v>60478</v>
      </c>
      <c r="DK6479">
        <v>2</v>
      </c>
      <c r="DL6479">
        <v>20400</v>
      </c>
      <c r="DM6479">
        <v>50</v>
      </c>
      <c r="DN6479">
        <v>1159088.3263171001</v>
      </c>
      <c r="DO6479">
        <v>1946408.80245152</v>
      </c>
      <c r="DP6479">
        <v>42.008676962000003</v>
      </c>
      <c r="DQ6479">
        <v>-87.690016576999994</v>
      </c>
      <c r="DR6479" t="s">
        <v>8585</v>
      </c>
      <c r="DS6479">
        <v>0</v>
      </c>
    </row>
    <row r="6480" spans="1:124" x14ac:dyDescent="0.35">
      <c r="A6480" s="4">
        <v>3326666</v>
      </c>
      <c r="D6480">
        <v>101019062</v>
      </c>
      <c r="E6480" s="1">
        <v>45133</v>
      </c>
      <c r="F6480">
        <v>750</v>
      </c>
      <c r="G6480" t="s">
        <v>876</v>
      </c>
      <c r="H6480" t="s">
        <v>877</v>
      </c>
      <c r="I6480" t="s">
        <v>8590</v>
      </c>
      <c r="J6480">
        <v>750</v>
      </c>
      <c r="K6480" t="s">
        <v>223</v>
      </c>
      <c r="L6480" t="s">
        <v>224</v>
      </c>
      <c r="M6480">
        <v>45097</v>
      </c>
      <c r="N6480">
        <v>36</v>
      </c>
      <c r="O6480" t="s">
        <v>879</v>
      </c>
      <c r="P6480" t="s">
        <v>274</v>
      </c>
      <c r="Q6480" t="s">
        <v>880</v>
      </c>
      <c r="R6480" t="s">
        <v>154</v>
      </c>
      <c r="S6480">
        <v>50</v>
      </c>
      <c r="T6480">
        <v>200</v>
      </c>
      <c r="U6480">
        <v>0</v>
      </c>
      <c r="V6480">
        <v>250</v>
      </c>
      <c r="W6480">
        <v>0</v>
      </c>
      <c r="X6480">
        <v>0</v>
      </c>
      <c r="Y6480">
        <v>0</v>
      </c>
      <c r="Z6480">
        <v>0</v>
      </c>
      <c r="AA6480">
        <v>0</v>
      </c>
      <c r="AB6480">
        <v>0</v>
      </c>
      <c r="AC6480">
        <v>0</v>
      </c>
      <c r="AD6480">
        <v>0</v>
      </c>
      <c r="AE6480">
        <v>250</v>
      </c>
      <c r="AF6480" t="s">
        <v>132</v>
      </c>
      <c r="AG6480" t="s">
        <v>881</v>
      </c>
      <c r="AH6480" t="s">
        <v>134</v>
      </c>
      <c r="AI6480" t="s">
        <v>882</v>
      </c>
      <c r="AJ6480" t="s">
        <v>174</v>
      </c>
      <c r="AK6480" t="s">
        <v>883</v>
      </c>
      <c r="AL6480" t="s">
        <v>884</v>
      </c>
      <c r="AM6480" t="s">
        <v>134</v>
      </c>
      <c r="AN6480">
        <v>60446</v>
      </c>
      <c r="AO6480" t="s">
        <v>165</v>
      </c>
      <c r="AP6480" t="s">
        <v>885</v>
      </c>
      <c r="AQ6480" t="s">
        <v>133</v>
      </c>
      <c r="AR6480" t="s">
        <v>134</v>
      </c>
      <c r="AS6480">
        <v>60621</v>
      </c>
      <c r="DK6480">
        <v>68</v>
      </c>
      <c r="DL6480">
        <v>834800</v>
      </c>
      <c r="DM6480">
        <v>16</v>
      </c>
      <c r="DN6480">
        <v>1170695.3032106101</v>
      </c>
      <c r="DO6480">
        <v>1865666.2196295301</v>
      </c>
      <c r="DP6480">
        <v>41.786867108999999</v>
      </c>
      <c r="DQ6480">
        <v>-87.649678864999998</v>
      </c>
      <c r="DR6480" t="s">
        <v>886</v>
      </c>
      <c r="DS6480">
        <v>0</v>
      </c>
    </row>
    <row r="6481" spans="1:124" x14ac:dyDescent="0.35">
      <c r="A6481" s="4">
        <v>3310888</v>
      </c>
      <c r="D6481">
        <v>101008180</v>
      </c>
      <c r="E6481" s="1">
        <v>45162</v>
      </c>
      <c r="F6481">
        <v>3200</v>
      </c>
      <c r="G6481" t="s">
        <v>8128</v>
      </c>
      <c r="H6481" t="s">
        <v>1925</v>
      </c>
      <c r="I6481" t="s">
        <v>8596</v>
      </c>
      <c r="J6481">
        <v>3200</v>
      </c>
      <c r="K6481" t="s">
        <v>223</v>
      </c>
      <c r="L6481" t="s">
        <v>224</v>
      </c>
      <c r="M6481">
        <v>44993</v>
      </c>
      <c r="N6481">
        <v>169</v>
      </c>
      <c r="O6481" t="s">
        <v>8130</v>
      </c>
      <c r="P6481" t="s">
        <v>163</v>
      </c>
      <c r="Q6481" t="s">
        <v>2042</v>
      </c>
      <c r="R6481" t="s">
        <v>295</v>
      </c>
      <c r="S6481">
        <v>50</v>
      </c>
      <c r="T6481">
        <v>200</v>
      </c>
      <c r="U6481">
        <v>0</v>
      </c>
      <c r="V6481">
        <v>250</v>
      </c>
      <c r="W6481">
        <v>0</v>
      </c>
      <c r="X6481">
        <v>0</v>
      </c>
      <c r="Y6481">
        <v>0</v>
      </c>
      <c r="Z6481">
        <v>0</v>
      </c>
      <c r="AA6481">
        <v>0</v>
      </c>
      <c r="AB6481">
        <v>0</v>
      </c>
      <c r="AC6481">
        <v>0</v>
      </c>
      <c r="AD6481">
        <v>0</v>
      </c>
      <c r="AE6481">
        <v>250</v>
      </c>
      <c r="AF6481" t="s">
        <v>132</v>
      </c>
      <c r="AG6481" t="s">
        <v>164</v>
      </c>
      <c r="AH6481" t="s">
        <v>134</v>
      </c>
      <c r="AI6481" t="s">
        <v>1057</v>
      </c>
      <c r="AJ6481" t="s">
        <v>174</v>
      </c>
      <c r="AK6481" t="s">
        <v>1925</v>
      </c>
      <c r="AL6481" t="s">
        <v>164</v>
      </c>
      <c r="AM6481" t="s">
        <v>134</v>
      </c>
      <c r="AN6481">
        <v>60101</v>
      </c>
      <c r="DK6481">
        <v>16</v>
      </c>
      <c r="DL6481">
        <v>160700</v>
      </c>
      <c r="DM6481">
        <v>35</v>
      </c>
      <c r="DN6481">
        <v>1156915.9149846199</v>
      </c>
      <c r="DO6481">
        <v>1926416.7791744601</v>
      </c>
      <c r="DP6481">
        <v>41.953862399999998</v>
      </c>
      <c r="DQ6481">
        <v>-87.698554592999997</v>
      </c>
      <c r="DR6481" t="s">
        <v>8131</v>
      </c>
      <c r="DS6481">
        <v>0</v>
      </c>
    </row>
    <row r="6482" spans="1:124" x14ac:dyDescent="0.35">
      <c r="A6482" s="4">
        <v>3327142</v>
      </c>
      <c r="D6482">
        <v>101019415</v>
      </c>
      <c r="E6482" s="1">
        <v>45133</v>
      </c>
      <c r="F6482">
        <v>1000</v>
      </c>
      <c r="G6482" t="s">
        <v>876</v>
      </c>
      <c r="H6482" t="s">
        <v>877</v>
      </c>
      <c r="I6482" t="s">
        <v>8597</v>
      </c>
      <c r="J6482">
        <v>1000</v>
      </c>
      <c r="K6482" t="s">
        <v>223</v>
      </c>
      <c r="L6482" t="s">
        <v>224</v>
      </c>
      <c r="M6482">
        <v>45097</v>
      </c>
      <c r="N6482">
        <v>36</v>
      </c>
      <c r="O6482" t="s">
        <v>879</v>
      </c>
      <c r="P6482" t="s">
        <v>274</v>
      </c>
      <c r="Q6482" t="s">
        <v>880</v>
      </c>
      <c r="R6482" t="s">
        <v>154</v>
      </c>
      <c r="S6482">
        <v>50</v>
      </c>
      <c r="T6482">
        <v>200</v>
      </c>
      <c r="U6482">
        <v>0</v>
      </c>
      <c r="V6482">
        <v>250</v>
      </c>
      <c r="W6482">
        <v>0</v>
      </c>
      <c r="X6482">
        <v>0</v>
      </c>
      <c r="Y6482">
        <v>0</v>
      </c>
      <c r="Z6482">
        <v>0</v>
      </c>
      <c r="AA6482">
        <v>0</v>
      </c>
      <c r="AB6482">
        <v>0</v>
      </c>
      <c r="AC6482">
        <v>0</v>
      </c>
      <c r="AD6482">
        <v>0</v>
      </c>
      <c r="AE6482">
        <v>250</v>
      </c>
      <c r="AF6482" t="s">
        <v>132</v>
      </c>
      <c r="AG6482" t="s">
        <v>881</v>
      </c>
      <c r="AH6482" t="s">
        <v>134</v>
      </c>
      <c r="AI6482" t="s">
        <v>882</v>
      </c>
      <c r="AJ6482" t="s">
        <v>174</v>
      </c>
      <c r="AK6482" t="s">
        <v>883</v>
      </c>
      <c r="AL6482" t="s">
        <v>884</v>
      </c>
      <c r="AM6482" t="s">
        <v>134</v>
      </c>
      <c r="AN6482">
        <v>60446</v>
      </c>
      <c r="AO6482" t="s">
        <v>165</v>
      </c>
      <c r="AP6482" t="s">
        <v>885</v>
      </c>
      <c r="AQ6482" t="s">
        <v>133</v>
      </c>
      <c r="AR6482" t="s">
        <v>134</v>
      </c>
      <c r="AS6482">
        <v>60621</v>
      </c>
      <c r="DK6482">
        <v>68</v>
      </c>
      <c r="DL6482">
        <v>834800</v>
      </c>
      <c r="DM6482">
        <v>16</v>
      </c>
      <c r="DN6482">
        <v>1170695.3032106101</v>
      </c>
      <c r="DO6482">
        <v>1865666.2196295301</v>
      </c>
      <c r="DP6482">
        <v>41.786867108999999</v>
      </c>
      <c r="DQ6482">
        <v>-87.649678864999998</v>
      </c>
      <c r="DR6482" t="s">
        <v>886</v>
      </c>
      <c r="DS6482">
        <v>0</v>
      </c>
    </row>
    <row r="6483" spans="1:124" x14ac:dyDescent="0.35">
      <c r="A6483" s="4">
        <v>3332775</v>
      </c>
      <c r="D6483">
        <v>101023403</v>
      </c>
      <c r="E6483" s="1">
        <v>45133</v>
      </c>
      <c r="F6483">
        <v>500</v>
      </c>
      <c r="G6483" t="s">
        <v>8598</v>
      </c>
      <c r="H6483" t="s">
        <v>8599</v>
      </c>
      <c r="I6483" t="s">
        <v>8600</v>
      </c>
      <c r="J6483">
        <v>500</v>
      </c>
      <c r="K6483" t="s">
        <v>223</v>
      </c>
      <c r="L6483" t="s">
        <v>224</v>
      </c>
      <c r="M6483">
        <v>45132</v>
      </c>
      <c r="N6483">
        <v>1</v>
      </c>
      <c r="O6483" t="s">
        <v>8601</v>
      </c>
      <c r="P6483" t="s">
        <v>129</v>
      </c>
      <c r="Q6483" t="s">
        <v>985</v>
      </c>
      <c r="S6483">
        <v>50</v>
      </c>
      <c r="T6483">
        <v>200</v>
      </c>
      <c r="U6483">
        <v>0</v>
      </c>
      <c r="V6483">
        <v>250</v>
      </c>
      <c r="W6483">
        <v>0</v>
      </c>
      <c r="X6483">
        <v>0</v>
      </c>
      <c r="Y6483">
        <v>0</v>
      </c>
      <c r="Z6483">
        <v>0</v>
      </c>
      <c r="AA6483">
        <v>0</v>
      </c>
      <c r="AB6483">
        <v>0</v>
      </c>
      <c r="AC6483">
        <v>0</v>
      </c>
      <c r="AD6483">
        <v>0</v>
      </c>
      <c r="AE6483">
        <v>250</v>
      </c>
      <c r="AF6483" t="s">
        <v>174</v>
      </c>
      <c r="AG6483" t="s">
        <v>4011</v>
      </c>
      <c r="AH6483" t="s">
        <v>134</v>
      </c>
      <c r="AI6483">
        <v>60510</v>
      </c>
      <c r="DK6483">
        <v>77</v>
      </c>
      <c r="DL6483">
        <v>30800</v>
      </c>
      <c r="DM6483">
        <v>48</v>
      </c>
      <c r="DN6483">
        <v>1167319.3846543001</v>
      </c>
      <c r="DO6483">
        <v>1935228.4420359901</v>
      </c>
      <c r="DP6483">
        <v>41.977824089999999</v>
      </c>
      <c r="DQ6483">
        <v>-87.660055830000005</v>
      </c>
      <c r="DR6483" t="s">
        <v>8602</v>
      </c>
      <c r="DS6483">
        <v>0</v>
      </c>
      <c r="DT6483" t="s">
        <v>25079</v>
      </c>
    </row>
    <row r="6484" spans="1:124" x14ac:dyDescent="0.35">
      <c r="A6484" s="4">
        <v>3321350</v>
      </c>
      <c r="D6484">
        <v>101015318</v>
      </c>
      <c r="E6484" s="1">
        <v>45133</v>
      </c>
      <c r="F6484">
        <v>1000</v>
      </c>
      <c r="G6484" t="s">
        <v>8581</v>
      </c>
      <c r="H6484" t="s">
        <v>1269</v>
      </c>
      <c r="I6484" t="s">
        <v>8608</v>
      </c>
      <c r="J6484">
        <v>1000</v>
      </c>
      <c r="K6484" t="s">
        <v>223</v>
      </c>
      <c r="L6484" t="s">
        <v>224</v>
      </c>
      <c r="M6484">
        <v>45064</v>
      </c>
      <c r="N6484">
        <v>69</v>
      </c>
      <c r="O6484" t="s">
        <v>8584</v>
      </c>
      <c r="P6484" t="s">
        <v>129</v>
      </c>
      <c r="Q6484" t="s">
        <v>552</v>
      </c>
      <c r="R6484" t="s">
        <v>214</v>
      </c>
      <c r="S6484">
        <v>0</v>
      </c>
      <c r="T6484">
        <v>200</v>
      </c>
      <c r="U6484">
        <v>0</v>
      </c>
      <c r="V6484">
        <v>200</v>
      </c>
      <c r="W6484">
        <v>400</v>
      </c>
      <c r="X6484">
        <v>0</v>
      </c>
      <c r="Y6484">
        <v>0</v>
      </c>
      <c r="Z6484">
        <v>400</v>
      </c>
      <c r="AA6484">
        <v>0</v>
      </c>
      <c r="AB6484">
        <v>0</v>
      </c>
      <c r="AC6484">
        <v>0</v>
      </c>
      <c r="AD6484">
        <v>0</v>
      </c>
      <c r="AE6484">
        <v>600</v>
      </c>
      <c r="AF6484" t="s">
        <v>174</v>
      </c>
      <c r="AG6484" t="s">
        <v>1261</v>
      </c>
      <c r="AH6484" t="s">
        <v>134</v>
      </c>
      <c r="AI6484">
        <v>60478</v>
      </c>
      <c r="DK6484">
        <v>2</v>
      </c>
      <c r="DL6484">
        <v>20400</v>
      </c>
      <c r="DM6484">
        <v>50</v>
      </c>
      <c r="DN6484">
        <v>1159088.3263171001</v>
      </c>
      <c r="DO6484">
        <v>1946408.80245152</v>
      </c>
      <c r="DP6484">
        <v>42.008676962000003</v>
      </c>
      <c r="DQ6484">
        <v>-87.690016576999994</v>
      </c>
      <c r="DR6484" t="s">
        <v>8585</v>
      </c>
      <c r="DS6484">
        <v>0</v>
      </c>
    </row>
    <row r="6485" spans="1:124" x14ac:dyDescent="0.35">
      <c r="A6485" s="4">
        <v>3320174</v>
      </c>
      <c r="D6485">
        <v>101014455</v>
      </c>
      <c r="E6485" s="1">
        <v>45133</v>
      </c>
      <c r="F6485">
        <v>3500</v>
      </c>
      <c r="G6485" t="s">
        <v>3948</v>
      </c>
      <c r="H6485" t="s">
        <v>2206</v>
      </c>
      <c r="I6485" t="s">
        <v>8610</v>
      </c>
      <c r="J6485">
        <v>3500</v>
      </c>
      <c r="K6485" t="s">
        <v>223</v>
      </c>
      <c r="L6485" t="s">
        <v>224</v>
      </c>
      <c r="M6485">
        <v>45132</v>
      </c>
      <c r="N6485">
        <v>1</v>
      </c>
      <c r="O6485" t="s">
        <v>3950</v>
      </c>
      <c r="P6485" t="s">
        <v>129</v>
      </c>
      <c r="Q6485" t="s">
        <v>584</v>
      </c>
      <c r="R6485" t="s">
        <v>154</v>
      </c>
      <c r="S6485">
        <v>150</v>
      </c>
      <c r="T6485">
        <v>200</v>
      </c>
      <c r="U6485">
        <v>0</v>
      </c>
      <c r="V6485">
        <v>350</v>
      </c>
      <c r="W6485">
        <v>0</v>
      </c>
      <c r="X6485">
        <v>0</v>
      </c>
      <c r="Y6485">
        <v>0</v>
      </c>
      <c r="Z6485">
        <v>0</v>
      </c>
      <c r="AA6485">
        <v>0</v>
      </c>
      <c r="AB6485">
        <v>0</v>
      </c>
      <c r="AC6485">
        <v>0</v>
      </c>
      <c r="AD6485">
        <v>0</v>
      </c>
      <c r="AE6485">
        <v>350</v>
      </c>
      <c r="AF6485" t="s">
        <v>132</v>
      </c>
      <c r="AG6485" t="s">
        <v>2209</v>
      </c>
      <c r="AH6485" t="s">
        <v>134</v>
      </c>
      <c r="AI6485" t="s">
        <v>2210</v>
      </c>
      <c r="AJ6485" t="s">
        <v>174</v>
      </c>
      <c r="AK6485" t="s">
        <v>1920</v>
      </c>
      <c r="AL6485" t="s">
        <v>164</v>
      </c>
      <c r="AM6485" t="s">
        <v>134</v>
      </c>
      <c r="AN6485">
        <v>60101</v>
      </c>
      <c r="DK6485">
        <v>6</v>
      </c>
      <c r="DL6485">
        <v>832000</v>
      </c>
      <c r="DM6485">
        <v>44</v>
      </c>
      <c r="DN6485">
        <v>1168621.0299601101</v>
      </c>
      <c r="DO6485">
        <v>1923743.4876941899</v>
      </c>
      <c r="DP6485">
        <v>41.946280811000001</v>
      </c>
      <c r="DQ6485">
        <v>-87.655603127999996</v>
      </c>
      <c r="DR6485" t="s">
        <v>3951</v>
      </c>
      <c r="DS6485">
        <v>0</v>
      </c>
    </row>
    <row r="6486" spans="1:124" x14ac:dyDescent="0.35">
      <c r="A6486" s="4">
        <v>3332772</v>
      </c>
      <c r="D6486">
        <v>101023400</v>
      </c>
      <c r="E6486" s="1">
        <v>45133</v>
      </c>
      <c r="F6486">
        <v>4000</v>
      </c>
      <c r="G6486" t="s">
        <v>8598</v>
      </c>
      <c r="H6486" t="s">
        <v>8599</v>
      </c>
      <c r="I6486" t="s">
        <v>8612</v>
      </c>
      <c r="J6486">
        <v>4000</v>
      </c>
      <c r="K6486" t="s">
        <v>223</v>
      </c>
      <c r="L6486" t="s">
        <v>224</v>
      </c>
      <c r="M6486">
        <v>45132</v>
      </c>
      <c r="N6486">
        <v>1</v>
      </c>
      <c r="O6486" t="s">
        <v>8601</v>
      </c>
      <c r="P6486" t="s">
        <v>129</v>
      </c>
      <c r="Q6486" t="s">
        <v>985</v>
      </c>
      <c r="S6486">
        <v>100</v>
      </c>
      <c r="T6486">
        <v>200</v>
      </c>
      <c r="U6486">
        <v>0</v>
      </c>
      <c r="V6486">
        <v>300</v>
      </c>
      <c r="W6486">
        <v>0</v>
      </c>
      <c r="X6486">
        <v>0</v>
      </c>
      <c r="Y6486">
        <v>0</v>
      </c>
      <c r="Z6486">
        <v>0</v>
      </c>
      <c r="AA6486">
        <v>0</v>
      </c>
      <c r="AB6486">
        <v>0</v>
      </c>
      <c r="AC6486">
        <v>0</v>
      </c>
      <c r="AD6486">
        <v>0</v>
      </c>
      <c r="AE6486">
        <v>300</v>
      </c>
      <c r="AF6486" t="s">
        <v>174</v>
      </c>
      <c r="AG6486" t="s">
        <v>4011</v>
      </c>
      <c r="AH6486" t="s">
        <v>134</v>
      </c>
      <c r="AI6486">
        <v>60510</v>
      </c>
      <c r="DK6486">
        <v>77</v>
      </c>
      <c r="DL6486">
        <v>30800</v>
      </c>
      <c r="DM6486">
        <v>48</v>
      </c>
      <c r="DN6486">
        <v>1167319.3846543001</v>
      </c>
      <c r="DO6486">
        <v>1935228.4420359901</v>
      </c>
      <c r="DP6486">
        <v>41.977824089999999</v>
      </c>
      <c r="DQ6486">
        <v>-87.660055830000005</v>
      </c>
      <c r="DR6486" t="s">
        <v>8602</v>
      </c>
      <c r="DS6486">
        <v>0</v>
      </c>
    </row>
    <row r="6487" spans="1:124" x14ac:dyDescent="0.35">
      <c r="A6487" s="4">
        <v>3326671</v>
      </c>
      <c r="D6487">
        <v>101019065</v>
      </c>
      <c r="E6487" s="1">
        <v>45133</v>
      </c>
      <c r="F6487">
        <v>750</v>
      </c>
      <c r="G6487" t="s">
        <v>876</v>
      </c>
      <c r="H6487" t="s">
        <v>877</v>
      </c>
      <c r="I6487" t="s">
        <v>8613</v>
      </c>
      <c r="J6487">
        <v>750</v>
      </c>
      <c r="K6487" t="s">
        <v>223</v>
      </c>
      <c r="L6487" t="s">
        <v>224</v>
      </c>
      <c r="M6487">
        <v>45097</v>
      </c>
      <c r="N6487">
        <v>36</v>
      </c>
      <c r="O6487" t="s">
        <v>879</v>
      </c>
      <c r="P6487" t="s">
        <v>274</v>
      </c>
      <c r="Q6487" t="s">
        <v>880</v>
      </c>
      <c r="R6487" t="s">
        <v>154</v>
      </c>
      <c r="S6487">
        <v>50</v>
      </c>
      <c r="T6487">
        <v>200</v>
      </c>
      <c r="U6487">
        <v>0</v>
      </c>
      <c r="V6487">
        <v>250</v>
      </c>
      <c r="W6487">
        <v>0</v>
      </c>
      <c r="X6487">
        <v>0</v>
      </c>
      <c r="Y6487">
        <v>0</v>
      </c>
      <c r="Z6487">
        <v>0</v>
      </c>
      <c r="AA6487">
        <v>0</v>
      </c>
      <c r="AB6487">
        <v>0</v>
      </c>
      <c r="AC6487">
        <v>0</v>
      </c>
      <c r="AD6487">
        <v>0</v>
      </c>
      <c r="AE6487">
        <v>250</v>
      </c>
      <c r="AF6487" t="s">
        <v>132</v>
      </c>
      <c r="AG6487" t="s">
        <v>881</v>
      </c>
      <c r="AH6487" t="s">
        <v>134</v>
      </c>
      <c r="AI6487" t="s">
        <v>882</v>
      </c>
      <c r="AJ6487" t="s">
        <v>174</v>
      </c>
      <c r="AK6487" t="s">
        <v>883</v>
      </c>
      <c r="AL6487" t="s">
        <v>884</v>
      </c>
      <c r="AM6487" t="s">
        <v>134</v>
      </c>
      <c r="AN6487">
        <v>60446</v>
      </c>
      <c r="AO6487" t="s">
        <v>165</v>
      </c>
      <c r="AP6487" t="s">
        <v>885</v>
      </c>
      <c r="AQ6487" t="s">
        <v>133</v>
      </c>
      <c r="AR6487" t="s">
        <v>134</v>
      </c>
      <c r="AS6487">
        <v>60621</v>
      </c>
      <c r="DK6487">
        <v>68</v>
      </c>
      <c r="DL6487">
        <v>834800</v>
      </c>
      <c r="DM6487">
        <v>16</v>
      </c>
      <c r="DN6487">
        <v>1170695.3032106101</v>
      </c>
      <c r="DO6487">
        <v>1865666.2196295301</v>
      </c>
      <c r="DP6487">
        <v>41.786867108999999</v>
      </c>
      <c r="DQ6487">
        <v>-87.649678864999998</v>
      </c>
      <c r="DR6487" t="s">
        <v>886</v>
      </c>
      <c r="DS6487">
        <v>0</v>
      </c>
    </row>
    <row r="6488" spans="1:124" x14ac:dyDescent="0.35">
      <c r="A6488" s="4">
        <v>3332779</v>
      </c>
      <c r="D6488">
        <v>101023406</v>
      </c>
      <c r="E6488" s="1">
        <v>45133</v>
      </c>
      <c r="F6488">
        <v>500</v>
      </c>
      <c r="G6488" t="s">
        <v>8598</v>
      </c>
      <c r="H6488" t="s">
        <v>8599</v>
      </c>
      <c r="I6488" t="s">
        <v>8614</v>
      </c>
      <c r="J6488">
        <v>500</v>
      </c>
      <c r="K6488" t="s">
        <v>223</v>
      </c>
      <c r="L6488" t="s">
        <v>224</v>
      </c>
      <c r="M6488">
        <v>45132</v>
      </c>
      <c r="N6488">
        <v>1</v>
      </c>
      <c r="O6488" t="s">
        <v>8601</v>
      </c>
      <c r="P6488" t="s">
        <v>129</v>
      </c>
      <c r="Q6488" t="s">
        <v>985</v>
      </c>
      <c r="S6488">
        <v>50</v>
      </c>
      <c r="T6488">
        <v>200</v>
      </c>
      <c r="U6488">
        <v>0</v>
      </c>
      <c r="V6488">
        <v>250</v>
      </c>
      <c r="W6488">
        <v>0</v>
      </c>
      <c r="X6488">
        <v>0</v>
      </c>
      <c r="Y6488">
        <v>0</v>
      </c>
      <c r="Z6488">
        <v>0</v>
      </c>
      <c r="AA6488">
        <v>0</v>
      </c>
      <c r="AB6488">
        <v>0</v>
      </c>
      <c r="AC6488">
        <v>0</v>
      </c>
      <c r="AD6488">
        <v>0</v>
      </c>
      <c r="AE6488">
        <v>250</v>
      </c>
      <c r="AF6488" t="s">
        <v>174</v>
      </c>
      <c r="AG6488" t="s">
        <v>4011</v>
      </c>
      <c r="AH6488" t="s">
        <v>134</v>
      </c>
      <c r="AI6488">
        <v>60510</v>
      </c>
      <c r="DK6488">
        <v>77</v>
      </c>
      <c r="DL6488">
        <v>30800</v>
      </c>
      <c r="DM6488">
        <v>48</v>
      </c>
      <c r="DN6488">
        <v>1167319.3846543001</v>
      </c>
      <c r="DO6488">
        <v>1935228.4420359901</v>
      </c>
      <c r="DP6488">
        <v>41.977824089999999</v>
      </c>
      <c r="DQ6488">
        <v>-87.660055830000005</v>
      </c>
      <c r="DR6488" t="s">
        <v>8602</v>
      </c>
      <c r="DS6488">
        <v>0</v>
      </c>
      <c r="DT6488" t="s">
        <v>25079</v>
      </c>
    </row>
    <row r="6489" spans="1:124" x14ac:dyDescent="0.35">
      <c r="A6489" s="4">
        <v>3122129</v>
      </c>
      <c r="D6489">
        <v>100873670</v>
      </c>
      <c r="E6489" s="1">
        <v>45163</v>
      </c>
      <c r="F6489">
        <v>2000</v>
      </c>
      <c r="G6489" t="s">
        <v>8641</v>
      </c>
      <c r="H6489" t="s">
        <v>1128</v>
      </c>
      <c r="I6489" t="s">
        <v>8642</v>
      </c>
      <c r="J6489">
        <v>2000</v>
      </c>
      <c r="K6489" t="s">
        <v>223</v>
      </c>
      <c r="L6489" t="s">
        <v>224</v>
      </c>
      <c r="M6489">
        <v>44011</v>
      </c>
      <c r="N6489">
        <v>1152</v>
      </c>
      <c r="O6489" t="s">
        <v>8643</v>
      </c>
      <c r="P6489" t="s">
        <v>163</v>
      </c>
      <c r="Q6489" t="s">
        <v>1712</v>
      </c>
      <c r="R6489" t="s">
        <v>214</v>
      </c>
      <c r="S6489">
        <v>0</v>
      </c>
      <c r="T6489">
        <v>200</v>
      </c>
      <c r="U6489">
        <v>0</v>
      </c>
      <c r="V6489">
        <v>200</v>
      </c>
      <c r="W6489">
        <v>200</v>
      </c>
      <c r="X6489">
        <v>0</v>
      </c>
      <c r="Y6489">
        <v>0</v>
      </c>
      <c r="Z6489">
        <v>200</v>
      </c>
      <c r="AA6489">
        <v>0</v>
      </c>
      <c r="AB6489">
        <v>0</v>
      </c>
      <c r="AC6489">
        <v>0</v>
      </c>
      <c r="AD6489">
        <v>0</v>
      </c>
      <c r="AE6489">
        <v>400</v>
      </c>
      <c r="AF6489" t="s">
        <v>174</v>
      </c>
      <c r="AG6489" t="s">
        <v>133</v>
      </c>
      <c r="AH6489" t="s">
        <v>134</v>
      </c>
      <c r="AI6489">
        <v>60632</v>
      </c>
      <c r="DK6489">
        <v>2</v>
      </c>
      <c r="DL6489">
        <v>20601</v>
      </c>
      <c r="DM6489">
        <v>50</v>
      </c>
      <c r="DN6489">
        <v>1156062.2263807801</v>
      </c>
      <c r="DO6489">
        <v>1942364.7206763299</v>
      </c>
      <c r="DP6489">
        <v>41.997641700999999</v>
      </c>
      <c r="DQ6489">
        <v>-87.701260281000003</v>
      </c>
      <c r="DR6489" t="s">
        <v>8644</v>
      </c>
      <c r="DS6489">
        <v>0</v>
      </c>
    </row>
    <row r="6490" spans="1:124" x14ac:dyDescent="0.35">
      <c r="A6490" s="4">
        <v>3323904</v>
      </c>
      <c r="D6490">
        <v>101017132</v>
      </c>
      <c r="E6490" s="1">
        <v>45163</v>
      </c>
      <c r="F6490">
        <v>4000</v>
      </c>
      <c r="G6490" t="s">
        <v>6669</v>
      </c>
      <c r="H6490" t="s">
        <v>2079</v>
      </c>
      <c r="I6490" t="s">
        <v>8645</v>
      </c>
      <c r="J6490">
        <v>4000</v>
      </c>
      <c r="K6490" t="s">
        <v>223</v>
      </c>
      <c r="L6490" t="s">
        <v>224</v>
      </c>
      <c r="M6490">
        <v>45063</v>
      </c>
      <c r="N6490">
        <v>100</v>
      </c>
      <c r="O6490" t="s">
        <v>6671</v>
      </c>
      <c r="P6490" t="s">
        <v>129</v>
      </c>
      <c r="Q6490" t="s">
        <v>497</v>
      </c>
      <c r="R6490" t="s">
        <v>214</v>
      </c>
      <c r="S6490">
        <v>50</v>
      </c>
      <c r="T6490">
        <v>200</v>
      </c>
      <c r="U6490">
        <v>0</v>
      </c>
      <c r="V6490">
        <v>250</v>
      </c>
      <c r="W6490">
        <v>0</v>
      </c>
      <c r="X6490">
        <v>0</v>
      </c>
      <c r="Y6490">
        <v>0</v>
      </c>
      <c r="Z6490">
        <v>0</v>
      </c>
      <c r="AA6490">
        <v>0</v>
      </c>
      <c r="AB6490">
        <v>0</v>
      </c>
      <c r="AC6490">
        <v>0</v>
      </c>
      <c r="AD6490">
        <v>0</v>
      </c>
      <c r="AE6490">
        <v>250</v>
      </c>
      <c r="AF6490" t="s">
        <v>174</v>
      </c>
      <c r="AG6490" t="s">
        <v>2083</v>
      </c>
      <c r="AH6490" t="s">
        <v>134</v>
      </c>
      <c r="AI6490">
        <v>60555</v>
      </c>
      <c r="AJ6490" t="s">
        <v>132</v>
      </c>
      <c r="AK6490" t="s">
        <v>2084</v>
      </c>
      <c r="AL6490" t="s">
        <v>143</v>
      </c>
      <c r="AM6490" t="s">
        <v>134</v>
      </c>
      <c r="AN6490">
        <v>60476</v>
      </c>
      <c r="DK6490">
        <v>7</v>
      </c>
      <c r="DL6490">
        <v>70300</v>
      </c>
      <c r="DM6490">
        <v>43</v>
      </c>
      <c r="DN6490">
        <v>1170458.6721991799</v>
      </c>
      <c r="DO6490">
        <v>1916191.98716135</v>
      </c>
      <c r="DP6490">
        <v>41.925519098999999</v>
      </c>
      <c r="DQ6490">
        <v>-87.649070137999999</v>
      </c>
      <c r="DR6490" t="s">
        <v>6672</v>
      </c>
      <c r="DS6490">
        <v>0</v>
      </c>
    </row>
    <row r="6491" spans="1:124" x14ac:dyDescent="0.35">
      <c r="A6491" s="4">
        <v>3329952</v>
      </c>
      <c r="D6491">
        <v>101021384</v>
      </c>
      <c r="E6491" s="1">
        <v>45163</v>
      </c>
      <c r="F6491">
        <v>4000</v>
      </c>
      <c r="G6491" t="s">
        <v>8271</v>
      </c>
      <c r="H6491" t="s">
        <v>8654</v>
      </c>
      <c r="I6491" t="s">
        <v>8655</v>
      </c>
      <c r="J6491">
        <v>4000</v>
      </c>
      <c r="K6491" t="s">
        <v>223</v>
      </c>
      <c r="L6491" t="s">
        <v>224</v>
      </c>
      <c r="M6491">
        <v>45098</v>
      </c>
      <c r="N6491">
        <v>65</v>
      </c>
      <c r="O6491" t="s">
        <v>8273</v>
      </c>
      <c r="P6491" t="s">
        <v>236</v>
      </c>
      <c r="Q6491" t="s">
        <v>623</v>
      </c>
      <c r="R6491" t="s">
        <v>295</v>
      </c>
      <c r="S6491">
        <v>50</v>
      </c>
      <c r="T6491">
        <v>200</v>
      </c>
      <c r="U6491">
        <v>0</v>
      </c>
      <c r="V6491">
        <v>250</v>
      </c>
      <c r="W6491">
        <v>0</v>
      </c>
      <c r="X6491">
        <v>0</v>
      </c>
      <c r="Y6491">
        <v>0</v>
      </c>
      <c r="Z6491">
        <v>0</v>
      </c>
      <c r="AA6491">
        <v>0</v>
      </c>
      <c r="AB6491">
        <v>0</v>
      </c>
      <c r="AC6491">
        <v>0</v>
      </c>
      <c r="AD6491">
        <v>0</v>
      </c>
      <c r="AE6491">
        <v>250</v>
      </c>
      <c r="AF6491" t="s">
        <v>174</v>
      </c>
      <c r="AG6491" t="s">
        <v>133</v>
      </c>
      <c r="AH6491" t="s">
        <v>134</v>
      </c>
      <c r="AI6491">
        <v>60610</v>
      </c>
      <c r="DK6491">
        <v>32</v>
      </c>
      <c r="DL6491">
        <v>320600</v>
      </c>
      <c r="DM6491">
        <v>4</v>
      </c>
      <c r="DN6491">
        <v>1177150.8469903499</v>
      </c>
      <c r="DO6491">
        <v>1895121.9077314499</v>
      </c>
      <c r="DP6491">
        <v>41.867552619999998</v>
      </c>
      <c r="DQ6491">
        <v>-87.625119194999996</v>
      </c>
      <c r="DR6491" t="s">
        <v>8274</v>
      </c>
      <c r="DS6491">
        <v>0</v>
      </c>
    </row>
    <row r="6492" spans="1:124" x14ac:dyDescent="0.35">
      <c r="A6492" s="4">
        <v>3320817</v>
      </c>
      <c r="D6492">
        <v>101014916</v>
      </c>
      <c r="E6492" s="1">
        <v>45163</v>
      </c>
      <c r="F6492">
        <v>2500</v>
      </c>
      <c r="G6492" t="s">
        <v>7761</v>
      </c>
      <c r="H6492" t="s">
        <v>1196</v>
      </c>
      <c r="I6492" t="s">
        <v>8766</v>
      </c>
      <c r="J6492">
        <v>2500</v>
      </c>
      <c r="K6492" t="s">
        <v>223</v>
      </c>
      <c r="L6492" t="s">
        <v>224</v>
      </c>
      <c r="M6492">
        <v>45138</v>
      </c>
      <c r="N6492">
        <v>25</v>
      </c>
      <c r="O6492" t="s">
        <v>7763</v>
      </c>
      <c r="P6492" t="s">
        <v>163</v>
      </c>
      <c r="Q6492" t="s">
        <v>449</v>
      </c>
      <c r="R6492" t="s">
        <v>154</v>
      </c>
      <c r="S6492">
        <v>200</v>
      </c>
      <c r="T6492">
        <v>200</v>
      </c>
      <c r="U6492">
        <v>0</v>
      </c>
      <c r="V6492">
        <v>400</v>
      </c>
      <c r="W6492">
        <v>0</v>
      </c>
      <c r="X6492">
        <v>0</v>
      </c>
      <c r="Y6492">
        <v>0</v>
      </c>
      <c r="Z6492">
        <v>0</v>
      </c>
      <c r="AA6492">
        <v>0</v>
      </c>
      <c r="AB6492">
        <v>0</v>
      </c>
      <c r="AC6492">
        <v>0</v>
      </c>
      <c r="AD6492">
        <v>0</v>
      </c>
      <c r="AE6492">
        <v>400</v>
      </c>
      <c r="AF6492" t="s">
        <v>174</v>
      </c>
      <c r="AG6492" t="s">
        <v>1194</v>
      </c>
      <c r="AH6492" t="s">
        <v>134</v>
      </c>
      <c r="AI6492">
        <v>60475</v>
      </c>
      <c r="AJ6492" t="s">
        <v>165</v>
      </c>
      <c r="AK6492" t="s">
        <v>6114</v>
      </c>
      <c r="AL6492" t="s">
        <v>147</v>
      </c>
      <c r="AM6492" t="s">
        <v>134</v>
      </c>
      <c r="AN6492">
        <v>60565</v>
      </c>
      <c r="DK6492">
        <v>28</v>
      </c>
      <c r="DL6492">
        <v>841900</v>
      </c>
      <c r="DM6492">
        <v>34</v>
      </c>
      <c r="DN6492">
        <v>1169964.5447819701</v>
      </c>
      <c r="DO6492">
        <v>1898324.01329428</v>
      </c>
      <c r="DP6492">
        <v>41.876499097</v>
      </c>
      <c r="DQ6492">
        <v>-87.651407680999995</v>
      </c>
      <c r="DR6492" t="s">
        <v>7764</v>
      </c>
      <c r="DS6492">
        <v>0</v>
      </c>
    </row>
    <row r="6493" spans="1:124" x14ac:dyDescent="0.35">
      <c r="A6493" s="4">
        <v>3320819</v>
      </c>
      <c r="D6493">
        <v>101014918</v>
      </c>
      <c r="E6493" s="1">
        <v>45163</v>
      </c>
      <c r="F6493">
        <v>2500</v>
      </c>
      <c r="G6493" t="s">
        <v>7761</v>
      </c>
      <c r="H6493" t="s">
        <v>1196</v>
      </c>
      <c r="I6493" t="s">
        <v>8774</v>
      </c>
      <c r="J6493">
        <v>2500</v>
      </c>
      <c r="K6493" t="s">
        <v>223</v>
      </c>
      <c r="L6493" t="s">
        <v>224</v>
      </c>
      <c r="M6493">
        <v>45138</v>
      </c>
      <c r="N6493">
        <v>25</v>
      </c>
      <c r="O6493" t="s">
        <v>7763</v>
      </c>
      <c r="P6493" t="s">
        <v>163</v>
      </c>
      <c r="Q6493" t="s">
        <v>449</v>
      </c>
      <c r="R6493" t="s">
        <v>154</v>
      </c>
      <c r="S6493">
        <v>200</v>
      </c>
      <c r="T6493">
        <v>200</v>
      </c>
      <c r="U6493">
        <v>0</v>
      </c>
      <c r="V6493">
        <v>400</v>
      </c>
      <c r="W6493">
        <v>0</v>
      </c>
      <c r="X6493">
        <v>0</v>
      </c>
      <c r="Y6493">
        <v>0</v>
      </c>
      <c r="Z6493">
        <v>0</v>
      </c>
      <c r="AA6493">
        <v>0</v>
      </c>
      <c r="AB6493">
        <v>0</v>
      </c>
      <c r="AC6493">
        <v>0</v>
      </c>
      <c r="AD6493">
        <v>0</v>
      </c>
      <c r="AE6493">
        <v>400</v>
      </c>
      <c r="AF6493" t="s">
        <v>174</v>
      </c>
      <c r="AG6493" t="s">
        <v>1194</v>
      </c>
      <c r="AH6493" t="s">
        <v>134</v>
      </c>
      <c r="AI6493">
        <v>60475</v>
      </c>
      <c r="AJ6493" t="s">
        <v>165</v>
      </c>
      <c r="AK6493" t="s">
        <v>6114</v>
      </c>
      <c r="AL6493" t="s">
        <v>147</v>
      </c>
      <c r="AM6493" t="s">
        <v>134</v>
      </c>
      <c r="AN6493">
        <v>60565</v>
      </c>
      <c r="DK6493">
        <v>28</v>
      </c>
      <c r="DL6493">
        <v>841900</v>
      </c>
      <c r="DM6493">
        <v>34</v>
      </c>
      <c r="DN6493">
        <v>1169964.5447819701</v>
      </c>
      <c r="DO6493">
        <v>1898324.01329428</v>
      </c>
      <c r="DP6493">
        <v>41.876499097</v>
      </c>
      <c r="DQ6493">
        <v>-87.651407680999995</v>
      </c>
      <c r="DR6493" t="s">
        <v>7764</v>
      </c>
      <c r="DS6493">
        <v>0</v>
      </c>
    </row>
    <row r="6494" spans="1:124" x14ac:dyDescent="0.35">
      <c r="A6494" s="4">
        <v>3338306</v>
      </c>
      <c r="D6494">
        <v>101027335</v>
      </c>
      <c r="E6494" s="1">
        <v>45166</v>
      </c>
      <c r="F6494">
        <v>3500</v>
      </c>
      <c r="G6494" t="s">
        <v>8797</v>
      </c>
      <c r="H6494" t="s">
        <v>854</v>
      </c>
      <c r="I6494" t="s">
        <v>8798</v>
      </c>
      <c r="J6494">
        <v>3500</v>
      </c>
      <c r="K6494" t="s">
        <v>223</v>
      </c>
      <c r="L6494" t="s">
        <v>224</v>
      </c>
      <c r="M6494">
        <v>45148</v>
      </c>
      <c r="N6494">
        <v>18</v>
      </c>
      <c r="O6494" t="s">
        <v>8799</v>
      </c>
      <c r="P6494" t="s">
        <v>236</v>
      </c>
      <c r="Q6494" t="s">
        <v>1138</v>
      </c>
      <c r="R6494" t="s">
        <v>154</v>
      </c>
      <c r="S6494">
        <v>50</v>
      </c>
      <c r="T6494">
        <v>200</v>
      </c>
      <c r="U6494">
        <v>0</v>
      </c>
      <c r="V6494">
        <v>250</v>
      </c>
      <c r="W6494">
        <v>0</v>
      </c>
      <c r="X6494">
        <v>0</v>
      </c>
      <c r="Y6494">
        <v>0</v>
      </c>
      <c r="Z6494">
        <v>0</v>
      </c>
      <c r="AA6494">
        <v>0</v>
      </c>
      <c r="AB6494">
        <v>0</v>
      </c>
      <c r="AC6494">
        <v>0</v>
      </c>
      <c r="AD6494">
        <v>0</v>
      </c>
      <c r="AE6494">
        <v>250</v>
      </c>
      <c r="AF6494" t="s">
        <v>132</v>
      </c>
      <c r="AG6494" t="s">
        <v>858</v>
      </c>
      <c r="AH6494" t="s">
        <v>134</v>
      </c>
      <c r="AI6494">
        <v>60188</v>
      </c>
      <c r="AJ6494" t="s">
        <v>174</v>
      </c>
      <c r="AK6494" t="s">
        <v>6042</v>
      </c>
      <c r="AL6494" t="s">
        <v>1476</v>
      </c>
      <c r="AM6494" t="s">
        <v>134</v>
      </c>
      <c r="AN6494">
        <v>60126</v>
      </c>
      <c r="DK6494">
        <v>41</v>
      </c>
      <c r="DL6494">
        <v>410600</v>
      </c>
      <c r="DM6494">
        <v>5</v>
      </c>
      <c r="DN6494">
        <v>1185144.6383886901</v>
      </c>
      <c r="DO6494">
        <v>1868813.29616285</v>
      </c>
      <c r="DP6494">
        <v>41.795175450000002</v>
      </c>
      <c r="DQ6494">
        <v>-87.596601476999993</v>
      </c>
      <c r="DR6494" t="s">
        <v>8800</v>
      </c>
      <c r="DS6494">
        <v>0</v>
      </c>
    </row>
    <row r="6495" spans="1:124" x14ac:dyDescent="0.35">
      <c r="A6495" s="4">
        <v>3339209</v>
      </c>
      <c r="D6495">
        <v>101027956</v>
      </c>
      <c r="E6495" s="1">
        <v>45166</v>
      </c>
      <c r="F6495">
        <v>7792</v>
      </c>
      <c r="G6495" t="s">
        <v>8811</v>
      </c>
      <c r="H6495" t="s">
        <v>960</v>
      </c>
      <c r="I6495" t="s">
        <v>8812</v>
      </c>
      <c r="J6495">
        <v>7792</v>
      </c>
      <c r="K6495" t="s">
        <v>223</v>
      </c>
      <c r="L6495" t="s">
        <v>224</v>
      </c>
      <c r="M6495">
        <v>45154</v>
      </c>
      <c r="N6495">
        <v>12</v>
      </c>
      <c r="O6495" t="s">
        <v>664</v>
      </c>
      <c r="P6495" t="s">
        <v>129</v>
      </c>
      <c r="Q6495" t="s">
        <v>880</v>
      </c>
      <c r="R6495" t="s">
        <v>154</v>
      </c>
      <c r="S6495">
        <v>50</v>
      </c>
      <c r="T6495">
        <v>200</v>
      </c>
      <c r="U6495">
        <v>0</v>
      </c>
      <c r="V6495">
        <v>250</v>
      </c>
      <c r="W6495">
        <v>0</v>
      </c>
      <c r="X6495">
        <v>0</v>
      </c>
      <c r="Y6495">
        <v>0</v>
      </c>
      <c r="Z6495">
        <v>0</v>
      </c>
      <c r="AA6495">
        <v>0</v>
      </c>
      <c r="AB6495">
        <v>0</v>
      </c>
      <c r="AC6495">
        <v>0</v>
      </c>
      <c r="AD6495">
        <v>0</v>
      </c>
      <c r="AE6495">
        <v>250</v>
      </c>
      <c r="AF6495" t="s">
        <v>132</v>
      </c>
      <c r="AG6495" t="s">
        <v>199</v>
      </c>
      <c r="AH6495" t="s">
        <v>134</v>
      </c>
      <c r="AI6495" t="s">
        <v>961</v>
      </c>
      <c r="AJ6495" t="s">
        <v>174</v>
      </c>
      <c r="AK6495" t="s">
        <v>1263</v>
      </c>
      <c r="AL6495" t="s">
        <v>1264</v>
      </c>
      <c r="AM6495" t="s">
        <v>1265</v>
      </c>
      <c r="AN6495">
        <v>53214</v>
      </c>
      <c r="AO6495" t="s">
        <v>165</v>
      </c>
      <c r="AP6495" t="s">
        <v>8813</v>
      </c>
      <c r="AQ6495" t="s">
        <v>133</v>
      </c>
      <c r="AR6495" t="s">
        <v>134</v>
      </c>
      <c r="AS6495">
        <v>60607</v>
      </c>
      <c r="DK6495">
        <v>28</v>
      </c>
      <c r="DL6495">
        <v>833000</v>
      </c>
      <c r="DM6495">
        <v>27</v>
      </c>
      <c r="DN6495">
        <v>1169706.81368821</v>
      </c>
      <c r="DO6495">
        <v>1901381.7677635399</v>
      </c>
      <c r="DP6495">
        <v>41.884895407999998</v>
      </c>
      <c r="DQ6495">
        <v>-87.652264884000004</v>
      </c>
      <c r="DR6495" t="s">
        <v>8814</v>
      </c>
      <c r="DS6495">
        <v>0</v>
      </c>
    </row>
    <row r="6496" spans="1:124" x14ac:dyDescent="0.35">
      <c r="A6496" s="4">
        <v>3333975</v>
      </c>
      <c r="D6496">
        <v>101024314</v>
      </c>
      <c r="E6496" s="1">
        <v>45138</v>
      </c>
      <c r="F6496">
        <v>2000</v>
      </c>
      <c r="G6496" t="s">
        <v>8816</v>
      </c>
      <c r="H6496" t="s">
        <v>1054</v>
      </c>
      <c r="I6496" t="s">
        <v>8817</v>
      </c>
      <c r="J6496">
        <v>2000</v>
      </c>
      <c r="K6496" t="s">
        <v>223</v>
      </c>
      <c r="L6496" t="s">
        <v>224</v>
      </c>
      <c r="M6496">
        <v>45138</v>
      </c>
      <c r="N6496">
        <v>0</v>
      </c>
      <c r="O6496" t="s">
        <v>8818</v>
      </c>
      <c r="P6496" t="s">
        <v>163</v>
      </c>
      <c r="Q6496" t="s">
        <v>358</v>
      </c>
      <c r="R6496" t="s">
        <v>154</v>
      </c>
      <c r="S6496">
        <v>100</v>
      </c>
      <c r="T6496">
        <v>200</v>
      </c>
      <c r="U6496">
        <v>0</v>
      </c>
      <c r="V6496">
        <v>300</v>
      </c>
      <c r="W6496">
        <v>0</v>
      </c>
      <c r="X6496">
        <v>0</v>
      </c>
      <c r="Y6496">
        <v>0</v>
      </c>
      <c r="Z6496">
        <v>0</v>
      </c>
      <c r="AA6496">
        <v>0</v>
      </c>
      <c r="AB6496">
        <v>0</v>
      </c>
      <c r="AC6496">
        <v>0</v>
      </c>
      <c r="AD6496">
        <v>0</v>
      </c>
      <c r="AE6496">
        <v>300</v>
      </c>
      <c r="AF6496" t="s">
        <v>132</v>
      </c>
      <c r="AG6496" t="s">
        <v>164</v>
      </c>
      <c r="AH6496" t="s">
        <v>134</v>
      </c>
      <c r="AI6496" t="s">
        <v>1057</v>
      </c>
      <c r="DK6496">
        <v>72</v>
      </c>
      <c r="DL6496">
        <v>720100</v>
      </c>
      <c r="DM6496">
        <v>19</v>
      </c>
      <c r="DN6496">
        <v>1167081.3056872</v>
      </c>
      <c r="DO6496">
        <v>1841747.6507236899</v>
      </c>
      <c r="DP6496">
        <v>41.721309343000001</v>
      </c>
      <c r="DQ6496">
        <v>-87.663612404000006</v>
      </c>
      <c r="DR6496" t="s">
        <v>8819</v>
      </c>
      <c r="DS6496">
        <v>0</v>
      </c>
    </row>
    <row r="6497" spans="1:124" x14ac:dyDescent="0.35">
      <c r="A6497" s="4">
        <v>3333978</v>
      </c>
      <c r="D6497">
        <v>101024316</v>
      </c>
      <c r="E6497" s="1">
        <v>45138</v>
      </c>
      <c r="F6497">
        <v>2000</v>
      </c>
      <c r="G6497" t="s">
        <v>8816</v>
      </c>
      <c r="H6497" t="s">
        <v>1054</v>
      </c>
      <c r="I6497" t="s">
        <v>8828</v>
      </c>
      <c r="J6497">
        <v>2000</v>
      </c>
      <c r="K6497" t="s">
        <v>223</v>
      </c>
      <c r="L6497" t="s">
        <v>224</v>
      </c>
      <c r="M6497">
        <v>45138</v>
      </c>
      <c r="N6497">
        <v>0</v>
      </c>
      <c r="O6497" t="s">
        <v>8818</v>
      </c>
      <c r="P6497" t="s">
        <v>163</v>
      </c>
      <c r="Q6497" t="s">
        <v>358</v>
      </c>
      <c r="R6497" t="s">
        <v>154</v>
      </c>
      <c r="S6497">
        <v>100</v>
      </c>
      <c r="T6497">
        <v>200</v>
      </c>
      <c r="U6497">
        <v>0</v>
      </c>
      <c r="V6497">
        <v>300</v>
      </c>
      <c r="W6497">
        <v>0</v>
      </c>
      <c r="X6497">
        <v>0</v>
      </c>
      <c r="Y6497">
        <v>0</v>
      </c>
      <c r="Z6497">
        <v>0</v>
      </c>
      <c r="AA6497">
        <v>0</v>
      </c>
      <c r="AB6497">
        <v>0</v>
      </c>
      <c r="AC6497">
        <v>0</v>
      </c>
      <c r="AD6497">
        <v>0</v>
      </c>
      <c r="AE6497">
        <v>300</v>
      </c>
      <c r="AF6497" t="s">
        <v>132</v>
      </c>
      <c r="AG6497" t="s">
        <v>164</v>
      </c>
      <c r="AH6497" t="s">
        <v>134</v>
      </c>
      <c r="AI6497" t="s">
        <v>1057</v>
      </c>
      <c r="DK6497">
        <v>72</v>
      </c>
      <c r="DL6497">
        <v>720100</v>
      </c>
      <c r="DM6497">
        <v>19</v>
      </c>
      <c r="DN6497">
        <v>1167081.3056872</v>
      </c>
      <c r="DO6497">
        <v>1841747.6507236899</v>
      </c>
      <c r="DP6497">
        <v>41.721309343000001</v>
      </c>
      <c r="DQ6497">
        <v>-87.663612404000006</v>
      </c>
      <c r="DR6497" t="s">
        <v>8819</v>
      </c>
      <c r="DS6497">
        <v>0</v>
      </c>
    </row>
    <row r="6498" spans="1:124" x14ac:dyDescent="0.35">
      <c r="A6498" s="4">
        <v>3333979</v>
      </c>
      <c r="D6498">
        <v>101024317</v>
      </c>
      <c r="E6498" s="1">
        <v>45138</v>
      </c>
      <c r="F6498">
        <v>2000</v>
      </c>
      <c r="G6498" t="s">
        <v>8816</v>
      </c>
      <c r="H6498" t="s">
        <v>1054</v>
      </c>
      <c r="I6498" t="s">
        <v>8834</v>
      </c>
      <c r="J6498">
        <v>2000</v>
      </c>
      <c r="K6498" t="s">
        <v>223</v>
      </c>
      <c r="L6498" t="s">
        <v>224</v>
      </c>
      <c r="M6498">
        <v>45138</v>
      </c>
      <c r="N6498">
        <v>0</v>
      </c>
      <c r="O6498" t="s">
        <v>8818</v>
      </c>
      <c r="P6498" t="s">
        <v>163</v>
      </c>
      <c r="Q6498" t="s">
        <v>358</v>
      </c>
      <c r="R6498" t="s">
        <v>154</v>
      </c>
      <c r="S6498">
        <v>100</v>
      </c>
      <c r="T6498">
        <v>200</v>
      </c>
      <c r="U6498">
        <v>0</v>
      </c>
      <c r="V6498">
        <v>300</v>
      </c>
      <c r="W6498">
        <v>0</v>
      </c>
      <c r="X6498">
        <v>0</v>
      </c>
      <c r="Y6498">
        <v>0</v>
      </c>
      <c r="Z6498">
        <v>0</v>
      </c>
      <c r="AA6498">
        <v>0</v>
      </c>
      <c r="AB6498">
        <v>0</v>
      </c>
      <c r="AC6498">
        <v>0</v>
      </c>
      <c r="AD6498">
        <v>0</v>
      </c>
      <c r="AE6498">
        <v>300</v>
      </c>
      <c r="AF6498" t="s">
        <v>132</v>
      </c>
      <c r="AG6498" t="s">
        <v>164</v>
      </c>
      <c r="AH6498" t="s">
        <v>134</v>
      </c>
      <c r="AI6498" t="s">
        <v>1057</v>
      </c>
      <c r="DK6498">
        <v>72</v>
      </c>
      <c r="DL6498">
        <v>720100</v>
      </c>
      <c r="DM6498">
        <v>19</v>
      </c>
      <c r="DN6498">
        <v>1167081.3056872</v>
      </c>
      <c r="DO6498">
        <v>1841747.6507236899</v>
      </c>
      <c r="DP6498">
        <v>41.721309343000001</v>
      </c>
      <c r="DQ6498">
        <v>-87.663612404000006</v>
      </c>
      <c r="DR6498" t="s">
        <v>8819</v>
      </c>
      <c r="DS6498">
        <v>0</v>
      </c>
    </row>
    <row r="6499" spans="1:124" x14ac:dyDescent="0.35">
      <c r="A6499" s="4">
        <v>3340277</v>
      </c>
      <c r="D6499">
        <v>101028718</v>
      </c>
      <c r="E6499" s="1">
        <v>45166</v>
      </c>
      <c r="F6499">
        <v>300</v>
      </c>
      <c r="G6499" t="s">
        <v>8835</v>
      </c>
      <c r="H6499" t="s">
        <v>8836</v>
      </c>
      <c r="I6499" t="s">
        <v>8837</v>
      </c>
      <c r="J6499">
        <v>300</v>
      </c>
      <c r="K6499" t="s">
        <v>223</v>
      </c>
      <c r="L6499" t="s">
        <v>224</v>
      </c>
      <c r="M6499">
        <v>45160</v>
      </c>
      <c r="N6499">
        <v>6</v>
      </c>
      <c r="O6499" t="s">
        <v>8838</v>
      </c>
      <c r="P6499" t="s">
        <v>163</v>
      </c>
      <c r="Q6499" t="s">
        <v>3963</v>
      </c>
      <c r="R6499" t="s">
        <v>1211</v>
      </c>
      <c r="S6499">
        <v>40</v>
      </c>
      <c r="T6499">
        <v>200</v>
      </c>
      <c r="U6499">
        <v>0</v>
      </c>
      <c r="V6499">
        <v>240</v>
      </c>
      <c r="W6499">
        <v>0</v>
      </c>
      <c r="X6499">
        <v>0</v>
      </c>
      <c r="Y6499">
        <v>0</v>
      </c>
      <c r="Z6499">
        <v>0</v>
      </c>
      <c r="AA6499">
        <v>0</v>
      </c>
      <c r="AB6499">
        <v>0</v>
      </c>
      <c r="AC6499">
        <v>0</v>
      </c>
      <c r="AD6499">
        <v>0</v>
      </c>
      <c r="AE6499">
        <v>240</v>
      </c>
      <c r="AF6499" t="s">
        <v>174</v>
      </c>
      <c r="AG6499" t="s">
        <v>1174</v>
      </c>
      <c r="AH6499" t="s">
        <v>134</v>
      </c>
      <c r="AI6499">
        <v>60155</v>
      </c>
      <c r="DK6499">
        <v>25</v>
      </c>
      <c r="DL6499">
        <v>252201</v>
      </c>
      <c r="DM6499">
        <v>28</v>
      </c>
      <c r="DN6499">
        <v>1141813.8597101001</v>
      </c>
      <c r="DO6499">
        <v>1898216.5203396501</v>
      </c>
      <c r="DP6499">
        <v>41.876771359999999</v>
      </c>
      <c r="DQ6499">
        <v>-87.754771364999996</v>
      </c>
      <c r="DR6499" t="s">
        <v>8839</v>
      </c>
      <c r="DS6499">
        <v>0</v>
      </c>
      <c r="DT6499" t="s">
        <v>24992</v>
      </c>
    </row>
    <row r="6500" spans="1:124" x14ac:dyDescent="0.35">
      <c r="A6500" s="4">
        <v>3330482</v>
      </c>
      <c r="B6500" t="s">
        <v>2605</v>
      </c>
      <c r="C6500">
        <v>19161000020000</v>
      </c>
      <c r="D6500">
        <v>101021758</v>
      </c>
      <c r="E6500" s="1">
        <v>45163</v>
      </c>
      <c r="F6500">
        <v>4800</v>
      </c>
      <c r="G6500" t="s">
        <v>3500</v>
      </c>
      <c r="H6500" t="s">
        <v>8164</v>
      </c>
      <c r="I6500" t="s">
        <v>8840</v>
      </c>
      <c r="J6500">
        <v>4800</v>
      </c>
      <c r="K6500" t="s">
        <v>223</v>
      </c>
      <c r="L6500" t="s">
        <v>224</v>
      </c>
      <c r="M6500">
        <v>45100</v>
      </c>
      <c r="N6500">
        <v>63</v>
      </c>
      <c r="O6500" t="s">
        <v>3502</v>
      </c>
      <c r="P6500" t="s">
        <v>274</v>
      </c>
      <c r="Q6500" t="s">
        <v>179</v>
      </c>
      <c r="R6500" t="s">
        <v>214</v>
      </c>
      <c r="S6500">
        <v>50</v>
      </c>
      <c r="T6500">
        <v>200</v>
      </c>
      <c r="U6500">
        <v>0</v>
      </c>
      <c r="V6500">
        <v>250</v>
      </c>
      <c r="W6500">
        <v>0</v>
      </c>
      <c r="X6500">
        <v>0</v>
      </c>
      <c r="Y6500">
        <v>0</v>
      </c>
      <c r="Z6500">
        <v>0</v>
      </c>
      <c r="AA6500">
        <v>0</v>
      </c>
      <c r="AB6500">
        <v>0</v>
      </c>
      <c r="AC6500">
        <v>0</v>
      </c>
      <c r="AD6500">
        <v>0</v>
      </c>
      <c r="AE6500">
        <v>250</v>
      </c>
      <c r="AF6500" t="s">
        <v>132</v>
      </c>
      <c r="AG6500" t="s">
        <v>4802</v>
      </c>
      <c r="AH6500" t="s">
        <v>134</v>
      </c>
      <c r="AI6500">
        <v>60048</v>
      </c>
      <c r="AJ6500" t="s">
        <v>174</v>
      </c>
      <c r="AK6500" t="s">
        <v>8164</v>
      </c>
      <c r="AL6500" t="s">
        <v>4802</v>
      </c>
      <c r="AM6500" t="s">
        <v>134</v>
      </c>
      <c r="AN6500">
        <v>60048</v>
      </c>
      <c r="DK6500">
        <v>56</v>
      </c>
      <c r="DL6500">
        <v>980100</v>
      </c>
      <c r="DM6500">
        <v>13</v>
      </c>
      <c r="DN6500">
        <v>1145607.9660026</v>
      </c>
      <c r="DO6500">
        <v>1866377.4161644599</v>
      </c>
      <c r="DP6500">
        <v>41.789329322999997</v>
      </c>
      <c r="DQ6500">
        <v>-87.741645644000002</v>
      </c>
      <c r="DR6500" t="s">
        <v>3503</v>
      </c>
      <c r="DS6500">
        <v>13</v>
      </c>
    </row>
    <row r="6501" spans="1:124" x14ac:dyDescent="0.35">
      <c r="A6501" s="4">
        <v>3330483</v>
      </c>
      <c r="B6501" t="s">
        <v>2605</v>
      </c>
      <c r="C6501">
        <v>19161000020000</v>
      </c>
      <c r="D6501">
        <v>101021759</v>
      </c>
      <c r="E6501" s="1">
        <v>45163</v>
      </c>
      <c r="F6501">
        <v>4800</v>
      </c>
      <c r="G6501" t="s">
        <v>3500</v>
      </c>
      <c r="H6501" t="s">
        <v>8164</v>
      </c>
      <c r="I6501" t="s">
        <v>8841</v>
      </c>
      <c r="J6501">
        <v>4800</v>
      </c>
      <c r="K6501" t="s">
        <v>223</v>
      </c>
      <c r="L6501" t="s">
        <v>224</v>
      </c>
      <c r="M6501">
        <v>45100</v>
      </c>
      <c r="N6501">
        <v>63</v>
      </c>
      <c r="O6501" t="s">
        <v>3502</v>
      </c>
      <c r="P6501" t="s">
        <v>274</v>
      </c>
      <c r="Q6501" t="s">
        <v>179</v>
      </c>
      <c r="R6501" t="s">
        <v>214</v>
      </c>
      <c r="S6501">
        <v>50</v>
      </c>
      <c r="T6501">
        <v>200</v>
      </c>
      <c r="U6501">
        <v>0</v>
      </c>
      <c r="V6501">
        <v>250</v>
      </c>
      <c r="W6501">
        <v>0</v>
      </c>
      <c r="X6501">
        <v>0</v>
      </c>
      <c r="Y6501">
        <v>0</v>
      </c>
      <c r="Z6501">
        <v>0</v>
      </c>
      <c r="AA6501">
        <v>0</v>
      </c>
      <c r="AB6501">
        <v>0</v>
      </c>
      <c r="AC6501">
        <v>0</v>
      </c>
      <c r="AD6501">
        <v>0</v>
      </c>
      <c r="AE6501">
        <v>250</v>
      </c>
      <c r="AF6501" t="s">
        <v>132</v>
      </c>
      <c r="AG6501" t="s">
        <v>4802</v>
      </c>
      <c r="AH6501" t="s">
        <v>134</v>
      </c>
      <c r="AI6501">
        <v>60048</v>
      </c>
      <c r="AJ6501" t="s">
        <v>174</v>
      </c>
      <c r="AK6501" t="s">
        <v>8164</v>
      </c>
      <c r="AL6501" t="s">
        <v>4802</v>
      </c>
      <c r="AM6501" t="s">
        <v>134</v>
      </c>
      <c r="AN6501">
        <v>60048</v>
      </c>
      <c r="DK6501">
        <v>56</v>
      </c>
      <c r="DL6501">
        <v>980100</v>
      </c>
      <c r="DM6501">
        <v>13</v>
      </c>
      <c r="DN6501">
        <v>1145607.9660026</v>
      </c>
      <c r="DO6501">
        <v>1866377.4161644599</v>
      </c>
      <c r="DP6501">
        <v>41.789329322999997</v>
      </c>
      <c r="DQ6501">
        <v>-87.741645644000002</v>
      </c>
      <c r="DR6501" t="s">
        <v>3503</v>
      </c>
      <c r="DS6501">
        <v>13</v>
      </c>
    </row>
    <row r="6502" spans="1:124" x14ac:dyDescent="0.35">
      <c r="A6502" s="4">
        <v>3330484</v>
      </c>
      <c r="B6502" t="s">
        <v>2605</v>
      </c>
      <c r="C6502">
        <v>19161000020000</v>
      </c>
      <c r="D6502">
        <v>101021760</v>
      </c>
      <c r="E6502" s="1">
        <v>45163</v>
      </c>
      <c r="F6502">
        <v>4800</v>
      </c>
      <c r="G6502" t="s">
        <v>3500</v>
      </c>
      <c r="H6502" t="s">
        <v>8164</v>
      </c>
      <c r="I6502" t="s">
        <v>8842</v>
      </c>
      <c r="J6502">
        <v>4800</v>
      </c>
      <c r="K6502" t="s">
        <v>223</v>
      </c>
      <c r="L6502" t="s">
        <v>224</v>
      </c>
      <c r="M6502">
        <v>45100</v>
      </c>
      <c r="N6502">
        <v>63</v>
      </c>
      <c r="O6502" t="s">
        <v>3502</v>
      </c>
      <c r="P6502" t="s">
        <v>274</v>
      </c>
      <c r="Q6502" t="s">
        <v>179</v>
      </c>
      <c r="R6502" t="s">
        <v>214</v>
      </c>
      <c r="S6502">
        <v>50</v>
      </c>
      <c r="T6502">
        <v>200</v>
      </c>
      <c r="U6502">
        <v>0</v>
      </c>
      <c r="V6502">
        <v>250</v>
      </c>
      <c r="W6502">
        <v>0</v>
      </c>
      <c r="X6502">
        <v>0</v>
      </c>
      <c r="Y6502">
        <v>0</v>
      </c>
      <c r="Z6502">
        <v>0</v>
      </c>
      <c r="AA6502">
        <v>0</v>
      </c>
      <c r="AB6502">
        <v>0</v>
      </c>
      <c r="AC6502">
        <v>0</v>
      </c>
      <c r="AD6502">
        <v>0</v>
      </c>
      <c r="AE6502">
        <v>250</v>
      </c>
      <c r="AF6502" t="s">
        <v>132</v>
      </c>
      <c r="AG6502" t="s">
        <v>4802</v>
      </c>
      <c r="AH6502" t="s">
        <v>134</v>
      </c>
      <c r="AI6502">
        <v>60048</v>
      </c>
      <c r="AJ6502" t="s">
        <v>174</v>
      </c>
      <c r="AK6502" t="s">
        <v>8164</v>
      </c>
      <c r="AL6502" t="s">
        <v>4802</v>
      </c>
      <c r="AM6502" t="s">
        <v>134</v>
      </c>
      <c r="AN6502">
        <v>60048</v>
      </c>
      <c r="DK6502">
        <v>56</v>
      </c>
      <c r="DL6502">
        <v>980100</v>
      </c>
      <c r="DM6502">
        <v>13</v>
      </c>
      <c r="DN6502">
        <v>1145607.9660026</v>
      </c>
      <c r="DO6502">
        <v>1866377.4161644599</v>
      </c>
      <c r="DP6502">
        <v>41.789329322999997</v>
      </c>
      <c r="DQ6502">
        <v>-87.741645644000002</v>
      </c>
      <c r="DR6502" t="s">
        <v>3503</v>
      </c>
      <c r="DS6502">
        <v>13</v>
      </c>
    </row>
    <row r="6503" spans="1:124" x14ac:dyDescent="0.35">
      <c r="A6503" s="4">
        <v>3330488</v>
      </c>
      <c r="B6503" t="s">
        <v>2605</v>
      </c>
      <c r="C6503">
        <v>19161000020000</v>
      </c>
      <c r="D6503">
        <v>101021764</v>
      </c>
      <c r="E6503" s="1">
        <v>45163</v>
      </c>
      <c r="F6503">
        <v>4800</v>
      </c>
      <c r="G6503" t="s">
        <v>3500</v>
      </c>
      <c r="H6503" t="s">
        <v>8164</v>
      </c>
      <c r="I6503" t="s">
        <v>8843</v>
      </c>
      <c r="J6503">
        <v>4800</v>
      </c>
      <c r="K6503" t="s">
        <v>223</v>
      </c>
      <c r="L6503" t="s">
        <v>224</v>
      </c>
      <c r="M6503">
        <v>45100</v>
      </c>
      <c r="N6503">
        <v>63</v>
      </c>
      <c r="O6503" t="s">
        <v>3502</v>
      </c>
      <c r="P6503" t="s">
        <v>274</v>
      </c>
      <c r="Q6503" t="s">
        <v>179</v>
      </c>
      <c r="R6503" t="s">
        <v>214</v>
      </c>
      <c r="S6503">
        <v>100</v>
      </c>
      <c r="T6503">
        <v>200</v>
      </c>
      <c r="U6503">
        <v>0</v>
      </c>
      <c r="V6503">
        <v>300</v>
      </c>
      <c r="W6503">
        <v>0</v>
      </c>
      <c r="X6503">
        <v>0</v>
      </c>
      <c r="Y6503">
        <v>0</v>
      </c>
      <c r="Z6503">
        <v>0</v>
      </c>
      <c r="AA6503">
        <v>0</v>
      </c>
      <c r="AB6503">
        <v>0</v>
      </c>
      <c r="AC6503">
        <v>0</v>
      </c>
      <c r="AD6503">
        <v>0</v>
      </c>
      <c r="AE6503">
        <v>300</v>
      </c>
      <c r="AF6503" t="s">
        <v>132</v>
      </c>
      <c r="AG6503" t="s">
        <v>4802</v>
      </c>
      <c r="AH6503" t="s">
        <v>134</v>
      </c>
      <c r="AI6503">
        <v>60048</v>
      </c>
      <c r="AJ6503" t="s">
        <v>174</v>
      </c>
      <c r="AK6503" t="s">
        <v>8164</v>
      </c>
      <c r="AL6503" t="s">
        <v>4802</v>
      </c>
      <c r="AM6503" t="s">
        <v>134</v>
      </c>
      <c r="AN6503">
        <v>60048</v>
      </c>
      <c r="DK6503">
        <v>56</v>
      </c>
      <c r="DL6503">
        <v>980100</v>
      </c>
      <c r="DM6503">
        <v>13</v>
      </c>
      <c r="DN6503">
        <v>1145607.9660026</v>
      </c>
      <c r="DO6503">
        <v>1866377.4161644599</v>
      </c>
      <c r="DP6503">
        <v>41.789329322999997</v>
      </c>
      <c r="DQ6503">
        <v>-87.741645644000002</v>
      </c>
      <c r="DR6503" t="s">
        <v>3503</v>
      </c>
      <c r="DS6503">
        <v>13</v>
      </c>
    </row>
    <row r="6504" spans="1:124" x14ac:dyDescent="0.35">
      <c r="A6504" s="4">
        <v>3338239</v>
      </c>
      <c r="B6504" t="s">
        <v>2605</v>
      </c>
      <c r="C6504">
        <v>19161000020000</v>
      </c>
      <c r="D6504">
        <v>101027294</v>
      </c>
      <c r="E6504" s="1">
        <v>45166</v>
      </c>
      <c r="F6504">
        <v>2200</v>
      </c>
      <c r="G6504" t="s">
        <v>3500</v>
      </c>
      <c r="H6504" t="s">
        <v>8164</v>
      </c>
      <c r="I6504" t="s">
        <v>8844</v>
      </c>
      <c r="J6504">
        <v>2200</v>
      </c>
      <c r="K6504" t="s">
        <v>223</v>
      </c>
      <c r="L6504" t="s">
        <v>224</v>
      </c>
      <c r="M6504">
        <v>45148</v>
      </c>
      <c r="N6504">
        <v>18</v>
      </c>
      <c r="O6504" t="s">
        <v>3502</v>
      </c>
      <c r="P6504" t="s">
        <v>274</v>
      </c>
      <c r="Q6504" t="s">
        <v>179</v>
      </c>
      <c r="R6504" t="s">
        <v>214</v>
      </c>
      <c r="S6504">
        <v>100</v>
      </c>
      <c r="T6504">
        <v>200</v>
      </c>
      <c r="U6504">
        <v>0</v>
      </c>
      <c r="V6504">
        <v>300</v>
      </c>
      <c r="W6504">
        <v>0</v>
      </c>
      <c r="X6504">
        <v>0</v>
      </c>
      <c r="Y6504">
        <v>0</v>
      </c>
      <c r="Z6504">
        <v>0</v>
      </c>
      <c r="AA6504">
        <v>0</v>
      </c>
      <c r="AB6504">
        <v>0</v>
      </c>
      <c r="AC6504">
        <v>0</v>
      </c>
      <c r="AD6504">
        <v>0</v>
      </c>
      <c r="AE6504">
        <v>300</v>
      </c>
      <c r="AF6504" t="s">
        <v>132</v>
      </c>
      <c r="AG6504" t="s">
        <v>4802</v>
      </c>
      <c r="AH6504" t="s">
        <v>134</v>
      </c>
      <c r="AI6504">
        <v>60048</v>
      </c>
      <c r="AJ6504" t="s">
        <v>174</v>
      </c>
      <c r="AK6504" t="s">
        <v>8164</v>
      </c>
      <c r="AL6504" t="s">
        <v>4802</v>
      </c>
      <c r="AM6504" t="s">
        <v>134</v>
      </c>
      <c r="AN6504">
        <v>60048</v>
      </c>
      <c r="DK6504">
        <v>56</v>
      </c>
      <c r="DL6504">
        <v>980100</v>
      </c>
      <c r="DM6504">
        <v>13</v>
      </c>
      <c r="DN6504">
        <v>1145607.9660026</v>
      </c>
      <c r="DO6504">
        <v>1866377.4161644599</v>
      </c>
      <c r="DP6504">
        <v>41.789329322999997</v>
      </c>
      <c r="DQ6504">
        <v>-87.741645644000002</v>
      </c>
      <c r="DR6504" t="s">
        <v>3503</v>
      </c>
      <c r="DS6504">
        <v>13</v>
      </c>
    </row>
    <row r="6505" spans="1:124" x14ac:dyDescent="0.35">
      <c r="A6505" s="4">
        <v>3332778</v>
      </c>
      <c r="D6505">
        <v>101023405</v>
      </c>
      <c r="E6505" s="1">
        <v>45133</v>
      </c>
      <c r="F6505">
        <v>500</v>
      </c>
      <c r="G6505" t="s">
        <v>8598</v>
      </c>
      <c r="H6505" t="s">
        <v>8599</v>
      </c>
      <c r="I6505" t="s">
        <v>8851</v>
      </c>
      <c r="J6505">
        <v>500</v>
      </c>
      <c r="K6505" t="s">
        <v>223</v>
      </c>
      <c r="L6505" t="s">
        <v>224</v>
      </c>
      <c r="M6505">
        <v>45132</v>
      </c>
      <c r="N6505">
        <v>1</v>
      </c>
      <c r="O6505" t="s">
        <v>8601</v>
      </c>
      <c r="P6505" t="s">
        <v>129</v>
      </c>
      <c r="Q6505" t="s">
        <v>985</v>
      </c>
      <c r="S6505">
        <v>50</v>
      </c>
      <c r="T6505">
        <v>200</v>
      </c>
      <c r="U6505">
        <v>0</v>
      </c>
      <c r="V6505">
        <v>250</v>
      </c>
      <c r="W6505">
        <v>0</v>
      </c>
      <c r="X6505">
        <v>0</v>
      </c>
      <c r="Y6505">
        <v>0</v>
      </c>
      <c r="Z6505">
        <v>0</v>
      </c>
      <c r="AA6505">
        <v>0</v>
      </c>
      <c r="AB6505">
        <v>0</v>
      </c>
      <c r="AC6505">
        <v>0</v>
      </c>
      <c r="AD6505">
        <v>0</v>
      </c>
      <c r="AE6505">
        <v>250</v>
      </c>
      <c r="AF6505" t="s">
        <v>174</v>
      </c>
      <c r="AG6505" t="s">
        <v>4011</v>
      </c>
      <c r="AH6505" t="s">
        <v>134</v>
      </c>
      <c r="AI6505">
        <v>60510</v>
      </c>
      <c r="DK6505">
        <v>77</v>
      </c>
      <c r="DL6505">
        <v>30800</v>
      </c>
      <c r="DM6505">
        <v>48</v>
      </c>
      <c r="DN6505">
        <v>1167319.3846543001</v>
      </c>
      <c r="DO6505">
        <v>1935228.4420359901</v>
      </c>
      <c r="DP6505">
        <v>41.977824089999999</v>
      </c>
      <c r="DQ6505">
        <v>-87.660055830000005</v>
      </c>
      <c r="DR6505" t="s">
        <v>8602</v>
      </c>
      <c r="DS6505">
        <v>0</v>
      </c>
      <c r="DT6505" t="s">
        <v>25079</v>
      </c>
    </row>
    <row r="6506" spans="1:124" x14ac:dyDescent="0.35">
      <c r="A6506" s="4">
        <v>3332735</v>
      </c>
      <c r="D6506">
        <v>101023369</v>
      </c>
      <c r="E6506" s="1">
        <v>45166</v>
      </c>
      <c r="F6506">
        <v>1500</v>
      </c>
      <c r="G6506" t="s">
        <v>8859</v>
      </c>
      <c r="H6506" t="s">
        <v>1621</v>
      </c>
      <c r="I6506" t="s">
        <v>8860</v>
      </c>
      <c r="J6506">
        <v>1500</v>
      </c>
      <c r="K6506" t="s">
        <v>223</v>
      </c>
      <c r="L6506" t="s">
        <v>224</v>
      </c>
      <c r="M6506">
        <v>45117</v>
      </c>
      <c r="N6506">
        <v>49</v>
      </c>
      <c r="O6506" t="s">
        <v>8861</v>
      </c>
      <c r="P6506" t="s">
        <v>163</v>
      </c>
      <c r="Q6506" t="s">
        <v>283</v>
      </c>
      <c r="R6506" t="s">
        <v>154</v>
      </c>
      <c r="S6506">
        <v>0</v>
      </c>
      <c r="T6506">
        <v>200</v>
      </c>
      <c r="U6506">
        <v>0</v>
      </c>
      <c r="V6506">
        <v>200</v>
      </c>
      <c r="W6506">
        <v>100</v>
      </c>
      <c r="X6506">
        <v>0</v>
      </c>
      <c r="Y6506">
        <v>0</v>
      </c>
      <c r="Z6506">
        <v>100</v>
      </c>
      <c r="AA6506">
        <v>0</v>
      </c>
      <c r="AB6506">
        <v>0</v>
      </c>
      <c r="AC6506">
        <v>0</v>
      </c>
      <c r="AD6506">
        <v>0</v>
      </c>
      <c r="AE6506">
        <v>300</v>
      </c>
      <c r="AF6506" t="s">
        <v>132</v>
      </c>
      <c r="AG6506" t="s">
        <v>1625</v>
      </c>
      <c r="AH6506" t="s">
        <v>134</v>
      </c>
      <c r="AI6506">
        <v>60185</v>
      </c>
      <c r="AJ6506" t="s">
        <v>174</v>
      </c>
      <c r="AK6506" t="s">
        <v>1014</v>
      </c>
      <c r="AL6506" t="s">
        <v>133</v>
      </c>
      <c r="AM6506" t="s">
        <v>134</v>
      </c>
      <c r="AN6506">
        <v>60625</v>
      </c>
      <c r="AO6506" t="s">
        <v>165</v>
      </c>
      <c r="AP6506" t="s">
        <v>8862</v>
      </c>
      <c r="AQ6506" t="s">
        <v>133</v>
      </c>
      <c r="AR6506" t="s">
        <v>134</v>
      </c>
      <c r="AS6506">
        <v>60607</v>
      </c>
      <c r="DK6506">
        <v>28</v>
      </c>
      <c r="DL6506">
        <v>833000</v>
      </c>
      <c r="DM6506">
        <v>27</v>
      </c>
      <c r="DN6506">
        <v>1166575.37642331</v>
      </c>
      <c r="DO6506">
        <v>1900160.5272526799</v>
      </c>
      <c r="DP6506">
        <v>41.881611851999999</v>
      </c>
      <c r="DQ6506">
        <v>-87.663798944999996</v>
      </c>
      <c r="DR6506" t="s">
        <v>8863</v>
      </c>
      <c r="DS6506">
        <v>0</v>
      </c>
    </row>
    <row r="6507" spans="1:124" x14ac:dyDescent="0.35">
      <c r="A6507" s="4">
        <v>3332591</v>
      </c>
      <c r="D6507">
        <v>101023275</v>
      </c>
      <c r="E6507" s="1">
        <v>45139</v>
      </c>
      <c r="F6507">
        <v>500</v>
      </c>
      <c r="G6507" t="s">
        <v>3948</v>
      </c>
      <c r="H6507" t="s">
        <v>252</v>
      </c>
      <c r="I6507" t="s">
        <v>8864</v>
      </c>
      <c r="J6507">
        <v>500</v>
      </c>
      <c r="K6507" t="s">
        <v>223</v>
      </c>
      <c r="L6507" t="s">
        <v>224</v>
      </c>
      <c r="M6507">
        <v>45138</v>
      </c>
      <c r="N6507">
        <v>1</v>
      </c>
      <c r="O6507" t="s">
        <v>3950</v>
      </c>
      <c r="P6507" t="s">
        <v>129</v>
      </c>
      <c r="Q6507" t="s">
        <v>584</v>
      </c>
      <c r="R6507" t="s">
        <v>154</v>
      </c>
      <c r="S6507">
        <v>100</v>
      </c>
      <c r="T6507">
        <v>200</v>
      </c>
      <c r="U6507">
        <v>0</v>
      </c>
      <c r="V6507">
        <v>300</v>
      </c>
      <c r="W6507">
        <v>0</v>
      </c>
      <c r="X6507">
        <v>0</v>
      </c>
      <c r="Y6507">
        <v>0</v>
      </c>
      <c r="Z6507">
        <v>0</v>
      </c>
      <c r="AA6507">
        <v>0</v>
      </c>
      <c r="AB6507">
        <v>0</v>
      </c>
      <c r="AC6507">
        <v>0</v>
      </c>
      <c r="AD6507">
        <v>0</v>
      </c>
      <c r="AE6507">
        <v>300</v>
      </c>
      <c r="AF6507" t="s">
        <v>132</v>
      </c>
      <c r="AG6507" t="s">
        <v>219</v>
      </c>
      <c r="AH6507" t="s">
        <v>134</v>
      </c>
      <c r="AI6507" t="s">
        <v>256</v>
      </c>
      <c r="AJ6507" t="s">
        <v>174</v>
      </c>
      <c r="AK6507" t="s">
        <v>257</v>
      </c>
      <c r="AL6507" t="s">
        <v>219</v>
      </c>
      <c r="AM6507" t="s">
        <v>134</v>
      </c>
      <c r="AN6507" t="s">
        <v>256</v>
      </c>
      <c r="DK6507">
        <v>6</v>
      </c>
      <c r="DL6507">
        <v>832000</v>
      </c>
      <c r="DM6507">
        <v>44</v>
      </c>
      <c r="DN6507">
        <v>1168621.0299601101</v>
      </c>
      <c r="DO6507">
        <v>1923743.4876941899</v>
      </c>
      <c r="DP6507">
        <v>41.946280811000001</v>
      </c>
      <c r="DQ6507">
        <v>-87.655603127999996</v>
      </c>
      <c r="DR6507" t="s">
        <v>3951</v>
      </c>
      <c r="DS6507">
        <v>0</v>
      </c>
    </row>
    <row r="6508" spans="1:124" x14ac:dyDescent="0.35">
      <c r="A6508" s="4">
        <v>3338242</v>
      </c>
      <c r="B6508" t="s">
        <v>2605</v>
      </c>
      <c r="C6508">
        <v>19161000020000</v>
      </c>
      <c r="D6508">
        <v>101027296</v>
      </c>
      <c r="E6508" s="1">
        <v>45166</v>
      </c>
      <c r="F6508">
        <v>2200</v>
      </c>
      <c r="G6508" t="s">
        <v>3500</v>
      </c>
      <c r="H6508" t="s">
        <v>8164</v>
      </c>
      <c r="I6508" t="s">
        <v>8866</v>
      </c>
      <c r="J6508">
        <v>2200</v>
      </c>
      <c r="K6508" t="s">
        <v>223</v>
      </c>
      <c r="L6508" t="s">
        <v>224</v>
      </c>
      <c r="M6508">
        <v>45148</v>
      </c>
      <c r="N6508">
        <v>18</v>
      </c>
      <c r="O6508" t="s">
        <v>3502</v>
      </c>
      <c r="P6508" t="s">
        <v>274</v>
      </c>
      <c r="Q6508" t="s">
        <v>179</v>
      </c>
      <c r="R6508" t="s">
        <v>214</v>
      </c>
      <c r="S6508">
        <v>100</v>
      </c>
      <c r="T6508">
        <v>200</v>
      </c>
      <c r="U6508">
        <v>0</v>
      </c>
      <c r="V6508">
        <v>300</v>
      </c>
      <c r="W6508">
        <v>0</v>
      </c>
      <c r="X6508">
        <v>0</v>
      </c>
      <c r="Y6508">
        <v>0</v>
      </c>
      <c r="Z6508">
        <v>0</v>
      </c>
      <c r="AA6508">
        <v>0</v>
      </c>
      <c r="AB6508">
        <v>0</v>
      </c>
      <c r="AC6508">
        <v>0</v>
      </c>
      <c r="AD6508">
        <v>0</v>
      </c>
      <c r="AE6508">
        <v>300</v>
      </c>
      <c r="AF6508" t="s">
        <v>132</v>
      </c>
      <c r="AG6508" t="s">
        <v>4802</v>
      </c>
      <c r="AH6508" t="s">
        <v>134</v>
      </c>
      <c r="AI6508">
        <v>60048</v>
      </c>
      <c r="AJ6508" t="s">
        <v>174</v>
      </c>
      <c r="AK6508" t="s">
        <v>8164</v>
      </c>
      <c r="AL6508" t="s">
        <v>4802</v>
      </c>
      <c r="AM6508" t="s">
        <v>134</v>
      </c>
      <c r="AN6508">
        <v>60048</v>
      </c>
      <c r="DK6508">
        <v>56</v>
      </c>
      <c r="DL6508">
        <v>980100</v>
      </c>
      <c r="DM6508">
        <v>13</v>
      </c>
      <c r="DN6508">
        <v>1145607.9660026</v>
      </c>
      <c r="DO6508">
        <v>1866377.4161644599</v>
      </c>
      <c r="DP6508">
        <v>41.789329322999997</v>
      </c>
      <c r="DQ6508">
        <v>-87.741645644000002</v>
      </c>
      <c r="DR6508" t="s">
        <v>3503</v>
      </c>
      <c r="DS6508">
        <v>13</v>
      </c>
    </row>
    <row r="6509" spans="1:124" x14ac:dyDescent="0.35">
      <c r="A6509" s="4">
        <v>3332588</v>
      </c>
      <c r="D6509">
        <v>101023273</v>
      </c>
      <c r="E6509" s="1">
        <v>45139</v>
      </c>
      <c r="F6509">
        <v>500</v>
      </c>
      <c r="G6509" t="s">
        <v>3948</v>
      </c>
      <c r="H6509" t="s">
        <v>252</v>
      </c>
      <c r="I6509" t="s">
        <v>8103</v>
      </c>
      <c r="J6509">
        <v>500</v>
      </c>
      <c r="K6509" t="s">
        <v>223</v>
      </c>
      <c r="L6509" t="s">
        <v>224</v>
      </c>
      <c r="M6509">
        <v>45138</v>
      </c>
      <c r="N6509">
        <v>1</v>
      </c>
      <c r="O6509" t="s">
        <v>3950</v>
      </c>
      <c r="P6509" t="s">
        <v>129</v>
      </c>
      <c r="Q6509" t="s">
        <v>584</v>
      </c>
      <c r="R6509" t="s">
        <v>154</v>
      </c>
      <c r="S6509">
        <v>50</v>
      </c>
      <c r="T6509">
        <v>200</v>
      </c>
      <c r="U6509">
        <v>0</v>
      </c>
      <c r="V6509">
        <v>250</v>
      </c>
      <c r="W6509">
        <v>0</v>
      </c>
      <c r="X6509">
        <v>0</v>
      </c>
      <c r="Y6509">
        <v>0</v>
      </c>
      <c r="Z6509">
        <v>0</v>
      </c>
      <c r="AA6509">
        <v>0</v>
      </c>
      <c r="AB6509">
        <v>0</v>
      </c>
      <c r="AC6509">
        <v>0</v>
      </c>
      <c r="AD6509">
        <v>0</v>
      </c>
      <c r="AE6509">
        <v>250</v>
      </c>
      <c r="AF6509" t="s">
        <v>132</v>
      </c>
      <c r="AG6509" t="s">
        <v>219</v>
      </c>
      <c r="AH6509" t="s">
        <v>134</v>
      </c>
      <c r="AI6509" t="s">
        <v>256</v>
      </c>
      <c r="AJ6509" t="s">
        <v>174</v>
      </c>
      <c r="AK6509" t="s">
        <v>257</v>
      </c>
      <c r="AL6509" t="s">
        <v>219</v>
      </c>
      <c r="AM6509" t="s">
        <v>134</v>
      </c>
      <c r="AN6509" t="s">
        <v>256</v>
      </c>
      <c r="DK6509">
        <v>6</v>
      </c>
      <c r="DL6509">
        <v>832000</v>
      </c>
      <c r="DM6509">
        <v>44</v>
      </c>
      <c r="DN6509">
        <v>1168621.0299601101</v>
      </c>
      <c r="DO6509">
        <v>1923743.4876941899</v>
      </c>
      <c r="DP6509">
        <v>41.946280811000001</v>
      </c>
      <c r="DQ6509">
        <v>-87.655603127999996</v>
      </c>
      <c r="DR6509" t="s">
        <v>3951</v>
      </c>
      <c r="DS6509">
        <v>0</v>
      </c>
    </row>
    <row r="6510" spans="1:124" x14ac:dyDescent="0.35">
      <c r="A6510" s="4">
        <v>3338303</v>
      </c>
      <c r="D6510">
        <v>101027332</v>
      </c>
      <c r="E6510" s="1">
        <v>45166</v>
      </c>
      <c r="F6510">
        <v>500</v>
      </c>
      <c r="G6510" t="s">
        <v>8797</v>
      </c>
      <c r="H6510" t="s">
        <v>6042</v>
      </c>
      <c r="I6510" t="s">
        <v>8884</v>
      </c>
      <c r="J6510">
        <v>500</v>
      </c>
      <c r="K6510" t="s">
        <v>223</v>
      </c>
      <c r="L6510" t="s">
        <v>224</v>
      </c>
      <c r="M6510">
        <v>45148</v>
      </c>
      <c r="N6510">
        <v>18</v>
      </c>
      <c r="O6510" t="s">
        <v>8799</v>
      </c>
      <c r="P6510" t="s">
        <v>236</v>
      </c>
      <c r="Q6510" t="s">
        <v>1138</v>
      </c>
      <c r="R6510" t="s">
        <v>154</v>
      </c>
      <c r="S6510">
        <v>50</v>
      </c>
      <c r="T6510">
        <v>200</v>
      </c>
      <c r="U6510">
        <v>0</v>
      </c>
      <c r="V6510">
        <v>250</v>
      </c>
      <c r="W6510">
        <v>0</v>
      </c>
      <c r="X6510">
        <v>0</v>
      </c>
      <c r="Y6510">
        <v>0</v>
      </c>
      <c r="Z6510">
        <v>0</v>
      </c>
      <c r="AA6510">
        <v>0</v>
      </c>
      <c r="AB6510">
        <v>0</v>
      </c>
      <c r="AC6510">
        <v>0</v>
      </c>
      <c r="AD6510">
        <v>0</v>
      </c>
      <c r="AE6510">
        <v>250</v>
      </c>
      <c r="AF6510" t="s">
        <v>174</v>
      </c>
      <c r="AG6510" t="s">
        <v>1476</v>
      </c>
      <c r="AH6510" t="s">
        <v>134</v>
      </c>
      <c r="AI6510">
        <v>60126</v>
      </c>
      <c r="DK6510">
        <v>41</v>
      </c>
      <c r="DL6510">
        <v>410600</v>
      </c>
      <c r="DM6510">
        <v>5</v>
      </c>
      <c r="DN6510">
        <v>1185144.6383886901</v>
      </c>
      <c r="DO6510">
        <v>1868813.29616285</v>
      </c>
      <c r="DP6510">
        <v>41.795175450000002</v>
      </c>
      <c r="DQ6510">
        <v>-87.596601476999993</v>
      </c>
      <c r="DR6510" t="s">
        <v>8800</v>
      </c>
      <c r="DS6510">
        <v>0</v>
      </c>
      <c r="DT6510" t="s">
        <v>25079</v>
      </c>
    </row>
    <row r="6511" spans="1:124" x14ac:dyDescent="0.35">
      <c r="A6511" s="4">
        <v>3335614</v>
      </c>
      <c r="D6511">
        <v>101025418</v>
      </c>
      <c r="E6511" s="1">
        <v>45139</v>
      </c>
      <c r="F6511">
        <v>1000</v>
      </c>
      <c r="G6511" t="s">
        <v>8905</v>
      </c>
      <c r="H6511" t="s">
        <v>1054</v>
      </c>
      <c r="I6511" t="s">
        <v>8906</v>
      </c>
      <c r="J6511">
        <v>1000</v>
      </c>
      <c r="K6511" t="s">
        <v>223</v>
      </c>
      <c r="L6511" t="s">
        <v>224</v>
      </c>
      <c r="M6511">
        <v>45138</v>
      </c>
      <c r="N6511">
        <v>1</v>
      </c>
      <c r="O6511" t="s">
        <v>8907</v>
      </c>
      <c r="P6511" t="s">
        <v>274</v>
      </c>
      <c r="Q6511" t="s">
        <v>2028</v>
      </c>
      <c r="R6511" t="s">
        <v>214</v>
      </c>
      <c r="S6511">
        <v>50</v>
      </c>
      <c r="T6511">
        <v>200</v>
      </c>
      <c r="U6511">
        <v>0</v>
      </c>
      <c r="V6511">
        <v>250</v>
      </c>
      <c r="W6511">
        <v>0</v>
      </c>
      <c r="X6511">
        <v>0</v>
      </c>
      <c r="Y6511">
        <v>0</v>
      </c>
      <c r="Z6511">
        <v>0</v>
      </c>
      <c r="AA6511">
        <v>0</v>
      </c>
      <c r="AB6511">
        <v>0</v>
      </c>
      <c r="AC6511">
        <v>0</v>
      </c>
      <c r="AD6511">
        <v>0</v>
      </c>
      <c r="AE6511">
        <v>250</v>
      </c>
      <c r="AF6511" t="s">
        <v>132</v>
      </c>
      <c r="AG6511" t="s">
        <v>164</v>
      </c>
      <c r="AH6511" t="s">
        <v>134</v>
      </c>
      <c r="AI6511" t="s">
        <v>1057</v>
      </c>
      <c r="AJ6511" t="s">
        <v>174</v>
      </c>
      <c r="AK6511" t="s">
        <v>1058</v>
      </c>
      <c r="AL6511" t="s">
        <v>164</v>
      </c>
      <c r="AM6511" t="s">
        <v>134</v>
      </c>
      <c r="AN6511">
        <v>60101</v>
      </c>
      <c r="DK6511">
        <v>58</v>
      </c>
      <c r="DL6511">
        <v>842800</v>
      </c>
      <c r="DM6511">
        <v>14</v>
      </c>
      <c r="DN6511">
        <v>1155877.2598637801</v>
      </c>
      <c r="DO6511">
        <v>1873061.7901755001</v>
      </c>
      <c r="DP6511">
        <v>41.807472064999999</v>
      </c>
      <c r="DQ6511">
        <v>-87.703811537000007</v>
      </c>
      <c r="DR6511" t="s">
        <v>8908</v>
      </c>
      <c r="DS6511">
        <v>0</v>
      </c>
    </row>
    <row r="6512" spans="1:124" x14ac:dyDescent="0.35">
      <c r="A6512" s="4">
        <v>3327368</v>
      </c>
      <c r="D6512">
        <v>101019567</v>
      </c>
      <c r="E6512" s="1">
        <v>45139</v>
      </c>
      <c r="F6512">
        <v>1100</v>
      </c>
      <c r="G6512" t="s">
        <v>8909</v>
      </c>
      <c r="H6512" t="s">
        <v>993</v>
      </c>
      <c r="I6512" t="s">
        <v>8910</v>
      </c>
      <c r="J6512">
        <v>1100</v>
      </c>
      <c r="K6512" t="s">
        <v>223</v>
      </c>
      <c r="L6512" t="s">
        <v>224</v>
      </c>
      <c r="M6512">
        <v>45138</v>
      </c>
      <c r="N6512">
        <v>1</v>
      </c>
      <c r="O6512" t="s">
        <v>8911</v>
      </c>
      <c r="P6512" t="s">
        <v>163</v>
      </c>
      <c r="Q6512" t="s">
        <v>4423</v>
      </c>
      <c r="R6512" t="s">
        <v>295</v>
      </c>
      <c r="S6512">
        <v>100</v>
      </c>
      <c r="T6512">
        <v>200</v>
      </c>
      <c r="U6512">
        <v>0</v>
      </c>
      <c r="V6512">
        <v>300</v>
      </c>
      <c r="W6512">
        <v>0</v>
      </c>
      <c r="X6512">
        <v>0</v>
      </c>
      <c r="Y6512">
        <v>0</v>
      </c>
      <c r="Z6512">
        <v>0</v>
      </c>
      <c r="AA6512">
        <v>0</v>
      </c>
      <c r="AB6512">
        <v>0</v>
      </c>
      <c r="AC6512">
        <v>0</v>
      </c>
      <c r="AD6512">
        <v>0</v>
      </c>
      <c r="AE6512">
        <v>300</v>
      </c>
      <c r="AF6512" t="s">
        <v>132</v>
      </c>
      <c r="AG6512" t="s">
        <v>133</v>
      </c>
      <c r="AH6512" t="s">
        <v>134</v>
      </c>
      <c r="AI6512">
        <v>60630</v>
      </c>
      <c r="AJ6512" t="s">
        <v>174</v>
      </c>
      <c r="AK6512" t="s">
        <v>1089</v>
      </c>
      <c r="AL6512" t="s">
        <v>133</v>
      </c>
      <c r="AM6512" t="s">
        <v>134</v>
      </c>
      <c r="AN6512">
        <v>60642</v>
      </c>
      <c r="AO6512" t="s">
        <v>165</v>
      </c>
      <c r="AP6512" t="s">
        <v>8912</v>
      </c>
      <c r="AQ6512" t="s">
        <v>133</v>
      </c>
      <c r="AR6512" t="s">
        <v>134</v>
      </c>
      <c r="AS6512">
        <v>60609</v>
      </c>
      <c r="DK6512">
        <v>60</v>
      </c>
      <c r="DL6512">
        <v>839900</v>
      </c>
      <c r="DM6512">
        <v>11</v>
      </c>
      <c r="DN6512">
        <v>1173003.03365468</v>
      </c>
      <c r="DO6512">
        <v>1879083.9306691899</v>
      </c>
      <c r="DP6512">
        <v>41.823635998</v>
      </c>
      <c r="DQ6512">
        <v>-87.640821118000005</v>
      </c>
      <c r="DR6512" t="s">
        <v>8913</v>
      </c>
      <c r="DS6512">
        <v>0</v>
      </c>
    </row>
    <row r="6513" spans="1:124" x14ac:dyDescent="0.35">
      <c r="A6513" s="4">
        <v>3332739</v>
      </c>
      <c r="D6513">
        <v>101023373</v>
      </c>
      <c r="E6513" s="1">
        <v>45166</v>
      </c>
      <c r="F6513">
        <v>1500</v>
      </c>
      <c r="G6513" t="s">
        <v>8859</v>
      </c>
      <c r="H6513" t="s">
        <v>1621</v>
      </c>
      <c r="I6513" t="s">
        <v>8914</v>
      </c>
      <c r="J6513">
        <v>1500</v>
      </c>
      <c r="K6513" t="s">
        <v>223</v>
      </c>
      <c r="L6513" t="s">
        <v>224</v>
      </c>
      <c r="M6513">
        <v>45117</v>
      </c>
      <c r="N6513">
        <v>49</v>
      </c>
      <c r="O6513" t="s">
        <v>8861</v>
      </c>
      <c r="P6513" t="s">
        <v>163</v>
      </c>
      <c r="Q6513" t="s">
        <v>283</v>
      </c>
      <c r="R6513" t="s">
        <v>154</v>
      </c>
      <c r="S6513">
        <v>0</v>
      </c>
      <c r="T6513">
        <v>200</v>
      </c>
      <c r="U6513">
        <v>0</v>
      </c>
      <c r="V6513">
        <v>200</v>
      </c>
      <c r="W6513">
        <v>50</v>
      </c>
      <c r="X6513">
        <v>0</v>
      </c>
      <c r="Y6513">
        <v>0</v>
      </c>
      <c r="Z6513">
        <v>50</v>
      </c>
      <c r="AA6513">
        <v>0</v>
      </c>
      <c r="AB6513">
        <v>0</v>
      </c>
      <c r="AC6513">
        <v>0</v>
      </c>
      <c r="AD6513">
        <v>0</v>
      </c>
      <c r="AE6513">
        <v>250</v>
      </c>
      <c r="AF6513" t="s">
        <v>132</v>
      </c>
      <c r="AG6513" t="s">
        <v>1625</v>
      </c>
      <c r="AH6513" t="s">
        <v>134</v>
      </c>
      <c r="AI6513">
        <v>60185</v>
      </c>
      <c r="AJ6513" t="s">
        <v>174</v>
      </c>
      <c r="AK6513" t="s">
        <v>1014</v>
      </c>
      <c r="AL6513" t="s">
        <v>133</v>
      </c>
      <c r="AM6513" t="s">
        <v>134</v>
      </c>
      <c r="AN6513">
        <v>60625</v>
      </c>
      <c r="AO6513" t="s">
        <v>165</v>
      </c>
      <c r="AP6513" t="s">
        <v>8862</v>
      </c>
      <c r="AQ6513" t="s">
        <v>133</v>
      </c>
      <c r="AR6513" t="s">
        <v>134</v>
      </c>
      <c r="AS6513">
        <v>60607</v>
      </c>
      <c r="DK6513">
        <v>28</v>
      </c>
      <c r="DL6513">
        <v>833000</v>
      </c>
      <c r="DM6513">
        <v>27</v>
      </c>
      <c r="DN6513">
        <v>1166575.37642331</v>
      </c>
      <c r="DO6513">
        <v>1900160.5272526799</v>
      </c>
      <c r="DP6513">
        <v>41.881611851999999</v>
      </c>
      <c r="DQ6513">
        <v>-87.663798944999996</v>
      </c>
      <c r="DR6513" t="s">
        <v>8863</v>
      </c>
      <c r="DS6513">
        <v>0</v>
      </c>
    </row>
    <row r="6514" spans="1:124" x14ac:dyDescent="0.35">
      <c r="A6514" s="4">
        <v>3333888</v>
      </c>
      <c r="D6514">
        <v>101024248</v>
      </c>
      <c r="E6514" s="1">
        <v>45139</v>
      </c>
      <c r="F6514">
        <v>4000</v>
      </c>
      <c r="G6514" t="s">
        <v>8919</v>
      </c>
      <c r="H6514" t="s">
        <v>1599</v>
      </c>
      <c r="I6514" t="s">
        <v>8920</v>
      </c>
      <c r="J6514">
        <v>4000</v>
      </c>
      <c r="K6514" t="s">
        <v>223</v>
      </c>
      <c r="L6514" t="s">
        <v>224</v>
      </c>
      <c r="M6514">
        <v>45138</v>
      </c>
      <c r="N6514">
        <v>1</v>
      </c>
      <c r="O6514" t="s">
        <v>1363</v>
      </c>
      <c r="P6514" t="s">
        <v>163</v>
      </c>
      <c r="Q6514" t="s">
        <v>687</v>
      </c>
      <c r="R6514" t="s">
        <v>154</v>
      </c>
      <c r="S6514">
        <v>50</v>
      </c>
      <c r="T6514">
        <v>200</v>
      </c>
      <c r="U6514">
        <v>0</v>
      </c>
      <c r="V6514">
        <v>250</v>
      </c>
      <c r="W6514">
        <v>0</v>
      </c>
      <c r="X6514">
        <v>0</v>
      </c>
      <c r="Y6514">
        <v>0</v>
      </c>
      <c r="Z6514">
        <v>0</v>
      </c>
      <c r="AA6514">
        <v>0</v>
      </c>
      <c r="AB6514">
        <v>0</v>
      </c>
      <c r="AC6514">
        <v>0</v>
      </c>
      <c r="AD6514">
        <v>0</v>
      </c>
      <c r="AE6514">
        <v>250</v>
      </c>
      <c r="AF6514" t="s">
        <v>132</v>
      </c>
      <c r="AG6514" t="s">
        <v>858</v>
      </c>
      <c r="AH6514" t="s">
        <v>134</v>
      </c>
      <c r="AI6514">
        <v>60188</v>
      </c>
      <c r="AJ6514" t="s">
        <v>174</v>
      </c>
      <c r="AK6514" t="s">
        <v>1602</v>
      </c>
      <c r="AL6514" t="s">
        <v>858</v>
      </c>
      <c r="AM6514" t="s">
        <v>134</v>
      </c>
      <c r="AN6514">
        <v>60188</v>
      </c>
      <c r="DK6514">
        <v>8</v>
      </c>
      <c r="DL6514">
        <v>838300</v>
      </c>
      <c r="DM6514">
        <v>27</v>
      </c>
      <c r="DN6514">
        <v>1174157.1961216801</v>
      </c>
      <c r="DO6514">
        <v>1907722.9254564301</v>
      </c>
      <c r="DP6514">
        <v>41.902197813000001</v>
      </c>
      <c r="DQ6514">
        <v>-87.635733207000001</v>
      </c>
      <c r="DR6514" t="s">
        <v>8921</v>
      </c>
      <c r="DS6514">
        <v>0</v>
      </c>
    </row>
    <row r="6515" spans="1:124" x14ac:dyDescent="0.35">
      <c r="A6515" s="4">
        <v>3329106</v>
      </c>
      <c r="B6515" t="s">
        <v>8922</v>
      </c>
      <c r="C6515">
        <v>17223050530000</v>
      </c>
      <c r="D6515">
        <v>101020743</v>
      </c>
      <c r="E6515" s="1">
        <v>45139</v>
      </c>
      <c r="F6515">
        <v>3000</v>
      </c>
      <c r="G6515" t="s">
        <v>8923</v>
      </c>
      <c r="H6515" t="s">
        <v>1135</v>
      </c>
      <c r="I6515" t="s">
        <v>8924</v>
      </c>
      <c r="J6515">
        <v>3000</v>
      </c>
      <c r="K6515" t="s">
        <v>223</v>
      </c>
      <c r="L6515" t="s">
        <v>224</v>
      </c>
      <c r="M6515">
        <v>45138</v>
      </c>
      <c r="N6515">
        <v>1</v>
      </c>
      <c r="O6515" t="s">
        <v>8925</v>
      </c>
      <c r="P6515" t="s">
        <v>274</v>
      </c>
      <c r="Q6515" t="s">
        <v>1320</v>
      </c>
      <c r="R6515" t="s">
        <v>154</v>
      </c>
      <c r="S6515">
        <v>50</v>
      </c>
      <c r="T6515">
        <v>200</v>
      </c>
      <c r="U6515">
        <v>0</v>
      </c>
      <c r="V6515">
        <v>250</v>
      </c>
      <c r="W6515">
        <v>0</v>
      </c>
      <c r="X6515">
        <v>0</v>
      </c>
      <c r="Y6515">
        <v>0</v>
      </c>
      <c r="Z6515">
        <v>0</v>
      </c>
      <c r="AA6515">
        <v>0</v>
      </c>
      <c r="AB6515">
        <v>0</v>
      </c>
      <c r="AC6515">
        <v>0</v>
      </c>
      <c r="AD6515">
        <v>0</v>
      </c>
      <c r="AE6515">
        <v>250</v>
      </c>
      <c r="AF6515" t="s">
        <v>998</v>
      </c>
      <c r="AG6515" t="s">
        <v>133</v>
      </c>
      <c r="AH6515" t="s">
        <v>134</v>
      </c>
      <c r="AI6515">
        <v>60642</v>
      </c>
      <c r="AJ6515" t="s">
        <v>174</v>
      </c>
      <c r="AK6515" t="s">
        <v>1089</v>
      </c>
      <c r="AL6515" t="s">
        <v>133</v>
      </c>
      <c r="AM6515" t="s">
        <v>134</v>
      </c>
      <c r="AN6515">
        <v>60642</v>
      </c>
      <c r="DK6515">
        <v>33</v>
      </c>
      <c r="DL6515">
        <v>330100</v>
      </c>
      <c r="DM6515">
        <v>3</v>
      </c>
      <c r="DN6515">
        <v>1176672.9673111001</v>
      </c>
      <c r="DO6515">
        <v>1890787.4143479599</v>
      </c>
      <c r="DP6515">
        <v>41.855669290999998</v>
      </c>
      <c r="DQ6515">
        <v>-87.627004463000006</v>
      </c>
      <c r="DR6515" t="s">
        <v>8926</v>
      </c>
      <c r="DS6515">
        <v>13</v>
      </c>
    </row>
    <row r="6516" spans="1:124" x14ac:dyDescent="0.35">
      <c r="A6516" s="4">
        <v>3335345</v>
      </c>
      <c r="D6516">
        <v>101025211</v>
      </c>
      <c r="E6516" s="1">
        <v>45166</v>
      </c>
      <c r="F6516">
        <v>9600</v>
      </c>
      <c r="G6516" t="s">
        <v>2981</v>
      </c>
      <c r="H6516" t="s">
        <v>1054</v>
      </c>
      <c r="I6516" t="s">
        <v>8937</v>
      </c>
      <c r="J6516">
        <v>9600</v>
      </c>
      <c r="K6516" t="s">
        <v>223</v>
      </c>
      <c r="L6516" t="s">
        <v>224</v>
      </c>
      <c r="M6516">
        <v>45132</v>
      </c>
      <c r="N6516">
        <v>34</v>
      </c>
      <c r="O6516" t="s">
        <v>2984</v>
      </c>
      <c r="P6516" t="s">
        <v>129</v>
      </c>
      <c r="Q6516" t="s">
        <v>2985</v>
      </c>
      <c r="R6516" t="s">
        <v>154</v>
      </c>
      <c r="S6516">
        <v>50</v>
      </c>
      <c r="T6516">
        <v>200</v>
      </c>
      <c r="U6516">
        <v>0</v>
      </c>
      <c r="V6516">
        <v>250</v>
      </c>
      <c r="W6516">
        <v>0</v>
      </c>
      <c r="X6516">
        <v>0</v>
      </c>
      <c r="Y6516">
        <v>0</v>
      </c>
      <c r="Z6516">
        <v>0</v>
      </c>
      <c r="AA6516">
        <v>0</v>
      </c>
      <c r="AB6516">
        <v>0</v>
      </c>
      <c r="AC6516">
        <v>0</v>
      </c>
      <c r="AD6516">
        <v>0</v>
      </c>
      <c r="AE6516">
        <v>250</v>
      </c>
      <c r="AF6516" t="s">
        <v>132</v>
      </c>
      <c r="AG6516" t="s">
        <v>164</v>
      </c>
      <c r="AH6516" t="s">
        <v>134</v>
      </c>
      <c r="AI6516" t="s">
        <v>1057</v>
      </c>
      <c r="AJ6516" t="s">
        <v>174</v>
      </c>
      <c r="AK6516" t="s">
        <v>1982</v>
      </c>
      <c r="AL6516" t="s">
        <v>133</v>
      </c>
      <c r="AM6516" t="s">
        <v>134</v>
      </c>
      <c r="AN6516">
        <v>60630</v>
      </c>
      <c r="AO6516" t="s">
        <v>165</v>
      </c>
      <c r="AP6516" t="s">
        <v>8938</v>
      </c>
      <c r="AQ6516" t="s">
        <v>4148</v>
      </c>
      <c r="AR6516" t="s">
        <v>392</v>
      </c>
      <c r="AS6516">
        <v>44106</v>
      </c>
      <c r="DK6516">
        <v>8</v>
      </c>
      <c r="DL6516">
        <v>842200</v>
      </c>
      <c r="DM6516">
        <v>27</v>
      </c>
      <c r="DN6516">
        <v>1169840.2218804001</v>
      </c>
      <c r="DO6516">
        <v>1909797.3263344101</v>
      </c>
      <c r="DP6516">
        <v>41.907985328000002</v>
      </c>
      <c r="DQ6516">
        <v>-87.651529409999995</v>
      </c>
      <c r="DR6516" t="s">
        <v>2988</v>
      </c>
      <c r="DS6516">
        <v>0</v>
      </c>
    </row>
    <row r="6517" spans="1:124" x14ac:dyDescent="0.35">
      <c r="A6517" s="4">
        <v>3329631</v>
      </c>
      <c r="D6517">
        <v>101021135</v>
      </c>
      <c r="E6517" s="1">
        <v>45139</v>
      </c>
      <c r="F6517">
        <v>1500</v>
      </c>
      <c r="G6517" t="s">
        <v>8939</v>
      </c>
      <c r="H6517" t="s">
        <v>1974</v>
      </c>
      <c r="I6517" t="s">
        <v>8940</v>
      </c>
      <c r="J6517">
        <v>1500</v>
      </c>
      <c r="K6517" t="s">
        <v>223</v>
      </c>
      <c r="L6517" t="s">
        <v>224</v>
      </c>
      <c r="M6517">
        <v>45106</v>
      </c>
      <c r="N6517">
        <v>33</v>
      </c>
      <c r="O6517" t="s">
        <v>273</v>
      </c>
      <c r="P6517" t="s">
        <v>274</v>
      </c>
      <c r="Q6517" t="s">
        <v>584</v>
      </c>
      <c r="R6517" t="s">
        <v>154</v>
      </c>
      <c r="S6517">
        <v>50</v>
      </c>
      <c r="T6517">
        <v>200</v>
      </c>
      <c r="U6517">
        <v>0</v>
      </c>
      <c r="V6517">
        <v>250</v>
      </c>
      <c r="W6517">
        <v>0</v>
      </c>
      <c r="X6517">
        <v>0</v>
      </c>
      <c r="Y6517">
        <v>0</v>
      </c>
      <c r="Z6517">
        <v>0</v>
      </c>
      <c r="AA6517">
        <v>0</v>
      </c>
      <c r="AB6517">
        <v>0</v>
      </c>
      <c r="AC6517">
        <v>0</v>
      </c>
      <c r="AD6517">
        <v>0</v>
      </c>
      <c r="AE6517">
        <v>250</v>
      </c>
      <c r="AF6517" t="s">
        <v>132</v>
      </c>
      <c r="AG6517" t="s">
        <v>558</v>
      </c>
      <c r="AH6517" t="s">
        <v>134</v>
      </c>
      <c r="AI6517" t="s">
        <v>559</v>
      </c>
      <c r="AJ6517" t="s">
        <v>174</v>
      </c>
      <c r="AK6517" t="s">
        <v>1977</v>
      </c>
      <c r="AL6517" t="s">
        <v>133</v>
      </c>
      <c r="AM6517" t="s">
        <v>134</v>
      </c>
      <c r="AN6517">
        <v>60625</v>
      </c>
      <c r="DK6517">
        <v>32</v>
      </c>
      <c r="DL6517">
        <v>839000</v>
      </c>
      <c r="DM6517">
        <v>34</v>
      </c>
      <c r="DN6517">
        <v>1175591.5664174301</v>
      </c>
      <c r="DO6517">
        <v>1897142.81881234</v>
      </c>
      <c r="DP6517">
        <v>41.873133287000002</v>
      </c>
      <c r="DQ6517">
        <v>-87.630782784000004</v>
      </c>
      <c r="DR6517" t="s">
        <v>8941</v>
      </c>
      <c r="DS6517">
        <v>0</v>
      </c>
    </row>
    <row r="6518" spans="1:124" x14ac:dyDescent="0.35">
      <c r="A6518" s="4">
        <v>3332490</v>
      </c>
      <c r="D6518">
        <v>101023211</v>
      </c>
      <c r="E6518" s="1">
        <v>45139</v>
      </c>
      <c r="F6518">
        <v>10000</v>
      </c>
      <c r="G6518" t="s">
        <v>395</v>
      </c>
      <c r="H6518" t="s">
        <v>1190</v>
      </c>
      <c r="I6518" t="s">
        <v>8942</v>
      </c>
      <c r="J6518">
        <v>10000</v>
      </c>
      <c r="K6518" t="s">
        <v>223</v>
      </c>
      <c r="L6518" t="s">
        <v>224</v>
      </c>
      <c r="M6518">
        <v>45138</v>
      </c>
      <c r="N6518">
        <v>1</v>
      </c>
      <c r="O6518" t="s">
        <v>398</v>
      </c>
      <c r="P6518" t="s">
        <v>129</v>
      </c>
      <c r="Q6518" t="s">
        <v>399</v>
      </c>
      <c r="R6518" t="s">
        <v>131</v>
      </c>
      <c r="S6518">
        <v>100</v>
      </c>
      <c r="T6518">
        <v>200</v>
      </c>
      <c r="U6518">
        <v>0</v>
      </c>
      <c r="V6518">
        <v>300</v>
      </c>
      <c r="W6518">
        <v>0</v>
      </c>
      <c r="X6518">
        <v>0</v>
      </c>
      <c r="Y6518">
        <v>0</v>
      </c>
      <c r="Z6518">
        <v>0</v>
      </c>
      <c r="AA6518">
        <v>0</v>
      </c>
      <c r="AB6518">
        <v>0</v>
      </c>
      <c r="AC6518">
        <v>0</v>
      </c>
      <c r="AD6518">
        <v>0</v>
      </c>
      <c r="AE6518">
        <v>300</v>
      </c>
      <c r="AF6518" t="s">
        <v>132</v>
      </c>
      <c r="AG6518" t="s">
        <v>1194</v>
      </c>
      <c r="AH6518" t="s">
        <v>134</v>
      </c>
      <c r="AI6518" t="s">
        <v>1195</v>
      </c>
      <c r="AJ6518" t="s">
        <v>174</v>
      </c>
      <c r="AK6518" t="s">
        <v>1263</v>
      </c>
      <c r="AL6518" t="s">
        <v>1264</v>
      </c>
      <c r="AM6518" t="s">
        <v>1265</v>
      </c>
      <c r="AN6518">
        <v>53214</v>
      </c>
      <c r="AO6518" t="s">
        <v>165</v>
      </c>
      <c r="AP6518" t="s">
        <v>8943</v>
      </c>
      <c r="AQ6518" t="s">
        <v>145</v>
      </c>
      <c r="AR6518" t="s">
        <v>134</v>
      </c>
      <c r="AS6518">
        <v>60523</v>
      </c>
      <c r="DK6518">
        <v>3</v>
      </c>
      <c r="DL6518">
        <v>31400</v>
      </c>
      <c r="DM6518">
        <v>46</v>
      </c>
      <c r="DN6518">
        <v>1170420.32080608</v>
      </c>
      <c r="DO6518">
        <v>1930790.32179562</v>
      </c>
      <c r="DP6518">
        <v>41.965578327999999</v>
      </c>
      <c r="DQ6518">
        <v>-87.648782655999995</v>
      </c>
      <c r="DR6518" t="s">
        <v>401</v>
      </c>
      <c r="DS6518">
        <v>0</v>
      </c>
    </row>
    <row r="6519" spans="1:124" x14ac:dyDescent="0.35">
      <c r="A6519" s="4">
        <v>3338235</v>
      </c>
      <c r="B6519" t="s">
        <v>2605</v>
      </c>
      <c r="C6519">
        <v>19161000020000</v>
      </c>
      <c r="D6519">
        <v>101027290</v>
      </c>
      <c r="E6519" s="1">
        <v>45166</v>
      </c>
      <c r="F6519">
        <v>2200</v>
      </c>
      <c r="G6519" t="s">
        <v>3500</v>
      </c>
      <c r="H6519" t="s">
        <v>8164</v>
      </c>
      <c r="I6519" t="s">
        <v>8948</v>
      </c>
      <c r="J6519">
        <v>2200</v>
      </c>
      <c r="K6519" t="s">
        <v>223</v>
      </c>
      <c r="L6519" t="s">
        <v>224</v>
      </c>
      <c r="M6519">
        <v>45148</v>
      </c>
      <c r="N6519">
        <v>18</v>
      </c>
      <c r="O6519" t="s">
        <v>3502</v>
      </c>
      <c r="P6519" t="s">
        <v>274</v>
      </c>
      <c r="Q6519" t="s">
        <v>179</v>
      </c>
      <c r="R6519" t="s">
        <v>214</v>
      </c>
      <c r="S6519">
        <v>50</v>
      </c>
      <c r="T6519">
        <v>200</v>
      </c>
      <c r="U6519">
        <v>0</v>
      </c>
      <c r="V6519">
        <v>250</v>
      </c>
      <c r="W6519">
        <v>0</v>
      </c>
      <c r="X6519">
        <v>0</v>
      </c>
      <c r="Y6519">
        <v>0</v>
      </c>
      <c r="Z6519">
        <v>0</v>
      </c>
      <c r="AA6519">
        <v>0</v>
      </c>
      <c r="AB6519">
        <v>0</v>
      </c>
      <c r="AC6519">
        <v>0</v>
      </c>
      <c r="AD6519">
        <v>0</v>
      </c>
      <c r="AE6519">
        <v>250</v>
      </c>
      <c r="AF6519" t="s">
        <v>132</v>
      </c>
      <c r="AG6519" t="s">
        <v>4802</v>
      </c>
      <c r="AH6519" t="s">
        <v>134</v>
      </c>
      <c r="AI6519">
        <v>60048</v>
      </c>
      <c r="AJ6519" t="s">
        <v>174</v>
      </c>
      <c r="AK6519" t="s">
        <v>8164</v>
      </c>
      <c r="AL6519" t="s">
        <v>4802</v>
      </c>
      <c r="AM6519" t="s">
        <v>134</v>
      </c>
      <c r="AN6519">
        <v>60048</v>
      </c>
      <c r="DK6519">
        <v>56</v>
      </c>
      <c r="DL6519">
        <v>980100</v>
      </c>
      <c r="DM6519">
        <v>13</v>
      </c>
      <c r="DN6519">
        <v>1145607.9660026</v>
      </c>
      <c r="DO6519">
        <v>1866377.4161644599</v>
      </c>
      <c r="DP6519">
        <v>41.789329322999997</v>
      </c>
      <c r="DQ6519">
        <v>-87.741645644000002</v>
      </c>
      <c r="DR6519" t="s">
        <v>3503</v>
      </c>
      <c r="DS6519">
        <v>13</v>
      </c>
    </row>
    <row r="6520" spans="1:124" x14ac:dyDescent="0.35">
      <c r="A6520" s="4">
        <v>3340280</v>
      </c>
      <c r="D6520">
        <v>101028721</v>
      </c>
      <c r="E6520" s="1">
        <v>45166</v>
      </c>
      <c r="F6520">
        <v>600</v>
      </c>
      <c r="G6520" t="s">
        <v>8835</v>
      </c>
      <c r="H6520" t="s">
        <v>8836</v>
      </c>
      <c r="I6520" t="s">
        <v>8949</v>
      </c>
      <c r="J6520">
        <v>600</v>
      </c>
      <c r="K6520" t="s">
        <v>223</v>
      </c>
      <c r="L6520" t="s">
        <v>224</v>
      </c>
      <c r="M6520">
        <v>45160</v>
      </c>
      <c r="N6520">
        <v>6</v>
      </c>
      <c r="O6520" t="s">
        <v>8838</v>
      </c>
      <c r="P6520" t="s">
        <v>163</v>
      </c>
      <c r="Q6520" t="s">
        <v>3963</v>
      </c>
      <c r="R6520" t="s">
        <v>1211</v>
      </c>
      <c r="S6520">
        <v>40</v>
      </c>
      <c r="T6520">
        <v>200</v>
      </c>
      <c r="U6520">
        <v>0</v>
      </c>
      <c r="V6520">
        <v>240</v>
      </c>
      <c r="W6520">
        <v>0</v>
      </c>
      <c r="X6520">
        <v>0</v>
      </c>
      <c r="Y6520">
        <v>0</v>
      </c>
      <c r="Z6520">
        <v>0</v>
      </c>
      <c r="AA6520">
        <v>0</v>
      </c>
      <c r="AB6520">
        <v>0</v>
      </c>
      <c r="AC6520">
        <v>0</v>
      </c>
      <c r="AD6520">
        <v>0</v>
      </c>
      <c r="AE6520">
        <v>240</v>
      </c>
      <c r="AF6520" t="s">
        <v>174</v>
      </c>
      <c r="AG6520" t="s">
        <v>1174</v>
      </c>
      <c r="AH6520" t="s">
        <v>134</v>
      </c>
      <c r="AI6520">
        <v>60155</v>
      </c>
      <c r="DK6520">
        <v>25</v>
      </c>
      <c r="DL6520">
        <v>252201</v>
      </c>
      <c r="DM6520">
        <v>28</v>
      </c>
      <c r="DN6520">
        <v>1141813.8597101001</v>
      </c>
      <c r="DO6520">
        <v>1898216.5203396501</v>
      </c>
      <c r="DP6520">
        <v>41.876771359999999</v>
      </c>
      <c r="DQ6520">
        <v>-87.754771364999996</v>
      </c>
      <c r="DR6520" t="s">
        <v>8839</v>
      </c>
      <c r="DS6520">
        <v>0</v>
      </c>
      <c r="DT6520" t="s">
        <v>24992</v>
      </c>
    </row>
    <row r="6521" spans="1:124" x14ac:dyDescent="0.35">
      <c r="A6521" s="4">
        <v>3337174</v>
      </c>
      <c r="D6521">
        <v>101026549</v>
      </c>
      <c r="E6521" s="1">
        <v>45166</v>
      </c>
      <c r="F6521">
        <v>4000</v>
      </c>
      <c r="G6521" t="s">
        <v>7742</v>
      </c>
      <c r="H6521" t="s">
        <v>2206</v>
      </c>
      <c r="I6521" t="s">
        <v>8959</v>
      </c>
      <c r="J6521">
        <v>4000</v>
      </c>
      <c r="K6521" t="s">
        <v>223</v>
      </c>
      <c r="L6521" t="s">
        <v>224</v>
      </c>
      <c r="M6521">
        <v>45141</v>
      </c>
      <c r="N6521">
        <v>25</v>
      </c>
      <c r="O6521" t="s">
        <v>7744</v>
      </c>
      <c r="P6521" t="s">
        <v>163</v>
      </c>
      <c r="Q6521" t="s">
        <v>968</v>
      </c>
      <c r="R6521" t="s">
        <v>214</v>
      </c>
      <c r="S6521">
        <v>200</v>
      </c>
      <c r="T6521">
        <v>200</v>
      </c>
      <c r="U6521">
        <v>0</v>
      </c>
      <c r="V6521">
        <v>400</v>
      </c>
      <c r="W6521">
        <v>0</v>
      </c>
      <c r="X6521">
        <v>0</v>
      </c>
      <c r="Y6521">
        <v>0</v>
      </c>
      <c r="Z6521">
        <v>0</v>
      </c>
      <c r="AA6521">
        <v>0</v>
      </c>
      <c r="AB6521">
        <v>0</v>
      </c>
      <c r="AC6521">
        <v>0</v>
      </c>
      <c r="AD6521">
        <v>0</v>
      </c>
      <c r="AE6521">
        <v>400</v>
      </c>
      <c r="AF6521" t="s">
        <v>132</v>
      </c>
      <c r="AG6521" t="s">
        <v>2209</v>
      </c>
      <c r="AH6521" t="s">
        <v>134</v>
      </c>
      <c r="AI6521" t="s">
        <v>2210</v>
      </c>
      <c r="AJ6521" t="s">
        <v>174</v>
      </c>
      <c r="AK6521" t="s">
        <v>1920</v>
      </c>
      <c r="AL6521" t="s">
        <v>164</v>
      </c>
      <c r="AM6521" t="s">
        <v>134</v>
      </c>
      <c r="AN6521">
        <v>60101</v>
      </c>
      <c r="DK6521">
        <v>20</v>
      </c>
      <c r="DL6521">
        <v>190100</v>
      </c>
      <c r="DM6521">
        <v>31</v>
      </c>
      <c r="DN6521">
        <v>1144642.81975853</v>
      </c>
      <c r="DO6521">
        <v>1918244.8808257901</v>
      </c>
      <c r="DP6521">
        <v>41.931678562999998</v>
      </c>
      <c r="DQ6521">
        <v>-87.743878858000002</v>
      </c>
      <c r="DR6521" t="s">
        <v>7745</v>
      </c>
      <c r="DS6521">
        <v>0</v>
      </c>
    </row>
    <row r="6522" spans="1:124" x14ac:dyDescent="0.35">
      <c r="A6522" s="4">
        <v>3337735</v>
      </c>
      <c r="D6522">
        <v>101026982</v>
      </c>
      <c r="E6522" s="1">
        <v>45166</v>
      </c>
      <c r="F6522">
        <v>5400</v>
      </c>
      <c r="G6522" t="s">
        <v>8960</v>
      </c>
      <c r="H6522" t="s">
        <v>1653</v>
      </c>
      <c r="I6522" t="s">
        <v>8961</v>
      </c>
      <c r="J6522">
        <v>5400</v>
      </c>
      <c r="K6522" t="s">
        <v>223</v>
      </c>
      <c r="L6522" t="s">
        <v>224</v>
      </c>
      <c r="M6522">
        <v>45146</v>
      </c>
      <c r="N6522">
        <v>20</v>
      </c>
      <c r="O6522" t="s">
        <v>8962</v>
      </c>
      <c r="P6522" t="s">
        <v>274</v>
      </c>
      <c r="Q6522" t="s">
        <v>772</v>
      </c>
      <c r="R6522" t="s">
        <v>154</v>
      </c>
      <c r="S6522">
        <v>50</v>
      </c>
      <c r="T6522">
        <v>200</v>
      </c>
      <c r="U6522">
        <v>0</v>
      </c>
      <c r="V6522">
        <v>250</v>
      </c>
      <c r="W6522">
        <v>0</v>
      </c>
      <c r="X6522">
        <v>0</v>
      </c>
      <c r="Y6522">
        <v>0</v>
      </c>
      <c r="Z6522">
        <v>0</v>
      </c>
      <c r="AA6522">
        <v>0</v>
      </c>
      <c r="AB6522">
        <v>0</v>
      </c>
      <c r="AC6522">
        <v>0</v>
      </c>
      <c r="AD6522">
        <v>0</v>
      </c>
      <c r="AE6522">
        <v>250</v>
      </c>
      <c r="AF6522" t="s">
        <v>132</v>
      </c>
      <c r="AG6522" t="s">
        <v>704</v>
      </c>
      <c r="AH6522" t="s">
        <v>134</v>
      </c>
      <c r="AI6522" t="s">
        <v>1656</v>
      </c>
      <c r="AJ6522" t="s">
        <v>174</v>
      </c>
      <c r="AK6522" t="s">
        <v>1657</v>
      </c>
      <c r="AL6522" t="s">
        <v>219</v>
      </c>
      <c r="AM6522" t="s">
        <v>134</v>
      </c>
      <c r="AN6522">
        <v>60148</v>
      </c>
      <c r="DK6522">
        <v>28</v>
      </c>
      <c r="DL6522">
        <v>841900</v>
      </c>
      <c r="DM6522">
        <v>28</v>
      </c>
      <c r="DN6522">
        <v>1173280.7247455399</v>
      </c>
      <c r="DO6522">
        <v>1894435.4774605799</v>
      </c>
      <c r="DP6522">
        <v>41.865755743000001</v>
      </c>
      <c r="DQ6522">
        <v>-87.639347276999999</v>
      </c>
      <c r="DR6522" t="s">
        <v>8963</v>
      </c>
      <c r="DS6522">
        <v>0</v>
      </c>
    </row>
    <row r="6523" spans="1:124" x14ac:dyDescent="0.35">
      <c r="A6523" s="4">
        <v>3331246</v>
      </c>
      <c r="D6523">
        <v>101022311</v>
      </c>
      <c r="E6523" s="1">
        <v>45166</v>
      </c>
      <c r="F6523">
        <v>1500</v>
      </c>
      <c r="G6523" t="s">
        <v>8964</v>
      </c>
      <c r="H6523" t="s">
        <v>1977</v>
      </c>
      <c r="I6523" t="s">
        <v>8965</v>
      </c>
      <c r="J6523">
        <v>1500</v>
      </c>
      <c r="K6523" t="s">
        <v>223</v>
      </c>
      <c r="L6523" t="s">
        <v>224</v>
      </c>
      <c r="M6523">
        <v>45117</v>
      </c>
      <c r="N6523">
        <v>49</v>
      </c>
      <c r="O6523" t="s">
        <v>8966</v>
      </c>
      <c r="P6523" t="s">
        <v>163</v>
      </c>
      <c r="Q6523" t="s">
        <v>1066</v>
      </c>
      <c r="R6523" t="s">
        <v>214</v>
      </c>
      <c r="S6523">
        <v>50</v>
      </c>
      <c r="T6523">
        <v>200</v>
      </c>
      <c r="U6523">
        <v>0</v>
      </c>
      <c r="V6523">
        <v>250</v>
      </c>
      <c r="W6523">
        <v>0</v>
      </c>
      <c r="X6523">
        <v>0</v>
      </c>
      <c r="Y6523">
        <v>0</v>
      </c>
      <c r="Z6523">
        <v>0</v>
      </c>
      <c r="AA6523">
        <v>0</v>
      </c>
      <c r="AB6523">
        <v>0</v>
      </c>
      <c r="AC6523">
        <v>0</v>
      </c>
      <c r="AD6523">
        <v>0</v>
      </c>
      <c r="AE6523">
        <v>250</v>
      </c>
      <c r="AF6523" t="s">
        <v>174</v>
      </c>
      <c r="AG6523" t="s">
        <v>133</v>
      </c>
      <c r="AH6523" t="s">
        <v>134</v>
      </c>
      <c r="AI6523">
        <v>60625</v>
      </c>
      <c r="DK6523">
        <v>77</v>
      </c>
      <c r="DL6523">
        <v>30900</v>
      </c>
      <c r="DM6523">
        <v>40</v>
      </c>
      <c r="DN6523">
        <v>1164286.0042556799</v>
      </c>
      <c r="DO6523">
        <v>1937216.43162443</v>
      </c>
      <c r="DP6523">
        <v>41.983344082999999</v>
      </c>
      <c r="DQ6523">
        <v>-87.671154502999997</v>
      </c>
      <c r="DR6523" t="s">
        <v>8967</v>
      </c>
      <c r="DS6523">
        <v>0</v>
      </c>
    </row>
    <row r="6524" spans="1:124" x14ac:dyDescent="0.35">
      <c r="A6524" s="4">
        <v>3340281</v>
      </c>
      <c r="D6524">
        <v>101028722</v>
      </c>
      <c r="E6524" s="1">
        <v>45166</v>
      </c>
      <c r="F6524">
        <v>600</v>
      </c>
      <c r="G6524" t="s">
        <v>8835</v>
      </c>
      <c r="H6524" t="s">
        <v>8836</v>
      </c>
      <c r="I6524" t="s">
        <v>8973</v>
      </c>
      <c r="J6524">
        <v>600</v>
      </c>
      <c r="K6524" t="s">
        <v>223</v>
      </c>
      <c r="L6524" t="s">
        <v>224</v>
      </c>
      <c r="M6524">
        <v>45160</v>
      </c>
      <c r="N6524">
        <v>6</v>
      </c>
      <c r="O6524" t="s">
        <v>8838</v>
      </c>
      <c r="P6524" t="s">
        <v>163</v>
      </c>
      <c r="Q6524" t="s">
        <v>3963</v>
      </c>
      <c r="R6524" t="s">
        <v>1211</v>
      </c>
      <c r="S6524">
        <v>40</v>
      </c>
      <c r="T6524">
        <v>200</v>
      </c>
      <c r="U6524">
        <v>0</v>
      </c>
      <c r="V6524">
        <v>240</v>
      </c>
      <c r="W6524">
        <v>0</v>
      </c>
      <c r="X6524">
        <v>0</v>
      </c>
      <c r="Y6524">
        <v>0</v>
      </c>
      <c r="Z6524">
        <v>0</v>
      </c>
      <c r="AA6524">
        <v>0</v>
      </c>
      <c r="AB6524">
        <v>0</v>
      </c>
      <c r="AC6524">
        <v>0</v>
      </c>
      <c r="AD6524">
        <v>0</v>
      </c>
      <c r="AE6524">
        <v>240</v>
      </c>
      <c r="AF6524" t="s">
        <v>174</v>
      </c>
      <c r="AG6524" t="s">
        <v>1174</v>
      </c>
      <c r="AH6524" t="s">
        <v>134</v>
      </c>
      <c r="AI6524">
        <v>60155</v>
      </c>
      <c r="DK6524">
        <v>25</v>
      </c>
      <c r="DL6524">
        <v>252201</v>
      </c>
      <c r="DM6524">
        <v>28</v>
      </c>
      <c r="DN6524">
        <v>1141813.8597101001</v>
      </c>
      <c r="DO6524">
        <v>1898216.5203396501</v>
      </c>
      <c r="DP6524">
        <v>41.876771359999999</v>
      </c>
      <c r="DQ6524">
        <v>-87.754771364999996</v>
      </c>
      <c r="DR6524" t="s">
        <v>8839</v>
      </c>
      <c r="DS6524">
        <v>0</v>
      </c>
      <c r="DT6524" t="s">
        <v>24992</v>
      </c>
    </row>
    <row r="6525" spans="1:124" x14ac:dyDescent="0.35">
      <c r="A6525" s="4">
        <v>3338237</v>
      </c>
      <c r="B6525" t="s">
        <v>2605</v>
      </c>
      <c r="C6525">
        <v>19161000020000</v>
      </c>
      <c r="D6525">
        <v>101027292</v>
      </c>
      <c r="E6525" s="1">
        <v>45166</v>
      </c>
      <c r="F6525">
        <v>2200</v>
      </c>
      <c r="G6525" t="s">
        <v>3500</v>
      </c>
      <c r="H6525" t="s">
        <v>8164</v>
      </c>
      <c r="I6525" t="s">
        <v>8974</v>
      </c>
      <c r="J6525">
        <v>2200</v>
      </c>
      <c r="K6525" t="s">
        <v>223</v>
      </c>
      <c r="L6525" t="s">
        <v>224</v>
      </c>
      <c r="M6525">
        <v>45148</v>
      </c>
      <c r="N6525">
        <v>18</v>
      </c>
      <c r="O6525" t="s">
        <v>3502</v>
      </c>
      <c r="P6525" t="s">
        <v>274</v>
      </c>
      <c r="Q6525" t="s">
        <v>179</v>
      </c>
      <c r="R6525" t="s">
        <v>214</v>
      </c>
      <c r="S6525">
        <v>50</v>
      </c>
      <c r="T6525">
        <v>200</v>
      </c>
      <c r="U6525">
        <v>0</v>
      </c>
      <c r="V6525">
        <v>250</v>
      </c>
      <c r="W6525">
        <v>0</v>
      </c>
      <c r="X6525">
        <v>0</v>
      </c>
      <c r="Y6525">
        <v>0</v>
      </c>
      <c r="Z6525">
        <v>0</v>
      </c>
      <c r="AA6525">
        <v>0</v>
      </c>
      <c r="AB6525">
        <v>0</v>
      </c>
      <c r="AC6525">
        <v>0</v>
      </c>
      <c r="AD6525">
        <v>0</v>
      </c>
      <c r="AE6525">
        <v>250</v>
      </c>
      <c r="AF6525" t="s">
        <v>132</v>
      </c>
      <c r="AG6525" t="s">
        <v>4802</v>
      </c>
      <c r="AH6525" t="s">
        <v>134</v>
      </c>
      <c r="AI6525">
        <v>60048</v>
      </c>
      <c r="AJ6525" t="s">
        <v>174</v>
      </c>
      <c r="AK6525" t="s">
        <v>8164</v>
      </c>
      <c r="AL6525" t="s">
        <v>4802</v>
      </c>
      <c r="AM6525" t="s">
        <v>134</v>
      </c>
      <c r="AN6525">
        <v>60048</v>
      </c>
      <c r="DK6525">
        <v>56</v>
      </c>
      <c r="DL6525">
        <v>980100</v>
      </c>
      <c r="DM6525">
        <v>13</v>
      </c>
      <c r="DN6525">
        <v>1145607.9660026</v>
      </c>
      <c r="DO6525">
        <v>1866377.4161644599</v>
      </c>
      <c r="DP6525">
        <v>41.789329322999997</v>
      </c>
      <c r="DQ6525">
        <v>-87.741645644000002</v>
      </c>
      <c r="DR6525" t="s">
        <v>3503</v>
      </c>
      <c r="DS6525">
        <v>13</v>
      </c>
    </row>
    <row r="6526" spans="1:124" x14ac:dyDescent="0.35">
      <c r="A6526" s="4">
        <v>3338017</v>
      </c>
      <c r="D6526">
        <v>101027143</v>
      </c>
      <c r="E6526" s="1">
        <v>45166</v>
      </c>
      <c r="F6526">
        <v>7800</v>
      </c>
      <c r="G6526" t="s">
        <v>8975</v>
      </c>
      <c r="H6526" t="s">
        <v>1455</v>
      </c>
      <c r="I6526" t="s">
        <v>8976</v>
      </c>
      <c r="J6526">
        <v>7800</v>
      </c>
      <c r="K6526" t="s">
        <v>223</v>
      </c>
      <c r="L6526" t="s">
        <v>224</v>
      </c>
      <c r="M6526">
        <v>45147</v>
      </c>
      <c r="N6526">
        <v>19</v>
      </c>
      <c r="O6526" t="s">
        <v>8977</v>
      </c>
      <c r="P6526" t="s">
        <v>129</v>
      </c>
      <c r="Q6526" t="s">
        <v>484</v>
      </c>
      <c r="R6526" t="s">
        <v>154</v>
      </c>
      <c r="S6526">
        <v>50</v>
      </c>
      <c r="T6526">
        <v>200</v>
      </c>
      <c r="U6526">
        <v>0</v>
      </c>
      <c r="V6526">
        <v>250</v>
      </c>
      <c r="W6526">
        <v>0</v>
      </c>
      <c r="X6526">
        <v>0</v>
      </c>
      <c r="Y6526">
        <v>0</v>
      </c>
      <c r="Z6526">
        <v>0</v>
      </c>
      <c r="AA6526">
        <v>0</v>
      </c>
      <c r="AB6526">
        <v>0</v>
      </c>
      <c r="AC6526">
        <v>0</v>
      </c>
      <c r="AD6526">
        <v>0</v>
      </c>
      <c r="AE6526">
        <v>250</v>
      </c>
      <c r="AF6526" t="s">
        <v>132</v>
      </c>
      <c r="AG6526" t="s">
        <v>1456</v>
      </c>
      <c r="AH6526" t="s">
        <v>134</v>
      </c>
      <c r="AI6526" t="s">
        <v>1457</v>
      </c>
      <c r="AJ6526" t="s">
        <v>174</v>
      </c>
      <c r="AK6526" t="s">
        <v>1263</v>
      </c>
      <c r="AL6526" t="s">
        <v>1264</v>
      </c>
      <c r="AM6526" t="s">
        <v>1265</v>
      </c>
      <c r="AN6526">
        <v>53214</v>
      </c>
      <c r="AO6526" t="s">
        <v>165</v>
      </c>
      <c r="AP6526" t="s">
        <v>8978</v>
      </c>
      <c r="AQ6526" t="s">
        <v>8979</v>
      </c>
      <c r="AR6526" t="s">
        <v>7519</v>
      </c>
      <c r="AS6526">
        <v>8871</v>
      </c>
      <c r="DK6526">
        <v>8</v>
      </c>
      <c r="DL6526">
        <v>81700</v>
      </c>
      <c r="DM6526">
        <v>42</v>
      </c>
      <c r="DN6526">
        <v>1174637.0619059401</v>
      </c>
      <c r="DO6526">
        <v>1905465.74083713</v>
      </c>
      <c r="DP6526">
        <v>41.895993259999997</v>
      </c>
      <c r="DQ6526">
        <v>-87.634038188000005</v>
      </c>
      <c r="DR6526" t="s">
        <v>8980</v>
      </c>
      <c r="DS6526">
        <v>0</v>
      </c>
    </row>
    <row r="6527" spans="1:124" x14ac:dyDescent="0.35">
      <c r="A6527" s="4">
        <v>3340319</v>
      </c>
      <c r="D6527">
        <v>101028754</v>
      </c>
      <c r="E6527" s="1">
        <v>45166</v>
      </c>
      <c r="F6527">
        <v>3600</v>
      </c>
      <c r="G6527" t="s">
        <v>8987</v>
      </c>
      <c r="H6527" t="s">
        <v>1054</v>
      </c>
      <c r="I6527" t="s">
        <v>8988</v>
      </c>
      <c r="J6527">
        <v>3600</v>
      </c>
      <c r="K6527" t="s">
        <v>223</v>
      </c>
      <c r="L6527" t="s">
        <v>224</v>
      </c>
      <c r="M6527">
        <v>45160</v>
      </c>
      <c r="N6527">
        <v>6</v>
      </c>
      <c r="O6527" t="s">
        <v>3067</v>
      </c>
      <c r="P6527" t="s">
        <v>274</v>
      </c>
      <c r="Q6527" t="s">
        <v>772</v>
      </c>
      <c r="R6527" t="s">
        <v>154</v>
      </c>
      <c r="S6527">
        <v>100</v>
      </c>
      <c r="T6527">
        <v>200</v>
      </c>
      <c r="U6527">
        <v>0</v>
      </c>
      <c r="V6527">
        <v>300</v>
      </c>
      <c r="W6527">
        <v>0</v>
      </c>
      <c r="X6527">
        <v>0</v>
      </c>
      <c r="Y6527">
        <v>0</v>
      </c>
      <c r="Z6527">
        <v>0</v>
      </c>
      <c r="AA6527">
        <v>0</v>
      </c>
      <c r="AB6527">
        <v>0</v>
      </c>
      <c r="AC6527">
        <v>0</v>
      </c>
      <c r="AD6527">
        <v>0</v>
      </c>
      <c r="AE6527">
        <v>300</v>
      </c>
      <c r="AF6527" t="s">
        <v>132</v>
      </c>
      <c r="AG6527" t="s">
        <v>164</v>
      </c>
      <c r="AH6527" t="s">
        <v>134</v>
      </c>
      <c r="AI6527" t="s">
        <v>1057</v>
      </c>
      <c r="AJ6527" t="s">
        <v>174</v>
      </c>
      <c r="AK6527" t="s">
        <v>1058</v>
      </c>
      <c r="AL6527" t="s">
        <v>164</v>
      </c>
      <c r="AM6527" t="s">
        <v>134</v>
      </c>
      <c r="AN6527">
        <v>60101</v>
      </c>
      <c r="AO6527" t="s">
        <v>165</v>
      </c>
      <c r="AP6527" t="s">
        <v>8989</v>
      </c>
      <c r="AQ6527" t="s">
        <v>133</v>
      </c>
      <c r="AR6527" t="s">
        <v>134</v>
      </c>
      <c r="AS6527">
        <v>60607</v>
      </c>
      <c r="AT6527" t="s">
        <v>998</v>
      </c>
      <c r="AU6527" t="s">
        <v>1054</v>
      </c>
      <c r="AV6527" t="s">
        <v>164</v>
      </c>
      <c r="AW6527" t="s">
        <v>134</v>
      </c>
      <c r="AX6527" t="s">
        <v>1057</v>
      </c>
      <c r="DK6527">
        <v>28</v>
      </c>
      <c r="DL6527">
        <v>841900</v>
      </c>
      <c r="DM6527">
        <v>28</v>
      </c>
      <c r="DN6527">
        <v>1173227.9975483799</v>
      </c>
      <c r="DO6527">
        <v>1896513.9388295601</v>
      </c>
      <c r="DP6527">
        <v>41.871460355000004</v>
      </c>
      <c r="DQ6527">
        <v>-87.639479167000005</v>
      </c>
      <c r="DR6527" t="s">
        <v>8990</v>
      </c>
      <c r="DS6527">
        <v>0</v>
      </c>
    </row>
    <row r="6528" spans="1:124" x14ac:dyDescent="0.35">
      <c r="A6528" s="4">
        <v>3336928</v>
      </c>
      <c r="D6528">
        <v>101026360</v>
      </c>
      <c r="E6528" s="1">
        <v>45166</v>
      </c>
      <c r="F6528">
        <v>4000</v>
      </c>
      <c r="G6528" t="s">
        <v>8991</v>
      </c>
      <c r="H6528" t="s">
        <v>8992</v>
      </c>
      <c r="I6528" t="s">
        <v>8993</v>
      </c>
      <c r="J6528">
        <v>4000</v>
      </c>
      <c r="K6528" t="s">
        <v>223</v>
      </c>
      <c r="L6528" t="s">
        <v>224</v>
      </c>
      <c r="M6528">
        <v>45140</v>
      </c>
      <c r="N6528">
        <v>26</v>
      </c>
      <c r="O6528" t="s">
        <v>8994</v>
      </c>
      <c r="P6528" t="s">
        <v>274</v>
      </c>
      <c r="Q6528" t="s">
        <v>772</v>
      </c>
      <c r="R6528" t="s">
        <v>154</v>
      </c>
      <c r="S6528">
        <v>50</v>
      </c>
      <c r="T6528">
        <v>200</v>
      </c>
      <c r="U6528">
        <v>0</v>
      </c>
      <c r="V6528">
        <v>250</v>
      </c>
      <c r="W6528">
        <v>0</v>
      </c>
      <c r="X6528">
        <v>0</v>
      </c>
      <c r="Y6528">
        <v>0</v>
      </c>
      <c r="Z6528">
        <v>0</v>
      </c>
      <c r="AA6528">
        <v>0</v>
      </c>
      <c r="AB6528">
        <v>0</v>
      </c>
      <c r="AC6528">
        <v>0</v>
      </c>
      <c r="AD6528">
        <v>0</v>
      </c>
      <c r="AE6528">
        <v>250</v>
      </c>
      <c r="AF6528" t="s">
        <v>132</v>
      </c>
      <c r="AG6528" t="s">
        <v>301</v>
      </c>
      <c r="AH6528" t="s">
        <v>134</v>
      </c>
      <c r="AI6528">
        <v>60402</v>
      </c>
      <c r="AJ6528" t="s">
        <v>174</v>
      </c>
      <c r="AK6528" t="s">
        <v>1805</v>
      </c>
      <c r="AL6528" t="s">
        <v>1806</v>
      </c>
      <c r="AM6528" t="s">
        <v>134</v>
      </c>
      <c r="AN6528">
        <v>60448</v>
      </c>
      <c r="DK6528">
        <v>28</v>
      </c>
      <c r="DL6528">
        <v>841900</v>
      </c>
      <c r="DM6528">
        <v>28</v>
      </c>
      <c r="DN6528">
        <v>1173277.2823777101</v>
      </c>
      <c r="DO6528">
        <v>1894568.8907991899</v>
      </c>
      <c r="DP6528">
        <v>41.866121915000001</v>
      </c>
      <c r="DQ6528">
        <v>-87.639355954999999</v>
      </c>
      <c r="DR6528" t="s">
        <v>8995</v>
      </c>
      <c r="DS6528">
        <v>0</v>
      </c>
    </row>
    <row r="6529" spans="1:124" x14ac:dyDescent="0.35">
      <c r="A6529" s="4">
        <v>3334871</v>
      </c>
      <c r="B6529" t="s">
        <v>1833</v>
      </c>
      <c r="C6529">
        <v>17084040060000</v>
      </c>
      <c r="D6529">
        <v>101024889</v>
      </c>
      <c r="E6529" s="1">
        <v>45139</v>
      </c>
      <c r="F6529">
        <v>3800</v>
      </c>
      <c r="G6529" t="s">
        <v>1834</v>
      </c>
      <c r="H6529" t="s">
        <v>1263</v>
      </c>
      <c r="I6529" t="s">
        <v>8996</v>
      </c>
      <c r="J6529">
        <v>3800</v>
      </c>
      <c r="K6529" t="s">
        <v>223</v>
      </c>
      <c r="L6529" t="s">
        <v>224</v>
      </c>
      <c r="M6529">
        <v>45138</v>
      </c>
      <c r="N6529">
        <v>1</v>
      </c>
      <c r="O6529" t="s">
        <v>1836</v>
      </c>
      <c r="P6529" t="s">
        <v>129</v>
      </c>
      <c r="Q6529" t="s">
        <v>880</v>
      </c>
      <c r="R6529" t="s">
        <v>154</v>
      </c>
      <c r="S6529">
        <v>50</v>
      </c>
      <c r="T6529">
        <v>200</v>
      </c>
      <c r="U6529">
        <v>0</v>
      </c>
      <c r="V6529">
        <v>250</v>
      </c>
      <c r="W6529">
        <v>0</v>
      </c>
      <c r="X6529">
        <v>0</v>
      </c>
      <c r="Y6529">
        <v>0</v>
      </c>
      <c r="Z6529">
        <v>0</v>
      </c>
      <c r="AA6529">
        <v>0</v>
      </c>
      <c r="AB6529">
        <v>0</v>
      </c>
      <c r="AC6529">
        <v>0</v>
      </c>
      <c r="AD6529">
        <v>0</v>
      </c>
      <c r="AE6529">
        <v>250</v>
      </c>
      <c r="AF6529" t="s">
        <v>174</v>
      </c>
      <c r="AG6529" t="s">
        <v>1264</v>
      </c>
      <c r="AH6529" t="s">
        <v>1265</v>
      </c>
      <c r="AI6529">
        <v>53214</v>
      </c>
      <c r="AJ6529" t="s">
        <v>165</v>
      </c>
      <c r="AK6529" t="s">
        <v>1901</v>
      </c>
      <c r="AL6529" t="s">
        <v>133</v>
      </c>
      <c r="AM6529" t="s">
        <v>134</v>
      </c>
      <c r="AN6529">
        <v>60647</v>
      </c>
      <c r="DK6529">
        <v>28</v>
      </c>
      <c r="DL6529">
        <v>833000</v>
      </c>
      <c r="DM6529">
        <v>27</v>
      </c>
      <c r="DN6529">
        <v>1169753.43143111</v>
      </c>
      <c r="DO6529">
        <v>1902515.7076697899</v>
      </c>
      <c r="DP6529">
        <v>41.888006001000001</v>
      </c>
      <c r="DQ6529">
        <v>-87.652060638999998</v>
      </c>
      <c r="DR6529" t="s">
        <v>1838</v>
      </c>
      <c r="DS6529">
        <v>13</v>
      </c>
    </row>
    <row r="6530" spans="1:124" x14ac:dyDescent="0.35">
      <c r="A6530" s="4">
        <v>3280610</v>
      </c>
      <c r="D6530">
        <v>100988077</v>
      </c>
      <c r="E6530" s="1">
        <v>45142</v>
      </c>
      <c r="F6530">
        <v>3000</v>
      </c>
      <c r="G6530" t="s">
        <v>9058</v>
      </c>
      <c r="H6530" t="s">
        <v>1005</v>
      </c>
      <c r="I6530" t="s">
        <v>9059</v>
      </c>
      <c r="J6530">
        <v>3000</v>
      </c>
      <c r="K6530" t="s">
        <v>223</v>
      </c>
      <c r="L6530" t="s">
        <v>224</v>
      </c>
      <c r="M6530">
        <v>45140</v>
      </c>
      <c r="N6530">
        <v>2</v>
      </c>
      <c r="O6530" t="s">
        <v>9060</v>
      </c>
      <c r="P6530" t="s">
        <v>129</v>
      </c>
      <c r="Q6530" t="s">
        <v>531</v>
      </c>
      <c r="R6530" t="s">
        <v>214</v>
      </c>
      <c r="S6530">
        <v>0</v>
      </c>
      <c r="T6530">
        <v>200</v>
      </c>
      <c r="U6530">
        <v>0</v>
      </c>
      <c r="V6530">
        <v>200</v>
      </c>
      <c r="W6530">
        <v>150</v>
      </c>
      <c r="X6530">
        <v>0</v>
      </c>
      <c r="Y6530">
        <v>0</v>
      </c>
      <c r="Z6530">
        <v>150</v>
      </c>
      <c r="AA6530">
        <v>0</v>
      </c>
      <c r="AB6530">
        <v>0</v>
      </c>
      <c r="AC6530">
        <v>0</v>
      </c>
      <c r="AD6530">
        <v>0</v>
      </c>
      <c r="AE6530">
        <v>350</v>
      </c>
      <c r="AF6530" t="s">
        <v>132</v>
      </c>
      <c r="AG6530" t="s">
        <v>1006</v>
      </c>
      <c r="AH6530" t="s">
        <v>134</v>
      </c>
      <c r="AI6530" t="s">
        <v>1007</v>
      </c>
      <c r="AJ6530" t="s">
        <v>174</v>
      </c>
      <c r="AK6530" t="s">
        <v>1214</v>
      </c>
      <c r="AL6530" t="s">
        <v>133</v>
      </c>
      <c r="AM6530" t="s">
        <v>134</v>
      </c>
      <c r="AN6530">
        <v>60618</v>
      </c>
      <c r="DK6530">
        <v>6</v>
      </c>
      <c r="DL6530">
        <v>62600</v>
      </c>
      <c r="DM6530">
        <v>32</v>
      </c>
      <c r="DN6530">
        <v>1165112.6995387799</v>
      </c>
      <c r="DO6530">
        <v>1919445.3711375301</v>
      </c>
      <c r="DP6530">
        <v>41.934561952999999</v>
      </c>
      <c r="DQ6530">
        <v>-87.668621071999993</v>
      </c>
      <c r="DR6530" t="s">
        <v>9061</v>
      </c>
      <c r="DS6530">
        <v>0</v>
      </c>
    </row>
    <row r="6531" spans="1:124" x14ac:dyDescent="0.35">
      <c r="A6531" s="4">
        <v>3325916</v>
      </c>
      <c r="D6531">
        <v>101018548</v>
      </c>
      <c r="E6531" s="1">
        <v>45118</v>
      </c>
      <c r="F6531">
        <v>3700</v>
      </c>
      <c r="G6531" t="s">
        <v>1988</v>
      </c>
      <c r="H6531" t="s">
        <v>1054</v>
      </c>
      <c r="I6531" t="s">
        <v>9062</v>
      </c>
      <c r="J6531">
        <v>3700</v>
      </c>
      <c r="K6531" t="s">
        <v>223</v>
      </c>
      <c r="L6531" t="s">
        <v>224</v>
      </c>
      <c r="M6531">
        <v>45083</v>
      </c>
      <c r="N6531">
        <v>35</v>
      </c>
      <c r="O6531" t="s">
        <v>1990</v>
      </c>
      <c r="P6531" t="s">
        <v>129</v>
      </c>
      <c r="Q6531" t="s">
        <v>524</v>
      </c>
      <c r="R6531" t="s">
        <v>154</v>
      </c>
      <c r="S6531">
        <v>50</v>
      </c>
      <c r="T6531">
        <v>200</v>
      </c>
      <c r="U6531">
        <v>0</v>
      </c>
      <c r="V6531">
        <v>250</v>
      </c>
      <c r="W6531">
        <v>0</v>
      </c>
      <c r="X6531">
        <v>0</v>
      </c>
      <c r="Y6531">
        <v>0</v>
      </c>
      <c r="Z6531">
        <v>0</v>
      </c>
      <c r="AA6531">
        <v>0</v>
      </c>
      <c r="AB6531">
        <v>0</v>
      </c>
      <c r="AC6531">
        <v>0</v>
      </c>
      <c r="AD6531">
        <v>0</v>
      </c>
      <c r="AE6531">
        <v>250</v>
      </c>
      <c r="AF6531" t="s">
        <v>132</v>
      </c>
      <c r="AG6531" t="s">
        <v>164</v>
      </c>
      <c r="AH6531" t="s">
        <v>134</v>
      </c>
      <c r="AI6531" t="s">
        <v>1057</v>
      </c>
      <c r="AJ6531" t="s">
        <v>165</v>
      </c>
      <c r="AK6531" t="s">
        <v>9063</v>
      </c>
      <c r="AL6531" t="s">
        <v>133</v>
      </c>
      <c r="AM6531" t="s">
        <v>134</v>
      </c>
      <c r="AN6531">
        <v>60607</v>
      </c>
      <c r="AO6531" t="s">
        <v>998</v>
      </c>
      <c r="AP6531" t="s">
        <v>1054</v>
      </c>
      <c r="AQ6531" t="s">
        <v>164</v>
      </c>
      <c r="AR6531" t="s">
        <v>134</v>
      </c>
      <c r="AS6531" t="s">
        <v>1057</v>
      </c>
      <c r="DK6531">
        <v>28</v>
      </c>
      <c r="DL6531">
        <v>833000</v>
      </c>
      <c r="DM6531">
        <v>27</v>
      </c>
      <c r="DN6531">
        <v>1169361.9100855601</v>
      </c>
      <c r="DO6531">
        <v>1902278.90243595</v>
      </c>
      <c r="DP6531">
        <v>41.887364712</v>
      </c>
      <c r="DQ6531">
        <v>-87.653505316999997</v>
      </c>
      <c r="DR6531" t="s">
        <v>1991</v>
      </c>
      <c r="DS6531">
        <v>0</v>
      </c>
    </row>
    <row r="6532" spans="1:124" x14ac:dyDescent="0.35">
      <c r="A6532" s="4">
        <v>3338295</v>
      </c>
      <c r="D6532">
        <v>101027325</v>
      </c>
      <c r="E6532" s="1">
        <v>45166</v>
      </c>
      <c r="F6532">
        <v>3500</v>
      </c>
      <c r="G6532" t="s">
        <v>8797</v>
      </c>
      <c r="H6532" t="s">
        <v>854</v>
      </c>
      <c r="I6532" t="s">
        <v>9067</v>
      </c>
      <c r="J6532">
        <v>3500</v>
      </c>
      <c r="K6532" t="s">
        <v>223</v>
      </c>
      <c r="L6532" t="s">
        <v>224</v>
      </c>
      <c r="M6532">
        <v>45148</v>
      </c>
      <c r="N6532">
        <v>18</v>
      </c>
      <c r="O6532" t="s">
        <v>8799</v>
      </c>
      <c r="P6532" t="s">
        <v>236</v>
      </c>
      <c r="Q6532" t="s">
        <v>1138</v>
      </c>
      <c r="R6532" t="s">
        <v>154</v>
      </c>
      <c r="S6532">
        <v>50</v>
      </c>
      <c r="T6532">
        <v>200</v>
      </c>
      <c r="U6532">
        <v>0</v>
      </c>
      <c r="V6532">
        <v>250</v>
      </c>
      <c r="W6532">
        <v>0</v>
      </c>
      <c r="X6532">
        <v>0</v>
      </c>
      <c r="Y6532">
        <v>0</v>
      </c>
      <c r="Z6532">
        <v>0</v>
      </c>
      <c r="AA6532">
        <v>0</v>
      </c>
      <c r="AB6532">
        <v>0</v>
      </c>
      <c r="AC6532">
        <v>0</v>
      </c>
      <c r="AD6532">
        <v>0</v>
      </c>
      <c r="AE6532">
        <v>250</v>
      </c>
      <c r="AF6532" t="s">
        <v>132</v>
      </c>
      <c r="AG6532" t="s">
        <v>858</v>
      </c>
      <c r="AH6532" t="s">
        <v>134</v>
      </c>
      <c r="AI6532">
        <v>60188</v>
      </c>
      <c r="AJ6532" t="s">
        <v>174</v>
      </c>
      <c r="AK6532" t="s">
        <v>6042</v>
      </c>
      <c r="AL6532" t="s">
        <v>1476</v>
      </c>
      <c r="AM6532" t="s">
        <v>134</v>
      </c>
      <c r="AN6532">
        <v>60126</v>
      </c>
      <c r="DK6532">
        <v>41</v>
      </c>
      <c r="DL6532">
        <v>410600</v>
      </c>
      <c r="DM6532">
        <v>5</v>
      </c>
      <c r="DN6532">
        <v>1185144.6383886901</v>
      </c>
      <c r="DO6532">
        <v>1868813.29616285</v>
      </c>
      <c r="DP6532">
        <v>41.795175450000002</v>
      </c>
      <c r="DQ6532">
        <v>-87.596601476999993</v>
      </c>
      <c r="DR6532" t="s">
        <v>8800</v>
      </c>
      <c r="DS6532">
        <v>0</v>
      </c>
    </row>
    <row r="6533" spans="1:124" x14ac:dyDescent="0.35">
      <c r="A6533" s="4">
        <v>3338297</v>
      </c>
      <c r="D6533">
        <v>101027327</v>
      </c>
      <c r="E6533" s="1">
        <v>45166</v>
      </c>
      <c r="F6533">
        <v>3500</v>
      </c>
      <c r="G6533" t="s">
        <v>8797</v>
      </c>
      <c r="H6533" t="s">
        <v>854</v>
      </c>
      <c r="I6533" t="s">
        <v>9068</v>
      </c>
      <c r="J6533">
        <v>3500</v>
      </c>
      <c r="K6533" t="s">
        <v>223</v>
      </c>
      <c r="L6533" t="s">
        <v>224</v>
      </c>
      <c r="M6533">
        <v>45148</v>
      </c>
      <c r="N6533">
        <v>18</v>
      </c>
      <c r="O6533" t="s">
        <v>8799</v>
      </c>
      <c r="P6533" t="s">
        <v>236</v>
      </c>
      <c r="Q6533" t="s">
        <v>1138</v>
      </c>
      <c r="R6533" t="s">
        <v>154</v>
      </c>
      <c r="S6533">
        <v>50</v>
      </c>
      <c r="T6533">
        <v>200</v>
      </c>
      <c r="U6533">
        <v>0</v>
      </c>
      <c r="V6533">
        <v>250</v>
      </c>
      <c r="W6533">
        <v>0</v>
      </c>
      <c r="X6533">
        <v>0</v>
      </c>
      <c r="Y6533">
        <v>0</v>
      </c>
      <c r="Z6533">
        <v>0</v>
      </c>
      <c r="AA6533">
        <v>0</v>
      </c>
      <c r="AB6533">
        <v>0</v>
      </c>
      <c r="AC6533">
        <v>0</v>
      </c>
      <c r="AD6533">
        <v>0</v>
      </c>
      <c r="AE6533">
        <v>250</v>
      </c>
      <c r="AF6533" t="s">
        <v>132</v>
      </c>
      <c r="AG6533" t="s">
        <v>858</v>
      </c>
      <c r="AH6533" t="s">
        <v>134</v>
      </c>
      <c r="AI6533">
        <v>60188</v>
      </c>
      <c r="AJ6533" t="s">
        <v>174</v>
      </c>
      <c r="AK6533" t="s">
        <v>6042</v>
      </c>
      <c r="AL6533" t="s">
        <v>1476</v>
      </c>
      <c r="AM6533" t="s">
        <v>134</v>
      </c>
      <c r="AN6533">
        <v>60126</v>
      </c>
      <c r="DK6533">
        <v>41</v>
      </c>
      <c r="DL6533">
        <v>410600</v>
      </c>
      <c r="DM6533">
        <v>5</v>
      </c>
      <c r="DN6533">
        <v>1185144.6383886901</v>
      </c>
      <c r="DO6533">
        <v>1868813.29616285</v>
      </c>
      <c r="DP6533">
        <v>41.795175450000002</v>
      </c>
      <c r="DQ6533">
        <v>-87.596601476999993</v>
      </c>
      <c r="DR6533" t="s">
        <v>8800</v>
      </c>
      <c r="DS6533">
        <v>0</v>
      </c>
      <c r="DT6533" t="s">
        <v>25079</v>
      </c>
    </row>
    <row r="6534" spans="1:124" x14ac:dyDescent="0.35">
      <c r="A6534" s="4">
        <v>3338301</v>
      </c>
      <c r="D6534">
        <v>101027330</v>
      </c>
      <c r="E6534" s="1">
        <v>45166</v>
      </c>
      <c r="F6534">
        <v>3500</v>
      </c>
      <c r="G6534" t="s">
        <v>8797</v>
      </c>
      <c r="H6534" t="s">
        <v>854</v>
      </c>
      <c r="I6534" t="s">
        <v>9069</v>
      </c>
      <c r="J6534">
        <v>3500</v>
      </c>
      <c r="K6534" t="s">
        <v>223</v>
      </c>
      <c r="L6534" t="s">
        <v>224</v>
      </c>
      <c r="M6534">
        <v>45148</v>
      </c>
      <c r="N6534">
        <v>18</v>
      </c>
      <c r="O6534" t="s">
        <v>8799</v>
      </c>
      <c r="P6534" t="s">
        <v>236</v>
      </c>
      <c r="Q6534" t="s">
        <v>1138</v>
      </c>
      <c r="R6534" t="s">
        <v>154</v>
      </c>
      <c r="S6534">
        <v>50</v>
      </c>
      <c r="T6534">
        <v>200</v>
      </c>
      <c r="U6534">
        <v>0</v>
      </c>
      <c r="V6534">
        <v>250</v>
      </c>
      <c r="W6534">
        <v>0</v>
      </c>
      <c r="X6534">
        <v>0</v>
      </c>
      <c r="Y6534">
        <v>0</v>
      </c>
      <c r="Z6534">
        <v>0</v>
      </c>
      <c r="AA6534">
        <v>0</v>
      </c>
      <c r="AB6534">
        <v>0</v>
      </c>
      <c r="AC6534">
        <v>0</v>
      </c>
      <c r="AD6534">
        <v>0</v>
      </c>
      <c r="AE6534">
        <v>250</v>
      </c>
      <c r="AF6534" t="s">
        <v>132</v>
      </c>
      <c r="AG6534" t="s">
        <v>858</v>
      </c>
      <c r="AH6534" t="s">
        <v>134</v>
      </c>
      <c r="AI6534">
        <v>60188</v>
      </c>
      <c r="AJ6534" t="s">
        <v>174</v>
      </c>
      <c r="AK6534" t="s">
        <v>6042</v>
      </c>
      <c r="AL6534" t="s">
        <v>1476</v>
      </c>
      <c r="AM6534" t="s">
        <v>134</v>
      </c>
      <c r="AN6534">
        <v>60126</v>
      </c>
      <c r="DK6534">
        <v>41</v>
      </c>
      <c r="DL6534">
        <v>410600</v>
      </c>
      <c r="DM6534">
        <v>5</v>
      </c>
      <c r="DN6534">
        <v>1185144.6383886901</v>
      </c>
      <c r="DO6534">
        <v>1868813.29616285</v>
      </c>
      <c r="DP6534">
        <v>41.795175450000002</v>
      </c>
      <c r="DQ6534">
        <v>-87.596601476999993</v>
      </c>
      <c r="DR6534" t="s">
        <v>8800</v>
      </c>
      <c r="DS6534">
        <v>0</v>
      </c>
      <c r="DT6534" t="s">
        <v>25079</v>
      </c>
    </row>
    <row r="6535" spans="1:124" x14ac:dyDescent="0.35">
      <c r="A6535" s="4">
        <v>3338304</v>
      </c>
      <c r="D6535">
        <v>101027333</v>
      </c>
      <c r="E6535" s="1">
        <v>45166</v>
      </c>
      <c r="F6535">
        <v>500</v>
      </c>
      <c r="G6535" t="s">
        <v>8797</v>
      </c>
      <c r="H6535" t="s">
        <v>6042</v>
      </c>
      <c r="I6535" t="s">
        <v>8884</v>
      </c>
      <c r="J6535">
        <v>500</v>
      </c>
      <c r="K6535" t="s">
        <v>223</v>
      </c>
      <c r="L6535" t="s">
        <v>224</v>
      </c>
      <c r="M6535">
        <v>45148</v>
      </c>
      <c r="N6535">
        <v>18</v>
      </c>
      <c r="O6535" t="s">
        <v>8799</v>
      </c>
      <c r="P6535" t="s">
        <v>236</v>
      </c>
      <c r="Q6535" t="s">
        <v>1138</v>
      </c>
      <c r="R6535" t="s">
        <v>154</v>
      </c>
      <c r="S6535">
        <v>50</v>
      </c>
      <c r="T6535">
        <v>200</v>
      </c>
      <c r="U6535">
        <v>0</v>
      </c>
      <c r="V6535">
        <v>250</v>
      </c>
      <c r="W6535">
        <v>0</v>
      </c>
      <c r="X6535">
        <v>0</v>
      </c>
      <c r="Y6535">
        <v>0</v>
      </c>
      <c r="Z6535">
        <v>0</v>
      </c>
      <c r="AA6535">
        <v>0</v>
      </c>
      <c r="AB6535">
        <v>0</v>
      </c>
      <c r="AC6535">
        <v>0</v>
      </c>
      <c r="AD6535">
        <v>0</v>
      </c>
      <c r="AE6535">
        <v>250</v>
      </c>
      <c r="AF6535" t="s">
        <v>174</v>
      </c>
      <c r="AG6535" t="s">
        <v>1476</v>
      </c>
      <c r="AH6535" t="s">
        <v>134</v>
      </c>
      <c r="AI6535">
        <v>60126</v>
      </c>
      <c r="DK6535">
        <v>41</v>
      </c>
      <c r="DL6535">
        <v>410600</v>
      </c>
      <c r="DM6535">
        <v>5</v>
      </c>
      <c r="DN6535">
        <v>1185144.6383886901</v>
      </c>
      <c r="DO6535">
        <v>1868813.29616285</v>
      </c>
      <c r="DP6535">
        <v>41.795175450000002</v>
      </c>
      <c r="DQ6535">
        <v>-87.596601476999993</v>
      </c>
      <c r="DR6535" t="s">
        <v>8800</v>
      </c>
      <c r="DS6535">
        <v>0</v>
      </c>
      <c r="DT6535" t="s">
        <v>25079</v>
      </c>
    </row>
    <row r="6536" spans="1:124" x14ac:dyDescent="0.35">
      <c r="A6536" s="4">
        <v>3339339</v>
      </c>
      <c r="B6536" t="s">
        <v>2605</v>
      </c>
      <c r="C6536">
        <v>19161000020000</v>
      </c>
      <c r="D6536">
        <v>101028052</v>
      </c>
      <c r="E6536" s="1">
        <v>45167</v>
      </c>
      <c r="F6536">
        <v>3600</v>
      </c>
      <c r="G6536" t="s">
        <v>3500</v>
      </c>
      <c r="H6536" t="s">
        <v>1054</v>
      </c>
      <c r="I6536" t="s">
        <v>9071</v>
      </c>
      <c r="J6536">
        <v>3600</v>
      </c>
      <c r="K6536" t="s">
        <v>223</v>
      </c>
      <c r="L6536" t="s">
        <v>224</v>
      </c>
      <c r="M6536">
        <v>45154</v>
      </c>
      <c r="N6536">
        <v>13</v>
      </c>
      <c r="O6536" t="s">
        <v>3502</v>
      </c>
      <c r="P6536" t="s">
        <v>274</v>
      </c>
      <c r="Q6536" t="s">
        <v>179</v>
      </c>
      <c r="R6536" t="s">
        <v>214</v>
      </c>
      <c r="S6536">
        <v>50</v>
      </c>
      <c r="T6536">
        <v>200</v>
      </c>
      <c r="U6536">
        <v>0</v>
      </c>
      <c r="V6536">
        <v>250</v>
      </c>
      <c r="W6536">
        <v>0</v>
      </c>
      <c r="X6536">
        <v>0</v>
      </c>
      <c r="Y6536">
        <v>0</v>
      </c>
      <c r="Z6536">
        <v>0</v>
      </c>
      <c r="AA6536">
        <v>0</v>
      </c>
      <c r="AB6536">
        <v>0</v>
      </c>
      <c r="AC6536">
        <v>0</v>
      </c>
      <c r="AD6536">
        <v>0</v>
      </c>
      <c r="AE6536">
        <v>250</v>
      </c>
      <c r="AF6536" t="s">
        <v>132</v>
      </c>
      <c r="AG6536" t="s">
        <v>164</v>
      </c>
      <c r="AH6536" t="s">
        <v>134</v>
      </c>
      <c r="AI6536" t="s">
        <v>1057</v>
      </c>
      <c r="AJ6536" t="s">
        <v>174</v>
      </c>
      <c r="AK6536" t="s">
        <v>1058</v>
      </c>
      <c r="AL6536" t="s">
        <v>164</v>
      </c>
      <c r="AM6536" t="s">
        <v>134</v>
      </c>
      <c r="AN6536">
        <v>60101</v>
      </c>
      <c r="AO6536" t="s">
        <v>165</v>
      </c>
      <c r="AP6536" t="s">
        <v>4209</v>
      </c>
      <c r="AQ6536" t="s">
        <v>133</v>
      </c>
      <c r="AR6536" t="s">
        <v>134</v>
      </c>
      <c r="AS6536">
        <v>60666</v>
      </c>
      <c r="AT6536" t="s">
        <v>998</v>
      </c>
      <c r="AU6536" t="s">
        <v>1054</v>
      </c>
      <c r="AV6536" t="s">
        <v>164</v>
      </c>
      <c r="AW6536" t="s">
        <v>134</v>
      </c>
      <c r="AX6536" t="s">
        <v>1057</v>
      </c>
      <c r="DK6536">
        <v>56</v>
      </c>
      <c r="DL6536">
        <v>980100</v>
      </c>
      <c r="DM6536">
        <v>13</v>
      </c>
      <c r="DN6536">
        <v>1145607.9660026</v>
      </c>
      <c r="DO6536">
        <v>1866377.4161644599</v>
      </c>
      <c r="DP6536">
        <v>41.789329322999997</v>
      </c>
      <c r="DQ6536">
        <v>-87.741645644000002</v>
      </c>
      <c r="DR6536" t="s">
        <v>3503</v>
      </c>
      <c r="DS6536">
        <v>13</v>
      </c>
    </row>
    <row r="6537" spans="1:124" x14ac:dyDescent="0.35">
      <c r="A6537" s="4">
        <v>3339329</v>
      </c>
      <c r="B6537" t="s">
        <v>2605</v>
      </c>
      <c r="C6537">
        <v>19161000020000</v>
      </c>
      <c r="D6537">
        <v>101028044</v>
      </c>
      <c r="E6537" s="1">
        <v>45167</v>
      </c>
      <c r="F6537">
        <v>3600</v>
      </c>
      <c r="G6537" t="s">
        <v>3500</v>
      </c>
      <c r="H6537" t="s">
        <v>1054</v>
      </c>
      <c r="I6537" t="s">
        <v>9072</v>
      </c>
      <c r="J6537">
        <v>3600</v>
      </c>
      <c r="K6537" t="s">
        <v>223</v>
      </c>
      <c r="L6537" t="s">
        <v>224</v>
      </c>
      <c r="M6537">
        <v>45154</v>
      </c>
      <c r="N6537">
        <v>13</v>
      </c>
      <c r="O6537" t="s">
        <v>3502</v>
      </c>
      <c r="P6537" t="s">
        <v>274</v>
      </c>
      <c r="Q6537" t="s">
        <v>179</v>
      </c>
      <c r="R6537" t="s">
        <v>214</v>
      </c>
      <c r="S6537">
        <v>50</v>
      </c>
      <c r="T6537">
        <v>200</v>
      </c>
      <c r="U6537">
        <v>0</v>
      </c>
      <c r="V6537">
        <v>250</v>
      </c>
      <c r="W6537">
        <v>0</v>
      </c>
      <c r="X6537">
        <v>0</v>
      </c>
      <c r="Y6537">
        <v>0</v>
      </c>
      <c r="Z6537">
        <v>0</v>
      </c>
      <c r="AA6537">
        <v>0</v>
      </c>
      <c r="AB6537">
        <v>0</v>
      </c>
      <c r="AC6537">
        <v>0</v>
      </c>
      <c r="AD6537">
        <v>0</v>
      </c>
      <c r="AE6537">
        <v>250</v>
      </c>
      <c r="AF6537" t="s">
        <v>132</v>
      </c>
      <c r="AG6537" t="s">
        <v>164</v>
      </c>
      <c r="AH6537" t="s">
        <v>134</v>
      </c>
      <c r="AI6537" t="s">
        <v>1057</v>
      </c>
      <c r="AJ6537" t="s">
        <v>174</v>
      </c>
      <c r="AK6537" t="s">
        <v>1058</v>
      </c>
      <c r="AL6537" t="s">
        <v>164</v>
      </c>
      <c r="AM6537" t="s">
        <v>134</v>
      </c>
      <c r="AN6537">
        <v>60101</v>
      </c>
      <c r="AO6537" t="s">
        <v>165</v>
      </c>
      <c r="AP6537" t="s">
        <v>4209</v>
      </c>
      <c r="AQ6537" t="s">
        <v>133</v>
      </c>
      <c r="AR6537" t="s">
        <v>134</v>
      </c>
      <c r="AS6537">
        <v>60666</v>
      </c>
      <c r="AT6537" t="s">
        <v>998</v>
      </c>
      <c r="AU6537" t="s">
        <v>1054</v>
      </c>
      <c r="AV6537" t="s">
        <v>164</v>
      </c>
      <c r="AW6537" t="s">
        <v>134</v>
      </c>
      <c r="AX6537" t="s">
        <v>1057</v>
      </c>
      <c r="DK6537">
        <v>56</v>
      </c>
      <c r="DL6537">
        <v>980100</v>
      </c>
      <c r="DM6537">
        <v>13</v>
      </c>
      <c r="DN6537">
        <v>1145607.9660026</v>
      </c>
      <c r="DO6537">
        <v>1866377.4161644599</v>
      </c>
      <c r="DP6537">
        <v>41.789329322999997</v>
      </c>
      <c r="DQ6537">
        <v>-87.741645644000002</v>
      </c>
      <c r="DR6537" t="s">
        <v>3503</v>
      </c>
      <c r="DS6537">
        <v>13</v>
      </c>
    </row>
    <row r="6538" spans="1:124" x14ac:dyDescent="0.35">
      <c r="A6538" s="4">
        <v>3339315</v>
      </c>
      <c r="B6538" t="s">
        <v>2605</v>
      </c>
      <c r="C6538">
        <v>19161000020000</v>
      </c>
      <c r="D6538">
        <v>101028032</v>
      </c>
      <c r="E6538" s="1">
        <v>45167</v>
      </c>
      <c r="F6538">
        <v>3600</v>
      </c>
      <c r="G6538" t="s">
        <v>3500</v>
      </c>
      <c r="H6538" t="s">
        <v>1054</v>
      </c>
      <c r="I6538" t="s">
        <v>9076</v>
      </c>
      <c r="J6538">
        <v>3600</v>
      </c>
      <c r="K6538" t="s">
        <v>223</v>
      </c>
      <c r="L6538" t="s">
        <v>224</v>
      </c>
      <c r="M6538">
        <v>45154</v>
      </c>
      <c r="N6538">
        <v>13</v>
      </c>
      <c r="O6538" t="s">
        <v>3502</v>
      </c>
      <c r="P6538" t="s">
        <v>274</v>
      </c>
      <c r="Q6538" t="s">
        <v>179</v>
      </c>
      <c r="R6538" t="s">
        <v>214</v>
      </c>
      <c r="S6538">
        <v>100</v>
      </c>
      <c r="T6538">
        <v>200</v>
      </c>
      <c r="U6538">
        <v>0</v>
      </c>
      <c r="V6538">
        <v>300</v>
      </c>
      <c r="W6538">
        <v>0</v>
      </c>
      <c r="X6538">
        <v>0</v>
      </c>
      <c r="Y6538">
        <v>0</v>
      </c>
      <c r="Z6538">
        <v>0</v>
      </c>
      <c r="AA6538">
        <v>0</v>
      </c>
      <c r="AB6538">
        <v>0</v>
      </c>
      <c r="AC6538">
        <v>0</v>
      </c>
      <c r="AD6538">
        <v>0</v>
      </c>
      <c r="AE6538">
        <v>300</v>
      </c>
      <c r="AF6538" t="s">
        <v>132</v>
      </c>
      <c r="AG6538" t="s">
        <v>164</v>
      </c>
      <c r="AH6538" t="s">
        <v>134</v>
      </c>
      <c r="AI6538" t="s">
        <v>1057</v>
      </c>
      <c r="AJ6538" t="s">
        <v>174</v>
      </c>
      <c r="AK6538" t="s">
        <v>1058</v>
      </c>
      <c r="AL6538" t="s">
        <v>164</v>
      </c>
      <c r="AM6538" t="s">
        <v>134</v>
      </c>
      <c r="AN6538">
        <v>60101</v>
      </c>
      <c r="AO6538" t="s">
        <v>165</v>
      </c>
      <c r="AP6538" t="s">
        <v>4209</v>
      </c>
      <c r="AQ6538" t="s">
        <v>133</v>
      </c>
      <c r="AR6538" t="s">
        <v>134</v>
      </c>
      <c r="AS6538">
        <v>60666</v>
      </c>
      <c r="AT6538" t="s">
        <v>998</v>
      </c>
      <c r="AU6538" t="s">
        <v>1054</v>
      </c>
      <c r="AV6538" t="s">
        <v>164</v>
      </c>
      <c r="AW6538" t="s">
        <v>134</v>
      </c>
      <c r="AX6538" t="s">
        <v>1057</v>
      </c>
      <c r="DK6538">
        <v>56</v>
      </c>
      <c r="DL6538">
        <v>980100</v>
      </c>
      <c r="DM6538">
        <v>13</v>
      </c>
      <c r="DN6538">
        <v>1145607.9660026</v>
      </c>
      <c r="DO6538">
        <v>1866377.4161644599</v>
      </c>
      <c r="DP6538">
        <v>41.789329322999997</v>
      </c>
      <c r="DQ6538">
        <v>-87.741645644000002</v>
      </c>
      <c r="DR6538" t="s">
        <v>3503</v>
      </c>
      <c r="DS6538">
        <v>13</v>
      </c>
    </row>
    <row r="6539" spans="1:124" x14ac:dyDescent="0.35">
      <c r="A6539" s="4">
        <v>3339341</v>
      </c>
      <c r="B6539" t="s">
        <v>2605</v>
      </c>
      <c r="C6539">
        <v>19161000020000</v>
      </c>
      <c r="D6539">
        <v>101028053</v>
      </c>
      <c r="E6539" s="1">
        <v>45167</v>
      </c>
      <c r="F6539">
        <v>3600</v>
      </c>
      <c r="G6539" t="s">
        <v>3500</v>
      </c>
      <c r="H6539" t="s">
        <v>1054</v>
      </c>
      <c r="I6539" t="s">
        <v>9077</v>
      </c>
      <c r="J6539">
        <v>3600</v>
      </c>
      <c r="K6539" t="s">
        <v>223</v>
      </c>
      <c r="L6539" t="s">
        <v>224</v>
      </c>
      <c r="M6539">
        <v>45154</v>
      </c>
      <c r="N6539">
        <v>13</v>
      </c>
      <c r="O6539" t="s">
        <v>3502</v>
      </c>
      <c r="P6539" t="s">
        <v>274</v>
      </c>
      <c r="Q6539" t="s">
        <v>179</v>
      </c>
      <c r="R6539" t="s">
        <v>214</v>
      </c>
      <c r="S6539">
        <v>50</v>
      </c>
      <c r="T6539">
        <v>200</v>
      </c>
      <c r="U6539">
        <v>0</v>
      </c>
      <c r="V6539">
        <v>250</v>
      </c>
      <c r="W6539">
        <v>0</v>
      </c>
      <c r="X6539">
        <v>0</v>
      </c>
      <c r="Y6539">
        <v>0</v>
      </c>
      <c r="Z6539">
        <v>0</v>
      </c>
      <c r="AA6539">
        <v>0</v>
      </c>
      <c r="AB6539">
        <v>0</v>
      </c>
      <c r="AC6539">
        <v>0</v>
      </c>
      <c r="AD6539">
        <v>0</v>
      </c>
      <c r="AE6539">
        <v>250</v>
      </c>
      <c r="AF6539" t="s">
        <v>132</v>
      </c>
      <c r="AG6539" t="s">
        <v>164</v>
      </c>
      <c r="AH6539" t="s">
        <v>134</v>
      </c>
      <c r="AI6539" t="s">
        <v>1057</v>
      </c>
      <c r="AJ6539" t="s">
        <v>174</v>
      </c>
      <c r="AK6539" t="s">
        <v>1058</v>
      </c>
      <c r="AL6539" t="s">
        <v>164</v>
      </c>
      <c r="AM6539" t="s">
        <v>134</v>
      </c>
      <c r="AN6539">
        <v>60101</v>
      </c>
      <c r="AO6539" t="s">
        <v>165</v>
      </c>
      <c r="AP6539" t="s">
        <v>4209</v>
      </c>
      <c r="AQ6539" t="s">
        <v>133</v>
      </c>
      <c r="AR6539" t="s">
        <v>134</v>
      </c>
      <c r="AS6539">
        <v>60666</v>
      </c>
      <c r="AT6539" t="s">
        <v>998</v>
      </c>
      <c r="AU6539" t="s">
        <v>1054</v>
      </c>
      <c r="AV6539" t="s">
        <v>164</v>
      </c>
      <c r="AW6539" t="s">
        <v>134</v>
      </c>
      <c r="AX6539" t="s">
        <v>1057</v>
      </c>
      <c r="DK6539">
        <v>56</v>
      </c>
      <c r="DL6539">
        <v>980100</v>
      </c>
      <c r="DM6539">
        <v>13</v>
      </c>
      <c r="DN6539">
        <v>1145607.9660026</v>
      </c>
      <c r="DO6539">
        <v>1866377.4161644599</v>
      </c>
      <c r="DP6539">
        <v>41.789329322999997</v>
      </c>
      <c r="DQ6539">
        <v>-87.741645644000002</v>
      </c>
      <c r="DR6539" t="s">
        <v>3503</v>
      </c>
      <c r="DS6539">
        <v>13</v>
      </c>
    </row>
    <row r="6540" spans="1:124" x14ac:dyDescent="0.35">
      <c r="A6540" s="4">
        <v>3334203</v>
      </c>
      <c r="D6540">
        <v>101024472</v>
      </c>
      <c r="E6540" s="1">
        <v>45142</v>
      </c>
      <c r="F6540">
        <v>4000</v>
      </c>
      <c r="G6540" t="s">
        <v>8072</v>
      </c>
      <c r="H6540" t="s">
        <v>2079</v>
      </c>
      <c r="I6540" t="s">
        <v>9099</v>
      </c>
      <c r="J6540">
        <v>4000</v>
      </c>
      <c r="K6540" t="s">
        <v>223</v>
      </c>
      <c r="L6540" t="s">
        <v>224</v>
      </c>
      <c r="M6540">
        <v>45141</v>
      </c>
      <c r="N6540">
        <v>1</v>
      </c>
      <c r="O6540" t="s">
        <v>4422</v>
      </c>
      <c r="P6540" t="s">
        <v>129</v>
      </c>
      <c r="Q6540" t="s">
        <v>517</v>
      </c>
      <c r="R6540" t="s">
        <v>214</v>
      </c>
      <c r="S6540">
        <v>50</v>
      </c>
      <c r="T6540">
        <v>200</v>
      </c>
      <c r="U6540">
        <v>0</v>
      </c>
      <c r="V6540">
        <v>250</v>
      </c>
      <c r="W6540">
        <v>0</v>
      </c>
      <c r="X6540">
        <v>0</v>
      </c>
      <c r="Y6540">
        <v>0</v>
      </c>
      <c r="Z6540">
        <v>0</v>
      </c>
      <c r="AA6540">
        <v>0</v>
      </c>
      <c r="AB6540">
        <v>0</v>
      </c>
      <c r="AC6540">
        <v>0</v>
      </c>
      <c r="AD6540">
        <v>0</v>
      </c>
      <c r="AE6540">
        <v>250</v>
      </c>
      <c r="AF6540" t="s">
        <v>174</v>
      </c>
      <c r="AG6540" t="s">
        <v>2083</v>
      </c>
      <c r="AH6540" t="s">
        <v>134</v>
      </c>
      <c r="AI6540">
        <v>60555</v>
      </c>
      <c r="AJ6540" t="s">
        <v>132</v>
      </c>
      <c r="AK6540" t="s">
        <v>2084</v>
      </c>
      <c r="AL6540" t="s">
        <v>143</v>
      </c>
      <c r="AM6540" t="s">
        <v>134</v>
      </c>
      <c r="AN6540">
        <v>60476</v>
      </c>
      <c r="DK6540">
        <v>25</v>
      </c>
      <c r="DL6540">
        <v>250500</v>
      </c>
      <c r="DM6540">
        <v>29</v>
      </c>
      <c r="DN6540">
        <v>1127845.46533557</v>
      </c>
      <c r="DO6540">
        <v>1911378.73273037</v>
      </c>
      <c r="DP6540">
        <v>41.913137272999997</v>
      </c>
      <c r="DQ6540">
        <v>-87.805762831999999</v>
      </c>
      <c r="DR6540" t="s">
        <v>8076</v>
      </c>
      <c r="DS6540">
        <v>0</v>
      </c>
    </row>
    <row r="6541" spans="1:124" x14ac:dyDescent="0.35">
      <c r="A6541" s="4">
        <v>3321971</v>
      </c>
      <c r="D6541">
        <v>101015757</v>
      </c>
      <c r="E6541" s="1">
        <v>45142</v>
      </c>
      <c r="F6541">
        <v>2000</v>
      </c>
      <c r="G6541" t="s">
        <v>9100</v>
      </c>
      <c r="H6541" t="s">
        <v>1119</v>
      </c>
      <c r="I6541" t="s">
        <v>9101</v>
      </c>
      <c r="J6541">
        <v>2000</v>
      </c>
      <c r="K6541" t="s">
        <v>223</v>
      </c>
      <c r="L6541" t="s">
        <v>224</v>
      </c>
      <c r="M6541">
        <v>45142</v>
      </c>
      <c r="N6541">
        <v>0</v>
      </c>
      <c r="O6541" t="s">
        <v>9102</v>
      </c>
      <c r="P6541" t="s">
        <v>129</v>
      </c>
      <c r="Q6541" t="s">
        <v>497</v>
      </c>
      <c r="R6541" t="s">
        <v>214</v>
      </c>
      <c r="S6541">
        <v>0</v>
      </c>
      <c r="T6541">
        <v>200</v>
      </c>
      <c r="U6541">
        <v>0</v>
      </c>
      <c r="V6541">
        <v>200</v>
      </c>
      <c r="W6541">
        <v>50</v>
      </c>
      <c r="X6541">
        <v>0</v>
      </c>
      <c r="Y6541">
        <v>0</v>
      </c>
      <c r="Z6541">
        <v>50</v>
      </c>
      <c r="AA6541">
        <v>0</v>
      </c>
      <c r="AB6541">
        <v>0</v>
      </c>
      <c r="AC6541">
        <v>0</v>
      </c>
      <c r="AD6541">
        <v>0</v>
      </c>
      <c r="AE6541">
        <v>250</v>
      </c>
      <c r="AF6541" t="s">
        <v>132</v>
      </c>
      <c r="AG6541" t="s">
        <v>1122</v>
      </c>
      <c r="AH6541" t="s">
        <v>134</v>
      </c>
      <c r="AI6541" t="s">
        <v>1123</v>
      </c>
      <c r="AJ6541" t="s">
        <v>174</v>
      </c>
      <c r="AK6541" t="s">
        <v>9103</v>
      </c>
      <c r="AL6541" t="s">
        <v>1432</v>
      </c>
      <c r="AM6541" t="s">
        <v>134</v>
      </c>
      <c r="AN6541">
        <v>60069</v>
      </c>
      <c r="AO6541" t="s">
        <v>165</v>
      </c>
      <c r="AP6541" t="s">
        <v>9104</v>
      </c>
      <c r="AQ6541" t="s">
        <v>133</v>
      </c>
      <c r="AR6541" t="s">
        <v>134</v>
      </c>
      <c r="AS6541">
        <v>60613</v>
      </c>
      <c r="DK6541">
        <v>5</v>
      </c>
      <c r="DL6541">
        <v>50600</v>
      </c>
      <c r="DM6541">
        <v>47</v>
      </c>
      <c r="DN6541">
        <v>1162274.38830892</v>
      </c>
      <c r="DO6541">
        <v>1926529.2536941301</v>
      </c>
      <c r="DP6541">
        <v>41.954060435000002</v>
      </c>
      <c r="DQ6541">
        <v>-87.678853085</v>
      </c>
      <c r="DR6541" t="s">
        <v>9105</v>
      </c>
      <c r="DS6541">
        <v>0</v>
      </c>
    </row>
    <row r="6542" spans="1:124" x14ac:dyDescent="0.35">
      <c r="A6542" s="4">
        <v>3321970</v>
      </c>
      <c r="D6542">
        <v>101015756</v>
      </c>
      <c r="E6542" s="1">
        <v>45142</v>
      </c>
      <c r="F6542">
        <v>4000</v>
      </c>
      <c r="G6542" t="s">
        <v>9100</v>
      </c>
      <c r="H6542" t="s">
        <v>1119</v>
      </c>
      <c r="I6542" t="s">
        <v>9107</v>
      </c>
      <c r="J6542">
        <v>4000</v>
      </c>
      <c r="K6542" t="s">
        <v>223</v>
      </c>
      <c r="L6542" t="s">
        <v>224</v>
      </c>
      <c r="M6542">
        <v>45142</v>
      </c>
      <c r="N6542">
        <v>0</v>
      </c>
      <c r="O6542" t="s">
        <v>9102</v>
      </c>
      <c r="P6542" t="s">
        <v>129</v>
      </c>
      <c r="Q6542" t="s">
        <v>497</v>
      </c>
      <c r="R6542" t="s">
        <v>214</v>
      </c>
      <c r="S6542">
        <v>0</v>
      </c>
      <c r="T6542">
        <v>200</v>
      </c>
      <c r="U6542">
        <v>0</v>
      </c>
      <c r="V6542">
        <v>200</v>
      </c>
      <c r="W6542">
        <v>50</v>
      </c>
      <c r="X6542">
        <v>0</v>
      </c>
      <c r="Y6542">
        <v>0</v>
      </c>
      <c r="Z6542">
        <v>50</v>
      </c>
      <c r="AA6542">
        <v>0</v>
      </c>
      <c r="AB6542">
        <v>0</v>
      </c>
      <c r="AC6542">
        <v>0</v>
      </c>
      <c r="AD6542">
        <v>0</v>
      </c>
      <c r="AE6542">
        <v>250</v>
      </c>
      <c r="AF6542" t="s">
        <v>132</v>
      </c>
      <c r="AG6542" t="s">
        <v>1122</v>
      </c>
      <c r="AH6542" t="s">
        <v>134</v>
      </c>
      <c r="AI6542" t="s">
        <v>1123</v>
      </c>
      <c r="AJ6542" t="s">
        <v>174</v>
      </c>
      <c r="AK6542" t="s">
        <v>9103</v>
      </c>
      <c r="AL6542" t="s">
        <v>1432</v>
      </c>
      <c r="AM6542" t="s">
        <v>134</v>
      </c>
      <c r="AN6542">
        <v>60069</v>
      </c>
      <c r="AO6542" t="s">
        <v>165</v>
      </c>
      <c r="AP6542" t="s">
        <v>9104</v>
      </c>
      <c r="AQ6542" t="s">
        <v>133</v>
      </c>
      <c r="AR6542" t="s">
        <v>134</v>
      </c>
      <c r="AS6542">
        <v>60613</v>
      </c>
      <c r="DK6542">
        <v>5</v>
      </c>
      <c r="DL6542">
        <v>50600</v>
      </c>
      <c r="DM6542">
        <v>47</v>
      </c>
      <c r="DN6542">
        <v>1162274.38830892</v>
      </c>
      <c r="DO6542">
        <v>1926529.2536941301</v>
      </c>
      <c r="DP6542">
        <v>41.954060435000002</v>
      </c>
      <c r="DQ6542">
        <v>-87.678853085</v>
      </c>
      <c r="DR6542" t="s">
        <v>9105</v>
      </c>
      <c r="DS6542">
        <v>0</v>
      </c>
    </row>
    <row r="6543" spans="1:124" x14ac:dyDescent="0.35">
      <c r="A6543" s="4">
        <v>3335609</v>
      </c>
      <c r="D6543">
        <v>101025414</v>
      </c>
      <c r="E6543" s="1">
        <v>45142</v>
      </c>
      <c r="F6543">
        <v>1000</v>
      </c>
      <c r="G6543" t="s">
        <v>8905</v>
      </c>
      <c r="H6543" t="s">
        <v>1058</v>
      </c>
      <c r="I6543" t="s">
        <v>8906</v>
      </c>
      <c r="J6543">
        <v>1000</v>
      </c>
      <c r="K6543" t="s">
        <v>223</v>
      </c>
      <c r="L6543" t="s">
        <v>224</v>
      </c>
      <c r="M6543">
        <v>45140</v>
      </c>
      <c r="N6543">
        <v>2</v>
      </c>
      <c r="O6543" t="s">
        <v>8907</v>
      </c>
      <c r="P6543" t="s">
        <v>274</v>
      </c>
      <c r="Q6543" t="s">
        <v>2028</v>
      </c>
      <c r="R6543" t="s">
        <v>214</v>
      </c>
      <c r="S6543">
        <v>100</v>
      </c>
      <c r="T6543">
        <v>200</v>
      </c>
      <c r="U6543">
        <v>0</v>
      </c>
      <c r="V6543">
        <v>300</v>
      </c>
      <c r="W6543">
        <v>0</v>
      </c>
      <c r="X6543">
        <v>0</v>
      </c>
      <c r="Y6543">
        <v>0</v>
      </c>
      <c r="Z6543">
        <v>0</v>
      </c>
      <c r="AA6543">
        <v>0</v>
      </c>
      <c r="AB6543">
        <v>0</v>
      </c>
      <c r="AC6543">
        <v>0</v>
      </c>
      <c r="AD6543">
        <v>0</v>
      </c>
      <c r="AE6543">
        <v>300</v>
      </c>
      <c r="AF6543" t="s">
        <v>174</v>
      </c>
      <c r="AG6543" t="s">
        <v>164</v>
      </c>
      <c r="AH6543" t="s">
        <v>134</v>
      </c>
      <c r="AI6543">
        <v>60101</v>
      </c>
      <c r="DK6543">
        <v>58</v>
      </c>
      <c r="DL6543">
        <v>842800</v>
      </c>
      <c r="DM6543">
        <v>14</v>
      </c>
      <c r="DN6543">
        <v>1155877.2598637801</v>
      </c>
      <c r="DO6543">
        <v>1873061.7901755001</v>
      </c>
      <c r="DP6543">
        <v>41.807472064999999</v>
      </c>
      <c r="DQ6543">
        <v>-87.703811537000007</v>
      </c>
      <c r="DR6543" t="s">
        <v>8908</v>
      </c>
      <c r="DS6543">
        <v>0</v>
      </c>
    </row>
    <row r="6544" spans="1:124" x14ac:dyDescent="0.35">
      <c r="A6544" s="4">
        <v>3321969</v>
      </c>
      <c r="D6544">
        <v>101015755</v>
      </c>
      <c r="E6544" s="1">
        <v>45142</v>
      </c>
      <c r="F6544">
        <v>4000</v>
      </c>
      <c r="G6544" t="s">
        <v>9100</v>
      </c>
      <c r="H6544" t="s">
        <v>1119</v>
      </c>
      <c r="I6544" t="s">
        <v>9109</v>
      </c>
      <c r="J6544">
        <v>4000</v>
      </c>
      <c r="K6544" t="s">
        <v>223</v>
      </c>
      <c r="L6544" t="s">
        <v>224</v>
      </c>
      <c r="M6544">
        <v>45142</v>
      </c>
      <c r="N6544">
        <v>0</v>
      </c>
      <c r="O6544" t="s">
        <v>9102</v>
      </c>
      <c r="P6544" t="s">
        <v>129</v>
      </c>
      <c r="Q6544" t="s">
        <v>497</v>
      </c>
      <c r="R6544" t="s">
        <v>214</v>
      </c>
      <c r="S6544">
        <v>0</v>
      </c>
      <c r="T6544">
        <v>200</v>
      </c>
      <c r="U6544">
        <v>0</v>
      </c>
      <c r="V6544">
        <v>200</v>
      </c>
      <c r="W6544">
        <v>50</v>
      </c>
      <c r="X6544">
        <v>0</v>
      </c>
      <c r="Y6544">
        <v>0</v>
      </c>
      <c r="Z6544">
        <v>50</v>
      </c>
      <c r="AA6544">
        <v>0</v>
      </c>
      <c r="AB6544">
        <v>0</v>
      </c>
      <c r="AC6544">
        <v>0</v>
      </c>
      <c r="AD6544">
        <v>0</v>
      </c>
      <c r="AE6544">
        <v>250</v>
      </c>
      <c r="AF6544" t="s">
        <v>132</v>
      </c>
      <c r="AG6544" t="s">
        <v>1122</v>
      </c>
      <c r="AH6544" t="s">
        <v>134</v>
      </c>
      <c r="AI6544" t="s">
        <v>1123</v>
      </c>
      <c r="AJ6544" t="s">
        <v>174</v>
      </c>
      <c r="AK6544" t="s">
        <v>9103</v>
      </c>
      <c r="AL6544" t="s">
        <v>1432</v>
      </c>
      <c r="AM6544" t="s">
        <v>134</v>
      </c>
      <c r="AN6544">
        <v>60069</v>
      </c>
      <c r="AO6544" t="s">
        <v>165</v>
      </c>
      <c r="AP6544" t="s">
        <v>9104</v>
      </c>
      <c r="AQ6544" t="s">
        <v>133</v>
      </c>
      <c r="AR6544" t="s">
        <v>134</v>
      </c>
      <c r="AS6544">
        <v>60613</v>
      </c>
      <c r="DK6544">
        <v>5</v>
      </c>
      <c r="DL6544">
        <v>50600</v>
      </c>
      <c r="DM6544">
        <v>47</v>
      </c>
      <c r="DN6544">
        <v>1162274.38830892</v>
      </c>
      <c r="DO6544">
        <v>1926529.2536941301</v>
      </c>
      <c r="DP6544">
        <v>41.954060435000002</v>
      </c>
      <c r="DQ6544">
        <v>-87.678853085</v>
      </c>
      <c r="DR6544" t="s">
        <v>9105</v>
      </c>
      <c r="DS6544">
        <v>0</v>
      </c>
    </row>
    <row r="6545" spans="1:123" x14ac:dyDescent="0.35">
      <c r="A6545" s="4">
        <v>3335616</v>
      </c>
      <c r="D6545">
        <v>101025419</v>
      </c>
      <c r="E6545" s="1">
        <v>45142</v>
      </c>
      <c r="F6545">
        <v>1000</v>
      </c>
      <c r="G6545" t="s">
        <v>8905</v>
      </c>
      <c r="H6545" t="s">
        <v>1054</v>
      </c>
      <c r="I6545" t="s">
        <v>8906</v>
      </c>
      <c r="J6545">
        <v>1000</v>
      </c>
      <c r="K6545" t="s">
        <v>223</v>
      </c>
      <c r="L6545" t="s">
        <v>224</v>
      </c>
      <c r="M6545">
        <v>45140</v>
      </c>
      <c r="N6545">
        <v>2</v>
      </c>
      <c r="O6545" t="s">
        <v>8907</v>
      </c>
      <c r="P6545" t="s">
        <v>274</v>
      </c>
      <c r="Q6545" t="s">
        <v>2028</v>
      </c>
      <c r="R6545" t="s">
        <v>214</v>
      </c>
      <c r="S6545">
        <v>100</v>
      </c>
      <c r="T6545">
        <v>200</v>
      </c>
      <c r="U6545">
        <v>0</v>
      </c>
      <c r="V6545">
        <v>300</v>
      </c>
      <c r="W6545">
        <v>0</v>
      </c>
      <c r="X6545">
        <v>0</v>
      </c>
      <c r="Y6545">
        <v>0</v>
      </c>
      <c r="Z6545">
        <v>0</v>
      </c>
      <c r="AA6545">
        <v>0</v>
      </c>
      <c r="AB6545">
        <v>0</v>
      </c>
      <c r="AC6545">
        <v>0</v>
      </c>
      <c r="AD6545">
        <v>0</v>
      </c>
      <c r="AE6545">
        <v>300</v>
      </c>
      <c r="AF6545" t="s">
        <v>132</v>
      </c>
      <c r="AG6545" t="s">
        <v>164</v>
      </c>
      <c r="AH6545" t="s">
        <v>134</v>
      </c>
      <c r="AI6545" t="s">
        <v>1057</v>
      </c>
      <c r="AJ6545" t="s">
        <v>174</v>
      </c>
      <c r="AK6545" t="s">
        <v>1058</v>
      </c>
      <c r="AL6545" t="s">
        <v>164</v>
      </c>
      <c r="AM6545" t="s">
        <v>134</v>
      </c>
      <c r="AN6545">
        <v>60101</v>
      </c>
      <c r="DK6545">
        <v>58</v>
      </c>
      <c r="DL6545">
        <v>842800</v>
      </c>
      <c r="DM6545">
        <v>14</v>
      </c>
      <c r="DN6545">
        <v>1155877.2598637801</v>
      </c>
      <c r="DO6545">
        <v>1873061.7901755001</v>
      </c>
      <c r="DP6545">
        <v>41.807472064999999</v>
      </c>
      <c r="DQ6545">
        <v>-87.703811537000007</v>
      </c>
      <c r="DR6545" t="s">
        <v>8908</v>
      </c>
      <c r="DS6545">
        <v>0</v>
      </c>
    </row>
    <row r="6546" spans="1:123" x14ac:dyDescent="0.35">
      <c r="A6546" s="4">
        <v>3331970</v>
      </c>
      <c r="D6546">
        <v>101022861</v>
      </c>
      <c r="E6546" s="1">
        <v>45142</v>
      </c>
      <c r="F6546">
        <v>5100</v>
      </c>
      <c r="G6546" t="s">
        <v>9118</v>
      </c>
      <c r="H6546" t="s">
        <v>5913</v>
      </c>
      <c r="I6546" t="s">
        <v>9119</v>
      </c>
      <c r="J6546">
        <v>5100</v>
      </c>
      <c r="K6546" t="s">
        <v>223</v>
      </c>
      <c r="L6546" t="s">
        <v>224</v>
      </c>
      <c r="M6546">
        <v>45142</v>
      </c>
      <c r="N6546">
        <v>0</v>
      </c>
      <c r="O6546" t="s">
        <v>9120</v>
      </c>
      <c r="P6546" t="s">
        <v>129</v>
      </c>
      <c r="Q6546" t="s">
        <v>584</v>
      </c>
      <c r="R6546" t="s">
        <v>154</v>
      </c>
      <c r="S6546">
        <v>50</v>
      </c>
      <c r="T6546">
        <v>200</v>
      </c>
      <c r="U6546">
        <v>0</v>
      </c>
      <c r="V6546">
        <v>250</v>
      </c>
      <c r="W6546">
        <v>0</v>
      </c>
      <c r="X6546">
        <v>0</v>
      </c>
      <c r="Y6546">
        <v>0</v>
      </c>
      <c r="Z6546">
        <v>0</v>
      </c>
      <c r="AA6546">
        <v>0</v>
      </c>
      <c r="AB6546">
        <v>0</v>
      </c>
      <c r="AC6546">
        <v>0</v>
      </c>
      <c r="AD6546">
        <v>0</v>
      </c>
      <c r="AE6546">
        <v>250</v>
      </c>
      <c r="AF6546" t="s">
        <v>132</v>
      </c>
      <c r="AG6546" t="s">
        <v>296</v>
      </c>
      <c r="AH6546" t="s">
        <v>134</v>
      </c>
      <c r="AI6546" t="s">
        <v>297</v>
      </c>
      <c r="AJ6546" t="s">
        <v>174</v>
      </c>
      <c r="AK6546" t="s">
        <v>265</v>
      </c>
      <c r="AL6546" t="s">
        <v>266</v>
      </c>
      <c r="AM6546" t="s">
        <v>267</v>
      </c>
      <c r="AN6546">
        <v>46304</v>
      </c>
      <c r="DK6546">
        <v>6</v>
      </c>
      <c r="DL6546">
        <v>63400</v>
      </c>
      <c r="DM6546">
        <v>44</v>
      </c>
      <c r="DN6546">
        <v>1170809.2553912599</v>
      </c>
      <c r="DO6546">
        <v>1920175.5825370301</v>
      </c>
      <c r="DP6546">
        <v>41.936442577999998</v>
      </c>
      <c r="DQ6546">
        <v>-87.647664875000004</v>
      </c>
      <c r="DR6546" t="s">
        <v>9121</v>
      </c>
      <c r="DS6546">
        <v>0</v>
      </c>
    </row>
    <row r="6547" spans="1:123" x14ac:dyDescent="0.35">
      <c r="A6547" s="4">
        <v>3333922</v>
      </c>
      <c r="B6547" t="s">
        <v>9122</v>
      </c>
      <c r="C6547">
        <v>14183300260000</v>
      </c>
      <c r="D6547">
        <v>101024275</v>
      </c>
      <c r="E6547" s="1">
        <v>45142</v>
      </c>
      <c r="F6547">
        <v>3500</v>
      </c>
      <c r="G6547" t="s">
        <v>9123</v>
      </c>
      <c r="H6547" t="s">
        <v>2093</v>
      </c>
      <c r="I6547" t="s">
        <v>9124</v>
      </c>
      <c r="J6547">
        <v>3500</v>
      </c>
      <c r="K6547" t="s">
        <v>223</v>
      </c>
      <c r="L6547" t="s">
        <v>224</v>
      </c>
      <c r="M6547">
        <v>45142</v>
      </c>
      <c r="N6547">
        <v>0</v>
      </c>
      <c r="O6547" t="s">
        <v>3892</v>
      </c>
      <c r="P6547" t="s">
        <v>129</v>
      </c>
      <c r="Q6547" t="s">
        <v>497</v>
      </c>
      <c r="R6547" t="s">
        <v>214</v>
      </c>
      <c r="S6547">
        <v>50</v>
      </c>
      <c r="T6547">
        <v>200</v>
      </c>
      <c r="U6547">
        <v>0</v>
      </c>
      <c r="V6547">
        <v>250</v>
      </c>
      <c r="W6547">
        <v>0</v>
      </c>
      <c r="X6547">
        <v>0</v>
      </c>
      <c r="Y6547">
        <v>0</v>
      </c>
      <c r="Z6547">
        <v>0</v>
      </c>
      <c r="AA6547">
        <v>0</v>
      </c>
      <c r="AB6547">
        <v>0</v>
      </c>
      <c r="AC6547">
        <v>0</v>
      </c>
      <c r="AD6547">
        <v>0</v>
      </c>
      <c r="AE6547">
        <v>250</v>
      </c>
      <c r="AF6547" t="s">
        <v>174</v>
      </c>
      <c r="AG6547" t="s">
        <v>2094</v>
      </c>
      <c r="AH6547" t="s">
        <v>134</v>
      </c>
      <c r="AI6547" t="s">
        <v>2095</v>
      </c>
      <c r="DK6547">
        <v>5</v>
      </c>
      <c r="DL6547">
        <v>50200</v>
      </c>
      <c r="DM6547">
        <v>47</v>
      </c>
      <c r="DN6547">
        <v>1162107.69511515</v>
      </c>
      <c r="DO6547">
        <v>1926842.33491794</v>
      </c>
      <c r="DP6547">
        <v>41.954923037</v>
      </c>
      <c r="DQ6547">
        <v>-87.679457087000003</v>
      </c>
      <c r="DR6547" t="s">
        <v>9125</v>
      </c>
      <c r="DS6547">
        <v>13</v>
      </c>
    </row>
    <row r="6548" spans="1:123" x14ac:dyDescent="0.35">
      <c r="A6548" s="4">
        <v>3339313</v>
      </c>
      <c r="B6548" t="s">
        <v>2605</v>
      </c>
      <c r="C6548">
        <v>19161000020000</v>
      </c>
      <c r="D6548">
        <v>101028031</v>
      </c>
      <c r="E6548" s="1">
        <v>45167</v>
      </c>
      <c r="F6548">
        <v>3600</v>
      </c>
      <c r="G6548" t="s">
        <v>3500</v>
      </c>
      <c r="H6548" t="s">
        <v>1054</v>
      </c>
      <c r="I6548" t="s">
        <v>9126</v>
      </c>
      <c r="J6548">
        <v>3600</v>
      </c>
      <c r="K6548" t="s">
        <v>223</v>
      </c>
      <c r="L6548" t="s">
        <v>224</v>
      </c>
      <c r="M6548">
        <v>45154</v>
      </c>
      <c r="N6548">
        <v>13</v>
      </c>
      <c r="O6548" t="s">
        <v>3502</v>
      </c>
      <c r="P6548" t="s">
        <v>274</v>
      </c>
      <c r="Q6548" t="s">
        <v>179</v>
      </c>
      <c r="R6548" t="s">
        <v>214</v>
      </c>
      <c r="S6548">
        <v>50</v>
      </c>
      <c r="T6548">
        <v>200</v>
      </c>
      <c r="U6548">
        <v>0</v>
      </c>
      <c r="V6548">
        <v>250</v>
      </c>
      <c r="W6548">
        <v>0</v>
      </c>
      <c r="X6548">
        <v>0</v>
      </c>
      <c r="Y6548">
        <v>0</v>
      </c>
      <c r="Z6548">
        <v>0</v>
      </c>
      <c r="AA6548">
        <v>0</v>
      </c>
      <c r="AB6548">
        <v>0</v>
      </c>
      <c r="AC6548">
        <v>0</v>
      </c>
      <c r="AD6548">
        <v>0</v>
      </c>
      <c r="AE6548">
        <v>250</v>
      </c>
      <c r="AF6548" t="s">
        <v>132</v>
      </c>
      <c r="AG6548" t="s">
        <v>164</v>
      </c>
      <c r="AH6548" t="s">
        <v>134</v>
      </c>
      <c r="AI6548" t="s">
        <v>1057</v>
      </c>
      <c r="AJ6548" t="s">
        <v>174</v>
      </c>
      <c r="AK6548" t="s">
        <v>1058</v>
      </c>
      <c r="AL6548" t="s">
        <v>164</v>
      </c>
      <c r="AM6548" t="s">
        <v>134</v>
      </c>
      <c r="AN6548">
        <v>60101</v>
      </c>
      <c r="AO6548" t="s">
        <v>165</v>
      </c>
      <c r="AP6548" t="s">
        <v>4209</v>
      </c>
      <c r="AQ6548" t="s">
        <v>133</v>
      </c>
      <c r="AR6548" t="s">
        <v>134</v>
      </c>
      <c r="AS6548">
        <v>60666</v>
      </c>
      <c r="AT6548" t="s">
        <v>998</v>
      </c>
      <c r="AU6548" t="s">
        <v>1054</v>
      </c>
      <c r="AV6548" t="s">
        <v>164</v>
      </c>
      <c r="AW6548" t="s">
        <v>134</v>
      </c>
      <c r="AX6548" t="s">
        <v>1057</v>
      </c>
      <c r="DK6548">
        <v>56</v>
      </c>
      <c r="DL6548">
        <v>980100</v>
      </c>
      <c r="DM6548">
        <v>13</v>
      </c>
      <c r="DN6548">
        <v>1145607.9660026</v>
      </c>
      <c r="DO6548">
        <v>1866377.4161644599</v>
      </c>
      <c r="DP6548">
        <v>41.789329322999997</v>
      </c>
      <c r="DQ6548">
        <v>-87.741645644000002</v>
      </c>
      <c r="DR6548" t="s">
        <v>3503</v>
      </c>
      <c r="DS6548">
        <v>13</v>
      </c>
    </row>
    <row r="6549" spans="1:123" x14ac:dyDescent="0.35">
      <c r="A6549" s="4">
        <v>3339310</v>
      </c>
      <c r="B6549" t="s">
        <v>2605</v>
      </c>
      <c r="C6549">
        <v>19161000020000</v>
      </c>
      <c r="D6549">
        <v>101028029</v>
      </c>
      <c r="E6549" s="1">
        <v>45167</v>
      </c>
      <c r="F6549">
        <v>3600</v>
      </c>
      <c r="G6549" t="s">
        <v>3500</v>
      </c>
      <c r="H6549" t="s">
        <v>1054</v>
      </c>
      <c r="I6549" t="s">
        <v>9134</v>
      </c>
      <c r="J6549">
        <v>3600</v>
      </c>
      <c r="K6549" t="s">
        <v>223</v>
      </c>
      <c r="L6549" t="s">
        <v>224</v>
      </c>
      <c r="M6549">
        <v>45154</v>
      </c>
      <c r="N6549">
        <v>13</v>
      </c>
      <c r="O6549" t="s">
        <v>3502</v>
      </c>
      <c r="P6549" t="s">
        <v>274</v>
      </c>
      <c r="Q6549" t="s">
        <v>179</v>
      </c>
      <c r="R6549" t="s">
        <v>214</v>
      </c>
      <c r="S6549">
        <v>50</v>
      </c>
      <c r="T6549">
        <v>200</v>
      </c>
      <c r="U6549">
        <v>0</v>
      </c>
      <c r="V6549">
        <v>250</v>
      </c>
      <c r="W6549">
        <v>0</v>
      </c>
      <c r="X6549">
        <v>0</v>
      </c>
      <c r="Y6549">
        <v>0</v>
      </c>
      <c r="Z6549">
        <v>0</v>
      </c>
      <c r="AA6549">
        <v>0</v>
      </c>
      <c r="AB6549">
        <v>0</v>
      </c>
      <c r="AC6549">
        <v>0</v>
      </c>
      <c r="AD6549">
        <v>0</v>
      </c>
      <c r="AE6549">
        <v>250</v>
      </c>
      <c r="AF6549" t="s">
        <v>132</v>
      </c>
      <c r="AG6549" t="s">
        <v>164</v>
      </c>
      <c r="AH6549" t="s">
        <v>134</v>
      </c>
      <c r="AI6549" t="s">
        <v>1057</v>
      </c>
      <c r="AJ6549" t="s">
        <v>174</v>
      </c>
      <c r="AK6549" t="s">
        <v>1058</v>
      </c>
      <c r="AL6549" t="s">
        <v>164</v>
      </c>
      <c r="AM6549" t="s">
        <v>134</v>
      </c>
      <c r="AN6549">
        <v>60101</v>
      </c>
      <c r="AO6549" t="s">
        <v>165</v>
      </c>
      <c r="AP6549" t="s">
        <v>4209</v>
      </c>
      <c r="AQ6549" t="s">
        <v>133</v>
      </c>
      <c r="AR6549" t="s">
        <v>134</v>
      </c>
      <c r="AS6549">
        <v>60666</v>
      </c>
      <c r="AT6549" t="s">
        <v>998</v>
      </c>
      <c r="AU6549" t="s">
        <v>1054</v>
      </c>
      <c r="AV6549" t="s">
        <v>164</v>
      </c>
      <c r="AW6549" t="s">
        <v>134</v>
      </c>
      <c r="AX6549" t="s">
        <v>1057</v>
      </c>
      <c r="DK6549">
        <v>56</v>
      </c>
      <c r="DL6549">
        <v>980100</v>
      </c>
      <c r="DM6549">
        <v>13</v>
      </c>
      <c r="DN6549">
        <v>1145607.9660026</v>
      </c>
      <c r="DO6549">
        <v>1866377.4161644599</v>
      </c>
      <c r="DP6549">
        <v>41.789329322999997</v>
      </c>
      <c r="DQ6549">
        <v>-87.741645644000002</v>
      </c>
      <c r="DR6549" t="s">
        <v>3503</v>
      </c>
      <c r="DS6549">
        <v>13</v>
      </c>
    </row>
    <row r="6550" spans="1:123" x14ac:dyDescent="0.35">
      <c r="A6550" s="4">
        <v>3339337</v>
      </c>
      <c r="B6550" t="s">
        <v>2605</v>
      </c>
      <c r="C6550">
        <v>19161000020000</v>
      </c>
      <c r="D6550">
        <v>101028050</v>
      </c>
      <c r="E6550" s="1">
        <v>45167</v>
      </c>
      <c r="F6550">
        <v>3600</v>
      </c>
      <c r="G6550" t="s">
        <v>3500</v>
      </c>
      <c r="H6550" t="s">
        <v>1054</v>
      </c>
      <c r="I6550" t="s">
        <v>9139</v>
      </c>
      <c r="J6550">
        <v>3600</v>
      </c>
      <c r="K6550" t="s">
        <v>223</v>
      </c>
      <c r="L6550" t="s">
        <v>224</v>
      </c>
      <c r="M6550">
        <v>45154</v>
      </c>
      <c r="N6550">
        <v>13</v>
      </c>
      <c r="O6550" t="s">
        <v>3502</v>
      </c>
      <c r="P6550" t="s">
        <v>274</v>
      </c>
      <c r="Q6550" t="s">
        <v>179</v>
      </c>
      <c r="R6550" t="s">
        <v>214</v>
      </c>
      <c r="S6550">
        <v>50</v>
      </c>
      <c r="T6550">
        <v>200</v>
      </c>
      <c r="U6550">
        <v>0</v>
      </c>
      <c r="V6550">
        <v>250</v>
      </c>
      <c r="W6550">
        <v>0</v>
      </c>
      <c r="X6550">
        <v>0</v>
      </c>
      <c r="Y6550">
        <v>0</v>
      </c>
      <c r="Z6550">
        <v>0</v>
      </c>
      <c r="AA6550">
        <v>0</v>
      </c>
      <c r="AB6550">
        <v>0</v>
      </c>
      <c r="AC6550">
        <v>0</v>
      </c>
      <c r="AD6550">
        <v>0</v>
      </c>
      <c r="AE6550">
        <v>250</v>
      </c>
      <c r="AF6550" t="s">
        <v>132</v>
      </c>
      <c r="AG6550" t="s">
        <v>164</v>
      </c>
      <c r="AH6550" t="s">
        <v>134</v>
      </c>
      <c r="AI6550" t="s">
        <v>1057</v>
      </c>
      <c r="AJ6550" t="s">
        <v>174</v>
      </c>
      <c r="AK6550" t="s">
        <v>1058</v>
      </c>
      <c r="AL6550" t="s">
        <v>164</v>
      </c>
      <c r="AM6550" t="s">
        <v>134</v>
      </c>
      <c r="AN6550">
        <v>60101</v>
      </c>
      <c r="AO6550" t="s">
        <v>165</v>
      </c>
      <c r="AP6550" t="s">
        <v>4209</v>
      </c>
      <c r="AQ6550" t="s">
        <v>133</v>
      </c>
      <c r="AR6550" t="s">
        <v>134</v>
      </c>
      <c r="AS6550">
        <v>60666</v>
      </c>
      <c r="AT6550" t="s">
        <v>998</v>
      </c>
      <c r="AU6550" t="s">
        <v>1054</v>
      </c>
      <c r="AV6550" t="s">
        <v>164</v>
      </c>
      <c r="AW6550" t="s">
        <v>134</v>
      </c>
      <c r="AX6550" t="s">
        <v>1057</v>
      </c>
      <c r="DK6550">
        <v>56</v>
      </c>
      <c r="DL6550">
        <v>980100</v>
      </c>
      <c r="DM6550">
        <v>13</v>
      </c>
      <c r="DN6550">
        <v>1145607.9660026</v>
      </c>
      <c r="DO6550">
        <v>1866377.4161644599</v>
      </c>
      <c r="DP6550">
        <v>41.789329322999997</v>
      </c>
      <c r="DQ6550">
        <v>-87.741645644000002</v>
      </c>
      <c r="DR6550" t="s">
        <v>3503</v>
      </c>
      <c r="DS6550">
        <v>13</v>
      </c>
    </row>
    <row r="6551" spans="1:123" x14ac:dyDescent="0.35">
      <c r="A6551" s="4">
        <v>3339323</v>
      </c>
      <c r="B6551" t="s">
        <v>2605</v>
      </c>
      <c r="C6551">
        <v>19161000020000</v>
      </c>
      <c r="D6551">
        <v>101028039</v>
      </c>
      <c r="E6551" s="1">
        <v>45167</v>
      </c>
      <c r="F6551">
        <v>3600</v>
      </c>
      <c r="G6551" t="s">
        <v>3500</v>
      </c>
      <c r="H6551" t="s">
        <v>1054</v>
      </c>
      <c r="I6551" t="s">
        <v>9140</v>
      </c>
      <c r="J6551">
        <v>3600</v>
      </c>
      <c r="K6551" t="s">
        <v>223</v>
      </c>
      <c r="L6551" t="s">
        <v>224</v>
      </c>
      <c r="M6551">
        <v>45154</v>
      </c>
      <c r="N6551">
        <v>13</v>
      </c>
      <c r="O6551" t="s">
        <v>3502</v>
      </c>
      <c r="P6551" t="s">
        <v>274</v>
      </c>
      <c r="Q6551" t="s">
        <v>179</v>
      </c>
      <c r="R6551" t="s">
        <v>214</v>
      </c>
      <c r="S6551">
        <v>50</v>
      </c>
      <c r="T6551">
        <v>200</v>
      </c>
      <c r="U6551">
        <v>0</v>
      </c>
      <c r="V6551">
        <v>250</v>
      </c>
      <c r="W6551">
        <v>0</v>
      </c>
      <c r="X6551">
        <v>0</v>
      </c>
      <c r="Y6551">
        <v>0</v>
      </c>
      <c r="Z6551">
        <v>0</v>
      </c>
      <c r="AA6551">
        <v>0</v>
      </c>
      <c r="AB6551">
        <v>0</v>
      </c>
      <c r="AC6551">
        <v>0</v>
      </c>
      <c r="AD6551">
        <v>0</v>
      </c>
      <c r="AE6551">
        <v>250</v>
      </c>
      <c r="AF6551" t="s">
        <v>132</v>
      </c>
      <c r="AG6551" t="s">
        <v>164</v>
      </c>
      <c r="AH6551" t="s">
        <v>134</v>
      </c>
      <c r="AI6551" t="s">
        <v>1057</v>
      </c>
      <c r="AJ6551" t="s">
        <v>174</v>
      </c>
      <c r="AK6551" t="s">
        <v>1058</v>
      </c>
      <c r="AL6551" t="s">
        <v>164</v>
      </c>
      <c r="AM6551" t="s">
        <v>134</v>
      </c>
      <c r="AN6551">
        <v>60101</v>
      </c>
      <c r="AO6551" t="s">
        <v>165</v>
      </c>
      <c r="AP6551" t="s">
        <v>4209</v>
      </c>
      <c r="AQ6551" t="s">
        <v>133</v>
      </c>
      <c r="AR6551" t="s">
        <v>134</v>
      </c>
      <c r="AS6551">
        <v>60666</v>
      </c>
      <c r="AT6551" t="s">
        <v>998</v>
      </c>
      <c r="AU6551" t="s">
        <v>1054</v>
      </c>
      <c r="AV6551" t="s">
        <v>164</v>
      </c>
      <c r="AW6551" t="s">
        <v>134</v>
      </c>
      <c r="AX6551" t="s">
        <v>1057</v>
      </c>
      <c r="DK6551">
        <v>56</v>
      </c>
      <c r="DL6551">
        <v>980100</v>
      </c>
      <c r="DM6551">
        <v>13</v>
      </c>
      <c r="DN6551">
        <v>1145607.9660026</v>
      </c>
      <c r="DO6551">
        <v>1866377.4161644599</v>
      </c>
      <c r="DP6551">
        <v>41.789329322999997</v>
      </c>
      <c r="DQ6551">
        <v>-87.741645644000002</v>
      </c>
      <c r="DR6551" t="s">
        <v>3503</v>
      </c>
      <c r="DS6551">
        <v>13</v>
      </c>
    </row>
    <row r="6552" spans="1:123" x14ac:dyDescent="0.35">
      <c r="A6552" s="4">
        <v>3340321</v>
      </c>
      <c r="B6552" t="s">
        <v>2605</v>
      </c>
      <c r="C6552">
        <v>19161000020000</v>
      </c>
      <c r="D6552">
        <v>101028756</v>
      </c>
      <c r="E6552" s="1">
        <v>45167</v>
      </c>
      <c r="F6552">
        <v>3600</v>
      </c>
      <c r="G6552" t="s">
        <v>3500</v>
      </c>
      <c r="H6552" t="s">
        <v>1054</v>
      </c>
      <c r="I6552" t="s">
        <v>9071</v>
      </c>
      <c r="J6552">
        <v>3600</v>
      </c>
      <c r="K6552" t="s">
        <v>223</v>
      </c>
      <c r="L6552" t="s">
        <v>224</v>
      </c>
      <c r="M6552">
        <v>45160</v>
      </c>
      <c r="N6552">
        <v>7</v>
      </c>
      <c r="O6552" t="s">
        <v>3502</v>
      </c>
      <c r="P6552" t="s">
        <v>274</v>
      </c>
      <c r="Q6552" t="s">
        <v>179</v>
      </c>
      <c r="R6552" t="s">
        <v>214</v>
      </c>
      <c r="S6552">
        <v>50</v>
      </c>
      <c r="T6552">
        <v>200</v>
      </c>
      <c r="U6552">
        <v>0</v>
      </c>
      <c r="V6552">
        <v>250</v>
      </c>
      <c r="W6552">
        <v>0</v>
      </c>
      <c r="X6552">
        <v>0</v>
      </c>
      <c r="Y6552">
        <v>0</v>
      </c>
      <c r="Z6552">
        <v>0</v>
      </c>
      <c r="AA6552">
        <v>0</v>
      </c>
      <c r="AB6552">
        <v>0</v>
      </c>
      <c r="AC6552">
        <v>0</v>
      </c>
      <c r="AD6552">
        <v>0</v>
      </c>
      <c r="AE6552">
        <v>250</v>
      </c>
      <c r="AF6552" t="s">
        <v>132</v>
      </c>
      <c r="AG6552" t="s">
        <v>164</v>
      </c>
      <c r="AH6552" t="s">
        <v>134</v>
      </c>
      <c r="AI6552" t="s">
        <v>1057</v>
      </c>
      <c r="AJ6552" t="s">
        <v>174</v>
      </c>
      <c r="AK6552" t="s">
        <v>1058</v>
      </c>
      <c r="AL6552" t="s">
        <v>164</v>
      </c>
      <c r="AM6552" t="s">
        <v>134</v>
      </c>
      <c r="AN6552">
        <v>60101</v>
      </c>
      <c r="AO6552" t="s">
        <v>165</v>
      </c>
      <c r="AP6552" t="s">
        <v>4209</v>
      </c>
      <c r="AQ6552" t="s">
        <v>133</v>
      </c>
      <c r="AR6552" t="s">
        <v>134</v>
      </c>
      <c r="AS6552">
        <v>60666</v>
      </c>
      <c r="AT6552" t="s">
        <v>998</v>
      </c>
      <c r="AU6552" t="s">
        <v>1054</v>
      </c>
      <c r="AV6552" t="s">
        <v>164</v>
      </c>
      <c r="AW6552" t="s">
        <v>134</v>
      </c>
      <c r="AX6552" t="s">
        <v>1057</v>
      </c>
      <c r="DK6552">
        <v>56</v>
      </c>
      <c r="DL6552">
        <v>980100</v>
      </c>
      <c r="DM6552">
        <v>13</v>
      </c>
      <c r="DN6552">
        <v>1145607.9660026</v>
      </c>
      <c r="DO6552">
        <v>1866377.4161644599</v>
      </c>
      <c r="DP6552">
        <v>41.789329322999997</v>
      </c>
      <c r="DQ6552">
        <v>-87.741645644000002</v>
      </c>
      <c r="DR6552" t="s">
        <v>3503</v>
      </c>
      <c r="DS6552">
        <v>13</v>
      </c>
    </row>
    <row r="6553" spans="1:123" x14ac:dyDescent="0.35">
      <c r="A6553" s="4">
        <v>3339321</v>
      </c>
      <c r="B6553" t="s">
        <v>2605</v>
      </c>
      <c r="C6553">
        <v>19161000020000</v>
      </c>
      <c r="D6553">
        <v>101028038</v>
      </c>
      <c r="E6553" s="1">
        <v>45167</v>
      </c>
      <c r="F6553">
        <v>3600</v>
      </c>
      <c r="G6553" t="s">
        <v>3500</v>
      </c>
      <c r="H6553" t="s">
        <v>1054</v>
      </c>
      <c r="I6553" t="s">
        <v>9147</v>
      </c>
      <c r="J6553">
        <v>3600</v>
      </c>
      <c r="K6553" t="s">
        <v>223</v>
      </c>
      <c r="L6553" t="s">
        <v>224</v>
      </c>
      <c r="M6553">
        <v>45154</v>
      </c>
      <c r="N6553">
        <v>13</v>
      </c>
      <c r="O6553" t="s">
        <v>3502</v>
      </c>
      <c r="P6553" t="s">
        <v>274</v>
      </c>
      <c r="Q6553" t="s">
        <v>179</v>
      </c>
      <c r="R6553" t="s">
        <v>214</v>
      </c>
      <c r="S6553">
        <v>50</v>
      </c>
      <c r="T6553">
        <v>200</v>
      </c>
      <c r="U6553">
        <v>0</v>
      </c>
      <c r="V6553">
        <v>250</v>
      </c>
      <c r="W6553">
        <v>0</v>
      </c>
      <c r="X6553">
        <v>0</v>
      </c>
      <c r="Y6553">
        <v>0</v>
      </c>
      <c r="Z6553">
        <v>0</v>
      </c>
      <c r="AA6553">
        <v>0</v>
      </c>
      <c r="AB6553">
        <v>0</v>
      </c>
      <c r="AC6553">
        <v>0</v>
      </c>
      <c r="AD6553">
        <v>0</v>
      </c>
      <c r="AE6553">
        <v>250</v>
      </c>
      <c r="AF6553" t="s">
        <v>132</v>
      </c>
      <c r="AG6553" t="s">
        <v>164</v>
      </c>
      <c r="AH6553" t="s">
        <v>134</v>
      </c>
      <c r="AI6553" t="s">
        <v>1057</v>
      </c>
      <c r="AJ6553" t="s">
        <v>174</v>
      </c>
      <c r="AK6553" t="s">
        <v>1058</v>
      </c>
      <c r="AL6553" t="s">
        <v>164</v>
      </c>
      <c r="AM6553" t="s">
        <v>134</v>
      </c>
      <c r="AN6553">
        <v>60101</v>
      </c>
      <c r="AO6553" t="s">
        <v>165</v>
      </c>
      <c r="AP6553" t="s">
        <v>4209</v>
      </c>
      <c r="AQ6553" t="s">
        <v>133</v>
      </c>
      <c r="AR6553" t="s">
        <v>134</v>
      </c>
      <c r="AS6553">
        <v>60666</v>
      </c>
      <c r="AT6553" t="s">
        <v>998</v>
      </c>
      <c r="AU6553" t="s">
        <v>1054</v>
      </c>
      <c r="AV6553" t="s">
        <v>164</v>
      </c>
      <c r="AW6553" t="s">
        <v>134</v>
      </c>
      <c r="AX6553" t="s">
        <v>1057</v>
      </c>
      <c r="DK6553">
        <v>56</v>
      </c>
      <c r="DL6553">
        <v>980100</v>
      </c>
      <c r="DM6553">
        <v>13</v>
      </c>
      <c r="DN6553">
        <v>1145607.9660026</v>
      </c>
      <c r="DO6553">
        <v>1866377.4161644599</v>
      </c>
      <c r="DP6553">
        <v>41.789329322999997</v>
      </c>
      <c r="DQ6553">
        <v>-87.741645644000002</v>
      </c>
      <c r="DR6553" t="s">
        <v>3503</v>
      </c>
      <c r="DS6553">
        <v>13</v>
      </c>
    </row>
    <row r="6554" spans="1:123" x14ac:dyDescent="0.35">
      <c r="A6554" s="4">
        <v>3339325</v>
      </c>
      <c r="B6554" t="s">
        <v>2605</v>
      </c>
      <c r="C6554">
        <v>19161000020000</v>
      </c>
      <c r="D6554">
        <v>101028041</v>
      </c>
      <c r="E6554" s="1">
        <v>45167</v>
      </c>
      <c r="F6554">
        <v>3600</v>
      </c>
      <c r="G6554" t="s">
        <v>3500</v>
      </c>
      <c r="H6554" t="s">
        <v>1054</v>
      </c>
      <c r="I6554" t="s">
        <v>9140</v>
      </c>
      <c r="J6554">
        <v>3600</v>
      </c>
      <c r="K6554" t="s">
        <v>223</v>
      </c>
      <c r="L6554" t="s">
        <v>224</v>
      </c>
      <c r="M6554">
        <v>45154</v>
      </c>
      <c r="N6554">
        <v>13</v>
      </c>
      <c r="O6554" t="s">
        <v>3502</v>
      </c>
      <c r="P6554" t="s">
        <v>274</v>
      </c>
      <c r="Q6554" t="s">
        <v>179</v>
      </c>
      <c r="R6554" t="s">
        <v>214</v>
      </c>
      <c r="S6554">
        <v>50</v>
      </c>
      <c r="T6554">
        <v>200</v>
      </c>
      <c r="U6554">
        <v>0</v>
      </c>
      <c r="V6554">
        <v>250</v>
      </c>
      <c r="W6554">
        <v>0</v>
      </c>
      <c r="X6554">
        <v>0</v>
      </c>
      <c r="Y6554">
        <v>0</v>
      </c>
      <c r="Z6554">
        <v>0</v>
      </c>
      <c r="AA6554">
        <v>0</v>
      </c>
      <c r="AB6554">
        <v>0</v>
      </c>
      <c r="AC6554">
        <v>0</v>
      </c>
      <c r="AD6554">
        <v>0</v>
      </c>
      <c r="AE6554">
        <v>250</v>
      </c>
      <c r="AF6554" t="s">
        <v>132</v>
      </c>
      <c r="AG6554" t="s">
        <v>164</v>
      </c>
      <c r="AH6554" t="s">
        <v>134</v>
      </c>
      <c r="AI6554" t="s">
        <v>1057</v>
      </c>
      <c r="AJ6554" t="s">
        <v>174</v>
      </c>
      <c r="AK6554" t="s">
        <v>1058</v>
      </c>
      <c r="AL6554" t="s">
        <v>164</v>
      </c>
      <c r="AM6554" t="s">
        <v>134</v>
      </c>
      <c r="AN6554">
        <v>60101</v>
      </c>
      <c r="AO6554" t="s">
        <v>165</v>
      </c>
      <c r="AP6554" t="s">
        <v>4209</v>
      </c>
      <c r="AQ6554" t="s">
        <v>133</v>
      </c>
      <c r="AR6554" t="s">
        <v>134</v>
      </c>
      <c r="AS6554">
        <v>60666</v>
      </c>
      <c r="AT6554" t="s">
        <v>998</v>
      </c>
      <c r="AU6554" t="s">
        <v>1054</v>
      </c>
      <c r="AV6554" t="s">
        <v>164</v>
      </c>
      <c r="AW6554" t="s">
        <v>134</v>
      </c>
      <c r="AX6554" t="s">
        <v>1057</v>
      </c>
      <c r="DK6554">
        <v>56</v>
      </c>
      <c r="DL6554">
        <v>980100</v>
      </c>
      <c r="DM6554">
        <v>13</v>
      </c>
      <c r="DN6554">
        <v>1145607.9660026</v>
      </c>
      <c r="DO6554">
        <v>1866377.4161644599</v>
      </c>
      <c r="DP6554">
        <v>41.789329322999997</v>
      </c>
      <c r="DQ6554">
        <v>-87.741645644000002</v>
      </c>
      <c r="DR6554" t="s">
        <v>3503</v>
      </c>
      <c r="DS6554">
        <v>13</v>
      </c>
    </row>
    <row r="6555" spans="1:123" x14ac:dyDescent="0.35">
      <c r="A6555" s="4">
        <v>3339338</v>
      </c>
      <c r="B6555" t="s">
        <v>2605</v>
      </c>
      <c r="C6555">
        <v>19161000020000</v>
      </c>
      <c r="D6555">
        <v>101028051</v>
      </c>
      <c r="E6555" s="1">
        <v>45167</v>
      </c>
      <c r="F6555">
        <v>3600</v>
      </c>
      <c r="G6555" t="s">
        <v>3500</v>
      </c>
      <c r="H6555" t="s">
        <v>1054</v>
      </c>
      <c r="I6555" t="s">
        <v>9153</v>
      </c>
      <c r="J6555">
        <v>3600</v>
      </c>
      <c r="K6555" t="s">
        <v>223</v>
      </c>
      <c r="L6555" t="s">
        <v>224</v>
      </c>
      <c r="M6555">
        <v>45154</v>
      </c>
      <c r="N6555">
        <v>13</v>
      </c>
      <c r="O6555" t="s">
        <v>3502</v>
      </c>
      <c r="P6555" t="s">
        <v>274</v>
      </c>
      <c r="Q6555" t="s">
        <v>179</v>
      </c>
      <c r="R6555" t="s">
        <v>214</v>
      </c>
      <c r="S6555">
        <v>50</v>
      </c>
      <c r="T6555">
        <v>200</v>
      </c>
      <c r="U6555">
        <v>0</v>
      </c>
      <c r="V6555">
        <v>250</v>
      </c>
      <c r="W6555">
        <v>0</v>
      </c>
      <c r="X6555">
        <v>0</v>
      </c>
      <c r="Y6555">
        <v>0</v>
      </c>
      <c r="Z6555">
        <v>0</v>
      </c>
      <c r="AA6555">
        <v>0</v>
      </c>
      <c r="AB6555">
        <v>0</v>
      </c>
      <c r="AC6555">
        <v>0</v>
      </c>
      <c r="AD6555">
        <v>0</v>
      </c>
      <c r="AE6555">
        <v>250</v>
      </c>
      <c r="AF6555" t="s">
        <v>132</v>
      </c>
      <c r="AG6555" t="s">
        <v>164</v>
      </c>
      <c r="AH6555" t="s">
        <v>134</v>
      </c>
      <c r="AI6555" t="s">
        <v>1057</v>
      </c>
      <c r="AJ6555" t="s">
        <v>174</v>
      </c>
      <c r="AK6555" t="s">
        <v>1058</v>
      </c>
      <c r="AL6555" t="s">
        <v>164</v>
      </c>
      <c r="AM6555" t="s">
        <v>134</v>
      </c>
      <c r="AN6555">
        <v>60101</v>
      </c>
      <c r="AO6555" t="s">
        <v>165</v>
      </c>
      <c r="AP6555" t="s">
        <v>4209</v>
      </c>
      <c r="AQ6555" t="s">
        <v>133</v>
      </c>
      <c r="AR6555" t="s">
        <v>134</v>
      </c>
      <c r="AS6555">
        <v>60666</v>
      </c>
      <c r="AT6555" t="s">
        <v>998</v>
      </c>
      <c r="AU6555" t="s">
        <v>1054</v>
      </c>
      <c r="AV6555" t="s">
        <v>164</v>
      </c>
      <c r="AW6555" t="s">
        <v>134</v>
      </c>
      <c r="AX6555" t="s">
        <v>1057</v>
      </c>
      <c r="DK6555">
        <v>56</v>
      </c>
      <c r="DL6555">
        <v>980100</v>
      </c>
      <c r="DM6555">
        <v>13</v>
      </c>
      <c r="DN6555">
        <v>1145607.9660026</v>
      </c>
      <c r="DO6555">
        <v>1866377.4161644599</v>
      </c>
      <c r="DP6555">
        <v>41.789329322999997</v>
      </c>
      <c r="DQ6555">
        <v>-87.741645644000002</v>
      </c>
      <c r="DR6555" t="s">
        <v>3503</v>
      </c>
      <c r="DS6555">
        <v>13</v>
      </c>
    </row>
    <row r="6556" spans="1:123" x14ac:dyDescent="0.35">
      <c r="A6556" s="4">
        <v>3339328</v>
      </c>
      <c r="B6556" t="s">
        <v>2605</v>
      </c>
      <c r="C6556">
        <v>19161000020000</v>
      </c>
      <c r="D6556">
        <v>101028043</v>
      </c>
      <c r="E6556" s="1">
        <v>45167</v>
      </c>
      <c r="F6556">
        <v>3600</v>
      </c>
      <c r="G6556" t="s">
        <v>3500</v>
      </c>
      <c r="H6556" t="s">
        <v>1054</v>
      </c>
      <c r="I6556" t="s">
        <v>9072</v>
      </c>
      <c r="J6556">
        <v>3600</v>
      </c>
      <c r="K6556" t="s">
        <v>223</v>
      </c>
      <c r="L6556" t="s">
        <v>224</v>
      </c>
      <c r="M6556">
        <v>45154</v>
      </c>
      <c r="N6556">
        <v>13</v>
      </c>
      <c r="O6556" t="s">
        <v>3502</v>
      </c>
      <c r="P6556" t="s">
        <v>274</v>
      </c>
      <c r="Q6556" t="s">
        <v>179</v>
      </c>
      <c r="R6556" t="s">
        <v>214</v>
      </c>
      <c r="S6556">
        <v>50</v>
      </c>
      <c r="T6556">
        <v>200</v>
      </c>
      <c r="U6556">
        <v>0</v>
      </c>
      <c r="V6556">
        <v>250</v>
      </c>
      <c r="W6556">
        <v>0</v>
      </c>
      <c r="X6556">
        <v>0</v>
      </c>
      <c r="Y6556">
        <v>0</v>
      </c>
      <c r="Z6556">
        <v>0</v>
      </c>
      <c r="AA6556">
        <v>0</v>
      </c>
      <c r="AB6556">
        <v>0</v>
      </c>
      <c r="AC6556">
        <v>0</v>
      </c>
      <c r="AD6556">
        <v>0</v>
      </c>
      <c r="AE6556">
        <v>250</v>
      </c>
      <c r="AF6556" t="s">
        <v>132</v>
      </c>
      <c r="AG6556" t="s">
        <v>164</v>
      </c>
      <c r="AH6556" t="s">
        <v>134</v>
      </c>
      <c r="AI6556" t="s">
        <v>1057</v>
      </c>
      <c r="AJ6556" t="s">
        <v>174</v>
      </c>
      <c r="AK6556" t="s">
        <v>1058</v>
      </c>
      <c r="AL6556" t="s">
        <v>164</v>
      </c>
      <c r="AM6556" t="s">
        <v>134</v>
      </c>
      <c r="AN6556">
        <v>60101</v>
      </c>
      <c r="AO6556" t="s">
        <v>165</v>
      </c>
      <c r="AP6556" t="s">
        <v>4209</v>
      </c>
      <c r="AQ6556" t="s">
        <v>133</v>
      </c>
      <c r="AR6556" t="s">
        <v>134</v>
      </c>
      <c r="AS6556">
        <v>60666</v>
      </c>
      <c r="AT6556" t="s">
        <v>998</v>
      </c>
      <c r="AU6556" t="s">
        <v>1054</v>
      </c>
      <c r="AV6556" t="s">
        <v>164</v>
      </c>
      <c r="AW6556" t="s">
        <v>134</v>
      </c>
      <c r="AX6556" t="s">
        <v>1057</v>
      </c>
      <c r="DK6556">
        <v>56</v>
      </c>
      <c r="DL6556">
        <v>980100</v>
      </c>
      <c r="DM6556">
        <v>13</v>
      </c>
      <c r="DN6556">
        <v>1145607.9660026</v>
      </c>
      <c r="DO6556">
        <v>1866377.4161644599</v>
      </c>
      <c r="DP6556">
        <v>41.789329322999997</v>
      </c>
      <c r="DQ6556">
        <v>-87.741645644000002</v>
      </c>
      <c r="DR6556" t="s">
        <v>3503</v>
      </c>
      <c r="DS6556">
        <v>13</v>
      </c>
    </row>
    <row r="6557" spans="1:123" x14ac:dyDescent="0.35">
      <c r="A6557" s="4">
        <v>3339318</v>
      </c>
      <c r="B6557" t="s">
        <v>2605</v>
      </c>
      <c r="C6557">
        <v>19161000020000</v>
      </c>
      <c r="D6557">
        <v>101028035</v>
      </c>
      <c r="E6557" s="1">
        <v>45167</v>
      </c>
      <c r="F6557">
        <v>3600</v>
      </c>
      <c r="G6557" t="s">
        <v>3500</v>
      </c>
      <c r="H6557" t="s">
        <v>1054</v>
      </c>
      <c r="I6557" t="s">
        <v>9157</v>
      </c>
      <c r="J6557">
        <v>3600</v>
      </c>
      <c r="K6557" t="s">
        <v>223</v>
      </c>
      <c r="L6557" t="s">
        <v>224</v>
      </c>
      <c r="M6557">
        <v>45154</v>
      </c>
      <c r="N6557">
        <v>13</v>
      </c>
      <c r="O6557" t="s">
        <v>3502</v>
      </c>
      <c r="P6557" t="s">
        <v>274</v>
      </c>
      <c r="Q6557" t="s">
        <v>179</v>
      </c>
      <c r="R6557" t="s">
        <v>214</v>
      </c>
      <c r="S6557">
        <v>50</v>
      </c>
      <c r="T6557">
        <v>200</v>
      </c>
      <c r="U6557">
        <v>0</v>
      </c>
      <c r="V6557">
        <v>250</v>
      </c>
      <c r="W6557">
        <v>0</v>
      </c>
      <c r="X6557">
        <v>0</v>
      </c>
      <c r="Y6557">
        <v>0</v>
      </c>
      <c r="Z6557">
        <v>0</v>
      </c>
      <c r="AA6557">
        <v>0</v>
      </c>
      <c r="AB6557">
        <v>0</v>
      </c>
      <c r="AC6557">
        <v>0</v>
      </c>
      <c r="AD6557">
        <v>0</v>
      </c>
      <c r="AE6557">
        <v>250</v>
      </c>
      <c r="AF6557" t="s">
        <v>132</v>
      </c>
      <c r="AG6557" t="s">
        <v>164</v>
      </c>
      <c r="AH6557" t="s">
        <v>134</v>
      </c>
      <c r="AI6557" t="s">
        <v>1057</v>
      </c>
      <c r="AJ6557" t="s">
        <v>174</v>
      </c>
      <c r="AK6557" t="s">
        <v>1058</v>
      </c>
      <c r="AL6557" t="s">
        <v>164</v>
      </c>
      <c r="AM6557" t="s">
        <v>134</v>
      </c>
      <c r="AN6557">
        <v>60101</v>
      </c>
      <c r="AO6557" t="s">
        <v>165</v>
      </c>
      <c r="AP6557" t="s">
        <v>4209</v>
      </c>
      <c r="AQ6557" t="s">
        <v>133</v>
      </c>
      <c r="AR6557" t="s">
        <v>134</v>
      </c>
      <c r="AS6557">
        <v>60666</v>
      </c>
      <c r="AT6557" t="s">
        <v>998</v>
      </c>
      <c r="AU6557" t="s">
        <v>1054</v>
      </c>
      <c r="AV6557" t="s">
        <v>164</v>
      </c>
      <c r="AW6557" t="s">
        <v>134</v>
      </c>
      <c r="AX6557" t="s">
        <v>1057</v>
      </c>
      <c r="DK6557">
        <v>56</v>
      </c>
      <c r="DL6557">
        <v>980100</v>
      </c>
      <c r="DM6557">
        <v>13</v>
      </c>
      <c r="DN6557">
        <v>1145607.9660026</v>
      </c>
      <c r="DO6557">
        <v>1866377.4161644599</v>
      </c>
      <c r="DP6557">
        <v>41.789329322999997</v>
      </c>
      <c r="DQ6557">
        <v>-87.741645644000002</v>
      </c>
      <c r="DR6557" t="s">
        <v>3503</v>
      </c>
      <c r="DS6557">
        <v>13</v>
      </c>
    </row>
    <row r="6558" spans="1:123" x14ac:dyDescent="0.35">
      <c r="A6558" s="4">
        <v>3334726</v>
      </c>
      <c r="D6558">
        <v>101024814</v>
      </c>
      <c r="E6558" s="1">
        <v>45167</v>
      </c>
      <c r="F6558">
        <v>25000</v>
      </c>
      <c r="G6558" t="s">
        <v>9166</v>
      </c>
      <c r="H6558" t="s">
        <v>960</v>
      </c>
      <c r="I6558" t="s">
        <v>9167</v>
      </c>
      <c r="J6558">
        <v>25000</v>
      </c>
      <c r="K6558" t="s">
        <v>223</v>
      </c>
      <c r="L6558" t="s">
        <v>224</v>
      </c>
      <c r="M6558">
        <v>45127</v>
      </c>
      <c r="N6558">
        <v>40</v>
      </c>
      <c r="O6558" t="s">
        <v>7839</v>
      </c>
      <c r="P6558" t="s">
        <v>163</v>
      </c>
      <c r="Q6558" t="s">
        <v>4248</v>
      </c>
      <c r="R6558" t="s">
        <v>154</v>
      </c>
      <c r="S6558">
        <v>200</v>
      </c>
      <c r="T6558">
        <v>200</v>
      </c>
      <c r="U6558">
        <v>0</v>
      </c>
      <c r="V6558">
        <v>400</v>
      </c>
      <c r="W6558">
        <v>0</v>
      </c>
      <c r="X6558">
        <v>0</v>
      </c>
      <c r="Y6558">
        <v>0</v>
      </c>
      <c r="Z6558">
        <v>0</v>
      </c>
      <c r="AA6558">
        <v>0</v>
      </c>
      <c r="AB6558">
        <v>0</v>
      </c>
      <c r="AC6558">
        <v>0</v>
      </c>
      <c r="AD6558">
        <v>0</v>
      </c>
      <c r="AE6558">
        <v>400</v>
      </c>
      <c r="AF6558" t="s">
        <v>132</v>
      </c>
      <c r="AG6558" t="s">
        <v>199</v>
      </c>
      <c r="AH6558" t="s">
        <v>134</v>
      </c>
      <c r="AI6558" t="s">
        <v>961</v>
      </c>
      <c r="AJ6558" t="s">
        <v>174</v>
      </c>
      <c r="AK6558" t="s">
        <v>986</v>
      </c>
      <c r="AL6558" t="s">
        <v>987</v>
      </c>
      <c r="AM6558" t="s">
        <v>134</v>
      </c>
      <c r="AN6558">
        <v>60191</v>
      </c>
      <c r="AO6558" t="s">
        <v>165</v>
      </c>
      <c r="AP6558" t="s">
        <v>1753</v>
      </c>
      <c r="AQ6558" t="s">
        <v>133</v>
      </c>
      <c r="AR6558" t="s">
        <v>134</v>
      </c>
      <c r="AS6558">
        <v>60602</v>
      </c>
      <c r="DK6558">
        <v>25</v>
      </c>
      <c r="DL6558">
        <v>831400</v>
      </c>
      <c r="DM6558">
        <v>29</v>
      </c>
      <c r="DN6558">
        <v>1142209.3167232201</v>
      </c>
      <c r="DO6558">
        <v>1896792.7908060399</v>
      </c>
      <c r="DP6558">
        <v>41.872857140000001</v>
      </c>
      <c r="DQ6558">
        <v>-87.753354673000004</v>
      </c>
      <c r="DR6558" t="s">
        <v>9168</v>
      </c>
      <c r="DS6558">
        <v>0</v>
      </c>
    </row>
    <row r="6559" spans="1:123" x14ac:dyDescent="0.35">
      <c r="A6559" s="4">
        <v>3334200</v>
      </c>
      <c r="D6559">
        <v>101024469</v>
      </c>
      <c r="E6559" s="1">
        <v>45142</v>
      </c>
      <c r="F6559">
        <v>5000</v>
      </c>
      <c r="G6559" t="s">
        <v>8072</v>
      </c>
      <c r="H6559" t="s">
        <v>2079</v>
      </c>
      <c r="I6559" t="s">
        <v>9171</v>
      </c>
      <c r="J6559">
        <v>5000</v>
      </c>
      <c r="K6559" t="s">
        <v>223</v>
      </c>
      <c r="L6559" t="s">
        <v>224</v>
      </c>
      <c r="M6559">
        <v>45141</v>
      </c>
      <c r="N6559">
        <v>1</v>
      </c>
      <c r="O6559" t="s">
        <v>4422</v>
      </c>
      <c r="P6559" t="s">
        <v>129</v>
      </c>
      <c r="Q6559" t="s">
        <v>517</v>
      </c>
      <c r="R6559" t="s">
        <v>214</v>
      </c>
      <c r="S6559">
        <v>100</v>
      </c>
      <c r="T6559">
        <v>200</v>
      </c>
      <c r="U6559">
        <v>0</v>
      </c>
      <c r="V6559">
        <v>300</v>
      </c>
      <c r="W6559">
        <v>0</v>
      </c>
      <c r="X6559">
        <v>0</v>
      </c>
      <c r="Y6559">
        <v>0</v>
      </c>
      <c r="Z6559">
        <v>0</v>
      </c>
      <c r="AA6559">
        <v>0</v>
      </c>
      <c r="AB6559">
        <v>0</v>
      </c>
      <c r="AC6559">
        <v>0</v>
      </c>
      <c r="AD6559">
        <v>0</v>
      </c>
      <c r="AE6559">
        <v>300</v>
      </c>
      <c r="AF6559" t="s">
        <v>174</v>
      </c>
      <c r="AG6559" t="s">
        <v>2083</v>
      </c>
      <c r="AH6559" t="s">
        <v>134</v>
      </c>
      <c r="AI6559">
        <v>60555</v>
      </c>
      <c r="AJ6559" t="s">
        <v>132</v>
      </c>
      <c r="AK6559" t="s">
        <v>2084</v>
      </c>
      <c r="AL6559" t="s">
        <v>143</v>
      </c>
      <c r="AM6559" t="s">
        <v>134</v>
      </c>
      <c r="AN6559">
        <v>60476</v>
      </c>
      <c r="DK6559">
        <v>25</v>
      </c>
      <c r="DL6559">
        <v>250500</v>
      </c>
      <c r="DM6559">
        <v>29</v>
      </c>
      <c r="DN6559">
        <v>1127845.46533557</v>
      </c>
      <c r="DO6559">
        <v>1911378.73273037</v>
      </c>
      <c r="DP6559">
        <v>41.913137272999997</v>
      </c>
      <c r="DQ6559">
        <v>-87.805762831999999</v>
      </c>
      <c r="DR6559" t="s">
        <v>8076</v>
      </c>
      <c r="DS6559">
        <v>0</v>
      </c>
    </row>
    <row r="6560" spans="1:123" x14ac:dyDescent="0.35">
      <c r="A6560" s="4">
        <v>3334201</v>
      </c>
      <c r="D6560">
        <v>101024470</v>
      </c>
      <c r="E6560" s="1">
        <v>45142</v>
      </c>
      <c r="F6560">
        <v>5000</v>
      </c>
      <c r="G6560" t="s">
        <v>8072</v>
      </c>
      <c r="H6560" t="s">
        <v>2079</v>
      </c>
      <c r="I6560" t="s">
        <v>9172</v>
      </c>
      <c r="J6560">
        <v>5000</v>
      </c>
      <c r="K6560" t="s">
        <v>223</v>
      </c>
      <c r="L6560" t="s">
        <v>224</v>
      </c>
      <c r="M6560">
        <v>45141</v>
      </c>
      <c r="N6560">
        <v>1</v>
      </c>
      <c r="O6560" t="s">
        <v>4422</v>
      </c>
      <c r="P6560" t="s">
        <v>129</v>
      </c>
      <c r="Q6560" t="s">
        <v>517</v>
      </c>
      <c r="R6560" t="s">
        <v>214</v>
      </c>
      <c r="S6560">
        <v>100</v>
      </c>
      <c r="T6560">
        <v>200</v>
      </c>
      <c r="U6560">
        <v>0</v>
      </c>
      <c r="V6560">
        <v>300</v>
      </c>
      <c r="W6560">
        <v>0</v>
      </c>
      <c r="X6560">
        <v>0</v>
      </c>
      <c r="Y6560">
        <v>0</v>
      </c>
      <c r="Z6560">
        <v>0</v>
      </c>
      <c r="AA6560">
        <v>0</v>
      </c>
      <c r="AB6560">
        <v>0</v>
      </c>
      <c r="AC6560">
        <v>0</v>
      </c>
      <c r="AD6560">
        <v>0</v>
      </c>
      <c r="AE6560">
        <v>300</v>
      </c>
      <c r="AF6560" t="s">
        <v>174</v>
      </c>
      <c r="AG6560" t="s">
        <v>2083</v>
      </c>
      <c r="AH6560" t="s">
        <v>134</v>
      </c>
      <c r="AI6560">
        <v>60555</v>
      </c>
      <c r="AJ6560" t="s">
        <v>132</v>
      </c>
      <c r="AK6560" t="s">
        <v>2084</v>
      </c>
      <c r="AL6560" t="s">
        <v>143</v>
      </c>
      <c r="AM6560" t="s">
        <v>134</v>
      </c>
      <c r="AN6560">
        <v>60476</v>
      </c>
      <c r="DK6560">
        <v>25</v>
      </c>
      <c r="DL6560">
        <v>250500</v>
      </c>
      <c r="DM6560">
        <v>29</v>
      </c>
      <c r="DN6560">
        <v>1127845.46533557</v>
      </c>
      <c r="DO6560">
        <v>1911378.73273037</v>
      </c>
      <c r="DP6560">
        <v>41.913137272999997</v>
      </c>
      <c r="DQ6560">
        <v>-87.805762831999999</v>
      </c>
      <c r="DR6560" t="s">
        <v>8076</v>
      </c>
      <c r="DS6560">
        <v>0</v>
      </c>
    </row>
    <row r="6561" spans="1:123" x14ac:dyDescent="0.35">
      <c r="A6561" s="4">
        <v>3334205</v>
      </c>
      <c r="D6561">
        <v>101024474</v>
      </c>
      <c r="E6561" s="1">
        <v>45142</v>
      </c>
      <c r="F6561">
        <v>4000</v>
      </c>
      <c r="G6561" t="s">
        <v>8072</v>
      </c>
      <c r="H6561" t="s">
        <v>2079</v>
      </c>
      <c r="I6561" t="s">
        <v>9173</v>
      </c>
      <c r="J6561">
        <v>4000</v>
      </c>
      <c r="K6561" t="s">
        <v>223</v>
      </c>
      <c r="L6561" t="s">
        <v>224</v>
      </c>
      <c r="M6561">
        <v>45141</v>
      </c>
      <c r="N6561">
        <v>1</v>
      </c>
      <c r="O6561" t="s">
        <v>4422</v>
      </c>
      <c r="P6561" t="s">
        <v>129</v>
      </c>
      <c r="Q6561" t="s">
        <v>517</v>
      </c>
      <c r="R6561" t="s">
        <v>214</v>
      </c>
      <c r="S6561">
        <v>50</v>
      </c>
      <c r="T6561">
        <v>200</v>
      </c>
      <c r="U6561">
        <v>0</v>
      </c>
      <c r="V6561">
        <v>250</v>
      </c>
      <c r="W6561">
        <v>0</v>
      </c>
      <c r="X6561">
        <v>0</v>
      </c>
      <c r="Y6561">
        <v>0</v>
      </c>
      <c r="Z6561">
        <v>0</v>
      </c>
      <c r="AA6561">
        <v>0</v>
      </c>
      <c r="AB6561">
        <v>0</v>
      </c>
      <c r="AC6561">
        <v>0</v>
      </c>
      <c r="AD6561">
        <v>0</v>
      </c>
      <c r="AE6561">
        <v>250</v>
      </c>
      <c r="AF6561" t="s">
        <v>174</v>
      </c>
      <c r="AG6561" t="s">
        <v>2083</v>
      </c>
      <c r="AH6561" t="s">
        <v>134</v>
      </c>
      <c r="AI6561">
        <v>60555</v>
      </c>
      <c r="AJ6561" t="s">
        <v>132</v>
      </c>
      <c r="AK6561" t="s">
        <v>2084</v>
      </c>
      <c r="AL6561" t="s">
        <v>143</v>
      </c>
      <c r="AM6561" t="s">
        <v>134</v>
      </c>
      <c r="AN6561">
        <v>60476</v>
      </c>
      <c r="DK6561">
        <v>25</v>
      </c>
      <c r="DL6561">
        <v>250500</v>
      </c>
      <c r="DM6561">
        <v>29</v>
      </c>
      <c r="DN6561">
        <v>1127845.46533557</v>
      </c>
      <c r="DO6561">
        <v>1911378.73273037</v>
      </c>
      <c r="DP6561">
        <v>41.913137272999997</v>
      </c>
      <c r="DQ6561">
        <v>-87.805762831999999</v>
      </c>
      <c r="DR6561" t="s">
        <v>8076</v>
      </c>
      <c r="DS6561">
        <v>0</v>
      </c>
    </row>
    <row r="6562" spans="1:123" x14ac:dyDescent="0.35">
      <c r="A6562" s="4">
        <v>3334207</v>
      </c>
      <c r="D6562">
        <v>101024476</v>
      </c>
      <c r="E6562" s="1">
        <v>45142</v>
      </c>
      <c r="F6562">
        <v>4000</v>
      </c>
      <c r="G6562" t="s">
        <v>8072</v>
      </c>
      <c r="H6562" t="s">
        <v>2079</v>
      </c>
      <c r="I6562" t="s">
        <v>9174</v>
      </c>
      <c r="J6562">
        <v>4000</v>
      </c>
      <c r="K6562" t="s">
        <v>223</v>
      </c>
      <c r="L6562" t="s">
        <v>224</v>
      </c>
      <c r="M6562">
        <v>45141</v>
      </c>
      <c r="N6562">
        <v>1</v>
      </c>
      <c r="O6562" t="s">
        <v>4422</v>
      </c>
      <c r="P6562" t="s">
        <v>129</v>
      </c>
      <c r="Q6562" t="s">
        <v>517</v>
      </c>
      <c r="R6562" t="s">
        <v>214</v>
      </c>
      <c r="S6562">
        <v>50</v>
      </c>
      <c r="T6562">
        <v>200</v>
      </c>
      <c r="U6562">
        <v>0</v>
      </c>
      <c r="V6562">
        <v>250</v>
      </c>
      <c r="W6562">
        <v>0</v>
      </c>
      <c r="X6562">
        <v>0</v>
      </c>
      <c r="Y6562">
        <v>0</v>
      </c>
      <c r="Z6562">
        <v>0</v>
      </c>
      <c r="AA6562">
        <v>0</v>
      </c>
      <c r="AB6562">
        <v>0</v>
      </c>
      <c r="AC6562">
        <v>0</v>
      </c>
      <c r="AD6562">
        <v>0</v>
      </c>
      <c r="AE6562">
        <v>250</v>
      </c>
      <c r="AF6562" t="s">
        <v>174</v>
      </c>
      <c r="AG6562" t="s">
        <v>2083</v>
      </c>
      <c r="AH6562" t="s">
        <v>134</v>
      </c>
      <c r="AI6562">
        <v>60555</v>
      </c>
      <c r="AJ6562" t="s">
        <v>132</v>
      </c>
      <c r="AK6562" t="s">
        <v>2084</v>
      </c>
      <c r="AL6562" t="s">
        <v>143</v>
      </c>
      <c r="AM6562" t="s">
        <v>134</v>
      </c>
      <c r="AN6562">
        <v>60476</v>
      </c>
      <c r="DK6562">
        <v>25</v>
      </c>
      <c r="DL6562">
        <v>250500</v>
      </c>
      <c r="DM6562">
        <v>29</v>
      </c>
      <c r="DN6562">
        <v>1127845.46533557</v>
      </c>
      <c r="DO6562">
        <v>1911378.73273037</v>
      </c>
      <c r="DP6562">
        <v>41.913137272999997</v>
      </c>
      <c r="DQ6562">
        <v>-87.805762831999999</v>
      </c>
      <c r="DR6562" t="s">
        <v>8076</v>
      </c>
      <c r="DS6562">
        <v>0</v>
      </c>
    </row>
    <row r="6563" spans="1:123" x14ac:dyDescent="0.35">
      <c r="A6563" s="4">
        <v>3334208</v>
      </c>
      <c r="D6563">
        <v>101024477</v>
      </c>
      <c r="E6563" s="1">
        <v>45142</v>
      </c>
      <c r="F6563">
        <v>3500</v>
      </c>
      <c r="G6563" t="s">
        <v>8072</v>
      </c>
      <c r="H6563" t="s">
        <v>2079</v>
      </c>
      <c r="I6563" t="s">
        <v>9175</v>
      </c>
      <c r="J6563">
        <v>3500</v>
      </c>
      <c r="K6563" t="s">
        <v>223</v>
      </c>
      <c r="L6563" t="s">
        <v>224</v>
      </c>
      <c r="M6563">
        <v>45141</v>
      </c>
      <c r="N6563">
        <v>1</v>
      </c>
      <c r="O6563" t="s">
        <v>4422</v>
      </c>
      <c r="P6563" t="s">
        <v>129</v>
      </c>
      <c r="Q6563" t="s">
        <v>517</v>
      </c>
      <c r="R6563" t="s">
        <v>214</v>
      </c>
      <c r="S6563">
        <v>50</v>
      </c>
      <c r="T6563">
        <v>200</v>
      </c>
      <c r="U6563">
        <v>0</v>
      </c>
      <c r="V6563">
        <v>250</v>
      </c>
      <c r="W6563">
        <v>0</v>
      </c>
      <c r="X6563">
        <v>0</v>
      </c>
      <c r="Y6563">
        <v>0</v>
      </c>
      <c r="Z6563">
        <v>0</v>
      </c>
      <c r="AA6563">
        <v>0</v>
      </c>
      <c r="AB6563">
        <v>0</v>
      </c>
      <c r="AC6563">
        <v>0</v>
      </c>
      <c r="AD6563">
        <v>0</v>
      </c>
      <c r="AE6563">
        <v>250</v>
      </c>
      <c r="AF6563" t="s">
        <v>174</v>
      </c>
      <c r="AG6563" t="s">
        <v>2083</v>
      </c>
      <c r="AH6563" t="s">
        <v>134</v>
      </c>
      <c r="AI6563">
        <v>60555</v>
      </c>
      <c r="AJ6563" t="s">
        <v>132</v>
      </c>
      <c r="AK6563" t="s">
        <v>2084</v>
      </c>
      <c r="AL6563" t="s">
        <v>143</v>
      </c>
      <c r="AM6563" t="s">
        <v>134</v>
      </c>
      <c r="AN6563">
        <v>60476</v>
      </c>
      <c r="DK6563">
        <v>25</v>
      </c>
      <c r="DL6563">
        <v>250500</v>
      </c>
      <c r="DM6563">
        <v>29</v>
      </c>
      <c r="DN6563">
        <v>1127845.46533557</v>
      </c>
      <c r="DO6563">
        <v>1911378.73273037</v>
      </c>
      <c r="DP6563">
        <v>41.913137272999997</v>
      </c>
      <c r="DQ6563">
        <v>-87.805762831999999</v>
      </c>
      <c r="DR6563" t="s">
        <v>8076</v>
      </c>
      <c r="DS6563">
        <v>0</v>
      </c>
    </row>
    <row r="6564" spans="1:123" x14ac:dyDescent="0.35">
      <c r="A6564" s="4">
        <v>3334211</v>
      </c>
      <c r="D6564">
        <v>101024480</v>
      </c>
      <c r="E6564" s="1">
        <v>45142</v>
      </c>
      <c r="F6564">
        <v>1000</v>
      </c>
      <c r="G6564" t="s">
        <v>8072</v>
      </c>
      <c r="H6564" t="s">
        <v>2079</v>
      </c>
      <c r="I6564" t="s">
        <v>9176</v>
      </c>
      <c r="J6564">
        <v>1000</v>
      </c>
      <c r="K6564" t="s">
        <v>223</v>
      </c>
      <c r="L6564" t="s">
        <v>224</v>
      </c>
      <c r="M6564">
        <v>45141</v>
      </c>
      <c r="N6564">
        <v>1</v>
      </c>
      <c r="O6564" t="s">
        <v>4422</v>
      </c>
      <c r="P6564" t="s">
        <v>129</v>
      </c>
      <c r="Q6564" t="s">
        <v>517</v>
      </c>
      <c r="R6564" t="s">
        <v>214</v>
      </c>
      <c r="S6564">
        <v>50</v>
      </c>
      <c r="T6564">
        <v>200</v>
      </c>
      <c r="U6564">
        <v>0</v>
      </c>
      <c r="V6564">
        <v>250</v>
      </c>
      <c r="W6564">
        <v>0</v>
      </c>
      <c r="X6564">
        <v>0</v>
      </c>
      <c r="Y6564">
        <v>0</v>
      </c>
      <c r="Z6564">
        <v>0</v>
      </c>
      <c r="AA6564">
        <v>0</v>
      </c>
      <c r="AB6564">
        <v>0</v>
      </c>
      <c r="AC6564">
        <v>0</v>
      </c>
      <c r="AD6564">
        <v>0</v>
      </c>
      <c r="AE6564">
        <v>250</v>
      </c>
      <c r="AF6564" t="s">
        <v>174</v>
      </c>
      <c r="AG6564" t="s">
        <v>2083</v>
      </c>
      <c r="AH6564" t="s">
        <v>134</v>
      </c>
      <c r="AI6564">
        <v>60555</v>
      </c>
      <c r="DK6564">
        <v>25</v>
      </c>
      <c r="DL6564">
        <v>250500</v>
      </c>
      <c r="DM6564">
        <v>29</v>
      </c>
      <c r="DN6564">
        <v>1127845.46533557</v>
      </c>
      <c r="DO6564">
        <v>1911378.73273037</v>
      </c>
      <c r="DP6564">
        <v>41.913137272999997</v>
      </c>
      <c r="DQ6564">
        <v>-87.805762831999999</v>
      </c>
      <c r="DR6564" t="s">
        <v>8076</v>
      </c>
      <c r="DS6564">
        <v>0</v>
      </c>
    </row>
    <row r="6565" spans="1:123" x14ac:dyDescent="0.35">
      <c r="A6565" s="4">
        <v>3334213</v>
      </c>
      <c r="D6565">
        <v>101024482</v>
      </c>
      <c r="E6565" s="1">
        <v>45142</v>
      </c>
      <c r="F6565">
        <v>1000</v>
      </c>
      <c r="G6565" t="s">
        <v>8072</v>
      </c>
      <c r="H6565" t="s">
        <v>2079</v>
      </c>
      <c r="I6565" t="s">
        <v>9177</v>
      </c>
      <c r="J6565">
        <v>1000</v>
      </c>
      <c r="K6565" t="s">
        <v>223</v>
      </c>
      <c r="L6565" t="s">
        <v>224</v>
      </c>
      <c r="M6565">
        <v>45141</v>
      </c>
      <c r="N6565">
        <v>1</v>
      </c>
      <c r="O6565" t="s">
        <v>4422</v>
      </c>
      <c r="P6565" t="s">
        <v>129</v>
      </c>
      <c r="Q6565" t="s">
        <v>517</v>
      </c>
      <c r="R6565" t="s">
        <v>214</v>
      </c>
      <c r="S6565">
        <v>50</v>
      </c>
      <c r="T6565">
        <v>200</v>
      </c>
      <c r="U6565">
        <v>0</v>
      </c>
      <c r="V6565">
        <v>250</v>
      </c>
      <c r="W6565">
        <v>0</v>
      </c>
      <c r="X6565">
        <v>0</v>
      </c>
      <c r="Y6565">
        <v>0</v>
      </c>
      <c r="Z6565">
        <v>0</v>
      </c>
      <c r="AA6565">
        <v>0</v>
      </c>
      <c r="AB6565">
        <v>0</v>
      </c>
      <c r="AC6565">
        <v>0</v>
      </c>
      <c r="AD6565">
        <v>0</v>
      </c>
      <c r="AE6565">
        <v>250</v>
      </c>
      <c r="AF6565" t="s">
        <v>174</v>
      </c>
      <c r="AG6565" t="s">
        <v>2083</v>
      </c>
      <c r="AH6565" t="s">
        <v>134</v>
      </c>
      <c r="AI6565">
        <v>60555</v>
      </c>
      <c r="DK6565">
        <v>25</v>
      </c>
      <c r="DL6565">
        <v>250500</v>
      </c>
      <c r="DM6565">
        <v>29</v>
      </c>
      <c r="DN6565">
        <v>1127845.46533557</v>
      </c>
      <c r="DO6565">
        <v>1911378.73273037</v>
      </c>
      <c r="DP6565">
        <v>41.913137272999997</v>
      </c>
      <c r="DQ6565">
        <v>-87.805762831999999</v>
      </c>
      <c r="DR6565" t="s">
        <v>8076</v>
      </c>
      <c r="DS6565">
        <v>0</v>
      </c>
    </row>
    <row r="6566" spans="1:123" x14ac:dyDescent="0.35">
      <c r="A6566" s="4">
        <v>3334216</v>
      </c>
      <c r="D6566">
        <v>101024484</v>
      </c>
      <c r="E6566" s="1">
        <v>45142</v>
      </c>
      <c r="F6566">
        <v>200</v>
      </c>
      <c r="G6566" t="s">
        <v>8072</v>
      </c>
      <c r="H6566" t="s">
        <v>2079</v>
      </c>
      <c r="I6566" t="s">
        <v>9178</v>
      </c>
      <c r="J6566">
        <v>200</v>
      </c>
      <c r="K6566" t="s">
        <v>223</v>
      </c>
      <c r="L6566" t="s">
        <v>224</v>
      </c>
      <c r="M6566">
        <v>45141</v>
      </c>
      <c r="N6566">
        <v>1</v>
      </c>
      <c r="O6566" t="s">
        <v>4422</v>
      </c>
      <c r="P6566" t="s">
        <v>129</v>
      </c>
      <c r="Q6566" t="s">
        <v>517</v>
      </c>
      <c r="R6566" t="s">
        <v>214</v>
      </c>
      <c r="S6566">
        <v>40</v>
      </c>
      <c r="T6566">
        <v>200</v>
      </c>
      <c r="U6566">
        <v>0</v>
      </c>
      <c r="V6566">
        <v>240</v>
      </c>
      <c r="W6566">
        <v>0</v>
      </c>
      <c r="X6566">
        <v>0</v>
      </c>
      <c r="Y6566">
        <v>0</v>
      </c>
      <c r="Z6566">
        <v>0</v>
      </c>
      <c r="AA6566">
        <v>0</v>
      </c>
      <c r="AB6566">
        <v>0</v>
      </c>
      <c r="AC6566">
        <v>0</v>
      </c>
      <c r="AD6566">
        <v>0</v>
      </c>
      <c r="AE6566">
        <v>240</v>
      </c>
      <c r="AF6566" t="s">
        <v>174</v>
      </c>
      <c r="AG6566" t="s">
        <v>2083</v>
      </c>
      <c r="AH6566" t="s">
        <v>134</v>
      </c>
      <c r="AI6566">
        <v>60555</v>
      </c>
      <c r="AJ6566" t="s">
        <v>132</v>
      </c>
      <c r="AK6566" t="s">
        <v>2084</v>
      </c>
      <c r="AL6566" t="s">
        <v>143</v>
      </c>
      <c r="AM6566" t="s">
        <v>134</v>
      </c>
      <c r="AN6566">
        <v>60476</v>
      </c>
      <c r="DK6566">
        <v>25</v>
      </c>
      <c r="DL6566">
        <v>250500</v>
      </c>
      <c r="DM6566">
        <v>29</v>
      </c>
      <c r="DN6566">
        <v>1127845.46533557</v>
      </c>
      <c r="DO6566">
        <v>1911378.73273037</v>
      </c>
      <c r="DP6566">
        <v>41.913137272999997</v>
      </c>
      <c r="DQ6566">
        <v>-87.805762831999999</v>
      </c>
      <c r="DR6566" t="s">
        <v>8076</v>
      </c>
      <c r="DS6566">
        <v>0</v>
      </c>
    </row>
    <row r="6567" spans="1:123" x14ac:dyDescent="0.35">
      <c r="A6567" s="4">
        <v>3335365</v>
      </c>
      <c r="D6567">
        <v>101025227</v>
      </c>
      <c r="E6567" s="1">
        <v>45145</v>
      </c>
      <c r="F6567">
        <v>4500</v>
      </c>
      <c r="G6567" t="s">
        <v>5912</v>
      </c>
      <c r="H6567" t="s">
        <v>2517</v>
      </c>
      <c r="I6567" t="s">
        <v>9190</v>
      </c>
      <c r="J6567">
        <v>4500</v>
      </c>
      <c r="K6567" t="s">
        <v>223</v>
      </c>
      <c r="L6567" t="s">
        <v>224</v>
      </c>
      <c r="M6567">
        <v>45142</v>
      </c>
      <c r="N6567">
        <v>3</v>
      </c>
      <c r="O6567" t="s">
        <v>5915</v>
      </c>
      <c r="P6567" t="s">
        <v>129</v>
      </c>
      <c r="Q6567" t="s">
        <v>1655</v>
      </c>
      <c r="R6567" t="s">
        <v>214</v>
      </c>
      <c r="S6567">
        <v>200</v>
      </c>
      <c r="T6567">
        <v>200</v>
      </c>
      <c r="U6567">
        <v>0</v>
      </c>
      <c r="V6567">
        <v>400</v>
      </c>
      <c r="W6567">
        <v>0</v>
      </c>
      <c r="X6567">
        <v>0</v>
      </c>
      <c r="Y6567">
        <v>0</v>
      </c>
      <c r="Z6567">
        <v>0</v>
      </c>
      <c r="AA6567">
        <v>0</v>
      </c>
      <c r="AB6567">
        <v>0</v>
      </c>
      <c r="AC6567">
        <v>0</v>
      </c>
      <c r="AD6567">
        <v>0</v>
      </c>
      <c r="AE6567">
        <v>400</v>
      </c>
      <c r="AF6567" t="s">
        <v>174</v>
      </c>
      <c r="AG6567" t="s">
        <v>1476</v>
      </c>
      <c r="AH6567" t="s">
        <v>134</v>
      </c>
      <c r="AI6567">
        <v>60126</v>
      </c>
      <c r="AJ6567" t="s">
        <v>165</v>
      </c>
      <c r="AK6567" t="s">
        <v>9191</v>
      </c>
      <c r="AL6567" t="s">
        <v>9192</v>
      </c>
      <c r="AM6567" t="s">
        <v>134</v>
      </c>
      <c r="AN6567">
        <v>60305</v>
      </c>
      <c r="DK6567">
        <v>24</v>
      </c>
      <c r="DL6567">
        <v>831000</v>
      </c>
      <c r="DM6567">
        <v>32</v>
      </c>
      <c r="DN6567">
        <v>1162697.7044226399</v>
      </c>
      <c r="DO6567">
        <v>1912160.71705529</v>
      </c>
      <c r="DP6567">
        <v>41.914623431000003</v>
      </c>
      <c r="DQ6567">
        <v>-87.677700864000002</v>
      </c>
      <c r="DR6567" t="s">
        <v>5916</v>
      </c>
      <c r="DS6567">
        <v>0</v>
      </c>
    </row>
    <row r="6568" spans="1:123" x14ac:dyDescent="0.35">
      <c r="A6568" s="4">
        <v>3333974</v>
      </c>
      <c r="D6568">
        <v>101024313</v>
      </c>
      <c r="E6568" s="1">
        <v>45145</v>
      </c>
      <c r="F6568">
        <v>2000</v>
      </c>
      <c r="G6568" t="s">
        <v>8816</v>
      </c>
      <c r="H6568" t="s">
        <v>1054</v>
      </c>
      <c r="I6568" t="s">
        <v>9223</v>
      </c>
      <c r="J6568">
        <v>2000</v>
      </c>
      <c r="K6568" t="s">
        <v>223</v>
      </c>
      <c r="L6568" t="s">
        <v>224</v>
      </c>
      <c r="M6568">
        <v>45142</v>
      </c>
      <c r="N6568">
        <v>3</v>
      </c>
      <c r="O6568" t="s">
        <v>8818</v>
      </c>
      <c r="P6568" t="s">
        <v>163</v>
      </c>
      <c r="Q6568" t="s">
        <v>358</v>
      </c>
      <c r="R6568" t="s">
        <v>154</v>
      </c>
      <c r="S6568">
        <v>200</v>
      </c>
      <c r="T6568">
        <v>200</v>
      </c>
      <c r="U6568">
        <v>0</v>
      </c>
      <c r="V6568">
        <v>400</v>
      </c>
      <c r="W6568">
        <v>0</v>
      </c>
      <c r="X6568">
        <v>0</v>
      </c>
      <c r="Y6568">
        <v>0</v>
      </c>
      <c r="Z6568">
        <v>0</v>
      </c>
      <c r="AA6568">
        <v>0</v>
      </c>
      <c r="AB6568">
        <v>0</v>
      </c>
      <c r="AC6568">
        <v>0</v>
      </c>
      <c r="AD6568">
        <v>0</v>
      </c>
      <c r="AE6568">
        <v>400</v>
      </c>
      <c r="AF6568" t="s">
        <v>132</v>
      </c>
      <c r="AG6568" t="s">
        <v>164</v>
      </c>
      <c r="AH6568" t="s">
        <v>134</v>
      </c>
      <c r="AI6568" t="s">
        <v>1057</v>
      </c>
      <c r="DK6568">
        <v>72</v>
      </c>
      <c r="DL6568">
        <v>720100</v>
      </c>
      <c r="DM6568">
        <v>19</v>
      </c>
      <c r="DN6568">
        <v>1167081.3056872</v>
      </c>
      <c r="DO6568">
        <v>1841747.6507236899</v>
      </c>
      <c r="DP6568">
        <v>41.721309343000001</v>
      </c>
      <c r="DQ6568">
        <v>-87.663612404000006</v>
      </c>
      <c r="DR6568" t="s">
        <v>8819</v>
      </c>
      <c r="DS6568">
        <v>0</v>
      </c>
    </row>
    <row r="6569" spans="1:123" x14ac:dyDescent="0.35">
      <c r="A6569" s="4">
        <v>3333311</v>
      </c>
      <c r="D6569">
        <v>101023829</v>
      </c>
      <c r="E6569" s="1">
        <v>45145</v>
      </c>
      <c r="F6569">
        <v>3800</v>
      </c>
      <c r="G6569" t="s">
        <v>5225</v>
      </c>
      <c r="H6569" t="s">
        <v>993</v>
      </c>
      <c r="I6569" t="s">
        <v>9235</v>
      </c>
      <c r="J6569">
        <v>3800</v>
      </c>
      <c r="K6569" t="s">
        <v>223</v>
      </c>
      <c r="L6569" t="s">
        <v>224</v>
      </c>
      <c r="M6569">
        <v>45142</v>
      </c>
      <c r="N6569">
        <v>3</v>
      </c>
      <c r="O6569" t="s">
        <v>5228</v>
      </c>
      <c r="P6569" t="s">
        <v>163</v>
      </c>
      <c r="Q6569" t="s">
        <v>4180</v>
      </c>
      <c r="R6569" t="s">
        <v>154</v>
      </c>
      <c r="S6569">
        <v>50</v>
      </c>
      <c r="T6569">
        <v>200</v>
      </c>
      <c r="U6569">
        <v>0</v>
      </c>
      <c r="V6569">
        <v>250</v>
      </c>
      <c r="W6569">
        <v>0</v>
      </c>
      <c r="X6569">
        <v>0</v>
      </c>
      <c r="Y6569">
        <v>0</v>
      </c>
      <c r="Z6569">
        <v>0</v>
      </c>
      <c r="AA6569">
        <v>0</v>
      </c>
      <c r="AB6569">
        <v>0</v>
      </c>
      <c r="AC6569">
        <v>0</v>
      </c>
      <c r="AD6569">
        <v>0</v>
      </c>
      <c r="AE6569">
        <v>250</v>
      </c>
      <c r="AF6569" t="s">
        <v>132</v>
      </c>
      <c r="AG6569" t="s">
        <v>133</v>
      </c>
      <c r="AH6569" t="s">
        <v>134</v>
      </c>
      <c r="AI6569">
        <v>60630</v>
      </c>
      <c r="AJ6569" t="s">
        <v>174</v>
      </c>
      <c r="AK6569" t="s">
        <v>1254</v>
      </c>
      <c r="AL6569" t="s">
        <v>186</v>
      </c>
      <c r="AM6569" t="s">
        <v>134</v>
      </c>
      <c r="AN6569">
        <v>60007</v>
      </c>
      <c r="DK6569">
        <v>44</v>
      </c>
      <c r="DL6569">
        <v>842400</v>
      </c>
      <c r="DM6569">
        <v>21</v>
      </c>
      <c r="DN6569">
        <v>1176892.3652144801</v>
      </c>
      <c r="DO6569">
        <v>1847318.001373</v>
      </c>
      <c r="DP6569">
        <v>41.736380046000001</v>
      </c>
      <c r="DQ6569">
        <v>-87.627509219000004</v>
      </c>
      <c r="DR6569" t="s">
        <v>5229</v>
      </c>
      <c r="DS6569">
        <v>0</v>
      </c>
    </row>
    <row r="6570" spans="1:123" x14ac:dyDescent="0.35">
      <c r="A6570" s="4">
        <v>3333313</v>
      </c>
      <c r="D6570">
        <v>101023831</v>
      </c>
      <c r="E6570" s="1">
        <v>45145</v>
      </c>
      <c r="F6570">
        <v>3800</v>
      </c>
      <c r="G6570" t="s">
        <v>5225</v>
      </c>
      <c r="H6570" t="s">
        <v>993</v>
      </c>
      <c r="I6570" t="s">
        <v>9236</v>
      </c>
      <c r="J6570">
        <v>3800</v>
      </c>
      <c r="K6570" t="s">
        <v>223</v>
      </c>
      <c r="L6570" t="s">
        <v>224</v>
      </c>
      <c r="M6570">
        <v>45142</v>
      </c>
      <c r="N6570">
        <v>3</v>
      </c>
      <c r="O6570" t="s">
        <v>5228</v>
      </c>
      <c r="P6570" t="s">
        <v>163</v>
      </c>
      <c r="Q6570" t="s">
        <v>4180</v>
      </c>
      <c r="R6570" t="s">
        <v>154</v>
      </c>
      <c r="S6570">
        <v>50</v>
      </c>
      <c r="T6570">
        <v>200</v>
      </c>
      <c r="U6570">
        <v>0</v>
      </c>
      <c r="V6570">
        <v>250</v>
      </c>
      <c r="W6570">
        <v>0</v>
      </c>
      <c r="X6570">
        <v>0</v>
      </c>
      <c r="Y6570">
        <v>0</v>
      </c>
      <c r="Z6570">
        <v>0</v>
      </c>
      <c r="AA6570">
        <v>0</v>
      </c>
      <c r="AB6570">
        <v>0</v>
      </c>
      <c r="AC6570">
        <v>0</v>
      </c>
      <c r="AD6570">
        <v>0</v>
      </c>
      <c r="AE6570">
        <v>250</v>
      </c>
      <c r="AF6570" t="s">
        <v>132</v>
      </c>
      <c r="AG6570" t="s">
        <v>133</v>
      </c>
      <c r="AH6570" t="s">
        <v>134</v>
      </c>
      <c r="AI6570">
        <v>60630</v>
      </c>
      <c r="AJ6570" t="s">
        <v>174</v>
      </c>
      <c r="AK6570" t="s">
        <v>1254</v>
      </c>
      <c r="AL6570" t="s">
        <v>186</v>
      </c>
      <c r="AM6570" t="s">
        <v>134</v>
      </c>
      <c r="AN6570">
        <v>60007</v>
      </c>
      <c r="DK6570">
        <v>44</v>
      </c>
      <c r="DL6570">
        <v>842400</v>
      </c>
      <c r="DM6570">
        <v>21</v>
      </c>
      <c r="DN6570">
        <v>1176892.3652144801</v>
      </c>
      <c r="DO6570">
        <v>1847318.001373</v>
      </c>
      <c r="DP6570">
        <v>41.736380046000001</v>
      </c>
      <c r="DQ6570">
        <v>-87.627509219000004</v>
      </c>
      <c r="DR6570" t="s">
        <v>5229</v>
      </c>
      <c r="DS6570">
        <v>0</v>
      </c>
    </row>
    <row r="6571" spans="1:123" x14ac:dyDescent="0.35">
      <c r="A6571" s="4">
        <v>3333965</v>
      </c>
      <c r="D6571">
        <v>101024306</v>
      </c>
      <c r="E6571" s="1">
        <v>45142</v>
      </c>
      <c r="F6571">
        <v>500</v>
      </c>
      <c r="G6571" t="s">
        <v>3154</v>
      </c>
      <c r="H6571" t="s">
        <v>2093</v>
      </c>
      <c r="I6571" t="s">
        <v>9237</v>
      </c>
      <c r="J6571">
        <v>500</v>
      </c>
      <c r="K6571" t="s">
        <v>223</v>
      </c>
      <c r="L6571" t="s">
        <v>224</v>
      </c>
      <c r="M6571">
        <v>45142</v>
      </c>
      <c r="N6571">
        <v>0</v>
      </c>
      <c r="O6571" t="s">
        <v>3156</v>
      </c>
      <c r="P6571" t="s">
        <v>129</v>
      </c>
      <c r="Q6571" t="s">
        <v>2877</v>
      </c>
      <c r="R6571" t="s">
        <v>1211</v>
      </c>
      <c r="S6571">
        <v>40</v>
      </c>
      <c r="T6571">
        <v>200</v>
      </c>
      <c r="U6571">
        <v>0</v>
      </c>
      <c r="V6571">
        <v>240</v>
      </c>
      <c r="W6571">
        <v>0</v>
      </c>
      <c r="X6571">
        <v>0</v>
      </c>
      <c r="Y6571">
        <v>0</v>
      </c>
      <c r="Z6571">
        <v>0</v>
      </c>
      <c r="AA6571">
        <v>0</v>
      </c>
      <c r="AB6571">
        <v>0</v>
      </c>
      <c r="AC6571">
        <v>0</v>
      </c>
      <c r="AD6571">
        <v>0</v>
      </c>
      <c r="AE6571">
        <v>240</v>
      </c>
      <c r="AF6571" t="s">
        <v>174</v>
      </c>
      <c r="AG6571" t="s">
        <v>2094</v>
      </c>
      <c r="AH6571" t="s">
        <v>134</v>
      </c>
      <c r="AI6571" t="s">
        <v>2095</v>
      </c>
      <c r="AJ6571" t="s">
        <v>165</v>
      </c>
      <c r="AK6571" t="s">
        <v>9238</v>
      </c>
      <c r="AL6571" t="s">
        <v>133</v>
      </c>
      <c r="AM6571" t="s">
        <v>134</v>
      </c>
      <c r="AN6571">
        <v>60626</v>
      </c>
      <c r="DK6571">
        <v>1</v>
      </c>
      <c r="DL6571">
        <v>830600</v>
      </c>
      <c r="DM6571">
        <v>40</v>
      </c>
      <c r="DN6571">
        <v>1162259.5865235</v>
      </c>
      <c r="DO6571">
        <v>1943905.56140719</v>
      </c>
      <c r="DP6571">
        <v>42.001742018000002</v>
      </c>
      <c r="DQ6571">
        <v>-87.678419124000001</v>
      </c>
      <c r="DR6571" t="s">
        <v>3157</v>
      </c>
      <c r="DS6571">
        <v>0</v>
      </c>
    </row>
    <row r="6572" spans="1:123" x14ac:dyDescent="0.35">
      <c r="A6572" s="4">
        <v>3335348</v>
      </c>
      <c r="D6572">
        <v>101025214</v>
      </c>
      <c r="E6572" s="1">
        <v>45166</v>
      </c>
      <c r="F6572">
        <v>4300</v>
      </c>
      <c r="G6572" t="s">
        <v>2981</v>
      </c>
      <c r="H6572" t="s">
        <v>1054</v>
      </c>
      <c r="I6572" t="s">
        <v>9269</v>
      </c>
      <c r="J6572">
        <v>4300</v>
      </c>
      <c r="K6572" t="s">
        <v>223</v>
      </c>
      <c r="L6572" t="s">
        <v>224</v>
      </c>
      <c r="M6572">
        <v>45132</v>
      </c>
      <c r="N6572">
        <v>34</v>
      </c>
      <c r="O6572" t="s">
        <v>2984</v>
      </c>
      <c r="P6572" t="s">
        <v>129</v>
      </c>
      <c r="Q6572" t="s">
        <v>2985</v>
      </c>
      <c r="R6572" t="s">
        <v>154</v>
      </c>
      <c r="S6572">
        <v>50</v>
      </c>
      <c r="T6572">
        <v>200</v>
      </c>
      <c r="U6572">
        <v>0</v>
      </c>
      <c r="V6572">
        <v>250</v>
      </c>
      <c r="W6572">
        <v>0</v>
      </c>
      <c r="X6572">
        <v>0</v>
      </c>
      <c r="Y6572">
        <v>0</v>
      </c>
      <c r="Z6572">
        <v>0</v>
      </c>
      <c r="AA6572">
        <v>0</v>
      </c>
      <c r="AB6572">
        <v>0</v>
      </c>
      <c r="AC6572">
        <v>0</v>
      </c>
      <c r="AD6572">
        <v>0</v>
      </c>
      <c r="AE6572">
        <v>250</v>
      </c>
      <c r="AF6572" t="s">
        <v>132</v>
      </c>
      <c r="AG6572" t="s">
        <v>164</v>
      </c>
      <c r="AH6572" t="s">
        <v>134</v>
      </c>
      <c r="AI6572" t="s">
        <v>1057</v>
      </c>
      <c r="AJ6572" t="s">
        <v>174</v>
      </c>
      <c r="AK6572" t="s">
        <v>1982</v>
      </c>
      <c r="AL6572" t="s">
        <v>133</v>
      </c>
      <c r="AM6572" t="s">
        <v>134</v>
      </c>
      <c r="AN6572">
        <v>60630</v>
      </c>
      <c r="AO6572" t="s">
        <v>165</v>
      </c>
      <c r="AP6572" t="s">
        <v>8938</v>
      </c>
      <c r="AQ6572" t="s">
        <v>4148</v>
      </c>
      <c r="AR6572" t="s">
        <v>392</v>
      </c>
      <c r="AS6572">
        <v>44106</v>
      </c>
      <c r="DK6572">
        <v>8</v>
      </c>
      <c r="DL6572">
        <v>842200</v>
      </c>
      <c r="DM6572">
        <v>27</v>
      </c>
      <c r="DN6572">
        <v>1169840.2218804001</v>
      </c>
      <c r="DO6572">
        <v>1909797.3263344101</v>
      </c>
      <c r="DP6572">
        <v>41.907985328000002</v>
      </c>
      <c r="DQ6572">
        <v>-87.651529409999995</v>
      </c>
      <c r="DR6572" t="s">
        <v>2988</v>
      </c>
      <c r="DS6572">
        <v>0</v>
      </c>
    </row>
    <row r="6573" spans="1:123" x14ac:dyDescent="0.35">
      <c r="A6573" s="4">
        <v>3340320</v>
      </c>
      <c r="B6573" t="s">
        <v>2605</v>
      </c>
      <c r="C6573">
        <v>19161000020000</v>
      </c>
      <c r="D6573">
        <v>101028755</v>
      </c>
      <c r="E6573" s="1">
        <v>45167</v>
      </c>
      <c r="F6573">
        <v>3600</v>
      </c>
      <c r="G6573" t="s">
        <v>3500</v>
      </c>
      <c r="H6573" t="s">
        <v>1054</v>
      </c>
      <c r="I6573" t="s">
        <v>9071</v>
      </c>
      <c r="J6573">
        <v>3600</v>
      </c>
      <c r="K6573" t="s">
        <v>223</v>
      </c>
      <c r="L6573" t="s">
        <v>224</v>
      </c>
      <c r="M6573">
        <v>45160</v>
      </c>
      <c r="N6573">
        <v>7</v>
      </c>
      <c r="O6573" t="s">
        <v>3502</v>
      </c>
      <c r="P6573" t="s">
        <v>274</v>
      </c>
      <c r="Q6573" t="s">
        <v>179</v>
      </c>
      <c r="R6573" t="s">
        <v>214</v>
      </c>
      <c r="S6573">
        <v>50</v>
      </c>
      <c r="T6573">
        <v>200</v>
      </c>
      <c r="U6573">
        <v>0</v>
      </c>
      <c r="V6573">
        <v>250</v>
      </c>
      <c r="W6573">
        <v>0</v>
      </c>
      <c r="X6573">
        <v>0</v>
      </c>
      <c r="Y6573">
        <v>0</v>
      </c>
      <c r="Z6573">
        <v>0</v>
      </c>
      <c r="AA6573">
        <v>0</v>
      </c>
      <c r="AB6573">
        <v>0</v>
      </c>
      <c r="AC6573">
        <v>0</v>
      </c>
      <c r="AD6573">
        <v>0</v>
      </c>
      <c r="AE6573">
        <v>250</v>
      </c>
      <c r="AF6573" t="s">
        <v>132</v>
      </c>
      <c r="AG6573" t="s">
        <v>164</v>
      </c>
      <c r="AH6573" t="s">
        <v>134</v>
      </c>
      <c r="AI6573" t="s">
        <v>1057</v>
      </c>
      <c r="AJ6573" t="s">
        <v>174</v>
      </c>
      <c r="AK6573" t="s">
        <v>1058</v>
      </c>
      <c r="AL6573" t="s">
        <v>164</v>
      </c>
      <c r="AM6573" t="s">
        <v>134</v>
      </c>
      <c r="AN6573">
        <v>60101</v>
      </c>
      <c r="AO6573" t="s">
        <v>165</v>
      </c>
      <c r="AP6573" t="s">
        <v>4209</v>
      </c>
      <c r="AQ6573" t="s">
        <v>133</v>
      </c>
      <c r="AR6573" t="s">
        <v>134</v>
      </c>
      <c r="AS6573">
        <v>60666</v>
      </c>
      <c r="AT6573" t="s">
        <v>998</v>
      </c>
      <c r="AU6573" t="s">
        <v>1054</v>
      </c>
      <c r="AV6573" t="s">
        <v>164</v>
      </c>
      <c r="AW6573" t="s">
        <v>134</v>
      </c>
      <c r="AX6573" t="s">
        <v>1057</v>
      </c>
      <c r="DK6573">
        <v>56</v>
      </c>
      <c r="DL6573">
        <v>980100</v>
      </c>
      <c r="DM6573">
        <v>13</v>
      </c>
      <c r="DN6573">
        <v>1145607.9660026</v>
      </c>
      <c r="DO6573">
        <v>1866377.4161644599</v>
      </c>
      <c r="DP6573">
        <v>41.789329322999997</v>
      </c>
      <c r="DQ6573">
        <v>-87.741645644000002</v>
      </c>
      <c r="DR6573" t="s">
        <v>3503</v>
      </c>
      <c r="DS6573">
        <v>13</v>
      </c>
    </row>
    <row r="6574" spans="1:123" x14ac:dyDescent="0.35">
      <c r="A6574" s="4">
        <v>3338874</v>
      </c>
      <c r="D6574">
        <v>101027732</v>
      </c>
      <c r="E6574" s="1">
        <v>45168</v>
      </c>
      <c r="F6574">
        <v>10500</v>
      </c>
      <c r="G6574" t="s">
        <v>9292</v>
      </c>
      <c r="H6574" t="s">
        <v>1636</v>
      </c>
      <c r="I6574" t="s">
        <v>9293</v>
      </c>
      <c r="J6574">
        <v>10500</v>
      </c>
      <c r="K6574" t="s">
        <v>223</v>
      </c>
      <c r="L6574" t="s">
        <v>224</v>
      </c>
      <c r="M6574">
        <v>45152</v>
      </c>
      <c r="N6574">
        <v>16</v>
      </c>
      <c r="O6574" t="s">
        <v>9294</v>
      </c>
      <c r="P6574" t="s">
        <v>129</v>
      </c>
      <c r="Q6574" t="s">
        <v>2351</v>
      </c>
      <c r="R6574" t="s">
        <v>154</v>
      </c>
      <c r="S6574">
        <v>50</v>
      </c>
      <c r="T6574">
        <v>200</v>
      </c>
      <c r="U6574">
        <v>0</v>
      </c>
      <c r="V6574">
        <v>250</v>
      </c>
      <c r="W6574">
        <v>0</v>
      </c>
      <c r="X6574">
        <v>0</v>
      </c>
      <c r="Y6574">
        <v>0</v>
      </c>
      <c r="Z6574">
        <v>0</v>
      </c>
      <c r="AA6574">
        <v>0</v>
      </c>
      <c r="AB6574">
        <v>0</v>
      </c>
      <c r="AC6574">
        <v>0</v>
      </c>
      <c r="AD6574">
        <v>0</v>
      </c>
      <c r="AE6574">
        <v>250</v>
      </c>
      <c r="AF6574" t="s">
        <v>132</v>
      </c>
      <c r="AG6574" t="s">
        <v>1356</v>
      </c>
      <c r="AH6574" t="s">
        <v>134</v>
      </c>
      <c r="AI6574">
        <v>60473</v>
      </c>
      <c r="AJ6574" t="s">
        <v>174</v>
      </c>
      <c r="AK6574" t="s">
        <v>265</v>
      </c>
      <c r="AL6574" t="s">
        <v>266</v>
      </c>
      <c r="AM6574" t="s">
        <v>267</v>
      </c>
      <c r="AN6574">
        <v>46304</v>
      </c>
      <c r="DK6574">
        <v>32</v>
      </c>
      <c r="DL6574">
        <v>839100</v>
      </c>
      <c r="DM6574">
        <v>42</v>
      </c>
      <c r="DN6574">
        <v>1175871.1930845999</v>
      </c>
      <c r="DO6574">
        <v>1901521.52360934</v>
      </c>
      <c r="DP6574">
        <v>41.885142426000002</v>
      </c>
      <c r="DQ6574">
        <v>-87.629624335000003</v>
      </c>
      <c r="DR6574" t="s">
        <v>9295</v>
      </c>
      <c r="DS6574">
        <v>0</v>
      </c>
    </row>
    <row r="6575" spans="1:123" x14ac:dyDescent="0.35">
      <c r="A6575" s="4">
        <v>3336184</v>
      </c>
      <c r="B6575" t="s">
        <v>2605</v>
      </c>
      <c r="C6575">
        <v>19161000020000</v>
      </c>
      <c r="D6575">
        <v>101025841</v>
      </c>
      <c r="E6575" s="1">
        <v>45147</v>
      </c>
      <c r="F6575">
        <v>3600</v>
      </c>
      <c r="G6575" t="s">
        <v>3500</v>
      </c>
      <c r="H6575" t="s">
        <v>1054</v>
      </c>
      <c r="I6575" t="s">
        <v>9304</v>
      </c>
      <c r="J6575">
        <v>3600</v>
      </c>
      <c r="K6575" t="s">
        <v>223</v>
      </c>
      <c r="L6575" t="s">
        <v>224</v>
      </c>
      <c r="M6575">
        <v>45137</v>
      </c>
      <c r="N6575">
        <v>10</v>
      </c>
      <c r="O6575" t="s">
        <v>3502</v>
      </c>
      <c r="P6575" t="s">
        <v>274</v>
      </c>
      <c r="Q6575" t="s">
        <v>179</v>
      </c>
      <c r="R6575" t="s">
        <v>214</v>
      </c>
      <c r="S6575">
        <v>100</v>
      </c>
      <c r="T6575">
        <v>200</v>
      </c>
      <c r="U6575">
        <v>0</v>
      </c>
      <c r="V6575">
        <v>300</v>
      </c>
      <c r="W6575">
        <v>0</v>
      </c>
      <c r="X6575">
        <v>0</v>
      </c>
      <c r="Y6575">
        <v>0</v>
      </c>
      <c r="Z6575">
        <v>0</v>
      </c>
      <c r="AA6575">
        <v>0</v>
      </c>
      <c r="AB6575">
        <v>0</v>
      </c>
      <c r="AC6575">
        <v>0</v>
      </c>
      <c r="AD6575">
        <v>0</v>
      </c>
      <c r="AE6575">
        <v>300</v>
      </c>
      <c r="AF6575" t="s">
        <v>132</v>
      </c>
      <c r="AG6575" t="s">
        <v>164</v>
      </c>
      <c r="AH6575" t="s">
        <v>134</v>
      </c>
      <c r="AI6575" t="s">
        <v>1057</v>
      </c>
      <c r="AJ6575" t="s">
        <v>174</v>
      </c>
      <c r="AK6575" t="s">
        <v>1058</v>
      </c>
      <c r="AL6575" t="s">
        <v>164</v>
      </c>
      <c r="AM6575" t="s">
        <v>134</v>
      </c>
      <c r="AN6575">
        <v>60101</v>
      </c>
      <c r="AO6575" t="s">
        <v>165</v>
      </c>
      <c r="AP6575" t="s">
        <v>4209</v>
      </c>
      <c r="AQ6575" t="s">
        <v>133</v>
      </c>
      <c r="AR6575" t="s">
        <v>134</v>
      </c>
      <c r="AS6575">
        <v>60666</v>
      </c>
      <c r="AT6575" t="s">
        <v>998</v>
      </c>
      <c r="AU6575" t="s">
        <v>1054</v>
      </c>
      <c r="AV6575" t="s">
        <v>164</v>
      </c>
      <c r="AW6575" t="s">
        <v>134</v>
      </c>
      <c r="AX6575" t="s">
        <v>1057</v>
      </c>
      <c r="DK6575">
        <v>56</v>
      </c>
      <c r="DL6575">
        <v>980100</v>
      </c>
      <c r="DM6575">
        <v>13</v>
      </c>
      <c r="DN6575">
        <v>1145607.9660026</v>
      </c>
      <c r="DO6575">
        <v>1866377.4161644599</v>
      </c>
      <c r="DP6575">
        <v>41.789329322999997</v>
      </c>
      <c r="DQ6575">
        <v>-87.741645644000002</v>
      </c>
      <c r="DR6575" t="s">
        <v>3503</v>
      </c>
      <c r="DS6575">
        <v>13</v>
      </c>
    </row>
    <row r="6576" spans="1:123" x14ac:dyDescent="0.35">
      <c r="A6576" s="4">
        <v>3336179</v>
      </c>
      <c r="B6576" t="s">
        <v>2605</v>
      </c>
      <c r="C6576">
        <v>19161000020000</v>
      </c>
      <c r="D6576">
        <v>101025836</v>
      </c>
      <c r="E6576" s="1">
        <v>45147</v>
      </c>
      <c r="F6576">
        <v>3600</v>
      </c>
      <c r="G6576" t="s">
        <v>3500</v>
      </c>
      <c r="H6576" t="s">
        <v>1054</v>
      </c>
      <c r="I6576" t="s">
        <v>9305</v>
      </c>
      <c r="J6576">
        <v>3600</v>
      </c>
      <c r="K6576" t="s">
        <v>223</v>
      </c>
      <c r="L6576" t="s">
        <v>224</v>
      </c>
      <c r="M6576">
        <v>45137</v>
      </c>
      <c r="N6576">
        <v>10</v>
      </c>
      <c r="O6576" t="s">
        <v>3502</v>
      </c>
      <c r="P6576" t="s">
        <v>274</v>
      </c>
      <c r="Q6576" t="s">
        <v>179</v>
      </c>
      <c r="R6576" t="s">
        <v>214</v>
      </c>
      <c r="S6576">
        <v>50</v>
      </c>
      <c r="T6576">
        <v>200</v>
      </c>
      <c r="U6576">
        <v>0</v>
      </c>
      <c r="V6576">
        <v>250</v>
      </c>
      <c r="W6576">
        <v>0</v>
      </c>
      <c r="X6576">
        <v>0</v>
      </c>
      <c r="Y6576">
        <v>0</v>
      </c>
      <c r="Z6576">
        <v>0</v>
      </c>
      <c r="AA6576">
        <v>0</v>
      </c>
      <c r="AB6576">
        <v>0</v>
      </c>
      <c r="AC6576">
        <v>0</v>
      </c>
      <c r="AD6576">
        <v>0</v>
      </c>
      <c r="AE6576">
        <v>250</v>
      </c>
      <c r="AF6576" t="s">
        <v>132</v>
      </c>
      <c r="AG6576" t="s">
        <v>164</v>
      </c>
      <c r="AH6576" t="s">
        <v>134</v>
      </c>
      <c r="AI6576" t="s">
        <v>1057</v>
      </c>
      <c r="AJ6576" t="s">
        <v>174</v>
      </c>
      <c r="AK6576" t="s">
        <v>1058</v>
      </c>
      <c r="AL6576" t="s">
        <v>164</v>
      </c>
      <c r="AM6576" t="s">
        <v>134</v>
      </c>
      <c r="AN6576">
        <v>60101</v>
      </c>
      <c r="AO6576" t="s">
        <v>165</v>
      </c>
      <c r="AP6576" t="s">
        <v>4209</v>
      </c>
      <c r="AQ6576" t="s">
        <v>133</v>
      </c>
      <c r="AR6576" t="s">
        <v>134</v>
      </c>
      <c r="AS6576">
        <v>60666</v>
      </c>
      <c r="AT6576" t="s">
        <v>998</v>
      </c>
      <c r="AU6576" t="s">
        <v>1054</v>
      </c>
      <c r="AV6576" t="s">
        <v>164</v>
      </c>
      <c r="AW6576" t="s">
        <v>134</v>
      </c>
      <c r="AX6576" t="s">
        <v>1057</v>
      </c>
      <c r="DK6576">
        <v>56</v>
      </c>
      <c r="DL6576">
        <v>980100</v>
      </c>
      <c r="DM6576">
        <v>13</v>
      </c>
      <c r="DN6576">
        <v>1145607.9660026</v>
      </c>
      <c r="DO6576">
        <v>1866377.4161644599</v>
      </c>
      <c r="DP6576">
        <v>41.789329322999997</v>
      </c>
      <c r="DQ6576">
        <v>-87.741645644000002</v>
      </c>
      <c r="DR6576" t="s">
        <v>3503</v>
      </c>
      <c r="DS6576">
        <v>13</v>
      </c>
    </row>
    <row r="6577" spans="1:123" x14ac:dyDescent="0.35">
      <c r="A6577" s="4">
        <v>3336188</v>
      </c>
      <c r="B6577" t="s">
        <v>2605</v>
      </c>
      <c r="C6577">
        <v>19161000020000</v>
      </c>
      <c r="D6577">
        <v>101025845</v>
      </c>
      <c r="E6577" s="1">
        <v>45147</v>
      </c>
      <c r="F6577">
        <v>3600</v>
      </c>
      <c r="G6577" t="s">
        <v>3500</v>
      </c>
      <c r="H6577" t="s">
        <v>1054</v>
      </c>
      <c r="I6577" t="s">
        <v>9306</v>
      </c>
      <c r="J6577">
        <v>3600</v>
      </c>
      <c r="K6577" t="s">
        <v>223</v>
      </c>
      <c r="L6577" t="s">
        <v>224</v>
      </c>
      <c r="M6577">
        <v>45137</v>
      </c>
      <c r="N6577">
        <v>10</v>
      </c>
      <c r="O6577" t="s">
        <v>3502</v>
      </c>
      <c r="P6577" t="s">
        <v>274</v>
      </c>
      <c r="Q6577" t="s">
        <v>179</v>
      </c>
      <c r="R6577" t="s">
        <v>214</v>
      </c>
      <c r="S6577">
        <v>50</v>
      </c>
      <c r="T6577">
        <v>200</v>
      </c>
      <c r="U6577">
        <v>0</v>
      </c>
      <c r="V6577">
        <v>250</v>
      </c>
      <c r="W6577">
        <v>0</v>
      </c>
      <c r="X6577">
        <v>0</v>
      </c>
      <c r="Y6577">
        <v>0</v>
      </c>
      <c r="Z6577">
        <v>0</v>
      </c>
      <c r="AA6577">
        <v>0</v>
      </c>
      <c r="AB6577">
        <v>0</v>
      </c>
      <c r="AC6577">
        <v>0</v>
      </c>
      <c r="AD6577">
        <v>0</v>
      </c>
      <c r="AE6577">
        <v>250</v>
      </c>
      <c r="AF6577" t="s">
        <v>132</v>
      </c>
      <c r="AG6577" t="s">
        <v>164</v>
      </c>
      <c r="AH6577" t="s">
        <v>134</v>
      </c>
      <c r="AI6577" t="s">
        <v>1057</v>
      </c>
      <c r="AJ6577" t="s">
        <v>174</v>
      </c>
      <c r="AK6577" t="s">
        <v>1058</v>
      </c>
      <c r="AL6577" t="s">
        <v>164</v>
      </c>
      <c r="AM6577" t="s">
        <v>134</v>
      </c>
      <c r="AN6577">
        <v>60101</v>
      </c>
      <c r="AO6577" t="s">
        <v>165</v>
      </c>
      <c r="AP6577" t="s">
        <v>4209</v>
      </c>
      <c r="AQ6577" t="s">
        <v>133</v>
      </c>
      <c r="AR6577" t="s">
        <v>134</v>
      </c>
      <c r="AS6577">
        <v>60666</v>
      </c>
      <c r="AT6577" t="s">
        <v>998</v>
      </c>
      <c r="AU6577" t="s">
        <v>1054</v>
      </c>
      <c r="AV6577" t="s">
        <v>164</v>
      </c>
      <c r="AW6577" t="s">
        <v>134</v>
      </c>
      <c r="AX6577" t="s">
        <v>1057</v>
      </c>
      <c r="DK6577">
        <v>56</v>
      </c>
      <c r="DL6577">
        <v>980100</v>
      </c>
      <c r="DM6577">
        <v>13</v>
      </c>
      <c r="DN6577">
        <v>1145607.9660026</v>
      </c>
      <c r="DO6577">
        <v>1866377.4161644599</v>
      </c>
      <c r="DP6577">
        <v>41.789329322999997</v>
      </c>
      <c r="DQ6577">
        <v>-87.741645644000002</v>
      </c>
      <c r="DR6577" t="s">
        <v>3503</v>
      </c>
      <c r="DS6577">
        <v>13</v>
      </c>
    </row>
    <row r="6578" spans="1:123" x14ac:dyDescent="0.35">
      <c r="A6578" s="4">
        <v>3336180</v>
      </c>
      <c r="B6578" t="s">
        <v>2605</v>
      </c>
      <c r="C6578">
        <v>19161000020000</v>
      </c>
      <c r="D6578">
        <v>101025837</v>
      </c>
      <c r="E6578" s="1">
        <v>45147</v>
      </c>
      <c r="F6578">
        <v>3600</v>
      </c>
      <c r="G6578" t="s">
        <v>3500</v>
      </c>
      <c r="H6578" t="s">
        <v>1054</v>
      </c>
      <c r="I6578" t="s">
        <v>9309</v>
      </c>
      <c r="J6578">
        <v>3600</v>
      </c>
      <c r="K6578" t="s">
        <v>223</v>
      </c>
      <c r="L6578" t="s">
        <v>224</v>
      </c>
      <c r="M6578">
        <v>45137</v>
      </c>
      <c r="N6578">
        <v>10</v>
      </c>
      <c r="O6578" t="s">
        <v>3502</v>
      </c>
      <c r="P6578" t="s">
        <v>274</v>
      </c>
      <c r="Q6578" t="s">
        <v>179</v>
      </c>
      <c r="R6578" t="s">
        <v>214</v>
      </c>
      <c r="S6578">
        <v>50</v>
      </c>
      <c r="T6578">
        <v>200</v>
      </c>
      <c r="U6578">
        <v>0</v>
      </c>
      <c r="V6578">
        <v>250</v>
      </c>
      <c r="W6578">
        <v>0</v>
      </c>
      <c r="X6578">
        <v>0</v>
      </c>
      <c r="Y6578">
        <v>0</v>
      </c>
      <c r="Z6578">
        <v>0</v>
      </c>
      <c r="AA6578">
        <v>0</v>
      </c>
      <c r="AB6578">
        <v>0</v>
      </c>
      <c r="AC6578">
        <v>0</v>
      </c>
      <c r="AD6578">
        <v>0</v>
      </c>
      <c r="AE6578">
        <v>250</v>
      </c>
      <c r="AF6578" t="s">
        <v>132</v>
      </c>
      <c r="AG6578" t="s">
        <v>164</v>
      </c>
      <c r="AH6578" t="s">
        <v>134</v>
      </c>
      <c r="AI6578" t="s">
        <v>1057</v>
      </c>
      <c r="AJ6578" t="s">
        <v>174</v>
      </c>
      <c r="AK6578" t="s">
        <v>1058</v>
      </c>
      <c r="AL6578" t="s">
        <v>164</v>
      </c>
      <c r="AM6578" t="s">
        <v>134</v>
      </c>
      <c r="AN6578">
        <v>60101</v>
      </c>
      <c r="AO6578" t="s">
        <v>165</v>
      </c>
      <c r="AP6578" t="s">
        <v>4209</v>
      </c>
      <c r="AQ6578" t="s">
        <v>133</v>
      </c>
      <c r="AR6578" t="s">
        <v>134</v>
      </c>
      <c r="AS6578">
        <v>60666</v>
      </c>
      <c r="AT6578" t="s">
        <v>998</v>
      </c>
      <c r="AU6578" t="s">
        <v>1054</v>
      </c>
      <c r="AV6578" t="s">
        <v>164</v>
      </c>
      <c r="AW6578" t="s">
        <v>134</v>
      </c>
      <c r="AX6578" t="s">
        <v>1057</v>
      </c>
      <c r="DK6578">
        <v>56</v>
      </c>
      <c r="DL6578">
        <v>980100</v>
      </c>
      <c r="DM6578">
        <v>13</v>
      </c>
      <c r="DN6578">
        <v>1145607.9660026</v>
      </c>
      <c r="DO6578">
        <v>1866377.4161644599</v>
      </c>
      <c r="DP6578">
        <v>41.789329322999997</v>
      </c>
      <c r="DQ6578">
        <v>-87.741645644000002</v>
      </c>
      <c r="DR6578" t="s">
        <v>3503</v>
      </c>
      <c r="DS6578">
        <v>13</v>
      </c>
    </row>
    <row r="6579" spans="1:123" x14ac:dyDescent="0.35">
      <c r="A6579" s="4">
        <v>3336183</v>
      </c>
      <c r="B6579" t="s">
        <v>2605</v>
      </c>
      <c r="C6579">
        <v>19161000020000</v>
      </c>
      <c r="D6579">
        <v>101025840</v>
      </c>
      <c r="E6579" s="1">
        <v>45147</v>
      </c>
      <c r="F6579">
        <v>3600</v>
      </c>
      <c r="G6579" t="s">
        <v>3500</v>
      </c>
      <c r="H6579" t="s">
        <v>1054</v>
      </c>
      <c r="I6579" t="s">
        <v>9310</v>
      </c>
      <c r="J6579">
        <v>3600</v>
      </c>
      <c r="K6579" t="s">
        <v>223</v>
      </c>
      <c r="L6579" t="s">
        <v>224</v>
      </c>
      <c r="M6579">
        <v>45137</v>
      </c>
      <c r="N6579">
        <v>10</v>
      </c>
      <c r="O6579" t="s">
        <v>3502</v>
      </c>
      <c r="P6579" t="s">
        <v>274</v>
      </c>
      <c r="Q6579" t="s">
        <v>179</v>
      </c>
      <c r="R6579" t="s">
        <v>214</v>
      </c>
      <c r="S6579">
        <v>50</v>
      </c>
      <c r="T6579">
        <v>200</v>
      </c>
      <c r="U6579">
        <v>0</v>
      </c>
      <c r="V6579">
        <v>250</v>
      </c>
      <c r="W6579">
        <v>0</v>
      </c>
      <c r="X6579">
        <v>0</v>
      </c>
      <c r="Y6579">
        <v>0</v>
      </c>
      <c r="Z6579">
        <v>0</v>
      </c>
      <c r="AA6579">
        <v>0</v>
      </c>
      <c r="AB6579">
        <v>0</v>
      </c>
      <c r="AC6579">
        <v>0</v>
      </c>
      <c r="AD6579">
        <v>0</v>
      </c>
      <c r="AE6579">
        <v>250</v>
      </c>
      <c r="AF6579" t="s">
        <v>132</v>
      </c>
      <c r="AG6579" t="s">
        <v>164</v>
      </c>
      <c r="AH6579" t="s">
        <v>134</v>
      </c>
      <c r="AI6579" t="s">
        <v>1057</v>
      </c>
      <c r="AJ6579" t="s">
        <v>174</v>
      </c>
      <c r="AK6579" t="s">
        <v>1058</v>
      </c>
      <c r="AL6579" t="s">
        <v>164</v>
      </c>
      <c r="AM6579" t="s">
        <v>134</v>
      </c>
      <c r="AN6579">
        <v>60101</v>
      </c>
      <c r="AO6579" t="s">
        <v>165</v>
      </c>
      <c r="AP6579" t="s">
        <v>4209</v>
      </c>
      <c r="AQ6579" t="s">
        <v>133</v>
      </c>
      <c r="AR6579" t="s">
        <v>134</v>
      </c>
      <c r="AS6579">
        <v>60666</v>
      </c>
      <c r="AT6579" t="s">
        <v>998</v>
      </c>
      <c r="AU6579" t="s">
        <v>1054</v>
      </c>
      <c r="AV6579" t="s">
        <v>164</v>
      </c>
      <c r="AW6579" t="s">
        <v>134</v>
      </c>
      <c r="AX6579" t="s">
        <v>1057</v>
      </c>
      <c r="DK6579">
        <v>56</v>
      </c>
      <c r="DL6579">
        <v>980100</v>
      </c>
      <c r="DM6579">
        <v>13</v>
      </c>
      <c r="DN6579">
        <v>1145607.9660026</v>
      </c>
      <c r="DO6579">
        <v>1866377.4161644599</v>
      </c>
      <c r="DP6579">
        <v>41.789329322999997</v>
      </c>
      <c r="DQ6579">
        <v>-87.741645644000002</v>
      </c>
      <c r="DR6579" t="s">
        <v>3503</v>
      </c>
      <c r="DS6579">
        <v>13</v>
      </c>
    </row>
    <row r="6580" spans="1:123" x14ac:dyDescent="0.35">
      <c r="A6580" s="4">
        <v>3336187</v>
      </c>
      <c r="B6580" t="s">
        <v>2605</v>
      </c>
      <c r="C6580">
        <v>19161000020000</v>
      </c>
      <c r="D6580">
        <v>101025844</v>
      </c>
      <c r="E6580" s="1">
        <v>45147</v>
      </c>
      <c r="F6580">
        <v>3600</v>
      </c>
      <c r="G6580" t="s">
        <v>3500</v>
      </c>
      <c r="H6580" t="s">
        <v>1054</v>
      </c>
      <c r="I6580" t="s">
        <v>9306</v>
      </c>
      <c r="J6580">
        <v>3600</v>
      </c>
      <c r="K6580" t="s">
        <v>223</v>
      </c>
      <c r="L6580" t="s">
        <v>224</v>
      </c>
      <c r="M6580">
        <v>45137</v>
      </c>
      <c r="N6580">
        <v>10</v>
      </c>
      <c r="O6580" t="s">
        <v>3502</v>
      </c>
      <c r="P6580" t="s">
        <v>274</v>
      </c>
      <c r="Q6580" t="s">
        <v>179</v>
      </c>
      <c r="R6580" t="s">
        <v>214</v>
      </c>
      <c r="S6580">
        <v>50</v>
      </c>
      <c r="T6580">
        <v>200</v>
      </c>
      <c r="U6580">
        <v>0</v>
      </c>
      <c r="V6580">
        <v>250</v>
      </c>
      <c r="W6580">
        <v>0</v>
      </c>
      <c r="X6580">
        <v>0</v>
      </c>
      <c r="Y6580">
        <v>0</v>
      </c>
      <c r="Z6580">
        <v>0</v>
      </c>
      <c r="AA6580">
        <v>0</v>
      </c>
      <c r="AB6580">
        <v>0</v>
      </c>
      <c r="AC6580">
        <v>0</v>
      </c>
      <c r="AD6580">
        <v>0</v>
      </c>
      <c r="AE6580">
        <v>250</v>
      </c>
      <c r="AF6580" t="s">
        <v>132</v>
      </c>
      <c r="AG6580" t="s">
        <v>164</v>
      </c>
      <c r="AH6580" t="s">
        <v>134</v>
      </c>
      <c r="AI6580" t="s">
        <v>1057</v>
      </c>
      <c r="AJ6580" t="s">
        <v>174</v>
      </c>
      <c r="AK6580" t="s">
        <v>1058</v>
      </c>
      <c r="AL6580" t="s">
        <v>164</v>
      </c>
      <c r="AM6580" t="s">
        <v>134</v>
      </c>
      <c r="AN6580">
        <v>60101</v>
      </c>
      <c r="AO6580" t="s">
        <v>165</v>
      </c>
      <c r="AP6580" t="s">
        <v>4209</v>
      </c>
      <c r="AQ6580" t="s">
        <v>133</v>
      </c>
      <c r="AR6580" t="s">
        <v>134</v>
      </c>
      <c r="AS6580">
        <v>60666</v>
      </c>
      <c r="AT6580" t="s">
        <v>998</v>
      </c>
      <c r="AU6580" t="s">
        <v>1054</v>
      </c>
      <c r="AV6580" t="s">
        <v>164</v>
      </c>
      <c r="AW6580" t="s">
        <v>134</v>
      </c>
      <c r="AX6580" t="s">
        <v>1057</v>
      </c>
      <c r="DK6580">
        <v>56</v>
      </c>
      <c r="DL6580">
        <v>980100</v>
      </c>
      <c r="DM6580">
        <v>13</v>
      </c>
      <c r="DN6580">
        <v>1145607.9660026</v>
      </c>
      <c r="DO6580">
        <v>1866377.4161644599</v>
      </c>
      <c r="DP6580">
        <v>41.789329322999997</v>
      </c>
      <c r="DQ6580">
        <v>-87.741645644000002</v>
      </c>
      <c r="DR6580" t="s">
        <v>3503</v>
      </c>
      <c r="DS6580">
        <v>13</v>
      </c>
    </row>
    <row r="6581" spans="1:123" x14ac:dyDescent="0.35">
      <c r="A6581" s="4">
        <v>3336186</v>
      </c>
      <c r="B6581" t="s">
        <v>2605</v>
      </c>
      <c r="C6581">
        <v>19161000020000</v>
      </c>
      <c r="D6581">
        <v>101025843</v>
      </c>
      <c r="E6581" s="1">
        <v>45147</v>
      </c>
      <c r="F6581">
        <v>3600</v>
      </c>
      <c r="G6581" t="s">
        <v>3500</v>
      </c>
      <c r="H6581" t="s">
        <v>1054</v>
      </c>
      <c r="I6581" t="s">
        <v>9306</v>
      </c>
      <c r="J6581">
        <v>3600</v>
      </c>
      <c r="K6581" t="s">
        <v>223</v>
      </c>
      <c r="L6581" t="s">
        <v>224</v>
      </c>
      <c r="M6581">
        <v>45137</v>
      </c>
      <c r="N6581">
        <v>10</v>
      </c>
      <c r="O6581" t="s">
        <v>3502</v>
      </c>
      <c r="P6581" t="s">
        <v>274</v>
      </c>
      <c r="Q6581" t="s">
        <v>179</v>
      </c>
      <c r="R6581" t="s">
        <v>214</v>
      </c>
      <c r="S6581">
        <v>50</v>
      </c>
      <c r="T6581">
        <v>200</v>
      </c>
      <c r="U6581">
        <v>0</v>
      </c>
      <c r="V6581">
        <v>250</v>
      </c>
      <c r="W6581">
        <v>0</v>
      </c>
      <c r="X6581">
        <v>0</v>
      </c>
      <c r="Y6581">
        <v>0</v>
      </c>
      <c r="Z6581">
        <v>0</v>
      </c>
      <c r="AA6581">
        <v>0</v>
      </c>
      <c r="AB6581">
        <v>0</v>
      </c>
      <c r="AC6581">
        <v>0</v>
      </c>
      <c r="AD6581">
        <v>0</v>
      </c>
      <c r="AE6581">
        <v>250</v>
      </c>
      <c r="AF6581" t="s">
        <v>132</v>
      </c>
      <c r="AG6581" t="s">
        <v>164</v>
      </c>
      <c r="AH6581" t="s">
        <v>134</v>
      </c>
      <c r="AI6581" t="s">
        <v>1057</v>
      </c>
      <c r="AJ6581" t="s">
        <v>174</v>
      </c>
      <c r="AK6581" t="s">
        <v>1058</v>
      </c>
      <c r="AL6581" t="s">
        <v>164</v>
      </c>
      <c r="AM6581" t="s">
        <v>134</v>
      </c>
      <c r="AN6581">
        <v>60101</v>
      </c>
      <c r="AO6581" t="s">
        <v>165</v>
      </c>
      <c r="AP6581" t="s">
        <v>4209</v>
      </c>
      <c r="AQ6581" t="s">
        <v>133</v>
      </c>
      <c r="AR6581" t="s">
        <v>134</v>
      </c>
      <c r="AS6581">
        <v>60666</v>
      </c>
      <c r="AT6581" t="s">
        <v>998</v>
      </c>
      <c r="AU6581" t="s">
        <v>1054</v>
      </c>
      <c r="AV6581" t="s">
        <v>164</v>
      </c>
      <c r="AW6581" t="s">
        <v>134</v>
      </c>
      <c r="AX6581" t="s">
        <v>1057</v>
      </c>
      <c r="DK6581">
        <v>56</v>
      </c>
      <c r="DL6581">
        <v>980100</v>
      </c>
      <c r="DM6581">
        <v>13</v>
      </c>
      <c r="DN6581">
        <v>1145607.9660026</v>
      </c>
      <c r="DO6581">
        <v>1866377.4161644599</v>
      </c>
      <c r="DP6581">
        <v>41.789329322999997</v>
      </c>
      <c r="DQ6581">
        <v>-87.741645644000002</v>
      </c>
      <c r="DR6581" t="s">
        <v>3503</v>
      </c>
      <c r="DS6581">
        <v>13</v>
      </c>
    </row>
    <row r="6582" spans="1:123" x14ac:dyDescent="0.35">
      <c r="A6582" s="4">
        <v>3315336</v>
      </c>
      <c r="D6582">
        <v>101011112</v>
      </c>
      <c r="E6582" s="1">
        <v>45147</v>
      </c>
      <c r="F6582">
        <v>500</v>
      </c>
      <c r="G6582" t="s">
        <v>9312</v>
      </c>
      <c r="H6582" t="s">
        <v>252</v>
      </c>
      <c r="I6582" t="s">
        <v>9313</v>
      </c>
      <c r="J6582">
        <v>500</v>
      </c>
      <c r="K6582" t="s">
        <v>223</v>
      </c>
      <c r="L6582" t="s">
        <v>224</v>
      </c>
      <c r="M6582">
        <v>45036</v>
      </c>
      <c r="N6582">
        <v>111</v>
      </c>
      <c r="O6582" t="s">
        <v>1486</v>
      </c>
      <c r="P6582" t="s">
        <v>163</v>
      </c>
      <c r="Q6582" t="s">
        <v>748</v>
      </c>
      <c r="R6582" t="s">
        <v>154</v>
      </c>
      <c r="S6582">
        <v>50</v>
      </c>
      <c r="T6582">
        <v>200</v>
      </c>
      <c r="U6582">
        <v>0</v>
      </c>
      <c r="V6582">
        <v>250</v>
      </c>
      <c r="W6582">
        <v>0</v>
      </c>
      <c r="X6582">
        <v>0</v>
      </c>
      <c r="Y6582">
        <v>0</v>
      </c>
      <c r="Z6582">
        <v>0</v>
      </c>
      <c r="AA6582">
        <v>0</v>
      </c>
      <c r="AB6582">
        <v>0</v>
      </c>
      <c r="AC6582">
        <v>0</v>
      </c>
      <c r="AD6582">
        <v>0</v>
      </c>
      <c r="AE6582">
        <v>250</v>
      </c>
      <c r="AF6582" t="s">
        <v>132</v>
      </c>
      <c r="AG6582" t="s">
        <v>219</v>
      </c>
      <c r="AH6582" t="s">
        <v>134</v>
      </c>
      <c r="AI6582" t="s">
        <v>256</v>
      </c>
      <c r="AJ6582" t="s">
        <v>174</v>
      </c>
      <c r="AK6582" t="s">
        <v>257</v>
      </c>
      <c r="AL6582" t="s">
        <v>219</v>
      </c>
      <c r="AM6582" t="s">
        <v>134</v>
      </c>
      <c r="AN6582" t="s">
        <v>256</v>
      </c>
      <c r="DK6582">
        <v>28</v>
      </c>
      <c r="DL6582">
        <v>833000</v>
      </c>
      <c r="DM6582">
        <v>27</v>
      </c>
      <c r="DN6582">
        <v>1170324.89002509</v>
      </c>
      <c r="DO6582">
        <v>1901152.9107258201</v>
      </c>
      <c r="DP6582">
        <v>41.884253926</v>
      </c>
      <c r="DQ6582">
        <v>-87.650001919000005</v>
      </c>
      <c r="DR6582" t="s">
        <v>9314</v>
      </c>
      <c r="DS6582">
        <v>0</v>
      </c>
    </row>
    <row r="6583" spans="1:123" x14ac:dyDescent="0.35">
      <c r="A6583" s="4">
        <v>3336181</v>
      </c>
      <c r="B6583" t="s">
        <v>2605</v>
      </c>
      <c r="C6583">
        <v>19161000020000</v>
      </c>
      <c r="D6583">
        <v>101025838</v>
      </c>
      <c r="E6583" s="1">
        <v>45147</v>
      </c>
      <c r="F6583">
        <v>3600</v>
      </c>
      <c r="G6583" t="s">
        <v>3500</v>
      </c>
      <c r="H6583" t="s">
        <v>1054</v>
      </c>
      <c r="I6583" t="s">
        <v>9315</v>
      </c>
      <c r="J6583">
        <v>3600</v>
      </c>
      <c r="K6583" t="s">
        <v>223</v>
      </c>
      <c r="L6583" t="s">
        <v>224</v>
      </c>
      <c r="M6583">
        <v>45137</v>
      </c>
      <c r="N6583">
        <v>10</v>
      </c>
      <c r="O6583" t="s">
        <v>3502</v>
      </c>
      <c r="P6583" t="s">
        <v>274</v>
      </c>
      <c r="Q6583" t="s">
        <v>179</v>
      </c>
      <c r="R6583" t="s">
        <v>214</v>
      </c>
      <c r="S6583">
        <v>50</v>
      </c>
      <c r="T6583">
        <v>200</v>
      </c>
      <c r="U6583">
        <v>0</v>
      </c>
      <c r="V6583">
        <v>250</v>
      </c>
      <c r="W6583">
        <v>0</v>
      </c>
      <c r="X6583">
        <v>0</v>
      </c>
      <c r="Y6583">
        <v>0</v>
      </c>
      <c r="Z6583">
        <v>0</v>
      </c>
      <c r="AA6583">
        <v>0</v>
      </c>
      <c r="AB6583">
        <v>0</v>
      </c>
      <c r="AC6583">
        <v>0</v>
      </c>
      <c r="AD6583">
        <v>0</v>
      </c>
      <c r="AE6583">
        <v>250</v>
      </c>
      <c r="AF6583" t="s">
        <v>132</v>
      </c>
      <c r="AG6583" t="s">
        <v>164</v>
      </c>
      <c r="AH6583" t="s">
        <v>134</v>
      </c>
      <c r="AI6583" t="s">
        <v>1057</v>
      </c>
      <c r="AJ6583" t="s">
        <v>174</v>
      </c>
      <c r="AK6583" t="s">
        <v>1058</v>
      </c>
      <c r="AL6583" t="s">
        <v>164</v>
      </c>
      <c r="AM6583" t="s">
        <v>134</v>
      </c>
      <c r="AN6583">
        <v>60101</v>
      </c>
      <c r="AO6583" t="s">
        <v>165</v>
      </c>
      <c r="AP6583" t="s">
        <v>4209</v>
      </c>
      <c r="AQ6583" t="s">
        <v>133</v>
      </c>
      <c r="AR6583" t="s">
        <v>134</v>
      </c>
      <c r="AS6583">
        <v>60666</v>
      </c>
      <c r="AT6583" t="s">
        <v>998</v>
      </c>
      <c r="AU6583" t="s">
        <v>1054</v>
      </c>
      <c r="AV6583" t="s">
        <v>164</v>
      </c>
      <c r="AW6583" t="s">
        <v>134</v>
      </c>
      <c r="AX6583" t="s">
        <v>1057</v>
      </c>
      <c r="DK6583">
        <v>56</v>
      </c>
      <c r="DL6583">
        <v>980100</v>
      </c>
      <c r="DM6583">
        <v>13</v>
      </c>
      <c r="DN6583">
        <v>1145607.9660026</v>
      </c>
      <c r="DO6583">
        <v>1866377.4161644599</v>
      </c>
      <c r="DP6583">
        <v>41.789329322999997</v>
      </c>
      <c r="DQ6583">
        <v>-87.741645644000002</v>
      </c>
      <c r="DR6583" t="s">
        <v>3503</v>
      </c>
      <c r="DS6583">
        <v>13</v>
      </c>
    </row>
    <row r="6584" spans="1:123" x14ac:dyDescent="0.35">
      <c r="A6584" s="4">
        <v>3336190</v>
      </c>
      <c r="B6584" t="s">
        <v>2605</v>
      </c>
      <c r="C6584">
        <v>19161000020000</v>
      </c>
      <c r="D6584">
        <v>101025847</v>
      </c>
      <c r="E6584" s="1">
        <v>45147</v>
      </c>
      <c r="F6584">
        <v>3600</v>
      </c>
      <c r="G6584" t="s">
        <v>3500</v>
      </c>
      <c r="H6584" t="s">
        <v>1054</v>
      </c>
      <c r="I6584" t="s">
        <v>9306</v>
      </c>
      <c r="J6584">
        <v>3600</v>
      </c>
      <c r="K6584" t="s">
        <v>223</v>
      </c>
      <c r="L6584" t="s">
        <v>224</v>
      </c>
      <c r="M6584">
        <v>45137</v>
      </c>
      <c r="N6584">
        <v>10</v>
      </c>
      <c r="O6584" t="s">
        <v>3502</v>
      </c>
      <c r="P6584" t="s">
        <v>274</v>
      </c>
      <c r="Q6584" t="s">
        <v>179</v>
      </c>
      <c r="R6584" t="s">
        <v>214</v>
      </c>
      <c r="S6584">
        <v>50</v>
      </c>
      <c r="T6584">
        <v>200</v>
      </c>
      <c r="U6584">
        <v>0</v>
      </c>
      <c r="V6584">
        <v>250</v>
      </c>
      <c r="W6584">
        <v>0</v>
      </c>
      <c r="X6584">
        <v>0</v>
      </c>
      <c r="Y6584">
        <v>0</v>
      </c>
      <c r="Z6584">
        <v>0</v>
      </c>
      <c r="AA6584">
        <v>0</v>
      </c>
      <c r="AB6584">
        <v>0</v>
      </c>
      <c r="AC6584">
        <v>0</v>
      </c>
      <c r="AD6584">
        <v>0</v>
      </c>
      <c r="AE6584">
        <v>250</v>
      </c>
      <c r="AF6584" t="s">
        <v>132</v>
      </c>
      <c r="AG6584" t="s">
        <v>164</v>
      </c>
      <c r="AH6584" t="s">
        <v>134</v>
      </c>
      <c r="AI6584" t="s">
        <v>1057</v>
      </c>
      <c r="AJ6584" t="s">
        <v>174</v>
      </c>
      <c r="AK6584" t="s">
        <v>1058</v>
      </c>
      <c r="AL6584" t="s">
        <v>164</v>
      </c>
      <c r="AM6584" t="s">
        <v>134</v>
      </c>
      <c r="AN6584">
        <v>60101</v>
      </c>
      <c r="AO6584" t="s">
        <v>165</v>
      </c>
      <c r="AP6584" t="s">
        <v>4209</v>
      </c>
      <c r="AQ6584" t="s">
        <v>133</v>
      </c>
      <c r="AR6584" t="s">
        <v>134</v>
      </c>
      <c r="AS6584">
        <v>60666</v>
      </c>
      <c r="AT6584" t="s">
        <v>998</v>
      </c>
      <c r="AU6584" t="s">
        <v>1054</v>
      </c>
      <c r="AV6584" t="s">
        <v>164</v>
      </c>
      <c r="AW6584" t="s">
        <v>134</v>
      </c>
      <c r="AX6584" t="s">
        <v>1057</v>
      </c>
      <c r="DK6584">
        <v>56</v>
      </c>
      <c r="DL6584">
        <v>980100</v>
      </c>
      <c r="DM6584">
        <v>13</v>
      </c>
      <c r="DN6584">
        <v>1145607.9660026</v>
      </c>
      <c r="DO6584">
        <v>1866377.4161644599</v>
      </c>
      <c r="DP6584">
        <v>41.789329322999997</v>
      </c>
      <c r="DQ6584">
        <v>-87.741645644000002</v>
      </c>
      <c r="DR6584" t="s">
        <v>3503</v>
      </c>
      <c r="DS6584">
        <v>13</v>
      </c>
    </row>
    <row r="6585" spans="1:123" x14ac:dyDescent="0.35">
      <c r="A6585" s="4">
        <v>3336185</v>
      </c>
      <c r="B6585" t="s">
        <v>2605</v>
      </c>
      <c r="C6585">
        <v>19161000020000</v>
      </c>
      <c r="D6585">
        <v>101025842</v>
      </c>
      <c r="E6585" s="1">
        <v>45147</v>
      </c>
      <c r="F6585">
        <v>3600</v>
      </c>
      <c r="G6585" t="s">
        <v>3500</v>
      </c>
      <c r="H6585" t="s">
        <v>1054</v>
      </c>
      <c r="I6585" t="s">
        <v>9317</v>
      </c>
      <c r="J6585">
        <v>3600</v>
      </c>
      <c r="K6585" t="s">
        <v>223</v>
      </c>
      <c r="L6585" t="s">
        <v>224</v>
      </c>
      <c r="M6585">
        <v>45137</v>
      </c>
      <c r="N6585">
        <v>10</v>
      </c>
      <c r="O6585" t="s">
        <v>3502</v>
      </c>
      <c r="P6585" t="s">
        <v>274</v>
      </c>
      <c r="Q6585" t="s">
        <v>179</v>
      </c>
      <c r="R6585" t="s">
        <v>214</v>
      </c>
      <c r="S6585">
        <v>50</v>
      </c>
      <c r="T6585">
        <v>200</v>
      </c>
      <c r="U6585">
        <v>0</v>
      </c>
      <c r="V6585">
        <v>250</v>
      </c>
      <c r="W6585">
        <v>0</v>
      </c>
      <c r="X6585">
        <v>0</v>
      </c>
      <c r="Y6585">
        <v>0</v>
      </c>
      <c r="Z6585">
        <v>0</v>
      </c>
      <c r="AA6585">
        <v>0</v>
      </c>
      <c r="AB6585">
        <v>0</v>
      </c>
      <c r="AC6585">
        <v>0</v>
      </c>
      <c r="AD6585">
        <v>0</v>
      </c>
      <c r="AE6585">
        <v>250</v>
      </c>
      <c r="AF6585" t="s">
        <v>132</v>
      </c>
      <c r="AG6585" t="s">
        <v>164</v>
      </c>
      <c r="AH6585" t="s">
        <v>134</v>
      </c>
      <c r="AI6585" t="s">
        <v>1057</v>
      </c>
      <c r="AJ6585" t="s">
        <v>174</v>
      </c>
      <c r="AK6585" t="s">
        <v>1058</v>
      </c>
      <c r="AL6585" t="s">
        <v>164</v>
      </c>
      <c r="AM6585" t="s">
        <v>134</v>
      </c>
      <c r="AN6585">
        <v>60101</v>
      </c>
      <c r="AO6585" t="s">
        <v>165</v>
      </c>
      <c r="AP6585" t="s">
        <v>4209</v>
      </c>
      <c r="AQ6585" t="s">
        <v>133</v>
      </c>
      <c r="AR6585" t="s">
        <v>134</v>
      </c>
      <c r="AS6585">
        <v>60666</v>
      </c>
      <c r="AT6585" t="s">
        <v>998</v>
      </c>
      <c r="AU6585" t="s">
        <v>1054</v>
      </c>
      <c r="AV6585" t="s">
        <v>164</v>
      </c>
      <c r="AW6585" t="s">
        <v>134</v>
      </c>
      <c r="AX6585" t="s">
        <v>1057</v>
      </c>
      <c r="DK6585">
        <v>56</v>
      </c>
      <c r="DL6585">
        <v>980100</v>
      </c>
      <c r="DM6585">
        <v>13</v>
      </c>
      <c r="DN6585">
        <v>1145607.9660026</v>
      </c>
      <c r="DO6585">
        <v>1866377.4161644599</v>
      </c>
      <c r="DP6585">
        <v>41.789329322999997</v>
      </c>
      <c r="DQ6585">
        <v>-87.741645644000002</v>
      </c>
      <c r="DR6585" t="s">
        <v>3503</v>
      </c>
      <c r="DS6585">
        <v>13</v>
      </c>
    </row>
    <row r="6586" spans="1:123" x14ac:dyDescent="0.35">
      <c r="A6586" s="4">
        <v>3336182</v>
      </c>
      <c r="B6586" t="s">
        <v>2605</v>
      </c>
      <c r="C6586">
        <v>19161000020000</v>
      </c>
      <c r="D6586">
        <v>101025839</v>
      </c>
      <c r="E6586" s="1">
        <v>45147</v>
      </c>
      <c r="F6586">
        <v>3600</v>
      </c>
      <c r="G6586" t="s">
        <v>3500</v>
      </c>
      <c r="H6586" t="s">
        <v>1054</v>
      </c>
      <c r="I6586" t="s">
        <v>9318</v>
      </c>
      <c r="J6586">
        <v>3600</v>
      </c>
      <c r="K6586" t="s">
        <v>223</v>
      </c>
      <c r="L6586" t="s">
        <v>224</v>
      </c>
      <c r="M6586">
        <v>45137</v>
      </c>
      <c r="N6586">
        <v>10</v>
      </c>
      <c r="O6586" t="s">
        <v>3502</v>
      </c>
      <c r="P6586" t="s">
        <v>274</v>
      </c>
      <c r="Q6586" t="s">
        <v>179</v>
      </c>
      <c r="R6586" t="s">
        <v>214</v>
      </c>
      <c r="S6586">
        <v>50</v>
      </c>
      <c r="T6586">
        <v>200</v>
      </c>
      <c r="U6586">
        <v>0</v>
      </c>
      <c r="V6586">
        <v>250</v>
      </c>
      <c r="W6586">
        <v>0</v>
      </c>
      <c r="X6586">
        <v>0</v>
      </c>
      <c r="Y6586">
        <v>0</v>
      </c>
      <c r="Z6586">
        <v>0</v>
      </c>
      <c r="AA6586">
        <v>0</v>
      </c>
      <c r="AB6586">
        <v>0</v>
      </c>
      <c r="AC6586">
        <v>0</v>
      </c>
      <c r="AD6586">
        <v>0</v>
      </c>
      <c r="AE6586">
        <v>250</v>
      </c>
      <c r="AF6586" t="s">
        <v>132</v>
      </c>
      <c r="AG6586" t="s">
        <v>164</v>
      </c>
      <c r="AH6586" t="s">
        <v>134</v>
      </c>
      <c r="AI6586" t="s">
        <v>1057</v>
      </c>
      <c r="AJ6586" t="s">
        <v>174</v>
      </c>
      <c r="AK6586" t="s">
        <v>1058</v>
      </c>
      <c r="AL6586" t="s">
        <v>164</v>
      </c>
      <c r="AM6586" t="s">
        <v>134</v>
      </c>
      <c r="AN6586">
        <v>60101</v>
      </c>
      <c r="AO6586" t="s">
        <v>165</v>
      </c>
      <c r="AP6586" t="s">
        <v>4209</v>
      </c>
      <c r="AQ6586" t="s">
        <v>133</v>
      </c>
      <c r="AR6586" t="s">
        <v>134</v>
      </c>
      <c r="AS6586">
        <v>60666</v>
      </c>
      <c r="AT6586" t="s">
        <v>998</v>
      </c>
      <c r="AU6586" t="s">
        <v>1054</v>
      </c>
      <c r="AV6586" t="s">
        <v>164</v>
      </c>
      <c r="AW6586" t="s">
        <v>134</v>
      </c>
      <c r="AX6586" t="s">
        <v>1057</v>
      </c>
      <c r="DK6586">
        <v>56</v>
      </c>
      <c r="DL6586">
        <v>980100</v>
      </c>
      <c r="DM6586">
        <v>13</v>
      </c>
      <c r="DN6586">
        <v>1145607.9660026</v>
      </c>
      <c r="DO6586">
        <v>1866377.4161644599</v>
      </c>
      <c r="DP6586">
        <v>41.789329322999997</v>
      </c>
      <c r="DQ6586">
        <v>-87.741645644000002</v>
      </c>
      <c r="DR6586" t="s">
        <v>3503</v>
      </c>
      <c r="DS6586">
        <v>13</v>
      </c>
    </row>
    <row r="6587" spans="1:123" x14ac:dyDescent="0.35">
      <c r="A6587" s="4">
        <v>3336178</v>
      </c>
      <c r="B6587" t="s">
        <v>2605</v>
      </c>
      <c r="C6587">
        <v>19161000020000</v>
      </c>
      <c r="D6587">
        <v>101025835</v>
      </c>
      <c r="E6587" s="1">
        <v>45147</v>
      </c>
      <c r="F6587">
        <v>3600</v>
      </c>
      <c r="G6587" t="s">
        <v>3500</v>
      </c>
      <c r="H6587" t="s">
        <v>1054</v>
      </c>
      <c r="I6587" t="s">
        <v>9319</v>
      </c>
      <c r="J6587">
        <v>3600</v>
      </c>
      <c r="K6587" t="s">
        <v>223</v>
      </c>
      <c r="L6587" t="s">
        <v>224</v>
      </c>
      <c r="M6587">
        <v>45137</v>
      </c>
      <c r="N6587">
        <v>10</v>
      </c>
      <c r="O6587" t="s">
        <v>3502</v>
      </c>
      <c r="P6587" t="s">
        <v>274</v>
      </c>
      <c r="Q6587" t="s">
        <v>179</v>
      </c>
      <c r="R6587" t="s">
        <v>214</v>
      </c>
      <c r="S6587">
        <v>50</v>
      </c>
      <c r="T6587">
        <v>200</v>
      </c>
      <c r="U6587">
        <v>0</v>
      </c>
      <c r="V6587">
        <v>250</v>
      </c>
      <c r="W6587">
        <v>0</v>
      </c>
      <c r="X6587">
        <v>0</v>
      </c>
      <c r="Y6587">
        <v>0</v>
      </c>
      <c r="Z6587">
        <v>0</v>
      </c>
      <c r="AA6587">
        <v>0</v>
      </c>
      <c r="AB6587">
        <v>0</v>
      </c>
      <c r="AC6587">
        <v>0</v>
      </c>
      <c r="AD6587">
        <v>0</v>
      </c>
      <c r="AE6587">
        <v>250</v>
      </c>
      <c r="AF6587" t="s">
        <v>132</v>
      </c>
      <c r="AG6587" t="s">
        <v>164</v>
      </c>
      <c r="AH6587" t="s">
        <v>134</v>
      </c>
      <c r="AI6587" t="s">
        <v>1057</v>
      </c>
      <c r="AJ6587" t="s">
        <v>174</v>
      </c>
      <c r="AK6587" t="s">
        <v>1058</v>
      </c>
      <c r="AL6587" t="s">
        <v>164</v>
      </c>
      <c r="AM6587" t="s">
        <v>134</v>
      </c>
      <c r="AN6587">
        <v>60101</v>
      </c>
      <c r="AO6587" t="s">
        <v>165</v>
      </c>
      <c r="AP6587" t="s">
        <v>4209</v>
      </c>
      <c r="AQ6587" t="s">
        <v>133</v>
      </c>
      <c r="AR6587" t="s">
        <v>134</v>
      </c>
      <c r="AS6587">
        <v>60666</v>
      </c>
      <c r="AT6587" t="s">
        <v>998</v>
      </c>
      <c r="AU6587" t="s">
        <v>1054</v>
      </c>
      <c r="AV6587" t="s">
        <v>164</v>
      </c>
      <c r="AW6587" t="s">
        <v>134</v>
      </c>
      <c r="AX6587" t="s">
        <v>1057</v>
      </c>
      <c r="DK6587">
        <v>56</v>
      </c>
      <c r="DL6587">
        <v>980100</v>
      </c>
      <c r="DM6587">
        <v>13</v>
      </c>
      <c r="DN6587">
        <v>1145607.9660026</v>
      </c>
      <c r="DO6587">
        <v>1866377.4161644599</v>
      </c>
      <c r="DP6587">
        <v>41.789329322999997</v>
      </c>
      <c r="DQ6587">
        <v>-87.741645644000002</v>
      </c>
      <c r="DR6587" t="s">
        <v>3503</v>
      </c>
      <c r="DS6587">
        <v>13</v>
      </c>
    </row>
    <row r="6588" spans="1:123" x14ac:dyDescent="0.35">
      <c r="A6588" s="4">
        <v>3336189</v>
      </c>
      <c r="B6588" t="s">
        <v>2605</v>
      </c>
      <c r="C6588">
        <v>19161000020000</v>
      </c>
      <c r="D6588">
        <v>101025846</v>
      </c>
      <c r="E6588" s="1">
        <v>45147</v>
      </c>
      <c r="F6588">
        <v>3600</v>
      </c>
      <c r="G6588" t="s">
        <v>3500</v>
      </c>
      <c r="H6588" t="s">
        <v>1054</v>
      </c>
      <c r="I6588" t="s">
        <v>9306</v>
      </c>
      <c r="J6588">
        <v>3600</v>
      </c>
      <c r="K6588" t="s">
        <v>223</v>
      </c>
      <c r="L6588" t="s">
        <v>224</v>
      </c>
      <c r="M6588">
        <v>45137</v>
      </c>
      <c r="N6588">
        <v>10</v>
      </c>
      <c r="O6588" t="s">
        <v>3502</v>
      </c>
      <c r="P6588" t="s">
        <v>274</v>
      </c>
      <c r="Q6588" t="s">
        <v>179</v>
      </c>
      <c r="R6588" t="s">
        <v>214</v>
      </c>
      <c r="S6588">
        <v>50</v>
      </c>
      <c r="T6588">
        <v>200</v>
      </c>
      <c r="U6588">
        <v>0</v>
      </c>
      <c r="V6588">
        <v>250</v>
      </c>
      <c r="W6588">
        <v>0</v>
      </c>
      <c r="X6588">
        <v>0</v>
      </c>
      <c r="Y6588">
        <v>0</v>
      </c>
      <c r="Z6588">
        <v>0</v>
      </c>
      <c r="AA6588">
        <v>0</v>
      </c>
      <c r="AB6588">
        <v>0</v>
      </c>
      <c r="AC6588">
        <v>0</v>
      </c>
      <c r="AD6588">
        <v>0</v>
      </c>
      <c r="AE6588">
        <v>250</v>
      </c>
      <c r="AF6588" t="s">
        <v>132</v>
      </c>
      <c r="AG6588" t="s">
        <v>164</v>
      </c>
      <c r="AH6588" t="s">
        <v>134</v>
      </c>
      <c r="AI6588" t="s">
        <v>1057</v>
      </c>
      <c r="AJ6588" t="s">
        <v>174</v>
      </c>
      <c r="AK6588" t="s">
        <v>1058</v>
      </c>
      <c r="AL6588" t="s">
        <v>164</v>
      </c>
      <c r="AM6588" t="s">
        <v>134</v>
      </c>
      <c r="AN6588">
        <v>60101</v>
      </c>
      <c r="AO6588" t="s">
        <v>165</v>
      </c>
      <c r="AP6588" t="s">
        <v>4209</v>
      </c>
      <c r="AQ6588" t="s">
        <v>133</v>
      </c>
      <c r="AR6588" t="s">
        <v>134</v>
      </c>
      <c r="AS6588">
        <v>60666</v>
      </c>
      <c r="AT6588" t="s">
        <v>998</v>
      </c>
      <c r="AU6588" t="s">
        <v>1054</v>
      </c>
      <c r="AV6588" t="s">
        <v>164</v>
      </c>
      <c r="AW6588" t="s">
        <v>134</v>
      </c>
      <c r="AX6588" t="s">
        <v>1057</v>
      </c>
      <c r="DK6588">
        <v>56</v>
      </c>
      <c r="DL6588">
        <v>980100</v>
      </c>
      <c r="DM6588">
        <v>13</v>
      </c>
      <c r="DN6588">
        <v>1145607.9660026</v>
      </c>
      <c r="DO6588">
        <v>1866377.4161644599</v>
      </c>
      <c r="DP6588">
        <v>41.789329322999997</v>
      </c>
      <c r="DQ6588">
        <v>-87.741645644000002</v>
      </c>
      <c r="DR6588" t="s">
        <v>3503</v>
      </c>
      <c r="DS6588">
        <v>13</v>
      </c>
    </row>
    <row r="6589" spans="1:123" x14ac:dyDescent="0.35">
      <c r="A6589" s="4">
        <v>3248180</v>
      </c>
      <c r="D6589">
        <v>100965008</v>
      </c>
      <c r="E6589" s="1">
        <v>45146</v>
      </c>
      <c r="F6589">
        <v>1000</v>
      </c>
      <c r="G6589" t="s">
        <v>1198</v>
      </c>
      <c r="H6589" t="s">
        <v>957</v>
      </c>
      <c r="I6589" t="s">
        <v>9321</v>
      </c>
      <c r="J6589">
        <v>1000</v>
      </c>
      <c r="K6589" t="s">
        <v>223</v>
      </c>
      <c r="L6589" t="s">
        <v>224</v>
      </c>
      <c r="M6589">
        <v>44676</v>
      </c>
      <c r="N6589">
        <v>470</v>
      </c>
      <c r="O6589" t="s">
        <v>1200</v>
      </c>
      <c r="P6589" t="s">
        <v>163</v>
      </c>
      <c r="Q6589" t="s">
        <v>748</v>
      </c>
      <c r="R6589" t="s">
        <v>154</v>
      </c>
      <c r="S6589">
        <v>100</v>
      </c>
      <c r="T6589">
        <v>200</v>
      </c>
      <c r="U6589">
        <v>0</v>
      </c>
      <c r="V6589">
        <v>300</v>
      </c>
      <c r="W6589">
        <v>0</v>
      </c>
      <c r="X6589">
        <v>0</v>
      </c>
      <c r="Y6589">
        <v>0</v>
      </c>
      <c r="Z6589">
        <v>0</v>
      </c>
      <c r="AA6589">
        <v>0</v>
      </c>
      <c r="AB6589">
        <v>0</v>
      </c>
      <c r="AC6589">
        <v>0</v>
      </c>
      <c r="AD6589">
        <v>0</v>
      </c>
      <c r="AE6589">
        <v>300</v>
      </c>
      <c r="AF6589" t="s">
        <v>174</v>
      </c>
      <c r="AG6589" t="s">
        <v>133</v>
      </c>
      <c r="AH6589" t="s">
        <v>134</v>
      </c>
      <c r="AI6589">
        <v>60641</v>
      </c>
      <c r="AJ6589" t="s">
        <v>132</v>
      </c>
      <c r="AK6589" t="s">
        <v>960</v>
      </c>
      <c r="AL6589" t="s">
        <v>199</v>
      </c>
      <c r="AM6589" t="s">
        <v>134</v>
      </c>
      <c r="AN6589" t="s">
        <v>961</v>
      </c>
      <c r="AO6589" t="s">
        <v>165</v>
      </c>
      <c r="AP6589" t="s">
        <v>1201</v>
      </c>
      <c r="AQ6589" t="s">
        <v>1202</v>
      </c>
      <c r="AR6589" t="s">
        <v>134</v>
      </c>
      <c r="AS6589">
        <v>60056</v>
      </c>
      <c r="DK6589">
        <v>28</v>
      </c>
      <c r="DL6589">
        <v>833000</v>
      </c>
      <c r="DM6589">
        <v>27</v>
      </c>
      <c r="DN6589">
        <v>1170982.3156056199</v>
      </c>
      <c r="DO6589">
        <v>1901253.04472327</v>
      </c>
      <c r="DP6589">
        <v>41.88451431</v>
      </c>
      <c r="DQ6589">
        <v>-87.647584852999998</v>
      </c>
      <c r="DR6589" t="s">
        <v>1203</v>
      </c>
      <c r="DS6589">
        <v>0</v>
      </c>
    </row>
    <row r="6590" spans="1:123" x14ac:dyDescent="0.35">
      <c r="A6590" s="4">
        <v>3333696</v>
      </c>
      <c r="B6590" t="s">
        <v>9352</v>
      </c>
      <c r="C6590">
        <v>14193210450000</v>
      </c>
      <c r="D6590">
        <v>101024093</v>
      </c>
      <c r="E6590" s="1">
        <v>45148</v>
      </c>
      <c r="F6590">
        <v>1800</v>
      </c>
      <c r="G6590" t="s">
        <v>9353</v>
      </c>
      <c r="H6590" t="s">
        <v>9354</v>
      </c>
      <c r="I6590" t="s">
        <v>9355</v>
      </c>
      <c r="J6590">
        <v>1800</v>
      </c>
      <c r="K6590" t="s">
        <v>223</v>
      </c>
      <c r="L6590" t="s">
        <v>224</v>
      </c>
      <c r="M6590">
        <v>45146</v>
      </c>
      <c r="N6590">
        <v>2</v>
      </c>
      <c r="O6590" t="s">
        <v>9356</v>
      </c>
      <c r="P6590" t="s">
        <v>163</v>
      </c>
      <c r="Q6590" t="s">
        <v>2737</v>
      </c>
      <c r="R6590" t="s">
        <v>154</v>
      </c>
      <c r="S6590">
        <v>100</v>
      </c>
      <c r="T6590">
        <v>200</v>
      </c>
      <c r="U6590">
        <v>0</v>
      </c>
      <c r="V6590">
        <v>300</v>
      </c>
      <c r="W6590">
        <v>0</v>
      </c>
      <c r="X6590">
        <v>0</v>
      </c>
      <c r="Y6590">
        <v>0</v>
      </c>
      <c r="Z6590">
        <v>0</v>
      </c>
      <c r="AA6590">
        <v>0</v>
      </c>
      <c r="AB6590">
        <v>0</v>
      </c>
      <c r="AC6590">
        <v>0</v>
      </c>
      <c r="AD6590">
        <v>0</v>
      </c>
      <c r="AE6590">
        <v>300</v>
      </c>
      <c r="AF6590" t="s">
        <v>174</v>
      </c>
      <c r="AG6590" t="s">
        <v>1166</v>
      </c>
      <c r="AH6590" t="s">
        <v>134</v>
      </c>
      <c r="AI6590">
        <v>60448</v>
      </c>
      <c r="DK6590">
        <v>5</v>
      </c>
      <c r="DL6590">
        <v>51100</v>
      </c>
      <c r="DM6590">
        <v>32</v>
      </c>
      <c r="DN6590">
        <v>1161464.4014833099</v>
      </c>
      <c r="DO6590">
        <v>1922515.6801794099</v>
      </c>
      <c r="DP6590">
        <v>41.943063903000002</v>
      </c>
      <c r="DQ6590">
        <v>-87.681942828000004</v>
      </c>
      <c r="DR6590" t="s">
        <v>9357</v>
      </c>
      <c r="DS6590">
        <v>13</v>
      </c>
    </row>
    <row r="6591" spans="1:123" x14ac:dyDescent="0.35">
      <c r="A6591" s="4">
        <v>3336387</v>
      </c>
      <c r="D6591">
        <v>101025963</v>
      </c>
      <c r="E6591" s="1">
        <v>45168</v>
      </c>
      <c r="F6591">
        <v>5000</v>
      </c>
      <c r="G6591" t="s">
        <v>9367</v>
      </c>
      <c r="H6591" t="s">
        <v>1599</v>
      </c>
      <c r="I6591" t="s">
        <v>9368</v>
      </c>
      <c r="J6591">
        <v>5000</v>
      </c>
      <c r="K6591" t="s">
        <v>223</v>
      </c>
      <c r="L6591" t="s">
        <v>224</v>
      </c>
      <c r="M6591">
        <v>45138</v>
      </c>
      <c r="N6591">
        <v>30</v>
      </c>
      <c r="O6591" t="s">
        <v>9369</v>
      </c>
      <c r="P6591" t="s">
        <v>163</v>
      </c>
      <c r="Q6591" t="s">
        <v>1712</v>
      </c>
      <c r="R6591" t="s">
        <v>214</v>
      </c>
      <c r="S6591">
        <v>200</v>
      </c>
      <c r="T6591">
        <v>200</v>
      </c>
      <c r="U6591">
        <v>0</v>
      </c>
      <c r="V6591">
        <v>400</v>
      </c>
      <c r="W6591">
        <v>0</v>
      </c>
      <c r="X6591">
        <v>0</v>
      </c>
      <c r="Y6591">
        <v>0</v>
      </c>
      <c r="Z6591">
        <v>0</v>
      </c>
      <c r="AA6591">
        <v>0</v>
      </c>
      <c r="AB6591">
        <v>0</v>
      </c>
      <c r="AC6591">
        <v>0</v>
      </c>
      <c r="AD6591">
        <v>0</v>
      </c>
      <c r="AE6591">
        <v>400</v>
      </c>
      <c r="AF6591" t="s">
        <v>132</v>
      </c>
      <c r="AG6591" t="s">
        <v>858</v>
      </c>
      <c r="AH6591" t="s">
        <v>134</v>
      </c>
      <c r="AI6591">
        <v>60188</v>
      </c>
      <c r="AJ6591" t="s">
        <v>174</v>
      </c>
      <c r="AK6591" t="s">
        <v>1602</v>
      </c>
      <c r="AL6591" t="s">
        <v>858</v>
      </c>
      <c r="AM6591" t="s">
        <v>134</v>
      </c>
      <c r="AN6591">
        <v>60188</v>
      </c>
      <c r="DK6591">
        <v>2</v>
      </c>
      <c r="DL6591">
        <v>20602</v>
      </c>
      <c r="DM6591">
        <v>50</v>
      </c>
      <c r="DN6591">
        <v>1157362.9758754701</v>
      </c>
      <c r="DO6591">
        <v>1942404.73623365</v>
      </c>
      <c r="DP6591">
        <v>41.997725058999997</v>
      </c>
      <c r="DQ6591">
        <v>-87.696474195999997</v>
      </c>
      <c r="DR6591" t="s">
        <v>9370</v>
      </c>
      <c r="DS6591">
        <v>0</v>
      </c>
    </row>
    <row r="6592" spans="1:123" x14ac:dyDescent="0.35">
      <c r="A6592" s="4">
        <v>3336865</v>
      </c>
      <c r="D6592">
        <v>101026321</v>
      </c>
      <c r="E6592" s="1">
        <v>45168</v>
      </c>
      <c r="F6592">
        <v>1500</v>
      </c>
      <c r="G6592" t="s">
        <v>9376</v>
      </c>
      <c r="H6592" t="s">
        <v>1977</v>
      </c>
      <c r="I6592" t="s">
        <v>9377</v>
      </c>
      <c r="J6592">
        <v>1500</v>
      </c>
      <c r="K6592" t="s">
        <v>223</v>
      </c>
      <c r="L6592" t="s">
        <v>224</v>
      </c>
      <c r="M6592">
        <v>45140</v>
      </c>
      <c r="N6592">
        <v>28</v>
      </c>
      <c r="O6592" t="s">
        <v>9378</v>
      </c>
      <c r="P6592" t="s">
        <v>129</v>
      </c>
      <c r="Q6592" t="s">
        <v>1655</v>
      </c>
      <c r="R6592" t="s">
        <v>214</v>
      </c>
      <c r="S6592">
        <v>200</v>
      </c>
      <c r="T6592">
        <v>200</v>
      </c>
      <c r="U6592">
        <v>0</v>
      </c>
      <c r="V6592">
        <v>400</v>
      </c>
      <c r="W6592">
        <v>0</v>
      </c>
      <c r="X6592">
        <v>0</v>
      </c>
      <c r="Y6592">
        <v>0</v>
      </c>
      <c r="Z6592">
        <v>0</v>
      </c>
      <c r="AA6592">
        <v>0</v>
      </c>
      <c r="AB6592">
        <v>0</v>
      </c>
      <c r="AC6592">
        <v>0</v>
      </c>
      <c r="AD6592">
        <v>0</v>
      </c>
      <c r="AE6592">
        <v>400</v>
      </c>
      <c r="AF6592" t="s">
        <v>174</v>
      </c>
      <c r="AG6592" t="s">
        <v>133</v>
      </c>
      <c r="AH6592" t="s">
        <v>134</v>
      </c>
      <c r="AI6592">
        <v>60625</v>
      </c>
      <c r="DK6592">
        <v>22</v>
      </c>
      <c r="DL6592">
        <v>832300</v>
      </c>
      <c r="DM6592">
        <v>32</v>
      </c>
      <c r="DN6592">
        <v>1162746.27760985</v>
      </c>
      <c r="DO6592">
        <v>1913431.9706846599</v>
      </c>
      <c r="DP6592">
        <v>41.918110818999999</v>
      </c>
      <c r="DQ6592">
        <v>-87.677486697000006</v>
      </c>
      <c r="DR6592" t="s">
        <v>9379</v>
      </c>
      <c r="DS6592">
        <v>0</v>
      </c>
    </row>
    <row r="6593" spans="1:123" x14ac:dyDescent="0.35">
      <c r="A6593" s="4">
        <v>3110611</v>
      </c>
      <c r="B6593" t="s">
        <v>9385</v>
      </c>
      <c r="C6593">
        <v>16132030490000</v>
      </c>
      <c r="D6593">
        <v>100864746</v>
      </c>
      <c r="E6593" s="1">
        <v>45170</v>
      </c>
      <c r="F6593">
        <v>300</v>
      </c>
      <c r="G6593" t="s">
        <v>9386</v>
      </c>
      <c r="H6593" t="s">
        <v>9387</v>
      </c>
      <c r="I6593" t="s">
        <v>9388</v>
      </c>
      <c r="J6593">
        <v>300</v>
      </c>
      <c r="K6593" t="s">
        <v>223</v>
      </c>
      <c r="L6593" t="s">
        <v>224</v>
      </c>
      <c r="M6593">
        <v>43888</v>
      </c>
      <c r="N6593">
        <v>1282</v>
      </c>
      <c r="O6593" t="s">
        <v>9389</v>
      </c>
      <c r="P6593" t="s">
        <v>163</v>
      </c>
      <c r="Q6593" t="s">
        <v>283</v>
      </c>
      <c r="R6593" t="s">
        <v>154</v>
      </c>
      <c r="S6593">
        <v>50</v>
      </c>
      <c r="T6593">
        <v>200</v>
      </c>
      <c r="U6593">
        <v>0</v>
      </c>
      <c r="V6593">
        <v>250</v>
      </c>
      <c r="W6593">
        <v>0</v>
      </c>
      <c r="X6593">
        <v>0</v>
      </c>
      <c r="Y6593">
        <v>0</v>
      </c>
      <c r="Z6593">
        <v>0</v>
      </c>
      <c r="AA6593">
        <v>0</v>
      </c>
      <c r="AB6593">
        <v>0</v>
      </c>
      <c r="AC6593">
        <v>0</v>
      </c>
      <c r="AD6593">
        <v>0</v>
      </c>
      <c r="AE6593">
        <v>250</v>
      </c>
      <c r="AF6593" t="s">
        <v>165</v>
      </c>
      <c r="AG6593" t="s">
        <v>133</v>
      </c>
      <c r="AH6593" t="s">
        <v>134</v>
      </c>
      <c r="AI6593">
        <v>60612</v>
      </c>
      <c r="DK6593">
        <v>28</v>
      </c>
      <c r="DL6593">
        <v>280800</v>
      </c>
      <c r="DM6593">
        <v>27</v>
      </c>
      <c r="DN6593">
        <v>1160236.90555258</v>
      </c>
      <c r="DO6593">
        <v>1899905.6133907</v>
      </c>
      <c r="DP6593">
        <v>41.881045682</v>
      </c>
      <c r="DQ6593">
        <v>-87.687080640999994</v>
      </c>
      <c r="DR6593" t="s">
        <v>9390</v>
      </c>
      <c r="DS6593">
        <v>13</v>
      </c>
    </row>
    <row r="6594" spans="1:123" x14ac:dyDescent="0.35">
      <c r="A6594" s="4">
        <v>3338853</v>
      </c>
      <c r="D6594">
        <v>101027714</v>
      </c>
      <c r="E6594" s="1">
        <v>45170</v>
      </c>
      <c r="F6594">
        <v>373</v>
      </c>
      <c r="G6594" t="s">
        <v>9394</v>
      </c>
      <c r="H6594" t="s">
        <v>5883</v>
      </c>
      <c r="I6594" t="s">
        <v>9395</v>
      </c>
      <c r="J6594">
        <v>373</v>
      </c>
      <c r="K6594" t="s">
        <v>223</v>
      </c>
      <c r="L6594" t="s">
        <v>224</v>
      </c>
      <c r="M6594">
        <v>45152</v>
      </c>
      <c r="N6594">
        <v>18</v>
      </c>
      <c r="O6594" t="s">
        <v>9396</v>
      </c>
      <c r="P6594" t="s">
        <v>163</v>
      </c>
      <c r="Q6594" t="s">
        <v>1844</v>
      </c>
      <c r="R6594" t="s">
        <v>214</v>
      </c>
      <c r="S6594">
        <v>100</v>
      </c>
      <c r="T6594">
        <v>200</v>
      </c>
      <c r="U6594">
        <v>0</v>
      </c>
      <c r="V6594">
        <v>300</v>
      </c>
      <c r="W6594">
        <v>0</v>
      </c>
      <c r="X6594">
        <v>0</v>
      </c>
      <c r="Y6594">
        <v>0</v>
      </c>
      <c r="Z6594">
        <v>0</v>
      </c>
      <c r="AA6594">
        <v>0</v>
      </c>
      <c r="AB6594">
        <v>0</v>
      </c>
      <c r="AC6594">
        <v>0</v>
      </c>
      <c r="AD6594">
        <v>0</v>
      </c>
      <c r="AE6594">
        <v>300</v>
      </c>
      <c r="AF6594" t="s">
        <v>174</v>
      </c>
      <c r="AG6594" t="s">
        <v>613</v>
      </c>
      <c r="AH6594" t="s">
        <v>134</v>
      </c>
      <c r="AI6594">
        <v>60076</v>
      </c>
      <c r="AJ6594" t="s">
        <v>165</v>
      </c>
      <c r="AK6594" t="s">
        <v>9397</v>
      </c>
      <c r="AL6594" t="s">
        <v>133</v>
      </c>
      <c r="AM6594" t="s">
        <v>134</v>
      </c>
      <c r="AN6594">
        <v>60647</v>
      </c>
      <c r="DK6594">
        <v>22</v>
      </c>
      <c r="DL6594">
        <v>222200</v>
      </c>
      <c r="DM6594">
        <v>32</v>
      </c>
      <c r="DN6594">
        <v>1161304.9110894899</v>
      </c>
      <c r="DO6594">
        <v>1913214.64858751</v>
      </c>
      <c r="DP6594">
        <v>41.917544597000003</v>
      </c>
      <c r="DQ6594">
        <v>-87.682788418000001</v>
      </c>
      <c r="DR6594" t="s">
        <v>9398</v>
      </c>
      <c r="DS6594">
        <v>0</v>
      </c>
    </row>
    <row r="6595" spans="1:123" x14ac:dyDescent="0.35">
      <c r="A6595" s="4">
        <v>3338858</v>
      </c>
      <c r="D6595">
        <v>101027718</v>
      </c>
      <c r="E6595" s="1">
        <v>45170</v>
      </c>
      <c r="F6595">
        <v>373</v>
      </c>
      <c r="G6595" t="s">
        <v>9394</v>
      </c>
      <c r="H6595" t="s">
        <v>5883</v>
      </c>
      <c r="I6595" t="s">
        <v>9408</v>
      </c>
      <c r="J6595">
        <v>373</v>
      </c>
      <c r="K6595" t="s">
        <v>223</v>
      </c>
      <c r="L6595" t="s">
        <v>224</v>
      </c>
      <c r="M6595">
        <v>45152</v>
      </c>
      <c r="N6595">
        <v>18</v>
      </c>
      <c r="O6595" t="s">
        <v>9396</v>
      </c>
      <c r="P6595" t="s">
        <v>163</v>
      </c>
      <c r="Q6595" t="s">
        <v>1844</v>
      </c>
      <c r="R6595" t="s">
        <v>214</v>
      </c>
      <c r="S6595">
        <v>100</v>
      </c>
      <c r="T6595">
        <v>200</v>
      </c>
      <c r="U6595">
        <v>0</v>
      </c>
      <c r="V6595">
        <v>300</v>
      </c>
      <c r="W6595">
        <v>0</v>
      </c>
      <c r="X6595">
        <v>0</v>
      </c>
      <c r="Y6595">
        <v>0</v>
      </c>
      <c r="Z6595">
        <v>0</v>
      </c>
      <c r="AA6595">
        <v>0</v>
      </c>
      <c r="AB6595">
        <v>0</v>
      </c>
      <c r="AC6595">
        <v>0</v>
      </c>
      <c r="AD6595">
        <v>0</v>
      </c>
      <c r="AE6595">
        <v>300</v>
      </c>
      <c r="AF6595" t="s">
        <v>174</v>
      </c>
      <c r="AG6595" t="s">
        <v>613</v>
      </c>
      <c r="AH6595" t="s">
        <v>134</v>
      </c>
      <c r="AI6595">
        <v>60076</v>
      </c>
      <c r="AJ6595" t="s">
        <v>165</v>
      </c>
      <c r="AK6595" t="s">
        <v>9397</v>
      </c>
      <c r="AL6595" t="s">
        <v>133</v>
      </c>
      <c r="AM6595" t="s">
        <v>134</v>
      </c>
      <c r="AN6595">
        <v>60647</v>
      </c>
      <c r="DK6595">
        <v>22</v>
      </c>
      <c r="DL6595">
        <v>222200</v>
      </c>
      <c r="DM6595">
        <v>32</v>
      </c>
      <c r="DN6595">
        <v>1161304.9110894899</v>
      </c>
      <c r="DO6595">
        <v>1913214.64858751</v>
      </c>
      <c r="DP6595">
        <v>41.917544597000003</v>
      </c>
      <c r="DQ6595">
        <v>-87.682788418000001</v>
      </c>
      <c r="DR6595" t="s">
        <v>9398</v>
      </c>
      <c r="DS6595">
        <v>0</v>
      </c>
    </row>
    <row r="6596" spans="1:123" x14ac:dyDescent="0.35">
      <c r="A6596" s="4">
        <v>3336389</v>
      </c>
      <c r="D6596">
        <v>101025964</v>
      </c>
      <c r="E6596" s="1">
        <v>45170</v>
      </c>
      <c r="F6596">
        <v>3500</v>
      </c>
      <c r="G6596" t="s">
        <v>9367</v>
      </c>
      <c r="H6596" t="s">
        <v>1602</v>
      </c>
      <c r="I6596" t="s">
        <v>9420</v>
      </c>
      <c r="J6596">
        <v>3500</v>
      </c>
      <c r="K6596" t="s">
        <v>223</v>
      </c>
      <c r="L6596" t="s">
        <v>224</v>
      </c>
      <c r="M6596">
        <v>45138</v>
      </c>
      <c r="N6596">
        <v>32</v>
      </c>
      <c r="O6596" t="s">
        <v>9369</v>
      </c>
      <c r="P6596" t="s">
        <v>163</v>
      </c>
      <c r="Q6596" t="s">
        <v>1712</v>
      </c>
      <c r="R6596" t="s">
        <v>214</v>
      </c>
      <c r="S6596">
        <v>50</v>
      </c>
      <c r="T6596">
        <v>200</v>
      </c>
      <c r="U6596">
        <v>0</v>
      </c>
      <c r="V6596">
        <v>250</v>
      </c>
      <c r="W6596">
        <v>0</v>
      </c>
      <c r="X6596">
        <v>0</v>
      </c>
      <c r="Y6596">
        <v>0</v>
      </c>
      <c r="Z6596">
        <v>0</v>
      </c>
      <c r="AA6596">
        <v>0</v>
      </c>
      <c r="AB6596">
        <v>0</v>
      </c>
      <c r="AC6596">
        <v>0</v>
      </c>
      <c r="AD6596">
        <v>0</v>
      </c>
      <c r="AE6596">
        <v>250</v>
      </c>
      <c r="AF6596" t="s">
        <v>174</v>
      </c>
      <c r="AG6596" t="s">
        <v>858</v>
      </c>
      <c r="AH6596" t="s">
        <v>134</v>
      </c>
      <c r="AI6596">
        <v>60188</v>
      </c>
      <c r="DK6596">
        <v>2</v>
      </c>
      <c r="DL6596">
        <v>20602</v>
      </c>
      <c r="DM6596">
        <v>50</v>
      </c>
      <c r="DN6596">
        <v>1157362.9758754701</v>
      </c>
      <c r="DO6596">
        <v>1942404.73623365</v>
      </c>
      <c r="DP6596">
        <v>41.997725058999997</v>
      </c>
      <c r="DQ6596">
        <v>-87.696474195999997</v>
      </c>
      <c r="DR6596" t="s">
        <v>9370</v>
      </c>
      <c r="DS6596">
        <v>0</v>
      </c>
    </row>
    <row r="6597" spans="1:123" x14ac:dyDescent="0.35">
      <c r="A6597" s="4">
        <v>3339298</v>
      </c>
      <c r="D6597">
        <v>101028018</v>
      </c>
      <c r="E6597" s="1">
        <v>45169</v>
      </c>
      <c r="F6597">
        <v>3600</v>
      </c>
      <c r="G6597" t="s">
        <v>1107</v>
      </c>
      <c r="H6597" t="s">
        <v>1054</v>
      </c>
      <c r="I6597" t="s">
        <v>9444</v>
      </c>
      <c r="J6597">
        <v>3600</v>
      </c>
      <c r="K6597" t="s">
        <v>223</v>
      </c>
      <c r="L6597" t="s">
        <v>224</v>
      </c>
      <c r="M6597">
        <v>45154</v>
      </c>
      <c r="N6597">
        <v>15</v>
      </c>
      <c r="O6597" t="s">
        <v>128</v>
      </c>
      <c r="P6597" t="s">
        <v>163</v>
      </c>
      <c r="Q6597" t="s">
        <v>1110</v>
      </c>
      <c r="S6597">
        <v>50</v>
      </c>
      <c r="T6597">
        <v>200</v>
      </c>
      <c r="U6597">
        <v>0</v>
      </c>
      <c r="V6597">
        <v>250</v>
      </c>
      <c r="W6597">
        <v>0</v>
      </c>
      <c r="X6597">
        <v>0</v>
      </c>
      <c r="Y6597">
        <v>0</v>
      </c>
      <c r="Z6597">
        <v>0</v>
      </c>
      <c r="AA6597">
        <v>0</v>
      </c>
      <c r="AB6597">
        <v>0</v>
      </c>
      <c r="AC6597">
        <v>0</v>
      </c>
      <c r="AD6597">
        <v>0</v>
      </c>
      <c r="AE6597">
        <v>250</v>
      </c>
      <c r="AF6597" t="s">
        <v>132</v>
      </c>
      <c r="AG6597" t="s">
        <v>164</v>
      </c>
      <c r="AH6597" t="s">
        <v>134</v>
      </c>
      <c r="AI6597" t="s">
        <v>1057</v>
      </c>
      <c r="AJ6597" t="s">
        <v>174</v>
      </c>
      <c r="AK6597" t="s">
        <v>1058</v>
      </c>
      <c r="AL6597" t="s">
        <v>164</v>
      </c>
      <c r="AM6597" t="s">
        <v>134</v>
      </c>
      <c r="AN6597">
        <v>60101</v>
      </c>
      <c r="AO6597" t="s">
        <v>165</v>
      </c>
      <c r="AP6597" t="s">
        <v>4209</v>
      </c>
      <c r="AQ6597" t="s">
        <v>133</v>
      </c>
      <c r="AR6597" t="s">
        <v>134</v>
      </c>
      <c r="AS6597">
        <v>60666</v>
      </c>
      <c r="AT6597" t="s">
        <v>998</v>
      </c>
      <c r="AU6597" t="s">
        <v>1054</v>
      </c>
      <c r="AV6597" t="s">
        <v>164</v>
      </c>
      <c r="AW6597" t="s">
        <v>134</v>
      </c>
      <c r="AX6597" t="s">
        <v>1057</v>
      </c>
      <c r="DK6597">
        <v>76</v>
      </c>
      <c r="DL6597">
        <v>980000</v>
      </c>
      <c r="DM6597">
        <v>41</v>
      </c>
      <c r="DN6597">
        <v>1101441.5699347099</v>
      </c>
      <c r="DO6597">
        <v>1935497.91970935</v>
      </c>
      <c r="DP6597">
        <v>41.979728797</v>
      </c>
      <c r="DQ6597">
        <v>-87.902322358000006</v>
      </c>
      <c r="DR6597" t="s">
        <v>1116</v>
      </c>
      <c r="DS6597">
        <v>0</v>
      </c>
    </row>
    <row r="6598" spans="1:123" x14ac:dyDescent="0.35">
      <c r="A6598" s="4">
        <v>3339300</v>
      </c>
      <c r="D6598">
        <v>101028019</v>
      </c>
      <c r="E6598" s="1">
        <v>45169</v>
      </c>
      <c r="F6598">
        <v>3600</v>
      </c>
      <c r="G6598" t="s">
        <v>1107</v>
      </c>
      <c r="H6598" t="s">
        <v>1054</v>
      </c>
      <c r="I6598" t="s">
        <v>9445</v>
      </c>
      <c r="J6598">
        <v>3600</v>
      </c>
      <c r="K6598" t="s">
        <v>223</v>
      </c>
      <c r="L6598" t="s">
        <v>224</v>
      </c>
      <c r="M6598">
        <v>45154</v>
      </c>
      <c r="N6598">
        <v>15</v>
      </c>
      <c r="O6598" t="s">
        <v>128</v>
      </c>
      <c r="P6598" t="s">
        <v>163</v>
      </c>
      <c r="Q6598" t="s">
        <v>1110</v>
      </c>
      <c r="S6598">
        <v>100</v>
      </c>
      <c r="T6598">
        <v>200</v>
      </c>
      <c r="U6598">
        <v>0</v>
      </c>
      <c r="V6598">
        <v>300</v>
      </c>
      <c r="W6598">
        <v>0</v>
      </c>
      <c r="X6598">
        <v>0</v>
      </c>
      <c r="Y6598">
        <v>0</v>
      </c>
      <c r="Z6598">
        <v>0</v>
      </c>
      <c r="AA6598">
        <v>0</v>
      </c>
      <c r="AB6598">
        <v>0</v>
      </c>
      <c r="AC6598">
        <v>0</v>
      </c>
      <c r="AD6598">
        <v>0</v>
      </c>
      <c r="AE6598">
        <v>300</v>
      </c>
      <c r="AF6598" t="s">
        <v>132</v>
      </c>
      <c r="AG6598" t="s">
        <v>164</v>
      </c>
      <c r="AH6598" t="s">
        <v>134</v>
      </c>
      <c r="AI6598" t="s">
        <v>1057</v>
      </c>
      <c r="AJ6598" t="s">
        <v>174</v>
      </c>
      <c r="AK6598" t="s">
        <v>1058</v>
      </c>
      <c r="AL6598" t="s">
        <v>164</v>
      </c>
      <c r="AM6598" t="s">
        <v>134</v>
      </c>
      <c r="AN6598">
        <v>60101</v>
      </c>
      <c r="AO6598" t="s">
        <v>165</v>
      </c>
      <c r="AP6598" t="s">
        <v>4209</v>
      </c>
      <c r="AQ6598" t="s">
        <v>133</v>
      </c>
      <c r="AR6598" t="s">
        <v>134</v>
      </c>
      <c r="AS6598">
        <v>60666</v>
      </c>
      <c r="AT6598" t="s">
        <v>998</v>
      </c>
      <c r="AU6598" t="s">
        <v>1054</v>
      </c>
      <c r="AV6598" t="s">
        <v>164</v>
      </c>
      <c r="AW6598" t="s">
        <v>134</v>
      </c>
      <c r="AX6598" t="s">
        <v>1057</v>
      </c>
      <c r="DK6598">
        <v>76</v>
      </c>
      <c r="DL6598">
        <v>980000</v>
      </c>
      <c r="DM6598">
        <v>41</v>
      </c>
      <c r="DN6598">
        <v>1101441.5699347099</v>
      </c>
      <c r="DO6598">
        <v>1935497.91970935</v>
      </c>
      <c r="DP6598">
        <v>41.979728797</v>
      </c>
      <c r="DQ6598">
        <v>-87.902322358000006</v>
      </c>
      <c r="DR6598" t="s">
        <v>1116</v>
      </c>
      <c r="DS6598">
        <v>0</v>
      </c>
    </row>
    <row r="6599" spans="1:123" x14ac:dyDescent="0.35">
      <c r="A6599" s="4">
        <v>3340323</v>
      </c>
      <c r="D6599">
        <v>101028758</v>
      </c>
      <c r="E6599" s="1">
        <v>45169</v>
      </c>
      <c r="F6599">
        <v>3600</v>
      </c>
      <c r="G6599" t="s">
        <v>1107</v>
      </c>
      <c r="H6599" t="s">
        <v>1054</v>
      </c>
      <c r="I6599" t="s">
        <v>9446</v>
      </c>
      <c r="J6599">
        <v>3600</v>
      </c>
      <c r="K6599" t="s">
        <v>223</v>
      </c>
      <c r="L6599" t="s">
        <v>224</v>
      </c>
      <c r="M6599">
        <v>45160</v>
      </c>
      <c r="N6599">
        <v>9</v>
      </c>
      <c r="O6599" t="s">
        <v>128</v>
      </c>
      <c r="P6599" t="s">
        <v>163</v>
      </c>
      <c r="Q6599" t="s">
        <v>1110</v>
      </c>
      <c r="S6599">
        <v>100</v>
      </c>
      <c r="T6599">
        <v>200</v>
      </c>
      <c r="U6599">
        <v>0</v>
      </c>
      <c r="V6599">
        <v>300</v>
      </c>
      <c r="W6599">
        <v>0</v>
      </c>
      <c r="X6599">
        <v>0</v>
      </c>
      <c r="Y6599">
        <v>0</v>
      </c>
      <c r="Z6599">
        <v>0</v>
      </c>
      <c r="AA6599">
        <v>0</v>
      </c>
      <c r="AB6599">
        <v>0</v>
      </c>
      <c r="AC6599">
        <v>0</v>
      </c>
      <c r="AD6599">
        <v>0</v>
      </c>
      <c r="AE6599">
        <v>300</v>
      </c>
      <c r="AF6599" t="s">
        <v>132</v>
      </c>
      <c r="AG6599" t="s">
        <v>164</v>
      </c>
      <c r="AH6599" t="s">
        <v>134</v>
      </c>
      <c r="AI6599" t="s">
        <v>1057</v>
      </c>
      <c r="AJ6599" t="s">
        <v>174</v>
      </c>
      <c r="AK6599" t="s">
        <v>1058</v>
      </c>
      <c r="AL6599" t="s">
        <v>164</v>
      </c>
      <c r="AM6599" t="s">
        <v>134</v>
      </c>
      <c r="AN6599">
        <v>60101</v>
      </c>
      <c r="AO6599" t="s">
        <v>165</v>
      </c>
      <c r="AP6599" t="s">
        <v>4209</v>
      </c>
      <c r="AQ6599" t="s">
        <v>133</v>
      </c>
      <c r="AR6599" t="s">
        <v>134</v>
      </c>
      <c r="AS6599">
        <v>60666</v>
      </c>
      <c r="AT6599" t="s">
        <v>998</v>
      </c>
      <c r="AU6599" t="s">
        <v>1054</v>
      </c>
      <c r="AV6599" t="s">
        <v>164</v>
      </c>
      <c r="AW6599" t="s">
        <v>134</v>
      </c>
      <c r="AX6599" t="s">
        <v>1057</v>
      </c>
      <c r="DK6599">
        <v>76</v>
      </c>
      <c r="DL6599">
        <v>980000</v>
      </c>
      <c r="DM6599">
        <v>41</v>
      </c>
      <c r="DN6599">
        <v>1101441.5699347099</v>
      </c>
      <c r="DO6599">
        <v>1935497.91970935</v>
      </c>
      <c r="DP6599">
        <v>41.979728797</v>
      </c>
      <c r="DQ6599">
        <v>-87.902322358000006</v>
      </c>
      <c r="DR6599" t="s">
        <v>1116</v>
      </c>
      <c r="DS6599">
        <v>0</v>
      </c>
    </row>
    <row r="6600" spans="1:123" x14ac:dyDescent="0.35">
      <c r="A6600" s="4">
        <v>3340324</v>
      </c>
      <c r="D6600">
        <v>101028759</v>
      </c>
      <c r="E6600" s="1">
        <v>45169</v>
      </c>
      <c r="F6600">
        <v>3600</v>
      </c>
      <c r="G6600" t="s">
        <v>1107</v>
      </c>
      <c r="H6600" t="s">
        <v>1054</v>
      </c>
      <c r="I6600" t="s">
        <v>9447</v>
      </c>
      <c r="J6600">
        <v>3600</v>
      </c>
      <c r="K6600" t="s">
        <v>223</v>
      </c>
      <c r="L6600" t="s">
        <v>224</v>
      </c>
      <c r="M6600">
        <v>45160</v>
      </c>
      <c r="N6600">
        <v>9</v>
      </c>
      <c r="O6600" t="s">
        <v>128</v>
      </c>
      <c r="P6600" t="s">
        <v>163</v>
      </c>
      <c r="Q6600" t="s">
        <v>1110</v>
      </c>
      <c r="S6600">
        <v>50</v>
      </c>
      <c r="T6600">
        <v>200</v>
      </c>
      <c r="U6600">
        <v>0</v>
      </c>
      <c r="V6600">
        <v>250</v>
      </c>
      <c r="W6600">
        <v>0</v>
      </c>
      <c r="X6600">
        <v>0</v>
      </c>
      <c r="Y6600">
        <v>0</v>
      </c>
      <c r="Z6600">
        <v>0</v>
      </c>
      <c r="AA6600">
        <v>0</v>
      </c>
      <c r="AB6600">
        <v>0</v>
      </c>
      <c r="AC6600">
        <v>0</v>
      </c>
      <c r="AD6600">
        <v>0</v>
      </c>
      <c r="AE6600">
        <v>250</v>
      </c>
      <c r="AF6600" t="s">
        <v>132</v>
      </c>
      <c r="AG6600" t="s">
        <v>164</v>
      </c>
      <c r="AH6600" t="s">
        <v>134</v>
      </c>
      <c r="AI6600" t="s">
        <v>1057</v>
      </c>
      <c r="AJ6600" t="s">
        <v>174</v>
      </c>
      <c r="AK6600" t="s">
        <v>1058</v>
      </c>
      <c r="AL6600" t="s">
        <v>164</v>
      </c>
      <c r="AM6600" t="s">
        <v>134</v>
      </c>
      <c r="AN6600">
        <v>60101</v>
      </c>
      <c r="AO6600" t="s">
        <v>165</v>
      </c>
      <c r="AP6600" t="s">
        <v>4209</v>
      </c>
      <c r="AQ6600" t="s">
        <v>133</v>
      </c>
      <c r="AR6600" t="s">
        <v>134</v>
      </c>
      <c r="AS6600">
        <v>60666</v>
      </c>
      <c r="AT6600" t="s">
        <v>998</v>
      </c>
      <c r="AU6600" t="s">
        <v>1054</v>
      </c>
      <c r="AV6600" t="s">
        <v>164</v>
      </c>
      <c r="AW6600" t="s">
        <v>134</v>
      </c>
      <c r="AX6600" t="s">
        <v>1057</v>
      </c>
      <c r="DK6600">
        <v>76</v>
      </c>
      <c r="DL6600">
        <v>980000</v>
      </c>
      <c r="DM6600">
        <v>41</v>
      </c>
      <c r="DN6600">
        <v>1101441.5699347099</v>
      </c>
      <c r="DO6600">
        <v>1935497.91970935</v>
      </c>
      <c r="DP6600">
        <v>41.979728797</v>
      </c>
      <c r="DQ6600">
        <v>-87.902322358000006</v>
      </c>
      <c r="DR6600" t="s">
        <v>1116</v>
      </c>
      <c r="DS6600">
        <v>0</v>
      </c>
    </row>
    <row r="6601" spans="1:123" x14ac:dyDescent="0.35">
      <c r="A6601" s="4">
        <v>3340325</v>
      </c>
      <c r="D6601">
        <v>101028760</v>
      </c>
      <c r="E6601" s="1">
        <v>45169</v>
      </c>
      <c r="F6601">
        <v>3600</v>
      </c>
      <c r="G6601" t="s">
        <v>1107</v>
      </c>
      <c r="H6601" t="s">
        <v>1054</v>
      </c>
      <c r="I6601" t="s">
        <v>9447</v>
      </c>
      <c r="J6601">
        <v>3600</v>
      </c>
      <c r="K6601" t="s">
        <v>223</v>
      </c>
      <c r="L6601" t="s">
        <v>224</v>
      </c>
      <c r="M6601">
        <v>45160</v>
      </c>
      <c r="N6601">
        <v>9</v>
      </c>
      <c r="O6601" t="s">
        <v>128</v>
      </c>
      <c r="P6601" t="s">
        <v>163</v>
      </c>
      <c r="Q6601" t="s">
        <v>1110</v>
      </c>
      <c r="S6601">
        <v>50</v>
      </c>
      <c r="T6601">
        <v>200</v>
      </c>
      <c r="U6601">
        <v>0</v>
      </c>
      <c r="V6601">
        <v>250</v>
      </c>
      <c r="W6601">
        <v>0</v>
      </c>
      <c r="X6601">
        <v>0</v>
      </c>
      <c r="Y6601">
        <v>0</v>
      </c>
      <c r="Z6601">
        <v>0</v>
      </c>
      <c r="AA6601">
        <v>0</v>
      </c>
      <c r="AB6601">
        <v>0</v>
      </c>
      <c r="AC6601">
        <v>0</v>
      </c>
      <c r="AD6601">
        <v>0</v>
      </c>
      <c r="AE6601">
        <v>250</v>
      </c>
      <c r="AF6601" t="s">
        <v>132</v>
      </c>
      <c r="AG6601" t="s">
        <v>164</v>
      </c>
      <c r="AH6601" t="s">
        <v>134</v>
      </c>
      <c r="AI6601" t="s">
        <v>1057</v>
      </c>
      <c r="AJ6601" t="s">
        <v>174</v>
      </c>
      <c r="AK6601" t="s">
        <v>1058</v>
      </c>
      <c r="AL6601" t="s">
        <v>164</v>
      </c>
      <c r="AM6601" t="s">
        <v>134</v>
      </c>
      <c r="AN6601">
        <v>60101</v>
      </c>
      <c r="AO6601" t="s">
        <v>165</v>
      </c>
      <c r="AP6601" t="s">
        <v>4209</v>
      </c>
      <c r="AQ6601" t="s">
        <v>133</v>
      </c>
      <c r="AR6601" t="s">
        <v>134</v>
      </c>
      <c r="AS6601">
        <v>60666</v>
      </c>
      <c r="AT6601" t="s">
        <v>998</v>
      </c>
      <c r="AU6601" t="s">
        <v>1054</v>
      </c>
      <c r="AV6601" t="s">
        <v>164</v>
      </c>
      <c r="AW6601" t="s">
        <v>134</v>
      </c>
      <c r="AX6601" t="s">
        <v>1057</v>
      </c>
      <c r="DK6601">
        <v>76</v>
      </c>
      <c r="DL6601">
        <v>980000</v>
      </c>
      <c r="DM6601">
        <v>41</v>
      </c>
      <c r="DN6601">
        <v>1101441.5699347099</v>
      </c>
      <c r="DO6601">
        <v>1935497.91970935</v>
      </c>
      <c r="DP6601">
        <v>41.979728797</v>
      </c>
      <c r="DQ6601">
        <v>-87.902322358000006</v>
      </c>
      <c r="DR6601" t="s">
        <v>1116</v>
      </c>
      <c r="DS6601">
        <v>0</v>
      </c>
    </row>
    <row r="6602" spans="1:123" x14ac:dyDescent="0.35">
      <c r="A6602" s="4">
        <v>3310896</v>
      </c>
      <c r="D6602">
        <v>101008185</v>
      </c>
      <c r="E6602" s="1">
        <v>45160</v>
      </c>
      <c r="F6602">
        <v>3200</v>
      </c>
      <c r="G6602" t="s">
        <v>8128</v>
      </c>
      <c r="H6602" t="s">
        <v>1925</v>
      </c>
      <c r="I6602" t="s">
        <v>9466</v>
      </c>
      <c r="J6602">
        <v>3200</v>
      </c>
      <c r="K6602" t="s">
        <v>223</v>
      </c>
      <c r="L6602" t="s">
        <v>224</v>
      </c>
      <c r="M6602">
        <v>44993</v>
      </c>
      <c r="N6602">
        <v>167</v>
      </c>
      <c r="O6602" t="s">
        <v>8130</v>
      </c>
      <c r="P6602" t="s">
        <v>163</v>
      </c>
      <c r="Q6602" t="s">
        <v>2042</v>
      </c>
      <c r="R6602" t="s">
        <v>295</v>
      </c>
      <c r="S6602">
        <v>50</v>
      </c>
      <c r="T6602">
        <v>200</v>
      </c>
      <c r="U6602">
        <v>0</v>
      </c>
      <c r="V6602">
        <v>250</v>
      </c>
      <c r="W6602">
        <v>0</v>
      </c>
      <c r="X6602">
        <v>0</v>
      </c>
      <c r="Y6602">
        <v>0</v>
      </c>
      <c r="Z6602">
        <v>0</v>
      </c>
      <c r="AA6602">
        <v>0</v>
      </c>
      <c r="AB6602">
        <v>0</v>
      </c>
      <c r="AC6602">
        <v>0</v>
      </c>
      <c r="AD6602">
        <v>0</v>
      </c>
      <c r="AE6602">
        <v>250</v>
      </c>
      <c r="AF6602" t="s">
        <v>132</v>
      </c>
      <c r="AG6602" t="s">
        <v>164</v>
      </c>
      <c r="AH6602" t="s">
        <v>134</v>
      </c>
      <c r="AI6602" t="s">
        <v>1057</v>
      </c>
      <c r="AJ6602" t="s">
        <v>174</v>
      </c>
      <c r="AK6602" t="s">
        <v>1925</v>
      </c>
      <c r="AL6602" t="s">
        <v>164</v>
      </c>
      <c r="AM6602" t="s">
        <v>134</v>
      </c>
      <c r="AN6602">
        <v>60101</v>
      </c>
      <c r="DK6602">
        <v>16</v>
      </c>
      <c r="DL6602">
        <v>160700</v>
      </c>
      <c r="DM6602">
        <v>35</v>
      </c>
      <c r="DN6602">
        <v>1156915.9149846199</v>
      </c>
      <c r="DO6602">
        <v>1926416.7791744601</v>
      </c>
      <c r="DP6602">
        <v>41.953862399999998</v>
      </c>
      <c r="DQ6602">
        <v>-87.698554592999997</v>
      </c>
      <c r="DR6602" t="s">
        <v>8131</v>
      </c>
      <c r="DS6602">
        <v>0</v>
      </c>
    </row>
    <row r="6603" spans="1:123" x14ac:dyDescent="0.35">
      <c r="A6603" s="4">
        <v>3331536</v>
      </c>
      <c r="B6603" t="s">
        <v>9467</v>
      </c>
      <c r="C6603">
        <v>13063060610000</v>
      </c>
      <c r="D6603">
        <v>101022514</v>
      </c>
      <c r="E6603" s="1">
        <v>45155</v>
      </c>
      <c r="F6603">
        <v>110</v>
      </c>
      <c r="G6603" t="s">
        <v>9468</v>
      </c>
      <c r="H6603" t="s">
        <v>9469</v>
      </c>
      <c r="I6603" t="s">
        <v>9470</v>
      </c>
      <c r="J6603">
        <v>110</v>
      </c>
      <c r="K6603" t="s">
        <v>223</v>
      </c>
      <c r="L6603" t="s">
        <v>224</v>
      </c>
      <c r="M6603">
        <v>45127</v>
      </c>
      <c r="N6603">
        <v>28</v>
      </c>
      <c r="O6603" t="s">
        <v>9471</v>
      </c>
      <c r="P6603" t="s">
        <v>129</v>
      </c>
      <c r="Q6603" t="s">
        <v>1260</v>
      </c>
      <c r="R6603" t="s">
        <v>214</v>
      </c>
      <c r="S6603">
        <v>50</v>
      </c>
      <c r="T6603">
        <v>200</v>
      </c>
      <c r="U6603">
        <v>0</v>
      </c>
      <c r="V6603">
        <v>250</v>
      </c>
      <c r="W6603">
        <v>0</v>
      </c>
      <c r="X6603">
        <v>0</v>
      </c>
      <c r="Y6603">
        <v>0</v>
      </c>
      <c r="Z6603">
        <v>0</v>
      </c>
      <c r="AA6603">
        <v>0</v>
      </c>
      <c r="AB6603">
        <v>0</v>
      </c>
      <c r="AC6603">
        <v>0</v>
      </c>
      <c r="AD6603">
        <v>0</v>
      </c>
      <c r="AE6603">
        <v>250</v>
      </c>
      <c r="AF6603" t="s">
        <v>165</v>
      </c>
      <c r="AG6603" t="s">
        <v>133</v>
      </c>
      <c r="AH6603" t="s">
        <v>134</v>
      </c>
      <c r="AI6603">
        <v>60631</v>
      </c>
      <c r="DK6603">
        <v>10</v>
      </c>
      <c r="DL6603">
        <v>100300</v>
      </c>
      <c r="DM6603">
        <v>41</v>
      </c>
      <c r="DN6603">
        <v>1129488.51193435</v>
      </c>
      <c r="DO6603">
        <v>1939792.5077195901</v>
      </c>
      <c r="DP6603">
        <v>41.991079958999997</v>
      </c>
      <c r="DQ6603">
        <v>-87.799075795999997</v>
      </c>
      <c r="DR6603" t="s">
        <v>9472</v>
      </c>
      <c r="DS6603">
        <v>13</v>
      </c>
    </row>
    <row r="6604" spans="1:123" x14ac:dyDescent="0.35">
      <c r="A6604" s="4">
        <v>3340538</v>
      </c>
      <c r="D6604">
        <v>101028903</v>
      </c>
      <c r="E6604" s="1">
        <v>45176</v>
      </c>
      <c r="F6604">
        <v>1000</v>
      </c>
      <c r="G6604" t="s">
        <v>9510</v>
      </c>
      <c r="H6604" t="s">
        <v>1977</v>
      </c>
      <c r="I6604" t="s">
        <v>9511</v>
      </c>
      <c r="J6604">
        <v>1000</v>
      </c>
      <c r="K6604" t="s">
        <v>223</v>
      </c>
      <c r="L6604" t="s">
        <v>224</v>
      </c>
      <c r="M6604">
        <v>45161</v>
      </c>
      <c r="N6604">
        <v>15</v>
      </c>
      <c r="O6604" t="s">
        <v>2280</v>
      </c>
      <c r="P6604" t="s">
        <v>163</v>
      </c>
      <c r="Q6604" t="s">
        <v>2082</v>
      </c>
      <c r="R6604" t="s">
        <v>214</v>
      </c>
      <c r="S6604">
        <v>100</v>
      </c>
      <c r="T6604">
        <v>200</v>
      </c>
      <c r="U6604">
        <v>0</v>
      </c>
      <c r="V6604">
        <v>300</v>
      </c>
      <c r="W6604">
        <v>0</v>
      </c>
      <c r="X6604">
        <v>0</v>
      </c>
      <c r="Y6604">
        <v>0</v>
      </c>
      <c r="Z6604">
        <v>0</v>
      </c>
      <c r="AA6604">
        <v>0</v>
      </c>
      <c r="AB6604">
        <v>0</v>
      </c>
      <c r="AC6604">
        <v>0</v>
      </c>
      <c r="AD6604">
        <v>0</v>
      </c>
      <c r="AE6604">
        <v>300</v>
      </c>
      <c r="AF6604" t="s">
        <v>174</v>
      </c>
      <c r="AG6604" t="s">
        <v>133</v>
      </c>
      <c r="AH6604" t="s">
        <v>134</v>
      </c>
      <c r="AI6604">
        <v>60625</v>
      </c>
      <c r="DK6604">
        <v>14</v>
      </c>
      <c r="DL6604">
        <v>140400</v>
      </c>
      <c r="DM6604">
        <v>39</v>
      </c>
      <c r="DN6604">
        <v>1144043.7132542201</v>
      </c>
      <c r="DO6604">
        <v>1934122.90562228</v>
      </c>
      <c r="DP6604">
        <v>41.975260511999998</v>
      </c>
      <c r="DQ6604">
        <v>-87.745680399999998</v>
      </c>
      <c r="DR6604" t="s">
        <v>9512</v>
      </c>
      <c r="DS6604">
        <v>0</v>
      </c>
    </row>
    <row r="6605" spans="1:123" x14ac:dyDescent="0.35">
      <c r="A6605" s="4">
        <v>3340537</v>
      </c>
      <c r="D6605">
        <v>101028902</v>
      </c>
      <c r="E6605" s="1">
        <v>45176</v>
      </c>
      <c r="F6605">
        <v>1500</v>
      </c>
      <c r="G6605" t="s">
        <v>9510</v>
      </c>
      <c r="H6605" t="s">
        <v>1974</v>
      </c>
      <c r="I6605" t="s">
        <v>8940</v>
      </c>
      <c r="J6605">
        <v>1500</v>
      </c>
      <c r="K6605" t="s">
        <v>223</v>
      </c>
      <c r="L6605" t="s">
        <v>224</v>
      </c>
      <c r="M6605">
        <v>45161</v>
      </c>
      <c r="N6605">
        <v>15</v>
      </c>
      <c r="O6605" t="s">
        <v>2280</v>
      </c>
      <c r="P6605" t="s">
        <v>163</v>
      </c>
      <c r="Q6605" t="s">
        <v>2082</v>
      </c>
      <c r="R6605" t="s">
        <v>214</v>
      </c>
      <c r="S6605">
        <v>50</v>
      </c>
      <c r="T6605">
        <v>200</v>
      </c>
      <c r="U6605">
        <v>0</v>
      </c>
      <c r="V6605">
        <v>250</v>
      </c>
      <c r="W6605">
        <v>0</v>
      </c>
      <c r="X6605">
        <v>0</v>
      </c>
      <c r="Y6605">
        <v>0</v>
      </c>
      <c r="Z6605">
        <v>0</v>
      </c>
      <c r="AA6605">
        <v>0</v>
      </c>
      <c r="AB6605">
        <v>0</v>
      </c>
      <c r="AC6605">
        <v>0</v>
      </c>
      <c r="AD6605">
        <v>0</v>
      </c>
      <c r="AE6605">
        <v>250</v>
      </c>
      <c r="AF6605" t="s">
        <v>132</v>
      </c>
      <c r="AG6605" t="s">
        <v>558</v>
      </c>
      <c r="AH6605" t="s">
        <v>134</v>
      </c>
      <c r="AI6605" t="s">
        <v>559</v>
      </c>
      <c r="AJ6605" t="s">
        <v>174</v>
      </c>
      <c r="AK6605" t="s">
        <v>1977</v>
      </c>
      <c r="AL6605" t="s">
        <v>133</v>
      </c>
      <c r="AM6605" t="s">
        <v>134</v>
      </c>
      <c r="AN6605">
        <v>60625</v>
      </c>
      <c r="DK6605">
        <v>14</v>
      </c>
      <c r="DL6605">
        <v>140400</v>
      </c>
      <c r="DM6605">
        <v>39</v>
      </c>
      <c r="DN6605">
        <v>1144043.7132542201</v>
      </c>
      <c r="DO6605">
        <v>1934122.90562228</v>
      </c>
      <c r="DP6605">
        <v>41.975260511999998</v>
      </c>
      <c r="DQ6605">
        <v>-87.745680399999998</v>
      </c>
      <c r="DR6605" t="s">
        <v>9512</v>
      </c>
      <c r="DS6605">
        <v>0</v>
      </c>
    </row>
    <row r="6606" spans="1:123" x14ac:dyDescent="0.35">
      <c r="A6606" s="4">
        <v>3333894</v>
      </c>
      <c r="D6606">
        <v>101024253</v>
      </c>
      <c r="E6606" s="1">
        <v>45180</v>
      </c>
      <c r="F6606">
        <v>4400</v>
      </c>
      <c r="G6606" t="s">
        <v>446</v>
      </c>
      <c r="H6606" t="s">
        <v>5939</v>
      </c>
      <c r="I6606" t="s">
        <v>9620</v>
      </c>
      <c r="J6606">
        <v>4400</v>
      </c>
      <c r="K6606" t="s">
        <v>223</v>
      </c>
      <c r="L6606" t="s">
        <v>224</v>
      </c>
      <c r="M6606">
        <v>45138</v>
      </c>
      <c r="N6606">
        <v>42</v>
      </c>
      <c r="O6606" t="s">
        <v>448</v>
      </c>
      <c r="P6606" t="s">
        <v>163</v>
      </c>
      <c r="Q6606" t="s">
        <v>449</v>
      </c>
      <c r="R6606" t="s">
        <v>154</v>
      </c>
      <c r="S6606">
        <v>100</v>
      </c>
      <c r="T6606">
        <v>200</v>
      </c>
      <c r="U6606">
        <v>0</v>
      </c>
      <c r="V6606">
        <v>300</v>
      </c>
      <c r="W6606">
        <v>0</v>
      </c>
      <c r="X6606">
        <v>0</v>
      </c>
      <c r="Y6606">
        <v>0</v>
      </c>
      <c r="Z6606">
        <v>0</v>
      </c>
      <c r="AA6606">
        <v>0</v>
      </c>
      <c r="AB6606">
        <v>0</v>
      </c>
      <c r="AC6606">
        <v>0</v>
      </c>
      <c r="AD6606">
        <v>0</v>
      </c>
      <c r="AE6606">
        <v>300</v>
      </c>
      <c r="AF6606" t="s">
        <v>174</v>
      </c>
      <c r="AG6606" t="s">
        <v>5940</v>
      </c>
      <c r="AH6606" t="s">
        <v>267</v>
      </c>
      <c r="AI6606">
        <v>46391</v>
      </c>
      <c r="AJ6606" t="s">
        <v>165</v>
      </c>
      <c r="AK6606" t="s">
        <v>9621</v>
      </c>
      <c r="AL6606" t="s">
        <v>133</v>
      </c>
      <c r="AM6606" t="s">
        <v>134</v>
      </c>
      <c r="AN6606">
        <v>60607</v>
      </c>
      <c r="DK6606">
        <v>28</v>
      </c>
      <c r="DL6606">
        <v>841900</v>
      </c>
      <c r="DM6606">
        <v>28</v>
      </c>
      <c r="DN6606">
        <v>1173294.7699074701</v>
      </c>
      <c r="DO6606">
        <v>1898412.0551649299</v>
      </c>
      <c r="DP6606">
        <v>41.876667431999998</v>
      </c>
      <c r="DQ6606">
        <v>-87.639177664000002</v>
      </c>
      <c r="DR6606" t="s">
        <v>450</v>
      </c>
      <c r="DS6606">
        <v>0</v>
      </c>
    </row>
    <row r="6607" spans="1:123" x14ac:dyDescent="0.35">
      <c r="A6607" s="4">
        <v>3338945</v>
      </c>
      <c r="D6607">
        <v>101027786</v>
      </c>
      <c r="E6607" s="1">
        <v>45180</v>
      </c>
      <c r="F6607">
        <v>35000</v>
      </c>
      <c r="G6607" t="s">
        <v>1346</v>
      </c>
      <c r="H6607" t="s">
        <v>960</v>
      </c>
      <c r="I6607" t="s">
        <v>9641</v>
      </c>
      <c r="J6607">
        <v>35000</v>
      </c>
      <c r="K6607" t="s">
        <v>223</v>
      </c>
      <c r="L6607" t="s">
        <v>224</v>
      </c>
      <c r="M6607">
        <v>45153</v>
      </c>
      <c r="N6607">
        <v>27</v>
      </c>
      <c r="O6607" t="s">
        <v>140</v>
      </c>
      <c r="P6607" t="s">
        <v>129</v>
      </c>
      <c r="Q6607" t="s">
        <v>531</v>
      </c>
      <c r="R6607" t="s">
        <v>214</v>
      </c>
      <c r="S6607">
        <v>100</v>
      </c>
      <c r="T6607">
        <v>200</v>
      </c>
      <c r="U6607">
        <v>0</v>
      </c>
      <c r="V6607">
        <v>300</v>
      </c>
      <c r="W6607">
        <v>0</v>
      </c>
      <c r="X6607">
        <v>0</v>
      </c>
      <c r="Y6607">
        <v>0</v>
      </c>
      <c r="Z6607">
        <v>0</v>
      </c>
      <c r="AA6607">
        <v>0</v>
      </c>
      <c r="AB6607">
        <v>0</v>
      </c>
      <c r="AC6607">
        <v>0</v>
      </c>
      <c r="AD6607">
        <v>0</v>
      </c>
      <c r="AE6607">
        <v>300</v>
      </c>
      <c r="AF6607" t="s">
        <v>132</v>
      </c>
      <c r="AG6607" t="s">
        <v>199</v>
      </c>
      <c r="AH6607" t="s">
        <v>134</v>
      </c>
      <c r="AI6607" t="s">
        <v>961</v>
      </c>
      <c r="AJ6607" t="s">
        <v>174</v>
      </c>
      <c r="AK6607" t="s">
        <v>1263</v>
      </c>
      <c r="AL6607" t="s">
        <v>1264</v>
      </c>
      <c r="AM6607" t="s">
        <v>1265</v>
      </c>
      <c r="AN6607">
        <v>53214</v>
      </c>
      <c r="AO6607" t="s">
        <v>165</v>
      </c>
      <c r="AP6607" t="s">
        <v>1758</v>
      </c>
      <c r="AQ6607" t="s">
        <v>133</v>
      </c>
      <c r="AR6607" t="s">
        <v>134</v>
      </c>
      <c r="AS6607">
        <v>60607</v>
      </c>
      <c r="DK6607">
        <v>28</v>
      </c>
      <c r="DL6607">
        <v>280400</v>
      </c>
      <c r="DM6607">
        <v>27</v>
      </c>
      <c r="DN6607">
        <v>1165681.4012998799</v>
      </c>
      <c r="DO6607">
        <v>1901327.1640007601</v>
      </c>
      <c r="DP6607">
        <v>41.884832287000002</v>
      </c>
      <c r="DQ6607">
        <v>-87.667048320999996</v>
      </c>
      <c r="DR6607" t="s">
        <v>1349</v>
      </c>
      <c r="DS6607">
        <v>0</v>
      </c>
    </row>
    <row r="6608" spans="1:123" x14ac:dyDescent="0.35">
      <c r="A6608" s="4">
        <v>3340295</v>
      </c>
      <c r="D6608">
        <v>101028736</v>
      </c>
      <c r="E6608" s="1">
        <v>45180</v>
      </c>
      <c r="F6608">
        <v>22676</v>
      </c>
      <c r="G6608" t="s">
        <v>2442</v>
      </c>
      <c r="H6608" t="s">
        <v>2717</v>
      </c>
      <c r="I6608" t="s">
        <v>9642</v>
      </c>
      <c r="J6608">
        <v>22676</v>
      </c>
      <c r="K6608" t="s">
        <v>223</v>
      </c>
      <c r="L6608" t="s">
        <v>224</v>
      </c>
      <c r="M6608">
        <v>45160</v>
      </c>
      <c r="N6608">
        <v>20</v>
      </c>
      <c r="O6608" t="s">
        <v>1560</v>
      </c>
      <c r="P6608" t="s">
        <v>274</v>
      </c>
      <c r="Q6608" t="s">
        <v>772</v>
      </c>
      <c r="R6608" t="s">
        <v>154</v>
      </c>
      <c r="S6608">
        <v>50</v>
      </c>
      <c r="T6608">
        <v>200</v>
      </c>
      <c r="U6608">
        <v>0</v>
      </c>
      <c r="V6608">
        <v>250</v>
      </c>
      <c r="W6608">
        <v>0</v>
      </c>
      <c r="X6608">
        <v>0</v>
      </c>
      <c r="Y6608">
        <v>0</v>
      </c>
      <c r="Z6608">
        <v>0</v>
      </c>
      <c r="AA6608">
        <v>0</v>
      </c>
      <c r="AB6608">
        <v>0</v>
      </c>
      <c r="AC6608">
        <v>0</v>
      </c>
      <c r="AD6608">
        <v>0</v>
      </c>
      <c r="AE6608">
        <v>250</v>
      </c>
      <c r="AF6608" t="s">
        <v>132</v>
      </c>
      <c r="AG6608" t="s">
        <v>1741</v>
      </c>
      <c r="AH6608" t="s">
        <v>134</v>
      </c>
      <c r="AI6608">
        <v>60515</v>
      </c>
      <c r="AJ6608" t="s">
        <v>174</v>
      </c>
      <c r="AK6608" t="s">
        <v>1263</v>
      </c>
      <c r="AL6608" t="s">
        <v>1264</v>
      </c>
      <c r="AM6608" t="s">
        <v>1265</v>
      </c>
      <c r="AN6608">
        <v>53214</v>
      </c>
      <c r="AO6608" t="s">
        <v>165</v>
      </c>
      <c r="AP6608" t="s">
        <v>9643</v>
      </c>
      <c r="AQ6608" t="s">
        <v>133</v>
      </c>
      <c r="AR6608" t="s">
        <v>134</v>
      </c>
      <c r="AS6608">
        <v>60606</v>
      </c>
      <c r="DK6608">
        <v>28</v>
      </c>
      <c r="DL6608">
        <v>281900</v>
      </c>
      <c r="DM6608">
        <v>34</v>
      </c>
      <c r="DN6608">
        <v>1173152.5409461299</v>
      </c>
      <c r="DO6608">
        <v>1898667.71299342</v>
      </c>
      <c r="DP6608">
        <v>41.877372129999998</v>
      </c>
      <c r="DQ6608">
        <v>-87.639692292999996</v>
      </c>
      <c r="DR6608" t="s">
        <v>2444</v>
      </c>
      <c r="DS6608">
        <v>0</v>
      </c>
    </row>
    <row r="6609" spans="1:124" x14ac:dyDescent="0.35">
      <c r="A6609" s="4">
        <v>3340299</v>
      </c>
      <c r="D6609">
        <v>101028740</v>
      </c>
      <c r="E6609" s="1">
        <v>45180</v>
      </c>
      <c r="F6609">
        <v>6345</v>
      </c>
      <c r="G6609" t="s">
        <v>2442</v>
      </c>
      <c r="H6609" t="s">
        <v>1263</v>
      </c>
      <c r="I6609" t="s">
        <v>9644</v>
      </c>
      <c r="J6609">
        <v>6345</v>
      </c>
      <c r="K6609" t="s">
        <v>223</v>
      </c>
      <c r="L6609" t="s">
        <v>224</v>
      </c>
      <c r="M6609">
        <v>45160</v>
      </c>
      <c r="N6609">
        <v>20</v>
      </c>
      <c r="O6609" t="s">
        <v>1560</v>
      </c>
      <c r="P6609" t="s">
        <v>274</v>
      </c>
      <c r="Q6609" t="s">
        <v>772</v>
      </c>
      <c r="R6609" t="s">
        <v>154</v>
      </c>
      <c r="S6609">
        <v>50</v>
      </c>
      <c r="T6609">
        <v>200</v>
      </c>
      <c r="U6609">
        <v>0</v>
      </c>
      <c r="V6609">
        <v>250</v>
      </c>
      <c r="W6609">
        <v>0</v>
      </c>
      <c r="X6609">
        <v>0</v>
      </c>
      <c r="Y6609">
        <v>0</v>
      </c>
      <c r="Z6609">
        <v>0</v>
      </c>
      <c r="AA6609">
        <v>0</v>
      </c>
      <c r="AB6609">
        <v>0</v>
      </c>
      <c r="AC6609">
        <v>0</v>
      </c>
      <c r="AD6609">
        <v>0</v>
      </c>
      <c r="AE6609">
        <v>250</v>
      </c>
      <c r="AF6609" t="s">
        <v>174</v>
      </c>
      <c r="AG6609" t="s">
        <v>1264</v>
      </c>
      <c r="AH6609" t="s">
        <v>1265</v>
      </c>
      <c r="AI6609">
        <v>53214</v>
      </c>
      <c r="AJ6609" t="s">
        <v>165</v>
      </c>
      <c r="AK6609" t="s">
        <v>9643</v>
      </c>
      <c r="AL6609" t="s">
        <v>133</v>
      </c>
      <c r="AM6609" t="s">
        <v>134</v>
      </c>
      <c r="AN6609">
        <v>60606</v>
      </c>
      <c r="DK6609">
        <v>28</v>
      </c>
      <c r="DL6609">
        <v>281900</v>
      </c>
      <c r="DM6609">
        <v>34</v>
      </c>
      <c r="DN6609">
        <v>1173152.5409461299</v>
      </c>
      <c r="DO6609">
        <v>1898667.71299342</v>
      </c>
      <c r="DP6609">
        <v>41.877372129999998</v>
      </c>
      <c r="DQ6609">
        <v>-87.639692292999996</v>
      </c>
      <c r="DR6609" t="s">
        <v>2444</v>
      </c>
      <c r="DS6609">
        <v>0</v>
      </c>
    </row>
    <row r="6610" spans="1:124" x14ac:dyDescent="0.35">
      <c r="A6610" s="4">
        <v>3340300</v>
      </c>
      <c r="D6610">
        <v>101028741</v>
      </c>
      <c r="E6610" s="1">
        <v>45180</v>
      </c>
      <c r="F6610">
        <v>6345</v>
      </c>
      <c r="G6610" t="s">
        <v>2442</v>
      </c>
      <c r="H6610" t="s">
        <v>1263</v>
      </c>
      <c r="I6610" t="s">
        <v>9645</v>
      </c>
      <c r="J6610">
        <v>6345</v>
      </c>
      <c r="K6610" t="s">
        <v>223</v>
      </c>
      <c r="L6610" t="s">
        <v>224</v>
      </c>
      <c r="M6610">
        <v>45160</v>
      </c>
      <c r="N6610">
        <v>20</v>
      </c>
      <c r="O6610" t="s">
        <v>1560</v>
      </c>
      <c r="P6610" t="s">
        <v>274</v>
      </c>
      <c r="Q6610" t="s">
        <v>772</v>
      </c>
      <c r="R6610" t="s">
        <v>154</v>
      </c>
      <c r="S6610">
        <v>50</v>
      </c>
      <c r="T6610">
        <v>200</v>
      </c>
      <c r="U6610">
        <v>0</v>
      </c>
      <c r="V6610">
        <v>250</v>
      </c>
      <c r="W6610">
        <v>0</v>
      </c>
      <c r="X6610">
        <v>0</v>
      </c>
      <c r="Y6610">
        <v>0</v>
      </c>
      <c r="Z6610">
        <v>0</v>
      </c>
      <c r="AA6610">
        <v>0</v>
      </c>
      <c r="AB6610">
        <v>0</v>
      </c>
      <c r="AC6610">
        <v>0</v>
      </c>
      <c r="AD6610">
        <v>0</v>
      </c>
      <c r="AE6610">
        <v>250</v>
      </c>
      <c r="AF6610" t="s">
        <v>174</v>
      </c>
      <c r="AG6610" t="s">
        <v>1264</v>
      </c>
      <c r="AH6610" t="s">
        <v>1265</v>
      </c>
      <c r="AI6610">
        <v>53214</v>
      </c>
      <c r="AJ6610" t="s">
        <v>165</v>
      </c>
      <c r="AK6610" t="s">
        <v>9643</v>
      </c>
      <c r="AL6610" t="s">
        <v>133</v>
      </c>
      <c r="AM6610" t="s">
        <v>134</v>
      </c>
      <c r="AN6610">
        <v>60606</v>
      </c>
      <c r="DK6610">
        <v>28</v>
      </c>
      <c r="DL6610">
        <v>281900</v>
      </c>
      <c r="DM6610">
        <v>34</v>
      </c>
      <c r="DN6610">
        <v>1173152.5409461299</v>
      </c>
      <c r="DO6610">
        <v>1898667.71299342</v>
      </c>
      <c r="DP6610">
        <v>41.877372129999998</v>
      </c>
      <c r="DQ6610">
        <v>-87.639692292999996</v>
      </c>
      <c r="DR6610" t="s">
        <v>2444</v>
      </c>
      <c r="DS6610">
        <v>0</v>
      </c>
    </row>
    <row r="6611" spans="1:124" x14ac:dyDescent="0.35">
      <c r="A6611" s="4">
        <v>3338076</v>
      </c>
      <c r="D6611">
        <v>101027191</v>
      </c>
      <c r="E6611" s="1">
        <v>45182</v>
      </c>
      <c r="F6611">
        <v>500</v>
      </c>
      <c r="G6611" t="s">
        <v>521</v>
      </c>
      <c r="H6611" t="s">
        <v>252</v>
      </c>
      <c r="I6611" t="s">
        <v>522</v>
      </c>
      <c r="J6611">
        <v>500</v>
      </c>
      <c r="K6611" t="s">
        <v>223</v>
      </c>
      <c r="L6611" t="s">
        <v>224</v>
      </c>
      <c r="M6611">
        <v>45147</v>
      </c>
      <c r="N6611">
        <v>35</v>
      </c>
      <c r="O6611" t="s">
        <v>523</v>
      </c>
      <c r="P6611" t="s">
        <v>129</v>
      </c>
      <c r="Q6611" t="s">
        <v>524</v>
      </c>
      <c r="R6611" t="s">
        <v>154</v>
      </c>
      <c r="S6611">
        <v>100</v>
      </c>
      <c r="T6611">
        <v>200</v>
      </c>
      <c r="U6611">
        <v>0</v>
      </c>
      <c r="V6611">
        <v>300</v>
      </c>
      <c r="W6611">
        <v>0</v>
      </c>
      <c r="X6611">
        <v>0</v>
      </c>
      <c r="Y6611">
        <v>0</v>
      </c>
      <c r="Z6611">
        <v>0</v>
      </c>
      <c r="AA6611">
        <v>0</v>
      </c>
      <c r="AB6611">
        <v>0</v>
      </c>
      <c r="AC6611">
        <v>0</v>
      </c>
      <c r="AD6611">
        <v>0</v>
      </c>
      <c r="AE6611">
        <v>300</v>
      </c>
      <c r="AF6611" t="s">
        <v>132</v>
      </c>
      <c r="AG6611" t="s">
        <v>219</v>
      </c>
      <c r="AH6611" t="s">
        <v>134</v>
      </c>
      <c r="AI6611" t="s">
        <v>256</v>
      </c>
      <c r="AJ6611" t="s">
        <v>174</v>
      </c>
      <c r="AK6611" t="s">
        <v>257</v>
      </c>
      <c r="AL6611" t="s">
        <v>219</v>
      </c>
      <c r="AM6611" t="s">
        <v>134</v>
      </c>
      <c r="AN6611" t="s">
        <v>256</v>
      </c>
      <c r="AO6611" t="s">
        <v>165</v>
      </c>
      <c r="AP6611" t="s">
        <v>9700</v>
      </c>
      <c r="AQ6611" t="s">
        <v>133</v>
      </c>
      <c r="AR6611" t="s">
        <v>134</v>
      </c>
      <c r="AS6611">
        <v>60607</v>
      </c>
      <c r="DK6611">
        <v>28</v>
      </c>
      <c r="DL6611">
        <v>833000</v>
      </c>
      <c r="DM6611">
        <v>34</v>
      </c>
      <c r="DN6611">
        <v>1169421.00222407</v>
      </c>
      <c r="DO6611">
        <v>1900276.3721419999</v>
      </c>
      <c r="DP6611">
        <v>41.881868343999997</v>
      </c>
      <c r="DQ6611">
        <v>-87.653346584999994</v>
      </c>
      <c r="DR6611" t="s">
        <v>525</v>
      </c>
      <c r="DS6611">
        <v>0</v>
      </c>
    </row>
    <row r="6612" spans="1:124" x14ac:dyDescent="0.35">
      <c r="A6612" s="4">
        <v>3340736</v>
      </c>
      <c r="D6612">
        <v>101029063</v>
      </c>
      <c r="E6612" s="1">
        <v>45182</v>
      </c>
      <c r="F6612">
        <v>2200</v>
      </c>
      <c r="G6612" t="s">
        <v>9701</v>
      </c>
      <c r="H6612" t="s">
        <v>1165</v>
      </c>
      <c r="I6612" t="s">
        <v>9702</v>
      </c>
      <c r="J6612">
        <v>2200</v>
      </c>
      <c r="K6612" t="s">
        <v>223</v>
      </c>
      <c r="L6612" t="s">
        <v>224</v>
      </c>
      <c r="M6612">
        <v>45162</v>
      </c>
      <c r="N6612">
        <v>20</v>
      </c>
      <c r="O6612" t="s">
        <v>9703</v>
      </c>
      <c r="P6612" t="s">
        <v>274</v>
      </c>
      <c r="Q6612" t="s">
        <v>665</v>
      </c>
      <c r="R6612" t="s">
        <v>154</v>
      </c>
      <c r="S6612">
        <v>50</v>
      </c>
      <c r="T6612">
        <v>200</v>
      </c>
      <c r="U6612">
        <v>0</v>
      </c>
      <c r="V6612">
        <v>250</v>
      </c>
      <c r="W6612">
        <v>0</v>
      </c>
      <c r="X6612">
        <v>0</v>
      </c>
      <c r="Y6612">
        <v>0</v>
      </c>
      <c r="Z6612">
        <v>0</v>
      </c>
      <c r="AA6612">
        <v>0</v>
      </c>
      <c r="AB6612">
        <v>0</v>
      </c>
      <c r="AC6612">
        <v>0</v>
      </c>
      <c r="AD6612">
        <v>0</v>
      </c>
      <c r="AE6612">
        <v>250</v>
      </c>
      <c r="AF6612" t="s">
        <v>174</v>
      </c>
      <c r="AG6612" t="s">
        <v>1166</v>
      </c>
      <c r="AH6612" t="s">
        <v>134</v>
      </c>
      <c r="AI6612">
        <v>60448</v>
      </c>
      <c r="AJ6612" t="s">
        <v>165</v>
      </c>
      <c r="AK6612" t="s">
        <v>9704</v>
      </c>
      <c r="AL6612" t="s">
        <v>133</v>
      </c>
      <c r="AM6612" t="s">
        <v>134</v>
      </c>
      <c r="AN6612">
        <v>60606</v>
      </c>
      <c r="DK6612">
        <v>32</v>
      </c>
      <c r="DL6612">
        <v>839100</v>
      </c>
      <c r="DM6612">
        <v>42</v>
      </c>
      <c r="DN6612">
        <v>1174411.27838614</v>
      </c>
      <c r="DO6612">
        <v>1899008.1911091199</v>
      </c>
      <c r="DP6612">
        <v>41.878278414999997</v>
      </c>
      <c r="DQ6612">
        <v>-87.635060429000006</v>
      </c>
      <c r="DR6612" t="s">
        <v>9705</v>
      </c>
      <c r="DS6612">
        <v>0</v>
      </c>
      <c r="DT6612" t="s">
        <v>25079</v>
      </c>
    </row>
    <row r="6613" spans="1:124" x14ac:dyDescent="0.35">
      <c r="A6613" s="4">
        <v>3331847</v>
      </c>
      <c r="D6613">
        <v>101022764</v>
      </c>
      <c r="E6613" s="1">
        <v>45182</v>
      </c>
      <c r="F6613">
        <v>6500</v>
      </c>
      <c r="G6613" t="s">
        <v>7859</v>
      </c>
      <c r="H6613" t="s">
        <v>844</v>
      </c>
      <c r="I6613" t="s">
        <v>9707</v>
      </c>
      <c r="J6613">
        <v>6500</v>
      </c>
      <c r="K6613" t="s">
        <v>223</v>
      </c>
      <c r="L6613" t="s">
        <v>224</v>
      </c>
      <c r="M6613">
        <v>45110</v>
      </c>
      <c r="N6613">
        <v>72</v>
      </c>
      <c r="O6613" t="s">
        <v>6572</v>
      </c>
      <c r="P6613" t="s">
        <v>163</v>
      </c>
      <c r="Q6613" t="s">
        <v>1844</v>
      </c>
      <c r="R6613" t="s">
        <v>214</v>
      </c>
      <c r="S6613">
        <v>100</v>
      </c>
      <c r="T6613">
        <v>200</v>
      </c>
      <c r="U6613">
        <v>0</v>
      </c>
      <c r="V6613">
        <v>300</v>
      </c>
      <c r="W6613">
        <v>0</v>
      </c>
      <c r="X6613">
        <v>0</v>
      </c>
      <c r="Y6613">
        <v>0</v>
      </c>
      <c r="Z6613">
        <v>0</v>
      </c>
      <c r="AA6613">
        <v>0</v>
      </c>
      <c r="AB6613">
        <v>0</v>
      </c>
      <c r="AC6613">
        <v>0</v>
      </c>
      <c r="AD6613">
        <v>0</v>
      </c>
      <c r="AE6613">
        <v>300</v>
      </c>
      <c r="AF6613" t="s">
        <v>174</v>
      </c>
      <c r="AG6613" t="s">
        <v>848</v>
      </c>
      <c r="AH6613" t="s">
        <v>134</v>
      </c>
      <c r="AI6613">
        <v>60160</v>
      </c>
      <c r="AJ6613" t="s">
        <v>132</v>
      </c>
      <c r="AK6613" t="s">
        <v>849</v>
      </c>
      <c r="AL6613" t="s">
        <v>848</v>
      </c>
      <c r="AM6613" t="s">
        <v>134</v>
      </c>
      <c r="AN6613">
        <v>60160</v>
      </c>
      <c r="AO6613" t="s">
        <v>165</v>
      </c>
      <c r="AP6613" t="s">
        <v>7861</v>
      </c>
      <c r="AQ6613" t="s">
        <v>1476</v>
      </c>
      <c r="AR6613" t="s">
        <v>134</v>
      </c>
      <c r="AS6613">
        <v>60126</v>
      </c>
      <c r="DK6613">
        <v>20</v>
      </c>
      <c r="DL6613">
        <v>200402</v>
      </c>
      <c r="DM6613">
        <v>26</v>
      </c>
      <c r="DN6613">
        <v>1149601.4561900101</v>
      </c>
      <c r="DO6613">
        <v>1913034.4887405301</v>
      </c>
      <c r="DP6613">
        <v>41.917285782999997</v>
      </c>
      <c r="DQ6613">
        <v>-87.725792169000002</v>
      </c>
      <c r="DR6613" t="s">
        <v>7862</v>
      </c>
      <c r="DS6613">
        <v>0</v>
      </c>
    </row>
    <row r="6614" spans="1:124" x14ac:dyDescent="0.35">
      <c r="A6614" s="4">
        <v>3333446</v>
      </c>
      <c r="D6614">
        <v>101023915</v>
      </c>
      <c r="E6614" s="1">
        <v>45182</v>
      </c>
      <c r="F6614">
        <v>500</v>
      </c>
      <c r="G6614" t="s">
        <v>9708</v>
      </c>
      <c r="H6614" t="s">
        <v>252</v>
      </c>
      <c r="I6614" t="s">
        <v>9709</v>
      </c>
      <c r="J6614">
        <v>500</v>
      </c>
      <c r="K6614" t="s">
        <v>223</v>
      </c>
      <c r="L6614" t="s">
        <v>224</v>
      </c>
      <c r="M6614">
        <v>45120</v>
      </c>
      <c r="N6614">
        <v>62</v>
      </c>
      <c r="O6614" t="s">
        <v>5349</v>
      </c>
      <c r="P6614" t="s">
        <v>163</v>
      </c>
      <c r="Q6614" t="s">
        <v>5508</v>
      </c>
      <c r="R6614" t="s">
        <v>154</v>
      </c>
      <c r="S6614">
        <v>100</v>
      </c>
      <c r="T6614">
        <v>200</v>
      </c>
      <c r="U6614">
        <v>0</v>
      </c>
      <c r="V6614">
        <v>300</v>
      </c>
      <c r="W6614">
        <v>0</v>
      </c>
      <c r="X6614">
        <v>0</v>
      </c>
      <c r="Y6614">
        <v>0</v>
      </c>
      <c r="Z6614">
        <v>0</v>
      </c>
      <c r="AA6614">
        <v>0</v>
      </c>
      <c r="AB6614">
        <v>0</v>
      </c>
      <c r="AC6614">
        <v>0</v>
      </c>
      <c r="AD6614">
        <v>0</v>
      </c>
      <c r="AE6614">
        <v>300</v>
      </c>
      <c r="AF6614" t="s">
        <v>132</v>
      </c>
      <c r="AG6614" t="s">
        <v>219</v>
      </c>
      <c r="AH6614" t="s">
        <v>134</v>
      </c>
      <c r="AI6614" t="s">
        <v>256</v>
      </c>
      <c r="AJ6614" t="s">
        <v>174</v>
      </c>
      <c r="AK6614" t="s">
        <v>257</v>
      </c>
      <c r="AL6614" t="s">
        <v>219</v>
      </c>
      <c r="AM6614" t="s">
        <v>134</v>
      </c>
      <c r="AN6614" t="s">
        <v>256</v>
      </c>
      <c r="DK6614">
        <v>30</v>
      </c>
      <c r="DL6614">
        <v>843500</v>
      </c>
      <c r="DM6614">
        <v>25</v>
      </c>
      <c r="DN6614">
        <v>1156291.08959182</v>
      </c>
      <c r="DO6614">
        <v>1886547.1513849101</v>
      </c>
      <c r="DP6614">
        <v>41.844469253</v>
      </c>
      <c r="DQ6614">
        <v>-87.701930214000001</v>
      </c>
      <c r="DR6614" t="s">
        <v>9710</v>
      </c>
      <c r="DS6614">
        <v>0</v>
      </c>
    </row>
    <row r="6615" spans="1:124" x14ac:dyDescent="0.35">
      <c r="A6615" s="4">
        <v>3340666</v>
      </c>
      <c r="D6615">
        <v>101029017</v>
      </c>
      <c r="E6615" s="1">
        <v>45182</v>
      </c>
      <c r="F6615">
        <v>5000</v>
      </c>
      <c r="G6615" t="s">
        <v>9711</v>
      </c>
      <c r="H6615" t="s">
        <v>854</v>
      </c>
      <c r="I6615" t="s">
        <v>9712</v>
      </c>
      <c r="J6615">
        <v>5000</v>
      </c>
      <c r="K6615" t="s">
        <v>223</v>
      </c>
      <c r="L6615" t="s">
        <v>224</v>
      </c>
      <c r="M6615">
        <v>45162</v>
      </c>
      <c r="N6615">
        <v>20</v>
      </c>
      <c r="O6615" t="s">
        <v>9713</v>
      </c>
      <c r="P6615" t="s">
        <v>236</v>
      </c>
      <c r="Q6615" t="s">
        <v>1021</v>
      </c>
      <c r="R6615" t="s">
        <v>154</v>
      </c>
      <c r="S6615">
        <v>100</v>
      </c>
      <c r="T6615">
        <v>200</v>
      </c>
      <c r="U6615">
        <v>0</v>
      </c>
      <c r="V6615">
        <v>300</v>
      </c>
      <c r="W6615">
        <v>0</v>
      </c>
      <c r="X6615">
        <v>0</v>
      </c>
      <c r="Y6615">
        <v>0</v>
      </c>
      <c r="Z6615">
        <v>0</v>
      </c>
      <c r="AA6615">
        <v>0</v>
      </c>
      <c r="AB6615">
        <v>0</v>
      </c>
      <c r="AC6615">
        <v>0</v>
      </c>
      <c r="AD6615">
        <v>0</v>
      </c>
      <c r="AE6615">
        <v>300</v>
      </c>
      <c r="AF6615" t="s">
        <v>132</v>
      </c>
      <c r="AG6615" t="s">
        <v>858</v>
      </c>
      <c r="AH6615" t="s">
        <v>134</v>
      </c>
      <c r="AI6615">
        <v>60188</v>
      </c>
      <c r="AJ6615" t="s">
        <v>174</v>
      </c>
      <c r="AK6615" t="s">
        <v>859</v>
      </c>
      <c r="AL6615" t="s">
        <v>227</v>
      </c>
      <c r="AM6615" t="s">
        <v>134</v>
      </c>
      <c r="AN6615">
        <v>60181</v>
      </c>
      <c r="DK6615">
        <v>41</v>
      </c>
      <c r="DL6615">
        <v>410700</v>
      </c>
      <c r="DM6615">
        <v>4</v>
      </c>
      <c r="DN6615">
        <v>1185295.63690252</v>
      </c>
      <c r="DO6615">
        <v>1870416.90655859</v>
      </c>
      <c r="DP6615">
        <v>41.799572329</v>
      </c>
      <c r="DQ6615">
        <v>-87.595997331999996</v>
      </c>
      <c r="DR6615" t="s">
        <v>9714</v>
      </c>
      <c r="DS6615">
        <v>0</v>
      </c>
    </row>
    <row r="6616" spans="1:124" x14ac:dyDescent="0.35">
      <c r="A6616" s="4">
        <v>3310958</v>
      </c>
      <c r="D6616">
        <v>101008240</v>
      </c>
      <c r="E6616" s="1">
        <v>45183</v>
      </c>
      <c r="F6616">
        <v>500</v>
      </c>
      <c r="G6616" t="s">
        <v>7990</v>
      </c>
      <c r="H6616" t="s">
        <v>252</v>
      </c>
      <c r="I6616" t="s">
        <v>7991</v>
      </c>
      <c r="J6616">
        <v>500</v>
      </c>
      <c r="K6616" t="s">
        <v>223</v>
      </c>
      <c r="L6616" t="s">
        <v>224</v>
      </c>
      <c r="M6616">
        <v>44993</v>
      </c>
      <c r="N6616">
        <v>190</v>
      </c>
      <c r="O6616" t="s">
        <v>7992</v>
      </c>
      <c r="P6616" t="s">
        <v>274</v>
      </c>
      <c r="Q6616" t="s">
        <v>857</v>
      </c>
      <c r="R6616" t="s">
        <v>154</v>
      </c>
      <c r="S6616">
        <v>100</v>
      </c>
      <c r="T6616">
        <v>200</v>
      </c>
      <c r="U6616">
        <v>0</v>
      </c>
      <c r="V6616">
        <v>300</v>
      </c>
      <c r="W6616">
        <v>0</v>
      </c>
      <c r="X6616">
        <v>0</v>
      </c>
      <c r="Y6616">
        <v>0</v>
      </c>
      <c r="Z6616">
        <v>0</v>
      </c>
      <c r="AA6616">
        <v>0</v>
      </c>
      <c r="AB6616">
        <v>0</v>
      </c>
      <c r="AC6616">
        <v>0</v>
      </c>
      <c r="AD6616">
        <v>0</v>
      </c>
      <c r="AE6616">
        <v>300</v>
      </c>
      <c r="AF6616" t="s">
        <v>132</v>
      </c>
      <c r="AG6616" t="s">
        <v>219</v>
      </c>
      <c r="AH6616" t="s">
        <v>134</v>
      </c>
      <c r="AI6616" t="s">
        <v>256</v>
      </c>
      <c r="AJ6616" t="s">
        <v>174</v>
      </c>
      <c r="AK6616" t="s">
        <v>257</v>
      </c>
      <c r="AL6616" t="s">
        <v>219</v>
      </c>
      <c r="AM6616" t="s">
        <v>134</v>
      </c>
      <c r="AN6616" t="s">
        <v>256</v>
      </c>
      <c r="DK6616">
        <v>28</v>
      </c>
      <c r="DL6616">
        <v>841900</v>
      </c>
      <c r="DM6616">
        <v>28</v>
      </c>
      <c r="DN6616">
        <v>1172074.11068539</v>
      </c>
      <c r="DO6616">
        <v>1897067.99300755</v>
      </c>
      <c r="DP6616">
        <v>41.873006236000002</v>
      </c>
      <c r="DQ6616">
        <v>-87.643699153</v>
      </c>
      <c r="DR6616" t="s">
        <v>7993</v>
      </c>
      <c r="DS6616">
        <v>0</v>
      </c>
    </row>
    <row r="6617" spans="1:124" x14ac:dyDescent="0.35">
      <c r="A6617" s="4">
        <v>3336755</v>
      </c>
      <c r="D6617">
        <v>101026255</v>
      </c>
      <c r="E6617" s="1">
        <v>45183</v>
      </c>
      <c r="F6617">
        <v>8000</v>
      </c>
      <c r="G6617" t="s">
        <v>3278</v>
      </c>
      <c r="H6617" t="s">
        <v>1602</v>
      </c>
      <c r="I6617" t="s">
        <v>9732</v>
      </c>
      <c r="J6617">
        <v>8000</v>
      </c>
      <c r="K6617" t="s">
        <v>223</v>
      </c>
      <c r="L6617" t="s">
        <v>224</v>
      </c>
      <c r="M6617">
        <v>45140</v>
      </c>
      <c r="N6617">
        <v>43</v>
      </c>
      <c r="O6617" t="s">
        <v>3279</v>
      </c>
      <c r="P6617" t="s">
        <v>129</v>
      </c>
      <c r="Q6617" t="s">
        <v>399</v>
      </c>
      <c r="R6617" t="s">
        <v>131</v>
      </c>
      <c r="S6617">
        <v>100</v>
      </c>
      <c r="T6617">
        <v>200</v>
      </c>
      <c r="U6617">
        <v>0</v>
      </c>
      <c r="V6617">
        <v>300</v>
      </c>
      <c r="W6617">
        <v>0</v>
      </c>
      <c r="X6617">
        <v>0</v>
      </c>
      <c r="Y6617">
        <v>0</v>
      </c>
      <c r="Z6617">
        <v>0</v>
      </c>
      <c r="AA6617">
        <v>0</v>
      </c>
      <c r="AB6617">
        <v>0</v>
      </c>
      <c r="AC6617">
        <v>0</v>
      </c>
      <c r="AD6617">
        <v>0</v>
      </c>
      <c r="AE6617">
        <v>300</v>
      </c>
      <c r="AF6617" t="s">
        <v>174</v>
      </c>
      <c r="AG6617" t="s">
        <v>858</v>
      </c>
      <c r="AH6617" t="s">
        <v>134</v>
      </c>
      <c r="AI6617">
        <v>60188</v>
      </c>
      <c r="DK6617">
        <v>3</v>
      </c>
      <c r="DL6617">
        <v>31300</v>
      </c>
      <c r="DM6617">
        <v>46</v>
      </c>
      <c r="DN6617">
        <v>1170038.7321051999</v>
      </c>
      <c r="DO6617">
        <v>1932527.11900322</v>
      </c>
      <c r="DP6617">
        <v>41.970352505999998</v>
      </c>
      <c r="DQ6617">
        <v>-87.650134745000003</v>
      </c>
      <c r="DR6617" t="s">
        <v>3280</v>
      </c>
      <c r="DS6617">
        <v>0</v>
      </c>
    </row>
    <row r="6618" spans="1:124" x14ac:dyDescent="0.35">
      <c r="A6618" s="4">
        <v>3332934</v>
      </c>
      <c r="D6618">
        <v>101023538</v>
      </c>
      <c r="E6618" s="1">
        <v>45183</v>
      </c>
      <c r="F6618">
        <v>3500</v>
      </c>
      <c r="G6618" t="s">
        <v>9741</v>
      </c>
      <c r="H6618" t="s">
        <v>2206</v>
      </c>
      <c r="I6618" t="s">
        <v>9742</v>
      </c>
      <c r="J6618">
        <v>3500</v>
      </c>
      <c r="K6618" t="s">
        <v>223</v>
      </c>
      <c r="L6618" t="s">
        <v>224</v>
      </c>
      <c r="M6618">
        <v>45118</v>
      </c>
      <c r="N6618">
        <v>65</v>
      </c>
      <c r="O6618" t="s">
        <v>9743</v>
      </c>
      <c r="P6618" t="s">
        <v>129</v>
      </c>
      <c r="Q6618" t="s">
        <v>4017</v>
      </c>
      <c r="R6618" t="s">
        <v>154</v>
      </c>
      <c r="S6618">
        <v>50</v>
      </c>
      <c r="T6618">
        <v>200</v>
      </c>
      <c r="U6618">
        <v>0</v>
      </c>
      <c r="V6618">
        <v>250</v>
      </c>
      <c r="W6618">
        <v>0</v>
      </c>
      <c r="X6618">
        <v>0</v>
      </c>
      <c r="Y6618">
        <v>0</v>
      </c>
      <c r="Z6618">
        <v>0</v>
      </c>
      <c r="AA6618">
        <v>0</v>
      </c>
      <c r="AB6618">
        <v>0</v>
      </c>
      <c r="AC6618">
        <v>0</v>
      </c>
      <c r="AD6618">
        <v>0</v>
      </c>
      <c r="AE6618">
        <v>250</v>
      </c>
      <c r="AF6618" t="s">
        <v>132</v>
      </c>
      <c r="AG6618" t="s">
        <v>2209</v>
      </c>
      <c r="AH6618" t="s">
        <v>134</v>
      </c>
      <c r="AI6618" t="s">
        <v>2210</v>
      </c>
      <c r="AJ6618" t="s">
        <v>174</v>
      </c>
      <c r="AK6618" t="s">
        <v>1920</v>
      </c>
      <c r="AL6618" t="s">
        <v>164</v>
      </c>
      <c r="AM6618" t="s">
        <v>134</v>
      </c>
      <c r="AN6618">
        <v>60101</v>
      </c>
      <c r="DK6618">
        <v>8</v>
      </c>
      <c r="DL6618">
        <v>81201</v>
      </c>
      <c r="DM6618">
        <v>42</v>
      </c>
      <c r="DN6618">
        <v>1176711.9618599899</v>
      </c>
      <c r="DO6618">
        <v>1906472.98104118</v>
      </c>
      <c r="DP6618">
        <v>41.898710516000001</v>
      </c>
      <c r="DQ6618">
        <v>-87.626387116999993</v>
      </c>
      <c r="DR6618" t="s">
        <v>9744</v>
      </c>
      <c r="DS6618">
        <v>0</v>
      </c>
    </row>
    <row r="6619" spans="1:124" x14ac:dyDescent="0.35">
      <c r="A6619" s="4">
        <v>3329950</v>
      </c>
      <c r="D6619">
        <v>101021382</v>
      </c>
      <c r="E6619" s="1">
        <v>45183</v>
      </c>
      <c r="F6619">
        <v>3500</v>
      </c>
      <c r="G6619" t="s">
        <v>8271</v>
      </c>
      <c r="H6619" t="s">
        <v>1404</v>
      </c>
      <c r="I6619" t="s">
        <v>9745</v>
      </c>
      <c r="J6619">
        <v>3500</v>
      </c>
      <c r="K6619" t="s">
        <v>223</v>
      </c>
      <c r="L6619" t="s">
        <v>224</v>
      </c>
      <c r="M6619">
        <v>45098</v>
      </c>
      <c r="N6619">
        <v>85</v>
      </c>
      <c r="O6619" t="s">
        <v>8273</v>
      </c>
      <c r="P6619" t="s">
        <v>236</v>
      </c>
      <c r="Q6619" t="s">
        <v>623</v>
      </c>
      <c r="R6619" t="s">
        <v>295</v>
      </c>
      <c r="S6619">
        <v>100</v>
      </c>
      <c r="T6619">
        <v>200</v>
      </c>
      <c r="U6619">
        <v>0</v>
      </c>
      <c r="V6619">
        <v>300</v>
      </c>
      <c r="W6619">
        <v>0</v>
      </c>
      <c r="X6619">
        <v>0</v>
      </c>
      <c r="Y6619">
        <v>0</v>
      </c>
      <c r="Z6619">
        <v>0</v>
      </c>
      <c r="AA6619">
        <v>0</v>
      </c>
      <c r="AB6619">
        <v>0</v>
      </c>
      <c r="AC6619">
        <v>0</v>
      </c>
      <c r="AD6619">
        <v>0</v>
      </c>
      <c r="AE6619">
        <v>300</v>
      </c>
      <c r="AF6619" t="s">
        <v>132</v>
      </c>
      <c r="AG6619" t="s">
        <v>133</v>
      </c>
      <c r="AH6619" t="s">
        <v>134</v>
      </c>
      <c r="AI6619" t="s">
        <v>817</v>
      </c>
      <c r="AJ6619" t="s">
        <v>174</v>
      </c>
      <c r="AK6619" t="s">
        <v>4766</v>
      </c>
      <c r="AL6619" t="s">
        <v>133</v>
      </c>
      <c r="AM6619" t="s">
        <v>134</v>
      </c>
      <c r="AN6619">
        <v>60654</v>
      </c>
      <c r="DK6619">
        <v>32</v>
      </c>
      <c r="DL6619">
        <v>320600</v>
      </c>
      <c r="DM6619">
        <v>4</v>
      </c>
      <c r="DN6619">
        <v>1177150.8469903499</v>
      </c>
      <c r="DO6619">
        <v>1895121.9077314499</v>
      </c>
      <c r="DP6619">
        <v>41.867552619999998</v>
      </c>
      <c r="DQ6619">
        <v>-87.625119194999996</v>
      </c>
      <c r="DR6619" t="s">
        <v>8274</v>
      </c>
      <c r="DS6619">
        <v>0</v>
      </c>
    </row>
    <row r="6620" spans="1:124" x14ac:dyDescent="0.35">
      <c r="A6620" s="4">
        <v>3325781</v>
      </c>
      <c r="B6620" t="s">
        <v>9778</v>
      </c>
      <c r="C6620">
        <v>17324140290000</v>
      </c>
      <c r="D6620">
        <v>101018433</v>
      </c>
      <c r="E6620" s="1">
        <v>45184</v>
      </c>
      <c r="F6620">
        <v>1800</v>
      </c>
      <c r="G6620" t="s">
        <v>9779</v>
      </c>
      <c r="H6620" t="s">
        <v>1609</v>
      </c>
      <c r="I6620" t="s">
        <v>9780</v>
      </c>
      <c r="J6620">
        <v>1800</v>
      </c>
      <c r="K6620" t="s">
        <v>223</v>
      </c>
      <c r="L6620" t="s">
        <v>224</v>
      </c>
      <c r="M6620">
        <v>45072</v>
      </c>
      <c r="N6620">
        <v>112</v>
      </c>
      <c r="O6620" t="s">
        <v>7496</v>
      </c>
      <c r="P6620" t="s">
        <v>274</v>
      </c>
      <c r="Q6620" t="s">
        <v>880</v>
      </c>
      <c r="R6620" t="s">
        <v>154</v>
      </c>
      <c r="S6620">
        <v>100</v>
      </c>
      <c r="T6620">
        <v>200</v>
      </c>
      <c r="U6620">
        <v>0</v>
      </c>
      <c r="V6620">
        <v>300</v>
      </c>
      <c r="W6620">
        <v>0</v>
      </c>
      <c r="X6620">
        <v>0</v>
      </c>
      <c r="Y6620">
        <v>0</v>
      </c>
      <c r="Z6620">
        <v>0</v>
      </c>
      <c r="AA6620">
        <v>0</v>
      </c>
      <c r="AB6620">
        <v>0</v>
      </c>
      <c r="AC6620">
        <v>0</v>
      </c>
      <c r="AD6620">
        <v>0</v>
      </c>
      <c r="AE6620">
        <v>300</v>
      </c>
      <c r="AF6620" t="s">
        <v>174</v>
      </c>
      <c r="AG6620" t="s">
        <v>1610</v>
      </c>
      <c r="AH6620" t="s">
        <v>134</v>
      </c>
      <c r="AI6620">
        <v>60172</v>
      </c>
      <c r="DK6620">
        <v>60</v>
      </c>
      <c r="DL6620">
        <v>839900</v>
      </c>
      <c r="DM6620">
        <v>11</v>
      </c>
      <c r="DN6620">
        <v>1170212.8345174899</v>
      </c>
      <c r="DO6620">
        <v>1880281.87445831</v>
      </c>
      <c r="DP6620">
        <v>41.826984529999997</v>
      </c>
      <c r="DQ6620">
        <v>-87.651022416000004</v>
      </c>
      <c r="DR6620" t="s">
        <v>9781</v>
      </c>
      <c r="DS6620">
        <v>13</v>
      </c>
    </row>
    <row r="6621" spans="1:124" x14ac:dyDescent="0.35">
      <c r="A6621" s="4">
        <v>3325791</v>
      </c>
      <c r="B6621" t="s">
        <v>9778</v>
      </c>
      <c r="C6621">
        <v>17324140290000</v>
      </c>
      <c r="D6621">
        <v>101018443</v>
      </c>
      <c r="E6621" s="1">
        <v>45184</v>
      </c>
      <c r="F6621">
        <v>1800</v>
      </c>
      <c r="G6621" t="s">
        <v>9779</v>
      </c>
      <c r="H6621" t="s">
        <v>1609</v>
      </c>
      <c r="I6621" t="s">
        <v>9782</v>
      </c>
      <c r="J6621">
        <v>1800</v>
      </c>
      <c r="K6621" t="s">
        <v>223</v>
      </c>
      <c r="L6621" t="s">
        <v>224</v>
      </c>
      <c r="M6621">
        <v>45072</v>
      </c>
      <c r="N6621">
        <v>112</v>
      </c>
      <c r="O6621" t="s">
        <v>7496</v>
      </c>
      <c r="P6621" t="s">
        <v>274</v>
      </c>
      <c r="Q6621" t="s">
        <v>880</v>
      </c>
      <c r="R6621" t="s">
        <v>154</v>
      </c>
      <c r="S6621">
        <v>100</v>
      </c>
      <c r="T6621">
        <v>200</v>
      </c>
      <c r="U6621">
        <v>0</v>
      </c>
      <c r="V6621">
        <v>300</v>
      </c>
      <c r="W6621">
        <v>0</v>
      </c>
      <c r="X6621">
        <v>0</v>
      </c>
      <c r="Y6621">
        <v>0</v>
      </c>
      <c r="Z6621">
        <v>0</v>
      </c>
      <c r="AA6621">
        <v>0</v>
      </c>
      <c r="AB6621">
        <v>0</v>
      </c>
      <c r="AC6621">
        <v>0</v>
      </c>
      <c r="AD6621">
        <v>0</v>
      </c>
      <c r="AE6621">
        <v>300</v>
      </c>
      <c r="AF6621" t="s">
        <v>174</v>
      </c>
      <c r="AG6621" t="s">
        <v>1610</v>
      </c>
      <c r="AH6621" t="s">
        <v>134</v>
      </c>
      <c r="AI6621">
        <v>60172</v>
      </c>
      <c r="DK6621">
        <v>60</v>
      </c>
      <c r="DL6621">
        <v>839900</v>
      </c>
      <c r="DM6621">
        <v>11</v>
      </c>
      <c r="DN6621">
        <v>1170212.8345174899</v>
      </c>
      <c r="DO6621">
        <v>1880281.87445831</v>
      </c>
      <c r="DP6621">
        <v>41.826984529999997</v>
      </c>
      <c r="DQ6621">
        <v>-87.651022416000004</v>
      </c>
      <c r="DR6621" t="s">
        <v>9781</v>
      </c>
      <c r="DS6621">
        <v>13</v>
      </c>
    </row>
    <row r="6622" spans="1:124" x14ac:dyDescent="0.35">
      <c r="A6622" s="4">
        <v>3333734</v>
      </c>
      <c r="D6622">
        <v>101024127</v>
      </c>
      <c r="E6622" s="1">
        <v>45184</v>
      </c>
      <c r="F6622">
        <v>7500</v>
      </c>
      <c r="G6622" t="s">
        <v>9786</v>
      </c>
      <c r="H6622" t="s">
        <v>3267</v>
      </c>
      <c r="I6622" t="s">
        <v>9787</v>
      </c>
      <c r="J6622">
        <v>7500</v>
      </c>
      <c r="K6622" t="s">
        <v>223</v>
      </c>
      <c r="L6622" t="s">
        <v>224</v>
      </c>
      <c r="M6622">
        <v>45141</v>
      </c>
      <c r="N6622">
        <v>43</v>
      </c>
      <c r="O6622" t="s">
        <v>9788</v>
      </c>
      <c r="P6622" t="s">
        <v>129</v>
      </c>
      <c r="Q6622" t="s">
        <v>331</v>
      </c>
      <c r="R6622" t="s">
        <v>214</v>
      </c>
      <c r="S6622">
        <v>50</v>
      </c>
      <c r="T6622">
        <v>200</v>
      </c>
      <c r="U6622">
        <v>0</v>
      </c>
      <c r="V6622">
        <v>250</v>
      </c>
      <c r="W6622">
        <v>0</v>
      </c>
      <c r="X6622">
        <v>0</v>
      </c>
      <c r="Y6622">
        <v>0</v>
      </c>
      <c r="Z6622">
        <v>0</v>
      </c>
      <c r="AA6622">
        <v>0</v>
      </c>
      <c r="AB6622">
        <v>0</v>
      </c>
      <c r="AC6622">
        <v>0</v>
      </c>
      <c r="AD6622">
        <v>0</v>
      </c>
      <c r="AE6622">
        <v>250</v>
      </c>
      <c r="AF6622" t="s">
        <v>132</v>
      </c>
      <c r="AG6622" t="s">
        <v>133</v>
      </c>
      <c r="AH6622" t="s">
        <v>134</v>
      </c>
      <c r="AI6622" t="s">
        <v>766</v>
      </c>
      <c r="AJ6622" t="s">
        <v>174</v>
      </c>
      <c r="AK6622" t="s">
        <v>3263</v>
      </c>
      <c r="AL6622" t="s">
        <v>381</v>
      </c>
      <c r="AM6622" t="s">
        <v>134</v>
      </c>
      <c r="AN6622">
        <v>60193</v>
      </c>
      <c r="AO6622" t="s">
        <v>165</v>
      </c>
      <c r="AP6622" t="s">
        <v>9789</v>
      </c>
      <c r="AQ6622" t="s">
        <v>133</v>
      </c>
      <c r="AR6622" t="s">
        <v>134</v>
      </c>
      <c r="AS6622">
        <v>60611</v>
      </c>
      <c r="DK6622">
        <v>8</v>
      </c>
      <c r="DL6622">
        <v>81500</v>
      </c>
      <c r="DM6622">
        <v>42</v>
      </c>
      <c r="DN6622">
        <v>1177299.3621586901</v>
      </c>
      <c r="DO6622">
        <v>1903918.83612265</v>
      </c>
      <c r="DP6622">
        <v>41.891688516999999</v>
      </c>
      <c r="DQ6622">
        <v>-87.624307177999995</v>
      </c>
      <c r="DR6622" t="s">
        <v>9790</v>
      </c>
      <c r="DS6622">
        <v>0</v>
      </c>
    </row>
    <row r="6623" spans="1:124" x14ac:dyDescent="0.35">
      <c r="A6623" s="4">
        <v>3331498</v>
      </c>
      <c r="D6623">
        <v>101022478</v>
      </c>
      <c r="E6623" s="1">
        <v>45184</v>
      </c>
      <c r="F6623">
        <v>500</v>
      </c>
      <c r="G6623" t="s">
        <v>9708</v>
      </c>
      <c r="H6623" t="s">
        <v>252</v>
      </c>
      <c r="I6623" t="s">
        <v>281</v>
      </c>
      <c r="J6623">
        <v>500</v>
      </c>
      <c r="K6623" t="s">
        <v>223</v>
      </c>
      <c r="L6623" t="s">
        <v>224</v>
      </c>
      <c r="M6623">
        <v>45106</v>
      </c>
      <c r="N6623">
        <v>78</v>
      </c>
      <c r="O6623" t="s">
        <v>5349</v>
      </c>
      <c r="P6623" t="s">
        <v>163</v>
      </c>
      <c r="Q6623" t="s">
        <v>5508</v>
      </c>
      <c r="R6623" t="s">
        <v>154</v>
      </c>
      <c r="S6623">
        <v>50</v>
      </c>
      <c r="T6623">
        <v>200</v>
      </c>
      <c r="U6623">
        <v>0</v>
      </c>
      <c r="V6623">
        <v>250</v>
      </c>
      <c r="W6623">
        <v>0</v>
      </c>
      <c r="X6623">
        <v>0</v>
      </c>
      <c r="Y6623">
        <v>0</v>
      </c>
      <c r="Z6623">
        <v>0</v>
      </c>
      <c r="AA6623">
        <v>0</v>
      </c>
      <c r="AB6623">
        <v>0</v>
      </c>
      <c r="AC6623">
        <v>0</v>
      </c>
      <c r="AD6623">
        <v>0</v>
      </c>
      <c r="AE6623">
        <v>250</v>
      </c>
      <c r="AF6623" t="s">
        <v>132</v>
      </c>
      <c r="AG6623" t="s">
        <v>219</v>
      </c>
      <c r="AH6623" t="s">
        <v>134</v>
      </c>
      <c r="AI6623" t="s">
        <v>256</v>
      </c>
      <c r="AJ6623" t="s">
        <v>174</v>
      </c>
      <c r="AK6623" t="s">
        <v>257</v>
      </c>
      <c r="AL6623" t="s">
        <v>219</v>
      </c>
      <c r="AM6623" t="s">
        <v>134</v>
      </c>
      <c r="AN6623" t="s">
        <v>256</v>
      </c>
      <c r="DK6623">
        <v>30</v>
      </c>
      <c r="DL6623">
        <v>843500</v>
      </c>
      <c r="DM6623">
        <v>25</v>
      </c>
      <c r="DN6623">
        <v>1156291.08959182</v>
      </c>
      <c r="DO6623">
        <v>1886547.1513849101</v>
      </c>
      <c r="DP6623">
        <v>41.844469253</v>
      </c>
      <c r="DQ6623">
        <v>-87.701930214000001</v>
      </c>
      <c r="DR6623" t="s">
        <v>9710</v>
      </c>
      <c r="DS6623">
        <v>0</v>
      </c>
    </row>
    <row r="6624" spans="1:124" x14ac:dyDescent="0.35">
      <c r="A6624" s="4">
        <v>3325786</v>
      </c>
      <c r="B6624" t="s">
        <v>9778</v>
      </c>
      <c r="C6624">
        <v>17324140290000</v>
      </c>
      <c r="D6624">
        <v>101018438</v>
      </c>
      <c r="E6624" s="1">
        <v>45184</v>
      </c>
      <c r="F6624">
        <v>1800</v>
      </c>
      <c r="G6624" t="s">
        <v>9779</v>
      </c>
      <c r="H6624" t="s">
        <v>1609</v>
      </c>
      <c r="I6624" t="s">
        <v>9800</v>
      </c>
      <c r="J6624">
        <v>1800</v>
      </c>
      <c r="K6624" t="s">
        <v>223</v>
      </c>
      <c r="L6624" t="s">
        <v>224</v>
      </c>
      <c r="M6624">
        <v>45072</v>
      </c>
      <c r="N6624">
        <v>112</v>
      </c>
      <c r="O6624" t="s">
        <v>7496</v>
      </c>
      <c r="P6624" t="s">
        <v>274</v>
      </c>
      <c r="Q6624" t="s">
        <v>880</v>
      </c>
      <c r="R6624" t="s">
        <v>154</v>
      </c>
      <c r="S6624">
        <v>100</v>
      </c>
      <c r="T6624">
        <v>200</v>
      </c>
      <c r="U6624">
        <v>0</v>
      </c>
      <c r="V6624">
        <v>300</v>
      </c>
      <c r="W6624">
        <v>0</v>
      </c>
      <c r="X6624">
        <v>0</v>
      </c>
      <c r="Y6624">
        <v>0</v>
      </c>
      <c r="Z6624">
        <v>0</v>
      </c>
      <c r="AA6624">
        <v>0</v>
      </c>
      <c r="AB6624">
        <v>0</v>
      </c>
      <c r="AC6624">
        <v>0</v>
      </c>
      <c r="AD6624">
        <v>0</v>
      </c>
      <c r="AE6624">
        <v>300</v>
      </c>
      <c r="AF6624" t="s">
        <v>174</v>
      </c>
      <c r="AG6624" t="s">
        <v>1610</v>
      </c>
      <c r="AH6624" t="s">
        <v>134</v>
      </c>
      <c r="AI6624">
        <v>60172</v>
      </c>
      <c r="DK6624">
        <v>60</v>
      </c>
      <c r="DL6624">
        <v>839900</v>
      </c>
      <c r="DM6624">
        <v>11</v>
      </c>
      <c r="DN6624">
        <v>1170212.8345174899</v>
      </c>
      <c r="DO6624">
        <v>1880281.87445831</v>
      </c>
      <c r="DP6624">
        <v>41.826984529999997</v>
      </c>
      <c r="DQ6624">
        <v>-87.651022416000004</v>
      </c>
      <c r="DR6624" t="s">
        <v>9781</v>
      </c>
      <c r="DS6624">
        <v>13</v>
      </c>
    </row>
    <row r="6625" spans="1:124" x14ac:dyDescent="0.35">
      <c r="A6625" s="4">
        <v>3325788</v>
      </c>
      <c r="B6625" t="s">
        <v>9778</v>
      </c>
      <c r="C6625">
        <v>17324140290000</v>
      </c>
      <c r="D6625">
        <v>101018440</v>
      </c>
      <c r="E6625" s="1">
        <v>45184</v>
      </c>
      <c r="F6625">
        <v>1800</v>
      </c>
      <c r="G6625" t="s">
        <v>9779</v>
      </c>
      <c r="H6625" t="s">
        <v>1609</v>
      </c>
      <c r="I6625" t="s">
        <v>9801</v>
      </c>
      <c r="J6625">
        <v>1800</v>
      </c>
      <c r="K6625" t="s">
        <v>223</v>
      </c>
      <c r="L6625" t="s">
        <v>224</v>
      </c>
      <c r="M6625">
        <v>45072</v>
      </c>
      <c r="N6625">
        <v>112</v>
      </c>
      <c r="O6625" t="s">
        <v>7496</v>
      </c>
      <c r="P6625" t="s">
        <v>274</v>
      </c>
      <c r="Q6625" t="s">
        <v>880</v>
      </c>
      <c r="R6625" t="s">
        <v>154</v>
      </c>
      <c r="S6625">
        <v>100</v>
      </c>
      <c r="T6625">
        <v>200</v>
      </c>
      <c r="U6625">
        <v>0</v>
      </c>
      <c r="V6625">
        <v>300</v>
      </c>
      <c r="W6625">
        <v>0</v>
      </c>
      <c r="X6625">
        <v>0</v>
      </c>
      <c r="Y6625">
        <v>0</v>
      </c>
      <c r="Z6625">
        <v>0</v>
      </c>
      <c r="AA6625">
        <v>0</v>
      </c>
      <c r="AB6625">
        <v>0</v>
      </c>
      <c r="AC6625">
        <v>0</v>
      </c>
      <c r="AD6625">
        <v>0</v>
      </c>
      <c r="AE6625">
        <v>300</v>
      </c>
      <c r="AF6625" t="s">
        <v>174</v>
      </c>
      <c r="AG6625" t="s">
        <v>1610</v>
      </c>
      <c r="AH6625" t="s">
        <v>134</v>
      </c>
      <c r="AI6625">
        <v>60172</v>
      </c>
      <c r="DK6625">
        <v>60</v>
      </c>
      <c r="DL6625">
        <v>839900</v>
      </c>
      <c r="DM6625">
        <v>11</v>
      </c>
      <c r="DN6625">
        <v>1170212.8345174899</v>
      </c>
      <c r="DO6625">
        <v>1880281.87445831</v>
      </c>
      <c r="DP6625">
        <v>41.826984529999997</v>
      </c>
      <c r="DQ6625">
        <v>-87.651022416000004</v>
      </c>
      <c r="DR6625" t="s">
        <v>9781</v>
      </c>
      <c r="DS6625">
        <v>13</v>
      </c>
    </row>
    <row r="6626" spans="1:124" x14ac:dyDescent="0.35">
      <c r="A6626" s="4">
        <v>3325789</v>
      </c>
      <c r="B6626" t="s">
        <v>9778</v>
      </c>
      <c r="C6626">
        <v>17324140290000</v>
      </c>
      <c r="D6626">
        <v>101018441</v>
      </c>
      <c r="E6626" s="1">
        <v>45184</v>
      </c>
      <c r="F6626">
        <v>1800</v>
      </c>
      <c r="G6626" t="s">
        <v>9779</v>
      </c>
      <c r="H6626" t="s">
        <v>1609</v>
      </c>
      <c r="I6626" t="s">
        <v>9802</v>
      </c>
      <c r="J6626">
        <v>1800</v>
      </c>
      <c r="K6626" t="s">
        <v>223</v>
      </c>
      <c r="L6626" t="s">
        <v>224</v>
      </c>
      <c r="M6626">
        <v>45072</v>
      </c>
      <c r="N6626">
        <v>112</v>
      </c>
      <c r="O6626" t="s">
        <v>7496</v>
      </c>
      <c r="P6626" t="s">
        <v>274</v>
      </c>
      <c r="Q6626" t="s">
        <v>880</v>
      </c>
      <c r="R6626" t="s">
        <v>154</v>
      </c>
      <c r="S6626">
        <v>100</v>
      </c>
      <c r="T6626">
        <v>200</v>
      </c>
      <c r="U6626">
        <v>0</v>
      </c>
      <c r="V6626">
        <v>300</v>
      </c>
      <c r="W6626">
        <v>0</v>
      </c>
      <c r="X6626">
        <v>0</v>
      </c>
      <c r="Y6626">
        <v>0</v>
      </c>
      <c r="Z6626">
        <v>0</v>
      </c>
      <c r="AA6626">
        <v>0</v>
      </c>
      <c r="AB6626">
        <v>0</v>
      </c>
      <c r="AC6626">
        <v>0</v>
      </c>
      <c r="AD6626">
        <v>0</v>
      </c>
      <c r="AE6626">
        <v>300</v>
      </c>
      <c r="AF6626" t="s">
        <v>174</v>
      </c>
      <c r="AG6626" t="s">
        <v>1610</v>
      </c>
      <c r="AH6626" t="s">
        <v>134</v>
      </c>
      <c r="AI6626">
        <v>60172</v>
      </c>
      <c r="DK6626">
        <v>60</v>
      </c>
      <c r="DL6626">
        <v>839900</v>
      </c>
      <c r="DM6626">
        <v>11</v>
      </c>
      <c r="DN6626">
        <v>1170212.8345174899</v>
      </c>
      <c r="DO6626">
        <v>1880281.87445831</v>
      </c>
      <c r="DP6626">
        <v>41.826984529999997</v>
      </c>
      <c r="DQ6626">
        <v>-87.651022416000004</v>
      </c>
      <c r="DR6626" t="s">
        <v>9781</v>
      </c>
      <c r="DS6626">
        <v>13</v>
      </c>
    </row>
    <row r="6627" spans="1:124" x14ac:dyDescent="0.35">
      <c r="A6627" s="4">
        <v>3325792</v>
      </c>
      <c r="B6627" t="s">
        <v>9778</v>
      </c>
      <c r="C6627">
        <v>17324140290000</v>
      </c>
      <c r="D6627">
        <v>101018444</v>
      </c>
      <c r="E6627" s="1">
        <v>45184</v>
      </c>
      <c r="F6627">
        <v>3600</v>
      </c>
      <c r="G6627" t="s">
        <v>9779</v>
      </c>
      <c r="H6627" t="s">
        <v>1609</v>
      </c>
      <c r="I6627" t="s">
        <v>9803</v>
      </c>
      <c r="J6627">
        <v>3600</v>
      </c>
      <c r="K6627" t="s">
        <v>223</v>
      </c>
      <c r="L6627" t="s">
        <v>224</v>
      </c>
      <c r="M6627">
        <v>45072</v>
      </c>
      <c r="N6627">
        <v>112</v>
      </c>
      <c r="O6627" t="s">
        <v>7496</v>
      </c>
      <c r="P6627" t="s">
        <v>274</v>
      </c>
      <c r="Q6627" t="s">
        <v>880</v>
      </c>
      <c r="R6627" t="s">
        <v>154</v>
      </c>
      <c r="S6627">
        <v>100</v>
      </c>
      <c r="T6627">
        <v>200</v>
      </c>
      <c r="U6627">
        <v>0</v>
      </c>
      <c r="V6627">
        <v>300</v>
      </c>
      <c r="W6627">
        <v>0</v>
      </c>
      <c r="X6627">
        <v>0</v>
      </c>
      <c r="Y6627">
        <v>0</v>
      </c>
      <c r="Z6627">
        <v>0</v>
      </c>
      <c r="AA6627">
        <v>0</v>
      </c>
      <c r="AB6627">
        <v>0</v>
      </c>
      <c r="AC6627">
        <v>0</v>
      </c>
      <c r="AD6627">
        <v>0</v>
      </c>
      <c r="AE6627">
        <v>300</v>
      </c>
      <c r="AF6627" t="s">
        <v>174</v>
      </c>
      <c r="AG6627" t="s">
        <v>1610</v>
      </c>
      <c r="AH6627" t="s">
        <v>134</v>
      </c>
      <c r="AI6627">
        <v>60172</v>
      </c>
      <c r="DK6627">
        <v>60</v>
      </c>
      <c r="DL6627">
        <v>839900</v>
      </c>
      <c r="DM6627">
        <v>11</v>
      </c>
      <c r="DN6627">
        <v>1170212.8345174899</v>
      </c>
      <c r="DO6627">
        <v>1880281.87445831</v>
      </c>
      <c r="DP6627">
        <v>41.826984529999997</v>
      </c>
      <c r="DQ6627">
        <v>-87.651022416000004</v>
      </c>
      <c r="DR6627" t="s">
        <v>9781</v>
      </c>
      <c r="DS6627">
        <v>13</v>
      </c>
    </row>
    <row r="6628" spans="1:124" x14ac:dyDescent="0.35">
      <c r="A6628" s="4">
        <v>3329951</v>
      </c>
      <c r="D6628">
        <v>101021383</v>
      </c>
      <c r="E6628" s="1">
        <v>45163</v>
      </c>
      <c r="F6628">
        <v>4000</v>
      </c>
      <c r="G6628" t="s">
        <v>8271</v>
      </c>
      <c r="H6628" t="s">
        <v>8654</v>
      </c>
      <c r="I6628" t="s">
        <v>8655</v>
      </c>
      <c r="J6628">
        <v>4000</v>
      </c>
      <c r="K6628" t="s">
        <v>223</v>
      </c>
      <c r="L6628" t="s">
        <v>224</v>
      </c>
      <c r="M6628">
        <v>45098</v>
      </c>
      <c r="N6628">
        <v>65</v>
      </c>
      <c r="O6628" t="s">
        <v>8273</v>
      </c>
      <c r="P6628" t="s">
        <v>236</v>
      </c>
      <c r="Q6628" t="s">
        <v>623</v>
      </c>
      <c r="R6628" t="s">
        <v>295</v>
      </c>
      <c r="S6628">
        <v>50</v>
      </c>
      <c r="T6628">
        <v>200</v>
      </c>
      <c r="U6628">
        <v>0</v>
      </c>
      <c r="V6628">
        <v>250</v>
      </c>
      <c r="W6628">
        <v>0</v>
      </c>
      <c r="X6628">
        <v>0</v>
      </c>
      <c r="Y6628">
        <v>0</v>
      </c>
      <c r="Z6628">
        <v>0</v>
      </c>
      <c r="AA6628">
        <v>0</v>
      </c>
      <c r="AB6628">
        <v>0</v>
      </c>
      <c r="AC6628">
        <v>0</v>
      </c>
      <c r="AD6628">
        <v>0</v>
      </c>
      <c r="AE6628">
        <v>250</v>
      </c>
      <c r="AF6628" t="s">
        <v>174</v>
      </c>
      <c r="AG6628" t="s">
        <v>133</v>
      </c>
      <c r="AH6628" t="s">
        <v>134</v>
      </c>
      <c r="AI6628">
        <v>60610</v>
      </c>
      <c r="DK6628">
        <v>32</v>
      </c>
      <c r="DL6628">
        <v>320600</v>
      </c>
      <c r="DM6628">
        <v>4</v>
      </c>
      <c r="DN6628">
        <v>1177150.8469903499</v>
      </c>
      <c r="DO6628">
        <v>1895121.9077314499</v>
      </c>
      <c r="DP6628">
        <v>41.867552619999998</v>
      </c>
      <c r="DQ6628">
        <v>-87.625119194999996</v>
      </c>
      <c r="DR6628" t="s">
        <v>8274</v>
      </c>
      <c r="DS6628">
        <v>0</v>
      </c>
    </row>
    <row r="6629" spans="1:124" x14ac:dyDescent="0.35">
      <c r="A6629" s="4">
        <v>3331495</v>
      </c>
      <c r="D6629">
        <v>101022476</v>
      </c>
      <c r="E6629" s="1">
        <v>45184</v>
      </c>
      <c r="F6629">
        <v>500</v>
      </c>
      <c r="G6629" t="s">
        <v>9708</v>
      </c>
      <c r="H6629" t="s">
        <v>252</v>
      </c>
      <c r="I6629" t="s">
        <v>9804</v>
      </c>
      <c r="J6629">
        <v>500</v>
      </c>
      <c r="K6629" t="s">
        <v>223</v>
      </c>
      <c r="L6629" t="s">
        <v>224</v>
      </c>
      <c r="M6629">
        <v>45106</v>
      </c>
      <c r="N6629">
        <v>78</v>
      </c>
      <c r="O6629" t="s">
        <v>5349</v>
      </c>
      <c r="P6629" t="s">
        <v>163</v>
      </c>
      <c r="Q6629" t="s">
        <v>5508</v>
      </c>
      <c r="R6629" t="s">
        <v>154</v>
      </c>
      <c r="S6629">
        <v>100</v>
      </c>
      <c r="T6629">
        <v>200</v>
      </c>
      <c r="U6629">
        <v>0</v>
      </c>
      <c r="V6629">
        <v>300</v>
      </c>
      <c r="W6629">
        <v>0</v>
      </c>
      <c r="X6629">
        <v>0</v>
      </c>
      <c r="Y6629">
        <v>0</v>
      </c>
      <c r="Z6629">
        <v>0</v>
      </c>
      <c r="AA6629">
        <v>0</v>
      </c>
      <c r="AB6629">
        <v>0</v>
      </c>
      <c r="AC6629">
        <v>0</v>
      </c>
      <c r="AD6629">
        <v>0</v>
      </c>
      <c r="AE6629">
        <v>300</v>
      </c>
      <c r="AF6629" t="s">
        <v>132</v>
      </c>
      <c r="AG6629" t="s">
        <v>219</v>
      </c>
      <c r="AH6629" t="s">
        <v>134</v>
      </c>
      <c r="AI6629" t="s">
        <v>256</v>
      </c>
      <c r="AJ6629" t="s">
        <v>174</v>
      </c>
      <c r="AK6629" t="s">
        <v>257</v>
      </c>
      <c r="AL6629" t="s">
        <v>219</v>
      </c>
      <c r="AM6629" t="s">
        <v>134</v>
      </c>
      <c r="AN6629" t="s">
        <v>256</v>
      </c>
      <c r="DK6629">
        <v>30</v>
      </c>
      <c r="DL6629">
        <v>843500</v>
      </c>
      <c r="DM6629">
        <v>25</v>
      </c>
      <c r="DN6629">
        <v>1156291.08959182</v>
      </c>
      <c r="DO6629">
        <v>1886547.1513849101</v>
      </c>
      <c r="DP6629">
        <v>41.844469253</v>
      </c>
      <c r="DQ6629">
        <v>-87.701930214000001</v>
      </c>
      <c r="DR6629" t="s">
        <v>9710</v>
      </c>
      <c r="DS6629">
        <v>0</v>
      </c>
    </row>
    <row r="6630" spans="1:124" x14ac:dyDescent="0.35">
      <c r="A6630" s="4">
        <v>3331499</v>
      </c>
      <c r="D6630">
        <v>101022479</v>
      </c>
      <c r="E6630" s="1">
        <v>45184</v>
      </c>
      <c r="F6630">
        <v>500</v>
      </c>
      <c r="G6630" t="s">
        <v>9708</v>
      </c>
      <c r="H6630" t="s">
        <v>252</v>
      </c>
      <c r="I6630" t="s">
        <v>9805</v>
      </c>
      <c r="J6630">
        <v>500</v>
      </c>
      <c r="K6630" t="s">
        <v>223</v>
      </c>
      <c r="L6630" t="s">
        <v>224</v>
      </c>
      <c r="M6630">
        <v>45106</v>
      </c>
      <c r="N6630">
        <v>78</v>
      </c>
      <c r="O6630" t="s">
        <v>5349</v>
      </c>
      <c r="P6630" t="s">
        <v>163</v>
      </c>
      <c r="Q6630" t="s">
        <v>5508</v>
      </c>
      <c r="R6630" t="s">
        <v>154</v>
      </c>
      <c r="S6630">
        <v>50</v>
      </c>
      <c r="T6630">
        <v>200</v>
      </c>
      <c r="U6630">
        <v>0</v>
      </c>
      <c r="V6630">
        <v>250</v>
      </c>
      <c r="W6630">
        <v>0</v>
      </c>
      <c r="X6630">
        <v>0</v>
      </c>
      <c r="Y6630">
        <v>0</v>
      </c>
      <c r="Z6630">
        <v>0</v>
      </c>
      <c r="AA6630">
        <v>0</v>
      </c>
      <c r="AB6630">
        <v>0</v>
      </c>
      <c r="AC6630">
        <v>0</v>
      </c>
      <c r="AD6630">
        <v>0</v>
      </c>
      <c r="AE6630">
        <v>250</v>
      </c>
      <c r="AF6630" t="s">
        <v>132</v>
      </c>
      <c r="AG6630" t="s">
        <v>219</v>
      </c>
      <c r="AH6630" t="s">
        <v>134</v>
      </c>
      <c r="AI6630" t="s">
        <v>256</v>
      </c>
      <c r="AJ6630" t="s">
        <v>174</v>
      </c>
      <c r="AK6630" t="s">
        <v>257</v>
      </c>
      <c r="AL6630" t="s">
        <v>219</v>
      </c>
      <c r="AM6630" t="s">
        <v>134</v>
      </c>
      <c r="AN6630" t="s">
        <v>256</v>
      </c>
      <c r="DK6630">
        <v>30</v>
      </c>
      <c r="DL6630">
        <v>843500</v>
      </c>
      <c r="DM6630">
        <v>25</v>
      </c>
      <c r="DN6630">
        <v>1156291.08959182</v>
      </c>
      <c r="DO6630">
        <v>1886547.1513849101</v>
      </c>
      <c r="DP6630">
        <v>41.844469253</v>
      </c>
      <c r="DQ6630">
        <v>-87.701930214000001</v>
      </c>
      <c r="DR6630" t="s">
        <v>9710</v>
      </c>
      <c r="DS6630">
        <v>0</v>
      </c>
    </row>
    <row r="6631" spans="1:124" x14ac:dyDescent="0.35">
      <c r="A6631" s="4">
        <v>3340412</v>
      </c>
      <c r="D6631">
        <v>101028825</v>
      </c>
      <c r="E6631" s="1">
        <v>45184</v>
      </c>
      <c r="F6631">
        <v>1500</v>
      </c>
      <c r="G6631" t="s">
        <v>7120</v>
      </c>
      <c r="H6631" t="s">
        <v>1974</v>
      </c>
      <c r="I6631" t="s">
        <v>1975</v>
      </c>
      <c r="J6631">
        <v>1500</v>
      </c>
      <c r="K6631" t="s">
        <v>223</v>
      </c>
      <c r="L6631" t="s">
        <v>224</v>
      </c>
      <c r="M6631">
        <v>45161</v>
      </c>
      <c r="N6631">
        <v>23</v>
      </c>
      <c r="O6631" t="s">
        <v>7122</v>
      </c>
      <c r="P6631" t="s">
        <v>163</v>
      </c>
      <c r="Q6631" t="s">
        <v>968</v>
      </c>
      <c r="R6631" t="s">
        <v>969</v>
      </c>
      <c r="S6631">
        <v>100</v>
      </c>
      <c r="T6631">
        <v>200</v>
      </c>
      <c r="U6631">
        <v>0</v>
      </c>
      <c r="V6631">
        <v>300</v>
      </c>
      <c r="W6631">
        <v>0</v>
      </c>
      <c r="X6631">
        <v>0</v>
      </c>
      <c r="Y6631">
        <v>0</v>
      </c>
      <c r="Z6631">
        <v>0</v>
      </c>
      <c r="AA6631">
        <v>0</v>
      </c>
      <c r="AB6631">
        <v>0</v>
      </c>
      <c r="AC6631">
        <v>0</v>
      </c>
      <c r="AD6631">
        <v>0</v>
      </c>
      <c r="AE6631">
        <v>300</v>
      </c>
      <c r="AF6631" t="s">
        <v>132</v>
      </c>
      <c r="AG6631" t="s">
        <v>558</v>
      </c>
      <c r="AH6631" t="s">
        <v>134</v>
      </c>
      <c r="AI6631" t="s">
        <v>559</v>
      </c>
      <c r="AJ6631" t="s">
        <v>174</v>
      </c>
      <c r="AK6631" t="s">
        <v>1977</v>
      </c>
      <c r="AL6631" t="s">
        <v>133</v>
      </c>
      <c r="AM6631" t="s">
        <v>134</v>
      </c>
      <c r="AN6631">
        <v>60625</v>
      </c>
      <c r="DK6631">
        <v>6</v>
      </c>
      <c r="DL6631">
        <v>63400</v>
      </c>
      <c r="DM6631">
        <v>44</v>
      </c>
      <c r="DN6631">
        <v>1171364.8670294399</v>
      </c>
      <c r="DO6631">
        <v>1918887.32465927</v>
      </c>
      <c r="DP6631">
        <v>41.932895332999998</v>
      </c>
      <c r="DQ6631">
        <v>-87.645660931999998</v>
      </c>
      <c r="DR6631" t="s">
        <v>7123</v>
      </c>
      <c r="DS6631">
        <v>0</v>
      </c>
    </row>
    <row r="6632" spans="1:124" x14ac:dyDescent="0.35">
      <c r="A6632" s="4">
        <v>3340418</v>
      </c>
      <c r="D6632">
        <v>101028831</v>
      </c>
      <c r="E6632" s="1">
        <v>45184</v>
      </c>
      <c r="F6632">
        <v>1000</v>
      </c>
      <c r="G6632" t="s">
        <v>7120</v>
      </c>
      <c r="H6632" t="s">
        <v>1974</v>
      </c>
      <c r="I6632" t="s">
        <v>1979</v>
      </c>
      <c r="J6632">
        <v>1000</v>
      </c>
      <c r="K6632" t="s">
        <v>223</v>
      </c>
      <c r="L6632" t="s">
        <v>224</v>
      </c>
      <c r="M6632">
        <v>45161</v>
      </c>
      <c r="N6632">
        <v>23</v>
      </c>
      <c r="O6632" t="s">
        <v>7122</v>
      </c>
      <c r="P6632" t="s">
        <v>163</v>
      </c>
      <c r="Q6632" t="s">
        <v>968</v>
      </c>
      <c r="R6632" t="s">
        <v>969</v>
      </c>
      <c r="S6632">
        <v>100</v>
      </c>
      <c r="T6632">
        <v>200</v>
      </c>
      <c r="U6632">
        <v>0</v>
      </c>
      <c r="V6632">
        <v>300</v>
      </c>
      <c r="W6632">
        <v>0</v>
      </c>
      <c r="X6632">
        <v>0</v>
      </c>
      <c r="Y6632">
        <v>0</v>
      </c>
      <c r="Z6632">
        <v>0</v>
      </c>
      <c r="AA6632">
        <v>0</v>
      </c>
      <c r="AB6632">
        <v>0</v>
      </c>
      <c r="AC6632">
        <v>0</v>
      </c>
      <c r="AD6632">
        <v>0</v>
      </c>
      <c r="AE6632">
        <v>300</v>
      </c>
      <c r="AF6632" t="s">
        <v>132</v>
      </c>
      <c r="AG6632" t="s">
        <v>558</v>
      </c>
      <c r="AH6632" t="s">
        <v>134</v>
      </c>
      <c r="AI6632" t="s">
        <v>559</v>
      </c>
      <c r="AJ6632" t="s">
        <v>174</v>
      </c>
      <c r="AK6632" t="s">
        <v>1977</v>
      </c>
      <c r="AL6632" t="s">
        <v>133</v>
      </c>
      <c r="AM6632" t="s">
        <v>134</v>
      </c>
      <c r="AN6632">
        <v>60625</v>
      </c>
      <c r="DK6632">
        <v>6</v>
      </c>
      <c r="DL6632">
        <v>63400</v>
      </c>
      <c r="DM6632">
        <v>44</v>
      </c>
      <c r="DN6632">
        <v>1171364.8670294399</v>
      </c>
      <c r="DO6632">
        <v>1918887.32465927</v>
      </c>
      <c r="DP6632">
        <v>41.932895332999998</v>
      </c>
      <c r="DQ6632">
        <v>-87.645660931999998</v>
      </c>
      <c r="DR6632" t="s">
        <v>7123</v>
      </c>
      <c r="DS6632">
        <v>0</v>
      </c>
    </row>
    <row r="6633" spans="1:124" x14ac:dyDescent="0.35">
      <c r="A6633" s="4">
        <v>3194919</v>
      </c>
      <c r="D6633">
        <v>100928433</v>
      </c>
      <c r="E6633" s="1">
        <v>45187</v>
      </c>
      <c r="F6633">
        <v>3000</v>
      </c>
      <c r="G6633" t="s">
        <v>9824</v>
      </c>
      <c r="H6633" t="s">
        <v>9825</v>
      </c>
      <c r="I6633" t="s">
        <v>9826</v>
      </c>
      <c r="J6633">
        <v>3000</v>
      </c>
      <c r="K6633" t="s">
        <v>223</v>
      </c>
      <c r="L6633" t="s">
        <v>224</v>
      </c>
      <c r="M6633">
        <v>44393</v>
      </c>
      <c r="N6633">
        <v>794</v>
      </c>
      <c r="O6633" t="s">
        <v>9827</v>
      </c>
      <c r="P6633" t="s">
        <v>163</v>
      </c>
      <c r="Q6633" t="s">
        <v>748</v>
      </c>
      <c r="R6633" t="s">
        <v>154</v>
      </c>
      <c r="S6633">
        <v>50</v>
      </c>
      <c r="T6633">
        <v>200</v>
      </c>
      <c r="U6633">
        <v>0</v>
      </c>
      <c r="V6633">
        <v>250</v>
      </c>
      <c r="W6633">
        <v>0</v>
      </c>
      <c r="X6633">
        <v>0</v>
      </c>
      <c r="Y6633">
        <v>0</v>
      </c>
      <c r="Z6633">
        <v>0</v>
      </c>
      <c r="AA6633">
        <v>0</v>
      </c>
      <c r="AB6633">
        <v>0</v>
      </c>
      <c r="AC6633">
        <v>0</v>
      </c>
      <c r="AD6633">
        <v>0</v>
      </c>
      <c r="AE6633">
        <v>250</v>
      </c>
      <c r="AF6633" t="s">
        <v>174</v>
      </c>
      <c r="AG6633" t="s">
        <v>133</v>
      </c>
      <c r="AH6633" t="s">
        <v>134</v>
      </c>
      <c r="AI6633">
        <v>60641</v>
      </c>
      <c r="DK6633">
        <v>28</v>
      </c>
      <c r="DL6633">
        <v>280100</v>
      </c>
      <c r="DM6633">
        <v>34</v>
      </c>
      <c r="DN6633">
        <v>1171654.31642056</v>
      </c>
      <c r="DO6633">
        <v>1901263.6584685601</v>
      </c>
      <c r="DP6633">
        <v>41.884528672999998</v>
      </c>
      <c r="DQ6633">
        <v>-87.645116881999996</v>
      </c>
      <c r="DR6633" t="s">
        <v>9828</v>
      </c>
      <c r="DS6633">
        <v>0</v>
      </c>
    </row>
    <row r="6634" spans="1:124" x14ac:dyDescent="0.35">
      <c r="A6634" s="4">
        <v>3330416</v>
      </c>
      <c r="D6634">
        <v>101021710</v>
      </c>
      <c r="E6634" s="1">
        <v>45187</v>
      </c>
      <c r="F6634">
        <v>4000</v>
      </c>
      <c r="G6634" t="s">
        <v>9829</v>
      </c>
      <c r="H6634" t="s">
        <v>2089</v>
      </c>
      <c r="I6634" t="s">
        <v>9830</v>
      </c>
      <c r="J6634">
        <v>4000</v>
      </c>
      <c r="K6634" t="s">
        <v>223</v>
      </c>
      <c r="L6634" t="s">
        <v>224</v>
      </c>
      <c r="M6634">
        <v>45106</v>
      </c>
      <c r="N6634">
        <v>81</v>
      </c>
      <c r="O6634" t="s">
        <v>995</v>
      </c>
      <c r="P6634" t="s">
        <v>274</v>
      </c>
      <c r="Q6634" t="s">
        <v>730</v>
      </c>
      <c r="R6634" t="s">
        <v>214</v>
      </c>
      <c r="S6634">
        <v>50</v>
      </c>
      <c r="T6634">
        <v>200</v>
      </c>
      <c r="U6634">
        <v>0</v>
      </c>
      <c r="V6634">
        <v>250</v>
      </c>
      <c r="W6634">
        <v>0</v>
      </c>
      <c r="X6634">
        <v>0</v>
      </c>
      <c r="Y6634">
        <v>0</v>
      </c>
      <c r="Z6634">
        <v>0</v>
      </c>
      <c r="AA6634">
        <v>0</v>
      </c>
      <c r="AB6634">
        <v>0</v>
      </c>
      <c r="AC6634">
        <v>0</v>
      </c>
      <c r="AD6634">
        <v>0</v>
      </c>
      <c r="AE6634">
        <v>250</v>
      </c>
      <c r="AF6634" t="s">
        <v>132</v>
      </c>
      <c r="AG6634" t="s">
        <v>2092</v>
      </c>
      <c r="AH6634" t="s">
        <v>134</v>
      </c>
      <c r="AI6634">
        <v>60423</v>
      </c>
      <c r="AJ6634" t="s">
        <v>174</v>
      </c>
      <c r="AK6634" t="s">
        <v>2093</v>
      </c>
      <c r="AL6634" t="s">
        <v>2094</v>
      </c>
      <c r="AM6634" t="s">
        <v>134</v>
      </c>
      <c r="AN6634" t="s">
        <v>2095</v>
      </c>
      <c r="DK6634">
        <v>32</v>
      </c>
      <c r="DL6634">
        <v>320400</v>
      </c>
      <c r="DM6634">
        <v>34</v>
      </c>
      <c r="DN6634">
        <v>1176851.8683136001</v>
      </c>
      <c r="DO6634">
        <v>1900320.5511657901</v>
      </c>
      <c r="DP6634">
        <v>41.881824768000001</v>
      </c>
      <c r="DQ6634">
        <v>-87.626059518000005</v>
      </c>
      <c r="DR6634" t="s">
        <v>9831</v>
      </c>
      <c r="DS6634">
        <v>0</v>
      </c>
    </row>
    <row r="6635" spans="1:124" x14ac:dyDescent="0.35">
      <c r="A6635" s="4">
        <v>3340450</v>
      </c>
      <c r="D6635">
        <v>101028849</v>
      </c>
      <c r="E6635" s="1">
        <v>45188</v>
      </c>
      <c r="F6635">
        <v>500</v>
      </c>
      <c r="G6635" t="s">
        <v>9322</v>
      </c>
      <c r="H6635" t="s">
        <v>252</v>
      </c>
      <c r="I6635" t="s">
        <v>9844</v>
      </c>
      <c r="J6635">
        <v>500</v>
      </c>
      <c r="K6635" t="s">
        <v>223</v>
      </c>
      <c r="L6635" t="s">
        <v>224</v>
      </c>
      <c r="M6635">
        <v>45161</v>
      </c>
      <c r="N6635">
        <v>27</v>
      </c>
      <c r="O6635" t="s">
        <v>9325</v>
      </c>
      <c r="P6635" t="s">
        <v>129</v>
      </c>
      <c r="Q6635" t="s">
        <v>584</v>
      </c>
      <c r="R6635" t="s">
        <v>154</v>
      </c>
      <c r="S6635">
        <v>100</v>
      </c>
      <c r="T6635">
        <v>200</v>
      </c>
      <c r="U6635">
        <v>0</v>
      </c>
      <c r="V6635">
        <v>300</v>
      </c>
      <c r="W6635">
        <v>0</v>
      </c>
      <c r="X6635">
        <v>0</v>
      </c>
      <c r="Y6635">
        <v>0</v>
      </c>
      <c r="Z6635">
        <v>0</v>
      </c>
      <c r="AA6635">
        <v>0</v>
      </c>
      <c r="AB6635">
        <v>0</v>
      </c>
      <c r="AC6635">
        <v>0</v>
      </c>
      <c r="AD6635">
        <v>0</v>
      </c>
      <c r="AE6635">
        <v>300</v>
      </c>
      <c r="AF6635" t="s">
        <v>132</v>
      </c>
      <c r="AG6635" t="s">
        <v>219</v>
      </c>
      <c r="AH6635" t="s">
        <v>134</v>
      </c>
      <c r="AI6635" t="s">
        <v>256</v>
      </c>
      <c r="AJ6635" t="s">
        <v>174</v>
      </c>
      <c r="AK6635" t="s">
        <v>257</v>
      </c>
      <c r="AL6635" t="s">
        <v>219</v>
      </c>
      <c r="AM6635" t="s">
        <v>134</v>
      </c>
      <c r="AN6635" t="s">
        <v>256</v>
      </c>
      <c r="DK6635">
        <v>8</v>
      </c>
      <c r="DL6635">
        <v>81700</v>
      </c>
      <c r="DM6635">
        <v>42</v>
      </c>
      <c r="DN6635">
        <v>1175424.7879327401</v>
      </c>
      <c r="DO6635">
        <v>1903121.03663024</v>
      </c>
      <c r="DP6635">
        <v>41.889541612000002</v>
      </c>
      <c r="DQ6635">
        <v>-87.631215534000006</v>
      </c>
      <c r="DR6635" t="s">
        <v>9326</v>
      </c>
      <c r="DS6635">
        <v>0</v>
      </c>
    </row>
    <row r="6636" spans="1:124" x14ac:dyDescent="0.35">
      <c r="A6636" s="4">
        <v>3340415</v>
      </c>
      <c r="D6636">
        <v>101028828</v>
      </c>
      <c r="E6636" s="1">
        <v>45188</v>
      </c>
      <c r="F6636">
        <v>500</v>
      </c>
      <c r="G6636" t="s">
        <v>9322</v>
      </c>
      <c r="H6636" t="s">
        <v>252</v>
      </c>
      <c r="I6636" t="s">
        <v>9846</v>
      </c>
      <c r="J6636">
        <v>500</v>
      </c>
      <c r="K6636" t="s">
        <v>223</v>
      </c>
      <c r="L6636" t="s">
        <v>224</v>
      </c>
      <c r="M6636">
        <v>45161</v>
      </c>
      <c r="N6636">
        <v>27</v>
      </c>
      <c r="O6636" t="s">
        <v>9325</v>
      </c>
      <c r="P6636" t="s">
        <v>129</v>
      </c>
      <c r="Q6636" t="s">
        <v>584</v>
      </c>
      <c r="R6636" t="s">
        <v>154</v>
      </c>
      <c r="S6636">
        <v>50</v>
      </c>
      <c r="T6636">
        <v>200</v>
      </c>
      <c r="U6636">
        <v>0</v>
      </c>
      <c r="V6636">
        <v>250</v>
      </c>
      <c r="W6636">
        <v>0</v>
      </c>
      <c r="X6636">
        <v>0</v>
      </c>
      <c r="Y6636">
        <v>0</v>
      </c>
      <c r="Z6636">
        <v>0</v>
      </c>
      <c r="AA6636">
        <v>0</v>
      </c>
      <c r="AB6636">
        <v>0</v>
      </c>
      <c r="AC6636">
        <v>0</v>
      </c>
      <c r="AD6636">
        <v>0</v>
      </c>
      <c r="AE6636">
        <v>250</v>
      </c>
      <c r="AF6636" t="s">
        <v>132</v>
      </c>
      <c r="AG6636" t="s">
        <v>219</v>
      </c>
      <c r="AH6636" t="s">
        <v>134</v>
      </c>
      <c r="AI6636" t="s">
        <v>256</v>
      </c>
      <c r="AJ6636" t="s">
        <v>174</v>
      </c>
      <c r="AK6636" t="s">
        <v>257</v>
      </c>
      <c r="AL6636" t="s">
        <v>219</v>
      </c>
      <c r="AM6636" t="s">
        <v>134</v>
      </c>
      <c r="AN6636" t="s">
        <v>256</v>
      </c>
      <c r="DK6636">
        <v>8</v>
      </c>
      <c r="DL6636">
        <v>81700</v>
      </c>
      <c r="DM6636">
        <v>42</v>
      </c>
      <c r="DN6636">
        <v>1175424.7879327401</v>
      </c>
      <c r="DO6636">
        <v>1903121.03663024</v>
      </c>
      <c r="DP6636">
        <v>41.889541612000002</v>
      </c>
      <c r="DQ6636">
        <v>-87.631215534000006</v>
      </c>
      <c r="DR6636" t="s">
        <v>9326</v>
      </c>
      <c r="DS6636">
        <v>0</v>
      </c>
    </row>
    <row r="6637" spans="1:124" x14ac:dyDescent="0.35">
      <c r="A6637" s="4">
        <v>3296674</v>
      </c>
      <c r="D6637">
        <v>100999050</v>
      </c>
      <c r="E6637" s="1">
        <v>45189</v>
      </c>
      <c r="F6637">
        <v>4000</v>
      </c>
      <c r="G6637" t="s">
        <v>1867</v>
      </c>
      <c r="H6637" t="s">
        <v>9871</v>
      </c>
      <c r="I6637" t="s">
        <v>9872</v>
      </c>
      <c r="J6637">
        <v>4000</v>
      </c>
      <c r="K6637" t="s">
        <v>223</v>
      </c>
      <c r="L6637" t="s">
        <v>224</v>
      </c>
      <c r="M6637">
        <v>44973</v>
      </c>
      <c r="N6637">
        <v>216</v>
      </c>
      <c r="O6637" t="s">
        <v>1869</v>
      </c>
      <c r="P6637" t="s">
        <v>163</v>
      </c>
      <c r="Q6637" t="s">
        <v>1870</v>
      </c>
      <c r="R6637" t="s">
        <v>214</v>
      </c>
      <c r="S6637">
        <v>0</v>
      </c>
      <c r="T6637">
        <v>200</v>
      </c>
      <c r="U6637">
        <v>0</v>
      </c>
      <c r="V6637">
        <v>200</v>
      </c>
      <c r="W6637">
        <v>200</v>
      </c>
      <c r="X6637">
        <v>0</v>
      </c>
      <c r="Y6637">
        <v>0</v>
      </c>
      <c r="Z6637">
        <v>200</v>
      </c>
      <c r="AA6637">
        <v>0</v>
      </c>
      <c r="AB6637">
        <v>0</v>
      </c>
      <c r="AC6637">
        <v>0</v>
      </c>
      <c r="AD6637">
        <v>0</v>
      </c>
      <c r="AE6637">
        <v>400</v>
      </c>
      <c r="AF6637" t="s">
        <v>132</v>
      </c>
      <c r="AG6637" t="s">
        <v>613</v>
      </c>
      <c r="AH6637" t="s">
        <v>134</v>
      </c>
      <c r="AI6637" t="s">
        <v>6151</v>
      </c>
      <c r="AJ6637" t="s">
        <v>174</v>
      </c>
      <c r="AK6637" t="s">
        <v>9873</v>
      </c>
      <c r="AL6637" t="s">
        <v>654</v>
      </c>
      <c r="AM6637" t="s">
        <v>134</v>
      </c>
      <c r="AN6637">
        <v>60061</v>
      </c>
      <c r="AO6637" t="s">
        <v>165</v>
      </c>
      <c r="AP6637" t="s">
        <v>9874</v>
      </c>
      <c r="AQ6637" t="s">
        <v>133</v>
      </c>
      <c r="AR6637" t="s">
        <v>134</v>
      </c>
      <c r="AS6637">
        <v>60666</v>
      </c>
      <c r="DK6637">
        <v>0</v>
      </c>
      <c r="DN6637">
        <v>1098098.5774643901</v>
      </c>
      <c r="DO6637">
        <v>1945979.20978182</v>
      </c>
      <c r="DP6637">
        <v>42.008536401000001</v>
      </c>
      <c r="DQ6637">
        <v>-87.914428439000005</v>
      </c>
      <c r="DR6637" t="s">
        <v>1871</v>
      </c>
      <c r="DS6637">
        <v>0</v>
      </c>
    </row>
    <row r="6638" spans="1:124" x14ac:dyDescent="0.35">
      <c r="A6638" s="4">
        <v>3344005</v>
      </c>
      <c r="D6638">
        <v>101031256</v>
      </c>
      <c r="E6638" s="1">
        <v>45190</v>
      </c>
      <c r="F6638">
        <v>2500</v>
      </c>
      <c r="G6638" t="s">
        <v>9877</v>
      </c>
      <c r="H6638" t="s">
        <v>457</v>
      </c>
      <c r="I6638" t="s">
        <v>9878</v>
      </c>
      <c r="J6638">
        <v>2500</v>
      </c>
      <c r="K6638" t="s">
        <v>223</v>
      </c>
      <c r="L6638" t="s">
        <v>224</v>
      </c>
      <c r="M6638">
        <v>45181</v>
      </c>
      <c r="N6638">
        <v>9</v>
      </c>
      <c r="O6638" t="s">
        <v>943</v>
      </c>
      <c r="P6638" t="s">
        <v>129</v>
      </c>
      <c r="Q6638" t="s">
        <v>772</v>
      </c>
      <c r="R6638" t="s">
        <v>154</v>
      </c>
      <c r="S6638">
        <v>0</v>
      </c>
      <c r="T6638">
        <v>200</v>
      </c>
      <c r="U6638">
        <v>0</v>
      </c>
      <c r="V6638">
        <v>200</v>
      </c>
      <c r="W6638">
        <v>50</v>
      </c>
      <c r="X6638">
        <v>0</v>
      </c>
      <c r="Y6638">
        <v>0</v>
      </c>
      <c r="Z6638">
        <v>50</v>
      </c>
      <c r="AA6638">
        <v>0</v>
      </c>
      <c r="AB6638">
        <v>0</v>
      </c>
      <c r="AC6638">
        <v>0</v>
      </c>
      <c r="AD6638">
        <v>0</v>
      </c>
      <c r="AE6638">
        <v>250</v>
      </c>
      <c r="AF6638" t="s">
        <v>132</v>
      </c>
      <c r="AG6638" t="s">
        <v>133</v>
      </c>
      <c r="AH6638" t="s">
        <v>134</v>
      </c>
      <c r="AI6638" t="s">
        <v>433</v>
      </c>
      <c r="AJ6638" t="s">
        <v>174</v>
      </c>
      <c r="AK6638" t="s">
        <v>461</v>
      </c>
      <c r="AL6638" t="s">
        <v>133</v>
      </c>
      <c r="AM6638" t="s">
        <v>134</v>
      </c>
      <c r="AN6638">
        <v>60618</v>
      </c>
      <c r="DK6638">
        <v>28</v>
      </c>
      <c r="DL6638">
        <v>280100</v>
      </c>
      <c r="DM6638">
        <v>42</v>
      </c>
      <c r="DN6638">
        <v>1173065.90182114</v>
      </c>
      <c r="DO6638">
        <v>1901035.6189598599</v>
      </c>
      <c r="DP6638">
        <v>41.883871737</v>
      </c>
      <c r="DQ6638">
        <v>-87.639940160999998</v>
      </c>
      <c r="DR6638" t="s">
        <v>9879</v>
      </c>
      <c r="DS6638">
        <v>0</v>
      </c>
      <c r="DT6638" t="s">
        <v>24992</v>
      </c>
    </row>
    <row r="6639" spans="1:124" x14ac:dyDescent="0.35">
      <c r="A6639" s="4">
        <v>3331864</v>
      </c>
      <c r="D6639">
        <v>101022778</v>
      </c>
      <c r="E6639" s="1">
        <v>45190</v>
      </c>
      <c r="F6639">
        <v>5000</v>
      </c>
      <c r="G6639" t="s">
        <v>9880</v>
      </c>
      <c r="H6639" t="s">
        <v>1190</v>
      </c>
      <c r="I6639" t="s">
        <v>9881</v>
      </c>
      <c r="J6639">
        <v>5000</v>
      </c>
      <c r="K6639" t="s">
        <v>223</v>
      </c>
      <c r="L6639" t="s">
        <v>224</v>
      </c>
      <c r="M6639">
        <v>45110</v>
      </c>
      <c r="N6639">
        <v>80</v>
      </c>
      <c r="O6639" t="s">
        <v>9882</v>
      </c>
      <c r="P6639" t="s">
        <v>163</v>
      </c>
      <c r="Q6639" t="s">
        <v>891</v>
      </c>
      <c r="R6639" t="s">
        <v>154</v>
      </c>
      <c r="S6639">
        <v>100</v>
      </c>
      <c r="T6639">
        <v>200</v>
      </c>
      <c r="U6639">
        <v>0</v>
      </c>
      <c r="V6639">
        <v>300</v>
      </c>
      <c r="W6639">
        <v>0</v>
      </c>
      <c r="X6639">
        <v>0</v>
      </c>
      <c r="Y6639">
        <v>0</v>
      </c>
      <c r="Z6639">
        <v>0</v>
      </c>
      <c r="AA6639">
        <v>0</v>
      </c>
      <c r="AB6639">
        <v>0</v>
      </c>
      <c r="AC6639">
        <v>0</v>
      </c>
      <c r="AD6639">
        <v>0</v>
      </c>
      <c r="AE6639">
        <v>300</v>
      </c>
      <c r="AF6639" t="s">
        <v>132</v>
      </c>
      <c r="AG6639" t="s">
        <v>1194</v>
      </c>
      <c r="AH6639" t="s">
        <v>134</v>
      </c>
      <c r="AI6639" t="s">
        <v>1195</v>
      </c>
      <c r="AJ6639" t="s">
        <v>174</v>
      </c>
      <c r="AK6639" t="s">
        <v>1196</v>
      </c>
      <c r="AL6639" t="s">
        <v>1194</v>
      </c>
      <c r="AM6639" t="s">
        <v>134</v>
      </c>
      <c r="AN6639">
        <v>60475</v>
      </c>
      <c r="DK6639">
        <v>70</v>
      </c>
      <c r="DL6639">
        <v>700200</v>
      </c>
      <c r="DM6639">
        <v>18</v>
      </c>
      <c r="DN6639">
        <v>1146131.3726039501</v>
      </c>
      <c r="DO6639">
        <v>1851789.9222637401</v>
      </c>
      <c r="DP6639">
        <v>41.749288837999998</v>
      </c>
      <c r="DQ6639">
        <v>-87.740095378999996</v>
      </c>
      <c r="DR6639" t="s">
        <v>9883</v>
      </c>
      <c r="DS6639">
        <v>0</v>
      </c>
    </row>
    <row r="6640" spans="1:124" x14ac:dyDescent="0.35">
      <c r="A6640" s="4">
        <v>3314515</v>
      </c>
      <c r="B6640" t="s">
        <v>9889</v>
      </c>
      <c r="C6640">
        <v>14323060240000</v>
      </c>
      <c r="D6640">
        <v>101010588</v>
      </c>
      <c r="E6640" s="1">
        <v>45190</v>
      </c>
      <c r="F6640">
        <v>3000</v>
      </c>
      <c r="G6640" t="s">
        <v>9890</v>
      </c>
      <c r="H6640" t="s">
        <v>1135</v>
      </c>
      <c r="I6640" t="s">
        <v>9891</v>
      </c>
      <c r="J6640">
        <v>3000</v>
      </c>
      <c r="K6640" t="s">
        <v>223</v>
      </c>
      <c r="L6640" t="s">
        <v>224</v>
      </c>
      <c r="M6640">
        <v>45012</v>
      </c>
      <c r="N6640">
        <v>178</v>
      </c>
      <c r="O6640" t="s">
        <v>3100</v>
      </c>
      <c r="P6640" t="s">
        <v>129</v>
      </c>
      <c r="Q6640" t="s">
        <v>531</v>
      </c>
      <c r="R6640" t="s">
        <v>214</v>
      </c>
      <c r="S6640">
        <v>50</v>
      </c>
      <c r="T6640">
        <v>200</v>
      </c>
      <c r="U6640">
        <v>0</v>
      </c>
      <c r="V6640">
        <v>250</v>
      </c>
      <c r="W6640">
        <v>0</v>
      </c>
      <c r="X6640">
        <v>0</v>
      </c>
      <c r="Y6640">
        <v>0</v>
      </c>
      <c r="Z6640">
        <v>0</v>
      </c>
      <c r="AA6640">
        <v>0</v>
      </c>
      <c r="AB6640">
        <v>0</v>
      </c>
      <c r="AC6640">
        <v>0</v>
      </c>
      <c r="AD6640">
        <v>0</v>
      </c>
      <c r="AE6640">
        <v>250</v>
      </c>
      <c r="AF6640" t="s">
        <v>998</v>
      </c>
      <c r="AG6640" t="s">
        <v>133</v>
      </c>
      <c r="AH6640" t="s">
        <v>134</v>
      </c>
      <c r="AI6640">
        <v>60642</v>
      </c>
      <c r="AJ6640" t="s">
        <v>132</v>
      </c>
      <c r="AK6640" t="s">
        <v>993</v>
      </c>
      <c r="AL6640" t="s">
        <v>133</v>
      </c>
      <c r="AM6640" t="s">
        <v>134</v>
      </c>
      <c r="AN6640">
        <v>60630</v>
      </c>
      <c r="AO6640" t="s">
        <v>174</v>
      </c>
      <c r="AP6640" t="s">
        <v>1089</v>
      </c>
      <c r="AQ6640" t="s">
        <v>133</v>
      </c>
      <c r="AR6640" t="s">
        <v>134</v>
      </c>
      <c r="AS6640">
        <v>60642</v>
      </c>
      <c r="DK6640">
        <v>24</v>
      </c>
      <c r="DL6640">
        <v>842300</v>
      </c>
      <c r="DM6640">
        <v>32</v>
      </c>
      <c r="DN6640">
        <v>1165453.5171485699</v>
      </c>
      <c r="DO6640">
        <v>1911424.15938983</v>
      </c>
      <c r="DP6640">
        <v>41.912544015000002</v>
      </c>
      <c r="DQ6640">
        <v>-87.667597426</v>
      </c>
      <c r="DR6640" t="s">
        <v>9892</v>
      </c>
      <c r="DS6640">
        <v>13</v>
      </c>
    </row>
    <row r="6641" spans="1:124" x14ac:dyDescent="0.35">
      <c r="A6641" s="4">
        <v>3316446</v>
      </c>
      <c r="D6641">
        <v>101011912</v>
      </c>
      <c r="E6641" s="1">
        <v>45190</v>
      </c>
      <c r="F6641">
        <v>1000</v>
      </c>
      <c r="G6641" t="s">
        <v>2271</v>
      </c>
      <c r="H6641" t="s">
        <v>957</v>
      </c>
      <c r="I6641" t="s">
        <v>9900</v>
      </c>
      <c r="J6641">
        <v>1000</v>
      </c>
      <c r="K6641" t="s">
        <v>223</v>
      </c>
      <c r="L6641" t="s">
        <v>224</v>
      </c>
      <c r="M6641">
        <v>45022</v>
      </c>
      <c r="N6641">
        <v>168</v>
      </c>
      <c r="O6641" t="s">
        <v>2273</v>
      </c>
      <c r="P6641" t="s">
        <v>129</v>
      </c>
      <c r="Q6641" t="s">
        <v>1655</v>
      </c>
      <c r="R6641" t="s">
        <v>214</v>
      </c>
      <c r="S6641">
        <v>100</v>
      </c>
      <c r="T6641">
        <v>200</v>
      </c>
      <c r="U6641">
        <v>0</v>
      </c>
      <c r="V6641">
        <v>300</v>
      </c>
      <c r="W6641">
        <v>0</v>
      </c>
      <c r="X6641">
        <v>0</v>
      </c>
      <c r="Y6641">
        <v>0</v>
      </c>
      <c r="Z6641">
        <v>0</v>
      </c>
      <c r="AA6641">
        <v>0</v>
      </c>
      <c r="AB6641">
        <v>0</v>
      </c>
      <c r="AC6641">
        <v>0</v>
      </c>
      <c r="AD6641">
        <v>0</v>
      </c>
      <c r="AE6641">
        <v>300</v>
      </c>
      <c r="AF6641" t="s">
        <v>174</v>
      </c>
      <c r="AG6641" t="s">
        <v>133</v>
      </c>
      <c r="AH6641" t="s">
        <v>134</v>
      </c>
      <c r="AI6641">
        <v>60641</v>
      </c>
      <c r="AJ6641" t="s">
        <v>165</v>
      </c>
      <c r="AK6641" t="s">
        <v>2274</v>
      </c>
      <c r="AL6641" t="s">
        <v>133</v>
      </c>
      <c r="AM6641" t="s">
        <v>134</v>
      </c>
      <c r="AN6641">
        <v>60647</v>
      </c>
      <c r="DK6641">
        <v>24</v>
      </c>
      <c r="DL6641">
        <v>831000</v>
      </c>
      <c r="DM6641">
        <v>32</v>
      </c>
      <c r="DN6641">
        <v>1162711.48044988</v>
      </c>
      <c r="DO6641">
        <v>1911559.06799211</v>
      </c>
      <c r="DP6641">
        <v>41.912972175</v>
      </c>
      <c r="DQ6641">
        <v>-87.677667150000005</v>
      </c>
      <c r="DR6641" t="s">
        <v>2275</v>
      </c>
      <c r="DS6641">
        <v>0</v>
      </c>
    </row>
    <row r="6642" spans="1:124" x14ac:dyDescent="0.35">
      <c r="A6642" s="4">
        <v>3314561</v>
      </c>
      <c r="B6642" t="s">
        <v>9889</v>
      </c>
      <c r="C6642">
        <v>14323060240000</v>
      </c>
      <c r="D6642">
        <v>101010618</v>
      </c>
      <c r="E6642" s="1">
        <v>45190</v>
      </c>
      <c r="F6642">
        <v>3000</v>
      </c>
      <c r="G6642" t="s">
        <v>9890</v>
      </c>
      <c r="H6642" t="s">
        <v>1135</v>
      </c>
      <c r="I6642" t="s">
        <v>9904</v>
      </c>
      <c r="J6642">
        <v>3000</v>
      </c>
      <c r="K6642" t="s">
        <v>223</v>
      </c>
      <c r="L6642" t="s">
        <v>224</v>
      </c>
      <c r="M6642">
        <v>45012</v>
      </c>
      <c r="N6642">
        <v>178</v>
      </c>
      <c r="O6642" t="s">
        <v>3100</v>
      </c>
      <c r="P6642" t="s">
        <v>129</v>
      </c>
      <c r="Q6642" t="s">
        <v>531</v>
      </c>
      <c r="R6642" t="s">
        <v>214</v>
      </c>
      <c r="S6642">
        <v>50</v>
      </c>
      <c r="T6642">
        <v>200</v>
      </c>
      <c r="U6642">
        <v>0</v>
      </c>
      <c r="V6642">
        <v>250</v>
      </c>
      <c r="W6642">
        <v>0</v>
      </c>
      <c r="X6642">
        <v>0</v>
      </c>
      <c r="Y6642">
        <v>0</v>
      </c>
      <c r="Z6642">
        <v>0</v>
      </c>
      <c r="AA6642">
        <v>0</v>
      </c>
      <c r="AB6642">
        <v>0</v>
      </c>
      <c r="AC6642">
        <v>0</v>
      </c>
      <c r="AD6642">
        <v>0</v>
      </c>
      <c r="AE6642">
        <v>250</v>
      </c>
      <c r="AF6642" t="s">
        <v>998</v>
      </c>
      <c r="AG6642" t="s">
        <v>133</v>
      </c>
      <c r="AH6642" t="s">
        <v>134</v>
      </c>
      <c r="AI6642">
        <v>60642</v>
      </c>
      <c r="AJ6642" t="s">
        <v>132</v>
      </c>
      <c r="AK6642" t="s">
        <v>993</v>
      </c>
      <c r="AL6642" t="s">
        <v>133</v>
      </c>
      <c r="AM6642" t="s">
        <v>134</v>
      </c>
      <c r="AN6642">
        <v>60630</v>
      </c>
      <c r="AO6642" t="s">
        <v>174</v>
      </c>
      <c r="AP6642" t="s">
        <v>1089</v>
      </c>
      <c r="AQ6642" t="s">
        <v>133</v>
      </c>
      <c r="AR6642" t="s">
        <v>134</v>
      </c>
      <c r="AS6642">
        <v>60642</v>
      </c>
      <c r="DK6642">
        <v>24</v>
      </c>
      <c r="DL6642">
        <v>842300</v>
      </c>
      <c r="DM6642">
        <v>32</v>
      </c>
      <c r="DN6642">
        <v>1165453.5171485699</v>
      </c>
      <c r="DO6642">
        <v>1911424.15938983</v>
      </c>
      <c r="DP6642">
        <v>41.912544015000002</v>
      </c>
      <c r="DQ6642">
        <v>-87.667597426</v>
      </c>
      <c r="DR6642" t="s">
        <v>9892</v>
      </c>
      <c r="DS6642">
        <v>13</v>
      </c>
    </row>
    <row r="6643" spans="1:124" x14ac:dyDescent="0.35">
      <c r="A6643" s="4">
        <v>3331863</v>
      </c>
      <c r="D6643">
        <v>101022777</v>
      </c>
      <c r="E6643" s="1">
        <v>45190</v>
      </c>
      <c r="F6643">
        <v>5000</v>
      </c>
      <c r="G6643" t="s">
        <v>9880</v>
      </c>
      <c r="H6643" t="s">
        <v>1190</v>
      </c>
      <c r="I6643" t="s">
        <v>9915</v>
      </c>
      <c r="J6643">
        <v>5000</v>
      </c>
      <c r="K6643" t="s">
        <v>223</v>
      </c>
      <c r="L6643" t="s">
        <v>224</v>
      </c>
      <c r="M6643">
        <v>45110</v>
      </c>
      <c r="N6643">
        <v>80</v>
      </c>
      <c r="O6643" t="s">
        <v>9882</v>
      </c>
      <c r="P6643" t="s">
        <v>163</v>
      </c>
      <c r="Q6643" t="s">
        <v>891</v>
      </c>
      <c r="R6643" t="s">
        <v>154</v>
      </c>
      <c r="S6643">
        <v>200</v>
      </c>
      <c r="T6643">
        <v>200</v>
      </c>
      <c r="U6643">
        <v>0</v>
      </c>
      <c r="V6643">
        <v>400</v>
      </c>
      <c r="W6643">
        <v>0</v>
      </c>
      <c r="X6643">
        <v>0</v>
      </c>
      <c r="Y6643">
        <v>0</v>
      </c>
      <c r="Z6643">
        <v>0</v>
      </c>
      <c r="AA6643">
        <v>0</v>
      </c>
      <c r="AB6643">
        <v>0</v>
      </c>
      <c r="AC6643">
        <v>0</v>
      </c>
      <c r="AD6643">
        <v>0</v>
      </c>
      <c r="AE6643">
        <v>400</v>
      </c>
      <c r="AF6643" t="s">
        <v>132</v>
      </c>
      <c r="AG6643" t="s">
        <v>1194</v>
      </c>
      <c r="AH6643" t="s">
        <v>134</v>
      </c>
      <c r="AI6643" t="s">
        <v>1195</v>
      </c>
      <c r="AJ6643" t="s">
        <v>174</v>
      </c>
      <c r="AK6643" t="s">
        <v>1196</v>
      </c>
      <c r="AL6643" t="s">
        <v>1194</v>
      </c>
      <c r="AM6643" t="s">
        <v>134</v>
      </c>
      <c r="AN6643">
        <v>60475</v>
      </c>
      <c r="DK6643">
        <v>70</v>
      </c>
      <c r="DL6643">
        <v>700200</v>
      </c>
      <c r="DM6643">
        <v>18</v>
      </c>
      <c r="DN6643">
        <v>1146131.3726039501</v>
      </c>
      <c r="DO6643">
        <v>1851789.9222637401</v>
      </c>
      <c r="DP6643">
        <v>41.749288837999998</v>
      </c>
      <c r="DQ6643">
        <v>-87.740095378999996</v>
      </c>
      <c r="DR6643" t="s">
        <v>9883</v>
      </c>
      <c r="DS6643">
        <v>0</v>
      </c>
    </row>
    <row r="6644" spans="1:124" x14ac:dyDescent="0.35">
      <c r="A6644" s="4">
        <v>3316445</v>
      </c>
      <c r="D6644">
        <v>101011911</v>
      </c>
      <c r="E6644" s="1">
        <v>45190</v>
      </c>
      <c r="F6644">
        <v>1000</v>
      </c>
      <c r="G6644" t="s">
        <v>2271</v>
      </c>
      <c r="H6644" t="s">
        <v>957</v>
      </c>
      <c r="I6644" t="s">
        <v>9921</v>
      </c>
      <c r="J6644">
        <v>1000</v>
      </c>
      <c r="K6644" t="s">
        <v>223</v>
      </c>
      <c r="L6644" t="s">
        <v>224</v>
      </c>
      <c r="M6644">
        <v>45022</v>
      </c>
      <c r="N6644">
        <v>168</v>
      </c>
      <c r="O6644" t="s">
        <v>2273</v>
      </c>
      <c r="P6644" t="s">
        <v>129</v>
      </c>
      <c r="Q6644" t="s">
        <v>1655</v>
      </c>
      <c r="R6644" t="s">
        <v>214</v>
      </c>
      <c r="S6644">
        <v>100</v>
      </c>
      <c r="T6644">
        <v>200</v>
      </c>
      <c r="U6644">
        <v>0</v>
      </c>
      <c r="V6644">
        <v>300</v>
      </c>
      <c r="W6644">
        <v>0</v>
      </c>
      <c r="X6644">
        <v>0</v>
      </c>
      <c r="Y6644">
        <v>0</v>
      </c>
      <c r="Z6644">
        <v>0</v>
      </c>
      <c r="AA6644">
        <v>0</v>
      </c>
      <c r="AB6644">
        <v>0</v>
      </c>
      <c r="AC6644">
        <v>0</v>
      </c>
      <c r="AD6644">
        <v>0</v>
      </c>
      <c r="AE6644">
        <v>300</v>
      </c>
      <c r="AF6644" t="s">
        <v>174</v>
      </c>
      <c r="AG6644" t="s">
        <v>133</v>
      </c>
      <c r="AH6644" t="s">
        <v>134</v>
      </c>
      <c r="AI6644">
        <v>60641</v>
      </c>
      <c r="AJ6644" t="s">
        <v>165</v>
      </c>
      <c r="AK6644" t="s">
        <v>2274</v>
      </c>
      <c r="AL6644" t="s">
        <v>133</v>
      </c>
      <c r="AM6644" t="s">
        <v>134</v>
      </c>
      <c r="AN6644">
        <v>60647</v>
      </c>
      <c r="DK6644">
        <v>24</v>
      </c>
      <c r="DL6644">
        <v>831000</v>
      </c>
      <c r="DM6644">
        <v>32</v>
      </c>
      <c r="DN6644">
        <v>1162711.48044988</v>
      </c>
      <c r="DO6644">
        <v>1911559.06799211</v>
      </c>
      <c r="DP6644">
        <v>41.912972175</v>
      </c>
      <c r="DQ6644">
        <v>-87.677667150000005</v>
      </c>
      <c r="DR6644" t="s">
        <v>2275</v>
      </c>
      <c r="DS6644">
        <v>0</v>
      </c>
    </row>
    <row r="6645" spans="1:124" x14ac:dyDescent="0.35">
      <c r="A6645" s="4">
        <v>3318452</v>
      </c>
      <c r="D6645">
        <v>101013262</v>
      </c>
      <c r="E6645" s="1">
        <v>45191</v>
      </c>
      <c r="F6645">
        <v>2500</v>
      </c>
      <c r="G6645" t="s">
        <v>9948</v>
      </c>
      <c r="H6645" t="s">
        <v>1135</v>
      </c>
      <c r="I6645" t="s">
        <v>9949</v>
      </c>
      <c r="J6645">
        <v>2500</v>
      </c>
      <c r="K6645" t="s">
        <v>223</v>
      </c>
      <c r="L6645" t="s">
        <v>224</v>
      </c>
      <c r="M6645">
        <v>45034</v>
      </c>
      <c r="N6645">
        <v>157</v>
      </c>
      <c r="O6645" t="s">
        <v>5930</v>
      </c>
      <c r="P6645" t="s">
        <v>129</v>
      </c>
      <c r="Q6645" t="s">
        <v>497</v>
      </c>
      <c r="R6645" t="s">
        <v>214</v>
      </c>
      <c r="S6645">
        <v>100</v>
      </c>
      <c r="T6645">
        <v>200</v>
      </c>
      <c r="U6645">
        <v>0</v>
      </c>
      <c r="V6645">
        <v>300</v>
      </c>
      <c r="W6645">
        <v>0</v>
      </c>
      <c r="X6645">
        <v>0</v>
      </c>
      <c r="Y6645">
        <v>0</v>
      </c>
      <c r="Z6645">
        <v>0</v>
      </c>
      <c r="AA6645">
        <v>0</v>
      </c>
      <c r="AB6645">
        <v>0</v>
      </c>
      <c r="AC6645">
        <v>0</v>
      </c>
      <c r="AD6645">
        <v>0</v>
      </c>
      <c r="AE6645">
        <v>300</v>
      </c>
      <c r="AF6645" t="s">
        <v>998</v>
      </c>
      <c r="AG6645" t="s">
        <v>133</v>
      </c>
      <c r="AH6645" t="s">
        <v>134</v>
      </c>
      <c r="AI6645">
        <v>60642</v>
      </c>
      <c r="AJ6645" t="s">
        <v>174</v>
      </c>
      <c r="AK6645" t="s">
        <v>1089</v>
      </c>
      <c r="AL6645" t="s">
        <v>133</v>
      </c>
      <c r="AM6645" t="s">
        <v>134</v>
      </c>
      <c r="AN6645">
        <v>60642</v>
      </c>
      <c r="DK6645">
        <v>7</v>
      </c>
      <c r="DL6645">
        <v>70300</v>
      </c>
      <c r="DM6645">
        <v>43</v>
      </c>
      <c r="DN6645">
        <v>1170409.67286413</v>
      </c>
      <c r="DO6645">
        <v>1916237.0347513501</v>
      </c>
      <c r="DP6645">
        <v>41.925643784999998</v>
      </c>
      <c r="DQ6645">
        <v>-87.649248864</v>
      </c>
      <c r="DR6645" t="s">
        <v>9950</v>
      </c>
      <c r="DS6645">
        <v>0</v>
      </c>
    </row>
    <row r="6646" spans="1:124" x14ac:dyDescent="0.35">
      <c r="A6646" s="4">
        <v>3324738</v>
      </c>
      <c r="D6646">
        <v>101017692</v>
      </c>
      <c r="E6646" s="1">
        <v>45191</v>
      </c>
      <c r="F6646">
        <v>5000</v>
      </c>
      <c r="G6646" t="s">
        <v>3972</v>
      </c>
      <c r="H6646" t="s">
        <v>3636</v>
      </c>
      <c r="I6646" t="s">
        <v>9956</v>
      </c>
      <c r="J6646">
        <v>5000</v>
      </c>
      <c r="K6646" t="s">
        <v>223</v>
      </c>
      <c r="L6646" t="s">
        <v>224</v>
      </c>
      <c r="M6646">
        <v>45068</v>
      </c>
      <c r="N6646">
        <v>123</v>
      </c>
      <c r="O6646" t="s">
        <v>3974</v>
      </c>
      <c r="P6646" t="s">
        <v>236</v>
      </c>
      <c r="Q6646" t="s">
        <v>3975</v>
      </c>
      <c r="R6646" t="s">
        <v>154</v>
      </c>
      <c r="S6646">
        <v>100</v>
      </c>
      <c r="T6646">
        <v>200</v>
      </c>
      <c r="U6646">
        <v>0</v>
      </c>
      <c r="V6646">
        <v>300</v>
      </c>
      <c r="W6646">
        <v>0</v>
      </c>
      <c r="X6646">
        <v>0</v>
      </c>
      <c r="Y6646">
        <v>0</v>
      </c>
      <c r="Z6646">
        <v>0</v>
      </c>
      <c r="AA6646">
        <v>0</v>
      </c>
      <c r="AB6646">
        <v>0</v>
      </c>
      <c r="AC6646">
        <v>0</v>
      </c>
      <c r="AD6646">
        <v>0</v>
      </c>
      <c r="AE6646">
        <v>300</v>
      </c>
      <c r="AF6646" t="s">
        <v>132</v>
      </c>
      <c r="AG6646" t="s">
        <v>3639</v>
      </c>
      <c r="AH6646" t="s">
        <v>134</v>
      </c>
      <c r="AI6646" t="s">
        <v>3640</v>
      </c>
      <c r="AJ6646" t="s">
        <v>174</v>
      </c>
      <c r="AK6646" t="s">
        <v>3641</v>
      </c>
      <c r="AL6646" t="s">
        <v>711</v>
      </c>
      <c r="AM6646" t="s">
        <v>134</v>
      </c>
      <c r="AN6646">
        <v>60505</v>
      </c>
      <c r="DK6646">
        <v>43</v>
      </c>
      <c r="DL6646">
        <v>834200</v>
      </c>
      <c r="DM6646">
        <v>8</v>
      </c>
      <c r="DN6646">
        <v>1187419.9964668199</v>
      </c>
      <c r="DO6646">
        <v>1855516.19683299</v>
      </c>
      <c r="DP6646">
        <v>41.758633293000003</v>
      </c>
      <c r="DQ6646">
        <v>-87.588680060000002</v>
      </c>
      <c r="DR6646" t="s">
        <v>3976</v>
      </c>
      <c r="DS6646">
        <v>0</v>
      </c>
    </row>
    <row r="6647" spans="1:124" x14ac:dyDescent="0.35">
      <c r="A6647" s="4">
        <v>3331608</v>
      </c>
      <c r="D6647">
        <v>101022574</v>
      </c>
      <c r="E6647" s="1">
        <v>45191</v>
      </c>
      <c r="F6647">
        <v>2400</v>
      </c>
      <c r="G6647" t="s">
        <v>9958</v>
      </c>
      <c r="H6647" t="s">
        <v>1005</v>
      </c>
      <c r="I6647" t="s">
        <v>9959</v>
      </c>
      <c r="J6647">
        <v>2400</v>
      </c>
      <c r="K6647" t="s">
        <v>223</v>
      </c>
      <c r="L6647" t="s">
        <v>224</v>
      </c>
      <c r="M6647">
        <v>45107</v>
      </c>
      <c r="N6647">
        <v>84</v>
      </c>
      <c r="O6647" t="s">
        <v>9960</v>
      </c>
      <c r="P6647" t="s">
        <v>129</v>
      </c>
      <c r="Q6647" t="s">
        <v>584</v>
      </c>
      <c r="R6647" t="s">
        <v>154</v>
      </c>
      <c r="S6647">
        <v>0</v>
      </c>
      <c r="T6647">
        <v>200</v>
      </c>
      <c r="U6647">
        <v>0</v>
      </c>
      <c r="V6647">
        <v>200</v>
      </c>
      <c r="W6647">
        <v>150</v>
      </c>
      <c r="X6647">
        <v>0</v>
      </c>
      <c r="Y6647">
        <v>0</v>
      </c>
      <c r="Z6647">
        <v>150</v>
      </c>
      <c r="AA6647">
        <v>0</v>
      </c>
      <c r="AB6647">
        <v>0</v>
      </c>
      <c r="AC6647">
        <v>0</v>
      </c>
      <c r="AD6647">
        <v>0</v>
      </c>
      <c r="AE6647">
        <v>350</v>
      </c>
      <c r="AF6647" t="s">
        <v>132</v>
      </c>
      <c r="AG6647" t="s">
        <v>1006</v>
      </c>
      <c r="AH6647" t="s">
        <v>134</v>
      </c>
      <c r="AI6647" t="s">
        <v>1007</v>
      </c>
      <c r="AJ6647" t="s">
        <v>174</v>
      </c>
      <c r="AK6647" t="s">
        <v>1214</v>
      </c>
      <c r="AL6647" t="s">
        <v>133</v>
      </c>
      <c r="AM6647" t="s">
        <v>134</v>
      </c>
      <c r="AN6647">
        <v>60618</v>
      </c>
      <c r="DK6647">
        <v>7</v>
      </c>
      <c r="DL6647">
        <v>70200</v>
      </c>
      <c r="DM6647">
        <v>43</v>
      </c>
      <c r="DN6647">
        <v>1171911.4329232301</v>
      </c>
      <c r="DO6647">
        <v>1917866.7867183399</v>
      </c>
      <c r="DP6647">
        <v>41.930082886000001</v>
      </c>
      <c r="DQ6647">
        <v>-87.643682536</v>
      </c>
      <c r="DR6647" t="s">
        <v>9961</v>
      </c>
      <c r="DS6647">
        <v>0</v>
      </c>
    </row>
    <row r="6648" spans="1:124" x14ac:dyDescent="0.35">
      <c r="A6648" s="4">
        <v>3326832</v>
      </c>
      <c r="D6648">
        <v>101019181</v>
      </c>
      <c r="E6648" s="1">
        <v>45191</v>
      </c>
      <c r="F6648">
        <v>4500</v>
      </c>
      <c r="G6648" t="s">
        <v>9227</v>
      </c>
      <c r="H6648" t="s">
        <v>9967</v>
      </c>
      <c r="I6648" t="s">
        <v>9968</v>
      </c>
      <c r="J6648">
        <v>4500</v>
      </c>
      <c r="K6648" t="s">
        <v>223</v>
      </c>
      <c r="L6648" t="s">
        <v>224</v>
      </c>
      <c r="M6648">
        <v>45124</v>
      </c>
      <c r="N6648">
        <v>67</v>
      </c>
      <c r="O6648" t="s">
        <v>635</v>
      </c>
      <c r="P6648" t="s">
        <v>163</v>
      </c>
      <c r="Q6648" t="s">
        <v>1217</v>
      </c>
      <c r="R6648" t="s">
        <v>154</v>
      </c>
      <c r="S6648">
        <v>40</v>
      </c>
      <c r="T6648">
        <v>200</v>
      </c>
      <c r="U6648">
        <v>0</v>
      </c>
      <c r="V6648">
        <v>240</v>
      </c>
      <c r="W6648">
        <v>0</v>
      </c>
      <c r="X6648">
        <v>0</v>
      </c>
      <c r="Y6648">
        <v>0</v>
      </c>
      <c r="Z6648">
        <v>0</v>
      </c>
      <c r="AA6648">
        <v>0</v>
      </c>
      <c r="AB6648">
        <v>0</v>
      </c>
      <c r="AC6648">
        <v>0</v>
      </c>
      <c r="AD6648">
        <v>0</v>
      </c>
      <c r="AE6648">
        <v>240</v>
      </c>
      <c r="AF6648" t="s">
        <v>174</v>
      </c>
      <c r="AG6648" t="s">
        <v>3055</v>
      </c>
      <c r="AH6648" t="s">
        <v>134</v>
      </c>
      <c r="AI6648">
        <v>60053</v>
      </c>
      <c r="AJ6648" t="s">
        <v>165</v>
      </c>
      <c r="AK6648" t="s">
        <v>9969</v>
      </c>
      <c r="AL6648" t="s">
        <v>133</v>
      </c>
      <c r="AM6648" t="s">
        <v>134</v>
      </c>
      <c r="AN6648">
        <v>60640</v>
      </c>
      <c r="DK6648">
        <v>3</v>
      </c>
      <c r="DL6648">
        <v>31200</v>
      </c>
      <c r="DM6648">
        <v>48</v>
      </c>
      <c r="DN6648">
        <v>1167806.00276548</v>
      </c>
      <c r="DO6648">
        <v>1933531.15883367</v>
      </c>
      <c r="DP6648">
        <v>41.973156185999997</v>
      </c>
      <c r="DQ6648">
        <v>-87.658315489000003</v>
      </c>
      <c r="DR6648" t="s">
        <v>9229</v>
      </c>
      <c r="DS6648">
        <v>0</v>
      </c>
    </row>
    <row r="6649" spans="1:124" x14ac:dyDescent="0.35">
      <c r="A6649" s="4">
        <v>3345358</v>
      </c>
      <c r="D6649">
        <v>101032164</v>
      </c>
      <c r="E6649" s="1">
        <v>45195</v>
      </c>
      <c r="F6649">
        <v>1800</v>
      </c>
      <c r="G6649" t="s">
        <v>10007</v>
      </c>
      <c r="H6649" t="s">
        <v>5866</v>
      </c>
      <c r="I6649" t="s">
        <v>10008</v>
      </c>
      <c r="J6649">
        <v>1800</v>
      </c>
      <c r="K6649" t="s">
        <v>223</v>
      </c>
      <c r="L6649" t="s">
        <v>224</v>
      </c>
      <c r="M6649">
        <v>45188</v>
      </c>
      <c r="N6649">
        <v>7</v>
      </c>
      <c r="O6649" t="s">
        <v>10009</v>
      </c>
      <c r="P6649" t="s">
        <v>163</v>
      </c>
      <c r="Q6649" t="s">
        <v>10010</v>
      </c>
      <c r="R6649" t="s">
        <v>154</v>
      </c>
      <c r="S6649">
        <v>50</v>
      </c>
      <c r="T6649">
        <v>200</v>
      </c>
      <c r="U6649">
        <v>0</v>
      </c>
      <c r="V6649">
        <v>250</v>
      </c>
      <c r="W6649">
        <v>0</v>
      </c>
      <c r="X6649">
        <v>0</v>
      </c>
      <c r="Y6649">
        <v>0</v>
      </c>
      <c r="Z6649">
        <v>0</v>
      </c>
      <c r="AA6649">
        <v>0</v>
      </c>
      <c r="AB6649">
        <v>0</v>
      </c>
      <c r="AC6649">
        <v>0</v>
      </c>
      <c r="AD6649">
        <v>0</v>
      </c>
      <c r="AE6649">
        <v>250</v>
      </c>
      <c r="AF6649" t="s">
        <v>174</v>
      </c>
      <c r="AG6649" t="s">
        <v>296</v>
      </c>
      <c r="AH6649" t="s">
        <v>134</v>
      </c>
      <c r="AI6649">
        <v>60462</v>
      </c>
      <c r="DK6649">
        <v>56</v>
      </c>
      <c r="DL6649">
        <v>560200</v>
      </c>
      <c r="DM6649">
        <v>22</v>
      </c>
      <c r="DN6649">
        <v>1143945.7749695501</v>
      </c>
      <c r="DO6649">
        <v>1875047.5915590201</v>
      </c>
      <c r="DP6649">
        <v>41.813152901000002</v>
      </c>
      <c r="DQ6649">
        <v>-87.747523802000003</v>
      </c>
      <c r="DR6649" t="s">
        <v>10011</v>
      </c>
      <c r="DS6649">
        <v>0</v>
      </c>
    </row>
    <row r="6650" spans="1:124" x14ac:dyDescent="0.35">
      <c r="A6650" s="4">
        <v>3345351</v>
      </c>
      <c r="D6650">
        <v>101032161</v>
      </c>
      <c r="E6650" s="1">
        <v>45195</v>
      </c>
      <c r="F6650">
        <v>2200</v>
      </c>
      <c r="G6650" t="s">
        <v>10007</v>
      </c>
      <c r="H6650" t="s">
        <v>5866</v>
      </c>
      <c r="I6650" t="s">
        <v>10020</v>
      </c>
      <c r="J6650">
        <v>2200</v>
      </c>
      <c r="K6650" t="s">
        <v>223</v>
      </c>
      <c r="L6650" t="s">
        <v>224</v>
      </c>
      <c r="M6650">
        <v>45188</v>
      </c>
      <c r="N6650">
        <v>7</v>
      </c>
      <c r="O6650" t="s">
        <v>10009</v>
      </c>
      <c r="P6650" t="s">
        <v>163</v>
      </c>
      <c r="Q6650" t="s">
        <v>10010</v>
      </c>
      <c r="R6650" t="s">
        <v>154</v>
      </c>
      <c r="S6650">
        <v>50</v>
      </c>
      <c r="T6650">
        <v>200</v>
      </c>
      <c r="U6650">
        <v>0</v>
      </c>
      <c r="V6650">
        <v>250</v>
      </c>
      <c r="W6650">
        <v>0</v>
      </c>
      <c r="X6650">
        <v>0</v>
      </c>
      <c r="Y6650">
        <v>0</v>
      </c>
      <c r="Z6650">
        <v>0</v>
      </c>
      <c r="AA6650">
        <v>0</v>
      </c>
      <c r="AB6650">
        <v>0</v>
      </c>
      <c r="AC6650">
        <v>0</v>
      </c>
      <c r="AD6650">
        <v>0</v>
      </c>
      <c r="AE6650">
        <v>250</v>
      </c>
      <c r="AF6650" t="s">
        <v>174</v>
      </c>
      <c r="AG6650" t="s">
        <v>296</v>
      </c>
      <c r="AH6650" t="s">
        <v>134</v>
      </c>
      <c r="AI6650">
        <v>60462</v>
      </c>
      <c r="DK6650">
        <v>56</v>
      </c>
      <c r="DL6650">
        <v>560200</v>
      </c>
      <c r="DM6650">
        <v>22</v>
      </c>
      <c r="DN6650">
        <v>1143945.7749695501</v>
      </c>
      <c r="DO6650">
        <v>1875047.5915590201</v>
      </c>
      <c r="DP6650">
        <v>41.813152901000002</v>
      </c>
      <c r="DQ6650">
        <v>-87.747523802000003</v>
      </c>
      <c r="DR6650" t="s">
        <v>10011</v>
      </c>
      <c r="DS6650">
        <v>0</v>
      </c>
    </row>
    <row r="6651" spans="1:124" x14ac:dyDescent="0.35">
      <c r="A6651" s="4">
        <v>3342759</v>
      </c>
      <c r="D6651">
        <v>101030415</v>
      </c>
      <c r="E6651" s="1">
        <v>45195</v>
      </c>
      <c r="F6651">
        <v>7200</v>
      </c>
      <c r="G6651" t="s">
        <v>8954</v>
      </c>
      <c r="H6651" t="s">
        <v>960</v>
      </c>
      <c r="I6651" t="s">
        <v>10021</v>
      </c>
      <c r="J6651">
        <v>7200</v>
      </c>
      <c r="K6651" t="s">
        <v>223</v>
      </c>
      <c r="L6651" t="s">
        <v>224</v>
      </c>
      <c r="M6651">
        <v>45174</v>
      </c>
      <c r="N6651">
        <v>21</v>
      </c>
      <c r="O6651" t="s">
        <v>943</v>
      </c>
      <c r="P6651" t="s">
        <v>236</v>
      </c>
      <c r="Q6651" t="s">
        <v>471</v>
      </c>
      <c r="R6651" t="s">
        <v>154</v>
      </c>
      <c r="S6651">
        <v>50</v>
      </c>
      <c r="T6651">
        <v>200</v>
      </c>
      <c r="U6651">
        <v>0</v>
      </c>
      <c r="V6651">
        <v>250</v>
      </c>
      <c r="W6651">
        <v>0</v>
      </c>
      <c r="X6651">
        <v>0</v>
      </c>
      <c r="Y6651">
        <v>0</v>
      </c>
      <c r="Z6651">
        <v>0</v>
      </c>
      <c r="AA6651">
        <v>0</v>
      </c>
      <c r="AB6651">
        <v>0</v>
      </c>
      <c r="AC6651">
        <v>0</v>
      </c>
      <c r="AD6651">
        <v>0</v>
      </c>
      <c r="AE6651">
        <v>250</v>
      </c>
      <c r="AF6651" t="s">
        <v>132</v>
      </c>
      <c r="AG6651" t="s">
        <v>199</v>
      </c>
      <c r="AH6651" t="s">
        <v>134</v>
      </c>
      <c r="AI6651" t="s">
        <v>961</v>
      </c>
      <c r="AJ6651" t="s">
        <v>174</v>
      </c>
      <c r="AK6651" t="s">
        <v>1263</v>
      </c>
      <c r="AL6651" t="s">
        <v>1264</v>
      </c>
      <c r="AM6651" t="s">
        <v>1265</v>
      </c>
      <c r="AN6651">
        <v>53214</v>
      </c>
      <c r="AO6651" t="s">
        <v>165</v>
      </c>
      <c r="AP6651" t="s">
        <v>10022</v>
      </c>
      <c r="AQ6651" t="s">
        <v>133</v>
      </c>
      <c r="AR6651" t="s">
        <v>134</v>
      </c>
      <c r="AS6651">
        <v>60661</v>
      </c>
      <c r="DK6651">
        <v>8</v>
      </c>
      <c r="DL6651">
        <v>81201</v>
      </c>
      <c r="DM6651">
        <v>42</v>
      </c>
      <c r="DN6651">
        <v>1177141.27598104</v>
      </c>
      <c r="DO6651">
        <v>1907277.6327230299</v>
      </c>
      <c r="DP6651">
        <v>41.900908799</v>
      </c>
      <c r="DQ6651">
        <v>-87.624785879000001</v>
      </c>
      <c r="DR6651" t="s">
        <v>8958</v>
      </c>
      <c r="DS6651">
        <v>0</v>
      </c>
    </row>
    <row r="6652" spans="1:124" x14ac:dyDescent="0.35">
      <c r="A6652" s="4">
        <v>3345352</v>
      </c>
      <c r="D6652">
        <v>101032162</v>
      </c>
      <c r="E6652" s="1">
        <v>45195</v>
      </c>
      <c r="F6652">
        <v>1800</v>
      </c>
      <c r="G6652" t="s">
        <v>10007</v>
      </c>
      <c r="H6652" t="s">
        <v>5866</v>
      </c>
      <c r="I6652" t="s">
        <v>10023</v>
      </c>
      <c r="J6652">
        <v>1800</v>
      </c>
      <c r="K6652" t="s">
        <v>223</v>
      </c>
      <c r="L6652" t="s">
        <v>224</v>
      </c>
      <c r="M6652">
        <v>45188</v>
      </c>
      <c r="N6652">
        <v>7</v>
      </c>
      <c r="O6652" t="s">
        <v>10009</v>
      </c>
      <c r="P6652" t="s">
        <v>163</v>
      </c>
      <c r="Q6652" t="s">
        <v>10010</v>
      </c>
      <c r="R6652" t="s">
        <v>154</v>
      </c>
      <c r="S6652">
        <v>50</v>
      </c>
      <c r="T6652">
        <v>200</v>
      </c>
      <c r="U6652">
        <v>0</v>
      </c>
      <c r="V6652">
        <v>250</v>
      </c>
      <c r="W6652">
        <v>0</v>
      </c>
      <c r="X6652">
        <v>0</v>
      </c>
      <c r="Y6652">
        <v>0</v>
      </c>
      <c r="Z6652">
        <v>0</v>
      </c>
      <c r="AA6652">
        <v>0</v>
      </c>
      <c r="AB6652">
        <v>0</v>
      </c>
      <c r="AC6652">
        <v>0</v>
      </c>
      <c r="AD6652">
        <v>0</v>
      </c>
      <c r="AE6652">
        <v>250</v>
      </c>
      <c r="AF6652" t="s">
        <v>174</v>
      </c>
      <c r="AG6652" t="s">
        <v>296</v>
      </c>
      <c r="AH6652" t="s">
        <v>134</v>
      </c>
      <c r="AI6652">
        <v>60462</v>
      </c>
      <c r="DK6652">
        <v>56</v>
      </c>
      <c r="DL6652">
        <v>560200</v>
      </c>
      <c r="DM6652">
        <v>22</v>
      </c>
      <c r="DN6652">
        <v>1143945.7749695501</v>
      </c>
      <c r="DO6652">
        <v>1875047.5915590201</v>
      </c>
      <c r="DP6652">
        <v>41.813152901000002</v>
      </c>
      <c r="DQ6652">
        <v>-87.747523802000003</v>
      </c>
      <c r="DR6652" t="s">
        <v>10011</v>
      </c>
      <c r="DS6652">
        <v>0</v>
      </c>
    </row>
    <row r="6653" spans="1:124" x14ac:dyDescent="0.35">
      <c r="A6653" s="4">
        <v>3345357</v>
      </c>
      <c r="D6653">
        <v>101032163</v>
      </c>
      <c r="E6653" s="1">
        <v>45195</v>
      </c>
      <c r="F6653">
        <v>1800</v>
      </c>
      <c r="G6653" t="s">
        <v>10007</v>
      </c>
      <c r="H6653" t="s">
        <v>5866</v>
      </c>
      <c r="I6653" t="s">
        <v>10023</v>
      </c>
      <c r="J6653">
        <v>1800</v>
      </c>
      <c r="K6653" t="s">
        <v>223</v>
      </c>
      <c r="L6653" t="s">
        <v>224</v>
      </c>
      <c r="M6653">
        <v>45188</v>
      </c>
      <c r="N6653">
        <v>7</v>
      </c>
      <c r="O6653" t="s">
        <v>10009</v>
      </c>
      <c r="P6653" t="s">
        <v>163</v>
      </c>
      <c r="Q6653" t="s">
        <v>10010</v>
      </c>
      <c r="R6653" t="s">
        <v>154</v>
      </c>
      <c r="S6653">
        <v>50</v>
      </c>
      <c r="T6653">
        <v>200</v>
      </c>
      <c r="U6653">
        <v>0</v>
      </c>
      <c r="V6653">
        <v>250</v>
      </c>
      <c r="W6653">
        <v>0</v>
      </c>
      <c r="X6653">
        <v>0</v>
      </c>
      <c r="Y6653">
        <v>0</v>
      </c>
      <c r="Z6653">
        <v>0</v>
      </c>
      <c r="AA6653">
        <v>0</v>
      </c>
      <c r="AB6653">
        <v>0</v>
      </c>
      <c r="AC6653">
        <v>0</v>
      </c>
      <c r="AD6653">
        <v>0</v>
      </c>
      <c r="AE6653">
        <v>250</v>
      </c>
      <c r="AF6653" t="s">
        <v>174</v>
      </c>
      <c r="AG6653" t="s">
        <v>296</v>
      </c>
      <c r="AH6653" t="s">
        <v>134</v>
      </c>
      <c r="AI6653">
        <v>60462</v>
      </c>
      <c r="DK6653">
        <v>56</v>
      </c>
      <c r="DL6653">
        <v>560200</v>
      </c>
      <c r="DM6653">
        <v>22</v>
      </c>
      <c r="DN6653">
        <v>1143945.7749695501</v>
      </c>
      <c r="DO6653">
        <v>1875047.5915590201</v>
      </c>
      <c r="DP6653">
        <v>41.813152901000002</v>
      </c>
      <c r="DQ6653">
        <v>-87.747523802000003</v>
      </c>
      <c r="DR6653" t="s">
        <v>10011</v>
      </c>
      <c r="DS6653">
        <v>0</v>
      </c>
    </row>
    <row r="6654" spans="1:124" x14ac:dyDescent="0.35">
      <c r="A6654" s="4">
        <v>3341595</v>
      </c>
      <c r="D6654">
        <v>101029575</v>
      </c>
      <c r="E6654" s="1">
        <v>45196</v>
      </c>
      <c r="F6654">
        <v>3500</v>
      </c>
      <c r="G6654" t="s">
        <v>10032</v>
      </c>
      <c r="H6654" t="s">
        <v>10033</v>
      </c>
      <c r="I6654" t="s">
        <v>10034</v>
      </c>
      <c r="J6654">
        <v>3500</v>
      </c>
      <c r="K6654" t="s">
        <v>223</v>
      </c>
      <c r="L6654" t="s">
        <v>224</v>
      </c>
      <c r="M6654">
        <v>45167</v>
      </c>
      <c r="N6654">
        <v>29</v>
      </c>
      <c r="O6654" t="s">
        <v>10035</v>
      </c>
      <c r="P6654" t="s">
        <v>163</v>
      </c>
      <c r="Q6654" t="s">
        <v>1494</v>
      </c>
      <c r="R6654" t="s">
        <v>214</v>
      </c>
      <c r="S6654">
        <v>150</v>
      </c>
      <c r="T6654">
        <v>200</v>
      </c>
      <c r="U6654">
        <v>0</v>
      </c>
      <c r="V6654">
        <v>350</v>
      </c>
      <c r="W6654">
        <v>0</v>
      </c>
      <c r="X6654">
        <v>0</v>
      </c>
      <c r="Y6654">
        <v>0</v>
      </c>
      <c r="Z6654">
        <v>0</v>
      </c>
      <c r="AA6654">
        <v>0</v>
      </c>
      <c r="AB6654">
        <v>0</v>
      </c>
      <c r="AC6654">
        <v>0</v>
      </c>
      <c r="AD6654">
        <v>0</v>
      </c>
      <c r="AE6654">
        <v>350</v>
      </c>
      <c r="AF6654" t="s">
        <v>174</v>
      </c>
      <c r="AG6654" t="s">
        <v>704</v>
      </c>
      <c r="AH6654" t="s">
        <v>134</v>
      </c>
      <c r="AI6654">
        <v>60016</v>
      </c>
      <c r="AJ6654" t="s">
        <v>132</v>
      </c>
      <c r="AK6654" t="s">
        <v>4109</v>
      </c>
      <c r="AL6654" t="s">
        <v>381</v>
      </c>
      <c r="AM6654" t="s">
        <v>134</v>
      </c>
      <c r="AN6654">
        <v>60193</v>
      </c>
      <c r="AO6654" t="s">
        <v>165</v>
      </c>
      <c r="AP6654" t="s">
        <v>10036</v>
      </c>
      <c r="AQ6654" t="s">
        <v>133</v>
      </c>
      <c r="AR6654" t="s">
        <v>134</v>
      </c>
      <c r="AS6654">
        <v>60639</v>
      </c>
      <c r="DK6654">
        <v>20</v>
      </c>
      <c r="DL6654">
        <v>200300</v>
      </c>
      <c r="DM6654">
        <v>31</v>
      </c>
      <c r="DN6654">
        <v>1146634.4623882601</v>
      </c>
      <c r="DO6654">
        <v>1915553.3328706899</v>
      </c>
      <c r="DP6654">
        <v>41.924254896000001</v>
      </c>
      <c r="DQ6654">
        <v>-87.736628651000004</v>
      </c>
      <c r="DR6654" t="s">
        <v>10037</v>
      </c>
      <c r="DS6654">
        <v>0</v>
      </c>
      <c r="DT6654" t="s">
        <v>24992</v>
      </c>
    </row>
    <row r="6655" spans="1:124" x14ac:dyDescent="0.35">
      <c r="A6655" s="4">
        <v>3345306</v>
      </c>
      <c r="D6655">
        <v>101032130</v>
      </c>
      <c r="E6655" s="1">
        <v>45196</v>
      </c>
      <c r="F6655">
        <v>1500</v>
      </c>
      <c r="G6655" t="s">
        <v>10054</v>
      </c>
      <c r="H6655" t="s">
        <v>1974</v>
      </c>
      <c r="I6655" t="s">
        <v>2141</v>
      </c>
      <c r="J6655">
        <v>1500</v>
      </c>
      <c r="K6655" t="s">
        <v>223</v>
      </c>
      <c r="L6655" t="s">
        <v>224</v>
      </c>
      <c r="M6655">
        <v>45188</v>
      </c>
      <c r="N6655">
        <v>8</v>
      </c>
      <c r="O6655" t="s">
        <v>10055</v>
      </c>
      <c r="P6655" t="s">
        <v>163</v>
      </c>
      <c r="Q6655" t="s">
        <v>590</v>
      </c>
      <c r="R6655" t="s">
        <v>214</v>
      </c>
      <c r="S6655">
        <v>100</v>
      </c>
      <c r="T6655">
        <v>200</v>
      </c>
      <c r="U6655">
        <v>0</v>
      </c>
      <c r="V6655">
        <v>300</v>
      </c>
      <c r="W6655">
        <v>0</v>
      </c>
      <c r="X6655">
        <v>0</v>
      </c>
      <c r="Y6655">
        <v>0</v>
      </c>
      <c r="Z6655">
        <v>0</v>
      </c>
      <c r="AA6655">
        <v>0</v>
      </c>
      <c r="AB6655">
        <v>0</v>
      </c>
      <c r="AC6655">
        <v>0</v>
      </c>
      <c r="AD6655">
        <v>0</v>
      </c>
      <c r="AE6655">
        <v>300</v>
      </c>
      <c r="AF6655" t="s">
        <v>132</v>
      </c>
      <c r="AG6655" t="s">
        <v>558</v>
      </c>
      <c r="AH6655" t="s">
        <v>134</v>
      </c>
      <c r="AI6655" t="s">
        <v>559</v>
      </c>
      <c r="AJ6655" t="s">
        <v>174</v>
      </c>
      <c r="AK6655" t="s">
        <v>1977</v>
      </c>
      <c r="AL6655" t="s">
        <v>133</v>
      </c>
      <c r="AM6655" t="s">
        <v>134</v>
      </c>
      <c r="AN6655">
        <v>60625</v>
      </c>
      <c r="DK6655">
        <v>14</v>
      </c>
      <c r="DL6655">
        <v>140800</v>
      </c>
      <c r="DM6655">
        <v>40</v>
      </c>
      <c r="DN6655">
        <v>1157061.80983465</v>
      </c>
      <c r="DO6655">
        <v>1929150.8532175501</v>
      </c>
      <c r="DP6655">
        <v>41.961361896</v>
      </c>
      <c r="DQ6655">
        <v>-87.697943742999996</v>
      </c>
      <c r="DR6655" t="s">
        <v>10056</v>
      </c>
      <c r="DS6655">
        <v>0</v>
      </c>
    </row>
    <row r="6656" spans="1:124" x14ac:dyDescent="0.35">
      <c r="A6656" s="4">
        <v>3345321</v>
      </c>
      <c r="D6656">
        <v>101032139</v>
      </c>
      <c r="E6656" s="1">
        <v>45196</v>
      </c>
      <c r="F6656">
        <v>1000</v>
      </c>
      <c r="G6656" t="s">
        <v>10054</v>
      </c>
      <c r="H6656" t="s">
        <v>1974</v>
      </c>
      <c r="I6656" t="s">
        <v>2141</v>
      </c>
      <c r="J6656">
        <v>1000</v>
      </c>
      <c r="K6656" t="s">
        <v>223</v>
      </c>
      <c r="L6656" t="s">
        <v>224</v>
      </c>
      <c r="M6656">
        <v>45188</v>
      </c>
      <c r="N6656">
        <v>8</v>
      </c>
      <c r="O6656" t="s">
        <v>10055</v>
      </c>
      <c r="P6656" t="s">
        <v>163</v>
      </c>
      <c r="Q6656" t="s">
        <v>590</v>
      </c>
      <c r="R6656" t="s">
        <v>214</v>
      </c>
      <c r="S6656">
        <v>50</v>
      </c>
      <c r="T6656">
        <v>200</v>
      </c>
      <c r="U6656">
        <v>0</v>
      </c>
      <c r="V6656">
        <v>250</v>
      </c>
      <c r="W6656">
        <v>0</v>
      </c>
      <c r="X6656">
        <v>0</v>
      </c>
      <c r="Y6656">
        <v>0</v>
      </c>
      <c r="Z6656">
        <v>0</v>
      </c>
      <c r="AA6656">
        <v>0</v>
      </c>
      <c r="AB6656">
        <v>0</v>
      </c>
      <c r="AC6656">
        <v>0</v>
      </c>
      <c r="AD6656">
        <v>0</v>
      </c>
      <c r="AE6656">
        <v>250</v>
      </c>
      <c r="AF6656" t="s">
        <v>132</v>
      </c>
      <c r="AG6656" t="s">
        <v>558</v>
      </c>
      <c r="AH6656" t="s">
        <v>134</v>
      </c>
      <c r="AI6656" t="s">
        <v>559</v>
      </c>
      <c r="AJ6656" t="s">
        <v>174</v>
      </c>
      <c r="AK6656" t="s">
        <v>1977</v>
      </c>
      <c r="AL6656" t="s">
        <v>133</v>
      </c>
      <c r="AM6656" t="s">
        <v>134</v>
      </c>
      <c r="AN6656">
        <v>60625</v>
      </c>
      <c r="DK6656">
        <v>14</v>
      </c>
      <c r="DL6656">
        <v>140800</v>
      </c>
      <c r="DM6656">
        <v>40</v>
      </c>
      <c r="DN6656">
        <v>1157061.80983465</v>
      </c>
      <c r="DO6656">
        <v>1929150.8532175501</v>
      </c>
      <c r="DP6656">
        <v>41.961361896</v>
      </c>
      <c r="DQ6656">
        <v>-87.697943742999996</v>
      </c>
      <c r="DR6656" t="s">
        <v>10056</v>
      </c>
      <c r="DS6656">
        <v>0</v>
      </c>
    </row>
    <row r="6657" spans="1:124" x14ac:dyDescent="0.35">
      <c r="A6657" s="4">
        <v>3341569</v>
      </c>
      <c r="D6657">
        <v>101029563</v>
      </c>
      <c r="E6657" s="1">
        <v>45196</v>
      </c>
      <c r="F6657">
        <v>4000</v>
      </c>
      <c r="G6657" t="s">
        <v>10032</v>
      </c>
      <c r="H6657" t="s">
        <v>10033</v>
      </c>
      <c r="I6657" t="s">
        <v>10073</v>
      </c>
      <c r="J6657">
        <v>4000</v>
      </c>
      <c r="K6657" t="s">
        <v>223</v>
      </c>
      <c r="L6657" t="s">
        <v>224</v>
      </c>
      <c r="M6657">
        <v>45167</v>
      </c>
      <c r="N6657">
        <v>29</v>
      </c>
      <c r="O6657" t="s">
        <v>10035</v>
      </c>
      <c r="P6657" t="s">
        <v>163</v>
      </c>
      <c r="Q6657" t="s">
        <v>1494</v>
      </c>
      <c r="R6657" t="s">
        <v>214</v>
      </c>
      <c r="S6657">
        <v>100</v>
      </c>
      <c r="T6657">
        <v>200</v>
      </c>
      <c r="U6657">
        <v>0</v>
      </c>
      <c r="V6657">
        <v>300</v>
      </c>
      <c r="W6657">
        <v>0</v>
      </c>
      <c r="X6657">
        <v>0</v>
      </c>
      <c r="Y6657">
        <v>0</v>
      </c>
      <c r="Z6657">
        <v>0</v>
      </c>
      <c r="AA6657">
        <v>0</v>
      </c>
      <c r="AB6657">
        <v>0</v>
      </c>
      <c r="AC6657">
        <v>0</v>
      </c>
      <c r="AD6657">
        <v>0</v>
      </c>
      <c r="AE6657">
        <v>300</v>
      </c>
      <c r="AF6657" t="s">
        <v>174</v>
      </c>
      <c r="AG6657" t="s">
        <v>704</v>
      </c>
      <c r="AH6657" t="s">
        <v>134</v>
      </c>
      <c r="AI6657">
        <v>60016</v>
      </c>
      <c r="AJ6657" t="s">
        <v>132</v>
      </c>
      <c r="AK6657" t="s">
        <v>4109</v>
      </c>
      <c r="AL6657" t="s">
        <v>381</v>
      </c>
      <c r="AM6657" t="s">
        <v>134</v>
      </c>
      <c r="AN6657">
        <v>60193</v>
      </c>
      <c r="AO6657" t="s">
        <v>165</v>
      </c>
      <c r="AP6657" t="s">
        <v>10036</v>
      </c>
      <c r="AQ6657" t="s">
        <v>133</v>
      </c>
      <c r="AR6657" t="s">
        <v>134</v>
      </c>
      <c r="AS6657">
        <v>60639</v>
      </c>
      <c r="DK6657">
        <v>20</v>
      </c>
      <c r="DL6657">
        <v>200300</v>
      </c>
      <c r="DM6657">
        <v>31</v>
      </c>
      <c r="DN6657">
        <v>1146634.4623882601</v>
      </c>
      <c r="DO6657">
        <v>1915553.3328706899</v>
      </c>
      <c r="DP6657">
        <v>41.924254896000001</v>
      </c>
      <c r="DQ6657">
        <v>-87.736628651000004</v>
      </c>
      <c r="DR6657" t="s">
        <v>10037</v>
      </c>
      <c r="DS6657">
        <v>0</v>
      </c>
      <c r="DT6657" t="s">
        <v>24992</v>
      </c>
    </row>
    <row r="6658" spans="1:124" x14ac:dyDescent="0.35">
      <c r="A6658" s="4">
        <v>3341574</v>
      </c>
      <c r="D6658">
        <v>101029564</v>
      </c>
      <c r="E6658" s="1">
        <v>45196</v>
      </c>
      <c r="F6658">
        <v>8000</v>
      </c>
      <c r="G6658" t="s">
        <v>10032</v>
      </c>
      <c r="H6658" t="s">
        <v>10033</v>
      </c>
      <c r="I6658" t="s">
        <v>10074</v>
      </c>
      <c r="J6658">
        <v>8000</v>
      </c>
      <c r="K6658" t="s">
        <v>223</v>
      </c>
      <c r="L6658" t="s">
        <v>224</v>
      </c>
      <c r="M6658">
        <v>45167</v>
      </c>
      <c r="N6658">
        <v>29</v>
      </c>
      <c r="O6658" t="s">
        <v>10035</v>
      </c>
      <c r="P6658" t="s">
        <v>163</v>
      </c>
      <c r="Q6658" t="s">
        <v>1494</v>
      </c>
      <c r="R6658" t="s">
        <v>214</v>
      </c>
      <c r="S6658">
        <v>100</v>
      </c>
      <c r="T6658">
        <v>200</v>
      </c>
      <c r="U6658">
        <v>0</v>
      </c>
      <c r="V6658">
        <v>300</v>
      </c>
      <c r="W6658">
        <v>0</v>
      </c>
      <c r="X6658">
        <v>0</v>
      </c>
      <c r="Y6658">
        <v>0</v>
      </c>
      <c r="Z6658">
        <v>0</v>
      </c>
      <c r="AA6658">
        <v>0</v>
      </c>
      <c r="AB6658">
        <v>0</v>
      </c>
      <c r="AC6658">
        <v>0</v>
      </c>
      <c r="AD6658">
        <v>0</v>
      </c>
      <c r="AE6658">
        <v>300</v>
      </c>
      <c r="AF6658" t="s">
        <v>174</v>
      </c>
      <c r="AG6658" t="s">
        <v>704</v>
      </c>
      <c r="AH6658" t="s">
        <v>134</v>
      </c>
      <c r="AI6658">
        <v>60016</v>
      </c>
      <c r="AJ6658" t="s">
        <v>132</v>
      </c>
      <c r="AK6658" t="s">
        <v>4109</v>
      </c>
      <c r="AL6658" t="s">
        <v>381</v>
      </c>
      <c r="AM6658" t="s">
        <v>134</v>
      </c>
      <c r="AN6658">
        <v>60193</v>
      </c>
      <c r="AO6658" t="s">
        <v>165</v>
      </c>
      <c r="AP6658" t="s">
        <v>10036</v>
      </c>
      <c r="AQ6658" t="s">
        <v>133</v>
      </c>
      <c r="AR6658" t="s">
        <v>134</v>
      </c>
      <c r="AS6658">
        <v>60639</v>
      </c>
      <c r="DK6658">
        <v>20</v>
      </c>
      <c r="DL6658">
        <v>200300</v>
      </c>
      <c r="DM6658">
        <v>31</v>
      </c>
      <c r="DN6658">
        <v>1146634.4623882601</v>
      </c>
      <c r="DO6658">
        <v>1915553.3328706899</v>
      </c>
      <c r="DP6658">
        <v>41.924254896000001</v>
      </c>
      <c r="DQ6658">
        <v>-87.736628651000004</v>
      </c>
      <c r="DR6658" t="s">
        <v>10037</v>
      </c>
      <c r="DS6658">
        <v>0</v>
      </c>
      <c r="DT6658" t="s">
        <v>24992</v>
      </c>
    </row>
    <row r="6659" spans="1:124" x14ac:dyDescent="0.35">
      <c r="A6659" s="4">
        <v>3341591</v>
      </c>
      <c r="D6659">
        <v>101029571</v>
      </c>
      <c r="E6659" s="1">
        <v>45196</v>
      </c>
      <c r="F6659">
        <v>3500</v>
      </c>
      <c r="G6659" t="s">
        <v>10032</v>
      </c>
      <c r="H6659" t="s">
        <v>10033</v>
      </c>
      <c r="I6659" t="s">
        <v>10075</v>
      </c>
      <c r="J6659">
        <v>3500</v>
      </c>
      <c r="K6659" t="s">
        <v>223</v>
      </c>
      <c r="L6659" t="s">
        <v>224</v>
      </c>
      <c r="M6659">
        <v>45167</v>
      </c>
      <c r="N6659">
        <v>29</v>
      </c>
      <c r="O6659" t="s">
        <v>10035</v>
      </c>
      <c r="P6659" t="s">
        <v>163</v>
      </c>
      <c r="Q6659" t="s">
        <v>1494</v>
      </c>
      <c r="R6659" t="s">
        <v>214</v>
      </c>
      <c r="S6659">
        <v>150</v>
      </c>
      <c r="T6659">
        <v>200</v>
      </c>
      <c r="U6659">
        <v>0</v>
      </c>
      <c r="V6659">
        <v>350</v>
      </c>
      <c r="W6659">
        <v>0</v>
      </c>
      <c r="X6659">
        <v>0</v>
      </c>
      <c r="Y6659">
        <v>0</v>
      </c>
      <c r="Z6659">
        <v>0</v>
      </c>
      <c r="AA6659">
        <v>0</v>
      </c>
      <c r="AB6659">
        <v>0</v>
      </c>
      <c r="AC6659">
        <v>0</v>
      </c>
      <c r="AD6659">
        <v>0</v>
      </c>
      <c r="AE6659">
        <v>350</v>
      </c>
      <c r="AF6659" t="s">
        <v>174</v>
      </c>
      <c r="AG6659" t="s">
        <v>704</v>
      </c>
      <c r="AH6659" t="s">
        <v>134</v>
      </c>
      <c r="AI6659">
        <v>60016</v>
      </c>
      <c r="AJ6659" t="s">
        <v>132</v>
      </c>
      <c r="AK6659" t="s">
        <v>4109</v>
      </c>
      <c r="AL6659" t="s">
        <v>381</v>
      </c>
      <c r="AM6659" t="s">
        <v>134</v>
      </c>
      <c r="AN6659">
        <v>60193</v>
      </c>
      <c r="AO6659" t="s">
        <v>165</v>
      </c>
      <c r="AP6659" t="s">
        <v>10036</v>
      </c>
      <c r="AQ6659" t="s">
        <v>133</v>
      </c>
      <c r="AR6659" t="s">
        <v>134</v>
      </c>
      <c r="AS6659">
        <v>60639</v>
      </c>
      <c r="DK6659">
        <v>20</v>
      </c>
      <c r="DL6659">
        <v>200300</v>
      </c>
      <c r="DM6659">
        <v>31</v>
      </c>
      <c r="DN6659">
        <v>1146634.4623882601</v>
      </c>
      <c r="DO6659">
        <v>1915553.3328706899</v>
      </c>
      <c r="DP6659">
        <v>41.924254896000001</v>
      </c>
      <c r="DQ6659">
        <v>-87.736628651000004</v>
      </c>
      <c r="DR6659" t="s">
        <v>10037</v>
      </c>
      <c r="DS6659">
        <v>0</v>
      </c>
      <c r="DT6659" t="s">
        <v>24992</v>
      </c>
    </row>
    <row r="6660" spans="1:124" x14ac:dyDescent="0.35">
      <c r="A6660" s="4">
        <v>3341593</v>
      </c>
      <c r="D6660">
        <v>101029573</v>
      </c>
      <c r="E6660" s="1">
        <v>45196</v>
      </c>
      <c r="F6660">
        <v>3500</v>
      </c>
      <c r="G6660" t="s">
        <v>10032</v>
      </c>
      <c r="H6660" t="s">
        <v>10033</v>
      </c>
      <c r="I6660" t="s">
        <v>10076</v>
      </c>
      <c r="J6660">
        <v>3500</v>
      </c>
      <c r="K6660" t="s">
        <v>223</v>
      </c>
      <c r="L6660" t="s">
        <v>224</v>
      </c>
      <c r="M6660">
        <v>45167</v>
      </c>
      <c r="N6660">
        <v>29</v>
      </c>
      <c r="O6660" t="s">
        <v>10035</v>
      </c>
      <c r="P6660" t="s">
        <v>163</v>
      </c>
      <c r="Q6660" t="s">
        <v>1494</v>
      </c>
      <c r="R6660" t="s">
        <v>214</v>
      </c>
      <c r="S6660">
        <v>150</v>
      </c>
      <c r="T6660">
        <v>200</v>
      </c>
      <c r="U6660">
        <v>0</v>
      </c>
      <c r="V6660">
        <v>350</v>
      </c>
      <c r="W6660">
        <v>0</v>
      </c>
      <c r="X6660">
        <v>0</v>
      </c>
      <c r="Y6660">
        <v>0</v>
      </c>
      <c r="Z6660">
        <v>0</v>
      </c>
      <c r="AA6660">
        <v>0</v>
      </c>
      <c r="AB6660">
        <v>0</v>
      </c>
      <c r="AC6660">
        <v>0</v>
      </c>
      <c r="AD6660">
        <v>0</v>
      </c>
      <c r="AE6660">
        <v>350</v>
      </c>
      <c r="AF6660" t="s">
        <v>174</v>
      </c>
      <c r="AG6660" t="s">
        <v>704</v>
      </c>
      <c r="AH6660" t="s">
        <v>134</v>
      </c>
      <c r="AI6660">
        <v>60016</v>
      </c>
      <c r="AJ6660" t="s">
        <v>132</v>
      </c>
      <c r="AK6660" t="s">
        <v>4109</v>
      </c>
      <c r="AL6660" t="s">
        <v>381</v>
      </c>
      <c r="AM6660" t="s">
        <v>134</v>
      </c>
      <c r="AN6660">
        <v>60193</v>
      </c>
      <c r="AO6660" t="s">
        <v>165</v>
      </c>
      <c r="AP6660" t="s">
        <v>10036</v>
      </c>
      <c r="AQ6660" t="s">
        <v>133</v>
      </c>
      <c r="AR6660" t="s">
        <v>134</v>
      </c>
      <c r="AS6660">
        <v>60639</v>
      </c>
      <c r="DK6660">
        <v>20</v>
      </c>
      <c r="DL6660">
        <v>200300</v>
      </c>
      <c r="DM6660">
        <v>31</v>
      </c>
      <c r="DN6660">
        <v>1146634.4623882601</v>
      </c>
      <c r="DO6660">
        <v>1915553.3328706899</v>
      </c>
      <c r="DP6660">
        <v>41.924254896000001</v>
      </c>
      <c r="DQ6660">
        <v>-87.736628651000004</v>
      </c>
      <c r="DR6660" t="s">
        <v>10037</v>
      </c>
      <c r="DS6660">
        <v>0</v>
      </c>
      <c r="DT6660" t="s">
        <v>24992</v>
      </c>
    </row>
    <row r="6661" spans="1:124" x14ac:dyDescent="0.35">
      <c r="A6661" s="4">
        <v>3341594</v>
      </c>
      <c r="D6661">
        <v>101029574</v>
      </c>
      <c r="E6661" s="1">
        <v>45196</v>
      </c>
      <c r="F6661">
        <v>3500</v>
      </c>
      <c r="G6661" t="s">
        <v>10032</v>
      </c>
      <c r="H6661" t="s">
        <v>10033</v>
      </c>
      <c r="I6661" t="s">
        <v>10077</v>
      </c>
      <c r="J6661">
        <v>3500</v>
      </c>
      <c r="K6661" t="s">
        <v>223</v>
      </c>
      <c r="L6661" t="s">
        <v>224</v>
      </c>
      <c r="M6661">
        <v>45167</v>
      </c>
      <c r="N6661">
        <v>29</v>
      </c>
      <c r="O6661" t="s">
        <v>10035</v>
      </c>
      <c r="P6661" t="s">
        <v>163</v>
      </c>
      <c r="Q6661" t="s">
        <v>1494</v>
      </c>
      <c r="R6661" t="s">
        <v>214</v>
      </c>
      <c r="S6661">
        <v>150</v>
      </c>
      <c r="T6661">
        <v>200</v>
      </c>
      <c r="U6661">
        <v>0</v>
      </c>
      <c r="V6661">
        <v>350</v>
      </c>
      <c r="W6661">
        <v>0</v>
      </c>
      <c r="X6661">
        <v>0</v>
      </c>
      <c r="Y6661">
        <v>0</v>
      </c>
      <c r="Z6661">
        <v>0</v>
      </c>
      <c r="AA6661">
        <v>0</v>
      </c>
      <c r="AB6661">
        <v>0</v>
      </c>
      <c r="AC6661">
        <v>0</v>
      </c>
      <c r="AD6661">
        <v>0</v>
      </c>
      <c r="AE6661">
        <v>350</v>
      </c>
      <c r="AF6661" t="s">
        <v>174</v>
      </c>
      <c r="AG6661" t="s">
        <v>704</v>
      </c>
      <c r="AH6661" t="s">
        <v>134</v>
      </c>
      <c r="AI6661">
        <v>60016</v>
      </c>
      <c r="AJ6661" t="s">
        <v>132</v>
      </c>
      <c r="AK6661" t="s">
        <v>4109</v>
      </c>
      <c r="AL6661" t="s">
        <v>381</v>
      </c>
      <c r="AM6661" t="s">
        <v>134</v>
      </c>
      <c r="AN6661">
        <v>60193</v>
      </c>
      <c r="AO6661" t="s">
        <v>165</v>
      </c>
      <c r="AP6661" t="s">
        <v>10036</v>
      </c>
      <c r="AQ6661" t="s">
        <v>133</v>
      </c>
      <c r="AR6661" t="s">
        <v>134</v>
      </c>
      <c r="AS6661">
        <v>60639</v>
      </c>
      <c r="DK6661">
        <v>20</v>
      </c>
      <c r="DL6661">
        <v>200300</v>
      </c>
      <c r="DM6661">
        <v>31</v>
      </c>
      <c r="DN6661">
        <v>1146634.4623882601</v>
      </c>
      <c r="DO6661">
        <v>1915553.3328706899</v>
      </c>
      <c r="DP6661">
        <v>41.924254896000001</v>
      </c>
      <c r="DQ6661">
        <v>-87.736628651000004</v>
      </c>
      <c r="DR6661" t="s">
        <v>10037</v>
      </c>
      <c r="DS6661">
        <v>0</v>
      </c>
      <c r="DT6661" t="s">
        <v>24992</v>
      </c>
    </row>
    <row r="6662" spans="1:124" x14ac:dyDescent="0.35">
      <c r="A6662" s="4">
        <v>3345518</v>
      </c>
      <c r="D6662">
        <v>101032284</v>
      </c>
      <c r="E6662" s="1">
        <v>45197</v>
      </c>
      <c r="F6662">
        <v>1100</v>
      </c>
      <c r="G6662" t="s">
        <v>8909</v>
      </c>
      <c r="H6662" t="s">
        <v>993</v>
      </c>
      <c r="I6662" t="s">
        <v>8910</v>
      </c>
      <c r="J6662">
        <v>1100</v>
      </c>
      <c r="K6662" t="s">
        <v>223</v>
      </c>
      <c r="L6662" t="s">
        <v>224</v>
      </c>
      <c r="M6662">
        <v>45189</v>
      </c>
      <c r="N6662">
        <v>8</v>
      </c>
      <c r="O6662" t="s">
        <v>8911</v>
      </c>
      <c r="P6662" t="s">
        <v>163</v>
      </c>
      <c r="Q6662" t="s">
        <v>4423</v>
      </c>
      <c r="R6662" t="s">
        <v>295</v>
      </c>
      <c r="S6662">
        <v>100</v>
      </c>
      <c r="T6662">
        <v>200</v>
      </c>
      <c r="U6662">
        <v>0</v>
      </c>
      <c r="V6662">
        <v>300</v>
      </c>
      <c r="W6662">
        <v>0</v>
      </c>
      <c r="X6662">
        <v>0</v>
      </c>
      <c r="Y6662">
        <v>0</v>
      </c>
      <c r="Z6662">
        <v>0</v>
      </c>
      <c r="AA6662">
        <v>0</v>
      </c>
      <c r="AB6662">
        <v>0</v>
      </c>
      <c r="AC6662">
        <v>0</v>
      </c>
      <c r="AD6662">
        <v>0</v>
      </c>
      <c r="AE6662">
        <v>300</v>
      </c>
      <c r="AF6662" t="s">
        <v>132</v>
      </c>
      <c r="AG6662" t="s">
        <v>133</v>
      </c>
      <c r="AH6662" t="s">
        <v>134</v>
      </c>
      <c r="AI6662">
        <v>60630</v>
      </c>
      <c r="AJ6662" t="s">
        <v>174</v>
      </c>
      <c r="AK6662" t="s">
        <v>1089</v>
      </c>
      <c r="AL6662" t="s">
        <v>133</v>
      </c>
      <c r="AM6662" t="s">
        <v>134</v>
      </c>
      <c r="AN6662">
        <v>60642</v>
      </c>
      <c r="AO6662" t="s">
        <v>165</v>
      </c>
      <c r="AP6662" t="s">
        <v>8912</v>
      </c>
      <c r="AQ6662" t="s">
        <v>133</v>
      </c>
      <c r="AR6662" t="s">
        <v>134</v>
      </c>
      <c r="AS6662">
        <v>60609</v>
      </c>
      <c r="DK6662">
        <v>60</v>
      </c>
      <c r="DL6662">
        <v>839900</v>
      </c>
      <c r="DM6662">
        <v>11</v>
      </c>
      <c r="DN6662">
        <v>1173003.03365468</v>
      </c>
      <c r="DO6662">
        <v>1879083.9306691899</v>
      </c>
      <c r="DP6662">
        <v>41.823635998</v>
      </c>
      <c r="DQ6662">
        <v>-87.640821118000005</v>
      </c>
      <c r="DR6662" t="s">
        <v>8913</v>
      </c>
      <c r="DS6662">
        <v>0</v>
      </c>
    </row>
    <row r="6663" spans="1:124" x14ac:dyDescent="0.35">
      <c r="A6663" s="4">
        <v>3318449</v>
      </c>
      <c r="D6663">
        <v>101013261</v>
      </c>
      <c r="E6663" s="1">
        <v>45197</v>
      </c>
      <c r="F6663">
        <v>4500</v>
      </c>
      <c r="G6663" t="s">
        <v>9948</v>
      </c>
      <c r="H6663" t="s">
        <v>1135</v>
      </c>
      <c r="I6663" t="s">
        <v>10098</v>
      </c>
      <c r="J6663">
        <v>4500</v>
      </c>
      <c r="K6663" t="s">
        <v>223</v>
      </c>
      <c r="L6663" t="s">
        <v>224</v>
      </c>
      <c r="M6663">
        <v>45034</v>
      </c>
      <c r="N6663">
        <v>163</v>
      </c>
      <c r="O6663" t="s">
        <v>5930</v>
      </c>
      <c r="P6663" t="s">
        <v>129</v>
      </c>
      <c r="Q6663" t="s">
        <v>497</v>
      </c>
      <c r="R6663" t="s">
        <v>214</v>
      </c>
      <c r="S6663">
        <v>100</v>
      </c>
      <c r="T6663">
        <v>200</v>
      </c>
      <c r="U6663">
        <v>0</v>
      </c>
      <c r="V6663">
        <v>300</v>
      </c>
      <c r="W6663">
        <v>0</v>
      </c>
      <c r="X6663">
        <v>0</v>
      </c>
      <c r="Y6663">
        <v>0</v>
      </c>
      <c r="Z6663">
        <v>0</v>
      </c>
      <c r="AA6663">
        <v>0</v>
      </c>
      <c r="AB6663">
        <v>0</v>
      </c>
      <c r="AC6663">
        <v>0</v>
      </c>
      <c r="AD6663">
        <v>0</v>
      </c>
      <c r="AE6663">
        <v>300</v>
      </c>
      <c r="AF6663" t="s">
        <v>998</v>
      </c>
      <c r="AG6663" t="s">
        <v>133</v>
      </c>
      <c r="AH6663" t="s">
        <v>134</v>
      </c>
      <c r="AI6663">
        <v>60642</v>
      </c>
      <c r="AJ6663" t="s">
        <v>132</v>
      </c>
      <c r="AK6663" t="s">
        <v>993</v>
      </c>
      <c r="AL6663" t="s">
        <v>133</v>
      </c>
      <c r="AM6663" t="s">
        <v>134</v>
      </c>
      <c r="AN6663">
        <v>60630</v>
      </c>
      <c r="AO6663" t="s">
        <v>174</v>
      </c>
      <c r="AP6663" t="s">
        <v>1089</v>
      </c>
      <c r="AQ6663" t="s">
        <v>133</v>
      </c>
      <c r="AR6663" t="s">
        <v>134</v>
      </c>
      <c r="AS6663">
        <v>60642</v>
      </c>
      <c r="DK6663">
        <v>7</v>
      </c>
      <c r="DL6663">
        <v>70300</v>
      </c>
      <c r="DM6663">
        <v>43</v>
      </c>
      <c r="DN6663">
        <v>1170409.67286413</v>
      </c>
      <c r="DO6663">
        <v>1916237.0347513501</v>
      </c>
      <c r="DP6663">
        <v>41.925643784999998</v>
      </c>
      <c r="DQ6663">
        <v>-87.649248864</v>
      </c>
      <c r="DR6663" t="s">
        <v>9950</v>
      </c>
      <c r="DS6663">
        <v>0</v>
      </c>
    </row>
    <row r="6664" spans="1:124" x14ac:dyDescent="0.35">
      <c r="A6664" s="4">
        <v>3336756</v>
      </c>
      <c r="D6664">
        <v>101026256</v>
      </c>
      <c r="E6664" s="1">
        <v>45197</v>
      </c>
      <c r="F6664">
        <v>9000</v>
      </c>
      <c r="G6664" t="s">
        <v>3278</v>
      </c>
      <c r="H6664" t="s">
        <v>1599</v>
      </c>
      <c r="I6664" t="s">
        <v>10139</v>
      </c>
      <c r="J6664">
        <v>9000</v>
      </c>
      <c r="K6664" t="s">
        <v>223</v>
      </c>
      <c r="L6664" t="s">
        <v>224</v>
      </c>
      <c r="M6664">
        <v>45140</v>
      </c>
      <c r="N6664">
        <v>57</v>
      </c>
      <c r="O6664" t="s">
        <v>3279</v>
      </c>
      <c r="P6664" t="s">
        <v>129</v>
      </c>
      <c r="Q6664" t="s">
        <v>399</v>
      </c>
      <c r="R6664" t="s">
        <v>131</v>
      </c>
      <c r="S6664">
        <v>200</v>
      </c>
      <c r="T6664">
        <v>200</v>
      </c>
      <c r="U6664">
        <v>0</v>
      </c>
      <c r="V6664">
        <v>400</v>
      </c>
      <c r="W6664">
        <v>0</v>
      </c>
      <c r="X6664">
        <v>0</v>
      </c>
      <c r="Y6664">
        <v>0</v>
      </c>
      <c r="Z6664">
        <v>0</v>
      </c>
      <c r="AA6664">
        <v>0</v>
      </c>
      <c r="AB6664">
        <v>0</v>
      </c>
      <c r="AC6664">
        <v>0</v>
      </c>
      <c r="AD6664">
        <v>0</v>
      </c>
      <c r="AE6664">
        <v>400</v>
      </c>
      <c r="AF6664" t="s">
        <v>132</v>
      </c>
      <c r="AG6664" t="s">
        <v>858</v>
      </c>
      <c r="AH6664" t="s">
        <v>134</v>
      </c>
      <c r="AI6664">
        <v>60188</v>
      </c>
      <c r="AJ6664" t="s">
        <v>174</v>
      </c>
      <c r="AK6664" t="s">
        <v>1602</v>
      </c>
      <c r="AL6664" t="s">
        <v>858</v>
      </c>
      <c r="AM6664" t="s">
        <v>134</v>
      </c>
      <c r="AN6664">
        <v>60188</v>
      </c>
      <c r="DK6664">
        <v>3</v>
      </c>
      <c r="DL6664">
        <v>31300</v>
      </c>
      <c r="DM6664">
        <v>46</v>
      </c>
      <c r="DN6664">
        <v>1170038.7321051999</v>
      </c>
      <c r="DO6664">
        <v>1932527.11900322</v>
      </c>
      <c r="DP6664">
        <v>41.970352505999998</v>
      </c>
      <c r="DQ6664">
        <v>-87.650134745000003</v>
      </c>
      <c r="DR6664" t="s">
        <v>3280</v>
      </c>
      <c r="DS6664">
        <v>0</v>
      </c>
    </row>
    <row r="6665" spans="1:124" x14ac:dyDescent="0.35">
      <c r="A6665" s="4">
        <v>3324741</v>
      </c>
      <c r="D6665">
        <v>101017693</v>
      </c>
      <c r="E6665" s="1">
        <v>45156</v>
      </c>
      <c r="F6665">
        <v>4000</v>
      </c>
      <c r="G6665" t="s">
        <v>3972</v>
      </c>
      <c r="H6665" t="s">
        <v>3636</v>
      </c>
      <c r="I6665" t="s">
        <v>10154</v>
      </c>
      <c r="J6665">
        <v>4000</v>
      </c>
      <c r="K6665" t="s">
        <v>223</v>
      </c>
      <c r="L6665" t="s">
        <v>224</v>
      </c>
      <c r="M6665">
        <v>45068</v>
      </c>
      <c r="N6665">
        <v>88</v>
      </c>
      <c r="O6665" t="s">
        <v>3974</v>
      </c>
      <c r="P6665" t="s">
        <v>236</v>
      </c>
      <c r="Q6665" t="s">
        <v>3975</v>
      </c>
      <c r="R6665" t="s">
        <v>154</v>
      </c>
      <c r="S6665">
        <v>50</v>
      </c>
      <c r="T6665">
        <v>200</v>
      </c>
      <c r="U6665">
        <v>0</v>
      </c>
      <c r="V6665">
        <v>250</v>
      </c>
      <c r="W6665">
        <v>0</v>
      </c>
      <c r="X6665">
        <v>0</v>
      </c>
      <c r="Y6665">
        <v>0</v>
      </c>
      <c r="Z6665">
        <v>0</v>
      </c>
      <c r="AA6665">
        <v>0</v>
      </c>
      <c r="AB6665">
        <v>0</v>
      </c>
      <c r="AC6665">
        <v>0</v>
      </c>
      <c r="AD6665">
        <v>0</v>
      </c>
      <c r="AE6665">
        <v>250</v>
      </c>
      <c r="AF6665" t="s">
        <v>132</v>
      </c>
      <c r="AG6665" t="s">
        <v>3639</v>
      </c>
      <c r="AH6665" t="s">
        <v>134</v>
      </c>
      <c r="AI6665" t="s">
        <v>3640</v>
      </c>
      <c r="AJ6665" t="s">
        <v>174</v>
      </c>
      <c r="AK6665" t="s">
        <v>3641</v>
      </c>
      <c r="AL6665" t="s">
        <v>711</v>
      </c>
      <c r="AM6665" t="s">
        <v>134</v>
      </c>
      <c r="AN6665">
        <v>60505</v>
      </c>
      <c r="DK6665">
        <v>43</v>
      </c>
      <c r="DL6665">
        <v>834200</v>
      </c>
      <c r="DM6665">
        <v>8</v>
      </c>
      <c r="DN6665">
        <v>1187419.9964668199</v>
      </c>
      <c r="DO6665">
        <v>1855516.19683299</v>
      </c>
      <c r="DP6665">
        <v>41.758633293000003</v>
      </c>
      <c r="DQ6665">
        <v>-87.588680060000002</v>
      </c>
      <c r="DR6665" t="s">
        <v>3976</v>
      </c>
      <c r="DS6665">
        <v>0</v>
      </c>
    </row>
    <row r="6666" spans="1:124" x14ac:dyDescent="0.35">
      <c r="A6666" s="4">
        <v>3233050</v>
      </c>
      <c r="D6666">
        <v>100954882</v>
      </c>
      <c r="E6666" s="1">
        <v>45198</v>
      </c>
      <c r="F6666">
        <v>1000</v>
      </c>
      <c r="G6666" t="s">
        <v>10155</v>
      </c>
      <c r="H6666" t="s">
        <v>844</v>
      </c>
      <c r="I6666" t="s">
        <v>10156</v>
      </c>
      <c r="J6666">
        <v>1000</v>
      </c>
      <c r="K6666" t="s">
        <v>223</v>
      </c>
      <c r="L6666" t="s">
        <v>224</v>
      </c>
      <c r="M6666">
        <v>44585</v>
      </c>
      <c r="N6666">
        <v>613</v>
      </c>
      <c r="O6666" t="s">
        <v>4897</v>
      </c>
      <c r="P6666" t="s">
        <v>163</v>
      </c>
      <c r="Q6666" t="s">
        <v>748</v>
      </c>
      <c r="R6666" t="s">
        <v>154</v>
      </c>
      <c r="S6666">
        <v>0</v>
      </c>
      <c r="T6666">
        <v>200</v>
      </c>
      <c r="U6666">
        <v>0</v>
      </c>
      <c r="V6666">
        <v>200</v>
      </c>
      <c r="W6666">
        <v>50</v>
      </c>
      <c r="X6666">
        <v>0</v>
      </c>
      <c r="Y6666">
        <v>0</v>
      </c>
      <c r="Z6666">
        <v>50</v>
      </c>
      <c r="AA6666">
        <v>0</v>
      </c>
      <c r="AB6666">
        <v>0</v>
      </c>
      <c r="AC6666">
        <v>0</v>
      </c>
      <c r="AD6666">
        <v>0</v>
      </c>
      <c r="AE6666">
        <v>250</v>
      </c>
      <c r="AF6666" t="s">
        <v>174</v>
      </c>
      <c r="AG6666" t="s">
        <v>848</v>
      </c>
      <c r="AH6666" t="s">
        <v>134</v>
      </c>
      <c r="AI6666">
        <v>60160</v>
      </c>
      <c r="AJ6666" t="s">
        <v>165</v>
      </c>
      <c r="AK6666" t="s">
        <v>10157</v>
      </c>
      <c r="AL6666" t="s">
        <v>10158</v>
      </c>
      <c r="AM6666" t="s">
        <v>3710</v>
      </c>
      <c r="AN6666">
        <v>28205</v>
      </c>
      <c r="DK6666">
        <v>28</v>
      </c>
      <c r="DL6666">
        <v>833000</v>
      </c>
      <c r="DM6666">
        <v>27</v>
      </c>
      <c r="DN6666">
        <v>1170131.6717880301</v>
      </c>
      <c r="DO6666">
        <v>1901226.7809045799</v>
      </c>
      <c r="DP6666">
        <v>41.884460850000004</v>
      </c>
      <c r="DQ6666">
        <v>-87.650709276000001</v>
      </c>
      <c r="DR6666" t="s">
        <v>10159</v>
      </c>
      <c r="DS6666">
        <v>0</v>
      </c>
    </row>
    <row r="6667" spans="1:124" x14ac:dyDescent="0.35">
      <c r="A6667" s="4">
        <v>3345144</v>
      </c>
      <c r="D6667">
        <v>101032007</v>
      </c>
      <c r="E6667" s="1">
        <v>45198</v>
      </c>
      <c r="F6667">
        <v>4000</v>
      </c>
      <c r="G6667" t="s">
        <v>10160</v>
      </c>
      <c r="H6667" t="s">
        <v>10161</v>
      </c>
      <c r="I6667" t="s">
        <v>10162</v>
      </c>
      <c r="J6667">
        <v>4000</v>
      </c>
      <c r="K6667" t="s">
        <v>223</v>
      </c>
      <c r="L6667" t="s">
        <v>224</v>
      </c>
      <c r="M6667">
        <v>45187</v>
      </c>
      <c r="N6667">
        <v>11</v>
      </c>
      <c r="O6667" t="s">
        <v>4637</v>
      </c>
      <c r="P6667" t="s">
        <v>163</v>
      </c>
      <c r="Q6667" t="s">
        <v>974</v>
      </c>
      <c r="R6667" t="s">
        <v>295</v>
      </c>
      <c r="S6667">
        <v>100</v>
      </c>
      <c r="T6667">
        <v>200</v>
      </c>
      <c r="U6667">
        <v>0</v>
      </c>
      <c r="V6667">
        <v>300</v>
      </c>
      <c r="W6667">
        <v>0</v>
      </c>
      <c r="X6667">
        <v>0</v>
      </c>
      <c r="Y6667">
        <v>0</v>
      </c>
      <c r="Z6667">
        <v>0</v>
      </c>
      <c r="AA6667">
        <v>0</v>
      </c>
      <c r="AB6667">
        <v>0</v>
      </c>
      <c r="AC6667">
        <v>0</v>
      </c>
      <c r="AD6667">
        <v>0</v>
      </c>
      <c r="AE6667">
        <v>300</v>
      </c>
      <c r="AF6667" t="s">
        <v>174</v>
      </c>
      <c r="AG6667" t="s">
        <v>4087</v>
      </c>
      <c r="AH6667" t="s">
        <v>134</v>
      </c>
      <c r="AI6667">
        <v>60035</v>
      </c>
      <c r="AJ6667" t="s">
        <v>165</v>
      </c>
      <c r="AK6667" t="s">
        <v>10163</v>
      </c>
      <c r="AL6667" t="s">
        <v>133</v>
      </c>
      <c r="AM6667" t="s">
        <v>134</v>
      </c>
      <c r="AN6667">
        <v>60606</v>
      </c>
      <c r="DK6667">
        <v>10</v>
      </c>
      <c r="DL6667">
        <v>810400</v>
      </c>
      <c r="DM6667">
        <v>41</v>
      </c>
      <c r="DN6667">
        <v>1121143.4274693399</v>
      </c>
      <c r="DO6667">
        <v>1937642.21258115</v>
      </c>
      <c r="DP6667">
        <v>41.985318073000002</v>
      </c>
      <c r="DQ6667">
        <v>-87.829818376000006</v>
      </c>
      <c r="DR6667" t="s">
        <v>10164</v>
      </c>
      <c r="DS6667">
        <v>0</v>
      </c>
    </row>
    <row r="6668" spans="1:124" x14ac:dyDescent="0.35">
      <c r="A6668" s="4">
        <v>3305966</v>
      </c>
      <c r="D6668">
        <v>101004968</v>
      </c>
      <c r="E6668" s="1">
        <v>45198</v>
      </c>
      <c r="F6668">
        <v>5000</v>
      </c>
      <c r="G6668" t="s">
        <v>10165</v>
      </c>
      <c r="H6668" t="s">
        <v>889</v>
      </c>
      <c r="I6668" t="s">
        <v>10166</v>
      </c>
      <c r="J6668">
        <v>5000</v>
      </c>
      <c r="K6668" t="s">
        <v>223</v>
      </c>
      <c r="L6668" t="s">
        <v>224</v>
      </c>
      <c r="M6668">
        <v>44994</v>
      </c>
      <c r="N6668">
        <v>204</v>
      </c>
      <c r="O6668" t="s">
        <v>10167</v>
      </c>
      <c r="P6668" t="s">
        <v>129</v>
      </c>
      <c r="Q6668" t="s">
        <v>179</v>
      </c>
      <c r="R6668" t="s">
        <v>214</v>
      </c>
      <c r="S6668">
        <v>0</v>
      </c>
      <c r="T6668">
        <v>200</v>
      </c>
      <c r="U6668">
        <v>0</v>
      </c>
      <c r="V6668">
        <v>200</v>
      </c>
      <c r="W6668">
        <v>100</v>
      </c>
      <c r="X6668">
        <v>0</v>
      </c>
      <c r="Y6668">
        <v>0</v>
      </c>
      <c r="Z6668">
        <v>100</v>
      </c>
      <c r="AA6668">
        <v>0</v>
      </c>
      <c r="AB6668">
        <v>0</v>
      </c>
      <c r="AC6668">
        <v>0</v>
      </c>
      <c r="AD6668">
        <v>0</v>
      </c>
      <c r="AE6668">
        <v>300</v>
      </c>
      <c r="AF6668" t="s">
        <v>174</v>
      </c>
      <c r="AG6668" t="s">
        <v>133</v>
      </c>
      <c r="AH6668" t="s">
        <v>134</v>
      </c>
      <c r="AI6668" t="s">
        <v>892</v>
      </c>
      <c r="AJ6668" t="s">
        <v>132</v>
      </c>
      <c r="AK6668" t="s">
        <v>893</v>
      </c>
      <c r="AL6668" t="s">
        <v>894</v>
      </c>
      <c r="AM6668" t="s">
        <v>134</v>
      </c>
      <c r="AN6668">
        <v>60585</v>
      </c>
      <c r="AO6668" t="s">
        <v>165</v>
      </c>
      <c r="AP6668" t="s">
        <v>10168</v>
      </c>
      <c r="AQ6668" t="s">
        <v>133</v>
      </c>
      <c r="AR6668" t="s">
        <v>134</v>
      </c>
      <c r="AS6668">
        <v>60641</v>
      </c>
      <c r="DK6668">
        <v>19</v>
      </c>
      <c r="DL6668">
        <v>190100</v>
      </c>
      <c r="DM6668">
        <v>31</v>
      </c>
      <c r="DN6668">
        <v>1143869.07635121</v>
      </c>
      <c r="DO6668">
        <v>1920218.95733828</v>
      </c>
      <c r="DP6668">
        <v>41.937110179999998</v>
      </c>
      <c r="DQ6668">
        <v>-87.746672631999999</v>
      </c>
      <c r="DR6668" t="s">
        <v>10169</v>
      </c>
      <c r="DS6668">
        <v>0</v>
      </c>
    </row>
    <row r="6669" spans="1:124" x14ac:dyDescent="0.35">
      <c r="A6669" s="4">
        <v>3313724</v>
      </c>
      <c r="D6669">
        <v>101010046</v>
      </c>
      <c r="E6669" s="1">
        <v>45198</v>
      </c>
      <c r="F6669">
        <v>4200</v>
      </c>
      <c r="G6669" t="s">
        <v>3627</v>
      </c>
      <c r="H6669" t="s">
        <v>1925</v>
      </c>
      <c r="I6669" t="s">
        <v>10174</v>
      </c>
      <c r="J6669">
        <v>4200</v>
      </c>
      <c r="K6669" t="s">
        <v>223</v>
      </c>
      <c r="L6669" t="s">
        <v>224</v>
      </c>
      <c r="M6669">
        <v>45100</v>
      </c>
      <c r="N6669">
        <v>98</v>
      </c>
      <c r="O6669" t="s">
        <v>3630</v>
      </c>
      <c r="P6669" t="s">
        <v>163</v>
      </c>
      <c r="Q6669" t="s">
        <v>164</v>
      </c>
      <c r="R6669" t="s">
        <v>154</v>
      </c>
      <c r="S6669">
        <v>100</v>
      </c>
      <c r="T6669">
        <v>200</v>
      </c>
      <c r="U6669">
        <v>0</v>
      </c>
      <c r="V6669">
        <v>300</v>
      </c>
      <c r="W6669">
        <v>0</v>
      </c>
      <c r="X6669">
        <v>0</v>
      </c>
      <c r="Y6669">
        <v>0</v>
      </c>
      <c r="Z6669">
        <v>0</v>
      </c>
      <c r="AA6669">
        <v>0</v>
      </c>
      <c r="AB6669">
        <v>0</v>
      </c>
      <c r="AC6669">
        <v>0</v>
      </c>
      <c r="AD6669">
        <v>0</v>
      </c>
      <c r="AE6669">
        <v>300</v>
      </c>
      <c r="AF6669" t="s">
        <v>132</v>
      </c>
      <c r="AG6669" t="s">
        <v>164</v>
      </c>
      <c r="AH6669" t="s">
        <v>134</v>
      </c>
      <c r="AI6669" t="s">
        <v>1057</v>
      </c>
      <c r="AJ6669" t="s">
        <v>174</v>
      </c>
      <c r="AK6669" t="s">
        <v>1925</v>
      </c>
      <c r="AL6669" t="s">
        <v>164</v>
      </c>
      <c r="AM6669" t="s">
        <v>134</v>
      </c>
      <c r="AN6669">
        <v>60101</v>
      </c>
      <c r="DK6669">
        <v>21</v>
      </c>
      <c r="DL6669">
        <v>210100</v>
      </c>
      <c r="DM6669">
        <v>33</v>
      </c>
      <c r="DN6669">
        <v>1155975.29262798</v>
      </c>
      <c r="DO6669">
        <v>1923741.01065573</v>
      </c>
      <c r="DP6669">
        <v>41.946538983000003</v>
      </c>
      <c r="DQ6669">
        <v>-87.702084885999994</v>
      </c>
      <c r="DR6669" t="s">
        <v>3633</v>
      </c>
      <c r="DS6669">
        <v>0</v>
      </c>
    </row>
    <row r="6670" spans="1:124" x14ac:dyDescent="0.35">
      <c r="A6670" s="4">
        <v>3328601</v>
      </c>
      <c r="D6670">
        <v>101020392</v>
      </c>
      <c r="E6670" s="1">
        <v>45198</v>
      </c>
      <c r="F6670">
        <v>800</v>
      </c>
      <c r="G6670" t="s">
        <v>3627</v>
      </c>
      <c r="H6670" t="s">
        <v>1925</v>
      </c>
      <c r="I6670" t="s">
        <v>10175</v>
      </c>
      <c r="J6670">
        <v>800</v>
      </c>
      <c r="K6670" t="s">
        <v>223</v>
      </c>
      <c r="L6670" t="s">
        <v>224</v>
      </c>
      <c r="M6670">
        <v>45100</v>
      </c>
      <c r="N6670">
        <v>98</v>
      </c>
      <c r="O6670" t="s">
        <v>3630</v>
      </c>
      <c r="P6670" t="s">
        <v>163</v>
      </c>
      <c r="Q6670" t="s">
        <v>164</v>
      </c>
      <c r="R6670" t="s">
        <v>154</v>
      </c>
      <c r="S6670">
        <v>50</v>
      </c>
      <c r="T6670">
        <v>200</v>
      </c>
      <c r="U6670">
        <v>0</v>
      </c>
      <c r="V6670">
        <v>250</v>
      </c>
      <c r="W6670">
        <v>0</v>
      </c>
      <c r="X6670">
        <v>0</v>
      </c>
      <c r="Y6670">
        <v>0</v>
      </c>
      <c r="Z6670">
        <v>0</v>
      </c>
      <c r="AA6670">
        <v>0</v>
      </c>
      <c r="AB6670">
        <v>0</v>
      </c>
      <c r="AC6670">
        <v>0</v>
      </c>
      <c r="AD6670">
        <v>0</v>
      </c>
      <c r="AE6670">
        <v>250</v>
      </c>
      <c r="AF6670" t="s">
        <v>174</v>
      </c>
      <c r="AG6670" t="s">
        <v>164</v>
      </c>
      <c r="AH6670" t="s">
        <v>134</v>
      </c>
      <c r="AI6670">
        <v>60101</v>
      </c>
      <c r="DK6670">
        <v>21</v>
      </c>
      <c r="DL6670">
        <v>210100</v>
      </c>
      <c r="DM6670">
        <v>33</v>
      </c>
      <c r="DN6670">
        <v>1155975.29262798</v>
      </c>
      <c r="DO6670">
        <v>1923741.01065573</v>
      </c>
      <c r="DP6670">
        <v>41.946538983000003</v>
      </c>
      <c r="DQ6670">
        <v>-87.702084885999994</v>
      </c>
      <c r="DR6670" t="s">
        <v>3633</v>
      </c>
      <c r="DS6670">
        <v>0</v>
      </c>
    </row>
    <row r="6671" spans="1:124" x14ac:dyDescent="0.35">
      <c r="A6671" s="4">
        <v>3345149</v>
      </c>
      <c r="D6671">
        <v>101032012</v>
      </c>
      <c r="E6671" s="1">
        <v>45198</v>
      </c>
      <c r="F6671">
        <v>4000</v>
      </c>
      <c r="G6671" t="s">
        <v>10160</v>
      </c>
      <c r="H6671" t="s">
        <v>10161</v>
      </c>
      <c r="I6671" t="s">
        <v>10177</v>
      </c>
      <c r="J6671">
        <v>4000</v>
      </c>
      <c r="K6671" t="s">
        <v>223</v>
      </c>
      <c r="L6671" t="s">
        <v>224</v>
      </c>
      <c r="M6671">
        <v>45187</v>
      </c>
      <c r="N6671">
        <v>11</v>
      </c>
      <c r="O6671" t="s">
        <v>4637</v>
      </c>
      <c r="P6671" t="s">
        <v>163</v>
      </c>
      <c r="Q6671" t="s">
        <v>974</v>
      </c>
      <c r="R6671" t="s">
        <v>295</v>
      </c>
      <c r="S6671">
        <v>100</v>
      </c>
      <c r="T6671">
        <v>200</v>
      </c>
      <c r="U6671">
        <v>0</v>
      </c>
      <c r="V6671">
        <v>300</v>
      </c>
      <c r="W6671">
        <v>0</v>
      </c>
      <c r="X6671">
        <v>0</v>
      </c>
      <c r="Y6671">
        <v>0</v>
      </c>
      <c r="Z6671">
        <v>0</v>
      </c>
      <c r="AA6671">
        <v>0</v>
      </c>
      <c r="AB6671">
        <v>0</v>
      </c>
      <c r="AC6671">
        <v>0</v>
      </c>
      <c r="AD6671">
        <v>0</v>
      </c>
      <c r="AE6671">
        <v>300</v>
      </c>
      <c r="AF6671" t="s">
        <v>174</v>
      </c>
      <c r="AG6671" t="s">
        <v>4087</v>
      </c>
      <c r="AH6671" t="s">
        <v>134</v>
      </c>
      <c r="AI6671">
        <v>60035</v>
      </c>
      <c r="AJ6671" t="s">
        <v>165</v>
      </c>
      <c r="AK6671" t="s">
        <v>10163</v>
      </c>
      <c r="AL6671" t="s">
        <v>133</v>
      </c>
      <c r="AM6671" t="s">
        <v>134</v>
      </c>
      <c r="AN6671">
        <v>60606</v>
      </c>
      <c r="DK6671">
        <v>10</v>
      </c>
      <c r="DL6671">
        <v>810400</v>
      </c>
      <c r="DM6671">
        <v>41</v>
      </c>
      <c r="DN6671">
        <v>1121143.4274693399</v>
      </c>
      <c r="DO6671">
        <v>1937642.21258115</v>
      </c>
      <c r="DP6671">
        <v>41.985318073000002</v>
      </c>
      <c r="DQ6671">
        <v>-87.829818376000006</v>
      </c>
      <c r="DR6671" t="s">
        <v>10164</v>
      </c>
      <c r="DS6671">
        <v>0</v>
      </c>
    </row>
    <row r="6672" spans="1:124" x14ac:dyDescent="0.35">
      <c r="A6672" s="4">
        <v>3328600</v>
      </c>
      <c r="D6672">
        <v>101020391</v>
      </c>
      <c r="E6672" s="1">
        <v>45198</v>
      </c>
      <c r="F6672">
        <v>800</v>
      </c>
      <c r="G6672" t="s">
        <v>3627</v>
      </c>
      <c r="H6672" t="s">
        <v>1925</v>
      </c>
      <c r="I6672" t="s">
        <v>10178</v>
      </c>
      <c r="J6672">
        <v>800</v>
      </c>
      <c r="K6672" t="s">
        <v>223</v>
      </c>
      <c r="L6672" t="s">
        <v>224</v>
      </c>
      <c r="M6672">
        <v>45100</v>
      </c>
      <c r="N6672">
        <v>98</v>
      </c>
      <c r="O6672" t="s">
        <v>3630</v>
      </c>
      <c r="P6672" t="s">
        <v>163</v>
      </c>
      <c r="Q6672" t="s">
        <v>164</v>
      </c>
      <c r="R6672" t="s">
        <v>154</v>
      </c>
      <c r="S6672">
        <v>100</v>
      </c>
      <c r="T6672">
        <v>200</v>
      </c>
      <c r="U6672">
        <v>0</v>
      </c>
      <c r="V6672">
        <v>300</v>
      </c>
      <c r="W6672">
        <v>0</v>
      </c>
      <c r="X6672">
        <v>0</v>
      </c>
      <c r="Y6672">
        <v>0</v>
      </c>
      <c r="Z6672">
        <v>0</v>
      </c>
      <c r="AA6672">
        <v>0</v>
      </c>
      <c r="AB6672">
        <v>0</v>
      </c>
      <c r="AC6672">
        <v>0</v>
      </c>
      <c r="AD6672">
        <v>0</v>
      </c>
      <c r="AE6672">
        <v>300</v>
      </c>
      <c r="AF6672" t="s">
        <v>174</v>
      </c>
      <c r="AG6672" t="s">
        <v>164</v>
      </c>
      <c r="AH6672" t="s">
        <v>134</v>
      </c>
      <c r="AI6672">
        <v>60101</v>
      </c>
      <c r="DK6672">
        <v>21</v>
      </c>
      <c r="DL6672">
        <v>210100</v>
      </c>
      <c r="DM6672">
        <v>33</v>
      </c>
      <c r="DN6672">
        <v>1155975.29262798</v>
      </c>
      <c r="DO6672">
        <v>1923741.01065573</v>
      </c>
      <c r="DP6672">
        <v>41.946538983000003</v>
      </c>
      <c r="DQ6672">
        <v>-87.702084885999994</v>
      </c>
      <c r="DR6672" t="s">
        <v>3633</v>
      </c>
      <c r="DS6672">
        <v>0</v>
      </c>
    </row>
    <row r="6673" spans="1:123" x14ac:dyDescent="0.35">
      <c r="A6673" s="4">
        <v>3345136</v>
      </c>
      <c r="D6673">
        <v>101031999</v>
      </c>
      <c r="E6673" s="1">
        <v>45198</v>
      </c>
      <c r="F6673">
        <v>4000</v>
      </c>
      <c r="G6673" t="s">
        <v>10160</v>
      </c>
      <c r="H6673" t="s">
        <v>10161</v>
      </c>
      <c r="I6673" t="s">
        <v>10179</v>
      </c>
      <c r="J6673">
        <v>4000</v>
      </c>
      <c r="K6673" t="s">
        <v>223</v>
      </c>
      <c r="L6673" t="s">
        <v>224</v>
      </c>
      <c r="M6673">
        <v>45187</v>
      </c>
      <c r="N6673">
        <v>11</v>
      </c>
      <c r="O6673" t="s">
        <v>4637</v>
      </c>
      <c r="P6673" t="s">
        <v>163</v>
      </c>
      <c r="Q6673" t="s">
        <v>974</v>
      </c>
      <c r="R6673" t="s">
        <v>295</v>
      </c>
      <c r="S6673">
        <v>100</v>
      </c>
      <c r="T6673">
        <v>200</v>
      </c>
      <c r="U6673">
        <v>0</v>
      </c>
      <c r="V6673">
        <v>300</v>
      </c>
      <c r="W6673">
        <v>0</v>
      </c>
      <c r="X6673">
        <v>0</v>
      </c>
      <c r="Y6673">
        <v>0</v>
      </c>
      <c r="Z6673">
        <v>0</v>
      </c>
      <c r="AA6673">
        <v>0</v>
      </c>
      <c r="AB6673">
        <v>0</v>
      </c>
      <c r="AC6673">
        <v>0</v>
      </c>
      <c r="AD6673">
        <v>0</v>
      </c>
      <c r="AE6673">
        <v>300</v>
      </c>
      <c r="AF6673" t="s">
        <v>174</v>
      </c>
      <c r="AG6673" t="s">
        <v>4087</v>
      </c>
      <c r="AH6673" t="s">
        <v>134</v>
      </c>
      <c r="AI6673">
        <v>60035</v>
      </c>
      <c r="AJ6673" t="s">
        <v>165</v>
      </c>
      <c r="AK6673" t="s">
        <v>10163</v>
      </c>
      <c r="AL6673" t="s">
        <v>133</v>
      </c>
      <c r="AM6673" t="s">
        <v>134</v>
      </c>
      <c r="AN6673">
        <v>60606</v>
      </c>
      <c r="DK6673">
        <v>10</v>
      </c>
      <c r="DL6673">
        <v>810400</v>
      </c>
      <c r="DM6673">
        <v>41</v>
      </c>
      <c r="DN6673">
        <v>1121143.4274693399</v>
      </c>
      <c r="DO6673">
        <v>1937642.21258115</v>
      </c>
      <c r="DP6673">
        <v>41.985318073000002</v>
      </c>
      <c r="DQ6673">
        <v>-87.829818376000006</v>
      </c>
      <c r="DR6673" t="s">
        <v>10164</v>
      </c>
      <c r="DS6673">
        <v>0</v>
      </c>
    </row>
    <row r="6674" spans="1:123" x14ac:dyDescent="0.35">
      <c r="A6674" s="4">
        <v>3313762</v>
      </c>
      <c r="D6674">
        <v>101010078</v>
      </c>
      <c r="E6674" s="1">
        <v>45198</v>
      </c>
      <c r="F6674">
        <v>4200</v>
      </c>
      <c r="G6674" t="s">
        <v>3627</v>
      </c>
      <c r="H6674" t="s">
        <v>1925</v>
      </c>
      <c r="I6674" t="s">
        <v>10181</v>
      </c>
      <c r="J6674">
        <v>4200</v>
      </c>
      <c r="K6674" t="s">
        <v>223</v>
      </c>
      <c r="L6674" t="s">
        <v>224</v>
      </c>
      <c r="M6674">
        <v>45100</v>
      </c>
      <c r="N6674">
        <v>98</v>
      </c>
      <c r="O6674" t="s">
        <v>3630</v>
      </c>
      <c r="P6674" t="s">
        <v>163</v>
      </c>
      <c r="Q6674" t="s">
        <v>164</v>
      </c>
      <c r="R6674" t="s">
        <v>154</v>
      </c>
      <c r="S6674">
        <v>400</v>
      </c>
      <c r="T6674">
        <v>200</v>
      </c>
      <c r="U6674">
        <v>0</v>
      </c>
      <c r="V6674">
        <v>600</v>
      </c>
      <c r="W6674">
        <v>0</v>
      </c>
      <c r="X6674">
        <v>0</v>
      </c>
      <c r="Y6674">
        <v>0</v>
      </c>
      <c r="Z6674">
        <v>0</v>
      </c>
      <c r="AA6674">
        <v>0</v>
      </c>
      <c r="AB6674">
        <v>0</v>
      </c>
      <c r="AC6674">
        <v>0</v>
      </c>
      <c r="AD6674">
        <v>0</v>
      </c>
      <c r="AE6674">
        <v>600</v>
      </c>
      <c r="AF6674" t="s">
        <v>132</v>
      </c>
      <c r="AG6674" t="s">
        <v>164</v>
      </c>
      <c r="AH6674" t="s">
        <v>134</v>
      </c>
      <c r="AI6674" t="s">
        <v>1057</v>
      </c>
      <c r="AJ6674" t="s">
        <v>174</v>
      </c>
      <c r="AK6674" t="s">
        <v>1925</v>
      </c>
      <c r="AL6674" t="s">
        <v>164</v>
      </c>
      <c r="AM6674" t="s">
        <v>134</v>
      </c>
      <c r="AN6674">
        <v>60101</v>
      </c>
      <c r="DK6674">
        <v>21</v>
      </c>
      <c r="DL6674">
        <v>210100</v>
      </c>
      <c r="DM6674">
        <v>33</v>
      </c>
      <c r="DN6674">
        <v>1155975.29262798</v>
      </c>
      <c r="DO6674">
        <v>1923741.01065573</v>
      </c>
      <c r="DP6674">
        <v>41.946538983000003</v>
      </c>
      <c r="DQ6674">
        <v>-87.702084885999994</v>
      </c>
      <c r="DR6674" t="s">
        <v>3633</v>
      </c>
      <c r="DS6674">
        <v>0</v>
      </c>
    </row>
    <row r="6675" spans="1:123" x14ac:dyDescent="0.35">
      <c r="A6675" s="4">
        <v>3328595</v>
      </c>
      <c r="D6675">
        <v>101020388</v>
      </c>
      <c r="E6675" s="1">
        <v>45198</v>
      </c>
      <c r="F6675">
        <v>800</v>
      </c>
      <c r="G6675" t="s">
        <v>3627</v>
      </c>
      <c r="H6675" t="s">
        <v>1925</v>
      </c>
      <c r="I6675" t="s">
        <v>10182</v>
      </c>
      <c r="J6675">
        <v>800</v>
      </c>
      <c r="K6675" t="s">
        <v>223</v>
      </c>
      <c r="L6675" t="s">
        <v>224</v>
      </c>
      <c r="M6675">
        <v>45100</v>
      </c>
      <c r="N6675">
        <v>98</v>
      </c>
      <c r="O6675" t="s">
        <v>3630</v>
      </c>
      <c r="P6675" t="s">
        <v>163</v>
      </c>
      <c r="Q6675" t="s">
        <v>164</v>
      </c>
      <c r="R6675" t="s">
        <v>154</v>
      </c>
      <c r="S6675">
        <v>100</v>
      </c>
      <c r="T6675">
        <v>200</v>
      </c>
      <c r="U6675">
        <v>0</v>
      </c>
      <c r="V6675">
        <v>300</v>
      </c>
      <c r="W6675">
        <v>0</v>
      </c>
      <c r="X6675">
        <v>0</v>
      </c>
      <c r="Y6675">
        <v>0</v>
      </c>
      <c r="Z6675">
        <v>0</v>
      </c>
      <c r="AA6675">
        <v>0</v>
      </c>
      <c r="AB6675">
        <v>0</v>
      </c>
      <c r="AC6675">
        <v>0</v>
      </c>
      <c r="AD6675">
        <v>0</v>
      </c>
      <c r="AE6675">
        <v>300</v>
      </c>
      <c r="AF6675" t="s">
        <v>132</v>
      </c>
      <c r="AG6675" t="s">
        <v>164</v>
      </c>
      <c r="AH6675" t="s">
        <v>134</v>
      </c>
      <c r="AI6675" t="s">
        <v>1057</v>
      </c>
      <c r="AJ6675" t="s">
        <v>174</v>
      </c>
      <c r="AK6675" t="s">
        <v>1925</v>
      </c>
      <c r="AL6675" t="s">
        <v>164</v>
      </c>
      <c r="AM6675" t="s">
        <v>134</v>
      </c>
      <c r="AN6675">
        <v>60101</v>
      </c>
      <c r="DK6675">
        <v>21</v>
      </c>
      <c r="DL6675">
        <v>210100</v>
      </c>
      <c r="DM6675">
        <v>33</v>
      </c>
      <c r="DN6675">
        <v>1155975.29262798</v>
      </c>
      <c r="DO6675">
        <v>1923741.01065573</v>
      </c>
      <c r="DP6675">
        <v>41.946538983000003</v>
      </c>
      <c r="DQ6675">
        <v>-87.702084885999994</v>
      </c>
      <c r="DR6675" t="s">
        <v>3633</v>
      </c>
      <c r="DS6675">
        <v>0</v>
      </c>
    </row>
    <row r="6676" spans="1:123" x14ac:dyDescent="0.35">
      <c r="A6676" s="4">
        <v>3345146</v>
      </c>
      <c r="D6676">
        <v>101032009</v>
      </c>
      <c r="E6676" s="1">
        <v>45198</v>
      </c>
      <c r="F6676">
        <v>4000</v>
      </c>
      <c r="G6676" t="s">
        <v>10160</v>
      </c>
      <c r="H6676" t="s">
        <v>10161</v>
      </c>
      <c r="I6676" t="s">
        <v>10162</v>
      </c>
      <c r="J6676">
        <v>4000</v>
      </c>
      <c r="K6676" t="s">
        <v>223</v>
      </c>
      <c r="L6676" t="s">
        <v>224</v>
      </c>
      <c r="M6676">
        <v>45187</v>
      </c>
      <c r="N6676">
        <v>11</v>
      </c>
      <c r="O6676" t="s">
        <v>4637</v>
      </c>
      <c r="P6676" t="s">
        <v>163</v>
      </c>
      <c r="Q6676" t="s">
        <v>974</v>
      </c>
      <c r="R6676" t="s">
        <v>295</v>
      </c>
      <c r="S6676">
        <v>100</v>
      </c>
      <c r="T6676">
        <v>200</v>
      </c>
      <c r="U6676">
        <v>0</v>
      </c>
      <c r="V6676">
        <v>300</v>
      </c>
      <c r="W6676">
        <v>0</v>
      </c>
      <c r="X6676">
        <v>0</v>
      </c>
      <c r="Y6676">
        <v>0</v>
      </c>
      <c r="Z6676">
        <v>0</v>
      </c>
      <c r="AA6676">
        <v>0</v>
      </c>
      <c r="AB6676">
        <v>0</v>
      </c>
      <c r="AC6676">
        <v>0</v>
      </c>
      <c r="AD6676">
        <v>0</v>
      </c>
      <c r="AE6676">
        <v>300</v>
      </c>
      <c r="AF6676" t="s">
        <v>174</v>
      </c>
      <c r="AG6676" t="s">
        <v>4087</v>
      </c>
      <c r="AH6676" t="s">
        <v>134</v>
      </c>
      <c r="AI6676">
        <v>60035</v>
      </c>
      <c r="AJ6676" t="s">
        <v>165</v>
      </c>
      <c r="AK6676" t="s">
        <v>10163</v>
      </c>
      <c r="AL6676" t="s">
        <v>133</v>
      </c>
      <c r="AM6676" t="s">
        <v>134</v>
      </c>
      <c r="AN6676">
        <v>60606</v>
      </c>
      <c r="DK6676">
        <v>10</v>
      </c>
      <c r="DL6676">
        <v>810400</v>
      </c>
      <c r="DM6676">
        <v>41</v>
      </c>
      <c r="DN6676">
        <v>1121143.4274693399</v>
      </c>
      <c r="DO6676">
        <v>1937642.21258115</v>
      </c>
      <c r="DP6676">
        <v>41.985318073000002</v>
      </c>
      <c r="DQ6676">
        <v>-87.829818376000006</v>
      </c>
      <c r="DR6676" t="s">
        <v>10164</v>
      </c>
      <c r="DS6676">
        <v>0</v>
      </c>
    </row>
    <row r="6677" spans="1:123" x14ac:dyDescent="0.35">
      <c r="A6677" s="4">
        <v>3313713</v>
      </c>
      <c r="D6677">
        <v>101010038</v>
      </c>
      <c r="E6677" s="1">
        <v>45198</v>
      </c>
      <c r="F6677">
        <v>4200</v>
      </c>
      <c r="G6677" t="s">
        <v>3627</v>
      </c>
      <c r="H6677" t="s">
        <v>1925</v>
      </c>
      <c r="I6677" t="s">
        <v>10192</v>
      </c>
      <c r="J6677">
        <v>4200</v>
      </c>
      <c r="K6677" t="s">
        <v>223</v>
      </c>
      <c r="L6677" t="s">
        <v>224</v>
      </c>
      <c r="M6677">
        <v>45100</v>
      </c>
      <c r="N6677">
        <v>98</v>
      </c>
      <c r="O6677" t="s">
        <v>3630</v>
      </c>
      <c r="P6677" t="s">
        <v>163</v>
      </c>
      <c r="Q6677" t="s">
        <v>164</v>
      </c>
      <c r="R6677" t="s">
        <v>154</v>
      </c>
      <c r="S6677">
        <v>500</v>
      </c>
      <c r="T6677">
        <v>200</v>
      </c>
      <c r="U6677">
        <v>0</v>
      </c>
      <c r="V6677">
        <v>700</v>
      </c>
      <c r="W6677">
        <v>0</v>
      </c>
      <c r="X6677">
        <v>0</v>
      </c>
      <c r="Y6677">
        <v>0</v>
      </c>
      <c r="Z6677">
        <v>0</v>
      </c>
      <c r="AA6677">
        <v>0</v>
      </c>
      <c r="AB6677">
        <v>0</v>
      </c>
      <c r="AC6677">
        <v>0</v>
      </c>
      <c r="AD6677">
        <v>0</v>
      </c>
      <c r="AE6677">
        <v>700</v>
      </c>
      <c r="AF6677" t="s">
        <v>132</v>
      </c>
      <c r="AG6677" t="s">
        <v>164</v>
      </c>
      <c r="AH6677" t="s">
        <v>134</v>
      </c>
      <c r="AI6677" t="s">
        <v>1057</v>
      </c>
      <c r="AJ6677" t="s">
        <v>174</v>
      </c>
      <c r="AK6677" t="s">
        <v>1925</v>
      </c>
      <c r="AL6677" t="s">
        <v>164</v>
      </c>
      <c r="AM6677" t="s">
        <v>134</v>
      </c>
      <c r="AN6677">
        <v>60101</v>
      </c>
      <c r="DK6677">
        <v>21</v>
      </c>
      <c r="DL6677">
        <v>210100</v>
      </c>
      <c r="DM6677">
        <v>33</v>
      </c>
      <c r="DN6677">
        <v>1155975.29262798</v>
      </c>
      <c r="DO6677">
        <v>1923741.01065573</v>
      </c>
      <c r="DP6677">
        <v>41.946538983000003</v>
      </c>
      <c r="DQ6677">
        <v>-87.702084885999994</v>
      </c>
      <c r="DR6677" t="s">
        <v>3633</v>
      </c>
      <c r="DS6677">
        <v>0</v>
      </c>
    </row>
    <row r="6678" spans="1:123" x14ac:dyDescent="0.35">
      <c r="A6678" s="4">
        <v>3345141</v>
      </c>
      <c r="D6678">
        <v>101032004</v>
      </c>
      <c r="E6678" s="1">
        <v>45198</v>
      </c>
      <c r="F6678">
        <v>4000</v>
      </c>
      <c r="G6678" t="s">
        <v>10160</v>
      </c>
      <c r="H6678" t="s">
        <v>10161</v>
      </c>
      <c r="I6678" t="s">
        <v>10162</v>
      </c>
      <c r="J6678">
        <v>4000</v>
      </c>
      <c r="K6678" t="s">
        <v>223</v>
      </c>
      <c r="L6678" t="s">
        <v>224</v>
      </c>
      <c r="M6678">
        <v>45187</v>
      </c>
      <c r="N6678">
        <v>11</v>
      </c>
      <c r="O6678" t="s">
        <v>4637</v>
      </c>
      <c r="P6678" t="s">
        <v>163</v>
      </c>
      <c r="Q6678" t="s">
        <v>974</v>
      </c>
      <c r="R6678" t="s">
        <v>295</v>
      </c>
      <c r="S6678">
        <v>100</v>
      </c>
      <c r="T6678">
        <v>200</v>
      </c>
      <c r="U6678">
        <v>0</v>
      </c>
      <c r="V6678">
        <v>300</v>
      </c>
      <c r="W6678">
        <v>0</v>
      </c>
      <c r="X6678">
        <v>0</v>
      </c>
      <c r="Y6678">
        <v>0</v>
      </c>
      <c r="Z6678">
        <v>0</v>
      </c>
      <c r="AA6678">
        <v>0</v>
      </c>
      <c r="AB6678">
        <v>0</v>
      </c>
      <c r="AC6678">
        <v>0</v>
      </c>
      <c r="AD6678">
        <v>0</v>
      </c>
      <c r="AE6678">
        <v>300</v>
      </c>
      <c r="AF6678" t="s">
        <v>174</v>
      </c>
      <c r="AG6678" t="s">
        <v>4087</v>
      </c>
      <c r="AH6678" t="s">
        <v>134</v>
      </c>
      <c r="AI6678">
        <v>60035</v>
      </c>
      <c r="AJ6678" t="s">
        <v>165</v>
      </c>
      <c r="AK6678" t="s">
        <v>10163</v>
      </c>
      <c r="AL6678" t="s">
        <v>133</v>
      </c>
      <c r="AM6678" t="s">
        <v>134</v>
      </c>
      <c r="AN6678">
        <v>60606</v>
      </c>
      <c r="DK6678">
        <v>10</v>
      </c>
      <c r="DL6678">
        <v>810400</v>
      </c>
      <c r="DM6678">
        <v>41</v>
      </c>
      <c r="DN6678">
        <v>1121143.4274693399</v>
      </c>
      <c r="DO6678">
        <v>1937642.21258115</v>
      </c>
      <c r="DP6678">
        <v>41.985318073000002</v>
      </c>
      <c r="DQ6678">
        <v>-87.829818376000006</v>
      </c>
      <c r="DR6678" t="s">
        <v>10164</v>
      </c>
      <c r="DS6678">
        <v>0</v>
      </c>
    </row>
    <row r="6679" spans="1:123" x14ac:dyDescent="0.35">
      <c r="A6679" s="4">
        <v>3313758</v>
      </c>
      <c r="D6679">
        <v>101010074</v>
      </c>
      <c r="E6679" s="1">
        <v>45198</v>
      </c>
      <c r="F6679">
        <v>4200</v>
      </c>
      <c r="G6679" t="s">
        <v>3627</v>
      </c>
      <c r="H6679" t="s">
        <v>1925</v>
      </c>
      <c r="I6679" t="s">
        <v>10193</v>
      </c>
      <c r="J6679">
        <v>4200</v>
      </c>
      <c r="K6679" t="s">
        <v>223</v>
      </c>
      <c r="L6679" t="s">
        <v>224</v>
      </c>
      <c r="M6679">
        <v>45100</v>
      </c>
      <c r="N6679">
        <v>98</v>
      </c>
      <c r="O6679" t="s">
        <v>3630</v>
      </c>
      <c r="P6679" t="s">
        <v>163</v>
      </c>
      <c r="Q6679" t="s">
        <v>164</v>
      </c>
      <c r="R6679" t="s">
        <v>154</v>
      </c>
      <c r="S6679">
        <v>200</v>
      </c>
      <c r="T6679">
        <v>200</v>
      </c>
      <c r="U6679">
        <v>0</v>
      </c>
      <c r="V6679">
        <v>400</v>
      </c>
      <c r="W6679">
        <v>0</v>
      </c>
      <c r="X6679">
        <v>0</v>
      </c>
      <c r="Y6679">
        <v>0</v>
      </c>
      <c r="Z6679">
        <v>0</v>
      </c>
      <c r="AA6679">
        <v>0</v>
      </c>
      <c r="AB6679">
        <v>0</v>
      </c>
      <c r="AC6679">
        <v>0</v>
      </c>
      <c r="AD6679">
        <v>0</v>
      </c>
      <c r="AE6679">
        <v>400</v>
      </c>
      <c r="AF6679" t="s">
        <v>132</v>
      </c>
      <c r="AG6679" t="s">
        <v>164</v>
      </c>
      <c r="AH6679" t="s">
        <v>134</v>
      </c>
      <c r="AI6679" t="s">
        <v>1057</v>
      </c>
      <c r="AJ6679" t="s">
        <v>174</v>
      </c>
      <c r="AK6679" t="s">
        <v>1925</v>
      </c>
      <c r="AL6679" t="s">
        <v>164</v>
      </c>
      <c r="AM6679" t="s">
        <v>134</v>
      </c>
      <c r="AN6679">
        <v>60101</v>
      </c>
      <c r="DK6679">
        <v>21</v>
      </c>
      <c r="DL6679">
        <v>210100</v>
      </c>
      <c r="DM6679">
        <v>33</v>
      </c>
      <c r="DN6679">
        <v>1155975.29262798</v>
      </c>
      <c r="DO6679">
        <v>1923741.01065573</v>
      </c>
      <c r="DP6679">
        <v>41.946538983000003</v>
      </c>
      <c r="DQ6679">
        <v>-87.702084885999994</v>
      </c>
      <c r="DR6679" t="s">
        <v>3633</v>
      </c>
      <c r="DS6679">
        <v>0</v>
      </c>
    </row>
    <row r="6680" spans="1:123" x14ac:dyDescent="0.35">
      <c r="A6680" s="4">
        <v>3345142</v>
      </c>
      <c r="D6680">
        <v>101032005</v>
      </c>
      <c r="E6680" s="1">
        <v>45198</v>
      </c>
      <c r="F6680">
        <v>4000</v>
      </c>
      <c r="G6680" t="s">
        <v>10160</v>
      </c>
      <c r="H6680" t="s">
        <v>10161</v>
      </c>
      <c r="I6680" t="s">
        <v>10162</v>
      </c>
      <c r="J6680">
        <v>4000</v>
      </c>
      <c r="K6680" t="s">
        <v>223</v>
      </c>
      <c r="L6680" t="s">
        <v>224</v>
      </c>
      <c r="M6680">
        <v>45187</v>
      </c>
      <c r="N6680">
        <v>11</v>
      </c>
      <c r="O6680" t="s">
        <v>4637</v>
      </c>
      <c r="P6680" t="s">
        <v>163</v>
      </c>
      <c r="Q6680" t="s">
        <v>974</v>
      </c>
      <c r="R6680" t="s">
        <v>295</v>
      </c>
      <c r="S6680">
        <v>100</v>
      </c>
      <c r="T6680">
        <v>200</v>
      </c>
      <c r="U6680">
        <v>0</v>
      </c>
      <c r="V6680">
        <v>300</v>
      </c>
      <c r="W6680">
        <v>0</v>
      </c>
      <c r="X6680">
        <v>0</v>
      </c>
      <c r="Y6680">
        <v>0</v>
      </c>
      <c r="Z6680">
        <v>0</v>
      </c>
      <c r="AA6680">
        <v>0</v>
      </c>
      <c r="AB6680">
        <v>0</v>
      </c>
      <c r="AC6680">
        <v>0</v>
      </c>
      <c r="AD6680">
        <v>0</v>
      </c>
      <c r="AE6680">
        <v>300</v>
      </c>
      <c r="AF6680" t="s">
        <v>174</v>
      </c>
      <c r="AG6680" t="s">
        <v>4087</v>
      </c>
      <c r="AH6680" t="s">
        <v>134</v>
      </c>
      <c r="AI6680">
        <v>60035</v>
      </c>
      <c r="AJ6680" t="s">
        <v>165</v>
      </c>
      <c r="AK6680" t="s">
        <v>10163</v>
      </c>
      <c r="AL6680" t="s">
        <v>133</v>
      </c>
      <c r="AM6680" t="s">
        <v>134</v>
      </c>
      <c r="AN6680">
        <v>60606</v>
      </c>
      <c r="DK6680">
        <v>10</v>
      </c>
      <c r="DL6680">
        <v>810400</v>
      </c>
      <c r="DM6680">
        <v>41</v>
      </c>
      <c r="DN6680">
        <v>1121143.4274693399</v>
      </c>
      <c r="DO6680">
        <v>1937642.21258115</v>
      </c>
      <c r="DP6680">
        <v>41.985318073000002</v>
      </c>
      <c r="DQ6680">
        <v>-87.829818376000006</v>
      </c>
      <c r="DR6680" t="s">
        <v>10164</v>
      </c>
      <c r="DS6680">
        <v>0</v>
      </c>
    </row>
    <row r="6681" spans="1:123" x14ac:dyDescent="0.35">
      <c r="A6681" s="4">
        <v>3313715</v>
      </c>
      <c r="D6681">
        <v>101010039</v>
      </c>
      <c r="E6681" s="1">
        <v>45198</v>
      </c>
      <c r="F6681">
        <v>4200</v>
      </c>
      <c r="G6681" t="s">
        <v>3627</v>
      </c>
      <c r="H6681" t="s">
        <v>1925</v>
      </c>
      <c r="I6681" t="s">
        <v>10194</v>
      </c>
      <c r="J6681">
        <v>4200</v>
      </c>
      <c r="K6681" t="s">
        <v>223</v>
      </c>
      <c r="L6681" t="s">
        <v>224</v>
      </c>
      <c r="M6681">
        <v>45100</v>
      </c>
      <c r="N6681">
        <v>98</v>
      </c>
      <c r="O6681" t="s">
        <v>3630</v>
      </c>
      <c r="P6681" t="s">
        <v>163</v>
      </c>
      <c r="Q6681" t="s">
        <v>164</v>
      </c>
      <c r="R6681" t="s">
        <v>154</v>
      </c>
      <c r="S6681">
        <v>200</v>
      </c>
      <c r="T6681">
        <v>200</v>
      </c>
      <c r="U6681">
        <v>0</v>
      </c>
      <c r="V6681">
        <v>400</v>
      </c>
      <c r="W6681">
        <v>0</v>
      </c>
      <c r="X6681">
        <v>0</v>
      </c>
      <c r="Y6681">
        <v>0</v>
      </c>
      <c r="Z6681">
        <v>0</v>
      </c>
      <c r="AA6681">
        <v>0</v>
      </c>
      <c r="AB6681">
        <v>0</v>
      </c>
      <c r="AC6681">
        <v>0</v>
      </c>
      <c r="AD6681">
        <v>0</v>
      </c>
      <c r="AE6681">
        <v>400</v>
      </c>
      <c r="AF6681" t="s">
        <v>132</v>
      </c>
      <c r="AG6681" t="s">
        <v>164</v>
      </c>
      <c r="AH6681" t="s">
        <v>134</v>
      </c>
      <c r="AI6681" t="s">
        <v>1057</v>
      </c>
      <c r="AJ6681" t="s">
        <v>174</v>
      </c>
      <c r="AK6681" t="s">
        <v>1925</v>
      </c>
      <c r="AL6681" t="s">
        <v>164</v>
      </c>
      <c r="AM6681" t="s">
        <v>134</v>
      </c>
      <c r="AN6681">
        <v>60101</v>
      </c>
      <c r="DK6681">
        <v>21</v>
      </c>
      <c r="DL6681">
        <v>210100</v>
      </c>
      <c r="DM6681">
        <v>33</v>
      </c>
      <c r="DN6681">
        <v>1155975.29262798</v>
      </c>
      <c r="DO6681">
        <v>1923741.01065573</v>
      </c>
      <c r="DP6681">
        <v>41.946538983000003</v>
      </c>
      <c r="DQ6681">
        <v>-87.702084885999994</v>
      </c>
      <c r="DR6681" t="s">
        <v>3633</v>
      </c>
      <c r="DS6681">
        <v>0</v>
      </c>
    </row>
    <row r="6682" spans="1:123" x14ac:dyDescent="0.35">
      <c r="A6682" s="4">
        <v>3328594</v>
      </c>
      <c r="D6682">
        <v>101020387</v>
      </c>
      <c r="E6682" s="1">
        <v>45198</v>
      </c>
      <c r="F6682">
        <v>800</v>
      </c>
      <c r="G6682" t="s">
        <v>3627</v>
      </c>
      <c r="H6682" t="s">
        <v>1925</v>
      </c>
      <c r="I6682" t="s">
        <v>10195</v>
      </c>
      <c r="J6682">
        <v>800</v>
      </c>
      <c r="K6682" t="s">
        <v>223</v>
      </c>
      <c r="L6682" t="s">
        <v>224</v>
      </c>
      <c r="M6682">
        <v>45100</v>
      </c>
      <c r="N6682">
        <v>98</v>
      </c>
      <c r="O6682" t="s">
        <v>3630</v>
      </c>
      <c r="P6682" t="s">
        <v>163</v>
      </c>
      <c r="Q6682" t="s">
        <v>164</v>
      </c>
      <c r="R6682" t="s">
        <v>154</v>
      </c>
      <c r="S6682">
        <v>50</v>
      </c>
      <c r="T6682">
        <v>200</v>
      </c>
      <c r="U6682">
        <v>0</v>
      </c>
      <c r="V6682">
        <v>250</v>
      </c>
      <c r="W6682">
        <v>0</v>
      </c>
      <c r="X6682">
        <v>0</v>
      </c>
      <c r="Y6682">
        <v>0</v>
      </c>
      <c r="Z6682">
        <v>0</v>
      </c>
      <c r="AA6682">
        <v>0</v>
      </c>
      <c r="AB6682">
        <v>0</v>
      </c>
      <c r="AC6682">
        <v>0</v>
      </c>
      <c r="AD6682">
        <v>0</v>
      </c>
      <c r="AE6682">
        <v>250</v>
      </c>
      <c r="AF6682" t="s">
        <v>174</v>
      </c>
      <c r="AG6682" t="s">
        <v>164</v>
      </c>
      <c r="AH6682" t="s">
        <v>134</v>
      </c>
      <c r="AI6682">
        <v>60101</v>
      </c>
      <c r="DK6682">
        <v>21</v>
      </c>
      <c r="DL6682">
        <v>210100</v>
      </c>
      <c r="DM6682">
        <v>33</v>
      </c>
      <c r="DN6682">
        <v>1155975.29262798</v>
      </c>
      <c r="DO6682">
        <v>1923741.01065573</v>
      </c>
      <c r="DP6682">
        <v>41.946538983000003</v>
      </c>
      <c r="DQ6682">
        <v>-87.702084885999994</v>
      </c>
      <c r="DR6682" t="s">
        <v>3633</v>
      </c>
      <c r="DS6682">
        <v>0</v>
      </c>
    </row>
    <row r="6683" spans="1:123" x14ac:dyDescent="0.35">
      <c r="A6683" s="4">
        <v>3313772</v>
      </c>
      <c r="D6683">
        <v>101010087</v>
      </c>
      <c r="E6683" s="1">
        <v>45198</v>
      </c>
      <c r="F6683">
        <v>4200</v>
      </c>
      <c r="G6683" t="s">
        <v>3627</v>
      </c>
      <c r="H6683" t="s">
        <v>1925</v>
      </c>
      <c r="I6683" t="s">
        <v>10197</v>
      </c>
      <c r="J6683">
        <v>4200</v>
      </c>
      <c r="K6683" t="s">
        <v>223</v>
      </c>
      <c r="L6683" t="s">
        <v>224</v>
      </c>
      <c r="M6683">
        <v>45100</v>
      </c>
      <c r="N6683">
        <v>98</v>
      </c>
      <c r="O6683" t="s">
        <v>3630</v>
      </c>
      <c r="P6683" t="s">
        <v>163</v>
      </c>
      <c r="Q6683" t="s">
        <v>164</v>
      </c>
      <c r="R6683" t="s">
        <v>154</v>
      </c>
      <c r="S6683">
        <v>50</v>
      </c>
      <c r="T6683">
        <v>200</v>
      </c>
      <c r="U6683">
        <v>0</v>
      </c>
      <c r="V6683">
        <v>250</v>
      </c>
      <c r="W6683">
        <v>0</v>
      </c>
      <c r="X6683">
        <v>0</v>
      </c>
      <c r="Y6683">
        <v>0</v>
      </c>
      <c r="Z6683">
        <v>0</v>
      </c>
      <c r="AA6683">
        <v>0</v>
      </c>
      <c r="AB6683">
        <v>0</v>
      </c>
      <c r="AC6683">
        <v>0</v>
      </c>
      <c r="AD6683">
        <v>0</v>
      </c>
      <c r="AE6683">
        <v>250</v>
      </c>
      <c r="AF6683" t="s">
        <v>132</v>
      </c>
      <c r="AG6683" t="s">
        <v>164</v>
      </c>
      <c r="AH6683" t="s">
        <v>134</v>
      </c>
      <c r="AI6683" t="s">
        <v>1057</v>
      </c>
      <c r="AJ6683" t="s">
        <v>174</v>
      </c>
      <c r="AK6683" t="s">
        <v>1925</v>
      </c>
      <c r="AL6683" t="s">
        <v>164</v>
      </c>
      <c r="AM6683" t="s">
        <v>134</v>
      </c>
      <c r="AN6683">
        <v>60101</v>
      </c>
      <c r="DK6683">
        <v>21</v>
      </c>
      <c r="DL6683">
        <v>210100</v>
      </c>
      <c r="DM6683">
        <v>33</v>
      </c>
      <c r="DN6683">
        <v>1155975.29262798</v>
      </c>
      <c r="DO6683">
        <v>1923741.01065573</v>
      </c>
      <c r="DP6683">
        <v>41.946538983000003</v>
      </c>
      <c r="DQ6683">
        <v>-87.702084885999994</v>
      </c>
      <c r="DR6683" t="s">
        <v>3633</v>
      </c>
      <c r="DS6683">
        <v>0</v>
      </c>
    </row>
    <row r="6684" spans="1:123" x14ac:dyDescent="0.35">
      <c r="A6684" s="4">
        <v>3345143</v>
      </c>
      <c r="D6684">
        <v>101032006</v>
      </c>
      <c r="E6684" s="1">
        <v>45198</v>
      </c>
      <c r="F6684">
        <v>4000</v>
      </c>
      <c r="G6684" t="s">
        <v>10160</v>
      </c>
      <c r="H6684" t="s">
        <v>10161</v>
      </c>
      <c r="I6684" t="s">
        <v>10162</v>
      </c>
      <c r="J6684">
        <v>4000</v>
      </c>
      <c r="K6684" t="s">
        <v>223</v>
      </c>
      <c r="L6684" t="s">
        <v>224</v>
      </c>
      <c r="M6684">
        <v>45187</v>
      </c>
      <c r="N6684">
        <v>11</v>
      </c>
      <c r="O6684" t="s">
        <v>4637</v>
      </c>
      <c r="P6684" t="s">
        <v>163</v>
      </c>
      <c r="Q6684" t="s">
        <v>974</v>
      </c>
      <c r="R6684" t="s">
        <v>295</v>
      </c>
      <c r="S6684">
        <v>100</v>
      </c>
      <c r="T6684">
        <v>200</v>
      </c>
      <c r="U6684">
        <v>0</v>
      </c>
      <c r="V6684">
        <v>300</v>
      </c>
      <c r="W6684">
        <v>0</v>
      </c>
      <c r="X6684">
        <v>0</v>
      </c>
      <c r="Y6684">
        <v>0</v>
      </c>
      <c r="Z6684">
        <v>0</v>
      </c>
      <c r="AA6684">
        <v>0</v>
      </c>
      <c r="AB6684">
        <v>0</v>
      </c>
      <c r="AC6684">
        <v>0</v>
      </c>
      <c r="AD6684">
        <v>0</v>
      </c>
      <c r="AE6684">
        <v>300</v>
      </c>
      <c r="AF6684" t="s">
        <v>174</v>
      </c>
      <c r="AG6684" t="s">
        <v>4087</v>
      </c>
      <c r="AH6684" t="s">
        <v>134</v>
      </c>
      <c r="AI6684">
        <v>60035</v>
      </c>
      <c r="AJ6684" t="s">
        <v>165</v>
      </c>
      <c r="AK6684" t="s">
        <v>10163</v>
      </c>
      <c r="AL6684" t="s">
        <v>133</v>
      </c>
      <c r="AM6684" t="s">
        <v>134</v>
      </c>
      <c r="AN6684">
        <v>60606</v>
      </c>
      <c r="DK6684">
        <v>10</v>
      </c>
      <c r="DL6684">
        <v>810400</v>
      </c>
      <c r="DM6684">
        <v>41</v>
      </c>
      <c r="DN6684">
        <v>1121143.4274693399</v>
      </c>
      <c r="DO6684">
        <v>1937642.21258115</v>
      </c>
      <c r="DP6684">
        <v>41.985318073000002</v>
      </c>
      <c r="DQ6684">
        <v>-87.829818376000006</v>
      </c>
      <c r="DR6684" t="s">
        <v>10164</v>
      </c>
      <c r="DS6684">
        <v>0</v>
      </c>
    </row>
    <row r="6685" spans="1:123" x14ac:dyDescent="0.35">
      <c r="A6685" s="4">
        <v>3313722</v>
      </c>
      <c r="D6685">
        <v>101010044</v>
      </c>
      <c r="E6685" s="1">
        <v>45198</v>
      </c>
      <c r="F6685">
        <v>4200</v>
      </c>
      <c r="G6685" t="s">
        <v>3627</v>
      </c>
      <c r="H6685" t="s">
        <v>1925</v>
      </c>
      <c r="I6685" t="s">
        <v>10200</v>
      </c>
      <c r="J6685">
        <v>4200</v>
      </c>
      <c r="K6685" t="s">
        <v>223</v>
      </c>
      <c r="L6685" t="s">
        <v>224</v>
      </c>
      <c r="M6685">
        <v>45100</v>
      </c>
      <c r="N6685">
        <v>98</v>
      </c>
      <c r="O6685" t="s">
        <v>3630</v>
      </c>
      <c r="P6685" t="s">
        <v>163</v>
      </c>
      <c r="Q6685" t="s">
        <v>164</v>
      </c>
      <c r="R6685" t="s">
        <v>154</v>
      </c>
      <c r="S6685">
        <v>200</v>
      </c>
      <c r="T6685">
        <v>200</v>
      </c>
      <c r="U6685">
        <v>0</v>
      </c>
      <c r="V6685">
        <v>400</v>
      </c>
      <c r="W6685">
        <v>0</v>
      </c>
      <c r="X6685">
        <v>0</v>
      </c>
      <c r="Y6685">
        <v>0</v>
      </c>
      <c r="Z6685">
        <v>0</v>
      </c>
      <c r="AA6685">
        <v>0</v>
      </c>
      <c r="AB6685">
        <v>0</v>
      </c>
      <c r="AC6685">
        <v>0</v>
      </c>
      <c r="AD6685">
        <v>0</v>
      </c>
      <c r="AE6685">
        <v>400</v>
      </c>
      <c r="AF6685" t="s">
        <v>132</v>
      </c>
      <c r="AG6685" t="s">
        <v>164</v>
      </c>
      <c r="AH6685" t="s">
        <v>134</v>
      </c>
      <c r="AI6685" t="s">
        <v>1057</v>
      </c>
      <c r="AJ6685" t="s">
        <v>174</v>
      </c>
      <c r="AK6685" t="s">
        <v>1925</v>
      </c>
      <c r="AL6685" t="s">
        <v>164</v>
      </c>
      <c r="AM6685" t="s">
        <v>134</v>
      </c>
      <c r="AN6685">
        <v>60101</v>
      </c>
      <c r="DK6685">
        <v>21</v>
      </c>
      <c r="DL6685">
        <v>210100</v>
      </c>
      <c r="DM6685">
        <v>33</v>
      </c>
      <c r="DN6685">
        <v>1155975.29262798</v>
      </c>
      <c r="DO6685">
        <v>1923741.01065573</v>
      </c>
      <c r="DP6685">
        <v>41.946538983000003</v>
      </c>
      <c r="DQ6685">
        <v>-87.702084885999994</v>
      </c>
      <c r="DR6685" t="s">
        <v>3633</v>
      </c>
      <c r="DS6685">
        <v>0</v>
      </c>
    </row>
    <row r="6686" spans="1:123" x14ac:dyDescent="0.35">
      <c r="A6686" s="4">
        <v>3313765</v>
      </c>
      <c r="D6686">
        <v>101010081</v>
      </c>
      <c r="E6686" s="1">
        <v>45198</v>
      </c>
      <c r="F6686">
        <v>4200</v>
      </c>
      <c r="G6686" t="s">
        <v>3627</v>
      </c>
      <c r="H6686" t="s">
        <v>1925</v>
      </c>
      <c r="I6686" t="s">
        <v>10201</v>
      </c>
      <c r="J6686">
        <v>4200</v>
      </c>
      <c r="K6686" t="s">
        <v>223</v>
      </c>
      <c r="L6686" t="s">
        <v>224</v>
      </c>
      <c r="M6686">
        <v>45100</v>
      </c>
      <c r="N6686">
        <v>98</v>
      </c>
      <c r="O6686" t="s">
        <v>3630</v>
      </c>
      <c r="P6686" t="s">
        <v>163</v>
      </c>
      <c r="Q6686" t="s">
        <v>164</v>
      </c>
      <c r="R6686" t="s">
        <v>154</v>
      </c>
      <c r="S6686">
        <v>400</v>
      </c>
      <c r="T6686">
        <v>200</v>
      </c>
      <c r="U6686">
        <v>0</v>
      </c>
      <c r="V6686">
        <v>600</v>
      </c>
      <c r="W6686">
        <v>0</v>
      </c>
      <c r="X6686">
        <v>0</v>
      </c>
      <c r="Y6686">
        <v>0</v>
      </c>
      <c r="Z6686">
        <v>0</v>
      </c>
      <c r="AA6686">
        <v>0</v>
      </c>
      <c r="AB6686">
        <v>0</v>
      </c>
      <c r="AC6686">
        <v>0</v>
      </c>
      <c r="AD6686">
        <v>0</v>
      </c>
      <c r="AE6686">
        <v>600</v>
      </c>
      <c r="AF6686" t="s">
        <v>174</v>
      </c>
      <c r="AG6686" t="s">
        <v>164</v>
      </c>
      <c r="AH6686" t="s">
        <v>134</v>
      </c>
      <c r="AI6686">
        <v>60101</v>
      </c>
      <c r="DK6686">
        <v>21</v>
      </c>
      <c r="DL6686">
        <v>210100</v>
      </c>
      <c r="DM6686">
        <v>33</v>
      </c>
      <c r="DN6686">
        <v>1155975.29262798</v>
      </c>
      <c r="DO6686">
        <v>1923741.01065573</v>
      </c>
      <c r="DP6686">
        <v>41.946538983000003</v>
      </c>
      <c r="DQ6686">
        <v>-87.702084885999994</v>
      </c>
      <c r="DR6686" t="s">
        <v>3633</v>
      </c>
      <c r="DS6686">
        <v>0</v>
      </c>
    </row>
    <row r="6687" spans="1:123" x14ac:dyDescent="0.35">
      <c r="A6687" s="4">
        <v>3313769</v>
      </c>
      <c r="D6687">
        <v>101010085</v>
      </c>
      <c r="E6687" s="1">
        <v>45198</v>
      </c>
      <c r="F6687">
        <v>4200</v>
      </c>
      <c r="G6687" t="s">
        <v>3627</v>
      </c>
      <c r="H6687" t="s">
        <v>1925</v>
      </c>
      <c r="I6687" t="s">
        <v>10202</v>
      </c>
      <c r="J6687">
        <v>4200</v>
      </c>
      <c r="K6687" t="s">
        <v>223</v>
      </c>
      <c r="L6687" t="s">
        <v>224</v>
      </c>
      <c r="M6687">
        <v>45100</v>
      </c>
      <c r="N6687">
        <v>98</v>
      </c>
      <c r="O6687" t="s">
        <v>3630</v>
      </c>
      <c r="P6687" t="s">
        <v>163</v>
      </c>
      <c r="Q6687" t="s">
        <v>164</v>
      </c>
      <c r="R6687" t="s">
        <v>154</v>
      </c>
      <c r="S6687">
        <v>50</v>
      </c>
      <c r="T6687">
        <v>200</v>
      </c>
      <c r="U6687">
        <v>0</v>
      </c>
      <c r="V6687">
        <v>250</v>
      </c>
      <c r="W6687">
        <v>0</v>
      </c>
      <c r="X6687">
        <v>0</v>
      </c>
      <c r="Y6687">
        <v>0</v>
      </c>
      <c r="Z6687">
        <v>0</v>
      </c>
      <c r="AA6687">
        <v>0</v>
      </c>
      <c r="AB6687">
        <v>0</v>
      </c>
      <c r="AC6687">
        <v>0</v>
      </c>
      <c r="AD6687">
        <v>0</v>
      </c>
      <c r="AE6687">
        <v>250</v>
      </c>
      <c r="AF6687" t="s">
        <v>132</v>
      </c>
      <c r="AG6687" t="s">
        <v>164</v>
      </c>
      <c r="AH6687" t="s">
        <v>134</v>
      </c>
      <c r="AI6687" t="s">
        <v>1057</v>
      </c>
      <c r="AJ6687" t="s">
        <v>174</v>
      </c>
      <c r="AK6687" t="s">
        <v>1925</v>
      </c>
      <c r="AL6687" t="s">
        <v>164</v>
      </c>
      <c r="AM6687" t="s">
        <v>134</v>
      </c>
      <c r="AN6687">
        <v>60101</v>
      </c>
      <c r="DK6687">
        <v>21</v>
      </c>
      <c r="DL6687">
        <v>210100</v>
      </c>
      <c r="DM6687">
        <v>33</v>
      </c>
      <c r="DN6687">
        <v>1155975.29262798</v>
      </c>
      <c r="DO6687">
        <v>1923741.01065573</v>
      </c>
      <c r="DP6687">
        <v>41.946538983000003</v>
      </c>
      <c r="DQ6687">
        <v>-87.702084885999994</v>
      </c>
      <c r="DR6687" t="s">
        <v>3633</v>
      </c>
      <c r="DS6687">
        <v>0</v>
      </c>
    </row>
    <row r="6688" spans="1:123" x14ac:dyDescent="0.35">
      <c r="A6688" s="4">
        <v>3328593</v>
      </c>
      <c r="D6688">
        <v>101020386</v>
      </c>
      <c r="E6688" s="1">
        <v>45198</v>
      </c>
      <c r="F6688">
        <v>800</v>
      </c>
      <c r="G6688" t="s">
        <v>3627</v>
      </c>
      <c r="H6688" t="s">
        <v>1925</v>
      </c>
      <c r="I6688" t="s">
        <v>10203</v>
      </c>
      <c r="J6688">
        <v>800</v>
      </c>
      <c r="K6688" t="s">
        <v>223</v>
      </c>
      <c r="L6688" t="s">
        <v>224</v>
      </c>
      <c r="M6688">
        <v>45100</v>
      </c>
      <c r="N6688">
        <v>98</v>
      </c>
      <c r="O6688" t="s">
        <v>3630</v>
      </c>
      <c r="P6688" t="s">
        <v>163</v>
      </c>
      <c r="Q6688" t="s">
        <v>164</v>
      </c>
      <c r="R6688" t="s">
        <v>154</v>
      </c>
      <c r="S6688">
        <v>50</v>
      </c>
      <c r="T6688">
        <v>200</v>
      </c>
      <c r="U6688">
        <v>0</v>
      </c>
      <c r="V6688">
        <v>250</v>
      </c>
      <c r="W6688">
        <v>0</v>
      </c>
      <c r="X6688">
        <v>0</v>
      </c>
      <c r="Y6688">
        <v>0</v>
      </c>
      <c r="Z6688">
        <v>0</v>
      </c>
      <c r="AA6688">
        <v>0</v>
      </c>
      <c r="AB6688">
        <v>0</v>
      </c>
      <c r="AC6688">
        <v>0</v>
      </c>
      <c r="AD6688">
        <v>0</v>
      </c>
      <c r="AE6688">
        <v>250</v>
      </c>
      <c r="AF6688" t="s">
        <v>174</v>
      </c>
      <c r="AG6688" t="s">
        <v>164</v>
      </c>
      <c r="AH6688" t="s">
        <v>134</v>
      </c>
      <c r="AI6688">
        <v>60101</v>
      </c>
      <c r="DK6688">
        <v>21</v>
      </c>
      <c r="DL6688">
        <v>210100</v>
      </c>
      <c r="DM6688">
        <v>33</v>
      </c>
      <c r="DN6688">
        <v>1155975.29262798</v>
      </c>
      <c r="DO6688">
        <v>1923741.01065573</v>
      </c>
      <c r="DP6688">
        <v>41.946538983000003</v>
      </c>
      <c r="DQ6688">
        <v>-87.702084885999994</v>
      </c>
      <c r="DR6688" t="s">
        <v>3633</v>
      </c>
      <c r="DS6688">
        <v>0</v>
      </c>
    </row>
    <row r="6689" spans="1:123" x14ac:dyDescent="0.35">
      <c r="A6689" s="4">
        <v>3345145</v>
      </c>
      <c r="D6689">
        <v>101032008</v>
      </c>
      <c r="E6689" s="1">
        <v>45198</v>
      </c>
      <c r="F6689">
        <v>4000</v>
      </c>
      <c r="G6689" t="s">
        <v>10160</v>
      </c>
      <c r="H6689" t="s">
        <v>10161</v>
      </c>
      <c r="I6689" t="s">
        <v>10162</v>
      </c>
      <c r="J6689">
        <v>4000</v>
      </c>
      <c r="K6689" t="s">
        <v>223</v>
      </c>
      <c r="L6689" t="s">
        <v>224</v>
      </c>
      <c r="M6689">
        <v>45187</v>
      </c>
      <c r="N6689">
        <v>11</v>
      </c>
      <c r="O6689" t="s">
        <v>4637</v>
      </c>
      <c r="P6689" t="s">
        <v>163</v>
      </c>
      <c r="Q6689" t="s">
        <v>974</v>
      </c>
      <c r="R6689" t="s">
        <v>295</v>
      </c>
      <c r="S6689">
        <v>100</v>
      </c>
      <c r="T6689">
        <v>200</v>
      </c>
      <c r="U6689">
        <v>0</v>
      </c>
      <c r="V6689">
        <v>300</v>
      </c>
      <c r="W6689">
        <v>0</v>
      </c>
      <c r="X6689">
        <v>0</v>
      </c>
      <c r="Y6689">
        <v>0</v>
      </c>
      <c r="Z6689">
        <v>0</v>
      </c>
      <c r="AA6689">
        <v>0</v>
      </c>
      <c r="AB6689">
        <v>0</v>
      </c>
      <c r="AC6689">
        <v>0</v>
      </c>
      <c r="AD6689">
        <v>0</v>
      </c>
      <c r="AE6689">
        <v>300</v>
      </c>
      <c r="AF6689" t="s">
        <v>174</v>
      </c>
      <c r="AG6689" t="s">
        <v>4087</v>
      </c>
      <c r="AH6689" t="s">
        <v>134</v>
      </c>
      <c r="AI6689">
        <v>60035</v>
      </c>
      <c r="AJ6689" t="s">
        <v>165</v>
      </c>
      <c r="AK6689" t="s">
        <v>10163</v>
      </c>
      <c r="AL6689" t="s">
        <v>133</v>
      </c>
      <c r="AM6689" t="s">
        <v>134</v>
      </c>
      <c r="AN6689">
        <v>60606</v>
      </c>
      <c r="DK6689">
        <v>10</v>
      </c>
      <c r="DL6689">
        <v>810400</v>
      </c>
      <c r="DM6689">
        <v>41</v>
      </c>
      <c r="DN6689">
        <v>1121143.4274693399</v>
      </c>
      <c r="DO6689">
        <v>1937642.21258115</v>
      </c>
      <c r="DP6689">
        <v>41.985318073000002</v>
      </c>
      <c r="DQ6689">
        <v>-87.829818376000006</v>
      </c>
      <c r="DR6689" t="s">
        <v>10164</v>
      </c>
      <c r="DS6689">
        <v>0</v>
      </c>
    </row>
    <row r="6690" spans="1:123" x14ac:dyDescent="0.35">
      <c r="A6690" s="4">
        <v>3345147</v>
      </c>
      <c r="D6690">
        <v>101032010</v>
      </c>
      <c r="E6690" s="1">
        <v>45198</v>
      </c>
      <c r="F6690">
        <v>4000</v>
      </c>
      <c r="G6690" t="s">
        <v>10160</v>
      </c>
      <c r="H6690" t="s">
        <v>10161</v>
      </c>
      <c r="I6690" t="s">
        <v>10208</v>
      </c>
      <c r="J6690">
        <v>4000</v>
      </c>
      <c r="K6690" t="s">
        <v>223</v>
      </c>
      <c r="L6690" t="s">
        <v>224</v>
      </c>
      <c r="M6690">
        <v>45187</v>
      </c>
      <c r="N6690">
        <v>11</v>
      </c>
      <c r="O6690" t="s">
        <v>4637</v>
      </c>
      <c r="P6690" t="s">
        <v>163</v>
      </c>
      <c r="Q6690" t="s">
        <v>974</v>
      </c>
      <c r="R6690" t="s">
        <v>295</v>
      </c>
      <c r="S6690">
        <v>100</v>
      </c>
      <c r="T6690">
        <v>200</v>
      </c>
      <c r="U6690">
        <v>0</v>
      </c>
      <c r="V6690">
        <v>300</v>
      </c>
      <c r="W6690">
        <v>0</v>
      </c>
      <c r="X6690">
        <v>0</v>
      </c>
      <c r="Y6690">
        <v>0</v>
      </c>
      <c r="Z6690">
        <v>0</v>
      </c>
      <c r="AA6690">
        <v>0</v>
      </c>
      <c r="AB6690">
        <v>0</v>
      </c>
      <c r="AC6690">
        <v>0</v>
      </c>
      <c r="AD6690">
        <v>0</v>
      </c>
      <c r="AE6690">
        <v>300</v>
      </c>
      <c r="AF6690" t="s">
        <v>174</v>
      </c>
      <c r="AG6690" t="s">
        <v>4087</v>
      </c>
      <c r="AH6690" t="s">
        <v>134</v>
      </c>
      <c r="AI6690">
        <v>60035</v>
      </c>
      <c r="AJ6690" t="s">
        <v>165</v>
      </c>
      <c r="AK6690" t="s">
        <v>10163</v>
      </c>
      <c r="AL6690" t="s">
        <v>133</v>
      </c>
      <c r="AM6690" t="s">
        <v>134</v>
      </c>
      <c r="AN6690">
        <v>60606</v>
      </c>
      <c r="DK6690">
        <v>10</v>
      </c>
      <c r="DL6690">
        <v>810400</v>
      </c>
      <c r="DM6690">
        <v>41</v>
      </c>
      <c r="DN6690">
        <v>1121143.4274693399</v>
      </c>
      <c r="DO6690">
        <v>1937642.21258115</v>
      </c>
      <c r="DP6690">
        <v>41.985318073000002</v>
      </c>
      <c r="DQ6690">
        <v>-87.829818376000006</v>
      </c>
      <c r="DR6690" t="s">
        <v>10164</v>
      </c>
      <c r="DS6690">
        <v>0</v>
      </c>
    </row>
    <row r="6691" spans="1:123" x14ac:dyDescent="0.35">
      <c r="A6691" s="4">
        <v>3345148</v>
      </c>
      <c r="D6691">
        <v>101032011</v>
      </c>
      <c r="E6691" s="1">
        <v>45198</v>
      </c>
      <c r="F6691">
        <v>4000</v>
      </c>
      <c r="G6691" t="s">
        <v>10160</v>
      </c>
      <c r="H6691" t="s">
        <v>10161</v>
      </c>
      <c r="I6691" t="s">
        <v>10209</v>
      </c>
      <c r="J6691">
        <v>4000</v>
      </c>
      <c r="K6691" t="s">
        <v>223</v>
      </c>
      <c r="L6691" t="s">
        <v>224</v>
      </c>
      <c r="M6691">
        <v>45187</v>
      </c>
      <c r="N6691">
        <v>11</v>
      </c>
      <c r="O6691" t="s">
        <v>4637</v>
      </c>
      <c r="P6691" t="s">
        <v>163</v>
      </c>
      <c r="Q6691" t="s">
        <v>974</v>
      </c>
      <c r="R6691" t="s">
        <v>295</v>
      </c>
      <c r="S6691">
        <v>100</v>
      </c>
      <c r="T6691">
        <v>200</v>
      </c>
      <c r="U6691">
        <v>0</v>
      </c>
      <c r="V6691">
        <v>300</v>
      </c>
      <c r="W6691">
        <v>0</v>
      </c>
      <c r="X6691">
        <v>0</v>
      </c>
      <c r="Y6691">
        <v>0</v>
      </c>
      <c r="Z6691">
        <v>0</v>
      </c>
      <c r="AA6691">
        <v>0</v>
      </c>
      <c r="AB6691">
        <v>0</v>
      </c>
      <c r="AC6691">
        <v>0</v>
      </c>
      <c r="AD6691">
        <v>0</v>
      </c>
      <c r="AE6691">
        <v>300</v>
      </c>
      <c r="AF6691" t="s">
        <v>174</v>
      </c>
      <c r="AG6691" t="s">
        <v>4087</v>
      </c>
      <c r="AH6691" t="s">
        <v>134</v>
      </c>
      <c r="AI6691">
        <v>60035</v>
      </c>
      <c r="AJ6691" t="s">
        <v>165</v>
      </c>
      <c r="AK6691" t="s">
        <v>10163</v>
      </c>
      <c r="AL6691" t="s">
        <v>133</v>
      </c>
      <c r="AM6691" t="s">
        <v>134</v>
      </c>
      <c r="AN6691">
        <v>60606</v>
      </c>
      <c r="DK6691">
        <v>10</v>
      </c>
      <c r="DL6691">
        <v>810400</v>
      </c>
      <c r="DM6691">
        <v>41</v>
      </c>
      <c r="DN6691">
        <v>1121143.4274693399</v>
      </c>
      <c r="DO6691">
        <v>1937642.21258115</v>
      </c>
      <c r="DP6691">
        <v>41.985318073000002</v>
      </c>
      <c r="DQ6691">
        <v>-87.829818376000006</v>
      </c>
      <c r="DR6691" t="s">
        <v>10164</v>
      </c>
      <c r="DS6691">
        <v>0</v>
      </c>
    </row>
    <row r="6692" spans="1:123" x14ac:dyDescent="0.35">
      <c r="A6692" s="4">
        <v>3309055</v>
      </c>
      <c r="D6692">
        <v>101006915</v>
      </c>
      <c r="E6692" s="1">
        <v>45113</v>
      </c>
      <c r="F6692">
        <v>18802</v>
      </c>
      <c r="G6692" t="s">
        <v>1417</v>
      </c>
      <c r="H6692" t="s">
        <v>1421</v>
      </c>
      <c r="I6692" t="s">
        <v>10221</v>
      </c>
      <c r="J6692">
        <v>18802</v>
      </c>
      <c r="K6692" t="s">
        <v>223</v>
      </c>
      <c r="L6692" t="s">
        <v>224</v>
      </c>
      <c r="M6692">
        <v>45112</v>
      </c>
      <c r="N6692">
        <v>1</v>
      </c>
      <c r="O6692" t="s">
        <v>1419</v>
      </c>
      <c r="P6692" t="s">
        <v>274</v>
      </c>
      <c r="Q6692" t="s">
        <v>1420</v>
      </c>
      <c r="R6692" t="s">
        <v>154</v>
      </c>
      <c r="S6692">
        <v>100</v>
      </c>
      <c r="T6692">
        <v>200</v>
      </c>
      <c r="U6692">
        <v>0</v>
      </c>
      <c r="V6692">
        <v>300</v>
      </c>
      <c r="W6692">
        <v>0</v>
      </c>
      <c r="X6692">
        <v>0</v>
      </c>
      <c r="Y6692">
        <v>0</v>
      </c>
      <c r="Z6692">
        <v>0</v>
      </c>
      <c r="AA6692">
        <v>0</v>
      </c>
      <c r="AB6692">
        <v>0</v>
      </c>
      <c r="AC6692">
        <v>0</v>
      </c>
      <c r="AD6692">
        <v>0</v>
      </c>
      <c r="AE6692">
        <v>300</v>
      </c>
      <c r="AF6692" t="s">
        <v>132</v>
      </c>
      <c r="AG6692" t="s">
        <v>613</v>
      </c>
      <c r="AH6692" t="s">
        <v>134</v>
      </c>
      <c r="AI6692" t="s">
        <v>1422</v>
      </c>
      <c r="AJ6692" t="s">
        <v>174</v>
      </c>
      <c r="AK6692" t="s">
        <v>1263</v>
      </c>
      <c r="AL6692" t="s">
        <v>1264</v>
      </c>
      <c r="AM6692" t="s">
        <v>1265</v>
      </c>
      <c r="AN6692">
        <v>53214</v>
      </c>
      <c r="AO6692" t="s">
        <v>165</v>
      </c>
      <c r="AP6692" t="s">
        <v>4400</v>
      </c>
      <c r="AQ6692" t="s">
        <v>133</v>
      </c>
      <c r="AR6692" t="s">
        <v>134</v>
      </c>
      <c r="AS6692">
        <v>60612</v>
      </c>
      <c r="DK6692">
        <v>28</v>
      </c>
      <c r="DL6692">
        <v>832900</v>
      </c>
      <c r="DM6692">
        <v>28</v>
      </c>
      <c r="DN6692">
        <v>1167098.07044403</v>
      </c>
      <c r="DO6692">
        <v>1897656.4982522</v>
      </c>
      <c r="DP6692">
        <v>41.874729395999999</v>
      </c>
      <c r="DQ6692">
        <v>-87.661951563000002</v>
      </c>
      <c r="DR6692" t="s">
        <v>1423</v>
      </c>
      <c r="DS6692">
        <v>0</v>
      </c>
    </row>
    <row r="6693" spans="1:123" x14ac:dyDescent="0.35">
      <c r="A6693" s="4">
        <v>3309056</v>
      </c>
      <c r="D6693">
        <v>101006916</v>
      </c>
      <c r="E6693" s="1">
        <v>45113</v>
      </c>
      <c r="F6693">
        <v>8469</v>
      </c>
      <c r="G6693" t="s">
        <v>1417</v>
      </c>
      <c r="H6693" t="s">
        <v>1263</v>
      </c>
      <c r="I6693" t="s">
        <v>10222</v>
      </c>
      <c r="J6693">
        <v>8469</v>
      </c>
      <c r="K6693" t="s">
        <v>223</v>
      </c>
      <c r="L6693" t="s">
        <v>224</v>
      </c>
      <c r="M6693">
        <v>45112</v>
      </c>
      <c r="N6693">
        <v>1</v>
      </c>
      <c r="O6693" t="s">
        <v>1419</v>
      </c>
      <c r="P6693" t="s">
        <v>274</v>
      </c>
      <c r="Q6693" t="s">
        <v>1420</v>
      </c>
      <c r="R6693" t="s">
        <v>154</v>
      </c>
      <c r="S6693">
        <v>100</v>
      </c>
      <c r="T6693">
        <v>200</v>
      </c>
      <c r="U6693">
        <v>0</v>
      </c>
      <c r="V6693">
        <v>300</v>
      </c>
      <c r="W6693">
        <v>0</v>
      </c>
      <c r="X6693">
        <v>0</v>
      </c>
      <c r="Y6693">
        <v>0</v>
      </c>
      <c r="Z6693">
        <v>0</v>
      </c>
      <c r="AA6693">
        <v>0</v>
      </c>
      <c r="AB6693">
        <v>0</v>
      </c>
      <c r="AC6693">
        <v>0</v>
      </c>
      <c r="AD6693">
        <v>0</v>
      </c>
      <c r="AE6693">
        <v>300</v>
      </c>
      <c r="AF6693" t="s">
        <v>174</v>
      </c>
      <c r="AG6693" t="s">
        <v>1264</v>
      </c>
      <c r="AH6693" t="s">
        <v>1265</v>
      </c>
      <c r="AI6693">
        <v>53214</v>
      </c>
      <c r="AJ6693" t="s">
        <v>165</v>
      </c>
      <c r="AK6693" t="s">
        <v>4400</v>
      </c>
      <c r="AL6693" t="s">
        <v>133</v>
      </c>
      <c r="AM6693" t="s">
        <v>134</v>
      </c>
      <c r="AN6693">
        <v>60612</v>
      </c>
      <c r="DK6693">
        <v>28</v>
      </c>
      <c r="DL6693">
        <v>832900</v>
      </c>
      <c r="DM6693">
        <v>28</v>
      </c>
      <c r="DN6693">
        <v>1167098.07044403</v>
      </c>
      <c r="DO6693">
        <v>1897656.4982522</v>
      </c>
      <c r="DP6693">
        <v>41.874729395999999</v>
      </c>
      <c r="DQ6693">
        <v>-87.661951563000002</v>
      </c>
      <c r="DR6693" t="s">
        <v>1423</v>
      </c>
      <c r="DS6693">
        <v>0</v>
      </c>
    </row>
    <row r="6694" spans="1:123" x14ac:dyDescent="0.35">
      <c r="A6694" s="4">
        <v>3309058</v>
      </c>
      <c r="D6694">
        <v>101006918</v>
      </c>
      <c r="E6694" s="1">
        <v>45113</v>
      </c>
      <c r="F6694">
        <v>54431</v>
      </c>
      <c r="G6694" t="s">
        <v>1417</v>
      </c>
      <c r="H6694" t="s">
        <v>1421</v>
      </c>
      <c r="I6694" t="s">
        <v>10223</v>
      </c>
      <c r="J6694">
        <v>54431</v>
      </c>
      <c r="K6694" t="s">
        <v>223</v>
      </c>
      <c r="L6694" t="s">
        <v>224</v>
      </c>
      <c r="M6694">
        <v>45112</v>
      </c>
      <c r="N6694">
        <v>1</v>
      </c>
      <c r="O6694" t="s">
        <v>1419</v>
      </c>
      <c r="P6694" t="s">
        <v>274</v>
      </c>
      <c r="Q6694" t="s">
        <v>1420</v>
      </c>
      <c r="R6694" t="s">
        <v>154</v>
      </c>
      <c r="S6694">
        <v>400</v>
      </c>
      <c r="T6694">
        <v>200</v>
      </c>
      <c r="U6694">
        <v>0</v>
      </c>
      <c r="V6694">
        <v>600</v>
      </c>
      <c r="W6694">
        <v>0</v>
      </c>
      <c r="X6694">
        <v>0</v>
      </c>
      <c r="Y6694">
        <v>0</v>
      </c>
      <c r="Z6694">
        <v>0</v>
      </c>
      <c r="AA6694">
        <v>0</v>
      </c>
      <c r="AB6694">
        <v>0</v>
      </c>
      <c r="AC6694">
        <v>0</v>
      </c>
      <c r="AD6694">
        <v>0</v>
      </c>
      <c r="AE6694">
        <v>600</v>
      </c>
      <c r="AF6694" t="s">
        <v>132</v>
      </c>
      <c r="AG6694" t="s">
        <v>613</v>
      </c>
      <c r="AH6694" t="s">
        <v>134</v>
      </c>
      <c r="AI6694" t="s">
        <v>1422</v>
      </c>
      <c r="AJ6694" t="s">
        <v>174</v>
      </c>
      <c r="AK6694" t="s">
        <v>1263</v>
      </c>
      <c r="AL6694" t="s">
        <v>1264</v>
      </c>
      <c r="AM6694" t="s">
        <v>1265</v>
      </c>
      <c r="AN6694">
        <v>53214</v>
      </c>
      <c r="AO6694" t="s">
        <v>165</v>
      </c>
      <c r="AP6694" t="s">
        <v>4400</v>
      </c>
      <c r="AQ6694" t="s">
        <v>133</v>
      </c>
      <c r="AR6694" t="s">
        <v>134</v>
      </c>
      <c r="AS6694">
        <v>60612</v>
      </c>
      <c r="DK6694">
        <v>28</v>
      </c>
      <c r="DL6694">
        <v>832900</v>
      </c>
      <c r="DM6694">
        <v>28</v>
      </c>
      <c r="DN6694">
        <v>1167098.07044403</v>
      </c>
      <c r="DO6694">
        <v>1897656.4982522</v>
      </c>
      <c r="DP6694">
        <v>41.874729395999999</v>
      </c>
      <c r="DQ6694">
        <v>-87.661951563000002</v>
      </c>
      <c r="DR6694" t="s">
        <v>1423</v>
      </c>
      <c r="DS6694">
        <v>0</v>
      </c>
    </row>
    <row r="6695" spans="1:123" x14ac:dyDescent="0.35">
      <c r="A6695" s="4">
        <v>3309059</v>
      </c>
      <c r="D6695">
        <v>101006919</v>
      </c>
      <c r="E6695" s="1">
        <v>45113</v>
      </c>
      <c r="F6695">
        <v>18802</v>
      </c>
      <c r="G6695" t="s">
        <v>1417</v>
      </c>
      <c r="H6695" t="s">
        <v>1421</v>
      </c>
      <c r="I6695" t="s">
        <v>10221</v>
      </c>
      <c r="J6695">
        <v>18802</v>
      </c>
      <c r="K6695" t="s">
        <v>223</v>
      </c>
      <c r="L6695" t="s">
        <v>224</v>
      </c>
      <c r="M6695">
        <v>45112</v>
      </c>
      <c r="N6695">
        <v>1</v>
      </c>
      <c r="O6695" t="s">
        <v>1419</v>
      </c>
      <c r="P6695" t="s">
        <v>274</v>
      </c>
      <c r="Q6695" t="s">
        <v>1420</v>
      </c>
      <c r="R6695" t="s">
        <v>154</v>
      </c>
      <c r="S6695">
        <v>100</v>
      </c>
      <c r="T6695">
        <v>200</v>
      </c>
      <c r="U6695">
        <v>0</v>
      </c>
      <c r="V6695">
        <v>300</v>
      </c>
      <c r="W6695">
        <v>0</v>
      </c>
      <c r="X6695">
        <v>0</v>
      </c>
      <c r="Y6695">
        <v>0</v>
      </c>
      <c r="Z6695">
        <v>0</v>
      </c>
      <c r="AA6695">
        <v>0</v>
      </c>
      <c r="AB6695">
        <v>0</v>
      </c>
      <c r="AC6695">
        <v>0</v>
      </c>
      <c r="AD6695">
        <v>0</v>
      </c>
      <c r="AE6695">
        <v>300</v>
      </c>
      <c r="AF6695" t="s">
        <v>132</v>
      </c>
      <c r="AG6695" t="s">
        <v>613</v>
      </c>
      <c r="AH6695" t="s">
        <v>134</v>
      </c>
      <c r="AI6695" t="s">
        <v>1422</v>
      </c>
      <c r="AJ6695" t="s">
        <v>174</v>
      </c>
      <c r="AK6695" t="s">
        <v>1263</v>
      </c>
      <c r="AL6695" t="s">
        <v>1264</v>
      </c>
      <c r="AM6695" t="s">
        <v>1265</v>
      </c>
      <c r="AN6695">
        <v>53214</v>
      </c>
      <c r="AO6695" t="s">
        <v>165</v>
      </c>
      <c r="AP6695" t="s">
        <v>4400</v>
      </c>
      <c r="AQ6695" t="s">
        <v>133</v>
      </c>
      <c r="AR6695" t="s">
        <v>134</v>
      </c>
      <c r="AS6695">
        <v>60612</v>
      </c>
      <c r="DK6695">
        <v>28</v>
      </c>
      <c r="DL6695">
        <v>832900</v>
      </c>
      <c r="DM6695">
        <v>28</v>
      </c>
      <c r="DN6695">
        <v>1167098.07044403</v>
      </c>
      <c r="DO6695">
        <v>1897656.4982522</v>
      </c>
      <c r="DP6695">
        <v>41.874729395999999</v>
      </c>
      <c r="DQ6695">
        <v>-87.661951563000002</v>
      </c>
      <c r="DR6695" t="s">
        <v>1423</v>
      </c>
      <c r="DS6695">
        <v>0</v>
      </c>
    </row>
    <row r="6696" spans="1:123" x14ac:dyDescent="0.35">
      <c r="A6696" s="4">
        <v>3312510</v>
      </c>
      <c r="D6696">
        <v>101009231</v>
      </c>
      <c r="E6696" s="1">
        <v>45118</v>
      </c>
      <c r="F6696">
        <v>4000</v>
      </c>
      <c r="G6696" t="s">
        <v>10225</v>
      </c>
      <c r="H6696" t="s">
        <v>1621</v>
      </c>
      <c r="I6696" t="s">
        <v>10226</v>
      </c>
      <c r="J6696">
        <v>4000</v>
      </c>
      <c r="K6696" t="s">
        <v>223</v>
      </c>
      <c r="L6696" t="s">
        <v>224</v>
      </c>
      <c r="M6696">
        <v>45117</v>
      </c>
      <c r="N6696">
        <v>1</v>
      </c>
      <c r="O6696" t="s">
        <v>10227</v>
      </c>
      <c r="P6696" t="s">
        <v>163</v>
      </c>
      <c r="Q6696" t="s">
        <v>10228</v>
      </c>
      <c r="R6696" t="s">
        <v>214</v>
      </c>
      <c r="S6696">
        <v>0</v>
      </c>
      <c r="T6696">
        <v>200</v>
      </c>
      <c r="U6696">
        <v>0</v>
      </c>
      <c r="V6696">
        <v>200</v>
      </c>
      <c r="W6696">
        <v>50</v>
      </c>
      <c r="X6696">
        <v>0</v>
      </c>
      <c r="Y6696">
        <v>0</v>
      </c>
      <c r="Z6696">
        <v>50</v>
      </c>
      <c r="AA6696">
        <v>0</v>
      </c>
      <c r="AB6696">
        <v>0</v>
      </c>
      <c r="AC6696">
        <v>0</v>
      </c>
      <c r="AD6696">
        <v>0</v>
      </c>
      <c r="AE6696">
        <v>250</v>
      </c>
      <c r="AF6696" t="s">
        <v>132</v>
      </c>
      <c r="AG6696" t="s">
        <v>1625</v>
      </c>
      <c r="AH6696" t="s">
        <v>134</v>
      </c>
      <c r="AI6696">
        <v>60185</v>
      </c>
      <c r="AJ6696" t="s">
        <v>174</v>
      </c>
      <c r="AK6696" t="s">
        <v>1014</v>
      </c>
      <c r="AL6696" t="s">
        <v>133</v>
      </c>
      <c r="AM6696" t="s">
        <v>134</v>
      </c>
      <c r="AN6696">
        <v>60625</v>
      </c>
      <c r="AO6696" t="s">
        <v>165</v>
      </c>
      <c r="AP6696" t="s">
        <v>10229</v>
      </c>
      <c r="AQ6696" t="s">
        <v>133</v>
      </c>
      <c r="AR6696" t="s">
        <v>134</v>
      </c>
      <c r="AS6696">
        <v>60625</v>
      </c>
      <c r="DK6696">
        <v>4</v>
      </c>
      <c r="DL6696">
        <v>40201</v>
      </c>
      <c r="DM6696">
        <v>40</v>
      </c>
      <c r="DN6696">
        <v>1158568.7610444301</v>
      </c>
      <c r="DO6696">
        <v>1933741.6920320501</v>
      </c>
      <c r="DP6696">
        <v>41.973928598999997</v>
      </c>
      <c r="DQ6696">
        <v>-87.692277073</v>
      </c>
      <c r="DR6696" t="s">
        <v>10230</v>
      </c>
      <c r="DS6696">
        <v>0</v>
      </c>
    </row>
    <row r="6697" spans="1:123" x14ac:dyDescent="0.35">
      <c r="A6697" s="4">
        <v>3315861</v>
      </c>
      <c r="D6697">
        <v>101011505</v>
      </c>
      <c r="E6697" s="1">
        <v>45117</v>
      </c>
      <c r="F6697">
        <v>3000</v>
      </c>
      <c r="G6697" t="s">
        <v>10235</v>
      </c>
      <c r="H6697" t="s">
        <v>1005</v>
      </c>
      <c r="I6697" t="s">
        <v>10236</v>
      </c>
      <c r="J6697">
        <v>3000</v>
      </c>
      <c r="K6697" t="s">
        <v>223</v>
      </c>
      <c r="L6697" t="s">
        <v>224</v>
      </c>
      <c r="M6697">
        <v>45117</v>
      </c>
      <c r="N6697">
        <v>0</v>
      </c>
      <c r="O6697" t="s">
        <v>10237</v>
      </c>
      <c r="P6697" t="s">
        <v>163</v>
      </c>
      <c r="Q6697" t="s">
        <v>2082</v>
      </c>
      <c r="R6697" t="s">
        <v>214</v>
      </c>
      <c r="S6697">
        <v>0</v>
      </c>
      <c r="T6697">
        <v>200</v>
      </c>
      <c r="U6697">
        <v>0</v>
      </c>
      <c r="V6697">
        <v>200</v>
      </c>
      <c r="W6697">
        <v>50</v>
      </c>
      <c r="X6697">
        <v>0</v>
      </c>
      <c r="Y6697">
        <v>0</v>
      </c>
      <c r="Z6697">
        <v>50</v>
      </c>
      <c r="AA6697">
        <v>0</v>
      </c>
      <c r="AB6697">
        <v>0</v>
      </c>
      <c r="AC6697">
        <v>0</v>
      </c>
      <c r="AD6697">
        <v>0</v>
      </c>
      <c r="AE6697">
        <v>250</v>
      </c>
      <c r="AF6697" t="s">
        <v>132</v>
      </c>
      <c r="AG6697" t="s">
        <v>1006</v>
      </c>
      <c r="AH6697" t="s">
        <v>134</v>
      </c>
      <c r="AI6697" t="s">
        <v>1007</v>
      </c>
      <c r="AJ6697" t="s">
        <v>174</v>
      </c>
      <c r="AK6697" t="s">
        <v>1214</v>
      </c>
      <c r="AL6697" t="s">
        <v>133</v>
      </c>
      <c r="AM6697" t="s">
        <v>134</v>
      </c>
      <c r="AN6697">
        <v>60618</v>
      </c>
      <c r="DK6697">
        <v>14</v>
      </c>
      <c r="DL6697">
        <v>140400</v>
      </c>
      <c r="DM6697">
        <v>39</v>
      </c>
      <c r="DN6697">
        <v>1144336.49212507</v>
      </c>
      <c r="DO6697">
        <v>1934126.2557755499</v>
      </c>
      <c r="DP6697">
        <v>41.975264187999997</v>
      </c>
      <c r="DQ6697">
        <v>-87.744603655000006</v>
      </c>
      <c r="DR6697" t="s">
        <v>10238</v>
      </c>
      <c r="DS6697">
        <v>0</v>
      </c>
    </row>
    <row r="6698" spans="1:123" x14ac:dyDescent="0.35">
      <c r="A6698" s="4">
        <v>3319158</v>
      </c>
      <c r="D6698">
        <v>101013737</v>
      </c>
      <c r="E6698" s="1">
        <v>45118</v>
      </c>
      <c r="F6698">
        <v>1330</v>
      </c>
      <c r="G6698" t="s">
        <v>10249</v>
      </c>
      <c r="H6698" t="s">
        <v>1263</v>
      </c>
      <c r="I6698" t="s">
        <v>10250</v>
      </c>
      <c r="J6698">
        <v>1330</v>
      </c>
      <c r="K6698" t="s">
        <v>223</v>
      </c>
      <c r="L6698" t="s">
        <v>224</v>
      </c>
      <c r="M6698">
        <v>45117</v>
      </c>
      <c r="N6698">
        <v>1</v>
      </c>
      <c r="O6698" t="s">
        <v>10251</v>
      </c>
      <c r="P6698" t="s">
        <v>274</v>
      </c>
      <c r="Q6698" t="s">
        <v>10136</v>
      </c>
      <c r="R6698" t="s">
        <v>214</v>
      </c>
      <c r="S6698">
        <v>50</v>
      </c>
      <c r="T6698">
        <v>200</v>
      </c>
      <c r="U6698">
        <v>0</v>
      </c>
      <c r="V6698">
        <v>250</v>
      </c>
      <c r="W6698">
        <v>0</v>
      </c>
      <c r="X6698">
        <v>0</v>
      </c>
      <c r="Y6698">
        <v>0</v>
      </c>
      <c r="Z6698">
        <v>0</v>
      </c>
      <c r="AA6698">
        <v>0</v>
      </c>
      <c r="AB6698">
        <v>0</v>
      </c>
      <c r="AC6698">
        <v>0</v>
      </c>
      <c r="AD6698">
        <v>0</v>
      </c>
      <c r="AE6698">
        <v>250</v>
      </c>
      <c r="AF6698" t="s">
        <v>174</v>
      </c>
      <c r="AG6698" t="s">
        <v>1264</v>
      </c>
      <c r="AH6698" t="s">
        <v>1265</v>
      </c>
      <c r="AI6698">
        <v>53214</v>
      </c>
      <c r="AJ6698" t="s">
        <v>165</v>
      </c>
      <c r="AK6698" t="s">
        <v>10252</v>
      </c>
      <c r="AL6698" t="s">
        <v>133</v>
      </c>
      <c r="AM6698" t="s">
        <v>134</v>
      </c>
      <c r="AN6698">
        <v>60608</v>
      </c>
      <c r="DK6698">
        <v>31</v>
      </c>
      <c r="DL6698">
        <v>310300</v>
      </c>
      <c r="DM6698">
        <v>25</v>
      </c>
      <c r="DN6698">
        <v>1170591.7531617701</v>
      </c>
      <c r="DO6698">
        <v>1889876.0751521999</v>
      </c>
      <c r="DP6698">
        <v>41.853303605000001</v>
      </c>
      <c r="DQ6698">
        <v>-87.649351921000004</v>
      </c>
      <c r="DR6698" t="s">
        <v>10253</v>
      </c>
      <c r="DS6698">
        <v>0</v>
      </c>
    </row>
    <row r="6699" spans="1:123" x14ac:dyDescent="0.35">
      <c r="A6699" s="4">
        <v>3319160</v>
      </c>
      <c r="D6699">
        <v>101013738</v>
      </c>
      <c r="E6699" s="1">
        <v>45118</v>
      </c>
      <c r="F6699">
        <v>1200</v>
      </c>
      <c r="G6699" t="s">
        <v>10249</v>
      </c>
      <c r="H6699" t="s">
        <v>1263</v>
      </c>
      <c r="I6699" t="s">
        <v>10254</v>
      </c>
      <c r="J6699">
        <v>1200</v>
      </c>
      <c r="K6699" t="s">
        <v>223</v>
      </c>
      <c r="L6699" t="s">
        <v>224</v>
      </c>
      <c r="M6699">
        <v>45117</v>
      </c>
      <c r="N6699">
        <v>1</v>
      </c>
      <c r="O6699" t="s">
        <v>10251</v>
      </c>
      <c r="P6699" t="s">
        <v>274</v>
      </c>
      <c r="Q6699" t="s">
        <v>10136</v>
      </c>
      <c r="R6699" t="s">
        <v>214</v>
      </c>
      <c r="S6699">
        <v>50</v>
      </c>
      <c r="T6699">
        <v>200</v>
      </c>
      <c r="U6699">
        <v>0</v>
      </c>
      <c r="V6699">
        <v>250</v>
      </c>
      <c r="W6699">
        <v>0</v>
      </c>
      <c r="X6699">
        <v>0</v>
      </c>
      <c r="Y6699">
        <v>0</v>
      </c>
      <c r="Z6699">
        <v>0</v>
      </c>
      <c r="AA6699">
        <v>0</v>
      </c>
      <c r="AB6699">
        <v>0</v>
      </c>
      <c r="AC6699">
        <v>0</v>
      </c>
      <c r="AD6699">
        <v>0</v>
      </c>
      <c r="AE6699">
        <v>250</v>
      </c>
      <c r="AF6699" t="s">
        <v>174</v>
      </c>
      <c r="AG6699" t="s">
        <v>1264</v>
      </c>
      <c r="AH6699" t="s">
        <v>1265</v>
      </c>
      <c r="AI6699">
        <v>53214</v>
      </c>
      <c r="AJ6699" t="s">
        <v>165</v>
      </c>
      <c r="AK6699" t="s">
        <v>10252</v>
      </c>
      <c r="AL6699" t="s">
        <v>133</v>
      </c>
      <c r="AM6699" t="s">
        <v>134</v>
      </c>
      <c r="AN6699">
        <v>60608</v>
      </c>
      <c r="DK6699">
        <v>31</v>
      </c>
      <c r="DL6699">
        <v>310300</v>
      </c>
      <c r="DM6699">
        <v>25</v>
      </c>
      <c r="DN6699">
        <v>1170591.7531617701</v>
      </c>
      <c r="DO6699">
        <v>1889876.0751521999</v>
      </c>
      <c r="DP6699">
        <v>41.853303605000001</v>
      </c>
      <c r="DQ6699">
        <v>-87.649351921000004</v>
      </c>
      <c r="DR6699" t="s">
        <v>10253</v>
      </c>
      <c r="DS6699">
        <v>0</v>
      </c>
    </row>
    <row r="6700" spans="1:123" x14ac:dyDescent="0.35">
      <c r="A6700" s="4">
        <v>3322578</v>
      </c>
      <c r="D6700">
        <v>101016185</v>
      </c>
      <c r="E6700" s="1">
        <v>45118</v>
      </c>
      <c r="F6700">
        <v>3500</v>
      </c>
      <c r="G6700" t="s">
        <v>10256</v>
      </c>
      <c r="H6700" t="s">
        <v>1135</v>
      </c>
      <c r="I6700" t="s">
        <v>10257</v>
      </c>
      <c r="J6700">
        <v>3500</v>
      </c>
      <c r="K6700" t="s">
        <v>223</v>
      </c>
      <c r="L6700" t="s">
        <v>224</v>
      </c>
      <c r="M6700">
        <v>45117</v>
      </c>
      <c r="N6700">
        <v>1</v>
      </c>
      <c r="O6700" t="s">
        <v>10258</v>
      </c>
      <c r="P6700" t="s">
        <v>163</v>
      </c>
      <c r="Q6700" t="s">
        <v>5508</v>
      </c>
      <c r="R6700" t="s">
        <v>154</v>
      </c>
      <c r="S6700">
        <v>100</v>
      </c>
      <c r="T6700">
        <v>200</v>
      </c>
      <c r="U6700">
        <v>0</v>
      </c>
      <c r="V6700">
        <v>300</v>
      </c>
      <c r="W6700">
        <v>0</v>
      </c>
      <c r="X6700">
        <v>0</v>
      </c>
      <c r="Y6700">
        <v>0</v>
      </c>
      <c r="Z6700">
        <v>0</v>
      </c>
      <c r="AA6700">
        <v>0</v>
      </c>
      <c r="AB6700">
        <v>0</v>
      </c>
      <c r="AC6700">
        <v>0</v>
      </c>
      <c r="AD6700">
        <v>0</v>
      </c>
      <c r="AE6700">
        <v>300</v>
      </c>
      <c r="AF6700" t="s">
        <v>998</v>
      </c>
      <c r="AG6700" t="s">
        <v>133</v>
      </c>
      <c r="AH6700" t="s">
        <v>134</v>
      </c>
      <c r="AI6700">
        <v>60642</v>
      </c>
      <c r="AJ6700" t="s">
        <v>132</v>
      </c>
      <c r="AK6700" t="s">
        <v>993</v>
      </c>
      <c r="AL6700" t="s">
        <v>133</v>
      </c>
      <c r="AM6700" t="s">
        <v>134</v>
      </c>
      <c r="AN6700">
        <v>60630</v>
      </c>
      <c r="AO6700" t="s">
        <v>174</v>
      </c>
      <c r="AP6700" t="s">
        <v>1089</v>
      </c>
      <c r="AQ6700" t="s">
        <v>133</v>
      </c>
      <c r="AR6700" t="s">
        <v>134</v>
      </c>
      <c r="AS6700">
        <v>60642</v>
      </c>
      <c r="DK6700">
        <v>30</v>
      </c>
      <c r="DL6700">
        <v>301600</v>
      </c>
      <c r="DM6700">
        <v>22</v>
      </c>
      <c r="DN6700">
        <v>1154026.2476756501</v>
      </c>
      <c r="DO6700">
        <v>1886481.88137331</v>
      </c>
      <c r="DP6700">
        <v>41.844335534999999</v>
      </c>
      <c r="DQ6700">
        <v>-87.710243606999995</v>
      </c>
      <c r="DR6700" t="s">
        <v>10259</v>
      </c>
      <c r="DS6700">
        <v>0</v>
      </c>
    </row>
    <row r="6701" spans="1:123" x14ac:dyDescent="0.35">
      <c r="A6701" s="4">
        <v>3323575</v>
      </c>
      <c r="D6701">
        <v>101016895</v>
      </c>
      <c r="E6701" s="1">
        <v>45118</v>
      </c>
      <c r="F6701">
        <v>4000</v>
      </c>
      <c r="G6701" t="s">
        <v>5735</v>
      </c>
      <c r="H6701" t="s">
        <v>1161</v>
      </c>
      <c r="I6701" t="s">
        <v>10261</v>
      </c>
      <c r="J6701">
        <v>4000</v>
      </c>
      <c r="K6701" t="s">
        <v>223</v>
      </c>
      <c r="L6701" t="s">
        <v>224</v>
      </c>
      <c r="M6701">
        <v>45117</v>
      </c>
      <c r="N6701">
        <v>1</v>
      </c>
      <c r="O6701" t="s">
        <v>1891</v>
      </c>
      <c r="P6701" t="s">
        <v>129</v>
      </c>
      <c r="Q6701" t="s">
        <v>4148</v>
      </c>
      <c r="R6701" t="s">
        <v>214</v>
      </c>
      <c r="S6701">
        <v>50</v>
      </c>
      <c r="T6701">
        <v>200</v>
      </c>
      <c r="U6701">
        <v>0</v>
      </c>
      <c r="V6701">
        <v>250</v>
      </c>
      <c r="W6701">
        <v>0</v>
      </c>
      <c r="X6701">
        <v>0</v>
      </c>
      <c r="Y6701">
        <v>0</v>
      </c>
      <c r="Z6701">
        <v>0</v>
      </c>
      <c r="AA6701">
        <v>0</v>
      </c>
      <c r="AB6701">
        <v>0</v>
      </c>
      <c r="AC6701">
        <v>0</v>
      </c>
      <c r="AD6701">
        <v>0</v>
      </c>
      <c r="AE6701">
        <v>250</v>
      </c>
      <c r="AF6701" t="s">
        <v>132</v>
      </c>
      <c r="AG6701" t="s">
        <v>1164</v>
      </c>
      <c r="AH6701" t="s">
        <v>134</v>
      </c>
      <c r="AI6701">
        <v>60491</v>
      </c>
      <c r="AJ6701" t="s">
        <v>174</v>
      </c>
      <c r="AK6701" t="s">
        <v>1165</v>
      </c>
      <c r="AL6701" t="s">
        <v>1166</v>
      </c>
      <c r="AM6701" t="s">
        <v>134</v>
      </c>
      <c r="AN6701">
        <v>60448</v>
      </c>
      <c r="DK6701">
        <v>8</v>
      </c>
      <c r="DL6701">
        <v>81900</v>
      </c>
      <c r="DM6701">
        <v>27</v>
      </c>
      <c r="DN6701">
        <v>1172714.75697275</v>
      </c>
      <c r="DO6701">
        <v>1905745.1525095699</v>
      </c>
      <c r="DP6701">
        <v>41.896802759000003</v>
      </c>
      <c r="DQ6701">
        <v>-87.641090069000001</v>
      </c>
      <c r="DR6701" t="s">
        <v>5737</v>
      </c>
      <c r="DS6701">
        <v>0</v>
      </c>
    </row>
    <row r="6702" spans="1:123" x14ac:dyDescent="0.35">
      <c r="A6702" s="4">
        <v>3323587</v>
      </c>
      <c r="D6702">
        <v>101016903</v>
      </c>
      <c r="E6702" s="1">
        <v>45118</v>
      </c>
      <c r="F6702">
        <v>1800</v>
      </c>
      <c r="G6702" t="s">
        <v>5735</v>
      </c>
      <c r="H6702" t="s">
        <v>1165</v>
      </c>
      <c r="I6702" t="s">
        <v>10268</v>
      </c>
      <c r="J6702">
        <v>1800</v>
      </c>
      <c r="K6702" t="s">
        <v>223</v>
      </c>
      <c r="L6702" t="s">
        <v>224</v>
      </c>
      <c r="M6702">
        <v>45117</v>
      </c>
      <c r="N6702">
        <v>1</v>
      </c>
      <c r="O6702" t="s">
        <v>1891</v>
      </c>
      <c r="P6702" t="s">
        <v>129</v>
      </c>
      <c r="Q6702" t="s">
        <v>4148</v>
      </c>
      <c r="R6702" t="s">
        <v>214</v>
      </c>
      <c r="S6702">
        <v>50</v>
      </c>
      <c r="T6702">
        <v>200</v>
      </c>
      <c r="U6702">
        <v>0</v>
      </c>
      <c r="V6702">
        <v>250</v>
      </c>
      <c r="W6702">
        <v>0</v>
      </c>
      <c r="X6702">
        <v>0</v>
      </c>
      <c r="Y6702">
        <v>0</v>
      </c>
      <c r="Z6702">
        <v>0</v>
      </c>
      <c r="AA6702">
        <v>0</v>
      </c>
      <c r="AB6702">
        <v>0</v>
      </c>
      <c r="AC6702">
        <v>0</v>
      </c>
      <c r="AD6702">
        <v>0</v>
      </c>
      <c r="AE6702">
        <v>250</v>
      </c>
      <c r="AF6702" t="s">
        <v>174</v>
      </c>
      <c r="AG6702" t="s">
        <v>1166</v>
      </c>
      <c r="AH6702" t="s">
        <v>134</v>
      </c>
      <c r="AI6702">
        <v>60448</v>
      </c>
      <c r="DK6702">
        <v>8</v>
      </c>
      <c r="DL6702">
        <v>81900</v>
      </c>
      <c r="DM6702">
        <v>27</v>
      </c>
      <c r="DN6702">
        <v>1172714.75697275</v>
      </c>
      <c r="DO6702">
        <v>1905745.1525095699</v>
      </c>
      <c r="DP6702">
        <v>41.896802759000003</v>
      </c>
      <c r="DQ6702">
        <v>-87.641090069000001</v>
      </c>
      <c r="DR6702" t="s">
        <v>5737</v>
      </c>
      <c r="DS6702">
        <v>0</v>
      </c>
    </row>
    <row r="6703" spans="1:123" x14ac:dyDescent="0.35">
      <c r="A6703" s="4">
        <v>3325718</v>
      </c>
      <c r="D6703">
        <v>101018385</v>
      </c>
      <c r="E6703" s="1">
        <v>45113</v>
      </c>
      <c r="F6703">
        <v>1800</v>
      </c>
      <c r="G6703" t="s">
        <v>1867</v>
      </c>
      <c r="H6703" t="s">
        <v>1925</v>
      </c>
      <c r="I6703" t="s">
        <v>10278</v>
      </c>
      <c r="J6703">
        <v>1800</v>
      </c>
      <c r="K6703" t="s">
        <v>223</v>
      </c>
      <c r="L6703" t="s">
        <v>224</v>
      </c>
      <c r="M6703">
        <v>45112</v>
      </c>
      <c r="N6703">
        <v>1</v>
      </c>
      <c r="O6703" t="s">
        <v>1869</v>
      </c>
      <c r="P6703" t="s">
        <v>163</v>
      </c>
      <c r="Q6703" t="s">
        <v>1870</v>
      </c>
      <c r="R6703" t="s">
        <v>214</v>
      </c>
      <c r="S6703">
        <v>50</v>
      </c>
      <c r="T6703">
        <v>200</v>
      </c>
      <c r="U6703">
        <v>0</v>
      </c>
      <c r="V6703">
        <v>250</v>
      </c>
      <c r="W6703">
        <v>0</v>
      </c>
      <c r="X6703">
        <v>0</v>
      </c>
      <c r="Y6703">
        <v>0</v>
      </c>
      <c r="Z6703">
        <v>0</v>
      </c>
      <c r="AA6703">
        <v>0</v>
      </c>
      <c r="AB6703">
        <v>0</v>
      </c>
      <c r="AC6703">
        <v>0</v>
      </c>
      <c r="AD6703">
        <v>0</v>
      </c>
      <c r="AE6703">
        <v>250</v>
      </c>
      <c r="AF6703" t="s">
        <v>132</v>
      </c>
      <c r="AG6703" t="s">
        <v>164</v>
      </c>
      <c r="AH6703" t="s">
        <v>134</v>
      </c>
      <c r="AI6703" t="s">
        <v>1057</v>
      </c>
      <c r="AJ6703" t="s">
        <v>174</v>
      </c>
      <c r="AK6703" t="s">
        <v>1925</v>
      </c>
      <c r="AL6703" t="s">
        <v>164</v>
      </c>
      <c r="AM6703" t="s">
        <v>134</v>
      </c>
      <c r="AN6703">
        <v>60101</v>
      </c>
      <c r="DK6703">
        <v>0</v>
      </c>
      <c r="DN6703">
        <v>1098098.5774643901</v>
      </c>
      <c r="DO6703">
        <v>1945979.20978182</v>
      </c>
      <c r="DP6703">
        <v>42.008536401000001</v>
      </c>
      <c r="DQ6703">
        <v>-87.914428439000005</v>
      </c>
      <c r="DR6703" t="s">
        <v>1871</v>
      </c>
      <c r="DS6703">
        <v>0</v>
      </c>
    </row>
    <row r="6704" spans="1:123" x14ac:dyDescent="0.35">
      <c r="A6704" s="4">
        <v>3325721</v>
      </c>
      <c r="D6704">
        <v>101018388</v>
      </c>
      <c r="E6704" s="1">
        <v>45113</v>
      </c>
      <c r="F6704">
        <v>3800</v>
      </c>
      <c r="G6704" t="s">
        <v>1867</v>
      </c>
      <c r="H6704" t="s">
        <v>1925</v>
      </c>
      <c r="I6704" t="s">
        <v>10279</v>
      </c>
      <c r="J6704">
        <v>3800</v>
      </c>
      <c r="K6704" t="s">
        <v>223</v>
      </c>
      <c r="L6704" t="s">
        <v>224</v>
      </c>
      <c r="M6704">
        <v>45112</v>
      </c>
      <c r="N6704">
        <v>1</v>
      </c>
      <c r="O6704" t="s">
        <v>1869</v>
      </c>
      <c r="P6704" t="s">
        <v>163</v>
      </c>
      <c r="Q6704" t="s">
        <v>1870</v>
      </c>
      <c r="R6704" t="s">
        <v>214</v>
      </c>
      <c r="S6704">
        <v>50</v>
      </c>
      <c r="T6704">
        <v>200</v>
      </c>
      <c r="U6704">
        <v>0</v>
      </c>
      <c r="V6704">
        <v>250</v>
      </c>
      <c r="W6704">
        <v>0</v>
      </c>
      <c r="X6704">
        <v>0</v>
      </c>
      <c r="Y6704">
        <v>0</v>
      </c>
      <c r="Z6704">
        <v>0</v>
      </c>
      <c r="AA6704">
        <v>0</v>
      </c>
      <c r="AB6704">
        <v>0</v>
      </c>
      <c r="AC6704">
        <v>0</v>
      </c>
      <c r="AD6704">
        <v>0</v>
      </c>
      <c r="AE6704">
        <v>250</v>
      </c>
      <c r="AF6704" t="s">
        <v>132</v>
      </c>
      <c r="AG6704" t="s">
        <v>164</v>
      </c>
      <c r="AH6704" t="s">
        <v>134</v>
      </c>
      <c r="AI6704" t="s">
        <v>1057</v>
      </c>
      <c r="AJ6704" t="s">
        <v>174</v>
      </c>
      <c r="AK6704" t="s">
        <v>1925</v>
      </c>
      <c r="AL6704" t="s">
        <v>164</v>
      </c>
      <c r="AM6704" t="s">
        <v>134</v>
      </c>
      <c r="AN6704">
        <v>60101</v>
      </c>
      <c r="DK6704">
        <v>0</v>
      </c>
      <c r="DN6704">
        <v>1098098.5774643901</v>
      </c>
      <c r="DO6704">
        <v>1945979.20978182</v>
      </c>
      <c r="DP6704">
        <v>42.008536401000001</v>
      </c>
      <c r="DQ6704">
        <v>-87.914428439000005</v>
      </c>
      <c r="DR6704" t="s">
        <v>1871</v>
      </c>
      <c r="DS6704">
        <v>0</v>
      </c>
    </row>
    <row r="6705" spans="1:123" x14ac:dyDescent="0.35">
      <c r="A6705" s="4">
        <v>3325723</v>
      </c>
      <c r="D6705">
        <v>101018389</v>
      </c>
      <c r="E6705" s="1">
        <v>45113</v>
      </c>
      <c r="F6705">
        <v>3800</v>
      </c>
      <c r="G6705" t="s">
        <v>1867</v>
      </c>
      <c r="H6705" t="s">
        <v>1925</v>
      </c>
      <c r="I6705" t="s">
        <v>10280</v>
      </c>
      <c r="J6705">
        <v>3800</v>
      </c>
      <c r="K6705" t="s">
        <v>223</v>
      </c>
      <c r="L6705" t="s">
        <v>224</v>
      </c>
      <c r="M6705">
        <v>45112</v>
      </c>
      <c r="N6705">
        <v>1</v>
      </c>
      <c r="O6705" t="s">
        <v>1869</v>
      </c>
      <c r="P6705" t="s">
        <v>163</v>
      </c>
      <c r="Q6705" t="s">
        <v>1870</v>
      </c>
      <c r="R6705" t="s">
        <v>214</v>
      </c>
      <c r="S6705">
        <v>100</v>
      </c>
      <c r="T6705">
        <v>200</v>
      </c>
      <c r="U6705">
        <v>0</v>
      </c>
      <c r="V6705">
        <v>300</v>
      </c>
      <c r="W6705">
        <v>0</v>
      </c>
      <c r="X6705">
        <v>0</v>
      </c>
      <c r="Y6705">
        <v>0</v>
      </c>
      <c r="Z6705">
        <v>0</v>
      </c>
      <c r="AA6705">
        <v>0</v>
      </c>
      <c r="AB6705">
        <v>0</v>
      </c>
      <c r="AC6705">
        <v>0</v>
      </c>
      <c r="AD6705">
        <v>0</v>
      </c>
      <c r="AE6705">
        <v>300</v>
      </c>
      <c r="AF6705" t="s">
        <v>132</v>
      </c>
      <c r="AG6705" t="s">
        <v>164</v>
      </c>
      <c r="AH6705" t="s">
        <v>134</v>
      </c>
      <c r="AI6705" t="s">
        <v>1057</v>
      </c>
      <c r="AJ6705" t="s">
        <v>174</v>
      </c>
      <c r="AK6705" t="s">
        <v>1925</v>
      </c>
      <c r="AL6705" t="s">
        <v>164</v>
      </c>
      <c r="AM6705" t="s">
        <v>134</v>
      </c>
      <c r="AN6705">
        <v>60101</v>
      </c>
      <c r="DK6705">
        <v>0</v>
      </c>
      <c r="DN6705">
        <v>1098098.5774643901</v>
      </c>
      <c r="DO6705">
        <v>1945979.20978182</v>
      </c>
      <c r="DP6705">
        <v>42.008536401000001</v>
      </c>
      <c r="DQ6705">
        <v>-87.914428439000005</v>
      </c>
      <c r="DR6705" t="s">
        <v>1871</v>
      </c>
      <c r="DS6705">
        <v>0</v>
      </c>
    </row>
    <row r="6706" spans="1:123" x14ac:dyDescent="0.35">
      <c r="A6706" s="4">
        <v>3325919</v>
      </c>
      <c r="D6706">
        <v>101018551</v>
      </c>
      <c r="E6706" s="1">
        <v>45118</v>
      </c>
      <c r="F6706">
        <v>3700</v>
      </c>
      <c r="G6706" t="s">
        <v>1988</v>
      </c>
      <c r="H6706" t="s">
        <v>1054</v>
      </c>
      <c r="I6706" t="s">
        <v>10281</v>
      </c>
      <c r="J6706">
        <v>3700</v>
      </c>
      <c r="K6706" t="s">
        <v>223</v>
      </c>
      <c r="L6706" t="s">
        <v>224</v>
      </c>
      <c r="M6706">
        <v>45083</v>
      </c>
      <c r="N6706">
        <v>35</v>
      </c>
      <c r="O6706" t="s">
        <v>1990</v>
      </c>
      <c r="P6706" t="s">
        <v>129</v>
      </c>
      <c r="Q6706" t="s">
        <v>524</v>
      </c>
      <c r="R6706" t="s">
        <v>154</v>
      </c>
      <c r="S6706">
        <v>100</v>
      </c>
      <c r="T6706">
        <v>200</v>
      </c>
      <c r="U6706">
        <v>0</v>
      </c>
      <c r="V6706">
        <v>300</v>
      </c>
      <c r="W6706">
        <v>0</v>
      </c>
      <c r="X6706">
        <v>0</v>
      </c>
      <c r="Y6706">
        <v>0</v>
      </c>
      <c r="Z6706">
        <v>0</v>
      </c>
      <c r="AA6706">
        <v>0</v>
      </c>
      <c r="AB6706">
        <v>0</v>
      </c>
      <c r="AC6706">
        <v>0</v>
      </c>
      <c r="AD6706">
        <v>0</v>
      </c>
      <c r="AE6706">
        <v>300</v>
      </c>
      <c r="AF6706" t="s">
        <v>132</v>
      </c>
      <c r="AG6706" t="s">
        <v>164</v>
      </c>
      <c r="AH6706" t="s">
        <v>134</v>
      </c>
      <c r="AI6706" t="s">
        <v>1057</v>
      </c>
      <c r="AJ6706" t="s">
        <v>165</v>
      </c>
      <c r="AK6706" t="s">
        <v>9063</v>
      </c>
      <c r="AL6706" t="s">
        <v>133</v>
      </c>
      <c r="AM6706" t="s">
        <v>134</v>
      </c>
      <c r="AN6706">
        <v>60607</v>
      </c>
      <c r="AO6706" t="s">
        <v>998</v>
      </c>
      <c r="AP6706" t="s">
        <v>1054</v>
      </c>
      <c r="AQ6706" t="s">
        <v>164</v>
      </c>
      <c r="AR6706" t="s">
        <v>134</v>
      </c>
      <c r="AS6706" t="s">
        <v>1057</v>
      </c>
      <c r="DK6706">
        <v>28</v>
      </c>
      <c r="DL6706">
        <v>833000</v>
      </c>
      <c r="DM6706">
        <v>27</v>
      </c>
      <c r="DN6706">
        <v>1169361.9100855601</v>
      </c>
      <c r="DO6706">
        <v>1902278.90243595</v>
      </c>
      <c r="DP6706">
        <v>41.887364712</v>
      </c>
      <c r="DQ6706">
        <v>-87.653505316999997</v>
      </c>
      <c r="DR6706" t="s">
        <v>1991</v>
      </c>
      <c r="DS6706">
        <v>0</v>
      </c>
    </row>
    <row r="6707" spans="1:123" x14ac:dyDescent="0.35">
      <c r="A6707" s="4">
        <v>3326184</v>
      </c>
      <c r="D6707">
        <v>101018717</v>
      </c>
      <c r="E6707" s="1">
        <v>45112</v>
      </c>
      <c r="F6707">
        <v>3000</v>
      </c>
      <c r="G6707" t="s">
        <v>6968</v>
      </c>
      <c r="H6707" t="s">
        <v>844</v>
      </c>
      <c r="I6707" t="s">
        <v>10282</v>
      </c>
      <c r="J6707">
        <v>3000</v>
      </c>
      <c r="K6707" t="s">
        <v>223</v>
      </c>
      <c r="L6707" t="s">
        <v>224</v>
      </c>
      <c r="M6707">
        <v>45089</v>
      </c>
      <c r="N6707">
        <v>23</v>
      </c>
      <c r="O6707" t="s">
        <v>6970</v>
      </c>
      <c r="P6707" t="s">
        <v>129</v>
      </c>
      <c r="Q6707" t="s">
        <v>288</v>
      </c>
      <c r="R6707" t="s">
        <v>214</v>
      </c>
      <c r="S6707">
        <v>50</v>
      </c>
      <c r="T6707">
        <v>200</v>
      </c>
      <c r="U6707">
        <v>0</v>
      </c>
      <c r="V6707">
        <v>250</v>
      </c>
      <c r="W6707">
        <v>0</v>
      </c>
      <c r="X6707">
        <v>0</v>
      </c>
      <c r="Y6707">
        <v>0</v>
      </c>
      <c r="Z6707">
        <v>0</v>
      </c>
      <c r="AA6707">
        <v>0</v>
      </c>
      <c r="AB6707">
        <v>0</v>
      </c>
      <c r="AC6707">
        <v>0</v>
      </c>
      <c r="AD6707">
        <v>0</v>
      </c>
      <c r="AE6707">
        <v>250</v>
      </c>
      <c r="AF6707" t="s">
        <v>174</v>
      </c>
      <c r="AG6707" t="s">
        <v>848</v>
      </c>
      <c r="AH6707" t="s">
        <v>134</v>
      </c>
      <c r="AI6707">
        <v>60160</v>
      </c>
      <c r="AJ6707" t="s">
        <v>132</v>
      </c>
      <c r="AK6707" t="s">
        <v>849</v>
      </c>
      <c r="AL6707" t="s">
        <v>848</v>
      </c>
      <c r="AM6707" t="s">
        <v>134</v>
      </c>
      <c r="AN6707">
        <v>60160</v>
      </c>
      <c r="AO6707" t="s">
        <v>165</v>
      </c>
      <c r="AP6707" t="s">
        <v>6971</v>
      </c>
      <c r="AQ6707" t="s">
        <v>133</v>
      </c>
      <c r="AR6707" t="s">
        <v>134</v>
      </c>
      <c r="AS6707">
        <v>60654</v>
      </c>
      <c r="DK6707">
        <v>24</v>
      </c>
      <c r="DL6707">
        <v>241500</v>
      </c>
      <c r="DM6707">
        <v>1</v>
      </c>
      <c r="DN6707">
        <v>1164967.1462533299</v>
      </c>
      <c r="DO6707">
        <v>1908821.03406461</v>
      </c>
      <c r="DP6707">
        <v>41.905411209</v>
      </c>
      <c r="DQ6707">
        <v>-87.669458238000004</v>
      </c>
      <c r="DR6707" t="s">
        <v>6972</v>
      </c>
      <c r="DS6707">
        <v>0</v>
      </c>
    </row>
    <row r="6708" spans="1:123" x14ac:dyDescent="0.35">
      <c r="A6708" s="4">
        <v>3329137</v>
      </c>
      <c r="D6708">
        <v>101020761</v>
      </c>
      <c r="E6708" s="1">
        <v>45113</v>
      </c>
      <c r="F6708">
        <v>3800</v>
      </c>
      <c r="G6708" t="s">
        <v>9579</v>
      </c>
      <c r="H6708" t="s">
        <v>2213</v>
      </c>
      <c r="I6708" t="s">
        <v>10298</v>
      </c>
      <c r="J6708">
        <v>3800</v>
      </c>
      <c r="K6708" t="s">
        <v>223</v>
      </c>
      <c r="L6708" t="s">
        <v>224</v>
      </c>
      <c r="M6708">
        <v>45106</v>
      </c>
      <c r="N6708">
        <v>7</v>
      </c>
      <c r="O6708" t="s">
        <v>856</v>
      </c>
      <c r="P6708" t="s">
        <v>129</v>
      </c>
      <c r="Q6708" t="s">
        <v>331</v>
      </c>
      <c r="R6708" t="s">
        <v>214</v>
      </c>
      <c r="S6708">
        <v>50</v>
      </c>
      <c r="T6708">
        <v>200</v>
      </c>
      <c r="U6708">
        <v>0</v>
      </c>
      <c r="V6708">
        <v>250</v>
      </c>
      <c r="W6708">
        <v>0</v>
      </c>
      <c r="X6708">
        <v>0</v>
      </c>
      <c r="Y6708">
        <v>0</v>
      </c>
      <c r="Z6708">
        <v>0</v>
      </c>
      <c r="AA6708">
        <v>0</v>
      </c>
      <c r="AB6708">
        <v>0</v>
      </c>
      <c r="AC6708">
        <v>0</v>
      </c>
      <c r="AD6708">
        <v>0</v>
      </c>
      <c r="AE6708">
        <v>250</v>
      </c>
      <c r="AF6708" t="s">
        <v>132</v>
      </c>
      <c r="AG6708" t="s">
        <v>133</v>
      </c>
      <c r="AH6708" t="s">
        <v>134</v>
      </c>
      <c r="AI6708" t="s">
        <v>2216</v>
      </c>
      <c r="AJ6708" t="s">
        <v>174</v>
      </c>
      <c r="AK6708" t="s">
        <v>2217</v>
      </c>
      <c r="AL6708" t="s">
        <v>133</v>
      </c>
      <c r="AM6708" t="s">
        <v>134</v>
      </c>
      <c r="AN6708">
        <v>60609</v>
      </c>
      <c r="DK6708">
        <v>32</v>
      </c>
      <c r="DL6708">
        <v>320100</v>
      </c>
      <c r="DM6708">
        <v>42</v>
      </c>
      <c r="DN6708">
        <v>1177205.3868058501</v>
      </c>
      <c r="DO6708">
        <v>1902375.8384860901</v>
      </c>
      <c r="DP6708">
        <v>41.887456583999999</v>
      </c>
      <c r="DQ6708">
        <v>-87.624699101000004</v>
      </c>
      <c r="DR6708" t="s">
        <v>9581</v>
      </c>
      <c r="DS6708">
        <v>0</v>
      </c>
    </row>
    <row r="6709" spans="1:123" x14ac:dyDescent="0.35">
      <c r="A6709" s="4">
        <v>3330079</v>
      </c>
      <c r="B6709" t="s">
        <v>2605</v>
      </c>
      <c r="C6709">
        <v>19161000020000</v>
      </c>
      <c r="D6709">
        <v>101021481</v>
      </c>
      <c r="E6709" s="1">
        <v>45113</v>
      </c>
      <c r="F6709">
        <v>1250</v>
      </c>
      <c r="G6709" t="s">
        <v>3500</v>
      </c>
      <c r="H6709" t="s">
        <v>3267</v>
      </c>
      <c r="I6709" t="s">
        <v>10303</v>
      </c>
      <c r="J6709">
        <v>1250</v>
      </c>
      <c r="K6709" t="s">
        <v>223</v>
      </c>
      <c r="L6709" t="s">
        <v>224</v>
      </c>
      <c r="M6709">
        <v>45112</v>
      </c>
      <c r="N6709">
        <v>1</v>
      </c>
      <c r="O6709" t="s">
        <v>3502</v>
      </c>
      <c r="P6709" t="s">
        <v>274</v>
      </c>
      <c r="Q6709" t="s">
        <v>179</v>
      </c>
      <c r="R6709" t="s">
        <v>214</v>
      </c>
      <c r="S6709">
        <v>50</v>
      </c>
      <c r="T6709">
        <v>200</v>
      </c>
      <c r="U6709">
        <v>0</v>
      </c>
      <c r="V6709">
        <v>250</v>
      </c>
      <c r="W6709">
        <v>0</v>
      </c>
      <c r="X6709">
        <v>0</v>
      </c>
      <c r="Y6709">
        <v>0</v>
      </c>
      <c r="Z6709">
        <v>0</v>
      </c>
      <c r="AA6709">
        <v>0</v>
      </c>
      <c r="AB6709">
        <v>0</v>
      </c>
      <c r="AC6709">
        <v>0</v>
      </c>
      <c r="AD6709">
        <v>0</v>
      </c>
      <c r="AE6709">
        <v>250</v>
      </c>
      <c r="AF6709" t="s">
        <v>132</v>
      </c>
      <c r="AG6709" t="s">
        <v>133</v>
      </c>
      <c r="AH6709" t="s">
        <v>134</v>
      </c>
      <c r="AI6709" t="s">
        <v>766</v>
      </c>
      <c r="AJ6709" t="s">
        <v>174</v>
      </c>
      <c r="AK6709" t="s">
        <v>3263</v>
      </c>
      <c r="AL6709" t="s">
        <v>381</v>
      </c>
      <c r="AM6709" t="s">
        <v>134</v>
      </c>
      <c r="AN6709">
        <v>60193</v>
      </c>
      <c r="DK6709">
        <v>56</v>
      </c>
      <c r="DL6709">
        <v>980100</v>
      </c>
      <c r="DM6709">
        <v>13</v>
      </c>
      <c r="DN6709">
        <v>1145607.9660026</v>
      </c>
      <c r="DO6709">
        <v>1866377.4161644599</v>
      </c>
      <c r="DP6709">
        <v>41.789329322999997</v>
      </c>
      <c r="DQ6709">
        <v>-87.741645644000002</v>
      </c>
      <c r="DR6709" t="s">
        <v>3503</v>
      </c>
      <c r="DS6709">
        <v>13</v>
      </c>
    </row>
    <row r="6710" spans="1:123" x14ac:dyDescent="0.35">
      <c r="A6710" s="4">
        <v>3330253</v>
      </c>
      <c r="D6710">
        <v>101021601</v>
      </c>
      <c r="E6710" s="1">
        <v>45113</v>
      </c>
      <c r="F6710">
        <v>1500</v>
      </c>
      <c r="G6710" t="s">
        <v>1169</v>
      </c>
      <c r="H6710" t="s">
        <v>1196</v>
      </c>
      <c r="I6710" t="s">
        <v>10304</v>
      </c>
      <c r="J6710">
        <v>1500</v>
      </c>
      <c r="K6710" t="s">
        <v>223</v>
      </c>
      <c r="L6710" t="s">
        <v>224</v>
      </c>
      <c r="M6710">
        <v>45112</v>
      </c>
      <c r="N6710">
        <v>1</v>
      </c>
      <c r="O6710" t="s">
        <v>1171</v>
      </c>
      <c r="P6710" t="s">
        <v>129</v>
      </c>
      <c r="Q6710" t="s">
        <v>1172</v>
      </c>
      <c r="R6710" t="s">
        <v>214</v>
      </c>
      <c r="S6710">
        <v>100</v>
      </c>
      <c r="T6710">
        <v>200</v>
      </c>
      <c r="U6710">
        <v>0</v>
      </c>
      <c r="V6710">
        <v>300</v>
      </c>
      <c r="W6710">
        <v>0</v>
      </c>
      <c r="X6710">
        <v>0</v>
      </c>
      <c r="Y6710">
        <v>0</v>
      </c>
      <c r="Z6710">
        <v>0</v>
      </c>
      <c r="AA6710">
        <v>0</v>
      </c>
      <c r="AB6710">
        <v>0</v>
      </c>
      <c r="AC6710">
        <v>0</v>
      </c>
      <c r="AD6710">
        <v>0</v>
      </c>
      <c r="AE6710">
        <v>300</v>
      </c>
      <c r="AF6710" t="s">
        <v>174</v>
      </c>
      <c r="AG6710" t="s">
        <v>1194</v>
      </c>
      <c r="AH6710" t="s">
        <v>134</v>
      </c>
      <c r="AI6710">
        <v>60475</v>
      </c>
      <c r="AJ6710" t="s">
        <v>165</v>
      </c>
      <c r="AK6710" t="s">
        <v>10305</v>
      </c>
      <c r="AL6710" t="s">
        <v>133</v>
      </c>
      <c r="AM6710" t="s">
        <v>134</v>
      </c>
      <c r="AN6710">
        <v>60614</v>
      </c>
      <c r="DK6710">
        <v>8</v>
      </c>
      <c r="DL6710">
        <v>81800</v>
      </c>
      <c r="DM6710">
        <v>42</v>
      </c>
      <c r="DN6710">
        <v>1173040.8292008301</v>
      </c>
      <c r="DO6710">
        <v>1905569.0280637599</v>
      </c>
      <c r="DP6710">
        <v>41.896312238</v>
      </c>
      <c r="DQ6710">
        <v>-87.639897696999995</v>
      </c>
      <c r="DR6710" t="s">
        <v>1176</v>
      </c>
      <c r="DS6710">
        <v>0</v>
      </c>
    </row>
    <row r="6711" spans="1:123" x14ac:dyDescent="0.35">
      <c r="A6711" s="4">
        <v>3330254</v>
      </c>
      <c r="D6711">
        <v>101021602</v>
      </c>
      <c r="E6711" s="1">
        <v>45113</v>
      </c>
      <c r="F6711">
        <v>1500</v>
      </c>
      <c r="G6711" t="s">
        <v>10306</v>
      </c>
      <c r="H6711" t="s">
        <v>1196</v>
      </c>
      <c r="I6711" t="s">
        <v>10304</v>
      </c>
      <c r="J6711">
        <v>1500</v>
      </c>
      <c r="K6711" t="s">
        <v>223</v>
      </c>
      <c r="L6711" t="s">
        <v>224</v>
      </c>
      <c r="M6711">
        <v>45112</v>
      </c>
      <c r="N6711">
        <v>1</v>
      </c>
      <c r="O6711" t="s">
        <v>10307</v>
      </c>
      <c r="P6711" t="s">
        <v>163</v>
      </c>
      <c r="Q6711" t="s">
        <v>133</v>
      </c>
      <c r="R6711" t="s">
        <v>214</v>
      </c>
      <c r="S6711">
        <v>50</v>
      </c>
      <c r="T6711">
        <v>200</v>
      </c>
      <c r="U6711">
        <v>0</v>
      </c>
      <c r="V6711">
        <v>250</v>
      </c>
      <c r="W6711">
        <v>0</v>
      </c>
      <c r="X6711">
        <v>0</v>
      </c>
      <c r="Y6711">
        <v>0</v>
      </c>
      <c r="Z6711">
        <v>0</v>
      </c>
      <c r="AA6711">
        <v>0</v>
      </c>
      <c r="AB6711">
        <v>0</v>
      </c>
      <c r="AC6711">
        <v>0</v>
      </c>
      <c r="AD6711">
        <v>0</v>
      </c>
      <c r="AE6711">
        <v>250</v>
      </c>
      <c r="AF6711" t="s">
        <v>174</v>
      </c>
      <c r="AG6711" t="s">
        <v>1194</v>
      </c>
      <c r="AH6711" t="s">
        <v>134</v>
      </c>
      <c r="AI6711">
        <v>60475</v>
      </c>
      <c r="AJ6711" t="s">
        <v>165</v>
      </c>
      <c r="AK6711" t="s">
        <v>10305</v>
      </c>
      <c r="AL6711" t="s">
        <v>133</v>
      </c>
      <c r="AM6711" t="s">
        <v>134</v>
      </c>
      <c r="AN6711">
        <v>60614</v>
      </c>
      <c r="DK6711">
        <v>8</v>
      </c>
      <c r="DL6711">
        <v>81800</v>
      </c>
      <c r="DM6711">
        <v>42</v>
      </c>
      <c r="DN6711">
        <v>1173267.56797497</v>
      </c>
      <c r="DO6711">
        <v>1905608.9022189199</v>
      </c>
      <c r="DP6711">
        <v>41.896416623</v>
      </c>
      <c r="DQ6711">
        <v>-87.639063751999998</v>
      </c>
      <c r="DR6711" t="s">
        <v>10308</v>
      </c>
      <c r="DS6711">
        <v>0</v>
      </c>
    </row>
    <row r="6712" spans="1:123" x14ac:dyDescent="0.35">
      <c r="A6712" s="4">
        <v>3330710</v>
      </c>
      <c r="D6712">
        <v>101021921</v>
      </c>
      <c r="E6712" s="1">
        <v>45118</v>
      </c>
      <c r="F6712">
        <v>8000</v>
      </c>
      <c r="G6712" t="s">
        <v>9834</v>
      </c>
      <c r="H6712" t="s">
        <v>10309</v>
      </c>
      <c r="I6712" t="s">
        <v>10310</v>
      </c>
      <c r="J6712">
        <v>8000</v>
      </c>
      <c r="K6712" t="s">
        <v>223</v>
      </c>
      <c r="L6712" t="s">
        <v>224</v>
      </c>
      <c r="M6712">
        <v>45117</v>
      </c>
      <c r="N6712">
        <v>1</v>
      </c>
      <c r="O6712" t="s">
        <v>9836</v>
      </c>
      <c r="P6712" t="s">
        <v>129</v>
      </c>
      <c r="Q6712" t="s">
        <v>584</v>
      </c>
      <c r="R6712" t="s">
        <v>154</v>
      </c>
      <c r="S6712">
        <v>200</v>
      </c>
      <c r="T6712">
        <v>200</v>
      </c>
      <c r="U6712">
        <v>0</v>
      </c>
      <c r="V6712">
        <v>400</v>
      </c>
      <c r="W6712">
        <v>0</v>
      </c>
      <c r="X6712">
        <v>0</v>
      </c>
      <c r="Y6712">
        <v>0</v>
      </c>
      <c r="Z6712">
        <v>0</v>
      </c>
      <c r="AA6712">
        <v>0</v>
      </c>
      <c r="AB6712">
        <v>0</v>
      </c>
      <c r="AC6712">
        <v>0</v>
      </c>
      <c r="AD6712">
        <v>0</v>
      </c>
      <c r="AE6712">
        <v>400</v>
      </c>
      <c r="AF6712" t="s">
        <v>132</v>
      </c>
      <c r="AG6712" t="s">
        <v>133</v>
      </c>
      <c r="AH6712" t="s">
        <v>134</v>
      </c>
      <c r="AI6712" t="s">
        <v>9014</v>
      </c>
      <c r="AJ6712" t="s">
        <v>174</v>
      </c>
      <c r="AK6712" t="s">
        <v>10311</v>
      </c>
      <c r="AL6712" t="s">
        <v>133</v>
      </c>
      <c r="AM6712" t="s">
        <v>134</v>
      </c>
      <c r="AN6712">
        <v>60638</v>
      </c>
      <c r="AO6712" t="s">
        <v>165</v>
      </c>
      <c r="AP6712" t="s">
        <v>10312</v>
      </c>
      <c r="AQ6712" t="s">
        <v>133</v>
      </c>
      <c r="AR6712" t="s">
        <v>134</v>
      </c>
      <c r="AS6712">
        <v>60657</v>
      </c>
      <c r="DK6712">
        <v>6</v>
      </c>
      <c r="DL6712">
        <v>832000</v>
      </c>
      <c r="DM6712">
        <v>44</v>
      </c>
      <c r="DN6712">
        <v>1168670.759902</v>
      </c>
      <c r="DO6712">
        <v>1923662.45234468</v>
      </c>
      <c r="DP6712">
        <v>41.946057367000002</v>
      </c>
      <c r="DQ6712">
        <v>-87.655422693999995</v>
      </c>
      <c r="DR6712" t="s">
        <v>9838</v>
      </c>
      <c r="DS6712">
        <v>0</v>
      </c>
    </row>
    <row r="6713" spans="1:123" x14ac:dyDescent="0.35">
      <c r="A6713" s="4">
        <v>3330714</v>
      </c>
      <c r="D6713">
        <v>101021925</v>
      </c>
      <c r="E6713" s="1">
        <v>45118</v>
      </c>
      <c r="F6713">
        <v>4000</v>
      </c>
      <c r="G6713" t="s">
        <v>9834</v>
      </c>
      <c r="H6713" t="s">
        <v>10309</v>
      </c>
      <c r="I6713" t="s">
        <v>10313</v>
      </c>
      <c r="J6713">
        <v>4000</v>
      </c>
      <c r="K6713" t="s">
        <v>223</v>
      </c>
      <c r="L6713" t="s">
        <v>224</v>
      </c>
      <c r="M6713">
        <v>45117</v>
      </c>
      <c r="N6713">
        <v>1</v>
      </c>
      <c r="O6713" t="s">
        <v>9836</v>
      </c>
      <c r="P6713" t="s">
        <v>129</v>
      </c>
      <c r="Q6713" t="s">
        <v>584</v>
      </c>
      <c r="R6713" t="s">
        <v>154</v>
      </c>
      <c r="S6713">
        <v>50</v>
      </c>
      <c r="T6713">
        <v>200</v>
      </c>
      <c r="U6713">
        <v>0</v>
      </c>
      <c r="V6713">
        <v>250</v>
      </c>
      <c r="W6713">
        <v>0</v>
      </c>
      <c r="X6713">
        <v>0</v>
      </c>
      <c r="Y6713">
        <v>0</v>
      </c>
      <c r="Z6713">
        <v>0</v>
      </c>
      <c r="AA6713">
        <v>0</v>
      </c>
      <c r="AB6713">
        <v>0</v>
      </c>
      <c r="AC6713">
        <v>0</v>
      </c>
      <c r="AD6713">
        <v>0</v>
      </c>
      <c r="AE6713">
        <v>250</v>
      </c>
      <c r="AF6713" t="s">
        <v>132</v>
      </c>
      <c r="AG6713" t="s">
        <v>133</v>
      </c>
      <c r="AH6713" t="s">
        <v>134</v>
      </c>
      <c r="AI6713" t="s">
        <v>9014</v>
      </c>
      <c r="AJ6713" t="s">
        <v>174</v>
      </c>
      <c r="AK6713" t="s">
        <v>10311</v>
      </c>
      <c r="AL6713" t="s">
        <v>133</v>
      </c>
      <c r="AM6713" t="s">
        <v>134</v>
      </c>
      <c r="AN6713">
        <v>60638</v>
      </c>
      <c r="AO6713" t="s">
        <v>165</v>
      </c>
      <c r="AP6713" t="s">
        <v>10312</v>
      </c>
      <c r="AQ6713" t="s">
        <v>133</v>
      </c>
      <c r="AR6713" t="s">
        <v>134</v>
      </c>
      <c r="AS6713">
        <v>60657</v>
      </c>
      <c r="DK6713">
        <v>6</v>
      </c>
      <c r="DL6713">
        <v>832000</v>
      </c>
      <c r="DM6713">
        <v>44</v>
      </c>
      <c r="DN6713">
        <v>1168670.759902</v>
      </c>
      <c r="DO6713">
        <v>1923662.45234468</v>
      </c>
      <c r="DP6713">
        <v>41.946057367000002</v>
      </c>
      <c r="DQ6713">
        <v>-87.655422693999995</v>
      </c>
      <c r="DR6713" t="s">
        <v>9838</v>
      </c>
      <c r="DS6713">
        <v>0</v>
      </c>
    </row>
    <row r="6714" spans="1:123" x14ac:dyDescent="0.35">
      <c r="A6714" s="4">
        <v>3330941</v>
      </c>
      <c r="D6714">
        <v>101022078</v>
      </c>
      <c r="E6714" s="1">
        <v>45118</v>
      </c>
      <c r="F6714">
        <v>4000</v>
      </c>
      <c r="G6714" t="s">
        <v>4454</v>
      </c>
      <c r="H6714" t="s">
        <v>1599</v>
      </c>
      <c r="I6714" t="s">
        <v>10315</v>
      </c>
      <c r="J6714">
        <v>4000</v>
      </c>
      <c r="K6714" t="s">
        <v>223</v>
      </c>
      <c r="L6714" t="s">
        <v>224</v>
      </c>
      <c r="M6714">
        <v>45117</v>
      </c>
      <c r="N6714">
        <v>1</v>
      </c>
      <c r="O6714" t="s">
        <v>1637</v>
      </c>
      <c r="P6714" t="s">
        <v>163</v>
      </c>
      <c r="Q6714" t="s">
        <v>1436</v>
      </c>
      <c r="R6714" t="s">
        <v>214</v>
      </c>
      <c r="S6714">
        <v>50</v>
      </c>
      <c r="T6714">
        <v>200</v>
      </c>
      <c r="U6714">
        <v>0</v>
      </c>
      <c r="V6714">
        <v>250</v>
      </c>
      <c r="W6714">
        <v>0</v>
      </c>
      <c r="X6714">
        <v>0</v>
      </c>
      <c r="Y6714">
        <v>0</v>
      </c>
      <c r="Z6714">
        <v>0</v>
      </c>
      <c r="AA6714">
        <v>0</v>
      </c>
      <c r="AB6714">
        <v>0</v>
      </c>
      <c r="AC6714">
        <v>0</v>
      </c>
      <c r="AD6714">
        <v>0</v>
      </c>
      <c r="AE6714">
        <v>250</v>
      </c>
      <c r="AF6714" t="s">
        <v>132</v>
      </c>
      <c r="AG6714" t="s">
        <v>858</v>
      </c>
      <c r="AH6714" t="s">
        <v>134</v>
      </c>
      <c r="AI6714">
        <v>60188</v>
      </c>
      <c r="AJ6714" t="s">
        <v>174</v>
      </c>
      <c r="AK6714" t="s">
        <v>1602</v>
      </c>
      <c r="AL6714" t="s">
        <v>858</v>
      </c>
      <c r="AM6714" t="s">
        <v>134</v>
      </c>
      <c r="AN6714">
        <v>60188</v>
      </c>
      <c r="DK6714">
        <v>21</v>
      </c>
      <c r="DL6714">
        <v>210601</v>
      </c>
      <c r="DM6714">
        <v>35</v>
      </c>
      <c r="DN6714">
        <v>1153456.1866901901</v>
      </c>
      <c r="DO6714">
        <v>1921046.0930989501</v>
      </c>
      <c r="DP6714">
        <v>41.939194465999996</v>
      </c>
      <c r="DQ6714">
        <v>-87.711416256999996</v>
      </c>
      <c r="DR6714" t="s">
        <v>4456</v>
      </c>
      <c r="DS6714">
        <v>0</v>
      </c>
    </row>
    <row r="6715" spans="1:123" x14ac:dyDescent="0.35">
      <c r="A6715" s="4">
        <v>3331049</v>
      </c>
      <c r="D6715">
        <v>101022149</v>
      </c>
      <c r="E6715" s="1">
        <v>45113</v>
      </c>
      <c r="F6715">
        <v>5000</v>
      </c>
      <c r="G6715" t="s">
        <v>10317</v>
      </c>
      <c r="H6715" t="s">
        <v>986</v>
      </c>
      <c r="I6715" t="s">
        <v>10318</v>
      </c>
      <c r="J6715">
        <v>5000</v>
      </c>
      <c r="K6715" t="s">
        <v>223</v>
      </c>
      <c r="L6715" t="s">
        <v>224</v>
      </c>
      <c r="M6715">
        <v>45112</v>
      </c>
      <c r="N6715">
        <v>1</v>
      </c>
      <c r="O6715" t="s">
        <v>10319</v>
      </c>
      <c r="P6715" t="s">
        <v>236</v>
      </c>
      <c r="Q6715" t="s">
        <v>1639</v>
      </c>
      <c r="R6715" t="s">
        <v>154</v>
      </c>
      <c r="S6715">
        <v>200</v>
      </c>
      <c r="T6715">
        <v>200</v>
      </c>
      <c r="U6715">
        <v>0</v>
      </c>
      <c r="V6715">
        <v>400</v>
      </c>
      <c r="W6715">
        <v>0</v>
      </c>
      <c r="X6715">
        <v>0</v>
      </c>
      <c r="Y6715">
        <v>0</v>
      </c>
      <c r="Z6715">
        <v>0</v>
      </c>
      <c r="AA6715">
        <v>0</v>
      </c>
      <c r="AB6715">
        <v>0</v>
      </c>
      <c r="AC6715">
        <v>0</v>
      </c>
      <c r="AD6715">
        <v>0</v>
      </c>
      <c r="AE6715">
        <v>400</v>
      </c>
      <c r="AF6715" t="s">
        <v>174</v>
      </c>
      <c r="AG6715" t="s">
        <v>987</v>
      </c>
      <c r="AH6715" t="s">
        <v>134</v>
      </c>
      <c r="AI6715">
        <v>60191</v>
      </c>
      <c r="AJ6715" t="s">
        <v>165</v>
      </c>
      <c r="AK6715" t="s">
        <v>10320</v>
      </c>
      <c r="AL6715" t="s">
        <v>133</v>
      </c>
      <c r="AM6715" t="s">
        <v>134</v>
      </c>
      <c r="AN6715">
        <v>60611</v>
      </c>
      <c r="DK6715">
        <v>8</v>
      </c>
      <c r="DL6715">
        <v>81403</v>
      </c>
      <c r="DM6715">
        <v>2</v>
      </c>
      <c r="DN6715">
        <v>1179025.41213375</v>
      </c>
      <c r="DO6715">
        <v>1903738.8016088801</v>
      </c>
      <c r="DP6715">
        <v>41.891155181000002</v>
      </c>
      <c r="DQ6715">
        <v>-87.617973778999996</v>
      </c>
      <c r="DR6715" t="s">
        <v>10321</v>
      </c>
      <c r="DS6715">
        <v>0</v>
      </c>
    </row>
    <row r="6716" spans="1:123" x14ac:dyDescent="0.35">
      <c r="A6716" s="4">
        <v>3331050</v>
      </c>
      <c r="D6716">
        <v>101022150</v>
      </c>
      <c r="E6716" s="1">
        <v>45113</v>
      </c>
      <c r="F6716">
        <v>5000</v>
      </c>
      <c r="G6716" t="s">
        <v>10317</v>
      </c>
      <c r="H6716" t="s">
        <v>986</v>
      </c>
      <c r="I6716" t="s">
        <v>10322</v>
      </c>
      <c r="J6716">
        <v>5000</v>
      </c>
      <c r="K6716" t="s">
        <v>223</v>
      </c>
      <c r="L6716" t="s">
        <v>224</v>
      </c>
      <c r="M6716">
        <v>45112</v>
      </c>
      <c r="N6716">
        <v>1</v>
      </c>
      <c r="O6716" t="s">
        <v>10319</v>
      </c>
      <c r="P6716" t="s">
        <v>236</v>
      </c>
      <c r="Q6716" t="s">
        <v>1639</v>
      </c>
      <c r="R6716" t="s">
        <v>154</v>
      </c>
      <c r="S6716">
        <v>200</v>
      </c>
      <c r="T6716">
        <v>200</v>
      </c>
      <c r="U6716">
        <v>0</v>
      </c>
      <c r="V6716">
        <v>400</v>
      </c>
      <c r="W6716">
        <v>0</v>
      </c>
      <c r="X6716">
        <v>0</v>
      </c>
      <c r="Y6716">
        <v>0</v>
      </c>
      <c r="Z6716">
        <v>0</v>
      </c>
      <c r="AA6716">
        <v>0</v>
      </c>
      <c r="AB6716">
        <v>0</v>
      </c>
      <c r="AC6716">
        <v>0</v>
      </c>
      <c r="AD6716">
        <v>0</v>
      </c>
      <c r="AE6716">
        <v>400</v>
      </c>
      <c r="AF6716" t="s">
        <v>174</v>
      </c>
      <c r="AG6716" t="s">
        <v>987</v>
      </c>
      <c r="AH6716" t="s">
        <v>134</v>
      </c>
      <c r="AI6716">
        <v>60191</v>
      </c>
      <c r="AJ6716" t="s">
        <v>165</v>
      </c>
      <c r="AK6716" t="s">
        <v>10320</v>
      </c>
      <c r="AL6716" t="s">
        <v>133</v>
      </c>
      <c r="AM6716" t="s">
        <v>134</v>
      </c>
      <c r="AN6716">
        <v>60611</v>
      </c>
      <c r="DK6716">
        <v>8</v>
      </c>
      <c r="DL6716">
        <v>81403</v>
      </c>
      <c r="DM6716">
        <v>2</v>
      </c>
      <c r="DN6716">
        <v>1179025.41213375</v>
      </c>
      <c r="DO6716">
        <v>1903738.8016088801</v>
      </c>
      <c r="DP6716">
        <v>41.891155181000002</v>
      </c>
      <c r="DQ6716">
        <v>-87.617973778999996</v>
      </c>
      <c r="DR6716" t="s">
        <v>10321</v>
      </c>
      <c r="DS6716">
        <v>0</v>
      </c>
    </row>
    <row r="6717" spans="1:123" x14ac:dyDescent="0.35">
      <c r="A6717" s="4">
        <v>3331051</v>
      </c>
      <c r="D6717">
        <v>101022151</v>
      </c>
      <c r="E6717" s="1">
        <v>45113</v>
      </c>
      <c r="F6717">
        <v>1000</v>
      </c>
      <c r="G6717" t="s">
        <v>10317</v>
      </c>
      <c r="H6717" t="s">
        <v>986</v>
      </c>
      <c r="I6717" t="s">
        <v>10323</v>
      </c>
      <c r="J6717">
        <v>1000</v>
      </c>
      <c r="K6717" t="s">
        <v>223</v>
      </c>
      <c r="L6717" t="s">
        <v>224</v>
      </c>
      <c r="M6717">
        <v>45112</v>
      </c>
      <c r="N6717">
        <v>1</v>
      </c>
      <c r="O6717" t="s">
        <v>10319</v>
      </c>
      <c r="P6717" t="s">
        <v>236</v>
      </c>
      <c r="Q6717" t="s">
        <v>1639</v>
      </c>
      <c r="R6717" t="s">
        <v>154</v>
      </c>
      <c r="S6717">
        <v>40</v>
      </c>
      <c r="T6717">
        <v>200</v>
      </c>
      <c r="U6717">
        <v>0</v>
      </c>
      <c r="V6717">
        <v>240</v>
      </c>
      <c r="W6717">
        <v>0</v>
      </c>
      <c r="X6717">
        <v>0</v>
      </c>
      <c r="Y6717">
        <v>0</v>
      </c>
      <c r="Z6717">
        <v>0</v>
      </c>
      <c r="AA6717">
        <v>0</v>
      </c>
      <c r="AB6717">
        <v>0</v>
      </c>
      <c r="AC6717">
        <v>0</v>
      </c>
      <c r="AD6717">
        <v>0</v>
      </c>
      <c r="AE6717">
        <v>240</v>
      </c>
      <c r="AF6717" t="s">
        <v>174</v>
      </c>
      <c r="AG6717" t="s">
        <v>987</v>
      </c>
      <c r="AH6717" t="s">
        <v>134</v>
      </c>
      <c r="AI6717">
        <v>60191</v>
      </c>
      <c r="AJ6717" t="s">
        <v>165</v>
      </c>
      <c r="AK6717" t="s">
        <v>10320</v>
      </c>
      <c r="AL6717" t="s">
        <v>133</v>
      </c>
      <c r="AM6717" t="s">
        <v>134</v>
      </c>
      <c r="AN6717">
        <v>60611</v>
      </c>
      <c r="DK6717">
        <v>8</v>
      </c>
      <c r="DL6717">
        <v>81403</v>
      </c>
      <c r="DM6717">
        <v>2</v>
      </c>
      <c r="DN6717">
        <v>1179025.41213375</v>
      </c>
      <c r="DO6717">
        <v>1903738.8016088801</v>
      </c>
      <c r="DP6717">
        <v>41.891155181000002</v>
      </c>
      <c r="DQ6717">
        <v>-87.617973778999996</v>
      </c>
      <c r="DR6717" t="s">
        <v>10321</v>
      </c>
      <c r="DS6717">
        <v>0</v>
      </c>
    </row>
    <row r="6718" spans="1:123" x14ac:dyDescent="0.35">
      <c r="A6718" s="4">
        <v>3345137</v>
      </c>
      <c r="D6718">
        <v>101032000</v>
      </c>
      <c r="E6718" s="1">
        <v>45202</v>
      </c>
      <c r="F6718">
        <v>4000</v>
      </c>
      <c r="G6718" t="s">
        <v>10160</v>
      </c>
      <c r="H6718" t="s">
        <v>10161</v>
      </c>
      <c r="I6718" t="s">
        <v>10179</v>
      </c>
      <c r="J6718">
        <v>4000</v>
      </c>
      <c r="K6718" t="s">
        <v>223</v>
      </c>
      <c r="L6718" t="s">
        <v>224</v>
      </c>
      <c r="M6718">
        <v>45187</v>
      </c>
      <c r="N6718">
        <v>15</v>
      </c>
      <c r="O6718" t="s">
        <v>4637</v>
      </c>
      <c r="P6718" t="s">
        <v>163</v>
      </c>
      <c r="Q6718" t="s">
        <v>974</v>
      </c>
      <c r="R6718" t="s">
        <v>295</v>
      </c>
      <c r="S6718">
        <v>100</v>
      </c>
      <c r="T6718">
        <v>200</v>
      </c>
      <c r="U6718">
        <v>0</v>
      </c>
      <c r="V6718">
        <v>300</v>
      </c>
      <c r="W6718">
        <v>0</v>
      </c>
      <c r="X6718">
        <v>0</v>
      </c>
      <c r="Y6718">
        <v>0</v>
      </c>
      <c r="Z6718">
        <v>0</v>
      </c>
      <c r="AA6718">
        <v>0</v>
      </c>
      <c r="AB6718">
        <v>0</v>
      </c>
      <c r="AC6718">
        <v>0</v>
      </c>
      <c r="AD6718">
        <v>0</v>
      </c>
      <c r="AE6718">
        <v>300</v>
      </c>
      <c r="AF6718" t="s">
        <v>174</v>
      </c>
      <c r="AG6718" t="s">
        <v>4087</v>
      </c>
      <c r="AH6718" t="s">
        <v>134</v>
      </c>
      <c r="AI6718">
        <v>60035</v>
      </c>
      <c r="AJ6718" t="s">
        <v>165</v>
      </c>
      <c r="AK6718" t="s">
        <v>10163</v>
      </c>
      <c r="AL6718" t="s">
        <v>133</v>
      </c>
      <c r="AM6718" t="s">
        <v>134</v>
      </c>
      <c r="AN6718">
        <v>60606</v>
      </c>
      <c r="DK6718">
        <v>10</v>
      </c>
      <c r="DL6718">
        <v>810400</v>
      </c>
      <c r="DM6718">
        <v>41</v>
      </c>
      <c r="DN6718">
        <v>1121143.4274693399</v>
      </c>
      <c r="DO6718">
        <v>1937642.21258115</v>
      </c>
      <c r="DP6718">
        <v>41.985318073000002</v>
      </c>
      <c r="DQ6718">
        <v>-87.829818376000006</v>
      </c>
      <c r="DR6718" t="s">
        <v>10164</v>
      </c>
      <c r="DS6718">
        <v>0</v>
      </c>
    </row>
    <row r="6719" spans="1:123" x14ac:dyDescent="0.35">
      <c r="A6719" s="4">
        <v>3345755</v>
      </c>
      <c r="D6719">
        <v>101032457</v>
      </c>
      <c r="E6719" s="1">
        <v>45202</v>
      </c>
      <c r="F6719">
        <v>1000</v>
      </c>
      <c r="G6719" t="s">
        <v>1107</v>
      </c>
      <c r="H6719" t="s">
        <v>1054</v>
      </c>
      <c r="I6719" t="s">
        <v>10471</v>
      </c>
      <c r="J6719">
        <v>1000</v>
      </c>
      <c r="K6719" t="s">
        <v>223</v>
      </c>
      <c r="L6719" t="s">
        <v>224</v>
      </c>
      <c r="M6719">
        <v>45190</v>
      </c>
      <c r="N6719">
        <v>12</v>
      </c>
      <c r="O6719" t="s">
        <v>128</v>
      </c>
      <c r="P6719" t="s">
        <v>163</v>
      </c>
      <c r="Q6719" t="s">
        <v>1110</v>
      </c>
      <c r="S6719">
        <v>100</v>
      </c>
      <c r="T6719">
        <v>200</v>
      </c>
      <c r="U6719">
        <v>0</v>
      </c>
      <c r="V6719">
        <v>300</v>
      </c>
      <c r="W6719">
        <v>0</v>
      </c>
      <c r="X6719">
        <v>0</v>
      </c>
      <c r="Y6719">
        <v>0</v>
      </c>
      <c r="Z6719">
        <v>0</v>
      </c>
      <c r="AA6719">
        <v>0</v>
      </c>
      <c r="AB6719">
        <v>0</v>
      </c>
      <c r="AC6719">
        <v>0</v>
      </c>
      <c r="AD6719">
        <v>0</v>
      </c>
      <c r="AE6719">
        <v>300</v>
      </c>
      <c r="AF6719" t="s">
        <v>132</v>
      </c>
      <c r="AG6719" t="s">
        <v>164</v>
      </c>
      <c r="AH6719" t="s">
        <v>134</v>
      </c>
      <c r="AI6719" t="s">
        <v>1057</v>
      </c>
      <c r="DK6719">
        <v>76</v>
      </c>
      <c r="DL6719">
        <v>980000</v>
      </c>
      <c r="DM6719">
        <v>41</v>
      </c>
      <c r="DN6719">
        <v>1101441.5699347099</v>
      </c>
      <c r="DO6719">
        <v>1935497.91970935</v>
      </c>
      <c r="DP6719">
        <v>41.979728797</v>
      </c>
      <c r="DQ6719">
        <v>-87.902322358000006</v>
      </c>
      <c r="DR6719" t="s">
        <v>1116</v>
      </c>
      <c r="DS6719">
        <v>0</v>
      </c>
    </row>
    <row r="6720" spans="1:123" x14ac:dyDescent="0.35">
      <c r="A6720" s="4">
        <v>3345758</v>
      </c>
      <c r="D6720">
        <v>101032458</v>
      </c>
      <c r="E6720" s="1">
        <v>45202</v>
      </c>
      <c r="F6720">
        <v>1000</v>
      </c>
      <c r="G6720" t="s">
        <v>1107</v>
      </c>
      <c r="H6720" t="s">
        <v>1054</v>
      </c>
      <c r="I6720" t="s">
        <v>10472</v>
      </c>
      <c r="J6720">
        <v>1000</v>
      </c>
      <c r="K6720" t="s">
        <v>223</v>
      </c>
      <c r="L6720" t="s">
        <v>224</v>
      </c>
      <c r="M6720">
        <v>45190</v>
      </c>
      <c r="N6720">
        <v>12</v>
      </c>
      <c r="O6720" t="s">
        <v>128</v>
      </c>
      <c r="P6720" t="s">
        <v>163</v>
      </c>
      <c r="Q6720" t="s">
        <v>1110</v>
      </c>
      <c r="S6720">
        <v>50</v>
      </c>
      <c r="T6720">
        <v>200</v>
      </c>
      <c r="U6720">
        <v>0</v>
      </c>
      <c r="V6720">
        <v>250</v>
      </c>
      <c r="W6720">
        <v>0</v>
      </c>
      <c r="X6720">
        <v>0</v>
      </c>
      <c r="Y6720">
        <v>0</v>
      </c>
      <c r="Z6720">
        <v>0</v>
      </c>
      <c r="AA6720">
        <v>0</v>
      </c>
      <c r="AB6720">
        <v>0</v>
      </c>
      <c r="AC6720">
        <v>0</v>
      </c>
      <c r="AD6720">
        <v>0</v>
      </c>
      <c r="AE6720">
        <v>250</v>
      </c>
      <c r="AF6720" t="s">
        <v>132</v>
      </c>
      <c r="AG6720" t="s">
        <v>164</v>
      </c>
      <c r="AH6720" t="s">
        <v>134</v>
      </c>
      <c r="AI6720" t="s">
        <v>1057</v>
      </c>
      <c r="DK6720">
        <v>76</v>
      </c>
      <c r="DL6720">
        <v>980000</v>
      </c>
      <c r="DM6720">
        <v>41</v>
      </c>
      <c r="DN6720">
        <v>1101441.5699347099</v>
      </c>
      <c r="DO6720">
        <v>1935497.91970935</v>
      </c>
      <c r="DP6720">
        <v>41.979728797</v>
      </c>
      <c r="DQ6720">
        <v>-87.902322358000006</v>
      </c>
      <c r="DR6720" t="s">
        <v>1116</v>
      </c>
      <c r="DS6720">
        <v>0</v>
      </c>
    </row>
    <row r="6721" spans="1:124" x14ac:dyDescent="0.35">
      <c r="A6721" s="4">
        <v>3345765</v>
      </c>
      <c r="D6721">
        <v>101032463</v>
      </c>
      <c r="E6721" s="1">
        <v>45202</v>
      </c>
      <c r="F6721">
        <v>1000</v>
      </c>
      <c r="G6721" t="s">
        <v>1107</v>
      </c>
      <c r="H6721" t="s">
        <v>1054</v>
      </c>
      <c r="I6721" t="s">
        <v>10475</v>
      </c>
      <c r="J6721">
        <v>1000</v>
      </c>
      <c r="K6721" t="s">
        <v>223</v>
      </c>
      <c r="L6721" t="s">
        <v>224</v>
      </c>
      <c r="M6721">
        <v>45190</v>
      </c>
      <c r="N6721">
        <v>12</v>
      </c>
      <c r="O6721" t="s">
        <v>128</v>
      </c>
      <c r="P6721" t="s">
        <v>163</v>
      </c>
      <c r="Q6721" t="s">
        <v>1110</v>
      </c>
      <c r="S6721">
        <v>50</v>
      </c>
      <c r="T6721">
        <v>200</v>
      </c>
      <c r="U6721">
        <v>0</v>
      </c>
      <c r="V6721">
        <v>250</v>
      </c>
      <c r="W6721">
        <v>0</v>
      </c>
      <c r="X6721">
        <v>0</v>
      </c>
      <c r="Y6721">
        <v>0</v>
      </c>
      <c r="Z6721">
        <v>0</v>
      </c>
      <c r="AA6721">
        <v>0</v>
      </c>
      <c r="AB6721">
        <v>0</v>
      </c>
      <c r="AC6721">
        <v>0</v>
      </c>
      <c r="AD6721">
        <v>0</v>
      </c>
      <c r="AE6721">
        <v>250</v>
      </c>
      <c r="AF6721" t="s">
        <v>132</v>
      </c>
      <c r="AG6721" t="s">
        <v>164</v>
      </c>
      <c r="AH6721" t="s">
        <v>134</v>
      </c>
      <c r="AI6721" t="s">
        <v>1057</v>
      </c>
      <c r="DK6721">
        <v>76</v>
      </c>
      <c r="DL6721">
        <v>980000</v>
      </c>
      <c r="DM6721">
        <v>41</v>
      </c>
      <c r="DN6721">
        <v>1101441.5699347099</v>
      </c>
      <c r="DO6721">
        <v>1935497.91970935</v>
      </c>
      <c r="DP6721">
        <v>41.979728797</v>
      </c>
      <c r="DQ6721">
        <v>-87.902322358000006</v>
      </c>
      <c r="DR6721" t="s">
        <v>1116</v>
      </c>
      <c r="DS6721">
        <v>0</v>
      </c>
    </row>
    <row r="6722" spans="1:124" x14ac:dyDescent="0.35">
      <c r="A6722" s="4">
        <v>3325287</v>
      </c>
      <c r="D6722">
        <v>101018075</v>
      </c>
      <c r="E6722" s="1">
        <v>45202</v>
      </c>
      <c r="F6722">
        <v>500</v>
      </c>
      <c r="G6722" t="s">
        <v>10477</v>
      </c>
      <c r="H6722" t="s">
        <v>252</v>
      </c>
      <c r="I6722" t="s">
        <v>10478</v>
      </c>
      <c r="J6722">
        <v>500</v>
      </c>
      <c r="K6722" t="s">
        <v>223</v>
      </c>
      <c r="L6722" t="s">
        <v>224</v>
      </c>
      <c r="M6722">
        <v>45070</v>
      </c>
      <c r="N6722">
        <v>132</v>
      </c>
      <c r="O6722" t="s">
        <v>10479</v>
      </c>
      <c r="P6722" t="s">
        <v>163</v>
      </c>
      <c r="Q6722" t="s">
        <v>2652</v>
      </c>
      <c r="R6722" t="s">
        <v>154</v>
      </c>
      <c r="S6722">
        <v>50</v>
      </c>
      <c r="T6722">
        <v>200</v>
      </c>
      <c r="U6722">
        <v>0</v>
      </c>
      <c r="V6722">
        <v>250</v>
      </c>
      <c r="W6722">
        <v>0</v>
      </c>
      <c r="X6722">
        <v>0</v>
      </c>
      <c r="Y6722">
        <v>0</v>
      </c>
      <c r="Z6722">
        <v>0</v>
      </c>
      <c r="AA6722">
        <v>0</v>
      </c>
      <c r="AB6722">
        <v>0</v>
      </c>
      <c r="AC6722">
        <v>0</v>
      </c>
      <c r="AD6722">
        <v>0</v>
      </c>
      <c r="AE6722">
        <v>250</v>
      </c>
      <c r="AF6722" t="s">
        <v>132</v>
      </c>
      <c r="AG6722" t="s">
        <v>219</v>
      </c>
      <c r="AH6722" t="s">
        <v>134</v>
      </c>
      <c r="AI6722" t="s">
        <v>256</v>
      </c>
      <c r="AJ6722" t="s">
        <v>174</v>
      </c>
      <c r="AK6722" t="s">
        <v>257</v>
      </c>
      <c r="AL6722" t="s">
        <v>219</v>
      </c>
      <c r="AM6722" t="s">
        <v>134</v>
      </c>
      <c r="AN6722" t="s">
        <v>256</v>
      </c>
      <c r="AO6722" t="s">
        <v>165</v>
      </c>
      <c r="AP6722" t="s">
        <v>10480</v>
      </c>
      <c r="AQ6722" t="s">
        <v>133</v>
      </c>
      <c r="AR6722" t="s">
        <v>134</v>
      </c>
      <c r="AS6722">
        <v>60612</v>
      </c>
      <c r="DK6722">
        <v>28</v>
      </c>
      <c r="DL6722">
        <v>838200</v>
      </c>
      <c r="DM6722">
        <v>27</v>
      </c>
      <c r="DN6722">
        <v>1165469.5489342799</v>
      </c>
      <c r="DO6722">
        <v>1896545.2024106199</v>
      </c>
      <c r="DP6722">
        <v>41.871714705999999</v>
      </c>
      <c r="DQ6722">
        <v>-87.667962407999994</v>
      </c>
      <c r="DR6722" t="s">
        <v>10481</v>
      </c>
      <c r="DS6722">
        <v>0</v>
      </c>
      <c r="DT6722" t="s">
        <v>24992</v>
      </c>
    </row>
    <row r="6723" spans="1:124" x14ac:dyDescent="0.35">
      <c r="A6723" s="4">
        <v>3325288</v>
      </c>
      <c r="D6723">
        <v>101018076</v>
      </c>
      <c r="E6723" s="1">
        <v>45202</v>
      </c>
      <c r="F6723">
        <v>500</v>
      </c>
      <c r="G6723" t="s">
        <v>10477</v>
      </c>
      <c r="H6723" t="s">
        <v>252</v>
      </c>
      <c r="I6723" t="s">
        <v>10482</v>
      </c>
      <c r="J6723">
        <v>500</v>
      </c>
      <c r="K6723" t="s">
        <v>223</v>
      </c>
      <c r="L6723" t="s">
        <v>224</v>
      </c>
      <c r="M6723">
        <v>45070</v>
      </c>
      <c r="N6723">
        <v>132</v>
      </c>
      <c r="O6723" t="s">
        <v>10479</v>
      </c>
      <c r="P6723" t="s">
        <v>163</v>
      </c>
      <c r="Q6723" t="s">
        <v>2652</v>
      </c>
      <c r="R6723" t="s">
        <v>154</v>
      </c>
      <c r="S6723">
        <v>50</v>
      </c>
      <c r="T6723">
        <v>200</v>
      </c>
      <c r="U6723">
        <v>0</v>
      </c>
      <c r="V6723">
        <v>250</v>
      </c>
      <c r="W6723">
        <v>0</v>
      </c>
      <c r="X6723">
        <v>0</v>
      </c>
      <c r="Y6723">
        <v>0</v>
      </c>
      <c r="Z6723">
        <v>0</v>
      </c>
      <c r="AA6723">
        <v>0</v>
      </c>
      <c r="AB6723">
        <v>0</v>
      </c>
      <c r="AC6723">
        <v>0</v>
      </c>
      <c r="AD6723">
        <v>0</v>
      </c>
      <c r="AE6723">
        <v>250</v>
      </c>
      <c r="AF6723" t="s">
        <v>132</v>
      </c>
      <c r="AG6723" t="s">
        <v>219</v>
      </c>
      <c r="AH6723" t="s">
        <v>134</v>
      </c>
      <c r="AI6723" t="s">
        <v>256</v>
      </c>
      <c r="AJ6723" t="s">
        <v>174</v>
      </c>
      <c r="AK6723" t="s">
        <v>257</v>
      </c>
      <c r="AL6723" t="s">
        <v>219</v>
      </c>
      <c r="AM6723" t="s">
        <v>134</v>
      </c>
      <c r="AN6723" t="s">
        <v>256</v>
      </c>
      <c r="AO6723" t="s">
        <v>165</v>
      </c>
      <c r="AP6723" t="s">
        <v>10480</v>
      </c>
      <c r="AQ6723" t="s">
        <v>133</v>
      </c>
      <c r="AR6723" t="s">
        <v>134</v>
      </c>
      <c r="AS6723">
        <v>60612</v>
      </c>
      <c r="DK6723">
        <v>28</v>
      </c>
      <c r="DL6723">
        <v>838200</v>
      </c>
      <c r="DM6723">
        <v>27</v>
      </c>
      <c r="DN6723">
        <v>1165469.5489342799</v>
      </c>
      <c r="DO6723">
        <v>1896545.2024106199</v>
      </c>
      <c r="DP6723">
        <v>41.871714705999999</v>
      </c>
      <c r="DQ6723">
        <v>-87.667962407999994</v>
      </c>
      <c r="DR6723" t="s">
        <v>10481</v>
      </c>
      <c r="DS6723">
        <v>0</v>
      </c>
      <c r="DT6723" t="s">
        <v>24992</v>
      </c>
    </row>
    <row r="6724" spans="1:124" x14ac:dyDescent="0.35">
      <c r="A6724" s="4">
        <v>3345763</v>
      </c>
      <c r="D6724">
        <v>101032462</v>
      </c>
      <c r="E6724" s="1">
        <v>45202</v>
      </c>
      <c r="F6724">
        <v>1000</v>
      </c>
      <c r="G6724" t="s">
        <v>1107</v>
      </c>
      <c r="H6724" t="s">
        <v>1054</v>
      </c>
      <c r="I6724" t="s">
        <v>10483</v>
      </c>
      <c r="J6724">
        <v>1000</v>
      </c>
      <c r="K6724" t="s">
        <v>223</v>
      </c>
      <c r="L6724" t="s">
        <v>224</v>
      </c>
      <c r="M6724">
        <v>45190</v>
      </c>
      <c r="N6724">
        <v>12</v>
      </c>
      <c r="O6724" t="s">
        <v>128</v>
      </c>
      <c r="P6724" t="s">
        <v>163</v>
      </c>
      <c r="Q6724" t="s">
        <v>1110</v>
      </c>
      <c r="S6724">
        <v>50</v>
      </c>
      <c r="T6724">
        <v>200</v>
      </c>
      <c r="U6724">
        <v>0</v>
      </c>
      <c r="V6724">
        <v>250</v>
      </c>
      <c r="W6724">
        <v>0</v>
      </c>
      <c r="X6724">
        <v>0</v>
      </c>
      <c r="Y6724">
        <v>0</v>
      </c>
      <c r="Z6724">
        <v>0</v>
      </c>
      <c r="AA6724">
        <v>0</v>
      </c>
      <c r="AB6724">
        <v>0</v>
      </c>
      <c r="AC6724">
        <v>0</v>
      </c>
      <c r="AD6724">
        <v>0</v>
      </c>
      <c r="AE6724">
        <v>250</v>
      </c>
      <c r="AF6724" t="s">
        <v>132</v>
      </c>
      <c r="AG6724" t="s">
        <v>164</v>
      </c>
      <c r="AH6724" t="s">
        <v>134</v>
      </c>
      <c r="AI6724" t="s">
        <v>1057</v>
      </c>
      <c r="DK6724">
        <v>76</v>
      </c>
      <c r="DL6724">
        <v>980000</v>
      </c>
      <c r="DM6724">
        <v>41</v>
      </c>
      <c r="DN6724">
        <v>1101441.5699347099</v>
      </c>
      <c r="DO6724">
        <v>1935497.91970935</v>
      </c>
      <c r="DP6724">
        <v>41.979728797</v>
      </c>
      <c r="DQ6724">
        <v>-87.902322358000006</v>
      </c>
      <c r="DR6724" t="s">
        <v>1116</v>
      </c>
      <c r="DS6724">
        <v>0</v>
      </c>
    </row>
    <row r="6725" spans="1:124" x14ac:dyDescent="0.35">
      <c r="A6725" s="4">
        <v>3345967</v>
      </c>
      <c r="D6725">
        <v>101032584</v>
      </c>
      <c r="E6725" s="1">
        <v>45203</v>
      </c>
      <c r="F6725">
        <v>1000</v>
      </c>
      <c r="G6725" t="s">
        <v>10054</v>
      </c>
      <c r="H6725" t="s">
        <v>1977</v>
      </c>
      <c r="I6725" t="s">
        <v>10485</v>
      </c>
      <c r="J6725">
        <v>1000</v>
      </c>
      <c r="K6725" t="s">
        <v>223</v>
      </c>
      <c r="L6725" t="s">
        <v>224</v>
      </c>
      <c r="M6725">
        <v>45191</v>
      </c>
      <c r="N6725">
        <v>12</v>
      </c>
      <c r="O6725" t="s">
        <v>10055</v>
      </c>
      <c r="P6725" t="s">
        <v>163</v>
      </c>
      <c r="Q6725" t="s">
        <v>590</v>
      </c>
      <c r="R6725" t="s">
        <v>214</v>
      </c>
      <c r="S6725">
        <v>100</v>
      </c>
      <c r="T6725">
        <v>200</v>
      </c>
      <c r="U6725">
        <v>0</v>
      </c>
      <c r="V6725">
        <v>300</v>
      </c>
      <c r="W6725">
        <v>0</v>
      </c>
      <c r="X6725">
        <v>0</v>
      </c>
      <c r="Y6725">
        <v>0</v>
      </c>
      <c r="Z6725">
        <v>0</v>
      </c>
      <c r="AA6725">
        <v>0</v>
      </c>
      <c r="AB6725">
        <v>0</v>
      </c>
      <c r="AC6725">
        <v>0</v>
      </c>
      <c r="AD6725">
        <v>0</v>
      </c>
      <c r="AE6725">
        <v>300</v>
      </c>
      <c r="AF6725" t="s">
        <v>174</v>
      </c>
      <c r="AG6725" t="s">
        <v>133</v>
      </c>
      <c r="AH6725" t="s">
        <v>134</v>
      </c>
      <c r="AI6725">
        <v>60625</v>
      </c>
      <c r="DK6725">
        <v>14</v>
      </c>
      <c r="DL6725">
        <v>140800</v>
      </c>
      <c r="DM6725">
        <v>40</v>
      </c>
      <c r="DN6725">
        <v>1157061.80983465</v>
      </c>
      <c r="DO6725">
        <v>1929150.8532175501</v>
      </c>
      <c r="DP6725">
        <v>41.961361896</v>
      </c>
      <c r="DQ6725">
        <v>-87.697943742999996</v>
      </c>
      <c r="DR6725" t="s">
        <v>10056</v>
      </c>
      <c r="DS6725">
        <v>0</v>
      </c>
    </row>
    <row r="6726" spans="1:124" x14ac:dyDescent="0.35">
      <c r="A6726" s="4">
        <v>3286169</v>
      </c>
      <c r="D6726">
        <v>100991897</v>
      </c>
      <c r="E6726" s="1">
        <v>45203</v>
      </c>
      <c r="F6726">
        <v>3000</v>
      </c>
      <c r="G6726" t="s">
        <v>10518</v>
      </c>
      <c r="H6726" t="s">
        <v>10311</v>
      </c>
      <c r="I6726" t="s">
        <v>10519</v>
      </c>
      <c r="J6726">
        <v>3000</v>
      </c>
      <c r="K6726" t="s">
        <v>223</v>
      </c>
      <c r="L6726" t="s">
        <v>224</v>
      </c>
      <c r="M6726">
        <v>44909</v>
      </c>
      <c r="N6726">
        <v>294</v>
      </c>
      <c r="O6726" t="s">
        <v>10520</v>
      </c>
      <c r="P6726" t="s">
        <v>163</v>
      </c>
      <c r="Q6726" t="s">
        <v>2042</v>
      </c>
      <c r="R6726" t="s">
        <v>295</v>
      </c>
      <c r="S6726">
        <v>100</v>
      </c>
      <c r="T6726">
        <v>200</v>
      </c>
      <c r="U6726">
        <v>0</v>
      </c>
      <c r="V6726">
        <v>300</v>
      </c>
      <c r="W6726">
        <v>0</v>
      </c>
      <c r="X6726">
        <v>0</v>
      </c>
      <c r="Y6726">
        <v>0</v>
      </c>
      <c r="Z6726">
        <v>0</v>
      </c>
      <c r="AA6726">
        <v>0</v>
      </c>
      <c r="AB6726">
        <v>0</v>
      </c>
      <c r="AC6726">
        <v>0</v>
      </c>
      <c r="AD6726">
        <v>0</v>
      </c>
      <c r="AE6726">
        <v>300</v>
      </c>
      <c r="AF6726" t="s">
        <v>174</v>
      </c>
      <c r="AG6726" t="s">
        <v>133</v>
      </c>
      <c r="AH6726" t="s">
        <v>134</v>
      </c>
      <c r="AI6726">
        <v>60638</v>
      </c>
      <c r="AJ6726" t="s">
        <v>165</v>
      </c>
      <c r="AK6726" t="s">
        <v>10521</v>
      </c>
      <c r="AL6726" t="s">
        <v>133</v>
      </c>
      <c r="AM6726" t="s">
        <v>134</v>
      </c>
      <c r="AN6726">
        <v>60660</v>
      </c>
      <c r="DK6726">
        <v>6</v>
      </c>
      <c r="DL6726">
        <v>60400</v>
      </c>
      <c r="DM6726">
        <v>46</v>
      </c>
      <c r="DN6726">
        <v>1166189.6911138501</v>
      </c>
      <c r="DO6726">
        <v>1926625.6275951399</v>
      </c>
      <c r="DP6726">
        <v>41.954241938000003</v>
      </c>
      <c r="DQ6726">
        <v>-87.664457227</v>
      </c>
      <c r="DR6726" t="s">
        <v>10522</v>
      </c>
      <c r="DS6726">
        <v>0</v>
      </c>
    </row>
    <row r="6727" spans="1:124" x14ac:dyDescent="0.35">
      <c r="A6727" s="4">
        <v>3345135</v>
      </c>
      <c r="D6727">
        <v>101031998</v>
      </c>
      <c r="E6727" s="1">
        <v>45202</v>
      </c>
      <c r="F6727">
        <v>4000</v>
      </c>
      <c r="G6727" t="s">
        <v>10160</v>
      </c>
      <c r="H6727" t="s">
        <v>10161</v>
      </c>
      <c r="I6727" t="s">
        <v>10179</v>
      </c>
      <c r="J6727">
        <v>4000</v>
      </c>
      <c r="K6727" t="s">
        <v>223</v>
      </c>
      <c r="L6727" t="s">
        <v>224</v>
      </c>
      <c r="M6727">
        <v>45187</v>
      </c>
      <c r="N6727">
        <v>15</v>
      </c>
      <c r="O6727" t="s">
        <v>4637</v>
      </c>
      <c r="P6727" t="s">
        <v>163</v>
      </c>
      <c r="Q6727" t="s">
        <v>974</v>
      </c>
      <c r="R6727" t="s">
        <v>295</v>
      </c>
      <c r="S6727">
        <v>100</v>
      </c>
      <c r="T6727">
        <v>200</v>
      </c>
      <c r="U6727">
        <v>0</v>
      </c>
      <c r="V6727">
        <v>300</v>
      </c>
      <c r="W6727">
        <v>0</v>
      </c>
      <c r="X6727">
        <v>0</v>
      </c>
      <c r="Y6727">
        <v>0</v>
      </c>
      <c r="Z6727">
        <v>0</v>
      </c>
      <c r="AA6727">
        <v>0</v>
      </c>
      <c r="AB6727">
        <v>0</v>
      </c>
      <c r="AC6727">
        <v>0</v>
      </c>
      <c r="AD6727">
        <v>0</v>
      </c>
      <c r="AE6727">
        <v>300</v>
      </c>
      <c r="AF6727" t="s">
        <v>174</v>
      </c>
      <c r="AG6727" t="s">
        <v>4087</v>
      </c>
      <c r="AH6727" t="s">
        <v>134</v>
      </c>
      <c r="AI6727">
        <v>60035</v>
      </c>
      <c r="AJ6727" t="s">
        <v>165</v>
      </c>
      <c r="AK6727" t="s">
        <v>10163</v>
      </c>
      <c r="AL6727" t="s">
        <v>133</v>
      </c>
      <c r="AM6727" t="s">
        <v>134</v>
      </c>
      <c r="AN6727">
        <v>60606</v>
      </c>
      <c r="DK6727">
        <v>10</v>
      </c>
      <c r="DL6727">
        <v>810400</v>
      </c>
      <c r="DM6727">
        <v>41</v>
      </c>
      <c r="DN6727">
        <v>1121143.4274693399</v>
      </c>
      <c r="DO6727">
        <v>1937642.21258115</v>
      </c>
      <c r="DP6727">
        <v>41.985318073000002</v>
      </c>
      <c r="DQ6727">
        <v>-87.829818376000006</v>
      </c>
      <c r="DR6727" t="s">
        <v>10164</v>
      </c>
      <c r="DS6727">
        <v>0</v>
      </c>
    </row>
    <row r="6728" spans="1:124" x14ac:dyDescent="0.35">
      <c r="A6728" s="4">
        <v>3345138</v>
      </c>
      <c r="D6728">
        <v>101032001</v>
      </c>
      <c r="E6728" s="1">
        <v>45202</v>
      </c>
      <c r="F6728">
        <v>4000</v>
      </c>
      <c r="G6728" t="s">
        <v>10160</v>
      </c>
      <c r="H6728" t="s">
        <v>10161</v>
      </c>
      <c r="I6728" t="s">
        <v>10179</v>
      </c>
      <c r="J6728">
        <v>4000</v>
      </c>
      <c r="K6728" t="s">
        <v>223</v>
      </c>
      <c r="L6728" t="s">
        <v>224</v>
      </c>
      <c r="M6728">
        <v>45187</v>
      </c>
      <c r="N6728">
        <v>15</v>
      </c>
      <c r="O6728" t="s">
        <v>4637</v>
      </c>
      <c r="P6728" t="s">
        <v>163</v>
      </c>
      <c r="Q6728" t="s">
        <v>974</v>
      </c>
      <c r="R6728" t="s">
        <v>295</v>
      </c>
      <c r="S6728">
        <v>100</v>
      </c>
      <c r="T6728">
        <v>200</v>
      </c>
      <c r="U6728">
        <v>0</v>
      </c>
      <c r="V6728">
        <v>300</v>
      </c>
      <c r="W6728">
        <v>0</v>
      </c>
      <c r="X6728">
        <v>0</v>
      </c>
      <c r="Y6728">
        <v>0</v>
      </c>
      <c r="Z6728">
        <v>0</v>
      </c>
      <c r="AA6728">
        <v>0</v>
      </c>
      <c r="AB6728">
        <v>0</v>
      </c>
      <c r="AC6728">
        <v>0</v>
      </c>
      <c r="AD6728">
        <v>0</v>
      </c>
      <c r="AE6728">
        <v>300</v>
      </c>
      <c r="AF6728" t="s">
        <v>174</v>
      </c>
      <c r="AG6728" t="s">
        <v>4087</v>
      </c>
      <c r="AH6728" t="s">
        <v>134</v>
      </c>
      <c r="AI6728">
        <v>60035</v>
      </c>
      <c r="AJ6728" t="s">
        <v>165</v>
      </c>
      <c r="AK6728" t="s">
        <v>10163</v>
      </c>
      <c r="AL6728" t="s">
        <v>133</v>
      </c>
      <c r="AM6728" t="s">
        <v>134</v>
      </c>
      <c r="AN6728">
        <v>60606</v>
      </c>
      <c r="DK6728">
        <v>10</v>
      </c>
      <c r="DL6728">
        <v>810400</v>
      </c>
      <c r="DM6728">
        <v>41</v>
      </c>
      <c r="DN6728">
        <v>1121143.4274693399</v>
      </c>
      <c r="DO6728">
        <v>1937642.21258115</v>
      </c>
      <c r="DP6728">
        <v>41.985318073000002</v>
      </c>
      <c r="DQ6728">
        <v>-87.829818376000006</v>
      </c>
      <c r="DR6728" t="s">
        <v>10164</v>
      </c>
      <c r="DS6728">
        <v>0</v>
      </c>
    </row>
    <row r="6729" spans="1:124" x14ac:dyDescent="0.35">
      <c r="A6729" s="4">
        <v>3345139</v>
      </c>
      <c r="D6729">
        <v>101032002</v>
      </c>
      <c r="E6729" s="1">
        <v>45202</v>
      </c>
      <c r="F6729">
        <v>4000</v>
      </c>
      <c r="G6729" t="s">
        <v>10160</v>
      </c>
      <c r="H6729" t="s">
        <v>10161</v>
      </c>
      <c r="I6729" t="s">
        <v>10179</v>
      </c>
      <c r="J6729">
        <v>4000</v>
      </c>
      <c r="K6729" t="s">
        <v>223</v>
      </c>
      <c r="L6729" t="s">
        <v>224</v>
      </c>
      <c r="M6729">
        <v>45187</v>
      </c>
      <c r="N6729">
        <v>15</v>
      </c>
      <c r="O6729" t="s">
        <v>4637</v>
      </c>
      <c r="P6729" t="s">
        <v>163</v>
      </c>
      <c r="Q6729" t="s">
        <v>974</v>
      </c>
      <c r="R6729" t="s">
        <v>295</v>
      </c>
      <c r="S6729">
        <v>100</v>
      </c>
      <c r="T6729">
        <v>200</v>
      </c>
      <c r="U6729">
        <v>0</v>
      </c>
      <c r="V6729">
        <v>300</v>
      </c>
      <c r="W6729">
        <v>0</v>
      </c>
      <c r="X6729">
        <v>0</v>
      </c>
      <c r="Y6729">
        <v>0</v>
      </c>
      <c r="Z6729">
        <v>0</v>
      </c>
      <c r="AA6729">
        <v>0</v>
      </c>
      <c r="AB6729">
        <v>0</v>
      </c>
      <c r="AC6729">
        <v>0</v>
      </c>
      <c r="AD6729">
        <v>0</v>
      </c>
      <c r="AE6729">
        <v>300</v>
      </c>
      <c r="AF6729" t="s">
        <v>174</v>
      </c>
      <c r="AG6729" t="s">
        <v>4087</v>
      </c>
      <c r="AH6729" t="s">
        <v>134</v>
      </c>
      <c r="AI6729">
        <v>60035</v>
      </c>
      <c r="AJ6729" t="s">
        <v>165</v>
      </c>
      <c r="AK6729" t="s">
        <v>10163</v>
      </c>
      <c r="AL6729" t="s">
        <v>133</v>
      </c>
      <c r="AM6729" t="s">
        <v>134</v>
      </c>
      <c r="AN6729">
        <v>60606</v>
      </c>
      <c r="DK6729">
        <v>10</v>
      </c>
      <c r="DL6729">
        <v>810400</v>
      </c>
      <c r="DM6729">
        <v>41</v>
      </c>
      <c r="DN6729">
        <v>1121143.4274693399</v>
      </c>
      <c r="DO6729">
        <v>1937642.21258115</v>
      </c>
      <c r="DP6729">
        <v>41.985318073000002</v>
      </c>
      <c r="DQ6729">
        <v>-87.829818376000006</v>
      </c>
      <c r="DR6729" t="s">
        <v>10164</v>
      </c>
      <c r="DS6729">
        <v>0</v>
      </c>
    </row>
    <row r="6730" spans="1:124" x14ac:dyDescent="0.35">
      <c r="A6730" s="4">
        <v>3345140</v>
      </c>
      <c r="D6730">
        <v>101032003</v>
      </c>
      <c r="E6730" s="1">
        <v>45202</v>
      </c>
      <c r="F6730">
        <v>4000</v>
      </c>
      <c r="G6730" t="s">
        <v>10160</v>
      </c>
      <c r="H6730" t="s">
        <v>10161</v>
      </c>
      <c r="I6730" t="s">
        <v>10179</v>
      </c>
      <c r="J6730">
        <v>4000</v>
      </c>
      <c r="K6730" t="s">
        <v>223</v>
      </c>
      <c r="L6730" t="s">
        <v>224</v>
      </c>
      <c r="M6730">
        <v>45187</v>
      </c>
      <c r="N6730">
        <v>15</v>
      </c>
      <c r="O6730" t="s">
        <v>4637</v>
      </c>
      <c r="P6730" t="s">
        <v>163</v>
      </c>
      <c r="Q6730" t="s">
        <v>974</v>
      </c>
      <c r="R6730" t="s">
        <v>295</v>
      </c>
      <c r="S6730">
        <v>100</v>
      </c>
      <c r="T6730">
        <v>200</v>
      </c>
      <c r="U6730">
        <v>0</v>
      </c>
      <c r="V6730">
        <v>300</v>
      </c>
      <c r="W6730">
        <v>0</v>
      </c>
      <c r="X6730">
        <v>0</v>
      </c>
      <c r="Y6730">
        <v>0</v>
      </c>
      <c r="Z6730">
        <v>0</v>
      </c>
      <c r="AA6730">
        <v>0</v>
      </c>
      <c r="AB6730">
        <v>0</v>
      </c>
      <c r="AC6730">
        <v>0</v>
      </c>
      <c r="AD6730">
        <v>0</v>
      </c>
      <c r="AE6730">
        <v>300</v>
      </c>
      <c r="AF6730" t="s">
        <v>174</v>
      </c>
      <c r="AG6730" t="s">
        <v>4087</v>
      </c>
      <c r="AH6730" t="s">
        <v>134</v>
      </c>
      <c r="AI6730">
        <v>60035</v>
      </c>
      <c r="AJ6730" t="s">
        <v>165</v>
      </c>
      <c r="AK6730" t="s">
        <v>10163</v>
      </c>
      <c r="AL6730" t="s">
        <v>133</v>
      </c>
      <c r="AM6730" t="s">
        <v>134</v>
      </c>
      <c r="AN6730">
        <v>60606</v>
      </c>
      <c r="DK6730">
        <v>10</v>
      </c>
      <c r="DL6730">
        <v>810400</v>
      </c>
      <c r="DM6730">
        <v>41</v>
      </c>
      <c r="DN6730">
        <v>1121143.4274693399</v>
      </c>
      <c r="DO6730">
        <v>1937642.21258115</v>
      </c>
      <c r="DP6730">
        <v>41.985318073000002</v>
      </c>
      <c r="DQ6730">
        <v>-87.829818376000006</v>
      </c>
      <c r="DR6730" t="s">
        <v>10164</v>
      </c>
      <c r="DS6730">
        <v>0</v>
      </c>
    </row>
    <row r="6731" spans="1:124" x14ac:dyDescent="0.35">
      <c r="A6731" s="4">
        <v>3345338</v>
      </c>
      <c r="D6731">
        <v>101032149</v>
      </c>
      <c r="E6731" s="1">
        <v>45204</v>
      </c>
      <c r="F6731">
        <v>4200</v>
      </c>
      <c r="G6731" t="s">
        <v>10532</v>
      </c>
      <c r="H6731" t="s">
        <v>2213</v>
      </c>
      <c r="I6731" t="s">
        <v>10533</v>
      </c>
      <c r="J6731">
        <v>4200</v>
      </c>
      <c r="K6731" t="s">
        <v>223</v>
      </c>
      <c r="L6731" t="s">
        <v>224</v>
      </c>
      <c r="M6731">
        <v>45188</v>
      </c>
      <c r="N6731">
        <v>16</v>
      </c>
      <c r="O6731" t="s">
        <v>465</v>
      </c>
      <c r="P6731" t="s">
        <v>236</v>
      </c>
      <c r="Q6731" t="s">
        <v>1639</v>
      </c>
      <c r="R6731" t="s">
        <v>154</v>
      </c>
      <c r="S6731">
        <v>50</v>
      </c>
      <c r="T6731">
        <v>200</v>
      </c>
      <c r="U6731">
        <v>0</v>
      </c>
      <c r="V6731">
        <v>250</v>
      </c>
      <c r="W6731">
        <v>0</v>
      </c>
      <c r="X6731">
        <v>0</v>
      </c>
      <c r="Y6731">
        <v>0</v>
      </c>
      <c r="Z6731">
        <v>0</v>
      </c>
      <c r="AA6731">
        <v>0</v>
      </c>
      <c r="AB6731">
        <v>0</v>
      </c>
      <c r="AC6731">
        <v>0</v>
      </c>
      <c r="AD6731">
        <v>0</v>
      </c>
      <c r="AE6731">
        <v>250</v>
      </c>
      <c r="AF6731" t="s">
        <v>132</v>
      </c>
      <c r="AG6731" t="s">
        <v>133</v>
      </c>
      <c r="AH6731" t="s">
        <v>134</v>
      </c>
      <c r="AI6731" t="s">
        <v>2216</v>
      </c>
      <c r="AJ6731" t="s">
        <v>174</v>
      </c>
      <c r="AK6731" t="s">
        <v>2217</v>
      </c>
      <c r="AL6731" t="s">
        <v>133</v>
      </c>
      <c r="AM6731" t="s">
        <v>134</v>
      </c>
      <c r="AN6731">
        <v>60609</v>
      </c>
      <c r="DK6731">
        <v>8</v>
      </c>
      <c r="DL6731">
        <v>81403</v>
      </c>
      <c r="DM6731">
        <v>42</v>
      </c>
      <c r="DN6731">
        <v>1178714.72465435</v>
      </c>
      <c r="DO6731">
        <v>1903648.45358061</v>
      </c>
      <c r="DP6731">
        <v>41.890914363999997</v>
      </c>
      <c r="DQ6731">
        <v>-87.619117528999993</v>
      </c>
      <c r="DR6731" t="s">
        <v>10534</v>
      </c>
      <c r="DS6731">
        <v>0</v>
      </c>
    </row>
    <row r="6732" spans="1:124" x14ac:dyDescent="0.35">
      <c r="A6732" s="4">
        <v>3341625</v>
      </c>
      <c r="D6732">
        <v>101029591</v>
      </c>
      <c r="E6732" s="1">
        <v>45204</v>
      </c>
      <c r="F6732">
        <v>10000</v>
      </c>
      <c r="G6732" t="s">
        <v>9148</v>
      </c>
      <c r="H6732" t="s">
        <v>1054</v>
      </c>
      <c r="I6732" t="s">
        <v>10545</v>
      </c>
      <c r="J6732">
        <v>10000</v>
      </c>
      <c r="K6732" t="s">
        <v>223</v>
      </c>
      <c r="L6732" t="s">
        <v>224</v>
      </c>
      <c r="M6732">
        <v>45167</v>
      </c>
      <c r="N6732">
        <v>37</v>
      </c>
      <c r="O6732" t="s">
        <v>9151</v>
      </c>
      <c r="P6732" t="s">
        <v>129</v>
      </c>
      <c r="Q6732" t="s">
        <v>288</v>
      </c>
      <c r="R6732" t="s">
        <v>214</v>
      </c>
      <c r="S6732">
        <v>0</v>
      </c>
      <c r="T6732">
        <v>200</v>
      </c>
      <c r="U6732">
        <v>0</v>
      </c>
      <c r="V6732">
        <v>200</v>
      </c>
      <c r="W6732">
        <v>100</v>
      </c>
      <c r="X6732">
        <v>0</v>
      </c>
      <c r="Y6732">
        <v>0</v>
      </c>
      <c r="Z6732">
        <v>100</v>
      </c>
      <c r="AA6732">
        <v>0</v>
      </c>
      <c r="AB6732">
        <v>0</v>
      </c>
      <c r="AC6732">
        <v>0</v>
      </c>
      <c r="AD6732">
        <v>0</v>
      </c>
      <c r="AE6732">
        <v>300</v>
      </c>
      <c r="AF6732" t="s">
        <v>132</v>
      </c>
      <c r="AG6732" t="s">
        <v>164</v>
      </c>
      <c r="AH6732" t="s">
        <v>134</v>
      </c>
      <c r="AI6732" t="s">
        <v>1057</v>
      </c>
      <c r="DK6732">
        <v>22</v>
      </c>
      <c r="DL6732">
        <v>220500</v>
      </c>
      <c r="DM6732">
        <v>35</v>
      </c>
      <c r="DN6732">
        <v>1155477.18712347</v>
      </c>
      <c r="DO6732">
        <v>1916583.74221575</v>
      </c>
      <c r="DP6732">
        <v>41.926908969000003</v>
      </c>
      <c r="DQ6732">
        <v>-87.704108868000006</v>
      </c>
      <c r="DR6732" t="s">
        <v>9152</v>
      </c>
      <c r="DS6732">
        <v>0</v>
      </c>
    </row>
    <row r="6733" spans="1:124" x14ac:dyDescent="0.35">
      <c r="A6733" s="4">
        <v>3345344</v>
      </c>
      <c r="D6733">
        <v>101032154</v>
      </c>
      <c r="E6733" s="1">
        <v>45204</v>
      </c>
      <c r="F6733">
        <v>1800</v>
      </c>
      <c r="G6733" t="s">
        <v>10532</v>
      </c>
      <c r="H6733" t="s">
        <v>2213</v>
      </c>
      <c r="I6733" t="s">
        <v>10546</v>
      </c>
      <c r="J6733">
        <v>1800</v>
      </c>
      <c r="K6733" t="s">
        <v>223</v>
      </c>
      <c r="L6733" t="s">
        <v>224</v>
      </c>
      <c r="M6733">
        <v>45188</v>
      </c>
      <c r="N6733">
        <v>16</v>
      </c>
      <c r="O6733" t="s">
        <v>465</v>
      </c>
      <c r="P6733" t="s">
        <v>236</v>
      </c>
      <c r="Q6733" t="s">
        <v>1639</v>
      </c>
      <c r="R6733" t="s">
        <v>154</v>
      </c>
      <c r="S6733">
        <v>100</v>
      </c>
      <c r="T6733">
        <v>200</v>
      </c>
      <c r="U6733">
        <v>0</v>
      </c>
      <c r="V6733">
        <v>300</v>
      </c>
      <c r="W6733">
        <v>0</v>
      </c>
      <c r="X6733">
        <v>0</v>
      </c>
      <c r="Y6733">
        <v>0</v>
      </c>
      <c r="Z6733">
        <v>0</v>
      </c>
      <c r="AA6733">
        <v>0</v>
      </c>
      <c r="AB6733">
        <v>0</v>
      </c>
      <c r="AC6733">
        <v>0</v>
      </c>
      <c r="AD6733">
        <v>0</v>
      </c>
      <c r="AE6733">
        <v>300</v>
      </c>
      <c r="AF6733" t="s">
        <v>132</v>
      </c>
      <c r="AG6733" t="s">
        <v>133</v>
      </c>
      <c r="AH6733" t="s">
        <v>134</v>
      </c>
      <c r="AI6733" t="s">
        <v>2216</v>
      </c>
      <c r="AJ6733" t="s">
        <v>174</v>
      </c>
      <c r="AK6733" t="s">
        <v>2217</v>
      </c>
      <c r="AL6733" t="s">
        <v>133</v>
      </c>
      <c r="AM6733" t="s">
        <v>134</v>
      </c>
      <c r="AN6733">
        <v>60609</v>
      </c>
      <c r="DK6733">
        <v>8</v>
      </c>
      <c r="DL6733">
        <v>81403</v>
      </c>
      <c r="DM6733">
        <v>42</v>
      </c>
      <c r="DN6733">
        <v>1178714.72465435</v>
      </c>
      <c r="DO6733">
        <v>1903648.45358061</v>
      </c>
      <c r="DP6733">
        <v>41.890914363999997</v>
      </c>
      <c r="DQ6733">
        <v>-87.619117528999993</v>
      </c>
      <c r="DR6733" t="s">
        <v>10534</v>
      </c>
      <c r="DS6733">
        <v>0</v>
      </c>
    </row>
    <row r="6734" spans="1:124" x14ac:dyDescent="0.35">
      <c r="A6734" s="4">
        <v>3345529</v>
      </c>
      <c r="D6734">
        <v>101032295</v>
      </c>
      <c r="E6734" s="1">
        <v>45204</v>
      </c>
      <c r="F6734">
        <v>4200</v>
      </c>
      <c r="G6734" t="s">
        <v>10532</v>
      </c>
      <c r="H6734" t="s">
        <v>2213</v>
      </c>
      <c r="I6734" t="s">
        <v>10558</v>
      </c>
      <c r="J6734">
        <v>4200</v>
      </c>
      <c r="K6734" t="s">
        <v>223</v>
      </c>
      <c r="L6734" t="s">
        <v>224</v>
      </c>
      <c r="M6734">
        <v>45189</v>
      </c>
      <c r="N6734">
        <v>15</v>
      </c>
      <c r="O6734" t="s">
        <v>465</v>
      </c>
      <c r="P6734" t="s">
        <v>236</v>
      </c>
      <c r="Q6734" t="s">
        <v>1639</v>
      </c>
      <c r="R6734" t="s">
        <v>154</v>
      </c>
      <c r="S6734">
        <v>50</v>
      </c>
      <c r="T6734">
        <v>200</v>
      </c>
      <c r="U6734">
        <v>0</v>
      </c>
      <c r="V6734">
        <v>250</v>
      </c>
      <c r="W6734">
        <v>0</v>
      </c>
      <c r="X6734">
        <v>0</v>
      </c>
      <c r="Y6734">
        <v>0</v>
      </c>
      <c r="Z6734">
        <v>0</v>
      </c>
      <c r="AA6734">
        <v>0</v>
      </c>
      <c r="AB6734">
        <v>0</v>
      </c>
      <c r="AC6734">
        <v>0</v>
      </c>
      <c r="AD6734">
        <v>0</v>
      </c>
      <c r="AE6734">
        <v>250</v>
      </c>
      <c r="AF6734" t="s">
        <v>132</v>
      </c>
      <c r="AG6734" t="s">
        <v>133</v>
      </c>
      <c r="AH6734" t="s">
        <v>134</v>
      </c>
      <c r="AI6734" t="s">
        <v>2216</v>
      </c>
      <c r="AJ6734" t="s">
        <v>174</v>
      </c>
      <c r="AK6734" t="s">
        <v>2217</v>
      </c>
      <c r="AL6734" t="s">
        <v>133</v>
      </c>
      <c r="AM6734" t="s">
        <v>134</v>
      </c>
      <c r="AN6734">
        <v>60609</v>
      </c>
      <c r="DK6734">
        <v>8</v>
      </c>
      <c r="DL6734">
        <v>81403</v>
      </c>
      <c r="DM6734">
        <v>42</v>
      </c>
      <c r="DN6734">
        <v>1178714.72465435</v>
      </c>
      <c r="DO6734">
        <v>1903648.45358061</v>
      </c>
      <c r="DP6734">
        <v>41.890914363999997</v>
      </c>
      <c r="DQ6734">
        <v>-87.619117528999993</v>
      </c>
      <c r="DR6734" t="s">
        <v>10534</v>
      </c>
      <c r="DS6734">
        <v>0</v>
      </c>
      <c r="DT6734" t="s">
        <v>24992</v>
      </c>
    </row>
    <row r="6735" spans="1:124" x14ac:dyDescent="0.35">
      <c r="A6735" s="4">
        <v>3329274</v>
      </c>
      <c r="D6735">
        <v>101020849</v>
      </c>
      <c r="E6735" s="1">
        <v>45204</v>
      </c>
      <c r="F6735">
        <v>5000</v>
      </c>
      <c r="G6735" t="s">
        <v>7625</v>
      </c>
      <c r="H6735" t="s">
        <v>854</v>
      </c>
      <c r="I6735" t="s">
        <v>10565</v>
      </c>
      <c r="J6735">
        <v>5000</v>
      </c>
      <c r="K6735" t="s">
        <v>223</v>
      </c>
      <c r="L6735" t="s">
        <v>224</v>
      </c>
      <c r="M6735">
        <v>45093</v>
      </c>
      <c r="N6735">
        <v>111</v>
      </c>
      <c r="O6735" t="s">
        <v>7627</v>
      </c>
      <c r="P6735" t="s">
        <v>274</v>
      </c>
      <c r="Q6735" t="s">
        <v>460</v>
      </c>
      <c r="R6735" t="s">
        <v>214</v>
      </c>
      <c r="S6735">
        <v>200</v>
      </c>
      <c r="T6735">
        <v>200</v>
      </c>
      <c r="U6735">
        <v>0</v>
      </c>
      <c r="V6735">
        <v>400</v>
      </c>
      <c r="W6735">
        <v>0</v>
      </c>
      <c r="X6735">
        <v>0</v>
      </c>
      <c r="Y6735">
        <v>0</v>
      </c>
      <c r="Z6735">
        <v>0</v>
      </c>
      <c r="AA6735">
        <v>0</v>
      </c>
      <c r="AB6735">
        <v>0</v>
      </c>
      <c r="AC6735">
        <v>0</v>
      </c>
      <c r="AD6735">
        <v>0</v>
      </c>
      <c r="AE6735">
        <v>400</v>
      </c>
      <c r="AF6735" t="s">
        <v>132</v>
      </c>
      <c r="AG6735" t="s">
        <v>858</v>
      </c>
      <c r="AH6735" t="s">
        <v>134</v>
      </c>
      <c r="AI6735">
        <v>60188</v>
      </c>
      <c r="AJ6735" t="s">
        <v>174</v>
      </c>
      <c r="AK6735" t="s">
        <v>859</v>
      </c>
      <c r="AL6735" t="s">
        <v>227</v>
      </c>
      <c r="AM6735" t="s">
        <v>134</v>
      </c>
      <c r="AN6735">
        <v>60181</v>
      </c>
      <c r="DK6735">
        <v>44</v>
      </c>
      <c r="DL6735">
        <v>440202</v>
      </c>
      <c r="DM6735">
        <v>6</v>
      </c>
      <c r="DN6735">
        <v>1183042.48203985</v>
      </c>
      <c r="DO6735">
        <v>1847499.6219147299</v>
      </c>
      <c r="DP6735">
        <v>41.736737814999998</v>
      </c>
      <c r="DQ6735">
        <v>-87.604971845999998</v>
      </c>
      <c r="DR6735" t="s">
        <v>7628</v>
      </c>
      <c r="DS6735">
        <v>0</v>
      </c>
    </row>
    <row r="6736" spans="1:124" x14ac:dyDescent="0.35">
      <c r="A6736" s="4">
        <v>3326781</v>
      </c>
      <c r="B6736" t="s">
        <v>2785</v>
      </c>
      <c r="C6736">
        <v>17101300020000</v>
      </c>
      <c r="D6736">
        <v>101019136</v>
      </c>
      <c r="E6736" s="1">
        <v>45204</v>
      </c>
      <c r="F6736">
        <v>3500</v>
      </c>
      <c r="G6736" t="s">
        <v>2786</v>
      </c>
      <c r="H6736" t="s">
        <v>1119</v>
      </c>
      <c r="I6736" t="s">
        <v>10566</v>
      </c>
      <c r="J6736">
        <v>3500</v>
      </c>
      <c r="K6736" t="s">
        <v>223</v>
      </c>
      <c r="L6736" t="s">
        <v>224</v>
      </c>
      <c r="M6736">
        <v>45079</v>
      </c>
      <c r="N6736">
        <v>125</v>
      </c>
      <c r="O6736" t="s">
        <v>2788</v>
      </c>
      <c r="P6736" t="s">
        <v>129</v>
      </c>
      <c r="Q6736" t="s">
        <v>331</v>
      </c>
      <c r="R6736" t="s">
        <v>214</v>
      </c>
      <c r="S6736">
        <v>100</v>
      </c>
      <c r="T6736">
        <v>200</v>
      </c>
      <c r="U6736">
        <v>0</v>
      </c>
      <c r="V6736">
        <v>300</v>
      </c>
      <c r="W6736">
        <v>0</v>
      </c>
      <c r="X6736">
        <v>0</v>
      </c>
      <c r="Y6736">
        <v>0</v>
      </c>
      <c r="Z6736">
        <v>0</v>
      </c>
      <c r="AA6736">
        <v>0</v>
      </c>
      <c r="AB6736">
        <v>0</v>
      </c>
      <c r="AC6736">
        <v>0</v>
      </c>
      <c r="AD6736">
        <v>0</v>
      </c>
      <c r="AE6736">
        <v>300</v>
      </c>
      <c r="AF6736" t="s">
        <v>132</v>
      </c>
      <c r="AG6736" t="s">
        <v>1122</v>
      </c>
      <c r="AH6736" t="s">
        <v>134</v>
      </c>
      <c r="AI6736" t="s">
        <v>1123</v>
      </c>
      <c r="AJ6736" t="s">
        <v>174</v>
      </c>
      <c r="AK6736" t="s">
        <v>1124</v>
      </c>
      <c r="AL6736" t="s">
        <v>558</v>
      </c>
      <c r="AM6736" t="s">
        <v>134</v>
      </c>
      <c r="AN6736">
        <v>60025</v>
      </c>
      <c r="AO6736" t="s">
        <v>165</v>
      </c>
      <c r="AP6736" t="s">
        <v>10567</v>
      </c>
      <c r="AQ6736" t="s">
        <v>133</v>
      </c>
      <c r="AR6736" t="s">
        <v>134</v>
      </c>
      <c r="AS6736">
        <v>60611</v>
      </c>
      <c r="DK6736">
        <v>8</v>
      </c>
      <c r="DL6736">
        <v>81403</v>
      </c>
      <c r="DM6736">
        <v>42</v>
      </c>
      <c r="DN6736">
        <v>1177396.20780163</v>
      </c>
      <c r="DO6736">
        <v>1903458.8732455799</v>
      </c>
      <c r="DP6736">
        <v>41.890424160000002</v>
      </c>
      <c r="DQ6736">
        <v>-87.623965478000002</v>
      </c>
      <c r="DR6736" t="s">
        <v>2789</v>
      </c>
      <c r="DS6736">
        <v>13</v>
      </c>
    </row>
    <row r="6737" spans="1:123" x14ac:dyDescent="0.35">
      <c r="A6737" s="4">
        <v>3326788</v>
      </c>
      <c r="B6737" t="s">
        <v>2785</v>
      </c>
      <c r="C6737">
        <v>17101300020000</v>
      </c>
      <c r="D6737">
        <v>101019140</v>
      </c>
      <c r="E6737" s="1">
        <v>45204</v>
      </c>
      <c r="F6737">
        <v>6000</v>
      </c>
      <c r="G6737" t="s">
        <v>2786</v>
      </c>
      <c r="H6737" t="s">
        <v>1119</v>
      </c>
      <c r="I6737" t="s">
        <v>10568</v>
      </c>
      <c r="J6737">
        <v>6000</v>
      </c>
      <c r="K6737" t="s">
        <v>223</v>
      </c>
      <c r="L6737" t="s">
        <v>224</v>
      </c>
      <c r="M6737">
        <v>45079</v>
      </c>
      <c r="N6737">
        <v>125</v>
      </c>
      <c r="O6737" t="s">
        <v>2788</v>
      </c>
      <c r="P6737" t="s">
        <v>129</v>
      </c>
      <c r="Q6737" t="s">
        <v>331</v>
      </c>
      <c r="R6737" t="s">
        <v>214</v>
      </c>
      <c r="S6737">
        <v>50</v>
      </c>
      <c r="T6737">
        <v>200</v>
      </c>
      <c r="U6737">
        <v>0</v>
      </c>
      <c r="V6737">
        <v>250</v>
      </c>
      <c r="W6737">
        <v>0</v>
      </c>
      <c r="X6737">
        <v>0</v>
      </c>
      <c r="Y6737">
        <v>0</v>
      </c>
      <c r="Z6737">
        <v>0</v>
      </c>
      <c r="AA6737">
        <v>0</v>
      </c>
      <c r="AB6737">
        <v>0</v>
      </c>
      <c r="AC6737">
        <v>0</v>
      </c>
      <c r="AD6737">
        <v>0</v>
      </c>
      <c r="AE6737">
        <v>250</v>
      </c>
      <c r="AF6737" t="s">
        <v>132</v>
      </c>
      <c r="AG6737" t="s">
        <v>1122</v>
      </c>
      <c r="AH6737" t="s">
        <v>134</v>
      </c>
      <c r="AI6737" t="s">
        <v>1123</v>
      </c>
      <c r="AJ6737" t="s">
        <v>174</v>
      </c>
      <c r="AK6737" t="s">
        <v>1124</v>
      </c>
      <c r="AL6737" t="s">
        <v>558</v>
      </c>
      <c r="AM6737" t="s">
        <v>134</v>
      </c>
      <c r="AN6737">
        <v>60025</v>
      </c>
      <c r="AO6737" t="s">
        <v>165</v>
      </c>
      <c r="AP6737" t="s">
        <v>10569</v>
      </c>
      <c r="AQ6737" t="s">
        <v>133</v>
      </c>
      <c r="AR6737" t="s">
        <v>134</v>
      </c>
      <c r="AS6737">
        <v>60611</v>
      </c>
      <c r="DK6737">
        <v>8</v>
      </c>
      <c r="DL6737">
        <v>81403</v>
      </c>
      <c r="DM6737">
        <v>42</v>
      </c>
      <c r="DN6737">
        <v>1177396.20780163</v>
      </c>
      <c r="DO6737">
        <v>1903458.8732455799</v>
      </c>
      <c r="DP6737">
        <v>41.890424160000002</v>
      </c>
      <c r="DQ6737">
        <v>-87.623965478000002</v>
      </c>
      <c r="DR6737" t="s">
        <v>2789</v>
      </c>
      <c r="DS6737">
        <v>13</v>
      </c>
    </row>
    <row r="6738" spans="1:123" x14ac:dyDescent="0.35">
      <c r="A6738" s="4">
        <v>3346272</v>
      </c>
      <c r="D6738">
        <v>101032819</v>
      </c>
      <c r="E6738" s="1">
        <v>45205</v>
      </c>
      <c r="F6738">
        <v>1000</v>
      </c>
      <c r="G6738" t="s">
        <v>10605</v>
      </c>
      <c r="H6738" t="s">
        <v>957</v>
      </c>
      <c r="I6738" t="s">
        <v>10606</v>
      </c>
      <c r="J6738">
        <v>1000</v>
      </c>
      <c r="K6738" t="s">
        <v>223</v>
      </c>
      <c r="L6738" t="s">
        <v>224</v>
      </c>
      <c r="M6738">
        <v>45194</v>
      </c>
      <c r="N6738">
        <v>11</v>
      </c>
      <c r="O6738" t="s">
        <v>10607</v>
      </c>
      <c r="P6738" t="s">
        <v>129</v>
      </c>
      <c r="Q6738" t="s">
        <v>531</v>
      </c>
      <c r="R6738" t="s">
        <v>214</v>
      </c>
      <c r="S6738">
        <v>100</v>
      </c>
      <c r="T6738">
        <v>200</v>
      </c>
      <c r="U6738">
        <v>0</v>
      </c>
      <c r="V6738">
        <v>300</v>
      </c>
      <c r="W6738">
        <v>0</v>
      </c>
      <c r="X6738">
        <v>0</v>
      </c>
      <c r="Y6738">
        <v>0</v>
      </c>
      <c r="Z6738">
        <v>0</v>
      </c>
      <c r="AA6738">
        <v>0</v>
      </c>
      <c r="AB6738">
        <v>0</v>
      </c>
      <c r="AC6738">
        <v>0</v>
      </c>
      <c r="AD6738">
        <v>0</v>
      </c>
      <c r="AE6738">
        <v>300</v>
      </c>
      <c r="AF6738" t="s">
        <v>174</v>
      </c>
      <c r="AG6738" t="s">
        <v>133</v>
      </c>
      <c r="AH6738" t="s">
        <v>134</v>
      </c>
      <c r="AI6738">
        <v>60641</v>
      </c>
      <c r="AJ6738" t="s">
        <v>132</v>
      </c>
      <c r="AK6738" t="s">
        <v>960</v>
      </c>
      <c r="AL6738" t="s">
        <v>199</v>
      </c>
      <c r="AM6738" t="s">
        <v>134</v>
      </c>
      <c r="AN6738" t="s">
        <v>961</v>
      </c>
      <c r="AO6738" t="s">
        <v>165</v>
      </c>
      <c r="AP6738" t="s">
        <v>10608</v>
      </c>
      <c r="AQ6738" t="s">
        <v>133</v>
      </c>
      <c r="AR6738" t="s">
        <v>134</v>
      </c>
      <c r="AS6738">
        <v>60630</v>
      </c>
      <c r="DK6738">
        <v>3</v>
      </c>
      <c r="DL6738">
        <v>31000</v>
      </c>
      <c r="DM6738">
        <v>40</v>
      </c>
      <c r="DN6738">
        <v>1164766.9092981699</v>
      </c>
      <c r="DO6738">
        <v>1934520.14508659</v>
      </c>
      <c r="DP6738">
        <v>41.975935165999999</v>
      </c>
      <c r="DQ6738">
        <v>-87.669462687000006</v>
      </c>
      <c r="DR6738" t="s">
        <v>10609</v>
      </c>
      <c r="DS6738">
        <v>0</v>
      </c>
    </row>
    <row r="6739" spans="1:123" x14ac:dyDescent="0.35">
      <c r="A6739" s="4">
        <v>3342751</v>
      </c>
      <c r="D6739">
        <v>101030409</v>
      </c>
      <c r="E6739" s="1">
        <v>45209</v>
      </c>
      <c r="F6739">
        <v>4000</v>
      </c>
      <c r="G6739" t="s">
        <v>7423</v>
      </c>
      <c r="H6739" t="s">
        <v>2079</v>
      </c>
      <c r="I6739" t="s">
        <v>10646</v>
      </c>
      <c r="J6739">
        <v>4000</v>
      </c>
      <c r="K6739" t="s">
        <v>223</v>
      </c>
      <c r="L6739" t="s">
        <v>224</v>
      </c>
      <c r="M6739">
        <v>45174</v>
      </c>
      <c r="N6739">
        <v>35</v>
      </c>
      <c r="O6739" t="s">
        <v>7425</v>
      </c>
      <c r="P6739" t="s">
        <v>163</v>
      </c>
      <c r="Q6739" t="s">
        <v>2082</v>
      </c>
      <c r="R6739" t="s">
        <v>214</v>
      </c>
      <c r="S6739">
        <v>50</v>
      </c>
      <c r="T6739">
        <v>200</v>
      </c>
      <c r="U6739">
        <v>0</v>
      </c>
      <c r="V6739">
        <v>250</v>
      </c>
      <c r="W6739">
        <v>0</v>
      </c>
      <c r="X6739">
        <v>0</v>
      </c>
      <c r="Y6739">
        <v>0</v>
      </c>
      <c r="Z6739">
        <v>0</v>
      </c>
      <c r="AA6739">
        <v>0</v>
      </c>
      <c r="AB6739">
        <v>0</v>
      </c>
      <c r="AC6739">
        <v>0</v>
      </c>
      <c r="AD6739">
        <v>0</v>
      </c>
      <c r="AE6739">
        <v>250</v>
      </c>
      <c r="AF6739" t="s">
        <v>174</v>
      </c>
      <c r="AG6739" t="s">
        <v>2083</v>
      </c>
      <c r="AH6739" t="s">
        <v>134</v>
      </c>
      <c r="AI6739">
        <v>60555</v>
      </c>
      <c r="AJ6739" t="s">
        <v>132</v>
      </c>
      <c r="AK6739" t="s">
        <v>2084</v>
      </c>
      <c r="AL6739" t="s">
        <v>143</v>
      </c>
      <c r="AM6739" t="s">
        <v>134</v>
      </c>
      <c r="AN6739">
        <v>60476</v>
      </c>
      <c r="DK6739">
        <v>14</v>
      </c>
      <c r="DL6739">
        <v>140400</v>
      </c>
      <c r="DM6739">
        <v>39</v>
      </c>
      <c r="DN6739">
        <v>1144148.58483906</v>
      </c>
      <c r="DO6739">
        <v>1934124.7104053199</v>
      </c>
      <c r="DP6739">
        <v>41.975263489</v>
      </c>
      <c r="DQ6739">
        <v>-87.745294701000006</v>
      </c>
      <c r="DR6739" t="s">
        <v>7426</v>
      </c>
      <c r="DS6739">
        <v>0</v>
      </c>
    </row>
    <row r="6740" spans="1:123" x14ac:dyDescent="0.35">
      <c r="A6740" s="4">
        <v>3344562</v>
      </c>
      <c r="D6740">
        <v>101031617</v>
      </c>
      <c r="E6740" s="1">
        <v>45209</v>
      </c>
      <c r="F6740">
        <v>1800</v>
      </c>
      <c r="G6740" t="s">
        <v>10652</v>
      </c>
      <c r="H6740" t="s">
        <v>6042</v>
      </c>
      <c r="I6740" t="s">
        <v>10653</v>
      </c>
      <c r="J6740">
        <v>1800</v>
      </c>
      <c r="K6740" t="s">
        <v>223</v>
      </c>
      <c r="L6740" t="s">
        <v>224</v>
      </c>
      <c r="M6740">
        <v>45183</v>
      </c>
      <c r="N6740">
        <v>26</v>
      </c>
      <c r="O6740" t="s">
        <v>5819</v>
      </c>
      <c r="P6740" t="s">
        <v>274</v>
      </c>
      <c r="Q6740" t="s">
        <v>275</v>
      </c>
      <c r="R6740" t="s">
        <v>214</v>
      </c>
      <c r="S6740">
        <v>100</v>
      </c>
      <c r="T6740">
        <v>200</v>
      </c>
      <c r="U6740">
        <v>0</v>
      </c>
      <c r="V6740">
        <v>300</v>
      </c>
      <c r="W6740">
        <v>0</v>
      </c>
      <c r="X6740">
        <v>0</v>
      </c>
      <c r="Y6740">
        <v>0</v>
      </c>
      <c r="Z6740">
        <v>0</v>
      </c>
      <c r="AA6740">
        <v>0</v>
      </c>
      <c r="AB6740">
        <v>0</v>
      </c>
      <c r="AC6740">
        <v>0</v>
      </c>
      <c r="AD6740">
        <v>0</v>
      </c>
      <c r="AE6740">
        <v>300</v>
      </c>
      <c r="AF6740" t="s">
        <v>174</v>
      </c>
      <c r="AG6740" t="s">
        <v>1476</v>
      </c>
      <c r="AH6740" t="s">
        <v>134</v>
      </c>
      <c r="AI6740">
        <v>60126</v>
      </c>
      <c r="DK6740">
        <v>28</v>
      </c>
      <c r="DL6740">
        <v>838200</v>
      </c>
      <c r="DM6740">
        <v>28</v>
      </c>
      <c r="DN6740">
        <v>1162882.1150102201</v>
      </c>
      <c r="DO6740">
        <v>1896951.6769193499</v>
      </c>
      <c r="DP6740">
        <v>41.872884753000001</v>
      </c>
      <c r="DQ6740">
        <v>-87.677450496999995</v>
      </c>
      <c r="DR6740" t="s">
        <v>10654</v>
      </c>
      <c r="DS6740">
        <v>0</v>
      </c>
    </row>
    <row r="6741" spans="1:123" x14ac:dyDescent="0.35">
      <c r="A6741" s="4">
        <v>3347628</v>
      </c>
      <c r="D6741">
        <v>101033798</v>
      </c>
      <c r="E6741" s="1">
        <v>45209</v>
      </c>
      <c r="F6741">
        <v>4000</v>
      </c>
      <c r="G6741" t="s">
        <v>7423</v>
      </c>
      <c r="H6741" t="s">
        <v>2079</v>
      </c>
      <c r="I6741" t="s">
        <v>10657</v>
      </c>
      <c r="J6741">
        <v>4000</v>
      </c>
      <c r="K6741" t="s">
        <v>223</v>
      </c>
      <c r="L6741" t="s">
        <v>224</v>
      </c>
      <c r="M6741">
        <v>45201</v>
      </c>
      <c r="N6741">
        <v>8</v>
      </c>
      <c r="O6741" t="s">
        <v>7425</v>
      </c>
      <c r="P6741" t="s">
        <v>163</v>
      </c>
      <c r="Q6741" t="s">
        <v>2082</v>
      </c>
      <c r="R6741" t="s">
        <v>214</v>
      </c>
      <c r="S6741">
        <v>50</v>
      </c>
      <c r="T6741">
        <v>200</v>
      </c>
      <c r="U6741">
        <v>0</v>
      </c>
      <c r="V6741">
        <v>250</v>
      </c>
      <c r="W6741">
        <v>0</v>
      </c>
      <c r="X6741">
        <v>0</v>
      </c>
      <c r="Y6741">
        <v>0</v>
      </c>
      <c r="Z6741">
        <v>0</v>
      </c>
      <c r="AA6741">
        <v>0</v>
      </c>
      <c r="AB6741">
        <v>0</v>
      </c>
      <c r="AC6741">
        <v>0</v>
      </c>
      <c r="AD6741">
        <v>0</v>
      </c>
      <c r="AE6741">
        <v>250</v>
      </c>
      <c r="AF6741" t="s">
        <v>174</v>
      </c>
      <c r="AG6741" t="s">
        <v>2083</v>
      </c>
      <c r="AH6741" t="s">
        <v>134</v>
      </c>
      <c r="AI6741">
        <v>60555</v>
      </c>
      <c r="AJ6741" t="s">
        <v>132</v>
      </c>
      <c r="AK6741" t="s">
        <v>2084</v>
      </c>
      <c r="AL6741" t="s">
        <v>143</v>
      </c>
      <c r="AM6741" t="s">
        <v>134</v>
      </c>
      <c r="AN6741">
        <v>60476</v>
      </c>
      <c r="DK6741">
        <v>14</v>
      </c>
      <c r="DL6741">
        <v>140400</v>
      </c>
      <c r="DM6741">
        <v>39</v>
      </c>
      <c r="DN6741">
        <v>1144148.58483906</v>
      </c>
      <c r="DO6741">
        <v>1934124.7104053199</v>
      </c>
      <c r="DP6741">
        <v>41.975263489</v>
      </c>
      <c r="DQ6741">
        <v>-87.745294701000006</v>
      </c>
      <c r="DR6741" t="s">
        <v>7426</v>
      </c>
      <c r="DS6741">
        <v>0</v>
      </c>
    </row>
    <row r="6742" spans="1:123" x14ac:dyDescent="0.35">
      <c r="A6742" s="4">
        <v>3347064</v>
      </c>
      <c r="D6742">
        <v>101033383</v>
      </c>
      <c r="E6742" s="1">
        <v>45211</v>
      </c>
      <c r="F6742">
        <v>4000</v>
      </c>
      <c r="G6742" t="s">
        <v>10733</v>
      </c>
      <c r="H6742" t="s">
        <v>854</v>
      </c>
      <c r="I6742" t="s">
        <v>10734</v>
      </c>
      <c r="J6742">
        <v>4000</v>
      </c>
      <c r="K6742" t="s">
        <v>223</v>
      </c>
      <c r="L6742" t="s">
        <v>224</v>
      </c>
      <c r="M6742">
        <v>45197</v>
      </c>
      <c r="N6742">
        <v>14</v>
      </c>
      <c r="O6742" t="s">
        <v>10735</v>
      </c>
      <c r="P6742" t="s">
        <v>163</v>
      </c>
      <c r="Q6742" t="s">
        <v>968</v>
      </c>
      <c r="R6742" t="s">
        <v>214</v>
      </c>
      <c r="S6742">
        <v>50</v>
      </c>
      <c r="T6742">
        <v>200</v>
      </c>
      <c r="U6742">
        <v>0</v>
      </c>
      <c r="V6742">
        <v>250</v>
      </c>
      <c r="W6742">
        <v>0</v>
      </c>
      <c r="X6742">
        <v>0</v>
      </c>
      <c r="Y6742">
        <v>0</v>
      </c>
      <c r="Z6742">
        <v>0</v>
      </c>
      <c r="AA6742">
        <v>0</v>
      </c>
      <c r="AB6742">
        <v>0</v>
      </c>
      <c r="AC6742">
        <v>0</v>
      </c>
      <c r="AD6742">
        <v>0</v>
      </c>
      <c r="AE6742">
        <v>250</v>
      </c>
      <c r="AF6742" t="s">
        <v>132</v>
      </c>
      <c r="AG6742" t="s">
        <v>858</v>
      </c>
      <c r="AH6742" t="s">
        <v>134</v>
      </c>
      <c r="AI6742">
        <v>60188</v>
      </c>
      <c r="AJ6742" t="s">
        <v>174</v>
      </c>
      <c r="AK6742" t="s">
        <v>9825</v>
      </c>
      <c r="AL6742" t="s">
        <v>133</v>
      </c>
      <c r="AM6742" t="s">
        <v>134</v>
      </c>
      <c r="AN6742">
        <v>60641</v>
      </c>
      <c r="AO6742" t="s">
        <v>165</v>
      </c>
      <c r="AP6742" t="s">
        <v>10736</v>
      </c>
      <c r="AQ6742" t="s">
        <v>133</v>
      </c>
      <c r="AR6742" t="s">
        <v>134</v>
      </c>
      <c r="AS6742">
        <v>60646</v>
      </c>
      <c r="DK6742">
        <v>20</v>
      </c>
      <c r="DL6742">
        <v>190100</v>
      </c>
      <c r="DM6742">
        <v>31</v>
      </c>
      <c r="DN6742">
        <v>1145090.90242146</v>
      </c>
      <c r="DO6742">
        <v>1918255.85211232</v>
      </c>
      <c r="DP6742">
        <v>41.931700204000002</v>
      </c>
      <c r="DQ6742">
        <v>-87.742231931000006</v>
      </c>
      <c r="DR6742" t="s">
        <v>10737</v>
      </c>
      <c r="DS6742">
        <v>0</v>
      </c>
    </row>
    <row r="6743" spans="1:123" x14ac:dyDescent="0.35">
      <c r="A6743" s="4">
        <v>3347013</v>
      </c>
      <c r="D6743">
        <v>101033341</v>
      </c>
      <c r="E6743" s="1">
        <v>45209</v>
      </c>
      <c r="F6743">
        <v>4000</v>
      </c>
      <c r="G6743" t="s">
        <v>10738</v>
      </c>
      <c r="H6743" t="s">
        <v>7788</v>
      </c>
      <c r="I6743" t="s">
        <v>10739</v>
      </c>
      <c r="J6743">
        <v>4000</v>
      </c>
      <c r="K6743" t="s">
        <v>223</v>
      </c>
      <c r="L6743" t="s">
        <v>224</v>
      </c>
      <c r="M6743">
        <v>45197</v>
      </c>
      <c r="N6743">
        <v>12</v>
      </c>
      <c r="O6743" t="s">
        <v>10740</v>
      </c>
      <c r="P6743" t="s">
        <v>129</v>
      </c>
      <c r="Q6743" t="s">
        <v>497</v>
      </c>
      <c r="R6743" t="s">
        <v>214</v>
      </c>
      <c r="S6743">
        <v>50</v>
      </c>
      <c r="T6743">
        <v>200</v>
      </c>
      <c r="U6743">
        <v>0</v>
      </c>
      <c r="V6743">
        <v>250</v>
      </c>
      <c r="W6743">
        <v>0</v>
      </c>
      <c r="X6743">
        <v>0</v>
      </c>
      <c r="Y6743">
        <v>0</v>
      </c>
      <c r="Z6743">
        <v>0</v>
      </c>
      <c r="AA6743">
        <v>0</v>
      </c>
      <c r="AB6743">
        <v>0</v>
      </c>
      <c r="AC6743">
        <v>0</v>
      </c>
      <c r="AD6743">
        <v>0</v>
      </c>
      <c r="AE6743">
        <v>250</v>
      </c>
      <c r="AF6743" t="s">
        <v>132</v>
      </c>
      <c r="AG6743" t="s">
        <v>7791</v>
      </c>
      <c r="AH6743" t="s">
        <v>134</v>
      </c>
      <c r="AI6743" t="s">
        <v>7792</v>
      </c>
      <c r="AJ6743" t="s">
        <v>174</v>
      </c>
      <c r="AK6743" t="s">
        <v>8599</v>
      </c>
      <c r="AL6743" t="s">
        <v>4011</v>
      </c>
      <c r="AM6743" t="s">
        <v>134</v>
      </c>
      <c r="AN6743">
        <v>60510</v>
      </c>
      <c r="DK6743">
        <v>13</v>
      </c>
      <c r="DL6743">
        <v>130100</v>
      </c>
      <c r="DM6743">
        <v>50</v>
      </c>
      <c r="DN6743">
        <v>1152635.4854158801</v>
      </c>
      <c r="DO6743">
        <v>1941210.18078854</v>
      </c>
      <c r="DP6743">
        <v>41.994542305000003</v>
      </c>
      <c r="DQ6743">
        <v>-87.713896783999999</v>
      </c>
      <c r="DR6743" t="s">
        <v>10741</v>
      </c>
      <c r="DS6743">
        <v>0</v>
      </c>
    </row>
    <row r="6744" spans="1:123" x14ac:dyDescent="0.35">
      <c r="A6744" s="4">
        <v>3344558</v>
      </c>
      <c r="D6744">
        <v>101031613</v>
      </c>
      <c r="E6744" s="1">
        <v>45211</v>
      </c>
      <c r="F6744">
        <v>4000</v>
      </c>
      <c r="G6744" t="s">
        <v>10652</v>
      </c>
      <c r="H6744" t="s">
        <v>854</v>
      </c>
      <c r="I6744" t="s">
        <v>10750</v>
      </c>
      <c r="J6744">
        <v>4000</v>
      </c>
      <c r="K6744" t="s">
        <v>223</v>
      </c>
      <c r="L6744" t="s">
        <v>224</v>
      </c>
      <c r="M6744">
        <v>45183</v>
      </c>
      <c r="N6744">
        <v>28</v>
      </c>
      <c r="O6744" t="s">
        <v>5819</v>
      </c>
      <c r="P6744" t="s">
        <v>274</v>
      </c>
      <c r="Q6744" t="s">
        <v>275</v>
      </c>
      <c r="R6744" t="s">
        <v>214</v>
      </c>
      <c r="S6744">
        <v>50</v>
      </c>
      <c r="T6744">
        <v>200</v>
      </c>
      <c r="U6744">
        <v>0</v>
      </c>
      <c r="V6744">
        <v>250</v>
      </c>
      <c r="W6744">
        <v>0</v>
      </c>
      <c r="X6744">
        <v>0</v>
      </c>
      <c r="Y6744">
        <v>0</v>
      </c>
      <c r="Z6744">
        <v>0</v>
      </c>
      <c r="AA6744">
        <v>0</v>
      </c>
      <c r="AB6744">
        <v>0</v>
      </c>
      <c r="AC6744">
        <v>0</v>
      </c>
      <c r="AD6744">
        <v>0</v>
      </c>
      <c r="AE6744">
        <v>250</v>
      </c>
      <c r="AF6744" t="s">
        <v>132</v>
      </c>
      <c r="AG6744" t="s">
        <v>858</v>
      </c>
      <c r="AH6744" t="s">
        <v>134</v>
      </c>
      <c r="AI6744">
        <v>60188</v>
      </c>
      <c r="AJ6744" t="s">
        <v>174</v>
      </c>
      <c r="AK6744" t="s">
        <v>6042</v>
      </c>
      <c r="AL6744" t="s">
        <v>1476</v>
      </c>
      <c r="AM6744" t="s">
        <v>134</v>
      </c>
      <c r="AN6744">
        <v>60126</v>
      </c>
      <c r="DK6744">
        <v>28</v>
      </c>
      <c r="DL6744">
        <v>838200</v>
      </c>
      <c r="DM6744">
        <v>28</v>
      </c>
      <c r="DN6744">
        <v>1162882.1150102201</v>
      </c>
      <c r="DO6744">
        <v>1896951.6769193499</v>
      </c>
      <c r="DP6744">
        <v>41.872884753000001</v>
      </c>
      <c r="DQ6744">
        <v>-87.677450496999995</v>
      </c>
      <c r="DR6744" t="s">
        <v>10654</v>
      </c>
      <c r="DS6744">
        <v>0</v>
      </c>
    </row>
    <row r="6745" spans="1:123" x14ac:dyDescent="0.35">
      <c r="A6745" s="4">
        <v>3347066</v>
      </c>
      <c r="D6745">
        <v>101033384</v>
      </c>
      <c r="E6745" s="1">
        <v>45211</v>
      </c>
      <c r="F6745">
        <v>4000</v>
      </c>
      <c r="G6745" t="s">
        <v>10733</v>
      </c>
      <c r="H6745" t="s">
        <v>854</v>
      </c>
      <c r="I6745" t="s">
        <v>10761</v>
      </c>
      <c r="J6745">
        <v>4000</v>
      </c>
      <c r="K6745" t="s">
        <v>223</v>
      </c>
      <c r="L6745" t="s">
        <v>224</v>
      </c>
      <c r="M6745">
        <v>45197</v>
      </c>
      <c r="N6745">
        <v>14</v>
      </c>
      <c r="O6745" t="s">
        <v>10735</v>
      </c>
      <c r="P6745" t="s">
        <v>163</v>
      </c>
      <c r="Q6745" t="s">
        <v>968</v>
      </c>
      <c r="R6745" t="s">
        <v>214</v>
      </c>
      <c r="S6745">
        <v>50</v>
      </c>
      <c r="T6745">
        <v>200</v>
      </c>
      <c r="U6745">
        <v>0</v>
      </c>
      <c r="V6745">
        <v>250</v>
      </c>
      <c r="W6745">
        <v>0</v>
      </c>
      <c r="X6745">
        <v>0</v>
      </c>
      <c r="Y6745">
        <v>0</v>
      </c>
      <c r="Z6745">
        <v>0</v>
      </c>
      <c r="AA6745">
        <v>0</v>
      </c>
      <c r="AB6745">
        <v>0</v>
      </c>
      <c r="AC6745">
        <v>0</v>
      </c>
      <c r="AD6745">
        <v>0</v>
      </c>
      <c r="AE6745">
        <v>250</v>
      </c>
      <c r="AF6745" t="s">
        <v>132</v>
      </c>
      <c r="AG6745" t="s">
        <v>858</v>
      </c>
      <c r="AH6745" t="s">
        <v>134</v>
      </c>
      <c r="AI6745">
        <v>60188</v>
      </c>
      <c r="AJ6745" t="s">
        <v>174</v>
      </c>
      <c r="AK6745" t="s">
        <v>9825</v>
      </c>
      <c r="AL6745" t="s">
        <v>133</v>
      </c>
      <c r="AM6745" t="s">
        <v>134</v>
      </c>
      <c r="AN6745">
        <v>60641</v>
      </c>
      <c r="AO6745" t="s">
        <v>165</v>
      </c>
      <c r="AP6745" t="s">
        <v>10736</v>
      </c>
      <c r="AQ6745" t="s">
        <v>133</v>
      </c>
      <c r="AR6745" t="s">
        <v>134</v>
      </c>
      <c r="AS6745">
        <v>60646</v>
      </c>
      <c r="DK6745">
        <v>20</v>
      </c>
      <c r="DL6745">
        <v>190100</v>
      </c>
      <c r="DM6745">
        <v>31</v>
      </c>
      <c r="DN6745">
        <v>1145090.90242146</v>
      </c>
      <c r="DO6745">
        <v>1918255.85211232</v>
      </c>
      <c r="DP6745">
        <v>41.931700204000002</v>
      </c>
      <c r="DQ6745">
        <v>-87.742231931000006</v>
      </c>
      <c r="DR6745" t="s">
        <v>10737</v>
      </c>
      <c r="DS6745">
        <v>0</v>
      </c>
    </row>
    <row r="6746" spans="1:123" x14ac:dyDescent="0.35">
      <c r="A6746" s="4">
        <v>3344568</v>
      </c>
      <c r="D6746">
        <v>101031622</v>
      </c>
      <c r="E6746" s="1">
        <v>45211</v>
      </c>
      <c r="F6746">
        <v>4000</v>
      </c>
      <c r="G6746" t="s">
        <v>10652</v>
      </c>
      <c r="H6746" t="s">
        <v>854</v>
      </c>
      <c r="I6746" t="s">
        <v>10762</v>
      </c>
      <c r="J6746">
        <v>4000</v>
      </c>
      <c r="K6746" t="s">
        <v>223</v>
      </c>
      <c r="L6746" t="s">
        <v>224</v>
      </c>
      <c r="M6746">
        <v>45183</v>
      </c>
      <c r="N6746">
        <v>28</v>
      </c>
      <c r="O6746" t="s">
        <v>5819</v>
      </c>
      <c r="P6746" t="s">
        <v>274</v>
      </c>
      <c r="Q6746" t="s">
        <v>275</v>
      </c>
      <c r="R6746" t="s">
        <v>214</v>
      </c>
      <c r="S6746">
        <v>50</v>
      </c>
      <c r="T6746">
        <v>200</v>
      </c>
      <c r="U6746">
        <v>0</v>
      </c>
      <c r="V6746">
        <v>250</v>
      </c>
      <c r="W6746">
        <v>0</v>
      </c>
      <c r="X6746">
        <v>0</v>
      </c>
      <c r="Y6746">
        <v>0</v>
      </c>
      <c r="Z6746">
        <v>0</v>
      </c>
      <c r="AA6746">
        <v>0</v>
      </c>
      <c r="AB6746">
        <v>0</v>
      </c>
      <c r="AC6746">
        <v>0</v>
      </c>
      <c r="AD6746">
        <v>0</v>
      </c>
      <c r="AE6746">
        <v>250</v>
      </c>
      <c r="AF6746" t="s">
        <v>132</v>
      </c>
      <c r="AG6746" t="s">
        <v>858</v>
      </c>
      <c r="AH6746" t="s">
        <v>134</v>
      </c>
      <c r="AI6746">
        <v>60188</v>
      </c>
      <c r="AJ6746" t="s">
        <v>174</v>
      </c>
      <c r="AK6746" t="s">
        <v>6042</v>
      </c>
      <c r="AL6746" t="s">
        <v>1476</v>
      </c>
      <c r="AM6746" t="s">
        <v>134</v>
      </c>
      <c r="AN6746">
        <v>60126</v>
      </c>
      <c r="DK6746">
        <v>28</v>
      </c>
      <c r="DL6746">
        <v>838200</v>
      </c>
      <c r="DM6746">
        <v>28</v>
      </c>
      <c r="DN6746">
        <v>1162882.1150102201</v>
      </c>
      <c r="DO6746">
        <v>1896951.6769193499</v>
      </c>
      <c r="DP6746">
        <v>41.872884753000001</v>
      </c>
      <c r="DQ6746">
        <v>-87.677450496999995</v>
      </c>
      <c r="DR6746" t="s">
        <v>10654</v>
      </c>
      <c r="DS6746">
        <v>0</v>
      </c>
    </row>
    <row r="6747" spans="1:123" x14ac:dyDescent="0.35">
      <c r="A6747" s="4">
        <v>3344123</v>
      </c>
      <c r="D6747">
        <v>101031330</v>
      </c>
      <c r="E6747" s="1">
        <v>45212</v>
      </c>
      <c r="F6747">
        <v>4000</v>
      </c>
      <c r="G6747" t="s">
        <v>10776</v>
      </c>
      <c r="H6747" t="s">
        <v>960</v>
      </c>
      <c r="I6747" t="s">
        <v>10777</v>
      </c>
      <c r="J6747">
        <v>4000</v>
      </c>
      <c r="K6747" t="s">
        <v>223</v>
      </c>
      <c r="L6747" t="s">
        <v>224</v>
      </c>
      <c r="M6747">
        <v>45181</v>
      </c>
      <c r="N6747">
        <v>31</v>
      </c>
      <c r="O6747" t="s">
        <v>10778</v>
      </c>
      <c r="P6747" t="s">
        <v>163</v>
      </c>
      <c r="Q6747" t="s">
        <v>623</v>
      </c>
      <c r="R6747" t="s">
        <v>295</v>
      </c>
      <c r="S6747">
        <v>50</v>
      </c>
      <c r="T6747">
        <v>200</v>
      </c>
      <c r="U6747">
        <v>0</v>
      </c>
      <c r="V6747">
        <v>250</v>
      </c>
      <c r="W6747">
        <v>0</v>
      </c>
      <c r="X6747">
        <v>0</v>
      </c>
      <c r="Y6747">
        <v>0</v>
      </c>
      <c r="Z6747">
        <v>0</v>
      </c>
      <c r="AA6747">
        <v>0</v>
      </c>
      <c r="AB6747">
        <v>0</v>
      </c>
      <c r="AC6747">
        <v>0</v>
      </c>
      <c r="AD6747">
        <v>0</v>
      </c>
      <c r="AE6747">
        <v>250</v>
      </c>
      <c r="AF6747" t="s">
        <v>132</v>
      </c>
      <c r="AG6747" t="s">
        <v>199</v>
      </c>
      <c r="AH6747" t="s">
        <v>134</v>
      </c>
      <c r="AI6747" t="s">
        <v>961</v>
      </c>
      <c r="AJ6747" t="s">
        <v>174</v>
      </c>
      <c r="AK6747" t="s">
        <v>986</v>
      </c>
      <c r="AL6747" t="s">
        <v>987</v>
      </c>
      <c r="AM6747" t="s">
        <v>134</v>
      </c>
      <c r="AN6747">
        <v>60191</v>
      </c>
      <c r="AO6747" t="s">
        <v>165</v>
      </c>
      <c r="AP6747" t="s">
        <v>10779</v>
      </c>
      <c r="AQ6747" t="s">
        <v>133</v>
      </c>
      <c r="AR6747" t="s">
        <v>134</v>
      </c>
      <c r="AS6747">
        <v>60603</v>
      </c>
      <c r="DK6747">
        <v>28</v>
      </c>
      <c r="DL6747">
        <v>841900</v>
      </c>
      <c r="DM6747">
        <v>28</v>
      </c>
      <c r="DN6747">
        <v>1173036.4902376099</v>
      </c>
      <c r="DO6747">
        <v>1895016.7396503501</v>
      </c>
      <c r="DP6747">
        <v>41.867356182000002</v>
      </c>
      <c r="DQ6747">
        <v>-87.640226640999998</v>
      </c>
      <c r="DR6747" t="s">
        <v>10780</v>
      </c>
      <c r="DS6747">
        <v>0</v>
      </c>
    </row>
    <row r="6748" spans="1:123" x14ac:dyDescent="0.35">
      <c r="A6748" s="4">
        <v>3344122</v>
      </c>
      <c r="D6748">
        <v>101031329</v>
      </c>
      <c r="E6748" s="1">
        <v>45212</v>
      </c>
      <c r="F6748">
        <v>4000</v>
      </c>
      <c r="G6748" t="s">
        <v>10776</v>
      </c>
      <c r="H6748" t="s">
        <v>960</v>
      </c>
      <c r="I6748" t="s">
        <v>10787</v>
      </c>
      <c r="J6748">
        <v>4000</v>
      </c>
      <c r="K6748" t="s">
        <v>223</v>
      </c>
      <c r="L6748" t="s">
        <v>224</v>
      </c>
      <c r="M6748">
        <v>45181</v>
      </c>
      <c r="N6748">
        <v>31</v>
      </c>
      <c r="O6748" t="s">
        <v>10778</v>
      </c>
      <c r="P6748" t="s">
        <v>163</v>
      </c>
      <c r="Q6748" t="s">
        <v>623</v>
      </c>
      <c r="R6748" t="s">
        <v>295</v>
      </c>
      <c r="S6748">
        <v>50</v>
      </c>
      <c r="T6748">
        <v>200</v>
      </c>
      <c r="U6748">
        <v>0</v>
      </c>
      <c r="V6748">
        <v>250</v>
      </c>
      <c r="W6748">
        <v>0</v>
      </c>
      <c r="X6748">
        <v>0</v>
      </c>
      <c r="Y6748">
        <v>0</v>
      </c>
      <c r="Z6748">
        <v>0</v>
      </c>
      <c r="AA6748">
        <v>0</v>
      </c>
      <c r="AB6748">
        <v>0</v>
      </c>
      <c r="AC6748">
        <v>0</v>
      </c>
      <c r="AD6748">
        <v>0</v>
      </c>
      <c r="AE6748">
        <v>250</v>
      </c>
      <c r="AF6748" t="s">
        <v>132</v>
      </c>
      <c r="AG6748" t="s">
        <v>199</v>
      </c>
      <c r="AH6748" t="s">
        <v>134</v>
      </c>
      <c r="AI6748" t="s">
        <v>961</v>
      </c>
      <c r="AJ6748" t="s">
        <v>174</v>
      </c>
      <c r="AK6748" t="s">
        <v>986</v>
      </c>
      <c r="AL6748" t="s">
        <v>987</v>
      </c>
      <c r="AM6748" t="s">
        <v>134</v>
      </c>
      <c r="AN6748">
        <v>60191</v>
      </c>
      <c r="AO6748" t="s">
        <v>165</v>
      </c>
      <c r="AP6748" t="s">
        <v>10779</v>
      </c>
      <c r="AQ6748" t="s">
        <v>133</v>
      </c>
      <c r="AR6748" t="s">
        <v>134</v>
      </c>
      <c r="AS6748">
        <v>60603</v>
      </c>
      <c r="DK6748">
        <v>28</v>
      </c>
      <c r="DL6748">
        <v>841900</v>
      </c>
      <c r="DM6748">
        <v>28</v>
      </c>
      <c r="DN6748">
        <v>1173036.4902376099</v>
      </c>
      <c r="DO6748">
        <v>1895016.7396503501</v>
      </c>
      <c r="DP6748">
        <v>41.867356182000002</v>
      </c>
      <c r="DQ6748">
        <v>-87.640226640999998</v>
      </c>
      <c r="DR6748" t="s">
        <v>10780</v>
      </c>
      <c r="DS6748">
        <v>0</v>
      </c>
    </row>
    <row r="6749" spans="1:123" x14ac:dyDescent="0.35">
      <c r="A6749" s="4">
        <v>3344121</v>
      </c>
      <c r="D6749">
        <v>101031328</v>
      </c>
      <c r="E6749" s="1">
        <v>45212</v>
      </c>
      <c r="F6749">
        <v>4000</v>
      </c>
      <c r="G6749" t="s">
        <v>10776</v>
      </c>
      <c r="H6749" t="s">
        <v>960</v>
      </c>
      <c r="I6749" t="s">
        <v>10792</v>
      </c>
      <c r="J6749">
        <v>4000</v>
      </c>
      <c r="K6749" t="s">
        <v>223</v>
      </c>
      <c r="L6749" t="s">
        <v>224</v>
      </c>
      <c r="M6749">
        <v>45181</v>
      </c>
      <c r="N6749">
        <v>31</v>
      </c>
      <c r="O6749" t="s">
        <v>10778</v>
      </c>
      <c r="P6749" t="s">
        <v>163</v>
      </c>
      <c r="Q6749" t="s">
        <v>623</v>
      </c>
      <c r="R6749" t="s">
        <v>295</v>
      </c>
      <c r="S6749">
        <v>50</v>
      </c>
      <c r="T6749">
        <v>200</v>
      </c>
      <c r="U6749">
        <v>0</v>
      </c>
      <c r="V6749">
        <v>250</v>
      </c>
      <c r="W6749">
        <v>0</v>
      </c>
      <c r="X6749">
        <v>0</v>
      </c>
      <c r="Y6749">
        <v>0</v>
      </c>
      <c r="Z6749">
        <v>0</v>
      </c>
      <c r="AA6749">
        <v>0</v>
      </c>
      <c r="AB6749">
        <v>0</v>
      </c>
      <c r="AC6749">
        <v>0</v>
      </c>
      <c r="AD6749">
        <v>0</v>
      </c>
      <c r="AE6749">
        <v>250</v>
      </c>
      <c r="AF6749" t="s">
        <v>132</v>
      </c>
      <c r="AG6749" t="s">
        <v>199</v>
      </c>
      <c r="AH6749" t="s">
        <v>134</v>
      </c>
      <c r="AI6749" t="s">
        <v>961</v>
      </c>
      <c r="AJ6749" t="s">
        <v>174</v>
      </c>
      <c r="AK6749" t="s">
        <v>986</v>
      </c>
      <c r="AL6749" t="s">
        <v>987</v>
      </c>
      <c r="AM6749" t="s">
        <v>134</v>
      </c>
      <c r="AN6749">
        <v>60191</v>
      </c>
      <c r="AO6749" t="s">
        <v>165</v>
      </c>
      <c r="AP6749" t="s">
        <v>10779</v>
      </c>
      <c r="AQ6749" t="s">
        <v>133</v>
      </c>
      <c r="AR6749" t="s">
        <v>134</v>
      </c>
      <c r="AS6749">
        <v>60603</v>
      </c>
      <c r="DK6749">
        <v>28</v>
      </c>
      <c r="DL6749">
        <v>841900</v>
      </c>
      <c r="DM6749">
        <v>28</v>
      </c>
      <c r="DN6749">
        <v>1173036.4902376099</v>
      </c>
      <c r="DO6749">
        <v>1895016.7396503501</v>
      </c>
      <c r="DP6749">
        <v>41.867356182000002</v>
      </c>
      <c r="DQ6749">
        <v>-87.640226640999998</v>
      </c>
      <c r="DR6749" t="s">
        <v>10780</v>
      </c>
      <c r="DS6749">
        <v>0</v>
      </c>
    </row>
    <row r="6750" spans="1:123" x14ac:dyDescent="0.35">
      <c r="A6750" s="4">
        <v>3344120</v>
      </c>
      <c r="D6750">
        <v>101031327</v>
      </c>
      <c r="E6750" s="1">
        <v>45212</v>
      </c>
      <c r="F6750">
        <v>4000</v>
      </c>
      <c r="G6750" t="s">
        <v>10776</v>
      </c>
      <c r="H6750" t="s">
        <v>960</v>
      </c>
      <c r="I6750" t="s">
        <v>10802</v>
      </c>
      <c r="J6750">
        <v>4000</v>
      </c>
      <c r="K6750" t="s">
        <v>223</v>
      </c>
      <c r="L6750" t="s">
        <v>224</v>
      </c>
      <c r="M6750">
        <v>45181</v>
      </c>
      <c r="N6750">
        <v>31</v>
      </c>
      <c r="O6750" t="s">
        <v>10778</v>
      </c>
      <c r="P6750" t="s">
        <v>163</v>
      </c>
      <c r="Q6750" t="s">
        <v>623</v>
      </c>
      <c r="R6750" t="s">
        <v>295</v>
      </c>
      <c r="S6750">
        <v>50</v>
      </c>
      <c r="T6750">
        <v>200</v>
      </c>
      <c r="U6750">
        <v>0</v>
      </c>
      <c r="V6750">
        <v>250</v>
      </c>
      <c r="W6750">
        <v>0</v>
      </c>
      <c r="X6750">
        <v>0</v>
      </c>
      <c r="Y6750">
        <v>0</v>
      </c>
      <c r="Z6750">
        <v>0</v>
      </c>
      <c r="AA6750">
        <v>0</v>
      </c>
      <c r="AB6750">
        <v>0</v>
      </c>
      <c r="AC6750">
        <v>0</v>
      </c>
      <c r="AD6750">
        <v>0</v>
      </c>
      <c r="AE6750">
        <v>250</v>
      </c>
      <c r="AF6750" t="s">
        <v>132</v>
      </c>
      <c r="AG6750" t="s">
        <v>199</v>
      </c>
      <c r="AH6750" t="s">
        <v>134</v>
      </c>
      <c r="AI6750" t="s">
        <v>961</v>
      </c>
      <c r="AJ6750" t="s">
        <v>174</v>
      </c>
      <c r="AK6750" t="s">
        <v>986</v>
      </c>
      <c r="AL6750" t="s">
        <v>987</v>
      </c>
      <c r="AM6750" t="s">
        <v>134</v>
      </c>
      <c r="AN6750">
        <v>60191</v>
      </c>
      <c r="AO6750" t="s">
        <v>165</v>
      </c>
      <c r="AP6750" t="s">
        <v>10779</v>
      </c>
      <c r="AQ6750" t="s">
        <v>133</v>
      </c>
      <c r="AR6750" t="s">
        <v>134</v>
      </c>
      <c r="AS6750">
        <v>60603</v>
      </c>
      <c r="DK6750">
        <v>28</v>
      </c>
      <c r="DL6750">
        <v>841900</v>
      </c>
      <c r="DM6750">
        <v>28</v>
      </c>
      <c r="DN6750">
        <v>1173036.4902376099</v>
      </c>
      <c r="DO6750">
        <v>1895016.7396503501</v>
      </c>
      <c r="DP6750">
        <v>41.867356182000002</v>
      </c>
      <c r="DQ6750">
        <v>-87.640226640999998</v>
      </c>
      <c r="DR6750" t="s">
        <v>10780</v>
      </c>
      <c r="DS6750">
        <v>0</v>
      </c>
    </row>
    <row r="6751" spans="1:123" x14ac:dyDescent="0.35">
      <c r="A6751" s="4">
        <v>3347997</v>
      </c>
      <c r="D6751">
        <v>101034060</v>
      </c>
      <c r="E6751" s="1">
        <v>45211</v>
      </c>
      <c r="F6751">
        <v>2500</v>
      </c>
      <c r="G6751" t="s">
        <v>10808</v>
      </c>
      <c r="H6751" t="s">
        <v>844</v>
      </c>
      <c r="I6751" t="s">
        <v>10809</v>
      </c>
      <c r="J6751">
        <v>2500</v>
      </c>
      <c r="K6751" t="s">
        <v>223</v>
      </c>
      <c r="L6751" t="s">
        <v>224</v>
      </c>
      <c r="M6751">
        <v>45203</v>
      </c>
      <c r="N6751">
        <v>8</v>
      </c>
      <c r="O6751" t="s">
        <v>10810</v>
      </c>
      <c r="P6751" t="s">
        <v>163</v>
      </c>
      <c r="Q6751" t="s">
        <v>1501</v>
      </c>
      <c r="R6751" t="s">
        <v>154</v>
      </c>
      <c r="S6751">
        <v>50</v>
      </c>
      <c r="T6751">
        <v>200</v>
      </c>
      <c r="U6751">
        <v>0</v>
      </c>
      <c r="V6751">
        <v>250</v>
      </c>
      <c r="W6751">
        <v>0</v>
      </c>
      <c r="X6751">
        <v>0</v>
      </c>
      <c r="Y6751">
        <v>0</v>
      </c>
      <c r="Z6751">
        <v>0</v>
      </c>
      <c r="AA6751">
        <v>0</v>
      </c>
      <c r="AB6751">
        <v>0</v>
      </c>
      <c r="AC6751">
        <v>0</v>
      </c>
      <c r="AD6751">
        <v>0</v>
      </c>
      <c r="AE6751">
        <v>250</v>
      </c>
      <c r="AF6751" t="s">
        <v>174</v>
      </c>
      <c r="AG6751" t="s">
        <v>848</v>
      </c>
      <c r="AH6751" t="s">
        <v>134</v>
      </c>
      <c r="AI6751">
        <v>60160</v>
      </c>
      <c r="AJ6751" t="s">
        <v>132</v>
      </c>
      <c r="AK6751" t="s">
        <v>849</v>
      </c>
      <c r="AL6751" t="s">
        <v>848</v>
      </c>
      <c r="AM6751" t="s">
        <v>134</v>
      </c>
      <c r="AN6751">
        <v>60160</v>
      </c>
      <c r="AO6751" t="s">
        <v>165</v>
      </c>
      <c r="AP6751" t="s">
        <v>10811</v>
      </c>
      <c r="AQ6751" t="s">
        <v>133</v>
      </c>
      <c r="AR6751" t="s">
        <v>134</v>
      </c>
      <c r="AS6751">
        <v>60661</v>
      </c>
      <c r="DK6751">
        <v>28</v>
      </c>
      <c r="DL6751">
        <v>281900</v>
      </c>
      <c r="DM6751">
        <v>34</v>
      </c>
      <c r="DN6751">
        <v>1171179.50601542</v>
      </c>
      <c r="DO6751">
        <v>1899286.1791509399</v>
      </c>
      <c r="DP6751">
        <v>41.879112771000003</v>
      </c>
      <c r="DQ6751">
        <v>-87.646918515999999</v>
      </c>
      <c r="DR6751" t="s">
        <v>10812</v>
      </c>
      <c r="DS6751">
        <v>0</v>
      </c>
    </row>
    <row r="6752" spans="1:123" x14ac:dyDescent="0.35">
      <c r="A6752" s="4">
        <v>3324958</v>
      </c>
      <c r="D6752">
        <v>101017835</v>
      </c>
      <c r="E6752" s="1">
        <v>45216</v>
      </c>
      <c r="F6752">
        <v>7000</v>
      </c>
      <c r="G6752" t="s">
        <v>2621</v>
      </c>
      <c r="H6752" t="s">
        <v>1054</v>
      </c>
      <c r="I6752" t="s">
        <v>10854</v>
      </c>
      <c r="J6752">
        <v>7000</v>
      </c>
      <c r="K6752" t="s">
        <v>223</v>
      </c>
      <c r="L6752" t="s">
        <v>224</v>
      </c>
      <c r="M6752">
        <v>45083</v>
      </c>
      <c r="N6752">
        <v>133</v>
      </c>
      <c r="O6752" t="s">
        <v>2623</v>
      </c>
      <c r="P6752" t="s">
        <v>163</v>
      </c>
      <c r="Q6752" t="s">
        <v>968</v>
      </c>
      <c r="R6752" t="s">
        <v>214</v>
      </c>
      <c r="S6752">
        <v>200</v>
      </c>
      <c r="T6752">
        <v>200</v>
      </c>
      <c r="U6752">
        <v>0</v>
      </c>
      <c r="V6752">
        <v>400</v>
      </c>
      <c r="W6752">
        <v>0</v>
      </c>
      <c r="X6752">
        <v>0</v>
      </c>
      <c r="Y6752">
        <v>0</v>
      </c>
      <c r="Z6752">
        <v>0</v>
      </c>
      <c r="AA6752">
        <v>0</v>
      </c>
      <c r="AB6752">
        <v>0</v>
      </c>
      <c r="AC6752">
        <v>0</v>
      </c>
      <c r="AD6752">
        <v>0</v>
      </c>
      <c r="AE6752">
        <v>400</v>
      </c>
      <c r="AF6752" t="s">
        <v>132</v>
      </c>
      <c r="AG6752" t="s">
        <v>164</v>
      </c>
      <c r="AH6752" t="s">
        <v>134</v>
      </c>
      <c r="AI6752" t="s">
        <v>1057</v>
      </c>
      <c r="AJ6752" t="s">
        <v>174</v>
      </c>
      <c r="AK6752" t="s">
        <v>1058</v>
      </c>
      <c r="AL6752" t="s">
        <v>164</v>
      </c>
      <c r="AM6752" t="s">
        <v>134</v>
      </c>
      <c r="AN6752">
        <v>60101</v>
      </c>
      <c r="AO6752" t="s">
        <v>165</v>
      </c>
      <c r="AP6752" t="s">
        <v>10855</v>
      </c>
      <c r="AQ6752" t="s">
        <v>133</v>
      </c>
      <c r="AR6752" t="s">
        <v>134</v>
      </c>
      <c r="AS6752">
        <v>60646</v>
      </c>
      <c r="AT6752" t="s">
        <v>998</v>
      </c>
      <c r="AU6752" t="s">
        <v>1054</v>
      </c>
      <c r="AV6752" t="s">
        <v>164</v>
      </c>
      <c r="AW6752" t="s">
        <v>134</v>
      </c>
      <c r="AX6752" t="s">
        <v>1057</v>
      </c>
      <c r="DK6752">
        <v>20</v>
      </c>
      <c r="DL6752">
        <v>190100</v>
      </c>
      <c r="DM6752">
        <v>31</v>
      </c>
      <c r="DN6752">
        <v>1145048.2283409999</v>
      </c>
      <c r="DO6752">
        <v>1918254.8833987899</v>
      </c>
      <c r="DP6752">
        <v>41.931698353000002</v>
      </c>
      <c r="DQ6752">
        <v>-87.742388777000002</v>
      </c>
      <c r="DR6752" t="s">
        <v>2625</v>
      </c>
      <c r="DS6752">
        <v>0</v>
      </c>
    </row>
    <row r="6753" spans="1:124" x14ac:dyDescent="0.35">
      <c r="A6753" s="4">
        <v>3324232</v>
      </c>
      <c r="D6753">
        <v>101017372</v>
      </c>
      <c r="E6753" s="1">
        <v>45216</v>
      </c>
      <c r="F6753">
        <v>9375</v>
      </c>
      <c r="G6753" t="s">
        <v>10865</v>
      </c>
      <c r="H6753" t="s">
        <v>1119</v>
      </c>
      <c r="I6753" t="s">
        <v>10866</v>
      </c>
      <c r="J6753">
        <v>9375</v>
      </c>
      <c r="K6753" t="s">
        <v>223</v>
      </c>
      <c r="L6753" t="s">
        <v>224</v>
      </c>
      <c r="M6753">
        <v>45064</v>
      </c>
      <c r="N6753">
        <v>152</v>
      </c>
      <c r="O6753" t="s">
        <v>2298</v>
      </c>
      <c r="P6753" t="s">
        <v>236</v>
      </c>
      <c r="Q6753" t="s">
        <v>358</v>
      </c>
      <c r="R6753" t="s">
        <v>154</v>
      </c>
      <c r="S6753">
        <v>100</v>
      </c>
      <c r="T6753">
        <v>200</v>
      </c>
      <c r="U6753">
        <v>0</v>
      </c>
      <c r="V6753">
        <v>300</v>
      </c>
      <c r="W6753">
        <v>0</v>
      </c>
      <c r="X6753">
        <v>0</v>
      </c>
      <c r="Y6753">
        <v>0</v>
      </c>
      <c r="Z6753">
        <v>0</v>
      </c>
      <c r="AA6753">
        <v>0</v>
      </c>
      <c r="AB6753">
        <v>0</v>
      </c>
      <c r="AC6753">
        <v>0</v>
      </c>
      <c r="AD6753">
        <v>0</v>
      </c>
      <c r="AE6753">
        <v>300</v>
      </c>
      <c r="AF6753" t="s">
        <v>132</v>
      </c>
      <c r="AG6753" t="s">
        <v>1122</v>
      </c>
      <c r="AH6753" t="s">
        <v>134</v>
      </c>
      <c r="AI6753" t="s">
        <v>1123</v>
      </c>
      <c r="AJ6753" t="s">
        <v>174</v>
      </c>
      <c r="AK6753" t="s">
        <v>1124</v>
      </c>
      <c r="AL6753" t="s">
        <v>558</v>
      </c>
      <c r="AM6753" t="s">
        <v>134</v>
      </c>
      <c r="AN6753">
        <v>60025</v>
      </c>
      <c r="AO6753" t="s">
        <v>165</v>
      </c>
      <c r="AP6753" t="s">
        <v>10867</v>
      </c>
      <c r="AQ6753" t="s">
        <v>10868</v>
      </c>
      <c r="AR6753" t="s">
        <v>1235</v>
      </c>
      <c r="AS6753">
        <v>91302</v>
      </c>
      <c r="DK6753">
        <v>51</v>
      </c>
      <c r="DL6753">
        <v>510300</v>
      </c>
      <c r="DM6753">
        <v>7</v>
      </c>
      <c r="DN6753">
        <v>1188855.0899695</v>
      </c>
      <c r="DO6753">
        <v>1842270.9627332001</v>
      </c>
      <c r="DP6753">
        <v>41.722252873000002</v>
      </c>
      <c r="DQ6753">
        <v>-87.583843393999999</v>
      </c>
      <c r="DR6753" t="s">
        <v>10869</v>
      </c>
      <c r="DS6753">
        <v>0</v>
      </c>
    </row>
    <row r="6754" spans="1:124" x14ac:dyDescent="0.35">
      <c r="A6754" s="4">
        <v>3344269</v>
      </c>
      <c r="D6754">
        <v>101031425</v>
      </c>
      <c r="E6754" s="1">
        <v>45216</v>
      </c>
      <c r="F6754">
        <v>9000</v>
      </c>
      <c r="G6754" t="s">
        <v>9922</v>
      </c>
      <c r="H6754" t="s">
        <v>1161</v>
      </c>
      <c r="I6754" t="s">
        <v>10872</v>
      </c>
      <c r="J6754">
        <v>9000</v>
      </c>
      <c r="K6754" t="s">
        <v>223</v>
      </c>
      <c r="L6754" t="s">
        <v>224</v>
      </c>
      <c r="M6754">
        <v>45182</v>
      </c>
      <c r="N6754">
        <v>34</v>
      </c>
      <c r="O6754" t="s">
        <v>9924</v>
      </c>
      <c r="P6754" t="s">
        <v>163</v>
      </c>
      <c r="Q6754" t="s">
        <v>1013</v>
      </c>
      <c r="R6754" t="s">
        <v>154</v>
      </c>
      <c r="S6754">
        <v>200</v>
      </c>
      <c r="T6754">
        <v>200</v>
      </c>
      <c r="U6754">
        <v>0</v>
      </c>
      <c r="V6754">
        <v>400</v>
      </c>
      <c r="W6754">
        <v>0</v>
      </c>
      <c r="X6754">
        <v>0</v>
      </c>
      <c r="Y6754">
        <v>0</v>
      </c>
      <c r="Z6754">
        <v>0</v>
      </c>
      <c r="AA6754">
        <v>0</v>
      </c>
      <c r="AB6754">
        <v>0</v>
      </c>
      <c r="AC6754">
        <v>0</v>
      </c>
      <c r="AD6754">
        <v>0</v>
      </c>
      <c r="AE6754">
        <v>400</v>
      </c>
      <c r="AF6754" t="s">
        <v>132</v>
      </c>
      <c r="AG6754" t="s">
        <v>1164</v>
      </c>
      <c r="AH6754" t="s">
        <v>134</v>
      </c>
      <c r="AI6754">
        <v>60491</v>
      </c>
      <c r="AJ6754" t="s">
        <v>174</v>
      </c>
      <c r="AK6754" t="s">
        <v>1165</v>
      </c>
      <c r="AL6754" t="s">
        <v>1166</v>
      </c>
      <c r="AM6754" t="s">
        <v>134</v>
      </c>
      <c r="AN6754">
        <v>60448</v>
      </c>
      <c r="DK6754">
        <v>61</v>
      </c>
      <c r="DL6754">
        <v>842600</v>
      </c>
      <c r="DM6754">
        <v>15</v>
      </c>
      <c r="DN6754">
        <v>1167548.59787538</v>
      </c>
      <c r="DO6754">
        <v>1873622.5539266099</v>
      </c>
      <c r="DP6754">
        <v>41.808768293999997</v>
      </c>
      <c r="DQ6754">
        <v>-87.660988205999999</v>
      </c>
      <c r="DR6754" t="s">
        <v>9925</v>
      </c>
      <c r="DS6754">
        <v>0</v>
      </c>
    </row>
    <row r="6755" spans="1:124" x14ac:dyDescent="0.35">
      <c r="A6755" s="4">
        <v>3346700</v>
      </c>
      <c r="D6755">
        <v>101033112</v>
      </c>
      <c r="E6755" s="1">
        <v>45216</v>
      </c>
      <c r="F6755">
        <v>2700</v>
      </c>
      <c r="G6755" t="s">
        <v>10908</v>
      </c>
      <c r="H6755" t="s">
        <v>10909</v>
      </c>
      <c r="I6755" t="s">
        <v>10910</v>
      </c>
      <c r="J6755">
        <v>2700</v>
      </c>
      <c r="K6755" t="s">
        <v>223</v>
      </c>
      <c r="L6755" t="s">
        <v>224</v>
      </c>
      <c r="M6755">
        <v>45196</v>
      </c>
      <c r="N6755">
        <v>20</v>
      </c>
      <c r="O6755" t="s">
        <v>10911</v>
      </c>
      <c r="P6755" t="s">
        <v>163</v>
      </c>
      <c r="Q6755" t="s">
        <v>2042</v>
      </c>
      <c r="R6755" t="s">
        <v>295</v>
      </c>
      <c r="S6755">
        <v>100</v>
      </c>
      <c r="T6755">
        <v>200</v>
      </c>
      <c r="U6755">
        <v>0</v>
      </c>
      <c r="V6755">
        <v>300</v>
      </c>
      <c r="W6755">
        <v>0</v>
      </c>
      <c r="X6755">
        <v>0</v>
      </c>
      <c r="Y6755">
        <v>0</v>
      </c>
      <c r="Z6755">
        <v>0</v>
      </c>
      <c r="AA6755">
        <v>0</v>
      </c>
      <c r="AB6755">
        <v>0</v>
      </c>
      <c r="AC6755">
        <v>0</v>
      </c>
      <c r="AD6755">
        <v>0</v>
      </c>
      <c r="AE6755">
        <v>300</v>
      </c>
      <c r="AF6755" t="s">
        <v>132</v>
      </c>
      <c r="AG6755" t="s">
        <v>321</v>
      </c>
      <c r="AH6755" t="s">
        <v>134</v>
      </c>
      <c r="AI6755">
        <v>60098</v>
      </c>
      <c r="AJ6755" t="s">
        <v>174</v>
      </c>
      <c r="AK6755" t="s">
        <v>3701</v>
      </c>
      <c r="AL6755" t="s">
        <v>133</v>
      </c>
      <c r="AM6755" t="s">
        <v>134</v>
      </c>
      <c r="AN6755" t="s">
        <v>433</v>
      </c>
      <c r="DK6755">
        <v>15</v>
      </c>
      <c r="DL6755">
        <v>831700</v>
      </c>
      <c r="DM6755">
        <v>45</v>
      </c>
      <c r="DN6755">
        <v>1143844.1631827401</v>
      </c>
      <c r="DO6755">
        <v>1926207.3706672001</v>
      </c>
      <c r="DP6755">
        <v>41.953543394999997</v>
      </c>
      <c r="DQ6755">
        <v>-87.746613543999999</v>
      </c>
      <c r="DR6755" t="s">
        <v>10912</v>
      </c>
      <c r="DS6755">
        <v>0</v>
      </c>
    </row>
    <row r="6756" spans="1:124" x14ac:dyDescent="0.35">
      <c r="A6756" s="4">
        <v>3346704</v>
      </c>
      <c r="D6756">
        <v>101033115</v>
      </c>
      <c r="E6756" s="1">
        <v>45216</v>
      </c>
      <c r="F6756">
        <v>3000</v>
      </c>
      <c r="G6756" t="s">
        <v>10908</v>
      </c>
      <c r="H6756" t="s">
        <v>10909</v>
      </c>
      <c r="I6756" t="s">
        <v>10913</v>
      </c>
      <c r="J6756">
        <v>3000</v>
      </c>
      <c r="K6756" t="s">
        <v>223</v>
      </c>
      <c r="L6756" t="s">
        <v>224</v>
      </c>
      <c r="M6756">
        <v>45196</v>
      </c>
      <c r="N6756">
        <v>20</v>
      </c>
      <c r="O6756" t="s">
        <v>10911</v>
      </c>
      <c r="P6756" t="s">
        <v>163</v>
      </c>
      <c r="Q6756" t="s">
        <v>2042</v>
      </c>
      <c r="R6756" t="s">
        <v>295</v>
      </c>
      <c r="S6756">
        <v>100</v>
      </c>
      <c r="T6756">
        <v>200</v>
      </c>
      <c r="U6756">
        <v>0</v>
      </c>
      <c r="V6756">
        <v>300</v>
      </c>
      <c r="W6756">
        <v>0</v>
      </c>
      <c r="X6756">
        <v>0</v>
      </c>
      <c r="Y6756">
        <v>0</v>
      </c>
      <c r="Z6756">
        <v>0</v>
      </c>
      <c r="AA6756">
        <v>0</v>
      </c>
      <c r="AB6756">
        <v>0</v>
      </c>
      <c r="AC6756">
        <v>0</v>
      </c>
      <c r="AD6756">
        <v>0</v>
      </c>
      <c r="AE6756">
        <v>300</v>
      </c>
      <c r="AF6756" t="s">
        <v>132</v>
      </c>
      <c r="AG6756" t="s">
        <v>321</v>
      </c>
      <c r="AH6756" t="s">
        <v>134</v>
      </c>
      <c r="AI6756">
        <v>60098</v>
      </c>
      <c r="AJ6756" t="s">
        <v>174</v>
      </c>
      <c r="AK6756" t="s">
        <v>3701</v>
      </c>
      <c r="AL6756" t="s">
        <v>133</v>
      </c>
      <c r="AM6756" t="s">
        <v>134</v>
      </c>
      <c r="AN6756" t="s">
        <v>433</v>
      </c>
      <c r="DK6756">
        <v>15</v>
      </c>
      <c r="DL6756">
        <v>831700</v>
      </c>
      <c r="DM6756">
        <v>45</v>
      </c>
      <c r="DN6756">
        <v>1143844.1631827401</v>
      </c>
      <c r="DO6756">
        <v>1926207.3706672001</v>
      </c>
      <c r="DP6756">
        <v>41.953543394999997</v>
      </c>
      <c r="DQ6756">
        <v>-87.746613543999999</v>
      </c>
      <c r="DR6756" t="s">
        <v>10912</v>
      </c>
      <c r="DS6756">
        <v>0</v>
      </c>
    </row>
    <row r="6757" spans="1:124" x14ac:dyDescent="0.35">
      <c r="A6757" s="4">
        <v>3346721</v>
      </c>
      <c r="D6757">
        <v>101033130</v>
      </c>
      <c r="E6757" s="1">
        <v>45216</v>
      </c>
      <c r="F6757">
        <v>4000</v>
      </c>
      <c r="G6757" t="s">
        <v>10908</v>
      </c>
      <c r="H6757" t="s">
        <v>10909</v>
      </c>
      <c r="I6757" t="s">
        <v>10914</v>
      </c>
      <c r="J6757">
        <v>4000</v>
      </c>
      <c r="K6757" t="s">
        <v>223</v>
      </c>
      <c r="L6757" t="s">
        <v>224</v>
      </c>
      <c r="M6757">
        <v>45196</v>
      </c>
      <c r="N6757">
        <v>20</v>
      </c>
      <c r="O6757" t="s">
        <v>10911</v>
      </c>
      <c r="P6757" t="s">
        <v>163</v>
      </c>
      <c r="Q6757" t="s">
        <v>2042</v>
      </c>
      <c r="R6757" t="s">
        <v>295</v>
      </c>
      <c r="S6757">
        <v>100</v>
      </c>
      <c r="T6757">
        <v>200</v>
      </c>
      <c r="U6757">
        <v>0</v>
      </c>
      <c r="V6757">
        <v>300</v>
      </c>
      <c r="W6757">
        <v>0</v>
      </c>
      <c r="X6757">
        <v>0</v>
      </c>
      <c r="Y6757">
        <v>0</v>
      </c>
      <c r="Z6757">
        <v>0</v>
      </c>
      <c r="AA6757">
        <v>0</v>
      </c>
      <c r="AB6757">
        <v>0</v>
      </c>
      <c r="AC6757">
        <v>0</v>
      </c>
      <c r="AD6757">
        <v>0</v>
      </c>
      <c r="AE6757">
        <v>300</v>
      </c>
      <c r="AF6757" t="s">
        <v>132</v>
      </c>
      <c r="AG6757" t="s">
        <v>321</v>
      </c>
      <c r="AH6757" t="s">
        <v>134</v>
      </c>
      <c r="AI6757">
        <v>60098</v>
      </c>
      <c r="AJ6757" t="s">
        <v>174</v>
      </c>
      <c r="AK6757" t="s">
        <v>3701</v>
      </c>
      <c r="AL6757" t="s">
        <v>133</v>
      </c>
      <c r="AM6757" t="s">
        <v>134</v>
      </c>
      <c r="AN6757" t="s">
        <v>433</v>
      </c>
      <c r="DK6757">
        <v>15</v>
      </c>
      <c r="DL6757">
        <v>831700</v>
      </c>
      <c r="DM6757">
        <v>45</v>
      </c>
      <c r="DN6757">
        <v>1143844.1631827401</v>
      </c>
      <c r="DO6757">
        <v>1926207.3706672001</v>
      </c>
      <c r="DP6757">
        <v>41.953543394999997</v>
      </c>
      <c r="DQ6757">
        <v>-87.746613543999999</v>
      </c>
      <c r="DR6757" t="s">
        <v>10912</v>
      </c>
      <c r="DS6757">
        <v>0</v>
      </c>
    </row>
    <row r="6758" spans="1:124" x14ac:dyDescent="0.35">
      <c r="A6758" s="4">
        <v>3346724</v>
      </c>
      <c r="D6758">
        <v>101033133</v>
      </c>
      <c r="E6758" s="1">
        <v>45216</v>
      </c>
      <c r="F6758">
        <v>4000</v>
      </c>
      <c r="G6758" t="s">
        <v>10908</v>
      </c>
      <c r="H6758" t="s">
        <v>10909</v>
      </c>
      <c r="I6758" t="s">
        <v>10915</v>
      </c>
      <c r="J6758">
        <v>4000</v>
      </c>
      <c r="K6758" t="s">
        <v>223</v>
      </c>
      <c r="L6758" t="s">
        <v>224</v>
      </c>
      <c r="M6758">
        <v>45196</v>
      </c>
      <c r="N6758">
        <v>20</v>
      </c>
      <c r="O6758" t="s">
        <v>10911</v>
      </c>
      <c r="P6758" t="s">
        <v>163</v>
      </c>
      <c r="Q6758" t="s">
        <v>2042</v>
      </c>
      <c r="R6758" t="s">
        <v>295</v>
      </c>
      <c r="S6758">
        <v>100</v>
      </c>
      <c r="T6758">
        <v>200</v>
      </c>
      <c r="U6758">
        <v>0</v>
      </c>
      <c r="V6758">
        <v>300</v>
      </c>
      <c r="W6758">
        <v>0</v>
      </c>
      <c r="X6758">
        <v>0</v>
      </c>
      <c r="Y6758">
        <v>0</v>
      </c>
      <c r="Z6758">
        <v>0</v>
      </c>
      <c r="AA6758">
        <v>0</v>
      </c>
      <c r="AB6758">
        <v>0</v>
      </c>
      <c r="AC6758">
        <v>0</v>
      </c>
      <c r="AD6758">
        <v>0</v>
      </c>
      <c r="AE6758">
        <v>300</v>
      </c>
      <c r="AF6758" t="s">
        <v>132</v>
      </c>
      <c r="AG6758" t="s">
        <v>321</v>
      </c>
      <c r="AH6758" t="s">
        <v>134</v>
      </c>
      <c r="AI6758">
        <v>60098</v>
      </c>
      <c r="AJ6758" t="s">
        <v>174</v>
      </c>
      <c r="AK6758" t="s">
        <v>3701</v>
      </c>
      <c r="AL6758" t="s">
        <v>133</v>
      </c>
      <c r="AM6758" t="s">
        <v>134</v>
      </c>
      <c r="AN6758" t="s">
        <v>433</v>
      </c>
      <c r="DK6758">
        <v>15</v>
      </c>
      <c r="DL6758">
        <v>831700</v>
      </c>
      <c r="DM6758">
        <v>45</v>
      </c>
      <c r="DN6758">
        <v>1143844.1631827401</v>
      </c>
      <c r="DO6758">
        <v>1926207.3706672001</v>
      </c>
      <c r="DP6758">
        <v>41.953543394999997</v>
      </c>
      <c r="DQ6758">
        <v>-87.746613543999999</v>
      </c>
      <c r="DR6758" t="s">
        <v>10912</v>
      </c>
      <c r="DS6758">
        <v>0</v>
      </c>
    </row>
    <row r="6759" spans="1:124" x14ac:dyDescent="0.35">
      <c r="A6759" s="4">
        <v>3346726</v>
      </c>
      <c r="D6759">
        <v>101033135</v>
      </c>
      <c r="E6759" s="1">
        <v>45216</v>
      </c>
      <c r="F6759">
        <v>4500</v>
      </c>
      <c r="G6759" t="s">
        <v>10908</v>
      </c>
      <c r="H6759" t="s">
        <v>10909</v>
      </c>
      <c r="I6759" t="s">
        <v>10916</v>
      </c>
      <c r="J6759">
        <v>4500</v>
      </c>
      <c r="K6759" t="s">
        <v>223</v>
      </c>
      <c r="L6759" t="s">
        <v>224</v>
      </c>
      <c r="M6759">
        <v>45196</v>
      </c>
      <c r="N6759">
        <v>20</v>
      </c>
      <c r="O6759" t="s">
        <v>10911</v>
      </c>
      <c r="P6759" t="s">
        <v>163</v>
      </c>
      <c r="Q6759" t="s">
        <v>2042</v>
      </c>
      <c r="R6759" t="s">
        <v>295</v>
      </c>
      <c r="S6759">
        <v>100</v>
      </c>
      <c r="T6759">
        <v>200</v>
      </c>
      <c r="U6759">
        <v>0</v>
      </c>
      <c r="V6759">
        <v>300</v>
      </c>
      <c r="W6759">
        <v>0</v>
      </c>
      <c r="X6759">
        <v>0</v>
      </c>
      <c r="Y6759">
        <v>0</v>
      </c>
      <c r="Z6759">
        <v>0</v>
      </c>
      <c r="AA6759">
        <v>0</v>
      </c>
      <c r="AB6759">
        <v>0</v>
      </c>
      <c r="AC6759">
        <v>0</v>
      </c>
      <c r="AD6759">
        <v>0</v>
      </c>
      <c r="AE6759">
        <v>300</v>
      </c>
      <c r="AF6759" t="s">
        <v>132</v>
      </c>
      <c r="AG6759" t="s">
        <v>321</v>
      </c>
      <c r="AH6759" t="s">
        <v>134</v>
      </c>
      <c r="AI6759">
        <v>60098</v>
      </c>
      <c r="AJ6759" t="s">
        <v>174</v>
      </c>
      <c r="AK6759" t="s">
        <v>3701</v>
      </c>
      <c r="AL6759" t="s">
        <v>133</v>
      </c>
      <c r="AM6759" t="s">
        <v>134</v>
      </c>
      <c r="AN6759" t="s">
        <v>433</v>
      </c>
      <c r="DK6759">
        <v>15</v>
      </c>
      <c r="DL6759">
        <v>831700</v>
      </c>
      <c r="DM6759">
        <v>45</v>
      </c>
      <c r="DN6759">
        <v>1143844.1631827401</v>
      </c>
      <c r="DO6759">
        <v>1926207.3706672001</v>
      </c>
      <c r="DP6759">
        <v>41.953543394999997</v>
      </c>
      <c r="DQ6759">
        <v>-87.746613543999999</v>
      </c>
      <c r="DR6759" t="s">
        <v>10912</v>
      </c>
      <c r="DS6759">
        <v>0</v>
      </c>
    </row>
    <row r="6760" spans="1:124" x14ac:dyDescent="0.35">
      <c r="A6760" s="4">
        <v>3346728</v>
      </c>
      <c r="D6760">
        <v>101033136</v>
      </c>
      <c r="E6760" s="1">
        <v>45216</v>
      </c>
      <c r="F6760">
        <v>4500</v>
      </c>
      <c r="G6760" t="s">
        <v>10908</v>
      </c>
      <c r="H6760" t="s">
        <v>10909</v>
      </c>
      <c r="I6760" t="s">
        <v>10917</v>
      </c>
      <c r="J6760">
        <v>4500</v>
      </c>
      <c r="K6760" t="s">
        <v>223</v>
      </c>
      <c r="L6760" t="s">
        <v>224</v>
      </c>
      <c r="M6760">
        <v>45196</v>
      </c>
      <c r="N6760">
        <v>20</v>
      </c>
      <c r="O6760" t="s">
        <v>10911</v>
      </c>
      <c r="P6760" t="s">
        <v>163</v>
      </c>
      <c r="Q6760" t="s">
        <v>2042</v>
      </c>
      <c r="R6760" t="s">
        <v>295</v>
      </c>
      <c r="S6760">
        <v>100</v>
      </c>
      <c r="T6760">
        <v>200</v>
      </c>
      <c r="U6760">
        <v>0</v>
      </c>
      <c r="V6760">
        <v>300</v>
      </c>
      <c r="W6760">
        <v>0</v>
      </c>
      <c r="X6760">
        <v>0</v>
      </c>
      <c r="Y6760">
        <v>0</v>
      </c>
      <c r="Z6760">
        <v>0</v>
      </c>
      <c r="AA6760">
        <v>0</v>
      </c>
      <c r="AB6760">
        <v>0</v>
      </c>
      <c r="AC6760">
        <v>0</v>
      </c>
      <c r="AD6760">
        <v>0</v>
      </c>
      <c r="AE6760">
        <v>300</v>
      </c>
      <c r="AF6760" t="s">
        <v>132</v>
      </c>
      <c r="AG6760" t="s">
        <v>321</v>
      </c>
      <c r="AH6760" t="s">
        <v>134</v>
      </c>
      <c r="AI6760">
        <v>60098</v>
      </c>
      <c r="AJ6760" t="s">
        <v>174</v>
      </c>
      <c r="AK6760" t="s">
        <v>3701</v>
      </c>
      <c r="AL6760" t="s">
        <v>133</v>
      </c>
      <c r="AM6760" t="s">
        <v>134</v>
      </c>
      <c r="AN6760" t="s">
        <v>433</v>
      </c>
      <c r="DK6760">
        <v>15</v>
      </c>
      <c r="DL6760">
        <v>831700</v>
      </c>
      <c r="DM6760">
        <v>45</v>
      </c>
      <c r="DN6760">
        <v>1143844.1631827401</v>
      </c>
      <c r="DO6760">
        <v>1926207.3706672001</v>
      </c>
      <c r="DP6760">
        <v>41.953543394999997</v>
      </c>
      <c r="DQ6760">
        <v>-87.746613543999999</v>
      </c>
      <c r="DR6760" t="s">
        <v>10912</v>
      </c>
      <c r="DS6760">
        <v>0</v>
      </c>
    </row>
    <row r="6761" spans="1:124" x14ac:dyDescent="0.35">
      <c r="A6761" s="4">
        <v>3346714</v>
      </c>
      <c r="D6761">
        <v>101033123</v>
      </c>
      <c r="E6761" s="1">
        <v>45218</v>
      </c>
      <c r="F6761">
        <v>6000</v>
      </c>
      <c r="G6761" t="s">
        <v>10908</v>
      </c>
      <c r="H6761" t="s">
        <v>10909</v>
      </c>
      <c r="I6761" t="s">
        <v>10919</v>
      </c>
      <c r="J6761">
        <v>6000</v>
      </c>
      <c r="K6761" t="s">
        <v>223</v>
      </c>
      <c r="L6761" t="s">
        <v>224</v>
      </c>
      <c r="M6761">
        <v>45196</v>
      </c>
      <c r="N6761">
        <v>22</v>
      </c>
      <c r="O6761" t="s">
        <v>10911</v>
      </c>
      <c r="P6761" t="s">
        <v>163</v>
      </c>
      <c r="Q6761" t="s">
        <v>2042</v>
      </c>
      <c r="R6761" t="s">
        <v>295</v>
      </c>
      <c r="S6761">
        <v>100</v>
      </c>
      <c r="T6761">
        <v>200</v>
      </c>
      <c r="U6761">
        <v>0</v>
      </c>
      <c r="V6761">
        <v>300</v>
      </c>
      <c r="W6761">
        <v>0</v>
      </c>
      <c r="X6761">
        <v>0</v>
      </c>
      <c r="Y6761">
        <v>0</v>
      </c>
      <c r="Z6761">
        <v>0</v>
      </c>
      <c r="AA6761">
        <v>0</v>
      </c>
      <c r="AB6761">
        <v>0</v>
      </c>
      <c r="AC6761">
        <v>0</v>
      </c>
      <c r="AD6761">
        <v>0</v>
      </c>
      <c r="AE6761">
        <v>300</v>
      </c>
      <c r="AF6761" t="s">
        <v>132</v>
      </c>
      <c r="AG6761" t="s">
        <v>321</v>
      </c>
      <c r="AH6761" t="s">
        <v>134</v>
      </c>
      <c r="AI6761">
        <v>60098</v>
      </c>
      <c r="AJ6761" t="s">
        <v>174</v>
      </c>
      <c r="AK6761" t="s">
        <v>3701</v>
      </c>
      <c r="AL6761" t="s">
        <v>133</v>
      </c>
      <c r="AM6761" t="s">
        <v>134</v>
      </c>
      <c r="AN6761" t="s">
        <v>433</v>
      </c>
      <c r="DK6761">
        <v>15</v>
      </c>
      <c r="DL6761">
        <v>831700</v>
      </c>
      <c r="DM6761">
        <v>45</v>
      </c>
      <c r="DN6761">
        <v>1143844.1631827401</v>
      </c>
      <c r="DO6761">
        <v>1926207.3706672001</v>
      </c>
      <c r="DP6761">
        <v>41.953543394999997</v>
      </c>
      <c r="DQ6761">
        <v>-87.746613543999999</v>
      </c>
      <c r="DR6761" t="s">
        <v>10912</v>
      </c>
      <c r="DS6761">
        <v>0</v>
      </c>
    </row>
    <row r="6762" spans="1:124" x14ac:dyDescent="0.35">
      <c r="A6762" s="4">
        <v>3346716</v>
      </c>
      <c r="D6762">
        <v>101033125</v>
      </c>
      <c r="E6762" s="1">
        <v>45218</v>
      </c>
      <c r="F6762">
        <v>8000</v>
      </c>
      <c r="G6762" t="s">
        <v>10908</v>
      </c>
      <c r="H6762" t="s">
        <v>10909</v>
      </c>
      <c r="I6762" t="s">
        <v>10924</v>
      </c>
      <c r="J6762">
        <v>8000</v>
      </c>
      <c r="K6762" t="s">
        <v>223</v>
      </c>
      <c r="L6762" t="s">
        <v>224</v>
      </c>
      <c r="M6762">
        <v>45196</v>
      </c>
      <c r="N6762">
        <v>22</v>
      </c>
      <c r="O6762" t="s">
        <v>10911</v>
      </c>
      <c r="P6762" t="s">
        <v>163</v>
      </c>
      <c r="Q6762" t="s">
        <v>2042</v>
      </c>
      <c r="R6762" t="s">
        <v>295</v>
      </c>
      <c r="S6762">
        <v>200</v>
      </c>
      <c r="T6762">
        <v>200</v>
      </c>
      <c r="U6762">
        <v>0</v>
      </c>
      <c r="V6762">
        <v>400</v>
      </c>
      <c r="W6762">
        <v>0</v>
      </c>
      <c r="X6762">
        <v>0</v>
      </c>
      <c r="Y6762">
        <v>0</v>
      </c>
      <c r="Z6762">
        <v>0</v>
      </c>
      <c r="AA6762">
        <v>0</v>
      </c>
      <c r="AB6762">
        <v>0</v>
      </c>
      <c r="AC6762">
        <v>0</v>
      </c>
      <c r="AD6762">
        <v>0</v>
      </c>
      <c r="AE6762">
        <v>400</v>
      </c>
      <c r="AF6762" t="s">
        <v>132</v>
      </c>
      <c r="AG6762" t="s">
        <v>321</v>
      </c>
      <c r="AH6762" t="s">
        <v>134</v>
      </c>
      <c r="AI6762">
        <v>60098</v>
      </c>
      <c r="AJ6762" t="s">
        <v>174</v>
      </c>
      <c r="AK6762" t="s">
        <v>3701</v>
      </c>
      <c r="AL6762" t="s">
        <v>133</v>
      </c>
      <c r="AM6762" t="s">
        <v>134</v>
      </c>
      <c r="AN6762" t="s">
        <v>433</v>
      </c>
      <c r="DK6762">
        <v>15</v>
      </c>
      <c r="DL6762">
        <v>831700</v>
      </c>
      <c r="DM6762">
        <v>45</v>
      </c>
      <c r="DN6762">
        <v>1143844.1631827401</v>
      </c>
      <c r="DO6762">
        <v>1926207.3706672001</v>
      </c>
      <c r="DP6762">
        <v>41.953543394999997</v>
      </c>
      <c r="DQ6762">
        <v>-87.746613543999999</v>
      </c>
      <c r="DR6762" t="s">
        <v>10912</v>
      </c>
      <c r="DS6762">
        <v>0</v>
      </c>
    </row>
    <row r="6763" spans="1:124" x14ac:dyDescent="0.35">
      <c r="A6763" s="4">
        <v>3346707</v>
      </c>
      <c r="D6763">
        <v>101033118</v>
      </c>
      <c r="E6763" s="1">
        <v>45218</v>
      </c>
      <c r="F6763">
        <v>9000</v>
      </c>
      <c r="G6763" t="s">
        <v>10908</v>
      </c>
      <c r="H6763" t="s">
        <v>10909</v>
      </c>
      <c r="I6763" t="s">
        <v>10937</v>
      </c>
      <c r="J6763">
        <v>9000</v>
      </c>
      <c r="K6763" t="s">
        <v>223</v>
      </c>
      <c r="L6763" t="s">
        <v>224</v>
      </c>
      <c r="M6763">
        <v>45196</v>
      </c>
      <c r="N6763">
        <v>22</v>
      </c>
      <c r="O6763" t="s">
        <v>10911</v>
      </c>
      <c r="P6763" t="s">
        <v>163</v>
      </c>
      <c r="Q6763" t="s">
        <v>2042</v>
      </c>
      <c r="R6763" t="s">
        <v>295</v>
      </c>
      <c r="S6763">
        <v>200</v>
      </c>
      <c r="T6763">
        <v>200</v>
      </c>
      <c r="U6763">
        <v>0</v>
      </c>
      <c r="V6763">
        <v>400</v>
      </c>
      <c r="W6763">
        <v>0</v>
      </c>
      <c r="X6763">
        <v>0</v>
      </c>
      <c r="Y6763">
        <v>0</v>
      </c>
      <c r="Z6763">
        <v>0</v>
      </c>
      <c r="AA6763">
        <v>0</v>
      </c>
      <c r="AB6763">
        <v>0</v>
      </c>
      <c r="AC6763">
        <v>0</v>
      </c>
      <c r="AD6763">
        <v>0</v>
      </c>
      <c r="AE6763">
        <v>400</v>
      </c>
      <c r="AF6763" t="s">
        <v>132</v>
      </c>
      <c r="AG6763" t="s">
        <v>321</v>
      </c>
      <c r="AH6763" t="s">
        <v>134</v>
      </c>
      <c r="AI6763">
        <v>60098</v>
      </c>
      <c r="AJ6763" t="s">
        <v>174</v>
      </c>
      <c r="AK6763" t="s">
        <v>3701</v>
      </c>
      <c r="AL6763" t="s">
        <v>133</v>
      </c>
      <c r="AM6763" t="s">
        <v>134</v>
      </c>
      <c r="AN6763" t="s">
        <v>433</v>
      </c>
      <c r="DK6763">
        <v>15</v>
      </c>
      <c r="DL6763">
        <v>831700</v>
      </c>
      <c r="DM6763">
        <v>45</v>
      </c>
      <c r="DN6763">
        <v>1143844.1631827401</v>
      </c>
      <c r="DO6763">
        <v>1926207.3706672001</v>
      </c>
      <c r="DP6763">
        <v>41.953543394999997</v>
      </c>
      <c r="DQ6763">
        <v>-87.746613543999999</v>
      </c>
      <c r="DR6763" t="s">
        <v>10912</v>
      </c>
      <c r="DS6763">
        <v>0</v>
      </c>
    </row>
    <row r="6764" spans="1:124" x14ac:dyDescent="0.35">
      <c r="A6764" s="4">
        <v>3346710</v>
      </c>
      <c r="D6764">
        <v>101033119</v>
      </c>
      <c r="E6764" s="1">
        <v>45218</v>
      </c>
      <c r="F6764">
        <v>6000</v>
      </c>
      <c r="G6764" t="s">
        <v>10908</v>
      </c>
      <c r="H6764" t="s">
        <v>10909</v>
      </c>
      <c r="I6764" t="s">
        <v>10939</v>
      </c>
      <c r="J6764">
        <v>6000</v>
      </c>
      <c r="K6764" t="s">
        <v>223</v>
      </c>
      <c r="L6764" t="s">
        <v>224</v>
      </c>
      <c r="M6764">
        <v>45196</v>
      </c>
      <c r="N6764">
        <v>22</v>
      </c>
      <c r="O6764" t="s">
        <v>10911</v>
      </c>
      <c r="P6764" t="s">
        <v>163</v>
      </c>
      <c r="Q6764" t="s">
        <v>2042</v>
      </c>
      <c r="R6764" t="s">
        <v>295</v>
      </c>
      <c r="S6764">
        <v>100</v>
      </c>
      <c r="T6764">
        <v>200</v>
      </c>
      <c r="U6764">
        <v>0</v>
      </c>
      <c r="V6764">
        <v>300</v>
      </c>
      <c r="W6764">
        <v>0</v>
      </c>
      <c r="X6764">
        <v>0</v>
      </c>
      <c r="Y6764">
        <v>0</v>
      </c>
      <c r="Z6764">
        <v>0</v>
      </c>
      <c r="AA6764">
        <v>0</v>
      </c>
      <c r="AB6764">
        <v>0</v>
      </c>
      <c r="AC6764">
        <v>0</v>
      </c>
      <c r="AD6764">
        <v>0</v>
      </c>
      <c r="AE6764">
        <v>300</v>
      </c>
      <c r="AF6764" t="s">
        <v>132</v>
      </c>
      <c r="AG6764" t="s">
        <v>321</v>
      </c>
      <c r="AH6764" t="s">
        <v>134</v>
      </c>
      <c r="AI6764">
        <v>60098</v>
      </c>
      <c r="AJ6764" t="s">
        <v>174</v>
      </c>
      <c r="AK6764" t="s">
        <v>3701</v>
      </c>
      <c r="AL6764" t="s">
        <v>133</v>
      </c>
      <c r="AM6764" t="s">
        <v>134</v>
      </c>
      <c r="AN6764" t="s">
        <v>433</v>
      </c>
      <c r="DK6764">
        <v>15</v>
      </c>
      <c r="DL6764">
        <v>831700</v>
      </c>
      <c r="DM6764">
        <v>45</v>
      </c>
      <c r="DN6764">
        <v>1143844.1631827401</v>
      </c>
      <c r="DO6764">
        <v>1926207.3706672001</v>
      </c>
      <c r="DP6764">
        <v>41.953543394999997</v>
      </c>
      <c r="DQ6764">
        <v>-87.746613543999999</v>
      </c>
      <c r="DR6764" t="s">
        <v>10912</v>
      </c>
      <c r="DS6764">
        <v>0</v>
      </c>
    </row>
    <row r="6765" spans="1:124" x14ac:dyDescent="0.35">
      <c r="A6765" s="4">
        <v>3333216</v>
      </c>
      <c r="D6765">
        <v>101023745</v>
      </c>
      <c r="E6765" s="1">
        <v>45219</v>
      </c>
      <c r="F6765">
        <v>5000</v>
      </c>
      <c r="G6765" t="s">
        <v>10940</v>
      </c>
      <c r="H6765" t="s">
        <v>5939</v>
      </c>
      <c r="I6765" t="s">
        <v>10941</v>
      </c>
      <c r="J6765">
        <v>5000</v>
      </c>
      <c r="K6765" t="s">
        <v>223</v>
      </c>
      <c r="L6765" t="s">
        <v>224</v>
      </c>
      <c r="M6765">
        <v>45119</v>
      </c>
      <c r="N6765">
        <v>100</v>
      </c>
      <c r="O6765" t="s">
        <v>8605</v>
      </c>
      <c r="P6765" t="s">
        <v>129</v>
      </c>
      <c r="Q6765" t="s">
        <v>2013</v>
      </c>
      <c r="R6765" t="s">
        <v>214</v>
      </c>
      <c r="S6765">
        <v>200</v>
      </c>
      <c r="T6765">
        <v>200</v>
      </c>
      <c r="U6765">
        <v>0</v>
      </c>
      <c r="V6765">
        <v>400</v>
      </c>
      <c r="W6765">
        <v>0</v>
      </c>
      <c r="X6765">
        <v>0</v>
      </c>
      <c r="Y6765">
        <v>0</v>
      </c>
      <c r="Z6765">
        <v>0</v>
      </c>
      <c r="AA6765">
        <v>0</v>
      </c>
      <c r="AB6765">
        <v>0</v>
      </c>
      <c r="AC6765">
        <v>0</v>
      </c>
      <c r="AD6765">
        <v>0</v>
      </c>
      <c r="AE6765">
        <v>400</v>
      </c>
      <c r="AF6765" t="s">
        <v>174</v>
      </c>
      <c r="AG6765" t="s">
        <v>5940</v>
      </c>
      <c r="AH6765" t="s">
        <v>267</v>
      </c>
      <c r="AI6765">
        <v>46391</v>
      </c>
      <c r="AJ6765" t="s">
        <v>132</v>
      </c>
      <c r="AK6765" t="s">
        <v>6903</v>
      </c>
      <c r="AL6765" t="s">
        <v>1174</v>
      </c>
      <c r="AM6765" t="s">
        <v>134</v>
      </c>
      <c r="AN6765">
        <v>60155</v>
      </c>
      <c r="DK6765">
        <v>8</v>
      </c>
      <c r="DL6765">
        <v>842200</v>
      </c>
      <c r="DM6765">
        <v>27</v>
      </c>
      <c r="DN6765">
        <v>1171473.5683333999</v>
      </c>
      <c r="DO6765">
        <v>1909735.8754429701</v>
      </c>
      <c r="DP6765">
        <v>41.907780920999997</v>
      </c>
      <c r="DQ6765">
        <v>-87.645531200999997</v>
      </c>
      <c r="DR6765" t="s">
        <v>10942</v>
      </c>
      <c r="DS6765">
        <v>0</v>
      </c>
    </row>
    <row r="6766" spans="1:124" x14ac:dyDescent="0.35">
      <c r="A6766" s="4">
        <v>3347220</v>
      </c>
      <c r="D6766">
        <v>101033488</v>
      </c>
      <c r="E6766" s="1">
        <v>45219</v>
      </c>
      <c r="F6766">
        <v>500</v>
      </c>
      <c r="G6766" t="s">
        <v>10955</v>
      </c>
      <c r="H6766" t="s">
        <v>1977</v>
      </c>
      <c r="I6766" t="s">
        <v>10956</v>
      </c>
      <c r="J6766">
        <v>500</v>
      </c>
      <c r="K6766" t="s">
        <v>223</v>
      </c>
      <c r="L6766" t="s">
        <v>224</v>
      </c>
      <c r="M6766">
        <v>45198</v>
      </c>
      <c r="N6766">
        <v>21</v>
      </c>
      <c r="O6766" t="s">
        <v>10957</v>
      </c>
      <c r="P6766" t="s">
        <v>163</v>
      </c>
      <c r="Q6766" t="s">
        <v>1436</v>
      </c>
      <c r="R6766" t="s">
        <v>214</v>
      </c>
      <c r="S6766">
        <v>50</v>
      </c>
      <c r="T6766">
        <v>200</v>
      </c>
      <c r="U6766">
        <v>0</v>
      </c>
      <c r="V6766">
        <v>250</v>
      </c>
      <c r="W6766">
        <v>0</v>
      </c>
      <c r="X6766">
        <v>0</v>
      </c>
      <c r="Y6766">
        <v>0</v>
      </c>
      <c r="Z6766">
        <v>0</v>
      </c>
      <c r="AA6766">
        <v>0</v>
      </c>
      <c r="AB6766">
        <v>0</v>
      </c>
      <c r="AC6766">
        <v>0</v>
      </c>
      <c r="AD6766">
        <v>0</v>
      </c>
      <c r="AE6766">
        <v>250</v>
      </c>
      <c r="AF6766" t="s">
        <v>174</v>
      </c>
      <c r="AG6766" t="s">
        <v>133</v>
      </c>
      <c r="AH6766" t="s">
        <v>134</v>
      </c>
      <c r="AI6766">
        <v>60625</v>
      </c>
      <c r="DK6766">
        <v>15</v>
      </c>
      <c r="DL6766">
        <v>151100</v>
      </c>
      <c r="DM6766">
        <v>30</v>
      </c>
      <c r="DN6766">
        <v>1139858.33212381</v>
      </c>
      <c r="DO6766">
        <v>1920789.30990712</v>
      </c>
      <c r="DP6766">
        <v>41.938749653999999</v>
      </c>
      <c r="DQ6766">
        <v>-87.761398936000006</v>
      </c>
      <c r="DR6766" t="s">
        <v>10958</v>
      </c>
      <c r="DS6766">
        <v>0</v>
      </c>
      <c r="DT6766" t="s">
        <v>25079</v>
      </c>
    </row>
    <row r="6767" spans="1:124" x14ac:dyDescent="0.35">
      <c r="A6767" s="4">
        <v>3347217</v>
      </c>
      <c r="D6767">
        <v>101033485</v>
      </c>
      <c r="E6767" s="1">
        <v>45219</v>
      </c>
      <c r="F6767">
        <v>500</v>
      </c>
      <c r="G6767" t="s">
        <v>10955</v>
      </c>
      <c r="H6767" t="s">
        <v>1977</v>
      </c>
      <c r="I6767" t="s">
        <v>10965</v>
      </c>
      <c r="J6767">
        <v>500</v>
      </c>
      <c r="K6767" t="s">
        <v>223</v>
      </c>
      <c r="L6767" t="s">
        <v>224</v>
      </c>
      <c r="M6767">
        <v>45198</v>
      </c>
      <c r="N6767">
        <v>21</v>
      </c>
      <c r="O6767" t="s">
        <v>10957</v>
      </c>
      <c r="P6767" t="s">
        <v>163</v>
      </c>
      <c r="Q6767" t="s">
        <v>1436</v>
      </c>
      <c r="R6767" t="s">
        <v>214</v>
      </c>
      <c r="S6767">
        <v>50</v>
      </c>
      <c r="T6767">
        <v>200</v>
      </c>
      <c r="U6767">
        <v>0</v>
      </c>
      <c r="V6767">
        <v>250</v>
      </c>
      <c r="W6767">
        <v>0</v>
      </c>
      <c r="X6767">
        <v>0</v>
      </c>
      <c r="Y6767">
        <v>0</v>
      </c>
      <c r="Z6767">
        <v>0</v>
      </c>
      <c r="AA6767">
        <v>0</v>
      </c>
      <c r="AB6767">
        <v>0</v>
      </c>
      <c r="AC6767">
        <v>0</v>
      </c>
      <c r="AD6767">
        <v>0</v>
      </c>
      <c r="AE6767">
        <v>250</v>
      </c>
      <c r="AF6767" t="s">
        <v>174</v>
      </c>
      <c r="AG6767" t="s">
        <v>133</v>
      </c>
      <c r="AH6767" t="s">
        <v>134</v>
      </c>
      <c r="AI6767">
        <v>60625</v>
      </c>
      <c r="DK6767">
        <v>15</v>
      </c>
      <c r="DL6767">
        <v>151100</v>
      </c>
      <c r="DM6767">
        <v>30</v>
      </c>
      <c r="DN6767">
        <v>1139858.33212381</v>
      </c>
      <c r="DO6767">
        <v>1920789.30990712</v>
      </c>
      <c r="DP6767">
        <v>41.938749653999999</v>
      </c>
      <c r="DQ6767">
        <v>-87.761398936000006</v>
      </c>
      <c r="DR6767" t="s">
        <v>10958</v>
      </c>
      <c r="DS6767">
        <v>0</v>
      </c>
      <c r="DT6767" t="s">
        <v>25079</v>
      </c>
    </row>
    <row r="6768" spans="1:124" x14ac:dyDescent="0.35">
      <c r="A6768" s="4">
        <v>3347248</v>
      </c>
      <c r="D6768">
        <v>101033512</v>
      </c>
      <c r="E6768" s="1">
        <v>45219</v>
      </c>
      <c r="F6768">
        <v>500</v>
      </c>
      <c r="G6768" t="s">
        <v>10955</v>
      </c>
      <c r="H6768" t="s">
        <v>1977</v>
      </c>
      <c r="I6768" t="s">
        <v>10956</v>
      </c>
      <c r="J6768">
        <v>500</v>
      </c>
      <c r="K6768" t="s">
        <v>223</v>
      </c>
      <c r="L6768" t="s">
        <v>224</v>
      </c>
      <c r="M6768">
        <v>45198</v>
      </c>
      <c r="N6768">
        <v>21</v>
      </c>
      <c r="O6768" t="s">
        <v>10957</v>
      </c>
      <c r="P6768" t="s">
        <v>163</v>
      </c>
      <c r="Q6768" t="s">
        <v>1436</v>
      </c>
      <c r="R6768" t="s">
        <v>214</v>
      </c>
      <c r="S6768">
        <v>50</v>
      </c>
      <c r="T6768">
        <v>200</v>
      </c>
      <c r="U6768">
        <v>0</v>
      </c>
      <c r="V6768">
        <v>250</v>
      </c>
      <c r="W6768">
        <v>0</v>
      </c>
      <c r="X6768">
        <v>0</v>
      </c>
      <c r="Y6768">
        <v>0</v>
      </c>
      <c r="Z6768">
        <v>0</v>
      </c>
      <c r="AA6768">
        <v>0</v>
      </c>
      <c r="AB6768">
        <v>0</v>
      </c>
      <c r="AC6768">
        <v>0</v>
      </c>
      <c r="AD6768">
        <v>0</v>
      </c>
      <c r="AE6768">
        <v>250</v>
      </c>
      <c r="AF6768" t="s">
        <v>174</v>
      </c>
      <c r="AG6768" t="s">
        <v>133</v>
      </c>
      <c r="AH6768" t="s">
        <v>134</v>
      </c>
      <c r="AI6768">
        <v>60625</v>
      </c>
      <c r="DK6768">
        <v>15</v>
      </c>
      <c r="DL6768">
        <v>151100</v>
      </c>
      <c r="DM6768">
        <v>30</v>
      </c>
      <c r="DN6768">
        <v>1139858.33212381</v>
      </c>
      <c r="DO6768">
        <v>1920789.30990712</v>
      </c>
      <c r="DP6768">
        <v>41.938749653999999</v>
      </c>
      <c r="DQ6768">
        <v>-87.761398936000006</v>
      </c>
      <c r="DR6768" t="s">
        <v>10958</v>
      </c>
      <c r="DS6768">
        <v>0</v>
      </c>
      <c r="DT6768" t="s">
        <v>25079</v>
      </c>
    </row>
    <row r="6769" spans="1:124" x14ac:dyDescent="0.35">
      <c r="A6769" s="4">
        <v>3347243</v>
      </c>
      <c r="D6769">
        <v>101033508</v>
      </c>
      <c r="E6769" s="1">
        <v>45219</v>
      </c>
      <c r="F6769">
        <v>500</v>
      </c>
      <c r="G6769" t="s">
        <v>10955</v>
      </c>
      <c r="H6769" t="s">
        <v>1977</v>
      </c>
      <c r="I6769" t="s">
        <v>10966</v>
      </c>
      <c r="J6769">
        <v>500</v>
      </c>
      <c r="K6769" t="s">
        <v>223</v>
      </c>
      <c r="L6769" t="s">
        <v>224</v>
      </c>
      <c r="M6769">
        <v>45198</v>
      </c>
      <c r="N6769">
        <v>21</v>
      </c>
      <c r="O6769" t="s">
        <v>10957</v>
      </c>
      <c r="P6769" t="s">
        <v>163</v>
      </c>
      <c r="Q6769" t="s">
        <v>1436</v>
      </c>
      <c r="R6769" t="s">
        <v>214</v>
      </c>
      <c r="S6769">
        <v>50</v>
      </c>
      <c r="T6769">
        <v>200</v>
      </c>
      <c r="U6769">
        <v>0</v>
      </c>
      <c r="V6769">
        <v>250</v>
      </c>
      <c r="W6769">
        <v>0</v>
      </c>
      <c r="X6769">
        <v>0</v>
      </c>
      <c r="Y6769">
        <v>0</v>
      </c>
      <c r="Z6769">
        <v>0</v>
      </c>
      <c r="AA6769">
        <v>0</v>
      </c>
      <c r="AB6769">
        <v>0</v>
      </c>
      <c r="AC6769">
        <v>0</v>
      </c>
      <c r="AD6769">
        <v>0</v>
      </c>
      <c r="AE6769">
        <v>250</v>
      </c>
      <c r="AF6769" t="s">
        <v>174</v>
      </c>
      <c r="AG6769" t="s">
        <v>133</v>
      </c>
      <c r="AH6769" t="s">
        <v>134</v>
      </c>
      <c r="AI6769">
        <v>60625</v>
      </c>
      <c r="DK6769">
        <v>15</v>
      </c>
      <c r="DL6769">
        <v>151100</v>
      </c>
      <c r="DM6769">
        <v>30</v>
      </c>
      <c r="DN6769">
        <v>1139858.33212381</v>
      </c>
      <c r="DO6769">
        <v>1920789.30990712</v>
      </c>
      <c r="DP6769">
        <v>41.938749653999999</v>
      </c>
      <c r="DQ6769">
        <v>-87.761398936000006</v>
      </c>
      <c r="DR6769" t="s">
        <v>10958</v>
      </c>
      <c r="DS6769">
        <v>0</v>
      </c>
      <c r="DT6769" t="s">
        <v>25079</v>
      </c>
    </row>
    <row r="6770" spans="1:124" x14ac:dyDescent="0.35">
      <c r="A6770" s="4">
        <v>3347232</v>
      </c>
      <c r="D6770">
        <v>101033498</v>
      </c>
      <c r="E6770" s="1">
        <v>45219</v>
      </c>
      <c r="F6770">
        <v>500</v>
      </c>
      <c r="G6770" t="s">
        <v>10955</v>
      </c>
      <c r="H6770" t="s">
        <v>1977</v>
      </c>
      <c r="I6770" t="s">
        <v>10968</v>
      </c>
      <c r="J6770">
        <v>500</v>
      </c>
      <c r="K6770" t="s">
        <v>223</v>
      </c>
      <c r="L6770" t="s">
        <v>224</v>
      </c>
      <c r="M6770">
        <v>45198</v>
      </c>
      <c r="N6770">
        <v>21</v>
      </c>
      <c r="O6770" t="s">
        <v>10957</v>
      </c>
      <c r="P6770" t="s">
        <v>163</v>
      </c>
      <c r="Q6770" t="s">
        <v>1436</v>
      </c>
      <c r="R6770" t="s">
        <v>214</v>
      </c>
      <c r="S6770">
        <v>50</v>
      </c>
      <c r="T6770">
        <v>200</v>
      </c>
      <c r="U6770">
        <v>0</v>
      </c>
      <c r="V6770">
        <v>250</v>
      </c>
      <c r="W6770">
        <v>0</v>
      </c>
      <c r="X6770">
        <v>0</v>
      </c>
      <c r="Y6770">
        <v>0</v>
      </c>
      <c r="Z6770">
        <v>0</v>
      </c>
      <c r="AA6770">
        <v>0</v>
      </c>
      <c r="AB6770">
        <v>0</v>
      </c>
      <c r="AC6770">
        <v>0</v>
      </c>
      <c r="AD6770">
        <v>0</v>
      </c>
      <c r="AE6770">
        <v>250</v>
      </c>
      <c r="AF6770" t="s">
        <v>174</v>
      </c>
      <c r="AG6770" t="s">
        <v>133</v>
      </c>
      <c r="AH6770" t="s">
        <v>134</v>
      </c>
      <c r="AI6770">
        <v>60625</v>
      </c>
      <c r="DK6770">
        <v>15</v>
      </c>
      <c r="DL6770">
        <v>151100</v>
      </c>
      <c r="DM6770">
        <v>30</v>
      </c>
      <c r="DN6770">
        <v>1139858.33212381</v>
      </c>
      <c r="DO6770">
        <v>1920789.30990712</v>
      </c>
      <c r="DP6770">
        <v>41.938749653999999</v>
      </c>
      <c r="DQ6770">
        <v>-87.761398936000006</v>
      </c>
      <c r="DR6770" t="s">
        <v>10958</v>
      </c>
      <c r="DS6770">
        <v>0</v>
      </c>
      <c r="DT6770" t="s">
        <v>25079</v>
      </c>
    </row>
    <row r="6771" spans="1:124" x14ac:dyDescent="0.35">
      <c r="A6771" s="4">
        <v>3347226</v>
      </c>
      <c r="D6771">
        <v>101033493</v>
      </c>
      <c r="E6771" s="1">
        <v>45219</v>
      </c>
      <c r="F6771">
        <v>500</v>
      </c>
      <c r="G6771" t="s">
        <v>10955</v>
      </c>
      <c r="H6771" t="s">
        <v>1977</v>
      </c>
      <c r="I6771" t="s">
        <v>10956</v>
      </c>
      <c r="J6771">
        <v>500</v>
      </c>
      <c r="K6771" t="s">
        <v>223</v>
      </c>
      <c r="L6771" t="s">
        <v>224</v>
      </c>
      <c r="M6771">
        <v>45198</v>
      </c>
      <c r="N6771">
        <v>21</v>
      </c>
      <c r="O6771" t="s">
        <v>10957</v>
      </c>
      <c r="P6771" t="s">
        <v>163</v>
      </c>
      <c r="Q6771" t="s">
        <v>1436</v>
      </c>
      <c r="R6771" t="s">
        <v>214</v>
      </c>
      <c r="S6771">
        <v>50</v>
      </c>
      <c r="T6771">
        <v>200</v>
      </c>
      <c r="U6771">
        <v>0</v>
      </c>
      <c r="V6771">
        <v>250</v>
      </c>
      <c r="W6771">
        <v>0</v>
      </c>
      <c r="X6771">
        <v>0</v>
      </c>
      <c r="Y6771">
        <v>0</v>
      </c>
      <c r="Z6771">
        <v>0</v>
      </c>
      <c r="AA6771">
        <v>0</v>
      </c>
      <c r="AB6771">
        <v>0</v>
      </c>
      <c r="AC6771">
        <v>0</v>
      </c>
      <c r="AD6771">
        <v>0</v>
      </c>
      <c r="AE6771">
        <v>250</v>
      </c>
      <c r="AF6771" t="s">
        <v>174</v>
      </c>
      <c r="AG6771" t="s">
        <v>133</v>
      </c>
      <c r="AH6771" t="s">
        <v>134</v>
      </c>
      <c r="AI6771">
        <v>60625</v>
      </c>
      <c r="DK6771">
        <v>15</v>
      </c>
      <c r="DL6771">
        <v>151100</v>
      </c>
      <c r="DM6771">
        <v>30</v>
      </c>
      <c r="DN6771">
        <v>1139858.33212381</v>
      </c>
      <c r="DO6771">
        <v>1920789.30990712</v>
      </c>
      <c r="DP6771">
        <v>41.938749653999999</v>
      </c>
      <c r="DQ6771">
        <v>-87.761398936000006</v>
      </c>
      <c r="DR6771" t="s">
        <v>10958</v>
      </c>
      <c r="DS6771">
        <v>0</v>
      </c>
      <c r="DT6771" t="s">
        <v>25079</v>
      </c>
    </row>
    <row r="6772" spans="1:124" x14ac:dyDescent="0.35">
      <c r="A6772" s="4">
        <v>3344835</v>
      </c>
      <c r="D6772">
        <v>101031764</v>
      </c>
      <c r="E6772" s="1">
        <v>45223</v>
      </c>
      <c r="F6772">
        <v>1000</v>
      </c>
      <c r="G6772" t="s">
        <v>11017</v>
      </c>
      <c r="H6772" t="s">
        <v>957</v>
      </c>
      <c r="I6772" t="s">
        <v>11018</v>
      </c>
      <c r="J6772">
        <v>1000</v>
      </c>
      <c r="K6772" t="s">
        <v>223</v>
      </c>
      <c r="L6772" t="s">
        <v>224</v>
      </c>
      <c r="M6772">
        <v>45184</v>
      </c>
      <c r="N6772">
        <v>39</v>
      </c>
      <c r="O6772" t="s">
        <v>11019</v>
      </c>
      <c r="P6772" t="s">
        <v>163</v>
      </c>
      <c r="Q6772" t="s">
        <v>2251</v>
      </c>
      <c r="R6772" t="s">
        <v>154</v>
      </c>
      <c r="S6772">
        <v>50</v>
      </c>
      <c r="T6772">
        <v>200</v>
      </c>
      <c r="U6772">
        <v>0</v>
      </c>
      <c r="V6772">
        <v>250</v>
      </c>
      <c r="W6772">
        <v>0</v>
      </c>
      <c r="X6772">
        <v>0</v>
      </c>
      <c r="Y6772">
        <v>0</v>
      </c>
      <c r="Z6772">
        <v>0</v>
      </c>
      <c r="AA6772">
        <v>0</v>
      </c>
      <c r="AB6772">
        <v>0</v>
      </c>
      <c r="AC6772">
        <v>0</v>
      </c>
      <c r="AD6772">
        <v>0</v>
      </c>
      <c r="AE6772">
        <v>250</v>
      </c>
      <c r="AF6772" t="s">
        <v>174</v>
      </c>
      <c r="AG6772" t="s">
        <v>133</v>
      </c>
      <c r="AH6772" t="s">
        <v>134</v>
      </c>
      <c r="AI6772">
        <v>60641</v>
      </c>
      <c r="AJ6772" t="s">
        <v>132</v>
      </c>
      <c r="AK6772" t="s">
        <v>960</v>
      </c>
      <c r="AL6772" t="s">
        <v>199</v>
      </c>
      <c r="AM6772" t="s">
        <v>134</v>
      </c>
      <c r="AN6772" t="s">
        <v>961</v>
      </c>
      <c r="AO6772" t="s">
        <v>165</v>
      </c>
      <c r="AP6772" t="s">
        <v>11020</v>
      </c>
      <c r="AQ6772" t="s">
        <v>1633</v>
      </c>
      <c r="AR6772" t="s">
        <v>134</v>
      </c>
      <c r="AS6772">
        <v>60803</v>
      </c>
      <c r="DK6772">
        <v>74</v>
      </c>
      <c r="DL6772">
        <v>740400</v>
      </c>
      <c r="DM6772">
        <v>19</v>
      </c>
      <c r="DN6772">
        <v>1155937.10138053</v>
      </c>
      <c r="DO6772">
        <v>1830764.0331449599</v>
      </c>
      <c r="DP6772">
        <v>41.691398935999999</v>
      </c>
      <c r="DQ6772">
        <v>-87.704725453999998</v>
      </c>
      <c r="DR6772" t="s">
        <v>11021</v>
      </c>
      <c r="DS6772">
        <v>0</v>
      </c>
    </row>
    <row r="6773" spans="1:124" x14ac:dyDescent="0.35">
      <c r="A6773" s="4">
        <v>3348706</v>
      </c>
      <c r="D6773">
        <v>101034473</v>
      </c>
      <c r="E6773" s="1">
        <v>45223</v>
      </c>
      <c r="F6773">
        <v>12000</v>
      </c>
      <c r="G6773" t="s">
        <v>11035</v>
      </c>
      <c r="H6773" t="s">
        <v>252</v>
      </c>
      <c r="I6773" t="s">
        <v>11036</v>
      </c>
      <c r="J6773">
        <v>12000</v>
      </c>
      <c r="K6773" t="s">
        <v>223</v>
      </c>
      <c r="L6773" t="s">
        <v>224</v>
      </c>
      <c r="M6773">
        <v>45205</v>
      </c>
      <c r="N6773">
        <v>18</v>
      </c>
      <c r="O6773" t="s">
        <v>11037</v>
      </c>
      <c r="P6773" t="s">
        <v>274</v>
      </c>
      <c r="Q6773" t="s">
        <v>3569</v>
      </c>
      <c r="R6773" t="s">
        <v>1211</v>
      </c>
      <c r="S6773">
        <v>200</v>
      </c>
      <c r="T6773">
        <v>200</v>
      </c>
      <c r="U6773">
        <v>0</v>
      </c>
      <c r="V6773">
        <v>400</v>
      </c>
      <c r="W6773">
        <v>0</v>
      </c>
      <c r="X6773">
        <v>0</v>
      </c>
      <c r="Y6773">
        <v>0</v>
      </c>
      <c r="Z6773">
        <v>0</v>
      </c>
      <c r="AA6773">
        <v>0</v>
      </c>
      <c r="AB6773">
        <v>0</v>
      </c>
      <c r="AC6773">
        <v>0</v>
      </c>
      <c r="AD6773">
        <v>0</v>
      </c>
      <c r="AE6773">
        <v>400</v>
      </c>
      <c r="AF6773" t="s">
        <v>132</v>
      </c>
      <c r="AG6773" t="s">
        <v>219</v>
      </c>
      <c r="AH6773" t="s">
        <v>134</v>
      </c>
      <c r="AI6773" t="s">
        <v>256</v>
      </c>
      <c r="AJ6773" t="s">
        <v>174</v>
      </c>
      <c r="AK6773" t="s">
        <v>5585</v>
      </c>
      <c r="AL6773" t="s">
        <v>5588</v>
      </c>
      <c r="AM6773" t="s">
        <v>392</v>
      </c>
      <c r="AN6773">
        <v>44060</v>
      </c>
      <c r="AO6773" t="s">
        <v>165</v>
      </c>
      <c r="AP6773" t="s">
        <v>11038</v>
      </c>
      <c r="AQ6773" t="s">
        <v>145</v>
      </c>
      <c r="AR6773" t="s">
        <v>134</v>
      </c>
      <c r="AS6773">
        <v>60523</v>
      </c>
      <c r="DK6773">
        <v>39</v>
      </c>
      <c r="DL6773">
        <v>390300</v>
      </c>
      <c r="DM6773">
        <v>4</v>
      </c>
      <c r="DN6773">
        <v>1182937.04074269</v>
      </c>
      <c r="DO6773">
        <v>1874192.4318200899</v>
      </c>
      <c r="DP6773">
        <v>41.809987863000003</v>
      </c>
      <c r="DQ6773">
        <v>-87.604529412999995</v>
      </c>
      <c r="DR6773" t="s">
        <v>11039</v>
      </c>
      <c r="DS6773">
        <v>0</v>
      </c>
    </row>
    <row r="6774" spans="1:124" x14ac:dyDescent="0.35">
      <c r="A6774" s="4">
        <v>3346469</v>
      </c>
      <c r="D6774">
        <v>101032959</v>
      </c>
      <c r="E6774" s="1">
        <v>45223</v>
      </c>
      <c r="F6774">
        <v>4000</v>
      </c>
      <c r="G6774" t="s">
        <v>11049</v>
      </c>
      <c r="H6774" t="s">
        <v>1161</v>
      </c>
      <c r="I6774" t="s">
        <v>11050</v>
      </c>
      <c r="J6774">
        <v>4000</v>
      </c>
      <c r="K6774" t="s">
        <v>223</v>
      </c>
      <c r="L6774" t="s">
        <v>224</v>
      </c>
      <c r="M6774">
        <v>45195</v>
      </c>
      <c r="N6774">
        <v>28</v>
      </c>
      <c r="O6774" t="s">
        <v>11051</v>
      </c>
      <c r="P6774" t="s">
        <v>274</v>
      </c>
      <c r="Q6774" t="s">
        <v>552</v>
      </c>
      <c r="R6774" t="s">
        <v>214</v>
      </c>
      <c r="S6774">
        <v>100</v>
      </c>
      <c r="T6774">
        <v>200</v>
      </c>
      <c r="U6774">
        <v>0</v>
      </c>
      <c r="V6774">
        <v>300</v>
      </c>
      <c r="W6774">
        <v>0</v>
      </c>
      <c r="X6774">
        <v>0</v>
      </c>
      <c r="Y6774">
        <v>0</v>
      </c>
      <c r="Z6774">
        <v>0</v>
      </c>
      <c r="AA6774">
        <v>0</v>
      </c>
      <c r="AB6774">
        <v>0</v>
      </c>
      <c r="AC6774">
        <v>0</v>
      </c>
      <c r="AD6774">
        <v>0</v>
      </c>
      <c r="AE6774">
        <v>300</v>
      </c>
      <c r="AF6774" t="s">
        <v>132</v>
      </c>
      <c r="AG6774" t="s">
        <v>1164</v>
      </c>
      <c r="AH6774" t="s">
        <v>134</v>
      </c>
      <c r="AI6774">
        <v>60491</v>
      </c>
      <c r="AJ6774" t="s">
        <v>174</v>
      </c>
      <c r="AK6774" t="s">
        <v>1165</v>
      </c>
      <c r="AL6774" t="s">
        <v>1166</v>
      </c>
      <c r="AM6774" t="s">
        <v>134</v>
      </c>
      <c r="AN6774">
        <v>60448</v>
      </c>
      <c r="DK6774">
        <v>75</v>
      </c>
      <c r="DL6774">
        <v>750200</v>
      </c>
      <c r="DM6774">
        <v>19</v>
      </c>
      <c r="DN6774">
        <v>1162407.21738571</v>
      </c>
      <c r="DO6774">
        <v>1831162.9111436</v>
      </c>
      <c r="DP6774">
        <v>41.692361519000002</v>
      </c>
      <c r="DQ6774">
        <v>-87.681026438000004</v>
      </c>
      <c r="DR6774" t="s">
        <v>11052</v>
      </c>
      <c r="DS6774">
        <v>0</v>
      </c>
    </row>
    <row r="6775" spans="1:124" x14ac:dyDescent="0.35">
      <c r="A6775" s="4">
        <v>3344124</v>
      </c>
      <c r="D6775">
        <v>101031331</v>
      </c>
      <c r="E6775" s="1">
        <v>45223</v>
      </c>
      <c r="F6775">
        <v>4000</v>
      </c>
      <c r="G6775" t="s">
        <v>10776</v>
      </c>
      <c r="H6775" t="s">
        <v>960</v>
      </c>
      <c r="I6775" t="s">
        <v>11053</v>
      </c>
      <c r="J6775">
        <v>4000</v>
      </c>
      <c r="K6775" t="s">
        <v>223</v>
      </c>
      <c r="L6775" t="s">
        <v>224</v>
      </c>
      <c r="M6775">
        <v>45181</v>
      </c>
      <c r="N6775">
        <v>42</v>
      </c>
      <c r="O6775" t="s">
        <v>10778</v>
      </c>
      <c r="P6775" t="s">
        <v>163</v>
      </c>
      <c r="Q6775" t="s">
        <v>623</v>
      </c>
      <c r="R6775" t="s">
        <v>295</v>
      </c>
      <c r="S6775">
        <v>50</v>
      </c>
      <c r="T6775">
        <v>200</v>
      </c>
      <c r="U6775">
        <v>0</v>
      </c>
      <c r="V6775">
        <v>250</v>
      </c>
      <c r="W6775">
        <v>0</v>
      </c>
      <c r="X6775">
        <v>0</v>
      </c>
      <c r="Y6775">
        <v>0</v>
      </c>
      <c r="Z6775">
        <v>0</v>
      </c>
      <c r="AA6775">
        <v>0</v>
      </c>
      <c r="AB6775">
        <v>0</v>
      </c>
      <c r="AC6775">
        <v>0</v>
      </c>
      <c r="AD6775">
        <v>0</v>
      </c>
      <c r="AE6775">
        <v>250</v>
      </c>
      <c r="AF6775" t="s">
        <v>132</v>
      </c>
      <c r="AG6775" t="s">
        <v>199</v>
      </c>
      <c r="AH6775" t="s">
        <v>134</v>
      </c>
      <c r="AI6775" t="s">
        <v>961</v>
      </c>
      <c r="AJ6775" t="s">
        <v>174</v>
      </c>
      <c r="AK6775" t="s">
        <v>986</v>
      </c>
      <c r="AL6775" t="s">
        <v>987</v>
      </c>
      <c r="AM6775" t="s">
        <v>134</v>
      </c>
      <c r="AN6775">
        <v>60191</v>
      </c>
      <c r="AO6775" t="s">
        <v>165</v>
      </c>
      <c r="AP6775" t="s">
        <v>10779</v>
      </c>
      <c r="AQ6775" t="s">
        <v>133</v>
      </c>
      <c r="AR6775" t="s">
        <v>134</v>
      </c>
      <c r="AS6775">
        <v>60603</v>
      </c>
      <c r="DK6775">
        <v>28</v>
      </c>
      <c r="DL6775">
        <v>841900</v>
      </c>
      <c r="DM6775">
        <v>28</v>
      </c>
      <c r="DN6775">
        <v>1173036.4902376099</v>
      </c>
      <c r="DO6775">
        <v>1895016.7396503501</v>
      </c>
      <c r="DP6775">
        <v>41.867356182000002</v>
      </c>
      <c r="DQ6775">
        <v>-87.640226640999998</v>
      </c>
      <c r="DR6775" t="s">
        <v>10780</v>
      </c>
      <c r="DS6775">
        <v>0</v>
      </c>
    </row>
    <row r="6776" spans="1:124" x14ac:dyDescent="0.35">
      <c r="A6776" s="4">
        <v>3346482</v>
      </c>
      <c r="D6776">
        <v>101032964</v>
      </c>
      <c r="E6776" s="1">
        <v>45223</v>
      </c>
      <c r="F6776">
        <v>700</v>
      </c>
      <c r="G6776" t="s">
        <v>11049</v>
      </c>
      <c r="H6776" t="s">
        <v>1161</v>
      </c>
      <c r="I6776" t="s">
        <v>11055</v>
      </c>
      <c r="J6776">
        <v>700</v>
      </c>
      <c r="K6776" t="s">
        <v>223</v>
      </c>
      <c r="L6776" t="s">
        <v>224</v>
      </c>
      <c r="M6776">
        <v>45195</v>
      </c>
      <c r="N6776">
        <v>28</v>
      </c>
      <c r="O6776" t="s">
        <v>11051</v>
      </c>
      <c r="P6776" t="s">
        <v>274</v>
      </c>
      <c r="Q6776" t="s">
        <v>552</v>
      </c>
      <c r="R6776" t="s">
        <v>214</v>
      </c>
      <c r="S6776">
        <v>40</v>
      </c>
      <c r="T6776">
        <v>200</v>
      </c>
      <c r="U6776">
        <v>0</v>
      </c>
      <c r="V6776">
        <v>240</v>
      </c>
      <c r="W6776">
        <v>0</v>
      </c>
      <c r="X6776">
        <v>0</v>
      </c>
      <c r="Y6776">
        <v>0</v>
      </c>
      <c r="Z6776">
        <v>0</v>
      </c>
      <c r="AA6776">
        <v>0</v>
      </c>
      <c r="AB6776">
        <v>0</v>
      </c>
      <c r="AC6776">
        <v>0</v>
      </c>
      <c r="AD6776">
        <v>0</v>
      </c>
      <c r="AE6776">
        <v>240</v>
      </c>
      <c r="AF6776" t="s">
        <v>132</v>
      </c>
      <c r="AG6776" t="s">
        <v>1164</v>
      </c>
      <c r="AH6776" t="s">
        <v>134</v>
      </c>
      <c r="AI6776">
        <v>60491</v>
      </c>
      <c r="AJ6776" t="s">
        <v>174</v>
      </c>
      <c r="AK6776" t="s">
        <v>1165</v>
      </c>
      <c r="AL6776" t="s">
        <v>1166</v>
      </c>
      <c r="AM6776" t="s">
        <v>134</v>
      </c>
      <c r="AN6776">
        <v>60448</v>
      </c>
      <c r="DK6776">
        <v>75</v>
      </c>
      <c r="DL6776">
        <v>750200</v>
      </c>
      <c r="DM6776">
        <v>19</v>
      </c>
      <c r="DN6776">
        <v>1162407.21738571</v>
      </c>
      <c r="DO6776">
        <v>1831162.9111436</v>
      </c>
      <c r="DP6776">
        <v>41.692361519000002</v>
      </c>
      <c r="DQ6776">
        <v>-87.681026438000004</v>
      </c>
      <c r="DR6776" t="s">
        <v>11052</v>
      </c>
      <c r="DS6776">
        <v>0</v>
      </c>
    </row>
    <row r="6777" spans="1:124" x14ac:dyDescent="0.35">
      <c r="A6777" s="4">
        <v>3238899</v>
      </c>
      <c r="D6777">
        <v>100958766</v>
      </c>
      <c r="E6777" s="1">
        <v>45224</v>
      </c>
      <c r="F6777">
        <v>3130</v>
      </c>
      <c r="G6777" t="s">
        <v>11056</v>
      </c>
      <c r="H6777" t="s">
        <v>1254</v>
      </c>
      <c r="I6777" t="s">
        <v>11057</v>
      </c>
      <c r="J6777">
        <v>3130</v>
      </c>
      <c r="K6777" t="s">
        <v>223</v>
      </c>
      <c r="L6777" t="s">
        <v>224</v>
      </c>
      <c r="M6777">
        <v>44636</v>
      </c>
      <c r="N6777">
        <v>588</v>
      </c>
      <c r="O6777" t="s">
        <v>11058</v>
      </c>
      <c r="P6777" t="s">
        <v>236</v>
      </c>
      <c r="Q6777" t="s">
        <v>6303</v>
      </c>
      <c r="R6777" t="s">
        <v>154</v>
      </c>
      <c r="S6777">
        <v>50</v>
      </c>
      <c r="T6777">
        <v>200</v>
      </c>
      <c r="U6777">
        <v>0</v>
      </c>
      <c r="V6777">
        <v>250</v>
      </c>
      <c r="W6777">
        <v>0</v>
      </c>
      <c r="X6777">
        <v>0</v>
      </c>
      <c r="Y6777">
        <v>0</v>
      </c>
      <c r="Z6777">
        <v>0</v>
      </c>
      <c r="AA6777">
        <v>0</v>
      </c>
      <c r="AB6777">
        <v>0</v>
      </c>
      <c r="AC6777">
        <v>0</v>
      </c>
      <c r="AD6777">
        <v>0</v>
      </c>
      <c r="AE6777">
        <v>250</v>
      </c>
      <c r="AF6777" t="s">
        <v>174</v>
      </c>
      <c r="AG6777" t="s">
        <v>186</v>
      </c>
      <c r="AH6777" t="s">
        <v>134</v>
      </c>
      <c r="AI6777">
        <v>60007</v>
      </c>
      <c r="DK6777">
        <v>42</v>
      </c>
      <c r="DL6777">
        <v>420800</v>
      </c>
      <c r="DM6777">
        <v>20</v>
      </c>
      <c r="DN6777">
        <v>1182906.87591441</v>
      </c>
      <c r="DO6777">
        <v>1863378.53143039</v>
      </c>
      <c r="DP6777">
        <v>41.780314310999998</v>
      </c>
      <c r="DQ6777">
        <v>-87.604976109999996</v>
      </c>
      <c r="DR6777" t="s">
        <v>11059</v>
      </c>
      <c r="DS6777">
        <v>0</v>
      </c>
    </row>
    <row r="6778" spans="1:124" x14ac:dyDescent="0.35">
      <c r="A6778" s="4">
        <v>3346524</v>
      </c>
      <c r="D6778">
        <v>101032992</v>
      </c>
      <c r="E6778" s="1">
        <v>45223</v>
      </c>
      <c r="F6778">
        <v>1000</v>
      </c>
      <c r="G6778" t="s">
        <v>11066</v>
      </c>
      <c r="H6778" t="s">
        <v>1977</v>
      </c>
      <c r="I6778" t="s">
        <v>1975</v>
      </c>
      <c r="J6778">
        <v>1000</v>
      </c>
      <c r="K6778" t="s">
        <v>223</v>
      </c>
      <c r="L6778" t="s">
        <v>224</v>
      </c>
      <c r="M6778">
        <v>45195</v>
      </c>
      <c r="N6778">
        <v>28</v>
      </c>
      <c r="O6778" t="s">
        <v>11067</v>
      </c>
      <c r="P6778" t="s">
        <v>163</v>
      </c>
      <c r="Q6778" t="s">
        <v>1272</v>
      </c>
      <c r="R6778" t="s">
        <v>214</v>
      </c>
      <c r="S6778">
        <v>50</v>
      </c>
      <c r="T6778">
        <v>200</v>
      </c>
      <c r="U6778">
        <v>0</v>
      </c>
      <c r="V6778">
        <v>250</v>
      </c>
      <c r="W6778">
        <v>0</v>
      </c>
      <c r="X6778">
        <v>0</v>
      </c>
      <c r="Y6778">
        <v>0</v>
      </c>
      <c r="Z6778">
        <v>0</v>
      </c>
      <c r="AA6778">
        <v>0</v>
      </c>
      <c r="AB6778">
        <v>0</v>
      </c>
      <c r="AC6778">
        <v>0</v>
      </c>
      <c r="AD6778">
        <v>0</v>
      </c>
      <c r="AE6778">
        <v>250</v>
      </c>
      <c r="AF6778" t="s">
        <v>174</v>
      </c>
      <c r="AG6778" t="s">
        <v>133</v>
      </c>
      <c r="AH6778" t="s">
        <v>134</v>
      </c>
      <c r="AI6778">
        <v>60625</v>
      </c>
      <c r="AJ6778" t="s">
        <v>165</v>
      </c>
      <c r="AK6778" t="s">
        <v>11068</v>
      </c>
      <c r="AL6778" t="s">
        <v>133</v>
      </c>
      <c r="AM6778" t="s">
        <v>134</v>
      </c>
      <c r="AN6778">
        <v>60659</v>
      </c>
      <c r="DK6778">
        <v>2</v>
      </c>
      <c r="DL6778">
        <v>20802</v>
      </c>
      <c r="DM6778">
        <v>40</v>
      </c>
      <c r="DN6778">
        <v>1158941.45804763</v>
      </c>
      <c r="DO6778">
        <v>1939820.4770082999</v>
      </c>
      <c r="DP6778">
        <v>41.990601390999998</v>
      </c>
      <c r="DQ6778">
        <v>-87.690738863000007</v>
      </c>
      <c r="DR6778" t="s">
        <v>11069</v>
      </c>
      <c r="DS6778">
        <v>0</v>
      </c>
    </row>
    <row r="6779" spans="1:124" x14ac:dyDescent="0.35">
      <c r="A6779" s="4">
        <v>3346528</v>
      </c>
      <c r="D6779">
        <v>101032996</v>
      </c>
      <c r="E6779" s="1">
        <v>45223</v>
      </c>
      <c r="F6779">
        <v>1000</v>
      </c>
      <c r="G6779" t="s">
        <v>11066</v>
      </c>
      <c r="H6779" t="s">
        <v>1977</v>
      </c>
      <c r="I6779" t="s">
        <v>11070</v>
      </c>
      <c r="J6779">
        <v>1000</v>
      </c>
      <c r="K6779" t="s">
        <v>223</v>
      </c>
      <c r="L6779" t="s">
        <v>224</v>
      </c>
      <c r="M6779">
        <v>45195</v>
      </c>
      <c r="N6779">
        <v>28</v>
      </c>
      <c r="O6779" t="s">
        <v>11067</v>
      </c>
      <c r="P6779" t="s">
        <v>163</v>
      </c>
      <c r="Q6779" t="s">
        <v>1272</v>
      </c>
      <c r="R6779" t="s">
        <v>214</v>
      </c>
      <c r="S6779">
        <v>100</v>
      </c>
      <c r="T6779">
        <v>200</v>
      </c>
      <c r="U6779">
        <v>0</v>
      </c>
      <c r="V6779">
        <v>300</v>
      </c>
      <c r="W6779">
        <v>0</v>
      </c>
      <c r="X6779">
        <v>0</v>
      </c>
      <c r="Y6779">
        <v>0</v>
      </c>
      <c r="Z6779">
        <v>0</v>
      </c>
      <c r="AA6779">
        <v>0</v>
      </c>
      <c r="AB6779">
        <v>0</v>
      </c>
      <c r="AC6779">
        <v>0</v>
      </c>
      <c r="AD6779">
        <v>0</v>
      </c>
      <c r="AE6779">
        <v>300</v>
      </c>
      <c r="AF6779" t="s">
        <v>174</v>
      </c>
      <c r="AG6779" t="s">
        <v>133</v>
      </c>
      <c r="AH6779" t="s">
        <v>134</v>
      </c>
      <c r="AI6779">
        <v>60625</v>
      </c>
      <c r="AJ6779" t="s">
        <v>165</v>
      </c>
      <c r="AK6779" t="s">
        <v>11068</v>
      </c>
      <c r="AL6779" t="s">
        <v>133</v>
      </c>
      <c r="AM6779" t="s">
        <v>134</v>
      </c>
      <c r="AN6779">
        <v>60659</v>
      </c>
      <c r="DK6779">
        <v>2</v>
      </c>
      <c r="DL6779">
        <v>20802</v>
      </c>
      <c r="DM6779">
        <v>40</v>
      </c>
      <c r="DN6779">
        <v>1158941.45804763</v>
      </c>
      <c r="DO6779">
        <v>1939820.4770082999</v>
      </c>
      <c r="DP6779">
        <v>41.990601390999998</v>
      </c>
      <c r="DQ6779">
        <v>-87.690738863000007</v>
      </c>
      <c r="DR6779" t="s">
        <v>11069</v>
      </c>
      <c r="DS6779">
        <v>0</v>
      </c>
    </row>
    <row r="6780" spans="1:124" x14ac:dyDescent="0.35">
      <c r="A6780" s="4">
        <v>3348896</v>
      </c>
      <c r="D6780">
        <v>101034640</v>
      </c>
      <c r="E6780" s="1">
        <v>45223</v>
      </c>
      <c r="F6780">
        <v>25000</v>
      </c>
      <c r="G6780" t="s">
        <v>11071</v>
      </c>
      <c r="H6780" t="s">
        <v>3267</v>
      </c>
      <c r="I6780" t="s">
        <v>11072</v>
      </c>
      <c r="J6780">
        <v>25000</v>
      </c>
      <c r="K6780" t="s">
        <v>223</v>
      </c>
      <c r="L6780" t="s">
        <v>224</v>
      </c>
      <c r="M6780">
        <v>45208</v>
      </c>
      <c r="N6780">
        <v>15</v>
      </c>
      <c r="O6780" t="s">
        <v>11073</v>
      </c>
      <c r="P6780" t="s">
        <v>274</v>
      </c>
      <c r="Q6780" t="s">
        <v>2178</v>
      </c>
      <c r="R6780" t="s">
        <v>214</v>
      </c>
      <c r="S6780">
        <v>200</v>
      </c>
      <c r="T6780">
        <v>200</v>
      </c>
      <c r="U6780">
        <v>0</v>
      </c>
      <c r="V6780">
        <v>400</v>
      </c>
      <c r="W6780">
        <v>0</v>
      </c>
      <c r="X6780">
        <v>0</v>
      </c>
      <c r="Y6780">
        <v>0</v>
      </c>
      <c r="Z6780">
        <v>0</v>
      </c>
      <c r="AA6780">
        <v>0</v>
      </c>
      <c r="AB6780">
        <v>0</v>
      </c>
      <c r="AC6780">
        <v>0</v>
      </c>
      <c r="AD6780">
        <v>0</v>
      </c>
      <c r="AE6780">
        <v>400</v>
      </c>
      <c r="AF6780" t="s">
        <v>132</v>
      </c>
      <c r="AG6780" t="s">
        <v>133</v>
      </c>
      <c r="AH6780" t="s">
        <v>134</v>
      </c>
      <c r="AI6780" t="s">
        <v>766</v>
      </c>
      <c r="AJ6780" t="s">
        <v>174</v>
      </c>
      <c r="AK6780" t="s">
        <v>3263</v>
      </c>
      <c r="AL6780" t="s">
        <v>381</v>
      </c>
      <c r="AM6780" t="s">
        <v>134</v>
      </c>
      <c r="AN6780">
        <v>60193</v>
      </c>
      <c r="AO6780" t="s">
        <v>165</v>
      </c>
      <c r="AP6780" t="s">
        <v>11074</v>
      </c>
      <c r="AQ6780" t="s">
        <v>133</v>
      </c>
      <c r="AR6780" t="s">
        <v>134</v>
      </c>
      <c r="AS6780">
        <v>60620</v>
      </c>
      <c r="DK6780">
        <v>69</v>
      </c>
      <c r="DL6780">
        <v>691200</v>
      </c>
      <c r="DM6780">
        <v>6</v>
      </c>
      <c r="DN6780">
        <v>1175638.8250273101</v>
      </c>
      <c r="DO6780">
        <v>1854726.92429678</v>
      </c>
      <c r="DP6780">
        <v>41.756739166999999</v>
      </c>
      <c r="DQ6780">
        <v>-87.631880468000006</v>
      </c>
      <c r="DR6780" t="s">
        <v>11075</v>
      </c>
      <c r="DS6780">
        <v>0</v>
      </c>
    </row>
    <row r="6781" spans="1:124" x14ac:dyDescent="0.35">
      <c r="A6781" s="4">
        <v>3336191</v>
      </c>
      <c r="B6781" t="s">
        <v>2605</v>
      </c>
      <c r="C6781">
        <v>19161000020000</v>
      </c>
      <c r="D6781">
        <v>101025848</v>
      </c>
      <c r="E6781" s="1">
        <v>45224</v>
      </c>
      <c r="F6781">
        <v>3600</v>
      </c>
      <c r="G6781" t="s">
        <v>3500</v>
      </c>
      <c r="H6781" t="s">
        <v>1054</v>
      </c>
      <c r="I6781" t="s">
        <v>9306</v>
      </c>
      <c r="J6781">
        <v>3600</v>
      </c>
      <c r="K6781" t="s">
        <v>223</v>
      </c>
      <c r="L6781" t="s">
        <v>224</v>
      </c>
      <c r="M6781">
        <v>45137</v>
      </c>
      <c r="N6781">
        <v>87</v>
      </c>
      <c r="O6781" t="s">
        <v>3502</v>
      </c>
      <c r="P6781" t="s">
        <v>274</v>
      </c>
      <c r="Q6781" t="s">
        <v>179</v>
      </c>
      <c r="R6781" t="s">
        <v>214</v>
      </c>
      <c r="S6781">
        <v>50</v>
      </c>
      <c r="T6781">
        <v>200</v>
      </c>
      <c r="U6781">
        <v>0</v>
      </c>
      <c r="V6781">
        <v>250</v>
      </c>
      <c r="W6781">
        <v>0</v>
      </c>
      <c r="X6781">
        <v>0</v>
      </c>
      <c r="Y6781">
        <v>0</v>
      </c>
      <c r="Z6781">
        <v>0</v>
      </c>
      <c r="AA6781">
        <v>0</v>
      </c>
      <c r="AB6781">
        <v>0</v>
      </c>
      <c r="AC6781">
        <v>0</v>
      </c>
      <c r="AD6781">
        <v>0</v>
      </c>
      <c r="AE6781">
        <v>250</v>
      </c>
      <c r="AF6781" t="s">
        <v>132</v>
      </c>
      <c r="AG6781" t="s">
        <v>164</v>
      </c>
      <c r="AH6781" t="s">
        <v>134</v>
      </c>
      <c r="AI6781" t="s">
        <v>1057</v>
      </c>
      <c r="AJ6781" t="s">
        <v>174</v>
      </c>
      <c r="AK6781" t="s">
        <v>1058</v>
      </c>
      <c r="AL6781" t="s">
        <v>164</v>
      </c>
      <c r="AM6781" t="s">
        <v>134</v>
      </c>
      <c r="AN6781">
        <v>60101</v>
      </c>
      <c r="AO6781" t="s">
        <v>165</v>
      </c>
      <c r="AP6781" t="s">
        <v>4209</v>
      </c>
      <c r="AQ6781" t="s">
        <v>133</v>
      </c>
      <c r="AR6781" t="s">
        <v>134</v>
      </c>
      <c r="AS6781">
        <v>60666</v>
      </c>
      <c r="AT6781" t="s">
        <v>998</v>
      </c>
      <c r="AU6781" t="s">
        <v>1054</v>
      </c>
      <c r="AV6781" t="s">
        <v>164</v>
      </c>
      <c r="AW6781" t="s">
        <v>134</v>
      </c>
      <c r="AX6781" t="s">
        <v>1057</v>
      </c>
      <c r="DK6781">
        <v>56</v>
      </c>
      <c r="DL6781">
        <v>980100</v>
      </c>
      <c r="DM6781">
        <v>13</v>
      </c>
      <c r="DN6781">
        <v>1145607.9660026</v>
      </c>
      <c r="DO6781">
        <v>1866377.4161644599</v>
      </c>
      <c r="DP6781">
        <v>41.789329322999997</v>
      </c>
      <c r="DQ6781">
        <v>-87.741645644000002</v>
      </c>
      <c r="DR6781" t="s">
        <v>3503</v>
      </c>
      <c r="DS6781">
        <v>13</v>
      </c>
    </row>
    <row r="6782" spans="1:124" x14ac:dyDescent="0.35">
      <c r="A6782" s="4">
        <v>3349550</v>
      </c>
      <c r="D6782">
        <v>101035107</v>
      </c>
      <c r="E6782" s="1">
        <v>45224</v>
      </c>
      <c r="F6782">
        <v>2500</v>
      </c>
      <c r="G6782" t="s">
        <v>468</v>
      </c>
      <c r="H6782" t="s">
        <v>2206</v>
      </c>
      <c r="I6782" t="s">
        <v>11076</v>
      </c>
      <c r="J6782">
        <v>2500</v>
      </c>
      <c r="K6782" t="s">
        <v>223</v>
      </c>
      <c r="L6782" t="s">
        <v>224</v>
      </c>
      <c r="M6782">
        <v>45211</v>
      </c>
      <c r="N6782">
        <v>13</v>
      </c>
      <c r="O6782" t="s">
        <v>470</v>
      </c>
      <c r="P6782" t="s">
        <v>236</v>
      </c>
      <c r="Q6782" t="s">
        <v>471</v>
      </c>
      <c r="R6782" t="s">
        <v>154</v>
      </c>
      <c r="S6782">
        <v>50</v>
      </c>
      <c r="T6782">
        <v>200</v>
      </c>
      <c r="U6782">
        <v>0</v>
      </c>
      <c r="V6782">
        <v>250</v>
      </c>
      <c r="W6782">
        <v>0</v>
      </c>
      <c r="X6782">
        <v>0</v>
      </c>
      <c r="Y6782">
        <v>0</v>
      </c>
      <c r="Z6782">
        <v>0</v>
      </c>
      <c r="AA6782">
        <v>0</v>
      </c>
      <c r="AB6782">
        <v>0</v>
      </c>
      <c r="AC6782">
        <v>0</v>
      </c>
      <c r="AD6782">
        <v>0</v>
      </c>
      <c r="AE6782">
        <v>250</v>
      </c>
      <c r="AF6782" t="s">
        <v>132</v>
      </c>
      <c r="AG6782" t="s">
        <v>2209</v>
      </c>
      <c r="AH6782" t="s">
        <v>134</v>
      </c>
      <c r="AI6782" t="s">
        <v>2210</v>
      </c>
      <c r="AJ6782" t="s">
        <v>174</v>
      </c>
      <c r="AK6782" t="s">
        <v>1920</v>
      </c>
      <c r="AL6782" t="s">
        <v>164</v>
      </c>
      <c r="AM6782" t="s">
        <v>134</v>
      </c>
      <c r="AN6782">
        <v>60101</v>
      </c>
      <c r="DK6782">
        <v>8</v>
      </c>
      <c r="DL6782">
        <v>81201</v>
      </c>
      <c r="DM6782">
        <v>42</v>
      </c>
      <c r="DN6782">
        <v>1176390.2698347401</v>
      </c>
      <c r="DO6782">
        <v>1907176.1283691099</v>
      </c>
      <c r="DP6782">
        <v>41.900647253999999</v>
      </c>
      <c r="DQ6782">
        <v>-87.627547414000006</v>
      </c>
      <c r="DR6782" t="s">
        <v>472</v>
      </c>
      <c r="DS6782">
        <v>0</v>
      </c>
    </row>
    <row r="6783" spans="1:124" x14ac:dyDescent="0.35">
      <c r="A6783" s="4">
        <v>3347854</v>
      </c>
      <c r="D6783">
        <v>101033952</v>
      </c>
      <c r="E6783" s="1">
        <v>45224</v>
      </c>
      <c r="F6783">
        <v>7800</v>
      </c>
      <c r="G6783" t="s">
        <v>8975</v>
      </c>
      <c r="H6783" t="s">
        <v>1455</v>
      </c>
      <c r="I6783" t="s">
        <v>8976</v>
      </c>
      <c r="J6783">
        <v>7800</v>
      </c>
      <c r="K6783" t="s">
        <v>223</v>
      </c>
      <c r="L6783" t="s">
        <v>224</v>
      </c>
      <c r="M6783">
        <v>45202</v>
      </c>
      <c r="N6783">
        <v>22</v>
      </c>
      <c r="O6783" t="s">
        <v>8977</v>
      </c>
      <c r="P6783" t="s">
        <v>129</v>
      </c>
      <c r="Q6783" t="s">
        <v>484</v>
      </c>
      <c r="R6783" t="s">
        <v>154</v>
      </c>
      <c r="S6783">
        <v>50</v>
      </c>
      <c r="T6783">
        <v>200</v>
      </c>
      <c r="U6783">
        <v>0</v>
      </c>
      <c r="V6783">
        <v>250</v>
      </c>
      <c r="W6783">
        <v>0</v>
      </c>
      <c r="X6783">
        <v>0</v>
      </c>
      <c r="Y6783">
        <v>0</v>
      </c>
      <c r="Z6783">
        <v>0</v>
      </c>
      <c r="AA6783">
        <v>0</v>
      </c>
      <c r="AB6783">
        <v>0</v>
      </c>
      <c r="AC6783">
        <v>0</v>
      </c>
      <c r="AD6783">
        <v>0</v>
      </c>
      <c r="AE6783">
        <v>250</v>
      </c>
      <c r="AF6783" t="s">
        <v>132</v>
      </c>
      <c r="AG6783" t="s">
        <v>1456</v>
      </c>
      <c r="AH6783" t="s">
        <v>134</v>
      </c>
      <c r="AI6783" t="s">
        <v>1457</v>
      </c>
      <c r="AJ6783" t="s">
        <v>174</v>
      </c>
      <c r="AK6783" t="s">
        <v>1263</v>
      </c>
      <c r="AL6783" t="s">
        <v>1264</v>
      </c>
      <c r="AM6783" t="s">
        <v>1265</v>
      </c>
      <c r="AN6783">
        <v>53214</v>
      </c>
      <c r="AO6783" t="s">
        <v>165</v>
      </c>
      <c r="AP6783" t="s">
        <v>8978</v>
      </c>
      <c r="AQ6783" t="s">
        <v>8979</v>
      </c>
      <c r="AR6783" t="s">
        <v>7519</v>
      </c>
      <c r="AS6783">
        <v>8871</v>
      </c>
      <c r="DK6783">
        <v>8</v>
      </c>
      <c r="DL6783">
        <v>81700</v>
      </c>
      <c r="DM6783">
        <v>42</v>
      </c>
      <c r="DN6783">
        <v>1174637.0619059401</v>
      </c>
      <c r="DO6783">
        <v>1905465.74083713</v>
      </c>
      <c r="DP6783">
        <v>41.895993259999997</v>
      </c>
      <c r="DQ6783">
        <v>-87.634038188000005</v>
      </c>
      <c r="DR6783" t="s">
        <v>8980</v>
      </c>
      <c r="DS6783">
        <v>0</v>
      </c>
    </row>
    <row r="6784" spans="1:124" x14ac:dyDescent="0.35">
      <c r="A6784" s="4">
        <v>3348769</v>
      </c>
      <c r="D6784">
        <v>101034524</v>
      </c>
      <c r="E6784" s="1">
        <v>45224</v>
      </c>
      <c r="F6784">
        <v>3430</v>
      </c>
      <c r="G6784" t="s">
        <v>11077</v>
      </c>
      <c r="H6784" t="s">
        <v>457</v>
      </c>
      <c r="I6784" t="s">
        <v>11078</v>
      </c>
      <c r="J6784">
        <v>3430</v>
      </c>
      <c r="K6784" t="s">
        <v>223</v>
      </c>
      <c r="L6784" t="s">
        <v>224</v>
      </c>
      <c r="M6784">
        <v>45208</v>
      </c>
      <c r="N6784">
        <v>16</v>
      </c>
      <c r="O6784" t="s">
        <v>11079</v>
      </c>
      <c r="P6784" t="s">
        <v>274</v>
      </c>
      <c r="Q6784" t="s">
        <v>11080</v>
      </c>
      <c r="R6784" t="s">
        <v>214</v>
      </c>
      <c r="S6784">
        <v>50</v>
      </c>
      <c r="T6784">
        <v>200</v>
      </c>
      <c r="U6784">
        <v>0</v>
      </c>
      <c r="V6784">
        <v>250</v>
      </c>
      <c r="W6784">
        <v>0</v>
      </c>
      <c r="X6784">
        <v>0</v>
      </c>
      <c r="Y6784">
        <v>0</v>
      </c>
      <c r="Z6784">
        <v>0</v>
      </c>
      <c r="AA6784">
        <v>0</v>
      </c>
      <c r="AB6784">
        <v>0</v>
      </c>
      <c r="AC6784">
        <v>0</v>
      </c>
      <c r="AD6784">
        <v>0</v>
      </c>
      <c r="AE6784">
        <v>250</v>
      </c>
      <c r="AF6784" t="s">
        <v>132</v>
      </c>
      <c r="AG6784" t="s">
        <v>133</v>
      </c>
      <c r="AH6784" t="s">
        <v>134</v>
      </c>
      <c r="AI6784" t="s">
        <v>433</v>
      </c>
      <c r="AJ6784" t="s">
        <v>174</v>
      </c>
      <c r="AK6784" t="s">
        <v>461</v>
      </c>
      <c r="AL6784" t="s">
        <v>133</v>
      </c>
      <c r="AM6784" t="s">
        <v>134</v>
      </c>
      <c r="AN6784">
        <v>60618</v>
      </c>
      <c r="DK6784">
        <v>51</v>
      </c>
      <c r="DL6784">
        <v>838800</v>
      </c>
      <c r="DM6784">
        <v>10</v>
      </c>
      <c r="DN6784">
        <v>1185803.5398725499</v>
      </c>
      <c r="DO6784">
        <v>1833091.7652903299</v>
      </c>
      <c r="DP6784">
        <v>41.69713642</v>
      </c>
      <c r="DQ6784">
        <v>-87.595308810999995</v>
      </c>
      <c r="DR6784" t="s">
        <v>11081</v>
      </c>
      <c r="DS6784">
        <v>0</v>
      </c>
    </row>
    <row r="6785" spans="1:124" x14ac:dyDescent="0.35">
      <c r="A6785" s="4">
        <v>3349554</v>
      </c>
      <c r="D6785">
        <v>101035110</v>
      </c>
      <c r="E6785" s="1">
        <v>45224</v>
      </c>
      <c r="F6785">
        <v>2500</v>
      </c>
      <c r="G6785" t="s">
        <v>468</v>
      </c>
      <c r="H6785" t="s">
        <v>2206</v>
      </c>
      <c r="I6785" t="s">
        <v>11087</v>
      </c>
      <c r="J6785">
        <v>2500</v>
      </c>
      <c r="K6785" t="s">
        <v>223</v>
      </c>
      <c r="L6785" t="s">
        <v>224</v>
      </c>
      <c r="M6785">
        <v>45211</v>
      </c>
      <c r="N6785">
        <v>13</v>
      </c>
      <c r="O6785" t="s">
        <v>470</v>
      </c>
      <c r="P6785" t="s">
        <v>236</v>
      </c>
      <c r="Q6785" t="s">
        <v>471</v>
      </c>
      <c r="R6785" t="s">
        <v>154</v>
      </c>
      <c r="S6785">
        <v>50</v>
      </c>
      <c r="T6785">
        <v>200</v>
      </c>
      <c r="U6785">
        <v>0</v>
      </c>
      <c r="V6785">
        <v>250</v>
      </c>
      <c r="W6785">
        <v>0</v>
      </c>
      <c r="X6785">
        <v>0</v>
      </c>
      <c r="Y6785">
        <v>0</v>
      </c>
      <c r="Z6785">
        <v>0</v>
      </c>
      <c r="AA6785">
        <v>0</v>
      </c>
      <c r="AB6785">
        <v>0</v>
      </c>
      <c r="AC6785">
        <v>0</v>
      </c>
      <c r="AD6785">
        <v>0</v>
      </c>
      <c r="AE6785">
        <v>250</v>
      </c>
      <c r="AF6785" t="s">
        <v>132</v>
      </c>
      <c r="AG6785" t="s">
        <v>2209</v>
      </c>
      <c r="AH6785" t="s">
        <v>134</v>
      </c>
      <c r="AI6785" t="s">
        <v>2210</v>
      </c>
      <c r="AJ6785" t="s">
        <v>174</v>
      </c>
      <c r="AK6785" t="s">
        <v>1920</v>
      </c>
      <c r="AL6785" t="s">
        <v>164</v>
      </c>
      <c r="AM6785" t="s">
        <v>134</v>
      </c>
      <c r="AN6785">
        <v>60101</v>
      </c>
      <c r="DK6785">
        <v>8</v>
      </c>
      <c r="DL6785">
        <v>81201</v>
      </c>
      <c r="DM6785">
        <v>42</v>
      </c>
      <c r="DN6785">
        <v>1176390.2698347401</v>
      </c>
      <c r="DO6785">
        <v>1907176.1283691099</v>
      </c>
      <c r="DP6785">
        <v>41.900647253999999</v>
      </c>
      <c r="DQ6785">
        <v>-87.627547414000006</v>
      </c>
      <c r="DR6785" t="s">
        <v>472</v>
      </c>
      <c r="DS6785">
        <v>0</v>
      </c>
    </row>
    <row r="6786" spans="1:124" x14ac:dyDescent="0.35">
      <c r="A6786" s="4">
        <v>3349556</v>
      </c>
      <c r="D6786">
        <v>101035112</v>
      </c>
      <c r="E6786" s="1">
        <v>45224</v>
      </c>
      <c r="F6786">
        <v>2500</v>
      </c>
      <c r="G6786" t="s">
        <v>468</v>
      </c>
      <c r="H6786" t="s">
        <v>2206</v>
      </c>
      <c r="I6786" t="s">
        <v>11088</v>
      </c>
      <c r="J6786">
        <v>2500</v>
      </c>
      <c r="K6786" t="s">
        <v>223</v>
      </c>
      <c r="L6786" t="s">
        <v>224</v>
      </c>
      <c r="M6786">
        <v>45211</v>
      </c>
      <c r="N6786">
        <v>13</v>
      </c>
      <c r="O6786" t="s">
        <v>470</v>
      </c>
      <c r="P6786" t="s">
        <v>236</v>
      </c>
      <c r="Q6786" t="s">
        <v>471</v>
      </c>
      <c r="R6786" t="s">
        <v>154</v>
      </c>
      <c r="S6786">
        <v>50</v>
      </c>
      <c r="T6786">
        <v>200</v>
      </c>
      <c r="U6786">
        <v>0</v>
      </c>
      <c r="V6786">
        <v>250</v>
      </c>
      <c r="W6786">
        <v>0</v>
      </c>
      <c r="X6786">
        <v>0</v>
      </c>
      <c r="Y6786">
        <v>0</v>
      </c>
      <c r="Z6786">
        <v>0</v>
      </c>
      <c r="AA6786">
        <v>0</v>
      </c>
      <c r="AB6786">
        <v>0</v>
      </c>
      <c r="AC6786">
        <v>0</v>
      </c>
      <c r="AD6786">
        <v>0</v>
      </c>
      <c r="AE6786">
        <v>250</v>
      </c>
      <c r="AF6786" t="s">
        <v>132</v>
      </c>
      <c r="AG6786" t="s">
        <v>2209</v>
      </c>
      <c r="AH6786" t="s">
        <v>134</v>
      </c>
      <c r="AI6786" t="s">
        <v>2210</v>
      </c>
      <c r="AJ6786" t="s">
        <v>174</v>
      </c>
      <c r="AK6786" t="s">
        <v>1920</v>
      </c>
      <c r="AL6786" t="s">
        <v>164</v>
      </c>
      <c r="AM6786" t="s">
        <v>134</v>
      </c>
      <c r="AN6786">
        <v>60101</v>
      </c>
      <c r="DK6786">
        <v>8</v>
      </c>
      <c r="DL6786">
        <v>81201</v>
      </c>
      <c r="DM6786">
        <v>42</v>
      </c>
      <c r="DN6786">
        <v>1176390.2698347401</v>
      </c>
      <c r="DO6786">
        <v>1907176.1283691099</v>
      </c>
      <c r="DP6786">
        <v>41.900647253999999</v>
      </c>
      <c r="DQ6786">
        <v>-87.627547414000006</v>
      </c>
      <c r="DR6786" t="s">
        <v>472</v>
      </c>
      <c r="DS6786">
        <v>0</v>
      </c>
    </row>
    <row r="6787" spans="1:124" x14ac:dyDescent="0.35">
      <c r="A6787" s="4">
        <v>3348768</v>
      </c>
      <c r="D6787">
        <v>101034523</v>
      </c>
      <c r="E6787" s="1">
        <v>45224</v>
      </c>
      <c r="F6787">
        <v>3430</v>
      </c>
      <c r="G6787" t="s">
        <v>11077</v>
      </c>
      <c r="H6787" t="s">
        <v>457</v>
      </c>
      <c r="I6787" t="s">
        <v>11103</v>
      </c>
      <c r="J6787">
        <v>3430</v>
      </c>
      <c r="K6787" t="s">
        <v>223</v>
      </c>
      <c r="L6787" t="s">
        <v>224</v>
      </c>
      <c r="M6787">
        <v>45208</v>
      </c>
      <c r="N6787">
        <v>16</v>
      </c>
      <c r="O6787" t="s">
        <v>11079</v>
      </c>
      <c r="P6787" t="s">
        <v>274</v>
      </c>
      <c r="Q6787" t="s">
        <v>11080</v>
      </c>
      <c r="R6787" t="s">
        <v>214</v>
      </c>
      <c r="S6787">
        <v>50</v>
      </c>
      <c r="T6787">
        <v>200</v>
      </c>
      <c r="U6787">
        <v>0</v>
      </c>
      <c r="V6787">
        <v>250</v>
      </c>
      <c r="W6787">
        <v>0</v>
      </c>
      <c r="X6787">
        <v>0</v>
      </c>
      <c r="Y6787">
        <v>0</v>
      </c>
      <c r="Z6787">
        <v>0</v>
      </c>
      <c r="AA6787">
        <v>0</v>
      </c>
      <c r="AB6787">
        <v>0</v>
      </c>
      <c r="AC6787">
        <v>0</v>
      </c>
      <c r="AD6787">
        <v>0</v>
      </c>
      <c r="AE6787">
        <v>250</v>
      </c>
      <c r="AF6787" t="s">
        <v>132</v>
      </c>
      <c r="AG6787" t="s">
        <v>133</v>
      </c>
      <c r="AH6787" t="s">
        <v>134</v>
      </c>
      <c r="AI6787" t="s">
        <v>433</v>
      </c>
      <c r="AJ6787" t="s">
        <v>174</v>
      </c>
      <c r="AK6787" t="s">
        <v>461</v>
      </c>
      <c r="AL6787" t="s">
        <v>133</v>
      </c>
      <c r="AM6787" t="s">
        <v>134</v>
      </c>
      <c r="AN6787">
        <v>60618</v>
      </c>
      <c r="DK6787">
        <v>51</v>
      </c>
      <c r="DL6787">
        <v>838800</v>
      </c>
      <c r="DM6787">
        <v>10</v>
      </c>
      <c r="DN6787">
        <v>1185803.5398725499</v>
      </c>
      <c r="DO6787">
        <v>1833091.7652903299</v>
      </c>
      <c r="DP6787">
        <v>41.69713642</v>
      </c>
      <c r="DQ6787">
        <v>-87.595308810999995</v>
      </c>
      <c r="DR6787" t="s">
        <v>11081</v>
      </c>
      <c r="DS6787">
        <v>0</v>
      </c>
    </row>
    <row r="6788" spans="1:124" x14ac:dyDescent="0.35">
      <c r="A6788" s="4">
        <v>3348770</v>
      </c>
      <c r="D6788">
        <v>101034525</v>
      </c>
      <c r="E6788" s="1">
        <v>45224</v>
      </c>
      <c r="F6788">
        <v>3430</v>
      </c>
      <c r="G6788" t="s">
        <v>11077</v>
      </c>
      <c r="H6788" t="s">
        <v>457</v>
      </c>
      <c r="I6788" t="s">
        <v>11104</v>
      </c>
      <c r="J6788">
        <v>3430</v>
      </c>
      <c r="K6788" t="s">
        <v>223</v>
      </c>
      <c r="L6788" t="s">
        <v>224</v>
      </c>
      <c r="M6788">
        <v>45208</v>
      </c>
      <c r="N6788">
        <v>16</v>
      </c>
      <c r="O6788" t="s">
        <v>11079</v>
      </c>
      <c r="P6788" t="s">
        <v>274</v>
      </c>
      <c r="Q6788" t="s">
        <v>11080</v>
      </c>
      <c r="R6788" t="s">
        <v>214</v>
      </c>
      <c r="S6788">
        <v>50</v>
      </c>
      <c r="T6788">
        <v>200</v>
      </c>
      <c r="U6788">
        <v>0</v>
      </c>
      <c r="V6788">
        <v>250</v>
      </c>
      <c r="W6788">
        <v>0</v>
      </c>
      <c r="X6788">
        <v>0</v>
      </c>
      <c r="Y6788">
        <v>0</v>
      </c>
      <c r="Z6788">
        <v>0</v>
      </c>
      <c r="AA6788">
        <v>0</v>
      </c>
      <c r="AB6788">
        <v>0</v>
      </c>
      <c r="AC6788">
        <v>0</v>
      </c>
      <c r="AD6788">
        <v>0</v>
      </c>
      <c r="AE6788">
        <v>250</v>
      </c>
      <c r="AF6788" t="s">
        <v>132</v>
      </c>
      <c r="AG6788" t="s">
        <v>133</v>
      </c>
      <c r="AH6788" t="s">
        <v>134</v>
      </c>
      <c r="AI6788" t="s">
        <v>433</v>
      </c>
      <c r="AJ6788" t="s">
        <v>174</v>
      </c>
      <c r="AK6788" t="s">
        <v>461</v>
      </c>
      <c r="AL6788" t="s">
        <v>133</v>
      </c>
      <c r="AM6788" t="s">
        <v>134</v>
      </c>
      <c r="AN6788">
        <v>60618</v>
      </c>
      <c r="DK6788">
        <v>51</v>
      </c>
      <c r="DL6788">
        <v>838800</v>
      </c>
      <c r="DM6788">
        <v>10</v>
      </c>
      <c r="DN6788">
        <v>1185803.5398725499</v>
      </c>
      <c r="DO6788">
        <v>1833091.7652903299</v>
      </c>
      <c r="DP6788">
        <v>41.69713642</v>
      </c>
      <c r="DQ6788">
        <v>-87.595308810999995</v>
      </c>
      <c r="DR6788" t="s">
        <v>11081</v>
      </c>
      <c r="DS6788">
        <v>0</v>
      </c>
    </row>
    <row r="6789" spans="1:124" x14ac:dyDescent="0.35">
      <c r="A6789" s="4">
        <v>3349148</v>
      </c>
      <c r="D6789">
        <v>101034817</v>
      </c>
      <c r="E6789" s="1">
        <v>45225</v>
      </c>
      <c r="F6789">
        <v>2600</v>
      </c>
      <c r="G6789" t="s">
        <v>1867</v>
      </c>
      <c r="H6789" t="s">
        <v>1925</v>
      </c>
      <c r="I6789" t="s">
        <v>11117</v>
      </c>
      <c r="J6789">
        <v>2600</v>
      </c>
      <c r="K6789" t="s">
        <v>223</v>
      </c>
      <c r="L6789" t="s">
        <v>224</v>
      </c>
      <c r="M6789">
        <v>45209</v>
      </c>
      <c r="N6789">
        <v>16</v>
      </c>
      <c r="O6789" t="s">
        <v>1869</v>
      </c>
      <c r="P6789" t="s">
        <v>163</v>
      </c>
      <c r="Q6789" t="s">
        <v>1870</v>
      </c>
      <c r="R6789" t="s">
        <v>214</v>
      </c>
      <c r="S6789">
        <v>50</v>
      </c>
      <c r="T6789">
        <v>200</v>
      </c>
      <c r="U6789">
        <v>0</v>
      </c>
      <c r="V6789">
        <v>250</v>
      </c>
      <c r="W6789">
        <v>0</v>
      </c>
      <c r="X6789">
        <v>0</v>
      </c>
      <c r="Y6789">
        <v>0</v>
      </c>
      <c r="Z6789">
        <v>0</v>
      </c>
      <c r="AA6789">
        <v>0</v>
      </c>
      <c r="AB6789">
        <v>0</v>
      </c>
      <c r="AC6789">
        <v>0</v>
      </c>
      <c r="AD6789">
        <v>0</v>
      </c>
      <c r="AE6789">
        <v>250</v>
      </c>
      <c r="AF6789" t="s">
        <v>132</v>
      </c>
      <c r="AG6789" t="s">
        <v>164</v>
      </c>
      <c r="AH6789" t="s">
        <v>134</v>
      </c>
      <c r="AI6789" t="s">
        <v>1057</v>
      </c>
      <c r="AJ6789" t="s">
        <v>174</v>
      </c>
      <c r="AK6789" t="s">
        <v>1925</v>
      </c>
      <c r="AL6789" t="s">
        <v>164</v>
      </c>
      <c r="AM6789" t="s">
        <v>134</v>
      </c>
      <c r="AN6789">
        <v>60101</v>
      </c>
      <c r="DK6789">
        <v>0</v>
      </c>
      <c r="DN6789">
        <v>1098098.5774643901</v>
      </c>
      <c r="DO6789">
        <v>1945979.20978182</v>
      </c>
      <c r="DP6789">
        <v>42.008536401000001</v>
      </c>
      <c r="DQ6789">
        <v>-87.914428439000005</v>
      </c>
      <c r="DR6789" t="s">
        <v>1871</v>
      </c>
      <c r="DS6789">
        <v>0</v>
      </c>
    </row>
    <row r="6790" spans="1:124" x14ac:dyDescent="0.35">
      <c r="A6790" s="4">
        <v>3350941</v>
      </c>
      <c r="D6790">
        <v>101036060</v>
      </c>
      <c r="E6790" s="1">
        <v>45225</v>
      </c>
      <c r="F6790">
        <v>4000</v>
      </c>
      <c r="G6790" t="s">
        <v>11128</v>
      </c>
      <c r="H6790" t="s">
        <v>1161</v>
      </c>
      <c r="I6790" t="s">
        <v>11129</v>
      </c>
      <c r="J6790">
        <v>4000</v>
      </c>
      <c r="K6790" t="s">
        <v>223</v>
      </c>
      <c r="L6790" t="s">
        <v>224</v>
      </c>
      <c r="M6790">
        <v>45218</v>
      </c>
      <c r="N6790">
        <v>7</v>
      </c>
      <c r="O6790" t="s">
        <v>11130</v>
      </c>
      <c r="P6790" t="s">
        <v>274</v>
      </c>
      <c r="Q6790" t="s">
        <v>179</v>
      </c>
      <c r="R6790" t="s">
        <v>214</v>
      </c>
      <c r="S6790">
        <v>100</v>
      </c>
      <c r="T6790">
        <v>200</v>
      </c>
      <c r="U6790">
        <v>0</v>
      </c>
      <c r="V6790">
        <v>300</v>
      </c>
      <c r="W6790">
        <v>0</v>
      </c>
      <c r="X6790">
        <v>0</v>
      </c>
      <c r="Y6790">
        <v>0</v>
      </c>
      <c r="Z6790">
        <v>0</v>
      </c>
      <c r="AA6790">
        <v>0</v>
      </c>
      <c r="AB6790">
        <v>0</v>
      </c>
      <c r="AC6790">
        <v>0</v>
      </c>
      <c r="AD6790">
        <v>0</v>
      </c>
      <c r="AE6790">
        <v>300</v>
      </c>
      <c r="AF6790" t="s">
        <v>132</v>
      </c>
      <c r="AG6790" t="s">
        <v>1164</v>
      </c>
      <c r="AH6790" t="s">
        <v>134</v>
      </c>
      <c r="AI6790">
        <v>60491</v>
      </c>
      <c r="AJ6790" t="s">
        <v>174</v>
      </c>
      <c r="AK6790" t="s">
        <v>1165</v>
      </c>
      <c r="AL6790" t="s">
        <v>1166</v>
      </c>
      <c r="AM6790" t="s">
        <v>134</v>
      </c>
      <c r="AN6790">
        <v>60448</v>
      </c>
      <c r="DK6790">
        <v>70</v>
      </c>
      <c r="DL6790">
        <v>700301</v>
      </c>
      <c r="DM6790">
        <v>18</v>
      </c>
      <c r="DN6790">
        <v>1145855.6164945201</v>
      </c>
      <c r="DO6790">
        <v>1850874.3007881299</v>
      </c>
      <c r="DP6790">
        <v>41.746781419000001</v>
      </c>
      <c r="DQ6790">
        <v>-87.741128967999998</v>
      </c>
      <c r="DR6790" t="s">
        <v>11131</v>
      </c>
      <c r="DS6790">
        <v>0</v>
      </c>
    </row>
    <row r="6791" spans="1:124" x14ac:dyDescent="0.35">
      <c r="A6791" s="4">
        <v>3349147</v>
      </c>
      <c r="D6791">
        <v>101034816</v>
      </c>
      <c r="E6791" s="1">
        <v>45225</v>
      </c>
      <c r="F6791">
        <v>2600</v>
      </c>
      <c r="G6791" t="s">
        <v>1867</v>
      </c>
      <c r="H6791" t="s">
        <v>1925</v>
      </c>
      <c r="I6791" t="s">
        <v>11138</v>
      </c>
      <c r="J6791">
        <v>2600</v>
      </c>
      <c r="K6791" t="s">
        <v>223</v>
      </c>
      <c r="L6791" t="s">
        <v>224</v>
      </c>
      <c r="M6791">
        <v>45209</v>
      </c>
      <c r="N6791">
        <v>16</v>
      </c>
      <c r="O6791" t="s">
        <v>1869</v>
      </c>
      <c r="P6791" t="s">
        <v>163</v>
      </c>
      <c r="Q6791" t="s">
        <v>1870</v>
      </c>
      <c r="R6791" t="s">
        <v>214</v>
      </c>
      <c r="S6791">
        <v>50</v>
      </c>
      <c r="T6791">
        <v>200</v>
      </c>
      <c r="U6791">
        <v>0</v>
      </c>
      <c r="V6791">
        <v>250</v>
      </c>
      <c r="W6791">
        <v>0</v>
      </c>
      <c r="X6791">
        <v>0</v>
      </c>
      <c r="Y6791">
        <v>0</v>
      </c>
      <c r="Z6791">
        <v>0</v>
      </c>
      <c r="AA6791">
        <v>0</v>
      </c>
      <c r="AB6791">
        <v>0</v>
      </c>
      <c r="AC6791">
        <v>0</v>
      </c>
      <c r="AD6791">
        <v>0</v>
      </c>
      <c r="AE6791">
        <v>250</v>
      </c>
      <c r="AF6791" t="s">
        <v>132</v>
      </c>
      <c r="AG6791" t="s">
        <v>164</v>
      </c>
      <c r="AH6791" t="s">
        <v>134</v>
      </c>
      <c r="AI6791" t="s">
        <v>1057</v>
      </c>
      <c r="AJ6791" t="s">
        <v>174</v>
      </c>
      <c r="AK6791" t="s">
        <v>1925</v>
      </c>
      <c r="AL6791" t="s">
        <v>164</v>
      </c>
      <c r="AM6791" t="s">
        <v>134</v>
      </c>
      <c r="AN6791">
        <v>60101</v>
      </c>
      <c r="DK6791">
        <v>0</v>
      </c>
      <c r="DN6791">
        <v>1098098.5774643901</v>
      </c>
      <c r="DO6791">
        <v>1945979.20978182</v>
      </c>
      <c r="DP6791">
        <v>42.008536401000001</v>
      </c>
      <c r="DQ6791">
        <v>-87.914428439000005</v>
      </c>
      <c r="DR6791" t="s">
        <v>1871</v>
      </c>
      <c r="DS6791">
        <v>0</v>
      </c>
    </row>
    <row r="6792" spans="1:124" x14ac:dyDescent="0.35">
      <c r="A6792" s="4">
        <v>3349152</v>
      </c>
      <c r="D6792">
        <v>101034821</v>
      </c>
      <c r="E6792" s="1">
        <v>45225</v>
      </c>
      <c r="F6792">
        <v>2600</v>
      </c>
      <c r="G6792" t="s">
        <v>1867</v>
      </c>
      <c r="H6792" t="s">
        <v>1925</v>
      </c>
      <c r="I6792" t="s">
        <v>11139</v>
      </c>
      <c r="J6792">
        <v>2600</v>
      </c>
      <c r="K6792" t="s">
        <v>223</v>
      </c>
      <c r="L6792" t="s">
        <v>224</v>
      </c>
      <c r="M6792">
        <v>45209</v>
      </c>
      <c r="N6792">
        <v>16</v>
      </c>
      <c r="O6792" t="s">
        <v>1869</v>
      </c>
      <c r="P6792" t="s">
        <v>163</v>
      </c>
      <c r="Q6792" t="s">
        <v>1870</v>
      </c>
      <c r="R6792" t="s">
        <v>214</v>
      </c>
      <c r="S6792">
        <v>100</v>
      </c>
      <c r="T6792">
        <v>200</v>
      </c>
      <c r="U6792">
        <v>0</v>
      </c>
      <c r="V6792">
        <v>300</v>
      </c>
      <c r="W6792">
        <v>0</v>
      </c>
      <c r="X6792">
        <v>0</v>
      </c>
      <c r="Y6792">
        <v>0</v>
      </c>
      <c r="Z6792">
        <v>0</v>
      </c>
      <c r="AA6792">
        <v>0</v>
      </c>
      <c r="AB6792">
        <v>0</v>
      </c>
      <c r="AC6792">
        <v>0</v>
      </c>
      <c r="AD6792">
        <v>0</v>
      </c>
      <c r="AE6792">
        <v>300</v>
      </c>
      <c r="AF6792" t="s">
        <v>132</v>
      </c>
      <c r="AG6792" t="s">
        <v>164</v>
      </c>
      <c r="AH6792" t="s">
        <v>134</v>
      </c>
      <c r="AI6792" t="s">
        <v>1057</v>
      </c>
      <c r="AJ6792" t="s">
        <v>174</v>
      </c>
      <c r="AK6792" t="s">
        <v>1925</v>
      </c>
      <c r="AL6792" t="s">
        <v>164</v>
      </c>
      <c r="AM6792" t="s">
        <v>134</v>
      </c>
      <c r="AN6792">
        <v>60101</v>
      </c>
      <c r="DK6792">
        <v>0</v>
      </c>
      <c r="DN6792">
        <v>1098098.5774643901</v>
      </c>
      <c r="DO6792">
        <v>1945979.20978182</v>
      </c>
      <c r="DP6792">
        <v>42.008536401000001</v>
      </c>
      <c r="DQ6792">
        <v>-87.914428439000005</v>
      </c>
      <c r="DR6792" t="s">
        <v>1871</v>
      </c>
      <c r="DS6792">
        <v>0</v>
      </c>
    </row>
    <row r="6793" spans="1:124" x14ac:dyDescent="0.35">
      <c r="A6793" s="4">
        <v>3349151</v>
      </c>
      <c r="D6793">
        <v>101034820</v>
      </c>
      <c r="E6793" s="1">
        <v>45225</v>
      </c>
      <c r="F6793">
        <v>2600</v>
      </c>
      <c r="G6793" t="s">
        <v>1867</v>
      </c>
      <c r="H6793" t="s">
        <v>1925</v>
      </c>
      <c r="I6793" t="s">
        <v>11140</v>
      </c>
      <c r="J6793">
        <v>2600</v>
      </c>
      <c r="K6793" t="s">
        <v>223</v>
      </c>
      <c r="L6793" t="s">
        <v>224</v>
      </c>
      <c r="M6793">
        <v>45209</v>
      </c>
      <c r="N6793">
        <v>16</v>
      </c>
      <c r="O6793" t="s">
        <v>1869</v>
      </c>
      <c r="P6793" t="s">
        <v>163</v>
      </c>
      <c r="Q6793" t="s">
        <v>1870</v>
      </c>
      <c r="R6793" t="s">
        <v>214</v>
      </c>
      <c r="S6793">
        <v>50</v>
      </c>
      <c r="T6793">
        <v>200</v>
      </c>
      <c r="U6793">
        <v>0</v>
      </c>
      <c r="V6793">
        <v>250</v>
      </c>
      <c r="W6793">
        <v>0</v>
      </c>
      <c r="X6793">
        <v>0</v>
      </c>
      <c r="Y6793">
        <v>0</v>
      </c>
      <c r="Z6793">
        <v>0</v>
      </c>
      <c r="AA6793">
        <v>0</v>
      </c>
      <c r="AB6793">
        <v>0</v>
      </c>
      <c r="AC6793">
        <v>0</v>
      </c>
      <c r="AD6793">
        <v>0</v>
      </c>
      <c r="AE6793">
        <v>250</v>
      </c>
      <c r="AF6793" t="s">
        <v>132</v>
      </c>
      <c r="AG6793" t="s">
        <v>164</v>
      </c>
      <c r="AH6793" t="s">
        <v>134</v>
      </c>
      <c r="AI6793" t="s">
        <v>1057</v>
      </c>
      <c r="AJ6793" t="s">
        <v>174</v>
      </c>
      <c r="AK6793" t="s">
        <v>1925</v>
      </c>
      <c r="AL6793" t="s">
        <v>164</v>
      </c>
      <c r="AM6793" t="s">
        <v>134</v>
      </c>
      <c r="AN6793">
        <v>60101</v>
      </c>
      <c r="DK6793">
        <v>0</v>
      </c>
      <c r="DN6793">
        <v>1098098.5774643901</v>
      </c>
      <c r="DO6793">
        <v>1945979.20978182</v>
      </c>
      <c r="DP6793">
        <v>42.008536401000001</v>
      </c>
      <c r="DQ6793">
        <v>-87.914428439000005</v>
      </c>
      <c r="DR6793" t="s">
        <v>1871</v>
      </c>
      <c r="DS6793">
        <v>0</v>
      </c>
    </row>
    <row r="6794" spans="1:124" x14ac:dyDescent="0.35">
      <c r="A6794" s="4">
        <v>3349628</v>
      </c>
      <c r="D6794">
        <v>101035156</v>
      </c>
      <c r="E6794" s="1">
        <v>45225</v>
      </c>
      <c r="F6794">
        <v>500</v>
      </c>
      <c r="G6794" t="s">
        <v>11141</v>
      </c>
      <c r="H6794" t="s">
        <v>252</v>
      </c>
      <c r="I6794" t="s">
        <v>9709</v>
      </c>
      <c r="J6794">
        <v>500</v>
      </c>
      <c r="K6794" t="s">
        <v>223</v>
      </c>
      <c r="L6794" t="s">
        <v>224</v>
      </c>
      <c r="M6794">
        <v>45211</v>
      </c>
      <c r="N6794">
        <v>14</v>
      </c>
      <c r="O6794" t="s">
        <v>11142</v>
      </c>
      <c r="P6794" t="s">
        <v>129</v>
      </c>
      <c r="Q6794" t="s">
        <v>552</v>
      </c>
      <c r="R6794" t="s">
        <v>214</v>
      </c>
      <c r="S6794">
        <v>50</v>
      </c>
      <c r="T6794">
        <v>200</v>
      </c>
      <c r="U6794">
        <v>0</v>
      </c>
      <c r="V6794">
        <v>250</v>
      </c>
      <c r="W6794">
        <v>0</v>
      </c>
      <c r="X6794">
        <v>0</v>
      </c>
      <c r="Y6794">
        <v>0</v>
      </c>
      <c r="Z6794">
        <v>0</v>
      </c>
      <c r="AA6794">
        <v>0</v>
      </c>
      <c r="AB6794">
        <v>0</v>
      </c>
      <c r="AC6794">
        <v>0</v>
      </c>
      <c r="AD6794">
        <v>0</v>
      </c>
      <c r="AE6794">
        <v>250</v>
      </c>
      <c r="AF6794" t="s">
        <v>132</v>
      </c>
      <c r="AG6794" t="s">
        <v>219</v>
      </c>
      <c r="AH6794" t="s">
        <v>134</v>
      </c>
      <c r="AI6794" t="s">
        <v>256</v>
      </c>
      <c r="AJ6794" t="s">
        <v>174</v>
      </c>
      <c r="AK6794" t="s">
        <v>257</v>
      </c>
      <c r="AL6794" t="s">
        <v>219</v>
      </c>
      <c r="AM6794" t="s">
        <v>134</v>
      </c>
      <c r="AN6794" t="s">
        <v>256</v>
      </c>
      <c r="DK6794">
        <v>5</v>
      </c>
      <c r="DL6794">
        <v>843700</v>
      </c>
      <c r="DM6794">
        <v>47</v>
      </c>
      <c r="DN6794">
        <v>1159719.0664702</v>
      </c>
      <c r="DO6794">
        <v>1921923.88775614</v>
      </c>
      <c r="DP6794">
        <v>41.941476203000001</v>
      </c>
      <c r="DQ6794">
        <v>-87.688374162000002</v>
      </c>
      <c r="DR6794" t="s">
        <v>11143</v>
      </c>
      <c r="DS6794">
        <v>0</v>
      </c>
    </row>
    <row r="6795" spans="1:124" x14ac:dyDescent="0.35">
      <c r="A6795" s="4">
        <v>3349639</v>
      </c>
      <c r="D6795">
        <v>101035164</v>
      </c>
      <c r="E6795" s="1">
        <v>45225</v>
      </c>
      <c r="F6795">
        <v>500</v>
      </c>
      <c r="G6795" t="s">
        <v>11141</v>
      </c>
      <c r="H6795" t="s">
        <v>252</v>
      </c>
      <c r="I6795" t="s">
        <v>9805</v>
      </c>
      <c r="J6795">
        <v>500</v>
      </c>
      <c r="K6795" t="s">
        <v>223</v>
      </c>
      <c r="L6795" t="s">
        <v>224</v>
      </c>
      <c r="M6795">
        <v>45211</v>
      </c>
      <c r="N6795">
        <v>14</v>
      </c>
      <c r="O6795" t="s">
        <v>11142</v>
      </c>
      <c r="P6795" t="s">
        <v>129</v>
      </c>
      <c r="Q6795" t="s">
        <v>552</v>
      </c>
      <c r="R6795" t="s">
        <v>214</v>
      </c>
      <c r="S6795">
        <v>50</v>
      </c>
      <c r="T6795">
        <v>200</v>
      </c>
      <c r="U6795">
        <v>0</v>
      </c>
      <c r="V6795">
        <v>250</v>
      </c>
      <c r="W6795">
        <v>0</v>
      </c>
      <c r="X6795">
        <v>0</v>
      </c>
      <c r="Y6795">
        <v>0</v>
      </c>
      <c r="Z6795">
        <v>0</v>
      </c>
      <c r="AA6795">
        <v>0</v>
      </c>
      <c r="AB6795">
        <v>0</v>
      </c>
      <c r="AC6795">
        <v>0</v>
      </c>
      <c r="AD6795">
        <v>0</v>
      </c>
      <c r="AE6795">
        <v>250</v>
      </c>
      <c r="AF6795" t="s">
        <v>132</v>
      </c>
      <c r="AG6795" t="s">
        <v>219</v>
      </c>
      <c r="AH6795" t="s">
        <v>134</v>
      </c>
      <c r="AI6795" t="s">
        <v>256</v>
      </c>
      <c r="AJ6795" t="s">
        <v>174</v>
      </c>
      <c r="AK6795" t="s">
        <v>257</v>
      </c>
      <c r="AL6795" t="s">
        <v>219</v>
      </c>
      <c r="AM6795" t="s">
        <v>134</v>
      </c>
      <c r="AN6795" t="s">
        <v>256</v>
      </c>
      <c r="DK6795">
        <v>5</v>
      </c>
      <c r="DL6795">
        <v>843700</v>
      </c>
      <c r="DM6795">
        <v>47</v>
      </c>
      <c r="DN6795">
        <v>1159719.0664702</v>
      </c>
      <c r="DO6795">
        <v>1921923.88775614</v>
      </c>
      <c r="DP6795">
        <v>41.941476203000001</v>
      </c>
      <c r="DQ6795">
        <v>-87.688374162000002</v>
      </c>
      <c r="DR6795" t="s">
        <v>11143</v>
      </c>
      <c r="DS6795">
        <v>0</v>
      </c>
    </row>
    <row r="6796" spans="1:124" x14ac:dyDescent="0.35">
      <c r="A6796" s="4">
        <v>3349150</v>
      </c>
      <c r="D6796">
        <v>101034819</v>
      </c>
      <c r="E6796" s="1">
        <v>45225</v>
      </c>
      <c r="F6796">
        <v>2600</v>
      </c>
      <c r="G6796" t="s">
        <v>1867</v>
      </c>
      <c r="H6796" t="s">
        <v>1925</v>
      </c>
      <c r="I6796" t="s">
        <v>11146</v>
      </c>
      <c r="J6796">
        <v>2600</v>
      </c>
      <c r="K6796" t="s">
        <v>223</v>
      </c>
      <c r="L6796" t="s">
        <v>224</v>
      </c>
      <c r="M6796">
        <v>45209</v>
      </c>
      <c r="N6796">
        <v>16</v>
      </c>
      <c r="O6796" t="s">
        <v>1869</v>
      </c>
      <c r="P6796" t="s">
        <v>163</v>
      </c>
      <c r="Q6796" t="s">
        <v>1870</v>
      </c>
      <c r="R6796" t="s">
        <v>214</v>
      </c>
      <c r="S6796">
        <v>50</v>
      </c>
      <c r="T6796">
        <v>200</v>
      </c>
      <c r="U6796">
        <v>0</v>
      </c>
      <c r="V6796">
        <v>250</v>
      </c>
      <c r="W6796">
        <v>0</v>
      </c>
      <c r="X6796">
        <v>0</v>
      </c>
      <c r="Y6796">
        <v>0</v>
      </c>
      <c r="Z6796">
        <v>0</v>
      </c>
      <c r="AA6796">
        <v>0</v>
      </c>
      <c r="AB6796">
        <v>0</v>
      </c>
      <c r="AC6796">
        <v>0</v>
      </c>
      <c r="AD6796">
        <v>0</v>
      </c>
      <c r="AE6796">
        <v>250</v>
      </c>
      <c r="AF6796" t="s">
        <v>132</v>
      </c>
      <c r="AG6796" t="s">
        <v>164</v>
      </c>
      <c r="AH6796" t="s">
        <v>134</v>
      </c>
      <c r="AI6796" t="s">
        <v>1057</v>
      </c>
      <c r="AJ6796" t="s">
        <v>174</v>
      </c>
      <c r="AK6796" t="s">
        <v>1925</v>
      </c>
      <c r="AL6796" t="s">
        <v>164</v>
      </c>
      <c r="AM6796" t="s">
        <v>134</v>
      </c>
      <c r="AN6796">
        <v>60101</v>
      </c>
      <c r="DK6796">
        <v>0</v>
      </c>
      <c r="DN6796">
        <v>1098098.5774643901</v>
      </c>
      <c r="DO6796">
        <v>1945979.20978182</v>
      </c>
      <c r="DP6796">
        <v>42.008536401000001</v>
      </c>
      <c r="DQ6796">
        <v>-87.914428439000005</v>
      </c>
      <c r="DR6796" t="s">
        <v>1871</v>
      </c>
      <c r="DS6796">
        <v>0</v>
      </c>
    </row>
    <row r="6797" spans="1:124" x14ac:dyDescent="0.35">
      <c r="A6797" s="4">
        <v>3343858</v>
      </c>
      <c r="D6797">
        <v>101031144</v>
      </c>
      <c r="E6797" s="1">
        <v>45225</v>
      </c>
      <c r="F6797">
        <v>5000</v>
      </c>
      <c r="G6797" t="s">
        <v>11147</v>
      </c>
      <c r="H6797" t="s">
        <v>960</v>
      </c>
      <c r="I6797" t="s">
        <v>11148</v>
      </c>
      <c r="J6797">
        <v>5000</v>
      </c>
      <c r="K6797" t="s">
        <v>223</v>
      </c>
      <c r="L6797" t="s">
        <v>224</v>
      </c>
      <c r="M6797">
        <v>45180</v>
      </c>
      <c r="N6797">
        <v>45</v>
      </c>
      <c r="O6797" t="s">
        <v>11149</v>
      </c>
      <c r="P6797" t="s">
        <v>129</v>
      </c>
      <c r="Q6797" t="s">
        <v>584</v>
      </c>
      <c r="R6797" t="s">
        <v>154</v>
      </c>
      <c r="S6797">
        <v>0</v>
      </c>
      <c r="T6797">
        <v>200</v>
      </c>
      <c r="U6797">
        <v>0</v>
      </c>
      <c r="V6797">
        <v>200</v>
      </c>
      <c r="W6797">
        <v>2100</v>
      </c>
      <c r="X6797">
        <v>0</v>
      </c>
      <c r="Y6797">
        <v>0</v>
      </c>
      <c r="Z6797">
        <v>2100</v>
      </c>
      <c r="AA6797">
        <v>0</v>
      </c>
      <c r="AB6797">
        <v>0</v>
      </c>
      <c r="AC6797">
        <v>0</v>
      </c>
      <c r="AD6797">
        <v>0</v>
      </c>
      <c r="AE6797">
        <v>2300</v>
      </c>
      <c r="AF6797" t="s">
        <v>132</v>
      </c>
      <c r="AG6797" t="s">
        <v>199</v>
      </c>
      <c r="AH6797" t="s">
        <v>134</v>
      </c>
      <c r="AI6797" t="s">
        <v>961</v>
      </c>
      <c r="AJ6797" t="s">
        <v>174</v>
      </c>
      <c r="AK6797" t="s">
        <v>986</v>
      </c>
      <c r="AL6797" t="s">
        <v>987</v>
      </c>
      <c r="AM6797" t="s">
        <v>134</v>
      </c>
      <c r="AN6797">
        <v>60191</v>
      </c>
      <c r="AO6797" t="s">
        <v>165</v>
      </c>
      <c r="AP6797" t="s">
        <v>11150</v>
      </c>
      <c r="AQ6797" t="s">
        <v>133</v>
      </c>
      <c r="AR6797" t="s">
        <v>134</v>
      </c>
      <c r="AS6797">
        <v>60618</v>
      </c>
      <c r="DK6797">
        <v>77</v>
      </c>
      <c r="DL6797">
        <v>30500</v>
      </c>
      <c r="DM6797">
        <v>48</v>
      </c>
      <c r="DN6797">
        <v>1164830.8504879901</v>
      </c>
      <c r="DO6797">
        <v>1938104.3884688001</v>
      </c>
      <c r="DP6797">
        <v>41.985769087999998</v>
      </c>
      <c r="DQ6797">
        <v>-87.669125343000005</v>
      </c>
      <c r="DR6797" t="s">
        <v>11151</v>
      </c>
      <c r="DS6797">
        <v>0</v>
      </c>
    </row>
    <row r="6798" spans="1:124" x14ac:dyDescent="0.35">
      <c r="A6798" s="4">
        <v>3349666</v>
      </c>
      <c r="D6798">
        <v>101035180</v>
      </c>
      <c r="E6798" s="1">
        <v>45225</v>
      </c>
      <c r="F6798">
        <v>3090</v>
      </c>
      <c r="G6798" t="s">
        <v>11158</v>
      </c>
      <c r="H6798" t="s">
        <v>1054</v>
      </c>
      <c r="I6798" t="s">
        <v>11159</v>
      </c>
      <c r="J6798">
        <v>3090</v>
      </c>
      <c r="K6798" t="s">
        <v>223</v>
      </c>
      <c r="L6798" t="s">
        <v>224</v>
      </c>
      <c r="M6798">
        <v>45211</v>
      </c>
      <c r="N6798">
        <v>14</v>
      </c>
      <c r="O6798" t="s">
        <v>11160</v>
      </c>
      <c r="P6798" t="s">
        <v>129</v>
      </c>
      <c r="Q6798" t="s">
        <v>3054</v>
      </c>
      <c r="R6798" t="s">
        <v>214</v>
      </c>
      <c r="S6798">
        <v>50</v>
      </c>
      <c r="T6798">
        <v>200</v>
      </c>
      <c r="U6798">
        <v>0</v>
      </c>
      <c r="V6798">
        <v>250</v>
      </c>
      <c r="W6798">
        <v>0</v>
      </c>
      <c r="X6798">
        <v>0</v>
      </c>
      <c r="Y6798">
        <v>0</v>
      </c>
      <c r="Z6798">
        <v>0</v>
      </c>
      <c r="AA6798">
        <v>0</v>
      </c>
      <c r="AB6798">
        <v>0</v>
      </c>
      <c r="AC6798">
        <v>0</v>
      </c>
      <c r="AD6798">
        <v>0</v>
      </c>
      <c r="AE6798">
        <v>250</v>
      </c>
      <c r="AF6798" t="s">
        <v>132</v>
      </c>
      <c r="AG6798" t="s">
        <v>164</v>
      </c>
      <c r="AH6798" t="s">
        <v>134</v>
      </c>
      <c r="AI6798" t="s">
        <v>1057</v>
      </c>
      <c r="AJ6798" t="s">
        <v>174</v>
      </c>
      <c r="AK6798" t="s">
        <v>1058</v>
      </c>
      <c r="AL6798" t="s">
        <v>164</v>
      </c>
      <c r="AM6798" t="s">
        <v>134</v>
      </c>
      <c r="AN6798">
        <v>60101</v>
      </c>
      <c r="AO6798" t="s">
        <v>165</v>
      </c>
      <c r="AP6798" t="s">
        <v>11161</v>
      </c>
      <c r="AQ6798" t="s">
        <v>7786</v>
      </c>
      <c r="AR6798" t="s">
        <v>267</v>
      </c>
      <c r="AS6798">
        <v>46204</v>
      </c>
      <c r="AT6798" t="s">
        <v>998</v>
      </c>
      <c r="AU6798" t="s">
        <v>1054</v>
      </c>
      <c r="AV6798" t="s">
        <v>164</v>
      </c>
      <c r="AW6798" t="s">
        <v>134</v>
      </c>
      <c r="AX6798" t="s">
        <v>1057</v>
      </c>
      <c r="DK6798">
        <v>19</v>
      </c>
      <c r="DL6798">
        <v>831500</v>
      </c>
      <c r="DM6798">
        <v>36</v>
      </c>
      <c r="DN6798">
        <v>1133263.8318950001</v>
      </c>
      <c r="DO6798">
        <v>1916620.1205470001</v>
      </c>
      <c r="DP6798">
        <v>41.927427092000002</v>
      </c>
      <c r="DQ6798">
        <v>-87.785733628000003</v>
      </c>
      <c r="DR6798" t="s">
        <v>11162</v>
      </c>
      <c r="DS6798">
        <v>0</v>
      </c>
    </row>
    <row r="6799" spans="1:124" x14ac:dyDescent="0.35">
      <c r="A6799" s="4">
        <v>3350599</v>
      </c>
      <c r="D6799">
        <v>101035840</v>
      </c>
      <c r="E6799" s="1">
        <v>45225</v>
      </c>
      <c r="F6799">
        <v>800</v>
      </c>
      <c r="G6799" t="s">
        <v>7419</v>
      </c>
      <c r="H6799" t="s">
        <v>1578</v>
      </c>
      <c r="I6799" t="s">
        <v>11163</v>
      </c>
      <c r="J6799">
        <v>800</v>
      </c>
      <c r="K6799" t="s">
        <v>223</v>
      </c>
      <c r="L6799" t="s">
        <v>224</v>
      </c>
      <c r="M6799">
        <v>45217</v>
      </c>
      <c r="N6799">
        <v>8</v>
      </c>
      <c r="O6799" t="s">
        <v>5066</v>
      </c>
      <c r="P6799" t="s">
        <v>163</v>
      </c>
      <c r="Q6799" t="s">
        <v>590</v>
      </c>
      <c r="R6799" t="s">
        <v>214</v>
      </c>
      <c r="S6799">
        <v>100</v>
      </c>
      <c r="T6799">
        <v>200</v>
      </c>
      <c r="U6799">
        <v>0</v>
      </c>
      <c r="V6799">
        <v>300</v>
      </c>
      <c r="W6799">
        <v>0</v>
      </c>
      <c r="X6799">
        <v>0</v>
      </c>
      <c r="Y6799">
        <v>0</v>
      </c>
      <c r="Z6799">
        <v>0</v>
      </c>
      <c r="AA6799">
        <v>0</v>
      </c>
      <c r="AB6799">
        <v>0</v>
      </c>
      <c r="AC6799">
        <v>0</v>
      </c>
      <c r="AD6799">
        <v>0</v>
      </c>
      <c r="AE6799">
        <v>300</v>
      </c>
      <c r="AF6799" t="s">
        <v>174</v>
      </c>
      <c r="AG6799" t="s">
        <v>133</v>
      </c>
      <c r="AH6799" t="s">
        <v>134</v>
      </c>
      <c r="AI6799">
        <v>60630</v>
      </c>
      <c r="DK6799">
        <v>3</v>
      </c>
      <c r="DL6799">
        <v>31502</v>
      </c>
      <c r="DM6799">
        <v>46</v>
      </c>
      <c r="DN6799">
        <v>1170063.8786104899</v>
      </c>
      <c r="DO6799">
        <v>1929465.41504566</v>
      </c>
      <c r="DP6799">
        <v>41.961950551000001</v>
      </c>
      <c r="DQ6799">
        <v>-87.650132051</v>
      </c>
      <c r="DR6799" t="s">
        <v>7421</v>
      </c>
      <c r="DS6799">
        <v>0</v>
      </c>
      <c r="DT6799" t="s">
        <v>25079</v>
      </c>
    </row>
    <row r="6800" spans="1:124" x14ac:dyDescent="0.35">
      <c r="A6800" s="4">
        <v>3349295</v>
      </c>
      <c r="D6800">
        <v>101034909</v>
      </c>
      <c r="E6800" s="1">
        <v>45225</v>
      </c>
      <c r="F6800">
        <v>1800</v>
      </c>
      <c r="G6800" t="s">
        <v>554</v>
      </c>
      <c r="H6800" t="s">
        <v>2213</v>
      </c>
      <c r="I6800" t="s">
        <v>11166</v>
      </c>
      <c r="J6800">
        <v>1800</v>
      </c>
      <c r="K6800" t="s">
        <v>223</v>
      </c>
      <c r="L6800" t="s">
        <v>224</v>
      </c>
      <c r="M6800">
        <v>45210</v>
      </c>
      <c r="N6800">
        <v>15</v>
      </c>
      <c r="O6800" t="s">
        <v>557</v>
      </c>
      <c r="P6800" t="s">
        <v>274</v>
      </c>
      <c r="Q6800" t="s">
        <v>331</v>
      </c>
      <c r="R6800" t="s">
        <v>214</v>
      </c>
      <c r="S6800">
        <v>100</v>
      </c>
      <c r="T6800">
        <v>200</v>
      </c>
      <c r="U6800">
        <v>0</v>
      </c>
      <c r="V6800">
        <v>300</v>
      </c>
      <c r="W6800">
        <v>0</v>
      </c>
      <c r="X6800">
        <v>0</v>
      </c>
      <c r="Y6800">
        <v>0</v>
      </c>
      <c r="Z6800">
        <v>0</v>
      </c>
      <c r="AA6800">
        <v>0</v>
      </c>
      <c r="AB6800">
        <v>0</v>
      </c>
      <c r="AC6800">
        <v>0</v>
      </c>
      <c r="AD6800">
        <v>0</v>
      </c>
      <c r="AE6800">
        <v>300</v>
      </c>
      <c r="AF6800" t="s">
        <v>132</v>
      </c>
      <c r="AG6800" t="s">
        <v>133</v>
      </c>
      <c r="AH6800" t="s">
        <v>134</v>
      </c>
      <c r="AI6800" t="s">
        <v>2216</v>
      </c>
      <c r="AJ6800" t="s">
        <v>174</v>
      </c>
      <c r="AK6800" t="s">
        <v>2217</v>
      </c>
      <c r="AL6800" t="s">
        <v>133</v>
      </c>
      <c r="AM6800" t="s">
        <v>134</v>
      </c>
      <c r="AN6800">
        <v>60609</v>
      </c>
      <c r="DK6800">
        <v>33</v>
      </c>
      <c r="DL6800">
        <v>330100</v>
      </c>
      <c r="DM6800">
        <v>3</v>
      </c>
      <c r="DN6800">
        <v>1177404.8962820701</v>
      </c>
      <c r="DO6800">
        <v>1893829.91012902</v>
      </c>
      <c r="DP6800">
        <v>41.864001543999997</v>
      </c>
      <c r="DQ6800">
        <v>-87.624225729000003</v>
      </c>
      <c r="DR6800" t="s">
        <v>561</v>
      </c>
      <c r="DS6800">
        <v>0</v>
      </c>
    </row>
    <row r="6801" spans="1:124" x14ac:dyDescent="0.35">
      <c r="A6801" s="4">
        <v>3338489</v>
      </c>
      <c r="D6801">
        <v>101027451</v>
      </c>
      <c r="E6801" s="1">
        <v>45223</v>
      </c>
      <c r="F6801">
        <v>20000</v>
      </c>
      <c r="G6801" t="s">
        <v>9166</v>
      </c>
      <c r="H6801" t="s">
        <v>960</v>
      </c>
      <c r="I6801" t="s">
        <v>11168</v>
      </c>
      <c r="J6801">
        <v>20000</v>
      </c>
      <c r="K6801" t="s">
        <v>223</v>
      </c>
      <c r="L6801" t="s">
        <v>224</v>
      </c>
      <c r="M6801">
        <v>45149</v>
      </c>
      <c r="N6801">
        <v>74</v>
      </c>
      <c r="O6801" t="s">
        <v>7839</v>
      </c>
      <c r="P6801" t="s">
        <v>163</v>
      </c>
      <c r="Q6801" t="s">
        <v>4248</v>
      </c>
      <c r="R6801" t="s">
        <v>154</v>
      </c>
      <c r="S6801">
        <v>100</v>
      </c>
      <c r="T6801">
        <v>200</v>
      </c>
      <c r="U6801">
        <v>0</v>
      </c>
      <c r="V6801">
        <v>300</v>
      </c>
      <c r="W6801">
        <v>0</v>
      </c>
      <c r="X6801">
        <v>0</v>
      </c>
      <c r="Y6801">
        <v>0</v>
      </c>
      <c r="Z6801">
        <v>0</v>
      </c>
      <c r="AA6801">
        <v>0</v>
      </c>
      <c r="AB6801">
        <v>0</v>
      </c>
      <c r="AC6801">
        <v>0</v>
      </c>
      <c r="AD6801">
        <v>0</v>
      </c>
      <c r="AE6801">
        <v>300</v>
      </c>
      <c r="AF6801" t="s">
        <v>132</v>
      </c>
      <c r="AG6801" t="s">
        <v>199</v>
      </c>
      <c r="AH6801" t="s">
        <v>134</v>
      </c>
      <c r="AI6801" t="s">
        <v>961</v>
      </c>
      <c r="AJ6801" t="s">
        <v>174</v>
      </c>
      <c r="AK6801" t="s">
        <v>986</v>
      </c>
      <c r="AL6801" t="s">
        <v>987</v>
      </c>
      <c r="AM6801" t="s">
        <v>134</v>
      </c>
      <c r="AN6801">
        <v>60191</v>
      </c>
      <c r="AO6801" t="s">
        <v>165</v>
      </c>
      <c r="AP6801" t="s">
        <v>1753</v>
      </c>
      <c r="AQ6801" t="s">
        <v>133</v>
      </c>
      <c r="AR6801" t="s">
        <v>134</v>
      </c>
      <c r="AS6801">
        <v>60602</v>
      </c>
      <c r="DK6801">
        <v>25</v>
      </c>
      <c r="DL6801">
        <v>831400</v>
      </c>
      <c r="DM6801">
        <v>29</v>
      </c>
      <c r="DN6801">
        <v>1142209.3167232201</v>
      </c>
      <c r="DO6801">
        <v>1896792.7908060399</v>
      </c>
      <c r="DP6801">
        <v>41.872857140000001</v>
      </c>
      <c r="DQ6801">
        <v>-87.753354673000004</v>
      </c>
      <c r="DR6801" t="s">
        <v>9168</v>
      </c>
      <c r="DS6801">
        <v>0</v>
      </c>
    </row>
    <row r="6802" spans="1:124" x14ac:dyDescent="0.35">
      <c r="A6802" s="4">
        <v>3346347</v>
      </c>
      <c r="B6802" t="s">
        <v>11169</v>
      </c>
      <c r="C6802">
        <v>17042220630000</v>
      </c>
      <c r="D6802">
        <v>101032871</v>
      </c>
      <c r="E6802" s="1">
        <v>45225</v>
      </c>
      <c r="F6802">
        <v>2629</v>
      </c>
      <c r="G6802" t="s">
        <v>11170</v>
      </c>
      <c r="H6802" t="s">
        <v>1263</v>
      </c>
      <c r="I6802" t="s">
        <v>11171</v>
      </c>
      <c r="J6802">
        <v>2629</v>
      </c>
      <c r="K6802" t="s">
        <v>223</v>
      </c>
      <c r="L6802" t="s">
        <v>224</v>
      </c>
      <c r="M6802">
        <v>45194</v>
      </c>
      <c r="N6802">
        <v>31</v>
      </c>
      <c r="O6802" t="s">
        <v>11172</v>
      </c>
      <c r="P6802" t="s">
        <v>129</v>
      </c>
      <c r="Q6802" t="s">
        <v>307</v>
      </c>
      <c r="R6802" t="s">
        <v>131</v>
      </c>
      <c r="S6802">
        <v>50</v>
      </c>
      <c r="T6802">
        <v>200</v>
      </c>
      <c r="U6802">
        <v>0</v>
      </c>
      <c r="V6802">
        <v>250</v>
      </c>
      <c r="W6802">
        <v>0</v>
      </c>
      <c r="X6802">
        <v>0</v>
      </c>
      <c r="Y6802">
        <v>0</v>
      </c>
      <c r="Z6802">
        <v>0</v>
      </c>
      <c r="AA6802">
        <v>0</v>
      </c>
      <c r="AB6802">
        <v>0</v>
      </c>
      <c r="AC6802">
        <v>0</v>
      </c>
      <c r="AD6802">
        <v>0</v>
      </c>
      <c r="AE6802">
        <v>250</v>
      </c>
      <c r="AF6802" t="s">
        <v>174</v>
      </c>
      <c r="AG6802" t="s">
        <v>1264</v>
      </c>
      <c r="AH6802" t="s">
        <v>1265</v>
      </c>
      <c r="AI6802">
        <v>53214</v>
      </c>
      <c r="AJ6802" t="s">
        <v>165</v>
      </c>
      <c r="AK6802" t="s">
        <v>11173</v>
      </c>
      <c r="AL6802" t="s">
        <v>613</v>
      </c>
      <c r="AM6802" t="s">
        <v>134</v>
      </c>
      <c r="AN6802">
        <v>60077</v>
      </c>
      <c r="DK6802">
        <v>8</v>
      </c>
      <c r="DL6802">
        <v>80202</v>
      </c>
      <c r="DM6802">
        <v>2</v>
      </c>
      <c r="DN6802">
        <v>1174953.2953927701</v>
      </c>
      <c r="DO6802">
        <v>1908476.37081004</v>
      </c>
      <c r="DP6802">
        <v>41.904247503000001</v>
      </c>
      <c r="DQ6802">
        <v>-87.632786447000001</v>
      </c>
      <c r="DR6802" t="s">
        <v>11174</v>
      </c>
      <c r="DS6802">
        <v>13</v>
      </c>
    </row>
    <row r="6803" spans="1:124" x14ac:dyDescent="0.35">
      <c r="A6803" s="4">
        <v>3347362</v>
      </c>
      <c r="D6803">
        <v>101033604</v>
      </c>
      <c r="E6803" s="1">
        <v>45226</v>
      </c>
      <c r="F6803">
        <v>2000</v>
      </c>
      <c r="G6803" t="s">
        <v>5376</v>
      </c>
      <c r="H6803" t="s">
        <v>1135</v>
      </c>
      <c r="I6803" t="s">
        <v>11175</v>
      </c>
      <c r="J6803">
        <v>2000</v>
      </c>
      <c r="K6803" t="s">
        <v>223</v>
      </c>
      <c r="L6803" t="s">
        <v>224</v>
      </c>
      <c r="M6803">
        <v>45198</v>
      </c>
      <c r="N6803">
        <v>28</v>
      </c>
      <c r="O6803" t="s">
        <v>5378</v>
      </c>
      <c r="P6803" t="s">
        <v>163</v>
      </c>
      <c r="Q6803" t="s">
        <v>4180</v>
      </c>
      <c r="R6803" t="s">
        <v>154</v>
      </c>
      <c r="S6803">
        <v>0</v>
      </c>
      <c r="T6803">
        <v>200</v>
      </c>
      <c r="U6803">
        <v>0</v>
      </c>
      <c r="V6803">
        <v>200</v>
      </c>
      <c r="W6803">
        <v>100</v>
      </c>
      <c r="X6803">
        <v>0</v>
      </c>
      <c r="Y6803">
        <v>0</v>
      </c>
      <c r="Z6803">
        <v>100</v>
      </c>
      <c r="AA6803">
        <v>0</v>
      </c>
      <c r="AB6803">
        <v>0</v>
      </c>
      <c r="AC6803">
        <v>0</v>
      </c>
      <c r="AD6803">
        <v>0</v>
      </c>
      <c r="AE6803">
        <v>300</v>
      </c>
      <c r="AF6803" t="s">
        <v>998</v>
      </c>
      <c r="AG6803" t="s">
        <v>133</v>
      </c>
      <c r="AH6803" t="s">
        <v>134</v>
      </c>
      <c r="AI6803">
        <v>60642</v>
      </c>
      <c r="AJ6803" t="s">
        <v>132</v>
      </c>
      <c r="AK6803" t="s">
        <v>993</v>
      </c>
      <c r="AL6803" t="s">
        <v>133</v>
      </c>
      <c r="AM6803" t="s">
        <v>134</v>
      </c>
      <c r="AN6803">
        <v>60630</v>
      </c>
      <c r="AO6803" t="s">
        <v>174</v>
      </c>
      <c r="AP6803" t="s">
        <v>1089</v>
      </c>
      <c r="AQ6803" t="s">
        <v>133</v>
      </c>
      <c r="AR6803" t="s">
        <v>134</v>
      </c>
      <c r="AS6803">
        <v>60642</v>
      </c>
      <c r="DK6803">
        <v>44</v>
      </c>
      <c r="DL6803">
        <v>842400</v>
      </c>
      <c r="DM6803">
        <v>21</v>
      </c>
      <c r="DN6803">
        <v>1176792.6331972999</v>
      </c>
      <c r="DO6803">
        <v>1847235.5187709599</v>
      </c>
      <c r="DP6803">
        <v>41.736155947</v>
      </c>
      <c r="DQ6803">
        <v>-87.627877077999997</v>
      </c>
      <c r="DR6803" t="s">
        <v>5379</v>
      </c>
      <c r="DS6803">
        <v>0</v>
      </c>
    </row>
    <row r="6804" spans="1:124" x14ac:dyDescent="0.35">
      <c r="A6804" s="4">
        <v>3347363</v>
      </c>
      <c r="D6804">
        <v>101033605</v>
      </c>
      <c r="E6804" s="1">
        <v>45229</v>
      </c>
      <c r="F6804">
        <v>2000</v>
      </c>
      <c r="G6804" t="s">
        <v>5376</v>
      </c>
      <c r="H6804" t="s">
        <v>1135</v>
      </c>
      <c r="I6804" t="s">
        <v>11196</v>
      </c>
      <c r="J6804">
        <v>2000</v>
      </c>
      <c r="K6804" t="s">
        <v>223</v>
      </c>
      <c r="L6804" t="s">
        <v>224</v>
      </c>
      <c r="M6804">
        <v>45198</v>
      </c>
      <c r="N6804">
        <v>31</v>
      </c>
      <c r="O6804" t="s">
        <v>5378</v>
      </c>
      <c r="P6804" t="s">
        <v>163</v>
      </c>
      <c r="Q6804" t="s">
        <v>4180</v>
      </c>
      <c r="R6804" t="s">
        <v>154</v>
      </c>
      <c r="S6804">
        <v>0</v>
      </c>
      <c r="T6804">
        <v>200</v>
      </c>
      <c r="U6804">
        <v>0</v>
      </c>
      <c r="V6804">
        <v>200</v>
      </c>
      <c r="W6804">
        <v>100</v>
      </c>
      <c r="X6804">
        <v>0</v>
      </c>
      <c r="Y6804">
        <v>0</v>
      </c>
      <c r="Z6804">
        <v>100</v>
      </c>
      <c r="AA6804">
        <v>0</v>
      </c>
      <c r="AB6804">
        <v>0</v>
      </c>
      <c r="AC6804">
        <v>0</v>
      </c>
      <c r="AD6804">
        <v>0</v>
      </c>
      <c r="AE6804">
        <v>300</v>
      </c>
      <c r="AF6804" t="s">
        <v>998</v>
      </c>
      <c r="AG6804" t="s">
        <v>133</v>
      </c>
      <c r="AH6804" t="s">
        <v>134</v>
      </c>
      <c r="AI6804">
        <v>60642</v>
      </c>
      <c r="AJ6804" t="s">
        <v>132</v>
      </c>
      <c r="AK6804" t="s">
        <v>993</v>
      </c>
      <c r="AL6804" t="s">
        <v>133</v>
      </c>
      <c r="AM6804" t="s">
        <v>134</v>
      </c>
      <c r="AN6804">
        <v>60630</v>
      </c>
      <c r="AO6804" t="s">
        <v>174</v>
      </c>
      <c r="AP6804" t="s">
        <v>1089</v>
      </c>
      <c r="AQ6804" t="s">
        <v>133</v>
      </c>
      <c r="AR6804" t="s">
        <v>134</v>
      </c>
      <c r="AS6804">
        <v>60642</v>
      </c>
      <c r="DK6804">
        <v>44</v>
      </c>
      <c r="DL6804">
        <v>842400</v>
      </c>
      <c r="DM6804">
        <v>21</v>
      </c>
      <c r="DN6804">
        <v>1176792.6331972999</v>
      </c>
      <c r="DO6804">
        <v>1847235.5187709599</v>
      </c>
      <c r="DP6804">
        <v>41.736155947</v>
      </c>
      <c r="DQ6804">
        <v>-87.627877077999997</v>
      </c>
      <c r="DR6804" t="s">
        <v>5379</v>
      </c>
      <c r="DS6804">
        <v>0</v>
      </c>
    </row>
    <row r="6805" spans="1:124" x14ac:dyDescent="0.35">
      <c r="A6805" s="4">
        <v>3348872</v>
      </c>
      <c r="B6805" t="s">
        <v>11218</v>
      </c>
      <c r="C6805">
        <v>19273040350000</v>
      </c>
      <c r="D6805">
        <v>101034616</v>
      </c>
      <c r="E6805" s="1">
        <v>45230</v>
      </c>
      <c r="F6805">
        <v>5000</v>
      </c>
      <c r="G6805" t="s">
        <v>11219</v>
      </c>
      <c r="H6805" t="s">
        <v>1135</v>
      </c>
      <c r="I6805" t="s">
        <v>11220</v>
      </c>
      <c r="J6805">
        <v>5000</v>
      </c>
      <c r="K6805" t="s">
        <v>223</v>
      </c>
      <c r="L6805" t="s">
        <v>224</v>
      </c>
      <c r="M6805">
        <v>45208</v>
      </c>
      <c r="N6805">
        <v>22</v>
      </c>
      <c r="O6805" t="s">
        <v>11221</v>
      </c>
      <c r="P6805" t="s">
        <v>274</v>
      </c>
      <c r="Q6805" t="s">
        <v>179</v>
      </c>
      <c r="R6805" t="s">
        <v>214</v>
      </c>
      <c r="S6805">
        <v>50</v>
      </c>
      <c r="T6805">
        <v>200</v>
      </c>
      <c r="U6805">
        <v>0</v>
      </c>
      <c r="V6805">
        <v>250</v>
      </c>
      <c r="W6805">
        <v>0</v>
      </c>
      <c r="X6805">
        <v>0</v>
      </c>
      <c r="Y6805">
        <v>0</v>
      </c>
      <c r="Z6805">
        <v>0</v>
      </c>
      <c r="AA6805">
        <v>0</v>
      </c>
      <c r="AB6805">
        <v>0</v>
      </c>
      <c r="AC6805">
        <v>0</v>
      </c>
      <c r="AD6805">
        <v>0</v>
      </c>
      <c r="AE6805">
        <v>250</v>
      </c>
      <c r="AF6805" t="s">
        <v>998</v>
      </c>
      <c r="AG6805" t="s">
        <v>133</v>
      </c>
      <c r="AH6805" t="s">
        <v>134</v>
      </c>
      <c r="AI6805">
        <v>60642</v>
      </c>
      <c r="AJ6805" t="s">
        <v>132</v>
      </c>
      <c r="AK6805" t="s">
        <v>993</v>
      </c>
      <c r="AL6805" t="s">
        <v>133</v>
      </c>
      <c r="AM6805" t="s">
        <v>134</v>
      </c>
      <c r="AN6805">
        <v>60630</v>
      </c>
      <c r="AO6805" t="s">
        <v>174</v>
      </c>
      <c r="AP6805" t="s">
        <v>1089</v>
      </c>
      <c r="AQ6805" t="s">
        <v>133</v>
      </c>
      <c r="AR6805" t="s">
        <v>134</v>
      </c>
      <c r="AS6805">
        <v>60642</v>
      </c>
      <c r="DB6805" t="s">
        <v>11222</v>
      </c>
      <c r="DK6805">
        <v>65</v>
      </c>
      <c r="DL6805">
        <v>650500</v>
      </c>
      <c r="DM6805">
        <v>18</v>
      </c>
      <c r="DN6805">
        <v>1145766.06251076</v>
      </c>
      <c r="DO6805">
        <v>1853744.74351122</v>
      </c>
      <c r="DP6805">
        <v>41.754660123999997</v>
      </c>
      <c r="DQ6805">
        <v>-87.741384758999999</v>
      </c>
      <c r="DR6805" t="s">
        <v>11223</v>
      </c>
      <c r="DS6805">
        <v>13</v>
      </c>
    </row>
    <row r="6806" spans="1:124" x14ac:dyDescent="0.35">
      <c r="A6806" s="4">
        <v>3350607</v>
      </c>
      <c r="D6806">
        <v>101035847</v>
      </c>
      <c r="E6806" s="1">
        <v>45230</v>
      </c>
      <c r="F6806">
        <v>200</v>
      </c>
      <c r="G6806" t="s">
        <v>7419</v>
      </c>
      <c r="H6806" t="s">
        <v>1578</v>
      </c>
      <c r="I6806" t="s">
        <v>11238</v>
      </c>
      <c r="J6806">
        <v>200</v>
      </c>
      <c r="K6806" t="s">
        <v>223</v>
      </c>
      <c r="L6806" t="s">
        <v>224</v>
      </c>
      <c r="M6806">
        <v>45217</v>
      </c>
      <c r="N6806">
        <v>13</v>
      </c>
      <c r="O6806" t="s">
        <v>5066</v>
      </c>
      <c r="P6806" t="s">
        <v>163</v>
      </c>
      <c r="Q6806" t="s">
        <v>590</v>
      </c>
      <c r="R6806" t="s">
        <v>214</v>
      </c>
      <c r="S6806">
        <v>50</v>
      </c>
      <c r="T6806">
        <v>200</v>
      </c>
      <c r="U6806">
        <v>0</v>
      </c>
      <c r="V6806">
        <v>250</v>
      </c>
      <c r="W6806">
        <v>0</v>
      </c>
      <c r="X6806">
        <v>0</v>
      </c>
      <c r="Y6806">
        <v>0</v>
      </c>
      <c r="Z6806">
        <v>0</v>
      </c>
      <c r="AA6806">
        <v>0</v>
      </c>
      <c r="AB6806">
        <v>0</v>
      </c>
      <c r="AC6806">
        <v>0</v>
      </c>
      <c r="AD6806">
        <v>0</v>
      </c>
      <c r="AE6806">
        <v>250</v>
      </c>
      <c r="AF6806" t="s">
        <v>174</v>
      </c>
      <c r="AG6806" t="s">
        <v>133</v>
      </c>
      <c r="AH6806" t="s">
        <v>134</v>
      </c>
      <c r="AI6806">
        <v>60630</v>
      </c>
      <c r="DK6806">
        <v>3</v>
      </c>
      <c r="DL6806">
        <v>31502</v>
      </c>
      <c r="DM6806">
        <v>46</v>
      </c>
      <c r="DN6806">
        <v>1170063.8786104899</v>
      </c>
      <c r="DO6806">
        <v>1929465.41504566</v>
      </c>
      <c r="DP6806">
        <v>41.961950551000001</v>
      </c>
      <c r="DQ6806">
        <v>-87.650132051</v>
      </c>
      <c r="DR6806" t="s">
        <v>7421</v>
      </c>
      <c r="DS6806">
        <v>0</v>
      </c>
      <c r="DT6806" t="s">
        <v>25079</v>
      </c>
    </row>
    <row r="6807" spans="1:124" x14ac:dyDescent="0.35">
      <c r="A6807" s="4">
        <v>3350604</v>
      </c>
      <c r="D6807">
        <v>101035845</v>
      </c>
      <c r="E6807" s="1">
        <v>45230</v>
      </c>
      <c r="F6807">
        <v>500</v>
      </c>
      <c r="G6807" t="s">
        <v>7419</v>
      </c>
      <c r="H6807" t="s">
        <v>1578</v>
      </c>
      <c r="I6807" t="s">
        <v>11239</v>
      </c>
      <c r="J6807">
        <v>500</v>
      </c>
      <c r="K6807" t="s">
        <v>223</v>
      </c>
      <c r="L6807" t="s">
        <v>224</v>
      </c>
      <c r="M6807">
        <v>45217</v>
      </c>
      <c r="N6807">
        <v>13</v>
      </c>
      <c r="O6807" t="s">
        <v>5066</v>
      </c>
      <c r="P6807" t="s">
        <v>163</v>
      </c>
      <c r="Q6807" t="s">
        <v>590</v>
      </c>
      <c r="R6807" t="s">
        <v>214</v>
      </c>
      <c r="S6807">
        <v>100</v>
      </c>
      <c r="T6807">
        <v>200</v>
      </c>
      <c r="U6807">
        <v>0</v>
      </c>
      <c r="V6807">
        <v>300</v>
      </c>
      <c r="W6807">
        <v>0</v>
      </c>
      <c r="X6807">
        <v>0</v>
      </c>
      <c r="Y6807">
        <v>0</v>
      </c>
      <c r="Z6807">
        <v>0</v>
      </c>
      <c r="AA6807">
        <v>0</v>
      </c>
      <c r="AB6807">
        <v>0</v>
      </c>
      <c r="AC6807">
        <v>0</v>
      </c>
      <c r="AD6807">
        <v>0</v>
      </c>
      <c r="AE6807">
        <v>300</v>
      </c>
      <c r="AF6807" t="s">
        <v>174</v>
      </c>
      <c r="AG6807" t="s">
        <v>133</v>
      </c>
      <c r="AH6807" t="s">
        <v>134</v>
      </c>
      <c r="AI6807">
        <v>60630</v>
      </c>
      <c r="DK6807">
        <v>3</v>
      </c>
      <c r="DL6807">
        <v>31502</v>
      </c>
      <c r="DM6807">
        <v>46</v>
      </c>
      <c r="DN6807">
        <v>1170063.8786104899</v>
      </c>
      <c r="DO6807">
        <v>1929465.41504566</v>
      </c>
      <c r="DP6807">
        <v>41.961950551000001</v>
      </c>
      <c r="DQ6807">
        <v>-87.650132051</v>
      </c>
      <c r="DR6807" t="s">
        <v>7421</v>
      </c>
      <c r="DS6807">
        <v>0</v>
      </c>
      <c r="DT6807" t="s">
        <v>25079</v>
      </c>
    </row>
    <row r="6808" spans="1:124" x14ac:dyDescent="0.35">
      <c r="A6808" s="4">
        <v>3348836</v>
      </c>
      <c r="B6808" t="s">
        <v>11218</v>
      </c>
      <c r="C6808">
        <v>19273040350000</v>
      </c>
      <c r="D6808">
        <v>101034584</v>
      </c>
      <c r="E6808" s="1">
        <v>45230</v>
      </c>
      <c r="F6808">
        <v>5000</v>
      </c>
      <c r="G6808" t="s">
        <v>11219</v>
      </c>
      <c r="H6808" t="s">
        <v>1135</v>
      </c>
      <c r="I6808" t="s">
        <v>11240</v>
      </c>
      <c r="J6808">
        <v>5000</v>
      </c>
      <c r="K6808" t="s">
        <v>223</v>
      </c>
      <c r="L6808" t="s">
        <v>224</v>
      </c>
      <c r="M6808">
        <v>45208</v>
      </c>
      <c r="N6808">
        <v>22</v>
      </c>
      <c r="O6808" t="s">
        <v>11221</v>
      </c>
      <c r="P6808" t="s">
        <v>274</v>
      </c>
      <c r="Q6808" t="s">
        <v>179</v>
      </c>
      <c r="R6808" t="s">
        <v>214</v>
      </c>
      <c r="S6808">
        <v>0</v>
      </c>
      <c r="T6808">
        <v>200</v>
      </c>
      <c r="U6808">
        <v>0</v>
      </c>
      <c r="V6808">
        <v>200</v>
      </c>
      <c r="W6808">
        <v>500</v>
      </c>
      <c r="X6808">
        <v>0</v>
      </c>
      <c r="Y6808">
        <v>0</v>
      </c>
      <c r="Z6808">
        <v>500</v>
      </c>
      <c r="AA6808">
        <v>0</v>
      </c>
      <c r="AB6808">
        <v>0</v>
      </c>
      <c r="AC6808">
        <v>0</v>
      </c>
      <c r="AD6808">
        <v>0</v>
      </c>
      <c r="AE6808">
        <v>700</v>
      </c>
      <c r="AF6808" t="s">
        <v>998</v>
      </c>
      <c r="AG6808" t="s">
        <v>133</v>
      </c>
      <c r="AH6808" t="s">
        <v>134</v>
      </c>
      <c r="AI6808">
        <v>60642</v>
      </c>
      <c r="AJ6808" t="s">
        <v>132</v>
      </c>
      <c r="AK6808" t="s">
        <v>993</v>
      </c>
      <c r="AL6808" t="s">
        <v>133</v>
      </c>
      <c r="AM6808" t="s">
        <v>134</v>
      </c>
      <c r="AN6808">
        <v>60630</v>
      </c>
      <c r="AO6808" t="s">
        <v>174</v>
      </c>
      <c r="AP6808" t="s">
        <v>1089</v>
      </c>
      <c r="AQ6808" t="s">
        <v>133</v>
      </c>
      <c r="AR6808" t="s">
        <v>134</v>
      </c>
      <c r="AS6808">
        <v>60642</v>
      </c>
      <c r="DB6808" t="s">
        <v>11222</v>
      </c>
      <c r="DK6808">
        <v>65</v>
      </c>
      <c r="DL6808">
        <v>650500</v>
      </c>
      <c r="DM6808">
        <v>18</v>
      </c>
      <c r="DN6808">
        <v>1145766.06251076</v>
      </c>
      <c r="DO6808">
        <v>1853744.74351122</v>
      </c>
      <c r="DP6808">
        <v>41.754660123999997</v>
      </c>
      <c r="DQ6808">
        <v>-87.741384758999999</v>
      </c>
      <c r="DR6808" t="s">
        <v>11223</v>
      </c>
      <c r="DS6808">
        <v>13</v>
      </c>
    </row>
    <row r="6809" spans="1:124" x14ac:dyDescent="0.35">
      <c r="A6809" s="4">
        <v>3346607</v>
      </c>
      <c r="D6809">
        <v>101033052</v>
      </c>
      <c r="E6809" s="1">
        <v>45230</v>
      </c>
      <c r="F6809">
        <v>4000</v>
      </c>
      <c r="G6809" t="s">
        <v>11243</v>
      </c>
      <c r="H6809" t="s">
        <v>8836</v>
      </c>
      <c r="I6809" t="s">
        <v>11244</v>
      </c>
      <c r="J6809">
        <v>4000</v>
      </c>
      <c r="K6809" t="s">
        <v>223</v>
      </c>
      <c r="L6809" t="s">
        <v>224</v>
      </c>
      <c r="M6809">
        <v>45195</v>
      </c>
      <c r="N6809">
        <v>35</v>
      </c>
      <c r="O6809" t="s">
        <v>5069</v>
      </c>
      <c r="P6809" t="s">
        <v>236</v>
      </c>
      <c r="Q6809" t="s">
        <v>1253</v>
      </c>
      <c r="R6809" t="s">
        <v>154</v>
      </c>
      <c r="S6809">
        <v>40</v>
      </c>
      <c r="T6809">
        <v>200</v>
      </c>
      <c r="U6809">
        <v>0</v>
      </c>
      <c r="V6809">
        <v>240</v>
      </c>
      <c r="W6809">
        <v>0</v>
      </c>
      <c r="X6809">
        <v>0</v>
      </c>
      <c r="Y6809">
        <v>0</v>
      </c>
      <c r="Z6809">
        <v>0</v>
      </c>
      <c r="AA6809">
        <v>0</v>
      </c>
      <c r="AB6809">
        <v>0</v>
      </c>
      <c r="AC6809">
        <v>0</v>
      </c>
      <c r="AD6809">
        <v>0</v>
      </c>
      <c r="AE6809">
        <v>240</v>
      </c>
      <c r="AF6809" t="s">
        <v>174</v>
      </c>
      <c r="AG6809" t="s">
        <v>1174</v>
      </c>
      <c r="AH6809" t="s">
        <v>134</v>
      </c>
      <c r="AI6809">
        <v>60155</v>
      </c>
      <c r="AJ6809" t="s">
        <v>165</v>
      </c>
      <c r="AK6809" t="s">
        <v>11245</v>
      </c>
      <c r="AL6809" t="s">
        <v>133</v>
      </c>
      <c r="AM6809" t="s">
        <v>134</v>
      </c>
      <c r="AN6809">
        <v>60649</v>
      </c>
      <c r="DK6809">
        <v>43</v>
      </c>
      <c r="DS6809">
        <v>0</v>
      </c>
    </row>
    <row r="6810" spans="1:124" x14ac:dyDescent="0.35">
      <c r="A6810" s="4">
        <v>3350600</v>
      </c>
      <c r="D6810">
        <v>101035841</v>
      </c>
      <c r="E6810" s="1">
        <v>45230</v>
      </c>
      <c r="F6810">
        <v>500</v>
      </c>
      <c r="G6810" t="s">
        <v>7419</v>
      </c>
      <c r="H6810" t="s">
        <v>1578</v>
      </c>
      <c r="I6810" t="s">
        <v>11239</v>
      </c>
      <c r="J6810">
        <v>500</v>
      </c>
      <c r="K6810" t="s">
        <v>223</v>
      </c>
      <c r="L6810" t="s">
        <v>224</v>
      </c>
      <c r="M6810">
        <v>45217</v>
      </c>
      <c r="N6810">
        <v>13</v>
      </c>
      <c r="O6810" t="s">
        <v>5066</v>
      </c>
      <c r="P6810" t="s">
        <v>163</v>
      </c>
      <c r="Q6810" t="s">
        <v>590</v>
      </c>
      <c r="R6810" t="s">
        <v>214</v>
      </c>
      <c r="S6810">
        <v>100</v>
      </c>
      <c r="T6810">
        <v>200</v>
      </c>
      <c r="U6810">
        <v>0</v>
      </c>
      <c r="V6810">
        <v>300</v>
      </c>
      <c r="W6810">
        <v>0</v>
      </c>
      <c r="X6810">
        <v>0</v>
      </c>
      <c r="Y6810">
        <v>0</v>
      </c>
      <c r="Z6810">
        <v>0</v>
      </c>
      <c r="AA6810">
        <v>0</v>
      </c>
      <c r="AB6810">
        <v>0</v>
      </c>
      <c r="AC6810">
        <v>0</v>
      </c>
      <c r="AD6810">
        <v>0</v>
      </c>
      <c r="AE6810">
        <v>300</v>
      </c>
      <c r="AF6810" t="s">
        <v>174</v>
      </c>
      <c r="AG6810" t="s">
        <v>133</v>
      </c>
      <c r="AH6810" t="s">
        <v>134</v>
      </c>
      <c r="AI6810">
        <v>60630</v>
      </c>
      <c r="DK6810">
        <v>3</v>
      </c>
      <c r="DL6810">
        <v>31502</v>
      </c>
      <c r="DM6810">
        <v>46</v>
      </c>
      <c r="DN6810">
        <v>1170063.8786104899</v>
      </c>
      <c r="DO6810">
        <v>1929465.41504566</v>
      </c>
      <c r="DP6810">
        <v>41.961950551000001</v>
      </c>
      <c r="DQ6810">
        <v>-87.650132051</v>
      </c>
      <c r="DR6810" t="s">
        <v>7421</v>
      </c>
      <c r="DS6810">
        <v>0</v>
      </c>
      <c r="DT6810" t="s">
        <v>25079</v>
      </c>
    </row>
    <row r="6811" spans="1:124" x14ac:dyDescent="0.35">
      <c r="A6811" s="4">
        <v>3341824</v>
      </c>
      <c r="D6811">
        <v>101029744</v>
      </c>
      <c r="E6811" s="1">
        <v>45230</v>
      </c>
      <c r="F6811">
        <v>4800</v>
      </c>
      <c r="G6811" t="s">
        <v>11273</v>
      </c>
      <c r="H6811" t="s">
        <v>1925</v>
      </c>
      <c r="I6811" t="s">
        <v>11274</v>
      </c>
      <c r="J6811">
        <v>4800</v>
      </c>
      <c r="K6811" t="s">
        <v>223</v>
      </c>
      <c r="L6811" t="s">
        <v>224</v>
      </c>
      <c r="M6811">
        <v>45168</v>
      </c>
      <c r="N6811">
        <v>62</v>
      </c>
      <c r="O6811" t="s">
        <v>11275</v>
      </c>
      <c r="P6811" t="s">
        <v>274</v>
      </c>
      <c r="Q6811" t="s">
        <v>552</v>
      </c>
      <c r="R6811" t="s">
        <v>214</v>
      </c>
      <c r="S6811">
        <v>200</v>
      </c>
      <c r="T6811">
        <v>200</v>
      </c>
      <c r="U6811">
        <v>0</v>
      </c>
      <c r="V6811">
        <v>400</v>
      </c>
      <c r="W6811">
        <v>0</v>
      </c>
      <c r="X6811">
        <v>0</v>
      </c>
      <c r="Y6811">
        <v>0</v>
      </c>
      <c r="Z6811">
        <v>0</v>
      </c>
      <c r="AA6811">
        <v>0</v>
      </c>
      <c r="AB6811">
        <v>0</v>
      </c>
      <c r="AC6811">
        <v>0</v>
      </c>
      <c r="AD6811">
        <v>0</v>
      </c>
      <c r="AE6811">
        <v>400</v>
      </c>
      <c r="AF6811" t="s">
        <v>132</v>
      </c>
      <c r="AG6811" t="s">
        <v>164</v>
      </c>
      <c r="AH6811" t="s">
        <v>134</v>
      </c>
      <c r="AI6811" t="s">
        <v>1057</v>
      </c>
      <c r="AJ6811" t="s">
        <v>174</v>
      </c>
      <c r="AK6811" t="s">
        <v>1925</v>
      </c>
      <c r="AL6811" t="s">
        <v>164</v>
      </c>
      <c r="AM6811" t="s">
        <v>134</v>
      </c>
      <c r="AN6811">
        <v>60101</v>
      </c>
      <c r="DK6811">
        <v>70</v>
      </c>
      <c r="DL6811">
        <v>700501</v>
      </c>
      <c r="DM6811">
        <v>18</v>
      </c>
      <c r="DN6811">
        <v>1161713.56682314</v>
      </c>
      <c r="DO6811">
        <v>1852118.2047812</v>
      </c>
      <c r="DP6811">
        <v>41.749880689999998</v>
      </c>
      <c r="DQ6811">
        <v>-87.682986447999994</v>
      </c>
      <c r="DR6811" t="s">
        <v>11276</v>
      </c>
      <c r="DS6811">
        <v>0</v>
      </c>
    </row>
    <row r="6812" spans="1:124" x14ac:dyDescent="0.35">
      <c r="A6812" s="4">
        <v>3348810</v>
      </c>
      <c r="D6812">
        <v>101034559</v>
      </c>
      <c r="E6812" s="1">
        <v>45231</v>
      </c>
      <c r="F6812">
        <v>10000</v>
      </c>
      <c r="G6812" t="s">
        <v>11288</v>
      </c>
      <c r="H6812" t="s">
        <v>960</v>
      </c>
      <c r="I6812" t="s">
        <v>11289</v>
      </c>
      <c r="J6812">
        <v>10000</v>
      </c>
      <c r="K6812" t="s">
        <v>223</v>
      </c>
      <c r="L6812" t="s">
        <v>224</v>
      </c>
      <c r="M6812">
        <v>45208</v>
      </c>
      <c r="N6812">
        <v>23</v>
      </c>
      <c r="O6812" t="s">
        <v>11290</v>
      </c>
      <c r="P6812" t="s">
        <v>163</v>
      </c>
      <c r="Q6812" t="s">
        <v>778</v>
      </c>
      <c r="R6812" t="s">
        <v>154</v>
      </c>
      <c r="S6812">
        <v>200</v>
      </c>
      <c r="T6812">
        <v>200</v>
      </c>
      <c r="U6812">
        <v>0</v>
      </c>
      <c r="V6812">
        <v>400</v>
      </c>
      <c r="W6812">
        <v>0</v>
      </c>
      <c r="X6812">
        <v>0</v>
      </c>
      <c r="Y6812">
        <v>0</v>
      </c>
      <c r="Z6812">
        <v>0</v>
      </c>
      <c r="AA6812">
        <v>0</v>
      </c>
      <c r="AB6812">
        <v>0</v>
      </c>
      <c r="AC6812">
        <v>0</v>
      </c>
      <c r="AD6812">
        <v>0</v>
      </c>
      <c r="AE6812">
        <v>400</v>
      </c>
      <c r="AF6812" t="s">
        <v>132</v>
      </c>
      <c r="AG6812" t="s">
        <v>199</v>
      </c>
      <c r="AH6812" t="s">
        <v>134</v>
      </c>
      <c r="AI6812" t="s">
        <v>961</v>
      </c>
      <c r="AJ6812" t="s">
        <v>174</v>
      </c>
      <c r="AK6812" t="s">
        <v>986</v>
      </c>
      <c r="AL6812" t="s">
        <v>987</v>
      </c>
      <c r="AM6812" t="s">
        <v>134</v>
      </c>
      <c r="AN6812">
        <v>60191</v>
      </c>
      <c r="AO6812" t="s">
        <v>165</v>
      </c>
      <c r="AP6812" t="s">
        <v>11291</v>
      </c>
      <c r="AQ6812" t="s">
        <v>133</v>
      </c>
      <c r="AR6812" t="s">
        <v>134</v>
      </c>
      <c r="AS6812">
        <v>60602</v>
      </c>
      <c r="DK6812">
        <v>32</v>
      </c>
      <c r="DL6812">
        <v>839100</v>
      </c>
      <c r="DM6812">
        <v>34</v>
      </c>
      <c r="DN6812">
        <v>1175548.0836294801</v>
      </c>
      <c r="DO6812">
        <v>1900774.9288346299</v>
      </c>
      <c r="DP6812">
        <v>41.883100990999999</v>
      </c>
      <c r="DQ6812">
        <v>-87.630833277999997</v>
      </c>
      <c r="DR6812" t="s">
        <v>11292</v>
      </c>
      <c r="DS6812">
        <v>0</v>
      </c>
    </row>
    <row r="6813" spans="1:124" x14ac:dyDescent="0.35">
      <c r="A6813" s="4">
        <v>3347617</v>
      </c>
      <c r="D6813">
        <v>101033787</v>
      </c>
      <c r="E6813" s="1">
        <v>45231</v>
      </c>
      <c r="F6813">
        <v>9000</v>
      </c>
      <c r="G6813" t="s">
        <v>11298</v>
      </c>
      <c r="H6813" t="s">
        <v>2079</v>
      </c>
      <c r="I6813" t="s">
        <v>11299</v>
      </c>
      <c r="J6813">
        <v>9000</v>
      </c>
      <c r="K6813" t="s">
        <v>223</v>
      </c>
      <c r="L6813" t="s">
        <v>224</v>
      </c>
      <c r="M6813">
        <v>45201</v>
      </c>
      <c r="N6813">
        <v>30</v>
      </c>
      <c r="O6813" t="s">
        <v>11300</v>
      </c>
      <c r="P6813" t="s">
        <v>129</v>
      </c>
      <c r="Q6813" t="s">
        <v>497</v>
      </c>
      <c r="R6813" t="s">
        <v>214</v>
      </c>
      <c r="S6813">
        <v>200</v>
      </c>
      <c r="T6813">
        <v>200</v>
      </c>
      <c r="U6813">
        <v>0</v>
      </c>
      <c r="V6813">
        <v>400</v>
      </c>
      <c r="W6813">
        <v>0</v>
      </c>
      <c r="X6813">
        <v>0</v>
      </c>
      <c r="Y6813">
        <v>0</v>
      </c>
      <c r="Z6813">
        <v>0</v>
      </c>
      <c r="AA6813">
        <v>0</v>
      </c>
      <c r="AB6813">
        <v>0</v>
      </c>
      <c r="AC6813">
        <v>0</v>
      </c>
      <c r="AD6813">
        <v>0</v>
      </c>
      <c r="AE6813">
        <v>400</v>
      </c>
      <c r="AF6813" t="s">
        <v>174</v>
      </c>
      <c r="AG6813" t="s">
        <v>2083</v>
      </c>
      <c r="AH6813" t="s">
        <v>134</v>
      </c>
      <c r="AI6813">
        <v>60555</v>
      </c>
      <c r="AJ6813" t="s">
        <v>132</v>
      </c>
      <c r="AK6813" t="s">
        <v>2084</v>
      </c>
      <c r="AL6813" t="s">
        <v>143</v>
      </c>
      <c r="AM6813" t="s">
        <v>134</v>
      </c>
      <c r="AN6813">
        <v>60476</v>
      </c>
      <c r="AO6813" t="s">
        <v>165</v>
      </c>
      <c r="AP6813" t="s">
        <v>11301</v>
      </c>
      <c r="AQ6813" t="s">
        <v>8052</v>
      </c>
      <c r="AR6813" t="s">
        <v>134</v>
      </c>
      <c r="AS6813">
        <v>60659</v>
      </c>
      <c r="DK6813">
        <v>13</v>
      </c>
      <c r="DL6813">
        <v>130100</v>
      </c>
      <c r="DM6813">
        <v>50</v>
      </c>
      <c r="DN6813">
        <v>1151343.6314882201</v>
      </c>
      <c r="DO6813">
        <v>1942154.5509099099</v>
      </c>
      <c r="DP6813">
        <v>41.997159250000003</v>
      </c>
      <c r="DQ6813">
        <v>-87.718623899999997</v>
      </c>
      <c r="DR6813" t="s">
        <v>11302</v>
      </c>
      <c r="DS6813">
        <v>0</v>
      </c>
    </row>
    <row r="6814" spans="1:124" x14ac:dyDescent="0.35">
      <c r="A6814" s="4">
        <v>3348809</v>
      </c>
      <c r="D6814">
        <v>101034558</v>
      </c>
      <c r="E6814" s="1">
        <v>45231</v>
      </c>
      <c r="F6814">
        <v>10000</v>
      </c>
      <c r="G6814" t="s">
        <v>11288</v>
      </c>
      <c r="H6814" t="s">
        <v>960</v>
      </c>
      <c r="I6814" t="s">
        <v>11303</v>
      </c>
      <c r="J6814">
        <v>10000</v>
      </c>
      <c r="K6814" t="s">
        <v>223</v>
      </c>
      <c r="L6814" t="s">
        <v>224</v>
      </c>
      <c r="M6814">
        <v>45208</v>
      </c>
      <c r="N6814">
        <v>23</v>
      </c>
      <c r="O6814" t="s">
        <v>11290</v>
      </c>
      <c r="P6814" t="s">
        <v>163</v>
      </c>
      <c r="Q6814" t="s">
        <v>778</v>
      </c>
      <c r="R6814" t="s">
        <v>154</v>
      </c>
      <c r="S6814">
        <v>200</v>
      </c>
      <c r="T6814">
        <v>200</v>
      </c>
      <c r="U6814">
        <v>0</v>
      </c>
      <c r="V6814">
        <v>400</v>
      </c>
      <c r="W6814">
        <v>0</v>
      </c>
      <c r="X6814">
        <v>0</v>
      </c>
      <c r="Y6814">
        <v>0</v>
      </c>
      <c r="Z6814">
        <v>0</v>
      </c>
      <c r="AA6814">
        <v>0</v>
      </c>
      <c r="AB6814">
        <v>0</v>
      </c>
      <c r="AC6814">
        <v>0</v>
      </c>
      <c r="AD6814">
        <v>0</v>
      </c>
      <c r="AE6814">
        <v>400</v>
      </c>
      <c r="AF6814" t="s">
        <v>132</v>
      </c>
      <c r="AG6814" t="s">
        <v>199</v>
      </c>
      <c r="AH6814" t="s">
        <v>134</v>
      </c>
      <c r="AI6814" t="s">
        <v>961</v>
      </c>
      <c r="AJ6814" t="s">
        <v>174</v>
      </c>
      <c r="AK6814" t="s">
        <v>986</v>
      </c>
      <c r="AL6814" t="s">
        <v>987</v>
      </c>
      <c r="AM6814" t="s">
        <v>134</v>
      </c>
      <c r="AN6814">
        <v>60191</v>
      </c>
      <c r="AO6814" t="s">
        <v>165</v>
      </c>
      <c r="AP6814" t="s">
        <v>11291</v>
      </c>
      <c r="AQ6814" t="s">
        <v>133</v>
      </c>
      <c r="AR6814" t="s">
        <v>134</v>
      </c>
      <c r="AS6814">
        <v>60602</v>
      </c>
      <c r="DK6814">
        <v>32</v>
      </c>
      <c r="DL6814">
        <v>839100</v>
      </c>
      <c r="DM6814">
        <v>34</v>
      </c>
      <c r="DN6814">
        <v>1175548.0836294801</v>
      </c>
      <c r="DO6814">
        <v>1900774.9288346299</v>
      </c>
      <c r="DP6814">
        <v>41.883100990999999</v>
      </c>
      <c r="DQ6814">
        <v>-87.630833277999997</v>
      </c>
      <c r="DR6814" t="s">
        <v>11292</v>
      </c>
      <c r="DS6814">
        <v>0</v>
      </c>
    </row>
    <row r="6815" spans="1:124" x14ac:dyDescent="0.35">
      <c r="A6815" s="4">
        <v>3347619</v>
      </c>
      <c r="D6815">
        <v>101033789</v>
      </c>
      <c r="E6815" s="1">
        <v>45231</v>
      </c>
      <c r="F6815">
        <v>9000</v>
      </c>
      <c r="G6815" t="s">
        <v>11298</v>
      </c>
      <c r="H6815" t="s">
        <v>2079</v>
      </c>
      <c r="I6815" t="s">
        <v>11308</v>
      </c>
      <c r="J6815">
        <v>9000</v>
      </c>
      <c r="K6815" t="s">
        <v>223</v>
      </c>
      <c r="L6815" t="s">
        <v>224</v>
      </c>
      <c r="M6815">
        <v>45201</v>
      </c>
      <c r="N6815">
        <v>30</v>
      </c>
      <c r="O6815" t="s">
        <v>11300</v>
      </c>
      <c r="P6815" t="s">
        <v>129</v>
      </c>
      <c r="Q6815" t="s">
        <v>497</v>
      </c>
      <c r="R6815" t="s">
        <v>214</v>
      </c>
      <c r="S6815">
        <v>200</v>
      </c>
      <c r="T6815">
        <v>200</v>
      </c>
      <c r="U6815">
        <v>0</v>
      </c>
      <c r="V6815">
        <v>400</v>
      </c>
      <c r="W6815">
        <v>0</v>
      </c>
      <c r="X6815">
        <v>0</v>
      </c>
      <c r="Y6815">
        <v>0</v>
      </c>
      <c r="Z6815">
        <v>0</v>
      </c>
      <c r="AA6815">
        <v>0</v>
      </c>
      <c r="AB6815">
        <v>0</v>
      </c>
      <c r="AC6815">
        <v>0</v>
      </c>
      <c r="AD6815">
        <v>0</v>
      </c>
      <c r="AE6815">
        <v>400</v>
      </c>
      <c r="AF6815" t="s">
        <v>174</v>
      </c>
      <c r="AG6815" t="s">
        <v>2083</v>
      </c>
      <c r="AH6815" t="s">
        <v>134</v>
      </c>
      <c r="AI6815">
        <v>60555</v>
      </c>
      <c r="AJ6815" t="s">
        <v>132</v>
      </c>
      <c r="AK6815" t="s">
        <v>2084</v>
      </c>
      <c r="AL6815" t="s">
        <v>143</v>
      </c>
      <c r="AM6815" t="s">
        <v>134</v>
      </c>
      <c r="AN6815">
        <v>60476</v>
      </c>
      <c r="AO6815" t="s">
        <v>165</v>
      </c>
      <c r="AP6815" t="s">
        <v>11301</v>
      </c>
      <c r="AQ6815" t="s">
        <v>8052</v>
      </c>
      <c r="AR6815" t="s">
        <v>134</v>
      </c>
      <c r="AS6815">
        <v>60659</v>
      </c>
      <c r="DK6815">
        <v>13</v>
      </c>
      <c r="DL6815">
        <v>130100</v>
      </c>
      <c r="DM6815">
        <v>50</v>
      </c>
      <c r="DN6815">
        <v>1151343.6314882201</v>
      </c>
      <c r="DO6815">
        <v>1942154.5509099099</v>
      </c>
      <c r="DP6815">
        <v>41.997159250000003</v>
      </c>
      <c r="DQ6815">
        <v>-87.718623899999997</v>
      </c>
      <c r="DR6815" t="s">
        <v>11302</v>
      </c>
      <c r="DS6815">
        <v>0</v>
      </c>
    </row>
    <row r="6816" spans="1:124" x14ac:dyDescent="0.35">
      <c r="A6816" s="4">
        <v>3351560</v>
      </c>
      <c r="D6816">
        <v>101036463</v>
      </c>
      <c r="E6816" s="1">
        <v>45231</v>
      </c>
      <c r="F6816">
        <v>1540</v>
      </c>
      <c r="G6816" t="s">
        <v>11309</v>
      </c>
      <c r="H6816" t="s">
        <v>11310</v>
      </c>
      <c r="I6816" t="s">
        <v>11311</v>
      </c>
      <c r="J6816">
        <v>1540</v>
      </c>
      <c r="K6816" t="s">
        <v>223</v>
      </c>
      <c r="L6816" t="s">
        <v>224</v>
      </c>
      <c r="M6816">
        <v>45223</v>
      </c>
      <c r="N6816">
        <v>8</v>
      </c>
      <c r="O6816" t="s">
        <v>11312</v>
      </c>
      <c r="P6816" t="s">
        <v>163</v>
      </c>
      <c r="Q6816" t="s">
        <v>2251</v>
      </c>
      <c r="R6816" t="s">
        <v>154</v>
      </c>
      <c r="S6816">
        <v>50</v>
      </c>
      <c r="T6816">
        <v>200</v>
      </c>
      <c r="U6816">
        <v>0</v>
      </c>
      <c r="V6816">
        <v>250</v>
      </c>
      <c r="W6816">
        <v>0</v>
      </c>
      <c r="X6816">
        <v>0</v>
      </c>
      <c r="Y6816">
        <v>0</v>
      </c>
      <c r="Z6816">
        <v>0</v>
      </c>
      <c r="AA6816">
        <v>0</v>
      </c>
      <c r="AB6816">
        <v>0</v>
      </c>
      <c r="AC6816">
        <v>0</v>
      </c>
      <c r="AD6816">
        <v>0</v>
      </c>
      <c r="AE6816">
        <v>250</v>
      </c>
      <c r="AF6816" t="s">
        <v>174</v>
      </c>
      <c r="AG6816" t="s">
        <v>1633</v>
      </c>
      <c r="AH6816" t="s">
        <v>134</v>
      </c>
      <c r="AI6816">
        <v>60803</v>
      </c>
      <c r="AJ6816" t="s">
        <v>132</v>
      </c>
      <c r="AK6816" t="s">
        <v>854</v>
      </c>
      <c r="AL6816" t="s">
        <v>858</v>
      </c>
      <c r="AM6816" t="s">
        <v>134</v>
      </c>
      <c r="AN6816">
        <v>60188</v>
      </c>
      <c r="DK6816">
        <v>74</v>
      </c>
      <c r="DL6816">
        <v>740300</v>
      </c>
      <c r="DM6816">
        <v>19</v>
      </c>
      <c r="DN6816">
        <v>1156572.42070065</v>
      </c>
      <c r="DO6816">
        <v>1830862.4757721401</v>
      </c>
      <c r="DP6816">
        <v>41.691656334999998</v>
      </c>
      <c r="DQ6816">
        <v>-87.702396817999997</v>
      </c>
      <c r="DR6816" t="s">
        <v>11313</v>
      </c>
      <c r="DS6816">
        <v>0</v>
      </c>
    </row>
    <row r="6817" spans="1:124" x14ac:dyDescent="0.35">
      <c r="A6817" s="4">
        <v>3351367</v>
      </c>
      <c r="D6817">
        <v>101036350</v>
      </c>
      <c r="E6817" s="1">
        <v>45232</v>
      </c>
      <c r="F6817">
        <v>4000</v>
      </c>
      <c r="G6817" t="s">
        <v>11328</v>
      </c>
      <c r="H6817" t="s">
        <v>2089</v>
      </c>
      <c r="I6817" t="s">
        <v>11329</v>
      </c>
      <c r="J6817">
        <v>4000</v>
      </c>
      <c r="K6817" t="s">
        <v>223</v>
      </c>
      <c r="L6817" t="s">
        <v>224</v>
      </c>
      <c r="M6817">
        <v>45222</v>
      </c>
      <c r="N6817">
        <v>10</v>
      </c>
      <c r="O6817" t="s">
        <v>11330</v>
      </c>
      <c r="P6817" t="s">
        <v>163</v>
      </c>
      <c r="Q6817" t="s">
        <v>164</v>
      </c>
      <c r="R6817" t="s">
        <v>154</v>
      </c>
      <c r="S6817">
        <v>50</v>
      </c>
      <c r="T6817">
        <v>200</v>
      </c>
      <c r="U6817">
        <v>0</v>
      </c>
      <c r="V6817">
        <v>250</v>
      </c>
      <c r="W6817">
        <v>0</v>
      </c>
      <c r="X6817">
        <v>0</v>
      </c>
      <c r="Y6817">
        <v>0</v>
      </c>
      <c r="Z6817">
        <v>0</v>
      </c>
      <c r="AA6817">
        <v>0</v>
      </c>
      <c r="AB6817">
        <v>0</v>
      </c>
      <c r="AC6817">
        <v>0</v>
      </c>
      <c r="AD6817">
        <v>0</v>
      </c>
      <c r="AE6817">
        <v>250</v>
      </c>
      <c r="AF6817" t="s">
        <v>132</v>
      </c>
      <c r="AG6817" t="s">
        <v>2092</v>
      </c>
      <c r="AH6817" t="s">
        <v>134</v>
      </c>
      <c r="AI6817">
        <v>60423</v>
      </c>
      <c r="AJ6817" t="s">
        <v>174</v>
      </c>
      <c r="AK6817" t="s">
        <v>2289</v>
      </c>
      <c r="AL6817" t="s">
        <v>1721</v>
      </c>
      <c r="AM6817" t="s">
        <v>134</v>
      </c>
      <c r="AN6817">
        <v>60453</v>
      </c>
      <c r="DK6817">
        <v>21</v>
      </c>
      <c r="DL6817">
        <v>210100</v>
      </c>
      <c r="DM6817">
        <v>33</v>
      </c>
      <c r="DN6817">
        <v>1156202.04287319</v>
      </c>
      <c r="DO6817">
        <v>1923743.9251554899</v>
      </c>
      <c r="DP6817">
        <v>41.946542395000002</v>
      </c>
      <c r="DQ6817">
        <v>-87.701251339999999</v>
      </c>
      <c r="DR6817" t="s">
        <v>11331</v>
      </c>
      <c r="DS6817">
        <v>0</v>
      </c>
    </row>
    <row r="6818" spans="1:124" x14ac:dyDescent="0.35">
      <c r="A6818" s="4">
        <v>3344563</v>
      </c>
      <c r="D6818">
        <v>101031618</v>
      </c>
      <c r="E6818" s="1">
        <v>45232</v>
      </c>
      <c r="F6818">
        <v>10000</v>
      </c>
      <c r="G6818" t="s">
        <v>11356</v>
      </c>
      <c r="H6818" t="s">
        <v>1653</v>
      </c>
      <c r="I6818" t="s">
        <v>11357</v>
      </c>
      <c r="J6818">
        <v>10000</v>
      </c>
      <c r="K6818" t="s">
        <v>223</v>
      </c>
      <c r="L6818" t="s">
        <v>224</v>
      </c>
      <c r="M6818">
        <v>45183</v>
      </c>
      <c r="N6818">
        <v>49</v>
      </c>
      <c r="O6818" t="s">
        <v>2556</v>
      </c>
      <c r="P6818" t="s">
        <v>129</v>
      </c>
      <c r="Q6818" t="s">
        <v>1655</v>
      </c>
      <c r="R6818" t="s">
        <v>214</v>
      </c>
      <c r="S6818">
        <v>400</v>
      </c>
      <c r="T6818">
        <v>200</v>
      </c>
      <c r="U6818">
        <v>0</v>
      </c>
      <c r="V6818">
        <v>600</v>
      </c>
      <c r="W6818">
        <v>0</v>
      </c>
      <c r="X6818">
        <v>0</v>
      </c>
      <c r="Y6818">
        <v>0</v>
      </c>
      <c r="Z6818">
        <v>0</v>
      </c>
      <c r="AA6818">
        <v>0</v>
      </c>
      <c r="AB6818">
        <v>0</v>
      </c>
      <c r="AC6818">
        <v>0</v>
      </c>
      <c r="AD6818">
        <v>0</v>
      </c>
      <c r="AE6818">
        <v>600</v>
      </c>
      <c r="AF6818" t="s">
        <v>132</v>
      </c>
      <c r="AG6818" t="s">
        <v>704</v>
      </c>
      <c r="AH6818" t="s">
        <v>134</v>
      </c>
      <c r="AI6818" t="s">
        <v>1656</v>
      </c>
      <c r="AJ6818" t="s">
        <v>174</v>
      </c>
      <c r="AK6818" t="s">
        <v>1657</v>
      </c>
      <c r="AL6818" t="s">
        <v>219</v>
      </c>
      <c r="AM6818" t="s">
        <v>134</v>
      </c>
      <c r="AN6818">
        <v>60148</v>
      </c>
      <c r="AO6818" t="s">
        <v>165</v>
      </c>
      <c r="AP6818" t="s">
        <v>11358</v>
      </c>
      <c r="AQ6818" t="s">
        <v>133</v>
      </c>
      <c r="AR6818" t="s">
        <v>134</v>
      </c>
      <c r="AS6818">
        <v>60612</v>
      </c>
      <c r="DK6818">
        <v>22</v>
      </c>
      <c r="DL6818">
        <v>830900</v>
      </c>
      <c r="DM6818">
        <v>32</v>
      </c>
      <c r="DN6818">
        <v>1162593.15613136</v>
      </c>
      <c r="DO6818">
        <v>1916758.87063598</v>
      </c>
      <c r="DP6818">
        <v>41.927243261999998</v>
      </c>
      <c r="DQ6818">
        <v>-87.677955855999997</v>
      </c>
      <c r="DR6818" t="s">
        <v>11359</v>
      </c>
      <c r="DS6818">
        <v>0</v>
      </c>
    </row>
    <row r="6819" spans="1:124" x14ac:dyDescent="0.35">
      <c r="A6819" s="4">
        <v>3344565</v>
      </c>
      <c r="D6819">
        <v>101031620</v>
      </c>
      <c r="E6819" s="1">
        <v>45232</v>
      </c>
      <c r="F6819">
        <v>10000</v>
      </c>
      <c r="G6819" t="s">
        <v>11356</v>
      </c>
      <c r="H6819" t="s">
        <v>1653</v>
      </c>
      <c r="I6819" t="s">
        <v>11357</v>
      </c>
      <c r="J6819">
        <v>10000</v>
      </c>
      <c r="K6819" t="s">
        <v>223</v>
      </c>
      <c r="L6819" t="s">
        <v>224</v>
      </c>
      <c r="M6819">
        <v>45183</v>
      </c>
      <c r="N6819">
        <v>49</v>
      </c>
      <c r="O6819" t="s">
        <v>2556</v>
      </c>
      <c r="P6819" t="s">
        <v>129</v>
      </c>
      <c r="Q6819" t="s">
        <v>1655</v>
      </c>
      <c r="R6819" t="s">
        <v>214</v>
      </c>
      <c r="S6819">
        <v>400</v>
      </c>
      <c r="T6819">
        <v>200</v>
      </c>
      <c r="U6819">
        <v>0</v>
      </c>
      <c r="V6819">
        <v>600</v>
      </c>
      <c r="W6819">
        <v>0</v>
      </c>
      <c r="X6819">
        <v>0</v>
      </c>
      <c r="Y6819">
        <v>0</v>
      </c>
      <c r="Z6819">
        <v>0</v>
      </c>
      <c r="AA6819">
        <v>0</v>
      </c>
      <c r="AB6819">
        <v>0</v>
      </c>
      <c r="AC6819">
        <v>0</v>
      </c>
      <c r="AD6819">
        <v>0</v>
      </c>
      <c r="AE6819">
        <v>600</v>
      </c>
      <c r="AF6819" t="s">
        <v>132</v>
      </c>
      <c r="AG6819" t="s">
        <v>704</v>
      </c>
      <c r="AH6819" t="s">
        <v>134</v>
      </c>
      <c r="AI6819" t="s">
        <v>1656</v>
      </c>
      <c r="AJ6819" t="s">
        <v>174</v>
      </c>
      <c r="AK6819" t="s">
        <v>1657</v>
      </c>
      <c r="AL6819" t="s">
        <v>219</v>
      </c>
      <c r="AM6819" t="s">
        <v>134</v>
      </c>
      <c r="AN6819">
        <v>60148</v>
      </c>
      <c r="AO6819" t="s">
        <v>165</v>
      </c>
      <c r="AP6819" t="s">
        <v>11358</v>
      </c>
      <c r="AQ6819" t="s">
        <v>133</v>
      </c>
      <c r="AR6819" t="s">
        <v>134</v>
      </c>
      <c r="AS6819">
        <v>60612</v>
      </c>
      <c r="DK6819">
        <v>22</v>
      </c>
      <c r="DL6819">
        <v>830900</v>
      </c>
      <c r="DM6819">
        <v>32</v>
      </c>
      <c r="DN6819">
        <v>1162593.15613136</v>
      </c>
      <c r="DO6819">
        <v>1916758.87063598</v>
      </c>
      <c r="DP6819">
        <v>41.927243261999998</v>
      </c>
      <c r="DQ6819">
        <v>-87.677955855999997</v>
      </c>
      <c r="DR6819" t="s">
        <v>11359</v>
      </c>
      <c r="DS6819">
        <v>0</v>
      </c>
    </row>
    <row r="6820" spans="1:124" x14ac:dyDescent="0.35">
      <c r="A6820" s="4">
        <v>3351814</v>
      </c>
      <c r="D6820">
        <v>101036618</v>
      </c>
      <c r="E6820" s="1">
        <v>45233</v>
      </c>
      <c r="F6820">
        <v>3200</v>
      </c>
      <c r="G6820" t="s">
        <v>11369</v>
      </c>
      <c r="H6820" t="s">
        <v>1925</v>
      </c>
      <c r="I6820" t="s">
        <v>11370</v>
      </c>
      <c r="J6820">
        <v>3200</v>
      </c>
      <c r="K6820" t="s">
        <v>223</v>
      </c>
      <c r="L6820" t="s">
        <v>224</v>
      </c>
      <c r="M6820">
        <v>45224</v>
      </c>
      <c r="N6820">
        <v>9</v>
      </c>
      <c r="O6820" t="s">
        <v>11371</v>
      </c>
      <c r="P6820" t="s">
        <v>129</v>
      </c>
      <c r="Q6820" t="s">
        <v>288</v>
      </c>
      <c r="R6820" t="s">
        <v>214</v>
      </c>
      <c r="S6820">
        <v>50</v>
      </c>
      <c r="T6820">
        <v>200</v>
      </c>
      <c r="U6820">
        <v>0</v>
      </c>
      <c r="V6820">
        <v>250</v>
      </c>
      <c r="W6820">
        <v>0</v>
      </c>
      <c r="X6820">
        <v>0</v>
      </c>
      <c r="Y6820">
        <v>0</v>
      </c>
      <c r="Z6820">
        <v>0</v>
      </c>
      <c r="AA6820">
        <v>0</v>
      </c>
      <c r="AB6820">
        <v>0</v>
      </c>
      <c r="AC6820">
        <v>0</v>
      </c>
      <c r="AD6820">
        <v>0</v>
      </c>
      <c r="AE6820">
        <v>250</v>
      </c>
      <c r="AF6820" t="s">
        <v>132</v>
      </c>
      <c r="AG6820" t="s">
        <v>164</v>
      </c>
      <c r="AH6820" t="s">
        <v>134</v>
      </c>
      <c r="AI6820" t="s">
        <v>1057</v>
      </c>
      <c r="AJ6820" t="s">
        <v>174</v>
      </c>
      <c r="AK6820" t="s">
        <v>1925</v>
      </c>
      <c r="AL6820" t="s">
        <v>164</v>
      </c>
      <c r="AM6820" t="s">
        <v>134</v>
      </c>
      <c r="AN6820">
        <v>60101</v>
      </c>
      <c r="DK6820">
        <v>22</v>
      </c>
      <c r="DL6820">
        <v>220500</v>
      </c>
      <c r="DM6820">
        <v>35</v>
      </c>
      <c r="DN6820">
        <v>1155679.7569840399</v>
      </c>
      <c r="DO6820">
        <v>1916419.7964856699</v>
      </c>
      <c r="DP6820">
        <v>41.926455007999998</v>
      </c>
      <c r="DQ6820">
        <v>-87.703368935</v>
      </c>
      <c r="DR6820" t="s">
        <v>11372</v>
      </c>
      <c r="DS6820">
        <v>0</v>
      </c>
    </row>
    <row r="6821" spans="1:124" x14ac:dyDescent="0.35">
      <c r="A6821" s="4">
        <v>3348982</v>
      </c>
      <c r="D6821">
        <v>101034710</v>
      </c>
      <c r="E6821" s="1">
        <v>45233</v>
      </c>
      <c r="F6821">
        <v>2000</v>
      </c>
      <c r="G6821" t="s">
        <v>11379</v>
      </c>
      <c r="H6821" t="s">
        <v>10309</v>
      </c>
      <c r="I6821" t="s">
        <v>11380</v>
      </c>
      <c r="J6821">
        <v>2000</v>
      </c>
      <c r="K6821" t="s">
        <v>223</v>
      </c>
      <c r="L6821" t="s">
        <v>224</v>
      </c>
      <c r="M6821">
        <v>45209</v>
      </c>
      <c r="N6821">
        <v>24</v>
      </c>
      <c r="O6821" t="s">
        <v>11381</v>
      </c>
      <c r="P6821" t="s">
        <v>236</v>
      </c>
      <c r="Q6821" t="s">
        <v>2070</v>
      </c>
      <c r="R6821" t="s">
        <v>214</v>
      </c>
      <c r="S6821">
        <v>50</v>
      </c>
      <c r="T6821">
        <v>200</v>
      </c>
      <c r="U6821">
        <v>0</v>
      </c>
      <c r="V6821">
        <v>250</v>
      </c>
      <c r="W6821">
        <v>0</v>
      </c>
      <c r="X6821">
        <v>0</v>
      </c>
      <c r="Y6821">
        <v>0</v>
      </c>
      <c r="Z6821">
        <v>0</v>
      </c>
      <c r="AA6821">
        <v>0</v>
      </c>
      <c r="AB6821">
        <v>0</v>
      </c>
      <c r="AC6821">
        <v>0</v>
      </c>
      <c r="AD6821">
        <v>0</v>
      </c>
      <c r="AE6821">
        <v>250</v>
      </c>
      <c r="AF6821" t="s">
        <v>132</v>
      </c>
      <c r="AG6821" t="s">
        <v>133</v>
      </c>
      <c r="AH6821" t="s">
        <v>134</v>
      </c>
      <c r="AI6821" t="s">
        <v>9014</v>
      </c>
      <c r="AJ6821" t="s">
        <v>174</v>
      </c>
      <c r="AK6821" t="s">
        <v>10311</v>
      </c>
      <c r="AL6821" t="s">
        <v>133</v>
      </c>
      <c r="AM6821" t="s">
        <v>134</v>
      </c>
      <c r="AN6821">
        <v>60638</v>
      </c>
      <c r="DK6821">
        <v>32</v>
      </c>
      <c r="DL6821">
        <v>320600</v>
      </c>
      <c r="DM6821">
        <v>4</v>
      </c>
      <c r="DN6821">
        <v>1176779.3495042999</v>
      </c>
      <c r="DO6821">
        <v>1897185.49550442</v>
      </c>
      <c r="DP6821">
        <v>41.873223633999999</v>
      </c>
      <c r="DQ6821">
        <v>-87.626420619000001</v>
      </c>
      <c r="DR6821" t="s">
        <v>11382</v>
      </c>
      <c r="DS6821">
        <v>0</v>
      </c>
      <c r="DT6821" t="s">
        <v>25079</v>
      </c>
    </row>
    <row r="6822" spans="1:124" x14ac:dyDescent="0.35">
      <c r="A6822" s="4">
        <v>3351818</v>
      </c>
      <c r="D6822">
        <v>101036620</v>
      </c>
      <c r="E6822" s="1">
        <v>45233</v>
      </c>
      <c r="F6822">
        <v>300</v>
      </c>
      <c r="G6822" t="s">
        <v>11369</v>
      </c>
      <c r="H6822" t="s">
        <v>1925</v>
      </c>
      <c r="I6822" t="s">
        <v>11398</v>
      </c>
      <c r="J6822">
        <v>300</v>
      </c>
      <c r="K6822" t="s">
        <v>223</v>
      </c>
      <c r="L6822" t="s">
        <v>224</v>
      </c>
      <c r="M6822">
        <v>45224</v>
      </c>
      <c r="N6822">
        <v>9</v>
      </c>
      <c r="O6822" t="s">
        <v>11371</v>
      </c>
      <c r="P6822" t="s">
        <v>129</v>
      </c>
      <c r="Q6822" t="s">
        <v>288</v>
      </c>
      <c r="R6822" t="s">
        <v>214</v>
      </c>
      <c r="S6822">
        <v>50</v>
      </c>
      <c r="T6822">
        <v>200</v>
      </c>
      <c r="U6822">
        <v>0</v>
      </c>
      <c r="V6822">
        <v>250</v>
      </c>
      <c r="W6822">
        <v>0</v>
      </c>
      <c r="X6822">
        <v>0</v>
      </c>
      <c r="Y6822">
        <v>0</v>
      </c>
      <c r="Z6822">
        <v>0</v>
      </c>
      <c r="AA6822">
        <v>0</v>
      </c>
      <c r="AB6822">
        <v>0</v>
      </c>
      <c r="AC6822">
        <v>0</v>
      </c>
      <c r="AD6822">
        <v>0</v>
      </c>
      <c r="AE6822">
        <v>250</v>
      </c>
      <c r="AF6822" t="s">
        <v>174</v>
      </c>
      <c r="AG6822" t="s">
        <v>164</v>
      </c>
      <c r="AH6822" t="s">
        <v>134</v>
      </c>
      <c r="AI6822">
        <v>60101</v>
      </c>
      <c r="DK6822">
        <v>22</v>
      </c>
      <c r="DL6822">
        <v>220500</v>
      </c>
      <c r="DM6822">
        <v>35</v>
      </c>
      <c r="DN6822">
        <v>1155679.7569840399</v>
      </c>
      <c r="DO6822">
        <v>1916419.7964856699</v>
      </c>
      <c r="DP6822">
        <v>41.926455007999998</v>
      </c>
      <c r="DQ6822">
        <v>-87.703368935</v>
      </c>
      <c r="DR6822" t="s">
        <v>11372</v>
      </c>
      <c r="DS6822">
        <v>0</v>
      </c>
    </row>
    <row r="6823" spans="1:124" x14ac:dyDescent="0.35">
      <c r="A6823" s="4">
        <v>3342758</v>
      </c>
      <c r="D6823">
        <v>101030414</v>
      </c>
      <c r="E6823" s="1">
        <v>45236</v>
      </c>
      <c r="F6823">
        <v>7200</v>
      </c>
      <c r="G6823" t="s">
        <v>8954</v>
      </c>
      <c r="H6823" t="s">
        <v>960</v>
      </c>
      <c r="I6823" t="s">
        <v>11427</v>
      </c>
      <c r="J6823">
        <v>7200</v>
      </c>
      <c r="K6823" t="s">
        <v>223</v>
      </c>
      <c r="L6823" t="s">
        <v>224</v>
      </c>
      <c r="M6823">
        <v>45174</v>
      </c>
      <c r="N6823">
        <v>62</v>
      </c>
      <c r="O6823" t="s">
        <v>943</v>
      </c>
      <c r="P6823" t="s">
        <v>236</v>
      </c>
      <c r="Q6823" t="s">
        <v>471</v>
      </c>
      <c r="R6823" t="s">
        <v>154</v>
      </c>
      <c r="S6823">
        <v>50</v>
      </c>
      <c r="T6823">
        <v>200</v>
      </c>
      <c r="U6823">
        <v>0</v>
      </c>
      <c r="V6823">
        <v>250</v>
      </c>
      <c r="W6823">
        <v>0</v>
      </c>
      <c r="X6823">
        <v>0</v>
      </c>
      <c r="Y6823">
        <v>0</v>
      </c>
      <c r="Z6823">
        <v>0</v>
      </c>
      <c r="AA6823">
        <v>0</v>
      </c>
      <c r="AB6823">
        <v>0</v>
      </c>
      <c r="AC6823">
        <v>0</v>
      </c>
      <c r="AD6823">
        <v>0</v>
      </c>
      <c r="AE6823">
        <v>250</v>
      </c>
      <c r="AF6823" t="s">
        <v>132</v>
      </c>
      <c r="AG6823" t="s">
        <v>199</v>
      </c>
      <c r="AH6823" t="s">
        <v>134</v>
      </c>
      <c r="AI6823" t="s">
        <v>961</v>
      </c>
      <c r="AJ6823" t="s">
        <v>174</v>
      </c>
      <c r="AK6823" t="s">
        <v>1263</v>
      </c>
      <c r="AL6823" t="s">
        <v>1264</v>
      </c>
      <c r="AM6823" t="s">
        <v>1265</v>
      </c>
      <c r="AN6823">
        <v>53214</v>
      </c>
      <c r="AO6823" t="s">
        <v>165</v>
      </c>
      <c r="AP6823" t="s">
        <v>10022</v>
      </c>
      <c r="AQ6823" t="s">
        <v>133</v>
      </c>
      <c r="AR6823" t="s">
        <v>134</v>
      </c>
      <c r="AS6823">
        <v>60661</v>
      </c>
      <c r="DK6823">
        <v>8</v>
      </c>
      <c r="DL6823">
        <v>81201</v>
      </c>
      <c r="DM6823">
        <v>42</v>
      </c>
      <c r="DN6823">
        <v>1177141.27598104</v>
      </c>
      <c r="DO6823">
        <v>1907277.6327230299</v>
      </c>
      <c r="DP6823">
        <v>41.900908799</v>
      </c>
      <c r="DQ6823">
        <v>-87.624785879000001</v>
      </c>
      <c r="DR6823" t="s">
        <v>8958</v>
      </c>
      <c r="DS6823">
        <v>0</v>
      </c>
    </row>
    <row r="6824" spans="1:124" x14ac:dyDescent="0.35">
      <c r="A6824" s="4">
        <v>3329276</v>
      </c>
      <c r="D6824">
        <v>101020851</v>
      </c>
      <c r="E6824" s="1">
        <v>45237</v>
      </c>
      <c r="F6824">
        <v>5000</v>
      </c>
      <c r="G6824" t="s">
        <v>7625</v>
      </c>
      <c r="H6824" t="s">
        <v>854</v>
      </c>
      <c r="I6824" t="s">
        <v>11464</v>
      </c>
      <c r="J6824">
        <v>5000</v>
      </c>
      <c r="K6824" t="s">
        <v>223</v>
      </c>
      <c r="L6824" t="s">
        <v>224</v>
      </c>
      <c r="M6824">
        <v>45093</v>
      </c>
      <c r="N6824">
        <v>144</v>
      </c>
      <c r="O6824" t="s">
        <v>7627</v>
      </c>
      <c r="P6824" t="s">
        <v>274</v>
      </c>
      <c r="Q6824" t="s">
        <v>460</v>
      </c>
      <c r="R6824" t="s">
        <v>214</v>
      </c>
      <c r="S6824">
        <v>200</v>
      </c>
      <c r="T6824">
        <v>200</v>
      </c>
      <c r="U6824">
        <v>0</v>
      </c>
      <c r="V6824">
        <v>400</v>
      </c>
      <c r="W6824">
        <v>0</v>
      </c>
      <c r="X6824">
        <v>0</v>
      </c>
      <c r="Y6824">
        <v>0</v>
      </c>
      <c r="Z6824">
        <v>0</v>
      </c>
      <c r="AA6824">
        <v>0</v>
      </c>
      <c r="AB6824">
        <v>0</v>
      </c>
      <c r="AC6824">
        <v>0</v>
      </c>
      <c r="AD6824">
        <v>0</v>
      </c>
      <c r="AE6824">
        <v>400</v>
      </c>
      <c r="AF6824" t="s">
        <v>132</v>
      </c>
      <c r="AG6824" t="s">
        <v>858</v>
      </c>
      <c r="AH6824" t="s">
        <v>134</v>
      </c>
      <c r="AI6824">
        <v>60188</v>
      </c>
      <c r="AJ6824" t="s">
        <v>174</v>
      </c>
      <c r="AK6824" t="s">
        <v>859</v>
      </c>
      <c r="AL6824" t="s">
        <v>227</v>
      </c>
      <c r="AM6824" t="s">
        <v>134</v>
      </c>
      <c r="AN6824">
        <v>60181</v>
      </c>
      <c r="DK6824">
        <v>44</v>
      </c>
      <c r="DL6824">
        <v>440202</v>
      </c>
      <c r="DM6824">
        <v>6</v>
      </c>
      <c r="DN6824">
        <v>1183042.48203985</v>
      </c>
      <c r="DO6824">
        <v>1847499.6219147299</v>
      </c>
      <c r="DP6824">
        <v>41.736737814999998</v>
      </c>
      <c r="DQ6824">
        <v>-87.604971845999998</v>
      </c>
      <c r="DR6824" t="s">
        <v>7628</v>
      </c>
      <c r="DS6824">
        <v>0</v>
      </c>
    </row>
    <row r="6825" spans="1:124" x14ac:dyDescent="0.35">
      <c r="A6825" s="4">
        <v>3346561</v>
      </c>
      <c r="D6825">
        <v>101033024</v>
      </c>
      <c r="E6825" s="1">
        <v>45237</v>
      </c>
      <c r="F6825">
        <v>9000</v>
      </c>
      <c r="G6825" t="s">
        <v>11465</v>
      </c>
      <c r="H6825" t="s">
        <v>10309</v>
      </c>
      <c r="I6825" t="s">
        <v>11466</v>
      </c>
      <c r="J6825">
        <v>9000</v>
      </c>
      <c r="K6825" t="s">
        <v>223</v>
      </c>
      <c r="L6825" t="s">
        <v>224</v>
      </c>
      <c r="M6825">
        <v>45195</v>
      </c>
      <c r="N6825">
        <v>42</v>
      </c>
      <c r="O6825" t="s">
        <v>2187</v>
      </c>
      <c r="P6825" t="s">
        <v>129</v>
      </c>
      <c r="Q6825" t="s">
        <v>584</v>
      </c>
      <c r="R6825" t="s">
        <v>154</v>
      </c>
      <c r="S6825">
        <v>50</v>
      </c>
      <c r="T6825">
        <v>200</v>
      </c>
      <c r="U6825">
        <v>0</v>
      </c>
      <c r="V6825">
        <v>250</v>
      </c>
      <c r="W6825">
        <v>0</v>
      </c>
      <c r="X6825">
        <v>0</v>
      </c>
      <c r="Y6825">
        <v>0</v>
      </c>
      <c r="Z6825">
        <v>0</v>
      </c>
      <c r="AA6825">
        <v>0</v>
      </c>
      <c r="AB6825">
        <v>0</v>
      </c>
      <c r="AC6825">
        <v>0</v>
      </c>
      <c r="AD6825">
        <v>0</v>
      </c>
      <c r="AE6825">
        <v>250</v>
      </c>
      <c r="AF6825" t="s">
        <v>132</v>
      </c>
      <c r="AG6825" t="s">
        <v>133</v>
      </c>
      <c r="AH6825" t="s">
        <v>134</v>
      </c>
      <c r="AI6825" t="s">
        <v>9014</v>
      </c>
      <c r="AJ6825" t="s">
        <v>174</v>
      </c>
      <c r="AK6825" t="s">
        <v>10311</v>
      </c>
      <c r="AL6825" t="s">
        <v>133</v>
      </c>
      <c r="AM6825" t="s">
        <v>134</v>
      </c>
      <c r="AN6825">
        <v>60638</v>
      </c>
      <c r="AO6825" t="s">
        <v>165</v>
      </c>
      <c r="AP6825" t="s">
        <v>11467</v>
      </c>
      <c r="AQ6825" t="s">
        <v>133</v>
      </c>
      <c r="AR6825" t="s">
        <v>134</v>
      </c>
      <c r="AS6825">
        <v>60657</v>
      </c>
      <c r="DK6825">
        <v>6</v>
      </c>
      <c r="DL6825">
        <v>832000</v>
      </c>
      <c r="DM6825">
        <v>44</v>
      </c>
      <c r="DN6825">
        <v>1168461.19175515</v>
      </c>
      <c r="DO6825">
        <v>1923850.1470405699</v>
      </c>
      <c r="DP6825">
        <v>41.946576954999998</v>
      </c>
      <c r="DQ6825">
        <v>-87.656187540999994</v>
      </c>
      <c r="DR6825" t="s">
        <v>11468</v>
      </c>
      <c r="DS6825">
        <v>0</v>
      </c>
    </row>
    <row r="6826" spans="1:124" x14ac:dyDescent="0.35">
      <c r="A6826" s="4">
        <v>3350602</v>
      </c>
      <c r="D6826">
        <v>101035843</v>
      </c>
      <c r="E6826" s="1">
        <v>45237</v>
      </c>
      <c r="F6826">
        <v>1000</v>
      </c>
      <c r="G6826" t="s">
        <v>7419</v>
      </c>
      <c r="H6826" t="s">
        <v>1578</v>
      </c>
      <c r="I6826" t="s">
        <v>11469</v>
      </c>
      <c r="J6826">
        <v>1000</v>
      </c>
      <c r="K6826" t="s">
        <v>223</v>
      </c>
      <c r="L6826" t="s">
        <v>224</v>
      </c>
      <c r="M6826">
        <v>45217</v>
      </c>
      <c r="N6826">
        <v>20</v>
      </c>
      <c r="O6826" t="s">
        <v>5066</v>
      </c>
      <c r="P6826" t="s">
        <v>163</v>
      </c>
      <c r="Q6826" t="s">
        <v>590</v>
      </c>
      <c r="R6826" t="s">
        <v>214</v>
      </c>
      <c r="S6826">
        <v>200</v>
      </c>
      <c r="T6826">
        <v>200</v>
      </c>
      <c r="U6826">
        <v>0</v>
      </c>
      <c r="V6826">
        <v>400</v>
      </c>
      <c r="W6826">
        <v>0</v>
      </c>
      <c r="X6826">
        <v>0</v>
      </c>
      <c r="Y6826">
        <v>0</v>
      </c>
      <c r="Z6826">
        <v>0</v>
      </c>
      <c r="AA6826">
        <v>0</v>
      </c>
      <c r="AB6826">
        <v>0</v>
      </c>
      <c r="AC6826">
        <v>0</v>
      </c>
      <c r="AD6826">
        <v>0</v>
      </c>
      <c r="AE6826">
        <v>400</v>
      </c>
      <c r="AF6826" t="s">
        <v>174</v>
      </c>
      <c r="AG6826" t="s">
        <v>133</v>
      </c>
      <c r="AH6826" t="s">
        <v>134</v>
      </c>
      <c r="AI6826">
        <v>60630</v>
      </c>
      <c r="DK6826">
        <v>3</v>
      </c>
      <c r="DL6826">
        <v>31502</v>
      </c>
      <c r="DM6826">
        <v>46</v>
      </c>
      <c r="DN6826">
        <v>1170063.8786104899</v>
      </c>
      <c r="DO6826">
        <v>1929465.41504566</v>
      </c>
      <c r="DP6826">
        <v>41.961950551000001</v>
      </c>
      <c r="DQ6826">
        <v>-87.650132051</v>
      </c>
      <c r="DR6826" t="s">
        <v>7421</v>
      </c>
      <c r="DS6826">
        <v>0</v>
      </c>
      <c r="DT6826" t="s">
        <v>25079</v>
      </c>
    </row>
    <row r="6827" spans="1:124" x14ac:dyDescent="0.35">
      <c r="A6827" s="4">
        <v>3350910</v>
      </c>
      <c r="D6827">
        <v>101036033</v>
      </c>
      <c r="E6827" s="1">
        <v>45237</v>
      </c>
      <c r="F6827">
        <v>9000</v>
      </c>
      <c r="G6827" t="s">
        <v>7419</v>
      </c>
      <c r="H6827" t="s">
        <v>1653</v>
      </c>
      <c r="I6827" t="s">
        <v>11472</v>
      </c>
      <c r="J6827">
        <v>9000</v>
      </c>
      <c r="K6827" t="s">
        <v>223</v>
      </c>
      <c r="L6827" t="s">
        <v>224</v>
      </c>
      <c r="M6827">
        <v>45218</v>
      </c>
      <c r="N6827">
        <v>19</v>
      </c>
      <c r="O6827" t="s">
        <v>5066</v>
      </c>
      <c r="P6827" t="s">
        <v>163</v>
      </c>
      <c r="Q6827" t="s">
        <v>590</v>
      </c>
      <c r="R6827" t="s">
        <v>214</v>
      </c>
      <c r="S6827">
        <v>500</v>
      </c>
      <c r="T6827">
        <v>200</v>
      </c>
      <c r="U6827">
        <v>0</v>
      </c>
      <c r="V6827">
        <v>700</v>
      </c>
      <c r="W6827">
        <v>0</v>
      </c>
      <c r="X6827">
        <v>0</v>
      </c>
      <c r="Y6827">
        <v>0</v>
      </c>
      <c r="Z6827">
        <v>0</v>
      </c>
      <c r="AA6827">
        <v>0</v>
      </c>
      <c r="AB6827">
        <v>0</v>
      </c>
      <c r="AC6827">
        <v>0</v>
      </c>
      <c r="AD6827">
        <v>0</v>
      </c>
      <c r="AE6827">
        <v>700</v>
      </c>
      <c r="AF6827" t="s">
        <v>132</v>
      </c>
      <c r="AG6827" t="s">
        <v>704</v>
      </c>
      <c r="AH6827" t="s">
        <v>134</v>
      </c>
      <c r="AI6827" t="s">
        <v>1656</v>
      </c>
      <c r="AJ6827" t="s">
        <v>174</v>
      </c>
      <c r="AK6827" t="s">
        <v>1657</v>
      </c>
      <c r="AL6827" t="s">
        <v>219</v>
      </c>
      <c r="AM6827" t="s">
        <v>134</v>
      </c>
      <c r="AN6827">
        <v>60148</v>
      </c>
      <c r="AO6827" t="s">
        <v>165</v>
      </c>
      <c r="AP6827" t="s">
        <v>11473</v>
      </c>
      <c r="AQ6827" t="s">
        <v>505</v>
      </c>
      <c r="AR6827" t="s">
        <v>134</v>
      </c>
      <c r="AS6827">
        <v>60706</v>
      </c>
      <c r="DK6827">
        <v>3</v>
      </c>
      <c r="DL6827">
        <v>31502</v>
      </c>
      <c r="DM6827">
        <v>46</v>
      </c>
      <c r="DN6827">
        <v>1170063.8786104899</v>
      </c>
      <c r="DO6827">
        <v>1929465.41504566</v>
      </c>
      <c r="DP6827">
        <v>41.961950551000001</v>
      </c>
      <c r="DQ6827">
        <v>-87.650132051</v>
      </c>
      <c r="DR6827" t="s">
        <v>7421</v>
      </c>
      <c r="DS6827">
        <v>0</v>
      </c>
    </row>
    <row r="6828" spans="1:124" x14ac:dyDescent="0.35">
      <c r="A6828" s="4">
        <v>3347688</v>
      </c>
      <c r="D6828">
        <v>101033837</v>
      </c>
      <c r="E6828" s="1">
        <v>45239</v>
      </c>
      <c r="F6828">
        <v>4000</v>
      </c>
      <c r="G6828" t="s">
        <v>11481</v>
      </c>
      <c r="H6828" t="s">
        <v>11482</v>
      </c>
      <c r="I6828" t="s">
        <v>11483</v>
      </c>
      <c r="J6828">
        <v>4000</v>
      </c>
      <c r="K6828" t="s">
        <v>223</v>
      </c>
      <c r="L6828" t="s">
        <v>224</v>
      </c>
      <c r="M6828">
        <v>45201</v>
      </c>
      <c r="N6828">
        <v>38</v>
      </c>
      <c r="O6828" t="s">
        <v>530</v>
      </c>
      <c r="P6828" t="s">
        <v>163</v>
      </c>
      <c r="Q6828" t="s">
        <v>2675</v>
      </c>
      <c r="R6828" t="s">
        <v>154</v>
      </c>
      <c r="S6828">
        <v>150</v>
      </c>
      <c r="T6828">
        <v>200</v>
      </c>
      <c r="U6828">
        <v>0</v>
      </c>
      <c r="V6828">
        <v>350</v>
      </c>
      <c r="W6828">
        <v>0</v>
      </c>
      <c r="X6828">
        <v>0</v>
      </c>
      <c r="Y6828">
        <v>0</v>
      </c>
      <c r="Z6828">
        <v>0</v>
      </c>
      <c r="AA6828">
        <v>0</v>
      </c>
      <c r="AB6828">
        <v>0</v>
      </c>
      <c r="AC6828">
        <v>0</v>
      </c>
      <c r="AD6828">
        <v>0</v>
      </c>
      <c r="AE6828">
        <v>350</v>
      </c>
      <c r="AF6828" t="s">
        <v>174</v>
      </c>
      <c r="AG6828" t="s">
        <v>133</v>
      </c>
      <c r="AH6828" t="s">
        <v>134</v>
      </c>
      <c r="AI6828">
        <v>60625</v>
      </c>
      <c r="AJ6828" t="s">
        <v>132</v>
      </c>
      <c r="AK6828" t="s">
        <v>9871</v>
      </c>
      <c r="AL6828" t="s">
        <v>613</v>
      </c>
      <c r="AM6828" t="s">
        <v>134</v>
      </c>
      <c r="AN6828" t="s">
        <v>6151</v>
      </c>
      <c r="DK6828">
        <v>28</v>
      </c>
      <c r="DL6828">
        <v>280100</v>
      </c>
      <c r="DM6828">
        <v>34</v>
      </c>
      <c r="DN6828">
        <v>1171981.63945448</v>
      </c>
      <c r="DO6828">
        <v>1901653.0945325899</v>
      </c>
      <c r="DP6828">
        <v>41.885590100999998</v>
      </c>
      <c r="DQ6828">
        <v>-87.643903428000002</v>
      </c>
      <c r="DR6828" t="s">
        <v>11484</v>
      </c>
      <c r="DS6828">
        <v>0</v>
      </c>
    </row>
    <row r="6829" spans="1:124" x14ac:dyDescent="0.35">
      <c r="A6829" s="4">
        <v>3351518</v>
      </c>
      <c r="D6829">
        <v>101036442</v>
      </c>
      <c r="E6829" s="1">
        <v>45238</v>
      </c>
      <c r="F6829">
        <v>4000</v>
      </c>
      <c r="G6829" t="s">
        <v>7634</v>
      </c>
      <c r="H6829" t="s">
        <v>844</v>
      </c>
      <c r="I6829" t="s">
        <v>11485</v>
      </c>
      <c r="J6829">
        <v>4000</v>
      </c>
      <c r="K6829" t="s">
        <v>223</v>
      </c>
      <c r="L6829" t="s">
        <v>224</v>
      </c>
      <c r="M6829">
        <v>45223</v>
      </c>
      <c r="N6829">
        <v>15</v>
      </c>
      <c r="O6829" t="s">
        <v>7636</v>
      </c>
      <c r="P6829" t="s">
        <v>129</v>
      </c>
      <c r="Q6829" t="s">
        <v>531</v>
      </c>
      <c r="R6829" t="s">
        <v>214</v>
      </c>
      <c r="S6829">
        <v>100</v>
      </c>
      <c r="T6829">
        <v>200</v>
      </c>
      <c r="U6829">
        <v>0</v>
      </c>
      <c r="V6829">
        <v>300</v>
      </c>
      <c r="W6829">
        <v>0</v>
      </c>
      <c r="X6829">
        <v>0</v>
      </c>
      <c r="Y6829">
        <v>0</v>
      </c>
      <c r="Z6829">
        <v>0</v>
      </c>
      <c r="AA6829">
        <v>0</v>
      </c>
      <c r="AB6829">
        <v>0</v>
      </c>
      <c r="AC6829">
        <v>0</v>
      </c>
      <c r="AD6829">
        <v>0</v>
      </c>
      <c r="AE6829">
        <v>300</v>
      </c>
      <c r="AF6829" t="s">
        <v>174</v>
      </c>
      <c r="AG6829" t="s">
        <v>848</v>
      </c>
      <c r="AH6829" t="s">
        <v>134</v>
      </c>
      <c r="AI6829">
        <v>60160</v>
      </c>
      <c r="AJ6829" t="s">
        <v>165</v>
      </c>
      <c r="AK6829" t="s">
        <v>11486</v>
      </c>
      <c r="AL6829" t="s">
        <v>8526</v>
      </c>
      <c r="AM6829" t="s">
        <v>134</v>
      </c>
      <c r="AN6829">
        <v>60093</v>
      </c>
      <c r="DK6829">
        <v>6</v>
      </c>
      <c r="DL6829">
        <v>62600</v>
      </c>
      <c r="DM6829">
        <v>32</v>
      </c>
      <c r="DN6829">
        <v>1165122.8681910499</v>
      </c>
      <c r="DO6829">
        <v>1919173.7316737999</v>
      </c>
      <c r="DP6829">
        <v>41.933816342999997</v>
      </c>
      <c r="DQ6829">
        <v>-87.668591442999997</v>
      </c>
      <c r="DR6829" t="s">
        <v>7639</v>
      </c>
      <c r="DS6829">
        <v>0</v>
      </c>
    </row>
    <row r="6830" spans="1:124" x14ac:dyDescent="0.35">
      <c r="A6830" s="4">
        <v>3351521</v>
      </c>
      <c r="D6830">
        <v>101036443</v>
      </c>
      <c r="E6830" s="1">
        <v>45238</v>
      </c>
      <c r="F6830">
        <v>3200</v>
      </c>
      <c r="G6830" t="s">
        <v>7634</v>
      </c>
      <c r="H6830" t="s">
        <v>844</v>
      </c>
      <c r="I6830" t="s">
        <v>11487</v>
      </c>
      <c r="J6830">
        <v>3200</v>
      </c>
      <c r="K6830" t="s">
        <v>223</v>
      </c>
      <c r="L6830" t="s">
        <v>224</v>
      </c>
      <c r="M6830">
        <v>45223</v>
      </c>
      <c r="N6830">
        <v>15</v>
      </c>
      <c r="O6830" t="s">
        <v>7636</v>
      </c>
      <c r="P6830" t="s">
        <v>129</v>
      </c>
      <c r="Q6830" t="s">
        <v>531</v>
      </c>
      <c r="R6830" t="s">
        <v>214</v>
      </c>
      <c r="S6830">
        <v>100</v>
      </c>
      <c r="T6830">
        <v>200</v>
      </c>
      <c r="U6830">
        <v>0</v>
      </c>
      <c r="V6830">
        <v>300</v>
      </c>
      <c r="W6830">
        <v>0</v>
      </c>
      <c r="X6830">
        <v>0</v>
      </c>
      <c r="Y6830">
        <v>0</v>
      </c>
      <c r="Z6830">
        <v>0</v>
      </c>
      <c r="AA6830">
        <v>0</v>
      </c>
      <c r="AB6830">
        <v>0</v>
      </c>
      <c r="AC6830">
        <v>0</v>
      </c>
      <c r="AD6830">
        <v>0</v>
      </c>
      <c r="AE6830">
        <v>300</v>
      </c>
      <c r="AF6830" t="s">
        <v>174</v>
      </c>
      <c r="AG6830" t="s">
        <v>848</v>
      </c>
      <c r="AH6830" t="s">
        <v>134</v>
      </c>
      <c r="AI6830">
        <v>60160</v>
      </c>
      <c r="AJ6830" t="s">
        <v>165</v>
      </c>
      <c r="AK6830" t="s">
        <v>11486</v>
      </c>
      <c r="AL6830" t="s">
        <v>8526</v>
      </c>
      <c r="AM6830" t="s">
        <v>134</v>
      </c>
      <c r="AN6830">
        <v>60093</v>
      </c>
      <c r="DK6830">
        <v>6</v>
      </c>
      <c r="DL6830">
        <v>62600</v>
      </c>
      <c r="DM6830">
        <v>32</v>
      </c>
      <c r="DN6830">
        <v>1165122.8681910499</v>
      </c>
      <c r="DO6830">
        <v>1919173.7316737999</v>
      </c>
      <c r="DP6830">
        <v>41.933816342999997</v>
      </c>
      <c r="DQ6830">
        <v>-87.668591442999997</v>
      </c>
      <c r="DR6830" t="s">
        <v>7639</v>
      </c>
      <c r="DS6830">
        <v>0</v>
      </c>
    </row>
    <row r="6831" spans="1:124" x14ac:dyDescent="0.35">
      <c r="A6831" s="4">
        <v>3351527</v>
      </c>
      <c r="D6831">
        <v>101036447</v>
      </c>
      <c r="E6831" s="1">
        <v>45238</v>
      </c>
      <c r="F6831">
        <v>1760</v>
      </c>
      <c r="G6831" t="s">
        <v>7634</v>
      </c>
      <c r="H6831" t="s">
        <v>844</v>
      </c>
      <c r="I6831" t="s">
        <v>11488</v>
      </c>
      <c r="J6831">
        <v>1760</v>
      </c>
      <c r="K6831" t="s">
        <v>223</v>
      </c>
      <c r="L6831" t="s">
        <v>224</v>
      </c>
      <c r="M6831">
        <v>45223</v>
      </c>
      <c r="N6831">
        <v>15</v>
      </c>
      <c r="O6831" t="s">
        <v>7636</v>
      </c>
      <c r="P6831" t="s">
        <v>129</v>
      </c>
      <c r="Q6831" t="s">
        <v>531</v>
      </c>
      <c r="R6831" t="s">
        <v>214</v>
      </c>
      <c r="S6831">
        <v>100</v>
      </c>
      <c r="T6831">
        <v>200</v>
      </c>
      <c r="U6831">
        <v>0</v>
      </c>
      <c r="V6831">
        <v>300</v>
      </c>
      <c r="W6831">
        <v>0</v>
      </c>
      <c r="X6831">
        <v>0</v>
      </c>
      <c r="Y6831">
        <v>0</v>
      </c>
      <c r="Z6831">
        <v>0</v>
      </c>
      <c r="AA6831">
        <v>0</v>
      </c>
      <c r="AB6831">
        <v>0</v>
      </c>
      <c r="AC6831">
        <v>0</v>
      </c>
      <c r="AD6831">
        <v>0</v>
      </c>
      <c r="AE6831">
        <v>300</v>
      </c>
      <c r="AF6831" t="s">
        <v>174</v>
      </c>
      <c r="AG6831" t="s">
        <v>848</v>
      </c>
      <c r="AH6831" t="s">
        <v>134</v>
      </c>
      <c r="AI6831">
        <v>60160</v>
      </c>
      <c r="AJ6831" t="s">
        <v>132</v>
      </c>
      <c r="AK6831" t="s">
        <v>849</v>
      </c>
      <c r="AL6831" t="s">
        <v>848</v>
      </c>
      <c r="AM6831" t="s">
        <v>134</v>
      </c>
      <c r="AN6831">
        <v>60160</v>
      </c>
      <c r="AO6831" t="s">
        <v>165</v>
      </c>
      <c r="AP6831" t="s">
        <v>11486</v>
      </c>
      <c r="AQ6831" t="s">
        <v>8526</v>
      </c>
      <c r="AR6831" t="s">
        <v>134</v>
      </c>
      <c r="AS6831">
        <v>60093</v>
      </c>
      <c r="DK6831">
        <v>6</v>
      </c>
      <c r="DL6831">
        <v>62600</v>
      </c>
      <c r="DM6831">
        <v>32</v>
      </c>
      <c r="DN6831">
        <v>1165122.8681910499</v>
      </c>
      <c r="DO6831">
        <v>1919173.7316737999</v>
      </c>
      <c r="DP6831">
        <v>41.933816342999997</v>
      </c>
      <c r="DQ6831">
        <v>-87.668591442999997</v>
      </c>
      <c r="DR6831" t="s">
        <v>7639</v>
      </c>
      <c r="DS6831">
        <v>0</v>
      </c>
    </row>
    <row r="6832" spans="1:124" x14ac:dyDescent="0.35">
      <c r="A6832" s="4">
        <v>3351949</v>
      </c>
      <c r="D6832">
        <v>101036703</v>
      </c>
      <c r="E6832" s="1">
        <v>45238</v>
      </c>
      <c r="F6832">
        <v>8000</v>
      </c>
      <c r="G6832" t="s">
        <v>8128</v>
      </c>
      <c r="H6832" t="s">
        <v>1925</v>
      </c>
      <c r="I6832" t="s">
        <v>11489</v>
      </c>
      <c r="J6832">
        <v>8000</v>
      </c>
      <c r="K6832" t="s">
        <v>223</v>
      </c>
      <c r="L6832" t="s">
        <v>224</v>
      </c>
      <c r="M6832">
        <v>45224</v>
      </c>
      <c r="N6832">
        <v>14</v>
      </c>
      <c r="O6832" t="s">
        <v>8130</v>
      </c>
      <c r="P6832" t="s">
        <v>163</v>
      </c>
      <c r="Q6832" t="s">
        <v>2042</v>
      </c>
      <c r="R6832" t="s">
        <v>295</v>
      </c>
      <c r="S6832">
        <v>200</v>
      </c>
      <c r="T6832">
        <v>200</v>
      </c>
      <c r="U6832">
        <v>0</v>
      </c>
      <c r="V6832">
        <v>400</v>
      </c>
      <c r="W6832">
        <v>0</v>
      </c>
      <c r="X6832">
        <v>0</v>
      </c>
      <c r="Y6832">
        <v>0</v>
      </c>
      <c r="Z6832">
        <v>0</v>
      </c>
      <c r="AA6832">
        <v>0</v>
      </c>
      <c r="AB6832">
        <v>0</v>
      </c>
      <c r="AC6832">
        <v>0</v>
      </c>
      <c r="AD6832">
        <v>0</v>
      </c>
      <c r="AE6832">
        <v>400</v>
      </c>
      <c r="AF6832" t="s">
        <v>132</v>
      </c>
      <c r="AG6832" t="s">
        <v>164</v>
      </c>
      <c r="AH6832" t="s">
        <v>134</v>
      </c>
      <c r="AI6832" t="s">
        <v>1057</v>
      </c>
      <c r="AJ6832" t="s">
        <v>174</v>
      </c>
      <c r="AK6832" t="s">
        <v>1925</v>
      </c>
      <c r="AL6832" t="s">
        <v>164</v>
      </c>
      <c r="AM6832" t="s">
        <v>134</v>
      </c>
      <c r="AN6832">
        <v>60101</v>
      </c>
      <c r="DK6832">
        <v>16</v>
      </c>
      <c r="DL6832">
        <v>160700</v>
      </c>
      <c r="DM6832">
        <v>35</v>
      </c>
      <c r="DN6832">
        <v>1156915.9149846199</v>
      </c>
      <c r="DO6832">
        <v>1926416.7791744601</v>
      </c>
      <c r="DP6832">
        <v>41.953862399999998</v>
      </c>
      <c r="DQ6832">
        <v>-87.698554592999997</v>
      </c>
      <c r="DR6832" t="s">
        <v>8131</v>
      </c>
      <c r="DS6832">
        <v>0</v>
      </c>
      <c r="DT6832" t="s">
        <v>24992</v>
      </c>
    </row>
    <row r="6833" spans="1:124" x14ac:dyDescent="0.35">
      <c r="A6833" s="4">
        <v>3351885</v>
      </c>
      <c r="D6833">
        <v>101036661</v>
      </c>
      <c r="E6833" s="1">
        <v>45239</v>
      </c>
      <c r="F6833">
        <v>1500</v>
      </c>
      <c r="G6833" t="s">
        <v>10955</v>
      </c>
      <c r="H6833" t="s">
        <v>1977</v>
      </c>
      <c r="I6833" t="s">
        <v>3026</v>
      </c>
      <c r="J6833">
        <v>1500</v>
      </c>
      <c r="K6833" t="s">
        <v>223</v>
      </c>
      <c r="L6833" t="s">
        <v>224</v>
      </c>
      <c r="M6833">
        <v>45224</v>
      </c>
      <c r="N6833">
        <v>15</v>
      </c>
      <c r="O6833" t="s">
        <v>10957</v>
      </c>
      <c r="P6833" t="s">
        <v>163</v>
      </c>
      <c r="Q6833" t="s">
        <v>1436</v>
      </c>
      <c r="R6833" t="s">
        <v>214</v>
      </c>
      <c r="S6833">
        <v>50</v>
      </c>
      <c r="T6833">
        <v>200</v>
      </c>
      <c r="U6833">
        <v>0</v>
      </c>
      <c r="V6833">
        <v>250</v>
      </c>
      <c r="W6833">
        <v>0</v>
      </c>
      <c r="X6833">
        <v>0</v>
      </c>
      <c r="Y6833">
        <v>0</v>
      </c>
      <c r="Z6833">
        <v>0</v>
      </c>
      <c r="AA6833">
        <v>0</v>
      </c>
      <c r="AB6833">
        <v>0</v>
      </c>
      <c r="AC6833">
        <v>0</v>
      </c>
      <c r="AD6833">
        <v>0</v>
      </c>
      <c r="AE6833">
        <v>250</v>
      </c>
      <c r="AF6833" t="s">
        <v>174</v>
      </c>
      <c r="AG6833" t="s">
        <v>133</v>
      </c>
      <c r="AH6833" t="s">
        <v>134</v>
      </c>
      <c r="AI6833">
        <v>60625</v>
      </c>
      <c r="DK6833">
        <v>15</v>
      </c>
      <c r="DL6833">
        <v>151100</v>
      </c>
      <c r="DM6833">
        <v>30</v>
      </c>
      <c r="DN6833">
        <v>1139858.33212381</v>
      </c>
      <c r="DO6833">
        <v>1920789.30990712</v>
      </c>
      <c r="DP6833">
        <v>41.938749653999999</v>
      </c>
      <c r="DQ6833">
        <v>-87.761398936000006</v>
      </c>
      <c r="DR6833" t="s">
        <v>10958</v>
      </c>
      <c r="DS6833">
        <v>0</v>
      </c>
    </row>
    <row r="6834" spans="1:124" x14ac:dyDescent="0.35">
      <c r="A6834" s="4">
        <v>3347690</v>
      </c>
      <c r="D6834">
        <v>101033839</v>
      </c>
      <c r="E6834" s="1">
        <v>45239</v>
      </c>
      <c r="F6834">
        <v>4500</v>
      </c>
      <c r="G6834" t="s">
        <v>11481</v>
      </c>
      <c r="H6834" t="s">
        <v>11482</v>
      </c>
      <c r="I6834" t="s">
        <v>11496</v>
      </c>
      <c r="J6834">
        <v>4500</v>
      </c>
      <c r="K6834" t="s">
        <v>223</v>
      </c>
      <c r="L6834" t="s">
        <v>224</v>
      </c>
      <c r="M6834">
        <v>45201</v>
      </c>
      <c r="N6834">
        <v>38</v>
      </c>
      <c r="O6834" t="s">
        <v>530</v>
      </c>
      <c r="P6834" t="s">
        <v>163</v>
      </c>
      <c r="Q6834" t="s">
        <v>2675</v>
      </c>
      <c r="R6834" t="s">
        <v>154</v>
      </c>
      <c r="S6834">
        <v>100</v>
      </c>
      <c r="T6834">
        <v>200</v>
      </c>
      <c r="U6834">
        <v>0</v>
      </c>
      <c r="V6834">
        <v>300</v>
      </c>
      <c r="W6834">
        <v>0</v>
      </c>
      <c r="X6834">
        <v>0</v>
      </c>
      <c r="Y6834">
        <v>0</v>
      </c>
      <c r="Z6834">
        <v>0</v>
      </c>
      <c r="AA6834">
        <v>0</v>
      </c>
      <c r="AB6834">
        <v>0</v>
      </c>
      <c r="AC6834">
        <v>0</v>
      </c>
      <c r="AD6834">
        <v>0</v>
      </c>
      <c r="AE6834">
        <v>300</v>
      </c>
      <c r="AF6834" t="s">
        <v>174</v>
      </c>
      <c r="AG6834" t="s">
        <v>133</v>
      </c>
      <c r="AH6834" t="s">
        <v>134</v>
      </c>
      <c r="AI6834">
        <v>60625</v>
      </c>
      <c r="AJ6834" t="s">
        <v>132</v>
      </c>
      <c r="AK6834" t="s">
        <v>9871</v>
      </c>
      <c r="AL6834" t="s">
        <v>613</v>
      </c>
      <c r="AM6834" t="s">
        <v>134</v>
      </c>
      <c r="AN6834" t="s">
        <v>6151</v>
      </c>
      <c r="DK6834">
        <v>28</v>
      </c>
      <c r="DL6834">
        <v>280100</v>
      </c>
      <c r="DM6834">
        <v>34</v>
      </c>
      <c r="DN6834">
        <v>1171981.63945448</v>
      </c>
      <c r="DO6834">
        <v>1901653.0945325899</v>
      </c>
      <c r="DP6834">
        <v>41.885590100999998</v>
      </c>
      <c r="DQ6834">
        <v>-87.643903428000002</v>
      </c>
      <c r="DR6834" t="s">
        <v>11484</v>
      </c>
      <c r="DS6834">
        <v>0</v>
      </c>
    </row>
    <row r="6835" spans="1:124" x14ac:dyDescent="0.35">
      <c r="A6835" s="4">
        <v>3351889</v>
      </c>
      <c r="D6835">
        <v>101036664</v>
      </c>
      <c r="E6835" s="1">
        <v>45239</v>
      </c>
      <c r="F6835">
        <v>1500</v>
      </c>
      <c r="G6835" t="s">
        <v>10955</v>
      </c>
      <c r="H6835" t="s">
        <v>1977</v>
      </c>
      <c r="I6835" t="s">
        <v>1975</v>
      </c>
      <c r="J6835">
        <v>1500</v>
      </c>
      <c r="K6835" t="s">
        <v>223</v>
      </c>
      <c r="L6835" t="s">
        <v>224</v>
      </c>
      <c r="M6835">
        <v>45224</v>
      </c>
      <c r="N6835">
        <v>15</v>
      </c>
      <c r="O6835" t="s">
        <v>10957</v>
      </c>
      <c r="P6835" t="s">
        <v>163</v>
      </c>
      <c r="Q6835" t="s">
        <v>1436</v>
      </c>
      <c r="R6835" t="s">
        <v>214</v>
      </c>
      <c r="S6835">
        <v>100</v>
      </c>
      <c r="T6835">
        <v>200</v>
      </c>
      <c r="U6835">
        <v>0</v>
      </c>
      <c r="V6835">
        <v>300</v>
      </c>
      <c r="W6835">
        <v>0</v>
      </c>
      <c r="X6835">
        <v>0</v>
      </c>
      <c r="Y6835">
        <v>0</v>
      </c>
      <c r="Z6835">
        <v>0</v>
      </c>
      <c r="AA6835">
        <v>0</v>
      </c>
      <c r="AB6835">
        <v>0</v>
      </c>
      <c r="AC6835">
        <v>0</v>
      </c>
      <c r="AD6835">
        <v>0</v>
      </c>
      <c r="AE6835">
        <v>300</v>
      </c>
      <c r="AF6835" t="s">
        <v>174</v>
      </c>
      <c r="AG6835" t="s">
        <v>133</v>
      </c>
      <c r="AH6835" t="s">
        <v>134</v>
      </c>
      <c r="AI6835">
        <v>60625</v>
      </c>
      <c r="DK6835">
        <v>15</v>
      </c>
      <c r="DL6835">
        <v>151100</v>
      </c>
      <c r="DM6835">
        <v>30</v>
      </c>
      <c r="DN6835">
        <v>1139858.33212381</v>
      </c>
      <c r="DO6835">
        <v>1920789.30990712</v>
      </c>
      <c r="DP6835">
        <v>41.938749653999999</v>
      </c>
      <c r="DQ6835">
        <v>-87.761398936000006</v>
      </c>
      <c r="DR6835" t="s">
        <v>10958</v>
      </c>
      <c r="DS6835">
        <v>0</v>
      </c>
    </row>
    <row r="6836" spans="1:124" x14ac:dyDescent="0.35">
      <c r="A6836" s="4">
        <v>3333440</v>
      </c>
      <c r="D6836">
        <v>101023910</v>
      </c>
      <c r="E6836" s="1">
        <v>45243</v>
      </c>
      <c r="F6836">
        <v>500</v>
      </c>
      <c r="G6836" t="s">
        <v>9708</v>
      </c>
      <c r="H6836" t="s">
        <v>252</v>
      </c>
      <c r="I6836" t="s">
        <v>9804</v>
      </c>
      <c r="J6836">
        <v>500</v>
      </c>
      <c r="K6836" t="s">
        <v>223</v>
      </c>
      <c r="L6836" t="s">
        <v>224</v>
      </c>
      <c r="M6836">
        <v>45120</v>
      </c>
      <c r="N6836">
        <v>123</v>
      </c>
      <c r="O6836" t="s">
        <v>5349</v>
      </c>
      <c r="P6836" t="s">
        <v>163</v>
      </c>
      <c r="Q6836" t="s">
        <v>5508</v>
      </c>
      <c r="R6836" t="s">
        <v>154</v>
      </c>
      <c r="S6836">
        <v>200</v>
      </c>
      <c r="T6836">
        <v>200</v>
      </c>
      <c r="U6836">
        <v>0</v>
      </c>
      <c r="V6836">
        <v>400</v>
      </c>
      <c r="W6836">
        <v>0</v>
      </c>
      <c r="X6836">
        <v>0</v>
      </c>
      <c r="Y6836">
        <v>0</v>
      </c>
      <c r="Z6836">
        <v>0</v>
      </c>
      <c r="AA6836">
        <v>0</v>
      </c>
      <c r="AB6836">
        <v>0</v>
      </c>
      <c r="AC6836">
        <v>0</v>
      </c>
      <c r="AD6836">
        <v>0</v>
      </c>
      <c r="AE6836">
        <v>400</v>
      </c>
      <c r="AF6836" t="s">
        <v>132</v>
      </c>
      <c r="AG6836" t="s">
        <v>219</v>
      </c>
      <c r="AH6836" t="s">
        <v>134</v>
      </c>
      <c r="AI6836" t="s">
        <v>256</v>
      </c>
      <c r="AJ6836" t="s">
        <v>174</v>
      </c>
      <c r="AK6836" t="s">
        <v>257</v>
      </c>
      <c r="AL6836" t="s">
        <v>219</v>
      </c>
      <c r="AM6836" t="s">
        <v>134</v>
      </c>
      <c r="AN6836" t="s">
        <v>256</v>
      </c>
      <c r="DK6836">
        <v>30</v>
      </c>
      <c r="DL6836">
        <v>843500</v>
      </c>
      <c r="DM6836">
        <v>25</v>
      </c>
      <c r="DN6836">
        <v>1156291.08959182</v>
      </c>
      <c r="DO6836">
        <v>1886547.1513849101</v>
      </c>
      <c r="DP6836">
        <v>41.844469253</v>
      </c>
      <c r="DQ6836">
        <v>-87.701930214000001</v>
      </c>
      <c r="DR6836" t="s">
        <v>9710</v>
      </c>
      <c r="DS6836">
        <v>0</v>
      </c>
    </row>
    <row r="6837" spans="1:124" x14ac:dyDescent="0.35">
      <c r="A6837" s="4">
        <v>3346302</v>
      </c>
      <c r="D6837">
        <v>101032844</v>
      </c>
      <c r="E6837" s="1">
        <v>45243</v>
      </c>
      <c r="F6837">
        <v>5200</v>
      </c>
      <c r="G6837" t="s">
        <v>11517</v>
      </c>
      <c r="H6837" t="s">
        <v>11482</v>
      </c>
      <c r="I6837" t="s">
        <v>11518</v>
      </c>
      <c r="J6837">
        <v>5200</v>
      </c>
      <c r="K6837" t="s">
        <v>223</v>
      </c>
      <c r="L6837" t="s">
        <v>224</v>
      </c>
      <c r="M6837">
        <v>45194</v>
      </c>
      <c r="N6837">
        <v>49</v>
      </c>
      <c r="O6837" t="s">
        <v>11519</v>
      </c>
      <c r="P6837" t="s">
        <v>274</v>
      </c>
      <c r="Q6837" t="s">
        <v>11520</v>
      </c>
      <c r="R6837" t="s">
        <v>154</v>
      </c>
      <c r="S6837">
        <v>100</v>
      </c>
      <c r="T6837">
        <v>200</v>
      </c>
      <c r="U6837">
        <v>0</v>
      </c>
      <c r="V6837">
        <v>300</v>
      </c>
      <c r="W6837">
        <v>0</v>
      </c>
      <c r="X6837">
        <v>0</v>
      </c>
      <c r="Y6837">
        <v>0</v>
      </c>
      <c r="Z6837">
        <v>0</v>
      </c>
      <c r="AA6837">
        <v>0</v>
      </c>
      <c r="AB6837">
        <v>0</v>
      </c>
      <c r="AC6837">
        <v>0</v>
      </c>
      <c r="AD6837">
        <v>0</v>
      </c>
      <c r="AE6837">
        <v>300</v>
      </c>
      <c r="AF6837" t="s">
        <v>174</v>
      </c>
      <c r="AG6837" t="s">
        <v>133</v>
      </c>
      <c r="AH6837" t="s">
        <v>134</v>
      </c>
      <c r="AI6837">
        <v>60625</v>
      </c>
      <c r="AJ6837" t="s">
        <v>132</v>
      </c>
      <c r="AK6837" t="s">
        <v>9871</v>
      </c>
      <c r="AL6837" t="s">
        <v>613</v>
      </c>
      <c r="AM6837" t="s">
        <v>134</v>
      </c>
      <c r="AN6837" t="s">
        <v>6151</v>
      </c>
      <c r="DK6837">
        <v>61</v>
      </c>
      <c r="DL6837">
        <v>842600</v>
      </c>
      <c r="DM6837">
        <v>15</v>
      </c>
      <c r="DN6837">
        <v>1167417.2857607401</v>
      </c>
      <c r="DO6837">
        <v>1873674.6359796999</v>
      </c>
      <c r="DP6837">
        <v>41.808914031</v>
      </c>
      <c r="DQ6837">
        <v>-87.661468338000006</v>
      </c>
      <c r="DR6837" t="s">
        <v>11521</v>
      </c>
      <c r="DS6837">
        <v>0</v>
      </c>
    </row>
    <row r="6838" spans="1:124" x14ac:dyDescent="0.35">
      <c r="A6838" s="4">
        <v>3352780</v>
      </c>
      <c r="D6838">
        <v>101037283</v>
      </c>
      <c r="E6838" s="1">
        <v>45243</v>
      </c>
      <c r="F6838">
        <v>2600</v>
      </c>
      <c r="G6838" t="s">
        <v>11522</v>
      </c>
      <c r="H6838" t="s">
        <v>1925</v>
      </c>
      <c r="I6838" t="s">
        <v>11523</v>
      </c>
      <c r="J6838">
        <v>2600</v>
      </c>
      <c r="K6838" t="s">
        <v>223</v>
      </c>
      <c r="L6838" t="s">
        <v>224</v>
      </c>
      <c r="M6838">
        <v>45230</v>
      </c>
      <c r="N6838">
        <v>13</v>
      </c>
      <c r="O6838" t="s">
        <v>4308</v>
      </c>
      <c r="P6838" t="s">
        <v>163</v>
      </c>
      <c r="Q6838" t="s">
        <v>996</v>
      </c>
      <c r="R6838" t="s">
        <v>154</v>
      </c>
      <c r="S6838">
        <v>100</v>
      </c>
      <c r="T6838">
        <v>200</v>
      </c>
      <c r="U6838">
        <v>0</v>
      </c>
      <c r="V6838">
        <v>300</v>
      </c>
      <c r="W6838">
        <v>0</v>
      </c>
      <c r="X6838">
        <v>0</v>
      </c>
      <c r="Y6838">
        <v>0</v>
      </c>
      <c r="Z6838">
        <v>0</v>
      </c>
      <c r="AA6838">
        <v>0</v>
      </c>
      <c r="AB6838">
        <v>0</v>
      </c>
      <c r="AC6838">
        <v>0</v>
      </c>
      <c r="AD6838">
        <v>0</v>
      </c>
      <c r="AE6838">
        <v>300</v>
      </c>
      <c r="AF6838" t="s">
        <v>132</v>
      </c>
      <c r="AG6838" t="s">
        <v>164</v>
      </c>
      <c r="AH6838" t="s">
        <v>134</v>
      </c>
      <c r="AI6838" t="s">
        <v>1057</v>
      </c>
      <c r="AJ6838" t="s">
        <v>174</v>
      </c>
      <c r="AK6838" t="s">
        <v>1925</v>
      </c>
      <c r="AL6838" t="s">
        <v>164</v>
      </c>
      <c r="AM6838" t="s">
        <v>134</v>
      </c>
      <c r="AN6838">
        <v>60101</v>
      </c>
      <c r="DK6838">
        <v>8</v>
      </c>
      <c r="DL6838">
        <v>81000</v>
      </c>
      <c r="DM6838">
        <v>2</v>
      </c>
      <c r="DN6838">
        <v>1175697.6368390799</v>
      </c>
      <c r="DO6838">
        <v>1908323.98607372</v>
      </c>
      <c r="DP6838">
        <v>41.903812639000002</v>
      </c>
      <c r="DQ6838">
        <v>-87.630056902999996</v>
      </c>
      <c r="DR6838" t="s">
        <v>11524</v>
      </c>
      <c r="DS6838">
        <v>0</v>
      </c>
    </row>
    <row r="6839" spans="1:124" x14ac:dyDescent="0.35">
      <c r="A6839" s="4">
        <v>3352793</v>
      </c>
      <c r="D6839">
        <v>101037291</v>
      </c>
      <c r="E6839" s="1">
        <v>45243</v>
      </c>
      <c r="F6839">
        <v>200</v>
      </c>
      <c r="G6839" t="s">
        <v>11522</v>
      </c>
      <c r="H6839" t="s">
        <v>1925</v>
      </c>
      <c r="I6839" t="s">
        <v>11528</v>
      </c>
      <c r="J6839">
        <v>200</v>
      </c>
      <c r="K6839" t="s">
        <v>223</v>
      </c>
      <c r="L6839" t="s">
        <v>224</v>
      </c>
      <c r="M6839">
        <v>45230</v>
      </c>
      <c r="N6839">
        <v>13</v>
      </c>
      <c r="O6839" t="s">
        <v>4308</v>
      </c>
      <c r="P6839" t="s">
        <v>163</v>
      </c>
      <c r="Q6839" t="s">
        <v>996</v>
      </c>
      <c r="R6839" t="s">
        <v>154</v>
      </c>
      <c r="S6839">
        <v>50</v>
      </c>
      <c r="T6839">
        <v>200</v>
      </c>
      <c r="U6839">
        <v>0</v>
      </c>
      <c r="V6839">
        <v>250</v>
      </c>
      <c r="W6839">
        <v>0</v>
      </c>
      <c r="X6839">
        <v>0</v>
      </c>
      <c r="Y6839">
        <v>0</v>
      </c>
      <c r="Z6839">
        <v>0</v>
      </c>
      <c r="AA6839">
        <v>0</v>
      </c>
      <c r="AB6839">
        <v>0</v>
      </c>
      <c r="AC6839">
        <v>0</v>
      </c>
      <c r="AD6839">
        <v>0</v>
      </c>
      <c r="AE6839">
        <v>250</v>
      </c>
      <c r="AF6839" t="s">
        <v>174</v>
      </c>
      <c r="AG6839" t="s">
        <v>164</v>
      </c>
      <c r="AH6839" t="s">
        <v>134</v>
      </c>
      <c r="AI6839">
        <v>60101</v>
      </c>
      <c r="DK6839">
        <v>8</v>
      </c>
      <c r="DL6839">
        <v>81000</v>
      </c>
      <c r="DM6839">
        <v>2</v>
      </c>
      <c r="DN6839">
        <v>1175697.6368390799</v>
      </c>
      <c r="DO6839">
        <v>1908323.98607372</v>
      </c>
      <c r="DP6839">
        <v>41.903812639000002</v>
      </c>
      <c r="DQ6839">
        <v>-87.630056902999996</v>
      </c>
      <c r="DR6839" t="s">
        <v>11524</v>
      </c>
      <c r="DS6839">
        <v>0</v>
      </c>
      <c r="DT6839" t="s">
        <v>25079</v>
      </c>
    </row>
    <row r="6840" spans="1:124" x14ac:dyDescent="0.35">
      <c r="A6840" s="4">
        <v>3352792</v>
      </c>
      <c r="D6840">
        <v>101037290</v>
      </c>
      <c r="E6840" s="1">
        <v>45243</v>
      </c>
      <c r="F6840">
        <v>200</v>
      </c>
      <c r="G6840" t="s">
        <v>11522</v>
      </c>
      <c r="H6840" t="s">
        <v>1925</v>
      </c>
      <c r="I6840" t="s">
        <v>11530</v>
      </c>
      <c r="J6840">
        <v>200</v>
      </c>
      <c r="K6840" t="s">
        <v>223</v>
      </c>
      <c r="L6840" t="s">
        <v>224</v>
      </c>
      <c r="M6840">
        <v>45230</v>
      </c>
      <c r="N6840">
        <v>13</v>
      </c>
      <c r="O6840" t="s">
        <v>4308</v>
      </c>
      <c r="P6840" t="s">
        <v>163</v>
      </c>
      <c r="Q6840" t="s">
        <v>996</v>
      </c>
      <c r="R6840" t="s">
        <v>154</v>
      </c>
      <c r="S6840">
        <v>50</v>
      </c>
      <c r="T6840">
        <v>200</v>
      </c>
      <c r="U6840">
        <v>0</v>
      </c>
      <c r="V6840">
        <v>250</v>
      </c>
      <c r="W6840">
        <v>0</v>
      </c>
      <c r="X6840">
        <v>0</v>
      </c>
      <c r="Y6840">
        <v>0</v>
      </c>
      <c r="Z6840">
        <v>0</v>
      </c>
      <c r="AA6840">
        <v>0</v>
      </c>
      <c r="AB6840">
        <v>0</v>
      </c>
      <c r="AC6840">
        <v>0</v>
      </c>
      <c r="AD6840">
        <v>0</v>
      </c>
      <c r="AE6840">
        <v>250</v>
      </c>
      <c r="AF6840" t="s">
        <v>174</v>
      </c>
      <c r="AG6840" t="s">
        <v>164</v>
      </c>
      <c r="AH6840" t="s">
        <v>134</v>
      </c>
      <c r="AI6840">
        <v>60101</v>
      </c>
      <c r="DK6840">
        <v>8</v>
      </c>
      <c r="DL6840">
        <v>81000</v>
      </c>
      <c r="DM6840">
        <v>2</v>
      </c>
      <c r="DN6840">
        <v>1175697.6368390799</v>
      </c>
      <c r="DO6840">
        <v>1908323.98607372</v>
      </c>
      <c r="DP6840">
        <v>41.903812639000002</v>
      </c>
      <c r="DQ6840">
        <v>-87.630056902999996</v>
      </c>
      <c r="DR6840" t="s">
        <v>11524</v>
      </c>
      <c r="DS6840">
        <v>0</v>
      </c>
      <c r="DT6840" t="s">
        <v>25079</v>
      </c>
    </row>
    <row r="6841" spans="1:124" x14ac:dyDescent="0.35">
      <c r="A6841" s="4">
        <v>3352788</v>
      </c>
      <c r="D6841">
        <v>101037288</v>
      </c>
      <c r="E6841" s="1">
        <v>45243</v>
      </c>
      <c r="F6841">
        <v>200</v>
      </c>
      <c r="G6841" t="s">
        <v>11522</v>
      </c>
      <c r="H6841" t="s">
        <v>1925</v>
      </c>
      <c r="I6841" t="s">
        <v>11535</v>
      </c>
      <c r="J6841">
        <v>200</v>
      </c>
      <c r="K6841" t="s">
        <v>223</v>
      </c>
      <c r="L6841" t="s">
        <v>224</v>
      </c>
      <c r="M6841">
        <v>45230</v>
      </c>
      <c r="N6841">
        <v>13</v>
      </c>
      <c r="O6841" t="s">
        <v>4308</v>
      </c>
      <c r="P6841" t="s">
        <v>163</v>
      </c>
      <c r="Q6841" t="s">
        <v>996</v>
      </c>
      <c r="R6841" t="s">
        <v>154</v>
      </c>
      <c r="S6841">
        <v>50</v>
      </c>
      <c r="T6841">
        <v>200</v>
      </c>
      <c r="U6841">
        <v>0</v>
      </c>
      <c r="V6841">
        <v>250</v>
      </c>
      <c r="W6841">
        <v>0</v>
      </c>
      <c r="X6841">
        <v>0</v>
      </c>
      <c r="Y6841">
        <v>0</v>
      </c>
      <c r="Z6841">
        <v>0</v>
      </c>
      <c r="AA6841">
        <v>0</v>
      </c>
      <c r="AB6841">
        <v>0</v>
      </c>
      <c r="AC6841">
        <v>0</v>
      </c>
      <c r="AD6841">
        <v>0</v>
      </c>
      <c r="AE6841">
        <v>250</v>
      </c>
      <c r="AF6841" t="s">
        <v>174</v>
      </c>
      <c r="AG6841" t="s">
        <v>164</v>
      </c>
      <c r="AH6841" t="s">
        <v>134</v>
      </c>
      <c r="AI6841">
        <v>60101</v>
      </c>
      <c r="DK6841">
        <v>8</v>
      </c>
      <c r="DL6841">
        <v>81000</v>
      </c>
      <c r="DM6841">
        <v>2</v>
      </c>
      <c r="DN6841">
        <v>1175697.6368390799</v>
      </c>
      <c r="DO6841">
        <v>1908323.98607372</v>
      </c>
      <c r="DP6841">
        <v>41.903812639000002</v>
      </c>
      <c r="DQ6841">
        <v>-87.630056902999996</v>
      </c>
      <c r="DR6841" t="s">
        <v>11524</v>
      </c>
      <c r="DS6841">
        <v>0</v>
      </c>
    </row>
    <row r="6842" spans="1:124" x14ac:dyDescent="0.35">
      <c r="A6842" s="4">
        <v>3352790</v>
      </c>
      <c r="D6842">
        <v>101037289</v>
      </c>
      <c r="E6842" s="1">
        <v>45243</v>
      </c>
      <c r="F6842">
        <v>200</v>
      </c>
      <c r="G6842" t="s">
        <v>11522</v>
      </c>
      <c r="H6842" t="s">
        <v>1925</v>
      </c>
      <c r="I6842" t="s">
        <v>11536</v>
      </c>
      <c r="J6842">
        <v>200</v>
      </c>
      <c r="K6842" t="s">
        <v>223</v>
      </c>
      <c r="L6842" t="s">
        <v>224</v>
      </c>
      <c r="M6842">
        <v>45230</v>
      </c>
      <c r="N6842">
        <v>13</v>
      </c>
      <c r="O6842" t="s">
        <v>4308</v>
      </c>
      <c r="P6842" t="s">
        <v>163</v>
      </c>
      <c r="Q6842" t="s">
        <v>996</v>
      </c>
      <c r="R6842" t="s">
        <v>154</v>
      </c>
      <c r="S6842">
        <v>50</v>
      </c>
      <c r="T6842">
        <v>200</v>
      </c>
      <c r="U6842">
        <v>0</v>
      </c>
      <c r="V6842">
        <v>250</v>
      </c>
      <c r="W6842">
        <v>0</v>
      </c>
      <c r="X6842">
        <v>0</v>
      </c>
      <c r="Y6842">
        <v>0</v>
      </c>
      <c r="Z6842">
        <v>0</v>
      </c>
      <c r="AA6842">
        <v>0</v>
      </c>
      <c r="AB6842">
        <v>0</v>
      </c>
      <c r="AC6842">
        <v>0</v>
      </c>
      <c r="AD6842">
        <v>0</v>
      </c>
      <c r="AE6842">
        <v>250</v>
      </c>
      <c r="AF6842" t="s">
        <v>174</v>
      </c>
      <c r="AG6842" t="s">
        <v>164</v>
      </c>
      <c r="AH6842" t="s">
        <v>134</v>
      </c>
      <c r="AI6842">
        <v>60101</v>
      </c>
      <c r="DK6842">
        <v>8</v>
      </c>
      <c r="DL6842">
        <v>81000</v>
      </c>
      <c r="DM6842">
        <v>2</v>
      </c>
      <c r="DN6842">
        <v>1175697.6368390799</v>
      </c>
      <c r="DO6842">
        <v>1908323.98607372</v>
      </c>
      <c r="DP6842">
        <v>41.903812639000002</v>
      </c>
      <c r="DQ6842">
        <v>-87.630056902999996</v>
      </c>
      <c r="DR6842" t="s">
        <v>11524</v>
      </c>
      <c r="DS6842">
        <v>0</v>
      </c>
    </row>
    <row r="6843" spans="1:124" x14ac:dyDescent="0.35">
      <c r="A6843" s="4">
        <v>3333445</v>
      </c>
      <c r="D6843">
        <v>101023914</v>
      </c>
      <c r="E6843" s="1">
        <v>45243</v>
      </c>
      <c r="F6843">
        <v>500</v>
      </c>
      <c r="G6843" t="s">
        <v>9708</v>
      </c>
      <c r="H6843" t="s">
        <v>252</v>
      </c>
      <c r="I6843" t="s">
        <v>281</v>
      </c>
      <c r="J6843">
        <v>500</v>
      </c>
      <c r="K6843" t="s">
        <v>223</v>
      </c>
      <c r="L6843" t="s">
        <v>224</v>
      </c>
      <c r="M6843">
        <v>45120</v>
      </c>
      <c r="N6843">
        <v>123</v>
      </c>
      <c r="O6843" t="s">
        <v>5349</v>
      </c>
      <c r="P6843" t="s">
        <v>163</v>
      </c>
      <c r="Q6843" t="s">
        <v>5508</v>
      </c>
      <c r="R6843" t="s">
        <v>154</v>
      </c>
      <c r="S6843">
        <v>200</v>
      </c>
      <c r="T6843">
        <v>200</v>
      </c>
      <c r="U6843">
        <v>0</v>
      </c>
      <c r="V6843">
        <v>400</v>
      </c>
      <c r="W6843">
        <v>0</v>
      </c>
      <c r="X6843">
        <v>0</v>
      </c>
      <c r="Y6843">
        <v>0</v>
      </c>
      <c r="Z6843">
        <v>0</v>
      </c>
      <c r="AA6843">
        <v>0</v>
      </c>
      <c r="AB6843">
        <v>0</v>
      </c>
      <c r="AC6843">
        <v>0</v>
      </c>
      <c r="AD6843">
        <v>0</v>
      </c>
      <c r="AE6843">
        <v>400</v>
      </c>
      <c r="AF6843" t="s">
        <v>132</v>
      </c>
      <c r="AG6843" t="s">
        <v>219</v>
      </c>
      <c r="AH6843" t="s">
        <v>134</v>
      </c>
      <c r="AI6843" t="s">
        <v>256</v>
      </c>
      <c r="AJ6843" t="s">
        <v>174</v>
      </c>
      <c r="AK6843" t="s">
        <v>257</v>
      </c>
      <c r="AL6843" t="s">
        <v>219</v>
      </c>
      <c r="AM6843" t="s">
        <v>134</v>
      </c>
      <c r="AN6843" t="s">
        <v>256</v>
      </c>
      <c r="DK6843">
        <v>30</v>
      </c>
      <c r="DL6843">
        <v>843500</v>
      </c>
      <c r="DM6843">
        <v>25</v>
      </c>
      <c r="DN6843">
        <v>1156291.08959182</v>
      </c>
      <c r="DO6843">
        <v>1886547.1513849101</v>
      </c>
      <c r="DP6843">
        <v>41.844469253</v>
      </c>
      <c r="DQ6843">
        <v>-87.701930214000001</v>
      </c>
      <c r="DR6843" t="s">
        <v>9710</v>
      </c>
      <c r="DS6843">
        <v>0</v>
      </c>
    </row>
    <row r="6844" spans="1:124" x14ac:dyDescent="0.35">
      <c r="A6844" s="4">
        <v>3352779</v>
      </c>
      <c r="D6844">
        <v>101037282</v>
      </c>
      <c r="E6844" s="1">
        <v>45243</v>
      </c>
      <c r="F6844">
        <v>2600</v>
      </c>
      <c r="G6844" t="s">
        <v>11522</v>
      </c>
      <c r="H6844" t="s">
        <v>1925</v>
      </c>
      <c r="I6844" t="s">
        <v>11552</v>
      </c>
      <c r="J6844">
        <v>2600</v>
      </c>
      <c r="K6844" t="s">
        <v>223</v>
      </c>
      <c r="L6844" t="s">
        <v>224</v>
      </c>
      <c r="M6844">
        <v>45230</v>
      </c>
      <c r="N6844">
        <v>13</v>
      </c>
      <c r="O6844" t="s">
        <v>4308</v>
      </c>
      <c r="P6844" t="s">
        <v>163</v>
      </c>
      <c r="Q6844" t="s">
        <v>996</v>
      </c>
      <c r="R6844" t="s">
        <v>154</v>
      </c>
      <c r="S6844">
        <v>50</v>
      </c>
      <c r="T6844">
        <v>200</v>
      </c>
      <c r="U6844">
        <v>0</v>
      </c>
      <c r="V6844">
        <v>250</v>
      </c>
      <c r="W6844">
        <v>0</v>
      </c>
      <c r="X6844">
        <v>0</v>
      </c>
      <c r="Y6844">
        <v>0</v>
      </c>
      <c r="Z6844">
        <v>0</v>
      </c>
      <c r="AA6844">
        <v>0</v>
      </c>
      <c r="AB6844">
        <v>0</v>
      </c>
      <c r="AC6844">
        <v>0</v>
      </c>
      <c r="AD6844">
        <v>0</v>
      </c>
      <c r="AE6844">
        <v>250</v>
      </c>
      <c r="AF6844" t="s">
        <v>132</v>
      </c>
      <c r="AG6844" t="s">
        <v>164</v>
      </c>
      <c r="AH6844" t="s">
        <v>134</v>
      </c>
      <c r="AI6844" t="s">
        <v>1057</v>
      </c>
      <c r="AJ6844" t="s">
        <v>174</v>
      </c>
      <c r="AK6844" t="s">
        <v>1925</v>
      </c>
      <c r="AL6844" t="s">
        <v>164</v>
      </c>
      <c r="AM6844" t="s">
        <v>134</v>
      </c>
      <c r="AN6844">
        <v>60101</v>
      </c>
      <c r="DK6844">
        <v>8</v>
      </c>
      <c r="DL6844">
        <v>81000</v>
      </c>
      <c r="DM6844">
        <v>2</v>
      </c>
      <c r="DN6844">
        <v>1175697.6368390799</v>
      </c>
      <c r="DO6844">
        <v>1908323.98607372</v>
      </c>
      <c r="DP6844">
        <v>41.903812639000002</v>
      </c>
      <c r="DQ6844">
        <v>-87.630056902999996</v>
      </c>
      <c r="DR6844" t="s">
        <v>11524</v>
      </c>
      <c r="DS6844">
        <v>0</v>
      </c>
    </row>
    <row r="6845" spans="1:124" x14ac:dyDescent="0.35">
      <c r="A6845" s="4">
        <v>3352896</v>
      </c>
      <c r="B6845" t="s">
        <v>11553</v>
      </c>
      <c r="C6845">
        <v>17223020510000</v>
      </c>
      <c r="D6845">
        <v>101037361</v>
      </c>
      <c r="E6845" s="1">
        <v>45243</v>
      </c>
      <c r="F6845">
        <v>800</v>
      </c>
      <c r="G6845" t="s">
        <v>11554</v>
      </c>
      <c r="H6845" t="s">
        <v>1128</v>
      </c>
      <c r="I6845" t="s">
        <v>11555</v>
      </c>
      <c r="J6845">
        <v>800</v>
      </c>
      <c r="K6845" t="s">
        <v>223</v>
      </c>
      <c r="L6845" t="s">
        <v>224</v>
      </c>
      <c r="M6845">
        <v>45230</v>
      </c>
      <c r="N6845">
        <v>13</v>
      </c>
      <c r="O6845" t="s">
        <v>2298</v>
      </c>
      <c r="P6845" t="s">
        <v>274</v>
      </c>
      <c r="Q6845" t="s">
        <v>331</v>
      </c>
      <c r="R6845" t="s">
        <v>214</v>
      </c>
      <c r="S6845">
        <v>50</v>
      </c>
      <c r="T6845">
        <v>200</v>
      </c>
      <c r="U6845">
        <v>0</v>
      </c>
      <c r="V6845">
        <v>250</v>
      </c>
      <c r="W6845">
        <v>0</v>
      </c>
      <c r="X6845">
        <v>0</v>
      </c>
      <c r="Y6845">
        <v>0</v>
      </c>
      <c r="Z6845">
        <v>0</v>
      </c>
      <c r="AA6845">
        <v>0</v>
      </c>
      <c r="AB6845">
        <v>0</v>
      </c>
      <c r="AC6845">
        <v>0</v>
      </c>
      <c r="AD6845">
        <v>0</v>
      </c>
      <c r="AE6845">
        <v>250</v>
      </c>
      <c r="AF6845" t="s">
        <v>174</v>
      </c>
      <c r="AG6845" t="s">
        <v>133</v>
      </c>
      <c r="AH6845" t="s">
        <v>134</v>
      </c>
      <c r="AI6845">
        <v>60632</v>
      </c>
      <c r="DK6845">
        <v>33</v>
      </c>
      <c r="DL6845">
        <v>330100</v>
      </c>
      <c r="DM6845">
        <v>3</v>
      </c>
      <c r="DN6845">
        <v>1177529.2124900499</v>
      </c>
      <c r="DO6845">
        <v>1892147.14545087</v>
      </c>
      <c r="DP6845">
        <v>41.859381110999998</v>
      </c>
      <c r="DQ6845">
        <v>-87.623820425999995</v>
      </c>
      <c r="DR6845" t="s">
        <v>11556</v>
      </c>
      <c r="DS6845">
        <v>13</v>
      </c>
      <c r="DT6845" t="s">
        <v>25093</v>
      </c>
    </row>
    <row r="6846" spans="1:124" x14ac:dyDescent="0.35">
      <c r="A6846" s="4">
        <v>3350424</v>
      </c>
      <c r="D6846">
        <v>101035722</v>
      </c>
      <c r="E6846" s="1">
        <v>45244</v>
      </c>
      <c r="F6846">
        <v>15000</v>
      </c>
      <c r="G6846" t="s">
        <v>11578</v>
      </c>
      <c r="H6846" t="s">
        <v>960</v>
      </c>
      <c r="I6846" t="s">
        <v>11579</v>
      </c>
      <c r="J6846">
        <v>15000</v>
      </c>
      <c r="K6846" t="s">
        <v>223</v>
      </c>
      <c r="L6846" t="s">
        <v>224</v>
      </c>
      <c r="M6846">
        <v>45216</v>
      </c>
      <c r="N6846">
        <v>28</v>
      </c>
      <c r="O6846" t="s">
        <v>11580</v>
      </c>
      <c r="P6846" t="s">
        <v>163</v>
      </c>
      <c r="Q6846" t="s">
        <v>5508</v>
      </c>
      <c r="R6846" t="s">
        <v>154</v>
      </c>
      <c r="S6846">
        <v>500</v>
      </c>
      <c r="T6846">
        <v>200</v>
      </c>
      <c r="U6846">
        <v>0</v>
      </c>
      <c r="V6846">
        <v>700</v>
      </c>
      <c r="W6846">
        <v>0</v>
      </c>
      <c r="X6846">
        <v>0</v>
      </c>
      <c r="Y6846">
        <v>0</v>
      </c>
      <c r="Z6846">
        <v>0</v>
      </c>
      <c r="AA6846">
        <v>0</v>
      </c>
      <c r="AB6846">
        <v>0</v>
      </c>
      <c r="AC6846">
        <v>0</v>
      </c>
      <c r="AD6846">
        <v>0</v>
      </c>
      <c r="AE6846">
        <v>700</v>
      </c>
      <c r="AF6846" t="s">
        <v>132</v>
      </c>
      <c r="AG6846" t="s">
        <v>199</v>
      </c>
      <c r="AH6846" t="s">
        <v>134</v>
      </c>
      <c r="AI6846" t="s">
        <v>961</v>
      </c>
      <c r="AJ6846" t="s">
        <v>174</v>
      </c>
      <c r="AK6846" t="s">
        <v>986</v>
      </c>
      <c r="AL6846" t="s">
        <v>987</v>
      </c>
      <c r="AM6846" t="s">
        <v>134</v>
      </c>
      <c r="AN6846">
        <v>60191</v>
      </c>
      <c r="AO6846" t="s">
        <v>165</v>
      </c>
      <c r="AP6846" t="s">
        <v>11581</v>
      </c>
      <c r="AQ6846" t="s">
        <v>133</v>
      </c>
      <c r="AR6846" t="s">
        <v>134</v>
      </c>
      <c r="AS6846">
        <v>60623</v>
      </c>
      <c r="DK6846">
        <v>30</v>
      </c>
      <c r="DL6846">
        <v>300700</v>
      </c>
      <c r="DM6846">
        <v>22</v>
      </c>
      <c r="DN6846">
        <v>1153235.8780096001</v>
      </c>
      <c r="DO6846">
        <v>1886541.33867899</v>
      </c>
      <c r="DP6846">
        <v>41.844514392000001</v>
      </c>
      <c r="DQ6846">
        <v>-87.713142574000003</v>
      </c>
      <c r="DR6846" t="s">
        <v>11582</v>
      </c>
      <c r="DS6846">
        <v>0</v>
      </c>
    </row>
    <row r="6847" spans="1:124" x14ac:dyDescent="0.35">
      <c r="A6847" s="4">
        <v>3348627</v>
      </c>
      <c r="D6847">
        <v>101034419</v>
      </c>
      <c r="E6847" s="1">
        <v>45243</v>
      </c>
      <c r="F6847">
        <v>3200</v>
      </c>
      <c r="G6847" t="s">
        <v>11522</v>
      </c>
      <c r="H6847" t="s">
        <v>1925</v>
      </c>
      <c r="I6847" t="s">
        <v>11587</v>
      </c>
      <c r="J6847">
        <v>3200</v>
      </c>
      <c r="K6847" t="s">
        <v>223</v>
      </c>
      <c r="L6847" t="s">
        <v>224</v>
      </c>
      <c r="M6847">
        <v>45205</v>
      </c>
      <c r="N6847">
        <v>38</v>
      </c>
      <c r="O6847" t="s">
        <v>4308</v>
      </c>
      <c r="P6847" t="s">
        <v>163</v>
      </c>
      <c r="Q6847" t="s">
        <v>996</v>
      </c>
      <c r="R6847" t="s">
        <v>154</v>
      </c>
      <c r="S6847">
        <v>100</v>
      </c>
      <c r="T6847">
        <v>200</v>
      </c>
      <c r="U6847">
        <v>0</v>
      </c>
      <c r="V6847">
        <v>300</v>
      </c>
      <c r="W6847">
        <v>0</v>
      </c>
      <c r="X6847">
        <v>0</v>
      </c>
      <c r="Y6847">
        <v>0</v>
      </c>
      <c r="Z6847">
        <v>0</v>
      </c>
      <c r="AA6847">
        <v>0</v>
      </c>
      <c r="AB6847">
        <v>0</v>
      </c>
      <c r="AC6847">
        <v>0</v>
      </c>
      <c r="AD6847">
        <v>0</v>
      </c>
      <c r="AE6847">
        <v>300</v>
      </c>
      <c r="AF6847" t="s">
        <v>132</v>
      </c>
      <c r="AG6847" t="s">
        <v>164</v>
      </c>
      <c r="AH6847" t="s">
        <v>134</v>
      </c>
      <c r="AI6847" t="s">
        <v>1057</v>
      </c>
      <c r="AJ6847" t="s">
        <v>174</v>
      </c>
      <c r="AK6847" t="s">
        <v>1925</v>
      </c>
      <c r="AL6847" t="s">
        <v>164</v>
      </c>
      <c r="AM6847" t="s">
        <v>134</v>
      </c>
      <c r="AN6847">
        <v>60101</v>
      </c>
      <c r="DK6847">
        <v>8</v>
      </c>
      <c r="DL6847">
        <v>81000</v>
      </c>
      <c r="DM6847">
        <v>2</v>
      </c>
      <c r="DN6847">
        <v>1175697.6368390799</v>
      </c>
      <c r="DO6847">
        <v>1908323.98607372</v>
      </c>
      <c r="DP6847">
        <v>41.903812639000002</v>
      </c>
      <c r="DQ6847">
        <v>-87.630056902999996</v>
      </c>
      <c r="DR6847" t="s">
        <v>11524</v>
      </c>
      <c r="DS6847">
        <v>0</v>
      </c>
      <c r="DT6847" t="s">
        <v>24992</v>
      </c>
    </row>
    <row r="6848" spans="1:124" x14ac:dyDescent="0.35">
      <c r="A6848" s="4">
        <v>3337622</v>
      </c>
      <c r="B6848" t="s">
        <v>11553</v>
      </c>
      <c r="C6848">
        <v>17223020510000</v>
      </c>
      <c r="D6848">
        <v>101026890</v>
      </c>
      <c r="E6848" s="1">
        <v>45245</v>
      </c>
      <c r="F6848">
        <v>3600</v>
      </c>
      <c r="G6848" t="s">
        <v>11554</v>
      </c>
      <c r="H6848" t="s">
        <v>1128</v>
      </c>
      <c r="I6848" t="s">
        <v>11592</v>
      </c>
      <c r="J6848">
        <v>3600</v>
      </c>
      <c r="K6848" t="s">
        <v>223</v>
      </c>
      <c r="L6848" t="s">
        <v>224</v>
      </c>
      <c r="M6848">
        <v>45145</v>
      </c>
      <c r="N6848">
        <v>100</v>
      </c>
      <c r="O6848" t="s">
        <v>2298</v>
      </c>
      <c r="P6848" t="s">
        <v>274</v>
      </c>
      <c r="Q6848" t="s">
        <v>331</v>
      </c>
      <c r="R6848" t="s">
        <v>214</v>
      </c>
      <c r="S6848">
        <v>200</v>
      </c>
      <c r="T6848">
        <v>200</v>
      </c>
      <c r="U6848">
        <v>0</v>
      </c>
      <c r="V6848">
        <v>400</v>
      </c>
      <c r="W6848">
        <v>0</v>
      </c>
      <c r="X6848">
        <v>0</v>
      </c>
      <c r="Y6848">
        <v>0</v>
      </c>
      <c r="Z6848">
        <v>0</v>
      </c>
      <c r="AA6848">
        <v>0</v>
      </c>
      <c r="AB6848">
        <v>0</v>
      </c>
      <c r="AC6848">
        <v>0</v>
      </c>
      <c r="AD6848">
        <v>0</v>
      </c>
      <c r="AE6848">
        <v>400</v>
      </c>
      <c r="AF6848" t="s">
        <v>174</v>
      </c>
      <c r="AG6848" t="s">
        <v>133</v>
      </c>
      <c r="AH6848" t="s">
        <v>134</v>
      </c>
      <c r="AI6848">
        <v>60632</v>
      </c>
      <c r="DK6848">
        <v>33</v>
      </c>
      <c r="DL6848">
        <v>330100</v>
      </c>
      <c r="DM6848">
        <v>3</v>
      </c>
      <c r="DN6848">
        <v>1177529.2124900499</v>
      </c>
      <c r="DO6848">
        <v>1892147.14545087</v>
      </c>
      <c r="DP6848">
        <v>41.859381110999998</v>
      </c>
      <c r="DQ6848">
        <v>-87.623820425999995</v>
      </c>
      <c r="DR6848" t="s">
        <v>11556</v>
      </c>
      <c r="DS6848">
        <v>13</v>
      </c>
    </row>
    <row r="6849" spans="1:124" x14ac:dyDescent="0.35">
      <c r="A6849" s="4">
        <v>3353670</v>
      </c>
      <c r="D6849">
        <v>101037855</v>
      </c>
      <c r="E6849" s="1">
        <v>45245</v>
      </c>
      <c r="F6849">
        <v>4000</v>
      </c>
      <c r="G6849" t="s">
        <v>10835</v>
      </c>
      <c r="H6849" t="s">
        <v>2079</v>
      </c>
      <c r="I6849" t="s">
        <v>11606</v>
      </c>
      <c r="J6849">
        <v>4000</v>
      </c>
      <c r="K6849" t="s">
        <v>223</v>
      </c>
      <c r="L6849" t="s">
        <v>224</v>
      </c>
      <c r="M6849">
        <v>45235</v>
      </c>
      <c r="N6849">
        <v>10</v>
      </c>
      <c r="O6849" t="s">
        <v>10836</v>
      </c>
      <c r="P6849" t="s">
        <v>129</v>
      </c>
      <c r="Q6849" t="s">
        <v>985</v>
      </c>
      <c r="S6849">
        <v>50</v>
      </c>
      <c r="T6849">
        <v>200</v>
      </c>
      <c r="U6849">
        <v>0</v>
      </c>
      <c r="V6849">
        <v>250</v>
      </c>
      <c r="W6849">
        <v>0</v>
      </c>
      <c r="X6849">
        <v>0</v>
      </c>
      <c r="Y6849">
        <v>0</v>
      </c>
      <c r="Z6849">
        <v>0</v>
      </c>
      <c r="AA6849">
        <v>0</v>
      </c>
      <c r="AB6849">
        <v>0</v>
      </c>
      <c r="AC6849">
        <v>0</v>
      </c>
      <c r="AD6849">
        <v>0</v>
      </c>
      <c r="AE6849">
        <v>250</v>
      </c>
      <c r="AF6849" t="s">
        <v>174</v>
      </c>
      <c r="AG6849" t="s">
        <v>2083</v>
      </c>
      <c r="AH6849" t="s">
        <v>134</v>
      </c>
      <c r="AI6849">
        <v>60555</v>
      </c>
      <c r="AJ6849" t="s">
        <v>132</v>
      </c>
      <c r="AK6849" t="s">
        <v>2084</v>
      </c>
      <c r="AL6849" t="s">
        <v>143</v>
      </c>
      <c r="AM6849" t="s">
        <v>134</v>
      </c>
      <c r="AN6849">
        <v>60476</v>
      </c>
      <c r="DK6849">
        <v>6</v>
      </c>
      <c r="DL6849">
        <v>62000</v>
      </c>
      <c r="DM6849">
        <v>44</v>
      </c>
      <c r="DN6849">
        <v>1171174.91763218</v>
      </c>
      <c r="DO6849">
        <v>1923429.5689560899</v>
      </c>
      <c r="DP6849">
        <v>41.945363610999998</v>
      </c>
      <c r="DQ6849">
        <v>-87.646225180000002</v>
      </c>
      <c r="DR6849" t="s">
        <v>10837</v>
      </c>
      <c r="DS6849">
        <v>0</v>
      </c>
    </row>
    <row r="6850" spans="1:124" x14ac:dyDescent="0.35">
      <c r="A6850" s="4">
        <v>3352571</v>
      </c>
      <c r="D6850">
        <v>101037135</v>
      </c>
      <c r="E6850" s="1">
        <v>45245</v>
      </c>
      <c r="F6850">
        <v>13720</v>
      </c>
      <c r="G6850" t="s">
        <v>11614</v>
      </c>
      <c r="H6850" t="s">
        <v>3454</v>
      </c>
      <c r="I6850" t="s">
        <v>11615</v>
      </c>
      <c r="J6850">
        <v>13720</v>
      </c>
      <c r="K6850" t="s">
        <v>223</v>
      </c>
      <c r="L6850" t="s">
        <v>224</v>
      </c>
      <c r="M6850">
        <v>45229</v>
      </c>
      <c r="N6850">
        <v>16</v>
      </c>
      <c r="O6850" t="s">
        <v>11616</v>
      </c>
      <c r="P6850" t="s">
        <v>163</v>
      </c>
      <c r="Q6850" t="s">
        <v>1436</v>
      </c>
      <c r="R6850" t="s">
        <v>214</v>
      </c>
      <c r="S6850">
        <v>100</v>
      </c>
      <c r="T6850">
        <v>200</v>
      </c>
      <c r="U6850">
        <v>0</v>
      </c>
      <c r="V6850">
        <v>300</v>
      </c>
      <c r="W6850">
        <v>0</v>
      </c>
      <c r="X6850">
        <v>0</v>
      </c>
      <c r="Y6850">
        <v>0</v>
      </c>
      <c r="Z6850">
        <v>0</v>
      </c>
      <c r="AA6850">
        <v>0</v>
      </c>
      <c r="AB6850">
        <v>0</v>
      </c>
      <c r="AC6850">
        <v>0</v>
      </c>
      <c r="AD6850">
        <v>0</v>
      </c>
      <c r="AE6850">
        <v>300</v>
      </c>
      <c r="AF6850" t="s">
        <v>132</v>
      </c>
      <c r="AG6850" t="s">
        <v>3457</v>
      </c>
      <c r="AH6850" t="s">
        <v>134</v>
      </c>
      <c r="AI6850" t="s">
        <v>3458</v>
      </c>
      <c r="AJ6850" t="s">
        <v>174</v>
      </c>
      <c r="AK6850" t="s">
        <v>3459</v>
      </c>
      <c r="AL6850" t="s">
        <v>310</v>
      </c>
      <c r="AM6850" t="s">
        <v>134</v>
      </c>
      <c r="AN6850" t="s">
        <v>3460</v>
      </c>
      <c r="AO6850" t="s">
        <v>165</v>
      </c>
      <c r="AP6850" t="s">
        <v>11617</v>
      </c>
      <c r="AQ6850" t="s">
        <v>133</v>
      </c>
      <c r="AR6850" t="s">
        <v>134</v>
      </c>
      <c r="AS6850">
        <v>60641</v>
      </c>
      <c r="DK6850">
        <v>19</v>
      </c>
      <c r="DL6850">
        <v>190300</v>
      </c>
      <c r="DM6850">
        <v>31</v>
      </c>
      <c r="DN6850">
        <v>1139767.8246963499</v>
      </c>
      <c r="DO6850">
        <v>1920707.2439759299</v>
      </c>
      <c r="DP6850">
        <v>41.938526113999998</v>
      </c>
      <c r="DQ6850">
        <v>-87.761733589000002</v>
      </c>
      <c r="DR6850" t="s">
        <v>11618</v>
      </c>
      <c r="DS6850">
        <v>0</v>
      </c>
    </row>
    <row r="6851" spans="1:124" x14ac:dyDescent="0.35">
      <c r="A6851" s="4">
        <v>3348985</v>
      </c>
      <c r="D6851">
        <v>101034712</v>
      </c>
      <c r="E6851" s="1">
        <v>45247</v>
      </c>
      <c r="F6851">
        <v>500</v>
      </c>
      <c r="G6851" t="s">
        <v>5225</v>
      </c>
      <c r="H6851" t="s">
        <v>1023</v>
      </c>
      <c r="I6851" t="s">
        <v>11654</v>
      </c>
      <c r="J6851">
        <v>500</v>
      </c>
      <c r="K6851" t="s">
        <v>223</v>
      </c>
      <c r="L6851" t="s">
        <v>224</v>
      </c>
      <c r="M6851">
        <v>45209</v>
      </c>
      <c r="N6851">
        <v>38</v>
      </c>
      <c r="O6851" t="s">
        <v>5228</v>
      </c>
      <c r="P6851" t="s">
        <v>163</v>
      </c>
      <c r="Q6851" t="s">
        <v>4180</v>
      </c>
      <c r="R6851" t="s">
        <v>154</v>
      </c>
      <c r="S6851">
        <v>150</v>
      </c>
      <c r="T6851">
        <v>200</v>
      </c>
      <c r="U6851">
        <v>0</v>
      </c>
      <c r="V6851">
        <v>350</v>
      </c>
      <c r="W6851">
        <v>0</v>
      </c>
      <c r="X6851">
        <v>0</v>
      </c>
      <c r="Y6851">
        <v>0</v>
      </c>
      <c r="Z6851">
        <v>0</v>
      </c>
      <c r="AA6851">
        <v>0</v>
      </c>
      <c r="AB6851">
        <v>0</v>
      </c>
      <c r="AC6851">
        <v>0</v>
      </c>
      <c r="AD6851">
        <v>0</v>
      </c>
      <c r="AE6851">
        <v>350</v>
      </c>
      <c r="AF6851" t="s">
        <v>174</v>
      </c>
      <c r="AG6851" t="s">
        <v>276</v>
      </c>
      <c r="AH6851" t="s">
        <v>134</v>
      </c>
      <c r="AI6851">
        <v>60047</v>
      </c>
      <c r="DK6851">
        <v>44</v>
      </c>
      <c r="DL6851">
        <v>842400</v>
      </c>
      <c r="DM6851">
        <v>21</v>
      </c>
      <c r="DN6851">
        <v>1176892.3652144801</v>
      </c>
      <c r="DO6851">
        <v>1847318.001373</v>
      </c>
      <c r="DP6851">
        <v>41.736380046000001</v>
      </c>
      <c r="DQ6851">
        <v>-87.627509219000004</v>
      </c>
      <c r="DR6851" t="s">
        <v>5229</v>
      </c>
      <c r="DS6851">
        <v>0</v>
      </c>
      <c r="DT6851" t="s">
        <v>24992</v>
      </c>
    </row>
    <row r="6852" spans="1:124" x14ac:dyDescent="0.35">
      <c r="A6852" s="4">
        <v>3277539</v>
      </c>
      <c r="D6852">
        <v>100986009</v>
      </c>
      <c r="E6852" s="1">
        <v>45247</v>
      </c>
      <c r="F6852">
        <v>6500</v>
      </c>
      <c r="G6852" t="s">
        <v>11655</v>
      </c>
      <c r="H6852" t="s">
        <v>960</v>
      </c>
      <c r="I6852" t="s">
        <v>11656</v>
      </c>
      <c r="J6852">
        <v>6500</v>
      </c>
      <c r="K6852" t="s">
        <v>223</v>
      </c>
      <c r="L6852" t="s">
        <v>224</v>
      </c>
      <c r="M6852">
        <v>44798</v>
      </c>
      <c r="N6852">
        <v>449</v>
      </c>
      <c r="O6852" t="s">
        <v>11657</v>
      </c>
      <c r="P6852" t="s">
        <v>236</v>
      </c>
      <c r="Q6852" t="s">
        <v>9145</v>
      </c>
      <c r="R6852" t="s">
        <v>1534</v>
      </c>
      <c r="S6852">
        <v>50</v>
      </c>
      <c r="T6852">
        <v>200</v>
      </c>
      <c r="U6852">
        <v>0</v>
      </c>
      <c r="V6852">
        <v>250</v>
      </c>
      <c r="W6852">
        <v>0</v>
      </c>
      <c r="X6852">
        <v>0</v>
      </c>
      <c r="Y6852">
        <v>0</v>
      </c>
      <c r="Z6852">
        <v>0</v>
      </c>
      <c r="AA6852">
        <v>0</v>
      </c>
      <c r="AB6852">
        <v>0</v>
      </c>
      <c r="AC6852">
        <v>0</v>
      </c>
      <c r="AD6852">
        <v>0</v>
      </c>
      <c r="AE6852">
        <v>250</v>
      </c>
      <c r="AF6852" t="s">
        <v>132</v>
      </c>
      <c r="AG6852" t="s">
        <v>199</v>
      </c>
      <c r="AH6852" t="s">
        <v>134</v>
      </c>
      <c r="AI6852" t="s">
        <v>961</v>
      </c>
      <c r="AJ6852" t="s">
        <v>174</v>
      </c>
      <c r="AK6852" t="s">
        <v>1263</v>
      </c>
      <c r="AL6852" t="s">
        <v>1264</v>
      </c>
      <c r="AM6852" t="s">
        <v>1265</v>
      </c>
      <c r="AN6852">
        <v>53214</v>
      </c>
      <c r="AO6852" t="s">
        <v>165</v>
      </c>
      <c r="AP6852" t="s">
        <v>11658</v>
      </c>
      <c r="AQ6852" t="s">
        <v>133</v>
      </c>
      <c r="AR6852" t="s">
        <v>134</v>
      </c>
      <c r="AS6852">
        <v>60602</v>
      </c>
      <c r="DK6852">
        <v>38</v>
      </c>
      <c r="DL6852">
        <v>381900</v>
      </c>
      <c r="DM6852">
        <v>20</v>
      </c>
      <c r="DN6852">
        <v>1180260.4780009901</v>
      </c>
      <c r="DO6852">
        <v>1871676.85873575</v>
      </c>
      <c r="DP6852">
        <v>41.803146785000003</v>
      </c>
      <c r="DQ6852">
        <v>-87.614423740000007</v>
      </c>
      <c r="DR6852" t="s">
        <v>11659</v>
      </c>
      <c r="DS6852">
        <v>0</v>
      </c>
    </row>
    <row r="6853" spans="1:124" x14ac:dyDescent="0.35">
      <c r="A6853" s="4">
        <v>3077801</v>
      </c>
      <c r="B6853" t="s">
        <v>11660</v>
      </c>
      <c r="C6853">
        <v>14083000160000</v>
      </c>
      <c r="D6853">
        <v>100845554</v>
      </c>
      <c r="E6853" s="1">
        <v>45247</v>
      </c>
      <c r="F6853">
        <v>600</v>
      </c>
      <c r="G6853" t="s">
        <v>11661</v>
      </c>
      <c r="H6853" t="s">
        <v>957</v>
      </c>
      <c r="I6853" t="s">
        <v>11662</v>
      </c>
      <c r="J6853">
        <v>600</v>
      </c>
      <c r="K6853" t="s">
        <v>223</v>
      </c>
      <c r="L6853" t="s">
        <v>224</v>
      </c>
      <c r="M6853">
        <v>44130</v>
      </c>
      <c r="N6853">
        <v>1117</v>
      </c>
      <c r="O6853" t="s">
        <v>3693</v>
      </c>
      <c r="P6853" t="s">
        <v>129</v>
      </c>
      <c r="Q6853" t="s">
        <v>584</v>
      </c>
      <c r="R6853" t="s">
        <v>154</v>
      </c>
      <c r="S6853">
        <v>50</v>
      </c>
      <c r="T6853">
        <v>200</v>
      </c>
      <c r="U6853">
        <v>0</v>
      </c>
      <c r="V6853">
        <v>250</v>
      </c>
      <c r="W6853">
        <v>0</v>
      </c>
      <c r="X6853">
        <v>0</v>
      </c>
      <c r="Y6853">
        <v>0</v>
      </c>
      <c r="Z6853">
        <v>0</v>
      </c>
      <c r="AA6853">
        <v>0</v>
      </c>
      <c r="AB6853">
        <v>0</v>
      </c>
      <c r="AC6853">
        <v>0</v>
      </c>
      <c r="AD6853">
        <v>0</v>
      </c>
      <c r="AE6853">
        <v>250</v>
      </c>
      <c r="AF6853" t="s">
        <v>174</v>
      </c>
      <c r="AG6853" t="s">
        <v>133</v>
      </c>
      <c r="AH6853" t="s">
        <v>134</v>
      </c>
      <c r="AI6853">
        <v>60641</v>
      </c>
      <c r="AJ6853" t="s">
        <v>165</v>
      </c>
      <c r="AK6853" t="s">
        <v>11663</v>
      </c>
      <c r="AL6853" t="s">
        <v>133</v>
      </c>
      <c r="AM6853" t="s">
        <v>134</v>
      </c>
      <c r="AN6853">
        <v>60657</v>
      </c>
      <c r="DK6853">
        <v>3</v>
      </c>
      <c r="DL6853">
        <v>31000</v>
      </c>
      <c r="DM6853">
        <v>40</v>
      </c>
      <c r="DN6853">
        <v>1165030.49714014</v>
      </c>
      <c r="DO6853">
        <v>1934387.93277829</v>
      </c>
      <c r="DP6853">
        <v>41.975566762</v>
      </c>
      <c r="DQ6853">
        <v>-87.668497149999993</v>
      </c>
      <c r="DR6853" t="s">
        <v>11664</v>
      </c>
      <c r="DS6853">
        <v>13</v>
      </c>
    </row>
    <row r="6854" spans="1:124" x14ac:dyDescent="0.35">
      <c r="A6854" s="4">
        <v>3354105</v>
      </c>
      <c r="D6854">
        <v>101038140</v>
      </c>
      <c r="E6854" s="1">
        <v>45247</v>
      </c>
      <c r="F6854">
        <v>3500</v>
      </c>
      <c r="G6854" t="s">
        <v>194</v>
      </c>
      <c r="H6854" t="s">
        <v>2206</v>
      </c>
      <c r="I6854" t="s">
        <v>11665</v>
      </c>
      <c r="J6854">
        <v>3500</v>
      </c>
      <c r="K6854" t="s">
        <v>223</v>
      </c>
      <c r="L6854" t="s">
        <v>224</v>
      </c>
      <c r="M6854">
        <v>45238</v>
      </c>
      <c r="N6854">
        <v>9</v>
      </c>
      <c r="O6854" t="s">
        <v>128</v>
      </c>
      <c r="P6854" t="s">
        <v>163</v>
      </c>
      <c r="Q6854" t="s">
        <v>196</v>
      </c>
      <c r="R6854" t="s">
        <v>154</v>
      </c>
      <c r="S6854">
        <v>50</v>
      </c>
      <c r="T6854">
        <v>200</v>
      </c>
      <c r="U6854">
        <v>0</v>
      </c>
      <c r="V6854">
        <v>250</v>
      </c>
      <c r="W6854">
        <v>0</v>
      </c>
      <c r="X6854">
        <v>0</v>
      </c>
      <c r="Y6854">
        <v>0</v>
      </c>
      <c r="Z6854">
        <v>0</v>
      </c>
      <c r="AA6854">
        <v>0</v>
      </c>
      <c r="AB6854">
        <v>0</v>
      </c>
      <c r="AC6854">
        <v>0</v>
      </c>
      <c r="AD6854">
        <v>0</v>
      </c>
      <c r="AE6854">
        <v>250</v>
      </c>
      <c r="AF6854" t="s">
        <v>132</v>
      </c>
      <c r="AG6854" t="s">
        <v>2209</v>
      </c>
      <c r="AH6854" t="s">
        <v>134</v>
      </c>
      <c r="AI6854" t="s">
        <v>2210</v>
      </c>
      <c r="AJ6854" t="s">
        <v>174</v>
      </c>
      <c r="AK6854" t="s">
        <v>1920</v>
      </c>
      <c r="AL6854" t="s">
        <v>164</v>
      </c>
      <c r="AM6854" t="s">
        <v>134</v>
      </c>
      <c r="AN6854">
        <v>60101</v>
      </c>
      <c r="DK6854">
        <v>76</v>
      </c>
      <c r="DL6854">
        <v>980000</v>
      </c>
      <c r="DM6854">
        <v>41</v>
      </c>
      <c r="DS6854">
        <v>0</v>
      </c>
    </row>
    <row r="6855" spans="1:124" x14ac:dyDescent="0.35">
      <c r="A6855" s="4">
        <v>3346608</v>
      </c>
      <c r="D6855">
        <v>101033053</v>
      </c>
      <c r="E6855" s="1">
        <v>45247</v>
      </c>
      <c r="F6855">
        <v>2200</v>
      </c>
      <c r="G6855" t="s">
        <v>11666</v>
      </c>
      <c r="H6855" t="s">
        <v>8836</v>
      </c>
      <c r="I6855" t="s">
        <v>11667</v>
      </c>
      <c r="J6855">
        <v>2200</v>
      </c>
      <c r="K6855" t="s">
        <v>223</v>
      </c>
      <c r="L6855" t="s">
        <v>224</v>
      </c>
      <c r="M6855">
        <v>45195</v>
      </c>
      <c r="N6855">
        <v>52</v>
      </c>
      <c r="O6855" t="s">
        <v>2997</v>
      </c>
      <c r="P6855" t="s">
        <v>274</v>
      </c>
      <c r="Q6855" t="s">
        <v>3662</v>
      </c>
      <c r="R6855" t="s">
        <v>214</v>
      </c>
      <c r="S6855">
        <v>40</v>
      </c>
      <c r="T6855">
        <v>200</v>
      </c>
      <c r="U6855">
        <v>0</v>
      </c>
      <c r="V6855">
        <v>240</v>
      </c>
      <c r="W6855">
        <v>0</v>
      </c>
      <c r="X6855">
        <v>0</v>
      </c>
      <c r="Y6855">
        <v>0</v>
      </c>
      <c r="Z6855">
        <v>0</v>
      </c>
      <c r="AA6855">
        <v>0</v>
      </c>
      <c r="AB6855">
        <v>0</v>
      </c>
      <c r="AC6855">
        <v>0</v>
      </c>
      <c r="AD6855">
        <v>0</v>
      </c>
      <c r="AE6855">
        <v>240</v>
      </c>
      <c r="AF6855" t="s">
        <v>174</v>
      </c>
      <c r="AG6855" t="s">
        <v>1174</v>
      </c>
      <c r="AH6855" t="s">
        <v>134</v>
      </c>
      <c r="AI6855">
        <v>60155</v>
      </c>
      <c r="AJ6855" t="s">
        <v>165</v>
      </c>
      <c r="AK6855" t="s">
        <v>11245</v>
      </c>
      <c r="AL6855" t="s">
        <v>133</v>
      </c>
      <c r="AM6855" t="s">
        <v>134</v>
      </c>
      <c r="AN6855">
        <v>60649</v>
      </c>
      <c r="DK6855">
        <v>43</v>
      </c>
      <c r="DL6855">
        <v>430700</v>
      </c>
      <c r="DM6855">
        <v>7</v>
      </c>
      <c r="DN6855">
        <v>1193504.46419679</v>
      </c>
      <c r="DO6855">
        <v>1858335.0935692401</v>
      </c>
      <c r="DP6855">
        <v>41.766221870000003</v>
      </c>
      <c r="DQ6855">
        <v>-87.566289206999997</v>
      </c>
      <c r="DR6855" t="s">
        <v>11668</v>
      </c>
      <c r="DS6855">
        <v>0</v>
      </c>
    </row>
    <row r="6856" spans="1:124" x14ac:dyDescent="0.35">
      <c r="A6856" s="4">
        <v>3350534</v>
      </c>
      <c r="B6856" t="s">
        <v>1833</v>
      </c>
      <c r="C6856">
        <v>17084040060000</v>
      </c>
      <c r="D6856">
        <v>101035796</v>
      </c>
      <c r="E6856" s="1">
        <v>45247</v>
      </c>
      <c r="F6856">
        <v>5000</v>
      </c>
      <c r="G6856" t="s">
        <v>1834</v>
      </c>
      <c r="H6856" t="s">
        <v>1323</v>
      </c>
      <c r="I6856" t="s">
        <v>11669</v>
      </c>
      <c r="J6856">
        <v>5000</v>
      </c>
      <c r="K6856" t="s">
        <v>223</v>
      </c>
      <c r="L6856" t="s">
        <v>224</v>
      </c>
      <c r="M6856">
        <v>45217</v>
      </c>
      <c r="N6856">
        <v>30</v>
      </c>
      <c r="O6856" t="s">
        <v>1836</v>
      </c>
      <c r="P6856" t="s">
        <v>129</v>
      </c>
      <c r="Q6856" t="s">
        <v>880</v>
      </c>
      <c r="R6856" t="s">
        <v>154</v>
      </c>
      <c r="S6856">
        <v>150</v>
      </c>
      <c r="T6856">
        <v>200</v>
      </c>
      <c r="U6856">
        <v>0</v>
      </c>
      <c r="V6856">
        <v>350</v>
      </c>
      <c r="W6856">
        <v>0</v>
      </c>
      <c r="X6856">
        <v>0</v>
      </c>
      <c r="Y6856">
        <v>0</v>
      </c>
      <c r="Z6856">
        <v>0</v>
      </c>
      <c r="AA6856">
        <v>0</v>
      </c>
      <c r="AB6856">
        <v>0</v>
      </c>
      <c r="AC6856">
        <v>0</v>
      </c>
      <c r="AD6856">
        <v>0</v>
      </c>
      <c r="AE6856">
        <v>350</v>
      </c>
      <c r="AF6856" t="s">
        <v>132</v>
      </c>
      <c r="AG6856" t="s">
        <v>1312</v>
      </c>
      <c r="AH6856" t="s">
        <v>134</v>
      </c>
      <c r="AI6856" t="s">
        <v>1324</v>
      </c>
      <c r="DK6856">
        <v>28</v>
      </c>
      <c r="DL6856">
        <v>833000</v>
      </c>
      <c r="DM6856">
        <v>27</v>
      </c>
      <c r="DN6856">
        <v>1169753.43143111</v>
      </c>
      <c r="DO6856">
        <v>1902515.7076697899</v>
      </c>
      <c r="DP6856">
        <v>41.888006001000001</v>
      </c>
      <c r="DQ6856">
        <v>-87.652060638999998</v>
      </c>
      <c r="DR6856" t="s">
        <v>1838</v>
      </c>
      <c r="DS6856">
        <v>13</v>
      </c>
    </row>
    <row r="6857" spans="1:124" x14ac:dyDescent="0.35">
      <c r="A6857" s="4">
        <v>3353996</v>
      </c>
      <c r="D6857">
        <v>101038078</v>
      </c>
      <c r="E6857" s="1">
        <v>45247</v>
      </c>
      <c r="F6857">
        <v>3350</v>
      </c>
      <c r="G6857" t="s">
        <v>1107</v>
      </c>
      <c r="H6857" t="s">
        <v>1054</v>
      </c>
      <c r="I6857" t="s">
        <v>11670</v>
      </c>
      <c r="J6857">
        <v>3350</v>
      </c>
      <c r="K6857" t="s">
        <v>223</v>
      </c>
      <c r="L6857" t="s">
        <v>224</v>
      </c>
      <c r="M6857">
        <v>45237</v>
      </c>
      <c r="N6857">
        <v>10</v>
      </c>
      <c r="O6857" t="s">
        <v>128</v>
      </c>
      <c r="P6857" t="s">
        <v>163</v>
      </c>
      <c r="Q6857" t="s">
        <v>1110</v>
      </c>
      <c r="S6857">
        <v>50</v>
      </c>
      <c r="T6857">
        <v>200</v>
      </c>
      <c r="U6857">
        <v>0</v>
      </c>
      <c r="V6857">
        <v>250</v>
      </c>
      <c r="W6857">
        <v>0</v>
      </c>
      <c r="X6857">
        <v>0</v>
      </c>
      <c r="Y6857">
        <v>0</v>
      </c>
      <c r="Z6857">
        <v>0</v>
      </c>
      <c r="AA6857">
        <v>0</v>
      </c>
      <c r="AB6857">
        <v>0</v>
      </c>
      <c r="AC6857">
        <v>0</v>
      </c>
      <c r="AD6857">
        <v>0</v>
      </c>
      <c r="AE6857">
        <v>250</v>
      </c>
      <c r="AF6857" t="s">
        <v>132</v>
      </c>
      <c r="AG6857" t="s">
        <v>164</v>
      </c>
      <c r="AH6857" t="s">
        <v>134</v>
      </c>
      <c r="AI6857" t="s">
        <v>1057</v>
      </c>
      <c r="AJ6857" t="s">
        <v>174</v>
      </c>
      <c r="AK6857" t="s">
        <v>1058</v>
      </c>
      <c r="AL6857" t="s">
        <v>164</v>
      </c>
      <c r="AM6857" t="s">
        <v>134</v>
      </c>
      <c r="AN6857">
        <v>60101</v>
      </c>
      <c r="AO6857" t="s">
        <v>165</v>
      </c>
      <c r="AP6857" t="s">
        <v>4209</v>
      </c>
      <c r="AQ6857" t="s">
        <v>133</v>
      </c>
      <c r="AR6857" t="s">
        <v>134</v>
      </c>
      <c r="AS6857">
        <v>60666</v>
      </c>
      <c r="AT6857" t="s">
        <v>998</v>
      </c>
      <c r="AU6857" t="s">
        <v>1054</v>
      </c>
      <c r="AV6857" t="s">
        <v>164</v>
      </c>
      <c r="AW6857" t="s">
        <v>134</v>
      </c>
      <c r="AX6857" t="s">
        <v>1057</v>
      </c>
      <c r="DK6857">
        <v>76</v>
      </c>
      <c r="DL6857">
        <v>980000</v>
      </c>
      <c r="DM6857">
        <v>41</v>
      </c>
      <c r="DN6857">
        <v>1101441.5699347099</v>
      </c>
      <c r="DO6857">
        <v>1935497.91970935</v>
      </c>
      <c r="DP6857">
        <v>41.979728797</v>
      </c>
      <c r="DQ6857">
        <v>-87.902322358000006</v>
      </c>
      <c r="DR6857" t="s">
        <v>1116</v>
      </c>
      <c r="DS6857">
        <v>0</v>
      </c>
    </row>
    <row r="6858" spans="1:124" x14ac:dyDescent="0.35">
      <c r="A6858" s="4">
        <v>3332558</v>
      </c>
      <c r="D6858">
        <v>101023260</v>
      </c>
      <c r="E6858" s="1">
        <v>45247</v>
      </c>
      <c r="F6858">
        <v>500</v>
      </c>
      <c r="G6858" t="s">
        <v>2445</v>
      </c>
      <c r="H6858" t="s">
        <v>252</v>
      </c>
      <c r="I6858" t="s">
        <v>11671</v>
      </c>
      <c r="J6858">
        <v>500</v>
      </c>
      <c r="K6858" t="s">
        <v>223</v>
      </c>
      <c r="L6858" t="s">
        <v>224</v>
      </c>
      <c r="M6858">
        <v>45114</v>
      </c>
      <c r="N6858">
        <v>133</v>
      </c>
      <c r="O6858" t="s">
        <v>2447</v>
      </c>
      <c r="P6858" t="s">
        <v>129</v>
      </c>
      <c r="Q6858" t="s">
        <v>985</v>
      </c>
      <c r="S6858">
        <v>100</v>
      </c>
      <c r="T6858">
        <v>200</v>
      </c>
      <c r="U6858">
        <v>0</v>
      </c>
      <c r="V6858">
        <v>300</v>
      </c>
      <c r="W6858">
        <v>0</v>
      </c>
      <c r="X6858">
        <v>0</v>
      </c>
      <c r="Y6858">
        <v>0</v>
      </c>
      <c r="Z6858">
        <v>0</v>
      </c>
      <c r="AA6858">
        <v>0</v>
      </c>
      <c r="AB6858">
        <v>0</v>
      </c>
      <c r="AC6858">
        <v>0</v>
      </c>
      <c r="AD6858">
        <v>0</v>
      </c>
      <c r="AE6858">
        <v>300</v>
      </c>
      <c r="AF6858" t="s">
        <v>132</v>
      </c>
      <c r="AG6858" t="s">
        <v>219</v>
      </c>
      <c r="AH6858" t="s">
        <v>134</v>
      </c>
      <c r="AI6858" t="s">
        <v>256</v>
      </c>
      <c r="AJ6858" t="s">
        <v>174</v>
      </c>
      <c r="AK6858" t="s">
        <v>257</v>
      </c>
      <c r="AL6858" t="s">
        <v>219</v>
      </c>
      <c r="AM6858" t="s">
        <v>134</v>
      </c>
      <c r="AN6858" t="s">
        <v>256</v>
      </c>
      <c r="DK6858">
        <v>3</v>
      </c>
      <c r="DL6858">
        <v>830700</v>
      </c>
      <c r="DM6858">
        <v>46</v>
      </c>
      <c r="DN6858">
        <v>1168079.3973854</v>
      </c>
      <c r="DO6858">
        <v>1930751.7585462499</v>
      </c>
      <c r="DP6858">
        <v>41.965523507999997</v>
      </c>
      <c r="DQ6858">
        <v>-87.657390797999994</v>
      </c>
      <c r="DR6858" t="s">
        <v>2449</v>
      </c>
      <c r="DS6858">
        <v>0</v>
      </c>
    </row>
    <row r="6859" spans="1:124" x14ac:dyDescent="0.35">
      <c r="A6859" s="4">
        <v>3332536</v>
      </c>
      <c r="D6859">
        <v>101023244</v>
      </c>
      <c r="E6859" s="1">
        <v>45247</v>
      </c>
      <c r="F6859">
        <v>500</v>
      </c>
      <c r="G6859" t="s">
        <v>2445</v>
      </c>
      <c r="H6859" t="s">
        <v>252</v>
      </c>
      <c r="I6859" t="s">
        <v>11672</v>
      </c>
      <c r="J6859">
        <v>500</v>
      </c>
      <c r="K6859" t="s">
        <v>223</v>
      </c>
      <c r="L6859" t="s">
        <v>224</v>
      </c>
      <c r="M6859">
        <v>45114</v>
      </c>
      <c r="N6859">
        <v>133</v>
      </c>
      <c r="O6859" t="s">
        <v>2447</v>
      </c>
      <c r="P6859" t="s">
        <v>129</v>
      </c>
      <c r="Q6859" t="s">
        <v>985</v>
      </c>
      <c r="S6859">
        <v>50</v>
      </c>
      <c r="T6859">
        <v>200</v>
      </c>
      <c r="U6859">
        <v>0</v>
      </c>
      <c r="V6859">
        <v>250</v>
      </c>
      <c r="W6859">
        <v>0</v>
      </c>
      <c r="X6859">
        <v>0</v>
      </c>
      <c r="Y6859">
        <v>0</v>
      </c>
      <c r="Z6859">
        <v>0</v>
      </c>
      <c r="AA6859">
        <v>0</v>
      </c>
      <c r="AB6859">
        <v>0</v>
      </c>
      <c r="AC6859">
        <v>0</v>
      </c>
      <c r="AD6859">
        <v>0</v>
      </c>
      <c r="AE6859">
        <v>250</v>
      </c>
      <c r="AF6859" t="s">
        <v>132</v>
      </c>
      <c r="AG6859" t="s">
        <v>219</v>
      </c>
      <c r="AH6859" t="s">
        <v>134</v>
      </c>
      <c r="AI6859" t="s">
        <v>256</v>
      </c>
      <c r="AJ6859" t="s">
        <v>174</v>
      </c>
      <c r="AK6859" t="s">
        <v>257</v>
      </c>
      <c r="AL6859" t="s">
        <v>219</v>
      </c>
      <c r="AM6859" t="s">
        <v>134</v>
      </c>
      <c r="AN6859" t="s">
        <v>256</v>
      </c>
      <c r="DK6859">
        <v>3</v>
      </c>
      <c r="DL6859">
        <v>830700</v>
      </c>
      <c r="DM6859">
        <v>46</v>
      </c>
      <c r="DN6859">
        <v>1168079.3973854</v>
      </c>
      <c r="DO6859">
        <v>1930751.7585462499</v>
      </c>
      <c r="DP6859">
        <v>41.965523507999997</v>
      </c>
      <c r="DQ6859">
        <v>-87.657390797999994</v>
      </c>
      <c r="DR6859" t="s">
        <v>2449</v>
      </c>
      <c r="DS6859">
        <v>0</v>
      </c>
    </row>
    <row r="6860" spans="1:124" x14ac:dyDescent="0.35">
      <c r="A6860" s="4">
        <v>3277549</v>
      </c>
      <c r="D6860">
        <v>100986019</v>
      </c>
      <c r="E6860" s="1">
        <v>45247</v>
      </c>
      <c r="F6860">
        <v>6500</v>
      </c>
      <c r="G6860" t="s">
        <v>11655</v>
      </c>
      <c r="H6860" t="s">
        <v>960</v>
      </c>
      <c r="I6860" t="s">
        <v>11673</v>
      </c>
      <c r="J6860">
        <v>6500</v>
      </c>
      <c r="K6860" t="s">
        <v>223</v>
      </c>
      <c r="L6860" t="s">
        <v>224</v>
      </c>
      <c r="M6860">
        <v>44798</v>
      </c>
      <c r="N6860">
        <v>449</v>
      </c>
      <c r="O6860" t="s">
        <v>11657</v>
      </c>
      <c r="P6860" t="s">
        <v>236</v>
      </c>
      <c r="Q6860" t="s">
        <v>9145</v>
      </c>
      <c r="R6860" t="s">
        <v>1534</v>
      </c>
      <c r="S6860">
        <v>50</v>
      </c>
      <c r="T6860">
        <v>200</v>
      </c>
      <c r="U6860">
        <v>0</v>
      </c>
      <c r="V6860">
        <v>250</v>
      </c>
      <c r="W6860">
        <v>0</v>
      </c>
      <c r="X6860">
        <v>0</v>
      </c>
      <c r="Y6860">
        <v>0</v>
      </c>
      <c r="Z6860">
        <v>0</v>
      </c>
      <c r="AA6860">
        <v>0</v>
      </c>
      <c r="AB6860">
        <v>0</v>
      </c>
      <c r="AC6860">
        <v>0</v>
      </c>
      <c r="AD6860">
        <v>0</v>
      </c>
      <c r="AE6860">
        <v>250</v>
      </c>
      <c r="AF6860" t="s">
        <v>132</v>
      </c>
      <c r="AG6860" t="s">
        <v>199</v>
      </c>
      <c r="AH6860" t="s">
        <v>134</v>
      </c>
      <c r="AI6860" t="s">
        <v>961</v>
      </c>
      <c r="AJ6860" t="s">
        <v>174</v>
      </c>
      <c r="AK6860" t="s">
        <v>1263</v>
      </c>
      <c r="AL6860" t="s">
        <v>1264</v>
      </c>
      <c r="AM6860" t="s">
        <v>1265</v>
      </c>
      <c r="AN6860">
        <v>53214</v>
      </c>
      <c r="AO6860" t="s">
        <v>165</v>
      </c>
      <c r="AP6860" t="s">
        <v>11658</v>
      </c>
      <c r="AQ6860" t="s">
        <v>133</v>
      </c>
      <c r="AR6860" t="s">
        <v>134</v>
      </c>
      <c r="AS6860">
        <v>60602</v>
      </c>
      <c r="DK6860">
        <v>38</v>
      </c>
      <c r="DL6860">
        <v>381900</v>
      </c>
      <c r="DM6860">
        <v>20</v>
      </c>
      <c r="DN6860">
        <v>1180260.4780009901</v>
      </c>
      <c r="DO6860">
        <v>1871676.85873575</v>
      </c>
      <c r="DP6860">
        <v>41.803146785000003</v>
      </c>
      <c r="DQ6860">
        <v>-87.614423740000007</v>
      </c>
      <c r="DR6860" t="s">
        <v>11659</v>
      </c>
      <c r="DS6860">
        <v>0</v>
      </c>
    </row>
    <row r="6861" spans="1:124" x14ac:dyDescent="0.35">
      <c r="A6861" s="4">
        <v>3325448</v>
      </c>
      <c r="D6861">
        <v>101018182</v>
      </c>
      <c r="E6861" s="1">
        <v>45247</v>
      </c>
      <c r="F6861">
        <v>6500</v>
      </c>
      <c r="G6861" t="s">
        <v>4933</v>
      </c>
      <c r="H6861" t="s">
        <v>1054</v>
      </c>
      <c r="I6861" t="s">
        <v>11674</v>
      </c>
      <c r="J6861">
        <v>6500</v>
      </c>
      <c r="K6861" t="s">
        <v>223</v>
      </c>
      <c r="L6861" t="s">
        <v>224</v>
      </c>
      <c r="M6861">
        <v>45083</v>
      </c>
      <c r="N6861">
        <v>164</v>
      </c>
      <c r="O6861" t="s">
        <v>348</v>
      </c>
      <c r="P6861" t="s">
        <v>163</v>
      </c>
      <c r="Q6861" t="s">
        <v>1364</v>
      </c>
      <c r="R6861" t="s">
        <v>214</v>
      </c>
      <c r="S6861">
        <v>50</v>
      </c>
      <c r="T6861">
        <v>200</v>
      </c>
      <c r="U6861">
        <v>0</v>
      </c>
      <c r="V6861">
        <v>250</v>
      </c>
      <c r="W6861">
        <v>0</v>
      </c>
      <c r="X6861">
        <v>0</v>
      </c>
      <c r="Y6861">
        <v>0</v>
      </c>
      <c r="Z6861">
        <v>0</v>
      </c>
      <c r="AA6861">
        <v>0</v>
      </c>
      <c r="AB6861">
        <v>0</v>
      </c>
      <c r="AC6861">
        <v>0</v>
      </c>
      <c r="AD6861">
        <v>0</v>
      </c>
      <c r="AE6861">
        <v>250</v>
      </c>
      <c r="AF6861" t="s">
        <v>132</v>
      </c>
      <c r="AG6861" t="s">
        <v>164</v>
      </c>
      <c r="AH6861" t="s">
        <v>134</v>
      </c>
      <c r="AI6861" t="s">
        <v>1057</v>
      </c>
      <c r="AJ6861" t="s">
        <v>174</v>
      </c>
      <c r="AK6861" t="s">
        <v>1058</v>
      </c>
      <c r="AL6861" t="s">
        <v>164</v>
      </c>
      <c r="AM6861" t="s">
        <v>134</v>
      </c>
      <c r="AN6861">
        <v>60101</v>
      </c>
      <c r="AO6861" t="s">
        <v>165</v>
      </c>
      <c r="AP6861" t="s">
        <v>11675</v>
      </c>
      <c r="AQ6861" t="s">
        <v>11676</v>
      </c>
      <c r="AR6861" t="s">
        <v>11677</v>
      </c>
      <c r="AS6861">
        <v>2110</v>
      </c>
      <c r="AT6861" t="s">
        <v>998</v>
      </c>
      <c r="AU6861" t="s">
        <v>1054</v>
      </c>
      <c r="AV6861" t="s">
        <v>164</v>
      </c>
      <c r="AW6861" t="s">
        <v>134</v>
      </c>
      <c r="AX6861" t="s">
        <v>1057</v>
      </c>
      <c r="DK6861">
        <v>8</v>
      </c>
      <c r="DL6861">
        <v>842200</v>
      </c>
      <c r="DM6861">
        <v>2</v>
      </c>
      <c r="DN6861">
        <v>1171685.56236472</v>
      </c>
      <c r="DO6861">
        <v>1910861.9260863899</v>
      </c>
      <c r="DP6861">
        <v>41.910866196000001</v>
      </c>
      <c r="DQ6861">
        <v>-87.644719245000005</v>
      </c>
      <c r="DR6861" t="s">
        <v>4935</v>
      </c>
      <c r="DS6861">
        <v>0</v>
      </c>
    </row>
    <row r="6862" spans="1:124" x14ac:dyDescent="0.35">
      <c r="A6862" s="4">
        <v>3348989</v>
      </c>
      <c r="D6862">
        <v>101034715</v>
      </c>
      <c r="E6862" s="1">
        <v>45247</v>
      </c>
      <c r="F6862">
        <v>500</v>
      </c>
      <c r="G6862" t="s">
        <v>5225</v>
      </c>
      <c r="H6862" t="s">
        <v>1023</v>
      </c>
      <c r="I6862" t="s">
        <v>11678</v>
      </c>
      <c r="J6862">
        <v>500</v>
      </c>
      <c r="K6862" t="s">
        <v>223</v>
      </c>
      <c r="L6862" t="s">
        <v>224</v>
      </c>
      <c r="M6862">
        <v>45209</v>
      </c>
      <c r="N6862">
        <v>38</v>
      </c>
      <c r="O6862" t="s">
        <v>5228</v>
      </c>
      <c r="P6862" t="s">
        <v>163</v>
      </c>
      <c r="Q6862" t="s">
        <v>4180</v>
      </c>
      <c r="R6862" t="s">
        <v>154</v>
      </c>
      <c r="S6862">
        <v>100</v>
      </c>
      <c r="T6862">
        <v>200</v>
      </c>
      <c r="U6862">
        <v>0</v>
      </c>
      <c r="V6862">
        <v>300</v>
      </c>
      <c r="W6862">
        <v>0</v>
      </c>
      <c r="X6862">
        <v>0</v>
      </c>
      <c r="Y6862">
        <v>0</v>
      </c>
      <c r="Z6862">
        <v>0</v>
      </c>
      <c r="AA6862">
        <v>0</v>
      </c>
      <c r="AB6862">
        <v>0</v>
      </c>
      <c r="AC6862">
        <v>0</v>
      </c>
      <c r="AD6862">
        <v>0</v>
      </c>
      <c r="AE6862">
        <v>300</v>
      </c>
      <c r="AF6862" t="s">
        <v>174</v>
      </c>
      <c r="AG6862" t="s">
        <v>276</v>
      </c>
      <c r="AH6862" t="s">
        <v>134</v>
      </c>
      <c r="AI6862">
        <v>60047</v>
      </c>
      <c r="DK6862">
        <v>44</v>
      </c>
      <c r="DL6862">
        <v>842400</v>
      </c>
      <c r="DM6862">
        <v>21</v>
      </c>
      <c r="DN6862">
        <v>1176892.3652144801</v>
      </c>
      <c r="DO6862">
        <v>1847318.001373</v>
      </c>
      <c r="DP6862">
        <v>41.736380046000001</v>
      </c>
      <c r="DQ6862">
        <v>-87.627509219000004</v>
      </c>
      <c r="DR6862" t="s">
        <v>5229</v>
      </c>
      <c r="DS6862">
        <v>0</v>
      </c>
      <c r="DT6862" t="s">
        <v>24992</v>
      </c>
    </row>
    <row r="6863" spans="1:124" x14ac:dyDescent="0.35">
      <c r="A6863" s="4">
        <v>3077803</v>
      </c>
      <c r="B6863" t="s">
        <v>11660</v>
      </c>
      <c r="C6863">
        <v>14083000160000</v>
      </c>
      <c r="D6863">
        <v>100845556</v>
      </c>
      <c r="E6863" s="1">
        <v>45247</v>
      </c>
      <c r="F6863">
        <v>600</v>
      </c>
      <c r="G6863" t="s">
        <v>11661</v>
      </c>
      <c r="H6863" t="s">
        <v>957</v>
      </c>
      <c r="I6863" t="s">
        <v>11679</v>
      </c>
      <c r="J6863">
        <v>600</v>
      </c>
      <c r="K6863" t="s">
        <v>223</v>
      </c>
      <c r="L6863" t="s">
        <v>224</v>
      </c>
      <c r="M6863">
        <v>44130</v>
      </c>
      <c r="N6863">
        <v>1117</v>
      </c>
      <c r="O6863" t="s">
        <v>3693</v>
      </c>
      <c r="P6863" t="s">
        <v>129</v>
      </c>
      <c r="Q6863" t="s">
        <v>584</v>
      </c>
      <c r="R6863" t="s">
        <v>154</v>
      </c>
      <c r="S6863">
        <v>100</v>
      </c>
      <c r="T6863">
        <v>200</v>
      </c>
      <c r="U6863">
        <v>0</v>
      </c>
      <c r="V6863">
        <v>300</v>
      </c>
      <c r="W6863">
        <v>0</v>
      </c>
      <c r="X6863">
        <v>0</v>
      </c>
      <c r="Y6863">
        <v>0</v>
      </c>
      <c r="Z6863">
        <v>0</v>
      </c>
      <c r="AA6863">
        <v>0</v>
      </c>
      <c r="AB6863">
        <v>0</v>
      </c>
      <c r="AC6863">
        <v>0</v>
      </c>
      <c r="AD6863">
        <v>0</v>
      </c>
      <c r="AE6863">
        <v>300</v>
      </c>
      <c r="AF6863" t="s">
        <v>174</v>
      </c>
      <c r="AG6863" t="s">
        <v>133</v>
      </c>
      <c r="AH6863" t="s">
        <v>134</v>
      </c>
      <c r="AI6863">
        <v>60641</v>
      </c>
      <c r="AJ6863" t="s">
        <v>165</v>
      </c>
      <c r="AK6863" t="s">
        <v>11663</v>
      </c>
      <c r="AL6863" t="s">
        <v>133</v>
      </c>
      <c r="AM6863" t="s">
        <v>134</v>
      </c>
      <c r="AN6863">
        <v>60657</v>
      </c>
      <c r="DK6863">
        <v>3</v>
      </c>
      <c r="DL6863">
        <v>31000</v>
      </c>
      <c r="DM6863">
        <v>40</v>
      </c>
      <c r="DN6863">
        <v>1165030.49714014</v>
      </c>
      <c r="DO6863">
        <v>1934387.93277829</v>
      </c>
      <c r="DP6863">
        <v>41.975566762</v>
      </c>
      <c r="DQ6863">
        <v>-87.668497149999993</v>
      </c>
      <c r="DR6863" t="s">
        <v>11664</v>
      </c>
      <c r="DS6863">
        <v>13</v>
      </c>
    </row>
    <row r="6864" spans="1:124" x14ac:dyDescent="0.35">
      <c r="A6864" s="4">
        <v>3352957</v>
      </c>
      <c r="D6864">
        <v>101037416</v>
      </c>
      <c r="E6864" s="1">
        <v>45247</v>
      </c>
      <c r="F6864">
        <v>7500</v>
      </c>
      <c r="G6864" t="s">
        <v>11680</v>
      </c>
      <c r="H6864" t="s">
        <v>960</v>
      </c>
      <c r="I6864" t="s">
        <v>11681</v>
      </c>
      <c r="J6864">
        <v>7500</v>
      </c>
      <c r="K6864" t="s">
        <v>223</v>
      </c>
      <c r="L6864" t="s">
        <v>224</v>
      </c>
      <c r="M6864">
        <v>45231</v>
      </c>
      <c r="N6864">
        <v>16</v>
      </c>
      <c r="O6864" t="s">
        <v>11264</v>
      </c>
      <c r="P6864" t="s">
        <v>163</v>
      </c>
      <c r="Q6864" t="s">
        <v>1436</v>
      </c>
      <c r="R6864" t="s">
        <v>214</v>
      </c>
      <c r="S6864">
        <v>50</v>
      </c>
      <c r="T6864">
        <v>200</v>
      </c>
      <c r="U6864">
        <v>0</v>
      </c>
      <c r="V6864">
        <v>250</v>
      </c>
      <c r="W6864">
        <v>0</v>
      </c>
      <c r="X6864">
        <v>0</v>
      </c>
      <c r="Y6864">
        <v>0</v>
      </c>
      <c r="Z6864">
        <v>0</v>
      </c>
      <c r="AA6864">
        <v>0</v>
      </c>
      <c r="AB6864">
        <v>0</v>
      </c>
      <c r="AC6864">
        <v>0</v>
      </c>
      <c r="AD6864">
        <v>0</v>
      </c>
      <c r="AE6864">
        <v>250</v>
      </c>
      <c r="AF6864" t="s">
        <v>132</v>
      </c>
      <c r="AG6864" t="s">
        <v>199</v>
      </c>
      <c r="AH6864" t="s">
        <v>134</v>
      </c>
      <c r="AI6864" t="s">
        <v>961</v>
      </c>
      <c r="AJ6864" t="s">
        <v>174</v>
      </c>
      <c r="AK6864" t="s">
        <v>986</v>
      </c>
      <c r="AL6864" t="s">
        <v>987</v>
      </c>
      <c r="AM6864" t="s">
        <v>134</v>
      </c>
      <c r="AN6864">
        <v>60191</v>
      </c>
      <c r="AO6864" t="s">
        <v>165</v>
      </c>
      <c r="AP6864" t="s">
        <v>11682</v>
      </c>
      <c r="AQ6864" t="s">
        <v>133</v>
      </c>
      <c r="AR6864" t="s">
        <v>134</v>
      </c>
      <c r="AS6864">
        <v>60601</v>
      </c>
      <c r="DK6864">
        <v>6</v>
      </c>
      <c r="DL6864">
        <v>63000</v>
      </c>
      <c r="DM6864">
        <v>44</v>
      </c>
      <c r="DN6864">
        <v>1169084.98387666</v>
      </c>
      <c r="DO6864">
        <v>1921387.73072926</v>
      </c>
      <c r="DP6864">
        <v>41.939806435000001</v>
      </c>
      <c r="DQ6864">
        <v>-87.653966421000007</v>
      </c>
      <c r="DR6864" t="s">
        <v>11683</v>
      </c>
      <c r="DS6864">
        <v>0</v>
      </c>
    </row>
    <row r="6865" spans="1:124" x14ac:dyDescent="0.35">
      <c r="A6865" s="4">
        <v>3352958</v>
      </c>
      <c r="D6865">
        <v>101037417</v>
      </c>
      <c r="E6865" s="1">
        <v>45247</v>
      </c>
      <c r="F6865">
        <v>7500</v>
      </c>
      <c r="G6865" t="s">
        <v>11680</v>
      </c>
      <c r="H6865" t="s">
        <v>960</v>
      </c>
      <c r="I6865" t="s">
        <v>11684</v>
      </c>
      <c r="J6865">
        <v>7500</v>
      </c>
      <c r="K6865" t="s">
        <v>223</v>
      </c>
      <c r="L6865" t="s">
        <v>224</v>
      </c>
      <c r="M6865">
        <v>45231</v>
      </c>
      <c r="N6865">
        <v>16</v>
      </c>
      <c r="O6865" t="s">
        <v>11264</v>
      </c>
      <c r="P6865" t="s">
        <v>163</v>
      </c>
      <c r="Q6865" t="s">
        <v>1436</v>
      </c>
      <c r="R6865" t="s">
        <v>214</v>
      </c>
      <c r="S6865">
        <v>50</v>
      </c>
      <c r="T6865">
        <v>200</v>
      </c>
      <c r="U6865">
        <v>0</v>
      </c>
      <c r="V6865">
        <v>250</v>
      </c>
      <c r="W6865">
        <v>0</v>
      </c>
      <c r="X6865">
        <v>0</v>
      </c>
      <c r="Y6865">
        <v>0</v>
      </c>
      <c r="Z6865">
        <v>0</v>
      </c>
      <c r="AA6865">
        <v>0</v>
      </c>
      <c r="AB6865">
        <v>0</v>
      </c>
      <c r="AC6865">
        <v>0</v>
      </c>
      <c r="AD6865">
        <v>0</v>
      </c>
      <c r="AE6865">
        <v>250</v>
      </c>
      <c r="AF6865" t="s">
        <v>132</v>
      </c>
      <c r="AG6865" t="s">
        <v>199</v>
      </c>
      <c r="AH6865" t="s">
        <v>134</v>
      </c>
      <c r="AI6865" t="s">
        <v>961</v>
      </c>
      <c r="AJ6865" t="s">
        <v>174</v>
      </c>
      <c r="AK6865" t="s">
        <v>986</v>
      </c>
      <c r="AL6865" t="s">
        <v>987</v>
      </c>
      <c r="AM6865" t="s">
        <v>134</v>
      </c>
      <c r="AN6865">
        <v>60191</v>
      </c>
      <c r="AO6865" t="s">
        <v>165</v>
      </c>
      <c r="AP6865" t="s">
        <v>11682</v>
      </c>
      <c r="AQ6865" t="s">
        <v>133</v>
      </c>
      <c r="AR6865" t="s">
        <v>134</v>
      </c>
      <c r="AS6865">
        <v>60601</v>
      </c>
      <c r="DK6865">
        <v>6</v>
      </c>
      <c r="DL6865">
        <v>63000</v>
      </c>
      <c r="DM6865">
        <v>44</v>
      </c>
      <c r="DN6865">
        <v>1169084.98387666</v>
      </c>
      <c r="DO6865">
        <v>1921387.73072926</v>
      </c>
      <c r="DP6865">
        <v>41.939806435000001</v>
      </c>
      <c r="DQ6865">
        <v>-87.653966421000007</v>
      </c>
      <c r="DR6865" t="s">
        <v>11683</v>
      </c>
      <c r="DS6865">
        <v>0</v>
      </c>
    </row>
    <row r="6866" spans="1:124" x14ac:dyDescent="0.35">
      <c r="A6866" s="4">
        <v>3354037</v>
      </c>
      <c r="D6866">
        <v>101038109</v>
      </c>
      <c r="E6866" s="1">
        <v>45250</v>
      </c>
      <c r="F6866">
        <v>10000</v>
      </c>
      <c r="G6866" t="s">
        <v>7101</v>
      </c>
      <c r="H6866" t="s">
        <v>2079</v>
      </c>
      <c r="I6866" t="s">
        <v>11689</v>
      </c>
      <c r="J6866">
        <v>10000</v>
      </c>
      <c r="K6866" t="s">
        <v>223</v>
      </c>
      <c r="L6866" t="s">
        <v>224</v>
      </c>
      <c r="M6866">
        <v>45237</v>
      </c>
      <c r="N6866">
        <v>13</v>
      </c>
      <c r="O6866" t="s">
        <v>7103</v>
      </c>
      <c r="P6866" t="s">
        <v>274</v>
      </c>
      <c r="Q6866" t="s">
        <v>4190</v>
      </c>
      <c r="R6866" t="s">
        <v>214</v>
      </c>
      <c r="S6866">
        <v>200</v>
      </c>
      <c r="T6866">
        <v>200</v>
      </c>
      <c r="U6866">
        <v>0</v>
      </c>
      <c r="V6866">
        <v>400</v>
      </c>
      <c r="W6866">
        <v>0</v>
      </c>
      <c r="X6866">
        <v>0</v>
      </c>
      <c r="Y6866">
        <v>0</v>
      </c>
      <c r="Z6866">
        <v>0</v>
      </c>
      <c r="AA6866">
        <v>0</v>
      </c>
      <c r="AB6866">
        <v>0</v>
      </c>
      <c r="AC6866">
        <v>0</v>
      </c>
      <c r="AD6866">
        <v>0</v>
      </c>
      <c r="AE6866">
        <v>400</v>
      </c>
      <c r="AF6866" t="s">
        <v>174</v>
      </c>
      <c r="AG6866" t="s">
        <v>2083</v>
      </c>
      <c r="AH6866" t="s">
        <v>134</v>
      </c>
      <c r="AI6866">
        <v>60555</v>
      </c>
      <c r="AJ6866" t="s">
        <v>132</v>
      </c>
      <c r="AK6866" t="s">
        <v>2084</v>
      </c>
      <c r="AL6866" t="s">
        <v>143</v>
      </c>
      <c r="AM6866" t="s">
        <v>134</v>
      </c>
      <c r="AN6866">
        <v>60476</v>
      </c>
      <c r="DK6866">
        <v>68</v>
      </c>
      <c r="DL6866">
        <v>834600</v>
      </c>
      <c r="DM6866">
        <v>20</v>
      </c>
      <c r="DN6866">
        <v>1176009.7757723299</v>
      </c>
      <c r="DO6866">
        <v>1866026.6005349201</v>
      </c>
      <c r="DP6866">
        <v>41.787738419999997</v>
      </c>
      <c r="DQ6866">
        <v>-87.630182435999998</v>
      </c>
      <c r="DR6866" t="s">
        <v>7104</v>
      </c>
      <c r="DS6866">
        <v>0</v>
      </c>
    </row>
    <row r="6867" spans="1:124" x14ac:dyDescent="0.35">
      <c r="A6867" s="4">
        <v>3354036</v>
      </c>
      <c r="D6867">
        <v>101038108</v>
      </c>
      <c r="E6867" s="1">
        <v>45250</v>
      </c>
      <c r="F6867">
        <v>8000</v>
      </c>
      <c r="G6867" t="s">
        <v>7101</v>
      </c>
      <c r="H6867" t="s">
        <v>2079</v>
      </c>
      <c r="I6867" t="s">
        <v>11694</v>
      </c>
      <c r="J6867">
        <v>8000</v>
      </c>
      <c r="K6867" t="s">
        <v>223</v>
      </c>
      <c r="L6867" t="s">
        <v>224</v>
      </c>
      <c r="M6867">
        <v>45237</v>
      </c>
      <c r="N6867">
        <v>13</v>
      </c>
      <c r="O6867" t="s">
        <v>7103</v>
      </c>
      <c r="P6867" t="s">
        <v>274</v>
      </c>
      <c r="Q6867" t="s">
        <v>4190</v>
      </c>
      <c r="R6867" t="s">
        <v>214</v>
      </c>
      <c r="S6867">
        <v>200</v>
      </c>
      <c r="T6867">
        <v>200</v>
      </c>
      <c r="U6867">
        <v>0</v>
      </c>
      <c r="V6867">
        <v>400</v>
      </c>
      <c r="W6867">
        <v>0</v>
      </c>
      <c r="X6867">
        <v>0</v>
      </c>
      <c r="Y6867">
        <v>0</v>
      </c>
      <c r="Z6867">
        <v>0</v>
      </c>
      <c r="AA6867">
        <v>0</v>
      </c>
      <c r="AB6867">
        <v>0</v>
      </c>
      <c r="AC6867">
        <v>0</v>
      </c>
      <c r="AD6867">
        <v>0</v>
      </c>
      <c r="AE6867">
        <v>400</v>
      </c>
      <c r="AF6867" t="s">
        <v>174</v>
      </c>
      <c r="AG6867" t="s">
        <v>2083</v>
      </c>
      <c r="AH6867" t="s">
        <v>134</v>
      </c>
      <c r="AI6867">
        <v>60555</v>
      </c>
      <c r="AJ6867" t="s">
        <v>132</v>
      </c>
      <c r="AK6867" t="s">
        <v>2084</v>
      </c>
      <c r="AL6867" t="s">
        <v>143</v>
      </c>
      <c r="AM6867" t="s">
        <v>134</v>
      </c>
      <c r="AN6867">
        <v>60476</v>
      </c>
      <c r="DK6867">
        <v>68</v>
      </c>
      <c r="DL6867">
        <v>834600</v>
      </c>
      <c r="DM6867">
        <v>20</v>
      </c>
      <c r="DN6867">
        <v>1176009.7757723299</v>
      </c>
      <c r="DO6867">
        <v>1866026.6005349201</v>
      </c>
      <c r="DP6867">
        <v>41.787738419999997</v>
      </c>
      <c r="DQ6867">
        <v>-87.630182435999998</v>
      </c>
      <c r="DR6867" t="s">
        <v>7104</v>
      </c>
      <c r="DS6867">
        <v>0</v>
      </c>
    </row>
    <row r="6868" spans="1:124" x14ac:dyDescent="0.35">
      <c r="A6868" s="4">
        <v>3354023</v>
      </c>
      <c r="D6868">
        <v>101038095</v>
      </c>
      <c r="E6868" s="1">
        <v>45250</v>
      </c>
      <c r="F6868">
        <v>4000</v>
      </c>
      <c r="G6868" t="s">
        <v>7101</v>
      </c>
      <c r="H6868" t="s">
        <v>2079</v>
      </c>
      <c r="I6868" t="s">
        <v>11695</v>
      </c>
      <c r="J6868">
        <v>4000</v>
      </c>
      <c r="K6868" t="s">
        <v>223</v>
      </c>
      <c r="L6868" t="s">
        <v>224</v>
      </c>
      <c r="M6868">
        <v>45237</v>
      </c>
      <c r="N6868">
        <v>13</v>
      </c>
      <c r="O6868" t="s">
        <v>7103</v>
      </c>
      <c r="P6868" t="s">
        <v>274</v>
      </c>
      <c r="Q6868" t="s">
        <v>4190</v>
      </c>
      <c r="R6868" t="s">
        <v>214</v>
      </c>
      <c r="S6868">
        <v>100</v>
      </c>
      <c r="T6868">
        <v>200</v>
      </c>
      <c r="U6868">
        <v>0</v>
      </c>
      <c r="V6868">
        <v>300</v>
      </c>
      <c r="W6868">
        <v>0</v>
      </c>
      <c r="X6868">
        <v>0</v>
      </c>
      <c r="Y6868">
        <v>0</v>
      </c>
      <c r="Z6868">
        <v>0</v>
      </c>
      <c r="AA6868">
        <v>0</v>
      </c>
      <c r="AB6868">
        <v>0</v>
      </c>
      <c r="AC6868">
        <v>0</v>
      </c>
      <c r="AD6868">
        <v>0</v>
      </c>
      <c r="AE6868">
        <v>300</v>
      </c>
      <c r="AF6868" t="s">
        <v>174</v>
      </c>
      <c r="AG6868" t="s">
        <v>2083</v>
      </c>
      <c r="AH6868" t="s">
        <v>134</v>
      </c>
      <c r="AI6868">
        <v>60555</v>
      </c>
      <c r="AJ6868" t="s">
        <v>132</v>
      </c>
      <c r="AK6868" t="s">
        <v>2084</v>
      </c>
      <c r="AL6868" t="s">
        <v>143</v>
      </c>
      <c r="AM6868" t="s">
        <v>134</v>
      </c>
      <c r="AN6868">
        <v>60476</v>
      </c>
      <c r="DK6868">
        <v>68</v>
      </c>
      <c r="DL6868">
        <v>834600</v>
      </c>
      <c r="DM6868">
        <v>20</v>
      </c>
      <c r="DN6868">
        <v>1176009.7757723299</v>
      </c>
      <c r="DO6868">
        <v>1866026.6005349201</v>
      </c>
      <c r="DP6868">
        <v>41.787738419999997</v>
      </c>
      <c r="DQ6868">
        <v>-87.630182435999998</v>
      </c>
      <c r="DR6868" t="s">
        <v>7104</v>
      </c>
      <c r="DS6868">
        <v>0</v>
      </c>
    </row>
    <row r="6869" spans="1:124" x14ac:dyDescent="0.35">
      <c r="A6869" s="4">
        <v>3354024</v>
      </c>
      <c r="D6869">
        <v>101038096</v>
      </c>
      <c r="E6869" s="1">
        <v>45250</v>
      </c>
      <c r="F6869">
        <v>5000</v>
      </c>
      <c r="G6869" t="s">
        <v>7101</v>
      </c>
      <c r="H6869" t="s">
        <v>2079</v>
      </c>
      <c r="I6869" t="s">
        <v>11696</v>
      </c>
      <c r="J6869">
        <v>5000</v>
      </c>
      <c r="K6869" t="s">
        <v>223</v>
      </c>
      <c r="L6869" t="s">
        <v>224</v>
      </c>
      <c r="M6869">
        <v>45237</v>
      </c>
      <c r="N6869">
        <v>13</v>
      </c>
      <c r="O6869" t="s">
        <v>7103</v>
      </c>
      <c r="P6869" t="s">
        <v>274</v>
      </c>
      <c r="Q6869" t="s">
        <v>4190</v>
      </c>
      <c r="R6869" t="s">
        <v>214</v>
      </c>
      <c r="S6869">
        <v>100</v>
      </c>
      <c r="T6869">
        <v>200</v>
      </c>
      <c r="U6869">
        <v>0</v>
      </c>
      <c r="V6869">
        <v>300</v>
      </c>
      <c r="W6869">
        <v>0</v>
      </c>
      <c r="X6869">
        <v>0</v>
      </c>
      <c r="Y6869">
        <v>0</v>
      </c>
      <c r="Z6869">
        <v>0</v>
      </c>
      <c r="AA6869">
        <v>0</v>
      </c>
      <c r="AB6869">
        <v>0</v>
      </c>
      <c r="AC6869">
        <v>0</v>
      </c>
      <c r="AD6869">
        <v>0</v>
      </c>
      <c r="AE6869">
        <v>300</v>
      </c>
      <c r="AF6869" t="s">
        <v>174</v>
      </c>
      <c r="AG6869" t="s">
        <v>2083</v>
      </c>
      <c r="AH6869" t="s">
        <v>134</v>
      </c>
      <c r="AI6869">
        <v>60555</v>
      </c>
      <c r="AJ6869" t="s">
        <v>132</v>
      </c>
      <c r="AK6869" t="s">
        <v>2084</v>
      </c>
      <c r="AL6869" t="s">
        <v>143</v>
      </c>
      <c r="AM6869" t="s">
        <v>134</v>
      </c>
      <c r="AN6869">
        <v>60476</v>
      </c>
      <c r="DK6869">
        <v>68</v>
      </c>
      <c r="DL6869">
        <v>834600</v>
      </c>
      <c r="DM6869">
        <v>20</v>
      </c>
      <c r="DN6869">
        <v>1176009.7757723299</v>
      </c>
      <c r="DO6869">
        <v>1866026.6005349201</v>
      </c>
      <c r="DP6869">
        <v>41.787738419999997</v>
      </c>
      <c r="DQ6869">
        <v>-87.630182435999998</v>
      </c>
      <c r="DR6869" t="s">
        <v>7104</v>
      </c>
      <c r="DS6869">
        <v>0</v>
      </c>
    </row>
    <row r="6870" spans="1:124" x14ac:dyDescent="0.35">
      <c r="A6870" s="4">
        <v>3354029</v>
      </c>
      <c r="D6870">
        <v>101038101</v>
      </c>
      <c r="E6870" s="1">
        <v>45250</v>
      </c>
      <c r="F6870">
        <v>3000</v>
      </c>
      <c r="G6870" t="s">
        <v>7101</v>
      </c>
      <c r="H6870" t="s">
        <v>2079</v>
      </c>
      <c r="I6870" t="s">
        <v>11697</v>
      </c>
      <c r="J6870">
        <v>3000</v>
      </c>
      <c r="K6870" t="s">
        <v>223</v>
      </c>
      <c r="L6870" t="s">
        <v>224</v>
      </c>
      <c r="M6870">
        <v>45237</v>
      </c>
      <c r="N6870">
        <v>13</v>
      </c>
      <c r="O6870" t="s">
        <v>7103</v>
      </c>
      <c r="P6870" t="s">
        <v>274</v>
      </c>
      <c r="Q6870" t="s">
        <v>4190</v>
      </c>
      <c r="R6870" t="s">
        <v>214</v>
      </c>
      <c r="S6870">
        <v>100</v>
      </c>
      <c r="T6870">
        <v>200</v>
      </c>
      <c r="U6870">
        <v>0</v>
      </c>
      <c r="V6870">
        <v>300</v>
      </c>
      <c r="W6870">
        <v>0</v>
      </c>
      <c r="X6870">
        <v>0</v>
      </c>
      <c r="Y6870">
        <v>0</v>
      </c>
      <c r="Z6870">
        <v>0</v>
      </c>
      <c r="AA6870">
        <v>0</v>
      </c>
      <c r="AB6870">
        <v>0</v>
      </c>
      <c r="AC6870">
        <v>0</v>
      </c>
      <c r="AD6870">
        <v>0</v>
      </c>
      <c r="AE6870">
        <v>300</v>
      </c>
      <c r="AF6870" t="s">
        <v>174</v>
      </c>
      <c r="AG6870" t="s">
        <v>2083</v>
      </c>
      <c r="AH6870" t="s">
        <v>134</v>
      </c>
      <c r="AI6870">
        <v>60555</v>
      </c>
      <c r="DK6870">
        <v>68</v>
      </c>
      <c r="DL6870">
        <v>834600</v>
      </c>
      <c r="DM6870">
        <v>20</v>
      </c>
      <c r="DN6870">
        <v>1176009.7757723299</v>
      </c>
      <c r="DO6870">
        <v>1866026.6005349201</v>
      </c>
      <c r="DP6870">
        <v>41.787738419999997</v>
      </c>
      <c r="DQ6870">
        <v>-87.630182435999998</v>
      </c>
      <c r="DR6870" t="s">
        <v>7104</v>
      </c>
      <c r="DS6870">
        <v>0</v>
      </c>
    </row>
    <row r="6871" spans="1:124" x14ac:dyDescent="0.35">
      <c r="A6871" s="4">
        <v>3354030</v>
      </c>
      <c r="D6871">
        <v>101038102</v>
      </c>
      <c r="E6871" s="1">
        <v>45250</v>
      </c>
      <c r="F6871">
        <v>3000</v>
      </c>
      <c r="G6871" t="s">
        <v>7101</v>
      </c>
      <c r="H6871" t="s">
        <v>2079</v>
      </c>
      <c r="I6871" t="s">
        <v>11698</v>
      </c>
      <c r="J6871">
        <v>3000</v>
      </c>
      <c r="K6871" t="s">
        <v>223</v>
      </c>
      <c r="L6871" t="s">
        <v>224</v>
      </c>
      <c r="M6871">
        <v>45237</v>
      </c>
      <c r="N6871">
        <v>13</v>
      </c>
      <c r="O6871" t="s">
        <v>7103</v>
      </c>
      <c r="P6871" t="s">
        <v>274</v>
      </c>
      <c r="Q6871" t="s">
        <v>4190</v>
      </c>
      <c r="R6871" t="s">
        <v>214</v>
      </c>
      <c r="S6871">
        <v>150</v>
      </c>
      <c r="T6871">
        <v>200</v>
      </c>
      <c r="U6871">
        <v>0</v>
      </c>
      <c r="V6871">
        <v>350</v>
      </c>
      <c r="W6871">
        <v>0</v>
      </c>
      <c r="X6871">
        <v>0</v>
      </c>
      <c r="Y6871">
        <v>0</v>
      </c>
      <c r="Z6871">
        <v>0</v>
      </c>
      <c r="AA6871">
        <v>0</v>
      </c>
      <c r="AB6871">
        <v>0</v>
      </c>
      <c r="AC6871">
        <v>0</v>
      </c>
      <c r="AD6871">
        <v>0</v>
      </c>
      <c r="AE6871">
        <v>350</v>
      </c>
      <c r="AF6871" t="s">
        <v>174</v>
      </c>
      <c r="AG6871" t="s">
        <v>2083</v>
      </c>
      <c r="AH6871" t="s">
        <v>134</v>
      </c>
      <c r="AI6871">
        <v>60555</v>
      </c>
      <c r="DK6871">
        <v>68</v>
      </c>
      <c r="DL6871">
        <v>834600</v>
      </c>
      <c r="DM6871">
        <v>20</v>
      </c>
      <c r="DN6871">
        <v>1176009.7757723299</v>
      </c>
      <c r="DO6871">
        <v>1866026.6005349201</v>
      </c>
      <c r="DP6871">
        <v>41.787738419999997</v>
      </c>
      <c r="DQ6871">
        <v>-87.630182435999998</v>
      </c>
      <c r="DR6871" t="s">
        <v>7104</v>
      </c>
      <c r="DS6871">
        <v>0</v>
      </c>
    </row>
    <row r="6872" spans="1:124" x14ac:dyDescent="0.35">
      <c r="A6872" s="4">
        <v>3354031</v>
      </c>
      <c r="D6872">
        <v>101038103</v>
      </c>
      <c r="E6872" s="1">
        <v>45250</v>
      </c>
      <c r="F6872">
        <v>3000</v>
      </c>
      <c r="G6872" t="s">
        <v>7101</v>
      </c>
      <c r="H6872" t="s">
        <v>2079</v>
      </c>
      <c r="I6872" t="s">
        <v>11699</v>
      </c>
      <c r="J6872">
        <v>3000</v>
      </c>
      <c r="K6872" t="s">
        <v>223</v>
      </c>
      <c r="L6872" t="s">
        <v>224</v>
      </c>
      <c r="M6872">
        <v>45237</v>
      </c>
      <c r="N6872">
        <v>13</v>
      </c>
      <c r="O6872" t="s">
        <v>7103</v>
      </c>
      <c r="P6872" t="s">
        <v>274</v>
      </c>
      <c r="Q6872" t="s">
        <v>4190</v>
      </c>
      <c r="R6872" t="s">
        <v>214</v>
      </c>
      <c r="S6872">
        <v>100</v>
      </c>
      <c r="T6872">
        <v>200</v>
      </c>
      <c r="U6872">
        <v>0</v>
      </c>
      <c r="V6872">
        <v>300</v>
      </c>
      <c r="W6872">
        <v>0</v>
      </c>
      <c r="X6872">
        <v>0</v>
      </c>
      <c r="Y6872">
        <v>0</v>
      </c>
      <c r="Z6872">
        <v>0</v>
      </c>
      <c r="AA6872">
        <v>0</v>
      </c>
      <c r="AB6872">
        <v>0</v>
      </c>
      <c r="AC6872">
        <v>0</v>
      </c>
      <c r="AD6872">
        <v>0</v>
      </c>
      <c r="AE6872">
        <v>300</v>
      </c>
      <c r="AF6872" t="s">
        <v>174</v>
      </c>
      <c r="AG6872" t="s">
        <v>2083</v>
      </c>
      <c r="AH6872" t="s">
        <v>134</v>
      </c>
      <c r="AI6872">
        <v>60555</v>
      </c>
      <c r="DK6872">
        <v>68</v>
      </c>
      <c r="DL6872">
        <v>834600</v>
      </c>
      <c r="DM6872">
        <v>20</v>
      </c>
      <c r="DN6872">
        <v>1176009.7757723299</v>
      </c>
      <c r="DO6872">
        <v>1866026.6005349201</v>
      </c>
      <c r="DP6872">
        <v>41.787738419999997</v>
      </c>
      <c r="DQ6872">
        <v>-87.630182435999998</v>
      </c>
      <c r="DR6872" t="s">
        <v>7104</v>
      </c>
      <c r="DS6872">
        <v>0</v>
      </c>
    </row>
    <row r="6873" spans="1:124" x14ac:dyDescent="0.35">
      <c r="A6873" s="4">
        <v>3354032</v>
      </c>
      <c r="D6873">
        <v>101038104</v>
      </c>
      <c r="E6873" s="1">
        <v>45250</v>
      </c>
      <c r="F6873">
        <v>4000</v>
      </c>
      <c r="G6873" t="s">
        <v>7101</v>
      </c>
      <c r="H6873" t="s">
        <v>2079</v>
      </c>
      <c r="I6873" t="s">
        <v>11700</v>
      </c>
      <c r="J6873">
        <v>4000</v>
      </c>
      <c r="K6873" t="s">
        <v>223</v>
      </c>
      <c r="L6873" t="s">
        <v>224</v>
      </c>
      <c r="M6873">
        <v>45237</v>
      </c>
      <c r="N6873">
        <v>13</v>
      </c>
      <c r="O6873" t="s">
        <v>7103</v>
      </c>
      <c r="P6873" t="s">
        <v>274</v>
      </c>
      <c r="Q6873" t="s">
        <v>4190</v>
      </c>
      <c r="R6873" t="s">
        <v>214</v>
      </c>
      <c r="S6873">
        <v>150</v>
      </c>
      <c r="T6873">
        <v>200</v>
      </c>
      <c r="U6873">
        <v>0</v>
      </c>
      <c r="V6873">
        <v>350</v>
      </c>
      <c r="W6873">
        <v>0</v>
      </c>
      <c r="X6873">
        <v>0</v>
      </c>
      <c r="Y6873">
        <v>0</v>
      </c>
      <c r="Z6873">
        <v>0</v>
      </c>
      <c r="AA6873">
        <v>0</v>
      </c>
      <c r="AB6873">
        <v>0</v>
      </c>
      <c r="AC6873">
        <v>0</v>
      </c>
      <c r="AD6873">
        <v>0</v>
      </c>
      <c r="AE6873">
        <v>350</v>
      </c>
      <c r="AF6873" t="s">
        <v>174</v>
      </c>
      <c r="AG6873" t="s">
        <v>2083</v>
      </c>
      <c r="AH6873" t="s">
        <v>134</v>
      </c>
      <c r="AI6873">
        <v>60555</v>
      </c>
      <c r="AJ6873" t="s">
        <v>132</v>
      </c>
      <c r="AK6873" t="s">
        <v>2084</v>
      </c>
      <c r="AL6873" t="s">
        <v>143</v>
      </c>
      <c r="AM6873" t="s">
        <v>134</v>
      </c>
      <c r="AN6873">
        <v>60476</v>
      </c>
      <c r="DK6873">
        <v>68</v>
      </c>
      <c r="DL6873">
        <v>834600</v>
      </c>
      <c r="DM6873">
        <v>20</v>
      </c>
      <c r="DN6873">
        <v>1176009.7757723299</v>
      </c>
      <c r="DO6873">
        <v>1866026.6005349201</v>
      </c>
      <c r="DP6873">
        <v>41.787738419999997</v>
      </c>
      <c r="DQ6873">
        <v>-87.630182435999998</v>
      </c>
      <c r="DR6873" t="s">
        <v>7104</v>
      </c>
      <c r="DS6873">
        <v>0</v>
      </c>
    </row>
    <row r="6874" spans="1:124" x14ac:dyDescent="0.35">
      <c r="A6874" s="4">
        <v>3354033</v>
      </c>
      <c r="D6874">
        <v>101038105</v>
      </c>
      <c r="E6874" s="1">
        <v>45250</v>
      </c>
      <c r="F6874">
        <v>4000</v>
      </c>
      <c r="G6874" t="s">
        <v>7101</v>
      </c>
      <c r="H6874" t="s">
        <v>2079</v>
      </c>
      <c r="I6874" t="s">
        <v>11701</v>
      </c>
      <c r="J6874">
        <v>4000</v>
      </c>
      <c r="K6874" t="s">
        <v>223</v>
      </c>
      <c r="L6874" t="s">
        <v>224</v>
      </c>
      <c r="M6874">
        <v>45237</v>
      </c>
      <c r="N6874">
        <v>13</v>
      </c>
      <c r="O6874" t="s">
        <v>7103</v>
      </c>
      <c r="P6874" t="s">
        <v>274</v>
      </c>
      <c r="Q6874" t="s">
        <v>4190</v>
      </c>
      <c r="R6874" t="s">
        <v>214</v>
      </c>
      <c r="S6874">
        <v>150</v>
      </c>
      <c r="T6874">
        <v>200</v>
      </c>
      <c r="U6874">
        <v>0</v>
      </c>
      <c r="V6874">
        <v>350</v>
      </c>
      <c r="W6874">
        <v>0</v>
      </c>
      <c r="X6874">
        <v>0</v>
      </c>
      <c r="Y6874">
        <v>0</v>
      </c>
      <c r="Z6874">
        <v>0</v>
      </c>
      <c r="AA6874">
        <v>0</v>
      </c>
      <c r="AB6874">
        <v>0</v>
      </c>
      <c r="AC6874">
        <v>0</v>
      </c>
      <c r="AD6874">
        <v>0</v>
      </c>
      <c r="AE6874">
        <v>350</v>
      </c>
      <c r="AF6874" t="s">
        <v>174</v>
      </c>
      <c r="AG6874" t="s">
        <v>2083</v>
      </c>
      <c r="AH6874" t="s">
        <v>134</v>
      </c>
      <c r="AI6874">
        <v>60555</v>
      </c>
      <c r="AJ6874" t="s">
        <v>132</v>
      </c>
      <c r="AK6874" t="s">
        <v>2084</v>
      </c>
      <c r="AL6874" t="s">
        <v>143</v>
      </c>
      <c r="AM6874" t="s">
        <v>134</v>
      </c>
      <c r="AN6874">
        <v>60476</v>
      </c>
      <c r="DK6874">
        <v>68</v>
      </c>
      <c r="DL6874">
        <v>834600</v>
      </c>
      <c r="DM6874">
        <v>20</v>
      </c>
      <c r="DN6874">
        <v>1176009.7757723299</v>
      </c>
      <c r="DO6874">
        <v>1866026.6005349201</v>
      </c>
      <c r="DP6874">
        <v>41.787738419999997</v>
      </c>
      <c r="DQ6874">
        <v>-87.630182435999998</v>
      </c>
      <c r="DR6874" t="s">
        <v>7104</v>
      </c>
      <c r="DS6874">
        <v>0</v>
      </c>
    </row>
    <row r="6875" spans="1:124" x14ac:dyDescent="0.35">
      <c r="A6875" s="4">
        <v>3354034</v>
      </c>
      <c r="D6875">
        <v>101038106</v>
      </c>
      <c r="E6875" s="1">
        <v>45250</v>
      </c>
      <c r="F6875">
        <v>4000</v>
      </c>
      <c r="G6875" t="s">
        <v>7101</v>
      </c>
      <c r="H6875" t="s">
        <v>2079</v>
      </c>
      <c r="I6875" t="s">
        <v>11702</v>
      </c>
      <c r="J6875">
        <v>4000</v>
      </c>
      <c r="K6875" t="s">
        <v>223</v>
      </c>
      <c r="L6875" t="s">
        <v>224</v>
      </c>
      <c r="M6875">
        <v>45237</v>
      </c>
      <c r="N6875">
        <v>13</v>
      </c>
      <c r="O6875" t="s">
        <v>7103</v>
      </c>
      <c r="P6875" t="s">
        <v>274</v>
      </c>
      <c r="Q6875" t="s">
        <v>4190</v>
      </c>
      <c r="R6875" t="s">
        <v>214</v>
      </c>
      <c r="S6875">
        <v>150</v>
      </c>
      <c r="T6875">
        <v>200</v>
      </c>
      <c r="U6875">
        <v>0</v>
      </c>
      <c r="V6875">
        <v>350</v>
      </c>
      <c r="W6875">
        <v>0</v>
      </c>
      <c r="X6875">
        <v>0</v>
      </c>
      <c r="Y6875">
        <v>0</v>
      </c>
      <c r="Z6875">
        <v>0</v>
      </c>
      <c r="AA6875">
        <v>0</v>
      </c>
      <c r="AB6875">
        <v>0</v>
      </c>
      <c r="AC6875">
        <v>0</v>
      </c>
      <c r="AD6875">
        <v>0</v>
      </c>
      <c r="AE6875">
        <v>350</v>
      </c>
      <c r="AF6875" t="s">
        <v>174</v>
      </c>
      <c r="AG6875" t="s">
        <v>2083</v>
      </c>
      <c r="AH6875" t="s">
        <v>134</v>
      </c>
      <c r="AI6875">
        <v>60555</v>
      </c>
      <c r="AJ6875" t="s">
        <v>132</v>
      </c>
      <c r="AK6875" t="s">
        <v>2084</v>
      </c>
      <c r="AL6875" t="s">
        <v>143</v>
      </c>
      <c r="AM6875" t="s">
        <v>134</v>
      </c>
      <c r="AN6875">
        <v>60476</v>
      </c>
      <c r="DK6875">
        <v>68</v>
      </c>
      <c r="DL6875">
        <v>834600</v>
      </c>
      <c r="DM6875">
        <v>20</v>
      </c>
      <c r="DN6875">
        <v>1176009.7757723299</v>
      </c>
      <c r="DO6875">
        <v>1866026.6005349201</v>
      </c>
      <c r="DP6875">
        <v>41.787738419999997</v>
      </c>
      <c r="DQ6875">
        <v>-87.630182435999998</v>
      </c>
      <c r="DR6875" t="s">
        <v>7104</v>
      </c>
      <c r="DS6875">
        <v>0</v>
      </c>
    </row>
    <row r="6876" spans="1:124" x14ac:dyDescent="0.35">
      <c r="A6876" s="4">
        <v>3351445</v>
      </c>
      <c r="D6876">
        <v>101036401</v>
      </c>
      <c r="E6876" s="1">
        <v>45251</v>
      </c>
      <c r="F6876">
        <v>7500</v>
      </c>
      <c r="G6876" t="s">
        <v>11717</v>
      </c>
      <c r="H6876" t="s">
        <v>960</v>
      </c>
      <c r="I6876" t="s">
        <v>11718</v>
      </c>
      <c r="J6876">
        <v>7500</v>
      </c>
      <c r="K6876" t="s">
        <v>223</v>
      </c>
      <c r="L6876" t="s">
        <v>224</v>
      </c>
      <c r="M6876">
        <v>45222</v>
      </c>
      <c r="N6876">
        <v>29</v>
      </c>
      <c r="O6876" t="s">
        <v>693</v>
      </c>
      <c r="P6876" t="s">
        <v>236</v>
      </c>
      <c r="Q6876" t="s">
        <v>813</v>
      </c>
      <c r="R6876" t="s">
        <v>214</v>
      </c>
      <c r="S6876">
        <v>50</v>
      </c>
      <c r="T6876">
        <v>200</v>
      </c>
      <c r="U6876">
        <v>0</v>
      </c>
      <c r="V6876">
        <v>250</v>
      </c>
      <c r="W6876">
        <v>0</v>
      </c>
      <c r="X6876">
        <v>0</v>
      </c>
      <c r="Y6876">
        <v>0</v>
      </c>
      <c r="Z6876">
        <v>0</v>
      </c>
      <c r="AA6876">
        <v>0</v>
      </c>
      <c r="AB6876">
        <v>0</v>
      </c>
      <c r="AC6876">
        <v>0</v>
      </c>
      <c r="AD6876">
        <v>0</v>
      </c>
      <c r="AE6876">
        <v>250</v>
      </c>
      <c r="AF6876" t="s">
        <v>132</v>
      </c>
      <c r="AG6876" t="s">
        <v>199</v>
      </c>
      <c r="AH6876" t="s">
        <v>134</v>
      </c>
      <c r="AI6876" t="s">
        <v>961</v>
      </c>
      <c r="AJ6876" t="s">
        <v>174</v>
      </c>
      <c r="AK6876" t="s">
        <v>986</v>
      </c>
      <c r="AL6876" t="s">
        <v>987</v>
      </c>
      <c r="AM6876" t="s">
        <v>134</v>
      </c>
      <c r="AN6876">
        <v>60191</v>
      </c>
      <c r="AO6876" t="s">
        <v>165</v>
      </c>
      <c r="AP6876" t="s">
        <v>11719</v>
      </c>
      <c r="AQ6876" t="s">
        <v>133</v>
      </c>
      <c r="AR6876" t="s">
        <v>134</v>
      </c>
      <c r="AS6876">
        <v>60611</v>
      </c>
      <c r="DK6876">
        <v>8</v>
      </c>
      <c r="DL6876">
        <v>81402</v>
      </c>
      <c r="DM6876">
        <v>42</v>
      </c>
      <c r="DN6876">
        <v>1182814.3127232799</v>
      </c>
      <c r="DO6876">
        <v>1904201.6783886501</v>
      </c>
      <c r="DP6876">
        <v>41.892337808999997</v>
      </c>
      <c r="DQ6876">
        <v>-87.604044759000004</v>
      </c>
      <c r="DR6876" t="s">
        <v>11720</v>
      </c>
      <c r="DS6876">
        <v>0</v>
      </c>
    </row>
    <row r="6877" spans="1:124" x14ac:dyDescent="0.35">
      <c r="A6877" s="4">
        <v>3259256</v>
      </c>
      <c r="D6877">
        <v>100972870</v>
      </c>
      <c r="E6877" s="1">
        <v>45252</v>
      </c>
      <c r="F6877">
        <v>2000</v>
      </c>
      <c r="G6877" t="s">
        <v>11736</v>
      </c>
      <c r="H6877" t="s">
        <v>1135</v>
      </c>
      <c r="I6877" t="s">
        <v>11737</v>
      </c>
      <c r="J6877">
        <v>2000</v>
      </c>
      <c r="K6877" t="s">
        <v>223</v>
      </c>
      <c r="L6877" t="s">
        <v>224</v>
      </c>
      <c r="M6877">
        <v>44789</v>
      </c>
      <c r="N6877">
        <v>463</v>
      </c>
      <c r="O6877" t="s">
        <v>4174</v>
      </c>
      <c r="P6877" t="s">
        <v>236</v>
      </c>
      <c r="Q6877" t="s">
        <v>1253</v>
      </c>
      <c r="R6877" t="s">
        <v>154</v>
      </c>
      <c r="S6877">
        <v>0</v>
      </c>
      <c r="T6877">
        <v>200</v>
      </c>
      <c r="U6877">
        <v>0</v>
      </c>
      <c r="V6877">
        <v>200</v>
      </c>
      <c r="W6877">
        <v>200</v>
      </c>
      <c r="X6877">
        <v>0</v>
      </c>
      <c r="Y6877">
        <v>0</v>
      </c>
      <c r="Z6877">
        <v>200</v>
      </c>
      <c r="AA6877">
        <v>0</v>
      </c>
      <c r="AB6877">
        <v>0</v>
      </c>
      <c r="AC6877">
        <v>0</v>
      </c>
      <c r="AD6877">
        <v>0</v>
      </c>
      <c r="AE6877">
        <v>400</v>
      </c>
      <c r="AF6877" t="s">
        <v>998</v>
      </c>
      <c r="AG6877" t="s">
        <v>133</v>
      </c>
      <c r="AH6877" t="s">
        <v>134</v>
      </c>
      <c r="AI6877">
        <v>60642</v>
      </c>
      <c r="AJ6877" t="s">
        <v>132</v>
      </c>
      <c r="AK6877" t="s">
        <v>993</v>
      </c>
      <c r="AL6877" t="s">
        <v>133</v>
      </c>
      <c r="AM6877" t="s">
        <v>134</v>
      </c>
      <c r="AN6877">
        <v>60630</v>
      </c>
      <c r="AO6877" t="s">
        <v>174</v>
      </c>
      <c r="AP6877" t="s">
        <v>1089</v>
      </c>
      <c r="AQ6877" t="s">
        <v>133</v>
      </c>
      <c r="AR6877" t="s">
        <v>134</v>
      </c>
      <c r="AS6877">
        <v>60642</v>
      </c>
      <c r="DK6877">
        <v>43</v>
      </c>
      <c r="DL6877">
        <v>430101</v>
      </c>
      <c r="DM6877">
        <v>5</v>
      </c>
      <c r="DN6877">
        <v>1190788.5268685101</v>
      </c>
      <c r="DO6877">
        <v>1858359.2387491199</v>
      </c>
      <c r="DP6877">
        <v>41.766354157000002</v>
      </c>
      <c r="DQ6877">
        <v>-87.576243137000006</v>
      </c>
      <c r="DR6877" t="s">
        <v>11738</v>
      </c>
      <c r="DS6877">
        <v>0</v>
      </c>
    </row>
    <row r="6878" spans="1:124" x14ac:dyDescent="0.35">
      <c r="A6878" s="4">
        <v>3344857</v>
      </c>
      <c r="D6878">
        <v>101031784</v>
      </c>
      <c r="E6878" s="1">
        <v>45254</v>
      </c>
      <c r="F6878">
        <v>6000</v>
      </c>
      <c r="G6878" t="s">
        <v>11744</v>
      </c>
      <c r="H6878" t="s">
        <v>2517</v>
      </c>
      <c r="I6878" t="s">
        <v>11745</v>
      </c>
      <c r="J6878">
        <v>6000</v>
      </c>
      <c r="K6878" t="s">
        <v>223</v>
      </c>
      <c r="L6878" t="s">
        <v>224</v>
      </c>
      <c r="M6878">
        <v>45185</v>
      </c>
      <c r="N6878">
        <v>69</v>
      </c>
      <c r="O6878" t="s">
        <v>262</v>
      </c>
      <c r="P6878" t="s">
        <v>129</v>
      </c>
      <c r="Q6878" t="s">
        <v>985</v>
      </c>
      <c r="S6878">
        <v>200</v>
      </c>
      <c r="T6878">
        <v>200</v>
      </c>
      <c r="U6878">
        <v>0</v>
      </c>
      <c r="V6878">
        <v>400</v>
      </c>
      <c r="W6878">
        <v>0</v>
      </c>
      <c r="X6878">
        <v>0</v>
      </c>
      <c r="Y6878">
        <v>0</v>
      </c>
      <c r="Z6878">
        <v>0</v>
      </c>
      <c r="AA6878">
        <v>0</v>
      </c>
      <c r="AB6878">
        <v>0</v>
      </c>
      <c r="AC6878">
        <v>0</v>
      </c>
      <c r="AD6878">
        <v>0</v>
      </c>
      <c r="AE6878">
        <v>400</v>
      </c>
      <c r="AF6878" t="s">
        <v>174</v>
      </c>
      <c r="AG6878" t="s">
        <v>1476</v>
      </c>
      <c r="AH6878" t="s">
        <v>134</v>
      </c>
      <c r="AI6878">
        <v>60126</v>
      </c>
      <c r="DK6878">
        <v>6</v>
      </c>
      <c r="DL6878">
        <v>63301</v>
      </c>
      <c r="DM6878">
        <v>44</v>
      </c>
      <c r="DN6878">
        <v>1171778.4729514699</v>
      </c>
      <c r="DO6878">
        <v>1919950.50214456</v>
      </c>
      <c r="DP6878">
        <v>41.935803622000002</v>
      </c>
      <c r="DQ6878">
        <v>-87.644109571000001</v>
      </c>
      <c r="DR6878" t="s">
        <v>11746</v>
      </c>
      <c r="DS6878">
        <v>0</v>
      </c>
    </row>
    <row r="6879" spans="1:124" x14ac:dyDescent="0.35">
      <c r="A6879" s="4">
        <v>3351587</v>
      </c>
      <c r="D6879">
        <v>101036487</v>
      </c>
      <c r="E6879" s="1">
        <v>45254</v>
      </c>
      <c r="F6879">
        <v>3500</v>
      </c>
      <c r="G6879" t="s">
        <v>11747</v>
      </c>
      <c r="H6879" t="s">
        <v>1043</v>
      </c>
      <c r="I6879" t="s">
        <v>11748</v>
      </c>
      <c r="J6879">
        <v>3500</v>
      </c>
      <c r="K6879" t="s">
        <v>223</v>
      </c>
      <c r="L6879" t="s">
        <v>224</v>
      </c>
      <c r="M6879">
        <v>45223</v>
      </c>
      <c r="N6879">
        <v>31</v>
      </c>
      <c r="O6879" t="s">
        <v>5930</v>
      </c>
      <c r="P6879" t="s">
        <v>163</v>
      </c>
      <c r="Q6879" t="s">
        <v>2426</v>
      </c>
      <c r="R6879" t="s">
        <v>295</v>
      </c>
      <c r="S6879">
        <v>100</v>
      </c>
      <c r="T6879">
        <v>200</v>
      </c>
      <c r="U6879">
        <v>0</v>
      </c>
      <c r="V6879">
        <v>300</v>
      </c>
      <c r="W6879">
        <v>0</v>
      </c>
      <c r="X6879">
        <v>0</v>
      </c>
      <c r="Y6879">
        <v>0</v>
      </c>
      <c r="Z6879">
        <v>0</v>
      </c>
      <c r="AA6879">
        <v>0</v>
      </c>
      <c r="AB6879">
        <v>0</v>
      </c>
      <c r="AC6879">
        <v>0</v>
      </c>
      <c r="AD6879">
        <v>0</v>
      </c>
      <c r="AE6879">
        <v>300</v>
      </c>
      <c r="AF6879" t="s">
        <v>132</v>
      </c>
      <c r="AG6879" t="s">
        <v>133</v>
      </c>
      <c r="AH6879" t="s">
        <v>134</v>
      </c>
      <c r="AI6879" t="s">
        <v>1047</v>
      </c>
      <c r="AJ6879" t="s">
        <v>174</v>
      </c>
      <c r="AK6879" t="s">
        <v>1048</v>
      </c>
      <c r="AL6879" t="s">
        <v>133</v>
      </c>
      <c r="AM6879" t="s">
        <v>134</v>
      </c>
      <c r="AN6879">
        <v>60651</v>
      </c>
      <c r="AO6879" t="s">
        <v>165</v>
      </c>
      <c r="AP6879" t="s">
        <v>11749</v>
      </c>
      <c r="AQ6879" t="s">
        <v>133</v>
      </c>
      <c r="AR6879" t="s">
        <v>134</v>
      </c>
      <c r="AS6879">
        <v>60608</v>
      </c>
      <c r="DK6879">
        <v>31</v>
      </c>
      <c r="DL6879">
        <v>841200</v>
      </c>
      <c r="DM6879">
        <v>28</v>
      </c>
      <c r="DN6879">
        <v>1160567.9411726899</v>
      </c>
      <c r="DO6879">
        <v>1889374.2129108601</v>
      </c>
      <c r="DP6879">
        <v>41.852139653000002</v>
      </c>
      <c r="DQ6879">
        <v>-87.686156631000003</v>
      </c>
      <c r="DR6879" t="s">
        <v>11750</v>
      </c>
      <c r="DS6879">
        <v>0</v>
      </c>
      <c r="DT6879" t="s">
        <v>24992</v>
      </c>
    </row>
    <row r="6880" spans="1:124" x14ac:dyDescent="0.35">
      <c r="A6880" s="4">
        <v>3351604</v>
      </c>
      <c r="D6880">
        <v>101036497</v>
      </c>
      <c r="E6880" s="1">
        <v>45254</v>
      </c>
      <c r="F6880">
        <v>2000</v>
      </c>
      <c r="G6880" t="s">
        <v>11747</v>
      </c>
      <c r="H6880" t="s">
        <v>1043</v>
      </c>
      <c r="I6880" t="s">
        <v>11751</v>
      </c>
      <c r="J6880">
        <v>2000</v>
      </c>
      <c r="K6880" t="s">
        <v>223</v>
      </c>
      <c r="L6880" t="s">
        <v>224</v>
      </c>
      <c r="M6880">
        <v>45223</v>
      </c>
      <c r="N6880">
        <v>31</v>
      </c>
      <c r="O6880" t="s">
        <v>5930</v>
      </c>
      <c r="P6880" t="s">
        <v>163</v>
      </c>
      <c r="Q6880" t="s">
        <v>2426</v>
      </c>
      <c r="R6880" t="s">
        <v>295</v>
      </c>
      <c r="S6880">
        <v>50</v>
      </c>
      <c r="T6880">
        <v>200</v>
      </c>
      <c r="U6880">
        <v>0</v>
      </c>
      <c r="V6880">
        <v>250</v>
      </c>
      <c r="W6880">
        <v>0</v>
      </c>
      <c r="X6880">
        <v>0</v>
      </c>
      <c r="Y6880">
        <v>0</v>
      </c>
      <c r="Z6880">
        <v>0</v>
      </c>
      <c r="AA6880">
        <v>0</v>
      </c>
      <c r="AB6880">
        <v>0</v>
      </c>
      <c r="AC6880">
        <v>0</v>
      </c>
      <c r="AD6880">
        <v>0</v>
      </c>
      <c r="AE6880">
        <v>250</v>
      </c>
      <c r="AF6880" t="s">
        <v>132</v>
      </c>
      <c r="AG6880" t="s">
        <v>133</v>
      </c>
      <c r="AH6880" t="s">
        <v>134</v>
      </c>
      <c r="AI6880" t="s">
        <v>1047</v>
      </c>
      <c r="AJ6880" t="s">
        <v>174</v>
      </c>
      <c r="AK6880" t="s">
        <v>1048</v>
      </c>
      <c r="AL6880" t="s">
        <v>133</v>
      </c>
      <c r="AM6880" t="s">
        <v>134</v>
      </c>
      <c r="AN6880">
        <v>60651</v>
      </c>
      <c r="AO6880" t="s">
        <v>165</v>
      </c>
      <c r="AP6880" t="s">
        <v>11749</v>
      </c>
      <c r="AQ6880" t="s">
        <v>133</v>
      </c>
      <c r="AR6880" t="s">
        <v>134</v>
      </c>
      <c r="AS6880">
        <v>60608</v>
      </c>
      <c r="DK6880">
        <v>31</v>
      </c>
      <c r="DL6880">
        <v>841200</v>
      </c>
      <c r="DM6880">
        <v>28</v>
      </c>
      <c r="DN6880">
        <v>1160567.9411726899</v>
      </c>
      <c r="DO6880">
        <v>1889374.2129108601</v>
      </c>
      <c r="DP6880">
        <v>41.852139653000002</v>
      </c>
      <c r="DQ6880">
        <v>-87.686156631000003</v>
      </c>
      <c r="DR6880" t="s">
        <v>11750</v>
      </c>
      <c r="DS6880">
        <v>0</v>
      </c>
      <c r="DT6880" t="s">
        <v>24992</v>
      </c>
    </row>
    <row r="6881" spans="1:124" x14ac:dyDescent="0.35">
      <c r="A6881" s="4">
        <v>3349206</v>
      </c>
      <c r="D6881">
        <v>101034856</v>
      </c>
      <c r="E6881" s="1">
        <v>45254</v>
      </c>
      <c r="F6881">
        <v>1000</v>
      </c>
      <c r="G6881" t="s">
        <v>11752</v>
      </c>
      <c r="H6881" t="s">
        <v>3263</v>
      </c>
      <c r="I6881" t="s">
        <v>11753</v>
      </c>
      <c r="J6881">
        <v>1000</v>
      </c>
      <c r="K6881" t="s">
        <v>223</v>
      </c>
      <c r="L6881" t="s">
        <v>224</v>
      </c>
      <c r="M6881">
        <v>45210</v>
      </c>
      <c r="N6881">
        <v>44</v>
      </c>
      <c r="O6881" t="s">
        <v>11754</v>
      </c>
      <c r="P6881" t="s">
        <v>129</v>
      </c>
      <c r="Q6881" t="s">
        <v>440</v>
      </c>
      <c r="R6881" t="s">
        <v>154</v>
      </c>
      <c r="S6881">
        <v>100</v>
      </c>
      <c r="T6881">
        <v>200</v>
      </c>
      <c r="U6881">
        <v>0</v>
      </c>
      <c r="V6881">
        <v>300</v>
      </c>
      <c r="W6881">
        <v>0</v>
      </c>
      <c r="X6881">
        <v>0</v>
      </c>
      <c r="Y6881">
        <v>0</v>
      </c>
      <c r="Z6881">
        <v>0</v>
      </c>
      <c r="AA6881">
        <v>0</v>
      </c>
      <c r="AB6881">
        <v>0</v>
      </c>
      <c r="AC6881">
        <v>0</v>
      </c>
      <c r="AD6881">
        <v>0</v>
      </c>
      <c r="AE6881">
        <v>300</v>
      </c>
      <c r="AF6881" t="s">
        <v>174</v>
      </c>
      <c r="AG6881" t="s">
        <v>381</v>
      </c>
      <c r="AH6881" t="s">
        <v>134</v>
      </c>
      <c r="AI6881">
        <v>60193</v>
      </c>
      <c r="AJ6881" t="s">
        <v>165</v>
      </c>
      <c r="AK6881" t="s">
        <v>443</v>
      </c>
      <c r="AL6881" t="s">
        <v>133</v>
      </c>
      <c r="AM6881" t="s">
        <v>134</v>
      </c>
      <c r="AN6881">
        <v>60607</v>
      </c>
      <c r="DK6881">
        <v>28</v>
      </c>
      <c r="DL6881">
        <v>833000</v>
      </c>
      <c r="DM6881">
        <v>27</v>
      </c>
      <c r="DN6881">
        <v>1170102.3251049099</v>
      </c>
      <c r="DO6881">
        <v>1901424.63231716</v>
      </c>
      <c r="DP6881">
        <v>41.885004408999997</v>
      </c>
      <c r="DQ6881">
        <v>-87.650811262000005</v>
      </c>
      <c r="DR6881" t="s">
        <v>11755</v>
      </c>
      <c r="DS6881">
        <v>0</v>
      </c>
    </row>
    <row r="6882" spans="1:124" x14ac:dyDescent="0.35">
      <c r="A6882" s="4">
        <v>3349203</v>
      </c>
      <c r="D6882">
        <v>101034854</v>
      </c>
      <c r="E6882" s="1">
        <v>45250</v>
      </c>
      <c r="F6882">
        <v>500</v>
      </c>
      <c r="G6882" t="s">
        <v>11752</v>
      </c>
      <c r="H6882" t="s">
        <v>3263</v>
      </c>
      <c r="I6882" t="s">
        <v>11756</v>
      </c>
      <c r="J6882">
        <v>500</v>
      </c>
      <c r="K6882" t="s">
        <v>223</v>
      </c>
      <c r="L6882" t="s">
        <v>224</v>
      </c>
      <c r="M6882">
        <v>45210</v>
      </c>
      <c r="N6882">
        <v>40</v>
      </c>
      <c r="O6882" t="s">
        <v>11754</v>
      </c>
      <c r="P6882" t="s">
        <v>129</v>
      </c>
      <c r="Q6882" t="s">
        <v>440</v>
      </c>
      <c r="R6882" t="s">
        <v>154</v>
      </c>
      <c r="S6882">
        <v>50</v>
      </c>
      <c r="T6882">
        <v>200</v>
      </c>
      <c r="U6882">
        <v>0</v>
      </c>
      <c r="V6882">
        <v>250</v>
      </c>
      <c r="W6882">
        <v>0</v>
      </c>
      <c r="X6882">
        <v>0</v>
      </c>
      <c r="Y6882">
        <v>0</v>
      </c>
      <c r="Z6882">
        <v>0</v>
      </c>
      <c r="AA6882">
        <v>0</v>
      </c>
      <c r="AB6882">
        <v>0</v>
      </c>
      <c r="AC6882">
        <v>0</v>
      </c>
      <c r="AD6882">
        <v>0</v>
      </c>
      <c r="AE6882">
        <v>250</v>
      </c>
      <c r="AF6882" t="s">
        <v>174</v>
      </c>
      <c r="AG6882" t="s">
        <v>381</v>
      </c>
      <c r="AH6882" t="s">
        <v>134</v>
      </c>
      <c r="AI6882">
        <v>60193</v>
      </c>
      <c r="AJ6882" t="s">
        <v>165</v>
      </c>
      <c r="AK6882" t="s">
        <v>443</v>
      </c>
      <c r="AL6882" t="s">
        <v>133</v>
      </c>
      <c r="AM6882" t="s">
        <v>134</v>
      </c>
      <c r="AN6882">
        <v>60607</v>
      </c>
      <c r="DK6882">
        <v>28</v>
      </c>
      <c r="DL6882">
        <v>833000</v>
      </c>
      <c r="DM6882">
        <v>27</v>
      </c>
      <c r="DN6882">
        <v>1170102.3251049099</v>
      </c>
      <c r="DO6882">
        <v>1901424.63231716</v>
      </c>
      <c r="DP6882">
        <v>41.885004408999997</v>
      </c>
      <c r="DQ6882">
        <v>-87.650811262000005</v>
      </c>
      <c r="DR6882" t="s">
        <v>11755</v>
      </c>
      <c r="DS6882">
        <v>0</v>
      </c>
    </row>
    <row r="6883" spans="1:124" x14ac:dyDescent="0.35">
      <c r="A6883" s="4">
        <v>3354218</v>
      </c>
      <c r="D6883">
        <v>101038219</v>
      </c>
      <c r="E6883" s="1">
        <v>45257</v>
      </c>
      <c r="F6883">
        <v>4000</v>
      </c>
      <c r="G6883" t="s">
        <v>11758</v>
      </c>
      <c r="H6883" t="s">
        <v>1161</v>
      </c>
      <c r="I6883" t="s">
        <v>11759</v>
      </c>
      <c r="J6883">
        <v>4000</v>
      </c>
      <c r="K6883" t="s">
        <v>223</v>
      </c>
      <c r="L6883" t="s">
        <v>224</v>
      </c>
      <c r="M6883">
        <v>45238</v>
      </c>
      <c r="N6883">
        <v>19</v>
      </c>
      <c r="O6883" t="s">
        <v>11760</v>
      </c>
      <c r="P6883" t="s">
        <v>274</v>
      </c>
      <c r="Q6883" t="s">
        <v>1769</v>
      </c>
      <c r="R6883" t="s">
        <v>214</v>
      </c>
      <c r="S6883">
        <v>100</v>
      </c>
      <c r="T6883">
        <v>200</v>
      </c>
      <c r="U6883">
        <v>0</v>
      </c>
      <c r="V6883">
        <v>300</v>
      </c>
      <c r="W6883">
        <v>0</v>
      </c>
      <c r="X6883">
        <v>0</v>
      </c>
      <c r="Y6883">
        <v>0</v>
      </c>
      <c r="Z6883">
        <v>0</v>
      </c>
      <c r="AA6883">
        <v>0</v>
      </c>
      <c r="AB6883">
        <v>0</v>
      </c>
      <c r="AC6883">
        <v>0</v>
      </c>
      <c r="AD6883">
        <v>0</v>
      </c>
      <c r="AE6883">
        <v>300</v>
      </c>
      <c r="AF6883" t="s">
        <v>132</v>
      </c>
      <c r="AG6883" t="s">
        <v>1164</v>
      </c>
      <c r="AH6883" t="s">
        <v>134</v>
      </c>
      <c r="AI6883">
        <v>60491</v>
      </c>
      <c r="AJ6883" t="s">
        <v>174</v>
      </c>
      <c r="AK6883" t="s">
        <v>1165</v>
      </c>
      <c r="AL6883" t="s">
        <v>1166</v>
      </c>
      <c r="AM6883" t="s">
        <v>134</v>
      </c>
      <c r="AN6883">
        <v>60448</v>
      </c>
      <c r="DK6883">
        <v>56</v>
      </c>
      <c r="DL6883">
        <v>560800</v>
      </c>
      <c r="DM6883">
        <v>23</v>
      </c>
      <c r="DN6883">
        <v>1136231.4792112201</v>
      </c>
      <c r="DO6883">
        <v>1867837.78727794</v>
      </c>
      <c r="DP6883">
        <v>41.793508776000003</v>
      </c>
      <c r="DQ6883">
        <v>-87.775992195000001</v>
      </c>
      <c r="DR6883" t="s">
        <v>11761</v>
      </c>
      <c r="DS6883">
        <v>0</v>
      </c>
    </row>
    <row r="6884" spans="1:124" x14ac:dyDescent="0.35">
      <c r="A6884" s="4">
        <v>3354219</v>
      </c>
      <c r="D6884">
        <v>101038220</v>
      </c>
      <c r="E6884" s="1">
        <v>45257</v>
      </c>
      <c r="F6884">
        <v>4000</v>
      </c>
      <c r="G6884" t="s">
        <v>11758</v>
      </c>
      <c r="H6884" t="s">
        <v>1161</v>
      </c>
      <c r="I6884" t="s">
        <v>11767</v>
      </c>
      <c r="J6884">
        <v>4000</v>
      </c>
      <c r="K6884" t="s">
        <v>223</v>
      </c>
      <c r="L6884" t="s">
        <v>224</v>
      </c>
      <c r="M6884">
        <v>45238</v>
      </c>
      <c r="N6884">
        <v>19</v>
      </c>
      <c r="O6884" t="s">
        <v>11760</v>
      </c>
      <c r="P6884" t="s">
        <v>274</v>
      </c>
      <c r="Q6884" t="s">
        <v>1769</v>
      </c>
      <c r="R6884" t="s">
        <v>214</v>
      </c>
      <c r="S6884">
        <v>50</v>
      </c>
      <c r="T6884">
        <v>200</v>
      </c>
      <c r="U6884">
        <v>0</v>
      </c>
      <c r="V6884">
        <v>250</v>
      </c>
      <c r="W6884">
        <v>0</v>
      </c>
      <c r="X6884">
        <v>0</v>
      </c>
      <c r="Y6884">
        <v>0</v>
      </c>
      <c r="Z6884">
        <v>0</v>
      </c>
      <c r="AA6884">
        <v>0</v>
      </c>
      <c r="AB6884">
        <v>0</v>
      </c>
      <c r="AC6884">
        <v>0</v>
      </c>
      <c r="AD6884">
        <v>0</v>
      </c>
      <c r="AE6884">
        <v>250</v>
      </c>
      <c r="AF6884" t="s">
        <v>132</v>
      </c>
      <c r="AG6884" t="s">
        <v>1164</v>
      </c>
      <c r="AH6884" t="s">
        <v>134</v>
      </c>
      <c r="AI6884">
        <v>60491</v>
      </c>
      <c r="AJ6884" t="s">
        <v>174</v>
      </c>
      <c r="AK6884" t="s">
        <v>1165</v>
      </c>
      <c r="AL6884" t="s">
        <v>1166</v>
      </c>
      <c r="AM6884" t="s">
        <v>134</v>
      </c>
      <c r="AN6884">
        <v>60448</v>
      </c>
      <c r="DK6884">
        <v>56</v>
      </c>
      <c r="DL6884">
        <v>560800</v>
      </c>
      <c r="DM6884">
        <v>23</v>
      </c>
      <c r="DN6884">
        <v>1136231.4792112201</v>
      </c>
      <c r="DO6884">
        <v>1867837.78727794</v>
      </c>
      <c r="DP6884">
        <v>41.793508776000003</v>
      </c>
      <c r="DQ6884">
        <v>-87.775992195000001</v>
      </c>
      <c r="DR6884" t="s">
        <v>11761</v>
      </c>
      <c r="DS6884">
        <v>0</v>
      </c>
    </row>
    <row r="6885" spans="1:124" x14ac:dyDescent="0.35">
      <c r="A6885" s="4">
        <v>3353108</v>
      </c>
      <c r="D6885">
        <v>101037514</v>
      </c>
      <c r="E6885" s="1">
        <v>45259</v>
      </c>
      <c r="F6885">
        <v>1800</v>
      </c>
      <c r="G6885" t="s">
        <v>1538</v>
      </c>
      <c r="H6885" t="s">
        <v>1602</v>
      </c>
      <c r="I6885" t="s">
        <v>11790</v>
      </c>
      <c r="J6885">
        <v>1800</v>
      </c>
      <c r="K6885" t="s">
        <v>223</v>
      </c>
      <c r="L6885" t="s">
        <v>224</v>
      </c>
      <c r="M6885">
        <v>45231</v>
      </c>
      <c r="N6885">
        <v>28</v>
      </c>
      <c r="O6885" t="s">
        <v>1541</v>
      </c>
      <c r="P6885" t="s">
        <v>129</v>
      </c>
      <c r="Q6885" t="s">
        <v>497</v>
      </c>
      <c r="R6885" t="s">
        <v>214</v>
      </c>
      <c r="S6885">
        <v>50</v>
      </c>
      <c r="T6885">
        <v>200</v>
      </c>
      <c r="U6885">
        <v>0</v>
      </c>
      <c r="V6885">
        <v>250</v>
      </c>
      <c r="W6885">
        <v>0</v>
      </c>
      <c r="X6885">
        <v>0</v>
      </c>
      <c r="Y6885">
        <v>0</v>
      </c>
      <c r="Z6885">
        <v>0</v>
      </c>
      <c r="AA6885">
        <v>0</v>
      </c>
      <c r="AB6885">
        <v>0</v>
      </c>
      <c r="AC6885">
        <v>0</v>
      </c>
      <c r="AD6885">
        <v>0</v>
      </c>
      <c r="AE6885">
        <v>250</v>
      </c>
      <c r="AF6885" t="s">
        <v>174</v>
      </c>
      <c r="AG6885" t="s">
        <v>858</v>
      </c>
      <c r="AH6885" t="s">
        <v>134</v>
      </c>
      <c r="AI6885">
        <v>60188</v>
      </c>
      <c r="DK6885">
        <v>7</v>
      </c>
      <c r="DL6885">
        <v>70400</v>
      </c>
      <c r="DM6885">
        <v>43</v>
      </c>
      <c r="DN6885">
        <v>1168171.97820098</v>
      </c>
      <c r="DO6885">
        <v>1918455.2480128801</v>
      </c>
      <c r="DP6885">
        <v>41.931779368000001</v>
      </c>
      <c r="DQ6885">
        <v>-87.657406952000002</v>
      </c>
      <c r="DR6885" t="s">
        <v>1543</v>
      </c>
      <c r="DS6885">
        <v>0</v>
      </c>
    </row>
    <row r="6886" spans="1:124" x14ac:dyDescent="0.35">
      <c r="A6886" s="4">
        <v>3348984</v>
      </c>
      <c r="D6886">
        <v>101034711</v>
      </c>
      <c r="E6886" s="1">
        <v>45247</v>
      </c>
      <c r="F6886">
        <v>9000</v>
      </c>
      <c r="G6886" t="s">
        <v>5225</v>
      </c>
      <c r="H6886" t="s">
        <v>1018</v>
      </c>
      <c r="I6886" t="s">
        <v>11791</v>
      </c>
      <c r="J6886">
        <v>9000</v>
      </c>
      <c r="K6886" t="s">
        <v>223</v>
      </c>
      <c r="L6886" t="s">
        <v>224</v>
      </c>
      <c r="M6886">
        <v>45209</v>
      </c>
      <c r="N6886">
        <v>38</v>
      </c>
      <c r="O6886" t="s">
        <v>5228</v>
      </c>
      <c r="P6886" t="s">
        <v>163</v>
      </c>
      <c r="Q6886" t="s">
        <v>4180</v>
      </c>
      <c r="R6886" t="s">
        <v>154</v>
      </c>
      <c r="S6886">
        <v>200</v>
      </c>
      <c r="T6886">
        <v>200</v>
      </c>
      <c r="U6886">
        <v>0</v>
      </c>
      <c r="V6886">
        <v>400</v>
      </c>
      <c r="W6886">
        <v>0</v>
      </c>
      <c r="X6886">
        <v>0</v>
      </c>
      <c r="Y6886">
        <v>0</v>
      </c>
      <c r="Z6886">
        <v>0</v>
      </c>
      <c r="AA6886">
        <v>0</v>
      </c>
      <c r="AB6886">
        <v>0</v>
      </c>
      <c r="AC6886">
        <v>0</v>
      </c>
      <c r="AD6886">
        <v>0</v>
      </c>
      <c r="AE6886">
        <v>400</v>
      </c>
      <c r="AF6886" t="s">
        <v>132</v>
      </c>
      <c r="AG6886" t="s">
        <v>133</v>
      </c>
      <c r="AH6886" t="s">
        <v>134</v>
      </c>
      <c r="AI6886" t="s">
        <v>1022</v>
      </c>
      <c r="AJ6886" t="s">
        <v>174</v>
      </c>
      <c r="AK6886" t="s">
        <v>1023</v>
      </c>
      <c r="AL6886" t="s">
        <v>276</v>
      </c>
      <c r="AM6886" t="s">
        <v>134</v>
      </c>
      <c r="AN6886">
        <v>60047</v>
      </c>
      <c r="DK6886">
        <v>44</v>
      </c>
      <c r="DL6886">
        <v>842400</v>
      </c>
      <c r="DM6886">
        <v>21</v>
      </c>
      <c r="DN6886">
        <v>1176892.3652144801</v>
      </c>
      <c r="DO6886">
        <v>1847318.001373</v>
      </c>
      <c r="DP6886">
        <v>41.736380046000001</v>
      </c>
      <c r="DQ6886">
        <v>-87.627509219000004</v>
      </c>
      <c r="DR6886" t="s">
        <v>5229</v>
      </c>
      <c r="DS6886">
        <v>0</v>
      </c>
      <c r="DT6886" t="s">
        <v>24992</v>
      </c>
    </row>
    <row r="6887" spans="1:124" x14ac:dyDescent="0.35">
      <c r="A6887" s="4">
        <v>3348988</v>
      </c>
      <c r="D6887">
        <v>101034714</v>
      </c>
      <c r="E6887" s="1">
        <v>45247</v>
      </c>
      <c r="F6887">
        <v>500</v>
      </c>
      <c r="G6887" t="s">
        <v>5225</v>
      </c>
      <c r="H6887" t="s">
        <v>1023</v>
      </c>
      <c r="I6887" t="s">
        <v>11792</v>
      </c>
      <c r="J6887">
        <v>500</v>
      </c>
      <c r="K6887" t="s">
        <v>223</v>
      </c>
      <c r="L6887" t="s">
        <v>224</v>
      </c>
      <c r="M6887">
        <v>45209</v>
      </c>
      <c r="N6887">
        <v>38</v>
      </c>
      <c r="O6887" t="s">
        <v>5228</v>
      </c>
      <c r="P6887" t="s">
        <v>163</v>
      </c>
      <c r="Q6887" t="s">
        <v>4180</v>
      </c>
      <c r="R6887" t="s">
        <v>154</v>
      </c>
      <c r="S6887">
        <v>100</v>
      </c>
      <c r="T6887">
        <v>200</v>
      </c>
      <c r="U6887">
        <v>0</v>
      </c>
      <c r="V6887">
        <v>300</v>
      </c>
      <c r="W6887">
        <v>0</v>
      </c>
      <c r="X6887">
        <v>0</v>
      </c>
      <c r="Y6887">
        <v>0</v>
      </c>
      <c r="Z6887">
        <v>0</v>
      </c>
      <c r="AA6887">
        <v>0</v>
      </c>
      <c r="AB6887">
        <v>0</v>
      </c>
      <c r="AC6887">
        <v>0</v>
      </c>
      <c r="AD6887">
        <v>0</v>
      </c>
      <c r="AE6887">
        <v>300</v>
      </c>
      <c r="AF6887" t="s">
        <v>174</v>
      </c>
      <c r="AG6887" t="s">
        <v>276</v>
      </c>
      <c r="AH6887" t="s">
        <v>134</v>
      </c>
      <c r="AI6887">
        <v>60047</v>
      </c>
      <c r="DK6887">
        <v>44</v>
      </c>
      <c r="DL6887">
        <v>842400</v>
      </c>
      <c r="DM6887">
        <v>21</v>
      </c>
      <c r="DN6887">
        <v>1176892.3652144801</v>
      </c>
      <c r="DO6887">
        <v>1847318.001373</v>
      </c>
      <c r="DP6887">
        <v>41.736380046000001</v>
      </c>
      <c r="DQ6887">
        <v>-87.627509219000004</v>
      </c>
      <c r="DR6887" t="s">
        <v>5229</v>
      </c>
      <c r="DS6887">
        <v>0</v>
      </c>
      <c r="DT6887" t="s">
        <v>24992</v>
      </c>
    </row>
    <row r="6888" spans="1:124" x14ac:dyDescent="0.35">
      <c r="A6888" s="4">
        <v>3355066</v>
      </c>
      <c r="D6888">
        <v>101038728</v>
      </c>
      <c r="E6888" s="1">
        <v>45259</v>
      </c>
      <c r="F6888">
        <v>1000</v>
      </c>
      <c r="G6888" t="s">
        <v>11800</v>
      </c>
      <c r="H6888" t="s">
        <v>2289</v>
      </c>
      <c r="I6888" t="s">
        <v>11801</v>
      </c>
      <c r="J6888">
        <v>1000</v>
      </c>
      <c r="K6888" t="s">
        <v>223</v>
      </c>
      <c r="L6888" t="s">
        <v>224</v>
      </c>
      <c r="M6888">
        <v>45246</v>
      </c>
      <c r="N6888">
        <v>13</v>
      </c>
      <c r="O6888" t="s">
        <v>8861</v>
      </c>
      <c r="P6888" t="s">
        <v>236</v>
      </c>
      <c r="Q6888" t="s">
        <v>11802</v>
      </c>
      <c r="R6888" t="s">
        <v>154</v>
      </c>
      <c r="S6888">
        <v>50</v>
      </c>
      <c r="T6888">
        <v>200</v>
      </c>
      <c r="U6888">
        <v>0</v>
      </c>
      <c r="V6888">
        <v>250</v>
      </c>
      <c r="W6888">
        <v>0</v>
      </c>
      <c r="X6888">
        <v>0</v>
      </c>
      <c r="Y6888">
        <v>0</v>
      </c>
      <c r="Z6888">
        <v>0</v>
      </c>
      <c r="AA6888">
        <v>0</v>
      </c>
      <c r="AB6888">
        <v>0</v>
      </c>
      <c r="AC6888">
        <v>0</v>
      </c>
      <c r="AD6888">
        <v>0</v>
      </c>
      <c r="AE6888">
        <v>250</v>
      </c>
      <c r="AF6888" t="s">
        <v>174</v>
      </c>
      <c r="AG6888" t="s">
        <v>1721</v>
      </c>
      <c r="AH6888" t="s">
        <v>134</v>
      </c>
      <c r="AI6888">
        <v>60453</v>
      </c>
      <c r="DK6888">
        <v>41</v>
      </c>
      <c r="DL6888">
        <v>410100</v>
      </c>
      <c r="DM6888">
        <v>4</v>
      </c>
      <c r="DN6888">
        <v>1186956.3765219799</v>
      </c>
      <c r="DO6888">
        <v>1870991.6057466499</v>
      </c>
      <c r="DP6888">
        <v>41.801110092999998</v>
      </c>
      <c r="DQ6888">
        <v>-87.589888823999999</v>
      </c>
      <c r="DR6888" t="s">
        <v>11803</v>
      </c>
      <c r="DS6888">
        <v>0</v>
      </c>
    </row>
    <row r="6889" spans="1:124" x14ac:dyDescent="0.35">
      <c r="A6889" s="4">
        <v>3333444</v>
      </c>
      <c r="D6889">
        <v>101023913</v>
      </c>
      <c r="E6889" s="1">
        <v>45259</v>
      </c>
      <c r="F6889">
        <v>500</v>
      </c>
      <c r="G6889" t="s">
        <v>9708</v>
      </c>
      <c r="H6889" t="s">
        <v>252</v>
      </c>
      <c r="I6889" t="s">
        <v>9804</v>
      </c>
      <c r="J6889">
        <v>500</v>
      </c>
      <c r="K6889" t="s">
        <v>223</v>
      </c>
      <c r="L6889" t="s">
        <v>224</v>
      </c>
      <c r="M6889">
        <v>45120</v>
      </c>
      <c r="N6889">
        <v>139</v>
      </c>
      <c r="O6889" t="s">
        <v>5349</v>
      </c>
      <c r="P6889" t="s">
        <v>163</v>
      </c>
      <c r="Q6889" t="s">
        <v>5508</v>
      </c>
      <c r="R6889" t="s">
        <v>154</v>
      </c>
      <c r="S6889">
        <v>50</v>
      </c>
      <c r="T6889">
        <v>200</v>
      </c>
      <c r="U6889">
        <v>0</v>
      </c>
      <c r="V6889">
        <v>250</v>
      </c>
      <c r="W6889">
        <v>0</v>
      </c>
      <c r="X6889">
        <v>0</v>
      </c>
      <c r="Y6889">
        <v>0</v>
      </c>
      <c r="Z6889">
        <v>0</v>
      </c>
      <c r="AA6889">
        <v>0</v>
      </c>
      <c r="AB6889">
        <v>0</v>
      </c>
      <c r="AC6889">
        <v>0</v>
      </c>
      <c r="AD6889">
        <v>0</v>
      </c>
      <c r="AE6889">
        <v>250</v>
      </c>
      <c r="AF6889" t="s">
        <v>132</v>
      </c>
      <c r="AG6889" t="s">
        <v>219</v>
      </c>
      <c r="AH6889" t="s">
        <v>134</v>
      </c>
      <c r="AI6889" t="s">
        <v>256</v>
      </c>
      <c r="AJ6889" t="s">
        <v>174</v>
      </c>
      <c r="AK6889" t="s">
        <v>257</v>
      </c>
      <c r="AL6889" t="s">
        <v>219</v>
      </c>
      <c r="AM6889" t="s">
        <v>134</v>
      </c>
      <c r="AN6889" t="s">
        <v>256</v>
      </c>
      <c r="DK6889">
        <v>30</v>
      </c>
      <c r="DL6889">
        <v>843500</v>
      </c>
      <c r="DM6889">
        <v>25</v>
      </c>
      <c r="DN6889">
        <v>1156291.08959182</v>
      </c>
      <c r="DO6889">
        <v>1886547.1513849101</v>
      </c>
      <c r="DP6889">
        <v>41.844469253</v>
      </c>
      <c r="DQ6889">
        <v>-87.701930214000001</v>
      </c>
      <c r="DR6889" t="s">
        <v>9710</v>
      </c>
      <c r="DS6889">
        <v>0</v>
      </c>
    </row>
    <row r="6890" spans="1:124" x14ac:dyDescent="0.35">
      <c r="A6890" s="4">
        <v>3347796</v>
      </c>
      <c r="D6890">
        <v>101033915</v>
      </c>
      <c r="E6890" s="1">
        <v>45257</v>
      </c>
      <c r="F6890">
        <v>5000</v>
      </c>
      <c r="G6890" t="s">
        <v>11805</v>
      </c>
      <c r="H6890" t="s">
        <v>4311</v>
      </c>
      <c r="I6890" t="s">
        <v>11806</v>
      </c>
      <c r="J6890">
        <v>5000</v>
      </c>
      <c r="K6890" t="s">
        <v>223</v>
      </c>
      <c r="L6890" t="s">
        <v>224</v>
      </c>
      <c r="M6890">
        <v>45202</v>
      </c>
      <c r="N6890">
        <v>55</v>
      </c>
      <c r="O6890" t="s">
        <v>11807</v>
      </c>
      <c r="P6890" t="s">
        <v>163</v>
      </c>
      <c r="Q6890" t="s">
        <v>1138</v>
      </c>
      <c r="R6890" t="s">
        <v>154</v>
      </c>
      <c r="S6890">
        <v>50</v>
      </c>
      <c r="T6890">
        <v>200</v>
      </c>
      <c r="U6890">
        <v>0</v>
      </c>
      <c r="V6890">
        <v>250</v>
      </c>
      <c r="W6890">
        <v>0</v>
      </c>
      <c r="X6890">
        <v>0</v>
      </c>
      <c r="Y6890">
        <v>0</v>
      </c>
      <c r="Z6890">
        <v>0</v>
      </c>
      <c r="AA6890">
        <v>0</v>
      </c>
      <c r="AB6890">
        <v>0</v>
      </c>
      <c r="AC6890">
        <v>0</v>
      </c>
      <c r="AD6890">
        <v>0</v>
      </c>
      <c r="AE6890">
        <v>250</v>
      </c>
      <c r="AF6890" t="s">
        <v>132</v>
      </c>
      <c r="AG6890" t="s">
        <v>133</v>
      </c>
      <c r="AH6890" t="s">
        <v>134</v>
      </c>
      <c r="AI6890" t="s">
        <v>733</v>
      </c>
      <c r="AJ6890" t="s">
        <v>174</v>
      </c>
      <c r="AK6890" t="s">
        <v>1128</v>
      </c>
      <c r="AL6890" t="s">
        <v>133</v>
      </c>
      <c r="AM6890" t="s">
        <v>134</v>
      </c>
      <c r="AN6890">
        <v>60632</v>
      </c>
      <c r="AO6890" t="s">
        <v>165</v>
      </c>
      <c r="AP6890" t="s">
        <v>11808</v>
      </c>
      <c r="AQ6890" t="s">
        <v>133</v>
      </c>
      <c r="AR6890" t="s">
        <v>134</v>
      </c>
      <c r="AS6890">
        <v>60609</v>
      </c>
      <c r="DK6890">
        <v>63</v>
      </c>
      <c r="DL6890">
        <v>630300</v>
      </c>
      <c r="DM6890">
        <v>14</v>
      </c>
      <c r="DN6890">
        <v>1155375.2029435199</v>
      </c>
      <c r="DO6890">
        <v>1867999.7144780499</v>
      </c>
      <c r="DP6890">
        <v>41.793591102000001</v>
      </c>
      <c r="DQ6890">
        <v>-87.705788502000004</v>
      </c>
      <c r="DR6890" t="s">
        <v>11809</v>
      </c>
      <c r="DS6890">
        <v>0</v>
      </c>
      <c r="DT6890" t="s">
        <v>24992</v>
      </c>
    </row>
    <row r="6891" spans="1:124" x14ac:dyDescent="0.35">
      <c r="A6891" s="4">
        <v>3349780</v>
      </c>
      <c r="D6891">
        <v>101035270</v>
      </c>
      <c r="E6891" s="1">
        <v>45225</v>
      </c>
      <c r="F6891">
        <v>6500</v>
      </c>
      <c r="G6891" t="s">
        <v>15001</v>
      </c>
      <c r="H6891" t="s">
        <v>1058</v>
      </c>
      <c r="I6891" t="s">
        <v>15002</v>
      </c>
      <c r="J6891">
        <v>6500</v>
      </c>
      <c r="K6891" t="s">
        <v>223</v>
      </c>
      <c r="L6891" t="s">
        <v>224</v>
      </c>
      <c r="M6891">
        <v>45212</v>
      </c>
      <c r="N6891">
        <v>13</v>
      </c>
      <c r="O6891" t="s">
        <v>465</v>
      </c>
      <c r="P6891" t="s">
        <v>163</v>
      </c>
      <c r="Q6891" t="s">
        <v>1556</v>
      </c>
      <c r="R6891" t="s">
        <v>142</v>
      </c>
      <c r="S6891">
        <v>50</v>
      </c>
      <c r="T6891">
        <v>200</v>
      </c>
      <c r="U6891">
        <v>0</v>
      </c>
      <c r="V6891">
        <v>250</v>
      </c>
      <c r="W6891">
        <v>0</v>
      </c>
      <c r="X6891">
        <v>0</v>
      </c>
      <c r="Y6891">
        <v>0</v>
      </c>
      <c r="Z6891">
        <v>0</v>
      </c>
      <c r="AA6891">
        <v>0</v>
      </c>
      <c r="AB6891">
        <v>0</v>
      </c>
      <c r="AC6891">
        <v>0</v>
      </c>
      <c r="AD6891">
        <v>0</v>
      </c>
      <c r="AE6891">
        <v>250</v>
      </c>
      <c r="AF6891" t="s">
        <v>174</v>
      </c>
      <c r="AG6891" t="s">
        <v>164</v>
      </c>
      <c r="AH6891" t="s">
        <v>134</v>
      </c>
      <c r="AI6891">
        <v>60101</v>
      </c>
      <c r="AJ6891" t="s">
        <v>165</v>
      </c>
      <c r="AK6891" t="s">
        <v>15003</v>
      </c>
      <c r="AL6891" t="s">
        <v>133</v>
      </c>
      <c r="AM6891" t="s">
        <v>134</v>
      </c>
      <c r="AN6891">
        <v>60606</v>
      </c>
      <c r="DK6891">
        <v>8</v>
      </c>
      <c r="DL6891">
        <v>81800</v>
      </c>
      <c r="DM6891">
        <v>42</v>
      </c>
      <c r="DN6891">
        <v>1173786.4498962699</v>
      </c>
      <c r="DO6891">
        <v>1902475.6342326601</v>
      </c>
      <c r="DP6891">
        <v>41.887807219000003</v>
      </c>
      <c r="DQ6891">
        <v>-87.637251370000001</v>
      </c>
      <c r="DR6891" t="s">
        <v>15004</v>
      </c>
      <c r="DS6891">
        <v>0</v>
      </c>
      <c r="DT6891" t="s">
        <v>25083</v>
      </c>
    </row>
    <row r="6892" spans="1:124" x14ac:dyDescent="0.35">
      <c r="A6892" s="4">
        <v>3336059</v>
      </c>
      <c r="B6892" t="s">
        <v>2378</v>
      </c>
      <c r="C6892">
        <v>12081000060000</v>
      </c>
      <c r="D6892">
        <v>101025747</v>
      </c>
      <c r="E6892" s="1">
        <v>45194</v>
      </c>
      <c r="F6892">
        <v>60000</v>
      </c>
      <c r="G6892" t="s">
        <v>1107</v>
      </c>
      <c r="H6892" t="s">
        <v>9991</v>
      </c>
      <c r="I6892" t="s">
        <v>9992</v>
      </c>
      <c r="J6892">
        <v>60000</v>
      </c>
      <c r="K6892" t="s">
        <v>9993</v>
      </c>
      <c r="L6892" t="s">
        <v>9994</v>
      </c>
      <c r="M6892">
        <v>45194</v>
      </c>
      <c r="N6892">
        <v>0</v>
      </c>
      <c r="O6892" t="s">
        <v>128</v>
      </c>
      <c r="P6892" t="s">
        <v>163</v>
      </c>
      <c r="Q6892" t="s">
        <v>1110</v>
      </c>
      <c r="S6892">
        <v>2250</v>
      </c>
      <c r="T6892">
        <v>0</v>
      </c>
      <c r="U6892">
        <v>0</v>
      </c>
      <c r="V6892">
        <v>2250</v>
      </c>
      <c r="W6892">
        <v>0</v>
      </c>
      <c r="X6892">
        <v>0</v>
      </c>
      <c r="Y6892">
        <v>0</v>
      </c>
      <c r="Z6892">
        <v>0</v>
      </c>
      <c r="AA6892">
        <v>0</v>
      </c>
      <c r="AB6892">
        <v>0</v>
      </c>
      <c r="AC6892">
        <v>0</v>
      </c>
      <c r="AD6892">
        <v>0</v>
      </c>
      <c r="AE6892">
        <v>2250</v>
      </c>
      <c r="AF6892" t="s">
        <v>171</v>
      </c>
      <c r="AG6892" t="s">
        <v>133</v>
      </c>
      <c r="AH6892" t="s">
        <v>134</v>
      </c>
      <c r="AI6892" t="s">
        <v>817</v>
      </c>
      <c r="AJ6892" t="s">
        <v>174</v>
      </c>
      <c r="AK6892" t="s">
        <v>9995</v>
      </c>
      <c r="AL6892" t="s">
        <v>3006</v>
      </c>
      <c r="AM6892" t="s">
        <v>134</v>
      </c>
      <c r="AN6892">
        <v>60174</v>
      </c>
      <c r="AO6892" t="s">
        <v>165</v>
      </c>
      <c r="AP6892" t="s">
        <v>9996</v>
      </c>
      <c r="AQ6892" t="s">
        <v>133</v>
      </c>
      <c r="AR6892" t="s">
        <v>134</v>
      </c>
      <c r="AS6892">
        <v>60666</v>
      </c>
      <c r="DK6892">
        <v>76</v>
      </c>
      <c r="DL6892">
        <v>980000</v>
      </c>
      <c r="DM6892">
        <v>41</v>
      </c>
      <c r="DN6892">
        <v>1101441.5699347099</v>
      </c>
      <c r="DO6892">
        <v>1935497.91970935</v>
      </c>
      <c r="DP6892">
        <v>41.979728797</v>
      </c>
      <c r="DQ6892">
        <v>-87.902322358000006</v>
      </c>
      <c r="DR6892" t="s">
        <v>1116</v>
      </c>
      <c r="DS6892">
        <v>18</v>
      </c>
      <c r="DT6892" t="s">
        <v>25055</v>
      </c>
    </row>
    <row r="6893" spans="1:124" x14ac:dyDescent="0.35">
      <c r="A6893" s="4" t="s">
        <v>23406</v>
      </c>
      <c r="B6893" t="s">
        <v>486</v>
      </c>
      <c r="C6893">
        <v>0</v>
      </c>
      <c r="D6893">
        <v>101014447</v>
      </c>
      <c r="E6893">
        <v>45043</v>
      </c>
      <c r="F6893">
        <v>45717</v>
      </c>
      <c r="G6893" t="s">
        <v>11531</v>
      </c>
      <c r="H6893" t="s">
        <v>23243</v>
      </c>
      <c r="I6893" t="s">
        <v>23407</v>
      </c>
      <c r="J6893">
        <v>45717</v>
      </c>
      <c r="K6893" t="s">
        <v>864</v>
      </c>
      <c r="L6893" t="s">
        <v>865</v>
      </c>
      <c r="M6893">
        <v>45042</v>
      </c>
      <c r="N6893">
        <v>1</v>
      </c>
      <c r="O6893" t="s">
        <v>7622</v>
      </c>
      <c r="P6893" t="s">
        <v>163</v>
      </c>
      <c r="Q6893" t="s">
        <v>283</v>
      </c>
      <c r="R6893" t="s">
        <v>154</v>
      </c>
      <c r="S6893">
        <v>150</v>
      </c>
      <c r="T6893">
        <v>0</v>
      </c>
      <c r="U6893">
        <v>0</v>
      </c>
      <c r="V6893">
        <v>150</v>
      </c>
      <c r="W6893">
        <v>0</v>
      </c>
      <c r="X6893">
        <v>0</v>
      </c>
      <c r="Y6893">
        <v>0</v>
      </c>
      <c r="Z6893">
        <v>0</v>
      </c>
      <c r="AA6893">
        <v>0</v>
      </c>
      <c r="AB6893">
        <v>0</v>
      </c>
      <c r="AC6893">
        <v>0</v>
      </c>
      <c r="AD6893">
        <v>0</v>
      </c>
      <c r="AE6893">
        <v>150</v>
      </c>
      <c r="AF6893" t="s">
        <v>866</v>
      </c>
      <c r="AG6893" t="s">
        <v>894</v>
      </c>
      <c r="AH6893" t="s">
        <v>134</v>
      </c>
      <c r="AI6893" t="s">
        <v>2367</v>
      </c>
      <c r="AJ6893" t="s">
        <v>165</v>
      </c>
      <c r="AK6893" t="s">
        <v>23408</v>
      </c>
      <c r="AL6893" t="s">
        <v>133</v>
      </c>
      <c r="AM6893" t="s">
        <v>134</v>
      </c>
      <c r="AN6893">
        <v>60612</v>
      </c>
      <c r="DK6893">
        <v>28</v>
      </c>
      <c r="DL6893">
        <v>837800</v>
      </c>
      <c r="DM6893">
        <v>27</v>
      </c>
      <c r="DN6893">
        <v>1160384.62127715</v>
      </c>
      <c r="DO6893">
        <v>1899988.6557239301</v>
      </c>
      <c r="DP6893">
        <v>41.881270504</v>
      </c>
      <c r="DQ6893">
        <v>-87.686535939999999</v>
      </c>
      <c r="DR6893" t="s">
        <v>11534</v>
      </c>
      <c r="DS6893">
        <v>18</v>
      </c>
    </row>
    <row r="6894" spans="1:124" x14ac:dyDescent="0.35">
      <c r="A6894" s="4" t="s">
        <v>23409</v>
      </c>
      <c r="B6894" t="s">
        <v>486</v>
      </c>
      <c r="C6894">
        <v>0</v>
      </c>
      <c r="D6894">
        <v>101037457</v>
      </c>
      <c r="E6894" s="1">
        <v>45231</v>
      </c>
      <c r="F6894">
        <v>14600</v>
      </c>
      <c r="G6894" t="s">
        <v>23410</v>
      </c>
      <c r="H6894" t="s">
        <v>13606</v>
      </c>
      <c r="I6894" t="s">
        <v>23411</v>
      </c>
      <c r="J6894">
        <v>14600</v>
      </c>
      <c r="K6894" t="s">
        <v>864</v>
      </c>
      <c r="L6894" t="s">
        <v>865</v>
      </c>
      <c r="M6894">
        <v>45231</v>
      </c>
      <c r="N6894">
        <v>0</v>
      </c>
      <c r="O6894" t="s">
        <v>23412</v>
      </c>
      <c r="P6894" t="s">
        <v>163</v>
      </c>
      <c r="Q6894" t="s">
        <v>1533</v>
      </c>
      <c r="R6894" t="s">
        <v>1534</v>
      </c>
      <c r="S6894">
        <v>150</v>
      </c>
      <c r="T6894">
        <v>0</v>
      </c>
      <c r="U6894">
        <v>0</v>
      </c>
      <c r="V6894">
        <v>150</v>
      </c>
      <c r="W6894">
        <v>50</v>
      </c>
      <c r="X6894">
        <v>0</v>
      </c>
      <c r="Y6894">
        <v>0</v>
      </c>
      <c r="Z6894">
        <v>50</v>
      </c>
      <c r="AA6894">
        <v>0</v>
      </c>
      <c r="AB6894">
        <v>0</v>
      </c>
      <c r="AC6894">
        <v>0</v>
      </c>
      <c r="AD6894">
        <v>0</v>
      </c>
      <c r="AE6894">
        <v>200</v>
      </c>
      <c r="AF6894" t="s">
        <v>866</v>
      </c>
      <c r="AG6894" t="s">
        <v>731</v>
      </c>
      <c r="AH6894" t="s">
        <v>134</v>
      </c>
      <c r="AI6894" t="s">
        <v>7322</v>
      </c>
      <c r="AJ6894" t="s">
        <v>165</v>
      </c>
      <c r="AK6894" t="s">
        <v>17625</v>
      </c>
      <c r="AL6894" t="s">
        <v>133</v>
      </c>
      <c r="AM6894" t="s">
        <v>134</v>
      </c>
      <c r="AN6894">
        <v>60602</v>
      </c>
      <c r="DK6894">
        <v>30</v>
      </c>
      <c r="DL6894">
        <v>840700</v>
      </c>
      <c r="DM6894">
        <v>25</v>
      </c>
      <c r="DN6894">
        <v>1157809.0150260199</v>
      </c>
      <c r="DO6894">
        <v>1889554.62291801</v>
      </c>
      <c r="DP6894">
        <v>41.852691329999999</v>
      </c>
      <c r="DQ6894">
        <v>-87.696277773999995</v>
      </c>
      <c r="DR6894" t="s">
        <v>23413</v>
      </c>
      <c r="DS6894">
        <v>18</v>
      </c>
    </row>
    <row r="6895" spans="1:124" x14ac:dyDescent="0.35">
      <c r="A6895" s="4" t="s">
        <v>23414</v>
      </c>
      <c r="B6895" t="s">
        <v>13145</v>
      </c>
      <c r="C6895">
        <v>16272040240000</v>
      </c>
      <c r="D6895">
        <v>101005008</v>
      </c>
      <c r="E6895">
        <v>44965</v>
      </c>
      <c r="F6895">
        <v>38450</v>
      </c>
      <c r="G6895" t="s">
        <v>13146</v>
      </c>
      <c r="H6895" t="s">
        <v>21795</v>
      </c>
      <c r="I6895" t="s">
        <v>23415</v>
      </c>
      <c r="J6895">
        <v>38450</v>
      </c>
      <c r="K6895" t="s">
        <v>864</v>
      </c>
      <c r="L6895" t="s">
        <v>865</v>
      </c>
      <c r="M6895">
        <v>44965</v>
      </c>
      <c r="N6895">
        <v>0</v>
      </c>
      <c r="O6895" t="s">
        <v>13149</v>
      </c>
      <c r="P6895" t="s">
        <v>274</v>
      </c>
      <c r="Q6895" t="s">
        <v>8671</v>
      </c>
      <c r="R6895" t="s">
        <v>214</v>
      </c>
      <c r="S6895">
        <v>150</v>
      </c>
      <c r="T6895">
        <v>0</v>
      </c>
      <c r="U6895">
        <v>0</v>
      </c>
      <c r="V6895">
        <v>150</v>
      </c>
      <c r="W6895">
        <v>0</v>
      </c>
      <c r="X6895">
        <v>0</v>
      </c>
      <c r="Y6895">
        <v>0</v>
      </c>
      <c r="Z6895">
        <v>0</v>
      </c>
      <c r="AA6895">
        <v>0</v>
      </c>
      <c r="AB6895">
        <v>0</v>
      </c>
      <c r="AC6895">
        <v>0</v>
      </c>
      <c r="AD6895">
        <v>0</v>
      </c>
      <c r="AE6895">
        <v>150</v>
      </c>
      <c r="AF6895" t="s">
        <v>866</v>
      </c>
      <c r="AG6895" t="s">
        <v>337</v>
      </c>
      <c r="AH6895" t="s">
        <v>134</v>
      </c>
      <c r="AI6895" t="s">
        <v>4569</v>
      </c>
      <c r="AJ6895" t="s">
        <v>165</v>
      </c>
      <c r="AK6895" t="s">
        <v>13150</v>
      </c>
      <c r="AL6895" t="s">
        <v>133</v>
      </c>
      <c r="AM6895" t="s">
        <v>134</v>
      </c>
      <c r="AN6895">
        <v>60623</v>
      </c>
      <c r="DK6895">
        <v>29</v>
      </c>
      <c r="DL6895">
        <v>843400</v>
      </c>
      <c r="DM6895">
        <v>22</v>
      </c>
      <c r="DN6895">
        <v>1148790.43452963</v>
      </c>
      <c r="DO6895">
        <v>1888525.5042566699</v>
      </c>
      <c r="DP6895">
        <v>41.850046132000003</v>
      </c>
      <c r="DQ6895">
        <v>-87.729405589999999</v>
      </c>
      <c r="DR6895" t="s">
        <v>13151</v>
      </c>
      <c r="DS6895">
        <v>18</v>
      </c>
    </row>
    <row r="6896" spans="1:124" x14ac:dyDescent="0.35">
      <c r="A6896" s="4" t="s">
        <v>23843</v>
      </c>
      <c r="D6896">
        <v>101026595</v>
      </c>
      <c r="E6896" s="1">
        <v>45243</v>
      </c>
      <c r="F6896">
        <v>25000</v>
      </c>
      <c r="G6896" t="s">
        <v>23844</v>
      </c>
      <c r="H6896" t="s">
        <v>23845</v>
      </c>
      <c r="I6896" t="s">
        <v>23846</v>
      </c>
      <c r="J6896">
        <v>25000</v>
      </c>
      <c r="K6896" t="s">
        <v>374</v>
      </c>
      <c r="L6896" t="s">
        <v>347</v>
      </c>
      <c r="M6896">
        <v>45141</v>
      </c>
      <c r="N6896">
        <v>102</v>
      </c>
      <c r="O6896" t="s">
        <v>23847</v>
      </c>
      <c r="P6896" t="s">
        <v>236</v>
      </c>
      <c r="Q6896" t="s">
        <v>23848</v>
      </c>
      <c r="R6896" t="s">
        <v>154</v>
      </c>
      <c r="S6896">
        <v>302</v>
      </c>
      <c r="T6896">
        <v>75</v>
      </c>
      <c r="U6896">
        <v>0</v>
      </c>
      <c r="V6896">
        <v>377</v>
      </c>
      <c r="W6896">
        <v>0</v>
      </c>
      <c r="X6896">
        <v>0</v>
      </c>
      <c r="Y6896">
        <v>0</v>
      </c>
      <c r="Z6896">
        <v>0</v>
      </c>
      <c r="AA6896">
        <v>0</v>
      </c>
      <c r="AB6896">
        <v>0</v>
      </c>
      <c r="AC6896">
        <v>0</v>
      </c>
      <c r="AD6896">
        <v>0</v>
      </c>
      <c r="AE6896">
        <v>377</v>
      </c>
      <c r="AF6896" t="s">
        <v>165</v>
      </c>
      <c r="AG6896" t="s">
        <v>133</v>
      </c>
      <c r="AH6896" t="s">
        <v>134</v>
      </c>
      <c r="AI6896">
        <v>60617</v>
      </c>
      <c r="AJ6896" t="s">
        <v>166</v>
      </c>
      <c r="AK6896" t="s">
        <v>23849</v>
      </c>
      <c r="AL6896" t="s">
        <v>133</v>
      </c>
      <c r="AM6896" t="s">
        <v>134</v>
      </c>
      <c r="AN6896">
        <v>60659</v>
      </c>
      <c r="AO6896" t="s">
        <v>171</v>
      </c>
      <c r="AP6896" t="s">
        <v>15090</v>
      </c>
      <c r="AQ6896" t="s">
        <v>15091</v>
      </c>
      <c r="AR6896" t="s">
        <v>134</v>
      </c>
      <c r="AS6896" t="s">
        <v>10088</v>
      </c>
      <c r="AT6896" t="s">
        <v>174</v>
      </c>
      <c r="AU6896" t="s">
        <v>23850</v>
      </c>
      <c r="AV6896" t="s">
        <v>22149</v>
      </c>
      <c r="AW6896" t="s">
        <v>134</v>
      </c>
      <c r="AX6896">
        <v>60428</v>
      </c>
      <c r="DK6896">
        <v>51</v>
      </c>
      <c r="DL6896">
        <v>510100</v>
      </c>
      <c r="DM6896">
        <v>10</v>
      </c>
      <c r="DN6896">
        <v>1198216.9699295401</v>
      </c>
      <c r="DO6896">
        <v>1836579.6900557401</v>
      </c>
      <c r="DP6896">
        <v>41.706406741000002</v>
      </c>
      <c r="DQ6896">
        <v>-87.549742584000001</v>
      </c>
      <c r="DR6896" t="s">
        <v>23851</v>
      </c>
      <c r="DS6896">
        <v>0</v>
      </c>
      <c r="DT6896" t="s">
        <v>25044</v>
      </c>
    </row>
    <row r="6897" spans="1:124" x14ac:dyDescent="0.35">
      <c r="A6897" s="4" t="s">
        <v>23852</v>
      </c>
      <c r="B6897" t="s">
        <v>23853</v>
      </c>
      <c r="C6897">
        <v>13222010240000</v>
      </c>
      <c r="D6897">
        <v>101032666</v>
      </c>
      <c r="E6897" s="1">
        <v>45232</v>
      </c>
      <c r="F6897">
        <v>300000</v>
      </c>
      <c r="G6897" t="s">
        <v>23854</v>
      </c>
      <c r="H6897" t="s">
        <v>23855</v>
      </c>
      <c r="I6897" t="s">
        <v>23856</v>
      </c>
      <c r="J6897">
        <v>300000</v>
      </c>
      <c r="K6897" t="s">
        <v>374</v>
      </c>
      <c r="L6897" t="s">
        <v>1681</v>
      </c>
      <c r="M6897">
        <v>45191</v>
      </c>
      <c r="N6897">
        <v>41</v>
      </c>
      <c r="O6897" t="s">
        <v>5904</v>
      </c>
      <c r="P6897" t="s">
        <v>163</v>
      </c>
      <c r="Q6897" t="s">
        <v>2042</v>
      </c>
      <c r="R6897" t="s">
        <v>295</v>
      </c>
      <c r="S6897">
        <v>550</v>
      </c>
      <c r="T6897">
        <v>75</v>
      </c>
      <c r="U6897">
        <v>0</v>
      </c>
      <c r="V6897">
        <v>625</v>
      </c>
      <c r="W6897">
        <v>0</v>
      </c>
      <c r="X6897">
        <v>0</v>
      </c>
      <c r="Y6897">
        <v>0</v>
      </c>
      <c r="Z6897">
        <v>0</v>
      </c>
      <c r="AA6897">
        <v>0</v>
      </c>
      <c r="AB6897">
        <v>0</v>
      </c>
      <c r="AC6897">
        <v>0</v>
      </c>
      <c r="AD6897">
        <v>0</v>
      </c>
      <c r="AE6897">
        <v>625</v>
      </c>
      <c r="AF6897" t="s">
        <v>1684</v>
      </c>
      <c r="AG6897" t="s">
        <v>3987</v>
      </c>
      <c r="AH6897" t="s">
        <v>134</v>
      </c>
      <c r="AI6897">
        <v>60302</v>
      </c>
      <c r="AJ6897" t="s">
        <v>132</v>
      </c>
      <c r="AK6897" t="s">
        <v>1187</v>
      </c>
      <c r="AL6897" t="s">
        <v>1006</v>
      </c>
      <c r="AM6897" t="s">
        <v>134</v>
      </c>
      <c r="AN6897">
        <v>60714</v>
      </c>
      <c r="AO6897" t="s">
        <v>174</v>
      </c>
      <c r="AP6897" t="s">
        <v>23857</v>
      </c>
      <c r="AQ6897" t="s">
        <v>1166</v>
      </c>
      <c r="AR6897" t="s">
        <v>134</v>
      </c>
      <c r="AS6897">
        <v>60448</v>
      </c>
      <c r="AT6897" t="s">
        <v>165</v>
      </c>
      <c r="AU6897" t="s">
        <v>23858</v>
      </c>
      <c r="AV6897" t="s">
        <v>133</v>
      </c>
      <c r="AW6897" t="s">
        <v>134</v>
      </c>
      <c r="AX6897">
        <v>60607</v>
      </c>
      <c r="AY6897" t="s">
        <v>181</v>
      </c>
      <c r="AZ6897" t="s">
        <v>5669</v>
      </c>
      <c r="BA6897" t="s">
        <v>133</v>
      </c>
      <c r="BB6897" t="s">
        <v>134</v>
      </c>
      <c r="BC6897" t="s">
        <v>1608</v>
      </c>
      <c r="BD6897" t="s">
        <v>184</v>
      </c>
      <c r="BE6897" t="s">
        <v>18117</v>
      </c>
      <c r="BF6897" t="s">
        <v>164</v>
      </c>
      <c r="BG6897" t="s">
        <v>134</v>
      </c>
      <c r="BH6897">
        <v>60101</v>
      </c>
      <c r="BI6897" t="s">
        <v>187</v>
      </c>
      <c r="BJ6897" t="s">
        <v>18117</v>
      </c>
      <c r="BK6897" t="s">
        <v>164</v>
      </c>
      <c r="BL6897" t="s">
        <v>134</v>
      </c>
      <c r="BM6897">
        <v>60101</v>
      </c>
      <c r="DK6897">
        <v>16</v>
      </c>
      <c r="DL6897">
        <v>161100</v>
      </c>
      <c r="DM6897">
        <v>30</v>
      </c>
      <c r="DN6897">
        <v>1147137.51089317</v>
      </c>
      <c r="DO6897">
        <v>1926200.3386162601</v>
      </c>
      <c r="DP6897">
        <v>41.953461591</v>
      </c>
      <c r="DQ6897">
        <v>-87.734506945000007</v>
      </c>
      <c r="DR6897" t="s">
        <v>23859</v>
      </c>
      <c r="DS6897">
        <v>18</v>
      </c>
      <c r="DT6897" t="s">
        <v>25078</v>
      </c>
    </row>
    <row r="6898" spans="1:124" x14ac:dyDescent="0.35">
      <c r="A6898" s="4" t="s">
        <v>24002</v>
      </c>
      <c r="B6898" t="s">
        <v>16182</v>
      </c>
      <c r="C6898">
        <v>17031100130000</v>
      </c>
      <c r="D6898">
        <v>101029842</v>
      </c>
      <c r="E6898" s="1">
        <v>45189</v>
      </c>
      <c r="F6898">
        <v>300000</v>
      </c>
      <c r="G6898" t="s">
        <v>11061</v>
      </c>
      <c r="H6898" t="s">
        <v>18077</v>
      </c>
      <c r="I6898" t="s">
        <v>24003</v>
      </c>
      <c r="J6898">
        <v>300000</v>
      </c>
      <c r="K6898" t="s">
        <v>374</v>
      </c>
      <c r="L6898" t="s">
        <v>1681</v>
      </c>
      <c r="M6898">
        <v>45184</v>
      </c>
      <c r="N6898">
        <v>5</v>
      </c>
      <c r="O6898" t="s">
        <v>1500</v>
      </c>
      <c r="P6898" t="s">
        <v>236</v>
      </c>
      <c r="Q6898" t="s">
        <v>11064</v>
      </c>
      <c r="R6898" t="s">
        <v>154</v>
      </c>
      <c r="S6898">
        <v>550</v>
      </c>
      <c r="T6898">
        <v>50</v>
      </c>
      <c r="U6898">
        <v>0</v>
      </c>
      <c r="V6898">
        <v>600</v>
      </c>
      <c r="W6898">
        <v>0</v>
      </c>
      <c r="X6898">
        <v>0</v>
      </c>
      <c r="Y6898">
        <v>0</v>
      </c>
      <c r="Z6898">
        <v>0</v>
      </c>
      <c r="AA6898">
        <v>0</v>
      </c>
      <c r="AB6898">
        <v>0</v>
      </c>
      <c r="AC6898">
        <v>0</v>
      </c>
      <c r="AD6898">
        <v>0</v>
      </c>
      <c r="AE6898">
        <v>600</v>
      </c>
      <c r="AF6898" t="s">
        <v>1684</v>
      </c>
      <c r="AG6898" t="s">
        <v>141</v>
      </c>
      <c r="AH6898" t="s">
        <v>134</v>
      </c>
      <c r="AI6898">
        <v>60546</v>
      </c>
      <c r="AJ6898" t="s">
        <v>132</v>
      </c>
      <c r="AK6898" t="s">
        <v>11062</v>
      </c>
      <c r="AL6898" t="s">
        <v>630</v>
      </c>
      <c r="AM6898" t="s">
        <v>134</v>
      </c>
      <c r="AN6898">
        <v>60465</v>
      </c>
      <c r="AO6898" t="s">
        <v>171</v>
      </c>
      <c r="AP6898" t="s">
        <v>172</v>
      </c>
      <c r="AQ6898" t="s">
        <v>133</v>
      </c>
      <c r="AR6898" t="s">
        <v>134</v>
      </c>
      <c r="AS6898" t="s">
        <v>173</v>
      </c>
      <c r="AT6898" t="s">
        <v>174</v>
      </c>
      <c r="AU6898" t="s">
        <v>24004</v>
      </c>
      <c r="AV6898" t="s">
        <v>613</v>
      </c>
      <c r="AW6898" t="s">
        <v>134</v>
      </c>
      <c r="AX6898">
        <v>60077</v>
      </c>
      <c r="AY6898" t="s">
        <v>384</v>
      </c>
      <c r="AZ6898" t="s">
        <v>24005</v>
      </c>
      <c r="BA6898" t="s">
        <v>133</v>
      </c>
      <c r="BB6898" t="s">
        <v>134</v>
      </c>
      <c r="BC6898">
        <v>60610</v>
      </c>
      <c r="BD6898" t="s">
        <v>181</v>
      </c>
      <c r="BE6898" t="s">
        <v>24006</v>
      </c>
      <c r="BF6898" t="s">
        <v>133</v>
      </c>
      <c r="BG6898" t="s">
        <v>134</v>
      </c>
      <c r="BH6898" t="s">
        <v>7195</v>
      </c>
      <c r="BI6898" t="s">
        <v>184</v>
      </c>
      <c r="BJ6898" t="s">
        <v>24007</v>
      </c>
      <c r="BK6898" t="s">
        <v>518</v>
      </c>
      <c r="BL6898" t="s">
        <v>134</v>
      </c>
      <c r="BM6898" t="s">
        <v>1690</v>
      </c>
      <c r="BN6898" t="s">
        <v>187</v>
      </c>
      <c r="BO6898" t="s">
        <v>24007</v>
      </c>
      <c r="BP6898" t="s">
        <v>518</v>
      </c>
      <c r="BQ6898" t="s">
        <v>134</v>
      </c>
      <c r="BR6898" t="s">
        <v>1690</v>
      </c>
      <c r="DK6898">
        <v>8</v>
      </c>
      <c r="DL6898">
        <v>80100</v>
      </c>
      <c r="DM6898">
        <v>43</v>
      </c>
      <c r="DN6898">
        <v>1176745.6840377101</v>
      </c>
      <c r="DO6898">
        <v>1909033.7103904099</v>
      </c>
      <c r="DP6898">
        <v>41.905736511999997</v>
      </c>
      <c r="DQ6898">
        <v>-87.626185728999999</v>
      </c>
      <c r="DR6898" t="s">
        <v>11065</v>
      </c>
      <c r="DS6898">
        <v>18</v>
      </c>
      <c r="DT6898" t="s">
        <v>25087</v>
      </c>
    </row>
    <row r="6899" spans="1:124" x14ac:dyDescent="0.35">
      <c r="A6899" s="4" t="s">
        <v>24008</v>
      </c>
      <c r="B6899" t="s">
        <v>24009</v>
      </c>
      <c r="C6899">
        <v>17171131220000</v>
      </c>
      <c r="D6899">
        <v>101031655</v>
      </c>
      <c r="E6899" s="1">
        <v>45187</v>
      </c>
      <c r="F6899">
        <v>20000</v>
      </c>
      <c r="G6899" t="s">
        <v>24010</v>
      </c>
      <c r="H6899" t="s">
        <v>23987</v>
      </c>
      <c r="I6899" t="s">
        <v>24011</v>
      </c>
      <c r="J6899">
        <v>20000</v>
      </c>
      <c r="K6899" t="s">
        <v>374</v>
      </c>
      <c r="L6899" t="s">
        <v>1681</v>
      </c>
      <c r="M6899">
        <v>45183</v>
      </c>
      <c r="N6899">
        <v>4</v>
      </c>
      <c r="O6899" t="s">
        <v>5614</v>
      </c>
      <c r="P6899" t="s">
        <v>274</v>
      </c>
      <c r="Q6899" t="s">
        <v>1084</v>
      </c>
      <c r="R6899" t="s">
        <v>214</v>
      </c>
      <c r="S6899">
        <v>814</v>
      </c>
      <c r="T6899">
        <v>75</v>
      </c>
      <c r="U6899">
        <v>250</v>
      </c>
      <c r="V6899">
        <v>1139</v>
      </c>
      <c r="W6899">
        <v>0</v>
      </c>
      <c r="X6899">
        <v>0</v>
      </c>
      <c r="Y6899">
        <v>0</v>
      </c>
      <c r="Z6899">
        <v>0</v>
      </c>
      <c r="AA6899">
        <v>0</v>
      </c>
      <c r="AB6899">
        <v>0</v>
      </c>
      <c r="AC6899">
        <v>0</v>
      </c>
      <c r="AD6899">
        <v>0</v>
      </c>
      <c r="AE6899">
        <v>1139</v>
      </c>
      <c r="AF6899" t="s">
        <v>1684</v>
      </c>
      <c r="AG6899" t="s">
        <v>133</v>
      </c>
      <c r="AH6899" t="s">
        <v>134</v>
      </c>
      <c r="AI6899" t="s">
        <v>2384</v>
      </c>
      <c r="AJ6899" t="s">
        <v>132</v>
      </c>
      <c r="AK6899" t="s">
        <v>2667</v>
      </c>
      <c r="AL6899" t="s">
        <v>848</v>
      </c>
      <c r="AM6899" t="s">
        <v>134</v>
      </c>
      <c r="AN6899" t="s">
        <v>2670</v>
      </c>
      <c r="AO6899" t="s">
        <v>174</v>
      </c>
      <c r="AP6899" t="s">
        <v>24012</v>
      </c>
      <c r="AQ6899" t="s">
        <v>613</v>
      </c>
      <c r="AR6899" t="s">
        <v>134</v>
      </c>
      <c r="AS6899">
        <v>60076</v>
      </c>
      <c r="AT6899" t="s">
        <v>384</v>
      </c>
      <c r="AU6899" t="s">
        <v>24013</v>
      </c>
      <c r="AV6899" t="s">
        <v>1077</v>
      </c>
      <c r="AW6899" t="s">
        <v>134</v>
      </c>
      <c r="AX6899">
        <v>60559</v>
      </c>
      <c r="AY6899" t="s">
        <v>187</v>
      </c>
      <c r="AZ6899" t="s">
        <v>24014</v>
      </c>
      <c r="BA6899" t="s">
        <v>133</v>
      </c>
      <c r="BB6899" t="s">
        <v>134</v>
      </c>
      <c r="BC6899" t="s">
        <v>18152</v>
      </c>
      <c r="DK6899">
        <v>28</v>
      </c>
      <c r="DL6899">
        <v>833100</v>
      </c>
      <c r="DM6899">
        <v>27</v>
      </c>
      <c r="DN6899">
        <v>1168388.58205135</v>
      </c>
      <c r="DO6899">
        <v>1898909.4203957999</v>
      </c>
      <c r="DP6899">
        <v>41.878139711999999</v>
      </c>
      <c r="DQ6899">
        <v>-87.657177137999994</v>
      </c>
      <c r="DR6899" t="s">
        <v>24015</v>
      </c>
      <c r="DS6899">
        <v>18</v>
      </c>
      <c r="DT6899" t="s">
        <v>25032</v>
      </c>
    </row>
    <row r="6900" spans="1:124" x14ac:dyDescent="0.35">
      <c r="A6900" s="4" t="s">
        <v>24315</v>
      </c>
      <c r="B6900" t="s">
        <v>24316</v>
      </c>
      <c r="C6900">
        <v>13253150600000</v>
      </c>
      <c r="D6900">
        <v>101017018</v>
      </c>
      <c r="E6900" s="1">
        <v>45216</v>
      </c>
      <c r="F6900">
        <v>70000</v>
      </c>
      <c r="G6900" t="s">
        <v>24317</v>
      </c>
      <c r="H6900" t="s">
        <v>24318</v>
      </c>
      <c r="I6900" t="s">
        <v>24319</v>
      </c>
      <c r="J6900">
        <v>70000</v>
      </c>
      <c r="K6900" t="s">
        <v>374</v>
      </c>
      <c r="L6900" t="s">
        <v>347</v>
      </c>
      <c r="M6900">
        <v>45065</v>
      </c>
      <c r="N6900">
        <v>151</v>
      </c>
      <c r="O6900" t="s">
        <v>6199</v>
      </c>
      <c r="P6900" t="s">
        <v>163</v>
      </c>
      <c r="Q6900" t="s">
        <v>7062</v>
      </c>
      <c r="R6900" t="s">
        <v>1211</v>
      </c>
      <c r="S6900">
        <v>800</v>
      </c>
      <c r="T6900">
        <v>75</v>
      </c>
      <c r="U6900">
        <v>0</v>
      </c>
      <c r="V6900">
        <v>875</v>
      </c>
      <c r="W6900">
        <v>0</v>
      </c>
      <c r="X6900">
        <v>0</v>
      </c>
      <c r="Y6900">
        <v>0</v>
      </c>
      <c r="Z6900">
        <v>0</v>
      </c>
      <c r="AA6900">
        <v>0</v>
      </c>
      <c r="AB6900">
        <v>0</v>
      </c>
      <c r="AC6900">
        <v>0</v>
      </c>
      <c r="AD6900">
        <v>0</v>
      </c>
      <c r="AE6900">
        <v>875</v>
      </c>
      <c r="AF6900" t="s">
        <v>165</v>
      </c>
      <c r="AG6900" t="s">
        <v>133</v>
      </c>
      <c r="AH6900" t="s">
        <v>134</v>
      </c>
      <c r="AI6900">
        <v>60647</v>
      </c>
      <c r="AJ6900" t="s">
        <v>349</v>
      </c>
      <c r="AK6900" t="s">
        <v>12947</v>
      </c>
      <c r="AL6900" t="s">
        <v>12949</v>
      </c>
      <c r="AM6900" t="s">
        <v>134</v>
      </c>
      <c r="AN6900">
        <v>60176</v>
      </c>
      <c r="AO6900" t="s">
        <v>171</v>
      </c>
      <c r="AP6900" t="s">
        <v>2739</v>
      </c>
      <c r="AQ6900" t="s">
        <v>133</v>
      </c>
      <c r="AR6900" t="s">
        <v>134</v>
      </c>
      <c r="AS6900" t="s">
        <v>706</v>
      </c>
      <c r="AT6900" t="s">
        <v>174</v>
      </c>
      <c r="AU6900" t="s">
        <v>24320</v>
      </c>
      <c r="AV6900" t="s">
        <v>341</v>
      </c>
      <c r="AW6900" t="s">
        <v>134</v>
      </c>
      <c r="AX6900">
        <v>60131</v>
      </c>
      <c r="AY6900" t="s">
        <v>177</v>
      </c>
      <c r="AZ6900" t="s">
        <v>24321</v>
      </c>
      <c r="BA6900" t="s">
        <v>133</v>
      </c>
      <c r="BB6900" t="s">
        <v>134</v>
      </c>
      <c r="BC6900">
        <v>60618</v>
      </c>
      <c r="DK6900">
        <v>22</v>
      </c>
      <c r="DL6900">
        <v>220500</v>
      </c>
      <c r="DM6900">
        <v>1</v>
      </c>
      <c r="DN6900">
        <v>1155916.4727519299</v>
      </c>
      <c r="DO6900">
        <v>1917098.89498504</v>
      </c>
      <c r="DP6900">
        <v>41.928313729999999</v>
      </c>
      <c r="DQ6900">
        <v>-87.702480752</v>
      </c>
      <c r="DR6900" t="s">
        <v>24322</v>
      </c>
      <c r="DS6900">
        <v>18</v>
      </c>
      <c r="DT6900" t="s">
        <v>25001</v>
      </c>
    </row>
    <row r="6901" spans="1:124" x14ac:dyDescent="0.35">
      <c r="A6901" s="4" t="s">
        <v>24323</v>
      </c>
      <c r="B6901" t="s">
        <v>24324</v>
      </c>
      <c r="C6901">
        <v>17064260380000</v>
      </c>
      <c r="D6901">
        <v>101010045</v>
      </c>
      <c r="E6901" s="1">
        <v>45205</v>
      </c>
      <c r="F6901">
        <v>209250</v>
      </c>
      <c r="G6901" t="s">
        <v>24325</v>
      </c>
      <c r="H6901" t="s">
        <v>24326</v>
      </c>
      <c r="I6901" t="s">
        <v>24327</v>
      </c>
      <c r="J6901">
        <v>209250</v>
      </c>
      <c r="K6901" t="s">
        <v>374</v>
      </c>
      <c r="L6901" t="s">
        <v>347</v>
      </c>
      <c r="M6901">
        <v>45009</v>
      </c>
      <c r="N6901">
        <v>196</v>
      </c>
      <c r="O6901" t="s">
        <v>693</v>
      </c>
      <c r="P6901" t="s">
        <v>129</v>
      </c>
      <c r="Q6901" t="s">
        <v>1594</v>
      </c>
      <c r="R6901" t="s">
        <v>154</v>
      </c>
      <c r="S6901">
        <v>800</v>
      </c>
      <c r="T6901">
        <v>75</v>
      </c>
      <c r="U6901">
        <v>0</v>
      </c>
      <c r="V6901">
        <v>875</v>
      </c>
      <c r="W6901">
        <v>0</v>
      </c>
      <c r="X6901">
        <v>0</v>
      </c>
      <c r="Y6901">
        <v>0</v>
      </c>
      <c r="Z6901">
        <v>0</v>
      </c>
      <c r="AA6901">
        <v>0</v>
      </c>
      <c r="AB6901">
        <v>0</v>
      </c>
      <c r="AC6901">
        <v>0</v>
      </c>
      <c r="AD6901">
        <v>0</v>
      </c>
      <c r="AE6901">
        <v>875</v>
      </c>
      <c r="AF6901" t="s">
        <v>384</v>
      </c>
      <c r="AG6901" t="s">
        <v>133</v>
      </c>
      <c r="AH6901" t="s">
        <v>134</v>
      </c>
      <c r="AI6901">
        <v>60622</v>
      </c>
      <c r="AJ6901" t="s">
        <v>349</v>
      </c>
      <c r="AK6901" t="s">
        <v>24328</v>
      </c>
      <c r="AL6901" t="s">
        <v>518</v>
      </c>
      <c r="AM6901" t="s">
        <v>134</v>
      </c>
      <c r="AN6901" t="s">
        <v>1690</v>
      </c>
      <c r="AO6901" t="s">
        <v>171</v>
      </c>
      <c r="AP6901" t="s">
        <v>2739</v>
      </c>
      <c r="AQ6901" t="s">
        <v>133</v>
      </c>
      <c r="AR6901" t="s">
        <v>134</v>
      </c>
      <c r="AS6901" t="s">
        <v>706</v>
      </c>
      <c r="AT6901" t="s">
        <v>174</v>
      </c>
      <c r="AU6901" t="s">
        <v>17783</v>
      </c>
      <c r="AV6901" t="s">
        <v>341</v>
      </c>
      <c r="AW6901" t="s">
        <v>134</v>
      </c>
      <c r="AX6901">
        <v>60131</v>
      </c>
      <c r="AY6901" t="s">
        <v>177</v>
      </c>
      <c r="AZ6901" t="s">
        <v>17784</v>
      </c>
      <c r="BA6901" t="s">
        <v>341</v>
      </c>
      <c r="BB6901" t="s">
        <v>134</v>
      </c>
      <c r="BC6901">
        <v>60131</v>
      </c>
      <c r="DK6901">
        <v>24</v>
      </c>
      <c r="DL6901">
        <v>242100</v>
      </c>
      <c r="DM6901">
        <v>1</v>
      </c>
      <c r="DN6901">
        <v>1164850.5740249699</v>
      </c>
      <c r="DO6901">
        <v>1906332.4871151601</v>
      </c>
      <c r="DP6901">
        <v>41.898584933999999</v>
      </c>
      <c r="DQ6901">
        <v>-87.669957132999997</v>
      </c>
      <c r="DR6901" t="s">
        <v>24329</v>
      </c>
      <c r="DS6901">
        <v>18</v>
      </c>
      <c r="DT6901" t="s">
        <v>25001</v>
      </c>
    </row>
    <row r="6902" spans="1:124" x14ac:dyDescent="0.35">
      <c r="A6902" s="4" t="s">
        <v>24330</v>
      </c>
      <c r="B6902" t="s">
        <v>24331</v>
      </c>
      <c r="C6902">
        <v>16014210410000</v>
      </c>
      <c r="D6902">
        <v>101000070</v>
      </c>
      <c r="E6902">
        <v>45029</v>
      </c>
      <c r="F6902">
        <v>67558</v>
      </c>
      <c r="G6902" t="s">
        <v>24332</v>
      </c>
      <c r="H6902" t="s">
        <v>24333</v>
      </c>
      <c r="I6902" t="s">
        <v>24334</v>
      </c>
      <c r="J6902">
        <v>67558</v>
      </c>
      <c r="K6902" t="s">
        <v>374</v>
      </c>
      <c r="L6902" t="s">
        <v>347</v>
      </c>
      <c r="M6902">
        <v>44945</v>
      </c>
      <c r="N6902">
        <v>84</v>
      </c>
      <c r="O6902" t="s">
        <v>24335</v>
      </c>
      <c r="P6902" t="s">
        <v>163</v>
      </c>
      <c r="Q6902" t="s">
        <v>831</v>
      </c>
      <c r="R6902" t="s">
        <v>154</v>
      </c>
      <c r="S6902">
        <v>550</v>
      </c>
      <c r="T6902">
        <v>50</v>
      </c>
      <c r="U6902">
        <v>0</v>
      </c>
      <c r="V6902">
        <v>600</v>
      </c>
      <c r="W6902">
        <v>0</v>
      </c>
      <c r="X6902">
        <v>0</v>
      </c>
      <c r="Y6902">
        <v>0</v>
      </c>
      <c r="Z6902">
        <v>0</v>
      </c>
      <c r="AA6902">
        <v>0</v>
      </c>
      <c r="AB6902">
        <v>0</v>
      </c>
      <c r="AC6902">
        <v>0</v>
      </c>
      <c r="AD6902">
        <v>0</v>
      </c>
      <c r="AE6902">
        <v>600</v>
      </c>
      <c r="AF6902" t="s">
        <v>165</v>
      </c>
      <c r="AG6902" t="s">
        <v>133</v>
      </c>
      <c r="AH6902" t="s">
        <v>134</v>
      </c>
      <c r="AI6902">
        <v>60622</v>
      </c>
      <c r="AJ6902" t="s">
        <v>349</v>
      </c>
      <c r="AK6902" t="s">
        <v>24336</v>
      </c>
      <c r="AL6902" t="s">
        <v>711</v>
      </c>
      <c r="AM6902" t="s">
        <v>134</v>
      </c>
      <c r="AN6902" t="s">
        <v>24337</v>
      </c>
      <c r="AO6902" t="s">
        <v>171</v>
      </c>
      <c r="AP6902" t="s">
        <v>2739</v>
      </c>
      <c r="AQ6902" t="s">
        <v>133</v>
      </c>
      <c r="AR6902" t="s">
        <v>134</v>
      </c>
      <c r="AS6902" t="s">
        <v>706</v>
      </c>
      <c r="AT6902" t="s">
        <v>174</v>
      </c>
      <c r="AU6902" t="s">
        <v>17783</v>
      </c>
      <c r="AV6902" t="s">
        <v>341</v>
      </c>
      <c r="AW6902" t="s">
        <v>134</v>
      </c>
      <c r="AX6902">
        <v>60131</v>
      </c>
      <c r="AY6902" t="s">
        <v>177</v>
      </c>
      <c r="AZ6902" t="s">
        <v>17784</v>
      </c>
      <c r="BA6902" t="s">
        <v>341</v>
      </c>
      <c r="BB6902" t="s">
        <v>134</v>
      </c>
      <c r="BC6902">
        <v>60131</v>
      </c>
      <c r="DK6902">
        <v>24</v>
      </c>
      <c r="DL6902">
        <v>242600</v>
      </c>
      <c r="DM6902">
        <v>26</v>
      </c>
      <c r="DN6902">
        <v>1158277.6038493901</v>
      </c>
      <c r="DO6902">
        <v>1906175.73190234</v>
      </c>
      <c r="DP6902">
        <v>41.898291712999999</v>
      </c>
      <c r="DQ6902">
        <v>-87.694103566999999</v>
      </c>
      <c r="DR6902" t="s">
        <v>24338</v>
      </c>
      <c r="DS6902">
        <v>18</v>
      </c>
      <c r="DT6902" t="s">
        <v>25001</v>
      </c>
    </row>
    <row r="6903" spans="1:124" x14ac:dyDescent="0.35">
      <c r="A6903" s="4" t="s">
        <v>24339</v>
      </c>
      <c r="B6903" t="s">
        <v>24340</v>
      </c>
      <c r="C6903">
        <v>13314420030000</v>
      </c>
      <c r="D6903">
        <v>101010017</v>
      </c>
      <c r="E6903" s="1">
        <v>45153</v>
      </c>
      <c r="F6903">
        <v>56120</v>
      </c>
      <c r="G6903" t="s">
        <v>24341</v>
      </c>
      <c r="H6903" t="s">
        <v>24342</v>
      </c>
      <c r="I6903" t="s">
        <v>24343</v>
      </c>
      <c r="J6903">
        <v>56120</v>
      </c>
      <c r="K6903" t="s">
        <v>374</v>
      </c>
      <c r="L6903" t="s">
        <v>347</v>
      </c>
      <c r="M6903">
        <v>45007</v>
      </c>
      <c r="N6903">
        <v>146</v>
      </c>
      <c r="O6903" t="s">
        <v>16967</v>
      </c>
      <c r="P6903" t="s">
        <v>129</v>
      </c>
      <c r="Q6903" t="s">
        <v>12968</v>
      </c>
      <c r="R6903" t="s">
        <v>214</v>
      </c>
      <c r="S6903">
        <v>800</v>
      </c>
      <c r="T6903">
        <v>50</v>
      </c>
      <c r="U6903">
        <v>0</v>
      </c>
      <c r="V6903">
        <v>850</v>
      </c>
      <c r="W6903">
        <v>0</v>
      </c>
      <c r="X6903">
        <v>0</v>
      </c>
      <c r="Y6903">
        <v>0</v>
      </c>
      <c r="Z6903">
        <v>0</v>
      </c>
      <c r="AA6903">
        <v>0</v>
      </c>
      <c r="AB6903">
        <v>0</v>
      </c>
      <c r="AC6903">
        <v>0</v>
      </c>
      <c r="AD6903">
        <v>0</v>
      </c>
      <c r="AE6903">
        <v>850</v>
      </c>
      <c r="AF6903" t="s">
        <v>384</v>
      </c>
      <c r="AG6903" t="s">
        <v>133</v>
      </c>
      <c r="AH6903" t="s">
        <v>134</v>
      </c>
      <c r="AI6903">
        <v>60707</v>
      </c>
      <c r="AJ6903" t="s">
        <v>349</v>
      </c>
      <c r="AK6903" t="s">
        <v>24336</v>
      </c>
      <c r="AL6903" t="s">
        <v>711</v>
      </c>
      <c r="AM6903" t="s">
        <v>134</v>
      </c>
      <c r="AN6903" t="s">
        <v>24337</v>
      </c>
      <c r="AO6903" t="s">
        <v>171</v>
      </c>
      <c r="AP6903" t="s">
        <v>2739</v>
      </c>
      <c r="AQ6903" t="s">
        <v>133</v>
      </c>
      <c r="AR6903" t="s">
        <v>134</v>
      </c>
      <c r="AS6903" t="s">
        <v>706</v>
      </c>
      <c r="AT6903" t="s">
        <v>174</v>
      </c>
      <c r="AU6903" t="s">
        <v>17783</v>
      </c>
      <c r="AV6903" t="s">
        <v>341</v>
      </c>
      <c r="AW6903" t="s">
        <v>134</v>
      </c>
      <c r="AX6903">
        <v>60131</v>
      </c>
      <c r="AY6903" t="s">
        <v>177</v>
      </c>
      <c r="AZ6903" t="s">
        <v>17784</v>
      </c>
      <c r="BA6903" t="s">
        <v>341</v>
      </c>
      <c r="BB6903" t="s">
        <v>134</v>
      </c>
      <c r="BC6903">
        <v>60131</v>
      </c>
      <c r="DK6903">
        <v>25</v>
      </c>
      <c r="DL6903">
        <v>250500</v>
      </c>
      <c r="DM6903">
        <v>29</v>
      </c>
      <c r="DN6903">
        <v>1132198.5168645601</v>
      </c>
      <c r="DO6903">
        <v>1910435.0610140199</v>
      </c>
      <c r="DP6903">
        <v>41.910473128</v>
      </c>
      <c r="DQ6903">
        <v>-87.789792352999996</v>
      </c>
      <c r="DR6903" t="s">
        <v>24344</v>
      </c>
      <c r="DS6903">
        <v>18</v>
      </c>
      <c r="DT6903" t="s">
        <v>25001</v>
      </c>
    </row>
    <row r="6904" spans="1:124" x14ac:dyDescent="0.35">
      <c r="A6904" s="4" t="s">
        <v>24345</v>
      </c>
      <c r="B6904" t="s">
        <v>24346</v>
      </c>
      <c r="C6904">
        <v>19192000610000</v>
      </c>
      <c r="D6904">
        <v>101011667</v>
      </c>
      <c r="E6904" s="1">
        <v>45127</v>
      </c>
      <c r="F6904">
        <v>54393</v>
      </c>
      <c r="G6904" t="s">
        <v>24347</v>
      </c>
      <c r="H6904" t="s">
        <v>24348</v>
      </c>
      <c r="I6904" t="s">
        <v>24349</v>
      </c>
      <c r="J6904">
        <v>54393</v>
      </c>
      <c r="K6904" t="s">
        <v>374</v>
      </c>
      <c r="L6904" t="s">
        <v>347</v>
      </c>
      <c r="M6904">
        <v>45068</v>
      </c>
      <c r="N6904">
        <v>59</v>
      </c>
      <c r="O6904" t="s">
        <v>24350</v>
      </c>
      <c r="P6904" t="s">
        <v>163</v>
      </c>
      <c r="Q6904" t="s">
        <v>6303</v>
      </c>
      <c r="R6904" t="s">
        <v>154</v>
      </c>
      <c r="S6904">
        <v>800</v>
      </c>
      <c r="T6904">
        <v>75</v>
      </c>
      <c r="U6904">
        <v>0</v>
      </c>
      <c r="V6904">
        <v>875</v>
      </c>
      <c r="W6904">
        <v>0</v>
      </c>
      <c r="X6904">
        <v>0</v>
      </c>
      <c r="Y6904">
        <v>0</v>
      </c>
      <c r="Z6904">
        <v>0</v>
      </c>
      <c r="AA6904">
        <v>0</v>
      </c>
      <c r="AB6904">
        <v>0</v>
      </c>
      <c r="AC6904">
        <v>0</v>
      </c>
      <c r="AD6904">
        <v>0</v>
      </c>
      <c r="AE6904">
        <v>875</v>
      </c>
      <c r="AF6904" t="s">
        <v>165</v>
      </c>
      <c r="AG6904" t="s">
        <v>133</v>
      </c>
      <c r="AH6904" t="s">
        <v>134</v>
      </c>
      <c r="AI6904">
        <v>60638</v>
      </c>
      <c r="AJ6904" t="s">
        <v>349</v>
      </c>
      <c r="AK6904" t="s">
        <v>24328</v>
      </c>
      <c r="AL6904" t="s">
        <v>518</v>
      </c>
      <c r="AM6904" t="s">
        <v>134</v>
      </c>
      <c r="AN6904" t="s">
        <v>1690</v>
      </c>
      <c r="AO6904" t="s">
        <v>171</v>
      </c>
      <c r="AP6904" t="s">
        <v>2739</v>
      </c>
      <c r="AQ6904" t="s">
        <v>133</v>
      </c>
      <c r="AR6904" t="s">
        <v>134</v>
      </c>
      <c r="AS6904" t="s">
        <v>706</v>
      </c>
      <c r="AT6904" t="s">
        <v>174</v>
      </c>
      <c r="AU6904" t="s">
        <v>17783</v>
      </c>
      <c r="AV6904" t="s">
        <v>341</v>
      </c>
      <c r="AW6904" t="s">
        <v>134</v>
      </c>
      <c r="AX6904">
        <v>60131</v>
      </c>
      <c r="AY6904" t="s">
        <v>177</v>
      </c>
      <c r="AZ6904" t="s">
        <v>17784</v>
      </c>
      <c r="BA6904" t="s">
        <v>341</v>
      </c>
      <c r="BB6904" t="s">
        <v>134</v>
      </c>
      <c r="BC6904">
        <v>60131</v>
      </c>
      <c r="DK6904">
        <v>64</v>
      </c>
      <c r="DL6904">
        <v>640500</v>
      </c>
      <c r="DM6904">
        <v>13</v>
      </c>
      <c r="DN6904">
        <v>1132230.9056180001</v>
      </c>
      <c r="DO6904">
        <v>1861951.27044311</v>
      </c>
      <c r="DP6904">
        <v>41.777425303999998</v>
      </c>
      <c r="DQ6904">
        <v>-87.790798518000003</v>
      </c>
      <c r="DR6904" t="s">
        <v>24351</v>
      </c>
      <c r="DS6904">
        <v>18</v>
      </c>
      <c r="DT6904" t="s">
        <v>25001</v>
      </c>
    </row>
    <row r="6905" spans="1:124" x14ac:dyDescent="0.35">
      <c r="A6905" s="4" t="s">
        <v>23682</v>
      </c>
      <c r="B6905" t="s">
        <v>2378</v>
      </c>
      <c r="C6905">
        <v>12081000060000</v>
      </c>
      <c r="D6905">
        <v>100992114</v>
      </c>
      <c r="E6905">
        <v>44946</v>
      </c>
      <c r="F6905">
        <v>35000000</v>
      </c>
      <c r="G6905" t="s">
        <v>1867</v>
      </c>
      <c r="H6905" t="s">
        <v>14017</v>
      </c>
      <c r="I6905" t="s">
        <v>23683</v>
      </c>
      <c r="J6905">
        <v>35000000</v>
      </c>
      <c r="K6905" t="s">
        <v>374</v>
      </c>
      <c r="L6905" t="s">
        <v>161</v>
      </c>
      <c r="M6905">
        <v>44895</v>
      </c>
      <c r="N6905">
        <v>51</v>
      </c>
      <c r="O6905" t="s">
        <v>1869</v>
      </c>
      <c r="P6905" t="s">
        <v>163</v>
      </c>
      <c r="Q6905" t="s">
        <v>1870</v>
      </c>
      <c r="R6905" t="s">
        <v>214</v>
      </c>
      <c r="S6905">
        <v>13058.32</v>
      </c>
      <c r="T6905">
        <v>75</v>
      </c>
      <c r="U6905">
        <v>0</v>
      </c>
      <c r="V6905">
        <v>13133.32</v>
      </c>
      <c r="W6905">
        <v>0</v>
      </c>
      <c r="X6905">
        <v>0</v>
      </c>
      <c r="Y6905">
        <v>0</v>
      </c>
      <c r="Z6905">
        <v>0</v>
      </c>
      <c r="AA6905">
        <v>0</v>
      </c>
      <c r="AB6905">
        <v>0</v>
      </c>
      <c r="AC6905">
        <v>0</v>
      </c>
      <c r="AD6905">
        <v>0</v>
      </c>
      <c r="AE6905">
        <v>13133.32</v>
      </c>
      <c r="AF6905" t="s">
        <v>165</v>
      </c>
      <c r="AG6905" t="s">
        <v>133</v>
      </c>
      <c r="AH6905" t="s">
        <v>134</v>
      </c>
      <c r="AI6905">
        <v>60666</v>
      </c>
      <c r="AJ6905" t="s">
        <v>166</v>
      </c>
      <c r="AK6905" t="s">
        <v>23684</v>
      </c>
      <c r="AL6905" t="s">
        <v>133</v>
      </c>
      <c r="AM6905" t="s">
        <v>134</v>
      </c>
      <c r="AN6905" t="s">
        <v>23685</v>
      </c>
      <c r="AO6905" t="s">
        <v>132</v>
      </c>
      <c r="AP6905" t="s">
        <v>3479</v>
      </c>
      <c r="AQ6905" t="s">
        <v>186</v>
      </c>
      <c r="AR6905" t="s">
        <v>134</v>
      </c>
      <c r="AS6905" t="s">
        <v>278</v>
      </c>
      <c r="AT6905" t="s">
        <v>171</v>
      </c>
      <c r="AU6905" t="s">
        <v>16513</v>
      </c>
      <c r="AV6905" t="s">
        <v>133</v>
      </c>
      <c r="AW6905" t="s">
        <v>134</v>
      </c>
      <c r="AX6905" t="s">
        <v>696</v>
      </c>
      <c r="AY6905" t="s">
        <v>174</v>
      </c>
      <c r="AZ6905" t="s">
        <v>17624</v>
      </c>
      <c r="BA6905" t="s">
        <v>133</v>
      </c>
      <c r="BB6905" t="s">
        <v>134</v>
      </c>
      <c r="BC6905" t="s">
        <v>1123</v>
      </c>
      <c r="BD6905" t="s">
        <v>177</v>
      </c>
      <c r="BE6905" t="s">
        <v>23686</v>
      </c>
      <c r="BF6905" t="s">
        <v>133</v>
      </c>
      <c r="BG6905" t="s">
        <v>134</v>
      </c>
      <c r="BH6905" t="s">
        <v>8931</v>
      </c>
      <c r="BI6905" t="s">
        <v>181</v>
      </c>
      <c r="BJ6905" t="s">
        <v>23687</v>
      </c>
      <c r="BK6905" t="s">
        <v>3631</v>
      </c>
      <c r="BL6905" t="s">
        <v>134</v>
      </c>
      <c r="BM6905" t="s">
        <v>23688</v>
      </c>
      <c r="BN6905" t="s">
        <v>184</v>
      </c>
      <c r="BO6905" t="s">
        <v>18147</v>
      </c>
      <c r="BP6905" t="s">
        <v>341</v>
      </c>
      <c r="BQ6905" t="s">
        <v>134</v>
      </c>
      <c r="BR6905" t="s">
        <v>6822</v>
      </c>
      <c r="BS6905" t="s">
        <v>187</v>
      </c>
      <c r="BT6905" t="s">
        <v>18117</v>
      </c>
      <c r="BU6905" t="s">
        <v>164</v>
      </c>
      <c r="BV6905" t="s">
        <v>134</v>
      </c>
      <c r="BW6905">
        <v>60101</v>
      </c>
      <c r="DK6905">
        <v>76</v>
      </c>
      <c r="DM6905">
        <v>41</v>
      </c>
      <c r="DN6905">
        <v>1098098.5774643901</v>
      </c>
      <c r="DO6905">
        <v>1945979.20978182</v>
      </c>
      <c r="DP6905">
        <v>42.008536401000001</v>
      </c>
      <c r="DQ6905">
        <v>-87.914428439000005</v>
      </c>
      <c r="DR6905" t="s">
        <v>1871</v>
      </c>
      <c r="DS6905">
        <v>18</v>
      </c>
      <c r="DT6905" t="s">
        <v>25127</v>
      </c>
    </row>
    <row r="6906" spans="1:124" x14ac:dyDescent="0.35">
      <c r="A6906" s="4" t="s">
        <v>23560</v>
      </c>
      <c r="B6906" t="s">
        <v>4676</v>
      </c>
      <c r="C6906">
        <v>13334040180000</v>
      </c>
      <c r="D6906">
        <v>100975081</v>
      </c>
      <c r="E6906">
        <v>44929</v>
      </c>
      <c r="F6906">
        <v>1000000</v>
      </c>
      <c r="G6906" t="s">
        <v>4677</v>
      </c>
      <c r="H6906" t="s">
        <v>4682</v>
      </c>
      <c r="I6906" t="s">
        <v>23561</v>
      </c>
      <c r="J6906">
        <v>1000000</v>
      </c>
      <c r="K6906" t="s">
        <v>374</v>
      </c>
      <c r="L6906" t="s">
        <v>347</v>
      </c>
      <c r="M6906">
        <v>44741</v>
      </c>
      <c r="N6906">
        <v>188</v>
      </c>
      <c r="O6906" t="s">
        <v>4680</v>
      </c>
      <c r="P6906" t="s">
        <v>129</v>
      </c>
      <c r="Q6906" t="s">
        <v>4681</v>
      </c>
      <c r="R6906" t="s">
        <v>214</v>
      </c>
      <c r="S6906">
        <v>2396.25</v>
      </c>
      <c r="T6906">
        <v>75</v>
      </c>
      <c r="U6906">
        <v>0</v>
      </c>
      <c r="V6906">
        <v>2471.25</v>
      </c>
      <c r="W6906">
        <v>0</v>
      </c>
      <c r="X6906">
        <v>0</v>
      </c>
      <c r="Y6906">
        <v>0</v>
      </c>
      <c r="Z6906">
        <v>0</v>
      </c>
      <c r="AA6906">
        <v>0</v>
      </c>
      <c r="AB6906">
        <v>0</v>
      </c>
      <c r="AC6906">
        <v>0</v>
      </c>
      <c r="AD6906">
        <v>0</v>
      </c>
      <c r="AE6906">
        <v>2471.25</v>
      </c>
      <c r="AF6906" t="s">
        <v>165</v>
      </c>
      <c r="AG6906" t="s">
        <v>133</v>
      </c>
      <c r="AH6906" t="s">
        <v>134</v>
      </c>
      <c r="AI6906">
        <v>60639</v>
      </c>
      <c r="AJ6906" t="s">
        <v>166</v>
      </c>
      <c r="AK6906" t="s">
        <v>23562</v>
      </c>
      <c r="AL6906" t="s">
        <v>133</v>
      </c>
      <c r="AM6906" t="s">
        <v>134</v>
      </c>
      <c r="AN6906" t="s">
        <v>2912</v>
      </c>
      <c r="AO6906" t="s">
        <v>132</v>
      </c>
      <c r="AP6906" t="s">
        <v>23563</v>
      </c>
      <c r="AQ6906" t="s">
        <v>848</v>
      </c>
      <c r="AR6906" t="s">
        <v>134</v>
      </c>
      <c r="AS6906" t="s">
        <v>22708</v>
      </c>
      <c r="AT6906" t="s">
        <v>171</v>
      </c>
      <c r="AU6906" t="s">
        <v>9812</v>
      </c>
      <c r="AV6906" t="s">
        <v>133</v>
      </c>
      <c r="AW6906" t="s">
        <v>134</v>
      </c>
      <c r="AX6906" t="s">
        <v>706</v>
      </c>
      <c r="AY6906" t="s">
        <v>174</v>
      </c>
      <c r="AZ6906" t="s">
        <v>4678</v>
      </c>
      <c r="BA6906" t="s">
        <v>1050</v>
      </c>
      <c r="BB6906" t="s">
        <v>134</v>
      </c>
      <c r="BC6906">
        <v>60459</v>
      </c>
      <c r="BD6906" t="s">
        <v>177</v>
      </c>
      <c r="BE6906" t="s">
        <v>23564</v>
      </c>
      <c r="BF6906" t="s">
        <v>3793</v>
      </c>
      <c r="BG6906" t="s">
        <v>134</v>
      </c>
      <c r="BH6906">
        <v>60411</v>
      </c>
      <c r="BI6906" t="s">
        <v>181</v>
      </c>
      <c r="BJ6906" t="s">
        <v>16242</v>
      </c>
      <c r="BK6906" t="s">
        <v>10582</v>
      </c>
      <c r="BL6906" t="s">
        <v>134</v>
      </c>
      <c r="BM6906" t="s">
        <v>10583</v>
      </c>
      <c r="BN6906" t="s">
        <v>184</v>
      </c>
      <c r="BO6906" t="s">
        <v>23565</v>
      </c>
      <c r="BP6906" t="s">
        <v>1633</v>
      </c>
      <c r="BQ6906" t="s">
        <v>134</v>
      </c>
      <c r="BR6906" t="s">
        <v>7917</v>
      </c>
      <c r="BS6906" t="s">
        <v>187</v>
      </c>
      <c r="BT6906" t="s">
        <v>23565</v>
      </c>
      <c r="BU6906" t="s">
        <v>1633</v>
      </c>
      <c r="BV6906" t="s">
        <v>134</v>
      </c>
      <c r="BW6906" t="s">
        <v>7917</v>
      </c>
      <c r="DK6906">
        <v>19</v>
      </c>
      <c r="DL6906">
        <v>250200</v>
      </c>
      <c r="DM6906">
        <v>37</v>
      </c>
      <c r="DN6906">
        <v>1142208.0557313899</v>
      </c>
      <c r="DO6906">
        <v>1912013.49753415</v>
      </c>
      <c r="DP6906">
        <v>41.914624584000002</v>
      </c>
      <c r="DQ6906">
        <v>-87.752981313999996</v>
      </c>
      <c r="DR6906" t="s">
        <v>4684</v>
      </c>
      <c r="DS6906">
        <v>18</v>
      </c>
      <c r="DT6906" t="s">
        <v>25008</v>
      </c>
    </row>
    <row r="6907" spans="1:124" x14ac:dyDescent="0.35">
      <c r="A6907" s="4" t="s">
        <v>24359</v>
      </c>
      <c r="B6907" t="s">
        <v>24360</v>
      </c>
      <c r="C6907">
        <v>10361180051142</v>
      </c>
      <c r="D6907">
        <v>100991145</v>
      </c>
      <c r="E6907">
        <v>44932</v>
      </c>
      <c r="F6907">
        <v>1200000</v>
      </c>
      <c r="G6907" t="s">
        <v>24361</v>
      </c>
      <c r="H6907" t="s">
        <v>960</v>
      </c>
      <c r="I6907" t="s">
        <v>24362</v>
      </c>
      <c r="J6907">
        <v>1200000</v>
      </c>
      <c r="K6907" t="s">
        <v>374</v>
      </c>
      <c r="L6907" t="s">
        <v>347</v>
      </c>
      <c r="M6907">
        <v>44883</v>
      </c>
      <c r="N6907">
        <v>49</v>
      </c>
      <c r="O6907" t="s">
        <v>24363</v>
      </c>
      <c r="P6907" t="s">
        <v>129</v>
      </c>
      <c r="Q6907" t="s">
        <v>2028</v>
      </c>
      <c r="R6907" t="s">
        <v>214</v>
      </c>
      <c r="S6907">
        <v>1600</v>
      </c>
      <c r="T6907">
        <v>50</v>
      </c>
      <c r="U6907">
        <v>0</v>
      </c>
      <c r="V6907">
        <v>1650</v>
      </c>
      <c r="W6907">
        <v>0</v>
      </c>
      <c r="X6907">
        <v>0</v>
      </c>
      <c r="Y6907">
        <v>0</v>
      </c>
      <c r="Z6907">
        <v>0</v>
      </c>
      <c r="AA6907">
        <v>0</v>
      </c>
      <c r="AB6907">
        <v>0</v>
      </c>
      <c r="AC6907">
        <v>0</v>
      </c>
      <c r="AD6907">
        <v>0</v>
      </c>
      <c r="AE6907">
        <v>1650</v>
      </c>
      <c r="AF6907" t="s">
        <v>132</v>
      </c>
      <c r="AG6907" t="s">
        <v>199</v>
      </c>
      <c r="AH6907" t="s">
        <v>134</v>
      </c>
      <c r="AI6907" t="s">
        <v>961</v>
      </c>
      <c r="AJ6907" t="s">
        <v>171</v>
      </c>
      <c r="AK6907" t="s">
        <v>1817</v>
      </c>
      <c r="AL6907" t="s">
        <v>133</v>
      </c>
      <c r="AM6907" t="s">
        <v>134</v>
      </c>
      <c r="AN6907" t="s">
        <v>706</v>
      </c>
      <c r="AO6907" t="s">
        <v>174</v>
      </c>
      <c r="AP6907" t="s">
        <v>11957</v>
      </c>
      <c r="AQ6907" t="s">
        <v>11958</v>
      </c>
      <c r="AR6907" t="s">
        <v>134</v>
      </c>
      <c r="AS6907">
        <v>60131</v>
      </c>
      <c r="AT6907" t="s">
        <v>184</v>
      </c>
      <c r="AU6907" t="s">
        <v>24364</v>
      </c>
      <c r="AV6907" t="s">
        <v>1206</v>
      </c>
      <c r="AW6907" t="s">
        <v>134</v>
      </c>
      <c r="AX6907" t="s">
        <v>1207</v>
      </c>
      <c r="AY6907" t="s">
        <v>187</v>
      </c>
      <c r="AZ6907" t="s">
        <v>24364</v>
      </c>
      <c r="BA6907" t="s">
        <v>1206</v>
      </c>
      <c r="BB6907" t="s">
        <v>134</v>
      </c>
      <c r="BC6907" t="s">
        <v>1207</v>
      </c>
      <c r="BD6907" t="s">
        <v>165</v>
      </c>
      <c r="BE6907" t="s">
        <v>24365</v>
      </c>
      <c r="BF6907" t="s">
        <v>133</v>
      </c>
      <c r="BG6907" t="s">
        <v>134</v>
      </c>
      <c r="BH6907">
        <v>60645</v>
      </c>
      <c r="DK6907">
        <v>2</v>
      </c>
      <c r="DL6907">
        <v>20301</v>
      </c>
      <c r="DM6907">
        <v>50</v>
      </c>
      <c r="DN6907">
        <v>1153906.91269447</v>
      </c>
      <c r="DO6907">
        <v>1946563.24167602</v>
      </c>
      <c r="DP6907">
        <v>42.009206009000003</v>
      </c>
      <c r="DQ6907">
        <v>-87.709076307999993</v>
      </c>
      <c r="DR6907" t="s">
        <v>24366</v>
      </c>
      <c r="DS6907">
        <v>18</v>
      </c>
      <c r="DT6907" t="s">
        <v>25006</v>
      </c>
    </row>
    <row r="6908" spans="1:124" x14ac:dyDescent="0.35">
      <c r="A6908" s="4" t="s">
        <v>24252</v>
      </c>
      <c r="B6908" t="s">
        <v>18096</v>
      </c>
      <c r="C6908">
        <v>17102020990000</v>
      </c>
      <c r="D6908">
        <v>101007843</v>
      </c>
      <c r="E6908">
        <v>45035</v>
      </c>
      <c r="F6908">
        <v>1500000</v>
      </c>
      <c r="G6908" t="s">
        <v>18097</v>
      </c>
      <c r="H6908" t="s">
        <v>18098</v>
      </c>
      <c r="I6908" t="s">
        <v>24253</v>
      </c>
      <c r="J6908">
        <v>1500000</v>
      </c>
      <c r="K6908" t="s">
        <v>374</v>
      </c>
      <c r="L6908" t="s">
        <v>347</v>
      </c>
      <c r="M6908">
        <v>45028</v>
      </c>
      <c r="N6908">
        <v>7</v>
      </c>
      <c r="O6908" t="s">
        <v>13476</v>
      </c>
      <c r="P6908" t="s">
        <v>236</v>
      </c>
      <c r="Q6908" t="s">
        <v>1739</v>
      </c>
      <c r="R6908" t="s">
        <v>154</v>
      </c>
      <c r="S6908">
        <v>3250</v>
      </c>
      <c r="T6908">
        <v>75</v>
      </c>
      <c r="U6908">
        <v>0</v>
      </c>
      <c r="V6908">
        <v>3325</v>
      </c>
      <c r="W6908">
        <v>0</v>
      </c>
      <c r="X6908">
        <v>0</v>
      </c>
      <c r="Y6908">
        <v>0</v>
      </c>
      <c r="Z6908">
        <v>0</v>
      </c>
      <c r="AA6908">
        <v>0</v>
      </c>
      <c r="AB6908">
        <v>0</v>
      </c>
      <c r="AC6908">
        <v>0</v>
      </c>
      <c r="AD6908">
        <v>0</v>
      </c>
      <c r="AE6908">
        <v>3325</v>
      </c>
      <c r="AF6908" t="s">
        <v>166</v>
      </c>
      <c r="AG6908" t="s">
        <v>1741</v>
      </c>
      <c r="AH6908" t="s">
        <v>134</v>
      </c>
      <c r="AI6908" t="s">
        <v>18100</v>
      </c>
      <c r="AJ6908" t="s">
        <v>132</v>
      </c>
      <c r="AK6908" t="s">
        <v>144</v>
      </c>
      <c r="AL6908" t="s">
        <v>145</v>
      </c>
      <c r="AM6908" t="s">
        <v>134</v>
      </c>
      <c r="AN6908">
        <v>60523</v>
      </c>
      <c r="AO6908" t="s">
        <v>171</v>
      </c>
      <c r="AP6908" t="s">
        <v>1817</v>
      </c>
      <c r="AQ6908" t="s">
        <v>133</v>
      </c>
      <c r="AR6908" t="s">
        <v>134</v>
      </c>
      <c r="AS6908" t="s">
        <v>706</v>
      </c>
      <c r="AT6908" t="s">
        <v>174</v>
      </c>
      <c r="AU6908" t="s">
        <v>18101</v>
      </c>
      <c r="AV6908" t="s">
        <v>133</v>
      </c>
      <c r="AW6908" t="s">
        <v>134</v>
      </c>
      <c r="AX6908" t="s">
        <v>2384</v>
      </c>
      <c r="AY6908" t="s">
        <v>184</v>
      </c>
      <c r="AZ6908" t="s">
        <v>3129</v>
      </c>
      <c r="BA6908" t="s">
        <v>3130</v>
      </c>
      <c r="BB6908" t="s">
        <v>134</v>
      </c>
      <c r="BC6908" t="s">
        <v>3131</v>
      </c>
      <c r="BD6908" t="s">
        <v>187</v>
      </c>
      <c r="BE6908" t="s">
        <v>3129</v>
      </c>
      <c r="BF6908" t="s">
        <v>3130</v>
      </c>
      <c r="BG6908" t="s">
        <v>134</v>
      </c>
      <c r="BH6908" t="s">
        <v>3131</v>
      </c>
      <c r="BI6908" t="s">
        <v>165</v>
      </c>
      <c r="BJ6908" t="s">
        <v>18102</v>
      </c>
      <c r="BK6908" t="s">
        <v>133</v>
      </c>
      <c r="BL6908" t="s">
        <v>134</v>
      </c>
      <c r="BM6908">
        <v>60611</v>
      </c>
      <c r="DK6908">
        <v>8</v>
      </c>
      <c r="DL6908">
        <v>81401</v>
      </c>
      <c r="DM6908">
        <v>42</v>
      </c>
      <c r="DN6908">
        <v>1178259.87355362</v>
      </c>
      <c r="DO6908">
        <v>1905098.34184286</v>
      </c>
      <c r="DP6908">
        <v>41.894903302000003</v>
      </c>
      <c r="DQ6908">
        <v>-87.620743726000001</v>
      </c>
      <c r="DR6908" t="s">
        <v>18103</v>
      </c>
      <c r="DS6908">
        <v>18</v>
      </c>
      <c r="DT6908" t="s">
        <v>25179</v>
      </c>
    </row>
    <row r="6909" spans="1:124" x14ac:dyDescent="0.35">
      <c r="A6909" s="4" t="s">
        <v>24199</v>
      </c>
      <c r="B6909" t="s">
        <v>2378</v>
      </c>
      <c r="C6909">
        <v>12081000060000</v>
      </c>
      <c r="D6909">
        <v>101017655</v>
      </c>
      <c r="E6909" s="1">
        <v>45202</v>
      </c>
      <c r="F6909">
        <v>1800000</v>
      </c>
      <c r="G6909" t="s">
        <v>1867</v>
      </c>
      <c r="H6909" t="s">
        <v>21820</v>
      </c>
      <c r="I6909" t="s">
        <v>24200</v>
      </c>
      <c r="J6909">
        <v>1800000</v>
      </c>
      <c r="K6909" t="s">
        <v>374</v>
      </c>
      <c r="L6909" t="s">
        <v>347</v>
      </c>
      <c r="M6909">
        <v>45068</v>
      </c>
      <c r="N6909">
        <v>134</v>
      </c>
      <c r="O6909" t="s">
        <v>1869</v>
      </c>
      <c r="P6909" t="s">
        <v>163</v>
      </c>
      <c r="Q6909" t="s">
        <v>1870</v>
      </c>
      <c r="R6909" t="s">
        <v>214</v>
      </c>
      <c r="S6909">
        <v>1600</v>
      </c>
      <c r="T6909">
        <v>75</v>
      </c>
      <c r="U6909">
        <v>0</v>
      </c>
      <c r="V6909">
        <v>1675</v>
      </c>
      <c r="W6909">
        <v>0</v>
      </c>
      <c r="X6909">
        <v>0</v>
      </c>
      <c r="Y6909">
        <v>0</v>
      </c>
      <c r="Z6909">
        <v>0</v>
      </c>
      <c r="AA6909">
        <v>0</v>
      </c>
      <c r="AB6909">
        <v>0</v>
      </c>
      <c r="AC6909">
        <v>0</v>
      </c>
      <c r="AD6909">
        <v>0</v>
      </c>
      <c r="AE6909">
        <v>1675</v>
      </c>
      <c r="AF6909" t="s">
        <v>165</v>
      </c>
      <c r="AG6909" t="s">
        <v>133</v>
      </c>
      <c r="AH6909" t="s">
        <v>134</v>
      </c>
      <c r="AI6909">
        <v>60606</v>
      </c>
      <c r="AJ6909" t="s">
        <v>166</v>
      </c>
      <c r="AK6909" t="s">
        <v>24201</v>
      </c>
      <c r="AL6909" t="s">
        <v>133</v>
      </c>
      <c r="AM6909" t="s">
        <v>134</v>
      </c>
      <c r="AN6909">
        <v>60606</v>
      </c>
      <c r="AO6909" t="s">
        <v>132</v>
      </c>
      <c r="AP6909" t="s">
        <v>10332</v>
      </c>
      <c r="AQ6909" t="s">
        <v>4385</v>
      </c>
      <c r="AR6909" t="s">
        <v>134</v>
      </c>
      <c r="AS6909" t="s">
        <v>10335</v>
      </c>
      <c r="AT6909" t="s">
        <v>171</v>
      </c>
      <c r="AU6909" t="s">
        <v>9812</v>
      </c>
      <c r="AV6909" t="s">
        <v>133</v>
      </c>
      <c r="AW6909" t="s">
        <v>134</v>
      </c>
      <c r="AX6909" t="s">
        <v>706</v>
      </c>
      <c r="AY6909" t="s">
        <v>174</v>
      </c>
      <c r="AZ6909" t="s">
        <v>24202</v>
      </c>
      <c r="BA6909" t="s">
        <v>186</v>
      </c>
      <c r="BB6909" t="s">
        <v>134</v>
      </c>
      <c r="BC6909">
        <v>60007</v>
      </c>
      <c r="BD6909" t="s">
        <v>174</v>
      </c>
      <c r="BE6909" t="s">
        <v>24203</v>
      </c>
      <c r="BF6909" t="s">
        <v>18622</v>
      </c>
      <c r="BG6909" t="s">
        <v>134</v>
      </c>
      <c r="BH6909">
        <v>60546</v>
      </c>
      <c r="BI6909" t="s">
        <v>174</v>
      </c>
      <c r="BJ6909" t="s">
        <v>2368</v>
      </c>
      <c r="BK6909" t="s">
        <v>133</v>
      </c>
      <c r="BL6909" t="s">
        <v>134</v>
      </c>
      <c r="BM6909" t="s">
        <v>2369</v>
      </c>
      <c r="DK6909">
        <v>0</v>
      </c>
      <c r="DN6909">
        <v>1098098.5774643901</v>
      </c>
      <c r="DO6909">
        <v>1945979.20978182</v>
      </c>
      <c r="DP6909">
        <v>42.008536401000001</v>
      </c>
      <c r="DQ6909">
        <v>-87.914428439000005</v>
      </c>
      <c r="DR6909" t="s">
        <v>1871</v>
      </c>
      <c r="DS6909">
        <v>18</v>
      </c>
      <c r="DT6909" t="s">
        <v>25001</v>
      </c>
    </row>
    <row r="6910" spans="1:124" x14ac:dyDescent="0.35">
      <c r="A6910" s="4" t="s">
        <v>24352</v>
      </c>
      <c r="B6910" t="s">
        <v>24353</v>
      </c>
      <c r="C6910">
        <v>20052100030000</v>
      </c>
      <c r="D6910">
        <v>101013010</v>
      </c>
      <c r="E6910" s="1">
        <v>45119</v>
      </c>
      <c r="F6910">
        <v>15350</v>
      </c>
      <c r="G6910" t="s">
        <v>9922</v>
      </c>
      <c r="H6910" t="s">
        <v>24354</v>
      </c>
      <c r="I6910" t="s">
        <v>24355</v>
      </c>
      <c r="J6910">
        <v>15350</v>
      </c>
      <c r="K6910" t="s">
        <v>374</v>
      </c>
      <c r="L6910" t="s">
        <v>347</v>
      </c>
      <c r="M6910">
        <v>45071</v>
      </c>
      <c r="N6910">
        <v>48</v>
      </c>
      <c r="O6910" t="s">
        <v>9924</v>
      </c>
      <c r="P6910" t="s">
        <v>163</v>
      </c>
      <c r="Q6910" t="s">
        <v>1013</v>
      </c>
      <c r="R6910" t="s">
        <v>154</v>
      </c>
      <c r="S6910">
        <v>800</v>
      </c>
      <c r="T6910">
        <v>75</v>
      </c>
      <c r="U6910">
        <v>0</v>
      </c>
      <c r="V6910">
        <v>875</v>
      </c>
      <c r="W6910">
        <v>0</v>
      </c>
      <c r="X6910">
        <v>0</v>
      </c>
      <c r="Y6910">
        <v>0</v>
      </c>
      <c r="Z6910">
        <v>0</v>
      </c>
      <c r="AA6910">
        <v>0</v>
      </c>
      <c r="AB6910">
        <v>0</v>
      </c>
      <c r="AC6910">
        <v>0</v>
      </c>
      <c r="AD6910">
        <v>0</v>
      </c>
      <c r="AE6910">
        <v>875</v>
      </c>
      <c r="AF6910" t="s">
        <v>384</v>
      </c>
      <c r="AG6910" t="s">
        <v>133</v>
      </c>
      <c r="AH6910" t="s">
        <v>134</v>
      </c>
      <c r="AI6910">
        <v>60609</v>
      </c>
      <c r="AJ6910" t="s">
        <v>166</v>
      </c>
      <c r="AK6910" t="s">
        <v>24356</v>
      </c>
      <c r="AL6910" t="s">
        <v>133</v>
      </c>
      <c r="AM6910" t="s">
        <v>134</v>
      </c>
      <c r="AN6910" t="s">
        <v>24357</v>
      </c>
      <c r="AO6910" t="s">
        <v>132</v>
      </c>
      <c r="AP6910" t="s">
        <v>2624</v>
      </c>
      <c r="AQ6910" t="s">
        <v>1542</v>
      </c>
      <c r="AR6910" t="s">
        <v>134</v>
      </c>
      <c r="AS6910">
        <v>60123</v>
      </c>
      <c r="AT6910" t="s">
        <v>171</v>
      </c>
      <c r="AU6910" t="s">
        <v>1817</v>
      </c>
      <c r="AV6910" t="s">
        <v>133</v>
      </c>
      <c r="AW6910" t="s">
        <v>134</v>
      </c>
      <c r="AX6910" t="s">
        <v>706</v>
      </c>
      <c r="AY6910" t="s">
        <v>174</v>
      </c>
      <c r="AZ6910" t="s">
        <v>22742</v>
      </c>
      <c r="BA6910" t="s">
        <v>22744</v>
      </c>
      <c r="BB6910" t="s">
        <v>267</v>
      </c>
      <c r="BC6910">
        <v>462668</v>
      </c>
      <c r="BD6910" t="s">
        <v>177</v>
      </c>
      <c r="BE6910" t="s">
        <v>24358</v>
      </c>
      <c r="BF6910" t="s">
        <v>1476</v>
      </c>
      <c r="BG6910" t="s">
        <v>134</v>
      </c>
      <c r="BH6910">
        <v>60126</v>
      </c>
      <c r="BI6910" t="s">
        <v>181</v>
      </c>
      <c r="BJ6910" t="s">
        <v>23840</v>
      </c>
      <c r="BK6910" t="s">
        <v>381</v>
      </c>
      <c r="BL6910" t="s">
        <v>134</v>
      </c>
      <c r="BM6910" t="s">
        <v>23841</v>
      </c>
      <c r="BN6910" t="s">
        <v>187</v>
      </c>
      <c r="BO6910" t="s">
        <v>23842</v>
      </c>
      <c r="BP6910" t="s">
        <v>1542</v>
      </c>
      <c r="BQ6910" t="s">
        <v>134</v>
      </c>
      <c r="BR6910" t="s">
        <v>8588</v>
      </c>
      <c r="DK6910">
        <v>61</v>
      </c>
      <c r="DL6910">
        <v>842600</v>
      </c>
      <c r="DM6910">
        <v>15</v>
      </c>
      <c r="DN6910">
        <v>1167548.59787538</v>
      </c>
      <c r="DO6910">
        <v>1873622.5539266099</v>
      </c>
      <c r="DP6910">
        <v>41.808768293999997</v>
      </c>
      <c r="DQ6910">
        <v>-87.660988205999999</v>
      </c>
      <c r="DR6910" t="s">
        <v>9925</v>
      </c>
      <c r="DS6910">
        <v>18</v>
      </c>
      <c r="DT6910" t="s">
        <v>25001</v>
      </c>
    </row>
    <row r="6911" spans="1:124" x14ac:dyDescent="0.35">
      <c r="A6911" s="4" t="s">
        <v>23095</v>
      </c>
      <c r="B6911" t="s">
        <v>23096</v>
      </c>
      <c r="C6911">
        <v>13141040670000</v>
      </c>
      <c r="D6911">
        <v>101028682</v>
      </c>
      <c r="E6911" s="1">
        <v>45160</v>
      </c>
      <c r="F6911">
        <v>24045</v>
      </c>
      <c r="G6911" t="s">
        <v>23097</v>
      </c>
      <c r="H6911" t="s">
        <v>23098</v>
      </c>
      <c r="I6911" t="s">
        <v>23099</v>
      </c>
      <c r="J6911">
        <v>24045</v>
      </c>
      <c r="K6911" t="s">
        <v>245</v>
      </c>
      <c r="L6911" t="s">
        <v>127</v>
      </c>
      <c r="M6911">
        <v>45160</v>
      </c>
      <c r="N6911">
        <v>0</v>
      </c>
      <c r="O6911" t="s">
        <v>13571</v>
      </c>
      <c r="P6911" t="s">
        <v>163</v>
      </c>
      <c r="Q6911" t="s">
        <v>2955</v>
      </c>
      <c r="R6911" t="s">
        <v>154</v>
      </c>
      <c r="S6911">
        <v>550</v>
      </c>
      <c r="T6911">
        <v>50</v>
      </c>
      <c r="U6911">
        <v>0</v>
      </c>
      <c r="V6911">
        <v>600</v>
      </c>
      <c r="W6911">
        <v>0</v>
      </c>
      <c r="X6911">
        <v>0</v>
      </c>
      <c r="Y6911">
        <v>0</v>
      </c>
      <c r="Z6911">
        <v>0</v>
      </c>
      <c r="AA6911">
        <v>0</v>
      </c>
      <c r="AB6911">
        <v>0</v>
      </c>
      <c r="AC6911">
        <v>0</v>
      </c>
      <c r="AD6911">
        <v>0</v>
      </c>
      <c r="AE6911">
        <v>600</v>
      </c>
      <c r="AF6911" t="s">
        <v>165</v>
      </c>
      <c r="AG6911" t="s">
        <v>133</v>
      </c>
      <c r="AH6911" t="s">
        <v>134</v>
      </c>
      <c r="AI6911">
        <v>60614</v>
      </c>
      <c r="AJ6911" t="s">
        <v>349</v>
      </c>
      <c r="AK6911" t="s">
        <v>23100</v>
      </c>
      <c r="AL6911" t="s">
        <v>1741</v>
      </c>
      <c r="AM6911" t="s">
        <v>134</v>
      </c>
      <c r="AN6911" t="s">
        <v>23101</v>
      </c>
      <c r="AO6911" t="s">
        <v>174</v>
      </c>
      <c r="AP6911" t="s">
        <v>17783</v>
      </c>
      <c r="AQ6911" t="s">
        <v>341</v>
      </c>
      <c r="AR6911" t="s">
        <v>134</v>
      </c>
      <c r="AS6911">
        <v>60131</v>
      </c>
      <c r="AT6911" t="s">
        <v>177</v>
      </c>
      <c r="AU6911" t="s">
        <v>17784</v>
      </c>
      <c r="AV6911" t="s">
        <v>341</v>
      </c>
      <c r="AW6911" t="s">
        <v>134</v>
      </c>
      <c r="AX6911">
        <v>60131</v>
      </c>
      <c r="DK6911">
        <v>14</v>
      </c>
      <c r="DL6911">
        <v>140602</v>
      </c>
      <c r="DM6911">
        <v>33</v>
      </c>
      <c r="DN6911">
        <v>1150305.2308328301</v>
      </c>
      <c r="DO6911">
        <v>1931337.5962171201</v>
      </c>
      <c r="DP6911">
        <v>41.967497262999998</v>
      </c>
      <c r="DQ6911">
        <v>-87.722727457999994</v>
      </c>
      <c r="DR6911" t="s">
        <v>23102</v>
      </c>
      <c r="DS6911">
        <v>18</v>
      </c>
      <c r="DT6911" t="s">
        <v>24992</v>
      </c>
    </row>
    <row r="6912" spans="1:124" x14ac:dyDescent="0.35">
      <c r="A6912" s="4" t="s">
        <v>24139</v>
      </c>
      <c r="B6912" t="s">
        <v>7010</v>
      </c>
      <c r="C6912">
        <v>17161040050000</v>
      </c>
      <c r="D6912">
        <v>101030694</v>
      </c>
      <c r="E6912" s="1">
        <v>45195</v>
      </c>
      <c r="F6912">
        <v>125000</v>
      </c>
      <c r="G6912" t="s">
        <v>918</v>
      </c>
      <c r="H6912" t="s">
        <v>18388</v>
      </c>
      <c r="I6912" t="s">
        <v>24140</v>
      </c>
      <c r="J6912">
        <v>125000</v>
      </c>
      <c r="K6912" t="s">
        <v>374</v>
      </c>
      <c r="L6912" t="s">
        <v>1681</v>
      </c>
      <c r="M6912">
        <v>45189</v>
      </c>
      <c r="N6912">
        <v>6</v>
      </c>
      <c r="O6912" t="s">
        <v>920</v>
      </c>
      <c r="P6912" t="s">
        <v>274</v>
      </c>
      <c r="Q6912" t="s">
        <v>141</v>
      </c>
      <c r="R6912" t="s">
        <v>142</v>
      </c>
      <c r="S6912">
        <v>1110</v>
      </c>
      <c r="T6912">
        <v>75</v>
      </c>
      <c r="U6912">
        <v>0</v>
      </c>
      <c r="V6912">
        <v>1185</v>
      </c>
      <c r="W6912">
        <v>0</v>
      </c>
      <c r="X6912">
        <v>0</v>
      </c>
      <c r="Y6912">
        <v>0</v>
      </c>
      <c r="Z6912">
        <v>0</v>
      </c>
      <c r="AA6912">
        <v>0</v>
      </c>
      <c r="AB6912">
        <v>0</v>
      </c>
      <c r="AC6912">
        <v>0</v>
      </c>
      <c r="AD6912">
        <v>0</v>
      </c>
      <c r="AE6912">
        <v>1185</v>
      </c>
      <c r="AF6912" t="s">
        <v>1684</v>
      </c>
      <c r="AG6912" t="s">
        <v>133</v>
      </c>
      <c r="AH6912" t="s">
        <v>134</v>
      </c>
      <c r="AI6912" t="s">
        <v>18390</v>
      </c>
      <c r="AJ6912" t="s">
        <v>132</v>
      </c>
      <c r="AK6912" t="s">
        <v>1404</v>
      </c>
      <c r="AL6912" t="s">
        <v>133</v>
      </c>
      <c r="AM6912" t="s">
        <v>134</v>
      </c>
      <c r="AN6912" t="s">
        <v>817</v>
      </c>
      <c r="AO6912" t="s">
        <v>171</v>
      </c>
      <c r="AP6912" t="s">
        <v>1817</v>
      </c>
      <c r="AQ6912" t="s">
        <v>133</v>
      </c>
      <c r="AR6912" t="s">
        <v>134</v>
      </c>
      <c r="AS6912" t="s">
        <v>706</v>
      </c>
      <c r="AT6912" t="s">
        <v>174</v>
      </c>
      <c r="AU6912" t="s">
        <v>8112</v>
      </c>
      <c r="AV6912" t="s">
        <v>133</v>
      </c>
      <c r="AW6912" t="s">
        <v>134</v>
      </c>
      <c r="AX6912">
        <v>60606</v>
      </c>
      <c r="AY6912" t="s">
        <v>384</v>
      </c>
      <c r="AZ6912" t="s">
        <v>7013</v>
      </c>
      <c r="BA6912" t="s">
        <v>133</v>
      </c>
      <c r="BB6912" t="s">
        <v>134</v>
      </c>
      <c r="BC6912">
        <v>60606</v>
      </c>
      <c r="DK6912">
        <v>28</v>
      </c>
      <c r="DL6912">
        <v>281900</v>
      </c>
      <c r="DM6912">
        <v>42</v>
      </c>
      <c r="DN6912">
        <v>1173359.0747978601</v>
      </c>
      <c r="DO6912">
        <v>1900233.54468947</v>
      </c>
      <c r="DP6912">
        <v>41.881664289</v>
      </c>
      <c r="DQ6912">
        <v>-87.638887444000005</v>
      </c>
      <c r="DR6912" t="s">
        <v>921</v>
      </c>
      <c r="DS6912">
        <v>18</v>
      </c>
      <c r="DT6912" t="s">
        <v>25006</v>
      </c>
    </row>
    <row r="6913" spans="1:124" x14ac:dyDescent="0.35">
      <c r="A6913" s="4" t="s">
        <v>24141</v>
      </c>
      <c r="B6913" t="s">
        <v>18143</v>
      </c>
      <c r="C6913">
        <v>17161040070000</v>
      </c>
      <c r="D6913">
        <v>101028482</v>
      </c>
      <c r="E6913" s="1">
        <v>45166</v>
      </c>
      <c r="F6913">
        <v>125000</v>
      </c>
      <c r="G6913" t="s">
        <v>941</v>
      </c>
      <c r="H6913" t="s">
        <v>18388</v>
      </c>
      <c r="I6913" t="s">
        <v>24142</v>
      </c>
      <c r="J6913">
        <v>125000</v>
      </c>
      <c r="K6913" t="s">
        <v>374</v>
      </c>
      <c r="L6913" t="s">
        <v>1681</v>
      </c>
      <c r="M6913">
        <v>45162</v>
      </c>
      <c r="N6913">
        <v>4</v>
      </c>
      <c r="O6913" t="s">
        <v>943</v>
      </c>
      <c r="P6913" t="s">
        <v>274</v>
      </c>
      <c r="Q6913" t="s">
        <v>141</v>
      </c>
      <c r="R6913" t="s">
        <v>142</v>
      </c>
      <c r="S6913">
        <v>800</v>
      </c>
      <c r="T6913">
        <v>75</v>
      </c>
      <c r="U6913">
        <v>0</v>
      </c>
      <c r="V6913">
        <v>875</v>
      </c>
      <c r="W6913">
        <v>0</v>
      </c>
      <c r="X6913">
        <v>0</v>
      </c>
      <c r="Y6913">
        <v>0</v>
      </c>
      <c r="Z6913">
        <v>0</v>
      </c>
      <c r="AA6913">
        <v>0</v>
      </c>
      <c r="AB6913">
        <v>0</v>
      </c>
      <c r="AC6913">
        <v>0</v>
      </c>
      <c r="AD6913">
        <v>0</v>
      </c>
      <c r="AE6913">
        <v>875</v>
      </c>
      <c r="AF6913" t="s">
        <v>1684</v>
      </c>
      <c r="AG6913" t="s">
        <v>133</v>
      </c>
      <c r="AH6913" t="s">
        <v>134</v>
      </c>
      <c r="AI6913" t="s">
        <v>18390</v>
      </c>
      <c r="AJ6913" t="s">
        <v>132</v>
      </c>
      <c r="AK6913" t="s">
        <v>1404</v>
      </c>
      <c r="AL6913" t="s">
        <v>133</v>
      </c>
      <c r="AM6913" t="s">
        <v>134</v>
      </c>
      <c r="AN6913" t="s">
        <v>817</v>
      </c>
      <c r="AO6913" t="s">
        <v>171</v>
      </c>
      <c r="AP6913" t="s">
        <v>1817</v>
      </c>
      <c r="AQ6913" t="s">
        <v>133</v>
      </c>
      <c r="AR6913" t="s">
        <v>134</v>
      </c>
      <c r="AS6913" t="s">
        <v>706</v>
      </c>
      <c r="AT6913" t="s">
        <v>174</v>
      </c>
      <c r="AU6913" t="s">
        <v>8112</v>
      </c>
      <c r="AV6913" t="s">
        <v>133</v>
      </c>
      <c r="AW6913" t="s">
        <v>134</v>
      </c>
      <c r="AX6913">
        <v>60606</v>
      </c>
      <c r="AY6913" t="s">
        <v>384</v>
      </c>
      <c r="AZ6913" t="s">
        <v>18144</v>
      </c>
      <c r="BA6913" t="s">
        <v>133</v>
      </c>
      <c r="BB6913" t="s">
        <v>134</v>
      </c>
      <c r="BC6913">
        <v>60606</v>
      </c>
      <c r="DK6913">
        <v>28</v>
      </c>
      <c r="DL6913">
        <v>281900</v>
      </c>
      <c r="DM6913">
        <v>42</v>
      </c>
      <c r="DN6913">
        <v>1173387.3301413499</v>
      </c>
      <c r="DO6913">
        <v>1899599.3188245499</v>
      </c>
      <c r="DP6913">
        <v>41.879923306000002</v>
      </c>
      <c r="DQ6913">
        <v>-87.638802538999997</v>
      </c>
      <c r="DR6913" t="s">
        <v>944</v>
      </c>
      <c r="DS6913">
        <v>18</v>
      </c>
      <c r="DT6913" t="s">
        <v>25006</v>
      </c>
    </row>
    <row r="6914" spans="1:124" x14ac:dyDescent="0.35">
      <c r="A6914" s="4" t="s">
        <v>23819</v>
      </c>
      <c r="B6914" t="s">
        <v>486</v>
      </c>
      <c r="C6914">
        <v>0</v>
      </c>
      <c r="D6914">
        <v>101002592</v>
      </c>
      <c r="E6914">
        <v>44957</v>
      </c>
      <c r="F6914">
        <v>500000</v>
      </c>
      <c r="G6914" t="s">
        <v>23820</v>
      </c>
      <c r="H6914" t="s">
        <v>18201</v>
      </c>
      <c r="I6914" t="s">
        <v>23821</v>
      </c>
      <c r="J6914">
        <v>500000</v>
      </c>
      <c r="K6914" t="s">
        <v>374</v>
      </c>
      <c r="L6914" t="s">
        <v>1681</v>
      </c>
      <c r="M6914">
        <v>44957</v>
      </c>
      <c r="N6914">
        <v>0</v>
      </c>
      <c r="O6914" t="s">
        <v>7839</v>
      </c>
      <c r="P6914" t="s">
        <v>274</v>
      </c>
      <c r="Q6914" t="s">
        <v>4190</v>
      </c>
      <c r="R6914" t="s">
        <v>214</v>
      </c>
      <c r="S6914">
        <v>0</v>
      </c>
      <c r="T6914">
        <v>0</v>
      </c>
      <c r="U6914">
        <v>0</v>
      </c>
      <c r="V6914">
        <v>0</v>
      </c>
      <c r="W6914">
        <v>0</v>
      </c>
      <c r="X6914">
        <v>0</v>
      </c>
      <c r="Y6914">
        <v>0</v>
      </c>
      <c r="Z6914">
        <v>0</v>
      </c>
      <c r="AA6914">
        <v>800</v>
      </c>
      <c r="AB6914">
        <v>75</v>
      </c>
      <c r="AC6914">
        <v>0</v>
      </c>
      <c r="AD6914">
        <v>875</v>
      </c>
      <c r="AE6914">
        <v>875</v>
      </c>
      <c r="AF6914" t="s">
        <v>1684</v>
      </c>
      <c r="AG6914" t="s">
        <v>133</v>
      </c>
      <c r="AH6914" t="s">
        <v>134</v>
      </c>
      <c r="AI6914">
        <v>60605</v>
      </c>
      <c r="AJ6914" t="s">
        <v>132</v>
      </c>
      <c r="AK6914" t="s">
        <v>3068</v>
      </c>
      <c r="AL6914" t="s">
        <v>186</v>
      </c>
      <c r="AM6914" t="s">
        <v>134</v>
      </c>
      <c r="AN6914" t="s">
        <v>278</v>
      </c>
      <c r="AO6914" t="s">
        <v>174</v>
      </c>
      <c r="AP6914" t="s">
        <v>23822</v>
      </c>
      <c r="AQ6914" t="s">
        <v>14523</v>
      </c>
      <c r="AR6914" t="s">
        <v>134</v>
      </c>
      <c r="AS6914">
        <v>60706</v>
      </c>
      <c r="AT6914" t="s">
        <v>177</v>
      </c>
      <c r="AU6914" t="s">
        <v>17803</v>
      </c>
      <c r="AV6914" t="s">
        <v>873</v>
      </c>
      <c r="AW6914" t="s">
        <v>134</v>
      </c>
      <c r="AX6914">
        <v>60419</v>
      </c>
      <c r="AY6914" t="s">
        <v>384</v>
      </c>
      <c r="AZ6914" t="s">
        <v>23823</v>
      </c>
      <c r="BA6914" t="s">
        <v>133</v>
      </c>
      <c r="BB6914" t="s">
        <v>134</v>
      </c>
      <c r="BC6914">
        <v>60602</v>
      </c>
      <c r="BD6914" t="s">
        <v>181</v>
      </c>
      <c r="BE6914" t="s">
        <v>11343</v>
      </c>
      <c r="BF6914" t="s">
        <v>186</v>
      </c>
      <c r="BG6914" t="s">
        <v>134</v>
      </c>
      <c r="BH6914" t="s">
        <v>278</v>
      </c>
      <c r="BI6914" t="s">
        <v>187</v>
      </c>
      <c r="BJ6914" t="s">
        <v>9816</v>
      </c>
      <c r="BK6914" t="s">
        <v>133</v>
      </c>
      <c r="BL6914" t="s">
        <v>134</v>
      </c>
      <c r="BM6914" t="s">
        <v>2357</v>
      </c>
      <c r="DK6914">
        <v>37</v>
      </c>
      <c r="DL6914">
        <v>835600</v>
      </c>
      <c r="DM6914">
        <v>3</v>
      </c>
      <c r="DN6914">
        <v>1175864.83694672</v>
      </c>
      <c r="DO6914">
        <v>1871153.7534282601</v>
      </c>
      <c r="DP6914">
        <v>41.801811090999998</v>
      </c>
      <c r="DQ6914">
        <v>-87.630560180000003</v>
      </c>
      <c r="DR6914" t="s">
        <v>23824</v>
      </c>
      <c r="DS6914">
        <v>18</v>
      </c>
      <c r="DT6914" t="s">
        <v>24992</v>
      </c>
    </row>
    <row r="6915" spans="1:124" x14ac:dyDescent="0.35">
      <c r="A6915" s="4" t="s">
        <v>23655</v>
      </c>
      <c r="B6915" t="s">
        <v>23656</v>
      </c>
      <c r="C6915">
        <v>17044470050000</v>
      </c>
      <c r="D6915">
        <v>101013655</v>
      </c>
      <c r="E6915" s="1">
        <v>45140</v>
      </c>
      <c r="F6915">
        <v>31000000</v>
      </c>
      <c r="G6915" t="s">
        <v>23657</v>
      </c>
      <c r="H6915" t="s">
        <v>14169</v>
      </c>
      <c r="I6915" t="s">
        <v>23658</v>
      </c>
      <c r="J6915">
        <v>31000000</v>
      </c>
      <c r="K6915" t="s">
        <v>374</v>
      </c>
      <c r="L6915" t="s">
        <v>161</v>
      </c>
      <c r="M6915">
        <v>45058</v>
      </c>
      <c r="N6915">
        <v>82</v>
      </c>
      <c r="O6915" t="s">
        <v>664</v>
      </c>
      <c r="P6915" t="s">
        <v>163</v>
      </c>
      <c r="Q6915" t="s">
        <v>133</v>
      </c>
      <c r="R6915" t="s">
        <v>214</v>
      </c>
      <c r="S6915">
        <v>85175.85</v>
      </c>
      <c r="T6915">
        <v>75</v>
      </c>
      <c r="U6915">
        <v>0</v>
      </c>
      <c r="V6915">
        <v>85250.85</v>
      </c>
      <c r="W6915">
        <v>0</v>
      </c>
      <c r="X6915">
        <v>0</v>
      </c>
      <c r="Y6915">
        <v>0</v>
      </c>
      <c r="Z6915">
        <v>0</v>
      </c>
      <c r="AA6915">
        <v>0</v>
      </c>
      <c r="AB6915">
        <v>0</v>
      </c>
      <c r="AC6915">
        <v>0</v>
      </c>
      <c r="AD6915">
        <v>0</v>
      </c>
      <c r="AE6915">
        <v>85250.85</v>
      </c>
      <c r="AF6915" t="s">
        <v>384</v>
      </c>
      <c r="AG6915" t="s">
        <v>133</v>
      </c>
      <c r="AH6915" t="s">
        <v>134</v>
      </c>
      <c r="AI6915">
        <v>60610</v>
      </c>
      <c r="AJ6915" t="s">
        <v>166</v>
      </c>
      <c r="AK6915" t="s">
        <v>23659</v>
      </c>
      <c r="AL6915" t="s">
        <v>133</v>
      </c>
      <c r="AM6915" t="s">
        <v>134</v>
      </c>
      <c r="AN6915" t="s">
        <v>173</v>
      </c>
      <c r="AO6915" t="s">
        <v>132</v>
      </c>
      <c r="AP6915" t="s">
        <v>2918</v>
      </c>
      <c r="AQ6915" t="s">
        <v>2919</v>
      </c>
      <c r="AR6915" t="s">
        <v>134</v>
      </c>
      <c r="AS6915" t="s">
        <v>2920</v>
      </c>
      <c r="AT6915" t="s">
        <v>171</v>
      </c>
      <c r="AU6915" t="s">
        <v>1817</v>
      </c>
      <c r="AV6915" t="s">
        <v>133</v>
      </c>
      <c r="AW6915" t="s">
        <v>134</v>
      </c>
      <c r="AX6915" t="s">
        <v>706</v>
      </c>
      <c r="AY6915" t="s">
        <v>174</v>
      </c>
      <c r="AZ6915" t="s">
        <v>9595</v>
      </c>
      <c r="BA6915" t="s">
        <v>1075</v>
      </c>
      <c r="BB6915" t="s">
        <v>134</v>
      </c>
      <c r="BC6915" t="s">
        <v>7298</v>
      </c>
      <c r="BD6915" t="s">
        <v>181</v>
      </c>
      <c r="BE6915" t="s">
        <v>1329</v>
      </c>
      <c r="BF6915" t="s">
        <v>133</v>
      </c>
      <c r="BG6915" t="s">
        <v>134</v>
      </c>
      <c r="BH6915">
        <v>60618</v>
      </c>
      <c r="BI6915" t="s">
        <v>184</v>
      </c>
      <c r="BJ6915" t="s">
        <v>21642</v>
      </c>
      <c r="BK6915" t="s">
        <v>133</v>
      </c>
      <c r="BL6915" t="s">
        <v>134</v>
      </c>
      <c r="BM6915" t="s">
        <v>733</v>
      </c>
      <c r="BN6915" t="s">
        <v>187</v>
      </c>
      <c r="BO6915" t="s">
        <v>10206</v>
      </c>
      <c r="BP6915" t="s">
        <v>1075</v>
      </c>
      <c r="BQ6915" t="s">
        <v>134</v>
      </c>
      <c r="BR6915" t="s">
        <v>7298</v>
      </c>
      <c r="DK6915">
        <v>8</v>
      </c>
      <c r="DL6915">
        <v>81000</v>
      </c>
      <c r="DM6915">
        <v>2</v>
      </c>
      <c r="DN6915">
        <v>1174756.2132413499</v>
      </c>
      <c r="DO6915">
        <v>1905729.0508203099</v>
      </c>
      <c r="DP6915">
        <v>41.896713130999998</v>
      </c>
      <c r="DQ6915">
        <v>-87.633592687000004</v>
      </c>
      <c r="DR6915" t="s">
        <v>23660</v>
      </c>
      <c r="DS6915">
        <v>18</v>
      </c>
      <c r="DT6915" t="s">
        <v>25006</v>
      </c>
    </row>
    <row r="6916" spans="1:124" x14ac:dyDescent="0.35">
      <c r="A6916" s="4" t="s">
        <v>24281</v>
      </c>
      <c r="B6916" t="s">
        <v>24282</v>
      </c>
      <c r="C6916">
        <v>17173110100000</v>
      </c>
      <c r="D6916">
        <v>101013487</v>
      </c>
      <c r="E6916" s="1">
        <v>45127</v>
      </c>
      <c r="F6916">
        <v>1500000</v>
      </c>
      <c r="G6916" t="s">
        <v>9672</v>
      </c>
      <c r="H6916" s="4" t="s">
        <v>24283</v>
      </c>
      <c r="I6916" t="s">
        <v>24284</v>
      </c>
      <c r="J6916">
        <v>1500000</v>
      </c>
      <c r="K6916" t="s">
        <v>374</v>
      </c>
      <c r="L6916" t="s">
        <v>347</v>
      </c>
      <c r="M6916">
        <v>45047</v>
      </c>
      <c r="N6916">
        <v>80</v>
      </c>
      <c r="O6916" t="s">
        <v>3421</v>
      </c>
      <c r="P6916" t="s">
        <v>163</v>
      </c>
      <c r="Q6916" t="s">
        <v>6894</v>
      </c>
      <c r="R6916" t="s">
        <v>154</v>
      </c>
      <c r="S6916">
        <v>5561</v>
      </c>
      <c r="T6916">
        <v>75</v>
      </c>
      <c r="U6916">
        <v>0</v>
      </c>
      <c r="V6916">
        <v>5636</v>
      </c>
      <c r="W6916">
        <v>0</v>
      </c>
      <c r="X6916">
        <v>0</v>
      </c>
      <c r="Y6916">
        <v>0</v>
      </c>
      <c r="Z6916">
        <v>0</v>
      </c>
      <c r="AA6916">
        <v>0</v>
      </c>
      <c r="AB6916">
        <v>0</v>
      </c>
      <c r="AC6916">
        <v>0</v>
      </c>
      <c r="AD6916">
        <v>0</v>
      </c>
      <c r="AE6916">
        <v>5636</v>
      </c>
      <c r="AF6916" t="s">
        <v>165</v>
      </c>
      <c r="AG6916" t="s">
        <v>133</v>
      </c>
      <c r="AH6916" t="s">
        <v>134</v>
      </c>
      <c r="AI6916">
        <v>60607</v>
      </c>
      <c r="AJ6916" t="s">
        <v>166</v>
      </c>
      <c r="AK6916" t="s">
        <v>24285</v>
      </c>
      <c r="AL6916" t="s">
        <v>1788</v>
      </c>
      <c r="AM6916" t="s">
        <v>134</v>
      </c>
      <c r="AN6916" t="s">
        <v>24286</v>
      </c>
      <c r="AO6916" t="s">
        <v>132</v>
      </c>
      <c r="AP6916" t="s">
        <v>6903</v>
      </c>
      <c r="AQ6916" t="s">
        <v>1174</v>
      </c>
      <c r="AR6916" t="s">
        <v>134</v>
      </c>
      <c r="AS6916">
        <v>60155</v>
      </c>
      <c r="AT6916" t="s">
        <v>171</v>
      </c>
      <c r="AU6916" t="s">
        <v>9991</v>
      </c>
      <c r="AV6916" t="s">
        <v>133</v>
      </c>
      <c r="AW6916" t="s">
        <v>134</v>
      </c>
      <c r="AX6916" t="s">
        <v>817</v>
      </c>
      <c r="AY6916" t="s">
        <v>174</v>
      </c>
      <c r="AZ6916" t="s">
        <v>18632</v>
      </c>
      <c r="BA6916" t="s">
        <v>133</v>
      </c>
      <c r="BB6916" t="s">
        <v>134</v>
      </c>
      <c r="BC6916" t="s">
        <v>173</v>
      </c>
      <c r="BD6916" t="s">
        <v>177</v>
      </c>
      <c r="BE6916" t="s">
        <v>24082</v>
      </c>
      <c r="BF6916" t="s">
        <v>2282</v>
      </c>
      <c r="BG6916" t="s">
        <v>134</v>
      </c>
      <c r="BH6916">
        <v>60010</v>
      </c>
      <c r="BI6916" t="s">
        <v>177</v>
      </c>
      <c r="BJ6916" t="s">
        <v>24287</v>
      </c>
      <c r="BK6916" t="s">
        <v>567</v>
      </c>
      <c r="BL6916" t="s">
        <v>134</v>
      </c>
      <c r="BM6916">
        <v>60014</v>
      </c>
      <c r="BN6916" t="s">
        <v>181</v>
      </c>
      <c r="BO6916" t="s">
        <v>5792</v>
      </c>
      <c r="BP6916" t="s">
        <v>5793</v>
      </c>
      <c r="BQ6916" t="s">
        <v>134</v>
      </c>
      <c r="BR6916" t="s">
        <v>5794</v>
      </c>
      <c r="BS6916" t="s">
        <v>184</v>
      </c>
      <c r="BT6916" t="s">
        <v>185</v>
      </c>
      <c r="BU6916" t="s">
        <v>186</v>
      </c>
      <c r="BV6916" t="s">
        <v>134</v>
      </c>
      <c r="BW6916">
        <v>60007</v>
      </c>
      <c r="BX6916" t="s">
        <v>187</v>
      </c>
      <c r="BY6916" t="s">
        <v>185</v>
      </c>
      <c r="BZ6916" t="s">
        <v>186</v>
      </c>
      <c r="CA6916" t="s">
        <v>134</v>
      </c>
      <c r="CB6916">
        <v>60007</v>
      </c>
      <c r="DK6916">
        <v>28</v>
      </c>
      <c r="DL6916">
        <v>832900</v>
      </c>
      <c r="DM6916">
        <v>34</v>
      </c>
      <c r="DN6916">
        <v>1168280.2860246899</v>
      </c>
      <c r="DO6916">
        <v>1896798.70291914</v>
      </c>
      <c r="DP6916">
        <v>41.872350081</v>
      </c>
      <c r="DQ6916">
        <v>-87.657635786</v>
      </c>
      <c r="DR6916" t="s">
        <v>9674</v>
      </c>
      <c r="DS6916">
        <v>18</v>
      </c>
      <c r="DT6916" t="s">
        <v>25148</v>
      </c>
    </row>
    <row r="6917" spans="1:124" x14ac:dyDescent="0.35">
      <c r="A6917" s="4" t="s">
        <v>23498</v>
      </c>
      <c r="B6917" t="s">
        <v>23499</v>
      </c>
      <c r="C6917">
        <v>24141230690000</v>
      </c>
      <c r="D6917">
        <v>101018189</v>
      </c>
      <c r="E6917" s="1">
        <v>45114</v>
      </c>
      <c r="F6917">
        <v>20000</v>
      </c>
      <c r="G6917" t="s">
        <v>23500</v>
      </c>
      <c r="H6917" s="4" t="s">
        <v>2348</v>
      </c>
      <c r="I6917" t="s">
        <v>23501</v>
      </c>
      <c r="J6917">
        <v>20000</v>
      </c>
      <c r="K6917" t="s">
        <v>374</v>
      </c>
      <c r="L6917" t="s">
        <v>1681</v>
      </c>
      <c r="M6917">
        <v>45114</v>
      </c>
      <c r="N6917">
        <v>0</v>
      </c>
      <c r="O6917" t="s">
        <v>23502</v>
      </c>
      <c r="P6917" t="s">
        <v>163</v>
      </c>
      <c r="Q6917" t="s">
        <v>2251</v>
      </c>
      <c r="R6917" t="s">
        <v>154</v>
      </c>
      <c r="S6917">
        <v>1600</v>
      </c>
      <c r="T6917">
        <v>75</v>
      </c>
      <c r="U6917">
        <v>0</v>
      </c>
      <c r="V6917">
        <v>1675</v>
      </c>
      <c r="W6917">
        <v>0</v>
      </c>
      <c r="X6917">
        <v>0</v>
      </c>
      <c r="Y6917">
        <v>0</v>
      </c>
      <c r="Z6917">
        <v>0</v>
      </c>
      <c r="AA6917">
        <v>0</v>
      </c>
      <c r="AB6917">
        <v>0</v>
      </c>
      <c r="AC6917">
        <v>0</v>
      </c>
      <c r="AD6917">
        <v>0</v>
      </c>
      <c r="AE6917">
        <v>1675</v>
      </c>
      <c r="AF6917" t="s">
        <v>1684</v>
      </c>
      <c r="AG6917" t="s">
        <v>1312</v>
      </c>
      <c r="AH6917" t="s">
        <v>134</v>
      </c>
      <c r="AI6917" t="s">
        <v>2352</v>
      </c>
      <c r="AJ6917" t="s">
        <v>132</v>
      </c>
      <c r="AK6917" t="s">
        <v>23503</v>
      </c>
      <c r="AL6917" t="s">
        <v>881</v>
      </c>
      <c r="AM6917" t="s">
        <v>134</v>
      </c>
      <c r="AN6917">
        <v>60707</v>
      </c>
      <c r="AO6917" t="s">
        <v>174</v>
      </c>
      <c r="AP6917" t="s">
        <v>23504</v>
      </c>
      <c r="AQ6917" t="s">
        <v>133</v>
      </c>
      <c r="AR6917" t="s">
        <v>134</v>
      </c>
      <c r="AS6917">
        <v>60616</v>
      </c>
      <c r="AT6917" t="s">
        <v>384</v>
      </c>
      <c r="AU6917" t="s">
        <v>23505</v>
      </c>
      <c r="AV6917" t="s">
        <v>133</v>
      </c>
      <c r="AW6917" t="s">
        <v>134</v>
      </c>
      <c r="AX6917">
        <v>60655</v>
      </c>
      <c r="AY6917" t="s">
        <v>181</v>
      </c>
      <c r="AZ6917" t="s">
        <v>23506</v>
      </c>
      <c r="BA6917" t="s">
        <v>133</v>
      </c>
      <c r="BB6917" t="s">
        <v>134</v>
      </c>
      <c r="BC6917" t="s">
        <v>2610</v>
      </c>
      <c r="DK6917">
        <v>74</v>
      </c>
      <c r="DL6917">
        <v>740300</v>
      </c>
      <c r="DM6917">
        <v>19</v>
      </c>
      <c r="DN6917">
        <v>1156912.53724597</v>
      </c>
      <c r="DO6917">
        <v>1830871.46556702</v>
      </c>
      <c r="DP6917">
        <v>41.691674161999998</v>
      </c>
      <c r="DQ6917">
        <v>-87.701151357000001</v>
      </c>
      <c r="DR6917" t="s">
        <v>23507</v>
      </c>
      <c r="DS6917">
        <v>18</v>
      </c>
    </row>
    <row r="6918" spans="1:124" x14ac:dyDescent="0.35">
      <c r="A6918" s="4" t="s">
        <v>23697</v>
      </c>
      <c r="B6918" t="s">
        <v>17453</v>
      </c>
      <c r="C6918">
        <v>14294030780000</v>
      </c>
      <c r="D6918">
        <v>100979829</v>
      </c>
      <c r="E6918">
        <v>44953</v>
      </c>
      <c r="F6918">
        <v>36000</v>
      </c>
      <c r="G6918" t="s">
        <v>17454</v>
      </c>
      <c r="H6918" s="4" t="s">
        <v>17455</v>
      </c>
      <c r="I6918" t="s">
        <v>23698</v>
      </c>
      <c r="J6918">
        <v>36000</v>
      </c>
      <c r="K6918" t="s">
        <v>374</v>
      </c>
      <c r="L6918" t="s">
        <v>161</v>
      </c>
      <c r="M6918">
        <v>44791</v>
      </c>
      <c r="N6918">
        <v>162</v>
      </c>
      <c r="O6918" t="s">
        <v>16836</v>
      </c>
      <c r="P6918" t="s">
        <v>129</v>
      </c>
      <c r="Q6918" t="s">
        <v>1942</v>
      </c>
      <c r="R6918" t="s">
        <v>214</v>
      </c>
      <c r="S6918">
        <v>9214.75</v>
      </c>
      <c r="T6918">
        <v>75</v>
      </c>
      <c r="U6918">
        <v>0</v>
      </c>
      <c r="V6918">
        <v>9289.75</v>
      </c>
      <c r="W6918">
        <v>0</v>
      </c>
      <c r="X6918">
        <v>0</v>
      </c>
      <c r="Y6918">
        <v>0</v>
      </c>
      <c r="Z6918">
        <v>0</v>
      </c>
      <c r="AA6918">
        <v>0</v>
      </c>
      <c r="AB6918">
        <v>0</v>
      </c>
      <c r="AC6918">
        <v>0</v>
      </c>
      <c r="AD6918">
        <v>0</v>
      </c>
      <c r="AE6918">
        <v>9289.75</v>
      </c>
      <c r="AF6918" t="s">
        <v>384</v>
      </c>
      <c r="AG6918" t="s">
        <v>133</v>
      </c>
      <c r="AH6918" t="s">
        <v>134</v>
      </c>
      <c r="AI6918">
        <v>60605</v>
      </c>
      <c r="AJ6918" t="s">
        <v>166</v>
      </c>
      <c r="AK6918" t="s">
        <v>17457</v>
      </c>
      <c r="AL6918" t="s">
        <v>2282</v>
      </c>
      <c r="AM6918" t="s">
        <v>134</v>
      </c>
      <c r="AN6918">
        <v>60010</v>
      </c>
      <c r="AO6918" t="s">
        <v>132</v>
      </c>
      <c r="AP6918" t="s">
        <v>1093</v>
      </c>
      <c r="AQ6918" t="s">
        <v>1097</v>
      </c>
      <c r="AR6918" t="s">
        <v>134</v>
      </c>
      <c r="AS6918" t="s">
        <v>1098</v>
      </c>
      <c r="AT6918" t="s">
        <v>171</v>
      </c>
      <c r="AU6918" t="s">
        <v>6489</v>
      </c>
      <c r="AV6918" t="s">
        <v>133</v>
      </c>
      <c r="AW6918" t="s">
        <v>134</v>
      </c>
      <c r="AX6918" t="s">
        <v>817</v>
      </c>
      <c r="AY6918" t="s">
        <v>174</v>
      </c>
      <c r="AZ6918" t="s">
        <v>1877</v>
      </c>
      <c r="BA6918" t="s">
        <v>1878</v>
      </c>
      <c r="BB6918" t="s">
        <v>134</v>
      </c>
      <c r="BC6918" t="s">
        <v>1879</v>
      </c>
      <c r="BD6918" t="s">
        <v>181</v>
      </c>
      <c r="BE6918" t="s">
        <v>2915</v>
      </c>
      <c r="BF6918" t="s">
        <v>1542</v>
      </c>
      <c r="BG6918" t="s">
        <v>134</v>
      </c>
      <c r="BH6918" t="s">
        <v>2238</v>
      </c>
      <c r="BI6918" t="s">
        <v>187</v>
      </c>
      <c r="BJ6918" t="s">
        <v>17458</v>
      </c>
      <c r="BK6918" t="s">
        <v>186</v>
      </c>
      <c r="BL6918" t="s">
        <v>134</v>
      </c>
      <c r="BM6918" t="s">
        <v>17459</v>
      </c>
      <c r="DK6918">
        <v>7</v>
      </c>
      <c r="DL6918">
        <v>70400</v>
      </c>
      <c r="DM6918">
        <v>43</v>
      </c>
      <c r="DN6918">
        <v>1169109.92301497</v>
      </c>
      <c r="DO6918">
        <v>1918326.92084792</v>
      </c>
      <c r="DP6918">
        <v>41.931406889999998</v>
      </c>
      <c r="DQ6918">
        <v>-87.653963907999994</v>
      </c>
      <c r="DR6918" t="s">
        <v>17460</v>
      </c>
      <c r="DS6918">
        <v>18</v>
      </c>
    </row>
    <row r="6919" spans="1:124" x14ac:dyDescent="0.35">
      <c r="A6919" s="4">
        <v>3353973</v>
      </c>
      <c r="D6919">
        <v>101038063</v>
      </c>
      <c r="E6919" s="1">
        <v>45237</v>
      </c>
      <c r="F6919">
        <v>2000</v>
      </c>
      <c r="G6919" t="s">
        <v>14979</v>
      </c>
      <c r="H6919" t="s">
        <v>3242</v>
      </c>
      <c r="I6919" t="s">
        <v>22487</v>
      </c>
      <c r="J6919">
        <v>2000</v>
      </c>
      <c r="K6919" t="s">
        <v>126</v>
      </c>
      <c r="L6919" t="s">
        <v>127</v>
      </c>
      <c r="M6919">
        <v>45237</v>
      </c>
      <c r="N6919">
        <v>0</v>
      </c>
      <c r="O6919" t="s">
        <v>8117</v>
      </c>
      <c r="P6919" t="s">
        <v>274</v>
      </c>
      <c r="Q6919" t="s">
        <v>14981</v>
      </c>
      <c r="R6919" t="s">
        <v>214</v>
      </c>
      <c r="S6919">
        <v>75</v>
      </c>
      <c r="T6919">
        <v>0</v>
      </c>
      <c r="U6919">
        <v>0</v>
      </c>
      <c r="V6919">
        <v>75</v>
      </c>
      <c r="W6919">
        <v>0</v>
      </c>
      <c r="X6919">
        <v>0</v>
      </c>
      <c r="Y6919">
        <v>0</v>
      </c>
      <c r="Z6919">
        <v>0</v>
      </c>
      <c r="AA6919">
        <v>0</v>
      </c>
      <c r="AB6919">
        <v>0</v>
      </c>
      <c r="AC6919">
        <v>0</v>
      </c>
      <c r="AD6919">
        <v>0</v>
      </c>
      <c r="AE6919">
        <v>75</v>
      </c>
      <c r="AF6919" t="s">
        <v>132</v>
      </c>
      <c r="AG6919" t="s">
        <v>3245</v>
      </c>
      <c r="AH6919" t="s">
        <v>134</v>
      </c>
      <c r="AI6919" t="s">
        <v>3246</v>
      </c>
      <c r="DK6919">
        <v>39</v>
      </c>
      <c r="DL6919">
        <v>390700</v>
      </c>
      <c r="DM6919">
        <v>5</v>
      </c>
      <c r="DN6919">
        <v>1188204.00206664</v>
      </c>
      <c r="DO6919">
        <v>1871806.16273024</v>
      </c>
      <c r="DP6919">
        <v>41.803315591</v>
      </c>
      <c r="DQ6919">
        <v>-87.585287417999993</v>
      </c>
      <c r="DR6919" t="s">
        <v>14982</v>
      </c>
      <c r="DS6919">
        <v>0</v>
      </c>
    </row>
    <row r="6920" spans="1:124" s="11" customFormat="1" x14ac:dyDescent="0.35">
      <c r="A6920" s="12" t="s">
        <v>24021</v>
      </c>
      <c r="B6920" s="11" t="s">
        <v>18104</v>
      </c>
      <c r="C6920" s="11">
        <v>20334110270000</v>
      </c>
      <c r="D6920" s="11">
        <v>101011174</v>
      </c>
      <c r="E6920" s="11">
        <v>45103</v>
      </c>
      <c r="F6920" s="12">
        <v>1000000</v>
      </c>
      <c r="G6920" s="11" t="s">
        <v>18105</v>
      </c>
      <c r="H6920" s="12" t="s">
        <v>18106</v>
      </c>
      <c r="I6920" s="11" t="s">
        <v>24022</v>
      </c>
      <c r="J6920" s="11">
        <v>1000000</v>
      </c>
      <c r="K6920" s="11" t="s">
        <v>374</v>
      </c>
      <c r="L6920" s="11" t="s">
        <v>1681</v>
      </c>
      <c r="M6920" s="11">
        <v>45103</v>
      </c>
      <c r="N6920" s="11">
        <v>0</v>
      </c>
      <c r="O6920" s="11" t="s">
        <v>18108</v>
      </c>
      <c r="P6920" s="11" t="s">
        <v>274</v>
      </c>
      <c r="Q6920" s="11" t="s">
        <v>11975</v>
      </c>
      <c r="R6920" s="11" t="s">
        <v>214</v>
      </c>
      <c r="S6920" s="11">
        <v>6237</v>
      </c>
      <c r="T6920" s="11">
        <v>75</v>
      </c>
      <c r="U6920" s="11">
        <v>0</v>
      </c>
      <c r="V6920" s="11">
        <v>6312</v>
      </c>
      <c r="W6920" s="11">
        <v>0</v>
      </c>
      <c r="X6920" s="11">
        <v>0</v>
      </c>
      <c r="Y6920" s="11">
        <v>0</v>
      </c>
      <c r="Z6920" s="11">
        <v>0</v>
      </c>
      <c r="AA6920" s="11">
        <v>0</v>
      </c>
      <c r="AB6920" s="11">
        <v>0</v>
      </c>
      <c r="AC6920" s="11">
        <v>0</v>
      </c>
      <c r="AD6920" s="11">
        <v>0</v>
      </c>
      <c r="AE6920" s="11">
        <v>6312</v>
      </c>
      <c r="AF6920" s="11" t="s">
        <v>1684</v>
      </c>
      <c r="AG6920" s="11" t="s">
        <v>133</v>
      </c>
      <c r="AH6920" s="11" t="s">
        <v>134</v>
      </c>
      <c r="AI6920" s="11">
        <v>60605</v>
      </c>
      <c r="AJ6920" s="11" t="s">
        <v>132</v>
      </c>
      <c r="AK6920" s="11" t="s">
        <v>1389</v>
      </c>
      <c r="AL6920" s="11" t="s">
        <v>133</v>
      </c>
      <c r="AM6920" s="11" t="s">
        <v>134</v>
      </c>
      <c r="AN6920" s="11">
        <v>60649</v>
      </c>
      <c r="AO6920" s="11" t="s">
        <v>174</v>
      </c>
      <c r="AP6920" s="11" t="s">
        <v>16501</v>
      </c>
      <c r="AQ6920" s="11" t="s">
        <v>133</v>
      </c>
      <c r="AR6920" s="11" t="s">
        <v>134</v>
      </c>
      <c r="AS6920" s="11">
        <v>60656</v>
      </c>
      <c r="AT6920" s="11" t="s">
        <v>177</v>
      </c>
      <c r="AU6920" s="11" t="s">
        <v>18109</v>
      </c>
      <c r="AV6920" s="11" t="s">
        <v>505</v>
      </c>
      <c r="AW6920" s="11" t="s">
        <v>134</v>
      </c>
      <c r="AX6920" s="11">
        <v>60706</v>
      </c>
      <c r="AY6920" s="11" t="s">
        <v>384</v>
      </c>
      <c r="AZ6920" s="11" t="s">
        <v>18110</v>
      </c>
      <c r="BA6920" s="11" t="s">
        <v>133</v>
      </c>
      <c r="BB6920" s="11" t="s">
        <v>134</v>
      </c>
      <c r="BC6920" s="11">
        <v>60620</v>
      </c>
      <c r="BD6920" s="11" t="s">
        <v>181</v>
      </c>
      <c r="BE6920" s="11" t="s">
        <v>17626</v>
      </c>
      <c r="BF6920" s="11" t="s">
        <v>296</v>
      </c>
      <c r="BG6920" s="11" t="s">
        <v>134</v>
      </c>
      <c r="BH6920" s="11">
        <v>60467</v>
      </c>
      <c r="BI6920" s="11" t="s">
        <v>187</v>
      </c>
      <c r="BJ6920" s="11" t="s">
        <v>18111</v>
      </c>
      <c r="BK6920" s="11" t="s">
        <v>558</v>
      </c>
      <c r="BL6920" s="11" t="s">
        <v>134</v>
      </c>
      <c r="BM6920" s="11" t="s">
        <v>802</v>
      </c>
      <c r="DK6920" s="11">
        <v>44</v>
      </c>
      <c r="DL6920" s="11">
        <v>842400</v>
      </c>
      <c r="DM6920" s="11">
        <v>21</v>
      </c>
      <c r="DN6920" s="11">
        <v>1177382.0169402901</v>
      </c>
      <c r="DO6920" s="11">
        <v>1848361.6824534901</v>
      </c>
      <c r="DP6920" s="11">
        <v>41.739233003000002</v>
      </c>
      <c r="DQ6920" s="11">
        <v>-87.625683871000007</v>
      </c>
      <c r="DR6920" s="11" t="s">
        <v>18112</v>
      </c>
      <c r="DS6920" s="11">
        <v>18</v>
      </c>
      <c r="DT6920"/>
    </row>
    <row r="6921" spans="1:124" x14ac:dyDescent="0.35">
      <c r="A6921" s="4" t="s">
        <v>23694</v>
      </c>
      <c r="B6921" t="s">
        <v>5789</v>
      </c>
      <c r="C6921">
        <v>17102170020000</v>
      </c>
      <c r="D6921">
        <v>100995738</v>
      </c>
      <c r="E6921">
        <v>44932</v>
      </c>
      <c r="F6921" s="4">
        <v>778000</v>
      </c>
      <c r="G6921" t="s">
        <v>839</v>
      </c>
      <c r="H6921" s="4" t="s">
        <v>23695</v>
      </c>
      <c r="I6921" t="s">
        <v>23696</v>
      </c>
      <c r="J6921">
        <v>778000</v>
      </c>
      <c r="K6921" t="s">
        <v>374</v>
      </c>
      <c r="L6921" t="s">
        <v>161</v>
      </c>
      <c r="M6921">
        <v>44902</v>
      </c>
      <c r="N6921">
        <v>30</v>
      </c>
      <c r="O6921" t="s">
        <v>841</v>
      </c>
      <c r="P6921" t="s">
        <v>236</v>
      </c>
      <c r="Q6921" t="s">
        <v>813</v>
      </c>
      <c r="R6921" t="s">
        <v>214</v>
      </c>
      <c r="S6921">
        <v>4427.3999999999996</v>
      </c>
      <c r="T6921">
        <v>75</v>
      </c>
      <c r="U6921">
        <v>0</v>
      </c>
      <c r="V6921">
        <v>4502.3999999999996</v>
      </c>
      <c r="W6921">
        <v>0</v>
      </c>
      <c r="X6921">
        <v>0</v>
      </c>
      <c r="Y6921">
        <v>0</v>
      </c>
      <c r="Z6921">
        <v>0</v>
      </c>
      <c r="AA6921">
        <v>0</v>
      </c>
      <c r="AB6921">
        <v>0</v>
      </c>
      <c r="AC6921">
        <v>0</v>
      </c>
      <c r="AD6921">
        <v>0</v>
      </c>
      <c r="AE6921">
        <v>4502.3999999999996</v>
      </c>
      <c r="AF6921" t="s">
        <v>165</v>
      </c>
      <c r="AG6921" t="s">
        <v>133</v>
      </c>
      <c r="AH6921" t="s">
        <v>134</v>
      </c>
      <c r="AI6921">
        <v>60616</v>
      </c>
      <c r="AJ6921" t="s">
        <v>349</v>
      </c>
      <c r="AK6921" t="s">
        <v>11027</v>
      </c>
      <c r="AL6921" t="s">
        <v>797</v>
      </c>
      <c r="AM6921" t="s">
        <v>134</v>
      </c>
      <c r="AN6921">
        <v>60091</v>
      </c>
      <c r="AO6921" t="s">
        <v>171</v>
      </c>
      <c r="AP6921" t="s">
        <v>1817</v>
      </c>
      <c r="AQ6921" t="s">
        <v>133</v>
      </c>
      <c r="AR6921" t="s">
        <v>134</v>
      </c>
      <c r="AS6921" t="s">
        <v>706</v>
      </c>
      <c r="AT6921" t="s">
        <v>174</v>
      </c>
      <c r="AU6921" t="s">
        <v>338</v>
      </c>
      <c r="AV6921" t="s">
        <v>133</v>
      </c>
      <c r="AW6921" t="s">
        <v>134</v>
      </c>
      <c r="AX6921" t="s">
        <v>339</v>
      </c>
      <c r="DK6921">
        <v>8</v>
      </c>
      <c r="DL6921">
        <v>81402</v>
      </c>
      <c r="DM6921">
        <v>42</v>
      </c>
      <c r="DN6921">
        <v>1180766.17245358</v>
      </c>
      <c r="DO6921">
        <v>1904095.55930489</v>
      </c>
      <c r="DP6921">
        <v>41.892094137000001</v>
      </c>
      <c r="DQ6921">
        <v>-87.611569884000005</v>
      </c>
      <c r="DR6921" t="s">
        <v>842</v>
      </c>
      <c r="DS6921">
        <v>18</v>
      </c>
      <c r="DT6921" t="s">
        <v>25001</v>
      </c>
    </row>
    <row r="6922" spans="1:124" x14ac:dyDescent="0.35">
      <c r="A6922" s="4" t="s">
        <v>23262</v>
      </c>
      <c r="B6922" t="s">
        <v>5789</v>
      </c>
      <c r="C6922">
        <v>17102170020000</v>
      </c>
      <c r="D6922">
        <v>101022968</v>
      </c>
      <c r="E6922" s="1">
        <v>45126</v>
      </c>
      <c r="F6922" s="4">
        <v>123000</v>
      </c>
      <c r="G6922" t="s">
        <v>839</v>
      </c>
      <c r="H6922" s="4" t="s">
        <v>13406</v>
      </c>
      <c r="I6922" t="s">
        <v>23263</v>
      </c>
      <c r="J6922">
        <v>123000</v>
      </c>
      <c r="K6922" t="s">
        <v>864</v>
      </c>
      <c r="L6922" t="s">
        <v>865</v>
      </c>
      <c r="M6922">
        <v>45112</v>
      </c>
      <c r="N6922">
        <v>14</v>
      </c>
      <c r="O6922" t="s">
        <v>841</v>
      </c>
      <c r="P6922" t="s">
        <v>236</v>
      </c>
      <c r="Q6922" t="s">
        <v>813</v>
      </c>
      <c r="R6922" t="s">
        <v>214</v>
      </c>
      <c r="S6922">
        <v>300</v>
      </c>
      <c r="T6922">
        <v>0</v>
      </c>
      <c r="U6922">
        <v>0</v>
      </c>
      <c r="V6922">
        <v>300</v>
      </c>
      <c r="W6922">
        <v>0</v>
      </c>
      <c r="X6922">
        <v>0</v>
      </c>
      <c r="Y6922">
        <v>0</v>
      </c>
      <c r="Z6922">
        <v>0</v>
      </c>
      <c r="AA6922">
        <v>0</v>
      </c>
      <c r="AB6922">
        <v>0</v>
      </c>
      <c r="AC6922">
        <v>0</v>
      </c>
      <c r="AD6922">
        <v>0</v>
      </c>
      <c r="AE6922">
        <v>300</v>
      </c>
      <c r="AF6922" t="s">
        <v>866</v>
      </c>
      <c r="AG6922" t="s">
        <v>219</v>
      </c>
      <c r="AH6922" t="s">
        <v>134</v>
      </c>
      <c r="AI6922" t="s">
        <v>256</v>
      </c>
      <c r="AJ6922" t="s">
        <v>165</v>
      </c>
      <c r="AK6922" t="s">
        <v>23264</v>
      </c>
      <c r="AL6922" t="s">
        <v>133</v>
      </c>
      <c r="AM6922" t="s">
        <v>134</v>
      </c>
      <c r="AN6922">
        <v>60611</v>
      </c>
      <c r="DK6922">
        <v>8</v>
      </c>
      <c r="DL6922">
        <v>81402</v>
      </c>
      <c r="DM6922">
        <v>42</v>
      </c>
      <c r="DN6922">
        <v>1180766.17245358</v>
      </c>
      <c r="DO6922">
        <v>1904095.55930489</v>
      </c>
      <c r="DP6922">
        <v>41.892094137000001</v>
      </c>
      <c r="DQ6922">
        <v>-87.611569884000005</v>
      </c>
      <c r="DR6922" t="s">
        <v>842</v>
      </c>
      <c r="DS6922">
        <v>18</v>
      </c>
      <c r="DT6922" t="s">
        <v>24996</v>
      </c>
    </row>
    <row r="6923" spans="1:124" x14ac:dyDescent="0.35">
      <c r="A6923" s="4" t="s">
        <v>23788</v>
      </c>
      <c r="B6923" t="s">
        <v>23789</v>
      </c>
      <c r="C6923">
        <v>26081080280000</v>
      </c>
      <c r="D6923">
        <v>101012092</v>
      </c>
      <c r="E6923">
        <v>45107</v>
      </c>
      <c r="F6923" s="4">
        <v>501230</v>
      </c>
      <c r="G6923" t="s">
        <v>23790</v>
      </c>
      <c r="H6923" s="4" t="s">
        <v>23791</v>
      </c>
      <c r="I6923" t="s">
        <v>23792</v>
      </c>
      <c r="J6923">
        <v>501230</v>
      </c>
      <c r="K6923" t="s">
        <v>374</v>
      </c>
      <c r="L6923" t="s">
        <v>347</v>
      </c>
      <c r="M6923">
        <v>45030</v>
      </c>
      <c r="N6923">
        <v>77</v>
      </c>
      <c r="O6923" t="s">
        <v>23793</v>
      </c>
      <c r="P6923" t="s">
        <v>274</v>
      </c>
      <c r="Q6923" t="s">
        <v>23794</v>
      </c>
      <c r="R6923" t="s">
        <v>214</v>
      </c>
      <c r="S6923">
        <v>2154.5100000000002</v>
      </c>
      <c r="T6923">
        <v>150</v>
      </c>
      <c r="U6923">
        <v>0</v>
      </c>
      <c r="V6923">
        <v>2304.5100000000002</v>
      </c>
      <c r="W6923">
        <v>0</v>
      </c>
      <c r="X6923">
        <v>0</v>
      </c>
      <c r="Y6923">
        <v>0</v>
      </c>
      <c r="Z6923">
        <v>0</v>
      </c>
      <c r="AA6923">
        <v>0</v>
      </c>
      <c r="AB6923">
        <v>0</v>
      </c>
      <c r="AC6923">
        <v>0</v>
      </c>
      <c r="AD6923">
        <v>0</v>
      </c>
      <c r="AE6923">
        <v>2304.5100000000002</v>
      </c>
      <c r="AF6923" t="s">
        <v>15315</v>
      </c>
      <c r="AG6923" t="s">
        <v>133</v>
      </c>
      <c r="AH6923" t="s">
        <v>134</v>
      </c>
      <c r="AI6923">
        <v>60617</v>
      </c>
      <c r="AJ6923" t="s">
        <v>132</v>
      </c>
      <c r="AK6923" t="s">
        <v>23795</v>
      </c>
      <c r="AL6923" t="s">
        <v>13017</v>
      </c>
      <c r="AM6923" t="s">
        <v>134</v>
      </c>
      <c r="AN6923">
        <v>60417</v>
      </c>
      <c r="AO6923" t="s">
        <v>171</v>
      </c>
      <c r="AP6923" t="s">
        <v>1817</v>
      </c>
      <c r="AQ6923" t="s">
        <v>133</v>
      </c>
      <c r="AR6923" t="s">
        <v>134</v>
      </c>
      <c r="AS6923" t="s">
        <v>706</v>
      </c>
      <c r="AT6923" t="s">
        <v>187</v>
      </c>
      <c r="AU6923" t="s">
        <v>23796</v>
      </c>
      <c r="AV6923" t="s">
        <v>299</v>
      </c>
      <c r="AW6923" t="s">
        <v>134</v>
      </c>
      <c r="AX6923">
        <v>60455</v>
      </c>
      <c r="DB6923" t="s">
        <v>23797</v>
      </c>
      <c r="DK6923">
        <v>48</v>
      </c>
      <c r="DL6923">
        <v>480100</v>
      </c>
      <c r="DM6923">
        <v>8</v>
      </c>
      <c r="DN6923">
        <v>1193421.43030921</v>
      </c>
      <c r="DO6923">
        <v>1847113.22091401</v>
      </c>
      <c r="DP6923">
        <v>41.735430166</v>
      </c>
      <c r="DQ6923">
        <v>-87.566959921000006</v>
      </c>
      <c r="DR6923" t="s">
        <v>23798</v>
      </c>
      <c r="DS6923">
        <v>18</v>
      </c>
      <c r="DT6923" t="s">
        <v>25013</v>
      </c>
    </row>
    <row r="6924" spans="1:124" x14ac:dyDescent="0.35">
      <c r="A6924" s="4" t="s">
        <v>23875</v>
      </c>
      <c r="B6924" t="s">
        <v>23876</v>
      </c>
      <c r="C6924">
        <v>20094230920000</v>
      </c>
      <c r="D6924">
        <v>101001846</v>
      </c>
      <c r="E6924">
        <v>44939</v>
      </c>
      <c r="F6924" s="4">
        <v>150000</v>
      </c>
      <c r="G6924" t="s">
        <v>23877</v>
      </c>
      <c r="H6924" s="4" t="s">
        <v>23878</v>
      </c>
      <c r="I6924" t="s">
        <v>23879</v>
      </c>
      <c r="J6924">
        <v>150000</v>
      </c>
      <c r="K6924" t="s">
        <v>374</v>
      </c>
      <c r="L6924" t="s">
        <v>1681</v>
      </c>
      <c r="M6924">
        <v>44937</v>
      </c>
      <c r="N6924">
        <v>2</v>
      </c>
      <c r="O6924" t="s">
        <v>23880</v>
      </c>
      <c r="P6924" t="s">
        <v>274</v>
      </c>
      <c r="Q6924" t="s">
        <v>1320</v>
      </c>
      <c r="R6924" t="s">
        <v>154</v>
      </c>
      <c r="S6924">
        <v>4688.55</v>
      </c>
      <c r="T6924">
        <v>75</v>
      </c>
      <c r="U6924">
        <v>0</v>
      </c>
      <c r="V6924">
        <v>4763.55</v>
      </c>
      <c r="W6924">
        <v>0</v>
      </c>
      <c r="X6924">
        <v>0</v>
      </c>
      <c r="Y6924">
        <v>0</v>
      </c>
      <c r="Z6924">
        <v>0</v>
      </c>
      <c r="AA6924">
        <v>0</v>
      </c>
      <c r="AB6924">
        <v>0</v>
      </c>
      <c r="AC6924">
        <v>0</v>
      </c>
      <c r="AD6924">
        <v>0</v>
      </c>
      <c r="AE6924">
        <v>4763.55</v>
      </c>
      <c r="AF6924" t="s">
        <v>165</v>
      </c>
      <c r="AG6924" t="s">
        <v>133</v>
      </c>
      <c r="AH6924" t="s">
        <v>134</v>
      </c>
      <c r="AI6924" t="s">
        <v>12574</v>
      </c>
      <c r="AJ6924" t="s">
        <v>166</v>
      </c>
      <c r="AK6924" t="s">
        <v>23881</v>
      </c>
      <c r="AL6924" t="s">
        <v>133</v>
      </c>
      <c r="AM6924" t="s">
        <v>134</v>
      </c>
      <c r="AN6924">
        <v>60642</v>
      </c>
      <c r="AO6924" t="s">
        <v>132</v>
      </c>
      <c r="AP6924" t="s">
        <v>2089</v>
      </c>
      <c r="AQ6924" t="s">
        <v>2092</v>
      </c>
      <c r="AR6924" t="s">
        <v>134</v>
      </c>
      <c r="AS6924">
        <v>60423</v>
      </c>
      <c r="AT6924" t="s">
        <v>174</v>
      </c>
      <c r="AU6924" t="s">
        <v>5668</v>
      </c>
      <c r="AV6924" t="s">
        <v>2020</v>
      </c>
      <c r="AW6924" t="s">
        <v>267</v>
      </c>
      <c r="AX6924">
        <v>46404</v>
      </c>
      <c r="AY6924" t="s">
        <v>177</v>
      </c>
      <c r="AZ6924" t="s">
        <v>16503</v>
      </c>
      <c r="BA6924" t="s">
        <v>5276</v>
      </c>
      <c r="BB6924" t="s">
        <v>134</v>
      </c>
      <c r="BC6924">
        <v>60561</v>
      </c>
      <c r="BD6924" t="s">
        <v>181</v>
      </c>
      <c r="BE6924" t="s">
        <v>1329</v>
      </c>
      <c r="BF6924" t="s">
        <v>133</v>
      </c>
      <c r="BG6924" t="s">
        <v>134</v>
      </c>
      <c r="BH6924">
        <v>60618</v>
      </c>
      <c r="BI6924" t="s">
        <v>184</v>
      </c>
      <c r="BJ6924" t="s">
        <v>23882</v>
      </c>
      <c r="BK6924" t="s">
        <v>2998</v>
      </c>
      <c r="BL6924" t="s">
        <v>134</v>
      </c>
      <c r="BM6924" t="s">
        <v>22868</v>
      </c>
      <c r="BN6924" t="s">
        <v>187</v>
      </c>
      <c r="BO6924" t="s">
        <v>23882</v>
      </c>
      <c r="BP6924" t="s">
        <v>2998</v>
      </c>
      <c r="BQ6924" t="s">
        <v>134</v>
      </c>
      <c r="BR6924" t="s">
        <v>22868</v>
      </c>
      <c r="BS6924" t="s">
        <v>165</v>
      </c>
      <c r="BT6924" t="s">
        <v>8471</v>
      </c>
      <c r="BU6924" t="s">
        <v>4977</v>
      </c>
      <c r="BV6924" t="s">
        <v>134</v>
      </c>
      <c r="BW6924">
        <v>60637</v>
      </c>
      <c r="DK6924">
        <v>40</v>
      </c>
      <c r="DL6924">
        <v>836100</v>
      </c>
      <c r="DM6924">
        <v>3</v>
      </c>
      <c r="DN6924">
        <v>1177156.65862388</v>
      </c>
      <c r="DO6924">
        <v>1869082.03509906</v>
      </c>
      <c r="DP6924">
        <v>41.796097017999998</v>
      </c>
      <c r="DQ6924">
        <v>-87.625885127999993</v>
      </c>
      <c r="DR6924" t="s">
        <v>23883</v>
      </c>
      <c r="DS6924">
        <v>18</v>
      </c>
      <c r="DT6924" t="s">
        <v>24992</v>
      </c>
    </row>
    <row r="6925" spans="1:124" x14ac:dyDescent="0.35">
      <c r="A6925" s="4" t="s">
        <v>23390</v>
      </c>
      <c r="B6925" t="s">
        <v>23391</v>
      </c>
      <c r="C6925">
        <v>20021370010000</v>
      </c>
      <c r="D6925">
        <v>101019698</v>
      </c>
      <c r="E6925">
        <v>45084</v>
      </c>
      <c r="F6925" s="4">
        <v>133000</v>
      </c>
      <c r="G6925" t="s">
        <v>23392</v>
      </c>
      <c r="H6925" s="4" t="s">
        <v>13329</v>
      </c>
      <c r="I6925" t="s">
        <v>23393</v>
      </c>
      <c r="J6925">
        <v>133000</v>
      </c>
      <c r="K6925" t="s">
        <v>864</v>
      </c>
      <c r="L6925" t="s">
        <v>865</v>
      </c>
      <c r="M6925">
        <v>45084</v>
      </c>
      <c r="N6925">
        <v>0</v>
      </c>
      <c r="O6925" t="s">
        <v>8700</v>
      </c>
      <c r="P6925" t="s">
        <v>274</v>
      </c>
      <c r="Q6925" t="s">
        <v>899</v>
      </c>
      <c r="R6925" t="s">
        <v>214</v>
      </c>
      <c r="S6925">
        <v>300</v>
      </c>
      <c r="T6925">
        <v>0</v>
      </c>
      <c r="U6925">
        <v>0</v>
      </c>
      <c r="V6925">
        <v>300</v>
      </c>
      <c r="W6925">
        <v>0</v>
      </c>
      <c r="X6925">
        <v>0</v>
      </c>
      <c r="Y6925">
        <v>0</v>
      </c>
      <c r="Z6925">
        <v>0</v>
      </c>
      <c r="AA6925">
        <v>0</v>
      </c>
      <c r="AB6925">
        <v>0</v>
      </c>
      <c r="AC6925">
        <v>0</v>
      </c>
      <c r="AD6925">
        <v>0</v>
      </c>
      <c r="AE6925">
        <v>300</v>
      </c>
      <c r="AF6925" t="s">
        <v>866</v>
      </c>
      <c r="AG6925" t="s">
        <v>1950</v>
      </c>
      <c r="AH6925" t="s">
        <v>134</v>
      </c>
      <c r="AI6925" t="s">
        <v>1951</v>
      </c>
      <c r="AJ6925" t="s">
        <v>165</v>
      </c>
      <c r="AK6925" t="s">
        <v>13331</v>
      </c>
      <c r="AL6925" t="s">
        <v>133</v>
      </c>
      <c r="AM6925" t="s">
        <v>134</v>
      </c>
      <c r="AN6925">
        <v>60653</v>
      </c>
      <c r="DK6925">
        <v>39</v>
      </c>
      <c r="DL6925">
        <v>390200</v>
      </c>
      <c r="DM6925">
        <v>4</v>
      </c>
      <c r="DN6925">
        <v>1183736.40113943</v>
      </c>
      <c r="DO6925">
        <v>1874581.2683623</v>
      </c>
      <c r="DP6925">
        <v>41.811036221000002</v>
      </c>
      <c r="DQ6925">
        <v>-87.601585365000005</v>
      </c>
      <c r="DR6925" t="s">
        <v>23394</v>
      </c>
      <c r="DS6925">
        <v>18</v>
      </c>
      <c r="DT6925" t="s">
        <v>24996</v>
      </c>
    </row>
    <row r="6926" spans="1:124" x14ac:dyDescent="0.35">
      <c r="A6926" s="4" t="s">
        <v>23282</v>
      </c>
      <c r="B6926" t="s">
        <v>8254</v>
      </c>
      <c r="C6926">
        <v>16162100010000</v>
      </c>
      <c r="D6926">
        <v>101008197</v>
      </c>
      <c r="E6926">
        <v>45000</v>
      </c>
      <c r="F6926" s="4">
        <v>90000</v>
      </c>
      <c r="G6926" t="s">
        <v>3960</v>
      </c>
      <c r="H6926" s="4" t="s">
        <v>13406</v>
      </c>
      <c r="I6926" t="s">
        <v>23283</v>
      </c>
      <c r="J6926">
        <v>90000</v>
      </c>
      <c r="K6926" t="s">
        <v>864</v>
      </c>
      <c r="L6926" t="s">
        <v>865</v>
      </c>
      <c r="M6926">
        <v>44993</v>
      </c>
      <c r="N6926">
        <v>7</v>
      </c>
      <c r="O6926" t="s">
        <v>3962</v>
      </c>
      <c r="P6926" t="s">
        <v>163</v>
      </c>
      <c r="Q6926" t="s">
        <v>3963</v>
      </c>
      <c r="R6926" t="s">
        <v>1211</v>
      </c>
      <c r="S6926">
        <v>300</v>
      </c>
      <c r="T6926">
        <v>0</v>
      </c>
      <c r="U6926">
        <v>0</v>
      </c>
      <c r="V6926">
        <v>300</v>
      </c>
      <c r="W6926">
        <v>105</v>
      </c>
      <c r="X6926">
        <v>0</v>
      </c>
      <c r="Y6926">
        <v>0</v>
      </c>
      <c r="Z6926">
        <v>105</v>
      </c>
      <c r="AA6926">
        <v>0</v>
      </c>
      <c r="AB6926">
        <v>0</v>
      </c>
      <c r="AC6926">
        <v>0</v>
      </c>
      <c r="AD6926">
        <v>0</v>
      </c>
      <c r="AE6926">
        <v>405</v>
      </c>
      <c r="AF6926" t="s">
        <v>866</v>
      </c>
      <c r="AG6926" t="s">
        <v>219</v>
      </c>
      <c r="AH6926" t="s">
        <v>134</v>
      </c>
      <c r="AI6926" t="s">
        <v>256</v>
      </c>
      <c r="AJ6926" t="s">
        <v>165</v>
      </c>
      <c r="AK6926" t="s">
        <v>23284</v>
      </c>
      <c r="AL6926" t="s">
        <v>133</v>
      </c>
      <c r="AM6926" t="s">
        <v>134</v>
      </c>
      <c r="AN6926">
        <v>60644</v>
      </c>
      <c r="DK6926">
        <v>25</v>
      </c>
      <c r="DL6926">
        <v>252201</v>
      </c>
      <c r="DM6926">
        <v>28</v>
      </c>
      <c r="DN6926">
        <v>1142651.92626412</v>
      </c>
      <c r="DO6926">
        <v>1898236.2715962001</v>
      </c>
      <c r="DP6926">
        <v>41.876810016</v>
      </c>
      <c r="DQ6926">
        <v>-87.751693712000005</v>
      </c>
      <c r="DR6926" t="s">
        <v>3965</v>
      </c>
      <c r="DS6926">
        <v>18</v>
      </c>
      <c r="DT6926" t="s">
        <v>24996</v>
      </c>
    </row>
    <row r="6927" spans="1:124" x14ac:dyDescent="0.35">
      <c r="A6927" s="4" t="s">
        <v>23711</v>
      </c>
      <c r="B6927" t="s">
        <v>13435</v>
      </c>
      <c r="C6927">
        <v>17094610150000</v>
      </c>
      <c r="D6927">
        <v>101020936</v>
      </c>
      <c r="E6927" s="1">
        <v>45131</v>
      </c>
      <c r="F6927" s="4">
        <v>60000</v>
      </c>
      <c r="G6927" t="s">
        <v>775</v>
      </c>
      <c r="H6927" s="4" t="s">
        <v>18201</v>
      </c>
      <c r="I6927" t="s">
        <v>23712</v>
      </c>
      <c r="J6927">
        <v>60000</v>
      </c>
      <c r="K6927" t="s">
        <v>374</v>
      </c>
      <c r="L6927" t="s">
        <v>1681</v>
      </c>
      <c r="M6927">
        <v>45131</v>
      </c>
      <c r="N6927">
        <v>0</v>
      </c>
      <c r="O6927" t="s">
        <v>777</v>
      </c>
      <c r="P6927" t="s">
        <v>163</v>
      </c>
      <c r="Q6927" t="s">
        <v>778</v>
      </c>
      <c r="R6927" t="s">
        <v>154</v>
      </c>
      <c r="S6927">
        <v>800</v>
      </c>
      <c r="T6927">
        <v>75</v>
      </c>
      <c r="U6927">
        <v>0</v>
      </c>
      <c r="V6927">
        <v>875</v>
      </c>
      <c r="W6927">
        <v>0</v>
      </c>
      <c r="X6927">
        <v>0</v>
      </c>
      <c r="Y6927">
        <v>0</v>
      </c>
      <c r="Z6927">
        <v>0</v>
      </c>
      <c r="AA6927">
        <v>0</v>
      </c>
      <c r="AB6927">
        <v>0</v>
      </c>
      <c r="AC6927">
        <v>0</v>
      </c>
      <c r="AD6927">
        <v>0</v>
      </c>
      <c r="AE6927">
        <v>875</v>
      </c>
      <c r="AF6927" t="s">
        <v>1684</v>
      </c>
      <c r="AG6927" t="s">
        <v>133</v>
      </c>
      <c r="AH6927" t="s">
        <v>134</v>
      </c>
      <c r="AI6927">
        <v>60605</v>
      </c>
      <c r="AJ6927" t="s">
        <v>132</v>
      </c>
      <c r="AK6927" t="s">
        <v>1589</v>
      </c>
      <c r="AL6927" t="s">
        <v>133</v>
      </c>
      <c r="AM6927" t="s">
        <v>134</v>
      </c>
      <c r="AN6927">
        <v>60606</v>
      </c>
      <c r="AO6927" t="s">
        <v>174</v>
      </c>
      <c r="AP6927" t="s">
        <v>7784</v>
      </c>
      <c r="AQ6927" t="s">
        <v>199</v>
      </c>
      <c r="AR6927" t="s">
        <v>134</v>
      </c>
      <c r="AS6927" t="s">
        <v>961</v>
      </c>
      <c r="AT6927" t="s">
        <v>165</v>
      </c>
      <c r="AU6927" t="s">
        <v>18203</v>
      </c>
      <c r="AV6927" t="s">
        <v>133</v>
      </c>
      <c r="AW6927" t="s">
        <v>134</v>
      </c>
      <c r="AX6927">
        <v>60602</v>
      </c>
      <c r="DK6927">
        <v>32</v>
      </c>
      <c r="DL6927">
        <v>839100</v>
      </c>
      <c r="DM6927">
        <v>34</v>
      </c>
      <c r="DN6927">
        <v>1175734.9044316199</v>
      </c>
      <c r="DO6927">
        <v>1900776.27222328</v>
      </c>
      <c r="DP6927">
        <v>41.883100478999999</v>
      </c>
      <c r="DQ6927">
        <v>-87.630147229000002</v>
      </c>
      <c r="DR6927" t="s">
        <v>779</v>
      </c>
      <c r="DS6927">
        <v>18</v>
      </c>
      <c r="DT6927" t="s">
        <v>24992</v>
      </c>
    </row>
    <row r="6928" spans="1:124" x14ac:dyDescent="0.35">
      <c r="A6928" s="4" t="s">
        <v>23361</v>
      </c>
      <c r="B6928" t="s">
        <v>486</v>
      </c>
      <c r="C6928">
        <v>0</v>
      </c>
      <c r="D6928">
        <v>101034061</v>
      </c>
      <c r="E6928" s="1">
        <v>45203</v>
      </c>
      <c r="F6928" s="4">
        <v>16000</v>
      </c>
      <c r="G6928" t="s">
        <v>23362</v>
      </c>
      <c r="H6928" s="4" t="s">
        <v>23243</v>
      </c>
      <c r="I6928" t="s">
        <v>23363</v>
      </c>
      <c r="J6928">
        <v>16000</v>
      </c>
      <c r="K6928" t="s">
        <v>864</v>
      </c>
      <c r="L6928" t="s">
        <v>865</v>
      </c>
      <c r="M6928">
        <v>45203</v>
      </c>
      <c r="N6928">
        <v>0</v>
      </c>
      <c r="O6928" t="s">
        <v>23364</v>
      </c>
      <c r="P6928" t="s">
        <v>129</v>
      </c>
      <c r="Q6928" t="s">
        <v>497</v>
      </c>
      <c r="R6928" t="s">
        <v>214</v>
      </c>
      <c r="S6928">
        <v>300</v>
      </c>
      <c r="T6928">
        <v>0</v>
      </c>
      <c r="U6928">
        <v>0</v>
      </c>
      <c r="V6928">
        <v>300</v>
      </c>
      <c r="W6928">
        <v>105</v>
      </c>
      <c r="X6928">
        <v>0</v>
      </c>
      <c r="Y6928">
        <v>0</v>
      </c>
      <c r="Z6928">
        <v>105</v>
      </c>
      <c r="AA6928">
        <v>0</v>
      </c>
      <c r="AB6928">
        <v>0</v>
      </c>
      <c r="AC6928">
        <v>0</v>
      </c>
      <c r="AD6928">
        <v>0</v>
      </c>
      <c r="AE6928">
        <v>405</v>
      </c>
      <c r="AF6928" t="s">
        <v>866</v>
      </c>
      <c r="AG6928" t="s">
        <v>18598</v>
      </c>
      <c r="AH6928" t="s">
        <v>134</v>
      </c>
      <c r="AI6928" t="s">
        <v>23365</v>
      </c>
      <c r="AJ6928" t="s">
        <v>165</v>
      </c>
      <c r="AK6928" t="s">
        <v>23366</v>
      </c>
      <c r="AL6928" t="s">
        <v>133</v>
      </c>
      <c r="AM6928" t="s">
        <v>134</v>
      </c>
      <c r="AN6928">
        <v>60640</v>
      </c>
      <c r="DK6928">
        <v>2</v>
      </c>
      <c r="DL6928">
        <v>20801</v>
      </c>
      <c r="DM6928">
        <v>40</v>
      </c>
      <c r="DN6928">
        <v>1157532.0062069399</v>
      </c>
      <c r="DO6928">
        <v>1937326.5510817601</v>
      </c>
      <c r="DP6928">
        <v>41.983786850999998</v>
      </c>
      <c r="DQ6928">
        <v>-87.695991419999999</v>
      </c>
      <c r="DR6928" t="s">
        <v>23367</v>
      </c>
      <c r="DS6928">
        <v>18</v>
      </c>
    </row>
    <row r="6929" spans="1:124" x14ac:dyDescent="0.35">
      <c r="A6929" s="4" t="s">
        <v>23241</v>
      </c>
      <c r="B6929" t="s">
        <v>486</v>
      </c>
      <c r="C6929">
        <v>0</v>
      </c>
      <c r="D6929">
        <v>101017501</v>
      </c>
      <c r="E6929">
        <v>45065</v>
      </c>
      <c r="F6929" s="4">
        <v>15000</v>
      </c>
      <c r="G6929" t="s">
        <v>23242</v>
      </c>
      <c r="H6929" s="4" t="s">
        <v>23243</v>
      </c>
      <c r="I6929" t="s">
        <v>23244</v>
      </c>
      <c r="J6929">
        <v>15000</v>
      </c>
      <c r="K6929" t="s">
        <v>864</v>
      </c>
      <c r="L6929" t="s">
        <v>865</v>
      </c>
      <c r="M6929">
        <v>45065</v>
      </c>
      <c r="N6929">
        <v>0</v>
      </c>
      <c r="O6929" t="s">
        <v>16935</v>
      </c>
      <c r="P6929" t="s">
        <v>163</v>
      </c>
      <c r="Q6929" t="s">
        <v>590</v>
      </c>
      <c r="R6929" t="s">
        <v>214</v>
      </c>
      <c r="S6929">
        <v>150</v>
      </c>
      <c r="T6929">
        <v>0</v>
      </c>
      <c r="U6929">
        <v>0</v>
      </c>
      <c r="V6929">
        <v>150</v>
      </c>
      <c r="W6929">
        <v>0</v>
      </c>
      <c r="X6929">
        <v>0</v>
      </c>
      <c r="Y6929">
        <v>0</v>
      </c>
      <c r="Z6929">
        <v>0</v>
      </c>
      <c r="AA6929">
        <v>105</v>
      </c>
      <c r="AB6929">
        <v>0</v>
      </c>
      <c r="AC6929">
        <v>0</v>
      </c>
      <c r="AD6929">
        <v>105</v>
      </c>
      <c r="AE6929">
        <v>255</v>
      </c>
      <c r="AF6929" t="s">
        <v>866</v>
      </c>
      <c r="AG6929" t="s">
        <v>894</v>
      </c>
      <c r="AH6929" t="s">
        <v>134</v>
      </c>
      <c r="AI6929" t="s">
        <v>2367</v>
      </c>
      <c r="AJ6929" t="s">
        <v>165</v>
      </c>
      <c r="AK6929" t="s">
        <v>23245</v>
      </c>
      <c r="AL6929" t="s">
        <v>133</v>
      </c>
      <c r="AM6929" t="s">
        <v>134</v>
      </c>
      <c r="AN6929">
        <v>60611</v>
      </c>
      <c r="DK6929">
        <v>16</v>
      </c>
      <c r="DL6929">
        <v>160501</v>
      </c>
      <c r="DM6929">
        <v>35</v>
      </c>
      <c r="DN6929">
        <v>1151743.7277635001</v>
      </c>
      <c r="DO6929">
        <v>1928967.5356115999</v>
      </c>
      <c r="DP6929">
        <v>41.960965405000003</v>
      </c>
      <c r="DQ6929">
        <v>-87.717500853000004</v>
      </c>
      <c r="DR6929" t="s">
        <v>23246</v>
      </c>
      <c r="DS6929">
        <v>18</v>
      </c>
      <c r="DT6929" t="s">
        <v>24998</v>
      </c>
    </row>
    <row r="6930" spans="1:124" x14ac:dyDescent="0.35">
      <c r="A6930" s="4" t="s">
        <v>23348</v>
      </c>
      <c r="B6930" t="s">
        <v>486</v>
      </c>
      <c r="C6930">
        <v>0</v>
      </c>
      <c r="D6930">
        <v>101015256</v>
      </c>
      <c r="E6930">
        <v>45049</v>
      </c>
      <c r="F6930" s="4">
        <v>300</v>
      </c>
      <c r="G6930" t="s">
        <v>23242</v>
      </c>
      <c r="H6930" s="4" t="s">
        <v>23243</v>
      </c>
      <c r="I6930" t="s">
        <v>23349</v>
      </c>
      <c r="J6930">
        <v>300</v>
      </c>
      <c r="K6930" t="s">
        <v>864</v>
      </c>
      <c r="L6930" t="s">
        <v>865</v>
      </c>
      <c r="M6930">
        <v>45049</v>
      </c>
      <c r="N6930">
        <v>0</v>
      </c>
      <c r="O6930" t="s">
        <v>16935</v>
      </c>
      <c r="P6930" t="s">
        <v>163</v>
      </c>
      <c r="Q6930" t="s">
        <v>590</v>
      </c>
      <c r="R6930" t="s">
        <v>214</v>
      </c>
      <c r="S6930">
        <v>405</v>
      </c>
      <c r="T6930">
        <v>0</v>
      </c>
      <c r="U6930">
        <v>0</v>
      </c>
      <c r="V6930">
        <v>405</v>
      </c>
      <c r="W6930">
        <v>0</v>
      </c>
      <c r="X6930">
        <v>0</v>
      </c>
      <c r="Y6930">
        <v>0</v>
      </c>
      <c r="Z6930">
        <v>0</v>
      </c>
      <c r="AA6930">
        <v>0</v>
      </c>
      <c r="AB6930">
        <v>0</v>
      </c>
      <c r="AC6930">
        <v>0</v>
      </c>
      <c r="AD6930">
        <v>0</v>
      </c>
      <c r="AE6930">
        <v>405</v>
      </c>
      <c r="AF6930" t="s">
        <v>866</v>
      </c>
      <c r="AG6930" t="s">
        <v>894</v>
      </c>
      <c r="AH6930" t="s">
        <v>134</v>
      </c>
      <c r="AI6930" t="s">
        <v>2367</v>
      </c>
      <c r="AJ6930" t="s">
        <v>165</v>
      </c>
      <c r="AK6930" t="s">
        <v>23245</v>
      </c>
      <c r="AL6930" t="s">
        <v>133</v>
      </c>
      <c r="AM6930" t="s">
        <v>134</v>
      </c>
      <c r="AN6930">
        <v>60611</v>
      </c>
      <c r="DK6930">
        <v>16</v>
      </c>
      <c r="DL6930">
        <v>160501</v>
      </c>
      <c r="DM6930">
        <v>35</v>
      </c>
      <c r="DN6930">
        <v>1151743.7277635001</v>
      </c>
      <c r="DO6930">
        <v>1928967.5356115999</v>
      </c>
      <c r="DP6930">
        <v>41.960965405000003</v>
      </c>
      <c r="DQ6930">
        <v>-87.717500853000004</v>
      </c>
      <c r="DR6930" t="s">
        <v>23246</v>
      </c>
      <c r="DS6930">
        <v>18</v>
      </c>
      <c r="DT6930" t="s">
        <v>24996</v>
      </c>
    </row>
    <row r="6931" spans="1:124" x14ac:dyDescent="0.35">
      <c r="A6931" s="4" t="s">
        <v>23234</v>
      </c>
      <c r="B6931" t="s">
        <v>486</v>
      </c>
      <c r="C6931">
        <v>0</v>
      </c>
      <c r="D6931">
        <v>101003080</v>
      </c>
      <c r="E6931">
        <v>44949</v>
      </c>
      <c r="F6931" s="4">
        <v>5000</v>
      </c>
      <c r="G6931" t="s">
        <v>23235</v>
      </c>
      <c r="H6931" s="4" t="s">
        <v>23236</v>
      </c>
      <c r="I6931" t="s">
        <v>23237</v>
      </c>
      <c r="J6931">
        <v>5000</v>
      </c>
      <c r="K6931" t="s">
        <v>864</v>
      </c>
      <c r="L6931" t="s">
        <v>865</v>
      </c>
      <c r="M6931">
        <v>44949</v>
      </c>
      <c r="N6931">
        <v>0</v>
      </c>
      <c r="O6931" t="s">
        <v>23238</v>
      </c>
      <c r="P6931" t="s">
        <v>163</v>
      </c>
      <c r="Q6931" t="s">
        <v>3963</v>
      </c>
      <c r="R6931" t="s">
        <v>1211</v>
      </c>
      <c r="S6931">
        <v>150</v>
      </c>
      <c r="T6931">
        <v>0</v>
      </c>
      <c r="U6931">
        <v>0</v>
      </c>
      <c r="V6931">
        <v>150</v>
      </c>
      <c r="W6931">
        <v>0</v>
      </c>
      <c r="X6931">
        <v>0</v>
      </c>
      <c r="Y6931">
        <v>0</v>
      </c>
      <c r="Z6931">
        <v>0</v>
      </c>
      <c r="AA6931">
        <v>0</v>
      </c>
      <c r="AB6931">
        <v>0</v>
      </c>
      <c r="AC6931">
        <v>0</v>
      </c>
      <c r="AD6931">
        <v>0</v>
      </c>
      <c r="AE6931">
        <v>150</v>
      </c>
      <c r="AF6931" t="s">
        <v>866</v>
      </c>
      <c r="AG6931" t="s">
        <v>23230</v>
      </c>
      <c r="AH6931" t="s">
        <v>134</v>
      </c>
      <c r="AI6931" t="s">
        <v>135</v>
      </c>
      <c r="AJ6931" t="s">
        <v>165</v>
      </c>
      <c r="AK6931" t="s">
        <v>23239</v>
      </c>
      <c r="AL6931" t="s">
        <v>133</v>
      </c>
      <c r="AM6931" t="s">
        <v>134</v>
      </c>
      <c r="AN6931">
        <v>60661</v>
      </c>
      <c r="DK6931">
        <v>28</v>
      </c>
      <c r="DL6931">
        <v>281900</v>
      </c>
      <c r="DM6931">
        <v>42</v>
      </c>
      <c r="DN6931">
        <v>1172398.9219106999</v>
      </c>
      <c r="DO6931">
        <v>1898852.08040312</v>
      </c>
      <c r="DP6931">
        <v>41.877894726000001</v>
      </c>
      <c r="DQ6931">
        <v>-87.642453902</v>
      </c>
      <c r="DR6931" t="s">
        <v>23240</v>
      </c>
      <c r="DS6931">
        <v>18</v>
      </c>
      <c r="DT6931" t="s">
        <v>24996</v>
      </c>
    </row>
    <row r="6932" spans="1:124" x14ac:dyDescent="0.35">
      <c r="A6932" s="4" t="s">
        <v>23371</v>
      </c>
      <c r="B6932" t="s">
        <v>486</v>
      </c>
      <c r="C6932">
        <v>0</v>
      </c>
      <c r="D6932">
        <v>101005011</v>
      </c>
      <c r="E6932">
        <v>44965</v>
      </c>
      <c r="F6932" s="4">
        <v>0</v>
      </c>
      <c r="G6932" t="s">
        <v>23372</v>
      </c>
      <c r="H6932" s="4" t="s">
        <v>23351</v>
      </c>
      <c r="I6932" t="s">
        <v>23373</v>
      </c>
      <c r="J6932">
        <v>0</v>
      </c>
      <c r="K6932" t="s">
        <v>864</v>
      </c>
      <c r="L6932" t="s">
        <v>865</v>
      </c>
      <c r="M6932">
        <v>44965</v>
      </c>
      <c r="N6932">
        <v>0</v>
      </c>
      <c r="O6932" t="s">
        <v>17796</v>
      </c>
      <c r="P6932" t="s">
        <v>129</v>
      </c>
      <c r="Q6932" t="s">
        <v>23374</v>
      </c>
      <c r="R6932" t="s">
        <v>214</v>
      </c>
      <c r="S6932">
        <v>750</v>
      </c>
      <c r="T6932">
        <v>0</v>
      </c>
      <c r="U6932">
        <v>0</v>
      </c>
      <c r="V6932">
        <v>750</v>
      </c>
      <c r="W6932">
        <v>125</v>
      </c>
      <c r="X6932">
        <v>0</v>
      </c>
      <c r="Y6932">
        <v>0</v>
      </c>
      <c r="Z6932">
        <v>125</v>
      </c>
      <c r="AA6932">
        <v>0</v>
      </c>
      <c r="AB6932">
        <v>0</v>
      </c>
      <c r="AC6932">
        <v>0</v>
      </c>
      <c r="AD6932">
        <v>0</v>
      </c>
      <c r="AE6932">
        <v>875</v>
      </c>
      <c r="AF6932" t="s">
        <v>866</v>
      </c>
      <c r="AG6932" t="s">
        <v>133</v>
      </c>
      <c r="AH6932" t="s">
        <v>134</v>
      </c>
      <c r="AI6932" t="s">
        <v>18152</v>
      </c>
      <c r="AJ6932" t="s">
        <v>165</v>
      </c>
      <c r="AK6932" t="s">
        <v>7443</v>
      </c>
      <c r="AL6932" t="s">
        <v>133</v>
      </c>
      <c r="AM6932" t="s">
        <v>134</v>
      </c>
      <c r="AN6932">
        <v>60605</v>
      </c>
      <c r="DK6932">
        <v>23</v>
      </c>
      <c r="DL6932">
        <v>231500</v>
      </c>
      <c r="DM6932">
        <v>27</v>
      </c>
      <c r="DN6932">
        <v>1152593.58740593</v>
      </c>
      <c r="DO6932">
        <v>1902911.1818579901</v>
      </c>
      <c r="DP6932">
        <v>41.889447781000001</v>
      </c>
      <c r="DQ6932">
        <v>-87.715067028999997</v>
      </c>
      <c r="DR6932" t="s">
        <v>23375</v>
      </c>
      <c r="DS6932">
        <v>18</v>
      </c>
    </row>
    <row r="6933" spans="1:124" x14ac:dyDescent="0.35">
      <c r="A6933" s="4" t="s">
        <v>23421</v>
      </c>
      <c r="B6933" t="s">
        <v>2378</v>
      </c>
      <c r="C6933">
        <v>12081000060000</v>
      </c>
      <c r="D6933">
        <v>101016991</v>
      </c>
      <c r="E6933">
        <v>45063</v>
      </c>
      <c r="F6933" s="4">
        <v>1111000</v>
      </c>
      <c r="G6933" t="s">
        <v>194</v>
      </c>
      <c r="H6933" s="4" t="s">
        <v>13474</v>
      </c>
      <c r="I6933" t="s">
        <v>23422</v>
      </c>
      <c r="J6933">
        <v>1111000</v>
      </c>
      <c r="K6933" t="s">
        <v>864</v>
      </c>
      <c r="L6933" t="s">
        <v>865</v>
      </c>
      <c r="M6933">
        <v>45063</v>
      </c>
      <c r="N6933">
        <v>0</v>
      </c>
      <c r="O6933" t="s">
        <v>128</v>
      </c>
      <c r="P6933" t="s">
        <v>163</v>
      </c>
      <c r="Q6933" t="s">
        <v>196</v>
      </c>
      <c r="R6933" t="s">
        <v>154</v>
      </c>
      <c r="S6933">
        <v>450</v>
      </c>
      <c r="T6933">
        <v>0</v>
      </c>
      <c r="U6933">
        <v>0</v>
      </c>
      <c r="V6933">
        <v>450</v>
      </c>
      <c r="W6933">
        <v>0</v>
      </c>
      <c r="X6933">
        <v>0</v>
      </c>
      <c r="Y6933">
        <v>0</v>
      </c>
      <c r="Z6933">
        <v>0</v>
      </c>
      <c r="AA6933">
        <v>0</v>
      </c>
      <c r="AB6933">
        <v>0</v>
      </c>
      <c r="AC6933">
        <v>0</v>
      </c>
      <c r="AD6933">
        <v>0</v>
      </c>
      <c r="AE6933">
        <v>450</v>
      </c>
      <c r="AF6933" t="s">
        <v>866</v>
      </c>
      <c r="AG6933" t="s">
        <v>219</v>
      </c>
      <c r="AH6933" t="s">
        <v>134</v>
      </c>
      <c r="AI6933" t="s">
        <v>256</v>
      </c>
      <c r="AJ6933" t="s">
        <v>165</v>
      </c>
      <c r="AK6933" t="s">
        <v>23423</v>
      </c>
      <c r="AL6933" t="s">
        <v>133</v>
      </c>
      <c r="AM6933" t="s">
        <v>134</v>
      </c>
      <c r="AN6933">
        <v>60666</v>
      </c>
      <c r="DK6933">
        <v>76</v>
      </c>
      <c r="DL6933">
        <v>980000</v>
      </c>
      <c r="DM6933">
        <v>41</v>
      </c>
      <c r="DS6933">
        <v>18</v>
      </c>
      <c r="DT6933" t="s">
        <v>24996</v>
      </c>
    </row>
    <row r="6934" spans="1:124" x14ac:dyDescent="0.35">
      <c r="A6934" s="4" t="s">
        <v>23320</v>
      </c>
      <c r="B6934" t="s">
        <v>2378</v>
      </c>
      <c r="C6934">
        <v>12081000060000</v>
      </c>
      <c r="D6934">
        <v>101024587</v>
      </c>
      <c r="E6934" s="1">
        <v>45126</v>
      </c>
      <c r="F6934" s="4">
        <v>600000</v>
      </c>
      <c r="G6934" t="s">
        <v>194</v>
      </c>
      <c r="H6934" s="4" t="s">
        <v>13606</v>
      </c>
      <c r="I6934" t="s">
        <v>23321</v>
      </c>
      <c r="J6934">
        <v>600000</v>
      </c>
      <c r="K6934" t="s">
        <v>864</v>
      </c>
      <c r="L6934" t="s">
        <v>865</v>
      </c>
      <c r="M6934">
        <v>45126</v>
      </c>
      <c r="N6934">
        <v>0</v>
      </c>
      <c r="O6934" t="s">
        <v>128</v>
      </c>
      <c r="P6934" t="s">
        <v>163</v>
      </c>
      <c r="Q6934" t="s">
        <v>196</v>
      </c>
      <c r="R6934" t="s">
        <v>154</v>
      </c>
      <c r="S6934">
        <v>150</v>
      </c>
      <c r="T6934">
        <v>0</v>
      </c>
      <c r="U6934">
        <v>0</v>
      </c>
      <c r="V6934">
        <v>150</v>
      </c>
      <c r="W6934">
        <v>0</v>
      </c>
      <c r="X6934">
        <v>0</v>
      </c>
      <c r="Y6934">
        <v>0</v>
      </c>
      <c r="Z6934">
        <v>0</v>
      </c>
      <c r="AA6934">
        <v>0</v>
      </c>
      <c r="AB6934">
        <v>0</v>
      </c>
      <c r="AC6934">
        <v>0</v>
      </c>
      <c r="AD6934">
        <v>0</v>
      </c>
      <c r="AE6934">
        <v>150</v>
      </c>
      <c r="AF6934" t="s">
        <v>866</v>
      </c>
      <c r="AG6934" t="s">
        <v>731</v>
      </c>
      <c r="AH6934" t="s">
        <v>134</v>
      </c>
      <c r="AI6934" t="s">
        <v>7322</v>
      </c>
      <c r="AJ6934" t="s">
        <v>165</v>
      </c>
      <c r="AK6934" t="s">
        <v>21715</v>
      </c>
      <c r="AL6934" t="s">
        <v>133</v>
      </c>
      <c r="AM6934" t="s">
        <v>134</v>
      </c>
      <c r="AN6934">
        <v>60666</v>
      </c>
      <c r="DK6934">
        <v>76</v>
      </c>
      <c r="DL6934">
        <v>980000</v>
      </c>
      <c r="DM6934">
        <v>41</v>
      </c>
      <c r="DS6934">
        <v>18</v>
      </c>
      <c r="DT6934" t="s">
        <v>24996</v>
      </c>
    </row>
    <row r="6935" spans="1:124" x14ac:dyDescent="0.35">
      <c r="A6935" s="4" t="s">
        <v>24079</v>
      </c>
      <c r="B6935" t="s">
        <v>2378</v>
      </c>
      <c r="C6935">
        <v>12081000060000</v>
      </c>
      <c r="D6935">
        <v>101003533</v>
      </c>
      <c r="E6935">
        <v>44973</v>
      </c>
      <c r="F6935" s="4">
        <v>1500000</v>
      </c>
      <c r="G6935" t="s">
        <v>1107</v>
      </c>
      <c r="H6935" s="4" t="s">
        <v>24080</v>
      </c>
      <c r="I6935" t="s">
        <v>24081</v>
      </c>
      <c r="J6935">
        <v>1500000</v>
      </c>
      <c r="K6935" t="s">
        <v>374</v>
      </c>
      <c r="L6935" t="s">
        <v>1681</v>
      </c>
      <c r="M6935">
        <v>44973</v>
      </c>
      <c r="N6935">
        <v>0</v>
      </c>
      <c r="O6935" t="s">
        <v>128</v>
      </c>
      <c r="P6935" t="s">
        <v>163</v>
      </c>
      <c r="Q6935" t="s">
        <v>1110</v>
      </c>
      <c r="S6935">
        <v>1446.7</v>
      </c>
      <c r="T6935">
        <v>75</v>
      </c>
      <c r="U6935">
        <v>0</v>
      </c>
      <c r="V6935">
        <v>1521.7</v>
      </c>
      <c r="W6935">
        <v>0</v>
      </c>
      <c r="X6935">
        <v>0</v>
      </c>
      <c r="Y6935">
        <v>0</v>
      </c>
      <c r="Z6935">
        <v>0</v>
      </c>
      <c r="AA6935">
        <v>0</v>
      </c>
      <c r="AB6935">
        <v>0</v>
      </c>
      <c r="AC6935">
        <v>0</v>
      </c>
      <c r="AD6935">
        <v>0</v>
      </c>
      <c r="AE6935">
        <v>1521.7</v>
      </c>
      <c r="AF6935" t="s">
        <v>1684</v>
      </c>
      <c r="AG6935" t="s">
        <v>133</v>
      </c>
      <c r="AH6935" t="s">
        <v>134</v>
      </c>
      <c r="AI6935">
        <v>60606</v>
      </c>
      <c r="AJ6935" t="s">
        <v>132</v>
      </c>
      <c r="AK6935" t="s">
        <v>3479</v>
      </c>
      <c r="AL6935" t="s">
        <v>186</v>
      </c>
      <c r="AM6935" t="s">
        <v>134</v>
      </c>
      <c r="AN6935" t="s">
        <v>278</v>
      </c>
      <c r="AO6935" t="s">
        <v>174</v>
      </c>
      <c r="AP6935" t="s">
        <v>12950</v>
      </c>
      <c r="AQ6935" t="s">
        <v>10582</v>
      </c>
      <c r="AR6935" t="s">
        <v>134</v>
      </c>
      <c r="AS6935" t="s">
        <v>12951</v>
      </c>
      <c r="AT6935" t="s">
        <v>177</v>
      </c>
      <c r="AU6935" t="s">
        <v>24082</v>
      </c>
      <c r="AV6935" t="s">
        <v>2282</v>
      </c>
      <c r="AW6935" t="s">
        <v>134</v>
      </c>
      <c r="AX6935">
        <v>60010</v>
      </c>
      <c r="AY6935" t="s">
        <v>384</v>
      </c>
      <c r="AZ6935" t="s">
        <v>24083</v>
      </c>
      <c r="BA6935" t="s">
        <v>133</v>
      </c>
      <c r="BB6935" t="s">
        <v>134</v>
      </c>
      <c r="BC6935">
        <v>60666</v>
      </c>
      <c r="BD6935" t="s">
        <v>181</v>
      </c>
      <c r="BE6935" t="s">
        <v>23687</v>
      </c>
      <c r="BF6935" t="s">
        <v>3631</v>
      </c>
      <c r="BG6935" t="s">
        <v>134</v>
      </c>
      <c r="BH6935" t="s">
        <v>23688</v>
      </c>
      <c r="BI6935" t="s">
        <v>187</v>
      </c>
      <c r="BJ6935" t="s">
        <v>18117</v>
      </c>
      <c r="BK6935" t="s">
        <v>164</v>
      </c>
      <c r="BL6935" t="s">
        <v>134</v>
      </c>
      <c r="BM6935">
        <v>60101</v>
      </c>
      <c r="DK6935">
        <v>76</v>
      </c>
      <c r="DL6935">
        <v>980000</v>
      </c>
      <c r="DM6935">
        <v>41</v>
      </c>
      <c r="DN6935">
        <v>1101441.5699347099</v>
      </c>
      <c r="DO6935">
        <v>1935497.91970935</v>
      </c>
      <c r="DP6935">
        <v>41.979728797</v>
      </c>
      <c r="DQ6935">
        <v>-87.902322358000006</v>
      </c>
      <c r="DR6935" t="s">
        <v>1116</v>
      </c>
      <c r="DS6935">
        <v>18</v>
      </c>
    </row>
    <row r="6936" spans="1:124" x14ac:dyDescent="0.35">
      <c r="A6936" s="4">
        <v>3337271</v>
      </c>
      <c r="D6936">
        <v>101026625</v>
      </c>
      <c r="E6936" s="1">
        <v>45141</v>
      </c>
      <c r="F6936">
        <v>950</v>
      </c>
      <c r="G6936" t="s">
        <v>14435</v>
      </c>
      <c r="H6936" t="s">
        <v>648</v>
      </c>
      <c r="I6936" t="s">
        <v>25184</v>
      </c>
      <c r="J6936">
        <v>950</v>
      </c>
      <c r="K6936" t="s">
        <v>126</v>
      </c>
      <c r="L6936" t="s">
        <v>127</v>
      </c>
      <c r="M6936">
        <v>45141</v>
      </c>
      <c r="N6936">
        <v>0</v>
      </c>
      <c r="O6936" t="s">
        <v>14438</v>
      </c>
      <c r="P6936" t="s">
        <v>129</v>
      </c>
      <c r="Q6936" t="s">
        <v>584</v>
      </c>
      <c r="R6936" t="s">
        <v>154</v>
      </c>
      <c r="S6936">
        <v>75</v>
      </c>
      <c r="T6936">
        <v>0</v>
      </c>
      <c r="U6936">
        <v>0</v>
      </c>
      <c r="V6936">
        <v>75</v>
      </c>
      <c r="W6936">
        <v>0</v>
      </c>
      <c r="X6936">
        <v>0</v>
      </c>
      <c r="Y6936">
        <v>0</v>
      </c>
      <c r="Z6936">
        <v>0</v>
      </c>
      <c r="AA6936">
        <v>0</v>
      </c>
      <c r="AB6936">
        <v>0</v>
      </c>
      <c r="AC6936">
        <v>0</v>
      </c>
      <c r="AD6936">
        <v>0</v>
      </c>
      <c r="AE6936">
        <v>75</v>
      </c>
      <c r="AF6936" t="s">
        <v>132</v>
      </c>
      <c r="AG6936" t="s">
        <v>652</v>
      </c>
      <c r="AH6936" t="s">
        <v>134</v>
      </c>
      <c r="AI6936">
        <v>60070</v>
      </c>
      <c r="DK6936">
        <v>6</v>
      </c>
      <c r="DL6936">
        <v>63000</v>
      </c>
      <c r="DM6936">
        <v>44</v>
      </c>
      <c r="DN6936">
        <v>1170044.20444674</v>
      </c>
      <c r="DO6936">
        <v>1921266.4009368899</v>
      </c>
      <c r="DP6936">
        <v>41.939452586999998</v>
      </c>
      <c r="DQ6936">
        <v>-87.650444569000001</v>
      </c>
      <c r="DR6936" t="s">
        <v>14440</v>
      </c>
      <c r="DS6936">
        <v>0</v>
      </c>
    </row>
    <row r="6937" spans="1:124" x14ac:dyDescent="0.35">
      <c r="A6937" s="4">
        <v>3348567</v>
      </c>
      <c r="D6937">
        <v>101034375</v>
      </c>
      <c r="E6937" s="1">
        <v>45252</v>
      </c>
      <c r="F6937">
        <v>5000</v>
      </c>
      <c r="G6937" t="s">
        <v>11607</v>
      </c>
      <c r="H6937" t="s">
        <v>1351</v>
      </c>
      <c r="I6937" t="s">
        <v>25185</v>
      </c>
      <c r="J6937">
        <v>5000</v>
      </c>
      <c r="K6937" t="s">
        <v>126</v>
      </c>
      <c r="L6937" t="s">
        <v>139</v>
      </c>
      <c r="M6937">
        <v>45205</v>
      </c>
      <c r="N6937">
        <v>47</v>
      </c>
      <c r="O6937" t="s">
        <v>9485</v>
      </c>
      <c r="P6937" t="s">
        <v>236</v>
      </c>
      <c r="Q6937" t="s">
        <v>4783</v>
      </c>
      <c r="R6937" t="s">
        <v>154</v>
      </c>
      <c r="S6937">
        <v>675</v>
      </c>
      <c r="T6937">
        <v>0</v>
      </c>
      <c r="U6937">
        <v>0</v>
      </c>
      <c r="V6937">
        <v>675</v>
      </c>
      <c r="W6937">
        <v>0</v>
      </c>
      <c r="X6937">
        <v>0</v>
      </c>
      <c r="Y6937">
        <v>0</v>
      </c>
      <c r="Z6937">
        <v>0</v>
      </c>
      <c r="AA6937">
        <v>0</v>
      </c>
      <c r="AB6937">
        <v>0</v>
      </c>
      <c r="AC6937">
        <v>0</v>
      </c>
      <c r="AD6937">
        <v>0</v>
      </c>
      <c r="AE6937">
        <v>675</v>
      </c>
      <c r="AF6937" t="s">
        <v>132</v>
      </c>
      <c r="AG6937" t="s">
        <v>296</v>
      </c>
      <c r="AH6937" t="s">
        <v>134</v>
      </c>
      <c r="AI6937">
        <v>60467</v>
      </c>
      <c r="AJ6937" t="s">
        <v>132</v>
      </c>
      <c r="AK6937" t="s">
        <v>1093</v>
      </c>
      <c r="AL6937" t="s">
        <v>1097</v>
      </c>
      <c r="AM6937" t="s">
        <v>134</v>
      </c>
      <c r="AN6937" t="s">
        <v>1098</v>
      </c>
      <c r="DK6937">
        <v>8</v>
      </c>
      <c r="DL6937">
        <v>81402</v>
      </c>
      <c r="DM6937">
        <v>2</v>
      </c>
      <c r="DN6937">
        <v>1179542.5194552401</v>
      </c>
      <c r="DO6937">
        <v>1904254.76384997</v>
      </c>
      <c r="DP6937">
        <v>41.892559159000001</v>
      </c>
      <c r="DQ6937">
        <v>-87.616058881000001</v>
      </c>
      <c r="DR6937" t="s">
        <v>11608</v>
      </c>
      <c r="DS6937">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U40"/>
  <sheetViews>
    <sheetView workbookViewId="0">
      <selection activeCell="DP6" sqref="DP6"/>
    </sheetView>
  </sheetViews>
  <sheetFormatPr defaultRowHeight="14.5" x14ac:dyDescent="0.35"/>
  <cols>
    <col min="7" max="7" width="23.1796875" customWidth="1"/>
    <col min="9" max="9" width="94" customWidth="1"/>
    <col min="11" max="11" width="46.7265625" customWidth="1"/>
    <col min="124" max="124" width="19.26953125" customWidth="1"/>
    <col min="125" max="125" width="16" customWidth="1"/>
  </cols>
  <sheetData>
    <row r="1" spans="1:125" x14ac:dyDescent="0.35">
      <c r="A1" s="2" t="s">
        <v>4737</v>
      </c>
      <c r="B1" s="2" t="s">
        <v>22288</v>
      </c>
      <c r="C1" s="2" t="s">
        <v>22289</v>
      </c>
      <c r="D1" s="2" t="s">
        <v>22290</v>
      </c>
      <c r="E1" s="2" t="s">
        <v>22291</v>
      </c>
      <c r="F1" s="2" t="s">
        <v>22292</v>
      </c>
      <c r="G1" s="2" t="s">
        <v>22293</v>
      </c>
      <c r="H1" s="2" t="s">
        <v>22294</v>
      </c>
      <c r="I1" s="2" t="s">
        <v>22295</v>
      </c>
      <c r="J1" s="2" t="s">
        <v>22296</v>
      </c>
      <c r="K1" s="2" t="s">
        <v>22297</v>
      </c>
      <c r="L1" s="2" t="s">
        <v>22298</v>
      </c>
      <c r="M1" s="2" t="s">
        <v>22299</v>
      </c>
      <c r="N1" s="2" t="s">
        <v>22300</v>
      </c>
      <c r="O1" s="2" t="s">
        <v>22301</v>
      </c>
      <c r="P1" s="2" t="s">
        <v>22302</v>
      </c>
      <c r="Q1" s="2" t="s">
        <v>22303</v>
      </c>
      <c r="R1" s="2" t="s">
        <v>22304</v>
      </c>
      <c r="S1" s="2" t="s">
        <v>22305</v>
      </c>
      <c r="T1" s="2" t="s">
        <v>22306</v>
      </c>
      <c r="U1" s="2" t="s">
        <v>22307</v>
      </c>
      <c r="V1" s="2" t="s">
        <v>22308</v>
      </c>
      <c r="W1" s="2" t="s">
        <v>22309</v>
      </c>
      <c r="X1" s="2" t="s">
        <v>22310</v>
      </c>
      <c r="Y1" s="2" t="s">
        <v>22311</v>
      </c>
      <c r="Z1" s="2" t="s">
        <v>22312</v>
      </c>
      <c r="AA1" s="2" t="s">
        <v>22313</v>
      </c>
      <c r="AB1" s="2" t="s">
        <v>22314</v>
      </c>
      <c r="AC1" s="2" t="s">
        <v>22315</v>
      </c>
      <c r="AD1" s="2" t="s">
        <v>22316</v>
      </c>
      <c r="AE1" s="2" t="s">
        <v>22317</v>
      </c>
      <c r="AF1" s="2" t="s">
        <v>22318</v>
      </c>
      <c r="AG1" s="2" t="s">
        <v>22319</v>
      </c>
      <c r="AH1" s="2" t="s">
        <v>22320</v>
      </c>
      <c r="AI1" s="2" t="s">
        <v>22321</v>
      </c>
      <c r="AJ1" s="2" t="s">
        <v>22322</v>
      </c>
      <c r="AK1" s="2" t="s">
        <v>22323</v>
      </c>
      <c r="AL1" s="2" t="s">
        <v>22324</v>
      </c>
      <c r="AM1" s="2" t="s">
        <v>22325</v>
      </c>
      <c r="AN1" s="2" t="s">
        <v>22326</v>
      </c>
      <c r="AO1" s="2" t="s">
        <v>22327</v>
      </c>
      <c r="AP1" s="2" t="s">
        <v>22328</v>
      </c>
      <c r="AQ1" s="2" t="s">
        <v>22329</v>
      </c>
      <c r="AR1" s="2" t="s">
        <v>22330</v>
      </c>
      <c r="AS1" s="2" t="s">
        <v>22331</v>
      </c>
      <c r="AT1" s="2" t="s">
        <v>22332</v>
      </c>
      <c r="AU1" s="2" t="s">
        <v>22333</v>
      </c>
      <c r="AV1" s="2" t="s">
        <v>22334</v>
      </c>
      <c r="AW1" s="2" t="s">
        <v>22335</v>
      </c>
      <c r="AX1" s="2" t="s">
        <v>22336</v>
      </c>
      <c r="AY1" s="2" t="s">
        <v>22337</v>
      </c>
      <c r="AZ1" s="2" t="s">
        <v>22338</v>
      </c>
      <c r="BA1" s="2" t="s">
        <v>22339</v>
      </c>
      <c r="BB1" s="2" t="s">
        <v>22340</v>
      </c>
      <c r="BC1" s="2" t="s">
        <v>22341</v>
      </c>
      <c r="BD1" s="2" t="s">
        <v>22342</v>
      </c>
      <c r="BE1" s="2" t="s">
        <v>22343</v>
      </c>
      <c r="BF1" s="2" t="s">
        <v>22344</v>
      </c>
      <c r="BG1" s="2" t="s">
        <v>22345</v>
      </c>
      <c r="BH1" s="2" t="s">
        <v>22346</v>
      </c>
      <c r="BI1" s="2" t="s">
        <v>22347</v>
      </c>
      <c r="BJ1" s="2" t="s">
        <v>22348</v>
      </c>
      <c r="BK1" s="2" t="s">
        <v>22349</v>
      </c>
      <c r="BL1" s="2" t="s">
        <v>22350</v>
      </c>
      <c r="BM1" s="2" t="s">
        <v>22351</v>
      </c>
      <c r="BN1" s="2" t="s">
        <v>22352</v>
      </c>
      <c r="BO1" s="2" t="s">
        <v>22353</v>
      </c>
      <c r="BP1" s="2" t="s">
        <v>22354</v>
      </c>
      <c r="BQ1" s="2" t="s">
        <v>22355</v>
      </c>
      <c r="BR1" s="2" t="s">
        <v>22356</v>
      </c>
      <c r="BS1" s="2" t="s">
        <v>22357</v>
      </c>
      <c r="BT1" s="2" t="s">
        <v>22358</v>
      </c>
      <c r="BU1" s="2" t="s">
        <v>22359</v>
      </c>
      <c r="BV1" s="2" t="s">
        <v>22360</v>
      </c>
      <c r="BW1" s="2" t="s">
        <v>22361</v>
      </c>
      <c r="BX1" s="2" t="s">
        <v>22362</v>
      </c>
      <c r="BY1" s="2" t="s">
        <v>22363</v>
      </c>
      <c r="BZ1" s="2" t="s">
        <v>22364</v>
      </c>
      <c r="CA1" s="2" t="s">
        <v>22365</v>
      </c>
      <c r="CB1" s="2" t="s">
        <v>22366</v>
      </c>
      <c r="CC1" s="2" t="s">
        <v>22367</v>
      </c>
      <c r="CD1" s="2" t="s">
        <v>22368</v>
      </c>
      <c r="CE1" s="2" t="s">
        <v>22369</v>
      </c>
      <c r="CF1" s="2" t="s">
        <v>22370</v>
      </c>
      <c r="CG1" s="2" t="s">
        <v>22371</v>
      </c>
      <c r="CH1" s="2" t="s">
        <v>22372</v>
      </c>
      <c r="CI1" s="2" t="s">
        <v>22373</v>
      </c>
      <c r="CJ1" s="2" t="s">
        <v>22374</v>
      </c>
      <c r="CK1" s="2" t="s">
        <v>22375</v>
      </c>
      <c r="CL1" s="2" t="s">
        <v>22376</v>
      </c>
      <c r="CM1" s="2" t="s">
        <v>22377</v>
      </c>
      <c r="CN1" s="2" t="s">
        <v>22378</v>
      </c>
      <c r="CO1" s="2" t="s">
        <v>22379</v>
      </c>
      <c r="CP1" s="2" t="s">
        <v>22380</v>
      </c>
      <c r="CQ1" s="2" t="s">
        <v>22381</v>
      </c>
      <c r="CR1" s="2" t="s">
        <v>22382</v>
      </c>
      <c r="CS1" s="2" t="s">
        <v>22383</v>
      </c>
      <c r="CT1" s="2" t="s">
        <v>22384</v>
      </c>
      <c r="CU1" s="2" t="s">
        <v>22385</v>
      </c>
      <c r="CV1" s="2" t="s">
        <v>22386</v>
      </c>
      <c r="CW1" s="2" t="s">
        <v>22387</v>
      </c>
      <c r="CX1" s="2" t="s">
        <v>22388</v>
      </c>
      <c r="CY1" s="2" t="s">
        <v>22389</v>
      </c>
      <c r="CZ1" s="2" t="s">
        <v>22390</v>
      </c>
      <c r="DA1" s="2" t="s">
        <v>22391</v>
      </c>
      <c r="DB1" s="2" t="s">
        <v>22392</v>
      </c>
      <c r="DC1" s="2" t="s">
        <v>22393</v>
      </c>
      <c r="DD1" s="2" t="s">
        <v>22394</v>
      </c>
      <c r="DE1" s="2" t="s">
        <v>22395</v>
      </c>
      <c r="DF1" s="2" t="s">
        <v>22396</v>
      </c>
      <c r="DG1" s="2" t="s">
        <v>22397</v>
      </c>
      <c r="DH1" s="2" t="s">
        <v>22398</v>
      </c>
      <c r="DI1" s="2" t="s">
        <v>22399</v>
      </c>
      <c r="DJ1" s="2" t="s">
        <v>22400</v>
      </c>
      <c r="DK1" s="2" t="s">
        <v>22401</v>
      </c>
      <c r="DL1" s="2" t="s">
        <v>22402</v>
      </c>
      <c r="DM1" s="2" t="s">
        <v>22403</v>
      </c>
      <c r="DN1" s="2" t="s">
        <v>22404</v>
      </c>
      <c r="DO1" s="2" t="s">
        <v>22405</v>
      </c>
      <c r="DP1" s="2" t="s">
        <v>22406</v>
      </c>
      <c r="DQ1" s="2" t="s">
        <v>22407</v>
      </c>
      <c r="DR1" s="2" t="s">
        <v>22408</v>
      </c>
      <c r="DS1" s="2" t="s">
        <v>22409</v>
      </c>
      <c r="DT1" s="10" t="s">
        <v>25180</v>
      </c>
      <c r="DU1" s="10" t="s">
        <v>24989</v>
      </c>
    </row>
    <row r="2" spans="1:125" x14ac:dyDescent="0.35">
      <c r="A2">
        <v>3337938</v>
      </c>
      <c r="B2" t="s">
        <v>22410</v>
      </c>
      <c r="C2">
        <v>17031070190000</v>
      </c>
      <c r="D2">
        <v>101027090</v>
      </c>
      <c r="E2" s="1">
        <v>45148</v>
      </c>
      <c r="F2">
        <v>75000</v>
      </c>
      <c r="G2" t="s">
        <v>20753</v>
      </c>
      <c r="H2" t="s">
        <v>22411</v>
      </c>
      <c r="I2" t="s">
        <v>22412</v>
      </c>
      <c r="J2">
        <v>75000</v>
      </c>
      <c r="K2" t="s">
        <v>245</v>
      </c>
      <c r="L2" t="s">
        <v>127</v>
      </c>
      <c r="M2">
        <v>45147</v>
      </c>
      <c r="N2">
        <v>1</v>
      </c>
      <c r="O2" t="s">
        <v>20755</v>
      </c>
      <c r="P2" t="s">
        <v>129</v>
      </c>
      <c r="Q2" t="s">
        <v>13554</v>
      </c>
      <c r="R2" t="s">
        <v>1520</v>
      </c>
      <c r="S2">
        <v>400</v>
      </c>
      <c r="T2">
        <v>0</v>
      </c>
      <c r="U2">
        <v>0</v>
      </c>
      <c r="V2">
        <v>400</v>
      </c>
      <c r="W2">
        <v>0</v>
      </c>
      <c r="X2">
        <v>0</v>
      </c>
      <c r="Y2">
        <v>0</v>
      </c>
      <c r="Z2">
        <v>0</v>
      </c>
      <c r="AA2">
        <v>0</v>
      </c>
      <c r="AB2">
        <v>0</v>
      </c>
      <c r="AC2">
        <v>0</v>
      </c>
      <c r="AD2">
        <v>0</v>
      </c>
      <c r="AE2">
        <v>400</v>
      </c>
      <c r="AF2" t="s">
        <v>384</v>
      </c>
      <c r="AG2" t="s">
        <v>133</v>
      </c>
      <c r="AH2" t="s">
        <v>134</v>
      </c>
      <c r="AI2">
        <v>60610</v>
      </c>
      <c r="AJ2" t="s">
        <v>174</v>
      </c>
      <c r="AK2" t="s">
        <v>22413</v>
      </c>
      <c r="AL2" t="s">
        <v>133</v>
      </c>
      <c r="AM2" t="s">
        <v>134</v>
      </c>
      <c r="AN2">
        <v>60612</v>
      </c>
      <c r="AO2" t="s">
        <v>165</v>
      </c>
      <c r="AP2" t="s">
        <v>12168</v>
      </c>
      <c r="AQ2" t="s">
        <v>133</v>
      </c>
      <c r="AR2" t="s">
        <v>134</v>
      </c>
      <c r="AS2" t="s">
        <v>2203</v>
      </c>
      <c r="AT2" t="s">
        <v>181</v>
      </c>
      <c r="AU2" t="s">
        <v>22414</v>
      </c>
      <c r="AV2" t="s">
        <v>704</v>
      </c>
      <c r="AW2" t="s">
        <v>134</v>
      </c>
      <c r="AX2">
        <v>60018</v>
      </c>
      <c r="DK2">
        <v>8</v>
      </c>
      <c r="DL2">
        <v>80100</v>
      </c>
      <c r="DM2">
        <v>43</v>
      </c>
      <c r="DN2">
        <v>1176591.5713527801</v>
      </c>
      <c r="DO2">
        <v>1909205.71709963</v>
      </c>
      <c r="DP2">
        <v>41.906211990999999</v>
      </c>
      <c r="DQ2">
        <v>-87.626746627000003</v>
      </c>
      <c r="DR2" t="s">
        <v>20756</v>
      </c>
      <c r="DS2">
        <v>18</v>
      </c>
      <c r="DT2" s="4" t="s">
        <v>24965</v>
      </c>
    </row>
    <row r="3" spans="1:125" x14ac:dyDescent="0.35">
      <c r="A3">
        <v>3320000</v>
      </c>
      <c r="B3" t="s">
        <v>5163</v>
      </c>
      <c r="C3">
        <v>17032070680000</v>
      </c>
      <c r="D3">
        <v>101014340</v>
      </c>
      <c r="E3">
        <v>45042</v>
      </c>
      <c r="F3">
        <v>3000</v>
      </c>
      <c r="G3" t="s">
        <v>5164</v>
      </c>
      <c r="H3" t="s">
        <v>22415</v>
      </c>
      <c r="I3" t="s">
        <v>22416</v>
      </c>
      <c r="J3">
        <v>3000</v>
      </c>
      <c r="K3" t="s">
        <v>245</v>
      </c>
      <c r="L3" t="s">
        <v>246</v>
      </c>
      <c r="M3">
        <v>45042</v>
      </c>
      <c r="N3">
        <v>0</v>
      </c>
      <c r="O3" t="s">
        <v>4751</v>
      </c>
      <c r="P3" t="s">
        <v>129</v>
      </c>
      <c r="Q3" t="s">
        <v>331</v>
      </c>
      <c r="R3" t="s">
        <v>214</v>
      </c>
      <c r="S3">
        <v>225</v>
      </c>
      <c r="T3">
        <v>0</v>
      </c>
      <c r="U3">
        <v>0</v>
      </c>
      <c r="V3">
        <v>225</v>
      </c>
      <c r="W3">
        <v>0</v>
      </c>
      <c r="X3">
        <v>0</v>
      </c>
      <c r="Y3">
        <v>0</v>
      </c>
      <c r="Z3">
        <v>0</v>
      </c>
      <c r="AA3">
        <v>0</v>
      </c>
      <c r="AB3">
        <v>0</v>
      </c>
      <c r="AC3">
        <v>0</v>
      </c>
      <c r="AD3">
        <v>0</v>
      </c>
      <c r="AE3">
        <v>225</v>
      </c>
      <c r="AF3" t="s">
        <v>181</v>
      </c>
      <c r="AG3" t="s">
        <v>1706</v>
      </c>
      <c r="AH3" t="s">
        <v>134</v>
      </c>
      <c r="AI3">
        <v>60056</v>
      </c>
      <c r="AJ3" t="s">
        <v>165</v>
      </c>
      <c r="AK3" t="s">
        <v>22417</v>
      </c>
      <c r="AL3" t="s">
        <v>133</v>
      </c>
      <c r="AM3" t="s">
        <v>134</v>
      </c>
      <c r="AN3">
        <v>60611</v>
      </c>
      <c r="DK3">
        <v>8</v>
      </c>
      <c r="DL3">
        <v>81201</v>
      </c>
      <c r="DM3">
        <v>42</v>
      </c>
      <c r="DN3">
        <v>1177266.2626106101</v>
      </c>
      <c r="DO3">
        <v>1907076.0349755201</v>
      </c>
      <c r="DP3">
        <v>41.900352771999998</v>
      </c>
      <c r="DQ3">
        <v>-87.624332918999997</v>
      </c>
      <c r="DR3" t="s">
        <v>5167</v>
      </c>
      <c r="DS3">
        <v>13</v>
      </c>
      <c r="DT3" s="4">
        <v>1703207068</v>
      </c>
      <c r="DU3" t="s">
        <v>25007</v>
      </c>
    </row>
    <row r="4" spans="1:125" x14ac:dyDescent="0.35">
      <c r="A4">
        <v>3349394</v>
      </c>
      <c r="B4" t="s">
        <v>14063</v>
      </c>
      <c r="C4">
        <v>17103180310000</v>
      </c>
      <c r="D4">
        <v>101034987</v>
      </c>
      <c r="E4" s="1">
        <v>45211</v>
      </c>
      <c r="F4">
        <v>0</v>
      </c>
      <c r="G4" t="s">
        <v>14064</v>
      </c>
      <c r="H4" t="s">
        <v>14065</v>
      </c>
      <c r="I4" t="s">
        <v>22418</v>
      </c>
      <c r="J4">
        <v>0</v>
      </c>
      <c r="K4" t="s">
        <v>245</v>
      </c>
      <c r="L4" t="s">
        <v>246</v>
      </c>
      <c r="M4">
        <v>45210</v>
      </c>
      <c r="N4">
        <v>1</v>
      </c>
      <c r="O4" t="s">
        <v>5384</v>
      </c>
      <c r="P4" t="s">
        <v>236</v>
      </c>
      <c r="Q4" t="s">
        <v>748</v>
      </c>
      <c r="R4" t="s">
        <v>154</v>
      </c>
      <c r="S4">
        <v>225</v>
      </c>
      <c r="T4">
        <v>0</v>
      </c>
      <c r="U4">
        <v>0</v>
      </c>
      <c r="V4">
        <v>225</v>
      </c>
      <c r="W4">
        <v>0</v>
      </c>
      <c r="X4">
        <v>0</v>
      </c>
      <c r="Y4">
        <v>0</v>
      </c>
      <c r="Z4">
        <v>0</v>
      </c>
      <c r="AA4">
        <v>0</v>
      </c>
      <c r="AB4">
        <v>0</v>
      </c>
      <c r="AC4">
        <v>0</v>
      </c>
      <c r="AD4">
        <v>0</v>
      </c>
      <c r="AE4">
        <v>225</v>
      </c>
      <c r="AF4" t="s">
        <v>181</v>
      </c>
      <c r="AG4" t="s">
        <v>14067</v>
      </c>
      <c r="AH4" t="s">
        <v>134</v>
      </c>
      <c r="AI4" t="s">
        <v>14068</v>
      </c>
      <c r="AJ4" t="s">
        <v>165</v>
      </c>
      <c r="AK4" t="s">
        <v>22419</v>
      </c>
      <c r="AL4" t="s">
        <v>133</v>
      </c>
      <c r="AM4" t="s">
        <v>6428</v>
      </c>
      <c r="DK4">
        <v>32</v>
      </c>
      <c r="DL4">
        <v>320100</v>
      </c>
      <c r="DM4">
        <v>42</v>
      </c>
      <c r="DN4">
        <v>1178862.98996304</v>
      </c>
      <c r="DO4">
        <v>1901358.61189194</v>
      </c>
      <c r="DP4">
        <v>41.884627539999997</v>
      </c>
      <c r="DQ4">
        <v>-87.618643071999998</v>
      </c>
      <c r="DR4" t="s">
        <v>14070</v>
      </c>
      <c r="DS4">
        <v>13</v>
      </c>
      <c r="DT4" s="4" t="s">
        <v>24966</v>
      </c>
      <c r="DU4" t="s">
        <v>25007</v>
      </c>
    </row>
    <row r="5" spans="1:125" x14ac:dyDescent="0.35">
      <c r="A5">
        <v>3333672</v>
      </c>
      <c r="B5" t="s">
        <v>22420</v>
      </c>
      <c r="C5">
        <v>14213030470000</v>
      </c>
      <c r="D5">
        <v>101024073</v>
      </c>
      <c r="E5" s="1">
        <v>45121</v>
      </c>
      <c r="F5">
        <v>3800</v>
      </c>
      <c r="G5" t="s">
        <v>22421</v>
      </c>
      <c r="H5" t="s">
        <v>22422</v>
      </c>
      <c r="I5" t="s">
        <v>22423</v>
      </c>
      <c r="J5">
        <v>3800</v>
      </c>
      <c r="K5" t="s">
        <v>245</v>
      </c>
      <c r="L5" t="s">
        <v>127</v>
      </c>
      <c r="M5">
        <v>45121</v>
      </c>
      <c r="N5">
        <v>0</v>
      </c>
      <c r="O5" t="s">
        <v>2350</v>
      </c>
      <c r="P5" t="s">
        <v>163</v>
      </c>
      <c r="Q5" t="s">
        <v>12775</v>
      </c>
      <c r="R5" t="s">
        <v>214</v>
      </c>
      <c r="S5">
        <v>250</v>
      </c>
      <c r="T5">
        <v>50</v>
      </c>
      <c r="U5">
        <v>0</v>
      </c>
      <c r="V5">
        <v>300</v>
      </c>
      <c r="W5">
        <v>0</v>
      </c>
      <c r="X5">
        <v>0</v>
      </c>
      <c r="Y5">
        <v>0</v>
      </c>
      <c r="Z5">
        <v>0</v>
      </c>
      <c r="AA5">
        <v>0</v>
      </c>
      <c r="AB5">
        <v>0</v>
      </c>
      <c r="AC5">
        <v>0</v>
      </c>
      <c r="AD5">
        <v>0</v>
      </c>
      <c r="AE5">
        <v>300</v>
      </c>
      <c r="AF5" t="s">
        <v>384</v>
      </c>
      <c r="AG5" t="s">
        <v>133</v>
      </c>
      <c r="AH5" t="s">
        <v>134</v>
      </c>
      <c r="AI5">
        <v>60657</v>
      </c>
      <c r="AJ5" t="s">
        <v>174</v>
      </c>
      <c r="AK5" t="s">
        <v>20640</v>
      </c>
      <c r="AL5" t="s">
        <v>133</v>
      </c>
      <c r="AM5" t="s">
        <v>134</v>
      </c>
      <c r="AN5" t="s">
        <v>4072</v>
      </c>
      <c r="AO5" t="s">
        <v>181</v>
      </c>
      <c r="AP5" t="s">
        <v>22424</v>
      </c>
      <c r="AQ5" t="s">
        <v>133</v>
      </c>
      <c r="AR5" t="s">
        <v>134</v>
      </c>
      <c r="AS5" t="s">
        <v>1007</v>
      </c>
      <c r="DK5">
        <v>6</v>
      </c>
      <c r="DL5">
        <v>62000</v>
      </c>
      <c r="DM5">
        <v>44</v>
      </c>
      <c r="DN5">
        <v>1170569.4800533401</v>
      </c>
      <c r="DO5">
        <v>1923414.6327941399</v>
      </c>
      <c r="DP5">
        <v>41.945335921000002</v>
      </c>
      <c r="DQ5">
        <v>-87.648450963000002</v>
      </c>
      <c r="DR5" t="s">
        <v>22425</v>
      </c>
      <c r="DS5">
        <v>18</v>
      </c>
      <c r="DT5" s="4" t="s">
        <v>24967</v>
      </c>
      <c r="DU5" t="s">
        <v>25077</v>
      </c>
    </row>
    <row r="6" spans="1:125" x14ac:dyDescent="0.35">
      <c r="A6">
        <v>3345772</v>
      </c>
      <c r="B6" t="s">
        <v>22426</v>
      </c>
      <c r="C6">
        <v>14171020300000</v>
      </c>
      <c r="D6">
        <v>101032468</v>
      </c>
      <c r="E6" s="1">
        <v>45190</v>
      </c>
      <c r="F6">
        <v>0</v>
      </c>
      <c r="G6" t="s">
        <v>22427</v>
      </c>
      <c r="H6" t="s">
        <v>22428</v>
      </c>
      <c r="I6" t="s">
        <v>22429</v>
      </c>
      <c r="J6">
        <v>0</v>
      </c>
      <c r="K6" t="s">
        <v>245</v>
      </c>
      <c r="L6" t="s">
        <v>246</v>
      </c>
      <c r="M6">
        <v>45190</v>
      </c>
      <c r="N6">
        <v>0</v>
      </c>
      <c r="O6" t="s">
        <v>18793</v>
      </c>
      <c r="P6" t="s">
        <v>129</v>
      </c>
      <c r="Q6" t="s">
        <v>20175</v>
      </c>
      <c r="R6" t="s">
        <v>154</v>
      </c>
      <c r="S6">
        <v>150</v>
      </c>
      <c r="T6">
        <v>0</v>
      </c>
      <c r="U6">
        <v>0</v>
      </c>
      <c r="V6">
        <v>150</v>
      </c>
      <c r="W6">
        <v>0</v>
      </c>
      <c r="X6">
        <v>0</v>
      </c>
      <c r="Y6">
        <v>0</v>
      </c>
      <c r="Z6">
        <v>0</v>
      </c>
      <c r="AA6">
        <v>0</v>
      </c>
      <c r="AB6">
        <v>0</v>
      </c>
      <c r="AC6">
        <v>0</v>
      </c>
      <c r="AD6">
        <v>0</v>
      </c>
      <c r="AE6">
        <v>150</v>
      </c>
      <c r="AF6" t="s">
        <v>181</v>
      </c>
      <c r="AG6" t="s">
        <v>704</v>
      </c>
      <c r="AH6" t="s">
        <v>134</v>
      </c>
      <c r="AI6" t="s">
        <v>1656</v>
      </c>
      <c r="AJ6" t="s">
        <v>165</v>
      </c>
      <c r="AK6" t="s">
        <v>22430</v>
      </c>
      <c r="AL6" t="s">
        <v>133</v>
      </c>
      <c r="AM6" t="s">
        <v>134</v>
      </c>
      <c r="DK6">
        <v>3</v>
      </c>
      <c r="DL6">
        <v>31700</v>
      </c>
      <c r="DM6">
        <v>46</v>
      </c>
      <c r="DN6">
        <v>1166173.27497288</v>
      </c>
      <c r="DO6">
        <v>1931556.09657432</v>
      </c>
      <c r="DP6">
        <v>41.967771691000003</v>
      </c>
      <c r="DQ6">
        <v>-87.664376075000007</v>
      </c>
      <c r="DR6" t="s">
        <v>22431</v>
      </c>
      <c r="DS6">
        <v>13</v>
      </c>
      <c r="DT6" s="4" t="s">
        <v>24968</v>
      </c>
      <c r="DU6" t="s">
        <v>25007</v>
      </c>
    </row>
    <row r="7" spans="1:125" x14ac:dyDescent="0.35">
      <c r="A7">
        <v>3333211</v>
      </c>
      <c r="B7" t="s">
        <v>13559</v>
      </c>
      <c r="C7">
        <v>17031140030000</v>
      </c>
      <c r="D7">
        <v>101023740</v>
      </c>
      <c r="E7" s="1">
        <v>45119</v>
      </c>
      <c r="F7">
        <v>16400</v>
      </c>
      <c r="G7" t="s">
        <v>10561</v>
      </c>
      <c r="H7" t="s">
        <v>22432</v>
      </c>
      <c r="I7" t="s">
        <v>22433</v>
      </c>
      <c r="J7">
        <v>16400</v>
      </c>
      <c r="K7" t="s">
        <v>245</v>
      </c>
      <c r="L7" t="s">
        <v>127</v>
      </c>
      <c r="M7">
        <v>45119</v>
      </c>
      <c r="N7">
        <v>0</v>
      </c>
      <c r="O7" t="s">
        <v>7592</v>
      </c>
      <c r="P7" t="s">
        <v>129</v>
      </c>
      <c r="Q7" t="s">
        <v>575</v>
      </c>
      <c r="R7" t="s">
        <v>131</v>
      </c>
      <c r="S7">
        <v>500</v>
      </c>
      <c r="T7">
        <v>50</v>
      </c>
      <c r="U7">
        <v>0</v>
      </c>
      <c r="V7">
        <v>550</v>
      </c>
      <c r="W7">
        <v>0</v>
      </c>
      <c r="X7">
        <v>0</v>
      </c>
      <c r="Y7">
        <v>0</v>
      </c>
      <c r="Z7">
        <v>0</v>
      </c>
      <c r="AA7">
        <v>0</v>
      </c>
      <c r="AB7">
        <v>0</v>
      </c>
      <c r="AC7">
        <v>0</v>
      </c>
      <c r="AD7">
        <v>0</v>
      </c>
      <c r="AE7">
        <v>550</v>
      </c>
      <c r="AF7" t="s">
        <v>165</v>
      </c>
      <c r="AG7" t="s">
        <v>133</v>
      </c>
      <c r="AH7" t="s">
        <v>134</v>
      </c>
      <c r="AI7">
        <v>60610</v>
      </c>
      <c r="AJ7" t="s">
        <v>174</v>
      </c>
      <c r="AK7" t="s">
        <v>22434</v>
      </c>
      <c r="AL7" t="s">
        <v>2307</v>
      </c>
      <c r="AM7" t="s">
        <v>134</v>
      </c>
      <c r="AN7">
        <v>60068</v>
      </c>
      <c r="AO7" t="s">
        <v>165</v>
      </c>
      <c r="AP7" t="s">
        <v>12168</v>
      </c>
      <c r="AQ7" t="s">
        <v>133</v>
      </c>
      <c r="AR7" t="s">
        <v>134</v>
      </c>
      <c r="AS7" t="s">
        <v>2203</v>
      </c>
      <c r="AT7" t="s">
        <v>181</v>
      </c>
      <c r="AU7" t="s">
        <v>22435</v>
      </c>
      <c r="AV7" t="s">
        <v>133</v>
      </c>
      <c r="AW7" t="s">
        <v>134</v>
      </c>
      <c r="AX7" t="s">
        <v>2216</v>
      </c>
      <c r="DK7">
        <v>8</v>
      </c>
      <c r="DL7">
        <v>80100</v>
      </c>
      <c r="DM7">
        <v>43</v>
      </c>
      <c r="DN7">
        <v>1177017.4991236599</v>
      </c>
      <c r="DO7">
        <v>1908545.2881422199</v>
      </c>
      <c r="DP7">
        <v>41.904390106999998</v>
      </c>
      <c r="DQ7">
        <v>-87.625202079000005</v>
      </c>
      <c r="DR7" t="s">
        <v>10564</v>
      </c>
      <c r="DS7">
        <v>18</v>
      </c>
      <c r="DT7" s="4" t="s">
        <v>24969</v>
      </c>
      <c r="DU7" t="s">
        <v>25078</v>
      </c>
    </row>
    <row r="8" spans="1:125" x14ac:dyDescent="0.35">
      <c r="A8">
        <v>3338817</v>
      </c>
      <c r="B8" t="s">
        <v>22436</v>
      </c>
      <c r="C8">
        <v>17031020330000</v>
      </c>
      <c r="D8">
        <v>101027689</v>
      </c>
      <c r="E8" s="1">
        <v>45162</v>
      </c>
      <c r="F8">
        <v>10830</v>
      </c>
      <c r="G8" t="s">
        <v>22437</v>
      </c>
      <c r="H8" t="s">
        <v>4288</v>
      </c>
      <c r="I8" t="s">
        <v>22438</v>
      </c>
      <c r="J8">
        <v>10830</v>
      </c>
      <c r="K8" t="s">
        <v>245</v>
      </c>
      <c r="L8" t="s">
        <v>127</v>
      </c>
      <c r="M8">
        <v>45152</v>
      </c>
      <c r="N8">
        <v>10</v>
      </c>
      <c r="O8" t="s">
        <v>15815</v>
      </c>
      <c r="P8" t="s">
        <v>129</v>
      </c>
      <c r="Q8" t="s">
        <v>6567</v>
      </c>
      <c r="R8" t="s">
        <v>154</v>
      </c>
      <c r="S8">
        <v>175</v>
      </c>
      <c r="T8">
        <v>0</v>
      </c>
      <c r="U8">
        <v>0</v>
      </c>
      <c r="V8">
        <v>175</v>
      </c>
      <c r="W8">
        <v>0</v>
      </c>
      <c r="X8">
        <v>0</v>
      </c>
      <c r="Y8">
        <v>0</v>
      </c>
      <c r="Z8">
        <v>0</v>
      </c>
      <c r="AA8">
        <v>0</v>
      </c>
      <c r="AB8">
        <v>0</v>
      </c>
      <c r="AC8">
        <v>0</v>
      </c>
      <c r="AD8">
        <v>0</v>
      </c>
      <c r="AE8">
        <v>175</v>
      </c>
      <c r="AF8" t="s">
        <v>174</v>
      </c>
      <c r="AG8" t="s">
        <v>133</v>
      </c>
      <c r="AH8" t="s">
        <v>134</v>
      </c>
      <c r="AI8">
        <v>60646</v>
      </c>
      <c r="AJ8" t="s">
        <v>177</v>
      </c>
      <c r="AK8" t="s">
        <v>12222</v>
      </c>
      <c r="AL8" t="s">
        <v>8526</v>
      </c>
      <c r="AM8" t="s">
        <v>134</v>
      </c>
      <c r="AN8">
        <v>60094</v>
      </c>
      <c r="AO8" t="s">
        <v>15315</v>
      </c>
      <c r="AP8" t="s">
        <v>22439</v>
      </c>
      <c r="AQ8" t="s">
        <v>133</v>
      </c>
      <c r="AR8" t="s">
        <v>134</v>
      </c>
      <c r="AS8">
        <v>60610</v>
      </c>
      <c r="DK8">
        <v>8</v>
      </c>
      <c r="DL8">
        <v>80100</v>
      </c>
      <c r="DM8">
        <v>43</v>
      </c>
      <c r="DN8">
        <v>1176317.3573393901</v>
      </c>
      <c r="DO8">
        <v>1910103.7666714201</v>
      </c>
      <c r="DP8">
        <v>41.908682472999999</v>
      </c>
      <c r="DQ8">
        <v>-87.627726770999999</v>
      </c>
      <c r="DR8" t="s">
        <v>22440</v>
      </c>
      <c r="DS8">
        <v>18</v>
      </c>
      <c r="DT8" s="4" t="s">
        <v>24970</v>
      </c>
    </row>
    <row r="9" spans="1:125" x14ac:dyDescent="0.35">
      <c r="A9">
        <v>3327333</v>
      </c>
      <c r="B9" t="s">
        <v>22441</v>
      </c>
      <c r="C9">
        <v>17031010271010</v>
      </c>
      <c r="D9">
        <v>101019542</v>
      </c>
      <c r="E9">
        <v>45085</v>
      </c>
      <c r="F9">
        <v>15000</v>
      </c>
      <c r="G9" t="s">
        <v>17104</v>
      </c>
      <c r="H9" t="s">
        <v>22442</v>
      </c>
      <c r="I9" t="s">
        <v>22443</v>
      </c>
      <c r="J9">
        <v>15000</v>
      </c>
      <c r="K9" t="s">
        <v>245</v>
      </c>
      <c r="L9" t="s">
        <v>246</v>
      </c>
      <c r="M9">
        <v>45083</v>
      </c>
      <c r="N9">
        <v>2</v>
      </c>
      <c r="O9" t="s">
        <v>12167</v>
      </c>
      <c r="P9" t="s">
        <v>129</v>
      </c>
      <c r="Q9" t="s">
        <v>6567</v>
      </c>
      <c r="R9" t="s">
        <v>154</v>
      </c>
      <c r="S9">
        <v>1200</v>
      </c>
      <c r="T9">
        <v>0</v>
      </c>
      <c r="U9">
        <v>0</v>
      </c>
      <c r="V9">
        <v>1200</v>
      </c>
      <c r="W9">
        <v>0</v>
      </c>
      <c r="X9">
        <v>0</v>
      </c>
      <c r="Y9">
        <v>0</v>
      </c>
      <c r="Z9">
        <v>0</v>
      </c>
      <c r="AA9">
        <v>0</v>
      </c>
      <c r="AB9">
        <v>0</v>
      </c>
      <c r="AC9">
        <v>0</v>
      </c>
      <c r="AD9">
        <v>0</v>
      </c>
      <c r="AE9">
        <v>1200</v>
      </c>
      <c r="AF9" t="s">
        <v>384</v>
      </c>
      <c r="AG9" t="s">
        <v>133</v>
      </c>
      <c r="AH9" t="s">
        <v>134</v>
      </c>
      <c r="AI9">
        <v>60610</v>
      </c>
      <c r="AJ9" t="s">
        <v>174</v>
      </c>
      <c r="AK9" t="s">
        <v>22444</v>
      </c>
      <c r="AL9" t="s">
        <v>2307</v>
      </c>
      <c r="AM9" t="s">
        <v>134</v>
      </c>
      <c r="AN9">
        <v>60068</v>
      </c>
      <c r="AO9" t="s">
        <v>181</v>
      </c>
      <c r="AP9" t="s">
        <v>22445</v>
      </c>
      <c r="AQ9" t="s">
        <v>133</v>
      </c>
      <c r="AR9" t="s">
        <v>134</v>
      </c>
      <c r="AS9" t="s">
        <v>1022</v>
      </c>
      <c r="DK9">
        <v>8</v>
      </c>
      <c r="DL9">
        <v>80100</v>
      </c>
      <c r="DM9">
        <v>43</v>
      </c>
      <c r="DN9">
        <v>1176381.7325375199</v>
      </c>
      <c r="DO9">
        <v>1910583.0168976199</v>
      </c>
      <c r="DP9">
        <v>41.909996102000001</v>
      </c>
      <c r="DQ9">
        <v>-87.627475802000006</v>
      </c>
      <c r="DR9" t="s">
        <v>17108</v>
      </c>
      <c r="DS9">
        <v>18</v>
      </c>
      <c r="DT9" s="4" t="s">
        <v>24971</v>
      </c>
    </row>
    <row r="10" spans="1:125" x14ac:dyDescent="0.35">
      <c r="A10">
        <v>3337834</v>
      </c>
      <c r="B10" t="s">
        <v>22446</v>
      </c>
      <c r="C10">
        <v>13011130460000</v>
      </c>
      <c r="D10">
        <v>101027030</v>
      </c>
      <c r="E10" s="1">
        <v>45146</v>
      </c>
      <c r="F10">
        <v>36478</v>
      </c>
      <c r="G10" t="s">
        <v>17073</v>
      </c>
      <c r="H10" t="s">
        <v>22447</v>
      </c>
      <c r="I10" t="s">
        <v>22448</v>
      </c>
      <c r="J10">
        <v>36478</v>
      </c>
      <c r="K10" t="s">
        <v>245</v>
      </c>
      <c r="L10" t="s">
        <v>127</v>
      </c>
      <c r="M10">
        <v>45146</v>
      </c>
      <c r="N10">
        <v>0</v>
      </c>
      <c r="O10" t="s">
        <v>17075</v>
      </c>
      <c r="P10" t="s">
        <v>129</v>
      </c>
      <c r="Q10" t="s">
        <v>675</v>
      </c>
      <c r="R10" t="s">
        <v>214</v>
      </c>
      <c r="S10">
        <v>175</v>
      </c>
      <c r="T10">
        <v>0</v>
      </c>
      <c r="U10">
        <v>0</v>
      </c>
      <c r="V10">
        <v>175</v>
      </c>
      <c r="W10">
        <v>0</v>
      </c>
      <c r="X10">
        <v>0</v>
      </c>
      <c r="Y10">
        <v>0</v>
      </c>
      <c r="Z10">
        <v>0</v>
      </c>
      <c r="AA10">
        <v>0</v>
      </c>
      <c r="AB10">
        <v>0</v>
      </c>
      <c r="AC10">
        <v>0</v>
      </c>
      <c r="AD10">
        <v>0</v>
      </c>
      <c r="AE10">
        <v>175</v>
      </c>
      <c r="AF10" t="s">
        <v>165</v>
      </c>
      <c r="AG10" t="s">
        <v>133</v>
      </c>
      <c r="AH10" t="s">
        <v>134</v>
      </c>
      <c r="AI10">
        <v>60618</v>
      </c>
      <c r="AJ10" t="s">
        <v>174</v>
      </c>
      <c r="AK10" t="s">
        <v>22449</v>
      </c>
      <c r="AL10" t="s">
        <v>337</v>
      </c>
      <c r="AM10" t="s">
        <v>134</v>
      </c>
      <c r="AN10">
        <v>60004</v>
      </c>
      <c r="DK10">
        <v>2</v>
      </c>
      <c r="DL10">
        <v>20702</v>
      </c>
      <c r="DM10">
        <v>50</v>
      </c>
      <c r="DN10">
        <v>1155830.9843270199</v>
      </c>
      <c r="DO10">
        <v>1941493.0910751401</v>
      </c>
      <c r="DP10">
        <v>41.995254592999999</v>
      </c>
      <c r="DQ10">
        <v>-87.702134573999999</v>
      </c>
      <c r="DR10" t="s">
        <v>17076</v>
      </c>
      <c r="DS10">
        <v>18</v>
      </c>
      <c r="DT10" s="4" t="s">
        <v>24972</v>
      </c>
    </row>
    <row r="11" spans="1:125" x14ac:dyDescent="0.35">
      <c r="A11">
        <v>3321700</v>
      </c>
      <c r="B11" t="s">
        <v>1281</v>
      </c>
      <c r="C11">
        <v>17102020620000</v>
      </c>
      <c r="D11">
        <v>101015561</v>
      </c>
      <c r="E11">
        <v>45051</v>
      </c>
      <c r="F11">
        <v>1800</v>
      </c>
      <c r="G11" t="s">
        <v>1282</v>
      </c>
      <c r="H11" t="s">
        <v>22450</v>
      </c>
      <c r="I11" t="s">
        <v>22451</v>
      </c>
      <c r="J11">
        <v>1800</v>
      </c>
      <c r="K11" t="s">
        <v>245</v>
      </c>
      <c r="L11" t="s">
        <v>246</v>
      </c>
      <c r="M11">
        <v>45050</v>
      </c>
      <c r="N11">
        <v>1</v>
      </c>
      <c r="O11" t="s">
        <v>1283</v>
      </c>
      <c r="P11" t="s">
        <v>129</v>
      </c>
      <c r="Q11" t="s">
        <v>575</v>
      </c>
      <c r="R11" t="s">
        <v>131</v>
      </c>
      <c r="S11">
        <v>225</v>
      </c>
      <c r="T11">
        <v>0</v>
      </c>
      <c r="U11">
        <v>0</v>
      </c>
      <c r="V11">
        <v>225</v>
      </c>
      <c r="W11">
        <v>0</v>
      </c>
      <c r="X11">
        <v>0</v>
      </c>
      <c r="Y11">
        <v>0</v>
      </c>
      <c r="Z11">
        <v>0</v>
      </c>
      <c r="AA11">
        <v>0</v>
      </c>
      <c r="AB11">
        <v>0</v>
      </c>
      <c r="AC11">
        <v>0</v>
      </c>
      <c r="AD11">
        <v>0</v>
      </c>
      <c r="AE11">
        <v>225</v>
      </c>
      <c r="AF11" t="s">
        <v>165</v>
      </c>
      <c r="AG11" t="s">
        <v>133</v>
      </c>
      <c r="AH11" t="s">
        <v>134</v>
      </c>
      <c r="DB11" t="s">
        <v>1284</v>
      </c>
      <c r="DC11" t="s">
        <v>1285</v>
      </c>
      <c r="DD11" t="s">
        <v>1286</v>
      </c>
      <c r="DE11" t="s">
        <v>1287</v>
      </c>
      <c r="DK11">
        <v>8</v>
      </c>
      <c r="DL11">
        <v>81401</v>
      </c>
      <c r="DM11">
        <v>42</v>
      </c>
      <c r="DN11">
        <v>1179588.0364358299</v>
      </c>
      <c r="DO11">
        <v>1905071.1706646699</v>
      </c>
      <c r="DP11">
        <v>41.894798369999997</v>
      </c>
      <c r="DQ11">
        <v>-87.615866646000001</v>
      </c>
      <c r="DR11" t="s">
        <v>1288</v>
      </c>
      <c r="DS11">
        <v>13</v>
      </c>
      <c r="DT11" s="4">
        <v>1710202085</v>
      </c>
    </row>
    <row r="12" spans="1:125" x14ac:dyDescent="0.35">
      <c r="A12">
        <v>3336902</v>
      </c>
      <c r="B12" t="s">
        <v>22452</v>
      </c>
      <c r="C12">
        <v>17104000330000</v>
      </c>
      <c r="D12">
        <v>101026340</v>
      </c>
      <c r="E12" s="1">
        <v>45148</v>
      </c>
      <c r="F12">
        <v>57400</v>
      </c>
      <c r="G12" t="s">
        <v>11455</v>
      </c>
      <c r="H12" t="s">
        <v>17677</v>
      </c>
      <c r="I12" t="s">
        <v>22453</v>
      </c>
      <c r="J12">
        <v>57400</v>
      </c>
      <c r="K12" t="s">
        <v>245</v>
      </c>
      <c r="L12" t="s">
        <v>246</v>
      </c>
      <c r="M12">
        <v>45140</v>
      </c>
      <c r="N12">
        <v>8</v>
      </c>
      <c r="O12" t="s">
        <v>2468</v>
      </c>
      <c r="P12" t="s">
        <v>236</v>
      </c>
      <c r="Q12" t="s">
        <v>748</v>
      </c>
      <c r="R12" t="s">
        <v>154</v>
      </c>
      <c r="S12">
        <v>400</v>
      </c>
      <c r="T12">
        <v>0</v>
      </c>
      <c r="U12">
        <v>0</v>
      </c>
      <c r="V12">
        <v>400</v>
      </c>
      <c r="W12">
        <v>0</v>
      </c>
      <c r="X12">
        <v>0</v>
      </c>
      <c r="Y12">
        <v>0</v>
      </c>
      <c r="Z12">
        <v>0</v>
      </c>
      <c r="AA12">
        <v>0</v>
      </c>
      <c r="AB12">
        <v>0</v>
      </c>
      <c r="AC12">
        <v>0</v>
      </c>
      <c r="AD12">
        <v>0</v>
      </c>
      <c r="AE12">
        <v>400</v>
      </c>
      <c r="AF12" t="s">
        <v>174</v>
      </c>
      <c r="AG12" t="s">
        <v>17679</v>
      </c>
      <c r="AH12" t="s">
        <v>134</v>
      </c>
      <c r="AI12">
        <v>60073</v>
      </c>
      <c r="AJ12" t="s">
        <v>384</v>
      </c>
      <c r="AK12" t="s">
        <v>22454</v>
      </c>
      <c r="AL12" t="s">
        <v>133</v>
      </c>
      <c r="AM12" t="s">
        <v>134</v>
      </c>
      <c r="AN12">
        <v>60601</v>
      </c>
      <c r="AO12" t="s">
        <v>181</v>
      </c>
      <c r="AP12" t="s">
        <v>17681</v>
      </c>
      <c r="AQ12" t="s">
        <v>1202</v>
      </c>
      <c r="AR12" t="s">
        <v>134</v>
      </c>
      <c r="AS12" t="s">
        <v>8003</v>
      </c>
      <c r="DK12">
        <v>32</v>
      </c>
      <c r="DL12">
        <v>320100</v>
      </c>
      <c r="DM12">
        <v>42</v>
      </c>
      <c r="DN12">
        <v>1179242.68333031</v>
      </c>
      <c r="DO12">
        <v>1901368.6376368301</v>
      </c>
      <c r="DP12">
        <v>41.884646365000002</v>
      </c>
      <c r="DQ12">
        <v>-87.617248496000002</v>
      </c>
      <c r="DR12" t="s">
        <v>11462</v>
      </c>
      <c r="DS12">
        <v>18</v>
      </c>
      <c r="DT12" s="8">
        <v>1710400048</v>
      </c>
      <c r="DU12" t="s">
        <v>25077</v>
      </c>
    </row>
    <row r="13" spans="1:125" x14ac:dyDescent="0.35">
      <c r="A13">
        <v>3344237</v>
      </c>
      <c r="B13" t="s">
        <v>22452</v>
      </c>
      <c r="C13">
        <v>17104000330000</v>
      </c>
      <c r="D13">
        <v>101031405</v>
      </c>
      <c r="E13" s="1">
        <v>45188</v>
      </c>
      <c r="F13">
        <v>14000</v>
      </c>
      <c r="G13" t="s">
        <v>11455</v>
      </c>
      <c r="H13" t="s">
        <v>17677</v>
      </c>
      <c r="I13" t="s">
        <v>22455</v>
      </c>
      <c r="J13">
        <v>14000</v>
      </c>
      <c r="K13" t="s">
        <v>245</v>
      </c>
      <c r="L13" t="s">
        <v>246</v>
      </c>
      <c r="M13">
        <v>45182</v>
      </c>
      <c r="N13">
        <v>6</v>
      </c>
      <c r="O13" t="s">
        <v>2468</v>
      </c>
      <c r="P13" t="s">
        <v>236</v>
      </c>
      <c r="Q13" t="s">
        <v>748</v>
      </c>
      <c r="R13" t="s">
        <v>154</v>
      </c>
      <c r="S13">
        <v>400</v>
      </c>
      <c r="T13">
        <v>0</v>
      </c>
      <c r="U13">
        <v>0</v>
      </c>
      <c r="V13">
        <v>400</v>
      </c>
      <c r="W13">
        <v>0</v>
      </c>
      <c r="X13">
        <v>0</v>
      </c>
      <c r="Y13">
        <v>0</v>
      </c>
      <c r="Z13">
        <v>0</v>
      </c>
      <c r="AA13">
        <v>0</v>
      </c>
      <c r="AB13">
        <v>0</v>
      </c>
      <c r="AC13">
        <v>0</v>
      </c>
      <c r="AD13">
        <v>0</v>
      </c>
      <c r="AE13">
        <v>400</v>
      </c>
      <c r="AF13" t="s">
        <v>174</v>
      </c>
      <c r="AG13" t="s">
        <v>17679</v>
      </c>
      <c r="AH13" t="s">
        <v>134</v>
      </c>
      <c r="AI13">
        <v>60073</v>
      </c>
      <c r="AJ13" t="s">
        <v>384</v>
      </c>
      <c r="AK13" t="s">
        <v>22456</v>
      </c>
      <c r="AL13" t="s">
        <v>133</v>
      </c>
      <c r="AM13" t="s">
        <v>134</v>
      </c>
      <c r="AN13">
        <v>60601</v>
      </c>
      <c r="AO13" t="s">
        <v>181</v>
      </c>
      <c r="AP13" t="s">
        <v>17681</v>
      </c>
      <c r="AQ13" t="s">
        <v>1202</v>
      </c>
      <c r="AR13" t="s">
        <v>134</v>
      </c>
      <c r="AS13" t="s">
        <v>8003</v>
      </c>
      <c r="DK13">
        <v>32</v>
      </c>
      <c r="DL13">
        <v>320100</v>
      </c>
      <c r="DM13">
        <v>42</v>
      </c>
      <c r="DN13">
        <v>1179242.68333031</v>
      </c>
      <c r="DO13">
        <v>1901368.6376368301</v>
      </c>
      <c r="DP13">
        <v>41.884646365000002</v>
      </c>
      <c r="DQ13">
        <v>-87.617248496000002</v>
      </c>
      <c r="DR13" t="s">
        <v>11462</v>
      </c>
      <c r="DS13">
        <v>18</v>
      </c>
      <c r="DT13" s="8">
        <v>1710400048</v>
      </c>
      <c r="DU13" t="s">
        <v>24992</v>
      </c>
    </row>
    <row r="14" spans="1:125" x14ac:dyDescent="0.35">
      <c r="A14">
        <v>3327351</v>
      </c>
      <c r="B14" t="s">
        <v>22457</v>
      </c>
      <c r="C14">
        <v>11321060260000</v>
      </c>
      <c r="D14">
        <v>101019553</v>
      </c>
      <c r="E14">
        <v>45083</v>
      </c>
      <c r="F14">
        <v>40755</v>
      </c>
      <c r="G14" t="s">
        <v>21027</v>
      </c>
      <c r="H14" t="s">
        <v>22449</v>
      </c>
      <c r="I14" t="s">
        <v>22458</v>
      </c>
      <c r="J14">
        <v>40755</v>
      </c>
      <c r="K14" t="s">
        <v>245</v>
      </c>
      <c r="L14" t="s">
        <v>127</v>
      </c>
      <c r="M14">
        <v>45083</v>
      </c>
      <c r="N14">
        <v>0</v>
      </c>
      <c r="O14" t="s">
        <v>21029</v>
      </c>
      <c r="P14" t="s">
        <v>163</v>
      </c>
      <c r="Q14" t="s">
        <v>6473</v>
      </c>
      <c r="R14" t="s">
        <v>214</v>
      </c>
      <c r="S14">
        <v>175</v>
      </c>
      <c r="T14">
        <v>50</v>
      </c>
      <c r="U14">
        <v>0</v>
      </c>
      <c r="V14">
        <v>225</v>
      </c>
      <c r="W14">
        <v>0</v>
      </c>
      <c r="X14">
        <v>0</v>
      </c>
      <c r="Y14">
        <v>0</v>
      </c>
      <c r="Z14">
        <v>0</v>
      </c>
      <c r="AA14">
        <v>0</v>
      </c>
      <c r="AB14">
        <v>0</v>
      </c>
      <c r="AC14">
        <v>0</v>
      </c>
      <c r="AD14">
        <v>0</v>
      </c>
      <c r="AE14">
        <v>225</v>
      </c>
      <c r="AF14" t="s">
        <v>174</v>
      </c>
      <c r="AG14" t="s">
        <v>337</v>
      </c>
      <c r="AH14" t="s">
        <v>134</v>
      </c>
      <c r="AI14">
        <v>60004</v>
      </c>
      <c r="AJ14" t="s">
        <v>165</v>
      </c>
      <c r="AK14" t="s">
        <v>22459</v>
      </c>
      <c r="AL14" t="s">
        <v>2307</v>
      </c>
      <c r="AM14" t="s">
        <v>134</v>
      </c>
      <c r="AN14">
        <v>60068</v>
      </c>
      <c r="DK14">
        <v>1</v>
      </c>
      <c r="DL14">
        <v>10501</v>
      </c>
      <c r="DM14">
        <v>49</v>
      </c>
      <c r="DN14">
        <v>1165995.33463401</v>
      </c>
      <c r="DO14">
        <v>1947117.0917227501</v>
      </c>
      <c r="DP14">
        <v>42.010475282999998</v>
      </c>
      <c r="DQ14">
        <v>-87.664583558000004</v>
      </c>
      <c r="DR14" t="s">
        <v>21030</v>
      </c>
      <c r="DS14">
        <v>18</v>
      </c>
      <c r="DT14" s="4" t="s">
        <v>24973</v>
      </c>
    </row>
    <row r="15" spans="1:125" x14ac:dyDescent="0.35">
      <c r="A15">
        <v>3330359</v>
      </c>
      <c r="B15" t="s">
        <v>22460</v>
      </c>
      <c r="C15">
        <v>20232000530000</v>
      </c>
      <c r="D15">
        <v>101021667</v>
      </c>
      <c r="E15">
        <v>45100</v>
      </c>
      <c r="F15">
        <v>22479</v>
      </c>
      <c r="G15" t="s">
        <v>22461</v>
      </c>
      <c r="H15" t="s">
        <v>22462</v>
      </c>
      <c r="I15" t="s">
        <v>22463</v>
      </c>
      <c r="J15">
        <v>22479</v>
      </c>
      <c r="K15" t="s">
        <v>245</v>
      </c>
      <c r="L15" t="s">
        <v>246</v>
      </c>
      <c r="M15">
        <v>45100</v>
      </c>
      <c r="N15">
        <v>0</v>
      </c>
      <c r="O15" t="s">
        <v>22464</v>
      </c>
      <c r="P15" t="s">
        <v>274</v>
      </c>
      <c r="Q15" t="s">
        <v>5326</v>
      </c>
      <c r="R15" t="s">
        <v>214</v>
      </c>
      <c r="S15">
        <v>400</v>
      </c>
      <c r="T15">
        <v>0</v>
      </c>
      <c r="U15">
        <v>0</v>
      </c>
      <c r="V15">
        <v>400</v>
      </c>
      <c r="W15">
        <v>0</v>
      </c>
      <c r="X15">
        <v>0</v>
      </c>
      <c r="Y15">
        <v>0</v>
      </c>
      <c r="Z15">
        <v>0</v>
      </c>
      <c r="AA15">
        <v>0</v>
      </c>
      <c r="AB15">
        <v>0</v>
      </c>
      <c r="AC15">
        <v>0</v>
      </c>
      <c r="AD15">
        <v>0</v>
      </c>
      <c r="AE15">
        <v>400</v>
      </c>
      <c r="AF15" t="s">
        <v>165</v>
      </c>
      <c r="AG15" t="s">
        <v>6982</v>
      </c>
      <c r="AH15" t="s">
        <v>598</v>
      </c>
      <c r="AI15">
        <v>75024</v>
      </c>
      <c r="AJ15" t="s">
        <v>174</v>
      </c>
      <c r="AK15" t="s">
        <v>22449</v>
      </c>
      <c r="AL15" t="s">
        <v>337</v>
      </c>
      <c r="AM15" t="s">
        <v>134</v>
      </c>
      <c r="AN15">
        <v>60004</v>
      </c>
      <c r="AO15" t="s">
        <v>181</v>
      </c>
      <c r="AP15" t="s">
        <v>22465</v>
      </c>
      <c r="AQ15" t="s">
        <v>16157</v>
      </c>
      <c r="AR15" t="s">
        <v>134</v>
      </c>
      <c r="AS15" t="s">
        <v>7638</v>
      </c>
      <c r="DK15">
        <v>42</v>
      </c>
      <c r="DL15">
        <v>834400</v>
      </c>
      <c r="DM15">
        <v>20</v>
      </c>
      <c r="DN15">
        <v>1185689.33365678</v>
      </c>
      <c r="DO15">
        <v>1863203.97481771</v>
      </c>
      <c r="DP15">
        <v>41.779770186999997</v>
      </c>
      <c r="DQ15">
        <v>-87.594780791999995</v>
      </c>
      <c r="DR15" t="s">
        <v>22466</v>
      </c>
      <c r="DS15">
        <v>18</v>
      </c>
      <c r="DT15" s="4" t="s">
        <v>24974</v>
      </c>
      <c r="DU15" t="s">
        <v>25079</v>
      </c>
    </row>
    <row r="16" spans="1:125" x14ac:dyDescent="0.35">
      <c r="A16">
        <v>3342332</v>
      </c>
      <c r="B16" t="s">
        <v>22467</v>
      </c>
      <c r="C16">
        <v>20101090330000</v>
      </c>
      <c r="D16">
        <v>101030131</v>
      </c>
      <c r="E16" s="1">
        <v>45170</v>
      </c>
      <c r="F16">
        <v>54522</v>
      </c>
      <c r="G16" t="s">
        <v>22468</v>
      </c>
      <c r="H16" t="s">
        <v>22449</v>
      </c>
      <c r="I16" t="s">
        <v>22469</v>
      </c>
      <c r="J16">
        <v>54522</v>
      </c>
      <c r="K16" t="s">
        <v>245</v>
      </c>
      <c r="L16" t="s">
        <v>127</v>
      </c>
      <c r="M16">
        <v>45170</v>
      </c>
      <c r="N16">
        <v>0</v>
      </c>
      <c r="O16" t="s">
        <v>5787</v>
      </c>
      <c r="P16" t="s">
        <v>274</v>
      </c>
      <c r="Q16" t="s">
        <v>491</v>
      </c>
      <c r="R16" t="s">
        <v>214</v>
      </c>
      <c r="S16">
        <v>175</v>
      </c>
      <c r="T16">
        <v>0</v>
      </c>
      <c r="U16">
        <v>0</v>
      </c>
      <c r="V16">
        <v>175</v>
      </c>
      <c r="W16">
        <v>0</v>
      </c>
      <c r="X16">
        <v>0</v>
      </c>
      <c r="Y16">
        <v>0</v>
      </c>
      <c r="Z16">
        <v>0</v>
      </c>
      <c r="AA16">
        <v>0</v>
      </c>
      <c r="AB16">
        <v>0</v>
      </c>
      <c r="AC16">
        <v>0</v>
      </c>
      <c r="AD16">
        <v>0</v>
      </c>
      <c r="AE16">
        <v>175</v>
      </c>
      <c r="AF16" t="s">
        <v>174</v>
      </c>
      <c r="AG16" t="s">
        <v>337</v>
      </c>
      <c r="AH16" t="s">
        <v>134</v>
      </c>
      <c r="AI16">
        <v>60004</v>
      </c>
      <c r="AJ16" t="s">
        <v>165</v>
      </c>
      <c r="AK16" t="s">
        <v>22470</v>
      </c>
      <c r="AL16" t="s">
        <v>133</v>
      </c>
      <c r="AM16" t="s">
        <v>134</v>
      </c>
      <c r="AN16">
        <v>60653</v>
      </c>
      <c r="DK16">
        <v>38</v>
      </c>
      <c r="DL16">
        <v>381400</v>
      </c>
      <c r="DM16">
        <v>3</v>
      </c>
      <c r="DN16">
        <v>1178451.2685644999</v>
      </c>
      <c r="DO16">
        <v>1873192.3617390001</v>
      </c>
      <c r="DP16">
        <v>41.807346793999997</v>
      </c>
      <c r="DQ16">
        <v>-87.621012835000002</v>
      </c>
      <c r="DR16" t="s">
        <v>22471</v>
      </c>
      <c r="DS16">
        <v>18</v>
      </c>
      <c r="DT16" s="4" t="s">
        <v>24975</v>
      </c>
    </row>
    <row r="17" spans="1:125" x14ac:dyDescent="0.35">
      <c r="A17">
        <v>3340872</v>
      </c>
      <c r="B17" t="s">
        <v>14666</v>
      </c>
      <c r="C17">
        <v>17072100540000</v>
      </c>
      <c r="D17">
        <v>101029155</v>
      </c>
      <c r="E17" s="1">
        <v>45163</v>
      </c>
      <c r="F17">
        <v>4750</v>
      </c>
      <c r="G17" t="s">
        <v>14667</v>
      </c>
      <c r="H17" t="s">
        <v>14671</v>
      </c>
      <c r="I17" t="s">
        <v>22472</v>
      </c>
      <c r="J17">
        <v>4750</v>
      </c>
      <c r="K17" t="s">
        <v>245</v>
      </c>
      <c r="L17" t="s">
        <v>127</v>
      </c>
      <c r="M17">
        <v>45163</v>
      </c>
      <c r="N17">
        <v>0</v>
      </c>
      <c r="O17" t="s">
        <v>14670</v>
      </c>
      <c r="P17" t="s">
        <v>163</v>
      </c>
      <c r="Q17" t="s">
        <v>1155</v>
      </c>
      <c r="R17" t="s">
        <v>154</v>
      </c>
      <c r="S17">
        <v>475</v>
      </c>
      <c r="T17">
        <v>0</v>
      </c>
      <c r="U17">
        <v>0</v>
      </c>
      <c r="V17">
        <v>475</v>
      </c>
      <c r="W17">
        <v>0</v>
      </c>
      <c r="X17">
        <v>0</v>
      </c>
      <c r="Y17">
        <v>0</v>
      </c>
      <c r="Z17">
        <v>0</v>
      </c>
      <c r="AA17">
        <v>0</v>
      </c>
      <c r="AB17">
        <v>0</v>
      </c>
      <c r="AC17">
        <v>0</v>
      </c>
      <c r="AD17">
        <v>0</v>
      </c>
      <c r="AE17">
        <v>475</v>
      </c>
      <c r="AF17" t="s">
        <v>174</v>
      </c>
      <c r="AG17" t="s">
        <v>14672</v>
      </c>
      <c r="AH17" t="s">
        <v>134</v>
      </c>
      <c r="AI17">
        <v>60022</v>
      </c>
      <c r="AJ17" t="s">
        <v>165</v>
      </c>
      <c r="AK17" t="s">
        <v>22473</v>
      </c>
      <c r="AL17" t="s">
        <v>133</v>
      </c>
      <c r="AM17" t="s">
        <v>134</v>
      </c>
      <c r="AN17">
        <v>60622</v>
      </c>
      <c r="AO17" t="s">
        <v>181</v>
      </c>
      <c r="AP17" t="s">
        <v>22474</v>
      </c>
      <c r="AQ17" t="s">
        <v>1174</v>
      </c>
      <c r="AR17" t="s">
        <v>134</v>
      </c>
      <c r="AS17" t="s">
        <v>1175</v>
      </c>
      <c r="DK17">
        <v>24</v>
      </c>
      <c r="DL17">
        <v>243200</v>
      </c>
      <c r="DM17">
        <v>1</v>
      </c>
      <c r="DN17">
        <v>1164814.7118226499</v>
      </c>
      <c r="DO17">
        <v>1904444.78659682</v>
      </c>
      <c r="DP17">
        <v>41.893405704999999</v>
      </c>
      <c r="DQ17">
        <v>-87.670142446</v>
      </c>
      <c r="DR17" t="s">
        <v>14673</v>
      </c>
      <c r="DS17">
        <v>18</v>
      </c>
      <c r="DT17" s="4" t="s">
        <v>24976</v>
      </c>
    </row>
    <row r="18" spans="1:125" x14ac:dyDescent="0.35">
      <c r="A18">
        <v>3348615</v>
      </c>
      <c r="B18" t="s">
        <v>22475</v>
      </c>
      <c r="C18">
        <v>14052140350000</v>
      </c>
      <c r="D18">
        <v>101034410</v>
      </c>
      <c r="E18" s="1">
        <v>45205</v>
      </c>
      <c r="F18">
        <v>0</v>
      </c>
      <c r="G18" t="s">
        <v>19041</v>
      </c>
      <c r="H18" t="s">
        <v>22476</v>
      </c>
      <c r="I18" t="s">
        <v>22477</v>
      </c>
      <c r="J18">
        <v>0</v>
      </c>
      <c r="K18" t="s">
        <v>245</v>
      </c>
      <c r="L18" t="s">
        <v>246</v>
      </c>
      <c r="M18">
        <v>45205</v>
      </c>
      <c r="N18">
        <v>0</v>
      </c>
      <c r="O18" t="s">
        <v>12762</v>
      </c>
      <c r="P18" t="s">
        <v>129</v>
      </c>
      <c r="Q18" t="s">
        <v>1885</v>
      </c>
      <c r="R18" t="s">
        <v>295</v>
      </c>
      <c r="S18">
        <v>4950</v>
      </c>
      <c r="T18">
        <v>0</v>
      </c>
      <c r="U18">
        <v>0</v>
      </c>
      <c r="V18">
        <v>4950</v>
      </c>
      <c r="W18">
        <v>0</v>
      </c>
      <c r="X18">
        <v>0</v>
      </c>
      <c r="Y18">
        <v>0</v>
      </c>
      <c r="Z18">
        <v>0</v>
      </c>
      <c r="AA18">
        <v>0</v>
      </c>
      <c r="AB18">
        <v>0</v>
      </c>
      <c r="AC18">
        <v>0</v>
      </c>
      <c r="AD18">
        <v>0</v>
      </c>
      <c r="AE18">
        <v>4950</v>
      </c>
      <c r="AF18" t="s">
        <v>181</v>
      </c>
      <c r="AG18" t="s">
        <v>7253</v>
      </c>
      <c r="AH18" t="s">
        <v>134</v>
      </c>
      <c r="AI18">
        <v>60137</v>
      </c>
      <c r="AJ18" t="s">
        <v>165</v>
      </c>
      <c r="AK18" t="s">
        <v>22478</v>
      </c>
      <c r="AL18" t="s">
        <v>133</v>
      </c>
      <c r="AM18" t="s">
        <v>134</v>
      </c>
      <c r="DK18">
        <v>77</v>
      </c>
      <c r="DL18">
        <v>30101</v>
      </c>
      <c r="DM18">
        <v>48</v>
      </c>
      <c r="DN18">
        <v>1168493.5345094299</v>
      </c>
      <c r="DO18">
        <v>1940356.63786607</v>
      </c>
      <c r="DP18">
        <v>41.991870573999996</v>
      </c>
      <c r="DQ18">
        <v>-87.655588696999999</v>
      </c>
      <c r="DR18" t="s">
        <v>19044</v>
      </c>
      <c r="DS18">
        <v>13</v>
      </c>
      <c r="DT18" s="4">
        <v>1405214035</v>
      </c>
    </row>
    <row r="19" spans="1:125" x14ac:dyDescent="0.35">
      <c r="A19">
        <v>3348218</v>
      </c>
      <c r="B19" t="s">
        <v>5168</v>
      </c>
      <c r="C19">
        <v>17032020610000</v>
      </c>
      <c r="D19">
        <v>101034191</v>
      </c>
      <c r="E19" s="1">
        <v>45203</v>
      </c>
      <c r="F19">
        <v>44000</v>
      </c>
      <c r="G19" t="s">
        <v>5169</v>
      </c>
      <c r="H19" t="s">
        <v>22479</v>
      </c>
      <c r="I19" t="s">
        <v>22480</v>
      </c>
      <c r="J19">
        <v>44000</v>
      </c>
      <c r="K19" t="s">
        <v>126</v>
      </c>
      <c r="L19" t="s">
        <v>127</v>
      </c>
      <c r="M19">
        <v>45203</v>
      </c>
      <c r="N19">
        <v>0</v>
      </c>
      <c r="O19" t="s">
        <v>5172</v>
      </c>
      <c r="P19" t="s">
        <v>129</v>
      </c>
      <c r="Q19" t="s">
        <v>575</v>
      </c>
      <c r="R19" t="s">
        <v>131</v>
      </c>
      <c r="S19">
        <v>75</v>
      </c>
      <c r="T19">
        <v>0</v>
      </c>
      <c r="U19">
        <v>0</v>
      </c>
      <c r="V19">
        <v>75</v>
      </c>
      <c r="W19">
        <v>0</v>
      </c>
      <c r="X19">
        <v>0</v>
      </c>
      <c r="Y19">
        <v>0</v>
      </c>
      <c r="Z19">
        <v>0</v>
      </c>
      <c r="AA19">
        <v>0</v>
      </c>
      <c r="AB19">
        <v>0</v>
      </c>
      <c r="AC19">
        <v>0</v>
      </c>
      <c r="AD19">
        <v>0</v>
      </c>
      <c r="AE19">
        <v>75</v>
      </c>
      <c r="AF19" t="s">
        <v>132</v>
      </c>
      <c r="AG19" t="s">
        <v>2307</v>
      </c>
      <c r="AH19" t="s">
        <v>134</v>
      </c>
      <c r="AI19" t="s">
        <v>3368</v>
      </c>
      <c r="DB19" t="s">
        <v>5173</v>
      </c>
      <c r="DK19">
        <v>8</v>
      </c>
      <c r="DL19">
        <v>81202</v>
      </c>
      <c r="DM19">
        <v>42</v>
      </c>
      <c r="DN19">
        <v>1177205.8767143299</v>
      </c>
      <c r="DO19">
        <v>1907670.70611004</v>
      </c>
      <c r="DP19">
        <v>41.901985946000003</v>
      </c>
      <c r="DQ19">
        <v>-87.624536668999994</v>
      </c>
      <c r="DR19" t="s">
        <v>5174</v>
      </c>
      <c r="DS19">
        <v>13</v>
      </c>
      <c r="DT19" s="4" t="s">
        <v>24977</v>
      </c>
    </row>
    <row r="20" spans="1:125" x14ac:dyDescent="0.35">
      <c r="A20">
        <v>3304844</v>
      </c>
      <c r="B20" t="s">
        <v>1967</v>
      </c>
      <c r="C20">
        <v>14082030170000</v>
      </c>
      <c r="D20">
        <v>101004303</v>
      </c>
      <c r="E20">
        <v>44958</v>
      </c>
      <c r="F20">
        <v>2000</v>
      </c>
      <c r="G20" t="s">
        <v>1968</v>
      </c>
      <c r="H20" t="s">
        <v>4311</v>
      </c>
      <c r="I20" t="s">
        <v>22481</v>
      </c>
      <c r="J20">
        <v>2000</v>
      </c>
      <c r="K20" t="s">
        <v>126</v>
      </c>
      <c r="L20" t="s">
        <v>127</v>
      </c>
      <c r="M20">
        <v>44958</v>
      </c>
      <c r="N20">
        <v>0</v>
      </c>
      <c r="O20" t="s">
        <v>1970</v>
      </c>
      <c r="P20" t="s">
        <v>129</v>
      </c>
      <c r="Q20" t="s">
        <v>1885</v>
      </c>
      <c r="R20" t="s">
        <v>295</v>
      </c>
      <c r="S20">
        <v>225</v>
      </c>
      <c r="T20">
        <v>0</v>
      </c>
      <c r="U20">
        <v>0</v>
      </c>
      <c r="V20">
        <v>225</v>
      </c>
      <c r="W20">
        <v>0</v>
      </c>
      <c r="X20">
        <v>0</v>
      </c>
      <c r="Y20">
        <v>0</v>
      </c>
      <c r="Z20">
        <v>0</v>
      </c>
      <c r="AA20">
        <v>0</v>
      </c>
      <c r="AB20">
        <v>0</v>
      </c>
      <c r="AC20">
        <v>0</v>
      </c>
      <c r="AD20">
        <v>0</v>
      </c>
      <c r="AE20">
        <v>225</v>
      </c>
      <c r="AF20" t="s">
        <v>132</v>
      </c>
      <c r="AG20" t="s">
        <v>133</v>
      </c>
      <c r="AH20" t="s">
        <v>134</v>
      </c>
      <c r="AI20" t="s">
        <v>733</v>
      </c>
      <c r="DK20">
        <v>77</v>
      </c>
      <c r="DL20">
        <v>30702</v>
      </c>
      <c r="DM20">
        <v>48</v>
      </c>
      <c r="DN20">
        <v>1168699.34276783</v>
      </c>
      <c r="DO20">
        <v>1936204.7865037899</v>
      </c>
      <c r="DP20">
        <v>41.980473330000002</v>
      </c>
      <c r="DQ20">
        <v>-87.654952640999994</v>
      </c>
      <c r="DR20" t="s">
        <v>1971</v>
      </c>
      <c r="DS20">
        <v>13</v>
      </c>
      <c r="DT20" s="4" t="s">
        <v>24978</v>
      </c>
      <c r="DU20" t="s">
        <v>24992</v>
      </c>
    </row>
    <row r="21" spans="1:125" x14ac:dyDescent="0.35">
      <c r="A21">
        <v>3321092</v>
      </c>
      <c r="B21" t="s">
        <v>22482</v>
      </c>
      <c r="C21">
        <v>17084430420000</v>
      </c>
      <c r="D21">
        <v>101015148</v>
      </c>
      <c r="E21">
        <v>45048</v>
      </c>
      <c r="F21">
        <v>1</v>
      </c>
      <c r="G21" t="s">
        <v>22483</v>
      </c>
      <c r="H21" t="s">
        <v>4466</v>
      </c>
      <c r="I21" t="s">
        <v>22484</v>
      </c>
      <c r="J21">
        <v>1</v>
      </c>
      <c r="K21" t="s">
        <v>126</v>
      </c>
      <c r="L21" t="s">
        <v>127</v>
      </c>
      <c r="M21">
        <v>45048</v>
      </c>
      <c r="N21">
        <v>0</v>
      </c>
      <c r="O21" t="s">
        <v>22485</v>
      </c>
      <c r="P21" t="s">
        <v>129</v>
      </c>
      <c r="Q21" t="s">
        <v>3192</v>
      </c>
      <c r="R21" t="s">
        <v>154</v>
      </c>
      <c r="S21">
        <v>75</v>
      </c>
      <c r="T21">
        <v>0</v>
      </c>
      <c r="U21">
        <v>0</v>
      </c>
      <c r="V21">
        <v>75</v>
      </c>
      <c r="W21">
        <v>0</v>
      </c>
      <c r="X21">
        <v>0</v>
      </c>
      <c r="Y21">
        <v>0</v>
      </c>
      <c r="Z21">
        <v>0</v>
      </c>
      <c r="AA21">
        <v>0</v>
      </c>
      <c r="AB21">
        <v>0</v>
      </c>
      <c r="AC21">
        <v>0</v>
      </c>
      <c r="AD21">
        <v>0</v>
      </c>
      <c r="AE21">
        <v>75</v>
      </c>
      <c r="AF21" t="s">
        <v>132</v>
      </c>
      <c r="AG21" t="s">
        <v>133</v>
      </c>
      <c r="AH21" t="s">
        <v>134</v>
      </c>
      <c r="AI21" t="s">
        <v>2216</v>
      </c>
      <c r="DK21">
        <v>28</v>
      </c>
      <c r="DL21">
        <v>833000</v>
      </c>
      <c r="DM21">
        <v>25</v>
      </c>
      <c r="DN21">
        <v>1168783.23155523</v>
      </c>
      <c r="DO21">
        <v>1900370.0254776201</v>
      </c>
      <c r="DP21">
        <v>41.882139178999999</v>
      </c>
      <c r="DQ21">
        <v>-87.655685739000006</v>
      </c>
      <c r="DR21" t="s">
        <v>22486</v>
      </c>
      <c r="DS21">
        <v>13</v>
      </c>
      <c r="DT21" s="4" t="s">
        <v>24979</v>
      </c>
    </row>
    <row r="22" spans="1:125" x14ac:dyDescent="0.35">
      <c r="A22">
        <v>3311183</v>
      </c>
      <c r="B22" t="s">
        <v>22488</v>
      </c>
      <c r="C22">
        <v>17044350380000</v>
      </c>
      <c r="D22">
        <v>101008400</v>
      </c>
      <c r="E22" s="1">
        <v>45009</v>
      </c>
      <c r="F22">
        <v>5000000</v>
      </c>
      <c r="G22" t="s">
        <v>3865</v>
      </c>
      <c r="H22" t="s">
        <v>18168</v>
      </c>
      <c r="I22" t="s">
        <v>22489</v>
      </c>
      <c r="J22">
        <v>5000000</v>
      </c>
      <c r="K22" t="s">
        <v>374</v>
      </c>
      <c r="L22" t="s">
        <v>1681</v>
      </c>
      <c r="M22">
        <v>45009</v>
      </c>
      <c r="N22">
        <v>0</v>
      </c>
      <c r="O22" t="s">
        <v>995</v>
      </c>
      <c r="P22" t="s">
        <v>163</v>
      </c>
      <c r="Q22" t="s">
        <v>831</v>
      </c>
      <c r="R22" t="s">
        <v>154</v>
      </c>
      <c r="S22">
        <v>3015.13</v>
      </c>
      <c r="T22">
        <v>75</v>
      </c>
      <c r="U22">
        <v>0</v>
      </c>
      <c r="V22">
        <v>3090.13</v>
      </c>
      <c r="W22">
        <v>0</v>
      </c>
      <c r="X22">
        <v>0</v>
      </c>
      <c r="Y22">
        <v>0</v>
      </c>
      <c r="Z22">
        <v>0</v>
      </c>
      <c r="AA22">
        <v>0</v>
      </c>
      <c r="AB22">
        <v>0</v>
      </c>
      <c r="AC22">
        <v>0</v>
      </c>
      <c r="AD22">
        <v>0</v>
      </c>
      <c r="AE22">
        <v>3090.13</v>
      </c>
      <c r="AF22" t="s">
        <v>1684</v>
      </c>
      <c r="AG22" t="s">
        <v>164</v>
      </c>
      <c r="AH22" t="s">
        <v>134</v>
      </c>
      <c r="AI22">
        <v>60101</v>
      </c>
      <c r="AJ22" t="s">
        <v>132</v>
      </c>
      <c r="AK22" t="s">
        <v>4765</v>
      </c>
      <c r="AL22" t="s">
        <v>199</v>
      </c>
      <c r="AM22" t="s">
        <v>134</v>
      </c>
      <c r="AN22" t="s">
        <v>961</v>
      </c>
      <c r="AO22" t="s">
        <v>171</v>
      </c>
      <c r="AP22" t="s">
        <v>1817</v>
      </c>
      <c r="AQ22" t="s">
        <v>133</v>
      </c>
      <c r="AR22" t="s">
        <v>134</v>
      </c>
      <c r="AS22" t="s">
        <v>706</v>
      </c>
      <c r="AT22" t="s">
        <v>174</v>
      </c>
      <c r="AU22" t="s">
        <v>18632</v>
      </c>
      <c r="AV22" t="s">
        <v>133</v>
      </c>
      <c r="AW22" t="s">
        <v>134</v>
      </c>
      <c r="AX22" t="s">
        <v>173</v>
      </c>
      <c r="AY22" t="s">
        <v>384</v>
      </c>
      <c r="AZ22" t="s">
        <v>22490</v>
      </c>
      <c r="BA22" t="s">
        <v>133</v>
      </c>
      <c r="BB22" t="s">
        <v>134</v>
      </c>
      <c r="BC22">
        <v>60611</v>
      </c>
      <c r="BD22" t="s">
        <v>181</v>
      </c>
      <c r="BE22" t="s">
        <v>18640</v>
      </c>
      <c r="BF22" t="s">
        <v>18641</v>
      </c>
      <c r="BG22" t="s">
        <v>1265</v>
      </c>
      <c r="BH22" t="s">
        <v>18642</v>
      </c>
      <c r="BI22" t="s">
        <v>187</v>
      </c>
      <c r="BJ22" t="s">
        <v>18643</v>
      </c>
      <c r="BK22" t="s">
        <v>18641</v>
      </c>
      <c r="BL22" t="s">
        <v>1265</v>
      </c>
      <c r="BM22">
        <v>53144</v>
      </c>
      <c r="DK22">
        <v>8</v>
      </c>
      <c r="DL22">
        <v>81100</v>
      </c>
      <c r="DM22">
        <v>2</v>
      </c>
      <c r="DN22">
        <v>1176079.16897004</v>
      </c>
      <c r="DO22">
        <v>1906872.6549408501</v>
      </c>
      <c r="DP22">
        <v>41.899821525999997</v>
      </c>
      <c r="DQ22">
        <v>-87.628699248000004</v>
      </c>
      <c r="DR22" t="s">
        <v>3868</v>
      </c>
      <c r="DS22">
        <v>18</v>
      </c>
      <c r="DT22" s="8">
        <v>1704435038</v>
      </c>
      <c r="DU22" t="s">
        <v>25018</v>
      </c>
    </row>
    <row r="23" spans="1:125" x14ac:dyDescent="0.35">
      <c r="A23">
        <v>3317996</v>
      </c>
      <c r="B23" t="s">
        <v>22488</v>
      </c>
      <c r="C23">
        <v>17044350380000</v>
      </c>
      <c r="D23">
        <v>101012913</v>
      </c>
      <c r="E23" s="1">
        <v>45037</v>
      </c>
      <c r="F23">
        <v>500000</v>
      </c>
      <c r="G23" t="s">
        <v>3865</v>
      </c>
      <c r="H23" t="s">
        <v>18168</v>
      </c>
      <c r="I23" t="s">
        <v>22491</v>
      </c>
      <c r="J23">
        <v>500000</v>
      </c>
      <c r="K23" t="s">
        <v>374</v>
      </c>
      <c r="L23" t="s">
        <v>1681</v>
      </c>
      <c r="M23">
        <v>45037</v>
      </c>
      <c r="N23">
        <v>0</v>
      </c>
      <c r="O23" t="s">
        <v>995</v>
      </c>
      <c r="P23" t="s">
        <v>163</v>
      </c>
      <c r="Q23" t="s">
        <v>831</v>
      </c>
      <c r="R23" t="s">
        <v>154</v>
      </c>
      <c r="S23">
        <v>948.68</v>
      </c>
      <c r="T23">
        <v>75</v>
      </c>
      <c r="U23">
        <v>0</v>
      </c>
      <c r="V23">
        <v>1023.68</v>
      </c>
      <c r="W23">
        <v>0</v>
      </c>
      <c r="X23">
        <v>0</v>
      </c>
      <c r="Y23">
        <v>0</v>
      </c>
      <c r="Z23">
        <v>0</v>
      </c>
      <c r="AA23">
        <v>0</v>
      </c>
      <c r="AB23">
        <v>0</v>
      </c>
      <c r="AC23">
        <v>0</v>
      </c>
      <c r="AD23">
        <v>0</v>
      </c>
      <c r="AE23">
        <v>1023.68</v>
      </c>
      <c r="AF23" t="s">
        <v>1684</v>
      </c>
      <c r="AG23" t="s">
        <v>164</v>
      </c>
      <c r="AH23" t="s">
        <v>134</v>
      </c>
      <c r="AI23">
        <v>60101</v>
      </c>
      <c r="AJ23" t="s">
        <v>132</v>
      </c>
      <c r="AK23" t="s">
        <v>4765</v>
      </c>
      <c r="AL23" t="s">
        <v>199</v>
      </c>
      <c r="AM23" t="s">
        <v>134</v>
      </c>
      <c r="AN23" t="s">
        <v>961</v>
      </c>
      <c r="AO23" t="s">
        <v>171</v>
      </c>
      <c r="AP23" t="s">
        <v>1817</v>
      </c>
      <c r="AQ23" t="s">
        <v>133</v>
      </c>
      <c r="AR23" t="s">
        <v>134</v>
      </c>
      <c r="AS23" t="s">
        <v>706</v>
      </c>
      <c r="AT23" t="s">
        <v>174</v>
      </c>
      <c r="AU23" t="s">
        <v>18632</v>
      </c>
      <c r="AV23" t="s">
        <v>133</v>
      </c>
      <c r="AW23" t="s">
        <v>134</v>
      </c>
      <c r="AX23" t="s">
        <v>173</v>
      </c>
      <c r="AY23" t="s">
        <v>384</v>
      </c>
      <c r="AZ23" t="s">
        <v>22490</v>
      </c>
      <c r="BA23" t="s">
        <v>133</v>
      </c>
      <c r="BB23" t="s">
        <v>134</v>
      </c>
      <c r="BC23">
        <v>60611</v>
      </c>
      <c r="BD23" t="s">
        <v>181</v>
      </c>
      <c r="BE23" t="s">
        <v>18640</v>
      </c>
      <c r="BF23" t="s">
        <v>18641</v>
      </c>
      <c r="BG23" t="s">
        <v>1265</v>
      </c>
      <c r="BH23" t="s">
        <v>18642</v>
      </c>
      <c r="BI23" t="s">
        <v>187</v>
      </c>
      <c r="BJ23" t="s">
        <v>18643</v>
      </c>
      <c r="BK23" t="s">
        <v>18641</v>
      </c>
      <c r="BL23" t="s">
        <v>1265</v>
      </c>
      <c r="BM23">
        <v>53144</v>
      </c>
      <c r="DK23">
        <v>8</v>
      </c>
      <c r="DL23">
        <v>81100</v>
      </c>
      <c r="DM23">
        <v>2</v>
      </c>
      <c r="DN23">
        <v>1176079.16897004</v>
      </c>
      <c r="DO23">
        <v>1906872.6549408501</v>
      </c>
      <c r="DP23">
        <v>41.899821525999997</v>
      </c>
      <c r="DQ23">
        <v>-87.628699248000004</v>
      </c>
      <c r="DR23" t="s">
        <v>3868</v>
      </c>
      <c r="DS23">
        <v>18</v>
      </c>
      <c r="DT23" s="8">
        <v>1704435038</v>
      </c>
      <c r="DU23" t="s">
        <v>25018</v>
      </c>
    </row>
    <row r="24" spans="1:125" x14ac:dyDescent="0.35">
      <c r="A24">
        <v>3330284</v>
      </c>
      <c r="B24" t="s">
        <v>22492</v>
      </c>
      <c r="C24">
        <v>17092010180000</v>
      </c>
      <c r="D24">
        <v>101021623</v>
      </c>
      <c r="E24" s="1">
        <v>45104</v>
      </c>
      <c r="F24">
        <v>1</v>
      </c>
      <c r="G24" t="s">
        <v>11508</v>
      </c>
      <c r="H24" t="s">
        <v>18077</v>
      </c>
      <c r="I24" t="s">
        <v>22493</v>
      </c>
      <c r="J24">
        <v>1</v>
      </c>
      <c r="K24" t="s">
        <v>374</v>
      </c>
      <c r="L24" t="s">
        <v>1681</v>
      </c>
      <c r="M24">
        <v>45104</v>
      </c>
      <c r="N24">
        <v>0</v>
      </c>
      <c r="O24" t="s">
        <v>3436</v>
      </c>
      <c r="P24" t="s">
        <v>129</v>
      </c>
      <c r="Q24" t="s">
        <v>476</v>
      </c>
      <c r="R24" t="s">
        <v>154</v>
      </c>
      <c r="S24">
        <v>550</v>
      </c>
      <c r="T24">
        <v>50</v>
      </c>
      <c r="U24">
        <v>0</v>
      </c>
      <c r="V24">
        <v>600</v>
      </c>
      <c r="W24">
        <v>0</v>
      </c>
      <c r="X24">
        <v>0</v>
      </c>
      <c r="Y24">
        <v>0</v>
      </c>
      <c r="Z24">
        <v>0</v>
      </c>
      <c r="AA24">
        <v>0</v>
      </c>
      <c r="AB24">
        <v>0</v>
      </c>
      <c r="AC24">
        <v>0</v>
      </c>
      <c r="AD24">
        <v>0</v>
      </c>
      <c r="AE24">
        <v>600</v>
      </c>
      <c r="AF24" t="s">
        <v>1684</v>
      </c>
      <c r="AG24" t="s">
        <v>141</v>
      </c>
      <c r="AH24" t="s">
        <v>134</v>
      </c>
      <c r="AI24">
        <v>60546</v>
      </c>
      <c r="AJ24" t="s">
        <v>171</v>
      </c>
      <c r="AK24" t="s">
        <v>172</v>
      </c>
      <c r="AL24" t="s">
        <v>133</v>
      </c>
      <c r="AM24" t="s">
        <v>134</v>
      </c>
      <c r="AN24" t="s">
        <v>173</v>
      </c>
      <c r="AO24" t="s">
        <v>174</v>
      </c>
      <c r="AP24" t="s">
        <v>22494</v>
      </c>
      <c r="AQ24" t="s">
        <v>179</v>
      </c>
      <c r="AR24" t="s">
        <v>134</v>
      </c>
      <c r="AS24">
        <v>60804</v>
      </c>
      <c r="AT24" t="s">
        <v>384</v>
      </c>
      <c r="AU24" t="s">
        <v>22495</v>
      </c>
      <c r="AV24" t="s">
        <v>133</v>
      </c>
      <c r="AW24" t="s">
        <v>134</v>
      </c>
      <c r="AX24">
        <v>60654</v>
      </c>
      <c r="AY24" t="s">
        <v>181</v>
      </c>
      <c r="AZ24" t="s">
        <v>22496</v>
      </c>
      <c r="BA24" t="s">
        <v>133</v>
      </c>
      <c r="BB24" t="s">
        <v>134</v>
      </c>
      <c r="BC24" t="s">
        <v>722</v>
      </c>
      <c r="DK24">
        <v>8</v>
      </c>
      <c r="DL24">
        <v>81800</v>
      </c>
      <c r="DM24">
        <v>42</v>
      </c>
      <c r="DN24">
        <v>1173822.7622304901</v>
      </c>
      <c r="DO24">
        <v>1905644.91983814</v>
      </c>
      <c r="DP24">
        <v>41.896503111000001</v>
      </c>
      <c r="DQ24">
        <v>-87.637023571</v>
      </c>
      <c r="DR24" t="s">
        <v>11510</v>
      </c>
      <c r="DS24">
        <v>18</v>
      </c>
      <c r="DT24" s="4" t="s">
        <v>24980</v>
      </c>
      <c r="DU24" t="s">
        <v>25030</v>
      </c>
    </row>
    <row r="25" spans="1:125" x14ac:dyDescent="0.35">
      <c r="A25">
        <v>3340532</v>
      </c>
      <c r="B25" t="s">
        <v>22497</v>
      </c>
      <c r="C25">
        <v>17104000121399</v>
      </c>
      <c r="D25">
        <v>101028897</v>
      </c>
      <c r="E25" s="1">
        <v>45215</v>
      </c>
      <c r="F25">
        <v>30000</v>
      </c>
      <c r="G25" t="s">
        <v>11455</v>
      </c>
      <c r="H25" t="s">
        <v>22498</v>
      </c>
      <c r="I25" t="s">
        <v>22499</v>
      </c>
      <c r="J25">
        <v>30000</v>
      </c>
      <c r="K25" t="s">
        <v>374</v>
      </c>
      <c r="L25" t="s">
        <v>1681</v>
      </c>
      <c r="M25">
        <v>45174</v>
      </c>
      <c r="N25">
        <v>41</v>
      </c>
      <c r="O25" t="s">
        <v>2468</v>
      </c>
      <c r="P25" t="s">
        <v>236</v>
      </c>
      <c r="Q25" t="s">
        <v>748</v>
      </c>
      <c r="R25" t="s">
        <v>154</v>
      </c>
      <c r="S25">
        <v>550</v>
      </c>
      <c r="T25">
        <v>50</v>
      </c>
      <c r="U25">
        <v>0</v>
      </c>
      <c r="V25">
        <v>600</v>
      </c>
      <c r="W25">
        <v>0</v>
      </c>
      <c r="X25">
        <v>0</v>
      </c>
      <c r="Y25">
        <v>0</v>
      </c>
      <c r="Z25">
        <v>0</v>
      </c>
      <c r="AA25">
        <v>0</v>
      </c>
      <c r="AB25">
        <v>0</v>
      </c>
      <c r="AC25">
        <v>0</v>
      </c>
      <c r="AD25">
        <v>0</v>
      </c>
      <c r="AE25">
        <v>600</v>
      </c>
      <c r="AF25" t="s">
        <v>1684</v>
      </c>
      <c r="AG25" t="s">
        <v>133</v>
      </c>
      <c r="AH25" t="s">
        <v>134</v>
      </c>
      <c r="AI25">
        <v>60642</v>
      </c>
      <c r="AJ25" t="s">
        <v>132</v>
      </c>
      <c r="AK25" t="s">
        <v>11570</v>
      </c>
      <c r="AL25" t="s">
        <v>133</v>
      </c>
      <c r="AM25" t="s">
        <v>134</v>
      </c>
      <c r="AN25" t="s">
        <v>1047</v>
      </c>
      <c r="AO25" t="s">
        <v>174</v>
      </c>
      <c r="AP25" t="s">
        <v>22500</v>
      </c>
      <c r="AQ25" t="s">
        <v>133</v>
      </c>
      <c r="AR25" t="s">
        <v>134</v>
      </c>
      <c r="AS25">
        <v>60625</v>
      </c>
      <c r="AT25" t="s">
        <v>637</v>
      </c>
      <c r="AU25" t="s">
        <v>22501</v>
      </c>
      <c r="AV25" t="s">
        <v>133</v>
      </c>
      <c r="AW25" t="s">
        <v>134</v>
      </c>
      <c r="AX25">
        <v>60654</v>
      </c>
      <c r="AY25" t="s">
        <v>181</v>
      </c>
      <c r="AZ25" t="s">
        <v>10380</v>
      </c>
      <c r="BA25" t="s">
        <v>133</v>
      </c>
      <c r="BB25" t="s">
        <v>134</v>
      </c>
      <c r="BC25" t="s">
        <v>2203</v>
      </c>
      <c r="DK25">
        <v>32</v>
      </c>
      <c r="DL25">
        <v>320100</v>
      </c>
      <c r="DM25">
        <v>42</v>
      </c>
      <c r="DN25">
        <v>1179242.68333031</v>
      </c>
      <c r="DO25">
        <v>1901368.6376368301</v>
      </c>
      <c r="DP25">
        <v>41.884646365000002</v>
      </c>
      <c r="DQ25">
        <v>-87.617248496000002</v>
      </c>
      <c r="DR25" t="s">
        <v>11462</v>
      </c>
      <c r="DS25">
        <v>18</v>
      </c>
      <c r="DT25" s="8">
        <v>1710400048</v>
      </c>
      <c r="DU25" t="s">
        <v>25015</v>
      </c>
    </row>
    <row r="26" spans="1:125" x14ac:dyDescent="0.35">
      <c r="A26">
        <v>3297819</v>
      </c>
      <c r="B26" t="s">
        <v>17136</v>
      </c>
      <c r="C26">
        <v>17032070680000</v>
      </c>
      <c r="D26">
        <v>100999898</v>
      </c>
      <c r="E26" s="1">
        <v>44980</v>
      </c>
      <c r="F26">
        <v>180000</v>
      </c>
      <c r="G26" t="s">
        <v>5164</v>
      </c>
      <c r="H26" t="s">
        <v>4045</v>
      </c>
      <c r="I26" t="s">
        <v>22502</v>
      </c>
      <c r="J26">
        <v>180000</v>
      </c>
      <c r="K26" t="s">
        <v>374</v>
      </c>
      <c r="L26" t="s">
        <v>1681</v>
      </c>
      <c r="M26">
        <v>44980</v>
      </c>
      <c r="N26">
        <v>0</v>
      </c>
      <c r="O26" t="s">
        <v>4751</v>
      </c>
      <c r="P26" t="s">
        <v>129</v>
      </c>
      <c r="Q26" t="s">
        <v>331</v>
      </c>
      <c r="R26" t="s">
        <v>214</v>
      </c>
      <c r="S26">
        <v>666</v>
      </c>
      <c r="T26">
        <v>50</v>
      </c>
      <c r="U26">
        <v>0</v>
      </c>
      <c r="V26">
        <v>716</v>
      </c>
      <c r="W26">
        <v>0</v>
      </c>
      <c r="X26">
        <v>0</v>
      </c>
      <c r="Y26">
        <v>0</v>
      </c>
      <c r="Z26">
        <v>0</v>
      </c>
      <c r="AA26">
        <v>0</v>
      </c>
      <c r="AB26">
        <v>0</v>
      </c>
      <c r="AC26">
        <v>0</v>
      </c>
      <c r="AD26">
        <v>0</v>
      </c>
      <c r="AE26">
        <v>716</v>
      </c>
      <c r="AF26" t="s">
        <v>1684</v>
      </c>
      <c r="AG26" t="s">
        <v>133</v>
      </c>
      <c r="AH26" t="s">
        <v>134</v>
      </c>
      <c r="AI26">
        <v>60603</v>
      </c>
      <c r="AJ26" t="s">
        <v>132</v>
      </c>
      <c r="AK26" t="s">
        <v>22503</v>
      </c>
      <c r="AL26" t="s">
        <v>518</v>
      </c>
      <c r="AM26" t="s">
        <v>134</v>
      </c>
      <c r="AN26">
        <v>60062</v>
      </c>
      <c r="AO26" t="s">
        <v>174</v>
      </c>
      <c r="AP26" t="s">
        <v>22504</v>
      </c>
      <c r="AQ26" t="s">
        <v>13079</v>
      </c>
      <c r="AR26" t="s">
        <v>134</v>
      </c>
      <c r="AS26" t="s">
        <v>8003</v>
      </c>
      <c r="AT26" t="s">
        <v>384</v>
      </c>
      <c r="AU26" t="s">
        <v>22505</v>
      </c>
      <c r="AV26" t="s">
        <v>133</v>
      </c>
      <c r="AW26" t="s">
        <v>134</v>
      </c>
      <c r="AX26">
        <v>60611</v>
      </c>
      <c r="AY26" t="s">
        <v>181</v>
      </c>
      <c r="AZ26" t="s">
        <v>22506</v>
      </c>
      <c r="BA26" t="s">
        <v>133</v>
      </c>
      <c r="BB26" t="s">
        <v>134</v>
      </c>
      <c r="BC26">
        <v>60631</v>
      </c>
      <c r="BD26" t="s">
        <v>184</v>
      </c>
      <c r="BE26" t="s">
        <v>22507</v>
      </c>
      <c r="BF26" t="s">
        <v>518</v>
      </c>
      <c r="BG26" t="s">
        <v>134</v>
      </c>
      <c r="BH26" t="s">
        <v>1690</v>
      </c>
      <c r="BI26" t="s">
        <v>187</v>
      </c>
      <c r="BJ26" t="s">
        <v>22507</v>
      </c>
      <c r="BK26" t="s">
        <v>518</v>
      </c>
      <c r="BL26" t="s">
        <v>134</v>
      </c>
      <c r="BM26" t="s">
        <v>1690</v>
      </c>
      <c r="DK26">
        <v>8</v>
      </c>
      <c r="DL26">
        <v>81201</v>
      </c>
      <c r="DM26">
        <v>42</v>
      </c>
      <c r="DN26">
        <v>1177266.2626106101</v>
      </c>
      <c r="DO26">
        <v>1907076.0349755201</v>
      </c>
      <c r="DP26">
        <v>41.900352771999998</v>
      </c>
      <c r="DQ26">
        <v>-87.624332918999997</v>
      </c>
      <c r="DR26" t="s">
        <v>5167</v>
      </c>
      <c r="DS26">
        <v>18</v>
      </c>
      <c r="DT26" s="4">
        <v>1703207068</v>
      </c>
      <c r="DU26" t="s">
        <v>25033</v>
      </c>
    </row>
    <row r="27" spans="1:125" x14ac:dyDescent="0.35">
      <c r="A27">
        <v>3297421</v>
      </c>
      <c r="B27" t="s">
        <v>22508</v>
      </c>
      <c r="C27">
        <v>14052150150000</v>
      </c>
      <c r="D27">
        <v>100999591</v>
      </c>
      <c r="E27" s="1">
        <v>45023</v>
      </c>
      <c r="F27">
        <v>300000</v>
      </c>
      <c r="G27" t="s">
        <v>8897</v>
      </c>
      <c r="H27" t="s">
        <v>22509</v>
      </c>
      <c r="I27" t="s">
        <v>22510</v>
      </c>
      <c r="J27">
        <v>300000</v>
      </c>
      <c r="K27" t="s">
        <v>374</v>
      </c>
      <c r="L27" t="s">
        <v>347</v>
      </c>
      <c r="M27">
        <v>44938</v>
      </c>
      <c r="N27">
        <v>85</v>
      </c>
      <c r="O27" t="s">
        <v>8899</v>
      </c>
      <c r="P27" t="s">
        <v>129</v>
      </c>
      <c r="Q27" t="s">
        <v>1885</v>
      </c>
      <c r="R27" t="s">
        <v>295</v>
      </c>
      <c r="S27">
        <v>1600</v>
      </c>
      <c r="T27">
        <v>75</v>
      </c>
      <c r="U27">
        <v>0</v>
      </c>
      <c r="V27">
        <v>1675</v>
      </c>
      <c r="W27">
        <v>0</v>
      </c>
      <c r="X27">
        <v>0</v>
      </c>
      <c r="Y27">
        <v>0</v>
      </c>
      <c r="Z27">
        <v>0</v>
      </c>
      <c r="AA27">
        <v>0</v>
      </c>
      <c r="AB27">
        <v>0</v>
      </c>
      <c r="AC27">
        <v>0</v>
      </c>
      <c r="AD27">
        <v>0</v>
      </c>
      <c r="AE27">
        <v>1675</v>
      </c>
      <c r="AF27" t="s">
        <v>384</v>
      </c>
      <c r="AG27" t="s">
        <v>133</v>
      </c>
      <c r="AH27" t="s">
        <v>134</v>
      </c>
      <c r="AI27">
        <v>60660</v>
      </c>
      <c r="AJ27" t="s">
        <v>166</v>
      </c>
      <c r="AK27" t="s">
        <v>22511</v>
      </c>
      <c r="AL27" t="s">
        <v>1084</v>
      </c>
      <c r="AM27" t="s">
        <v>1265</v>
      </c>
      <c r="AN27">
        <v>53402</v>
      </c>
      <c r="AO27" t="s">
        <v>132</v>
      </c>
      <c r="AP27" t="s">
        <v>6965</v>
      </c>
      <c r="AQ27" t="s">
        <v>6966</v>
      </c>
      <c r="AR27" t="s">
        <v>134</v>
      </c>
      <c r="AS27" t="s">
        <v>3064</v>
      </c>
      <c r="AT27" t="s">
        <v>171</v>
      </c>
      <c r="AU27" t="s">
        <v>1817</v>
      </c>
      <c r="AV27" t="s">
        <v>133</v>
      </c>
      <c r="AW27" t="s">
        <v>134</v>
      </c>
      <c r="AX27" t="s">
        <v>706</v>
      </c>
      <c r="AY27" t="s">
        <v>174</v>
      </c>
      <c r="AZ27" t="s">
        <v>22512</v>
      </c>
      <c r="BA27" t="s">
        <v>518</v>
      </c>
      <c r="BB27" t="s">
        <v>134</v>
      </c>
      <c r="BC27" t="s">
        <v>1690</v>
      </c>
      <c r="BD27" t="s">
        <v>181</v>
      </c>
      <c r="BE27" t="s">
        <v>5792</v>
      </c>
      <c r="BF27" t="s">
        <v>5793</v>
      </c>
      <c r="BG27" t="s">
        <v>134</v>
      </c>
      <c r="BH27" t="s">
        <v>5794</v>
      </c>
      <c r="BI27" t="s">
        <v>187</v>
      </c>
      <c r="BJ27" t="s">
        <v>22513</v>
      </c>
      <c r="BK27" t="s">
        <v>3055</v>
      </c>
      <c r="BL27" t="s">
        <v>134</v>
      </c>
      <c r="BM27" t="s">
        <v>5856</v>
      </c>
      <c r="DK27">
        <v>77</v>
      </c>
      <c r="DL27">
        <v>30101</v>
      </c>
      <c r="DM27">
        <v>48</v>
      </c>
      <c r="DN27">
        <v>1168581.0305123499</v>
      </c>
      <c r="DO27">
        <v>1940130.4330931299</v>
      </c>
      <c r="DP27">
        <v>41.991247962999999</v>
      </c>
      <c r="DQ27">
        <v>-87.655273450999999</v>
      </c>
      <c r="DR27" t="s">
        <v>8900</v>
      </c>
      <c r="DS27">
        <v>18</v>
      </c>
      <c r="DT27" s="4" t="s">
        <v>24981</v>
      </c>
      <c r="DU27" t="s">
        <v>25006</v>
      </c>
    </row>
    <row r="28" spans="1:125" x14ac:dyDescent="0.35">
      <c r="A28">
        <v>3310300</v>
      </c>
      <c r="B28" t="s">
        <v>22514</v>
      </c>
      <c r="C28">
        <v>17032010670000</v>
      </c>
      <c r="D28">
        <v>101007798</v>
      </c>
      <c r="E28" s="1">
        <v>45070</v>
      </c>
      <c r="F28">
        <v>200000</v>
      </c>
      <c r="G28" t="s">
        <v>22515</v>
      </c>
      <c r="H28" t="s">
        <v>22516</v>
      </c>
      <c r="I28" t="s">
        <v>22517</v>
      </c>
      <c r="J28">
        <v>200000</v>
      </c>
      <c r="K28" t="s">
        <v>374</v>
      </c>
      <c r="L28" t="s">
        <v>1681</v>
      </c>
      <c r="M28">
        <v>45070</v>
      </c>
      <c r="N28">
        <v>0</v>
      </c>
      <c r="O28" t="s">
        <v>1301</v>
      </c>
      <c r="P28" t="s">
        <v>236</v>
      </c>
      <c r="Q28" t="s">
        <v>6212</v>
      </c>
      <c r="R28" t="s">
        <v>154</v>
      </c>
      <c r="S28">
        <v>503.2</v>
      </c>
      <c r="T28">
        <v>75</v>
      </c>
      <c r="U28">
        <v>0</v>
      </c>
      <c r="V28">
        <v>578.20000000000005</v>
      </c>
      <c r="W28">
        <v>0</v>
      </c>
      <c r="X28">
        <v>0</v>
      </c>
      <c r="Y28">
        <v>0</v>
      </c>
      <c r="Z28">
        <v>0</v>
      </c>
      <c r="AA28">
        <v>0</v>
      </c>
      <c r="AB28">
        <v>0</v>
      </c>
      <c r="AC28">
        <v>0</v>
      </c>
      <c r="AD28">
        <v>0</v>
      </c>
      <c r="AE28">
        <v>578.20000000000005</v>
      </c>
      <c r="AF28" t="s">
        <v>1684</v>
      </c>
      <c r="AG28" t="s">
        <v>145</v>
      </c>
      <c r="AH28" t="s">
        <v>134</v>
      </c>
      <c r="AI28">
        <v>60523</v>
      </c>
      <c r="AJ28" t="s">
        <v>132</v>
      </c>
      <c r="AK28" t="s">
        <v>11544</v>
      </c>
      <c r="AL28" t="s">
        <v>133</v>
      </c>
      <c r="AM28" t="s">
        <v>134</v>
      </c>
      <c r="AN28" t="s">
        <v>11260</v>
      </c>
      <c r="AO28" t="s">
        <v>171</v>
      </c>
      <c r="AP28" t="s">
        <v>1817</v>
      </c>
      <c r="AQ28" t="s">
        <v>133</v>
      </c>
      <c r="AR28" t="s">
        <v>134</v>
      </c>
      <c r="AS28" t="s">
        <v>706</v>
      </c>
      <c r="AT28" t="s">
        <v>174</v>
      </c>
      <c r="AU28" t="s">
        <v>22518</v>
      </c>
      <c r="AV28" t="s">
        <v>22519</v>
      </c>
      <c r="AW28" t="s">
        <v>1265</v>
      </c>
      <c r="AX28">
        <v>53158</v>
      </c>
      <c r="AY28" t="s">
        <v>384</v>
      </c>
      <c r="AZ28" t="s">
        <v>22520</v>
      </c>
      <c r="BA28" t="s">
        <v>133</v>
      </c>
      <c r="BB28" t="s">
        <v>134</v>
      </c>
      <c r="BC28">
        <v>60611</v>
      </c>
      <c r="BD28" t="s">
        <v>181</v>
      </c>
      <c r="BE28" t="s">
        <v>22521</v>
      </c>
      <c r="BF28" t="s">
        <v>558</v>
      </c>
      <c r="BG28" t="s">
        <v>134</v>
      </c>
      <c r="BH28" t="s">
        <v>802</v>
      </c>
      <c r="BI28" t="s">
        <v>187</v>
      </c>
      <c r="BJ28" t="s">
        <v>22522</v>
      </c>
      <c r="BK28" t="s">
        <v>704</v>
      </c>
      <c r="BL28" t="s">
        <v>134</v>
      </c>
      <c r="BM28">
        <v>60018</v>
      </c>
      <c r="DK28">
        <v>8</v>
      </c>
      <c r="DL28">
        <v>81202</v>
      </c>
      <c r="DM28">
        <v>2</v>
      </c>
      <c r="DN28">
        <v>1176404.17298376</v>
      </c>
      <c r="DO28">
        <v>1907849.88561064</v>
      </c>
      <c r="DP28">
        <v>41.902495760999997</v>
      </c>
      <c r="DQ28">
        <v>-87.627475985000004</v>
      </c>
      <c r="DR28" t="s">
        <v>22523</v>
      </c>
      <c r="DS28">
        <v>18</v>
      </c>
      <c r="DT28" s="4" t="s">
        <v>24982</v>
      </c>
      <c r="DU28" t="s">
        <v>25006</v>
      </c>
    </row>
    <row r="29" spans="1:125" x14ac:dyDescent="0.35">
      <c r="A29">
        <v>3340290</v>
      </c>
      <c r="B29" t="s">
        <v>22524</v>
      </c>
      <c r="C29">
        <v>17101350380000</v>
      </c>
      <c r="D29">
        <v>101028731</v>
      </c>
      <c r="E29" s="1">
        <v>45223</v>
      </c>
      <c r="F29">
        <v>1300000</v>
      </c>
      <c r="G29" t="s">
        <v>22525</v>
      </c>
      <c r="H29" t="s">
        <v>22526</v>
      </c>
      <c r="I29" t="s">
        <v>22527</v>
      </c>
      <c r="J29">
        <v>1300000</v>
      </c>
      <c r="K29" t="s">
        <v>374</v>
      </c>
      <c r="L29" t="s">
        <v>347</v>
      </c>
      <c r="M29">
        <v>45167</v>
      </c>
      <c r="N29">
        <v>56</v>
      </c>
      <c r="O29" t="s">
        <v>1375</v>
      </c>
      <c r="P29" t="s">
        <v>129</v>
      </c>
      <c r="Q29" t="s">
        <v>730</v>
      </c>
      <c r="R29" t="s">
        <v>214</v>
      </c>
      <c r="S29">
        <v>800</v>
      </c>
      <c r="T29">
        <v>75</v>
      </c>
      <c r="U29">
        <v>0</v>
      </c>
      <c r="V29">
        <v>875</v>
      </c>
      <c r="W29">
        <v>0</v>
      </c>
      <c r="X29">
        <v>0</v>
      </c>
      <c r="Y29">
        <v>0</v>
      </c>
      <c r="Z29">
        <v>0</v>
      </c>
      <c r="AA29">
        <v>0</v>
      </c>
      <c r="AB29">
        <v>0</v>
      </c>
      <c r="AC29">
        <v>0</v>
      </c>
      <c r="AD29">
        <v>0</v>
      </c>
      <c r="AE29">
        <v>875</v>
      </c>
      <c r="AF29" t="s">
        <v>384</v>
      </c>
      <c r="AG29" t="s">
        <v>133</v>
      </c>
      <c r="AH29" t="s">
        <v>134</v>
      </c>
      <c r="AI29">
        <v>60611</v>
      </c>
      <c r="AJ29" t="s">
        <v>166</v>
      </c>
      <c r="AK29" t="s">
        <v>22528</v>
      </c>
      <c r="AL29" t="s">
        <v>133</v>
      </c>
      <c r="AM29" t="s">
        <v>134</v>
      </c>
      <c r="AN29" t="s">
        <v>173</v>
      </c>
      <c r="AO29" t="s">
        <v>132</v>
      </c>
      <c r="AP29" t="s">
        <v>4499</v>
      </c>
      <c r="AQ29" t="s">
        <v>505</v>
      </c>
      <c r="AR29" t="s">
        <v>134</v>
      </c>
      <c r="AS29" t="s">
        <v>4501</v>
      </c>
      <c r="AT29" t="s">
        <v>171</v>
      </c>
      <c r="AU29" t="s">
        <v>6489</v>
      </c>
      <c r="AV29" t="s">
        <v>133</v>
      </c>
      <c r="AW29" t="s">
        <v>134</v>
      </c>
      <c r="AX29" t="s">
        <v>817</v>
      </c>
      <c r="AY29" t="s">
        <v>174</v>
      </c>
      <c r="AZ29" t="s">
        <v>22529</v>
      </c>
      <c r="BA29" t="s">
        <v>133</v>
      </c>
      <c r="BB29" t="s">
        <v>134</v>
      </c>
      <c r="BC29">
        <v>60654</v>
      </c>
      <c r="BD29" t="s">
        <v>181</v>
      </c>
      <c r="BE29" t="s">
        <v>22530</v>
      </c>
      <c r="BF29" t="s">
        <v>630</v>
      </c>
      <c r="BG29" t="s">
        <v>134</v>
      </c>
      <c r="BH29" t="s">
        <v>22531</v>
      </c>
      <c r="DK29">
        <v>8</v>
      </c>
      <c r="DL29">
        <v>81500</v>
      </c>
      <c r="DM29">
        <v>42</v>
      </c>
      <c r="DN29">
        <v>1176696.3094413399</v>
      </c>
      <c r="DO29">
        <v>1903037.6002105901</v>
      </c>
      <c r="DP29">
        <v>41.889284013999998</v>
      </c>
      <c r="DQ29">
        <v>-87.626548548000002</v>
      </c>
      <c r="DR29" t="s">
        <v>22532</v>
      </c>
      <c r="DS29">
        <v>18</v>
      </c>
      <c r="DT29" s="4">
        <v>1710135039</v>
      </c>
      <c r="DU29" t="s">
        <v>25080</v>
      </c>
    </row>
    <row r="30" spans="1:125" x14ac:dyDescent="0.35">
      <c r="A30">
        <v>3341761</v>
      </c>
      <c r="B30" t="s">
        <v>22524</v>
      </c>
      <c r="C30">
        <v>17101350380000</v>
      </c>
      <c r="D30">
        <v>101029701</v>
      </c>
      <c r="E30" s="1">
        <v>45187</v>
      </c>
      <c r="F30">
        <v>7500000</v>
      </c>
      <c r="G30" t="s">
        <v>22525</v>
      </c>
      <c r="H30" t="s">
        <v>22533</v>
      </c>
      <c r="I30" t="s">
        <v>22534</v>
      </c>
      <c r="J30">
        <v>7500000</v>
      </c>
      <c r="K30" t="s">
        <v>374</v>
      </c>
      <c r="L30" t="s">
        <v>1681</v>
      </c>
      <c r="M30">
        <v>45180</v>
      </c>
      <c r="N30">
        <v>7</v>
      </c>
      <c r="O30" t="s">
        <v>1375</v>
      </c>
      <c r="P30" t="s">
        <v>129</v>
      </c>
      <c r="Q30" t="s">
        <v>730</v>
      </c>
      <c r="R30" t="s">
        <v>214</v>
      </c>
      <c r="S30">
        <v>5143</v>
      </c>
      <c r="T30">
        <v>75</v>
      </c>
      <c r="U30">
        <v>0</v>
      </c>
      <c r="V30">
        <v>5218</v>
      </c>
      <c r="W30">
        <v>0</v>
      </c>
      <c r="X30">
        <v>0</v>
      </c>
      <c r="Y30">
        <v>0</v>
      </c>
      <c r="Z30">
        <v>0</v>
      </c>
      <c r="AA30">
        <v>0</v>
      </c>
      <c r="AB30">
        <v>0</v>
      </c>
      <c r="AC30">
        <v>0</v>
      </c>
      <c r="AD30">
        <v>0</v>
      </c>
      <c r="AE30">
        <v>5218</v>
      </c>
      <c r="AF30" t="s">
        <v>1684</v>
      </c>
      <c r="AG30" t="s">
        <v>133</v>
      </c>
      <c r="AH30" t="s">
        <v>134</v>
      </c>
      <c r="AI30">
        <v>60604</v>
      </c>
      <c r="AJ30" t="s">
        <v>132</v>
      </c>
      <c r="AK30" t="s">
        <v>4765</v>
      </c>
      <c r="AL30" t="s">
        <v>199</v>
      </c>
      <c r="AM30" t="s">
        <v>134</v>
      </c>
      <c r="AN30" t="s">
        <v>961</v>
      </c>
      <c r="AO30" t="s">
        <v>171</v>
      </c>
      <c r="AP30" t="s">
        <v>1817</v>
      </c>
      <c r="AQ30" t="s">
        <v>133</v>
      </c>
      <c r="AR30" t="s">
        <v>134</v>
      </c>
      <c r="AS30" t="s">
        <v>706</v>
      </c>
      <c r="AT30" t="s">
        <v>174</v>
      </c>
      <c r="AU30" t="s">
        <v>18632</v>
      </c>
      <c r="AV30" t="s">
        <v>133</v>
      </c>
      <c r="AW30" t="s">
        <v>134</v>
      </c>
      <c r="AX30" t="s">
        <v>173</v>
      </c>
      <c r="AY30" t="s">
        <v>165</v>
      </c>
      <c r="AZ30" t="s">
        <v>22535</v>
      </c>
      <c r="BA30" t="s">
        <v>133</v>
      </c>
      <c r="BB30" t="s">
        <v>134</v>
      </c>
      <c r="BC30">
        <v>60611</v>
      </c>
      <c r="BD30" t="s">
        <v>181</v>
      </c>
      <c r="BE30" t="s">
        <v>1329</v>
      </c>
      <c r="BF30" t="s">
        <v>133</v>
      </c>
      <c r="BG30" t="s">
        <v>134</v>
      </c>
      <c r="BH30">
        <v>60618</v>
      </c>
      <c r="BI30" t="s">
        <v>187</v>
      </c>
      <c r="BJ30" t="s">
        <v>14700</v>
      </c>
      <c r="BK30" t="s">
        <v>337</v>
      </c>
      <c r="BL30" t="s">
        <v>134</v>
      </c>
      <c r="BM30" t="s">
        <v>4569</v>
      </c>
      <c r="DK30">
        <v>8</v>
      </c>
      <c r="DL30">
        <v>81500</v>
      </c>
      <c r="DM30">
        <v>42</v>
      </c>
      <c r="DN30">
        <v>1176696.3094413399</v>
      </c>
      <c r="DO30">
        <v>1903037.6002105901</v>
      </c>
      <c r="DP30">
        <v>41.889284013999998</v>
      </c>
      <c r="DQ30">
        <v>-87.626548548000002</v>
      </c>
      <c r="DR30" t="s">
        <v>22532</v>
      </c>
      <c r="DS30">
        <v>18</v>
      </c>
      <c r="DT30" s="4">
        <v>1710135039</v>
      </c>
      <c r="DU30" t="s">
        <v>25001</v>
      </c>
    </row>
    <row r="31" spans="1:125" x14ac:dyDescent="0.35">
      <c r="A31">
        <v>3270248</v>
      </c>
      <c r="B31" t="s">
        <v>22536</v>
      </c>
      <c r="C31">
        <v>17164060250000</v>
      </c>
      <c r="D31">
        <v>100980789</v>
      </c>
      <c r="E31" s="1">
        <v>44994</v>
      </c>
      <c r="F31">
        <v>100000</v>
      </c>
      <c r="G31" t="s">
        <v>22537</v>
      </c>
      <c r="H31" t="s">
        <v>22538</v>
      </c>
      <c r="I31" t="s">
        <v>22539</v>
      </c>
      <c r="J31">
        <v>100000</v>
      </c>
      <c r="K31" t="s">
        <v>374</v>
      </c>
      <c r="L31" t="s">
        <v>347</v>
      </c>
      <c r="M31">
        <v>44774</v>
      </c>
      <c r="N31">
        <v>220</v>
      </c>
      <c r="O31" t="s">
        <v>11955</v>
      </c>
      <c r="P31" t="s">
        <v>274</v>
      </c>
      <c r="Q31" t="s">
        <v>2351</v>
      </c>
      <c r="R31" t="s">
        <v>154</v>
      </c>
      <c r="S31">
        <v>1367.44</v>
      </c>
      <c r="T31">
        <v>75</v>
      </c>
      <c r="U31">
        <v>0</v>
      </c>
      <c r="V31">
        <v>1442.44</v>
      </c>
      <c r="W31">
        <v>0</v>
      </c>
      <c r="X31">
        <v>0</v>
      </c>
      <c r="Y31">
        <v>0</v>
      </c>
      <c r="Z31">
        <v>0</v>
      </c>
      <c r="AA31">
        <v>0</v>
      </c>
      <c r="AB31">
        <v>0</v>
      </c>
      <c r="AC31">
        <v>0</v>
      </c>
      <c r="AD31">
        <v>0</v>
      </c>
      <c r="AE31">
        <v>1442.44</v>
      </c>
      <c r="AF31" t="s">
        <v>384</v>
      </c>
      <c r="AG31" t="s">
        <v>133</v>
      </c>
      <c r="AH31" t="s">
        <v>134</v>
      </c>
      <c r="AI31">
        <v>60605</v>
      </c>
      <c r="AJ31" t="s">
        <v>166</v>
      </c>
      <c r="AK31" t="s">
        <v>22540</v>
      </c>
      <c r="AL31" t="s">
        <v>133</v>
      </c>
      <c r="AM31" t="s">
        <v>134</v>
      </c>
      <c r="AN31">
        <v>60612</v>
      </c>
      <c r="AO31" t="s">
        <v>132</v>
      </c>
      <c r="AP31" t="s">
        <v>14950</v>
      </c>
      <c r="AQ31" t="s">
        <v>133</v>
      </c>
      <c r="AR31" t="s">
        <v>134</v>
      </c>
      <c r="AS31" t="s">
        <v>766</v>
      </c>
      <c r="AT31" t="s">
        <v>171</v>
      </c>
      <c r="AU31" t="s">
        <v>3513</v>
      </c>
      <c r="AV31" t="s">
        <v>133</v>
      </c>
      <c r="AW31" t="s">
        <v>134</v>
      </c>
      <c r="AX31" t="s">
        <v>696</v>
      </c>
      <c r="AY31" t="s">
        <v>174</v>
      </c>
      <c r="AZ31" t="s">
        <v>22541</v>
      </c>
      <c r="BA31" t="s">
        <v>22542</v>
      </c>
      <c r="BB31" t="s">
        <v>134</v>
      </c>
      <c r="BC31">
        <v>60515</v>
      </c>
      <c r="BD31" t="s">
        <v>181</v>
      </c>
      <c r="BE31" t="s">
        <v>22543</v>
      </c>
      <c r="BF31" t="s">
        <v>704</v>
      </c>
      <c r="BG31" t="s">
        <v>134</v>
      </c>
      <c r="BH31" t="s">
        <v>1656</v>
      </c>
      <c r="BI31" t="s">
        <v>184</v>
      </c>
      <c r="BJ31" t="s">
        <v>22544</v>
      </c>
      <c r="BK31" t="s">
        <v>381</v>
      </c>
      <c r="BL31" t="s">
        <v>134</v>
      </c>
      <c r="BM31" t="s">
        <v>22545</v>
      </c>
      <c r="BN31" t="s">
        <v>187</v>
      </c>
      <c r="BO31" t="s">
        <v>22544</v>
      </c>
      <c r="BP31" t="s">
        <v>381</v>
      </c>
      <c r="BQ31" t="s">
        <v>134</v>
      </c>
      <c r="BR31" t="s">
        <v>22545</v>
      </c>
      <c r="DK31">
        <v>32</v>
      </c>
      <c r="DL31">
        <v>839000</v>
      </c>
      <c r="DM31">
        <v>4</v>
      </c>
      <c r="DN31">
        <v>1175994.5835544199</v>
      </c>
      <c r="DO31">
        <v>1897113.0195517601</v>
      </c>
      <c r="DP31">
        <v>41.873042454</v>
      </c>
      <c r="DQ31">
        <v>-87.629304027000003</v>
      </c>
      <c r="DR31" t="s">
        <v>22546</v>
      </c>
      <c r="DS31">
        <v>18</v>
      </c>
      <c r="DT31" s="4" t="s">
        <v>24983</v>
      </c>
      <c r="DU31" t="s">
        <v>25020</v>
      </c>
    </row>
    <row r="32" spans="1:125" x14ac:dyDescent="0.35">
      <c r="A32">
        <v>3306266</v>
      </c>
      <c r="B32" t="s">
        <v>22547</v>
      </c>
      <c r="C32">
        <v>1020300400000</v>
      </c>
      <c r="D32">
        <v>101005132</v>
      </c>
      <c r="E32" s="1">
        <v>44985</v>
      </c>
      <c r="F32">
        <v>50000</v>
      </c>
      <c r="G32" t="s">
        <v>5286</v>
      </c>
      <c r="H32" t="s">
        <v>19383</v>
      </c>
      <c r="I32" t="s">
        <v>22548</v>
      </c>
      <c r="J32">
        <v>50000</v>
      </c>
      <c r="K32" t="s">
        <v>374</v>
      </c>
      <c r="L32" t="s">
        <v>1681</v>
      </c>
      <c r="M32">
        <v>44985</v>
      </c>
      <c r="N32">
        <v>0</v>
      </c>
      <c r="O32" t="s">
        <v>1614</v>
      </c>
      <c r="P32" t="s">
        <v>236</v>
      </c>
      <c r="Q32" t="s">
        <v>1155</v>
      </c>
      <c r="R32" t="s">
        <v>154</v>
      </c>
      <c r="S32">
        <v>500</v>
      </c>
      <c r="T32">
        <v>75</v>
      </c>
      <c r="U32">
        <v>0</v>
      </c>
      <c r="V32">
        <v>575</v>
      </c>
      <c r="W32">
        <v>0</v>
      </c>
      <c r="X32">
        <v>0</v>
      </c>
      <c r="Y32">
        <v>0</v>
      </c>
      <c r="Z32">
        <v>0</v>
      </c>
      <c r="AA32">
        <v>0</v>
      </c>
      <c r="AB32">
        <v>0</v>
      </c>
      <c r="AC32">
        <v>0</v>
      </c>
      <c r="AD32">
        <v>0</v>
      </c>
      <c r="AE32">
        <v>575</v>
      </c>
      <c r="AF32" t="s">
        <v>1684</v>
      </c>
      <c r="AG32" t="s">
        <v>133</v>
      </c>
      <c r="AH32" t="s">
        <v>134</v>
      </c>
      <c r="AI32" t="s">
        <v>817</v>
      </c>
      <c r="AJ32" t="s">
        <v>132</v>
      </c>
      <c r="AK32" t="s">
        <v>17566</v>
      </c>
      <c r="AL32" t="s">
        <v>133</v>
      </c>
      <c r="AM32" t="s">
        <v>134</v>
      </c>
      <c r="AN32" t="s">
        <v>14754</v>
      </c>
      <c r="AO32" t="s">
        <v>174</v>
      </c>
      <c r="AP32" t="s">
        <v>22549</v>
      </c>
      <c r="AQ32" t="s">
        <v>133</v>
      </c>
      <c r="AR32" t="s">
        <v>134</v>
      </c>
      <c r="AS32">
        <v>60625</v>
      </c>
      <c r="AT32" t="s">
        <v>165</v>
      </c>
      <c r="AU32" t="s">
        <v>22550</v>
      </c>
      <c r="AV32" t="s">
        <v>133</v>
      </c>
      <c r="AW32" t="s">
        <v>134</v>
      </c>
      <c r="AX32">
        <v>60614</v>
      </c>
      <c r="AY32" t="s">
        <v>384</v>
      </c>
      <c r="AZ32" t="s">
        <v>22551</v>
      </c>
      <c r="BA32" t="s">
        <v>133</v>
      </c>
      <c r="BB32" t="s">
        <v>134</v>
      </c>
      <c r="BC32">
        <v>60611</v>
      </c>
      <c r="BD32" t="s">
        <v>181</v>
      </c>
      <c r="BE32" t="s">
        <v>16535</v>
      </c>
      <c r="BF32" t="s">
        <v>133</v>
      </c>
      <c r="BG32" t="s">
        <v>134</v>
      </c>
      <c r="BH32">
        <v>60630</v>
      </c>
      <c r="DK32">
        <v>8</v>
      </c>
      <c r="DL32">
        <v>81500</v>
      </c>
      <c r="DM32">
        <v>42</v>
      </c>
      <c r="DN32">
        <v>1176822.87559965</v>
      </c>
      <c r="DO32">
        <v>1904756.03509565</v>
      </c>
      <c r="DP32">
        <v>41.893996624000003</v>
      </c>
      <c r="DQ32">
        <v>-87.626031729999994</v>
      </c>
      <c r="DR32" t="s">
        <v>5289</v>
      </c>
      <c r="DS32">
        <v>18</v>
      </c>
      <c r="DT32" s="8">
        <v>1710112011</v>
      </c>
      <c r="DU32" t="s">
        <v>25026</v>
      </c>
    </row>
    <row r="33" spans="1:125" x14ac:dyDescent="0.35">
      <c r="A33" t="s">
        <v>22552</v>
      </c>
      <c r="B33" t="s">
        <v>22553</v>
      </c>
      <c r="C33">
        <v>14282010150000</v>
      </c>
      <c r="D33">
        <v>101021746</v>
      </c>
      <c r="E33" s="1">
        <v>45211</v>
      </c>
      <c r="F33">
        <v>165500</v>
      </c>
      <c r="G33" t="s">
        <v>22554</v>
      </c>
      <c r="H33" t="s">
        <v>22555</v>
      </c>
      <c r="I33" t="s">
        <v>22556</v>
      </c>
      <c r="J33">
        <v>165500</v>
      </c>
      <c r="K33" t="s">
        <v>374</v>
      </c>
      <c r="L33" t="s">
        <v>347</v>
      </c>
      <c r="M33">
        <v>45140</v>
      </c>
      <c r="N33">
        <v>71</v>
      </c>
      <c r="O33" t="s">
        <v>15279</v>
      </c>
      <c r="P33" t="s">
        <v>129</v>
      </c>
      <c r="Q33" t="s">
        <v>575</v>
      </c>
      <c r="R33" t="s">
        <v>131</v>
      </c>
      <c r="S33">
        <v>3150</v>
      </c>
      <c r="T33">
        <v>50</v>
      </c>
      <c r="U33">
        <v>0</v>
      </c>
      <c r="V33">
        <v>3200</v>
      </c>
      <c r="W33">
        <v>0</v>
      </c>
      <c r="X33">
        <v>0</v>
      </c>
      <c r="Y33">
        <v>0</v>
      </c>
      <c r="Z33">
        <v>0</v>
      </c>
      <c r="AA33">
        <v>0</v>
      </c>
      <c r="AB33">
        <v>0</v>
      </c>
      <c r="AC33">
        <v>0</v>
      </c>
      <c r="AD33">
        <v>0</v>
      </c>
      <c r="AE33">
        <v>3200</v>
      </c>
      <c r="AF33" t="s">
        <v>165</v>
      </c>
      <c r="AG33" t="s">
        <v>133</v>
      </c>
      <c r="AH33" t="s">
        <v>134</v>
      </c>
      <c r="AI33">
        <v>60657</v>
      </c>
      <c r="AJ33" t="s">
        <v>166</v>
      </c>
      <c r="AK33" t="s">
        <v>12826</v>
      </c>
      <c r="AL33" t="s">
        <v>133</v>
      </c>
      <c r="AM33" t="s">
        <v>134</v>
      </c>
      <c r="AN33" t="s">
        <v>173</v>
      </c>
      <c r="AO33" t="s">
        <v>171</v>
      </c>
      <c r="AP33" t="s">
        <v>9991</v>
      </c>
      <c r="AQ33" t="s">
        <v>133</v>
      </c>
      <c r="AR33" t="s">
        <v>134</v>
      </c>
      <c r="AS33" t="s">
        <v>817</v>
      </c>
      <c r="AT33" t="s">
        <v>174</v>
      </c>
      <c r="AU33" t="s">
        <v>15982</v>
      </c>
      <c r="AV33" t="s">
        <v>3055</v>
      </c>
      <c r="AW33" t="s">
        <v>134</v>
      </c>
      <c r="AX33" t="s">
        <v>5856</v>
      </c>
      <c r="AY33" t="s">
        <v>181</v>
      </c>
      <c r="AZ33" t="s">
        <v>3475</v>
      </c>
      <c r="BA33" t="s">
        <v>133</v>
      </c>
      <c r="BB33" t="s">
        <v>134</v>
      </c>
      <c r="BC33" t="s">
        <v>2965</v>
      </c>
      <c r="DK33">
        <v>6</v>
      </c>
      <c r="DL33">
        <v>63200</v>
      </c>
      <c r="DM33">
        <v>44</v>
      </c>
      <c r="DN33">
        <v>1173583.01561266</v>
      </c>
      <c r="DO33">
        <v>1920682.14073948</v>
      </c>
      <c r="DP33">
        <v>41.937771263000002</v>
      </c>
      <c r="DQ33">
        <v>-87.637455975999998</v>
      </c>
      <c r="DR33" t="s">
        <v>22557</v>
      </c>
      <c r="DS33">
        <v>18</v>
      </c>
      <c r="DT33" s="4" t="s">
        <v>24984</v>
      </c>
      <c r="DU33" t="s">
        <v>25001</v>
      </c>
    </row>
    <row r="34" spans="1:125" x14ac:dyDescent="0.35">
      <c r="A34" t="s">
        <v>22558</v>
      </c>
      <c r="B34" t="s">
        <v>22559</v>
      </c>
      <c r="C34">
        <v>14171090260000</v>
      </c>
      <c r="D34">
        <v>101013503</v>
      </c>
      <c r="E34" s="1">
        <v>45160</v>
      </c>
      <c r="F34">
        <v>75000</v>
      </c>
      <c r="G34" t="s">
        <v>22560</v>
      </c>
      <c r="H34" t="s">
        <v>22561</v>
      </c>
      <c r="I34" t="s">
        <v>22562</v>
      </c>
      <c r="J34">
        <v>75000</v>
      </c>
      <c r="K34" t="s">
        <v>374</v>
      </c>
      <c r="L34" t="s">
        <v>347</v>
      </c>
      <c r="M34">
        <v>45058</v>
      </c>
      <c r="N34">
        <v>102</v>
      </c>
      <c r="O34" t="s">
        <v>8746</v>
      </c>
      <c r="P34" t="s">
        <v>129</v>
      </c>
      <c r="Q34" t="s">
        <v>20175</v>
      </c>
      <c r="R34" t="s">
        <v>154</v>
      </c>
      <c r="S34">
        <v>550</v>
      </c>
      <c r="T34">
        <v>50</v>
      </c>
      <c r="U34">
        <v>0</v>
      </c>
      <c r="V34">
        <v>600</v>
      </c>
      <c r="W34">
        <v>0</v>
      </c>
      <c r="X34">
        <v>0</v>
      </c>
      <c r="Y34">
        <v>0</v>
      </c>
      <c r="Z34">
        <v>0</v>
      </c>
      <c r="AA34">
        <v>0</v>
      </c>
      <c r="AB34">
        <v>0</v>
      </c>
      <c r="AC34">
        <v>0</v>
      </c>
      <c r="AD34">
        <v>0</v>
      </c>
      <c r="AE34">
        <v>600</v>
      </c>
      <c r="AF34" t="s">
        <v>384</v>
      </c>
      <c r="AG34" t="s">
        <v>133</v>
      </c>
      <c r="AH34" t="s">
        <v>134</v>
      </c>
      <c r="AI34">
        <v>60640</v>
      </c>
      <c r="AJ34" t="s">
        <v>166</v>
      </c>
      <c r="AK34" t="s">
        <v>22563</v>
      </c>
      <c r="AL34" t="s">
        <v>16641</v>
      </c>
      <c r="AM34" t="s">
        <v>134</v>
      </c>
      <c r="AN34">
        <v>60010</v>
      </c>
      <c r="AO34" t="s">
        <v>132</v>
      </c>
      <c r="AP34" t="s">
        <v>22564</v>
      </c>
      <c r="AQ34" t="s">
        <v>133</v>
      </c>
      <c r="AR34" t="s">
        <v>134</v>
      </c>
      <c r="AS34" t="s">
        <v>1123</v>
      </c>
      <c r="AT34" t="s">
        <v>171</v>
      </c>
      <c r="AU34" t="s">
        <v>15506</v>
      </c>
      <c r="AV34" t="s">
        <v>133</v>
      </c>
      <c r="AW34" t="s">
        <v>134</v>
      </c>
      <c r="AX34" t="s">
        <v>2203</v>
      </c>
      <c r="AY34" t="s">
        <v>174</v>
      </c>
      <c r="AZ34" t="s">
        <v>22565</v>
      </c>
      <c r="BA34" t="s">
        <v>133</v>
      </c>
      <c r="BB34" t="s">
        <v>134</v>
      </c>
      <c r="BC34">
        <v>60641</v>
      </c>
      <c r="BD34" t="s">
        <v>181</v>
      </c>
      <c r="BE34" t="s">
        <v>22566</v>
      </c>
      <c r="BF34" t="s">
        <v>22567</v>
      </c>
      <c r="BG34" t="s">
        <v>134</v>
      </c>
      <c r="BH34" t="s">
        <v>8003</v>
      </c>
      <c r="DK34">
        <v>3</v>
      </c>
      <c r="DL34">
        <v>31700</v>
      </c>
      <c r="DM34">
        <v>46</v>
      </c>
      <c r="DN34">
        <v>1166353.9802542999</v>
      </c>
      <c r="DO34">
        <v>1930759.15128943</v>
      </c>
      <c r="DP34">
        <v>41.965580971000001</v>
      </c>
      <c r="DQ34">
        <v>-87.663734540999997</v>
      </c>
      <c r="DR34" t="s">
        <v>22568</v>
      </c>
      <c r="DS34">
        <v>18</v>
      </c>
      <c r="DT34" s="4" t="s">
        <v>24985</v>
      </c>
      <c r="DU34" t="s">
        <v>25015</v>
      </c>
    </row>
    <row r="35" spans="1:125" x14ac:dyDescent="0.35">
      <c r="A35" t="s">
        <v>23128</v>
      </c>
      <c r="B35" t="s">
        <v>23129</v>
      </c>
      <c r="C35">
        <v>14281140560000</v>
      </c>
      <c r="D35">
        <v>101022762</v>
      </c>
      <c r="E35" s="1">
        <v>45110</v>
      </c>
      <c r="F35">
        <v>0</v>
      </c>
      <c r="G35" t="s">
        <v>23130</v>
      </c>
      <c r="H35" t="s">
        <v>23131</v>
      </c>
      <c r="I35" t="s">
        <v>23132</v>
      </c>
      <c r="J35">
        <v>0</v>
      </c>
      <c r="K35" t="s">
        <v>245</v>
      </c>
      <c r="L35" t="s">
        <v>246</v>
      </c>
      <c r="M35">
        <v>45110</v>
      </c>
      <c r="N35">
        <v>0</v>
      </c>
      <c r="O35" t="s">
        <v>19219</v>
      </c>
      <c r="P35" t="s">
        <v>129</v>
      </c>
      <c r="Q35" t="s">
        <v>12362</v>
      </c>
      <c r="R35" t="s">
        <v>154</v>
      </c>
      <c r="S35">
        <v>0</v>
      </c>
      <c r="T35">
        <v>0</v>
      </c>
      <c r="U35">
        <v>0</v>
      </c>
      <c r="V35">
        <v>0</v>
      </c>
      <c r="W35">
        <v>750</v>
      </c>
      <c r="X35">
        <v>0</v>
      </c>
      <c r="Y35">
        <v>0</v>
      </c>
      <c r="Z35">
        <v>750</v>
      </c>
      <c r="AA35">
        <v>0</v>
      </c>
      <c r="AB35">
        <v>0</v>
      </c>
      <c r="AC35">
        <v>0</v>
      </c>
      <c r="AD35">
        <v>0</v>
      </c>
      <c r="AE35">
        <v>750</v>
      </c>
      <c r="AF35" t="s">
        <v>165</v>
      </c>
      <c r="AG35" t="s">
        <v>133</v>
      </c>
      <c r="AH35" t="s">
        <v>134</v>
      </c>
      <c r="DK35">
        <v>6</v>
      </c>
      <c r="DL35">
        <v>63400</v>
      </c>
      <c r="DM35">
        <v>44</v>
      </c>
      <c r="DN35">
        <v>1170768.8635118599</v>
      </c>
      <c r="DO35">
        <v>1919135.43470332</v>
      </c>
      <c r="DP35">
        <v>41.933589255000001</v>
      </c>
      <c r="DQ35">
        <v>-87.647843882999993</v>
      </c>
      <c r="DR35" t="s">
        <v>23133</v>
      </c>
      <c r="DS35">
        <v>13</v>
      </c>
      <c r="DT35" s="4" t="s">
        <v>24986</v>
      </c>
      <c r="DU35" t="s">
        <v>24992</v>
      </c>
    </row>
    <row r="36" spans="1:125" x14ac:dyDescent="0.35">
      <c r="A36" t="s">
        <v>23016</v>
      </c>
      <c r="B36" t="s">
        <v>23017</v>
      </c>
      <c r="C36">
        <v>14322230370001</v>
      </c>
      <c r="D36">
        <v>101016159</v>
      </c>
      <c r="E36" s="1">
        <v>45069</v>
      </c>
      <c r="F36">
        <v>7280</v>
      </c>
      <c r="G36" t="s">
        <v>23018</v>
      </c>
      <c r="H36" t="s">
        <v>22992</v>
      </c>
      <c r="I36" t="s">
        <v>22983</v>
      </c>
      <c r="J36">
        <v>7280</v>
      </c>
      <c r="K36" t="s">
        <v>245</v>
      </c>
      <c r="L36" t="s">
        <v>246</v>
      </c>
      <c r="M36">
        <v>45056</v>
      </c>
      <c r="N36">
        <v>13</v>
      </c>
      <c r="O36" t="s">
        <v>23019</v>
      </c>
      <c r="P36" t="s">
        <v>129</v>
      </c>
      <c r="Q36" t="s">
        <v>213</v>
      </c>
      <c r="R36" t="s">
        <v>214</v>
      </c>
      <c r="S36">
        <v>225</v>
      </c>
      <c r="T36">
        <v>50</v>
      </c>
      <c r="U36">
        <v>0</v>
      </c>
      <c r="V36">
        <v>275</v>
      </c>
      <c r="W36">
        <v>0</v>
      </c>
      <c r="X36">
        <v>0</v>
      </c>
      <c r="Y36">
        <v>0</v>
      </c>
      <c r="Z36">
        <v>0</v>
      </c>
      <c r="AA36">
        <v>0</v>
      </c>
      <c r="AB36">
        <v>0</v>
      </c>
      <c r="AC36">
        <v>0</v>
      </c>
      <c r="AD36">
        <v>0</v>
      </c>
      <c r="AE36">
        <v>275</v>
      </c>
      <c r="AF36" t="s">
        <v>349</v>
      </c>
      <c r="AG36" t="s">
        <v>22994</v>
      </c>
      <c r="AH36" t="s">
        <v>22985</v>
      </c>
      <c r="AI36">
        <v>84020</v>
      </c>
      <c r="AJ36" t="s">
        <v>132</v>
      </c>
      <c r="AK36" t="s">
        <v>8194</v>
      </c>
      <c r="AL36" t="s">
        <v>133</v>
      </c>
      <c r="AM36" t="s">
        <v>134</v>
      </c>
      <c r="AN36" t="s">
        <v>1022</v>
      </c>
      <c r="AO36" t="s">
        <v>174</v>
      </c>
      <c r="AP36" t="s">
        <v>23020</v>
      </c>
      <c r="AQ36" t="s">
        <v>133</v>
      </c>
      <c r="AR36" t="s">
        <v>134</v>
      </c>
      <c r="AS36">
        <v>60614</v>
      </c>
      <c r="AT36" t="s">
        <v>165</v>
      </c>
      <c r="AU36" t="s">
        <v>23021</v>
      </c>
      <c r="AV36" t="s">
        <v>133</v>
      </c>
      <c r="AW36" t="s">
        <v>134</v>
      </c>
      <c r="AX36">
        <v>60614</v>
      </c>
      <c r="DK36">
        <v>7</v>
      </c>
      <c r="DL36">
        <v>71000</v>
      </c>
      <c r="DM36">
        <v>43</v>
      </c>
      <c r="DN36">
        <v>1168923.1232390499</v>
      </c>
      <c r="DO36">
        <v>1913976.54581195</v>
      </c>
      <c r="DP36">
        <v>41.919473298</v>
      </c>
      <c r="DQ36">
        <v>-87.654776870999996</v>
      </c>
      <c r="DR36" t="s">
        <v>23022</v>
      </c>
      <c r="DS36">
        <v>18</v>
      </c>
      <c r="DT36" s="4" t="s">
        <v>24987</v>
      </c>
      <c r="DU36" t="s">
        <v>25064</v>
      </c>
    </row>
    <row r="37" spans="1:125" x14ac:dyDescent="0.35">
      <c r="A37" t="s">
        <v>23093</v>
      </c>
      <c r="B37" t="s">
        <v>23058</v>
      </c>
      <c r="C37">
        <v>13363090070000</v>
      </c>
      <c r="D37">
        <v>101035036</v>
      </c>
      <c r="E37" s="1">
        <v>45211</v>
      </c>
      <c r="F37">
        <v>1</v>
      </c>
      <c r="G37" t="s">
        <v>23059</v>
      </c>
      <c r="H37" t="s">
        <v>22982</v>
      </c>
      <c r="I37" t="s">
        <v>23094</v>
      </c>
      <c r="J37">
        <v>1</v>
      </c>
      <c r="K37" t="s">
        <v>245</v>
      </c>
      <c r="L37" t="s">
        <v>246</v>
      </c>
      <c r="M37">
        <v>45211</v>
      </c>
      <c r="N37">
        <v>0</v>
      </c>
      <c r="O37" t="s">
        <v>20182</v>
      </c>
      <c r="P37" t="s">
        <v>129</v>
      </c>
      <c r="Q37" t="s">
        <v>2028</v>
      </c>
      <c r="R37" t="s">
        <v>214</v>
      </c>
      <c r="S37">
        <v>175</v>
      </c>
      <c r="T37">
        <v>0</v>
      </c>
      <c r="U37">
        <v>0</v>
      </c>
      <c r="V37">
        <v>175</v>
      </c>
      <c r="W37">
        <v>0</v>
      </c>
      <c r="X37">
        <v>0</v>
      </c>
      <c r="Y37">
        <v>0</v>
      </c>
      <c r="Z37">
        <v>0</v>
      </c>
      <c r="AA37">
        <v>0</v>
      </c>
      <c r="AB37">
        <v>0</v>
      </c>
      <c r="AC37">
        <v>0</v>
      </c>
      <c r="AD37">
        <v>0</v>
      </c>
      <c r="AE37">
        <v>175</v>
      </c>
      <c r="AF37" t="s">
        <v>349</v>
      </c>
      <c r="AG37" t="s">
        <v>22984</v>
      </c>
      <c r="AH37" t="s">
        <v>22985</v>
      </c>
      <c r="AI37">
        <v>84059</v>
      </c>
      <c r="AJ37" t="s">
        <v>132</v>
      </c>
      <c r="AK37" t="s">
        <v>22995</v>
      </c>
      <c r="AL37" t="s">
        <v>1166</v>
      </c>
      <c r="AM37" t="s">
        <v>134</v>
      </c>
      <c r="AN37" t="s">
        <v>2759</v>
      </c>
      <c r="AO37" t="s">
        <v>174</v>
      </c>
      <c r="AP37" t="s">
        <v>22996</v>
      </c>
      <c r="AQ37" t="s">
        <v>1166</v>
      </c>
      <c r="AR37" t="s">
        <v>134</v>
      </c>
      <c r="AS37">
        <v>60448</v>
      </c>
      <c r="AT37" t="s">
        <v>165</v>
      </c>
      <c r="AU37" t="s">
        <v>23060</v>
      </c>
      <c r="AV37" t="s">
        <v>133</v>
      </c>
      <c r="AW37" t="s">
        <v>134</v>
      </c>
      <c r="AX37">
        <v>60647</v>
      </c>
      <c r="DK37">
        <v>22</v>
      </c>
      <c r="DL37">
        <v>222600</v>
      </c>
      <c r="DM37">
        <v>26</v>
      </c>
      <c r="DN37">
        <v>1154801.0188994301</v>
      </c>
      <c r="DO37">
        <v>1911893.89806478</v>
      </c>
      <c r="DP37">
        <v>41.914053240999998</v>
      </c>
      <c r="DQ37">
        <v>-87.706719425000003</v>
      </c>
      <c r="DR37" t="s">
        <v>23061</v>
      </c>
      <c r="DS37">
        <v>18</v>
      </c>
      <c r="DT37" s="4" t="s">
        <v>24946</v>
      </c>
      <c r="DU37" t="s">
        <v>25081</v>
      </c>
    </row>
    <row r="38" spans="1:125" x14ac:dyDescent="0.35">
      <c r="A38" t="s">
        <v>23701</v>
      </c>
      <c r="B38" t="s">
        <v>23702</v>
      </c>
      <c r="C38">
        <v>14163040390000</v>
      </c>
      <c r="D38">
        <v>101030422</v>
      </c>
      <c r="E38" s="1">
        <v>45257</v>
      </c>
      <c r="F38">
        <v>1087100</v>
      </c>
      <c r="G38" t="s">
        <v>8740</v>
      </c>
      <c r="H38" s="4" t="s">
        <v>23703</v>
      </c>
      <c r="I38" t="s">
        <v>23704</v>
      </c>
      <c r="J38">
        <v>1087100</v>
      </c>
      <c r="K38" t="s">
        <v>374</v>
      </c>
      <c r="L38" t="s">
        <v>347</v>
      </c>
      <c r="M38">
        <v>45203</v>
      </c>
      <c r="N38">
        <v>54</v>
      </c>
      <c r="O38" t="s">
        <v>8741</v>
      </c>
      <c r="P38" t="s">
        <v>129</v>
      </c>
      <c r="Q38" t="s">
        <v>399</v>
      </c>
      <c r="R38" t="s">
        <v>131</v>
      </c>
      <c r="S38">
        <v>6979.35</v>
      </c>
      <c r="T38">
        <v>75</v>
      </c>
      <c r="U38">
        <v>0</v>
      </c>
      <c r="V38">
        <v>7054.35</v>
      </c>
      <c r="W38">
        <v>0</v>
      </c>
      <c r="X38">
        <v>0</v>
      </c>
      <c r="Y38">
        <v>0</v>
      </c>
      <c r="Z38">
        <v>0</v>
      </c>
      <c r="AA38">
        <v>0</v>
      </c>
      <c r="AB38">
        <v>0</v>
      </c>
      <c r="AC38">
        <v>0</v>
      </c>
      <c r="AD38">
        <v>0</v>
      </c>
      <c r="AE38">
        <v>7054.35</v>
      </c>
      <c r="AF38" t="s">
        <v>15975</v>
      </c>
      <c r="AG38" t="s">
        <v>133</v>
      </c>
      <c r="AH38" t="s">
        <v>134</v>
      </c>
      <c r="AI38">
        <v>60613</v>
      </c>
      <c r="AJ38" t="s">
        <v>132</v>
      </c>
      <c r="AK38" t="s">
        <v>17540</v>
      </c>
      <c r="AL38" t="s">
        <v>381</v>
      </c>
      <c r="AM38" t="s">
        <v>134</v>
      </c>
      <c r="AN38" t="s">
        <v>17542</v>
      </c>
      <c r="AO38" t="s">
        <v>171</v>
      </c>
      <c r="AP38" t="s">
        <v>6489</v>
      </c>
      <c r="AQ38" t="s">
        <v>133</v>
      </c>
      <c r="AR38" t="s">
        <v>134</v>
      </c>
      <c r="AS38" t="s">
        <v>817</v>
      </c>
      <c r="AT38" t="s">
        <v>174</v>
      </c>
      <c r="AU38" t="s">
        <v>15982</v>
      </c>
      <c r="AV38" t="s">
        <v>3055</v>
      </c>
      <c r="AW38" t="s">
        <v>134</v>
      </c>
      <c r="AX38" t="s">
        <v>5856</v>
      </c>
      <c r="AY38" t="s">
        <v>181</v>
      </c>
      <c r="AZ38" t="s">
        <v>3475</v>
      </c>
      <c r="BA38" t="s">
        <v>133</v>
      </c>
      <c r="BB38" t="s">
        <v>134</v>
      </c>
      <c r="BC38" t="s">
        <v>2965</v>
      </c>
      <c r="DK38">
        <v>3</v>
      </c>
      <c r="DL38">
        <v>31400</v>
      </c>
      <c r="DM38">
        <v>46</v>
      </c>
      <c r="DN38">
        <v>1171090.9899506499</v>
      </c>
      <c r="DO38">
        <v>1927878.2016931099</v>
      </c>
      <c r="DP38">
        <v>41.957572656000004</v>
      </c>
      <c r="DQ38">
        <v>-87.646402605000006</v>
      </c>
      <c r="DR38" t="s">
        <v>8743</v>
      </c>
      <c r="DS38">
        <v>18</v>
      </c>
      <c r="DT38" s="4" t="s">
        <v>24988</v>
      </c>
    </row>
    <row r="39" spans="1:125" x14ac:dyDescent="0.35">
      <c r="A39" t="s">
        <v>23639</v>
      </c>
      <c r="B39" t="s">
        <v>23640</v>
      </c>
      <c r="C39">
        <v>17102110290000</v>
      </c>
      <c r="D39">
        <v>100987657</v>
      </c>
      <c r="E39" s="1">
        <v>45026</v>
      </c>
      <c r="F39" s="4">
        <v>100000</v>
      </c>
      <c r="G39" t="s">
        <v>11607</v>
      </c>
      <c r="H39" s="4" t="s">
        <v>23641</v>
      </c>
      <c r="I39" t="s">
        <v>23642</v>
      </c>
      <c r="J39">
        <v>100000</v>
      </c>
      <c r="K39" t="s">
        <v>374</v>
      </c>
      <c r="L39" t="s">
        <v>347</v>
      </c>
      <c r="M39">
        <v>44840</v>
      </c>
      <c r="N39">
        <v>186</v>
      </c>
      <c r="O39" t="s">
        <v>9485</v>
      </c>
      <c r="P39" t="s">
        <v>236</v>
      </c>
      <c r="Q39" t="s">
        <v>4783</v>
      </c>
      <c r="R39" t="s">
        <v>154</v>
      </c>
      <c r="S39">
        <v>7030</v>
      </c>
      <c r="T39">
        <v>75</v>
      </c>
      <c r="U39">
        <v>0</v>
      </c>
      <c r="V39">
        <v>7105</v>
      </c>
      <c r="W39">
        <v>0</v>
      </c>
      <c r="X39">
        <v>0</v>
      </c>
      <c r="Y39">
        <v>0</v>
      </c>
      <c r="Z39">
        <v>0</v>
      </c>
      <c r="AA39">
        <v>0</v>
      </c>
      <c r="AB39">
        <v>0</v>
      </c>
      <c r="AC39">
        <v>0</v>
      </c>
      <c r="AD39">
        <v>0</v>
      </c>
      <c r="AE39">
        <v>7105</v>
      </c>
      <c r="AF39" t="s">
        <v>165</v>
      </c>
      <c r="AG39" t="s">
        <v>133</v>
      </c>
      <c r="AH39" t="s">
        <v>134</v>
      </c>
      <c r="AI39">
        <v>60601</v>
      </c>
      <c r="AJ39" t="s">
        <v>166</v>
      </c>
      <c r="AK39" t="s">
        <v>23643</v>
      </c>
      <c r="AL39" t="s">
        <v>16157</v>
      </c>
      <c r="AM39" t="s">
        <v>134</v>
      </c>
      <c r="AN39" t="s">
        <v>3458</v>
      </c>
      <c r="AO39" t="s">
        <v>132</v>
      </c>
      <c r="AP39" t="s">
        <v>1093</v>
      </c>
      <c r="AQ39" t="s">
        <v>1097</v>
      </c>
      <c r="AR39" t="s">
        <v>134</v>
      </c>
      <c r="AS39" t="s">
        <v>1098</v>
      </c>
      <c r="AT39" t="s">
        <v>174</v>
      </c>
      <c r="AU39" t="s">
        <v>11028</v>
      </c>
      <c r="AV39" t="s">
        <v>133</v>
      </c>
      <c r="AW39" t="s">
        <v>134</v>
      </c>
      <c r="AX39" t="s">
        <v>173</v>
      </c>
      <c r="AY39" t="s">
        <v>181</v>
      </c>
      <c r="AZ39" t="s">
        <v>2915</v>
      </c>
      <c r="BA39" t="s">
        <v>1542</v>
      </c>
      <c r="BB39" t="s">
        <v>134</v>
      </c>
      <c r="BC39" t="s">
        <v>2238</v>
      </c>
      <c r="BD39" t="s">
        <v>187</v>
      </c>
      <c r="BE39" t="s">
        <v>23644</v>
      </c>
      <c r="BF39" t="s">
        <v>337</v>
      </c>
      <c r="BG39" t="s">
        <v>134</v>
      </c>
      <c r="BH39" t="s">
        <v>9814</v>
      </c>
      <c r="DK39">
        <v>8</v>
      </c>
      <c r="DL39">
        <v>81402</v>
      </c>
      <c r="DM39">
        <v>42</v>
      </c>
      <c r="DN39">
        <v>1179542.5194552401</v>
      </c>
      <c r="DO39">
        <v>1904254.76384997</v>
      </c>
      <c r="DP39">
        <v>41.892559159000001</v>
      </c>
      <c r="DQ39">
        <v>-87.616058881000001</v>
      </c>
      <c r="DR39" t="s">
        <v>11608</v>
      </c>
      <c r="DS39">
        <v>18</v>
      </c>
      <c r="DT39" s="4">
        <v>1710211029</v>
      </c>
      <c r="DU39" t="s">
        <v>25078</v>
      </c>
    </row>
    <row r="40" spans="1:125" x14ac:dyDescent="0.35">
      <c r="A40" s="19" t="s">
        <v>23265</v>
      </c>
      <c r="B40" s="17" t="s">
        <v>2903</v>
      </c>
      <c r="C40" s="17">
        <v>17052170030000</v>
      </c>
      <c r="D40" s="17">
        <v>101001910</v>
      </c>
      <c r="E40" s="20">
        <v>44944</v>
      </c>
      <c r="F40" s="21">
        <v>85851</v>
      </c>
      <c r="G40" s="17" t="s">
        <v>2904</v>
      </c>
      <c r="H40" s="21" t="s">
        <v>13425</v>
      </c>
      <c r="I40" s="17" t="s">
        <v>23266</v>
      </c>
      <c r="J40" s="17">
        <v>85851</v>
      </c>
      <c r="K40" s="17" t="s">
        <v>864</v>
      </c>
      <c r="L40" s="17" t="s">
        <v>865</v>
      </c>
      <c r="M40" s="17">
        <v>44937</v>
      </c>
      <c r="N40" s="17">
        <v>7</v>
      </c>
      <c r="O40" s="17" t="s">
        <v>2907</v>
      </c>
      <c r="P40" s="17" t="s">
        <v>163</v>
      </c>
      <c r="Q40" s="17" t="s">
        <v>2908</v>
      </c>
      <c r="R40" s="17" t="s">
        <v>154</v>
      </c>
      <c r="S40" s="17">
        <v>405</v>
      </c>
      <c r="T40" s="17">
        <v>0</v>
      </c>
      <c r="U40" s="17">
        <v>0</v>
      </c>
      <c r="V40" s="17">
        <v>405</v>
      </c>
      <c r="W40" s="17">
        <v>0</v>
      </c>
      <c r="X40" s="17">
        <v>0</v>
      </c>
      <c r="Y40" s="17">
        <v>0</v>
      </c>
      <c r="Z40" s="17">
        <v>0</v>
      </c>
      <c r="AA40" s="17">
        <v>0</v>
      </c>
      <c r="AB40" s="17">
        <v>0</v>
      </c>
      <c r="AC40" s="17">
        <v>0</v>
      </c>
      <c r="AD40" s="17">
        <v>0</v>
      </c>
      <c r="AE40" s="17">
        <v>405</v>
      </c>
      <c r="AF40" s="17" t="s">
        <v>866</v>
      </c>
      <c r="AG40" s="17" t="s">
        <v>1456</v>
      </c>
      <c r="AH40" s="17" t="s">
        <v>134</v>
      </c>
      <c r="AI40" s="17" t="s">
        <v>1457</v>
      </c>
      <c r="AJ40" s="17" t="s">
        <v>165</v>
      </c>
      <c r="AK40" s="17" t="s">
        <v>23267</v>
      </c>
      <c r="AL40" s="17" t="s">
        <v>133</v>
      </c>
      <c r="AM40" s="17" t="s">
        <v>134</v>
      </c>
      <c r="AN40" s="17">
        <v>60642</v>
      </c>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v>8</v>
      </c>
      <c r="DL40" s="17">
        <v>842200</v>
      </c>
      <c r="DM40" s="17">
        <v>27</v>
      </c>
      <c r="DN40" s="17">
        <v>1170034.44701315</v>
      </c>
      <c r="DO40" s="17">
        <v>1909958.2100791801</v>
      </c>
      <c r="DP40" s="17">
        <v>41.908422563000002</v>
      </c>
      <c r="DQ40" s="17">
        <v>-87.650811230000002</v>
      </c>
      <c r="DR40" s="17" t="s">
        <v>2916</v>
      </c>
      <c r="DS40" s="16">
        <v>18</v>
      </c>
      <c r="DT40" s="8">
        <v>1705217021</v>
      </c>
      <c r="DU40" t="s">
        <v>24996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U89"/>
  <sheetViews>
    <sheetView workbookViewId="0">
      <selection activeCell="F1" sqref="A1:XFD1048576"/>
    </sheetView>
  </sheetViews>
  <sheetFormatPr defaultRowHeight="14.5" x14ac:dyDescent="0.35"/>
  <cols>
    <col min="2" max="2" width="17.54296875" bestFit="1" customWidth="1"/>
    <col min="4" max="4" width="16.453125" customWidth="1"/>
    <col min="5" max="5" width="28.1796875" style="63" customWidth="1"/>
    <col min="6" max="6" width="14.7265625" customWidth="1"/>
    <col min="7" max="7" width="10" customWidth="1"/>
    <col min="8" max="8" width="17.54296875" customWidth="1"/>
    <col min="10" max="10" width="15.54296875" customWidth="1"/>
    <col min="11" max="11" width="32.1796875" customWidth="1"/>
    <col min="12" max="12" width="14.26953125" customWidth="1"/>
    <col min="13" max="13" width="23" customWidth="1"/>
    <col min="14" max="14" width="17.7265625" customWidth="1"/>
    <col min="15" max="15" width="16.453125" customWidth="1"/>
    <col min="16" max="16" width="16.81640625" customWidth="1"/>
    <col min="17" max="17" width="14.453125" customWidth="1"/>
    <col min="19" max="19" width="19.26953125" customWidth="1"/>
    <col min="20" max="20" width="17.81640625" customWidth="1"/>
    <col min="21" max="21" width="16.81640625" customWidth="1"/>
    <col min="22" max="22" width="15.26953125" customWidth="1"/>
    <col min="23" max="23" width="21.54296875" customWidth="1"/>
    <col min="24" max="24" width="20.1796875" customWidth="1"/>
    <col min="25" max="25" width="19.1796875" customWidth="1"/>
    <col min="26" max="26" width="17.54296875" customWidth="1"/>
    <col min="27" max="27" width="21.81640625" customWidth="1"/>
    <col min="28" max="28" width="20.453125" customWidth="1"/>
    <col min="29" max="29" width="19.453125" customWidth="1"/>
    <col min="30" max="30" width="17.81640625" customWidth="1"/>
    <col min="31" max="31" width="11.26953125" customWidth="1"/>
    <col min="32" max="32" width="16.54296875" customWidth="1"/>
    <col min="33" max="33" width="15.7265625" customWidth="1"/>
    <col min="34" max="34" width="17" customWidth="1"/>
    <col min="35" max="35" width="19.453125" customWidth="1"/>
    <col min="36" max="36" width="16.54296875" customWidth="1"/>
    <col min="37" max="37" width="17.54296875" customWidth="1"/>
    <col min="38" max="38" width="15.7265625" customWidth="1"/>
    <col min="39" max="39" width="17" customWidth="1"/>
    <col min="40" max="40" width="19.453125" customWidth="1"/>
    <col min="41" max="41" width="16.54296875" customWidth="1"/>
    <col min="42" max="42" width="17.54296875" customWidth="1"/>
    <col min="43" max="43" width="15.7265625" customWidth="1"/>
    <col min="44" max="44" width="17" customWidth="1"/>
    <col min="45" max="45" width="19.453125" customWidth="1"/>
    <col min="46" max="46" width="16.54296875" customWidth="1"/>
    <col min="47" max="47" width="17.54296875" customWidth="1"/>
    <col min="48" max="48" width="15.7265625" customWidth="1"/>
    <col min="49" max="49" width="17" customWidth="1"/>
    <col min="50" max="50" width="19.453125" customWidth="1"/>
    <col min="51" max="51" width="16.54296875" customWidth="1"/>
    <col min="52" max="52" width="17.54296875" customWidth="1"/>
    <col min="53" max="53" width="15.7265625" customWidth="1"/>
    <col min="54" max="54" width="17" customWidth="1"/>
    <col min="55" max="55" width="19.453125" customWidth="1"/>
    <col min="56" max="56" width="16.54296875" customWidth="1"/>
    <col min="57" max="57" width="17.54296875" customWidth="1"/>
    <col min="58" max="58" width="15.7265625" customWidth="1"/>
    <col min="59" max="59" width="17" customWidth="1"/>
    <col min="60" max="60" width="19.453125" customWidth="1"/>
    <col min="61" max="61" width="16.54296875" customWidth="1"/>
    <col min="62" max="62" width="17.54296875" customWidth="1"/>
    <col min="63" max="63" width="15.7265625" customWidth="1"/>
    <col min="64" max="64" width="17" customWidth="1"/>
    <col min="65" max="65" width="19.453125" customWidth="1"/>
    <col min="66" max="66" width="16.54296875" customWidth="1"/>
    <col min="67" max="67" width="17.54296875" customWidth="1"/>
    <col min="68" max="68" width="15.7265625" customWidth="1"/>
    <col min="69" max="69" width="17" customWidth="1"/>
    <col min="70" max="70" width="19.453125" customWidth="1"/>
    <col min="71" max="71" width="16.54296875" customWidth="1"/>
    <col min="72" max="72" width="17.54296875" customWidth="1"/>
    <col min="73" max="73" width="15.7265625" customWidth="1"/>
    <col min="74" max="74" width="17" customWidth="1"/>
    <col min="75" max="75" width="19.453125" customWidth="1"/>
    <col min="76" max="76" width="17.54296875" customWidth="1"/>
    <col min="77" max="77" width="18.54296875" customWidth="1"/>
    <col min="78" max="78" width="16.7265625" customWidth="1"/>
    <col min="79" max="79" width="18" customWidth="1"/>
    <col min="80" max="80" width="20.453125" customWidth="1"/>
    <col min="81" max="81" width="17.54296875" customWidth="1"/>
    <col min="82" max="82" width="18.54296875" customWidth="1"/>
    <col min="83" max="83" width="16.7265625" customWidth="1"/>
    <col min="84" max="84" width="18" customWidth="1"/>
    <col min="85" max="85" width="20.453125" customWidth="1"/>
    <col min="86" max="86" width="17.54296875" customWidth="1"/>
    <col min="87" max="87" width="18.54296875" customWidth="1"/>
    <col min="88" max="88" width="16.7265625" customWidth="1"/>
    <col min="89" max="89" width="18" customWidth="1"/>
    <col min="90" max="90" width="20.453125" customWidth="1"/>
    <col min="91" max="91" width="17.54296875" customWidth="1"/>
    <col min="92" max="92" width="18.54296875" customWidth="1"/>
    <col min="93" max="93" width="16.7265625" customWidth="1"/>
    <col min="94" max="94" width="18" customWidth="1"/>
    <col min="95" max="95" width="20.453125" customWidth="1"/>
    <col min="96" max="96" width="17.54296875" customWidth="1"/>
    <col min="97" max="97" width="18.54296875" customWidth="1"/>
    <col min="98" max="98" width="16.7265625" customWidth="1"/>
    <col min="99" max="99" width="18" customWidth="1"/>
    <col min="100" max="100" width="20.453125" customWidth="1"/>
    <col min="101" max="101" width="17.54296875" customWidth="1"/>
    <col min="102" max="102" width="18.54296875" customWidth="1"/>
    <col min="103" max="103" width="16.7265625" customWidth="1"/>
    <col min="104" max="104" width="18" customWidth="1"/>
    <col min="105" max="105" width="20.453125" customWidth="1"/>
    <col min="115" max="115" width="18" customWidth="1"/>
    <col min="116" max="116" width="14.1796875" customWidth="1"/>
    <col min="118" max="119" width="13.7265625" customWidth="1"/>
    <col min="120" max="120" width="10.1796875" customWidth="1"/>
    <col min="121" max="121" width="11.7265625" customWidth="1"/>
    <col min="122" max="122" width="10.26953125" customWidth="1"/>
    <col min="123" max="123" width="13.1796875" customWidth="1"/>
    <col min="124" max="124" width="11" customWidth="1"/>
  </cols>
  <sheetData>
    <row r="1" spans="1:124" x14ac:dyDescent="0.35">
      <c r="A1" s="3" t="s">
        <v>0</v>
      </c>
      <c r="B1" s="3" t="s">
        <v>1</v>
      </c>
      <c r="C1" s="3" t="s">
        <v>2</v>
      </c>
      <c r="D1" s="3" t="s">
        <v>3</v>
      </c>
      <c r="E1" s="6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13" t="s">
        <v>24989</v>
      </c>
    </row>
    <row r="2" spans="1:124" x14ac:dyDescent="0.35">
      <c r="A2" t="s">
        <v>24385</v>
      </c>
      <c r="B2" t="s">
        <v>24386</v>
      </c>
      <c r="C2">
        <v>20232110550000</v>
      </c>
      <c r="D2">
        <v>101031888</v>
      </c>
      <c r="E2" s="63">
        <v>45251</v>
      </c>
      <c r="F2">
        <v>550000</v>
      </c>
      <c r="G2" t="s">
        <v>24387</v>
      </c>
      <c r="H2" t="s">
        <v>11875</v>
      </c>
      <c r="I2" t="s">
        <v>24388</v>
      </c>
      <c r="J2">
        <v>550000</v>
      </c>
      <c r="K2" t="s">
        <v>160</v>
      </c>
      <c r="L2" t="s">
        <v>1681</v>
      </c>
      <c r="M2">
        <v>45187</v>
      </c>
      <c r="N2">
        <v>64</v>
      </c>
      <c r="O2" t="s">
        <v>24389</v>
      </c>
      <c r="P2" t="s">
        <v>274</v>
      </c>
      <c r="Q2" t="s">
        <v>5326</v>
      </c>
      <c r="R2" t="s">
        <v>214</v>
      </c>
      <c r="S2">
        <v>2700</v>
      </c>
      <c r="T2">
        <v>1500</v>
      </c>
      <c r="U2">
        <v>1253</v>
      </c>
      <c r="V2">
        <v>5453</v>
      </c>
      <c r="W2">
        <v>0</v>
      </c>
      <c r="X2">
        <v>0</v>
      </c>
      <c r="Y2">
        <v>0</v>
      </c>
      <c r="Z2">
        <v>0</v>
      </c>
      <c r="AA2">
        <v>0</v>
      </c>
      <c r="AB2">
        <v>0</v>
      </c>
      <c r="AC2">
        <v>0</v>
      </c>
      <c r="AD2">
        <v>0</v>
      </c>
      <c r="AE2">
        <v>5453</v>
      </c>
      <c r="AF2" t="s">
        <v>1684</v>
      </c>
      <c r="AG2" t="s">
        <v>133</v>
      </c>
      <c r="AH2" t="s">
        <v>134</v>
      </c>
      <c r="AI2" t="s">
        <v>706</v>
      </c>
      <c r="AJ2" t="s">
        <v>132</v>
      </c>
      <c r="AK2" t="s">
        <v>9632</v>
      </c>
      <c r="AL2" t="s">
        <v>1050</v>
      </c>
      <c r="AM2" t="s">
        <v>134</v>
      </c>
      <c r="AN2" t="s">
        <v>9636</v>
      </c>
      <c r="AO2" t="s">
        <v>171</v>
      </c>
      <c r="AP2" t="s">
        <v>3813</v>
      </c>
      <c r="AQ2" t="s">
        <v>133</v>
      </c>
      <c r="AR2" t="s">
        <v>134</v>
      </c>
      <c r="AS2" t="s">
        <v>706</v>
      </c>
      <c r="AT2" t="s">
        <v>174</v>
      </c>
      <c r="AU2" t="s">
        <v>24390</v>
      </c>
      <c r="AV2" t="s">
        <v>1050</v>
      </c>
      <c r="AW2" t="s">
        <v>134</v>
      </c>
      <c r="AX2">
        <v>60459</v>
      </c>
      <c r="AY2" t="s">
        <v>177</v>
      </c>
      <c r="AZ2" t="s">
        <v>21970</v>
      </c>
      <c r="BA2" t="s">
        <v>639</v>
      </c>
      <c r="BB2" t="s">
        <v>134</v>
      </c>
      <c r="BC2">
        <v>60415</v>
      </c>
      <c r="BD2" t="s">
        <v>177</v>
      </c>
      <c r="BE2" t="s">
        <v>24391</v>
      </c>
      <c r="BF2" t="s">
        <v>2092</v>
      </c>
      <c r="BG2" t="s">
        <v>134</v>
      </c>
      <c r="BH2">
        <v>60423</v>
      </c>
      <c r="BI2" t="s">
        <v>165</v>
      </c>
      <c r="BJ2" t="s">
        <v>24392</v>
      </c>
      <c r="BK2" t="s">
        <v>1050</v>
      </c>
      <c r="BL2" t="s">
        <v>134</v>
      </c>
      <c r="BM2">
        <v>60459</v>
      </c>
      <c r="BN2" t="s">
        <v>181</v>
      </c>
      <c r="BO2" t="s">
        <v>24393</v>
      </c>
      <c r="BP2" t="s">
        <v>1464</v>
      </c>
      <c r="BQ2" t="s">
        <v>134</v>
      </c>
      <c r="BR2">
        <v>60439</v>
      </c>
      <c r="BS2" t="s">
        <v>184</v>
      </c>
      <c r="BT2" t="s">
        <v>23922</v>
      </c>
      <c r="BU2" t="s">
        <v>2998</v>
      </c>
      <c r="BV2" t="s">
        <v>134</v>
      </c>
      <c r="BW2" t="s">
        <v>24394</v>
      </c>
      <c r="BX2" t="s">
        <v>187</v>
      </c>
      <c r="BY2" t="s">
        <v>23922</v>
      </c>
      <c r="BZ2" t="s">
        <v>2998</v>
      </c>
      <c r="CA2" t="s">
        <v>134</v>
      </c>
      <c r="CB2" t="s">
        <v>24394</v>
      </c>
      <c r="DK2">
        <v>42</v>
      </c>
      <c r="DL2">
        <v>834400</v>
      </c>
      <c r="DM2">
        <v>20</v>
      </c>
      <c r="DN2">
        <v>1185726.30594585</v>
      </c>
      <c r="DO2">
        <v>1861791.57721714</v>
      </c>
      <c r="DP2">
        <v>41.775893574000001</v>
      </c>
      <c r="DQ2">
        <v>-87.594689724999995</v>
      </c>
      <c r="DR2" t="s">
        <v>24395</v>
      </c>
      <c r="DS2">
        <v>18</v>
      </c>
      <c r="DT2" t="s">
        <v>25047</v>
      </c>
    </row>
    <row r="3" spans="1:124" x14ac:dyDescent="0.35">
      <c r="A3" t="s">
        <v>24396</v>
      </c>
      <c r="B3" t="s">
        <v>24397</v>
      </c>
      <c r="C3">
        <v>14301140300000</v>
      </c>
      <c r="D3">
        <v>101001739</v>
      </c>
      <c r="E3" s="63">
        <v>45069</v>
      </c>
      <c r="F3">
        <v>550000</v>
      </c>
      <c r="G3" t="s">
        <v>24398</v>
      </c>
      <c r="H3" t="s">
        <v>24399</v>
      </c>
      <c r="I3" t="s">
        <v>24400</v>
      </c>
      <c r="J3">
        <v>550000</v>
      </c>
      <c r="K3" t="s">
        <v>160</v>
      </c>
      <c r="L3" t="s">
        <v>1681</v>
      </c>
      <c r="M3">
        <v>45069</v>
      </c>
      <c r="N3">
        <v>0</v>
      </c>
      <c r="O3" t="s">
        <v>21423</v>
      </c>
      <c r="P3" t="s">
        <v>163</v>
      </c>
      <c r="Q3" t="s">
        <v>9479</v>
      </c>
      <c r="R3" t="s">
        <v>214</v>
      </c>
      <c r="S3">
        <v>2150</v>
      </c>
      <c r="T3">
        <v>1500</v>
      </c>
      <c r="U3">
        <v>1253</v>
      </c>
      <c r="V3">
        <v>4903</v>
      </c>
      <c r="W3">
        <v>0</v>
      </c>
      <c r="X3">
        <v>0</v>
      </c>
      <c r="Y3">
        <v>0</v>
      </c>
      <c r="Z3">
        <v>0</v>
      </c>
      <c r="AA3">
        <v>0</v>
      </c>
      <c r="AB3">
        <v>0</v>
      </c>
      <c r="AC3">
        <v>0</v>
      </c>
      <c r="AD3">
        <v>0</v>
      </c>
      <c r="AE3">
        <v>4903</v>
      </c>
      <c r="AF3" t="s">
        <v>1684</v>
      </c>
      <c r="AG3" t="s">
        <v>4087</v>
      </c>
      <c r="AH3" t="s">
        <v>134</v>
      </c>
      <c r="AI3">
        <v>60035</v>
      </c>
      <c r="AJ3" t="s">
        <v>132</v>
      </c>
      <c r="AK3" t="s">
        <v>12906</v>
      </c>
      <c r="AL3" t="s">
        <v>11451</v>
      </c>
      <c r="AM3" t="s">
        <v>134</v>
      </c>
      <c r="AN3" t="s">
        <v>11452</v>
      </c>
      <c r="AO3" t="s">
        <v>174</v>
      </c>
      <c r="AP3" t="s">
        <v>24401</v>
      </c>
      <c r="AQ3" t="s">
        <v>186</v>
      </c>
      <c r="AR3" t="s">
        <v>134</v>
      </c>
      <c r="AS3">
        <v>60007</v>
      </c>
      <c r="AT3" t="s">
        <v>177</v>
      </c>
      <c r="AU3" t="s">
        <v>24402</v>
      </c>
      <c r="AV3" t="s">
        <v>9729</v>
      </c>
      <c r="AW3" t="s">
        <v>134</v>
      </c>
      <c r="AX3">
        <v>60521</v>
      </c>
      <c r="AY3" t="s">
        <v>177</v>
      </c>
      <c r="AZ3" t="s">
        <v>13030</v>
      </c>
      <c r="BA3" t="s">
        <v>3457</v>
      </c>
      <c r="BB3" t="s">
        <v>134</v>
      </c>
      <c r="BC3">
        <v>60074</v>
      </c>
      <c r="BD3" t="s">
        <v>165</v>
      </c>
      <c r="BE3" t="s">
        <v>24403</v>
      </c>
      <c r="BF3" t="s">
        <v>186</v>
      </c>
      <c r="BG3" t="s">
        <v>134</v>
      </c>
      <c r="BH3">
        <v>60007</v>
      </c>
      <c r="BI3" t="s">
        <v>181</v>
      </c>
      <c r="BJ3" t="s">
        <v>24404</v>
      </c>
      <c r="BK3" t="s">
        <v>2282</v>
      </c>
      <c r="BL3" t="s">
        <v>134</v>
      </c>
      <c r="BM3">
        <v>60010</v>
      </c>
      <c r="BN3" t="s">
        <v>187</v>
      </c>
      <c r="BO3" t="s">
        <v>24405</v>
      </c>
      <c r="BP3" t="s">
        <v>2209</v>
      </c>
      <c r="BQ3" t="s">
        <v>134</v>
      </c>
      <c r="BR3" t="s">
        <v>2210</v>
      </c>
      <c r="DK3">
        <v>5</v>
      </c>
      <c r="DL3">
        <v>843700</v>
      </c>
      <c r="DM3">
        <v>32</v>
      </c>
      <c r="DN3">
        <v>1160936.2590654001</v>
      </c>
      <c r="DO3">
        <v>1919595.13277853</v>
      </c>
      <c r="DP3">
        <v>41.935060739000001</v>
      </c>
      <c r="DQ3">
        <v>-87.683965325000003</v>
      </c>
      <c r="DR3" t="s">
        <v>24406</v>
      </c>
      <c r="DS3">
        <v>18</v>
      </c>
      <c r="DT3" t="s">
        <v>25048</v>
      </c>
    </row>
    <row r="4" spans="1:124" x14ac:dyDescent="0.35">
      <c r="A4" t="s">
        <v>24407</v>
      </c>
      <c r="B4" t="s">
        <v>24408</v>
      </c>
      <c r="C4">
        <v>20041150040000</v>
      </c>
      <c r="D4">
        <v>100999410</v>
      </c>
      <c r="E4" s="63">
        <v>45001</v>
      </c>
      <c r="F4">
        <v>220000</v>
      </c>
      <c r="G4" t="s">
        <v>24409</v>
      </c>
      <c r="H4" t="s">
        <v>24410</v>
      </c>
      <c r="I4" t="s">
        <v>24411</v>
      </c>
      <c r="J4">
        <v>220000</v>
      </c>
      <c r="K4" t="s">
        <v>160</v>
      </c>
      <c r="L4" t="s">
        <v>347</v>
      </c>
      <c r="M4">
        <v>44963</v>
      </c>
      <c r="N4">
        <v>38</v>
      </c>
      <c r="O4" t="s">
        <v>24412</v>
      </c>
      <c r="P4" t="s">
        <v>274</v>
      </c>
      <c r="Q4" t="s">
        <v>3724</v>
      </c>
      <c r="R4" t="s">
        <v>154</v>
      </c>
      <c r="S4">
        <v>2700</v>
      </c>
      <c r="T4">
        <v>75</v>
      </c>
      <c r="U4">
        <v>940</v>
      </c>
      <c r="V4">
        <v>3715</v>
      </c>
      <c r="W4">
        <v>0</v>
      </c>
      <c r="X4">
        <v>0</v>
      </c>
      <c r="Y4">
        <v>0</v>
      </c>
      <c r="Z4">
        <v>0</v>
      </c>
      <c r="AA4">
        <v>0</v>
      </c>
      <c r="AB4">
        <v>0</v>
      </c>
      <c r="AC4">
        <v>0</v>
      </c>
      <c r="AD4">
        <v>0</v>
      </c>
      <c r="AE4">
        <v>3715</v>
      </c>
      <c r="AF4" t="s">
        <v>166</v>
      </c>
      <c r="AG4" t="s">
        <v>133</v>
      </c>
      <c r="AH4" t="s">
        <v>134</v>
      </c>
      <c r="AI4" t="s">
        <v>14754</v>
      </c>
      <c r="AJ4" t="s">
        <v>132</v>
      </c>
      <c r="AK4" t="s">
        <v>24413</v>
      </c>
      <c r="AL4" t="s">
        <v>381</v>
      </c>
      <c r="AM4" t="s">
        <v>134</v>
      </c>
      <c r="AN4">
        <v>60193</v>
      </c>
      <c r="AO4" t="s">
        <v>171</v>
      </c>
      <c r="AP4" t="s">
        <v>24414</v>
      </c>
      <c r="AQ4" t="s">
        <v>133</v>
      </c>
      <c r="AR4" t="s">
        <v>134</v>
      </c>
      <c r="AS4" t="s">
        <v>14754</v>
      </c>
      <c r="AT4" t="s">
        <v>174</v>
      </c>
      <c r="AU4" t="s">
        <v>24415</v>
      </c>
      <c r="AV4" t="s">
        <v>133</v>
      </c>
      <c r="AW4" t="s">
        <v>134</v>
      </c>
      <c r="AX4" t="s">
        <v>2360</v>
      </c>
      <c r="AY4" t="s">
        <v>177</v>
      </c>
      <c r="AZ4" t="s">
        <v>24416</v>
      </c>
      <c r="BA4" t="s">
        <v>133</v>
      </c>
      <c r="BB4" t="s">
        <v>134</v>
      </c>
      <c r="BC4">
        <v>60609</v>
      </c>
      <c r="BD4" t="s">
        <v>177</v>
      </c>
      <c r="BE4" t="s">
        <v>24417</v>
      </c>
      <c r="BF4" t="s">
        <v>133</v>
      </c>
      <c r="BG4" t="s">
        <v>134</v>
      </c>
      <c r="BH4">
        <v>60909</v>
      </c>
      <c r="BI4" t="s">
        <v>181</v>
      </c>
      <c r="BJ4" t="s">
        <v>21548</v>
      </c>
      <c r="BK4" t="s">
        <v>630</v>
      </c>
      <c r="BL4" t="s">
        <v>134</v>
      </c>
      <c r="BM4">
        <v>60465</v>
      </c>
      <c r="BN4" t="s">
        <v>184</v>
      </c>
      <c r="BO4" t="s">
        <v>24418</v>
      </c>
      <c r="BP4" t="s">
        <v>639</v>
      </c>
      <c r="BQ4" t="s">
        <v>134</v>
      </c>
      <c r="BR4" t="s">
        <v>640</v>
      </c>
      <c r="BS4" t="s">
        <v>187</v>
      </c>
      <c r="BT4" t="s">
        <v>24418</v>
      </c>
      <c r="BU4" t="s">
        <v>639</v>
      </c>
      <c r="BV4" t="s">
        <v>134</v>
      </c>
      <c r="BW4" t="s">
        <v>640</v>
      </c>
      <c r="BX4" t="s">
        <v>165</v>
      </c>
      <c r="BY4" t="s">
        <v>24415</v>
      </c>
      <c r="BZ4" t="s">
        <v>133</v>
      </c>
      <c r="CA4" t="s">
        <v>134</v>
      </c>
      <c r="CB4">
        <v>60609</v>
      </c>
      <c r="DK4">
        <v>61</v>
      </c>
      <c r="DL4">
        <v>842600</v>
      </c>
      <c r="DM4">
        <v>11</v>
      </c>
      <c r="DN4">
        <v>1173018.8263465001</v>
      </c>
      <c r="DO4">
        <v>1877606.45698737</v>
      </c>
      <c r="DP4">
        <v>41.819581323999998</v>
      </c>
      <c r="DQ4">
        <v>-87.640806867999999</v>
      </c>
      <c r="DR4" t="s">
        <v>24419</v>
      </c>
      <c r="DS4">
        <v>18</v>
      </c>
      <c r="DT4" t="s">
        <v>25049</v>
      </c>
    </row>
    <row r="5" spans="1:124" x14ac:dyDescent="0.35">
      <c r="A5" t="s">
        <v>24420</v>
      </c>
      <c r="B5" t="s">
        <v>24421</v>
      </c>
      <c r="C5">
        <v>20041150050000</v>
      </c>
      <c r="D5">
        <v>100999404</v>
      </c>
      <c r="E5" s="63">
        <v>44984</v>
      </c>
      <c r="F5">
        <v>220000</v>
      </c>
      <c r="G5" t="s">
        <v>24422</v>
      </c>
      <c r="H5" t="s">
        <v>24410</v>
      </c>
      <c r="I5" t="s">
        <v>24423</v>
      </c>
      <c r="J5">
        <v>220000</v>
      </c>
      <c r="K5" t="s">
        <v>160</v>
      </c>
      <c r="L5" t="s">
        <v>347</v>
      </c>
      <c r="M5">
        <v>44963</v>
      </c>
      <c r="N5">
        <v>21</v>
      </c>
      <c r="O5" t="s">
        <v>24424</v>
      </c>
      <c r="P5" t="s">
        <v>274</v>
      </c>
      <c r="Q5" t="s">
        <v>3724</v>
      </c>
      <c r="R5" t="s">
        <v>154</v>
      </c>
      <c r="S5">
        <v>2700</v>
      </c>
      <c r="T5">
        <v>75</v>
      </c>
      <c r="U5">
        <v>940</v>
      </c>
      <c r="V5">
        <v>3715</v>
      </c>
      <c r="W5">
        <v>0</v>
      </c>
      <c r="X5">
        <v>0</v>
      </c>
      <c r="Y5">
        <v>0</v>
      </c>
      <c r="Z5">
        <v>0</v>
      </c>
      <c r="AA5">
        <v>0</v>
      </c>
      <c r="AB5">
        <v>0</v>
      </c>
      <c r="AC5">
        <v>0</v>
      </c>
      <c r="AD5">
        <v>0</v>
      </c>
      <c r="AE5">
        <v>3715</v>
      </c>
      <c r="AF5" t="s">
        <v>166</v>
      </c>
      <c r="AG5" t="s">
        <v>133</v>
      </c>
      <c r="AH5" t="s">
        <v>134</v>
      </c>
      <c r="AI5" t="s">
        <v>14754</v>
      </c>
      <c r="AJ5" t="s">
        <v>132</v>
      </c>
      <c r="AK5" t="s">
        <v>24413</v>
      </c>
      <c r="AL5" t="s">
        <v>381</v>
      </c>
      <c r="AM5" t="s">
        <v>134</v>
      </c>
      <c r="AN5">
        <v>60193</v>
      </c>
      <c r="AO5" t="s">
        <v>171</v>
      </c>
      <c r="AP5" t="s">
        <v>24414</v>
      </c>
      <c r="AQ5" t="s">
        <v>133</v>
      </c>
      <c r="AR5" t="s">
        <v>134</v>
      </c>
      <c r="AS5" t="s">
        <v>14754</v>
      </c>
      <c r="AT5" t="s">
        <v>174</v>
      </c>
      <c r="AU5" t="s">
        <v>24415</v>
      </c>
      <c r="AV5" t="s">
        <v>133</v>
      </c>
      <c r="AW5" t="s">
        <v>134</v>
      </c>
      <c r="AX5" t="s">
        <v>2360</v>
      </c>
      <c r="AY5" t="s">
        <v>177</v>
      </c>
      <c r="AZ5" t="s">
        <v>24416</v>
      </c>
      <c r="BA5" t="s">
        <v>133</v>
      </c>
      <c r="BB5" t="s">
        <v>134</v>
      </c>
      <c r="BC5">
        <v>60609</v>
      </c>
      <c r="BD5" t="s">
        <v>177</v>
      </c>
      <c r="BE5" t="s">
        <v>24417</v>
      </c>
      <c r="BF5" t="s">
        <v>133</v>
      </c>
      <c r="BG5" t="s">
        <v>134</v>
      </c>
      <c r="BH5">
        <v>60909</v>
      </c>
      <c r="BI5" t="s">
        <v>181</v>
      </c>
      <c r="BJ5" t="s">
        <v>21548</v>
      </c>
      <c r="BK5" t="s">
        <v>630</v>
      </c>
      <c r="BL5" t="s">
        <v>134</v>
      </c>
      <c r="BM5">
        <v>60465</v>
      </c>
      <c r="BN5" t="s">
        <v>184</v>
      </c>
      <c r="BO5" t="s">
        <v>24418</v>
      </c>
      <c r="BP5" t="s">
        <v>639</v>
      </c>
      <c r="BQ5" t="s">
        <v>134</v>
      </c>
      <c r="BR5" t="s">
        <v>640</v>
      </c>
      <c r="BS5" t="s">
        <v>187</v>
      </c>
      <c r="BT5" t="s">
        <v>24418</v>
      </c>
      <c r="BU5" t="s">
        <v>639</v>
      </c>
      <c r="BV5" t="s">
        <v>134</v>
      </c>
      <c r="BW5" t="s">
        <v>640</v>
      </c>
      <c r="BX5" t="s">
        <v>165</v>
      </c>
      <c r="BY5" t="s">
        <v>24415</v>
      </c>
      <c r="BZ5" t="s">
        <v>133</v>
      </c>
      <c r="CA5" t="s">
        <v>134</v>
      </c>
      <c r="CB5">
        <v>60609</v>
      </c>
      <c r="DK5">
        <v>61</v>
      </c>
      <c r="DL5">
        <v>842600</v>
      </c>
      <c r="DM5">
        <v>11</v>
      </c>
      <c r="DN5">
        <v>1173019.4069976199</v>
      </c>
      <c r="DO5">
        <v>1877581.3094603501</v>
      </c>
      <c r="DP5">
        <v>41.819512304</v>
      </c>
      <c r="DQ5">
        <v>-87.640805482000005</v>
      </c>
      <c r="DR5" t="s">
        <v>24425</v>
      </c>
      <c r="DS5">
        <v>18</v>
      </c>
      <c r="DT5" t="s">
        <v>25049</v>
      </c>
    </row>
    <row r="6" spans="1:124" x14ac:dyDescent="0.35">
      <c r="A6" t="s">
        <v>24426</v>
      </c>
      <c r="B6" t="s">
        <v>24427</v>
      </c>
      <c r="C6">
        <v>20041150060000</v>
      </c>
      <c r="D6">
        <v>100999402</v>
      </c>
      <c r="E6" s="63">
        <v>45001</v>
      </c>
      <c r="F6">
        <v>220000</v>
      </c>
      <c r="G6" t="s">
        <v>24428</v>
      </c>
      <c r="H6" t="s">
        <v>24410</v>
      </c>
      <c r="I6" t="s">
        <v>24423</v>
      </c>
      <c r="J6">
        <v>220000</v>
      </c>
      <c r="K6" t="s">
        <v>160</v>
      </c>
      <c r="L6" t="s">
        <v>347</v>
      </c>
      <c r="M6">
        <v>44963</v>
      </c>
      <c r="N6">
        <v>38</v>
      </c>
      <c r="O6" t="s">
        <v>24429</v>
      </c>
      <c r="P6" t="s">
        <v>274</v>
      </c>
      <c r="Q6" t="s">
        <v>3724</v>
      </c>
      <c r="R6" t="s">
        <v>154</v>
      </c>
      <c r="S6">
        <v>2700</v>
      </c>
      <c r="T6">
        <v>75</v>
      </c>
      <c r="U6">
        <v>940</v>
      </c>
      <c r="V6">
        <v>3715</v>
      </c>
      <c r="W6">
        <v>0</v>
      </c>
      <c r="X6">
        <v>0</v>
      </c>
      <c r="Y6">
        <v>0</v>
      </c>
      <c r="Z6">
        <v>0</v>
      </c>
      <c r="AA6">
        <v>0</v>
      </c>
      <c r="AB6">
        <v>0</v>
      </c>
      <c r="AC6">
        <v>0</v>
      </c>
      <c r="AD6">
        <v>0</v>
      </c>
      <c r="AE6">
        <v>3715</v>
      </c>
      <c r="AF6" t="s">
        <v>166</v>
      </c>
      <c r="AG6" t="s">
        <v>133</v>
      </c>
      <c r="AH6" t="s">
        <v>134</v>
      </c>
      <c r="AI6" t="s">
        <v>14754</v>
      </c>
      <c r="AJ6" t="s">
        <v>132</v>
      </c>
      <c r="AK6" t="s">
        <v>24413</v>
      </c>
      <c r="AL6" t="s">
        <v>381</v>
      </c>
      <c r="AM6" t="s">
        <v>134</v>
      </c>
      <c r="AN6">
        <v>60193</v>
      </c>
      <c r="AO6" t="s">
        <v>171</v>
      </c>
      <c r="AP6" t="s">
        <v>24414</v>
      </c>
      <c r="AQ6" t="s">
        <v>133</v>
      </c>
      <c r="AR6" t="s">
        <v>134</v>
      </c>
      <c r="AS6" t="s">
        <v>14754</v>
      </c>
      <c r="AT6" t="s">
        <v>174</v>
      </c>
      <c r="AU6" t="s">
        <v>24415</v>
      </c>
      <c r="AV6" t="s">
        <v>133</v>
      </c>
      <c r="AW6" t="s">
        <v>134</v>
      </c>
      <c r="AX6" t="s">
        <v>2360</v>
      </c>
      <c r="AY6" t="s">
        <v>177</v>
      </c>
      <c r="AZ6" t="s">
        <v>24416</v>
      </c>
      <c r="BA6" t="s">
        <v>133</v>
      </c>
      <c r="BB6" t="s">
        <v>134</v>
      </c>
      <c r="BC6">
        <v>60609</v>
      </c>
      <c r="BD6" t="s">
        <v>177</v>
      </c>
      <c r="BE6" t="s">
        <v>24417</v>
      </c>
      <c r="BF6" t="s">
        <v>133</v>
      </c>
      <c r="BG6" t="s">
        <v>134</v>
      </c>
      <c r="BH6">
        <v>60909</v>
      </c>
      <c r="BI6" t="s">
        <v>181</v>
      </c>
      <c r="BJ6" t="s">
        <v>21548</v>
      </c>
      <c r="BK6" t="s">
        <v>630</v>
      </c>
      <c r="BL6" t="s">
        <v>134</v>
      </c>
      <c r="BM6">
        <v>60465</v>
      </c>
      <c r="BN6" t="s">
        <v>184</v>
      </c>
      <c r="BO6" t="s">
        <v>24418</v>
      </c>
      <c r="BP6" t="s">
        <v>639</v>
      </c>
      <c r="BQ6" t="s">
        <v>134</v>
      </c>
      <c r="BR6" t="s">
        <v>640</v>
      </c>
      <c r="BS6" t="s">
        <v>187</v>
      </c>
      <c r="BT6" t="s">
        <v>24418</v>
      </c>
      <c r="BU6" t="s">
        <v>639</v>
      </c>
      <c r="BV6" t="s">
        <v>134</v>
      </c>
      <c r="BW6" t="s">
        <v>640</v>
      </c>
      <c r="BX6" t="s">
        <v>165</v>
      </c>
      <c r="BY6" t="s">
        <v>24415</v>
      </c>
      <c r="BZ6" t="s">
        <v>133</v>
      </c>
      <c r="CA6" t="s">
        <v>134</v>
      </c>
      <c r="CB6">
        <v>60609</v>
      </c>
      <c r="DK6">
        <v>61</v>
      </c>
      <c r="DL6">
        <v>842600</v>
      </c>
      <c r="DM6">
        <v>11</v>
      </c>
      <c r="DN6">
        <v>1173020.21847119</v>
      </c>
      <c r="DO6">
        <v>1877531.63083763</v>
      </c>
      <c r="DP6">
        <v>41.819375962999999</v>
      </c>
      <c r="DQ6">
        <v>-87.640803973999994</v>
      </c>
      <c r="DR6" t="s">
        <v>24430</v>
      </c>
      <c r="DS6">
        <v>18</v>
      </c>
      <c r="DT6" t="s">
        <v>25049</v>
      </c>
    </row>
    <row r="7" spans="1:124" x14ac:dyDescent="0.35">
      <c r="A7" t="s">
        <v>24431</v>
      </c>
      <c r="B7" t="s">
        <v>24432</v>
      </c>
      <c r="C7">
        <v>20041150070000</v>
      </c>
      <c r="D7">
        <v>100999395</v>
      </c>
      <c r="E7" s="63">
        <v>45001</v>
      </c>
      <c r="F7">
        <v>220000</v>
      </c>
      <c r="G7" t="s">
        <v>24433</v>
      </c>
      <c r="H7" t="s">
        <v>24410</v>
      </c>
      <c r="I7" t="s">
        <v>24434</v>
      </c>
      <c r="J7">
        <v>220000</v>
      </c>
      <c r="K7" t="s">
        <v>160</v>
      </c>
      <c r="L7" t="s">
        <v>347</v>
      </c>
      <c r="M7">
        <v>44963</v>
      </c>
      <c r="N7">
        <v>38</v>
      </c>
      <c r="O7" t="s">
        <v>24435</v>
      </c>
      <c r="P7" t="s">
        <v>274</v>
      </c>
      <c r="Q7" t="s">
        <v>3724</v>
      </c>
      <c r="R7" t="s">
        <v>154</v>
      </c>
      <c r="S7">
        <v>2700</v>
      </c>
      <c r="T7">
        <v>75</v>
      </c>
      <c r="U7">
        <v>940</v>
      </c>
      <c r="V7">
        <v>3715</v>
      </c>
      <c r="W7">
        <v>0</v>
      </c>
      <c r="X7">
        <v>0</v>
      </c>
      <c r="Y7">
        <v>0</v>
      </c>
      <c r="Z7">
        <v>0</v>
      </c>
      <c r="AA7">
        <v>0</v>
      </c>
      <c r="AB7">
        <v>0</v>
      </c>
      <c r="AC7">
        <v>0</v>
      </c>
      <c r="AD7">
        <v>0</v>
      </c>
      <c r="AE7">
        <v>3715</v>
      </c>
      <c r="AF7" t="s">
        <v>166</v>
      </c>
      <c r="AG7" t="s">
        <v>133</v>
      </c>
      <c r="AH7" t="s">
        <v>134</v>
      </c>
      <c r="AI7" t="s">
        <v>14754</v>
      </c>
      <c r="AJ7" t="s">
        <v>132</v>
      </c>
      <c r="AK7" t="s">
        <v>24413</v>
      </c>
      <c r="AL7" t="s">
        <v>381</v>
      </c>
      <c r="AM7" t="s">
        <v>134</v>
      </c>
      <c r="AN7">
        <v>60193</v>
      </c>
      <c r="AO7" t="s">
        <v>171</v>
      </c>
      <c r="AP7" t="s">
        <v>24414</v>
      </c>
      <c r="AQ7" t="s">
        <v>133</v>
      </c>
      <c r="AR7" t="s">
        <v>134</v>
      </c>
      <c r="AS7" t="s">
        <v>14754</v>
      </c>
      <c r="AT7" t="s">
        <v>174</v>
      </c>
      <c r="AU7" t="s">
        <v>24415</v>
      </c>
      <c r="AV7" t="s">
        <v>133</v>
      </c>
      <c r="AW7" t="s">
        <v>134</v>
      </c>
      <c r="AX7" t="s">
        <v>2360</v>
      </c>
      <c r="AY7" t="s">
        <v>177</v>
      </c>
      <c r="AZ7" t="s">
        <v>24416</v>
      </c>
      <c r="BA7" t="s">
        <v>133</v>
      </c>
      <c r="BB7" t="s">
        <v>134</v>
      </c>
      <c r="BC7">
        <v>60609</v>
      </c>
      <c r="BD7" t="s">
        <v>177</v>
      </c>
      <c r="BE7" t="s">
        <v>24417</v>
      </c>
      <c r="BF7" t="s">
        <v>133</v>
      </c>
      <c r="BG7" t="s">
        <v>134</v>
      </c>
      <c r="BH7">
        <v>60909</v>
      </c>
      <c r="BI7" t="s">
        <v>181</v>
      </c>
      <c r="BJ7" t="s">
        <v>21548</v>
      </c>
      <c r="BK7" t="s">
        <v>630</v>
      </c>
      <c r="BL7" t="s">
        <v>134</v>
      </c>
      <c r="BM7">
        <v>60465</v>
      </c>
      <c r="BN7" t="s">
        <v>184</v>
      </c>
      <c r="BO7" t="s">
        <v>24418</v>
      </c>
      <c r="BP7" t="s">
        <v>639</v>
      </c>
      <c r="BQ7" t="s">
        <v>134</v>
      </c>
      <c r="BR7" t="s">
        <v>640</v>
      </c>
      <c r="BS7" t="s">
        <v>187</v>
      </c>
      <c r="BT7" t="s">
        <v>24418</v>
      </c>
      <c r="BU7" t="s">
        <v>639</v>
      </c>
      <c r="BV7" t="s">
        <v>134</v>
      </c>
      <c r="BW7" t="s">
        <v>640</v>
      </c>
      <c r="BX7" t="s">
        <v>165</v>
      </c>
      <c r="BY7" t="s">
        <v>24415</v>
      </c>
      <c r="BZ7" t="s">
        <v>133</v>
      </c>
      <c r="CA7" t="s">
        <v>134</v>
      </c>
      <c r="CB7">
        <v>60609</v>
      </c>
      <c r="DK7">
        <v>61</v>
      </c>
      <c r="DL7">
        <v>842600</v>
      </c>
      <c r="DM7">
        <v>11</v>
      </c>
      <c r="DN7">
        <v>1173020.83716444</v>
      </c>
      <c r="DO7">
        <v>1877507.4815033299</v>
      </c>
      <c r="DP7">
        <v>41.819309681</v>
      </c>
      <c r="DQ7">
        <v>-87.640802418000007</v>
      </c>
      <c r="DR7" t="s">
        <v>24436</v>
      </c>
      <c r="DS7">
        <v>18</v>
      </c>
      <c r="DT7" t="s">
        <v>25049</v>
      </c>
    </row>
    <row r="8" spans="1:124" x14ac:dyDescent="0.35">
      <c r="A8" t="s">
        <v>24437</v>
      </c>
      <c r="B8" t="s">
        <v>24438</v>
      </c>
      <c r="C8">
        <v>20041150080000</v>
      </c>
      <c r="D8">
        <v>100999393</v>
      </c>
      <c r="E8" s="63">
        <v>45001</v>
      </c>
      <c r="F8">
        <v>220000</v>
      </c>
      <c r="G8" t="s">
        <v>24439</v>
      </c>
      <c r="H8" t="s">
        <v>24410</v>
      </c>
      <c r="I8" t="s">
        <v>24440</v>
      </c>
      <c r="J8">
        <v>220000</v>
      </c>
      <c r="K8" t="s">
        <v>160</v>
      </c>
      <c r="L8" t="s">
        <v>347</v>
      </c>
      <c r="M8">
        <v>44963</v>
      </c>
      <c r="N8">
        <v>38</v>
      </c>
      <c r="O8" t="s">
        <v>24441</v>
      </c>
      <c r="P8" t="s">
        <v>274</v>
      </c>
      <c r="Q8" t="s">
        <v>3724</v>
      </c>
      <c r="R8" t="s">
        <v>154</v>
      </c>
      <c r="S8">
        <v>2700</v>
      </c>
      <c r="T8">
        <v>75</v>
      </c>
      <c r="U8">
        <v>940</v>
      </c>
      <c r="V8">
        <v>3715</v>
      </c>
      <c r="W8">
        <v>0</v>
      </c>
      <c r="X8">
        <v>0</v>
      </c>
      <c r="Y8">
        <v>0</v>
      </c>
      <c r="Z8">
        <v>0</v>
      </c>
      <c r="AA8">
        <v>0</v>
      </c>
      <c r="AB8">
        <v>0</v>
      </c>
      <c r="AC8">
        <v>0</v>
      </c>
      <c r="AD8">
        <v>0</v>
      </c>
      <c r="AE8">
        <v>3715</v>
      </c>
      <c r="AF8" t="s">
        <v>166</v>
      </c>
      <c r="AG8" t="s">
        <v>133</v>
      </c>
      <c r="AH8" t="s">
        <v>134</v>
      </c>
      <c r="AI8" t="s">
        <v>14754</v>
      </c>
      <c r="AJ8" t="s">
        <v>132</v>
      </c>
      <c r="AK8" t="s">
        <v>24413</v>
      </c>
      <c r="AL8" t="s">
        <v>381</v>
      </c>
      <c r="AM8" t="s">
        <v>134</v>
      </c>
      <c r="AN8">
        <v>60193</v>
      </c>
      <c r="AO8" t="s">
        <v>171</v>
      </c>
      <c r="AP8" t="s">
        <v>24414</v>
      </c>
      <c r="AQ8" t="s">
        <v>133</v>
      </c>
      <c r="AR8" t="s">
        <v>134</v>
      </c>
      <c r="AS8" t="s">
        <v>14754</v>
      </c>
      <c r="AT8" t="s">
        <v>174</v>
      </c>
      <c r="AU8" t="s">
        <v>24415</v>
      </c>
      <c r="AV8" t="s">
        <v>133</v>
      </c>
      <c r="AW8" t="s">
        <v>134</v>
      </c>
      <c r="AX8" t="s">
        <v>2360</v>
      </c>
      <c r="AY8" t="s">
        <v>177</v>
      </c>
      <c r="AZ8" t="s">
        <v>24416</v>
      </c>
      <c r="BA8" t="s">
        <v>133</v>
      </c>
      <c r="BB8" t="s">
        <v>134</v>
      </c>
      <c r="BC8">
        <v>60609</v>
      </c>
      <c r="BD8" t="s">
        <v>177</v>
      </c>
      <c r="BE8" t="s">
        <v>24417</v>
      </c>
      <c r="BF8" t="s">
        <v>133</v>
      </c>
      <c r="BG8" t="s">
        <v>134</v>
      </c>
      <c r="BH8">
        <v>60909</v>
      </c>
      <c r="BI8" t="s">
        <v>181</v>
      </c>
      <c r="BJ8" t="s">
        <v>21548</v>
      </c>
      <c r="BK8" t="s">
        <v>630</v>
      </c>
      <c r="BL8" t="s">
        <v>134</v>
      </c>
      <c r="BM8">
        <v>60465</v>
      </c>
      <c r="BN8" t="s">
        <v>184</v>
      </c>
      <c r="BO8" t="s">
        <v>24418</v>
      </c>
      <c r="BP8" t="s">
        <v>639</v>
      </c>
      <c r="BQ8" t="s">
        <v>134</v>
      </c>
      <c r="BR8" t="s">
        <v>640</v>
      </c>
      <c r="BS8" t="s">
        <v>187</v>
      </c>
      <c r="BT8" t="s">
        <v>24418</v>
      </c>
      <c r="BU8" t="s">
        <v>639</v>
      </c>
      <c r="BV8" t="s">
        <v>134</v>
      </c>
      <c r="BW8" t="s">
        <v>640</v>
      </c>
      <c r="BX8" t="s">
        <v>165</v>
      </c>
      <c r="BY8" t="s">
        <v>24415</v>
      </c>
      <c r="BZ8" t="s">
        <v>133</v>
      </c>
      <c r="CA8" t="s">
        <v>134</v>
      </c>
      <c r="CB8">
        <v>60609</v>
      </c>
      <c r="DK8">
        <v>61</v>
      </c>
      <c r="DL8">
        <v>842600</v>
      </c>
      <c r="DM8">
        <v>11</v>
      </c>
      <c r="DN8">
        <v>1173021.5680334701</v>
      </c>
      <c r="DO8">
        <v>1877482.60280097</v>
      </c>
      <c r="DP8">
        <v>41.819241396000002</v>
      </c>
      <c r="DQ8">
        <v>-87.640800472999999</v>
      </c>
      <c r="DR8" t="s">
        <v>24442</v>
      </c>
      <c r="DS8">
        <v>18</v>
      </c>
      <c r="DT8" t="s">
        <v>25049</v>
      </c>
    </row>
    <row r="9" spans="1:124" x14ac:dyDescent="0.35">
      <c r="A9" t="s">
        <v>24443</v>
      </c>
      <c r="B9" t="s">
        <v>24444</v>
      </c>
      <c r="C9">
        <v>20041150100000</v>
      </c>
      <c r="D9">
        <v>100992386</v>
      </c>
      <c r="E9" s="63">
        <v>45000</v>
      </c>
      <c r="F9">
        <v>250000</v>
      </c>
      <c r="G9" t="s">
        <v>24445</v>
      </c>
      <c r="H9" t="s">
        <v>24410</v>
      </c>
      <c r="I9" t="s">
        <v>24446</v>
      </c>
      <c r="J9">
        <v>250000</v>
      </c>
      <c r="K9" t="s">
        <v>160</v>
      </c>
      <c r="L9" t="s">
        <v>347</v>
      </c>
      <c r="M9">
        <v>44896</v>
      </c>
      <c r="N9">
        <v>104</v>
      </c>
      <c r="O9" t="s">
        <v>7413</v>
      </c>
      <c r="P9" t="s">
        <v>274</v>
      </c>
      <c r="Q9" t="s">
        <v>3724</v>
      </c>
      <c r="R9" t="s">
        <v>154</v>
      </c>
      <c r="S9">
        <v>2650</v>
      </c>
      <c r="T9">
        <v>75</v>
      </c>
      <c r="U9">
        <v>940</v>
      </c>
      <c r="V9">
        <v>3665</v>
      </c>
      <c r="W9">
        <v>0</v>
      </c>
      <c r="X9">
        <v>0</v>
      </c>
      <c r="Y9">
        <v>0</v>
      </c>
      <c r="Z9">
        <v>0</v>
      </c>
      <c r="AA9">
        <v>0</v>
      </c>
      <c r="AB9">
        <v>0</v>
      </c>
      <c r="AC9">
        <v>0</v>
      </c>
      <c r="AD9">
        <v>0</v>
      </c>
      <c r="AE9">
        <v>3665</v>
      </c>
      <c r="AF9" t="s">
        <v>166</v>
      </c>
      <c r="AG9" t="s">
        <v>133</v>
      </c>
      <c r="AH9" t="s">
        <v>134</v>
      </c>
      <c r="AI9" t="s">
        <v>14754</v>
      </c>
      <c r="AJ9" t="s">
        <v>132</v>
      </c>
      <c r="AK9" t="s">
        <v>24413</v>
      </c>
      <c r="AL9" t="s">
        <v>381</v>
      </c>
      <c r="AM9" t="s">
        <v>134</v>
      </c>
      <c r="AN9">
        <v>60193</v>
      </c>
      <c r="AO9" t="s">
        <v>171</v>
      </c>
      <c r="AP9" t="s">
        <v>24414</v>
      </c>
      <c r="AQ9" t="s">
        <v>133</v>
      </c>
      <c r="AR9" t="s">
        <v>134</v>
      </c>
      <c r="AS9" t="s">
        <v>14754</v>
      </c>
      <c r="AT9" t="s">
        <v>174</v>
      </c>
      <c r="AU9" t="s">
        <v>24415</v>
      </c>
      <c r="AV9" t="s">
        <v>133</v>
      </c>
      <c r="AW9" t="s">
        <v>134</v>
      </c>
      <c r="AX9" t="s">
        <v>2360</v>
      </c>
      <c r="AY9" t="s">
        <v>177</v>
      </c>
      <c r="AZ9" t="s">
        <v>24416</v>
      </c>
      <c r="BA9" t="s">
        <v>133</v>
      </c>
      <c r="BB9" t="s">
        <v>134</v>
      </c>
      <c r="BC9">
        <v>60609</v>
      </c>
      <c r="BD9" t="s">
        <v>177</v>
      </c>
      <c r="BE9" t="s">
        <v>24417</v>
      </c>
      <c r="BF9" t="s">
        <v>133</v>
      </c>
      <c r="BG9" t="s">
        <v>134</v>
      </c>
      <c r="BH9">
        <v>60909</v>
      </c>
      <c r="BI9" t="s">
        <v>181</v>
      </c>
      <c r="BJ9" t="s">
        <v>21548</v>
      </c>
      <c r="BK9" t="s">
        <v>630</v>
      </c>
      <c r="BL9" t="s">
        <v>134</v>
      </c>
      <c r="BM9">
        <v>60465</v>
      </c>
      <c r="BN9" t="s">
        <v>184</v>
      </c>
      <c r="BO9" t="s">
        <v>24418</v>
      </c>
      <c r="BP9" t="s">
        <v>639</v>
      </c>
      <c r="BQ9" t="s">
        <v>134</v>
      </c>
      <c r="BR9" t="s">
        <v>640</v>
      </c>
      <c r="BS9" t="s">
        <v>187</v>
      </c>
      <c r="BT9" t="s">
        <v>24418</v>
      </c>
      <c r="BU9" t="s">
        <v>639</v>
      </c>
      <c r="BV9" t="s">
        <v>134</v>
      </c>
      <c r="BW9" t="s">
        <v>640</v>
      </c>
      <c r="BX9" t="s">
        <v>165</v>
      </c>
      <c r="BY9" t="s">
        <v>24415</v>
      </c>
      <c r="BZ9" t="s">
        <v>133</v>
      </c>
      <c r="CA9" t="s">
        <v>134</v>
      </c>
      <c r="CB9">
        <v>60609</v>
      </c>
      <c r="DK9">
        <v>61</v>
      </c>
      <c r="DL9">
        <v>842600</v>
      </c>
      <c r="DM9">
        <v>11</v>
      </c>
      <c r="DN9">
        <v>1173023.9722724999</v>
      </c>
      <c r="DO9">
        <v>1877408.1137162901</v>
      </c>
      <c r="DP9">
        <v>41.819036937</v>
      </c>
      <c r="DQ9">
        <v>-87.640793856000002</v>
      </c>
      <c r="DR9" t="s">
        <v>24447</v>
      </c>
      <c r="DS9">
        <v>18</v>
      </c>
      <c r="DT9" t="s">
        <v>25048</v>
      </c>
    </row>
    <row r="10" spans="1:124" x14ac:dyDescent="0.35">
      <c r="A10" t="s">
        <v>24448</v>
      </c>
      <c r="B10" t="s">
        <v>24449</v>
      </c>
      <c r="C10">
        <v>17044300120000</v>
      </c>
      <c r="D10">
        <v>101002838</v>
      </c>
      <c r="E10" s="63">
        <v>44988</v>
      </c>
      <c r="F10">
        <v>50000</v>
      </c>
      <c r="G10" t="s">
        <v>24450</v>
      </c>
      <c r="H10" t="s">
        <v>24451</v>
      </c>
      <c r="I10" t="s">
        <v>24452</v>
      </c>
      <c r="J10">
        <v>50000</v>
      </c>
      <c r="K10" t="s">
        <v>160</v>
      </c>
      <c r="L10" t="s">
        <v>347</v>
      </c>
      <c r="M10">
        <v>44988</v>
      </c>
      <c r="N10">
        <v>0</v>
      </c>
      <c r="O10" t="s">
        <v>4897</v>
      </c>
      <c r="P10" t="s">
        <v>129</v>
      </c>
      <c r="Q10" t="s">
        <v>484</v>
      </c>
      <c r="R10" t="s">
        <v>154</v>
      </c>
      <c r="S10">
        <v>3250</v>
      </c>
      <c r="T10">
        <v>75</v>
      </c>
      <c r="U10">
        <v>0</v>
      </c>
      <c r="V10">
        <v>3325</v>
      </c>
      <c r="W10">
        <v>0</v>
      </c>
      <c r="X10">
        <v>0</v>
      </c>
      <c r="Y10">
        <v>0</v>
      </c>
      <c r="Z10">
        <v>0</v>
      </c>
      <c r="AA10">
        <v>0</v>
      </c>
      <c r="AB10">
        <v>0</v>
      </c>
      <c r="AC10">
        <v>0</v>
      </c>
      <c r="AD10">
        <v>0</v>
      </c>
      <c r="AE10">
        <v>3325</v>
      </c>
      <c r="AF10" t="s">
        <v>384</v>
      </c>
      <c r="AG10" t="s">
        <v>133</v>
      </c>
      <c r="AH10" t="s">
        <v>134</v>
      </c>
      <c r="AI10">
        <v>60642</v>
      </c>
      <c r="AJ10" t="s">
        <v>166</v>
      </c>
      <c r="AK10" t="s">
        <v>24453</v>
      </c>
      <c r="AL10" t="s">
        <v>133</v>
      </c>
      <c r="AM10" t="s">
        <v>134</v>
      </c>
      <c r="AN10" t="s">
        <v>24454</v>
      </c>
      <c r="AO10" t="s">
        <v>171</v>
      </c>
      <c r="AP10" t="s">
        <v>172</v>
      </c>
      <c r="AQ10" t="s">
        <v>133</v>
      </c>
      <c r="AR10" t="s">
        <v>134</v>
      </c>
      <c r="AS10" t="s">
        <v>173</v>
      </c>
      <c r="AT10" t="s">
        <v>177</v>
      </c>
      <c r="AU10" t="s">
        <v>18049</v>
      </c>
      <c r="AV10" t="s">
        <v>219</v>
      </c>
      <c r="AW10" t="s">
        <v>134</v>
      </c>
      <c r="AX10">
        <v>60148</v>
      </c>
      <c r="DK10">
        <v>8</v>
      </c>
      <c r="DL10">
        <v>838300</v>
      </c>
      <c r="DM10">
        <v>27</v>
      </c>
      <c r="DN10">
        <v>1174510.0634580899</v>
      </c>
      <c r="DO10">
        <v>1906800.4169809299</v>
      </c>
      <c r="DP10">
        <v>41.899658520999999</v>
      </c>
      <c r="DQ10">
        <v>-87.634464691000005</v>
      </c>
      <c r="DR10" t="s">
        <v>24455</v>
      </c>
      <c r="DS10">
        <v>18</v>
      </c>
      <c r="DT10" t="s">
        <v>25006</v>
      </c>
    </row>
    <row r="11" spans="1:124" x14ac:dyDescent="0.35">
      <c r="A11" t="s">
        <v>24456</v>
      </c>
      <c r="B11" t="s">
        <v>24457</v>
      </c>
      <c r="C11">
        <v>14333031430000</v>
      </c>
      <c r="D11">
        <v>101002531</v>
      </c>
      <c r="E11" s="63">
        <v>44998</v>
      </c>
      <c r="F11">
        <v>500000</v>
      </c>
      <c r="G11" t="s">
        <v>24458</v>
      </c>
      <c r="H11" t="s">
        <v>24459</v>
      </c>
      <c r="I11" t="s">
        <v>24460</v>
      </c>
      <c r="J11">
        <v>500000</v>
      </c>
      <c r="K11" t="s">
        <v>160</v>
      </c>
      <c r="L11" t="s">
        <v>1681</v>
      </c>
      <c r="M11">
        <v>44988</v>
      </c>
      <c r="N11">
        <v>10</v>
      </c>
      <c r="O11" t="s">
        <v>24461</v>
      </c>
      <c r="P11" t="s">
        <v>129</v>
      </c>
      <c r="Q11" t="s">
        <v>17057</v>
      </c>
      <c r="R11" t="s">
        <v>154</v>
      </c>
      <c r="S11">
        <v>3000</v>
      </c>
      <c r="T11">
        <v>1500</v>
      </c>
      <c r="U11">
        <v>25</v>
      </c>
      <c r="V11">
        <v>4525</v>
      </c>
      <c r="W11">
        <v>0</v>
      </c>
      <c r="X11">
        <v>0</v>
      </c>
      <c r="Y11">
        <v>0</v>
      </c>
      <c r="Z11">
        <v>0</v>
      </c>
      <c r="AA11">
        <v>0</v>
      </c>
      <c r="AB11">
        <v>0</v>
      </c>
      <c r="AC11">
        <v>0</v>
      </c>
      <c r="AD11">
        <v>0</v>
      </c>
      <c r="AE11">
        <v>4525</v>
      </c>
      <c r="AF11" t="s">
        <v>166</v>
      </c>
      <c r="AG11" t="s">
        <v>133</v>
      </c>
      <c r="AH11" t="s">
        <v>134</v>
      </c>
      <c r="AI11">
        <v>60618</v>
      </c>
      <c r="AJ11" t="s">
        <v>1684</v>
      </c>
      <c r="AK11" t="s">
        <v>24459</v>
      </c>
      <c r="AL11" t="s">
        <v>133</v>
      </c>
      <c r="AM11" t="s">
        <v>134</v>
      </c>
      <c r="AN11">
        <v>60618</v>
      </c>
      <c r="AO11" t="s">
        <v>132</v>
      </c>
      <c r="AP11" t="s">
        <v>14926</v>
      </c>
      <c r="AQ11" t="s">
        <v>337</v>
      </c>
      <c r="AR11" t="s">
        <v>134</v>
      </c>
      <c r="AS11">
        <v>60004</v>
      </c>
      <c r="AT11" t="s">
        <v>174</v>
      </c>
      <c r="AU11" t="s">
        <v>24462</v>
      </c>
      <c r="AV11" t="s">
        <v>133</v>
      </c>
      <c r="AW11" t="s">
        <v>134</v>
      </c>
      <c r="AX11">
        <v>60657</v>
      </c>
      <c r="AY11" t="s">
        <v>177</v>
      </c>
      <c r="AZ11" t="s">
        <v>24463</v>
      </c>
      <c r="BA11" t="s">
        <v>2307</v>
      </c>
      <c r="BB11" t="s">
        <v>134</v>
      </c>
      <c r="BC11">
        <v>60068</v>
      </c>
      <c r="BD11" t="s">
        <v>177</v>
      </c>
      <c r="BE11" t="s">
        <v>24464</v>
      </c>
      <c r="BF11" t="s">
        <v>164</v>
      </c>
      <c r="BG11" t="s">
        <v>134</v>
      </c>
      <c r="BH11" t="s">
        <v>1057</v>
      </c>
      <c r="BI11" t="s">
        <v>165</v>
      </c>
      <c r="BJ11" t="s">
        <v>24465</v>
      </c>
      <c r="BK11" t="s">
        <v>133</v>
      </c>
      <c r="BL11" t="s">
        <v>134</v>
      </c>
      <c r="BM11">
        <v>60657</v>
      </c>
      <c r="BN11" t="s">
        <v>181</v>
      </c>
      <c r="BO11" t="s">
        <v>24466</v>
      </c>
      <c r="BP11" t="s">
        <v>133</v>
      </c>
      <c r="BQ11" t="s">
        <v>134</v>
      </c>
      <c r="BR11">
        <v>60618</v>
      </c>
      <c r="BS11" t="s">
        <v>184</v>
      </c>
      <c r="BT11" t="s">
        <v>11782</v>
      </c>
      <c r="BU11" t="s">
        <v>704</v>
      </c>
      <c r="BV11" t="s">
        <v>134</v>
      </c>
      <c r="BW11" t="s">
        <v>1656</v>
      </c>
      <c r="BX11" t="s">
        <v>187</v>
      </c>
      <c r="BY11" t="s">
        <v>11782</v>
      </c>
      <c r="BZ11" t="s">
        <v>704</v>
      </c>
      <c r="CA11" t="s">
        <v>134</v>
      </c>
      <c r="CB11" t="s">
        <v>1656</v>
      </c>
      <c r="DK11">
        <v>7</v>
      </c>
      <c r="DL11">
        <v>71800</v>
      </c>
      <c r="DM11">
        <v>43</v>
      </c>
      <c r="DN11">
        <v>1171697.8330463599</v>
      </c>
      <c r="DO11">
        <v>1912340.7592590901</v>
      </c>
      <c r="DP11">
        <v>41.91492392</v>
      </c>
      <c r="DQ11">
        <v>-87.644630543999995</v>
      </c>
      <c r="DR11" t="s">
        <v>24467</v>
      </c>
      <c r="DS11">
        <v>18</v>
      </c>
      <c r="DT11" t="s">
        <v>25050</v>
      </c>
    </row>
    <row r="12" spans="1:124" x14ac:dyDescent="0.35">
      <c r="A12" t="s">
        <v>24468</v>
      </c>
      <c r="D12">
        <v>100961180</v>
      </c>
      <c r="E12" s="63">
        <v>45068</v>
      </c>
      <c r="F12">
        <v>1100000</v>
      </c>
      <c r="G12" t="s">
        <v>24469</v>
      </c>
      <c r="H12" t="s">
        <v>17625</v>
      </c>
      <c r="I12" t="s">
        <v>24470</v>
      </c>
      <c r="J12">
        <v>1100000</v>
      </c>
      <c r="K12" t="s">
        <v>160</v>
      </c>
      <c r="L12" t="s">
        <v>347</v>
      </c>
      <c r="M12">
        <v>44980</v>
      </c>
      <c r="N12">
        <v>88</v>
      </c>
      <c r="O12" t="s">
        <v>24471</v>
      </c>
      <c r="P12" t="s">
        <v>163</v>
      </c>
      <c r="Q12" t="s">
        <v>10581</v>
      </c>
      <c r="R12" t="s">
        <v>214</v>
      </c>
      <c r="S12">
        <v>0</v>
      </c>
      <c r="T12">
        <v>0</v>
      </c>
      <c r="U12">
        <v>0</v>
      </c>
      <c r="V12">
        <v>0</v>
      </c>
      <c r="W12">
        <v>0</v>
      </c>
      <c r="X12">
        <v>0</v>
      </c>
      <c r="Y12">
        <v>0</v>
      </c>
      <c r="Z12">
        <v>0</v>
      </c>
      <c r="AA12">
        <v>300</v>
      </c>
      <c r="AB12">
        <v>75</v>
      </c>
      <c r="AC12">
        <v>0</v>
      </c>
      <c r="AD12">
        <v>375</v>
      </c>
      <c r="AE12">
        <v>375</v>
      </c>
      <c r="AF12" t="s">
        <v>165</v>
      </c>
      <c r="AG12" t="s">
        <v>133</v>
      </c>
      <c r="AH12" t="s">
        <v>134</v>
      </c>
      <c r="AI12">
        <v>60602</v>
      </c>
      <c r="AJ12" t="s">
        <v>349</v>
      </c>
      <c r="AK12" t="s">
        <v>24472</v>
      </c>
      <c r="AL12" t="s">
        <v>133</v>
      </c>
      <c r="AM12" t="s">
        <v>134</v>
      </c>
      <c r="AN12">
        <v>60661</v>
      </c>
      <c r="AO12" t="s">
        <v>174</v>
      </c>
      <c r="AP12" t="s">
        <v>24473</v>
      </c>
      <c r="AQ12" t="s">
        <v>133</v>
      </c>
      <c r="AR12" t="s">
        <v>134</v>
      </c>
      <c r="AS12">
        <v>60642</v>
      </c>
      <c r="AT12" t="s">
        <v>177</v>
      </c>
      <c r="AU12" t="s">
        <v>24474</v>
      </c>
      <c r="AV12" t="s">
        <v>1950</v>
      </c>
      <c r="AW12" t="s">
        <v>134</v>
      </c>
      <c r="AX12">
        <v>60118</v>
      </c>
      <c r="DK12">
        <v>77</v>
      </c>
      <c r="DL12">
        <v>30200</v>
      </c>
      <c r="DM12">
        <v>48</v>
      </c>
      <c r="DN12">
        <v>1164969.8020377201</v>
      </c>
      <c r="DO12">
        <v>1941312.08540104</v>
      </c>
      <c r="DP12">
        <v>41.994568139999998</v>
      </c>
      <c r="DQ12">
        <v>-87.668522703999997</v>
      </c>
      <c r="DR12" t="s">
        <v>24475</v>
      </c>
      <c r="DS12">
        <v>0</v>
      </c>
      <c r="DT12" t="s">
        <v>24992</v>
      </c>
    </row>
    <row r="13" spans="1:124" x14ac:dyDescent="0.35">
      <c r="A13" t="s">
        <v>24476</v>
      </c>
      <c r="B13" t="s">
        <v>23306</v>
      </c>
      <c r="C13">
        <v>17044380140000</v>
      </c>
      <c r="D13">
        <v>100988147</v>
      </c>
      <c r="E13" s="63">
        <v>44930</v>
      </c>
      <c r="F13">
        <v>135000000</v>
      </c>
      <c r="G13" t="s">
        <v>481</v>
      </c>
      <c r="H13" t="s">
        <v>23444</v>
      </c>
      <c r="I13" t="s">
        <v>24477</v>
      </c>
      <c r="J13">
        <v>135000000</v>
      </c>
      <c r="K13" t="s">
        <v>160</v>
      </c>
      <c r="L13" t="s">
        <v>161</v>
      </c>
      <c r="M13">
        <v>44859</v>
      </c>
      <c r="N13">
        <v>71</v>
      </c>
      <c r="O13" t="s">
        <v>483</v>
      </c>
      <c r="P13" t="s">
        <v>129</v>
      </c>
      <c r="Q13" t="s">
        <v>484</v>
      </c>
      <c r="R13" t="s">
        <v>154</v>
      </c>
      <c r="S13">
        <v>271394.25</v>
      </c>
      <c r="T13">
        <v>6434</v>
      </c>
      <c r="U13">
        <v>94301</v>
      </c>
      <c r="V13">
        <v>372129.25</v>
      </c>
      <c r="W13">
        <v>0</v>
      </c>
      <c r="X13">
        <v>0</v>
      </c>
      <c r="Y13">
        <v>0</v>
      </c>
      <c r="Z13">
        <v>0</v>
      </c>
      <c r="AA13">
        <v>0</v>
      </c>
      <c r="AB13">
        <v>0</v>
      </c>
      <c r="AC13">
        <v>0</v>
      </c>
      <c r="AD13">
        <v>0</v>
      </c>
      <c r="AE13">
        <v>372129.25</v>
      </c>
      <c r="AF13" t="s">
        <v>384</v>
      </c>
      <c r="AG13" t="s">
        <v>133</v>
      </c>
      <c r="AH13" t="s">
        <v>134</v>
      </c>
      <c r="AI13">
        <v>60642</v>
      </c>
      <c r="AJ13" t="s">
        <v>166</v>
      </c>
      <c r="AK13" t="s">
        <v>24453</v>
      </c>
      <c r="AL13" t="s">
        <v>133</v>
      </c>
      <c r="AM13" t="s">
        <v>134</v>
      </c>
      <c r="AN13" t="s">
        <v>24454</v>
      </c>
      <c r="AO13" t="s">
        <v>132</v>
      </c>
      <c r="AP13" t="s">
        <v>1463</v>
      </c>
      <c r="AQ13" t="s">
        <v>1464</v>
      </c>
      <c r="AR13" t="s">
        <v>134</v>
      </c>
      <c r="AS13">
        <v>60439</v>
      </c>
      <c r="AT13" t="s">
        <v>171</v>
      </c>
      <c r="AU13" t="s">
        <v>172</v>
      </c>
      <c r="AV13" t="s">
        <v>133</v>
      </c>
      <c r="AW13" t="s">
        <v>134</v>
      </c>
      <c r="AX13" t="s">
        <v>173</v>
      </c>
      <c r="AY13" t="s">
        <v>174</v>
      </c>
      <c r="AZ13" t="s">
        <v>441</v>
      </c>
      <c r="BA13" t="s">
        <v>133</v>
      </c>
      <c r="BB13" t="s">
        <v>134</v>
      </c>
      <c r="BC13" t="s">
        <v>442</v>
      </c>
      <c r="BD13" t="s">
        <v>177</v>
      </c>
      <c r="BE13" t="s">
        <v>11539</v>
      </c>
      <c r="BF13" t="s">
        <v>1164</v>
      </c>
      <c r="BG13" t="s">
        <v>134</v>
      </c>
      <c r="BH13">
        <v>60491</v>
      </c>
      <c r="BI13" t="s">
        <v>177</v>
      </c>
      <c r="BJ13" t="s">
        <v>2914</v>
      </c>
      <c r="BK13" t="s">
        <v>133</v>
      </c>
      <c r="BL13" t="s">
        <v>134</v>
      </c>
      <c r="BM13">
        <v>60631</v>
      </c>
      <c r="BN13" t="s">
        <v>181</v>
      </c>
      <c r="BO13" t="s">
        <v>9599</v>
      </c>
      <c r="BP13" t="s">
        <v>816</v>
      </c>
      <c r="BQ13" t="s">
        <v>134</v>
      </c>
      <c r="BR13">
        <v>60106</v>
      </c>
      <c r="BS13" t="s">
        <v>187</v>
      </c>
      <c r="BT13" t="s">
        <v>24478</v>
      </c>
      <c r="BU13" t="s">
        <v>133</v>
      </c>
      <c r="BV13" t="s">
        <v>134</v>
      </c>
      <c r="BW13" t="s">
        <v>176</v>
      </c>
      <c r="DK13">
        <v>8</v>
      </c>
      <c r="DL13">
        <v>81800</v>
      </c>
      <c r="DM13">
        <v>27</v>
      </c>
      <c r="DN13">
        <v>1174524.39717774</v>
      </c>
      <c r="DO13">
        <v>1906411.1034401299</v>
      </c>
      <c r="DP13">
        <v>41.898589903999998</v>
      </c>
      <c r="DQ13">
        <v>-87.634423693000002</v>
      </c>
      <c r="DR13" t="s">
        <v>485</v>
      </c>
      <c r="DS13">
        <v>18</v>
      </c>
      <c r="DT13" t="s">
        <v>25044</v>
      </c>
    </row>
    <row r="14" spans="1:124" x14ac:dyDescent="0.35">
      <c r="A14" t="s">
        <v>24479</v>
      </c>
      <c r="D14">
        <v>100999382</v>
      </c>
      <c r="E14" s="63">
        <v>45000</v>
      </c>
      <c r="F14">
        <v>1400000</v>
      </c>
      <c r="G14" t="s">
        <v>9716</v>
      </c>
      <c r="H14" t="s">
        <v>24480</v>
      </c>
      <c r="I14" t="s">
        <v>24481</v>
      </c>
      <c r="J14">
        <v>1400000</v>
      </c>
      <c r="K14" t="s">
        <v>160</v>
      </c>
      <c r="L14" t="s">
        <v>347</v>
      </c>
      <c r="M14">
        <v>45000</v>
      </c>
      <c r="N14">
        <v>0</v>
      </c>
      <c r="O14" t="s">
        <v>9719</v>
      </c>
      <c r="P14" t="s">
        <v>274</v>
      </c>
      <c r="Q14" t="s">
        <v>9720</v>
      </c>
      <c r="R14" t="s">
        <v>214</v>
      </c>
      <c r="S14">
        <v>302</v>
      </c>
      <c r="T14">
        <v>75</v>
      </c>
      <c r="U14">
        <v>0</v>
      </c>
      <c r="V14">
        <v>377</v>
      </c>
      <c r="W14">
        <v>0</v>
      </c>
      <c r="X14">
        <v>0</v>
      </c>
      <c r="Y14">
        <v>0</v>
      </c>
      <c r="Z14">
        <v>0</v>
      </c>
      <c r="AA14">
        <v>0</v>
      </c>
      <c r="AB14">
        <v>0</v>
      </c>
      <c r="AC14">
        <v>0</v>
      </c>
      <c r="AD14">
        <v>0</v>
      </c>
      <c r="AE14">
        <v>377</v>
      </c>
      <c r="AF14" t="s">
        <v>15975</v>
      </c>
      <c r="AG14" t="s">
        <v>133</v>
      </c>
      <c r="AH14" t="s">
        <v>134</v>
      </c>
      <c r="AI14">
        <v>60607</v>
      </c>
      <c r="AJ14" t="s">
        <v>171</v>
      </c>
      <c r="AK14" t="s">
        <v>2408</v>
      </c>
      <c r="AL14" t="s">
        <v>133</v>
      </c>
      <c r="AM14" t="s">
        <v>134</v>
      </c>
      <c r="AN14" t="s">
        <v>706</v>
      </c>
      <c r="AO14" t="s">
        <v>174</v>
      </c>
      <c r="AP14" t="s">
        <v>24482</v>
      </c>
      <c r="AQ14" t="s">
        <v>133</v>
      </c>
      <c r="AR14" t="s">
        <v>134</v>
      </c>
      <c r="AS14">
        <v>60607</v>
      </c>
      <c r="DK14">
        <v>35</v>
      </c>
      <c r="DL14">
        <v>350100</v>
      </c>
      <c r="DM14">
        <v>4</v>
      </c>
      <c r="DN14">
        <v>1179857.50273474</v>
      </c>
      <c r="DO14">
        <v>1885260.01480617</v>
      </c>
      <c r="DP14">
        <v>41.840429264999997</v>
      </c>
      <c r="DQ14">
        <v>-87.615485425000003</v>
      </c>
      <c r="DR14" t="s">
        <v>9721</v>
      </c>
      <c r="DS14">
        <v>0</v>
      </c>
      <c r="DT14" t="s">
        <v>25051</v>
      </c>
    </row>
    <row r="15" spans="1:124" x14ac:dyDescent="0.35">
      <c r="A15" t="s">
        <v>24483</v>
      </c>
      <c r="B15" t="s">
        <v>24484</v>
      </c>
      <c r="C15">
        <v>13221010260000</v>
      </c>
      <c r="D15">
        <v>100987810</v>
      </c>
      <c r="E15" s="63">
        <v>45117</v>
      </c>
      <c r="F15">
        <v>2200000</v>
      </c>
      <c r="G15" t="s">
        <v>2190</v>
      </c>
      <c r="H15" t="s">
        <v>24485</v>
      </c>
      <c r="I15" t="s">
        <v>24486</v>
      </c>
      <c r="J15">
        <v>2200000</v>
      </c>
      <c r="K15" t="s">
        <v>160</v>
      </c>
      <c r="L15" t="s">
        <v>161</v>
      </c>
      <c r="M15">
        <v>44840</v>
      </c>
      <c r="N15">
        <v>277</v>
      </c>
      <c r="O15" t="s">
        <v>2192</v>
      </c>
      <c r="P15" t="s">
        <v>129</v>
      </c>
      <c r="Q15" t="s">
        <v>2193</v>
      </c>
      <c r="R15" t="s">
        <v>214</v>
      </c>
      <c r="S15">
        <v>6450</v>
      </c>
      <c r="T15">
        <v>815</v>
      </c>
      <c r="U15">
        <v>0</v>
      </c>
      <c r="V15">
        <v>7265</v>
      </c>
      <c r="W15">
        <v>0</v>
      </c>
      <c r="X15">
        <v>0</v>
      </c>
      <c r="Y15">
        <v>0</v>
      </c>
      <c r="Z15">
        <v>0</v>
      </c>
      <c r="AA15">
        <v>0</v>
      </c>
      <c r="AB15">
        <v>0</v>
      </c>
      <c r="AC15">
        <v>0</v>
      </c>
      <c r="AD15">
        <v>0</v>
      </c>
      <c r="AE15">
        <v>7265</v>
      </c>
      <c r="AF15" t="s">
        <v>384</v>
      </c>
      <c r="AG15" t="s">
        <v>4011</v>
      </c>
      <c r="AH15" t="s">
        <v>134</v>
      </c>
      <c r="AI15">
        <v>60510</v>
      </c>
      <c r="AJ15" t="s">
        <v>166</v>
      </c>
      <c r="AK15" t="s">
        <v>24487</v>
      </c>
      <c r="AL15" t="s">
        <v>24488</v>
      </c>
      <c r="AM15" t="s">
        <v>333</v>
      </c>
      <c r="AN15" t="s">
        <v>24489</v>
      </c>
      <c r="AO15" t="s">
        <v>171</v>
      </c>
      <c r="AP15" t="s">
        <v>172</v>
      </c>
      <c r="AQ15" t="s">
        <v>133</v>
      </c>
      <c r="AR15" t="s">
        <v>134</v>
      </c>
      <c r="AS15" t="s">
        <v>173</v>
      </c>
      <c r="AT15" t="s">
        <v>174</v>
      </c>
      <c r="AU15" t="s">
        <v>24490</v>
      </c>
      <c r="AV15" t="s">
        <v>335</v>
      </c>
      <c r="AW15" t="s">
        <v>134</v>
      </c>
      <c r="AX15">
        <v>606201</v>
      </c>
      <c r="AY15" t="s">
        <v>177</v>
      </c>
      <c r="AZ15" t="s">
        <v>24491</v>
      </c>
      <c r="BA15" t="s">
        <v>1618</v>
      </c>
      <c r="BB15" t="s">
        <v>134</v>
      </c>
      <c r="BC15">
        <v>60084</v>
      </c>
      <c r="BD15" t="s">
        <v>177</v>
      </c>
      <c r="BE15" t="s">
        <v>15552</v>
      </c>
      <c r="BF15" t="s">
        <v>133</v>
      </c>
      <c r="BG15" t="s">
        <v>134</v>
      </c>
      <c r="BH15">
        <v>60641</v>
      </c>
      <c r="DK15">
        <v>15</v>
      </c>
      <c r="DL15">
        <v>831700</v>
      </c>
      <c r="DM15">
        <v>45</v>
      </c>
      <c r="DN15">
        <v>1144358.4952809201</v>
      </c>
      <c r="DO15">
        <v>1925850.26731374</v>
      </c>
      <c r="DP15">
        <v>41.952553795</v>
      </c>
      <c r="DQ15">
        <v>-87.744731805000001</v>
      </c>
      <c r="DR15" t="s">
        <v>2197</v>
      </c>
      <c r="DS15">
        <v>18</v>
      </c>
      <c r="DT15" t="s">
        <v>25006</v>
      </c>
    </row>
    <row r="16" spans="1:124" x14ac:dyDescent="0.35">
      <c r="A16" t="s">
        <v>24492</v>
      </c>
      <c r="B16" t="s">
        <v>24449</v>
      </c>
      <c r="C16">
        <v>17044300120000</v>
      </c>
      <c r="D16">
        <v>101015843</v>
      </c>
      <c r="E16" s="63">
        <v>45128</v>
      </c>
      <c r="F16">
        <v>500000</v>
      </c>
      <c r="G16" t="s">
        <v>24450</v>
      </c>
      <c r="H16" t="s">
        <v>24493</v>
      </c>
      <c r="I16" t="s">
        <v>24494</v>
      </c>
      <c r="J16">
        <v>500000</v>
      </c>
      <c r="K16" t="s">
        <v>160</v>
      </c>
      <c r="L16" t="s">
        <v>347</v>
      </c>
      <c r="M16">
        <v>45061</v>
      </c>
      <c r="N16">
        <v>67</v>
      </c>
      <c r="O16" t="s">
        <v>4897</v>
      </c>
      <c r="P16" t="s">
        <v>129</v>
      </c>
      <c r="Q16" t="s">
        <v>484</v>
      </c>
      <c r="R16" t="s">
        <v>154</v>
      </c>
      <c r="S16">
        <v>3250</v>
      </c>
      <c r="T16">
        <v>75</v>
      </c>
      <c r="U16">
        <v>0</v>
      </c>
      <c r="V16">
        <v>3325</v>
      </c>
      <c r="W16">
        <v>0</v>
      </c>
      <c r="X16">
        <v>0</v>
      </c>
      <c r="Y16">
        <v>0</v>
      </c>
      <c r="Z16">
        <v>0</v>
      </c>
      <c r="AA16">
        <v>0</v>
      </c>
      <c r="AB16">
        <v>0</v>
      </c>
      <c r="AC16">
        <v>0</v>
      </c>
      <c r="AD16">
        <v>0</v>
      </c>
      <c r="AE16">
        <v>3325</v>
      </c>
      <c r="AF16" t="s">
        <v>165</v>
      </c>
      <c r="AG16" t="s">
        <v>133</v>
      </c>
      <c r="AH16" t="s">
        <v>134</v>
      </c>
      <c r="AI16">
        <v>60642</v>
      </c>
      <c r="AJ16" t="s">
        <v>166</v>
      </c>
      <c r="AK16" t="s">
        <v>24453</v>
      </c>
      <c r="AL16" t="s">
        <v>133</v>
      </c>
      <c r="AM16" t="s">
        <v>134</v>
      </c>
      <c r="AN16" t="s">
        <v>24454</v>
      </c>
      <c r="AO16" t="s">
        <v>171</v>
      </c>
      <c r="AP16" t="s">
        <v>172</v>
      </c>
      <c r="AQ16" t="s">
        <v>133</v>
      </c>
      <c r="AR16" t="s">
        <v>134</v>
      </c>
      <c r="AS16" t="s">
        <v>173</v>
      </c>
      <c r="AT16" t="s">
        <v>174</v>
      </c>
      <c r="AU16" t="s">
        <v>441</v>
      </c>
      <c r="AV16" t="s">
        <v>133</v>
      </c>
      <c r="AW16" t="s">
        <v>134</v>
      </c>
      <c r="AX16" t="s">
        <v>442</v>
      </c>
      <c r="AY16" t="s">
        <v>177</v>
      </c>
      <c r="AZ16" t="s">
        <v>18049</v>
      </c>
      <c r="BA16" t="s">
        <v>219</v>
      </c>
      <c r="BB16" t="s">
        <v>134</v>
      </c>
      <c r="BC16">
        <v>60148</v>
      </c>
      <c r="DK16">
        <v>8</v>
      </c>
      <c r="DL16">
        <v>838300</v>
      </c>
      <c r="DM16">
        <v>27</v>
      </c>
      <c r="DN16">
        <v>1174510.0634580899</v>
      </c>
      <c r="DO16">
        <v>1906800.4169809299</v>
      </c>
      <c r="DP16">
        <v>41.899658520999999</v>
      </c>
      <c r="DQ16">
        <v>-87.634464691000005</v>
      </c>
      <c r="DR16" t="s">
        <v>24455</v>
      </c>
      <c r="DS16">
        <v>18</v>
      </c>
      <c r="DT16" t="s">
        <v>25001</v>
      </c>
    </row>
    <row r="17" spans="1:124" x14ac:dyDescent="0.35">
      <c r="A17" t="s">
        <v>24495</v>
      </c>
      <c r="B17" t="s">
        <v>24484</v>
      </c>
      <c r="C17">
        <v>13221010260000</v>
      </c>
      <c r="D17">
        <v>101005539</v>
      </c>
      <c r="E17" s="63">
        <v>45133</v>
      </c>
      <c r="F17">
        <v>1000000</v>
      </c>
      <c r="G17" t="s">
        <v>2190</v>
      </c>
      <c r="H17" t="s">
        <v>24496</v>
      </c>
      <c r="I17" t="s">
        <v>24497</v>
      </c>
      <c r="J17">
        <v>1000000</v>
      </c>
      <c r="K17" t="s">
        <v>160</v>
      </c>
      <c r="L17" t="s">
        <v>161</v>
      </c>
      <c r="M17">
        <v>44986</v>
      </c>
      <c r="N17">
        <v>147</v>
      </c>
      <c r="O17" t="s">
        <v>2192</v>
      </c>
      <c r="P17" t="s">
        <v>129</v>
      </c>
      <c r="Q17" t="s">
        <v>2193</v>
      </c>
      <c r="R17" t="s">
        <v>214</v>
      </c>
      <c r="S17">
        <v>8283.08</v>
      </c>
      <c r="T17">
        <v>815</v>
      </c>
      <c r="U17">
        <v>0</v>
      </c>
      <c r="V17">
        <v>9098.08</v>
      </c>
      <c r="W17">
        <v>0</v>
      </c>
      <c r="X17">
        <v>0</v>
      </c>
      <c r="Y17">
        <v>0</v>
      </c>
      <c r="Z17">
        <v>0</v>
      </c>
      <c r="AA17">
        <v>0</v>
      </c>
      <c r="AB17">
        <v>0</v>
      </c>
      <c r="AC17">
        <v>0</v>
      </c>
      <c r="AD17">
        <v>0</v>
      </c>
      <c r="AE17">
        <v>9098.08</v>
      </c>
      <c r="AF17" t="s">
        <v>165</v>
      </c>
      <c r="AG17" t="s">
        <v>4011</v>
      </c>
      <c r="AH17" t="s">
        <v>134</v>
      </c>
      <c r="AI17">
        <v>60510</v>
      </c>
      <c r="AJ17" t="s">
        <v>166</v>
      </c>
      <c r="AK17" t="s">
        <v>24487</v>
      </c>
      <c r="AL17" t="s">
        <v>24488</v>
      </c>
      <c r="AM17" t="s">
        <v>333</v>
      </c>
      <c r="AN17" t="s">
        <v>24489</v>
      </c>
      <c r="AO17" t="s">
        <v>132</v>
      </c>
      <c r="AP17" t="s">
        <v>24498</v>
      </c>
      <c r="AQ17" t="s">
        <v>10582</v>
      </c>
      <c r="AR17" t="s">
        <v>134</v>
      </c>
      <c r="AS17" t="s">
        <v>10583</v>
      </c>
      <c r="AT17" t="s">
        <v>171</v>
      </c>
      <c r="AU17" t="s">
        <v>172</v>
      </c>
      <c r="AV17" t="s">
        <v>133</v>
      </c>
      <c r="AW17" t="s">
        <v>134</v>
      </c>
      <c r="AX17" t="s">
        <v>173</v>
      </c>
      <c r="AY17" t="s">
        <v>174</v>
      </c>
      <c r="AZ17" t="s">
        <v>24490</v>
      </c>
      <c r="BA17" t="s">
        <v>335</v>
      </c>
      <c r="BB17" t="s">
        <v>134</v>
      </c>
      <c r="BC17">
        <v>606201</v>
      </c>
      <c r="BD17" t="s">
        <v>177</v>
      </c>
      <c r="BE17" t="s">
        <v>24491</v>
      </c>
      <c r="BF17" t="s">
        <v>1618</v>
      </c>
      <c r="BG17" t="s">
        <v>134</v>
      </c>
      <c r="BH17">
        <v>60084</v>
      </c>
      <c r="BI17" t="s">
        <v>177</v>
      </c>
      <c r="BJ17" t="s">
        <v>15552</v>
      </c>
      <c r="BK17" t="s">
        <v>133</v>
      </c>
      <c r="BL17" t="s">
        <v>134</v>
      </c>
      <c r="BM17">
        <v>60641</v>
      </c>
      <c r="BN17" t="s">
        <v>181</v>
      </c>
      <c r="BO17" t="s">
        <v>2915</v>
      </c>
      <c r="BP17" t="s">
        <v>1542</v>
      </c>
      <c r="BQ17" t="s">
        <v>134</v>
      </c>
      <c r="BR17" t="s">
        <v>2238</v>
      </c>
      <c r="BS17" t="s">
        <v>184</v>
      </c>
      <c r="BT17" t="s">
        <v>24499</v>
      </c>
      <c r="BU17" t="s">
        <v>5793</v>
      </c>
      <c r="BV17" t="s">
        <v>134</v>
      </c>
      <c r="BW17" t="s">
        <v>5794</v>
      </c>
      <c r="BX17" t="s">
        <v>187</v>
      </c>
      <c r="BY17" t="s">
        <v>24500</v>
      </c>
      <c r="BZ17" t="s">
        <v>1542</v>
      </c>
      <c r="CA17" t="s">
        <v>134</v>
      </c>
      <c r="CB17">
        <v>60121</v>
      </c>
      <c r="DK17">
        <v>15</v>
      </c>
      <c r="DL17">
        <v>831700</v>
      </c>
      <c r="DM17">
        <v>45</v>
      </c>
      <c r="DN17">
        <v>1144358.4952809201</v>
      </c>
      <c r="DO17">
        <v>1925850.26731374</v>
      </c>
      <c r="DP17">
        <v>41.952553795</v>
      </c>
      <c r="DQ17">
        <v>-87.744731805000001</v>
      </c>
      <c r="DR17" t="s">
        <v>2197</v>
      </c>
      <c r="DS17">
        <v>18</v>
      </c>
      <c r="DT17" t="s">
        <v>25006</v>
      </c>
    </row>
    <row r="18" spans="1:124" x14ac:dyDescent="0.35">
      <c r="A18" t="s">
        <v>24501</v>
      </c>
      <c r="B18" t="s">
        <v>24502</v>
      </c>
      <c r="C18">
        <v>17063150370000</v>
      </c>
      <c r="D18">
        <v>101036104</v>
      </c>
      <c r="E18" s="63">
        <v>45225</v>
      </c>
      <c r="F18">
        <v>121820</v>
      </c>
      <c r="G18" t="s">
        <v>24503</v>
      </c>
      <c r="H18" t="s">
        <v>24504</v>
      </c>
      <c r="I18" t="s">
        <v>24505</v>
      </c>
      <c r="J18">
        <v>121820</v>
      </c>
      <c r="K18" t="s">
        <v>160</v>
      </c>
      <c r="L18" t="s">
        <v>347</v>
      </c>
      <c r="M18">
        <v>45218</v>
      </c>
      <c r="N18">
        <v>7</v>
      </c>
      <c r="O18" t="s">
        <v>330</v>
      </c>
      <c r="P18" t="s">
        <v>129</v>
      </c>
      <c r="Q18" t="s">
        <v>1655</v>
      </c>
      <c r="R18" t="s">
        <v>214</v>
      </c>
      <c r="S18">
        <v>477</v>
      </c>
      <c r="T18">
        <v>75</v>
      </c>
      <c r="U18">
        <v>0</v>
      </c>
      <c r="V18">
        <v>552</v>
      </c>
      <c r="W18">
        <v>0</v>
      </c>
      <c r="X18">
        <v>0</v>
      </c>
      <c r="Y18">
        <v>0</v>
      </c>
      <c r="Z18">
        <v>0</v>
      </c>
      <c r="AA18">
        <v>0</v>
      </c>
      <c r="AB18">
        <v>0</v>
      </c>
      <c r="AC18">
        <v>0</v>
      </c>
      <c r="AD18">
        <v>0</v>
      </c>
      <c r="AE18">
        <v>552</v>
      </c>
      <c r="AF18" t="s">
        <v>384</v>
      </c>
      <c r="AG18" t="s">
        <v>133</v>
      </c>
      <c r="AH18" t="s">
        <v>134</v>
      </c>
      <c r="AI18">
        <v>60622</v>
      </c>
      <c r="AJ18" t="s">
        <v>349</v>
      </c>
      <c r="AK18" t="s">
        <v>17360</v>
      </c>
      <c r="AL18" t="s">
        <v>3987</v>
      </c>
      <c r="AM18" t="s">
        <v>134</v>
      </c>
      <c r="AN18">
        <v>60301</v>
      </c>
      <c r="AO18" t="s">
        <v>171</v>
      </c>
      <c r="AP18" t="s">
        <v>24506</v>
      </c>
      <c r="AQ18" t="s">
        <v>4087</v>
      </c>
      <c r="AR18" t="s">
        <v>134</v>
      </c>
      <c r="AS18" t="s">
        <v>17164</v>
      </c>
      <c r="AT18" t="s">
        <v>174</v>
      </c>
      <c r="AU18" t="s">
        <v>24507</v>
      </c>
      <c r="AV18" t="s">
        <v>4087</v>
      </c>
      <c r="AW18" t="s">
        <v>134</v>
      </c>
      <c r="AX18">
        <v>60035</v>
      </c>
      <c r="DK18">
        <v>24</v>
      </c>
      <c r="DL18">
        <v>242300</v>
      </c>
      <c r="DM18">
        <v>1</v>
      </c>
      <c r="DN18">
        <v>1162847.67732692</v>
      </c>
      <c r="DO18">
        <v>1906685.113965</v>
      </c>
      <c r="DP18">
        <v>41.899594831000002</v>
      </c>
      <c r="DQ18">
        <v>-87.677303735999999</v>
      </c>
      <c r="DR18" t="s">
        <v>24508</v>
      </c>
      <c r="DS18">
        <v>18</v>
      </c>
    </row>
    <row r="19" spans="1:124" x14ac:dyDescent="0.35">
      <c r="A19" t="s">
        <v>24509</v>
      </c>
      <c r="B19" t="s">
        <v>8443</v>
      </c>
      <c r="C19">
        <v>10363000370000</v>
      </c>
      <c r="D19">
        <v>100991517</v>
      </c>
      <c r="E19" s="63">
        <v>45057</v>
      </c>
      <c r="F19">
        <v>500000</v>
      </c>
      <c r="G19" t="s">
        <v>8444</v>
      </c>
      <c r="H19" t="s">
        <v>24510</v>
      </c>
      <c r="I19" t="s">
        <v>24511</v>
      </c>
      <c r="J19">
        <v>500000</v>
      </c>
      <c r="K19" t="s">
        <v>160</v>
      </c>
      <c r="L19" t="s">
        <v>1681</v>
      </c>
      <c r="M19">
        <v>45057</v>
      </c>
      <c r="N19">
        <v>0</v>
      </c>
      <c r="O19" t="s">
        <v>8446</v>
      </c>
      <c r="P19" t="s">
        <v>163</v>
      </c>
      <c r="Q19" t="s">
        <v>8447</v>
      </c>
      <c r="R19" t="s">
        <v>214</v>
      </c>
      <c r="S19">
        <v>2150</v>
      </c>
      <c r="T19">
        <v>75</v>
      </c>
      <c r="U19">
        <v>1253</v>
      </c>
      <c r="V19">
        <v>3478</v>
      </c>
      <c r="W19">
        <v>0</v>
      </c>
      <c r="X19">
        <v>0</v>
      </c>
      <c r="Y19">
        <v>0</v>
      </c>
      <c r="Z19">
        <v>0</v>
      </c>
      <c r="AA19">
        <v>0</v>
      </c>
      <c r="AB19">
        <v>0</v>
      </c>
      <c r="AC19">
        <v>0</v>
      </c>
      <c r="AD19">
        <v>0</v>
      </c>
      <c r="AE19">
        <v>3478</v>
      </c>
      <c r="AF19" t="s">
        <v>1684</v>
      </c>
      <c r="AG19" t="s">
        <v>24512</v>
      </c>
      <c r="AH19" t="s">
        <v>134</v>
      </c>
      <c r="AI19">
        <v>60076</v>
      </c>
      <c r="AJ19" t="s">
        <v>132</v>
      </c>
      <c r="AK19" t="s">
        <v>3544</v>
      </c>
      <c r="AL19" t="s">
        <v>3547</v>
      </c>
      <c r="AM19" t="s">
        <v>134</v>
      </c>
      <c r="AN19">
        <v>60013</v>
      </c>
      <c r="AO19" t="s">
        <v>174</v>
      </c>
      <c r="AP19" t="s">
        <v>8448</v>
      </c>
      <c r="AQ19" t="s">
        <v>8449</v>
      </c>
      <c r="AR19" t="s">
        <v>134</v>
      </c>
      <c r="AS19">
        <v>60015</v>
      </c>
      <c r="AT19" t="s">
        <v>177</v>
      </c>
      <c r="AU19" t="s">
        <v>8450</v>
      </c>
      <c r="AV19" t="s">
        <v>1006</v>
      </c>
      <c r="AW19" t="s">
        <v>134</v>
      </c>
      <c r="AX19" t="s">
        <v>8451</v>
      </c>
      <c r="AY19" t="s">
        <v>165</v>
      </c>
      <c r="AZ19" t="s">
        <v>8456</v>
      </c>
      <c r="BA19" t="s">
        <v>133</v>
      </c>
      <c r="BB19" t="s">
        <v>134</v>
      </c>
      <c r="BC19">
        <v>60645</v>
      </c>
      <c r="BD19" t="s">
        <v>181</v>
      </c>
      <c r="BE19" t="s">
        <v>24513</v>
      </c>
      <c r="BF19" t="s">
        <v>4659</v>
      </c>
      <c r="BG19" t="s">
        <v>134</v>
      </c>
      <c r="BH19" t="s">
        <v>9338</v>
      </c>
      <c r="BI19" t="s">
        <v>187</v>
      </c>
      <c r="BJ19" t="s">
        <v>8454</v>
      </c>
      <c r="BK19" t="s">
        <v>8455</v>
      </c>
      <c r="BL19" t="s">
        <v>134</v>
      </c>
      <c r="BM19" t="s">
        <v>16224</v>
      </c>
      <c r="DK19">
        <v>2</v>
      </c>
      <c r="DL19">
        <v>20301</v>
      </c>
      <c r="DM19">
        <v>50</v>
      </c>
      <c r="DN19">
        <v>1154459.4015056901</v>
      </c>
      <c r="DO19">
        <v>1943736.18987252</v>
      </c>
      <c r="DP19">
        <v>42.001437387999999</v>
      </c>
      <c r="DQ19">
        <v>-87.707119609000003</v>
      </c>
      <c r="DR19" t="s">
        <v>8457</v>
      </c>
      <c r="DS19">
        <v>18</v>
      </c>
      <c r="DT19" t="s">
        <v>25052</v>
      </c>
    </row>
    <row r="20" spans="1:124" x14ac:dyDescent="0.35">
      <c r="A20" t="s">
        <v>24514</v>
      </c>
      <c r="B20" t="s">
        <v>24515</v>
      </c>
      <c r="C20">
        <v>20222100420000</v>
      </c>
      <c r="D20">
        <v>100986382</v>
      </c>
      <c r="E20" s="63">
        <v>45082</v>
      </c>
      <c r="F20">
        <v>900150</v>
      </c>
      <c r="G20" t="s">
        <v>24516</v>
      </c>
      <c r="H20" t="s">
        <v>24517</v>
      </c>
      <c r="I20" t="s">
        <v>24518</v>
      </c>
      <c r="J20">
        <v>900150</v>
      </c>
      <c r="K20" t="s">
        <v>160</v>
      </c>
      <c r="L20" t="s">
        <v>347</v>
      </c>
      <c r="M20">
        <v>45058</v>
      </c>
      <c r="N20">
        <v>24</v>
      </c>
      <c r="O20" t="s">
        <v>24519</v>
      </c>
      <c r="P20" t="s">
        <v>274</v>
      </c>
      <c r="Q20" t="s">
        <v>8618</v>
      </c>
      <c r="R20" t="s">
        <v>214</v>
      </c>
      <c r="S20">
        <v>2700</v>
      </c>
      <c r="T20">
        <v>75</v>
      </c>
      <c r="U20">
        <v>2820</v>
      </c>
      <c r="V20">
        <v>5595</v>
      </c>
      <c r="W20">
        <v>0</v>
      </c>
      <c r="X20">
        <v>0</v>
      </c>
      <c r="Y20">
        <v>0</v>
      </c>
      <c r="Z20">
        <v>0</v>
      </c>
      <c r="AA20">
        <v>0</v>
      </c>
      <c r="AB20">
        <v>0</v>
      </c>
      <c r="AC20">
        <v>0</v>
      </c>
      <c r="AD20">
        <v>0</v>
      </c>
      <c r="AE20">
        <v>5595</v>
      </c>
      <c r="AF20" t="s">
        <v>165</v>
      </c>
      <c r="AG20" t="s">
        <v>133</v>
      </c>
      <c r="AH20" t="s">
        <v>134</v>
      </c>
      <c r="AI20">
        <v>60637</v>
      </c>
      <c r="AJ20" t="s">
        <v>166</v>
      </c>
      <c r="AK20" t="s">
        <v>12795</v>
      </c>
      <c r="AL20" t="s">
        <v>133</v>
      </c>
      <c r="AM20" t="s">
        <v>134</v>
      </c>
      <c r="AN20" t="s">
        <v>706</v>
      </c>
      <c r="AO20" t="s">
        <v>132</v>
      </c>
      <c r="AP20" t="s">
        <v>3087</v>
      </c>
      <c r="AQ20" t="s">
        <v>299</v>
      </c>
      <c r="AR20" t="s">
        <v>134</v>
      </c>
      <c r="AS20">
        <v>60455</v>
      </c>
      <c r="AT20" t="s">
        <v>174</v>
      </c>
      <c r="AU20" t="s">
        <v>24520</v>
      </c>
      <c r="AV20" t="s">
        <v>133</v>
      </c>
      <c r="AW20" t="s">
        <v>134</v>
      </c>
      <c r="AX20">
        <v>60637</v>
      </c>
      <c r="AY20" t="s">
        <v>177</v>
      </c>
      <c r="AZ20" t="s">
        <v>24521</v>
      </c>
      <c r="BA20" t="s">
        <v>16157</v>
      </c>
      <c r="BB20" t="s">
        <v>134</v>
      </c>
      <c r="BC20">
        <v>60067</v>
      </c>
      <c r="BD20" t="s">
        <v>177</v>
      </c>
      <c r="BE20" t="s">
        <v>24522</v>
      </c>
      <c r="BF20" t="s">
        <v>1050</v>
      </c>
      <c r="BG20" t="s">
        <v>134</v>
      </c>
      <c r="BH20">
        <v>60459</v>
      </c>
      <c r="BI20" t="s">
        <v>181</v>
      </c>
      <c r="BJ20" t="s">
        <v>21548</v>
      </c>
      <c r="BK20" t="s">
        <v>630</v>
      </c>
      <c r="BL20" t="s">
        <v>134</v>
      </c>
      <c r="BM20">
        <v>60465</v>
      </c>
      <c r="BN20" t="s">
        <v>184</v>
      </c>
      <c r="BO20" t="s">
        <v>24523</v>
      </c>
      <c r="BP20" t="s">
        <v>296</v>
      </c>
      <c r="BQ20" t="s">
        <v>134</v>
      </c>
      <c r="BR20" t="s">
        <v>379</v>
      </c>
      <c r="BS20" t="s">
        <v>187</v>
      </c>
      <c r="BT20" t="s">
        <v>24523</v>
      </c>
      <c r="BU20" t="s">
        <v>296</v>
      </c>
      <c r="BV20" t="s">
        <v>134</v>
      </c>
      <c r="BW20" t="s">
        <v>379</v>
      </c>
      <c r="DB20" t="s">
        <v>24524</v>
      </c>
      <c r="DK20">
        <v>42</v>
      </c>
      <c r="DL20">
        <v>420700</v>
      </c>
      <c r="DM20">
        <v>20</v>
      </c>
      <c r="DN20">
        <v>1180974.68244527</v>
      </c>
      <c r="DO20">
        <v>1862210.81246563</v>
      </c>
      <c r="DP20">
        <v>41.777154670000002</v>
      </c>
      <c r="DQ20">
        <v>-87.612095683000007</v>
      </c>
      <c r="DR20" t="s">
        <v>24525</v>
      </c>
      <c r="DS20">
        <v>18</v>
      </c>
      <c r="DT20" t="s">
        <v>25053</v>
      </c>
    </row>
    <row r="21" spans="1:124" x14ac:dyDescent="0.35">
      <c r="A21" t="s">
        <v>24526</v>
      </c>
      <c r="B21" t="s">
        <v>24527</v>
      </c>
      <c r="C21">
        <v>13132800040000</v>
      </c>
      <c r="D21">
        <v>100999233</v>
      </c>
      <c r="E21" s="63">
        <v>44953</v>
      </c>
      <c r="F21">
        <v>13000</v>
      </c>
      <c r="G21" t="s">
        <v>24528</v>
      </c>
      <c r="H21" t="s">
        <v>24529</v>
      </c>
      <c r="I21" t="s">
        <v>24530</v>
      </c>
      <c r="J21">
        <v>13000</v>
      </c>
      <c r="K21" t="s">
        <v>9993</v>
      </c>
      <c r="L21" t="s">
        <v>9994</v>
      </c>
      <c r="M21">
        <v>44953</v>
      </c>
      <c r="N21">
        <v>0</v>
      </c>
      <c r="O21" t="s">
        <v>24531</v>
      </c>
      <c r="P21" t="s">
        <v>129</v>
      </c>
      <c r="Q21" t="s">
        <v>4700</v>
      </c>
      <c r="R21" t="s">
        <v>214</v>
      </c>
      <c r="S21">
        <v>500</v>
      </c>
      <c r="T21">
        <v>0</v>
      </c>
      <c r="U21">
        <v>0</v>
      </c>
      <c r="V21">
        <v>500</v>
      </c>
      <c r="W21">
        <v>0</v>
      </c>
      <c r="X21">
        <v>0</v>
      </c>
      <c r="Y21">
        <v>0</v>
      </c>
      <c r="Z21">
        <v>0</v>
      </c>
      <c r="AA21">
        <v>0</v>
      </c>
      <c r="AB21">
        <v>0</v>
      </c>
      <c r="AC21">
        <v>0</v>
      </c>
      <c r="AD21">
        <v>0</v>
      </c>
      <c r="AE21">
        <v>500</v>
      </c>
      <c r="AF21" t="s">
        <v>174</v>
      </c>
      <c r="AG21" t="s">
        <v>133</v>
      </c>
      <c r="AH21" t="s">
        <v>134</v>
      </c>
      <c r="AI21" t="s">
        <v>2912</v>
      </c>
      <c r="AJ21" t="s">
        <v>165</v>
      </c>
      <c r="AK21" t="s">
        <v>24532</v>
      </c>
      <c r="AL21" t="s">
        <v>133</v>
      </c>
      <c r="AM21" t="s">
        <v>134</v>
      </c>
      <c r="AN21">
        <v>60618</v>
      </c>
      <c r="DK21">
        <v>16</v>
      </c>
      <c r="DL21">
        <v>160602</v>
      </c>
      <c r="DM21">
        <v>33</v>
      </c>
      <c r="DN21">
        <v>1155697.01046352</v>
      </c>
      <c r="DO21">
        <v>1926925.39144763</v>
      </c>
      <c r="DP21">
        <v>41.955282752000002</v>
      </c>
      <c r="DQ21">
        <v>-87.703021687000003</v>
      </c>
      <c r="DR21" t="s">
        <v>24533</v>
      </c>
      <c r="DS21">
        <v>18</v>
      </c>
      <c r="DT21" t="s">
        <v>25054</v>
      </c>
    </row>
    <row r="22" spans="1:124" x14ac:dyDescent="0.35">
      <c r="A22" t="s">
        <v>24534</v>
      </c>
      <c r="B22" t="s">
        <v>24535</v>
      </c>
      <c r="C22">
        <v>11053150300000</v>
      </c>
      <c r="D22">
        <v>100996113</v>
      </c>
      <c r="E22" s="63">
        <v>44958</v>
      </c>
      <c r="F22">
        <v>9450</v>
      </c>
      <c r="G22" t="s">
        <v>24536</v>
      </c>
      <c r="H22" t="s">
        <v>24537</v>
      </c>
      <c r="I22" t="s">
        <v>24538</v>
      </c>
      <c r="J22">
        <v>9450</v>
      </c>
      <c r="K22" t="s">
        <v>9993</v>
      </c>
      <c r="L22" t="s">
        <v>9994</v>
      </c>
      <c r="M22">
        <v>44875</v>
      </c>
      <c r="N22">
        <v>83</v>
      </c>
      <c r="O22" t="s">
        <v>24539</v>
      </c>
      <c r="P22" t="s">
        <v>129</v>
      </c>
      <c r="Q22" t="s">
        <v>985</v>
      </c>
      <c r="S22">
        <v>500</v>
      </c>
      <c r="T22">
        <v>0</v>
      </c>
      <c r="U22">
        <v>0</v>
      </c>
      <c r="V22">
        <v>500</v>
      </c>
      <c r="W22">
        <v>0</v>
      </c>
      <c r="X22">
        <v>0</v>
      </c>
      <c r="Y22">
        <v>0</v>
      </c>
      <c r="Z22">
        <v>0</v>
      </c>
      <c r="AA22">
        <v>0</v>
      </c>
      <c r="AB22">
        <v>0</v>
      </c>
      <c r="AC22">
        <v>0</v>
      </c>
      <c r="AD22">
        <v>0</v>
      </c>
      <c r="AE22">
        <v>500</v>
      </c>
      <c r="AF22" t="s">
        <v>174</v>
      </c>
      <c r="AG22" t="s">
        <v>133</v>
      </c>
      <c r="AH22" t="s">
        <v>134</v>
      </c>
      <c r="AI22">
        <v>60657</v>
      </c>
      <c r="AJ22" t="s">
        <v>165</v>
      </c>
      <c r="AK22" t="s">
        <v>24540</v>
      </c>
      <c r="AL22" t="s">
        <v>133</v>
      </c>
      <c r="AM22" t="s">
        <v>134</v>
      </c>
      <c r="AN22">
        <v>60222</v>
      </c>
      <c r="DK22">
        <v>77</v>
      </c>
      <c r="DL22">
        <v>30500</v>
      </c>
      <c r="DM22">
        <v>48</v>
      </c>
      <c r="DN22">
        <v>1167210.7189141901</v>
      </c>
      <c r="DO22">
        <v>1938917.45938566</v>
      </c>
      <c r="DP22">
        <v>41.987949196000002</v>
      </c>
      <c r="DQ22">
        <v>-87.660348851999998</v>
      </c>
      <c r="DR22" t="s">
        <v>24541</v>
      </c>
      <c r="DS22">
        <v>18</v>
      </c>
      <c r="DT22" t="s">
        <v>25055</v>
      </c>
    </row>
    <row r="23" spans="1:124" x14ac:dyDescent="0.35">
      <c r="A23" t="s">
        <v>24542</v>
      </c>
      <c r="B23" t="s">
        <v>24543</v>
      </c>
      <c r="C23">
        <v>3364030070000</v>
      </c>
      <c r="D23">
        <v>100992873</v>
      </c>
      <c r="E23" s="63">
        <v>44935</v>
      </c>
      <c r="F23">
        <v>20000</v>
      </c>
      <c r="G23" t="s">
        <v>24544</v>
      </c>
      <c r="H23" t="s">
        <v>24545</v>
      </c>
      <c r="I23" t="s">
        <v>24546</v>
      </c>
      <c r="J23">
        <v>20000</v>
      </c>
      <c r="K23" t="s">
        <v>9993</v>
      </c>
      <c r="L23" t="s">
        <v>9994</v>
      </c>
      <c r="M23">
        <v>44935</v>
      </c>
      <c r="N23">
        <v>0</v>
      </c>
      <c r="O23" t="s">
        <v>24547</v>
      </c>
      <c r="P23" t="s">
        <v>129</v>
      </c>
      <c r="Q23" t="s">
        <v>24548</v>
      </c>
      <c r="R23" t="s">
        <v>214</v>
      </c>
      <c r="S23">
        <v>500</v>
      </c>
      <c r="T23">
        <v>0</v>
      </c>
      <c r="U23">
        <v>0</v>
      </c>
      <c r="V23">
        <v>500</v>
      </c>
      <c r="W23">
        <v>0</v>
      </c>
      <c r="X23">
        <v>0</v>
      </c>
      <c r="Y23">
        <v>0</v>
      </c>
      <c r="Z23">
        <v>0</v>
      </c>
      <c r="AA23">
        <v>0</v>
      </c>
      <c r="AB23">
        <v>0</v>
      </c>
      <c r="AC23">
        <v>0</v>
      </c>
      <c r="AD23">
        <v>0</v>
      </c>
      <c r="AE23">
        <v>500</v>
      </c>
      <c r="AF23" t="s">
        <v>174</v>
      </c>
      <c r="AG23" t="s">
        <v>133</v>
      </c>
      <c r="AH23" t="s">
        <v>134</v>
      </c>
      <c r="AI23">
        <v>60638</v>
      </c>
      <c r="AJ23" t="s">
        <v>165</v>
      </c>
      <c r="AK23" t="s">
        <v>24549</v>
      </c>
      <c r="AL23" t="s">
        <v>1164</v>
      </c>
      <c r="AM23" t="s">
        <v>134</v>
      </c>
      <c r="AN23">
        <v>60491</v>
      </c>
      <c r="DK23">
        <v>9</v>
      </c>
      <c r="DL23">
        <v>90200</v>
      </c>
      <c r="DM23">
        <v>41</v>
      </c>
      <c r="DN23">
        <v>1125804.7526583399</v>
      </c>
      <c r="DO23">
        <v>1944109.83700436</v>
      </c>
      <c r="DP23">
        <v>42.002989388000003</v>
      </c>
      <c r="DQ23">
        <v>-87.812529311000006</v>
      </c>
      <c r="DR23" t="s">
        <v>24550</v>
      </c>
      <c r="DS23">
        <v>18</v>
      </c>
      <c r="DT23" t="s">
        <v>25055</v>
      </c>
    </row>
    <row r="24" spans="1:124" x14ac:dyDescent="0.35">
      <c r="A24" t="s">
        <v>24551</v>
      </c>
      <c r="B24" t="s">
        <v>24552</v>
      </c>
      <c r="C24">
        <v>20301040160000</v>
      </c>
      <c r="D24">
        <v>100987579</v>
      </c>
      <c r="E24" s="63">
        <v>44949</v>
      </c>
      <c r="F24">
        <v>26162</v>
      </c>
      <c r="G24" t="s">
        <v>24553</v>
      </c>
      <c r="H24" t="s">
        <v>24554</v>
      </c>
      <c r="I24" t="s">
        <v>24555</v>
      </c>
      <c r="J24">
        <v>26162</v>
      </c>
      <c r="K24" t="s">
        <v>9993</v>
      </c>
      <c r="L24" t="s">
        <v>9994</v>
      </c>
      <c r="M24">
        <v>44811</v>
      </c>
      <c r="N24">
        <v>138</v>
      </c>
      <c r="O24" t="s">
        <v>24556</v>
      </c>
      <c r="P24" t="s">
        <v>274</v>
      </c>
      <c r="Q24" t="s">
        <v>20959</v>
      </c>
      <c r="R24" t="s">
        <v>214</v>
      </c>
      <c r="S24">
        <v>500</v>
      </c>
      <c r="T24">
        <v>0</v>
      </c>
      <c r="U24">
        <v>0</v>
      </c>
      <c r="V24">
        <v>500</v>
      </c>
      <c r="W24">
        <v>0</v>
      </c>
      <c r="X24">
        <v>0</v>
      </c>
      <c r="Y24">
        <v>0</v>
      </c>
      <c r="Z24">
        <v>0</v>
      </c>
      <c r="AA24">
        <v>0</v>
      </c>
      <c r="AB24">
        <v>0</v>
      </c>
      <c r="AC24">
        <v>0</v>
      </c>
      <c r="AD24">
        <v>0</v>
      </c>
      <c r="AE24">
        <v>500</v>
      </c>
      <c r="AF24" t="s">
        <v>174</v>
      </c>
      <c r="AG24" t="s">
        <v>22149</v>
      </c>
      <c r="AH24" t="s">
        <v>134</v>
      </c>
      <c r="AI24">
        <v>60428</v>
      </c>
      <c r="AJ24" t="s">
        <v>165</v>
      </c>
      <c r="AK24" t="s">
        <v>24557</v>
      </c>
      <c r="AL24" t="s">
        <v>133</v>
      </c>
      <c r="AM24" t="s">
        <v>134</v>
      </c>
      <c r="AN24">
        <v>60602</v>
      </c>
      <c r="DK24">
        <v>44</v>
      </c>
      <c r="DL24">
        <v>842400</v>
      </c>
      <c r="DM24">
        <v>17</v>
      </c>
      <c r="DN24">
        <v>1173975.7452910999</v>
      </c>
      <c r="DO24">
        <v>1852012.22749621</v>
      </c>
      <c r="DP24">
        <v>41.749326750999998</v>
      </c>
      <c r="DQ24">
        <v>-87.638055730999994</v>
      </c>
      <c r="DR24" t="s">
        <v>24558</v>
      </c>
      <c r="DS24">
        <v>18</v>
      </c>
      <c r="DT24" t="s">
        <v>25055</v>
      </c>
    </row>
    <row r="25" spans="1:124" x14ac:dyDescent="0.35">
      <c r="A25" t="s">
        <v>24559</v>
      </c>
      <c r="B25" t="s">
        <v>24560</v>
      </c>
      <c r="C25">
        <v>25164041010000</v>
      </c>
      <c r="D25">
        <v>100987578</v>
      </c>
      <c r="E25" s="63">
        <v>44950</v>
      </c>
      <c r="F25">
        <v>24424</v>
      </c>
      <c r="G25" t="s">
        <v>24561</v>
      </c>
      <c r="H25" t="s">
        <v>24554</v>
      </c>
      <c r="I25" t="s">
        <v>24562</v>
      </c>
      <c r="J25">
        <v>24424</v>
      </c>
      <c r="K25" t="s">
        <v>9993</v>
      </c>
      <c r="L25" t="s">
        <v>9994</v>
      </c>
      <c r="M25">
        <v>44950</v>
      </c>
      <c r="N25">
        <v>0</v>
      </c>
      <c r="O25" t="s">
        <v>5715</v>
      </c>
      <c r="P25" t="s">
        <v>163</v>
      </c>
      <c r="Q25" t="s">
        <v>15991</v>
      </c>
      <c r="R25" t="s">
        <v>154</v>
      </c>
      <c r="S25">
        <v>500</v>
      </c>
      <c r="T25">
        <v>0</v>
      </c>
      <c r="U25">
        <v>0</v>
      </c>
      <c r="V25">
        <v>500</v>
      </c>
      <c r="W25">
        <v>0</v>
      </c>
      <c r="X25">
        <v>0</v>
      </c>
      <c r="Y25">
        <v>0</v>
      </c>
      <c r="Z25">
        <v>0</v>
      </c>
      <c r="AA25">
        <v>0</v>
      </c>
      <c r="AB25">
        <v>0</v>
      </c>
      <c r="AC25">
        <v>0</v>
      </c>
      <c r="AD25">
        <v>0</v>
      </c>
      <c r="AE25">
        <v>500</v>
      </c>
      <c r="AF25" t="s">
        <v>174</v>
      </c>
      <c r="AG25" t="s">
        <v>22149</v>
      </c>
      <c r="AH25" t="s">
        <v>134</v>
      </c>
      <c r="AI25">
        <v>60428</v>
      </c>
      <c r="AJ25" t="s">
        <v>165</v>
      </c>
      <c r="AK25" t="s">
        <v>24557</v>
      </c>
      <c r="AL25" t="s">
        <v>133</v>
      </c>
      <c r="AM25" t="s">
        <v>134</v>
      </c>
      <c r="AN25">
        <v>60602</v>
      </c>
      <c r="DK25">
        <v>49</v>
      </c>
      <c r="DL25">
        <v>491000</v>
      </c>
      <c r="DM25">
        <v>34</v>
      </c>
      <c r="DN25">
        <v>1177187.5271927</v>
      </c>
      <c r="DO25">
        <v>1833960.5479185299</v>
      </c>
      <c r="DP25">
        <v>41.699718750999999</v>
      </c>
      <c r="DQ25">
        <v>-87.626829435000005</v>
      </c>
      <c r="DR25" t="s">
        <v>24563</v>
      </c>
      <c r="DS25">
        <v>18</v>
      </c>
      <c r="DT25" t="s">
        <v>25055</v>
      </c>
    </row>
    <row r="26" spans="1:124" x14ac:dyDescent="0.35">
      <c r="A26" t="s">
        <v>24564</v>
      </c>
      <c r="B26" t="s">
        <v>24565</v>
      </c>
      <c r="C26">
        <v>20303060460000</v>
      </c>
      <c r="D26">
        <v>100970908</v>
      </c>
      <c r="E26" s="63">
        <v>44935</v>
      </c>
      <c r="F26">
        <v>300000</v>
      </c>
      <c r="G26" t="s">
        <v>24566</v>
      </c>
      <c r="H26" t="s">
        <v>18459</v>
      </c>
      <c r="I26" t="s">
        <v>24567</v>
      </c>
      <c r="J26">
        <v>300000</v>
      </c>
      <c r="K26" t="s">
        <v>9993</v>
      </c>
      <c r="L26" t="s">
        <v>9994</v>
      </c>
      <c r="M26">
        <v>44935</v>
      </c>
      <c r="N26">
        <v>0</v>
      </c>
      <c r="O26" t="s">
        <v>24568</v>
      </c>
      <c r="P26" t="s">
        <v>274</v>
      </c>
      <c r="Q26" t="s">
        <v>1320</v>
      </c>
      <c r="R26" t="s">
        <v>154</v>
      </c>
      <c r="S26">
        <v>2500</v>
      </c>
      <c r="T26">
        <v>0</v>
      </c>
      <c r="U26">
        <v>0</v>
      </c>
      <c r="V26">
        <v>2500</v>
      </c>
      <c r="W26">
        <v>0</v>
      </c>
      <c r="X26">
        <v>0</v>
      </c>
      <c r="Y26">
        <v>0</v>
      </c>
      <c r="Z26">
        <v>0</v>
      </c>
      <c r="AA26">
        <v>0</v>
      </c>
      <c r="AB26">
        <v>0</v>
      </c>
      <c r="AC26">
        <v>0</v>
      </c>
      <c r="AD26">
        <v>0</v>
      </c>
      <c r="AE26">
        <v>2500</v>
      </c>
      <c r="AF26" t="s">
        <v>171</v>
      </c>
      <c r="AG26" t="s">
        <v>133</v>
      </c>
      <c r="AH26" t="s">
        <v>134</v>
      </c>
      <c r="AI26" t="s">
        <v>1685</v>
      </c>
      <c r="AJ26" t="s">
        <v>174</v>
      </c>
      <c r="AK26" t="s">
        <v>24569</v>
      </c>
      <c r="AL26" t="s">
        <v>22149</v>
      </c>
      <c r="AM26" t="s">
        <v>134</v>
      </c>
      <c r="AN26">
        <v>60428</v>
      </c>
      <c r="AO26" t="s">
        <v>165</v>
      </c>
      <c r="AP26" t="s">
        <v>24570</v>
      </c>
      <c r="AQ26" t="s">
        <v>133</v>
      </c>
      <c r="AR26" t="s">
        <v>134</v>
      </c>
      <c r="AS26">
        <v>60616</v>
      </c>
      <c r="DK26">
        <v>38</v>
      </c>
      <c r="DL26">
        <v>380700</v>
      </c>
      <c r="DM26">
        <v>3</v>
      </c>
      <c r="DN26">
        <v>1177054.58272768</v>
      </c>
      <c r="DO26">
        <v>1875613.0689795199</v>
      </c>
      <c r="DP26">
        <v>41.814021081999996</v>
      </c>
      <c r="DQ26">
        <v>-87.626062361999999</v>
      </c>
      <c r="DR26" t="s">
        <v>24571</v>
      </c>
      <c r="DS26">
        <v>18</v>
      </c>
      <c r="DT26" t="s">
        <v>25055</v>
      </c>
    </row>
    <row r="27" spans="1:124" x14ac:dyDescent="0.35">
      <c r="A27" t="s">
        <v>24572</v>
      </c>
      <c r="B27" t="s">
        <v>24573</v>
      </c>
      <c r="C27">
        <v>17173000171030</v>
      </c>
      <c r="D27">
        <v>101002483</v>
      </c>
      <c r="E27" s="63">
        <v>45002</v>
      </c>
      <c r="F27">
        <v>9400</v>
      </c>
      <c r="G27" t="s">
        <v>24574</v>
      </c>
      <c r="H27" t="s">
        <v>24575</v>
      </c>
      <c r="I27" t="s">
        <v>24576</v>
      </c>
      <c r="J27">
        <v>9400</v>
      </c>
      <c r="K27" t="s">
        <v>9993</v>
      </c>
      <c r="L27" t="s">
        <v>9994</v>
      </c>
      <c r="M27">
        <v>45002</v>
      </c>
      <c r="N27">
        <v>0</v>
      </c>
      <c r="O27" t="s">
        <v>5819</v>
      </c>
      <c r="P27" t="s">
        <v>274</v>
      </c>
      <c r="Q27" t="s">
        <v>531</v>
      </c>
      <c r="R27" t="s">
        <v>214</v>
      </c>
      <c r="S27">
        <v>0</v>
      </c>
      <c r="T27">
        <v>0</v>
      </c>
      <c r="U27">
        <v>0</v>
      </c>
      <c r="V27">
        <v>0</v>
      </c>
      <c r="W27">
        <v>500</v>
      </c>
      <c r="X27">
        <v>0</v>
      </c>
      <c r="Y27">
        <v>0</v>
      </c>
      <c r="Z27">
        <v>500</v>
      </c>
      <c r="AA27">
        <v>0</v>
      </c>
      <c r="AB27">
        <v>0</v>
      </c>
      <c r="AC27">
        <v>0</v>
      </c>
      <c r="AD27">
        <v>0</v>
      </c>
      <c r="AE27">
        <v>500</v>
      </c>
      <c r="AF27" t="s">
        <v>174</v>
      </c>
      <c r="AG27" t="s">
        <v>1312</v>
      </c>
      <c r="AH27" t="s">
        <v>134</v>
      </c>
      <c r="AI27">
        <v>60445</v>
      </c>
      <c r="AJ27" t="s">
        <v>165</v>
      </c>
      <c r="AK27" t="s">
        <v>24577</v>
      </c>
      <c r="AL27" t="s">
        <v>133</v>
      </c>
      <c r="AM27" t="s">
        <v>134</v>
      </c>
      <c r="AN27">
        <v>60607</v>
      </c>
      <c r="DK27">
        <v>28</v>
      </c>
      <c r="DL27">
        <v>832900</v>
      </c>
      <c r="DM27">
        <v>28</v>
      </c>
      <c r="DN27">
        <v>1165888.43505436</v>
      </c>
      <c r="DO27">
        <v>1896853.87023355</v>
      </c>
      <c r="DP27">
        <v>41.872552796000001</v>
      </c>
      <c r="DQ27">
        <v>-87.666415709000006</v>
      </c>
      <c r="DR27" t="s">
        <v>24578</v>
      </c>
      <c r="DS27">
        <v>18</v>
      </c>
      <c r="DT27" t="s">
        <v>25054</v>
      </c>
    </row>
    <row r="28" spans="1:124" x14ac:dyDescent="0.35">
      <c r="A28" t="s">
        <v>24579</v>
      </c>
      <c r="B28" t="s">
        <v>24397</v>
      </c>
      <c r="C28">
        <v>14301140300000</v>
      </c>
      <c r="D28">
        <v>101002293</v>
      </c>
      <c r="E28" s="63">
        <v>45054</v>
      </c>
      <c r="F28">
        <v>10000</v>
      </c>
      <c r="G28" t="s">
        <v>24580</v>
      </c>
      <c r="H28" t="s">
        <v>12863</v>
      </c>
      <c r="I28" t="s">
        <v>24562</v>
      </c>
      <c r="J28">
        <v>10000</v>
      </c>
      <c r="K28" t="s">
        <v>9993</v>
      </c>
      <c r="L28" t="s">
        <v>9994</v>
      </c>
      <c r="M28">
        <v>45054</v>
      </c>
      <c r="N28">
        <v>0</v>
      </c>
      <c r="O28" t="s">
        <v>6119</v>
      </c>
      <c r="P28" t="s">
        <v>163</v>
      </c>
      <c r="Q28" t="s">
        <v>9479</v>
      </c>
      <c r="R28" t="s">
        <v>214</v>
      </c>
      <c r="S28">
        <v>2250</v>
      </c>
      <c r="T28">
        <v>0</v>
      </c>
      <c r="U28">
        <v>0</v>
      </c>
      <c r="V28">
        <v>2250</v>
      </c>
      <c r="W28">
        <v>0</v>
      </c>
      <c r="X28">
        <v>0</v>
      </c>
      <c r="Y28">
        <v>0</v>
      </c>
      <c r="Z28">
        <v>0</v>
      </c>
      <c r="AA28">
        <v>0</v>
      </c>
      <c r="AB28">
        <v>0</v>
      </c>
      <c r="AC28">
        <v>0</v>
      </c>
      <c r="AD28">
        <v>0</v>
      </c>
      <c r="AE28">
        <v>2250</v>
      </c>
      <c r="AF28" t="s">
        <v>171</v>
      </c>
      <c r="AG28" t="s">
        <v>704</v>
      </c>
      <c r="AH28" t="s">
        <v>134</v>
      </c>
      <c r="AI28" t="s">
        <v>1656</v>
      </c>
      <c r="AJ28" t="s">
        <v>174</v>
      </c>
      <c r="AK28" t="s">
        <v>24402</v>
      </c>
      <c r="AL28" t="s">
        <v>299</v>
      </c>
      <c r="AM28" t="s">
        <v>134</v>
      </c>
      <c r="AN28" t="s">
        <v>6492</v>
      </c>
      <c r="AO28" t="s">
        <v>165</v>
      </c>
      <c r="AP28" t="s">
        <v>24581</v>
      </c>
      <c r="AQ28" t="s">
        <v>186</v>
      </c>
      <c r="AR28" t="s">
        <v>134</v>
      </c>
      <c r="AS28">
        <v>60007</v>
      </c>
      <c r="DK28">
        <v>5</v>
      </c>
      <c r="DL28">
        <v>843700</v>
      </c>
      <c r="DM28">
        <v>32</v>
      </c>
      <c r="DN28">
        <v>1160915.6943870101</v>
      </c>
      <c r="DO28">
        <v>1919594.67079009</v>
      </c>
      <c r="DP28">
        <v>41.935059899000002</v>
      </c>
      <c r="DQ28">
        <v>-87.684040913999993</v>
      </c>
      <c r="DR28" t="s">
        <v>24582</v>
      </c>
      <c r="DS28">
        <v>18</v>
      </c>
      <c r="DT28" t="s">
        <v>25055</v>
      </c>
    </row>
    <row r="29" spans="1:124" x14ac:dyDescent="0.35">
      <c r="A29" t="s">
        <v>24583</v>
      </c>
      <c r="B29" t="s">
        <v>24584</v>
      </c>
      <c r="C29">
        <v>14202080470000</v>
      </c>
      <c r="D29">
        <v>101003917</v>
      </c>
      <c r="E29" s="63">
        <v>45049</v>
      </c>
      <c r="F29">
        <v>14750</v>
      </c>
      <c r="G29" t="s">
        <v>24585</v>
      </c>
      <c r="H29" t="s">
        <v>24537</v>
      </c>
      <c r="I29" t="s">
        <v>24555</v>
      </c>
      <c r="J29">
        <v>14750</v>
      </c>
      <c r="K29" t="s">
        <v>9993</v>
      </c>
      <c r="L29" t="s">
        <v>9994</v>
      </c>
      <c r="M29">
        <v>45049</v>
      </c>
      <c r="N29">
        <v>0</v>
      </c>
      <c r="O29" t="s">
        <v>24586</v>
      </c>
      <c r="P29" t="s">
        <v>129</v>
      </c>
      <c r="Q29" t="s">
        <v>213</v>
      </c>
      <c r="R29" t="s">
        <v>214</v>
      </c>
      <c r="S29">
        <v>500</v>
      </c>
      <c r="T29">
        <v>0</v>
      </c>
      <c r="U29">
        <v>0</v>
      </c>
      <c r="V29">
        <v>500</v>
      </c>
      <c r="W29">
        <v>0</v>
      </c>
      <c r="X29">
        <v>0</v>
      </c>
      <c r="Y29">
        <v>0</v>
      </c>
      <c r="Z29">
        <v>0</v>
      </c>
      <c r="AA29">
        <v>0</v>
      </c>
      <c r="AB29">
        <v>0</v>
      </c>
      <c r="AC29">
        <v>0</v>
      </c>
      <c r="AD29">
        <v>0</v>
      </c>
      <c r="AE29">
        <v>500</v>
      </c>
      <c r="AF29" t="s">
        <v>174</v>
      </c>
      <c r="AG29" t="s">
        <v>133</v>
      </c>
      <c r="AH29" t="s">
        <v>134</v>
      </c>
      <c r="AI29">
        <v>60657</v>
      </c>
      <c r="AJ29" t="s">
        <v>165</v>
      </c>
      <c r="AK29" t="s">
        <v>24587</v>
      </c>
      <c r="AL29" t="s">
        <v>24588</v>
      </c>
      <c r="AM29" t="s">
        <v>7519</v>
      </c>
      <c r="AN29">
        <v>7078</v>
      </c>
      <c r="DK29">
        <v>6</v>
      </c>
      <c r="DL29">
        <v>61100</v>
      </c>
      <c r="DM29">
        <v>44</v>
      </c>
      <c r="DN29">
        <v>1168571.3877159699</v>
      </c>
      <c r="DO29">
        <v>1924880.1710883901</v>
      </c>
      <c r="DP29">
        <v>41.949400994000001</v>
      </c>
      <c r="DQ29">
        <v>-87.655752566000004</v>
      </c>
      <c r="DR29" t="s">
        <v>24589</v>
      </c>
      <c r="DS29">
        <v>18</v>
      </c>
      <c r="DT29" t="s">
        <v>25055</v>
      </c>
    </row>
    <row r="30" spans="1:124" x14ac:dyDescent="0.35">
      <c r="A30" t="s">
        <v>24590</v>
      </c>
      <c r="B30" t="s">
        <v>24591</v>
      </c>
      <c r="C30">
        <v>14301140310000</v>
      </c>
      <c r="D30">
        <v>101003568</v>
      </c>
      <c r="E30" s="63">
        <v>45054</v>
      </c>
      <c r="F30">
        <v>10000</v>
      </c>
      <c r="G30" t="s">
        <v>24592</v>
      </c>
      <c r="H30" t="s">
        <v>12863</v>
      </c>
      <c r="I30" t="s">
        <v>24555</v>
      </c>
      <c r="J30">
        <v>10000</v>
      </c>
      <c r="K30" t="s">
        <v>9993</v>
      </c>
      <c r="L30" t="s">
        <v>9994</v>
      </c>
      <c r="M30">
        <v>45054</v>
      </c>
      <c r="N30">
        <v>0</v>
      </c>
      <c r="O30" t="s">
        <v>24593</v>
      </c>
      <c r="P30" t="s">
        <v>163</v>
      </c>
      <c r="Q30" t="s">
        <v>9479</v>
      </c>
      <c r="R30" t="s">
        <v>214</v>
      </c>
      <c r="S30">
        <v>2250</v>
      </c>
      <c r="T30">
        <v>0</v>
      </c>
      <c r="U30">
        <v>0</v>
      </c>
      <c r="V30">
        <v>2250</v>
      </c>
      <c r="W30">
        <v>0</v>
      </c>
      <c r="X30">
        <v>0</v>
      </c>
      <c r="Y30">
        <v>0</v>
      </c>
      <c r="Z30">
        <v>0</v>
      </c>
      <c r="AA30">
        <v>0</v>
      </c>
      <c r="AB30">
        <v>0</v>
      </c>
      <c r="AC30">
        <v>0</v>
      </c>
      <c r="AD30">
        <v>0</v>
      </c>
      <c r="AE30">
        <v>2250</v>
      </c>
      <c r="AF30" t="s">
        <v>171</v>
      </c>
      <c r="AG30" t="s">
        <v>704</v>
      </c>
      <c r="AH30" t="s">
        <v>134</v>
      </c>
      <c r="AI30" t="s">
        <v>1656</v>
      </c>
      <c r="AJ30" t="s">
        <v>174</v>
      </c>
      <c r="AK30" t="s">
        <v>24402</v>
      </c>
      <c r="AL30" t="s">
        <v>299</v>
      </c>
      <c r="AM30" t="s">
        <v>134</v>
      </c>
      <c r="AN30" t="s">
        <v>6492</v>
      </c>
      <c r="AO30" t="s">
        <v>165</v>
      </c>
      <c r="AP30" t="s">
        <v>24594</v>
      </c>
      <c r="AQ30" t="s">
        <v>186</v>
      </c>
      <c r="AR30" t="s">
        <v>134</v>
      </c>
      <c r="AS30">
        <v>60007</v>
      </c>
      <c r="DK30">
        <v>5</v>
      </c>
      <c r="DL30">
        <v>843700</v>
      </c>
      <c r="DM30">
        <v>32</v>
      </c>
      <c r="DN30">
        <v>1160956.8242204499</v>
      </c>
      <c r="DO30">
        <v>1919595.59501373</v>
      </c>
      <c r="DP30">
        <v>41.935061580000003</v>
      </c>
      <c r="DQ30">
        <v>-87.683889734999994</v>
      </c>
      <c r="DR30" t="s">
        <v>24595</v>
      </c>
      <c r="DS30">
        <v>18</v>
      </c>
      <c r="DT30" t="s">
        <v>25055</v>
      </c>
    </row>
    <row r="31" spans="1:124" x14ac:dyDescent="0.35">
      <c r="A31" t="s">
        <v>24596</v>
      </c>
      <c r="B31" t="s">
        <v>24597</v>
      </c>
      <c r="C31">
        <v>17042200140000</v>
      </c>
      <c r="D31">
        <v>101008002</v>
      </c>
      <c r="E31" s="63">
        <v>45047</v>
      </c>
      <c r="F31">
        <v>36500</v>
      </c>
      <c r="G31" t="s">
        <v>24598</v>
      </c>
      <c r="H31" t="s">
        <v>24599</v>
      </c>
      <c r="I31" t="s">
        <v>24600</v>
      </c>
      <c r="J31">
        <v>36500</v>
      </c>
      <c r="K31" t="s">
        <v>9993</v>
      </c>
      <c r="L31" t="s">
        <v>9994</v>
      </c>
      <c r="M31">
        <v>45047</v>
      </c>
      <c r="N31">
        <v>0</v>
      </c>
      <c r="O31" t="s">
        <v>24601</v>
      </c>
      <c r="P31" t="s">
        <v>129</v>
      </c>
      <c r="Q31" t="s">
        <v>1646</v>
      </c>
      <c r="R31" t="s">
        <v>154</v>
      </c>
      <c r="S31">
        <v>2250</v>
      </c>
      <c r="T31">
        <v>0</v>
      </c>
      <c r="U31">
        <v>0</v>
      </c>
      <c r="V31">
        <v>2250</v>
      </c>
      <c r="W31">
        <v>0</v>
      </c>
      <c r="X31">
        <v>0</v>
      </c>
      <c r="Y31">
        <v>0</v>
      </c>
      <c r="Z31">
        <v>0</v>
      </c>
      <c r="AA31">
        <v>0</v>
      </c>
      <c r="AB31">
        <v>0</v>
      </c>
      <c r="AC31">
        <v>0</v>
      </c>
      <c r="AD31">
        <v>0</v>
      </c>
      <c r="AE31">
        <v>2250</v>
      </c>
      <c r="AF31" t="s">
        <v>174</v>
      </c>
      <c r="AG31" t="s">
        <v>133</v>
      </c>
      <c r="AH31" t="s">
        <v>134</v>
      </c>
      <c r="AI31">
        <v>60613</v>
      </c>
      <c r="AJ31" t="s">
        <v>165</v>
      </c>
      <c r="AK31" t="s">
        <v>24602</v>
      </c>
      <c r="AL31" t="s">
        <v>133</v>
      </c>
      <c r="AM31" t="s">
        <v>134</v>
      </c>
      <c r="AN31">
        <v>60607</v>
      </c>
      <c r="DK31">
        <v>8</v>
      </c>
      <c r="DL31">
        <v>80300</v>
      </c>
      <c r="DM31">
        <v>27</v>
      </c>
      <c r="DN31">
        <v>1173411.2282014799</v>
      </c>
      <c r="DO31">
        <v>1910370.2823574699</v>
      </c>
      <c r="DP31">
        <v>41.909478909000001</v>
      </c>
      <c r="DQ31">
        <v>-87.638394453000004</v>
      </c>
      <c r="DR31" t="s">
        <v>24603</v>
      </c>
      <c r="DS31">
        <v>18</v>
      </c>
      <c r="DT31" t="s">
        <v>25055</v>
      </c>
    </row>
    <row r="32" spans="1:124" x14ac:dyDescent="0.35">
      <c r="A32" t="s">
        <v>24604</v>
      </c>
      <c r="B32" t="s">
        <v>24605</v>
      </c>
      <c r="C32">
        <v>14331070770000</v>
      </c>
      <c r="D32">
        <v>101007871</v>
      </c>
      <c r="E32" s="63">
        <v>45037</v>
      </c>
      <c r="F32">
        <v>48000</v>
      </c>
      <c r="G32" t="s">
        <v>24606</v>
      </c>
      <c r="H32" t="s">
        <v>24607</v>
      </c>
      <c r="I32" t="s">
        <v>24608</v>
      </c>
      <c r="J32">
        <v>48000</v>
      </c>
      <c r="K32" t="s">
        <v>9993</v>
      </c>
      <c r="L32" t="s">
        <v>9994</v>
      </c>
      <c r="M32">
        <v>44992</v>
      </c>
      <c r="N32">
        <v>45</v>
      </c>
      <c r="O32" t="s">
        <v>24609</v>
      </c>
      <c r="P32" t="s">
        <v>129</v>
      </c>
      <c r="Q32" t="s">
        <v>12362</v>
      </c>
      <c r="R32" t="s">
        <v>154</v>
      </c>
      <c r="S32">
        <v>500</v>
      </c>
      <c r="T32">
        <v>0</v>
      </c>
      <c r="U32">
        <v>0</v>
      </c>
      <c r="V32">
        <v>500</v>
      </c>
      <c r="W32">
        <v>0</v>
      </c>
      <c r="X32">
        <v>0</v>
      </c>
      <c r="Y32">
        <v>0</v>
      </c>
      <c r="Z32">
        <v>0</v>
      </c>
      <c r="AA32">
        <v>0</v>
      </c>
      <c r="AB32">
        <v>0</v>
      </c>
      <c r="AC32">
        <v>0</v>
      </c>
      <c r="AD32">
        <v>0</v>
      </c>
      <c r="AE32">
        <v>500</v>
      </c>
      <c r="AF32" t="s">
        <v>174</v>
      </c>
      <c r="AG32" t="s">
        <v>133</v>
      </c>
      <c r="AH32" t="s">
        <v>134</v>
      </c>
      <c r="AI32">
        <v>60608</v>
      </c>
      <c r="AJ32" t="s">
        <v>165</v>
      </c>
      <c r="AK32" t="s">
        <v>24610</v>
      </c>
      <c r="AL32" t="s">
        <v>133</v>
      </c>
      <c r="AM32" t="s">
        <v>134</v>
      </c>
      <c r="AN32">
        <v>60642</v>
      </c>
      <c r="DK32">
        <v>7</v>
      </c>
      <c r="DL32">
        <v>71200</v>
      </c>
      <c r="DM32">
        <v>43</v>
      </c>
      <c r="DN32">
        <v>1170862.4392400801</v>
      </c>
      <c r="DO32">
        <v>1915295.2426600601</v>
      </c>
      <c r="DP32">
        <v>41.923049538000001</v>
      </c>
      <c r="DQ32">
        <v>-87.647612863000006</v>
      </c>
      <c r="DR32" t="s">
        <v>24611</v>
      </c>
      <c r="DS32">
        <v>18</v>
      </c>
      <c r="DT32" t="s">
        <v>25054</v>
      </c>
    </row>
    <row r="33" spans="1:124" x14ac:dyDescent="0.35">
      <c r="A33" t="s">
        <v>24612</v>
      </c>
      <c r="B33" t="s">
        <v>24613</v>
      </c>
      <c r="C33">
        <v>13124050150000</v>
      </c>
      <c r="D33">
        <v>101016061</v>
      </c>
      <c r="E33" s="63">
        <v>45070</v>
      </c>
      <c r="F33">
        <v>40000</v>
      </c>
      <c r="G33" t="s">
        <v>22712</v>
      </c>
      <c r="H33" t="s">
        <v>24614</v>
      </c>
      <c r="I33" t="s">
        <v>24567</v>
      </c>
      <c r="J33">
        <v>40000</v>
      </c>
      <c r="K33" t="s">
        <v>9993</v>
      </c>
      <c r="L33" t="s">
        <v>9994</v>
      </c>
      <c r="M33">
        <v>45070</v>
      </c>
      <c r="N33">
        <v>0</v>
      </c>
      <c r="O33" t="s">
        <v>2201</v>
      </c>
      <c r="P33" t="s">
        <v>163</v>
      </c>
      <c r="Q33" t="s">
        <v>10228</v>
      </c>
      <c r="R33" t="s">
        <v>214</v>
      </c>
      <c r="S33">
        <v>500</v>
      </c>
      <c r="T33">
        <v>0</v>
      </c>
      <c r="U33">
        <v>500</v>
      </c>
      <c r="V33">
        <v>1000</v>
      </c>
      <c r="W33">
        <v>0</v>
      </c>
      <c r="X33">
        <v>0</v>
      </c>
      <c r="Y33">
        <v>0</v>
      </c>
      <c r="Z33">
        <v>0</v>
      </c>
      <c r="AA33">
        <v>0</v>
      </c>
      <c r="AB33">
        <v>0</v>
      </c>
      <c r="AC33">
        <v>0</v>
      </c>
      <c r="AD33">
        <v>0</v>
      </c>
      <c r="AE33">
        <v>1000</v>
      </c>
      <c r="AF33" t="s">
        <v>174</v>
      </c>
      <c r="AG33" t="s">
        <v>133</v>
      </c>
      <c r="AH33" t="s">
        <v>134</v>
      </c>
      <c r="AI33" t="s">
        <v>4072</v>
      </c>
      <c r="AJ33" t="s">
        <v>165</v>
      </c>
      <c r="AK33" t="s">
        <v>22715</v>
      </c>
      <c r="AL33" t="s">
        <v>518</v>
      </c>
      <c r="AM33" t="s">
        <v>134</v>
      </c>
      <c r="AN33">
        <v>60062</v>
      </c>
      <c r="DK33">
        <v>4</v>
      </c>
      <c r="DL33">
        <v>40201</v>
      </c>
      <c r="DM33">
        <v>40</v>
      </c>
      <c r="DN33">
        <v>1158029.73766786</v>
      </c>
      <c r="DO33">
        <v>1933729.6910049601</v>
      </c>
      <c r="DP33">
        <v>41.973906718000002</v>
      </c>
      <c r="DQ33">
        <v>-87.694259537999997</v>
      </c>
      <c r="DR33" t="s">
        <v>22716</v>
      </c>
      <c r="DS33">
        <v>18</v>
      </c>
      <c r="DT33" t="s">
        <v>25055</v>
      </c>
    </row>
    <row r="34" spans="1:124" x14ac:dyDescent="0.35">
      <c r="A34" t="s">
        <v>24615</v>
      </c>
      <c r="B34" t="s">
        <v>24613</v>
      </c>
      <c r="C34">
        <v>13124050150000</v>
      </c>
      <c r="D34">
        <v>101016060</v>
      </c>
      <c r="E34" s="63">
        <v>45071</v>
      </c>
      <c r="F34">
        <v>20000</v>
      </c>
      <c r="G34" t="s">
        <v>24616</v>
      </c>
      <c r="H34" t="s">
        <v>24614</v>
      </c>
      <c r="I34" t="s">
        <v>24617</v>
      </c>
      <c r="J34">
        <v>20000</v>
      </c>
      <c r="K34" t="s">
        <v>9993</v>
      </c>
      <c r="L34" t="s">
        <v>9994</v>
      </c>
      <c r="M34">
        <v>45071</v>
      </c>
      <c r="N34">
        <v>0</v>
      </c>
      <c r="O34" t="s">
        <v>15780</v>
      </c>
      <c r="P34" t="s">
        <v>163</v>
      </c>
      <c r="Q34" t="s">
        <v>10228</v>
      </c>
      <c r="R34" t="s">
        <v>214</v>
      </c>
      <c r="S34">
        <v>500</v>
      </c>
      <c r="T34">
        <v>0</v>
      </c>
      <c r="U34">
        <v>0</v>
      </c>
      <c r="V34">
        <v>500</v>
      </c>
      <c r="W34">
        <v>0</v>
      </c>
      <c r="X34">
        <v>0</v>
      </c>
      <c r="Y34">
        <v>0</v>
      </c>
      <c r="Z34">
        <v>0</v>
      </c>
      <c r="AA34">
        <v>0</v>
      </c>
      <c r="AB34">
        <v>0</v>
      </c>
      <c r="AC34">
        <v>0</v>
      </c>
      <c r="AD34">
        <v>0</v>
      </c>
      <c r="AE34">
        <v>500</v>
      </c>
      <c r="AF34" t="s">
        <v>174</v>
      </c>
      <c r="AG34" t="s">
        <v>133</v>
      </c>
      <c r="AH34" t="s">
        <v>134</v>
      </c>
      <c r="AI34" t="s">
        <v>4072</v>
      </c>
      <c r="AJ34" t="s">
        <v>165</v>
      </c>
      <c r="AK34" t="s">
        <v>22715</v>
      </c>
      <c r="AL34" t="s">
        <v>518</v>
      </c>
      <c r="AM34" t="s">
        <v>134</v>
      </c>
      <c r="AN34">
        <v>60062</v>
      </c>
      <c r="DK34">
        <v>4</v>
      </c>
      <c r="DL34">
        <v>40201</v>
      </c>
      <c r="DM34">
        <v>40</v>
      </c>
      <c r="DN34">
        <v>1157914.8688364599</v>
      </c>
      <c r="DO34">
        <v>1933727.46619469</v>
      </c>
      <c r="DP34">
        <v>41.973902963999997</v>
      </c>
      <c r="DQ34">
        <v>-87.694682002999997</v>
      </c>
      <c r="DR34" t="s">
        <v>24618</v>
      </c>
      <c r="DS34">
        <v>18</v>
      </c>
      <c r="DT34" t="s">
        <v>25054</v>
      </c>
    </row>
    <row r="35" spans="1:124" x14ac:dyDescent="0.35">
      <c r="A35" t="s">
        <v>24619</v>
      </c>
      <c r="B35" t="s">
        <v>24620</v>
      </c>
      <c r="C35">
        <v>16362330270000</v>
      </c>
      <c r="D35">
        <v>101007532</v>
      </c>
      <c r="E35" s="63">
        <v>45119</v>
      </c>
      <c r="F35">
        <v>15000</v>
      </c>
      <c r="G35" t="s">
        <v>24621</v>
      </c>
      <c r="H35" t="s">
        <v>22713</v>
      </c>
      <c r="I35" t="s">
        <v>24555</v>
      </c>
      <c r="J35">
        <v>15000</v>
      </c>
      <c r="K35" t="s">
        <v>9993</v>
      </c>
      <c r="L35" t="s">
        <v>9994</v>
      </c>
      <c r="M35">
        <v>45119</v>
      </c>
      <c r="N35">
        <v>0</v>
      </c>
      <c r="O35" t="s">
        <v>9568</v>
      </c>
      <c r="P35" t="s">
        <v>129</v>
      </c>
      <c r="Q35" t="s">
        <v>24622</v>
      </c>
      <c r="R35" t="s">
        <v>154</v>
      </c>
      <c r="S35">
        <v>500</v>
      </c>
      <c r="T35">
        <v>0</v>
      </c>
      <c r="U35">
        <v>0</v>
      </c>
      <c r="V35">
        <v>500</v>
      </c>
      <c r="W35">
        <v>0</v>
      </c>
      <c r="X35">
        <v>0</v>
      </c>
      <c r="Y35">
        <v>0</v>
      </c>
      <c r="Z35">
        <v>0</v>
      </c>
      <c r="AA35">
        <v>0</v>
      </c>
      <c r="AB35">
        <v>0</v>
      </c>
      <c r="AC35">
        <v>0</v>
      </c>
      <c r="AD35">
        <v>0</v>
      </c>
      <c r="AE35">
        <v>500</v>
      </c>
      <c r="AF35" t="s">
        <v>174</v>
      </c>
      <c r="AG35" t="s">
        <v>4087</v>
      </c>
      <c r="AH35" t="s">
        <v>134</v>
      </c>
      <c r="AI35">
        <v>60035</v>
      </c>
      <c r="AJ35" t="s">
        <v>165</v>
      </c>
      <c r="AK35" t="s">
        <v>24623</v>
      </c>
      <c r="AL35" t="s">
        <v>6375</v>
      </c>
      <c r="AM35" t="s">
        <v>134</v>
      </c>
      <c r="AN35">
        <v>60035</v>
      </c>
      <c r="DK35">
        <v>22</v>
      </c>
      <c r="DL35">
        <v>221400</v>
      </c>
      <c r="DM35">
        <v>1</v>
      </c>
      <c r="DN35">
        <v>1158904.9533625699</v>
      </c>
      <c r="DO35">
        <v>1913434.6391785301</v>
      </c>
      <c r="DP35">
        <v>41.918197884999998</v>
      </c>
      <c r="DQ35">
        <v>-87.691599889000003</v>
      </c>
      <c r="DR35" t="s">
        <v>24624</v>
      </c>
      <c r="DS35">
        <v>18</v>
      </c>
      <c r="DT35" t="s">
        <v>25055</v>
      </c>
    </row>
    <row r="36" spans="1:124" x14ac:dyDescent="0.35">
      <c r="A36" t="s">
        <v>24625</v>
      </c>
      <c r="B36" t="s">
        <v>24626</v>
      </c>
      <c r="C36">
        <v>17080090080000</v>
      </c>
      <c r="D36">
        <v>101001192</v>
      </c>
      <c r="E36" s="63">
        <v>45149</v>
      </c>
      <c r="F36">
        <v>155000</v>
      </c>
      <c r="G36" t="s">
        <v>24627</v>
      </c>
      <c r="H36" t="s">
        <v>24607</v>
      </c>
      <c r="I36" t="s">
        <v>24600</v>
      </c>
      <c r="J36">
        <v>155000</v>
      </c>
      <c r="K36" t="s">
        <v>9993</v>
      </c>
      <c r="L36" t="s">
        <v>9994</v>
      </c>
      <c r="M36">
        <v>45149</v>
      </c>
      <c r="N36">
        <v>0</v>
      </c>
      <c r="O36" t="s">
        <v>24628</v>
      </c>
      <c r="P36" t="s">
        <v>129</v>
      </c>
      <c r="Q36" t="s">
        <v>3192</v>
      </c>
      <c r="R36" t="s">
        <v>154</v>
      </c>
      <c r="S36">
        <v>2250</v>
      </c>
      <c r="T36">
        <v>0</v>
      </c>
      <c r="U36">
        <v>0</v>
      </c>
      <c r="V36">
        <v>2250</v>
      </c>
      <c r="W36">
        <v>0</v>
      </c>
      <c r="X36">
        <v>0</v>
      </c>
      <c r="Y36">
        <v>0</v>
      </c>
      <c r="Z36">
        <v>0</v>
      </c>
      <c r="AA36">
        <v>0</v>
      </c>
      <c r="AB36">
        <v>0</v>
      </c>
      <c r="AC36">
        <v>0</v>
      </c>
      <c r="AD36">
        <v>0</v>
      </c>
      <c r="AE36">
        <v>2250</v>
      </c>
      <c r="AF36" t="s">
        <v>174</v>
      </c>
      <c r="AG36" t="s">
        <v>133</v>
      </c>
      <c r="AH36" t="s">
        <v>134</v>
      </c>
      <c r="AI36">
        <v>60608</v>
      </c>
      <c r="AJ36" t="s">
        <v>165</v>
      </c>
      <c r="AK36" t="s">
        <v>24629</v>
      </c>
      <c r="AL36" t="s">
        <v>145</v>
      </c>
      <c r="AM36" t="s">
        <v>134</v>
      </c>
      <c r="AN36">
        <v>60523</v>
      </c>
      <c r="DK36">
        <v>28</v>
      </c>
      <c r="DL36">
        <v>833000</v>
      </c>
      <c r="DM36">
        <v>27</v>
      </c>
      <c r="DN36">
        <v>1168805.6941432799</v>
      </c>
      <c r="DO36">
        <v>1902312.1407007601</v>
      </c>
      <c r="DP36">
        <v>41.887467993999998</v>
      </c>
      <c r="DQ36">
        <v>-87.655546931999993</v>
      </c>
      <c r="DR36" t="s">
        <v>24630</v>
      </c>
      <c r="DS36">
        <v>18</v>
      </c>
      <c r="DT36" t="s">
        <v>25055</v>
      </c>
    </row>
    <row r="37" spans="1:124" x14ac:dyDescent="0.35">
      <c r="A37" t="s">
        <v>24631</v>
      </c>
      <c r="B37" t="s">
        <v>24632</v>
      </c>
      <c r="C37">
        <v>14314070470000</v>
      </c>
      <c r="D37">
        <v>101019119</v>
      </c>
      <c r="E37" s="63">
        <v>45142</v>
      </c>
      <c r="F37">
        <v>11950</v>
      </c>
      <c r="G37" t="s">
        <v>24633</v>
      </c>
      <c r="H37" t="s">
        <v>24537</v>
      </c>
      <c r="I37" t="s">
        <v>24634</v>
      </c>
      <c r="J37">
        <v>11950</v>
      </c>
      <c r="K37" t="s">
        <v>9993</v>
      </c>
      <c r="L37" t="s">
        <v>9994</v>
      </c>
      <c r="M37">
        <v>45142</v>
      </c>
      <c r="N37">
        <v>0</v>
      </c>
      <c r="O37" t="s">
        <v>17950</v>
      </c>
      <c r="P37" t="s">
        <v>129</v>
      </c>
      <c r="Q37" t="s">
        <v>1526</v>
      </c>
      <c r="R37" t="s">
        <v>154</v>
      </c>
      <c r="S37">
        <v>500</v>
      </c>
      <c r="T37">
        <v>0</v>
      </c>
      <c r="U37">
        <v>0</v>
      </c>
      <c r="V37">
        <v>500</v>
      </c>
      <c r="W37">
        <v>0</v>
      </c>
      <c r="X37">
        <v>0</v>
      </c>
      <c r="Y37">
        <v>0</v>
      </c>
      <c r="Z37">
        <v>0</v>
      </c>
      <c r="AA37">
        <v>0</v>
      </c>
      <c r="AB37">
        <v>0</v>
      </c>
      <c r="AC37">
        <v>0</v>
      </c>
      <c r="AD37">
        <v>0</v>
      </c>
      <c r="AE37">
        <v>500</v>
      </c>
      <c r="AF37" t="s">
        <v>174</v>
      </c>
      <c r="AG37" t="s">
        <v>133</v>
      </c>
      <c r="AH37" t="s">
        <v>134</v>
      </c>
      <c r="AI37">
        <v>60657</v>
      </c>
      <c r="AJ37" t="s">
        <v>165</v>
      </c>
      <c r="AK37" t="s">
        <v>24635</v>
      </c>
      <c r="AL37" t="s">
        <v>133</v>
      </c>
      <c r="AM37" t="s">
        <v>134</v>
      </c>
      <c r="AN37">
        <v>60622</v>
      </c>
      <c r="DK37">
        <v>22</v>
      </c>
      <c r="DL37">
        <v>831000</v>
      </c>
      <c r="DM37">
        <v>32</v>
      </c>
      <c r="DN37">
        <v>1164001.72613668</v>
      </c>
      <c r="DO37">
        <v>1913024.40852712</v>
      </c>
      <c r="DP37">
        <v>41.916966002999999</v>
      </c>
      <c r="DQ37">
        <v>-87.672885644999994</v>
      </c>
      <c r="DR37" t="s">
        <v>24636</v>
      </c>
      <c r="DS37">
        <v>18</v>
      </c>
      <c r="DT37" t="s">
        <v>25055</v>
      </c>
    </row>
    <row r="38" spans="1:124" x14ac:dyDescent="0.35">
      <c r="A38" t="s">
        <v>24637</v>
      </c>
      <c r="B38" t="s">
        <v>24638</v>
      </c>
      <c r="C38">
        <v>20094200070000</v>
      </c>
      <c r="D38">
        <v>101020002</v>
      </c>
      <c r="E38" s="63">
        <v>45183</v>
      </c>
      <c r="F38">
        <v>38360</v>
      </c>
      <c r="G38" t="s">
        <v>24639</v>
      </c>
      <c r="H38" t="s">
        <v>18459</v>
      </c>
      <c r="I38" t="s">
        <v>24640</v>
      </c>
      <c r="J38">
        <v>38360</v>
      </c>
      <c r="K38" t="s">
        <v>9993</v>
      </c>
      <c r="L38" t="s">
        <v>9994</v>
      </c>
      <c r="M38">
        <v>45183</v>
      </c>
      <c r="N38">
        <v>0</v>
      </c>
      <c r="O38" t="s">
        <v>872</v>
      </c>
      <c r="P38" t="s">
        <v>274</v>
      </c>
      <c r="Q38" t="s">
        <v>790</v>
      </c>
      <c r="R38" t="s">
        <v>214</v>
      </c>
      <c r="S38">
        <v>0</v>
      </c>
      <c r="T38">
        <v>0</v>
      </c>
      <c r="U38">
        <v>0</v>
      </c>
      <c r="V38">
        <v>0</v>
      </c>
      <c r="W38">
        <v>0</v>
      </c>
      <c r="X38">
        <v>0</v>
      </c>
      <c r="Y38">
        <v>0</v>
      </c>
      <c r="Z38">
        <v>0</v>
      </c>
      <c r="AA38">
        <v>500</v>
      </c>
      <c r="AB38">
        <v>0</v>
      </c>
      <c r="AC38">
        <v>0</v>
      </c>
      <c r="AD38">
        <v>500</v>
      </c>
      <c r="AE38">
        <v>500</v>
      </c>
      <c r="AF38" t="s">
        <v>171</v>
      </c>
      <c r="AG38" t="s">
        <v>133</v>
      </c>
      <c r="AH38" t="s">
        <v>134</v>
      </c>
      <c r="AI38" t="s">
        <v>1685</v>
      </c>
      <c r="AJ38" t="s">
        <v>174</v>
      </c>
      <c r="AK38" t="s">
        <v>24554</v>
      </c>
      <c r="AL38" t="s">
        <v>22149</v>
      </c>
      <c r="AM38" t="s">
        <v>134</v>
      </c>
      <c r="AN38">
        <v>60428</v>
      </c>
      <c r="AO38" t="s">
        <v>165</v>
      </c>
      <c r="AP38" t="s">
        <v>24641</v>
      </c>
      <c r="AQ38" t="s">
        <v>133</v>
      </c>
      <c r="AR38" t="s">
        <v>134</v>
      </c>
      <c r="AS38" t="s">
        <v>706</v>
      </c>
      <c r="DK38">
        <v>37</v>
      </c>
      <c r="DL38">
        <v>835600</v>
      </c>
      <c r="DM38">
        <v>20</v>
      </c>
      <c r="DN38">
        <v>1175202.6242138401</v>
      </c>
      <c r="DO38">
        <v>1870694.7151887901</v>
      </c>
      <c r="DP38">
        <v>41.800566277000001</v>
      </c>
      <c r="DQ38">
        <v>-87.633002474999998</v>
      </c>
      <c r="DR38" t="s">
        <v>24642</v>
      </c>
      <c r="DS38">
        <v>18</v>
      </c>
      <c r="DT38" t="s">
        <v>25055</v>
      </c>
    </row>
    <row r="39" spans="1:124" x14ac:dyDescent="0.35">
      <c r="A39" t="s">
        <v>24643</v>
      </c>
      <c r="B39" t="s">
        <v>24644</v>
      </c>
      <c r="C39">
        <v>20324064060000</v>
      </c>
      <c r="D39">
        <v>101018143</v>
      </c>
      <c r="E39" s="63">
        <v>45114</v>
      </c>
      <c r="F39">
        <v>21360</v>
      </c>
      <c r="G39" t="s">
        <v>24645</v>
      </c>
      <c r="H39" t="s">
        <v>22144</v>
      </c>
      <c r="I39" t="s">
        <v>24646</v>
      </c>
      <c r="J39">
        <v>21360</v>
      </c>
      <c r="K39" t="s">
        <v>9993</v>
      </c>
      <c r="L39" t="s">
        <v>9994</v>
      </c>
      <c r="M39">
        <v>45114</v>
      </c>
      <c r="N39">
        <v>0</v>
      </c>
      <c r="O39" t="s">
        <v>24647</v>
      </c>
      <c r="P39" t="s">
        <v>274</v>
      </c>
      <c r="Q39" t="s">
        <v>1985</v>
      </c>
      <c r="R39" t="s">
        <v>154</v>
      </c>
      <c r="S39">
        <v>0</v>
      </c>
      <c r="T39">
        <v>0</v>
      </c>
      <c r="U39">
        <v>0</v>
      </c>
      <c r="V39">
        <v>0</v>
      </c>
      <c r="W39">
        <v>0</v>
      </c>
      <c r="X39">
        <v>0</v>
      </c>
      <c r="Y39">
        <v>0</v>
      </c>
      <c r="Z39">
        <v>0</v>
      </c>
      <c r="AA39">
        <v>500</v>
      </c>
      <c r="AB39">
        <v>0</v>
      </c>
      <c r="AC39">
        <v>0</v>
      </c>
      <c r="AD39">
        <v>500</v>
      </c>
      <c r="AE39">
        <v>500</v>
      </c>
      <c r="AF39" t="s">
        <v>174</v>
      </c>
      <c r="AG39" t="s">
        <v>133</v>
      </c>
      <c r="AH39" t="s">
        <v>134</v>
      </c>
      <c r="AI39">
        <v>60631</v>
      </c>
      <c r="AJ39" t="s">
        <v>165</v>
      </c>
      <c r="AK39" t="s">
        <v>24641</v>
      </c>
      <c r="AL39" t="s">
        <v>133</v>
      </c>
      <c r="AM39" t="s">
        <v>134</v>
      </c>
      <c r="AN39" t="s">
        <v>706</v>
      </c>
      <c r="DK39">
        <v>71</v>
      </c>
      <c r="DL39">
        <v>711000</v>
      </c>
      <c r="DM39">
        <v>17</v>
      </c>
      <c r="DN39">
        <v>1171782.9285394801</v>
      </c>
      <c r="DO39">
        <v>1849671.37787995</v>
      </c>
      <c r="DP39">
        <v>41.742951493</v>
      </c>
      <c r="DQ39">
        <v>-87.646159569000005</v>
      </c>
      <c r="DR39" t="s">
        <v>24648</v>
      </c>
      <c r="DS39">
        <v>18</v>
      </c>
      <c r="DT39" t="s">
        <v>25055</v>
      </c>
    </row>
    <row r="40" spans="1:124" x14ac:dyDescent="0.35">
      <c r="A40" t="s">
        <v>24649</v>
      </c>
      <c r="B40" t="s">
        <v>24650</v>
      </c>
      <c r="C40">
        <v>20242060160000</v>
      </c>
      <c r="D40">
        <v>101010609</v>
      </c>
      <c r="E40" s="63">
        <v>45198</v>
      </c>
      <c r="F40">
        <v>55000</v>
      </c>
      <c r="G40" t="s">
        <v>24651</v>
      </c>
      <c r="H40" t="s">
        <v>24599</v>
      </c>
      <c r="I40" t="s">
        <v>24652</v>
      </c>
      <c r="J40">
        <v>55000</v>
      </c>
      <c r="K40" t="s">
        <v>9993</v>
      </c>
      <c r="L40" t="s">
        <v>9994</v>
      </c>
      <c r="M40">
        <v>45012</v>
      </c>
      <c r="N40">
        <v>186</v>
      </c>
      <c r="O40" t="s">
        <v>17646</v>
      </c>
      <c r="P40" t="s">
        <v>274</v>
      </c>
      <c r="Q40" t="s">
        <v>7484</v>
      </c>
      <c r="R40" t="s">
        <v>131</v>
      </c>
      <c r="S40">
        <v>500</v>
      </c>
      <c r="T40">
        <v>0</v>
      </c>
      <c r="U40">
        <v>0</v>
      </c>
      <c r="V40">
        <v>500</v>
      </c>
      <c r="W40">
        <v>0</v>
      </c>
      <c r="X40">
        <v>0</v>
      </c>
      <c r="Y40">
        <v>0</v>
      </c>
      <c r="Z40">
        <v>0</v>
      </c>
      <c r="AA40">
        <v>0</v>
      </c>
      <c r="AB40">
        <v>0</v>
      </c>
      <c r="AC40">
        <v>0</v>
      </c>
      <c r="AD40">
        <v>0</v>
      </c>
      <c r="AE40">
        <v>500</v>
      </c>
      <c r="AF40" t="s">
        <v>174</v>
      </c>
      <c r="AG40" t="s">
        <v>133</v>
      </c>
      <c r="AH40" t="s">
        <v>134</v>
      </c>
      <c r="AI40">
        <v>60613</v>
      </c>
      <c r="AJ40" t="s">
        <v>165</v>
      </c>
      <c r="AK40" t="s">
        <v>24653</v>
      </c>
      <c r="AL40" t="s">
        <v>296</v>
      </c>
      <c r="AM40" t="s">
        <v>134</v>
      </c>
      <c r="AN40">
        <v>60467</v>
      </c>
      <c r="DK40">
        <v>43</v>
      </c>
      <c r="DL40">
        <v>843900</v>
      </c>
      <c r="DM40">
        <v>5</v>
      </c>
      <c r="DN40">
        <v>1193356.4573150501</v>
      </c>
      <c r="DO40">
        <v>1860563.6294112899</v>
      </c>
      <c r="DP40">
        <v>41.772340755000002</v>
      </c>
      <c r="DQ40">
        <v>-87.566758891999996</v>
      </c>
      <c r="DR40" t="s">
        <v>24654</v>
      </c>
      <c r="DS40">
        <v>18</v>
      </c>
      <c r="DT40" t="s">
        <v>25056</v>
      </c>
    </row>
    <row r="41" spans="1:124" x14ac:dyDescent="0.35">
      <c r="A41" t="s">
        <v>24655</v>
      </c>
      <c r="B41" t="s">
        <v>24656</v>
      </c>
      <c r="C41">
        <v>13163160310000</v>
      </c>
      <c r="D41">
        <v>101021702</v>
      </c>
      <c r="E41" s="63">
        <v>45205</v>
      </c>
      <c r="F41">
        <v>23000</v>
      </c>
      <c r="G41" t="s">
        <v>24657</v>
      </c>
      <c r="H41" t="s">
        <v>12863</v>
      </c>
      <c r="I41" t="s">
        <v>24658</v>
      </c>
      <c r="J41">
        <v>23000</v>
      </c>
      <c r="K41" t="s">
        <v>9993</v>
      </c>
      <c r="L41" t="s">
        <v>9994</v>
      </c>
      <c r="M41">
        <v>45205</v>
      </c>
      <c r="N41">
        <v>0</v>
      </c>
      <c r="O41" t="s">
        <v>2150</v>
      </c>
      <c r="P41" t="s">
        <v>129</v>
      </c>
      <c r="Q41" t="s">
        <v>15203</v>
      </c>
      <c r="R41" t="s">
        <v>154</v>
      </c>
      <c r="S41">
        <v>500</v>
      </c>
      <c r="T41">
        <v>0</v>
      </c>
      <c r="U41">
        <v>0</v>
      </c>
      <c r="V41">
        <v>500</v>
      </c>
      <c r="W41">
        <v>0</v>
      </c>
      <c r="X41">
        <v>0</v>
      </c>
      <c r="Y41">
        <v>0</v>
      </c>
      <c r="Z41">
        <v>0</v>
      </c>
      <c r="AA41">
        <v>0</v>
      </c>
      <c r="AB41">
        <v>0</v>
      </c>
      <c r="AC41">
        <v>0</v>
      </c>
      <c r="AD41">
        <v>0</v>
      </c>
      <c r="AE41">
        <v>500</v>
      </c>
      <c r="AF41" t="s">
        <v>171</v>
      </c>
      <c r="AG41" t="s">
        <v>704</v>
      </c>
      <c r="AH41" t="s">
        <v>134</v>
      </c>
      <c r="AI41" t="s">
        <v>1656</v>
      </c>
      <c r="AJ41" t="s">
        <v>174</v>
      </c>
      <c r="AK41" t="s">
        <v>24659</v>
      </c>
      <c r="AL41" t="s">
        <v>15451</v>
      </c>
      <c r="AM41" t="s">
        <v>134</v>
      </c>
      <c r="AN41">
        <v>60406</v>
      </c>
      <c r="AO41" t="s">
        <v>165</v>
      </c>
      <c r="AP41" t="s">
        <v>24660</v>
      </c>
      <c r="AQ41" t="s">
        <v>1050</v>
      </c>
      <c r="AR41" t="s">
        <v>134</v>
      </c>
      <c r="AS41" t="s">
        <v>9636</v>
      </c>
      <c r="DK41">
        <v>16</v>
      </c>
      <c r="DL41">
        <v>160602</v>
      </c>
      <c r="DM41">
        <v>33</v>
      </c>
      <c r="DN41">
        <v>1154613.37524241</v>
      </c>
      <c r="DO41">
        <v>1927117.6491781599</v>
      </c>
      <c r="DP41">
        <v>41.955832121</v>
      </c>
      <c r="DQ41">
        <v>-87.707000191999995</v>
      </c>
      <c r="DR41" t="s">
        <v>24661</v>
      </c>
      <c r="DS41">
        <v>18</v>
      </c>
      <c r="DT41" t="s">
        <v>25054</v>
      </c>
    </row>
    <row r="42" spans="1:124" x14ac:dyDescent="0.35">
      <c r="A42" t="s">
        <v>24662</v>
      </c>
      <c r="B42" t="s">
        <v>24663</v>
      </c>
      <c r="C42">
        <v>17081080230000</v>
      </c>
      <c r="D42">
        <v>101029253</v>
      </c>
      <c r="E42" s="63">
        <v>45223</v>
      </c>
      <c r="F42">
        <v>22000</v>
      </c>
      <c r="G42" t="s">
        <v>24664</v>
      </c>
      <c r="H42" t="s">
        <v>24599</v>
      </c>
      <c r="I42" t="s">
        <v>24665</v>
      </c>
      <c r="J42">
        <v>22000</v>
      </c>
      <c r="K42" t="s">
        <v>9993</v>
      </c>
      <c r="L42" t="s">
        <v>9994</v>
      </c>
      <c r="M42">
        <v>45163</v>
      </c>
      <c r="N42">
        <v>60</v>
      </c>
      <c r="O42" t="s">
        <v>15052</v>
      </c>
      <c r="P42" t="s">
        <v>129</v>
      </c>
      <c r="Q42" t="s">
        <v>10424</v>
      </c>
      <c r="R42" t="s">
        <v>154</v>
      </c>
      <c r="S42">
        <v>2250</v>
      </c>
      <c r="T42">
        <v>0</v>
      </c>
      <c r="U42">
        <v>0</v>
      </c>
      <c r="V42">
        <v>2250</v>
      </c>
      <c r="W42">
        <v>0</v>
      </c>
      <c r="X42">
        <v>0</v>
      </c>
      <c r="Y42">
        <v>0</v>
      </c>
      <c r="Z42">
        <v>0</v>
      </c>
      <c r="AA42">
        <v>0</v>
      </c>
      <c r="AB42">
        <v>0</v>
      </c>
      <c r="AC42">
        <v>0</v>
      </c>
      <c r="AD42">
        <v>0</v>
      </c>
      <c r="AE42">
        <v>2250</v>
      </c>
      <c r="AF42" t="s">
        <v>174</v>
      </c>
      <c r="AG42" t="s">
        <v>133</v>
      </c>
      <c r="AH42" t="s">
        <v>134</v>
      </c>
      <c r="AI42">
        <v>60613</v>
      </c>
      <c r="AJ42" t="s">
        <v>165</v>
      </c>
      <c r="AK42" t="s">
        <v>24666</v>
      </c>
      <c r="AL42" t="s">
        <v>133</v>
      </c>
      <c r="AM42" t="s">
        <v>134</v>
      </c>
      <c r="AN42">
        <v>60613</v>
      </c>
      <c r="DK42">
        <v>8</v>
      </c>
      <c r="DL42">
        <v>80400</v>
      </c>
      <c r="DM42">
        <v>2</v>
      </c>
      <c r="DN42">
        <v>1172330.2339298299</v>
      </c>
      <c r="DO42">
        <v>1910747.21893257</v>
      </c>
      <c r="DP42">
        <v>41.910537206999997</v>
      </c>
      <c r="DQ42">
        <v>-87.642354366000006</v>
      </c>
      <c r="DR42" t="s">
        <v>24667</v>
      </c>
      <c r="DS42">
        <v>18</v>
      </c>
      <c r="DT42" t="s">
        <v>25054</v>
      </c>
    </row>
    <row r="43" spans="1:124" x14ac:dyDescent="0.35">
      <c r="A43" t="s">
        <v>24668</v>
      </c>
      <c r="B43" t="s">
        <v>24669</v>
      </c>
      <c r="C43">
        <v>17073270310000</v>
      </c>
      <c r="D43">
        <v>101018080</v>
      </c>
      <c r="E43" s="63">
        <v>45258</v>
      </c>
      <c r="F43">
        <v>60000</v>
      </c>
      <c r="G43" t="s">
        <v>24670</v>
      </c>
      <c r="H43" t="s">
        <v>18459</v>
      </c>
      <c r="I43" t="s">
        <v>24567</v>
      </c>
      <c r="J43">
        <v>60000</v>
      </c>
      <c r="K43" t="s">
        <v>9993</v>
      </c>
      <c r="L43" t="s">
        <v>9994</v>
      </c>
      <c r="M43">
        <v>45071</v>
      </c>
      <c r="N43">
        <v>187</v>
      </c>
      <c r="O43" t="s">
        <v>24671</v>
      </c>
      <c r="P43" t="s">
        <v>163</v>
      </c>
      <c r="Q43" t="s">
        <v>778</v>
      </c>
      <c r="R43" t="s">
        <v>1211</v>
      </c>
      <c r="S43">
        <v>2250</v>
      </c>
      <c r="T43">
        <v>0</v>
      </c>
      <c r="U43">
        <v>0</v>
      </c>
      <c r="V43">
        <v>2250</v>
      </c>
      <c r="W43">
        <v>0</v>
      </c>
      <c r="X43">
        <v>0</v>
      </c>
      <c r="Y43">
        <v>0</v>
      </c>
      <c r="Z43">
        <v>0</v>
      </c>
      <c r="AA43">
        <v>0</v>
      </c>
      <c r="AB43">
        <v>0</v>
      </c>
      <c r="AC43">
        <v>0</v>
      </c>
      <c r="AD43">
        <v>0</v>
      </c>
      <c r="AE43">
        <v>2250</v>
      </c>
      <c r="AF43" t="s">
        <v>171</v>
      </c>
      <c r="AG43" t="s">
        <v>133</v>
      </c>
      <c r="AH43" t="s">
        <v>134</v>
      </c>
      <c r="AI43" t="s">
        <v>1685</v>
      </c>
      <c r="AJ43" t="s">
        <v>174</v>
      </c>
      <c r="AK43" t="s">
        <v>24569</v>
      </c>
      <c r="AL43" t="s">
        <v>22149</v>
      </c>
      <c r="AM43" t="s">
        <v>134</v>
      </c>
      <c r="AN43">
        <v>60428</v>
      </c>
      <c r="AO43" t="s">
        <v>165</v>
      </c>
      <c r="AP43" t="s">
        <v>24672</v>
      </c>
      <c r="AQ43" t="s">
        <v>133</v>
      </c>
      <c r="AR43" t="s">
        <v>134</v>
      </c>
      <c r="AS43">
        <v>60612</v>
      </c>
      <c r="DK43">
        <v>28</v>
      </c>
      <c r="DL43">
        <v>837800</v>
      </c>
      <c r="DM43">
        <v>27</v>
      </c>
      <c r="DN43">
        <v>1162613.78084667</v>
      </c>
      <c r="DO43">
        <v>1900719.85110133</v>
      </c>
      <c r="DP43">
        <v>41.883230574000002</v>
      </c>
      <c r="DQ43">
        <v>-87.678330094000003</v>
      </c>
      <c r="DR43" t="s">
        <v>24673</v>
      </c>
      <c r="DS43">
        <v>18</v>
      </c>
      <c r="DT43" t="s">
        <v>25055</v>
      </c>
    </row>
    <row r="44" spans="1:124" x14ac:dyDescent="0.35">
      <c r="A44">
        <v>3298759</v>
      </c>
      <c r="B44" t="s">
        <v>24674</v>
      </c>
      <c r="C44">
        <v>17282120230000</v>
      </c>
      <c r="D44">
        <v>101000516</v>
      </c>
      <c r="E44" s="63">
        <v>45000</v>
      </c>
      <c r="F44">
        <v>5000</v>
      </c>
      <c r="G44" t="s">
        <v>24675</v>
      </c>
      <c r="H44" t="s">
        <v>24676</v>
      </c>
      <c r="I44" t="s">
        <v>24677</v>
      </c>
      <c r="J44">
        <v>5000</v>
      </c>
      <c r="K44" t="s">
        <v>9993</v>
      </c>
      <c r="L44" t="s">
        <v>9994</v>
      </c>
      <c r="M44">
        <v>45000</v>
      </c>
      <c r="N44">
        <v>0</v>
      </c>
      <c r="O44" t="s">
        <v>3879</v>
      </c>
      <c r="P44" t="s">
        <v>163</v>
      </c>
      <c r="Q44" t="s">
        <v>10288</v>
      </c>
      <c r="R44" t="s">
        <v>154</v>
      </c>
      <c r="S44">
        <v>2250</v>
      </c>
      <c r="T44">
        <v>0</v>
      </c>
      <c r="U44">
        <v>2000</v>
      </c>
      <c r="V44">
        <v>4250</v>
      </c>
      <c r="W44">
        <v>0</v>
      </c>
      <c r="X44">
        <v>0</v>
      </c>
      <c r="Y44">
        <v>0</v>
      </c>
      <c r="Z44">
        <v>0</v>
      </c>
      <c r="AA44">
        <v>0</v>
      </c>
      <c r="AB44">
        <v>0</v>
      </c>
      <c r="AC44">
        <v>0</v>
      </c>
      <c r="AD44">
        <v>0</v>
      </c>
      <c r="AE44">
        <v>4250</v>
      </c>
      <c r="AF44" t="s">
        <v>174</v>
      </c>
      <c r="AG44" t="s">
        <v>14649</v>
      </c>
      <c r="AH44" t="s">
        <v>134</v>
      </c>
      <c r="AI44">
        <v>60443</v>
      </c>
      <c r="AJ44" t="s">
        <v>165</v>
      </c>
      <c r="AK44" t="s">
        <v>6460</v>
      </c>
      <c r="AL44" t="s">
        <v>133</v>
      </c>
      <c r="AM44" t="s">
        <v>134</v>
      </c>
      <c r="AN44" t="s">
        <v>339</v>
      </c>
      <c r="DK44">
        <v>34</v>
      </c>
      <c r="DL44">
        <v>841100</v>
      </c>
      <c r="DM44">
        <v>25</v>
      </c>
      <c r="DN44">
        <v>1175156.03526437</v>
      </c>
      <c r="DO44">
        <v>1889021.7242358599</v>
      </c>
      <c r="DP44">
        <v>41.850858215000002</v>
      </c>
      <c r="DQ44">
        <v>-87.632625163</v>
      </c>
      <c r="DR44" t="s">
        <v>24678</v>
      </c>
      <c r="DS44">
        <v>18</v>
      </c>
      <c r="DT44" t="s">
        <v>25055</v>
      </c>
    </row>
    <row r="45" spans="1:124" x14ac:dyDescent="0.35">
      <c r="A45" t="s">
        <v>24679</v>
      </c>
      <c r="B45" t="s">
        <v>6853</v>
      </c>
      <c r="C45">
        <v>14184040090000</v>
      </c>
      <c r="D45">
        <v>100991342</v>
      </c>
      <c r="E45" s="63">
        <v>44935</v>
      </c>
      <c r="F45">
        <v>400000</v>
      </c>
      <c r="G45" t="s">
        <v>6863</v>
      </c>
      <c r="H45" t="s">
        <v>6855</v>
      </c>
      <c r="I45" t="s">
        <v>24680</v>
      </c>
      <c r="J45">
        <v>400000</v>
      </c>
      <c r="K45" t="s">
        <v>160</v>
      </c>
      <c r="L45" t="s">
        <v>1681</v>
      </c>
      <c r="M45">
        <v>44935</v>
      </c>
      <c r="N45">
        <v>0</v>
      </c>
      <c r="O45" t="s">
        <v>6865</v>
      </c>
      <c r="P45" t="s">
        <v>129</v>
      </c>
      <c r="Q45" t="s">
        <v>4354</v>
      </c>
      <c r="R45" t="s">
        <v>214</v>
      </c>
      <c r="S45">
        <v>2500</v>
      </c>
      <c r="T45">
        <v>75</v>
      </c>
      <c r="U45">
        <v>0</v>
      </c>
      <c r="V45">
        <v>2575</v>
      </c>
      <c r="W45">
        <v>0</v>
      </c>
      <c r="X45">
        <v>0</v>
      </c>
      <c r="Y45">
        <v>0</v>
      </c>
      <c r="Z45">
        <v>0</v>
      </c>
      <c r="AA45">
        <v>0</v>
      </c>
      <c r="AB45">
        <v>0</v>
      </c>
      <c r="AC45">
        <v>0</v>
      </c>
      <c r="AD45">
        <v>0</v>
      </c>
      <c r="AE45">
        <v>2575</v>
      </c>
      <c r="AF45" t="s">
        <v>1684</v>
      </c>
      <c r="AG45" t="s">
        <v>133</v>
      </c>
      <c r="AH45" t="s">
        <v>134</v>
      </c>
      <c r="AI45">
        <v>60647</v>
      </c>
      <c r="AJ45" t="s">
        <v>132</v>
      </c>
      <c r="AK45" t="s">
        <v>7637</v>
      </c>
      <c r="AL45" t="s">
        <v>2282</v>
      </c>
      <c r="AM45" t="s">
        <v>134</v>
      </c>
      <c r="AN45" t="s">
        <v>7638</v>
      </c>
      <c r="AO45" t="s">
        <v>174</v>
      </c>
      <c r="AP45" t="s">
        <v>6858</v>
      </c>
      <c r="AQ45" t="s">
        <v>133</v>
      </c>
      <c r="AR45" t="s">
        <v>134</v>
      </c>
      <c r="AS45">
        <v>60640</v>
      </c>
      <c r="AT45" t="s">
        <v>177</v>
      </c>
      <c r="AU45" t="s">
        <v>24681</v>
      </c>
      <c r="AV45" t="s">
        <v>1464</v>
      </c>
      <c r="AW45" t="s">
        <v>134</v>
      </c>
      <c r="AX45">
        <v>60439</v>
      </c>
      <c r="AY45" t="s">
        <v>177</v>
      </c>
      <c r="AZ45" t="s">
        <v>24682</v>
      </c>
      <c r="BA45" t="s">
        <v>133</v>
      </c>
      <c r="BB45" t="s">
        <v>134</v>
      </c>
      <c r="BC45">
        <v>60639</v>
      </c>
      <c r="BD45" t="s">
        <v>165</v>
      </c>
      <c r="BE45" t="s">
        <v>6859</v>
      </c>
      <c r="BF45" t="s">
        <v>3457</v>
      </c>
      <c r="BG45" t="s">
        <v>134</v>
      </c>
      <c r="BH45">
        <v>60074</v>
      </c>
      <c r="BI45" t="s">
        <v>181</v>
      </c>
      <c r="BJ45" t="s">
        <v>15893</v>
      </c>
      <c r="BK45" t="s">
        <v>558</v>
      </c>
      <c r="BL45" t="s">
        <v>134</v>
      </c>
      <c r="BM45" t="s">
        <v>559</v>
      </c>
      <c r="BN45" t="s">
        <v>184</v>
      </c>
      <c r="BO45" t="s">
        <v>24683</v>
      </c>
      <c r="BP45" t="s">
        <v>4344</v>
      </c>
      <c r="BQ45" t="s">
        <v>134</v>
      </c>
      <c r="BR45" t="s">
        <v>24684</v>
      </c>
      <c r="BS45" t="s">
        <v>187</v>
      </c>
      <c r="BT45" t="s">
        <v>24683</v>
      </c>
      <c r="BU45" t="s">
        <v>4344</v>
      </c>
      <c r="BV45" t="s">
        <v>134</v>
      </c>
      <c r="BW45" t="s">
        <v>24684</v>
      </c>
      <c r="DK45">
        <v>6</v>
      </c>
      <c r="DL45">
        <v>60200</v>
      </c>
      <c r="DM45">
        <v>47</v>
      </c>
      <c r="DN45">
        <v>1164056.4899957799</v>
      </c>
      <c r="DO45">
        <v>1928868.6194857</v>
      </c>
      <c r="DP45">
        <v>41.960442229000002</v>
      </c>
      <c r="DQ45">
        <v>-87.672235528000002</v>
      </c>
      <c r="DR45" t="s">
        <v>6867</v>
      </c>
      <c r="DS45">
        <v>18</v>
      </c>
      <c r="DT45" t="s">
        <v>25057</v>
      </c>
    </row>
    <row r="46" spans="1:124" x14ac:dyDescent="0.35">
      <c r="A46" t="s">
        <v>24685</v>
      </c>
      <c r="B46" t="s">
        <v>6853</v>
      </c>
      <c r="C46">
        <v>14184040090000</v>
      </c>
      <c r="D46">
        <v>100991343</v>
      </c>
      <c r="E46" s="63">
        <v>44931</v>
      </c>
      <c r="F46">
        <v>400000</v>
      </c>
      <c r="G46" t="s">
        <v>6854</v>
      </c>
      <c r="H46" t="s">
        <v>6855</v>
      </c>
      <c r="I46" t="s">
        <v>24686</v>
      </c>
      <c r="J46">
        <v>400000</v>
      </c>
      <c r="K46" t="s">
        <v>160</v>
      </c>
      <c r="L46" t="s">
        <v>1681</v>
      </c>
      <c r="M46">
        <v>44931</v>
      </c>
      <c r="N46">
        <v>0</v>
      </c>
      <c r="O46" t="s">
        <v>6857</v>
      </c>
      <c r="P46" t="s">
        <v>129</v>
      </c>
      <c r="Q46" t="s">
        <v>4354</v>
      </c>
      <c r="R46" t="s">
        <v>214</v>
      </c>
      <c r="S46">
        <v>2500</v>
      </c>
      <c r="T46">
        <v>75</v>
      </c>
      <c r="U46">
        <v>940</v>
      </c>
      <c r="V46">
        <v>3515</v>
      </c>
      <c r="W46">
        <v>0</v>
      </c>
      <c r="X46">
        <v>0</v>
      </c>
      <c r="Y46">
        <v>0</v>
      </c>
      <c r="Z46">
        <v>0</v>
      </c>
      <c r="AA46">
        <v>0</v>
      </c>
      <c r="AB46">
        <v>0</v>
      </c>
      <c r="AC46">
        <v>0</v>
      </c>
      <c r="AD46">
        <v>0</v>
      </c>
      <c r="AE46">
        <v>3515</v>
      </c>
      <c r="AF46" t="s">
        <v>1684</v>
      </c>
      <c r="AG46" t="s">
        <v>133</v>
      </c>
      <c r="AH46" t="s">
        <v>134</v>
      </c>
      <c r="AI46">
        <v>60647</v>
      </c>
      <c r="AJ46" t="s">
        <v>132</v>
      </c>
      <c r="AK46" t="s">
        <v>7637</v>
      </c>
      <c r="AL46" t="s">
        <v>2282</v>
      </c>
      <c r="AM46" t="s">
        <v>134</v>
      </c>
      <c r="AN46" t="s">
        <v>7638</v>
      </c>
      <c r="AO46" t="s">
        <v>174</v>
      </c>
      <c r="AP46" t="s">
        <v>6858</v>
      </c>
      <c r="AQ46" t="s">
        <v>133</v>
      </c>
      <c r="AR46" t="s">
        <v>134</v>
      </c>
      <c r="AS46">
        <v>60640</v>
      </c>
      <c r="AT46" t="s">
        <v>177</v>
      </c>
      <c r="AU46" t="s">
        <v>24682</v>
      </c>
      <c r="AV46" t="s">
        <v>133</v>
      </c>
      <c r="AW46" t="s">
        <v>134</v>
      </c>
      <c r="AX46">
        <v>60639</v>
      </c>
      <c r="AY46" t="s">
        <v>177</v>
      </c>
      <c r="AZ46" t="s">
        <v>24687</v>
      </c>
      <c r="BA46" t="s">
        <v>133</v>
      </c>
      <c r="BB46" t="s">
        <v>134</v>
      </c>
      <c r="BC46">
        <v>60659</v>
      </c>
      <c r="BD46" t="s">
        <v>15975</v>
      </c>
      <c r="BE46" t="s">
        <v>6859</v>
      </c>
      <c r="BF46" t="s">
        <v>133</v>
      </c>
      <c r="BG46" t="s">
        <v>134</v>
      </c>
      <c r="BH46">
        <v>60622</v>
      </c>
      <c r="BI46" t="s">
        <v>181</v>
      </c>
      <c r="BJ46" t="s">
        <v>15893</v>
      </c>
      <c r="BK46" t="s">
        <v>558</v>
      </c>
      <c r="BL46" t="s">
        <v>134</v>
      </c>
      <c r="BM46" t="s">
        <v>559</v>
      </c>
      <c r="BN46" t="s">
        <v>184</v>
      </c>
      <c r="BO46" t="s">
        <v>24683</v>
      </c>
      <c r="BP46" t="s">
        <v>4344</v>
      </c>
      <c r="BQ46" t="s">
        <v>134</v>
      </c>
      <c r="BR46" t="s">
        <v>24684</v>
      </c>
      <c r="BS46" t="s">
        <v>187</v>
      </c>
      <c r="BT46" t="s">
        <v>24683</v>
      </c>
      <c r="BU46" t="s">
        <v>4344</v>
      </c>
      <c r="BV46" t="s">
        <v>134</v>
      </c>
      <c r="BW46" t="s">
        <v>24684</v>
      </c>
      <c r="DK46">
        <v>6</v>
      </c>
      <c r="DL46">
        <v>60200</v>
      </c>
      <c r="DM46">
        <v>47</v>
      </c>
      <c r="DN46">
        <v>1164057.1346025099</v>
      </c>
      <c r="DO46">
        <v>1928848.0193958001</v>
      </c>
      <c r="DP46">
        <v>41.960385688000002</v>
      </c>
      <c r="DQ46">
        <v>-87.672233742000003</v>
      </c>
      <c r="DR46" t="s">
        <v>6862</v>
      </c>
      <c r="DS46">
        <v>18</v>
      </c>
      <c r="DT46" t="s">
        <v>25058</v>
      </c>
    </row>
    <row r="47" spans="1:124" x14ac:dyDescent="0.35">
      <c r="A47" t="s">
        <v>24688</v>
      </c>
      <c r="B47" t="s">
        <v>7254</v>
      </c>
      <c r="C47">
        <v>14134010410000</v>
      </c>
      <c r="D47">
        <v>100980290</v>
      </c>
      <c r="E47" s="63">
        <v>44956</v>
      </c>
      <c r="F47">
        <v>600000</v>
      </c>
      <c r="G47" t="s">
        <v>7255</v>
      </c>
      <c r="H47" t="s">
        <v>11875</v>
      </c>
      <c r="I47" t="s">
        <v>24689</v>
      </c>
      <c r="J47">
        <v>600000</v>
      </c>
      <c r="K47" t="s">
        <v>160</v>
      </c>
      <c r="L47" t="s">
        <v>1681</v>
      </c>
      <c r="M47">
        <v>44956</v>
      </c>
      <c r="N47">
        <v>0</v>
      </c>
      <c r="O47" t="s">
        <v>7258</v>
      </c>
      <c r="P47" t="s">
        <v>163</v>
      </c>
      <c r="Q47" t="s">
        <v>7259</v>
      </c>
      <c r="R47" t="s">
        <v>154</v>
      </c>
      <c r="S47">
        <v>2500</v>
      </c>
      <c r="T47">
        <v>75</v>
      </c>
      <c r="U47">
        <v>0</v>
      </c>
      <c r="V47">
        <v>2575</v>
      </c>
      <c r="W47">
        <v>0</v>
      </c>
      <c r="X47">
        <v>0</v>
      </c>
      <c r="Y47">
        <v>0</v>
      </c>
      <c r="Z47">
        <v>0</v>
      </c>
      <c r="AA47">
        <v>0</v>
      </c>
      <c r="AB47">
        <v>0</v>
      </c>
      <c r="AC47">
        <v>1253</v>
      </c>
      <c r="AD47">
        <v>1253</v>
      </c>
      <c r="AE47">
        <v>3828</v>
      </c>
      <c r="AF47" t="s">
        <v>1684</v>
      </c>
      <c r="AG47" t="s">
        <v>133</v>
      </c>
      <c r="AH47" t="s">
        <v>134</v>
      </c>
      <c r="AI47" t="s">
        <v>706</v>
      </c>
      <c r="AJ47" t="s">
        <v>132</v>
      </c>
      <c r="AK47" t="s">
        <v>648</v>
      </c>
      <c r="AL47" t="s">
        <v>652</v>
      </c>
      <c r="AM47" t="s">
        <v>134</v>
      </c>
      <c r="AN47">
        <v>60070</v>
      </c>
      <c r="AO47" t="s">
        <v>171</v>
      </c>
      <c r="AP47" t="s">
        <v>3813</v>
      </c>
      <c r="AQ47" t="s">
        <v>133</v>
      </c>
      <c r="AR47" t="s">
        <v>134</v>
      </c>
      <c r="AS47" t="s">
        <v>706</v>
      </c>
      <c r="AT47" t="s">
        <v>174</v>
      </c>
      <c r="AU47" t="s">
        <v>7256</v>
      </c>
      <c r="AV47" t="s">
        <v>2307</v>
      </c>
      <c r="AW47" t="s">
        <v>134</v>
      </c>
      <c r="AX47">
        <v>60068</v>
      </c>
      <c r="AY47" t="s">
        <v>177</v>
      </c>
      <c r="AZ47" t="s">
        <v>24690</v>
      </c>
      <c r="BA47" t="s">
        <v>133</v>
      </c>
      <c r="BB47" t="s">
        <v>134</v>
      </c>
      <c r="BC47">
        <v>60634</v>
      </c>
      <c r="BD47" t="s">
        <v>384</v>
      </c>
      <c r="BE47" t="s">
        <v>7262</v>
      </c>
      <c r="BF47" t="s">
        <v>133</v>
      </c>
      <c r="BG47" t="s">
        <v>134</v>
      </c>
      <c r="BH47">
        <v>60622</v>
      </c>
      <c r="BI47" t="s">
        <v>181</v>
      </c>
      <c r="BJ47" t="s">
        <v>24691</v>
      </c>
      <c r="BK47" t="s">
        <v>881</v>
      </c>
      <c r="BL47" t="s">
        <v>134</v>
      </c>
      <c r="BM47" t="s">
        <v>882</v>
      </c>
      <c r="BN47" t="s">
        <v>184</v>
      </c>
      <c r="BO47" t="s">
        <v>24692</v>
      </c>
      <c r="BP47" t="s">
        <v>133</v>
      </c>
      <c r="BQ47" t="s">
        <v>134</v>
      </c>
      <c r="BR47" t="s">
        <v>9014</v>
      </c>
      <c r="BS47" t="s">
        <v>187</v>
      </c>
      <c r="BT47" t="s">
        <v>24692</v>
      </c>
      <c r="BU47" t="s">
        <v>133</v>
      </c>
      <c r="BV47" t="s">
        <v>134</v>
      </c>
      <c r="BW47" t="s">
        <v>9014</v>
      </c>
      <c r="DK47">
        <v>22</v>
      </c>
      <c r="DL47">
        <v>831000</v>
      </c>
      <c r="DM47">
        <v>32</v>
      </c>
      <c r="DN47">
        <v>1163164.0131808301</v>
      </c>
      <c r="DO47">
        <v>1912694.8285004301</v>
      </c>
      <c r="DP47">
        <v>41.916079275000001</v>
      </c>
      <c r="DQ47">
        <v>-87.675972673000004</v>
      </c>
      <c r="DR47" t="s">
        <v>7263</v>
      </c>
      <c r="DS47">
        <v>18</v>
      </c>
      <c r="DT47" t="s">
        <v>25059</v>
      </c>
    </row>
    <row r="48" spans="1:124" x14ac:dyDescent="0.35">
      <c r="A48" t="s">
        <v>24693</v>
      </c>
      <c r="B48" t="s">
        <v>24694</v>
      </c>
      <c r="C48">
        <v>14103170120000</v>
      </c>
      <c r="D48">
        <v>101016732</v>
      </c>
      <c r="E48" s="63">
        <v>45149</v>
      </c>
      <c r="F48">
        <v>550000</v>
      </c>
      <c r="G48" t="s">
        <v>24695</v>
      </c>
      <c r="H48" t="s">
        <v>11875</v>
      </c>
      <c r="I48" t="s">
        <v>24696</v>
      </c>
      <c r="J48">
        <v>550000</v>
      </c>
      <c r="K48" t="s">
        <v>160</v>
      </c>
      <c r="L48" t="s">
        <v>1681</v>
      </c>
      <c r="M48">
        <v>45063</v>
      </c>
      <c r="N48">
        <v>86</v>
      </c>
      <c r="O48" t="s">
        <v>24697</v>
      </c>
      <c r="P48" t="s">
        <v>129</v>
      </c>
      <c r="Q48" t="s">
        <v>12924</v>
      </c>
      <c r="R48" t="s">
        <v>214</v>
      </c>
      <c r="S48">
        <v>2150</v>
      </c>
      <c r="T48">
        <v>75</v>
      </c>
      <c r="U48">
        <v>0</v>
      </c>
      <c r="V48">
        <v>2225</v>
      </c>
      <c r="W48">
        <v>0</v>
      </c>
      <c r="X48">
        <v>0</v>
      </c>
      <c r="Y48">
        <v>0</v>
      </c>
      <c r="Z48">
        <v>0</v>
      </c>
      <c r="AA48">
        <v>0</v>
      </c>
      <c r="AB48">
        <v>0</v>
      </c>
      <c r="AC48">
        <v>0</v>
      </c>
      <c r="AD48">
        <v>0</v>
      </c>
      <c r="AE48">
        <v>2225</v>
      </c>
      <c r="AF48" t="s">
        <v>1684</v>
      </c>
      <c r="AG48" t="s">
        <v>133</v>
      </c>
      <c r="AH48" t="s">
        <v>134</v>
      </c>
      <c r="AI48" t="s">
        <v>706</v>
      </c>
      <c r="AJ48" t="s">
        <v>132</v>
      </c>
      <c r="AK48" t="s">
        <v>9971</v>
      </c>
      <c r="AL48" t="s">
        <v>299</v>
      </c>
      <c r="AM48" t="s">
        <v>134</v>
      </c>
      <c r="AN48">
        <v>60455</v>
      </c>
      <c r="AO48" t="s">
        <v>171</v>
      </c>
      <c r="AP48" t="s">
        <v>3813</v>
      </c>
      <c r="AQ48" t="s">
        <v>133</v>
      </c>
      <c r="AR48" t="s">
        <v>134</v>
      </c>
      <c r="AS48" t="s">
        <v>706</v>
      </c>
      <c r="AT48" t="s">
        <v>174</v>
      </c>
      <c r="AU48" t="s">
        <v>24698</v>
      </c>
      <c r="AV48" t="s">
        <v>133</v>
      </c>
      <c r="AW48" t="s">
        <v>134</v>
      </c>
      <c r="AX48" t="s">
        <v>1608</v>
      </c>
      <c r="AY48" t="s">
        <v>177</v>
      </c>
      <c r="AZ48" t="s">
        <v>24699</v>
      </c>
      <c r="BA48" t="s">
        <v>2307</v>
      </c>
      <c r="BB48" t="s">
        <v>134</v>
      </c>
      <c r="BC48">
        <v>60068</v>
      </c>
      <c r="BD48" t="s">
        <v>165</v>
      </c>
      <c r="BE48" t="s">
        <v>24700</v>
      </c>
      <c r="BF48" t="s">
        <v>133</v>
      </c>
      <c r="BG48" t="s">
        <v>134</v>
      </c>
      <c r="BH48">
        <v>60657</v>
      </c>
      <c r="BI48" t="s">
        <v>181</v>
      </c>
      <c r="BJ48" t="s">
        <v>24691</v>
      </c>
      <c r="BK48" t="s">
        <v>881</v>
      </c>
      <c r="BL48" t="s">
        <v>134</v>
      </c>
      <c r="BM48" t="s">
        <v>882</v>
      </c>
      <c r="BN48" t="s">
        <v>184</v>
      </c>
      <c r="BO48" t="s">
        <v>24701</v>
      </c>
      <c r="BP48" t="s">
        <v>13079</v>
      </c>
      <c r="BQ48" t="s">
        <v>134</v>
      </c>
      <c r="BR48">
        <v>60056</v>
      </c>
      <c r="BS48" t="s">
        <v>187</v>
      </c>
      <c r="BT48" t="s">
        <v>24701</v>
      </c>
      <c r="BU48" t="s">
        <v>13079</v>
      </c>
      <c r="BV48" t="s">
        <v>134</v>
      </c>
      <c r="BW48">
        <v>60056</v>
      </c>
      <c r="DK48">
        <v>5</v>
      </c>
      <c r="DL48">
        <v>51000</v>
      </c>
      <c r="DM48">
        <v>32</v>
      </c>
      <c r="DN48">
        <v>1160151.67309444</v>
      </c>
      <c r="DO48">
        <v>1922264.1101021401</v>
      </c>
      <c r="DP48">
        <v>41.942400851999999</v>
      </c>
      <c r="DQ48">
        <v>-87.686774727</v>
      </c>
      <c r="DR48" t="s">
        <v>24702</v>
      </c>
      <c r="DS48">
        <v>18</v>
      </c>
      <c r="DT48" t="s">
        <v>25060</v>
      </c>
    </row>
    <row r="49" spans="1:124" x14ac:dyDescent="0.35">
      <c r="A49" t="s">
        <v>24703</v>
      </c>
      <c r="B49" t="s">
        <v>24704</v>
      </c>
      <c r="C49">
        <v>11304110190000</v>
      </c>
      <c r="D49">
        <v>100996200</v>
      </c>
      <c r="E49" s="63">
        <v>45022</v>
      </c>
      <c r="F49">
        <v>650000</v>
      </c>
      <c r="G49" t="s">
        <v>24705</v>
      </c>
      <c r="H49" t="s">
        <v>24706</v>
      </c>
      <c r="I49" t="s">
        <v>24707</v>
      </c>
      <c r="J49">
        <v>650000</v>
      </c>
      <c r="K49" t="s">
        <v>160</v>
      </c>
      <c r="L49" t="s">
        <v>347</v>
      </c>
      <c r="M49">
        <v>44904</v>
      </c>
      <c r="N49">
        <v>118</v>
      </c>
      <c r="O49" t="s">
        <v>24708</v>
      </c>
      <c r="P49" t="s">
        <v>129</v>
      </c>
      <c r="Q49" t="s">
        <v>4354</v>
      </c>
      <c r="R49" t="s">
        <v>214</v>
      </c>
      <c r="S49">
        <v>4906</v>
      </c>
      <c r="T49">
        <v>75</v>
      </c>
      <c r="U49">
        <v>3444</v>
      </c>
      <c r="V49">
        <v>8425</v>
      </c>
      <c r="W49">
        <v>0</v>
      </c>
      <c r="X49">
        <v>0</v>
      </c>
      <c r="Y49">
        <v>0</v>
      </c>
      <c r="Z49">
        <v>0</v>
      </c>
      <c r="AA49">
        <v>0</v>
      </c>
      <c r="AB49">
        <v>0</v>
      </c>
      <c r="AC49">
        <v>0</v>
      </c>
      <c r="AD49">
        <v>0</v>
      </c>
      <c r="AE49">
        <v>8425</v>
      </c>
      <c r="AF49" t="s">
        <v>165</v>
      </c>
      <c r="AG49" t="s">
        <v>133</v>
      </c>
      <c r="AH49" t="s">
        <v>134</v>
      </c>
      <c r="AI49">
        <v>60614</v>
      </c>
      <c r="AJ49" t="s">
        <v>166</v>
      </c>
      <c r="AK49" t="s">
        <v>24410</v>
      </c>
      <c r="AL49" t="s">
        <v>133</v>
      </c>
      <c r="AM49" t="s">
        <v>134</v>
      </c>
      <c r="AN49" t="s">
        <v>14754</v>
      </c>
      <c r="AO49" t="s">
        <v>132</v>
      </c>
      <c r="AP49" t="s">
        <v>11268</v>
      </c>
      <c r="AQ49" t="s">
        <v>179</v>
      </c>
      <c r="AR49" t="s">
        <v>134</v>
      </c>
      <c r="AS49">
        <v>60804</v>
      </c>
      <c r="AT49" t="s">
        <v>171</v>
      </c>
      <c r="AU49" t="s">
        <v>24414</v>
      </c>
      <c r="AV49" t="s">
        <v>133</v>
      </c>
      <c r="AW49" t="s">
        <v>134</v>
      </c>
      <c r="AX49" t="s">
        <v>14754</v>
      </c>
      <c r="AY49" t="s">
        <v>174</v>
      </c>
      <c r="AZ49" t="s">
        <v>24706</v>
      </c>
      <c r="BA49" t="s">
        <v>133</v>
      </c>
      <c r="BB49" t="s">
        <v>134</v>
      </c>
      <c r="BC49">
        <v>60614</v>
      </c>
      <c r="BD49" t="s">
        <v>177</v>
      </c>
      <c r="BE49" t="s">
        <v>23573</v>
      </c>
      <c r="BF49" t="s">
        <v>133</v>
      </c>
      <c r="BG49" t="s">
        <v>134</v>
      </c>
      <c r="BH49">
        <v>60638</v>
      </c>
      <c r="BI49" t="s">
        <v>177</v>
      </c>
      <c r="BJ49" t="s">
        <v>24709</v>
      </c>
      <c r="BK49" t="s">
        <v>1788</v>
      </c>
      <c r="BL49" t="s">
        <v>134</v>
      </c>
      <c r="BM49">
        <v>60432</v>
      </c>
      <c r="BN49" t="s">
        <v>181</v>
      </c>
      <c r="BO49" t="s">
        <v>21548</v>
      </c>
      <c r="BP49" t="s">
        <v>630</v>
      </c>
      <c r="BQ49" t="s">
        <v>134</v>
      </c>
      <c r="BR49">
        <v>60465</v>
      </c>
      <c r="BS49" t="s">
        <v>184</v>
      </c>
      <c r="BT49" t="s">
        <v>24710</v>
      </c>
      <c r="BU49" t="s">
        <v>884</v>
      </c>
      <c r="BV49" t="s">
        <v>134</v>
      </c>
      <c r="BW49" t="s">
        <v>23994</v>
      </c>
      <c r="BX49" t="s">
        <v>187</v>
      </c>
      <c r="BY49" t="s">
        <v>24710</v>
      </c>
      <c r="BZ49" t="s">
        <v>884</v>
      </c>
      <c r="CA49" t="s">
        <v>134</v>
      </c>
      <c r="CB49" t="s">
        <v>23994</v>
      </c>
      <c r="DK49">
        <v>1</v>
      </c>
      <c r="DL49">
        <v>10202</v>
      </c>
      <c r="DM49">
        <v>49</v>
      </c>
      <c r="DN49">
        <v>1163441.04151723</v>
      </c>
      <c r="DO49">
        <v>1949421.18133952</v>
      </c>
      <c r="DP49">
        <v>42.016852120000003</v>
      </c>
      <c r="DQ49">
        <v>-87.673916417000001</v>
      </c>
      <c r="DR49" t="s">
        <v>24711</v>
      </c>
      <c r="DS49">
        <v>18</v>
      </c>
      <c r="DT49" t="s">
        <v>25061</v>
      </c>
    </row>
    <row r="50" spans="1:124" x14ac:dyDescent="0.35">
      <c r="A50" t="s">
        <v>24712</v>
      </c>
      <c r="B50" t="s">
        <v>24713</v>
      </c>
      <c r="C50">
        <v>14073320210000</v>
      </c>
      <c r="D50">
        <v>101034723</v>
      </c>
      <c r="E50" s="63">
        <v>45251</v>
      </c>
      <c r="F50">
        <v>550000</v>
      </c>
      <c r="G50" t="s">
        <v>24714</v>
      </c>
      <c r="H50" t="s">
        <v>11875</v>
      </c>
      <c r="I50" t="s">
        <v>24715</v>
      </c>
      <c r="J50">
        <v>550000</v>
      </c>
      <c r="K50" t="s">
        <v>160</v>
      </c>
      <c r="L50" t="s">
        <v>1681</v>
      </c>
      <c r="M50">
        <v>45211</v>
      </c>
      <c r="N50">
        <v>40</v>
      </c>
      <c r="O50" t="s">
        <v>24716</v>
      </c>
      <c r="P50" t="s">
        <v>129</v>
      </c>
      <c r="Q50" t="s">
        <v>2686</v>
      </c>
      <c r="R50" t="s">
        <v>214</v>
      </c>
      <c r="S50">
        <v>2700</v>
      </c>
      <c r="T50">
        <v>1500</v>
      </c>
      <c r="U50">
        <v>0</v>
      </c>
      <c r="V50">
        <v>4200</v>
      </c>
      <c r="W50">
        <v>0</v>
      </c>
      <c r="X50">
        <v>0</v>
      </c>
      <c r="Y50">
        <v>0</v>
      </c>
      <c r="Z50">
        <v>0</v>
      </c>
      <c r="AA50">
        <v>0</v>
      </c>
      <c r="AB50">
        <v>0</v>
      </c>
      <c r="AC50">
        <v>0</v>
      </c>
      <c r="AD50">
        <v>0</v>
      </c>
      <c r="AE50">
        <v>4200</v>
      </c>
      <c r="AF50" t="s">
        <v>1684</v>
      </c>
      <c r="AG50" t="s">
        <v>133</v>
      </c>
      <c r="AH50" t="s">
        <v>134</v>
      </c>
      <c r="AI50" t="s">
        <v>706</v>
      </c>
      <c r="AJ50" t="s">
        <v>132</v>
      </c>
      <c r="AK50" t="s">
        <v>14852</v>
      </c>
      <c r="AL50" t="s">
        <v>1476</v>
      </c>
      <c r="AM50" t="s">
        <v>134</v>
      </c>
      <c r="AN50">
        <v>60126</v>
      </c>
      <c r="AO50" t="s">
        <v>171</v>
      </c>
      <c r="AP50" t="s">
        <v>3813</v>
      </c>
      <c r="AQ50" t="s">
        <v>133</v>
      </c>
      <c r="AR50" t="s">
        <v>134</v>
      </c>
      <c r="AS50" t="s">
        <v>706</v>
      </c>
      <c r="AT50" t="s">
        <v>174</v>
      </c>
      <c r="AU50" t="s">
        <v>24717</v>
      </c>
      <c r="AV50" t="s">
        <v>1721</v>
      </c>
      <c r="AW50" t="s">
        <v>134</v>
      </c>
      <c r="AX50" t="s">
        <v>1722</v>
      </c>
      <c r="AY50" t="s">
        <v>177</v>
      </c>
      <c r="AZ50" t="s">
        <v>24718</v>
      </c>
      <c r="BA50" t="s">
        <v>133</v>
      </c>
      <c r="BB50" t="s">
        <v>134</v>
      </c>
      <c r="BC50">
        <v>60630</v>
      </c>
      <c r="BD50" t="s">
        <v>165</v>
      </c>
      <c r="BE50" t="s">
        <v>24717</v>
      </c>
      <c r="BF50" t="s">
        <v>1721</v>
      </c>
      <c r="BG50" t="s">
        <v>24719</v>
      </c>
      <c r="BH50">
        <v>60453</v>
      </c>
      <c r="BI50" t="s">
        <v>181</v>
      </c>
      <c r="BJ50" t="s">
        <v>5650</v>
      </c>
      <c r="BK50" t="s">
        <v>133</v>
      </c>
      <c r="BL50" t="s">
        <v>134</v>
      </c>
      <c r="BM50">
        <v>60631</v>
      </c>
      <c r="BN50" t="s">
        <v>184</v>
      </c>
      <c r="BO50" t="s">
        <v>19389</v>
      </c>
      <c r="BP50" t="s">
        <v>133</v>
      </c>
      <c r="BQ50" t="s">
        <v>134</v>
      </c>
      <c r="BR50" t="s">
        <v>4072</v>
      </c>
      <c r="BS50" t="s">
        <v>187</v>
      </c>
      <c r="BT50" t="s">
        <v>19389</v>
      </c>
      <c r="BU50" t="s">
        <v>133</v>
      </c>
      <c r="BV50" t="s">
        <v>134</v>
      </c>
      <c r="BW50" t="s">
        <v>4072</v>
      </c>
      <c r="DK50">
        <v>4</v>
      </c>
      <c r="DL50">
        <v>40401</v>
      </c>
      <c r="DM50">
        <v>47</v>
      </c>
      <c r="DN50">
        <v>1161090.14780525</v>
      </c>
      <c r="DO50">
        <v>1932273.15246516</v>
      </c>
      <c r="DP50">
        <v>41.969846711999999</v>
      </c>
      <c r="DQ50">
        <v>-87.683046250999993</v>
      </c>
      <c r="DR50" t="s">
        <v>24720</v>
      </c>
      <c r="DS50">
        <v>18</v>
      </c>
      <c r="DT50" t="s">
        <v>25062</v>
      </c>
    </row>
    <row r="51" spans="1:124" x14ac:dyDescent="0.35">
      <c r="A51" t="s">
        <v>24721</v>
      </c>
      <c r="B51" t="s">
        <v>24722</v>
      </c>
      <c r="C51">
        <v>14302240640000</v>
      </c>
      <c r="D51">
        <v>101032136</v>
      </c>
      <c r="E51" s="63">
        <v>45250</v>
      </c>
      <c r="F51">
        <v>962448</v>
      </c>
      <c r="G51" t="s">
        <v>24723</v>
      </c>
      <c r="H51" t="s">
        <v>12795</v>
      </c>
      <c r="I51" t="s">
        <v>24724</v>
      </c>
      <c r="K51" t="s">
        <v>160</v>
      </c>
      <c r="L51" t="s">
        <v>1681</v>
      </c>
      <c r="M51">
        <v>56</v>
      </c>
      <c r="N51">
        <v>1646</v>
      </c>
      <c r="O51" t="s">
        <v>163</v>
      </c>
      <c r="P51" t="s">
        <v>7230</v>
      </c>
      <c r="Q51" t="s">
        <v>154</v>
      </c>
      <c r="R51">
        <v>2700</v>
      </c>
      <c r="S51">
        <v>1500</v>
      </c>
      <c r="T51">
        <v>940</v>
      </c>
      <c r="U51">
        <v>5140</v>
      </c>
      <c r="V51">
        <v>0</v>
      </c>
      <c r="W51">
        <v>0</v>
      </c>
      <c r="X51">
        <v>0</v>
      </c>
      <c r="Y51">
        <v>0</v>
      </c>
      <c r="Z51">
        <v>0</v>
      </c>
      <c r="AA51">
        <v>0</v>
      </c>
      <c r="AB51">
        <v>0</v>
      </c>
      <c r="AC51">
        <v>0</v>
      </c>
      <c r="AD51">
        <v>5140</v>
      </c>
      <c r="AE51" t="s">
        <v>1684</v>
      </c>
      <c r="AF51" t="s">
        <v>133</v>
      </c>
      <c r="AG51" t="s">
        <v>134</v>
      </c>
      <c r="AH51" t="s">
        <v>706</v>
      </c>
      <c r="AI51" t="s">
        <v>132</v>
      </c>
      <c r="AJ51" t="s">
        <v>24725</v>
      </c>
      <c r="AK51" t="s">
        <v>3631</v>
      </c>
      <c r="AL51" t="s">
        <v>134</v>
      </c>
      <c r="AM51" t="s">
        <v>23688</v>
      </c>
      <c r="AN51" t="s">
        <v>174</v>
      </c>
      <c r="AO51" t="s">
        <v>24726</v>
      </c>
      <c r="AP51" t="s">
        <v>133</v>
      </c>
      <c r="AQ51" t="s">
        <v>134</v>
      </c>
      <c r="AR51">
        <v>60609</v>
      </c>
      <c r="AS51" t="s">
        <v>177</v>
      </c>
      <c r="AT51" t="s">
        <v>24727</v>
      </c>
      <c r="AU51" t="s">
        <v>296</v>
      </c>
      <c r="AV51" t="s">
        <v>134</v>
      </c>
      <c r="AW51" t="s">
        <v>297</v>
      </c>
      <c r="AX51" t="s">
        <v>177</v>
      </c>
      <c r="AY51" t="s">
        <v>24728</v>
      </c>
      <c r="AZ51" t="s">
        <v>881</v>
      </c>
      <c r="BA51" t="s">
        <v>134</v>
      </c>
      <c r="BB51" t="s">
        <v>882</v>
      </c>
      <c r="BC51" t="s">
        <v>165</v>
      </c>
      <c r="BD51" t="s">
        <v>24729</v>
      </c>
      <c r="BE51" t="s">
        <v>133</v>
      </c>
      <c r="BF51" t="s">
        <v>134</v>
      </c>
      <c r="BG51">
        <v>60609</v>
      </c>
      <c r="BH51" t="s">
        <v>181</v>
      </c>
      <c r="BI51" t="s">
        <v>24730</v>
      </c>
      <c r="BJ51" t="s">
        <v>816</v>
      </c>
      <c r="BK51" t="s">
        <v>134</v>
      </c>
      <c r="BL51" t="s">
        <v>3355</v>
      </c>
      <c r="BM51" t="s">
        <v>184</v>
      </c>
      <c r="BN51" t="s">
        <v>24731</v>
      </c>
      <c r="BO51" t="s">
        <v>630</v>
      </c>
      <c r="BP51" t="s">
        <v>134</v>
      </c>
      <c r="BQ51" t="s">
        <v>22531</v>
      </c>
      <c r="BR51" t="s">
        <v>187</v>
      </c>
      <c r="BS51" t="s">
        <v>24731</v>
      </c>
      <c r="BT51" t="s">
        <v>630</v>
      </c>
      <c r="BU51" t="s">
        <v>134</v>
      </c>
      <c r="BV51" t="s">
        <v>22531</v>
      </c>
      <c r="DJ51">
        <v>6</v>
      </c>
      <c r="DK51">
        <v>62600</v>
      </c>
      <c r="DL51">
        <v>32</v>
      </c>
      <c r="DM51">
        <v>1164662.6575826299</v>
      </c>
      <c r="DN51">
        <v>1919015.9092051899</v>
      </c>
      <c r="DO51">
        <v>41.933393049000003</v>
      </c>
      <c r="DP51">
        <v>-87.670287180000003</v>
      </c>
      <c r="DQ51" t="s">
        <v>24732</v>
      </c>
      <c r="DR51">
        <v>18</v>
      </c>
      <c r="DS51">
        <v>962448</v>
      </c>
      <c r="DT51" t="s">
        <v>25052</v>
      </c>
    </row>
    <row r="52" spans="1:124" x14ac:dyDescent="0.35">
      <c r="A52" t="s">
        <v>24733</v>
      </c>
      <c r="B52" t="s">
        <v>24734</v>
      </c>
      <c r="C52">
        <v>14302240660000</v>
      </c>
      <c r="D52">
        <v>101032074</v>
      </c>
      <c r="E52" s="63">
        <v>45250</v>
      </c>
      <c r="F52">
        <v>957368</v>
      </c>
      <c r="G52" t="s">
        <v>24735</v>
      </c>
      <c r="H52" t="s">
        <v>12795</v>
      </c>
      <c r="I52" t="s">
        <v>24736</v>
      </c>
      <c r="K52" t="s">
        <v>160</v>
      </c>
      <c r="L52" t="s">
        <v>1681</v>
      </c>
      <c r="M52">
        <v>56</v>
      </c>
      <c r="N52">
        <v>1644</v>
      </c>
      <c r="O52" t="s">
        <v>163</v>
      </c>
      <c r="P52" t="s">
        <v>7230</v>
      </c>
      <c r="Q52" t="s">
        <v>154</v>
      </c>
      <c r="R52">
        <v>2700</v>
      </c>
      <c r="S52">
        <v>1500</v>
      </c>
      <c r="T52">
        <v>940</v>
      </c>
      <c r="U52">
        <v>5140</v>
      </c>
      <c r="V52">
        <v>0</v>
      </c>
      <c r="W52">
        <v>0</v>
      </c>
      <c r="X52">
        <v>0</v>
      </c>
      <c r="Y52">
        <v>0</v>
      </c>
      <c r="Z52">
        <v>0</v>
      </c>
      <c r="AA52">
        <v>0</v>
      </c>
      <c r="AB52">
        <v>0</v>
      </c>
      <c r="AC52">
        <v>0</v>
      </c>
      <c r="AD52">
        <v>5140</v>
      </c>
      <c r="AE52" t="s">
        <v>1684</v>
      </c>
      <c r="AF52" t="s">
        <v>133</v>
      </c>
      <c r="AG52" t="s">
        <v>134</v>
      </c>
      <c r="AH52" t="s">
        <v>706</v>
      </c>
      <c r="AI52" t="s">
        <v>132</v>
      </c>
      <c r="AJ52" t="s">
        <v>24725</v>
      </c>
      <c r="AK52" t="s">
        <v>3631</v>
      </c>
      <c r="AL52" t="s">
        <v>134</v>
      </c>
      <c r="AM52" t="s">
        <v>23688</v>
      </c>
      <c r="AN52" t="s">
        <v>174</v>
      </c>
      <c r="AO52" t="s">
        <v>24726</v>
      </c>
      <c r="AP52" t="s">
        <v>133</v>
      </c>
      <c r="AQ52" t="s">
        <v>134</v>
      </c>
      <c r="AR52">
        <v>60609</v>
      </c>
      <c r="AS52" t="s">
        <v>177</v>
      </c>
      <c r="AT52" t="s">
        <v>24727</v>
      </c>
      <c r="AU52" t="s">
        <v>296</v>
      </c>
      <c r="AV52" t="s">
        <v>134</v>
      </c>
      <c r="AW52" t="s">
        <v>297</v>
      </c>
      <c r="AX52" t="s">
        <v>177</v>
      </c>
      <c r="AY52" t="s">
        <v>24728</v>
      </c>
      <c r="AZ52" t="s">
        <v>881</v>
      </c>
      <c r="BA52" t="s">
        <v>134</v>
      </c>
      <c r="BB52" t="s">
        <v>882</v>
      </c>
      <c r="BC52" t="s">
        <v>165</v>
      </c>
      <c r="BD52" t="s">
        <v>24729</v>
      </c>
      <c r="BE52" t="s">
        <v>133</v>
      </c>
      <c r="BF52" t="s">
        <v>134</v>
      </c>
      <c r="BG52">
        <v>60609</v>
      </c>
      <c r="BH52" t="s">
        <v>181</v>
      </c>
      <c r="BI52" t="s">
        <v>24730</v>
      </c>
      <c r="BJ52" t="s">
        <v>816</v>
      </c>
      <c r="BK52" t="s">
        <v>134</v>
      </c>
      <c r="BL52" t="s">
        <v>3355</v>
      </c>
      <c r="BM52" t="s">
        <v>184</v>
      </c>
      <c r="BN52" t="s">
        <v>24731</v>
      </c>
      <c r="BO52" t="s">
        <v>630</v>
      </c>
      <c r="BP52" t="s">
        <v>134</v>
      </c>
      <c r="BQ52" t="s">
        <v>22531</v>
      </c>
      <c r="BR52" t="s">
        <v>187</v>
      </c>
      <c r="BS52" t="s">
        <v>24731</v>
      </c>
      <c r="BT52" t="s">
        <v>630</v>
      </c>
      <c r="BU52" t="s">
        <v>134</v>
      </c>
      <c r="BV52" t="s">
        <v>22531</v>
      </c>
      <c r="DJ52">
        <v>6</v>
      </c>
      <c r="DK52">
        <v>62600</v>
      </c>
      <c r="DL52">
        <v>32</v>
      </c>
      <c r="DM52">
        <v>1164683.1529125299</v>
      </c>
      <c r="DN52">
        <v>1919016.37952206</v>
      </c>
      <c r="DO52">
        <v>41.933393903999999</v>
      </c>
      <c r="DP52">
        <v>-87.670211847000004</v>
      </c>
      <c r="DQ52" t="s">
        <v>24737</v>
      </c>
      <c r="DR52">
        <v>18</v>
      </c>
      <c r="DS52">
        <v>957368</v>
      </c>
      <c r="DT52" t="s">
        <v>25052</v>
      </c>
    </row>
    <row r="53" spans="1:124" x14ac:dyDescent="0.35">
      <c r="A53" t="s">
        <v>24738</v>
      </c>
      <c r="B53" t="s">
        <v>24739</v>
      </c>
      <c r="C53">
        <v>17040230230000</v>
      </c>
      <c r="D53">
        <v>101036029</v>
      </c>
      <c r="E53" s="63">
        <v>45250</v>
      </c>
      <c r="F53">
        <v>1544250</v>
      </c>
      <c r="G53" t="s">
        <v>24664</v>
      </c>
      <c r="H53" t="s">
        <v>12795</v>
      </c>
      <c r="I53" t="s">
        <v>24740</v>
      </c>
      <c r="J53">
        <v>1544250</v>
      </c>
      <c r="K53" t="s">
        <v>160</v>
      </c>
      <c r="L53" t="s">
        <v>1681</v>
      </c>
      <c r="M53">
        <v>45224</v>
      </c>
      <c r="N53">
        <v>26</v>
      </c>
      <c r="O53" t="s">
        <v>15052</v>
      </c>
      <c r="P53" t="s">
        <v>129</v>
      </c>
      <c r="Q53" t="s">
        <v>10424</v>
      </c>
      <c r="R53" t="s">
        <v>154</v>
      </c>
      <c r="S53">
        <v>3258.68</v>
      </c>
      <c r="T53">
        <v>1500</v>
      </c>
      <c r="U53">
        <v>2193</v>
      </c>
      <c r="V53">
        <v>6951.68</v>
      </c>
      <c r="W53">
        <v>0</v>
      </c>
      <c r="X53">
        <v>0</v>
      </c>
      <c r="Y53">
        <v>0</v>
      </c>
      <c r="Z53">
        <v>0</v>
      </c>
      <c r="AA53">
        <v>0</v>
      </c>
      <c r="AB53">
        <v>0</v>
      </c>
      <c r="AC53">
        <v>0</v>
      </c>
      <c r="AD53">
        <v>0</v>
      </c>
      <c r="AE53">
        <v>6951.68</v>
      </c>
      <c r="AF53" t="s">
        <v>1684</v>
      </c>
      <c r="AG53" t="s">
        <v>133</v>
      </c>
      <c r="AH53" t="s">
        <v>134</v>
      </c>
      <c r="AI53" t="s">
        <v>706</v>
      </c>
      <c r="AJ53" t="s">
        <v>132</v>
      </c>
      <c r="AK53" t="s">
        <v>12796</v>
      </c>
      <c r="AL53" t="s">
        <v>133</v>
      </c>
      <c r="AM53" t="s">
        <v>134</v>
      </c>
      <c r="AN53" t="s">
        <v>2384</v>
      </c>
      <c r="AO53" t="s">
        <v>174</v>
      </c>
      <c r="AP53" t="s">
        <v>5649</v>
      </c>
      <c r="AQ53" t="s">
        <v>797</v>
      </c>
      <c r="AR53" t="s">
        <v>134</v>
      </c>
      <c r="AS53">
        <v>60091</v>
      </c>
      <c r="AT53" t="s">
        <v>177</v>
      </c>
      <c r="AU53" t="s">
        <v>12797</v>
      </c>
      <c r="AV53" t="s">
        <v>1166</v>
      </c>
      <c r="AW53" t="s">
        <v>134</v>
      </c>
      <c r="AX53">
        <v>60448</v>
      </c>
      <c r="AY53" t="s">
        <v>177</v>
      </c>
      <c r="AZ53" t="s">
        <v>24728</v>
      </c>
      <c r="BA53" t="s">
        <v>881</v>
      </c>
      <c r="BB53" t="s">
        <v>134</v>
      </c>
      <c r="BC53" t="s">
        <v>882</v>
      </c>
      <c r="BD53" t="s">
        <v>165</v>
      </c>
      <c r="BE53" t="s">
        <v>24741</v>
      </c>
      <c r="BF53" t="s">
        <v>133</v>
      </c>
      <c r="BG53" t="s">
        <v>134</v>
      </c>
      <c r="BH53">
        <v>60610</v>
      </c>
      <c r="BI53" t="s">
        <v>181</v>
      </c>
      <c r="BJ53" t="s">
        <v>24250</v>
      </c>
      <c r="BK53" t="s">
        <v>133</v>
      </c>
      <c r="BL53" t="s">
        <v>134</v>
      </c>
      <c r="BM53" t="s">
        <v>2965</v>
      </c>
      <c r="BN53" t="s">
        <v>184</v>
      </c>
      <c r="BO53" t="s">
        <v>12800</v>
      </c>
      <c r="BP53" t="s">
        <v>4085</v>
      </c>
      <c r="BQ53" t="s">
        <v>134</v>
      </c>
      <c r="BR53" t="s">
        <v>2710</v>
      </c>
      <c r="BS53" t="s">
        <v>187</v>
      </c>
      <c r="BT53" t="s">
        <v>12800</v>
      </c>
      <c r="BU53" t="s">
        <v>4085</v>
      </c>
      <c r="BV53" t="s">
        <v>134</v>
      </c>
      <c r="BW53" t="s">
        <v>2710</v>
      </c>
      <c r="DK53">
        <v>8</v>
      </c>
      <c r="DL53">
        <v>80400</v>
      </c>
      <c r="DM53">
        <v>2</v>
      </c>
      <c r="DN53">
        <v>1172330.2339298299</v>
      </c>
      <c r="DO53">
        <v>1910747.21893257</v>
      </c>
      <c r="DP53">
        <v>41.910537206999997</v>
      </c>
      <c r="DQ53">
        <v>-87.642354366000006</v>
      </c>
      <c r="DR53" t="s">
        <v>24667</v>
      </c>
      <c r="DS53">
        <v>18</v>
      </c>
      <c r="DT53" t="s">
        <v>25059</v>
      </c>
    </row>
    <row r="54" spans="1:124" x14ac:dyDescent="0.35">
      <c r="A54" t="s">
        <v>24742</v>
      </c>
      <c r="B54" t="s">
        <v>24743</v>
      </c>
      <c r="C54">
        <v>20231040190000</v>
      </c>
      <c r="D54">
        <v>101011944</v>
      </c>
      <c r="E54" s="63">
        <v>45244</v>
      </c>
      <c r="F54">
        <v>480000</v>
      </c>
      <c r="G54" t="s">
        <v>24744</v>
      </c>
      <c r="H54" t="s">
        <v>24745</v>
      </c>
      <c r="I54" t="s">
        <v>24746</v>
      </c>
      <c r="J54">
        <v>480000</v>
      </c>
      <c r="K54" t="s">
        <v>160</v>
      </c>
      <c r="L54" t="s">
        <v>347</v>
      </c>
      <c r="M54">
        <v>45022</v>
      </c>
      <c r="N54">
        <v>222</v>
      </c>
      <c r="O54" t="s">
        <v>24747</v>
      </c>
      <c r="P54" t="s">
        <v>274</v>
      </c>
      <c r="Q54" t="s">
        <v>3569</v>
      </c>
      <c r="R54" t="s">
        <v>214</v>
      </c>
      <c r="S54">
        <v>300</v>
      </c>
      <c r="T54">
        <v>75</v>
      </c>
      <c r="U54">
        <v>0</v>
      </c>
      <c r="V54">
        <v>375</v>
      </c>
      <c r="W54">
        <v>1850</v>
      </c>
      <c r="X54">
        <v>0</v>
      </c>
      <c r="Y54">
        <v>1875</v>
      </c>
      <c r="Z54">
        <v>3725</v>
      </c>
      <c r="AA54">
        <v>0</v>
      </c>
      <c r="AB54">
        <v>0</v>
      </c>
      <c r="AC54">
        <v>0</v>
      </c>
      <c r="AD54">
        <v>0</v>
      </c>
      <c r="AE54">
        <v>4100</v>
      </c>
      <c r="AF54" t="s">
        <v>165</v>
      </c>
      <c r="AG54" t="s">
        <v>145</v>
      </c>
      <c r="AH54" t="s">
        <v>134</v>
      </c>
      <c r="AI54">
        <v>60523</v>
      </c>
      <c r="AJ54" t="s">
        <v>166</v>
      </c>
      <c r="AK54" t="s">
        <v>24748</v>
      </c>
      <c r="AL54" t="s">
        <v>1464</v>
      </c>
      <c r="AM54" t="s">
        <v>134</v>
      </c>
      <c r="AN54" t="s">
        <v>24749</v>
      </c>
      <c r="AO54" t="s">
        <v>132</v>
      </c>
      <c r="AP54" t="s">
        <v>24750</v>
      </c>
      <c r="AQ54" t="s">
        <v>1610</v>
      </c>
      <c r="AR54" t="s">
        <v>134</v>
      </c>
      <c r="AS54">
        <v>60172</v>
      </c>
      <c r="AT54" t="s">
        <v>171</v>
      </c>
      <c r="AU54" t="s">
        <v>11843</v>
      </c>
      <c r="AV54" t="s">
        <v>1050</v>
      </c>
      <c r="AW54" t="s">
        <v>134</v>
      </c>
      <c r="AX54" t="s">
        <v>9636</v>
      </c>
      <c r="AY54" t="s">
        <v>174</v>
      </c>
      <c r="AZ54" t="s">
        <v>24751</v>
      </c>
      <c r="BA54" t="s">
        <v>145</v>
      </c>
      <c r="BB54" t="s">
        <v>134</v>
      </c>
      <c r="BC54">
        <v>60523</v>
      </c>
      <c r="BD54" t="s">
        <v>177</v>
      </c>
      <c r="BE54" t="s">
        <v>24752</v>
      </c>
      <c r="BF54" t="s">
        <v>2092</v>
      </c>
      <c r="BG54" t="s">
        <v>134</v>
      </c>
      <c r="BH54">
        <v>60423</v>
      </c>
      <c r="BI54" t="s">
        <v>177</v>
      </c>
      <c r="BJ54" t="s">
        <v>24753</v>
      </c>
      <c r="BK54" t="s">
        <v>1104</v>
      </c>
      <c r="BL54" t="s">
        <v>134</v>
      </c>
      <c r="BM54">
        <v>60463</v>
      </c>
      <c r="BN54" t="s">
        <v>181</v>
      </c>
      <c r="BO54" t="s">
        <v>5085</v>
      </c>
      <c r="BP54" t="s">
        <v>299</v>
      </c>
      <c r="BQ54" t="s">
        <v>134</v>
      </c>
      <c r="BR54">
        <v>60455</v>
      </c>
      <c r="BS54" t="s">
        <v>184</v>
      </c>
      <c r="BT54" t="s">
        <v>24418</v>
      </c>
      <c r="BU54" t="s">
        <v>639</v>
      </c>
      <c r="BV54" t="s">
        <v>134</v>
      </c>
      <c r="BW54" t="s">
        <v>640</v>
      </c>
      <c r="BX54" t="s">
        <v>187</v>
      </c>
      <c r="BY54" t="s">
        <v>24418</v>
      </c>
      <c r="BZ54" t="s">
        <v>639</v>
      </c>
      <c r="CA54" t="s">
        <v>134</v>
      </c>
      <c r="CB54" t="s">
        <v>640</v>
      </c>
      <c r="DK54">
        <v>42</v>
      </c>
      <c r="DL54">
        <v>420800</v>
      </c>
      <c r="DM54">
        <v>20</v>
      </c>
      <c r="DN54">
        <v>1183537.59816833</v>
      </c>
      <c r="DO54">
        <v>1862592.9718281301</v>
      </c>
      <c r="DP54">
        <v>41.778143980999999</v>
      </c>
      <c r="DQ54">
        <v>-87.602688275999995</v>
      </c>
      <c r="DR54" t="s">
        <v>24754</v>
      </c>
      <c r="DS54">
        <v>18</v>
      </c>
      <c r="DT54" t="s">
        <v>25063</v>
      </c>
    </row>
    <row r="55" spans="1:124" x14ac:dyDescent="0.35">
      <c r="A55" t="s">
        <v>24755</v>
      </c>
      <c r="B55" t="s">
        <v>24756</v>
      </c>
      <c r="C55">
        <v>16012210130000</v>
      </c>
      <c r="D55">
        <v>101008603</v>
      </c>
      <c r="E55" s="63">
        <v>45190</v>
      </c>
      <c r="F55">
        <v>800000</v>
      </c>
      <c r="G55" t="s">
        <v>24757</v>
      </c>
      <c r="H55" t="s">
        <v>24758</v>
      </c>
      <c r="I55" t="s">
        <v>24759</v>
      </c>
      <c r="J55">
        <v>800000</v>
      </c>
      <c r="K55" t="s">
        <v>160</v>
      </c>
      <c r="L55" t="s">
        <v>347</v>
      </c>
      <c r="M55">
        <v>44998</v>
      </c>
      <c r="N55">
        <v>192</v>
      </c>
      <c r="O55" t="s">
        <v>1095</v>
      </c>
      <c r="P55" t="s">
        <v>129</v>
      </c>
      <c r="Q55" t="s">
        <v>8178</v>
      </c>
      <c r="R55" t="s">
        <v>214</v>
      </c>
      <c r="S55">
        <v>2157.5300000000002</v>
      </c>
      <c r="T55">
        <v>75</v>
      </c>
      <c r="U55">
        <v>2506</v>
      </c>
      <c r="V55">
        <v>4738.53</v>
      </c>
      <c r="W55">
        <v>0</v>
      </c>
      <c r="X55">
        <v>0</v>
      </c>
      <c r="Y55">
        <v>0</v>
      </c>
      <c r="Z55">
        <v>0</v>
      </c>
      <c r="AA55">
        <v>0</v>
      </c>
      <c r="AB55">
        <v>0</v>
      </c>
      <c r="AC55">
        <v>0</v>
      </c>
      <c r="AD55">
        <v>0</v>
      </c>
      <c r="AE55">
        <v>4738.53</v>
      </c>
      <c r="AF55" t="s">
        <v>165</v>
      </c>
      <c r="AG55" t="s">
        <v>576</v>
      </c>
      <c r="AH55" t="s">
        <v>134</v>
      </c>
      <c r="AI55">
        <v>60089</v>
      </c>
      <c r="AJ55" t="s">
        <v>166</v>
      </c>
      <c r="AK55" t="s">
        <v>17422</v>
      </c>
      <c r="AL55" t="s">
        <v>1610</v>
      </c>
      <c r="AM55" t="s">
        <v>134</v>
      </c>
      <c r="AN55">
        <v>60172</v>
      </c>
      <c r="AO55" t="s">
        <v>132</v>
      </c>
      <c r="AP55" t="s">
        <v>24760</v>
      </c>
      <c r="AQ55" t="s">
        <v>3936</v>
      </c>
      <c r="AR55" t="s">
        <v>134</v>
      </c>
      <c r="AS55" t="s">
        <v>3937</v>
      </c>
      <c r="AT55" t="s">
        <v>174</v>
      </c>
      <c r="AU55" t="s">
        <v>24761</v>
      </c>
      <c r="AV55" t="s">
        <v>133</v>
      </c>
      <c r="AW55" t="s">
        <v>134</v>
      </c>
      <c r="AX55">
        <v>60612</v>
      </c>
      <c r="AY55" t="s">
        <v>177</v>
      </c>
      <c r="AZ55" t="s">
        <v>24402</v>
      </c>
      <c r="BA55" t="s">
        <v>9729</v>
      </c>
      <c r="BB55" t="s">
        <v>134</v>
      </c>
      <c r="BC55">
        <v>60521</v>
      </c>
      <c r="BD55" t="s">
        <v>177</v>
      </c>
      <c r="BE55" t="s">
        <v>10701</v>
      </c>
      <c r="BF55" t="s">
        <v>133</v>
      </c>
      <c r="BG55" t="s">
        <v>134</v>
      </c>
      <c r="BH55" t="s">
        <v>2203</v>
      </c>
      <c r="BI55" t="s">
        <v>181</v>
      </c>
      <c r="BJ55" t="s">
        <v>15893</v>
      </c>
      <c r="BK55" t="s">
        <v>558</v>
      </c>
      <c r="BL55" t="s">
        <v>134</v>
      </c>
      <c r="BM55" t="s">
        <v>559</v>
      </c>
      <c r="BN55" t="s">
        <v>184</v>
      </c>
      <c r="BO55" t="s">
        <v>24762</v>
      </c>
      <c r="BP55" t="s">
        <v>24763</v>
      </c>
      <c r="BQ55" t="s">
        <v>134</v>
      </c>
      <c r="BR55" t="s">
        <v>12386</v>
      </c>
      <c r="BS55" t="s">
        <v>187</v>
      </c>
      <c r="BT55" t="s">
        <v>24762</v>
      </c>
      <c r="BU55" t="s">
        <v>24763</v>
      </c>
      <c r="BV55" t="s">
        <v>134</v>
      </c>
      <c r="BW55" t="s">
        <v>12386</v>
      </c>
      <c r="DK55">
        <v>24</v>
      </c>
      <c r="DL55">
        <v>241100</v>
      </c>
      <c r="DM55">
        <v>26</v>
      </c>
      <c r="DN55">
        <v>1159870.3797070801</v>
      </c>
      <c r="DO55">
        <v>1908852.9696309499</v>
      </c>
      <c r="DP55">
        <v>41.905605555999998</v>
      </c>
      <c r="DQ55">
        <v>-87.688179465000005</v>
      </c>
      <c r="DR55" t="s">
        <v>24764</v>
      </c>
      <c r="DS55">
        <v>18</v>
      </c>
      <c r="DT55" t="s">
        <v>25012</v>
      </c>
    </row>
    <row r="56" spans="1:124" x14ac:dyDescent="0.35">
      <c r="A56" t="s">
        <v>23171</v>
      </c>
      <c r="B56" t="s">
        <v>18944</v>
      </c>
      <c r="C56">
        <v>26321140140000</v>
      </c>
      <c r="D56">
        <v>101021057</v>
      </c>
      <c r="E56" s="63">
        <v>45097</v>
      </c>
      <c r="F56">
        <v>2500</v>
      </c>
      <c r="G56" t="s">
        <v>18945</v>
      </c>
      <c r="H56" t="s">
        <v>18946</v>
      </c>
      <c r="I56" t="s">
        <v>23172</v>
      </c>
      <c r="J56">
        <v>2500</v>
      </c>
      <c r="K56" t="s">
        <v>126</v>
      </c>
      <c r="L56" t="s">
        <v>127</v>
      </c>
      <c r="M56">
        <v>45097</v>
      </c>
      <c r="N56">
        <v>0</v>
      </c>
      <c r="O56" t="s">
        <v>1584</v>
      </c>
      <c r="P56" t="s">
        <v>236</v>
      </c>
      <c r="Q56" t="s">
        <v>18948</v>
      </c>
      <c r="R56" t="s">
        <v>154</v>
      </c>
      <c r="S56">
        <v>75</v>
      </c>
      <c r="T56">
        <v>0</v>
      </c>
      <c r="U56">
        <v>0</v>
      </c>
      <c r="V56">
        <v>75</v>
      </c>
      <c r="W56">
        <v>0</v>
      </c>
      <c r="X56">
        <v>0</v>
      </c>
      <c r="Y56">
        <v>0</v>
      </c>
      <c r="Z56">
        <v>0</v>
      </c>
      <c r="AA56">
        <v>0</v>
      </c>
      <c r="AB56">
        <v>0</v>
      </c>
      <c r="AC56">
        <v>0</v>
      </c>
      <c r="AD56">
        <v>0</v>
      </c>
      <c r="AE56">
        <v>75</v>
      </c>
      <c r="AF56" t="s">
        <v>132</v>
      </c>
      <c r="AG56" t="s">
        <v>3793</v>
      </c>
      <c r="AH56" t="s">
        <v>134</v>
      </c>
      <c r="AI56">
        <v>60411</v>
      </c>
      <c r="DB56" t="s">
        <v>18949</v>
      </c>
      <c r="DK56">
        <v>55</v>
      </c>
      <c r="DL56">
        <v>550100</v>
      </c>
      <c r="DM56">
        <v>10</v>
      </c>
      <c r="DN56">
        <v>1204479.20841642</v>
      </c>
      <c r="DO56">
        <v>1816701.77256557</v>
      </c>
      <c r="DP56">
        <v>41.651701289999998</v>
      </c>
      <c r="DQ56">
        <v>-87.527491944999994</v>
      </c>
      <c r="DR56" t="s">
        <v>18950</v>
      </c>
      <c r="DS56">
        <v>13</v>
      </c>
    </row>
    <row r="57" spans="1:124" x14ac:dyDescent="0.35">
      <c r="A57" t="s">
        <v>23173</v>
      </c>
      <c r="B57" t="s">
        <v>18944</v>
      </c>
      <c r="C57">
        <v>26321140140000</v>
      </c>
      <c r="D57">
        <v>101021058</v>
      </c>
      <c r="E57" s="63">
        <v>45097</v>
      </c>
      <c r="F57">
        <v>2500</v>
      </c>
      <c r="G57" t="s">
        <v>18945</v>
      </c>
      <c r="H57" t="s">
        <v>18946</v>
      </c>
      <c r="I57" t="s">
        <v>23174</v>
      </c>
      <c r="J57">
        <v>2500</v>
      </c>
      <c r="K57" t="s">
        <v>126</v>
      </c>
      <c r="L57" t="s">
        <v>127</v>
      </c>
      <c r="M57">
        <v>45097</v>
      </c>
      <c r="N57">
        <v>0</v>
      </c>
      <c r="O57" t="s">
        <v>1584</v>
      </c>
      <c r="P57" t="s">
        <v>236</v>
      </c>
      <c r="Q57" t="s">
        <v>18948</v>
      </c>
      <c r="R57" t="s">
        <v>154</v>
      </c>
      <c r="S57">
        <v>75</v>
      </c>
      <c r="T57">
        <v>0</v>
      </c>
      <c r="U57">
        <v>0</v>
      </c>
      <c r="V57">
        <v>75</v>
      </c>
      <c r="W57">
        <v>0</v>
      </c>
      <c r="X57">
        <v>0</v>
      </c>
      <c r="Y57">
        <v>0</v>
      </c>
      <c r="Z57">
        <v>0</v>
      </c>
      <c r="AA57">
        <v>0</v>
      </c>
      <c r="AB57">
        <v>0</v>
      </c>
      <c r="AC57">
        <v>0</v>
      </c>
      <c r="AD57">
        <v>0</v>
      </c>
      <c r="AE57">
        <v>75</v>
      </c>
      <c r="AF57" t="s">
        <v>132</v>
      </c>
      <c r="AG57" t="s">
        <v>3793</v>
      </c>
      <c r="AH57" t="s">
        <v>134</v>
      </c>
      <c r="AI57">
        <v>60411</v>
      </c>
      <c r="DB57" t="s">
        <v>18949</v>
      </c>
      <c r="DK57">
        <v>55</v>
      </c>
      <c r="DL57">
        <v>550100</v>
      </c>
      <c r="DM57">
        <v>10</v>
      </c>
      <c r="DN57">
        <v>1204479.20841642</v>
      </c>
      <c r="DO57">
        <v>1816701.77256557</v>
      </c>
      <c r="DP57">
        <v>41.651701289999998</v>
      </c>
      <c r="DQ57">
        <v>-87.527491944999994</v>
      </c>
      <c r="DR57" t="s">
        <v>18950</v>
      </c>
      <c r="DS57">
        <v>13</v>
      </c>
    </row>
    <row r="58" spans="1:124" x14ac:dyDescent="0.35">
      <c r="A58" t="s">
        <v>23175</v>
      </c>
      <c r="B58" t="s">
        <v>18944</v>
      </c>
      <c r="C58">
        <v>26321140140000</v>
      </c>
      <c r="D58">
        <v>101021059</v>
      </c>
      <c r="E58" s="63">
        <v>45097</v>
      </c>
      <c r="F58">
        <v>2500</v>
      </c>
      <c r="G58" t="s">
        <v>18945</v>
      </c>
      <c r="H58" t="s">
        <v>18946</v>
      </c>
      <c r="I58" t="s">
        <v>23176</v>
      </c>
      <c r="J58">
        <v>2500</v>
      </c>
      <c r="K58" t="s">
        <v>126</v>
      </c>
      <c r="L58" t="s">
        <v>127</v>
      </c>
      <c r="M58">
        <v>45097</v>
      </c>
      <c r="N58">
        <v>0</v>
      </c>
      <c r="O58" t="s">
        <v>1584</v>
      </c>
      <c r="P58" t="s">
        <v>236</v>
      </c>
      <c r="Q58" t="s">
        <v>18948</v>
      </c>
      <c r="R58" t="s">
        <v>154</v>
      </c>
      <c r="S58">
        <v>75</v>
      </c>
      <c r="T58">
        <v>0</v>
      </c>
      <c r="U58">
        <v>0</v>
      </c>
      <c r="V58">
        <v>75</v>
      </c>
      <c r="W58">
        <v>0</v>
      </c>
      <c r="X58">
        <v>0</v>
      </c>
      <c r="Y58">
        <v>0</v>
      </c>
      <c r="Z58">
        <v>0</v>
      </c>
      <c r="AA58">
        <v>0</v>
      </c>
      <c r="AB58">
        <v>0</v>
      </c>
      <c r="AC58">
        <v>0</v>
      </c>
      <c r="AD58">
        <v>0</v>
      </c>
      <c r="AE58">
        <v>75</v>
      </c>
      <c r="AF58" t="s">
        <v>132</v>
      </c>
      <c r="AG58" t="s">
        <v>3793</v>
      </c>
      <c r="AH58" t="s">
        <v>134</v>
      </c>
      <c r="AI58">
        <v>60411</v>
      </c>
      <c r="DB58" t="s">
        <v>18949</v>
      </c>
      <c r="DK58">
        <v>55</v>
      </c>
      <c r="DL58">
        <v>550100</v>
      </c>
      <c r="DM58">
        <v>10</v>
      </c>
      <c r="DN58">
        <v>1204479.20841642</v>
      </c>
      <c r="DO58">
        <v>1816701.77256557</v>
      </c>
      <c r="DP58">
        <v>41.651701289999998</v>
      </c>
      <c r="DQ58">
        <v>-87.527491944999994</v>
      </c>
      <c r="DR58" t="s">
        <v>18950</v>
      </c>
      <c r="DS58">
        <v>13</v>
      </c>
    </row>
    <row r="59" spans="1:124" x14ac:dyDescent="0.35">
      <c r="A59" t="s">
        <v>23177</v>
      </c>
      <c r="B59" t="s">
        <v>18944</v>
      </c>
      <c r="C59">
        <v>26321140140000</v>
      </c>
      <c r="D59">
        <v>101021060</v>
      </c>
      <c r="E59" s="63">
        <v>45097</v>
      </c>
      <c r="F59">
        <v>2500</v>
      </c>
      <c r="G59" t="s">
        <v>18945</v>
      </c>
      <c r="H59" t="s">
        <v>18946</v>
      </c>
      <c r="I59" t="s">
        <v>23178</v>
      </c>
      <c r="J59">
        <v>2500</v>
      </c>
      <c r="K59" t="s">
        <v>126</v>
      </c>
      <c r="L59" t="s">
        <v>127</v>
      </c>
      <c r="M59">
        <v>45097</v>
      </c>
      <c r="N59">
        <v>0</v>
      </c>
      <c r="O59" t="s">
        <v>1584</v>
      </c>
      <c r="P59" t="s">
        <v>236</v>
      </c>
      <c r="Q59" t="s">
        <v>18948</v>
      </c>
      <c r="R59" t="s">
        <v>154</v>
      </c>
      <c r="S59">
        <v>75</v>
      </c>
      <c r="T59">
        <v>0</v>
      </c>
      <c r="U59">
        <v>0</v>
      </c>
      <c r="V59">
        <v>75</v>
      </c>
      <c r="W59">
        <v>0</v>
      </c>
      <c r="X59">
        <v>0</v>
      </c>
      <c r="Y59">
        <v>0</v>
      </c>
      <c r="Z59">
        <v>0</v>
      </c>
      <c r="AA59">
        <v>0</v>
      </c>
      <c r="AB59">
        <v>0</v>
      </c>
      <c r="AC59">
        <v>0</v>
      </c>
      <c r="AD59">
        <v>0</v>
      </c>
      <c r="AE59">
        <v>75</v>
      </c>
      <c r="AF59" t="s">
        <v>132</v>
      </c>
      <c r="AG59" t="s">
        <v>3793</v>
      </c>
      <c r="AH59" t="s">
        <v>134</v>
      </c>
      <c r="AI59">
        <v>60411</v>
      </c>
      <c r="DB59" t="s">
        <v>18949</v>
      </c>
      <c r="DK59">
        <v>55</v>
      </c>
      <c r="DL59">
        <v>550100</v>
      </c>
      <c r="DM59">
        <v>10</v>
      </c>
      <c r="DN59">
        <v>1204479.20841642</v>
      </c>
      <c r="DO59">
        <v>1816701.77256557</v>
      </c>
      <c r="DP59">
        <v>41.651701289999998</v>
      </c>
      <c r="DQ59">
        <v>-87.527491944999994</v>
      </c>
      <c r="DR59" t="s">
        <v>18950</v>
      </c>
      <c r="DS59">
        <v>13</v>
      </c>
    </row>
    <row r="60" spans="1:124" x14ac:dyDescent="0.35">
      <c r="A60" t="s">
        <v>23179</v>
      </c>
      <c r="B60" t="s">
        <v>18944</v>
      </c>
      <c r="C60">
        <v>26321140140000</v>
      </c>
      <c r="D60">
        <v>101021061</v>
      </c>
      <c r="E60" s="63">
        <v>45097</v>
      </c>
      <c r="F60">
        <v>2500</v>
      </c>
      <c r="G60" t="s">
        <v>18945</v>
      </c>
      <c r="H60" t="s">
        <v>18946</v>
      </c>
      <c r="I60" t="s">
        <v>23180</v>
      </c>
      <c r="J60">
        <v>2500</v>
      </c>
      <c r="K60" t="s">
        <v>126</v>
      </c>
      <c r="L60" t="s">
        <v>127</v>
      </c>
      <c r="M60">
        <v>45097</v>
      </c>
      <c r="N60">
        <v>0</v>
      </c>
      <c r="O60" t="s">
        <v>1584</v>
      </c>
      <c r="P60" t="s">
        <v>236</v>
      </c>
      <c r="Q60" t="s">
        <v>18948</v>
      </c>
      <c r="R60" t="s">
        <v>154</v>
      </c>
      <c r="S60">
        <v>75</v>
      </c>
      <c r="T60">
        <v>0</v>
      </c>
      <c r="U60">
        <v>0</v>
      </c>
      <c r="V60">
        <v>75</v>
      </c>
      <c r="W60">
        <v>0</v>
      </c>
      <c r="X60">
        <v>0</v>
      </c>
      <c r="Y60">
        <v>0</v>
      </c>
      <c r="Z60">
        <v>0</v>
      </c>
      <c r="AA60">
        <v>0</v>
      </c>
      <c r="AB60">
        <v>0</v>
      </c>
      <c r="AC60">
        <v>0</v>
      </c>
      <c r="AD60">
        <v>0</v>
      </c>
      <c r="AE60">
        <v>75</v>
      </c>
      <c r="AF60" t="s">
        <v>132</v>
      </c>
      <c r="AG60" t="s">
        <v>3793</v>
      </c>
      <c r="AH60" t="s">
        <v>134</v>
      </c>
      <c r="AI60">
        <v>60411</v>
      </c>
      <c r="DB60" t="s">
        <v>18949</v>
      </c>
      <c r="DK60">
        <v>55</v>
      </c>
      <c r="DL60">
        <v>550100</v>
      </c>
      <c r="DM60">
        <v>10</v>
      </c>
      <c r="DN60">
        <v>1204479.20841642</v>
      </c>
      <c r="DO60">
        <v>1816701.77256557</v>
      </c>
      <c r="DP60">
        <v>41.651701289999998</v>
      </c>
      <c r="DQ60">
        <v>-87.527491944999994</v>
      </c>
      <c r="DR60" t="s">
        <v>18950</v>
      </c>
      <c r="DS60">
        <v>13</v>
      </c>
    </row>
    <row r="61" spans="1:124" x14ac:dyDescent="0.35">
      <c r="A61" t="s">
        <v>23181</v>
      </c>
      <c r="B61" t="s">
        <v>18944</v>
      </c>
      <c r="C61">
        <v>26321140140000</v>
      </c>
      <c r="D61">
        <v>101021062</v>
      </c>
      <c r="E61" s="63">
        <v>45097</v>
      </c>
      <c r="F61">
        <v>2500</v>
      </c>
      <c r="G61" t="s">
        <v>18945</v>
      </c>
      <c r="H61" t="s">
        <v>18946</v>
      </c>
      <c r="I61" t="s">
        <v>23182</v>
      </c>
      <c r="J61">
        <v>2500</v>
      </c>
      <c r="K61" t="s">
        <v>126</v>
      </c>
      <c r="L61" t="s">
        <v>127</v>
      </c>
      <c r="M61">
        <v>45097</v>
      </c>
      <c r="N61">
        <v>0</v>
      </c>
      <c r="O61" t="s">
        <v>1584</v>
      </c>
      <c r="P61" t="s">
        <v>236</v>
      </c>
      <c r="Q61" t="s">
        <v>18948</v>
      </c>
      <c r="R61" t="s">
        <v>154</v>
      </c>
      <c r="S61">
        <v>75</v>
      </c>
      <c r="T61">
        <v>0</v>
      </c>
      <c r="U61">
        <v>0</v>
      </c>
      <c r="V61">
        <v>75</v>
      </c>
      <c r="W61">
        <v>0</v>
      </c>
      <c r="X61">
        <v>0</v>
      </c>
      <c r="Y61">
        <v>0</v>
      </c>
      <c r="Z61">
        <v>0</v>
      </c>
      <c r="AA61">
        <v>0</v>
      </c>
      <c r="AB61">
        <v>0</v>
      </c>
      <c r="AC61">
        <v>0</v>
      </c>
      <c r="AD61">
        <v>0</v>
      </c>
      <c r="AE61">
        <v>75</v>
      </c>
      <c r="AF61" t="s">
        <v>132</v>
      </c>
      <c r="AG61" t="s">
        <v>3793</v>
      </c>
      <c r="AH61" t="s">
        <v>134</v>
      </c>
      <c r="AI61">
        <v>60411</v>
      </c>
      <c r="DB61" t="s">
        <v>18949</v>
      </c>
      <c r="DK61">
        <v>55</v>
      </c>
      <c r="DL61">
        <v>550100</v>
      </c>
      <c r="DM61">
        <v>10</v>
      </c>
      <c r="DN61">
        <v>1204479.20841642</v>
      </c>
      <c r="DO61">
        <v>1816701.77256557</v>
      </c>
      <c r="DP61">
        <v>41.651701289999998</v>
      </c>
      <c r="DQ61">
        <v>-87.527491944999994</v>
      </c>
      <c r="DR61" t="s">
        <v>18950</v>
      </c>
      <c r="DS61">
        <v>13</v>
      </c>
    </row>
    <row r="62" spans="1:124" x14ac:dyDescent="0.35">
      <c r="A62" t="s">
        <v>23183</v>
      </c>
      <c r="B62" t="s">
        <v>18944</v>
      </c>
      <c r="C62">
        <v>26321140140000</v>
      </c>
      <c r="D62">
        <v>101021063</v>
      </c>
      <c r="E62" s="63">
        <v>45097</v>
      </c>
      <c r="F62">
        <v>2500</v>
      </c>
      <c r="G62" t="s">
        <v>18945</v>
      </c>
      <c r="H62" t="s">
        <v>18946</v>
      </c>
      <c r="I62" t="s">
        <v>23184</v>
      </c>
      <c r="J62">
        <v>2500</v>
      </c>
      <c r="K62" t="s">
        <v>126</v>
      </c>
      <c r="L62" t="s">
        <v>127</v>
      </c>
      <c r="M62">
        <v>45097</v>
      </c>
      <c r="N62">
        <v>0</v>
      </c>
      <c r="O62" t="s">
        <v>1584</v>
      </c>
      <c r="P62" t="s">
        <v>236</v>
      </c>
      <c r="Q62" t="s">
        <v>18948</v>
      </c>
      <c r="R62" t="s">
        <v>154</v>
      </c>
      <c r="S62">
        <v>75</v>
      </c>
      <c r="T62">
        <v>0</v>
      </c>
      <c r="U62">
        <v>0</v>
      </c>
      <c r="V62">
        <v>75</v>
      </c>
      <c r="W62">
        <v>0</v>
      </c>
      <c r="X62">
        <v>0</v>
      </c>
      <c r="Y62">
        <v>0</v>
      </c>
      <c r="Z62">
        <v>0</v>
      </c>
      <c r="AA62">
        <v>0</v>
      </c>
      <c r="AB62">
        <v>0</v>
      </c>
      <c r="AC62">
        <v>0</v>
      </c>
      <c r="AD62">
        <v>0</v>
      </c>
      <c r="AE62">
        <v>75</v>
      </c>
      <c r="AF62" t="s">
        <v>132</v>
      </c>
      <c r="AG62" t="s">
        <v>3793</v>
      </c>
      <c r="AH62" t="s">
        <v>134</v>
      </c>
      <c r="AI62">
        <v>60411</v>
      </c>
      <c r="DB62" t="s">
        <v>18949</v>
      </c>
      <c r="DK62">
        <v>55</v>
      </c>
      <c r="DL62">
        <v>550100</v>
      </c>
      <c r="DM62">
        <v>10</v>
      </c>
      <c r="DN62">
        <v>1204479.20841642</v>
      </c>
      <c r="DO62">
        <v>1816701.77256557</v>
      </c>
      <c r="DP62">
        <v>41.651701289999998</v>
      </c>
      <c r="DQ62">
        <v>-87.527491944999994</v>
      </c>
      <c r="DR62" t="s">
        <v>18950</v>
      </c>
      <c r="DS62">
        <v>13</v>
      </c>
    </row>
    <row r="63" spans="1:124" x14ac:dyDescent="0.35">
      <c r="A63" t="s">
        <v>23185</v>
      </c>
      <c r="B63" t="s">
        <v>18944</v>
      </c>
      <c r="C63">
        <v>26321140140000</v>
      </c>
      <c r="D63">
        <v>101021064</v>
      </c>
      <c r="E63" s="63">
        <v>45097</v>
      </c>
      <c r="F63">
        <v>2500</v>
      </c>
      <c r="G63" t="s">
        <v>18945</v>
      </c>
      <c r="H63" t="s">
        <v>18946</v>
      </c>
      <c r="I63" t="s">
        <v>23186</v>
      </c>
      <c r="J63">
        <v>2500</v>
      </c>
      <c r="K63" t="s">
        <v>126</v>
      </c>
      <c r="L63" t="s">
        <v>127</v>
      </c>
      <c r="M63">
        <v>45097</v>
      </c>
      <c r="N63">
        <v>0</v>
      </c>
      <c r="O63" t="s">
        <v>1584</v>
      </c>
      <c r="P63" t="s">
        <v>236</v>
      </c>
      <c r="Q63" t="s">
        <v>18948</v>
      </c>
      <c r="R63" t="s">
        <v>154</v>
      </c>
      <c r="S63">
        <v>75</v>
      </c>
      <c r="T63">
        <v>0</v>
      </c>
      <c r="U63">
        <v>0</v>
      </c>
      <c r="V63">
        <v>75</v>
      </c>
      <c r="W63">
        <v>0</v>
      </c>
      <c r="X63">
        <v>0</v>
      </c>
      <c r="Y63">
        <v>0</v>
      </c>
      <c r="Z63">
        <v>0</v>
      </c>
      <c r="AA63">
        <v>0</v>
      </c>
      <c r="AB63">
        <v>0</v>
      </c>
      <c r="AC63">
        <v>0</v>
      </c>
      <c r="AD63">
        <v>0</v>
      </c>
      <c r="AE63">
        <v>75</v>
      </c>
      <c r="AF63" t="s">
        <v>132</v>
      </c>
      <c r="AG63" t="s">
        <v>3793</v>
      </c>
      <c r="AH63" t="s">
        <v>134</v>
      </c>
      <c r="AI63">
        <v>60411</v>
      </c>
      <c r="DB63" t="s">
        <v>18949</v>
      </c>
      <c r="DK63">
        <v>55</v>
      </c>
      <c r="DL63">
        <v>550100</v>
      </c>
      <c r="DM63">
        <v>10</v>
      </c>
      <c r="DN63">
        <v>1204479.20841642</v>
      </c>
      <c r="DO63">
        <v>1816701.77256557</v>
      </c>
      <c r="DP63">
        <v>41.651701289999998</v>
      </c>
      <c r="DQ63">
        <v>-87.527491944999994</v>
      </c>
      <c r="DR63" t="s">
        <v>18950</v>
      </c>
      <c r="DS63">
        <v>13</v>
      </c>
    </row>
    <row r="64" spans="1:124" x14ac:dyDescent="0.35">
      <c r="A64" t="s">
        <v>23187</v>
      </c>
      <c r="B64" t="s">
        <v>18944</v>
      </c>
      <c r="C64">
        <v>26321140140000</v>
      </c>
      <c r="D64">
        <v>101021065</v>
      </c>
      <c r="E64" s="63">
        <v>45097</v>
      </c>
      <c r="F64">
        <v>2500</v>
      </c>
      <c r="G64" t="s">
        <v>18945</v>
      </c>
      <c r="H64" t="s">
        <v>18946</v>
      </c>
      <c r="I64" t="s">
        <v>23188</v>
      </c>
      <c r="J64">
        <v>2500</v>
      </c>
      <c r="K64" t="s">
        <v>126</v>
      </c>
      <c r="L64" t="s">
        <v>127</v>
      </c>
      <c r="M64">
        <v>45097</v>
      </c>
      <c r="N64">
        <v>0</v>
      </c>
      <c r="O64" t="s">
        <v>1584</v>
      </c>
      <c r="P64" t="s">
        <v>236</v>
      </c>
      <c r="Q64" t="s">
        <v>18948</v>
      </c>
      <c r="R64" t="s">
        <v>154</v>
      </c>
      <c r="S64">
        <v>75</v>
      </c>
      <c r="T64">
        <v>0</v>
      </c>
      <c r="U64">
        <v>0</v>
      </c>
      <c r="V64">
        <v>75</v>
      </c>
      <c r="W64">
        <v>0</v>
      </c>
      <c r="X64">
        <v>0</v>
      </c>
      <c r="Y64">
        <v>0</v>
      </c>
      <c r="Z64">
        <v>0</v>
      </c>
      <c r="AA64">
        <v>0</v>
      </c>
      <c r="AB64">
        <v>0</v>
      </c>
      <c r="AC64">
        <v>0</v>
      </c>
      <c r="AD64">
        <v>0</v>
      </c>
      <c r="AE64">
        <v>75</v>
      </c>
      <c r="AF64" t="s">
        <v>132</v>
      </c>
      <c r="AG64" t="s">
        <v>3793</v>
      </c>
      <c r="AH64" t="s">
        <v>134</v>
      </c>
      <c r="AI64">
        <v>60411</v>
      </c>
      <c r="DB64" t="s">
        <v>18949</v>
      </c>
      <c r="DK64">
        <v>55</v>
      </c>
      <c r="DL64">
        <v>550100</v>
      </c>
      <c r="DM64">
        <v>10</v>
      </c>
      <c r="DN64">
        <v>1204479.20841642</v>
      </c>
      <c r="DO64">
        <v>1816701.77256557</v>
      </c>
      <c r="DP64">
        <v>41.651701289999998</v>
      </c>
      <c r="DQ64">
        <v>-87.527491944999994</v>
      </c>
      <c r="DR64" t="s">
        <v>18950</v>
      </c>
      <c r="DS64">
        <v>13</v>
      </c>
    </row>
    <row r="65" spans="1:125" x14ac:dyDescent="0.35">
      <c r="A65" t="s">
        <v>23189</v>
      </c>
      <c r="B65" t="s">
        <v>18944</v>
      </c>
      <c r="C65">
        <v>26321140140000</v>
      </c>
      <c r="D65">
        <v>101021066</v>
      </c>
      <c r="E65" s="63">
        <v>45097</v>
      </c>
      <c r="F65">
        <v>2500</v>
      </c>
      <c r="G65" t="s">
        <v>18945</v>
      </c>
      <c r="H65" t="s">
        <v>18946</v>
      </c>
      <c r="I65" t="s">
        <v>23190</v>
      </c>
      <c r="J65">
        <v>2500</v>
      </c>
      <c r="K65" t="s">
        <v>126</v>
      </c>
      <c r="L65" t="s">
        <v>127</v>
      </c>
      <c r="M65">
        <v>45097</v>
      </c>
      <c r="N65">
        <v>0</v>
      </c>
      <c r="O65" t="s">
        <v>1584</v>
      </c>
      <c r="P65" t="s">
        <v>236</v>
      </c>
      <c r="Q65" t="s">
        <v>18948</v>
      </c>
      <c r="R65" t="s">
        <v>154</v>
      </c>
      <c r="S65">
        <v>75</v>
      </c>
      <c r="T65">
        <v>0</v>
      </c>
      <c r="U65">
        <v>0</v>
      </c>
      <c r="V65">
        <v>75</v>
      </c>
      <c r="W65">
        <v>0</v>
      </c>
      <c r="X65">
        <v>0</v>
      </c>
      <c r="Y65">
        <v>0</v>
      </c>
      <c r="Z65">
        <v>0</v>
      </c>
      <c r="AA65">
        <v>0</v>
      </c>
      <c r="AB65">
        <v>0</v>
      </c>
      <c r="AC65">
        <v>0</v>
      </c>
      <c r="AD65">
        <v>0</v>
      </c>
      <c r="AE65">
        <v>75</v>
      </c>
      <c r="AF65" t="s">
        <v>132</v>
      </c>
      <c r="AG65" t="s">
        <v>3793</v>
      </c>
      <c r="AH65" t="s">
        <v>134</v>
      </c>
      <c r="AI65">
        <v>60411</v>
      </c>
      <c r="DB65" t="s">
        <v>18949</v>
      </c>
      <c r="DK65">
        <v>55</v>
      </c>
      <c r="DL65">
        <v>550100</v>
      </c>
      <c r="DM65">
        <v>10</v>
      </c>
      <c r="DN65">
        <v>1204479.20841642</v>
      </c>
      <c r="DO65">
        <v>1816701.77256557</v>
      </c>
      <c r="DP65">
        <v>41.651701289999998</v>
      </c>
      <c r="DQ65">
        <v>-87.527491944999994</v>
      </c>
      <c r="DR65" t="s">
        <v>18950</v>
      </c>
      <c r="DS65">
        <v>13</v>
      </c>
    </row>
    <row r="66" spans="1:125" x14ac:dyDescent="0.35">
      <c r="A66" t="s">
        <v>23191</v>
      </c>
      <c r="B66" t="s">
        <v>18944</v>
      </c>
      <c r="C66">
        <v>26321140140000</v>
      </c>
      <c r="D66">
        <v>101021067</v>
      </c>
      <c r="E66" s="63">
        <v>45097</v>
      </c>
      <c r="F66">
        <v>2500</v>
      </c>
      <c r="G66" t="s">
        <v>18945</v>
      </c>
      <c r="H66" t="s">
        <v>18946</v>
      </c>
      <c r="I66" t="s">
        <v>23192</v>
      </c>
      <c r="J66">
        <v>2500</v>
      </c>
      <c r="K66" t="s">
        <v>126</v>
      </c>
      <c r="L66" t="s">
        <v>127</v>
      </c>
      <c r="M66">
        <v>45097</v>
      </c>
      <c r="N66">
        <v>0</v>
      </c>
      <c r="O66" t="s">
        <v>1584</v>
      </c>
      <c r="P66" t="s">
        <v>236</v>
      </c>
      <c r="Q66" t="s">
        <v>18948</v>
      </c>
      <c r="R66" t="s">
        <v>154</v>
      </c>
      <c r="S66">
        <v>75</v>
      </c>
      <c r="T66">
        <v>0</v>
      </c>
      <c r="U66">
        <v>0</v>
      </c>
      <c r="V66">
        <v>75</v>
      </c>
      <c r="W66">
        <v>0</v>
      </c>
      <c r="X66">
        <v>0</v>
      </c>
      <c r="Y66">
        <v>0</v>
      </c>
      <c r="Z66">
        <v>0</v>
      </c>
      <c r="AA66">
        <v>0</v>
      </c>
      <c r="AB66">
        <v>0</v>
      </c>
      <c r="AC66">
        <v>0</v>
      </c>
      <c r="AD66">
        <v>0</v>
      </c>
      <c r="AE66">
        <v>75</v>
      </c>
      <c r="AF66" t="s">
        <v>132</v>
      </c>
      <c r="AG66" t="s">
        <v>3793</v>
      </c>
      <c r="AH66" t="s">
        <v>134</v>
      </c>
      <c r="AI66">
        <v>60411</v>
      </c>
      <c r="DB66" t="s">
        <v>18949</v>
      </c>
      <c r="DK66">
        <v>55</v>
      </c>
      <c r="DL66">
        <v>550100</v>
      </c>
      <c r="DM66">
        <v>10</v>
      </c>
      <c r="DN66">
        <v>1204479.20841642</v>
      </c>
      <c r="DO66">
        <v>1816701.77256557</v>
      </c>
      <c r="DP66">
        <v>41.651701289999998</v>
      </c>
      <c r="DQ66">
        <v>-87.527491944999994</v>
      </c>
      <c r="DR66" t="s">
        <v>18950</v>
      </c>
      <c r="DS66">
        <v>13</v>
      </c>
    </row>
    <row r="67" spans="1:125" x14ac:dyDescent="0.35">
      <c r="A67" t="s">
        <v>23193</v>
      </c>
      <c r="B67" t="s">
        <v>18944</v>
      </c>
      <c r="C67">
        <v>26321140140000</v>
      </c>
      <c r="D67">
        <v>101021068</v>
      </c>
      <c r="E67" s="63">
        <v>45097</v>
      </c>
      <c r="F67">
        <v>2500</v>
      </c>
      <c r="G67" t="s">
        <v>18945</v>
      </c>
      <c r="H67" t="s">
        <v>18946</v>
      </c>
      <c r="I67" t="s">
        <v>23194</v>
      </c>
      <c r="J67">
        <v>2500</v>
      </c>
      <c r="K67" t="s">
        <v>126</v>
      </c>
      <c r="L67" t="s">
        <v>127</v>
      </c>
      <c r="M67">
        <v>45097</v>
      </c>
      <c r="N67">
        <v>0</v>
      </c>
      <c r="O67" t="s">
        <v>1584</v>
      </c>
      <c r="P67" t="s">
        <v>236</v>
      </c>
      <c r="Q67" t="s">
        <v>18948</v>
      </c>
      <c r="R67" t="s">
        <v>154</v>
      </c>
      <c r="S67">
        <v>75</v>
      </c>
      <c r="T67">
        <v>0</v>
      </c>
      <c r="U67">
        <v>0</v>
      </c>
      <c r="V67">
        <v>75</v>
      </c>
      <c r="W67">
        <v>0</v>
      </c>
      <c r="X67">
        <v>0</v>
      </c>
      <c r="Y67">
        <v>0</v>
      </c>
      <c r="Z67">
        <v>0</v>
      </c>
      <c r="AA67">
        <v>0</v>
      </c>
      <c r="AB67">
        <v>0</v>
      </c>
      <c r="AC67">
        <v>0</v>
      </c>
      <c r="AD67">
        <v>0</v>
      </c>
      <c r="AE67">
        <v>75</v>
      </c>
      <c r="AF67" t="s">
        <v>132</v>
      </c>
      <c r="AG67" t="s">
        <v>3793</v>
      </c>
      <c r="AH67" t="s">
        <v>134</v>
      </c>
      <c r="AI67">
        <v>60411</v>
      </c>
      <c r="DB67" t="s">
        <v>18949</v>
      </c>
      <c r="DK67">
        <v>55</v>
      </c>
      <c r="DL67">
        <v>550100</v>
      </c>
      <c r="DM67">
        <v>10</v>
      </c>
      <c r="DN67">
        <v>1204479.20841642</v>
      </c>
      <c r="DO67">
        <v>1816701.77256557</v>
      </c>
      <c r="DP67">
        <v>41.651701289999998</v>
      </c>
      <c r="DQ67">
        <v>-87.527491944999994</v>
      </c>
      <c r="DR67" t="s">
        <v>18950</v>
      </c>
      <c r="DS67">
        <v>13</v>
      </c>
    </row>
    <row r="68" spans="1:125" x14ac:dyDescent="0.35">
      <c r="A68" t="s">
        <v>23195</v>
      </c>
      <c r="B68" t="s">
        <v>18944</v>
      </c>
      <c r="C68">
        <v>26321140140000</v>
      </c>
      <c r="D68">
        <v>101021069</v>
      </c>
      <c r="E68" s="63">
        <v>45097</v>
      </c>
      <c r="F68">
        <v>2500</v>
      </c>
      <c r="G68" t="s">
        <v>18945</v>
      </c>
      <c r="H68" t="s">
        <v>18946</v>
      </c>
      <c r="I68" t="s">
        <v>23196</v>
      </c>
      <c r="J68">
        <v>2500</v>
      </c>
      <c r="K68" t="s">
        <v>126</v>
      </c>
      <c r="L68" t="s">
        <v>127</v>
      </c>
      <c r="M68">
        <v>45097</v>
      </c>
      <c r="N68">
        <v>0</v>
      </c>
      <c r="O68" t="s">
        <v>1584</v>
      </c>
      <c r="P68" t="s">
        <v>236</v>
      </c>
      <c r="Q68" t="s">
        <v>18948</v>
      </c>
      <c r="R68" t="s">
        <v>154</v>
      </c>
      <c r="S68">
        <v>75</v>
      </c>
      <c r="T68">
        <v>0</v>
      </c>
      <c r="U68">
        <v>0</v>
      </c>
      <c r="V68">
        <v>75</v>
      </c>
      <c r="W68">
        <v>0</v>
      </c>
      <c r="X68">
        <v>0</v>
      </c>
      <c r="Y68">
        <v>0</v>
      </c>
      <c r="Z68">
        <v>0</v>
      </c>
      <c r="AA68">
        <v>0</v>
      </c>
      <c r="AB68">
        <v>0</v>
      </c>
      <c r="AC68">
        <v>0</v>
      </c>
      <c r="AD68">
        <v>0</v>
      </c>
      <c r="AE68">
        <v>75</v>
      </c>
      <c r="AF68" t="s">
        <v>132</v>
      </c>
      <c r="AG68" t="s">
        <v>3793</v>
      </c>
      <c r="AH68" t="s">
        <v>134</v>
      </c>
      <c r="AI68">
        <v>60411</v>
      </c>
      <c r="DB68" t="s">
        <v>18949</v>
      </c>
      <c r="DK68">
        <v>55</v>
      </c>
      <c r="DL68">
        <v>550100</v>
      </c>
      <c r="DM68">
        <v>10</v>
      </c>
      <c r="DN68">
        <v>1204479.20841642</v>
      </c>
      <c r="DO68">
        <v>1816701.77256557</v>
      </c>
      <c r="DP68">
        <v>41.651701289999998</v>
      </c>
      <c r="DQ68">
        <v>-87.527491944999994</v>
      </c>
      <c r="DR68" t="s">
        <v>18950</v>
      </c>
      <c r="DS68">
        <v>13</v>
      </c>
    </row>
    <row r="69" spans="1:125" x14ac:dyDescent="0.35">
      <c r="A69" t="s">
        <v>23197</v>
      </c>
      <c r="B69" t="s">
        <v>18944</v>
      </c>
      <c r="C69">
        <v>26321140140000</v>
      </c>
      <c r="D69">
        <v>101021070</v>
      </c>
      <c r="E69" s="63">
        <v>45097</v>
      </c>
      <c r="F69">
        <v>2500</v>
      </c>
      <c r="G69" t="s">
        <v>18945</v>
      </c>
      <c r="H69" t="s">
        <v>18946</v>
      </c>
      <c r="I69" t="s">
        <v>23198</v>
      </c>
      <c r="J69">
        <v>2500</v>
      </c>
      <c r="K69" t="s">
        <v>126</v>
      </c>
      <c r="L69" t="s">
        <v>127</v>
      </c>
      <c r="M69">
        <v>45097</v>
      </c>
      <c r="N69">
        <v>0</v>
      </c>
      <c r="O69" t="s">
        <v>1584</v>
      </c>
      <c r="P69" t="s">
        <v>236</v>
      </c>
      <c r="Q69" t="s">
        <v>18948</v>
      </c>
      <c r="R69" t="s">
        <v>154</v>
      </c>
      <c r="S69">
        <v>75</v>
      </c>
      <c r="T69">
        <v>0</v>
      </c>
      <c r="U69">
        <v>0</v>
      </c>
      <c r="V69">
        <v>75</v>
      </c>
      <c r="W69">
        <v>0</v>
      </c>
      <c r="X69">
        <v>0</v>
      </c>
      <c r="Y69">
        <v>0</v>
      </c>
      <c r="Z69">
        <v>0</v>
      </c>
      <c r="AA69">
        <v>0</v>
      </c>
      <c r="AB69">
        <v>0</v>
      </c>
      <c r="AC69">
        <v>0</v>
      </c>
      <c r="AD69">
        <v>0</v>
      </c>
      <c r="AE69">
        <v>75</v>
      </c>
      <c r="AF69" t="s">
        <v>132</v>
      </c>
      <c r="AG69" t="s">
        <v>3793</v>
      </c>
      <c r="AH69" t="s">
        <v>134</v>
      </c>
      <c r="AI69">
        <v>60411</v>
      </c>
      <c r="DB69" t="s">
        <v>18949</v>
      </c>
      <c r="DK69">
        <v>55</v>
      </c>
      <c r="DL69">
        <v>550100</v>
      </c>
      <c r="DM69">
        <v>10</v>
      </c>
      <c r="DN69">
        <v>1204479.20841642</v>
      </c>
      <c r="DO69">
        <v>1816701.77256557</v>
      </c>
      <c r="DP69">
        <v>41.651701289999998</v>
      </c>
      <c r="DQ69">
        <v>-87.527491944999994</v>
      </c>
      <c r="DR69" t="s">
        <v>18950</v>
      </c>
      <c r="DS69">
        <v>13</v>
      </c>
    </row>
    <row r="70" spans="1:125" x14ac:dyDescent="0.35">
      <c r="A70" t="s">
        <v>23199</v>
      </c>
      <c r="B70" t="s">
        <v>18944</v>
      </c>
      <c r="C70">
        <v>26321140140000</v>
      </c>
      <c r="D70">
        <v>101021071</v>
      </c>
      <c r="E70" s="63">
        <v>45097</v>
      </c>
      <c r="F70">
        <v>2500</v>
      </c>
      <c r="G70" t="s">
        <v>18945</v>
      </c>
      <c r="H70" t="s">
        <v>18946</v>
      </c>
      <c r="I70" t="s">
        <v>23200</v>
      </c>
      <c r="J70">
        <v>2500</v>
      </c>
      <c r="K70" t="s">
        <v>126</v>
      </c>
      <c r="L70" t="s">
        <v>127</v>
      </c>
      <c r="M70">
        <v>45097</v>
      </c>
      <c r="N70">
        <v>0</v>
      </c>
      <c r="O70" t="s">
        <v>1584</v>
      </c>
      <c r="P70" t="s">
        <v>236</v>
      </c>
      <c r="Q70" t="s">
        <v>18948</v>
      </c>
      <c r="R70" t="s">
        <v>154</v>
      </c>
      <c r="S70">
        <v>75</v>
      </c>
      <c r="T70">
        <v>0</v>
      </c>
      <c r="U70">
        <v>0</v>
      </c>
      <c r="V70">
        <v>75</v>
      </c>
      <c r="W70">
        <v>0</v>
      </c>
      <c r="X70">
        <v>0</v>
      </c>
      <c r="Y70">
        <v>0</v>
      </c>
      <c r="Z70">
        <v>0</v>
      </c>
      <c r="AA70">
        <v>0</v>
      </c>
      <c r="AB70">
        <v>0</v>
      </c>
      <c r="AC70">
        <v>0</v>
      </c>
      <c r="AD70">
        <v>0</v>
      </c>
      <c r="AE70">
        <v>75</v>
      </c>
      <c r="AF70" t="s">
        <v>132</v>
      </c>
      <c r="AG70" t="s">
        <v>3793</v>
      </c>
      <c r="AH70" t="s">
        <v>134</v>
      </c>
      <c r="AI70">
        <v>60411</v>
      </c>
      <c r="DB70" t="s">
        <v>18949</v>
      </c>
      <c r="DK70">
        <v>55</v>
      </c>
      <c r="DL70">
        <v>550100</v>
      </c>
      <c r="DM70">
        <v>10</v>
      </c>
      <c r="DN70">
        <v>1204479.20841642</v>
      </c>
      <c r="DO70">
        <v>1816701.77256557</v>
      </c>
      <c r="DP70">
        <v>41.651701289999998</v>
      </c>
      <c r="DQ70">
        <v>-87.527491944999994</v>
      </c>
      <c r="DR70" t="s">
        <v>18950</v>
      </c>
      <c r="DS70">
        <v>13</v>
      </c>
    </row>
    <row r="71" spans="1:125" x14ac:dyDescent="0.35">
      <c r="A71" t="s">
        <v>23023</v>
      </c>
      <c r="B71" t="s">
        <v>6458</v>
      </c>
      <c r="C71">
        <v>17294020010000</v>
      </c>
      <c r="D71">
        <v>101020502</v>
      </c>
      <c r="E71" s="63">
        <v>45091</v>
      </c>
      <c r="F71">
        <v>19697</v>
      </c>
      <c r="G71" t="s">
        <v>19052</v>
      </c>
      <c r="H71" t="s">
        <v>23024</v>
      </c>
      <c r="I71" t="s">
        <v>22983</v>
      </c>
      <c r="J71">
        <v>19697</v>
      </c>
      <c r="K71" t="s">
        <v>245</v>
      </c>
      <c r="L71" t="s">
        <v>246</v>
      </c>
      <c r="M71">
        <v>45091</v>
      </c>
      <c r="N71">
        <v>0</v>
      </c>
      <c r="O71" t="s">
        <v>19055</v>
      </c>
      <c r="P71" t="s">
        <v>274</v>
      </c>
      <c r="Q71" t="s">
        <v>1948</v>
      </c>
      <c r="R71" t="s">
        <v>154</v>
      </c>
      <c r="S71">
        <v>225</v>
      </c>
      <c r="T71">
        <v>50</v>
      </c>
      <c r="U71">
        <v>0</v>
      </c>
      <c r="V71">
        <v>275</v>
      </c>
      <c r="W71">
        <v>0</v>
      </c>
      <c r="X71">
        <v>0</v>
      </c>
      <c r="Y71">
        <v>0</v>
      </c>
      <c r="Z71">
        <v>0</v>
      </c>
      <c r="AA71">
        <v>0</v>
      </c>
      <c r="AB71">
        <v>0</v>
      </c>
      <c r="AC71">
        <v>0</v>
      </c>
      <c r="AD71">
        <v>0</v>
      </c>
      <c r="AE71">
        <v>275</v>
      </c>
      <c r="AF71" t="s">
        <v>349</v>
      </c>
      <c r="AG71" t="s">
        <v>1234</v>
      </c>
      <c r="AH71" t="s">
        <v>1235</v>
      </c>
      <c r="AI71">
        <v>92602</v>
      </c>
      <c r="AJ71" t="s">
        <v>132</v>
      </c>
      <c r="AK71" t="s">
        <v>19053</v>
      </c>
      <c r="AL71" t="s">
        <v>576</v>
      </c>
      <c r="AM71" t="s">
        <v>134</v>
      </c>
      <c r="AN71" t="s">
        <v>577</v>
      </c>
      <c r="AO71" t="s">
        <v>174</v>
      </c>
      <c r="AP71" t="s">
        <v>23025</v>
      </c>
      <c r="AQ71" t="s">
        <v>654</v>
      </c>
      <c r="AR71" t="s">
        <v>134</v>
      </c>
      <c r="AS71">
        <v>60061</v>
      </c>
      <c r="AT71" t="s">
        <v>165</v>
      </c>
      <c r="AU71" t="s">
        <v>23026</v>
      </c>
      <c r="AV71" t="s">
        <v>133</v>
      </c>
      <c r="AW71" t="s">
        <v>134</v>
      </c>
      <c r="AX71">
        <v>60608</v>
      </c>
      <c r="DK71">
        <v>60</v>
      </c>
      <c r="DL71">
        <v>840200</v>
      </c>
      <c r="DM71">
        <v>11</v>
      </c>
      <c r="DN71">
        <v>1168961.32905051</v>
      </c>
      <c r="DO71">
        <v>1886912.2514243401</v>
      </c>
      <c r="DP71">
        <v>41.845206093999998</v>
      </c>
      <c r="DQ71">
        <v>-87.655421985000004</v>
      </c>
      <c r="DR71" t="s">
        <v>19056</v>
      </c>
      <c r="DS71">
        <v>18</v>
      </c>
      <c r="DT71" t="s">
        <v>25064</v>
      </c>
    </row>
    <row r="72" spans="1:125" x14ac:dyDescent="0.35">
      <c r="A72" t="s">
        <v>23067</v>
      </c>
      <c r="B72" t="s">
        <v>23068</v>
      </c>
      <c r="C72">
        <v>25064010070000</v>
      </c>
      <c r="D72">
        <v>101036291</v>
      </c>
      <c r="E72" s="63">
        <v>45232</v>
      </c>
      <c r="F72">
        <v>82917</v>
      </c>
      <c r="G72" t="s">
        <v>23069</v>
      </c>
      <c r="H72" t="s">
        <v>14132</v>
      </c>
      <c r="I72" t="s">
        <v>23070</v>
      </c>
      <c r="J72">
        <v>82917</v>
      </c>
      <c r="K72" t="s">
        <v>245</v>
      </c>
      <c r="L72" t="s">
        <v>246</v>
      </c>
      <c r="M72">
        <v>45222</v>
      </c>
      <c r="N72">
        <v>10</v>
      </c>
      <c r="O72" t="s">
        <v>23071</v>
      </c>
      <c r="P72" t="s">
        <v>274</v>
      </c>
      <c r="Q72" t="s">
        <v>1655</v>
      </c>
      <c r="R72" t="s">
        <v>214</v>
      </c>
      <c r="S72">
        <v>0</v>
      </c>
      <c r="T72">
        <v>0</v>
      </c>
      <c r="U72">
        <v>0</v>
      </c>
      <c r="V72">
        <v>0</v>
      </c>
      <c r="W72">
        <v>225</v>
      </c>
      <c r="X72">
        <v>50</v>
      </c>
      <c r="Y72">
        <v>0</v>
      </c>
      <c r="Z72">
        <v>275</v>
      </c>
      <c r="AA72">
        <v>0</v>
      </c>
      <c r="AB72">
        <v>0</v>
      </c>
      <c r="AC72">
        <v>0</v>
      </c>
      <c r="AD72">
        <v>0</v>
      </c>
      <c r="AE72">
        <v>275</v>
      </c>
      <c r="AF72" t="s">
        <v>174</v>
      </c>
      <c r="AG72" t="s">
        <v>2307</v>
      </c>
      <c r="AH72" t="s">
        <v>134</v>
      </c>
      <c r="AI72" t="s">
        <v>3368</v>
      </c>
      <c r="AJ72" t="s">
        <v>174</v>
      </c>
      <c r="AK72" t="s">
        <v>23072</v>
      </c>
      <c r="AL72" t="s">
        <v>133</v>
      </c>
      <c r="AM72" t="s">
        <v>134</v>
      </c>
      <c r="AN72">
        <v>60630</v>
      </c>
      <c r="AO72" t="s">
        <v>165</v>
      </c>
      <c r="AP72" t="s">
        <v>23073</v>
      </c>
      <c r="AQ72" t="s">
        <v>133</v>
      </c>
      <c r="AR72" t="s">
        <v>134</v>
      </c>
      <c r="AS72">
        <v>60643</v>
      </c>
      <c r="DK72">
        <v>72</v>
      </c>
      <c r="DL72">
        <v>720100</v>
      </c>
      <c r="DM72">
        <v>19</v>
      </c>
      <c r="DN72">
        <v>1164571.76129854</v>
      </c>
      <c r="DO72">
        <v>1843191.3084543301</v>
      </c>
      <c r="DP72">
        <v>41.725324174000001</v>
      </c>
      <c r="DQ72">
        <v>-87.672763832000001</v>
      </c>
      <c r="DR72" t="s">
        <v>23074</v>
      </c>
      <c r="DS72">
        <v>18</v>
      </c>
      <c r="DT72" t="s">
        <v>25065</v>
      </c>
    </row>
    <row r="73" spans="1:125" x14ac:dyDescent="0.35">
      <c r="A73" t="s">
        <v>24827</v>
      </c>
      <c r="B73" s="4" t="s">
        <v>24828</v>
      </c>
      <c r="C73">
        <v>41312080210000</v>
      </c>
      <c r="D73">
        <v>101010517</v>
      </c>
      <c r="E73" s="63">
        <v>45100</v>
      </c>
      <c r="F73">
        <v>15000</v>
      </c>
      <c r="G73" t="s">
        <v>24829</v>
      </c>
      <c r="H73" t="s">
        <v>18459</v>
      </c>
      <c r="I73" t="s">
        <v>24830</v>
      </c>
      <c r="J73">
        <v>15000</v>
      </c>
      <c r="K73" t="s">
        <v>9993</v>
      </c>
      <c r="L73" t="s">
        <v>9994</v>
      </c>
      <c r="M73">
        <v>45100</v>
      </c>
      <c r="N73">
        <v>0</v>
      </c>
      <c r="O73" t="s">
        <v>24831</v>
      </c>
      <c r="P73" t="s">
        <v>129</v>
      </c>
      <c r="Q73" t="s">
        <v>1655</v>
      </c>
      <c r="R73" t="s">
        <v>214</v>
      </c>
      <c r="S73">
        <v>2250</v>
      </c>
      <c r="T73">
        <v>0</v>
      </c>
      <c r="U73">
        <v>0</v>
      </c>
      <c r="V73">
        <v>2250</v>
      </c>
      <c r="W73">
        <v>0</v>
      </c>
      <c r="X73">
        <v>0</v>
      </c>
      <c r="Y73">
        <v>0</v>
      </c>
      <c r="Z73">
        <v>0</v>
      </c>
      <c r="AA73">
        <v>0</v>
      </c>
      <c r="AB73">
        <v>0</v>
      </c>
      <c r="AC73">
        <v>0</v>
      </c>
      <c r="AD73">
        <v>0</v>
      </c>
      <c r="AE73">
        <v>2250</v>
      </c>
      <c r="AF73" t="s">
        <v>171</v>
      </c>
      <c r="AG73" t="s">
        <v>133</v>
      </c>
      <c r="AH73" t="s">
        <v>134</v>
      </c>
      <c r="AI73" t="s">
        <v>1685</v>
      </c>
      <c r="AJ73" t="s">
        <v>174</v>
      </c>
      <c r="AK73" t="s">
        <v>24832</v>
      </c>
      <c r="AL73" t="s">
        <v>133</v>
      </c>
      <c r="AM73" t="s">
        <v>134</v>
      </c>
      <c r="AN73">
        <v>60625</v>
      </c>
      <c r="AO73" t="s">
        <v>165</v>
      </c>
      <c r="AP73" t="s">
        <v>24833</v>
      </c>
      <c r="AQ73" t="s">
        <v>133</v>
      </c>
      <c r="AR73" t="s">
        <v>134</v>
      </c>
      <c r="AS73">
        <v>60622</v>
      </c>
      <c r="DK73">
        <v>22</v>
      </c>
      <c r="DL73">
        <v>832300</v>
      </c>
      <c r="DM73">
        <v>32</v>
      </c>
      <c r="DN73">
        <v>1162719.8122234801</v>
      </c>
      <c r="DO73">
        <v>1914185.92462698</v>
      </c>
      <c r="DP73">
        <v>41.920180274000003</v>
      </c>
      <c r="DQ73">
        <v>-87.677562750000007</v>
      </c>
      <c r="DR73" t="s">
        <v>24834</v>
      </c>
      <c r="DS73">
        <v>18</v>
      </c>
      <c r="DT73" t="s">
        <v>25055</v>
      </c>
    </row>
    <row r="74" spans="1:125" x14ac:dyDescent="0.35">
      <c r="A74" t="s">
        <v>23152</v>
      </c>
      <c r="D74">
        <v>101009340</v>
      </c>
      <c r="E74" s="63">
        <v>45001</v>
      </c>
      <c r="F74">
        <v>13500</v>
      </c>
      <c r="G74" t="s">
        <v>23153</v>
      </c>
      <c r="H74" t="s">
        <v>3382</v>
      </c>
      <c r="I74" t="s">
        <v>23154</v>
      </c>
      <c r="J74">
        <v>13500</v>
      </c>
      <c r="K74" t="s">
        <v>126</v>
      </c>
      <c r="L74" t="s">
        <v>127</v>
      </c>
      <c r="M74">
        <v>45001</v>
      </c>
      <c r="N74">
        <v>0</v>
      </c>
      <c r="O74" t="s">
        <v>23155</v>
      </c>
      <c r="P74" t="s">
        <v>274</v>
      </c>
      <c r="Q74" t="s">
        <v>6592</v>
      </c>
      <c r="R74" t="s">
        <v>214</v>
      </c>
      <c r="S74">
        <v>75</v>
      </c>
      <c r="T74">
        <v>0</v>
      </c>
      <c r="U74">
        <v>0</v>
      </c>
      <c r="V74">
        <v>75</v>
      </c>
      <c r="W74">
        <v>0</v>
      </c>
      <c r="X74">
        <v>0</v>
      </c>
      <c r="Y74">
        <v>0</v>
      </c>
      <c r="Z74">
        <v>0</v>
      </c>
      <c r="AA74">
        <v>0</v>
      </c>
      <c r="AB74">
        <v>0</v>
      </c>
      <c r="AC74">
        <v>0</v>
      </c>
      <c r="AD74">
        <v>0</v>
      </c>
      <c r="AE74">
        <v>75</v>
      </c>
      <c r="AF74" t="s">
        <v>132</v>
      </c>
      <c r="AG74" t="s">
        <v>170</v>
      </c>
      <c r="AH74" t="s">
        <v>134</v>
      </c>
      <c r="AI74">
        <v>60104</v>
      </c>
      <c r="DK74">
        <v>46</v>
      </c>
      <c r="DL74">
        <v>460301</v>
      </c>
      <c r="DM74">
        <v>10</v>
      </c>
      <c r="DN74">
        <v>1197604.3650026501</v>
      </c>
      <c r="DO74">
        <v>1848264.2694377699</v>
      </c>
      <c r="DP74">
        <v>41.738485501</v>
      </c>
      <c r="DQ74">
        <v>-87.551597319999999</v>
      </c>
      <c r="DR74" t="s">
        <v>23156</v>
      </c>
      <c r="DS74">
        <v>0</v>
      </c>
      <c r="DT74" t="s">
        <v>25066</v>
      </c>
    </row>
    <row r="75" spans="1:125" x14ac:dyDescent="0.35">
      <c r="A75">
        <v>3335866</v>
      </c>
      <c r="D75">
        <v>101025609</v>
      </c>
      <c r="E75" s="63">
        <v>45134</v>
      </c>
      <c r="F75">
        <v>1</v>
      </c>
      <c r="G75" t="s">
        <v>22796</v>
      </c>
      <c r="H75" t="s">
        <v>6460</v>
      </c>
      <c r="I75" t="s">
        <v>22797</v>
      </c>
      <c r="J75">
        <v>1</v>
      </c>
      <c r="K75" t="s">
        <v>22570</v>
      </c>
      <c r="L75" t="s">
        <v>246</v>
      </c>
      <c r="M75">
        <v>45134</v>
      </c>
      <c r="N75">
        <v>0</v>
      </c>
      <c r="O75" t="s">
        <v>8130</v>
      </c>
      <c r="P75" t="s">
        <v>274</v>
      </c>
      <c r="Q75" t="s">
        <v>1046</v>
      </c>
      <c r="R75" t="s">
        <v>154</v>
      </c>
      <c r="S75">
        <v>0</v>
      </c>
      <c r="T75">
        <v>0</v>
      </c>
      <c r="U75">
        <v>0</v>
      </c>
      <c r="V75">
        <v>0</v>
      </c>
      <c r="W75">
        <v>13697.25</v>
      </c>
      <c r="X75">
        <v>0</v>
      </c>
      <c r="Y75">
        <v>0</v>
      </c>
      <c r="Z75">
        <v>13697.25</v>
      </c>
      <c r="AA75">
        <v>0</v>
      </c>
      <c r="AB75">
        <v>0</v>
      </c>
      <c r="AC75">
        <v>0</v>
      </c>
      <c r="AD75">
        <v>0</v>
      </c>
      <c r="AE75">
        <v>13697.25</v>
      </c>
      <c r="AF75" t="s">
        <v>174</v>
      </c>
      <c r="AG75" t="s">
        <v>133</v>
      </c>
      <c r="AH75" t="s">
        <v>134</v>
      </c>
      <c r="AI75" t="s">
        <v>339</v>
      </c>
      <c r="AJ75" t="s">
        <v>165</v>
      </c>
      <c r="AK75" t="s">
        <v>22798</v>
      </c>
      <c r="AL75" t="s">
        <v>133</v>
      </c>
      <c r="AM75" t="s">
        <v>134</v>
      </c>
      <c r="AN75">
        <v>60608</v>
      </c>
      <c r="DK75">
        <v>60</v>
      </c>
      <c r="DL75">
        <v>600400</v>
      </c>
      <c r="DM75">
        <v>11</v>
      </c>
      <c r="DN75">
        <v>1171463.50475053</v>
      </c>
      <c r="DO75">
        <v>1886217.8253633699</v>
      </c>
      <c r="DP75">
        <v>41.843245963999998</v>
      </c>
      <c r="DQ75">
        <v>-87.646259739000001</v>
      </c>
      <c r="DR75" t="s">
        <v>22799</v>
      </c>
      <c r="DS75">
        <v>0</v>
      </c>
      <c r="DU75" t="s">
        <v>22800</v>
      </c>
    </row>
    <row r="76" spans="1:125" x14ac:dyDescent="0.35">
      <c r="A76">
        <v>3323055</v>
      </c>
      <c r="D76">
        <v>101016536</v>
      </c>
      <c r="E76" s="63">
        <v>45058</v>
      </c>
      <c r="F76">
        <v>0</v>
      </c>
      <c r="G76" t="s">
        <v>22756</v>
      </c>
      <c r="H76" t="s">
        <v>22757</v>
      </c>
      <c r="I76" t="s">
        <v>22758</v>
      </c>
      <c r="J76">
        <v>0</v>
      </c>
      <c r="K76" t="s">
        <v>22570</v>
      </c>
      <c r="L76" t="s">
        <v>246</v>
      </c>
      <c r="M76">
        <v>45058</v>
      </c>
      <c r="N76">
        <v>0</v>
      </c>
      <c r="O76" t="s">
        <v>22759</v>
      </c>
      <c r="P76" t="s">
        <v>274</v>
      </c>
      <c r="Q76" t="s">
        <v>484</v>
      </c>
      <c r="R76" t="s">
        <v>154</v>
      </c>
      <c r="S76">
        <v>2225</v>
      </c>
      <c r="T76">
        <v>0</v>
      </c>
      <c r="U76">
        <v>0</v>
      </c>
      <c r="V76">
        <v>2225</v>
      </c>
      <c r="W76">
        <v>0</v>
      </c>
      <c r="X76">
        <v>0</v>
      </c>
      <c r="Y76">
        <v>0</v>
      </c>
      <c r="Z76">
        <v>0</v>
      </c>
      <c r="AA76">
        <v>0</v>
      </c>
      <c r="AB76">
        <v>0</v>
      </c>
      <c r="AC76">
        <v>0</v>
      </c>
      <c r="AD76">
        <v>0</v>
      </c>
      <c r="AE76">
        <v>2225</v>
      </c>
      <c r="AF76" t="s">
        <v>174</v>
      </c>
      <c r="AG76" t="s">
        <v>133</v>
      </c>
      <c r="AH76" t="s">
        <v>134</v>
      </c>
      <c r="AI76" t="s">
        <v>2418</v>
      </c>
      <c r="AJ76" t="s">
        <v>165</v>
      </c>
      <c r="AK76" t="s">
        <v>22760</v>
      </c>
      <c r="AL76" t="s">
        <v>133</v>
      </c>
      <c r="AM76" t="s">
        <v>134</v>
      </c>
      <c r="AN76">
        <v>60609</v>
      </c>
      <c r="DK76">
        <v>37</v>
      </c>
      <c r="DL76">
        <v>835500</v>
      </c>
      <c r="DM76">
        <v>3</v>
      </c>
      <c r="DN76">
        <v>1175371.0302184499</v>
      </c>
      <c r="DO76">
        <v>1876498.4043694099</v>
      </c>
      <c r="DP76">
        <v>41.816488380999999</v>
      </c>
      <c r="DQ76">
        <v>-87.632211244999993</v>
      </c>
      <c r="DR76" t="s">
        <v>22761</v>
      </c>
      <c r="DS76">
        <v>0</v>
      </c>
      <c r="DT76" t="s">
        <v>25001</v>
      </c>
      <c r="DU76" t="s">
        <v>22762</v>
      </c>
    </row>
    <row r="77" spans="1:125" x14ac:dyDescent="0.35">
      <c r="A77">
        <v>3322338</v>
      </c>
      <c r="D77">
        <v>101016014</v>
      </c>
      <c r="E77" s="63">
        <v>45055</v>
      </c>
      <c r="F77">
        <v>0</v>
      </c>
      <c r="G77" t="s">
        <v>9922</v>
      </c>
      <c r="H77" t="s">
        <v>22742</v>
      </c>
      <c r="I77" t="s">
        <v>22743</v>
      </c>
      <c r="J77">
        <v>0</v>
      </c>
      <c r="K77" t="s">
        <v>22570</v>
      </c>
      <c r="L77" t="s">
        <v>246</v>
      </c>
      <c r="M77">
        <v>45055</v>
      </c>
      <c r="N77">
        <v>0</v>
      </c>
      <c r="O77" t="s">
        <v>9924</v>
      </c>
      <c r="P77" t="s">
        <v>163</v>
      </c>
      <c r="Q77" t="s">
        <v>1013</v>
      </c>
      <c r="R77" t="s">
        <v>154</v>
      </c>
      <c r="S77">
        <v>1175.75</v>
      </c>
      <c r="T77">
        <v>0</v>
      </c>
      <c r="U77">
        <v>0</v>
      </c>
      <c r="V77">
        <v>1175.75</v>
      </c>
      <c r="W77">
        <v>0</v>
      </c>
      <c r="X77">
        <v>0</v>
      </c>
      <c r="Y77">
        <v>0</v>
      </c>
      <c r="Z77">
        <v>0</v>
      </c>
      <c r="AA77">
        <v>0</v>
      </c>
      <c r="AB77">
        <v>0</v>
      </c>
      <c r="AC77">
        <v>0</v>
      </c>
      <c r="AD77">
        <v>0</v>
      </c>
      <c r="AE77">
        <v>1175.75</v>
      </c>
      <c r="AF77" t="s">
        <v>174</v>
      </c>
      <c r="AG77" t="s">
        <v>22744</v>
      </c>
      <c r="AH77" t="s">
        <v>267</v>
      </c>
      <c r="AI77">
        <v>462668</v>
      </c>
      <c r="AJ77" t="s">
        <v>165</v>
      </c>
      <c r="AK77" t="s">
        <v>22745</v>
      </c>
      <c r="AL77" t="s">
        <v>133</v>
      </c>
      <c r="AM77" t="s">
        <v>134</v>
      </c>
      <c r="AN77">
        <v>60609</v>
      </c>
      <c r="DK77">
        <v>61</v>
      </c>
      <c r="DL77">
        <v>842600</v>
      </c>
      <c r="DM77">
        <v>15</v>
      </c>
      <c r="DN77">
        <v>1167548.59787538</v>
      </c>
      <c r="DO77">
        <v>1873622.5539266099</v>
      </c>
      <c r="DP77">
        <v>41.808768293999997</v>
      </c>
      <c r="DQ77">
        <v>-87.660988205999999</v>
      </c>
      <c r="DR77" t="s">
        <v>9925</v>
      </c>
      <c r="DS77">
        <v>0</v>
      </c>
      <c r="DU77" t="s">
        <v>22746</v>
      </c>
    </row>
    <row r="78" spans="1:125" x14ac:dyDescent="0.35">
      <c r="A78">
        <v>3302041</v>
      </c>
      <c r="D78">
        <v>101002432</v>
      </c>
      <c r="E78" s="63">
        <v>44944</v>
      </c>
      <c r="F78">
        <v>0</v>
      </c>
      <c r="G78" t="s">
        <v>22607</v>
      </c>
      <c r="H78" t="s">
        <v>22608</v>
      </c>
      <c r="I78" t="s">
        <v>22609</v>
      </c>
      <c r="J78">
        <v>0</v>
      </c>
      <c r="K78" t="s">
        <v>22570</v>
      </c>
      <c r="L78" t="s">
        <v>246</v>
      </c>
      <c r="M78">
        <v>44944</v>
      </c>
      <c r="N78">
        <v>0</v>
      </c>
      <c r="O78" t="s">
        <v>22610</v>
      </c>
      <c r="P78" t="s">
        <v>163</v>
      </c>
      <c r="Q78" t="s">
        <v>1364</v>
      </c>
      <c r="R78" t="s">
        <v>214</v>
      </c>
      <c r="S78">
        <v>1445</v>
      </c>
      <c r="T78">
        <v>0</v>
      </c>
      <c r="U78">
        <v>0</v>
      </c>
      <c r="V78">
        <v>1445</v>
      </c>
      <c r="W78">
        <v>0</v>
      </c>
      <c r="X78">
        <v>0</v>
      </c>
      <c r="Y78">
        <v>0</v>
      </c>
      <c r="Z78">
        <v>0</v>
      </c>
      <c r="AA78">
        <v>0</v>
      </c>
      <c r="AB78">
        <v>0</v>
      </c>
      <c r="AC78">
        <v>0</v>
      </c>
      <c r="AD78">
        <v>0</v>
      </c>
      <c r="AE78">
        <v>1445</v>
      </c>
      <c r="AF78" t="s">
        <v>132</v>
      </c>
      <c r="AG78" t="s">
        <v>14649</v>
      </c>
      <c r="AH78" t="s">
        <v>134</v>
      </c>
      <c r="AI78" t="s">
        <v>22611</v>
      </c>
      <c r="AJ78" t="s">
        <v>174</v>
      </c>
      <c r="AK78" t="s">
        <v>22612</v>
      </c>
      <c r="AL78" t="s">
        <v>133</v>
      </c>
      <c r="AM78" t="s">
        <v>134</v>
      </c>
      <c r="AN78">
        <v>60623</v>
      </c>
      <c r="AO78" t="s">
        <v>165</v>
      </c>
      <c r="AP78" t="s">
        <v>22613</v>
      </c>
      <c r="AQ78" t="s">
        <v>133</v>
      </c>
      <c r="AR78" t="s">
        <v>134</v>
      </c>
      <c r="AS78">
        <v>60619</v>
      </c>
      <c r="DK78">
        <v>25</v>
      </c>
      <c r="DL78">
        <v>250300</v>
      </c>
      <c r="DM78">
        <v>37</v>
      </c>
      <c r="DN78">
        <v>1138975.53514315</v>
      </c>
      <c r="DO78">
        <v>1910123.2957293601</v>
      </c>
      <c r="DP78">
        <v>41.909497061000003</v>
      </c>
      <c r="DQ78">
        <v>-87.764903336000003</v>
      </c>
      <c r="DR78" t="s">
        <v>22614</v>
      </c>
      <c r="DS78">
        <v>0</v>
      </c>
      <c r="DT78" t="s">
        <v>25001</v>
      </c>
      <c r="DU78" t="s">
        <v>22615</v>
      </c>
    </row>
    <row r="79" spans="1:125" x14ac:dyDescent="0.35">
      <c r="A79">
        <v>3329150</v>
      </c>
      <c r="D79">
        <v>101020769</v>
      </c>
      <c r="E79" s="63">
        <v>45093</v>
      </c>
      <c r="F79">
        <v>0</v>
      </c>
      <c r="G79" t="s">
        <v>22590</v>
      </c>
      <c r="H79" t="s">
        <v>22591</v>
      </c>
      <c r="I79" t="s">
        <v>22592</v>
      </c>
      <c r="J79">
        <v>0</v>
      </c>
      <c r="K79" t="s">
        <v>22570</v>
      </c>
      <c r="L79" t="s">
        <v>246</v>
      </c>
      <c r="M79">
        <v>45092</v>
      </c>
      <c r="N79">
        <v>1</v>
      </c>
      <c r="O79" t="s">
        <v>12143</v>
      </c>
      <c r="P79" t="s">
        <v>163</v>
      </c>
      <c r="Q79" t="s">
        <v>778</v>
      </c>
      <c r="R79" t="s">
        <v>1211</v>
      </c>
      <c r="S79">
        <v>2094.38</v>
      </c>
      <c r="T79">
        <v>0</v>
      </c>
      <c r="U79">
        <v>0</v>
      </c>
      <c r="V79">
        <v>2094.38</v>
      </c>
      <c r="W79">
        <v>0</v>
      </c>
      <c r="X79">
        <v>0</v>
      </c>
      <c r="Y79">
        <v>0</v>
      </c>
      <c r="Z79">
        <v>0</v>
      </c>
      <c r="AA79">
        <v>0</v>
      </c>
      <c r="AB79">
        <v>0</v>
      </c>
      <c r="AC79">
        <v>0</v>
      </c>
      <c r="AD79">
        <v>0</v>
      </c>
      <c r="AE79">
        <v>2094.38</v>
      </c>
      <c r="AF79" t="s">
        <v>174</v>
      </c>
      <c r="AG79" t="s">
        <v>133</v>
      </c>
      <c r="AH79" t="s">
        <v>134</v>
      </c>
      <c r="AI79">
        <v>60606</v>
      </c>
      <c r="AJ79" t="s">
        <v>165</v>
      </c>
      <c r="AK79" t="s">
        <v>22593</v>
      </c>
      <c r="AL79" t="s">
        <v>133</v>
      </c>
      <c r="AM79" t="s">
        <v>134</v>
      </c>
      <c r="AN79">
        <v>60606</v>
      </c>
      <c r="DK79">
        <v>28</v>
      </c>
      <c r="DL79">
        <v>833000</v>
      </c>
      <c r="DM79">
        <v>27</v>
      </c>
      <c r="DN79">
        <v>1168283.35113291</v>
      </c>
      <c r="DO79">
        <v>1900628.8755169001</v>
      </c>
      <c r="DP79">
        <v>41.882860299000001</v>
      </c>
      <c r="DQ79">
        <v>-87.657513804000004</v>
      </c>
      <c r="DR79" t="s">
        <v>22594</v>
      </c>
      <c r="DS79">
        <v>0</v>
      </c>
      <c r="DU79" t="s">
        <v>22595</v>
      </c>
    </row>
    <row r="80" spans="1:125" x14ac:dyDescent="0.35">
      <c r="A80">
        <v>3321850</v>
      </c>
      <c r="D80">
        <v>101015662</v>
      </c>
      <c r="E80" s="63">
        <v>45051</v>
      </c>
      <c r="F80">
        <v>0</v>
      </c>
      <c r="G80" t="s">
        <v>22712</v>
      </c>
      <c r="H80" t="s">
        <v>22713</v>
      </c>
      <c r="I80" t="s">
        <v>22714</v>
      </c>
      <c r="J80">
        <v>0</v>
      </c>
      <c r="K80" t="s">
        <v>22570</v>
      </c>
      <c r="L80" t="s">
        <v>246</v>
      </c>
      <c r="M80">
        <v>45051</v>
      </c>
      <c r="N80">
        <v>0</v>
      </c>
      <c r="O80" t="s">
        <v>2201</v>
      </c>
      <c r="P80" t="s">
        <v>163</v>
      </c>
      <c r="Q80" t="s">
        <v>10228</v>
      </c>
      <c r="R80" t="s">
        <v>214</v>
      </c>
      <c r="S80">
        <v>0</v>
      </c>
      <c r="T80">
        <v>0</v>
      </c>
      <c r="U80">
        <v>0</v>
      </c>
      <c r="V80">
        <v>0</v>
      </c>
      <c r="W80">
        <v>1362.5</v>
      </c>
      <c r="X80">
        <v>0</v>
      </c>
      <c r="Y80">
        <v>0</v>
      </c>
      <c r="Z80">
        <v>1362.5</v>
      </c>
      <c r="AA80">
        <v>0</v>
      </c>
      <c r="AB80">
        <v>0</v>
      </c>
      <c r="AC80">
        <v>0</v>
      </c>
      <c r="AD80">
        <v>0</v>
      </c>
      <c r="AE80">
        <v>1362.5</v>
      </c>
      <c r="AF80" t="s">
        <v>174</v>
      </c>
      <c r="AG80" t="s">
        <v>4087</v>
      </c>
      <c r="AH80" t="s">
        <v>134</v>
      </c>
      <c r="AI80">
        <v>60035</v>
      </c>
      <c r="AJ80" t="s">
        <v>165</v>
      </c>
      <c r="AK80" t="s">
        <v>22715</v>
      </c>
      <c r="AL80" t="s">
        <v>518</v>
      </c>
      <c r="AM80" t="s">
        <v>134</v>
      </c>
      <c r="AN80">
        <v>60062</v>
      </c>
      <c r="DK80">
        <v>4</v>
      </c>
      <c r="DL80">
        <v>40201</v>
      </c>
      <c r="DM80">
        <v>40</v>
      </c>
      <c r="DN80">
        <v>1158029.73766786</v>
      </c>
      <c r="DO80">
        <v>1933729.6910049601</v>
      </c>
      <c r="DP80">
        <v>41.973906718000002</v>
      </c>
      <c r="DQ80">
        <v>-87.694259537999997</v>
      </c>
      <c r="DR80" t="s">
        <v>22716</v>
      </c>
      <c r="DS80">
        <v>0</v>
      </c>
      <c r="DU80" t="s">
        <v>22717</v>
      </c>
    </row>
    <row r="81" spans="1:125" x14ac:dyDescent="0.35">
      <c r="A81">
        <v>3321852</v>
      </c>
      <c r="D81">
        <v>101015664</v>
      </c>
      <c r="E81" s="63">
        <v>45051</v>
      </c>
      <c r="F81">
        <v>0</v>
      </c>
      <c r="G81" t="s">
        <v>22718</v>
      </c>
      <c r="H81" t="s">
        <v>22713</v>
      </c>
      <c r="I81" t="s">
        <v>22719</v>
      </c>
      <c r="J81">
        <v>0</v>
      </c>
      <c r="K81" t="s">
        <v>22570</v>
      </c>
      <c r="L81" t="s">
        <v>246</v>
      </c>
      <c r="M81">
        <v>45051</v>
      </c>
      <c r="N81">
        <v>0</v>
      </c>
      <c r="O81" t="s">
        <v>21271</v>
      </c>
      <c r="P81" t="s">
        <v>163</v>
      </c>
      <c r="Q81" t="s">
        <v>10228</v>
      </c>
      <c r="R81" t="s">
        <v>214</v>
      </c>
      <c r="S81">
        <v>0</v>
      </c>
      <c r="T81">
        <v>0</v>
      </c>
      <c r="U81">
        <v>0</v>
      </c>
      <c r="V81">
        <v>0</v>
      </c>
      <c r="W81">
        <v>1362.5</v>
      </c>
      <c r="X81">
        <v>0</v>
      </c>
      <c r="Y81">
        <v>0</v>
      </c>
      <c r="Z81">
        <v>1362.5</v>
      </c>
      <c r="AA81">
        <v>0</v>
      </c>
      <c r="AB81">
        <v>0</v>
      </c>
      <c r="AC81">
        <v>0</v>
      </c>
      <c r="AD81">
        <v>0</v>
      </c>
      <c r="AE81">
        <v>1362.5</v>
      </c>
      <c r="AF81" t="s">
        <v>174</v>
      </c>
      <c r="AG81" t="s">
        <v>4087</v>
      </c>
      <c r="AH81" t="s">
        <v>134</v>
      </c>
      <c r="AI81">
        <v>60035</v>
      </c>
      <c r="AJ81" t="s">
        <v>165</v>
      </c>
      <c r="AK81" t="s">
        <v>22715</v>
      </c>
      <c r="AL81" t="s">
        <v>518</v>
      </c>
      <c r="AM81" t="s">
        <v>134</v>
      </c>
      <c r="AN81">
        <v>60062</v>
      </c>
      <c r="DK81">
        <v>4</v>
      </c>
      <c r="DL81">
        <v>40201</v>
      </c>
      <c r="DM81">
        <v>40</v>
      </c>
      <c r="DN81">
        <v>1157991.52248196</v>
      </c>
      <c r="DO81">
        <v>1933728.9787417799</v>
      </c>
      <c r="DP81">
        <v>41.973905545999997</v>
      </c>
      <c r="DQ81">
        <v>-87.694400084999998</v>
      </c>
      <c r="DR81" t="s">
        <v>22720</v>
      </c>
      <c r="DS81">
        <v>0</v>
      </c>
      <c r="DU81" t="s">
        <v>22717</v>
      </c>
    </row>
    <row r="82" spans="1:125" x14ac:dyDescent="0.35">
      <c r="A82">
        <v>3321853</v>
      </c>
      <c r="D82">
        <v>101015665</v>
      </c>
      <c r="E82" s="63">
        <v>45051</v>
      </c>
      <c r="F82">
        <v>0</v>
      </c>
      <c r="G82" t="s">
        <v>22721</v>
      </c>
      <c r="H82" t="s">
        <v>22713</v>
      </c>
      <c r="I82" t="s">
        <v>22722</v>
      </c>
      <c r="J82">
        <v>0</v>
      </c>
      <c r="K82" t="s">
        <v>22570</v>
      </c>
      <c r="L82" t="s">
        <v>246</v>
      </c>
      <c r="M82">
        <v>45051</v>
      </c>
      <c r="N82">
        <v>0</v>
      </c>
      <c r="O82" t="s">
        <v>22723</v>
      </c>
      <c r="P82" t="s">
        <v>163</v>
      </c>
      <c r="Q82" t="s">
        <v>10228</v>
      </c>
      <c r="R82" t="s">
        <v>214</v>
      </c>
      <c r="S82">
        <v>0</v>
      </c>
      <c r="T82">
        <v>0</v>
      </c>
      <c r="U82">
        <v>0</v>
      </c>
      <c r="V82">
        <v>0</v>
      </c>
      <c r="W82">
        <v>1362.5</v>
      </c>
      <c r="X82">
        <v>0</v>
      </c>
      <c r="Y82">
        <v>0</v>
      </c>
      <c r="Z82">
        <v>1362.5</v>
      </c>
      <c r="AA82">
        <v>0</v>
      </c>
      <c r="AB82">
        <v>0</v>
      </c>
      <c r="AC82">
        <v>0</v>
      </c>
      <c r="AD82">
        <v>0</v>
      </c>
      <c r="AE82">
        <v>1362.5</v>
      </c>
      <c r="AF82" t="s">
        <v>174</v>
      </c>
      <c r="AG82" t="s">
        <v>4087</v>
      </c>
      <c r="AH82" t="s">
        <v>134</v>
      </c>
      <c r="AI82">
        <v>60035</v>
      </c>
      <c r="AJ82" t="s">
        <v>165</v>
      </c>
      <c r="AK82" t="s">
        <v>22715</v>
      </c>
      <c r="AL82" t="s">
        <v>518</v>
      </c>
      <c r="AM82" t="s">
        <v>134</v>
      </c>
      <c r="AN82">
        <v>60062</v>
      </c>
      <c r="DK82">
        <v>4</v>
      </c>
      <c r="DL82">
        <v>40201</v>
      </c>
      <c r="DM82">
        <v>40</v>
      </c>
      <c r="DN82">
        <v>1157972.3689089201</v>
      </c>
      <c r="DO82">
        <v>1933728.5939295599</v>
      </c>
      <c r="DP82">
        <v>41.973904881999999</v>
      </c>
      <c r="DQ82">
        <v>-87.694470529</v>
      </c>
      <c r="DR82" t="s">
        <v>22724</v>
      </c>
      <c r="DS82">
        <v>0</v>
      </c>
      <c r="DU82" t="s">
        <v>22717</v>
      </c>
    </row>
    <row r="83" spans="1:125" x14ac:dyDescent="0.35">
      <c r="A83">
        <v>3321854</v>
      </c>
      <c r="D83">
        <v>101015666</v>
      </c>
      <c r="E83" s="63">
        <v>45051</v>
      </c>
      <c r="F83">
        <v>0</v>
      </c>
      <c r="G83" t="s">
        <v>22725</v>
      </c>
      <c r="H83" t="s">
        <v>22713</v>
      </c>
      <c r="I83" t="s">
        <v>22726</v>
      </c>
      <c r="J83">
        <v>0</v>
      </c>
      <c r="K83" t="s">
        <v>22570</v>
      </c>
      <c r="L83" t="s">
        <v>246</v>
      </c>
      <c r="M83">
        <v>45051</v>
      </c>
      <c r="N83">
        <v>0</v>
      </c>
      <c r="O83" t="s">
        <v>22727</v>
      </c>
      <c r="P83" t="s">
        <v>163</v>
      </c>
      <c r="Q83" t="s">
        <v>10228</v>
      </c>
      <c r="R83" t="s">
        <v>214</v>
      </c>
      <c r="S83">
        <v>0</v>
      </c>
      <c r="T83">
        <v>0</v>
      </c>
      <c r="U83">
        <v>0</v>
      </c>
      <c r="V83">
        <v>0</v>
      </c>
      <c r="W83">
        <v>1362.5</v>
      </c>
      <c r="X83">
        <v>0</v>
      </c>
      <c r="Y83">
        <v>0</v>
      </c>
      <c r="Z83">
        <v>1362.5</v>
      </c>
      <c r="AA83">
        <v>0</v>
      </c>
      <c r="AB83">
        <v>0</v>
      </c>
      <c r="AC83">
        <v>0</v>
      </c>
      <c r="AD83">
        <v>0</v>
      </c>
      <c r="AE83">
        <v>1362.5</v>
      </c>
      <c r="AF83" t="s">
        <v>174</v>
      </c>
      <c r="AG83" t="s">
        <v>4087</v>
      </c>
      <c r="AH83" t="s">
        <v>134</v>
      </c>
      <c r="AI83">
        <v>60035</v>
      </c>
      <c r="AJ83" t="s">
        <v>165</v>
      </c>
      <c r="AK83" t="s">
        <v>22715</v>
      </c>
      <c r="AL83" t="s">
        <v>518</v>
      </c>
      <c r="AM83" t="s">
        <v>134</v>
      </c>
      <c r="AN83">
        <v>60062</v>
      </c>
      <c r="DK83">
        <v>4</v>
      </c>
      <c r="DL83">
        <v>40201</v>
      </c>
      <c r="DM83">
        <v>40</v>
      </c>
      <c r="DN83">
        <v>1157953.2153358799</v>
      </c>
      <c r="DO83">
        <v>1933728.2091173399</v>
      </c>
      <c r="DP83">
        <v>41.973904218000001</v>
      </c>
      <c r="DQ83">
        <v>-87.694540971999999</v>
      </c>
      <c r="DR83" t="s">
        <v>22728</v>
      </c>
      <c r="DS83">
        <v>0</v>
      </c>
      <c r="DU83" t="s">
        <v>22717</v>
      </c>
    </row>
    <row r="84" spans="1:125" x14ac:dyDescent="0.35">
      <c r="A84">
        <v>3321856</v>
      </c>
      <c r="D84">
        <v>101015668</v>
      </c>
      <c r="E84" s="63">
        <v>45051</v>
      </c>
      <c r="F84">
        <v>0</v>
      </c>
      <c r="G84" t="s">
        <v>22732</v>
      </c>
      <c r="H84" t="s">
        <v>22713</v>
      </c>
      <c r="I84" t="s">
        <v>22733</v>
      </c>
      <c r="J84">
        <v>0</v>
      </c>
      <c r="K84" t="s">
        <v>22570</v>
      </c>
      <c r="L84" t="s">
        <v>246</v>
      </c>
      <c r="M84">
        <v>45051</v>
      </c>
      <c r="N84">
        <v>0</v>
      </c>
      <c r="O84" t="s">
        <v>19055</v>
      </c>
      <c r="P84" t="s">
        <v>163</v>
      </c>
      <c r="Q84" t="s">
        <v>10228</v>
      </c>
      <c r="R84" t="s">
        <v>214</v>
      </c>
      <c r="S84">
        <v>0</v>
      </c>
      <c r="T84">
        <v>0</v>
      </c>
      <c r="U84">
        <v>0</v>
      </c>
      <c r="V84">
        <v>0</v>
      </c>
      <c r="W84">
        <v>1362.5</v>
      </c>
      <c r="X84">
        <v>0</v>
      </c>
      <c r="Y84">
        <v>0</v>
      </c>
      <c r="Z84">
        <v>1362.5</v>
      </c>
      <c r="AA84">
        <v>0</v>
      </c>
      <c r="AB84">
        <v>0</v>
      </c>
      <c r="AC84">
        <v>0</v>
      </c>
      <c r="AD84">
        <v>0</v>
      </c>
      <c r="AE84">
        <v>1362.5</v>
      </c>
      <c r="AF84" t="s">
        <v>174</v>
      </c>
      <c r="AG84" t="s">
        <v>4087</v>
      </c>
      <c r="AH84" t="s">
        <v>134</v>
      </c>
      <c r="AI84">
        <v>60035</v>
      </c>
      <c r="AJ84" t="s">
        <v>165</v>
      </c>
      <c r="AK84" t="s">
        <v>22715</v>
      </c>
      <c r="AL84" t="s">
        <v>518</v>
      </c>
      <c r="AM84" t="s">
        <v>134</v>
      </c>
      <c r="AN84">
        <v>60062</v>
      </c>
      <c r="DK84">
        <v>4</v>
      </c>
      <c r="DL84">
        <v>40201</v>
      </c>
      <c r="DM84">
        <v>40</v>
      </c>
      <c r="DN84">
        <v>1157895.74239293</v>
      </c>
      <c r="DO84">
        <v>1933727.09952503</v>
      </c>
      <c r="DP84">
        <v>41.973902348999999</v>
      </c>
      <c r="DQ84">
        <v>-87.694752346000001</v>
      </c>
      <c r="DR84" t="s">
        <v>22734</v>
      </c>
      <c r="DS84">
        <v>0</v>
      </c>
      <c r="DU84" t="s">
        <v>22717</v>
      </c>
    </row>
    <row r="85" spans="1:125" x14ac:dyDescent="0.35">
      <c r="A85">
        <v>3321857</v>
      </c>
      <c r="D85">
        <v>101015669</v>
      </c>
      <c r="E85" s="63">
        <v>45051</v>
      </c>
      <c r="F85">
        <v>0</v>
      </c>
      <c r="G85" t="s">
        <v>22735</v>
      </c>
      <c r="H85" t="s">
        <v>22713</v>
      </c>
      <c r="I85" t="s">
        <v>22736</v>
      </c>
      <c r="J85">
        <v>0</v>
      </c>
      <c r="K85" t="s">
        <v>22570</v>
      </c>
      <c r="L85" t="s">
        <v>246</v>
      </c>
      <c r="M85">
        <v>45051</v>
      </c>
      <c r="N85">
        <v>0</v>
      </c>
      <c r="O85" t="s">
        <v>22737</v>
      </c>
      <c r="P85" t="s">
        <v>163</v>
      </c>
      <c r="Q85" t="s">
        <v>10228</v>
      </c>
      <c r="R85" t="s">
        <v>214</v>
      </c>
      <c r="S85">
        <v>0</v>
      </c>
      <c r="T85">
        <v>0</v>
      </c>
      <c r="U85">
        <v>0</v>
      </c>
      <c r="V85">
        <v>0</v>
      </c>
      <c r="W85">
        <v>1362.5</v>
      </c>
      <c r="X85">
        <v>0</v>
      </c>
      <c r="Y85">
        <v>0</v>
      </c>
      <c r="Z85">
        <v>1362.5</v>
      </c>
      <c r="AA85">
        <v>0</v>
      </c>
      <c r="AB85">
        <v>0</v>
      </c>
      <c r="AC85">
        <v>0</v>
      </c>
      <c r="AD85">
        <v>0</v>
      </c>
      <c r="AE85">
        <v>1362.5</v>
      </c>
      <c r="AF85" t="s">
        <v>174</v>
      </c>
      <c r="AG85" t="s">
        <v>4087</v>
      </c>
      <c r="AH85" t="s">
        <v>134</v>
      </c>
      <c r="AI85">
        <v>60035</v>
      </c>
      <c r="AJ85" t="s">
        <v>165</v>
      </c>
      <c r="AK85" t="s">
        <v>22715</v>
      </c>
      <c r="AL85" t="s">
        <v>518</v>
      </c>
      <c r="AM85" t="s">
        <v>134</v>
      </c>
      <c r="AN85">
        <v>60062</v>
      </c>
      <c r="DK85">
        <v>4</v>
      </c>
      <c r="DL85">
        <v>40201</v>
      </c>
      <c r="DM85">
        <v>40</v>
      </c>
      <c r="DN85">
        <v>1157876.58871154</v>
      </c>
      <c r="DO85">
        <v>1933726.7201439601</v>
      </c>
      <c r="DP85">
        <v>41.973901699999999</v>
      </c>
      <c r="DQ85">
        <v>-87.694822790000003</v>
      </c>
      <c r="DR85" t="s">
        <v>22738</v>
      </c>
      <c r="DS85">
        <v>0</v>
      </c>
      <c r="DU85" t="s">
        <v>22717</v>
      </c>
    </row>
    <row r="86" spans="1:125" x14ac:dyDescent="0.35">
      <c r="A86">
        <v>3321858</v>
      </c>
      <c r="D86">
        <v>101015670</v>
      </c>
      <c r="E86" s="63">
        <v>45051</v>
      </c>
      <c r="F86">
        <v>0</v>
      </c>
      <c r="G86" t="s">
        <v>22739</v>
      </c>
      <c r="H86" t="s">
        <v>22713</v>
      </c>
      <c r="I86" t="s">
        <v>22740</v>
      </c>
      <c r="J86">
        <v>0</v>
      </c>
      <c r="K86" t="s">
        <v>22570</v>
      </c>
      <c r="L86" t="s">
        <v>246</v>
      </c>
      <c r="M86">
        <v>45051</v>
      </c>
      <c r="N86">
        <v>0</v>
      </c>
      <c r="O86" t="s">
        <v>6462</v>
      </c>
      <c r="P86" t="s">
        <v>163</v>
      </c>
      <c r="Q86" t="s">
        <v>10228</v>
      </c>
      <c r="R86" t="s">
        <v>214</v>
      </c>
      <c r="S86">
        <v>0</v>
      </c>
      <c r="T86">
        <v>0</v>
      </c>
      <c r="U86">
        <v>0</v>
      </c>
      <c r="V86">
        <v>0</v>
      </c>
      <c r="W86">
        <v>1362.5</v>
      </c>
      <c r="X86">
        <v>0</v>
      </c>
      <c r="Y86">
        <v>0</v>
      </c>
      <c r="Z86">
        <v>1362.5</v>
      </c>
      <c r="AA86">
        <v>0</v>
      </c>
      <c r="AB86">
        <v>0</v>
      </c>
      <c r="AC86">
        <v>0</v>
      </c>
      <c r="AD86">
        <v>0</v>
      </c>
      <c r="AE86">
        <v>1362.5</v>
      </c>
      <c r="AF86" t="s">
        <v>174</v>
      </c>
      <c r="AG86" t="s">
        <v>4087</v>
      </c>
      <c r="AH86" t="s">
        <v>134</v>
      </c>
      <c r="AI86">
        <v>60035</v>
      </c>
      <c r="AJ86" t="s">
        <v>165</v>
      </c>
      <c r="AK86" t="s">
        <v>22715</v>
      </c>
      <c r="AL86" t="s">
        <v>518</v>
      </c>
      <c r="AM86" t="s">
        <v>134</v>
      </c>
      <c r="AN86">
        <v>60062</v>
      </c>
      <c r="DK86">
        <v>4</v>
      </c>
      <c r="DL86">
        <v>40201</v>
      </c>
      <c r="DM86">
        <v>40</v>
      </c>
      <c r="DN86">
        <v>1157857.43503015</v>
      </c>
      <c r="DO86">
        <v>1933726.3407629</v>
      </c>
      <c r="DP86">
        <v>41.973901050999999</v>
      </c>
      <c r="DQ86">
        <v>-87.694893234000006</v>
      </c>
      <c r="DR86" t="s">
        <v>22741</v>
      </c>
      <c r="DS86">
        <v>0</v>
      </c>
      <c r="DU86" t="s">
        <v>22717</v>
      </c>
    </row>
    <row r="87" spans="1:125" x14ac:dyDescent="0.35">
      <c r="A87">
        <v>3323064</v>
      </c>
      <c r="D87">
        <v>101016544</v>
      </c>
      <c r="E87" s="63">
        <v>45058</v>
      </c>
      <c r="F87">
        <v>0</v>
      </c>
      <c r="G87" t="s">
        <v>22763</v>
      </c>
      <c r="H87" t="s">
        <v>22764</v>
      </c>
      <c r="I87" t="s">
        <v>22765</v>
      </c>
      <c r="J87">
        <v>0</v>
      </c>
      <c r="K87" t="s">
        <v>22570</v>
      </c>
      <c r="L87" t="s">
        <v>246</v>
      </c>
      <c r="M87">
        <v>45058</v>
      </c>
      <c r="N87">
        <v>0</v>
      </c>
      <c r="O87" t="s">
        <v>11281</v>
      </c>
      <c r="P87" t="s">
        <v>163</v>
      </c>
      <c r="Q87" t="s">
        <v>22766</v>
      </c>
      <c r="R87" t="s">
        <v>1211</v>
      </c>
      <c r="S87">
        <v>2456.25</v>
      </c>
      <c r="T87">
        <v>0</v>
      </c>
      <c r="U87">
        <v>0</v>
      </c>
      <c r="V87">
        <v>2456.25</v>
      </c>
      <c r="W87">
        <v>0</v>
      </c>
      <c r="X87">
        <v>0</v>
      </c>
      <c r="Y87">
        <v>0</v>
      </c>
      <c r="Z87">
        <v>0</v>
      </c>
      <c r="AA87">
        <v>0</v>
      </c>
      <c r="AB87">
        <v>0</v>
      </c>
      <c r="AC87">
        <v>0</v>
      </c>
      <c r="AD87">
        <v>0</v>
      </c>
      <c r="AE87">
        <v>2456.25</v>
      </c>
      <c r="AF87" t="s">
        <v>174</v>
      </c>
      <c r="AG87" t="s">
        <v>2307</v>
      </c>
      <c r="AH87" t="s">
        <v>134</v>
      </c>
      <c r="AI87">
        <v>60068</v>
      </c>
      <c r="AJ87" t="s">
        <v>187</v>
      </c>
      <c r="AK87" t="s">
        <v>22767</v>
      </c>
      <c r="AL87" t="s">
        <v>9163</v>
      </c>
      <c r="AM87" t="s">
        <v>134</v>
      </c>
      <c r="AN87" t="s">
        <v>9164</v>
      </c>
      <c r="AO87" t="s">
        <v>165</v>
      </c>
      <c r="AP87" t="s">
        <v>22768</v>
      </c>
      <c r="AQ87" t="s">
        <v>2307</v>
      </c>
      <c r="AR87" t="s">
        <v>134</v>
      </c>
      <c r="AS87">
        <v>60068</v>
      </c>
      <c r="DK87">
        <v>28</v>
      </c>
      <c r="DL87">
        <v>838100</v>
      </c>
      <c r="DM87">
        <v>27</v>
      </c>
      <c r="DN87">
        <v>1165438.9336113001</v>
      </c>
      <c r="DO87">
        <v>1900385.5752951601</v>
      </c>
      <c r="DP87">
        <v>41.882253655</v>
      </c>
      <c r="DQ87">
        <v>-87.667965504999998</v>
      </c>
      <c r="DR87" t="s">
        <v>22769</v>
      </c>
      <c r="DS87">
        <v>0</v>
      </c>
      <c r="DU87" t="s">
        <v>22770</v>
      </c>
    </row>
    <row r="88" spans="1:125" x14ac:dyDescent="0.35">
      <c r="A88">
        <v>3267813</v>
      </c>
      <c r="B88" t="s">
        <v>21540</v>
      </c>
      <c r="C88">
        <v>13253070060000</v>
      </c>
      <c r="D88">
        <v>100979091</v>
      </c>
      <c r="E88" s="63">
        <v>45009</v>
      </c>
      <c r="F88">
        <v>1200000</v>
      </c>
      <c r="G88" t="s">
        <v>21541</v>
      </c>
      <c r="H88" t="s">
        <v>21542</v>
      </c>
      <c r="I88" t="s">
        <v>21543</v>
      </c>
      <c r="J88">
        <v>1200000</v>
      </c>
      <c r="K88" t="s">
        <v>374</v>
      </c>
      <c r="L88" t="s">
        <v>347</v>
      </c>
      <c r="M88">
        <v>44978</v>
      </c>
      <c r="N88">
        <v>31</v>
      </c>
      <c r="O88" t="s">
        <v>21544</v>
      </c>
      <c r="P88" t="s">
        <v>129</v>
      </c>
      <c r="Q88" t="s">
        <v>1210</v>
      </c>
      <c r="R88" t="s">
        <v>214</v>
      </c>
      <c r="S88">
        <v>4418.68</v>
      </c>
      <c r="T88">
        <v>506.9</v>
      </c>
      <c r="U88">
        <v>1253</v>
      </c>
      <c r="V88">
        <v>6178.58</v>
      </c>
      <c r="W88">
        <v>0</v>
      </c>
      <c r="X88">
        <v>0</v>
      </c>
      <c r="Y88">
        <v>0</v>
      </c>
      <c r="Z88">
        <v>0</v>
      </c>
      <c r="AA88">
        <v>0</v>
      </c>
      <c r="AB88">
        <v>0</v>
      </c>
      <c r="AC88">
        <v>0</v>
      </c>
      <c r="AD88">
        <v>0</v>
      </c>
      <c r="AE88">
        <v>6178.58</v>
      </c>
      <c r="AF88" t="s">
        <v>165</v>
      </c>
      <c r="AG88" t="s">
        <v>133</v>
      </c>
      <c r="AH88" t="s">
        <v>134</v>
      </c>
      <c r="AI88">
        <v>60647</v>
      </c>
      <c r="AJ88" t="s">
        <v>166</v>
      </c>
      <c r="AK88" t="s">
        <v>21545</v>
      </c>
      <c r="AL88" t="s">
        <v>133</v>
      </c>
      <c r="AM88" t="s">
        <v>134</v>
      </c>
      <c r="AN88" t="s">
        <v>2910</v>
      </c>
      <c r="AO88" t="s">
        <v>1684</v>
      </c>
      <c r="AP88" t="s">
        <v>21545</v>
      </c>
      <c r="AQ88" t="s">
        <v>133</v>
      </c>
      <c r="AR88" t="s">
        <v>134</v>
      </c>
      <c r="AS88" t="s">
        <v>2910</v>
      </c>
      <c r="AT88" t="s">
        <v>132</v>
      </c>
      <c r="AU88" t="s">
        <v>15025</v>
      </c>
      <c r="AV88" t="s">
        <v>8957</v>
      </c>
      <c r="AW88" t="s">
        <v>134</v>
      </c>
      <c r="AX88" t="s">
        <v>1324</v>
      </c>
      <c r="AY88" t="s">
        <v>174</v>
      </c>
      <c r="AZ88" t="s">
        <v>21546</v>
      </c>
      <c r="BA88" t="s">
        <v>133</v>
      </c>
      <c r="BB88" t="s">
        <v>134</v>
      </c>
      <c r="BC88">
        <v>60647</v>
      </c>
      <c r="BD88" t="s">
        <v>177</v>
      </c>
      <c r="BE88" t="s">
        <v>21547</v>
      </c>
      <c r="BF88" t="s">
        <v>133</v>
      </c>
      <c r="BG88" t="s">
        <v>134</v>
      </c>
      <c r="BH88">
        <v>60622</v>
      </c>
      <c r="BI88" t="s">
        <v>177</v>
      </c>
      <c r="BJ88" t="s">
        <v>10701</v>
      </c>
      <c r="BK88" t="s">
        <v>133</v>
      </c>
      <c r="BL88" t="s">
        <v>134</v>
      </c>
      <c r="BM88" t="s">
        <v>2203</v>
      </c>
      <c r="BN88" t="s">
        <v>181</v>
      </c>
      <c r="BO88" t="s">
        <v>21548</v>
      </c>
      <c r="BP88" t="s">
        <v>630</v>
      </c>
      <c r="BQ88" t="s">
        <v>134</v>
      </c>
      <c r="BR88">
        <v>60465</v>
      </c>
      <c r="BS88" t="s">
        <v>184</v>
      </c>
      <c r="BT88" t="s">
        <v>15034</v>
      </c>
      <c r="BU88" t="s">
        <v>1721</v>
      </c>
      <c r="BV88" t="s">
        <v>134</v>
      </c>
      <c r="BW88" t="s">
        <v>1722</v>
      </c>
      <c r="BX88" t="s">
        <v>187</v>
      </c>
      <c r="BY88" t="s">
        <v>15034</v>
      </c>
      <c r="BZ88" t="s">
        <v>1721</v>
      </c>
      <c r="CA88" t="s">
        <v>134</v>
      </c>
      <c r="CB88" t="s">
        <v>1722</v>
      </c>
      <c r="DK88">
        <v>22</v>
      </c>
      <c r="DL88">
        <v>220400</v>
      </c>
      <c r="DM88">
        <v>32</v>
      </c>
      <c r="DN88">
        <v>1157220.20255887</v>
      </c>
      <c r="DO88">
        <v>1917414.1063640299</v>
      </c>
      <c r="DP88">
        <v>41.929152272000003</v>
      </c>
      <c r="DQ88">
        <v>-87.697681406000001</v>
      </c>
      <c r="DR88" t="s">
        <v>21549</v>
      </c>
      <c r="DS88">
        <v>18</v>
      </c>
      <c r="DT88" t="s">
        <v>25067</v>
      </c>
    </row>
    <row r="89" spans="1:125" x14ac:dyDescent="0.35">
      <c r="A89" t="s">
        <v>23470</v>
      </c>
      <c r="B89" t="s">
        <v>23471</v>
      </c>
      <c r="C89">
        <v>14204230590000</v>
      </c>
      <c r="D89">
        <v>101015948</v>
      </c>
      <c r="E89" s="63">
        <v>45107</v>
      </c>
      <c r="F89">
        <v>5057</v>
      </c>
      <c r="G89" t="s">
        <v>23472</v>
      </c>
      <c r="H89" t="s">
        <v>12130</v>
      </c>
      <c r="I89" t="s">
        <v>23473</v>
      </c>
      <c r="J89">
        <v>5057</v>
      </c>
      <c r="K89" t="s">
        <v>160</v>
      </c>
      <c r="L89" t="s">
        <v>1681</v>
      </c>
      <c r="M89">
        <v>45107</v>
      </c>
      <c r="N89">
        <v>0</v>
      </c>
      <c r="O89" t="s">
        <v>23474</v>
      </c>
      <c r="P89" t="s">
        <v>129</v>
      </c>
      <c r="Q89" t="s">
        <v>213</v>
      </c>
      <c r="R89" t="s">
        <v>214</v>
      </c>
      <c r="S89">
        <v>2700</v>
      </c>
      <c r="T89">
        <v>1575</v>
      </c>
      <c r="U89">
        <v>940</v>
      </c>
      <c r="V89">
        <v>5215</v>
      </c>
      <c r="W89">
        <v>0</v>
      </c>
      <c r="X89">
        <v>0</v>
      </c>
      <c r="Y89">
        <v>0</v>
      </c>
      <c r="Z89">
        <v>0</v>
      </c>
      <c r="AA89">
        <v>0</v>
      </c>
      <c r="AB89">
        <v>0</v>
      </c>
      <c r="AC89">
        <v>0</v>
      </c>
      <c r="AD89">
        <v>0</v>
      </c>
      <c r="AE89">
        <v>5215</v>
      </c>
      <c r="AF89" t="s">
        <v>1684</v>
      </c>
      <c r="AG89" t="s">
        <v>133</v>
      </c>
      <c r="AH89" t="s">
        <v>134</v>
      </c>
      <c r="AI89">
        <v>60616</v>
      </c>
      <c r="AJ89" t="s">
        <v>132</v>
      </c>
      <c r="AK89" t="s">
        <v>3544</v>
      </c>
      <c r="AL89" t="s">
        <v>3547</v>
      </c>
      <c r="AM89" t="s">
        <v>134</v>
      </c>
      <c r="AN89">
        <v>60013</v>
      </c>
      <c r="AO89" t="s">
        <v>174</v>
      </c>
      <c r="AP89" t="s">
        <v>12798</v>
      </c>
      <c r="AQ89" t="s">
        <v>133</v>
      </c>
      <c r="AR89" t="s">
        <v>134</v>
      </c>
      <c r="AS89">
        <v>60656</v>
      </c>
      <c r="AT89" t="s">
        <v>177</v>
      </c>
      <c r="AU89" t="s">
        <v>10701</v>
      </c>
      <c r="AV89" t="s">
        <v>133</v>
      </c>
      <c r="AW89" t="s">
        <v>134</v>
      </c>
      <c r="AX89" t="s">
        <v>2203</v>
      </c>
      <c r="AY89" t="s">
        <v>177</v>
      </c>
      <c r="AZ89" t="s">
        <v>12798</v>
      </c>
      <c r="BA89" t="s">
        <v>505</v>
      </c>
      <c r="BB89" t="s">
        <v>134</v>
      </c>
      <c r="BC89">
        <v>60706</v>
      </c>
      <c r="BD89" t="s">
        <v>181</v>
      </c>
      <c r="BE89" t="s">
        <v>23475</v>
      </c>
      <c r="BF89" t="s">
        <v>11451</v>
      </c>
      <c r="BG89" t="s">
        <v>134</v>
      </c>
      <c r="BH89">
        <v>60031</v>
      </c>
      <c r="BI89" t="s">
        <v>184</v>
      </c>
      <c r="BJ89" t="s">
        <v>23476</v>
      </c>
      <c r="BK89" t="s">
        <v>23477</v>
      </c>
      <c r="BL89" t="s">
        <v>134</v>
      </c>
      <c r="BM89" t="s">
        <v>882</v>
      </c>
      <c r="BN89" t="s">
        <v>187</v>
      </c>
      <c r="BO89" t="s">
        <v>23476</v>
      </c>
      <c r="BP89" t="s">
        <v>23477</v>
      </c>
      <c r="BQ89" t="s">
        <v>134</v>
      </c>
      <c r="BR89" t="s">
        <v>882</v>
      </c>
      <c r="DK89">
        <v>6</v>
      </c>
      <c r="DL89">
        <v>62200</v>
      </c>
      <c r="DM89">
        <v>44</v>
      </c>
      <c r="DN89">
        <v>1168663.8516156401</v>
      </c>
      <c r="DO89">
        <v>1921800.3963304299</v>
      </c>
      <c r="DP89">
        <v>41.940947956000002</v>
      </c>
      <c r="DQ89">
        <v>-87.655502209000005</v>
      </c>
      <c r="DR89" t="s">
        <v>23478</v>
      </c>
      <c r="DS89">
        <v>18</v>
      </c>
      <c r="DT89" t="s">
        <v>25059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V52"/>
  <sheetViews>
    <sheetView workbookViewId="0">
      <selection activeCell="C20" sqref="C20"/>
    </sheetView>
  </sheetViews>
  <sheetFormatPr defaultRowHeight="14.5" x14ac:dyDescent="0.35"/>
  <cols>
    <col min="1" max="1" width="47.1796875" style="4" customWidth="1"/>
    <col min="3" max="3" width="38.54296875" style="23" customWidth="1"/>
    <col min="4" max="4" width="33.54296875" style="4" customWidth="1"/>
    <col min="5" max="5" width="13.453125" style="4" customWidth="1"/>
    <col min="6" max="6" width="22.54296875" customWidth="1"/>
    <col min="7" max="7" width="14.7265625" customWidth="1"/>
    <col min="8" max="8" width="10" customWidth="1"/>
    <col min="9" max="9" width="17.54296875" customWidth="1"/>
    <col min="11" max="11" width="15.54296875" customWidth="1"/>
    <col min="12" max="12" width="14.1796875" customWidth="1"/>
    <col min="13" max="13" width="14.26953125" customWidth="1"/>
    <col min="14" max="14" width="23" customWidth="1"/>
    <col min="15" max="15" width="17.7265625" customWidth="1"/>
    <col min="16" max="16" width="16.453125" customWidth="1"/>
    <col min="17" max="17" width="16.81640625" customWidth="1"/>
    <col min="18" max="18" width="14.453125" customWidth="1"/>
    <col min="20" max="20" width="19.26953125" customWidth="1"/>
    <col min="21" max="21" width="17.81640625" customWidth="1"/>
    <col min="22" max="22" width="16.81640625" customWidth="1"/>
    <col min="23" max="23" width="15.26953125" customWidth="1"/>
    <col min="24" max="24" width="21.54296875" customWidth="1"/>
    <col min="25" max="25" width="20.1796875" customWidth="1"/>
    <col min="26" max="26" width="19.1796875" customWidth="1"/>
    <col min="27" max="27" width="17.54296875" customWidth="1"/>
    <col min="28" max="28" width="21.81640625" customWidth="1"/>
    <col min="29" max="29" width="20.453125" customWidth="1"/>
    <col min="30" max="30" width="19.453125" customWidth="1"/>
    <col min="31" max="31" width="17.81640625" customWidth="1"/>
    <col min="32" max="32" width="11.26953125" customWidth="1"/>
    <col min="33" max="33" width="16.54296875" customWidth="1"/>
    <col min="34" max="34" width="15.7265625" customWidth="1"/>
    <col min="35" max="35" width="17" customWidth="1"/>
    <col min="36" max="36" width="19.453125" customWidth="1"/>
    <col min="37" max="37" width="16.54296875" customWidth="1"/>
    <col min="38" max="38" width="17.54296875" customWidth="1"/>
    <col min="39" max="39" width="15.7265625" customWidth="1"/>
    <col min="40" max="40" width="17" customWidth="1"/>
    <col min="41" max="41" width="19.453125" customWidth="1"/>
    <col min="42" max="42" width="16.54296875" customWidth="1"/>
    <col min="43" max="43" width="17.54296875" customWidth="1"/>
    <col min="44" max="44" width="15.7265625" customWidth="1"/>
    <col min="45" max="45" width="17" customWidth="1"/>
    <col min="46" max="46" width="19.453125" customWidth="1"/>
    <col min="47" max="47" width="16.54296875" customWidth="1"/>
    <col min="48" max="48" width="17.54296875" customWidth="1"/>
    <col min="49" max="49" width="15.7265625" customWidth="1"/>
    <col min="50" max="50" width="17" customWidth="1"/>
    <col min="51" max="51" width="19.453125" customWidth="1"/>
    <col min="52" max="52" width="16.54296875" customWidth="1"/>
    <col min="53" max="53" width="17.54296875" customWidth="1"/>
    <col min="54" max="54" width="15.7265625" customWidth="1"/>
    <col min="55" max="55" width="17" customWidth="1"/>
    <col min="56" max="56" width="19.453125" customWidth="1"/>
    <col min="57" max="57" width="16.54296875" customWidth="1"/>
    <col min="58" max="58" width="17.54296875" customWidth="1"/>
    <col min="59" max="59" width="15.7265625" customWidth="1"/>
    <col min="60" max="60" width="17" customWidth="1"/>
    <col min="61" max="61" width="19.453125" customWidth="1"/>
    <col min="62" max="62" width="16.54296875" customWidth="1"/>
    <col min="63" max="63" width="17.54296875" customWidth="1"/>
    <col min="64" max="64" width="15.7265625" customWidth="1"/>
    <col min="65" max="65" width="17" customWidth="1"/>
    <col min="66" max="66" width="19.453125" customWidth="1"/>
    <col min="67" max="67" width="16.54296875" customWidth="1"/>
    <col min="68" max="68" width="17.54296875" customWidth="1"/>
    <col min="69" max="69" width="15.7265625" customWidth="1"/>
    <col min="70" max="70" width="17" customWidth="1"/>
    <col min="71" max="71" width="19.453125" customWidth="1"/>
    <col min="72" max="72" width="16.54296875" customWidth="1"/>
    <col min="73" max="73" width="17.54296875" customWidth="1"/>
    <col min="74" max="74" width="15.7265625" customWidth="1"/>
    <col min="75" max="75" width="17" customWidth="1"/>
    <col min="76" max="76" width="19.453125" customWidth="1"/>
    <col min="77" max="77" width="17.54296875" customWidth="1"/>
    <col min="78" max="78" width="18.54296875" customWidth="1"/>
    <col min="79" max="79" width="16.7265625" customWidth="1"/>
    <col min="80" max="80" width="18" customWidth="1"/>
    <col min="81" max="81" width="20.453125" customWidth="1"/>
    <col min="82" max="82" width="17.54296875" customWidth="1"/>
    <col min="83" max="83" width="18.54296875" customWidth="1"/>
    <col min="84" max="84" width="16.7265625" customWidth="1"/>
    <col min="85" max="85" width="18" customWidth="1"/>
    <col min="86" max="86" width="20.453125" customWidth="1"/>
    <col min="87" max="87" width="17.54296875" customWidth="1"/>
    <col min="88" max="88" width="18.54296875" customWidth="1"/>
    <col min="89" max="89" width="16.7265625" customWidth="1"/>
    <col min="90" max="90" width="18" customWidth="1"/>
    <col min="91" max="91" width="20.453125" customWidth="1"/>
    <col min="92" max="92" width="17.54296875" customWidth="1"/>
    <col min="93" max="93" width="18.54296875" customWidth="1"/>
    <col min="94" max="94" width="16.7265625" customWidth="1"/>
    <col min="95" max="95" width="18" customWidth="1"/>
    <col min="96" max="96" width="20.453125" customWidth="1"/>
    <col min="97" max="97" width="17.54296875" customWidth="1"/>
    <col min="98" max="98" width="18.54296875" customWidth="1"/>
    <col min="99" max="99" width="16.7265625" customWidth="1"/>
    <col min="100" max="100" width="18" customWidth="1"/>
    <col min="101" max="101" width="20.453125" customWidth="1"/>
    <col min="102" max="102" width="17.54296875" customWidth="1"/>
    <col min="103" max="103" width="18.54296875" customWidth="1"/>
    <col min="104" max="104" width="16.7265625" customWidth="1"/>
    <col min="105" max="105" width="18" customWidth="1"/>
    <col min="106" max="106" width="20.453125" customWidth="1"/>
    <col min="116" max="116" width="18" customWidth="1"/>
    <col min="117" max="117" width="14.1796875" customWidth="1"/>
    <col min="119" max="120" width="13.7265625" customWidth="1"/>
    <col min="121" max="121" width="10.1796875" customWidth="1"/>
    <col min="122" max="122" width="11.7265625" customWidth="1"/>
    <col min="123" max="123" width="10.26953125" customWidth="1"/>
    <col min="124" max="124" width="13.1796875" customWidth="1"/>
    <col min="125" max="125" width="19.1796875" customWidth="1"/>
    <col min="126" max="126" width="21.453125" customWidth="1"/>
  </cols>
  <sheetData>
    <row r="1" spans="1:126" x14ac:dyDescent="0.35">
      <c r="A1" s="3" t="s">
        <v>24765</v>
      </c>
      <c r="B1" s="3" t="s">
        <v>0</v>
      </c>
      <c r="C1" s="22"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13" t="s">
        <v>24963</v>
      </c>
      <c r="DV1" s="13" t="s">
        <v>24989</v>
      </c>
    </row>
    <row r="2" spans="1:126" x14ac:dyDescent="0.35">
      <c r="A2" s="4" t="s">
        <v>24766</v>
      </c>
      <c r="B2" s="4" t="s">
        <v>24767</v>
      </c>
      <c r="C2" s="23" t="s">
        <v>24768</v>
      </c>
      <c r="D2" s="4" t="str">
        <f>Table4[[#This Row],[pin1]] &amp; "0000"</f>
        <v>17313110520000</v>
      </c>
      <c r="E2" s="4">
        <v>100996811</v>
      </c>
      <c r="F2">
        <v>45029</v>
      </c>
      <c r="G2">
        <v>400000</v>
      </c>
      <c r="H2" t="s">
        <v>24769</v>
      </c>
      <c r="I2" t="s">
        <v>24770</v>
      </c>
      <c r="J2" t="s">
        <v>24771</v>
      </c>
      <c r="K2">
        <v>400000</v>
      </c>
      <c r="L2" t="s">
        <v>160</v>
      </c>
      <c r="M2" t="s">
        <v>347</v>
      </c>
      <c r="N2">
        <v>44964</v>
      </c>
      <c r="O2">
        <v>65</v>
      </c>
      <c r="P2" t="s">
        <v>15635</v>
      </c>
      <c r="Q2" t="s">
        <v>274</v>
      </c>
      <c r="R2" t="s">
        <v>24772</v>
      </c>
      <c r="S2" t="s">
        <v>154</v>
      </c>
      <c r="T2">
        <v>2150</v>
      </c>
      <c r="U2">
        <v>75</v>
      </c>
      <c r="V2">
        <v>1566</v>
      </c>
      <c r="W2">
        <v>3791</v>
      </c>
      <c r="X2">
        <v>0</v>
      </c>
      <c r="Y2">
        <v>0</v>
      </c>
      <c r="Z2">
        <v>0</v>
      </c>
      <c r="AA2">
        <v>0</v>
      </c>
      <c r="AB2">
        <v>0</v>
      </c>
      <c r="AC2">
        <v>0</v>
      </c>
      <c r="AD2">
        <v>0</v>
      </c>
      <c r="AE2">
        <v>0</v>
      </c>
      <c r="AF2">
        <v>3791</v>
      </c>
      <c r="AG2" t="s">
        <v>165</v>
      </c>
      <c r="AH2" t="s">
        <v>133</v>
      </c>
      <c r="AI2" t="s">
        <v>134</v>
      </c>
      <c r="AJ2">
        <v>60608</v>
      </c>
      <c r="AK2" t="s">
        <v>166</v>
      </c>
      <c r="AL2" t="s">
        <v>23643</v>
      </c>
      <c r="AM2" t="s">
        <v>16157</v>
      </c>
      <c r="AN2" t="s">
        <v>134</v>
      </c>
      <c r="AO2" t="s">
        <v>3458</v>
      </c>
      <c r="AP2" t="s">
        <v>132</v>
      </c>
      <c r="AQ2" t="s">
        <v>16399</v>
      </c>
      <c r="AR2" t="s">
        <v>133</v>
      </c>
      <c r="AS2" t="s">
        <v>134</v>
      </c>
      <c r="AT2" t="s">
        <v>2357</v>
      </c>
      <c r="AU2" t="s">
        <v>171</v>
      </c>
      <c r="AV2" t="s">
        <v>24773</v>
      </c>
      <c r="AW2" t="s">
        <v>133</v>
      </c>
      <c r="AX2" t="s">
        <v>134</v>
      </c>
      <c r="AY2" t="s">
        <v>339</v>
      </c>
      <c r="AZ2" t="s">
        <v>174</v>
      </c>
      <c r="BA2" t="s">
        <v>24774</v>
      </c>
      <c r="BB2" t="s">
        <v>133</v>
      </c>
      <c r="BC2" t="s">
        <v>134</v>
      </c>
      <c r="BD2">
        <v>60608</v>
      </c>
      <c r="BE2" t="s">
        <v>177</v>
      </c>
      <c r="BF2" t="s">
        <v>23573</v>
      </c>
      <c r="BG2" t="s">
        <v>133</v>
      </c>
      <c r="BH2" t="s">
        <v>134</v>
      </c>
      <c r="BI2">
        <v>60638</v>
      </c>
      <c r="BJ2" t="s">
        <v>177</v>
      </c>
      <c r="BK2" t="s">
        <v>24709</v>
      </c>
      <c r="BL2" t="s">
        <v>1788</v>
      </c>
      <c r="BM2" t="s">
        <v>134</v>
      </c>
      <c r="BN2">
        <v>60432</v>
      </c>
      <c r="BO2" t="s">
        <v>181</v>
      </c>
      <c r="BP2" t="s">
        <v>18268</v>
      </c>
      <c r="BQ2" t="s">
        <v>133</v>
      </c>
      <c r="BR2" t="s">
        <v>134</v>
      </c>
      <c r="BS2" t="s">
        <v>2357</v>
      </c>
      <c r="BT2" t="s">
        <v>184</v>
      </c>
      <c r="BU2" t="s">
        <v>24775</v>
      </c>
      <c r="BV2" t="s">
        <v>133</v>
      </c>
      <c r="BW2" t="s">
        <v>134</v>
      </c>
      <c r="BX2" t="s">
        <v>24776</v>
      </c>
      <c r="BY2" t="s">
        <v>187</v>
      </c>
      <c r="BZ2" t="s">
        <v>24775</v>
      </c>
      <c r="CA2" t="s">
        <v>133</v>
      </c>
      <c r="CB2" t="s">
        <v>134</v>
      </c>
      <c r="CC2" t="s">
        <v>24776</v>
      </c>
      <c r="DL2">
        <v>59</v>
      </c>
      <c r="DM2">
        <v>590500</v>
      </c>
      <c r="DN2">
        <v>12</v>
      </c>
      <c r="DO2">
        <v>1161958.91803968</v>
      </c>
      <c r="DP2">
        <v>1880441.7542754901</v>
      </c>
      <c r="DQ2">
        <v>41.827599149999998</v>
      </c>
      <c r="DR2">
        <v>-87.681300237000002</v>
      </c>
      <c r="DS2" t="s">
        <v>24777</v>
      </c>
      <c r="DT2">
        <v>18</v>
      </c>
      <c r="DV2" t="s">
        <v>25068</v>
      </c>
    </row>
    <row r="3" spans="1:126" x14ac:dyDescent="0.35">
      <c r="A3" s="4" t="s">
        <v>24778</v>
      </c>
      <c r="B3" s="4" t="s">
        <v>24779</v>
      </c>
      <c r="C3" s="23" t="s">
        <v>24780</v>
      </c>
      <c r="D3" s="4" t="str">
        <f>Table4[[#This Row],[pin1]] &amp; "0000"</f>
        <v>10363000890000</v>
      </c>
      <c r="E3" s="4">
        <v>100991534</v>
      </c>
      <c r="F3">
        <v>45057</v>
      </c>
      <c r="G3">
        <v>500000</v>
      </c>
      <c r="H3" t="s">
        <v>10013</v>
      </c>
      <c r="I3" t="s">
        <v>24510</v>
      </c>
      <c r="J3" t="s">
        <v>24781</v>
      </c>
      <c r="K3">
        <v>500000</v>
      </c>
      <c r="L3" t="s">
        <v>160</v>
      </c>
      <c r="M3" t="s">
        <v>1681</v>
      </c>
      <c r="N3">
        <v>45057</v>
      </c>
      <c r="O3">
        <v>0</v>
      </c>
      <c r="P3" t="s">
        <v>10015</v>
      </c>
      <c r="Q3" t="s">
        <v>163</v>
      </c>
      <c r="R3" t="s">
        <v>8447</v>
      </c>
      <c r="S3" t="s">
        <v>214</v>
      </c>
      <c r="T3">
        <v>2150</v>
      </c>
      <c r="U3">
        <v>75</v>
      </c>
      <c r="V3">
        <v>0</v>
      </c>
      <c r="W3">
        <v>2225</v>
      </c>
      <c r="X3">
        <v>0</v>
      </c>
      <c r="Y3">
        <v>0</v>
      </c>
      <c r="Z3">
        <v>0</v>
      </c>
      <c r="AA3">
        <v>0</v>
      </c>
      <c r="AB3">
        <v>0</v>
      </c>
      <c r="AC3">
        <v>0</v>
      </c>
      <c r="AD3">
        <v>0</v>
      </c>
      <c r="AE3">
        <v>0</v>
      </c>
      <c r="AF3">
        <v>2225</v>
      </c>
      <c r="AG3" t="s">
        <v>1684</v>
      </c>
      <c r="AH3" t="s">
        <v>24512</v>
      </c>
      <c r="AI3" t="s">
        <v>134</v>
      </c>
      <c r="AJ3">
        <v>60076</v>
      </c>
      <c r="AK3" t="s">
        <v>132</v>
      </c>
      <c r="AL3" t="s">
        <v>3544</v>
      </c>
      <c r="AM3" t="s">
        <v>3547</v>
      </c>
      <c r="AN3" t="s">
        <v>134</v>
      </c>
      <c r="AO3">
        <v>60013</v>
      </c>
      <c r="AP3" t="s">
        <v>174</v>
      </c>
      <c r="AQ3" t="s">
        <v>8448</v>
      </c>
      <c r="AR3" t="s">
        <v>8449</v>
      </c>
      <c r="AS3" t="s">
        <v>134</v>
      </c>
      <c r="AT3">
        <v>60015</v>
      </c>
      <c r="AU3" t="s">
        <v>177</v>
      </c>
      <c r="AV3" t="s">
        <v>8450</v>
      </c>
      <c r="AW3" t="s">
        <v>1006</v>
      </c>
      <c r="AX3" t="s">
        <v>134</v>
      </c>
      <c r="AY3" t="s">
        <v>8451</v>
      </c>
      <c r="AZ3" t="s">
        <v>165</v>
      </c>
      <c r="BA3" t="s">
        <v>8456</v>
      </c>
      <c r="BB3" t="s">
        <v>133</v>
      </c>
      <c r="BC3" t="s">
        <v>134</v>
      </c>
      <c r="BD3">
        <v>60645</v>
      </c>
      <c r="BE3" t="s">
        <v>181</v>
      </c>
      <c r="BF3" t="s">
        <v>24513</v>
      </c>
      <c r="BG3" t="s">
        <v>4659</v>
      </c>
      <c r="BH3" t="s">
        <v>134</v>
      </c>
      <c r="BI3" t="s">
        <v>9338</v>
      </c>
      <c r="BJ3" t="s">
        <v>187</v>
      </c>
      <c r="BK3" t="s">
        <v>8454</v>
      </c>
      <c r="BL3" t="s">
        <v>8455</v>
      </c>
      <c r="BM3" t="s">
        <v>134</v>
      </c>
      <c r="BN3" t="s">
        <v>16224</v>
      </c>
      <c r="DL3">
        <v>2</v>
      </c>
      <c r="DM3">
        <v>20301</v>
      </c>
      <c r="DN3">
        <v>50</v>
      </c>
      <c r="DO3">
        <v>1154482.43645725</v>
      </c>
      <c r="DP3">
        <v>1943736.81569588</v>
      </c>
      <c r="DQ3">
        <v>42.001438643</v>
      </c>
      <c r="DR3">
        <v>-87.707034849999999</v>
      </c>
      <c r="DS3" t="s">
        <v>10016</v>
      </c>
      <c r="DT3">
        <v>18</v>
      </c>
      <c r="DV3" t="s">
        <v>25052</v>
      </c>
    </row>
    <row r="4" spans="1:126" x14ac:dyDescent="0.35">
      <c r="A4" s="4" t="s">
        <v>24766</v>
      </c>
      <c r="B4" s="4" t="s">
        <v>24782</v>
      </c>
      <c r="C4" s="23" t="s">
        <v>24783</v>
      </c>
      <c r="D4" s="4" t="str">
        <f>Table4[[#This Row],[pin1]] &amp; "0000"</f>
        <v>17313110530000</v>
      </c>
      <c r="E4" s="4">
        <v>101008057</v>
      </c>
      <c r="F4" s="1">
        <v>45128</v>
      </c>
      <c r="G4">
        <v>400000</v>
      </c>
      <c r="H4" t="s">
        <v>24784</v>
      </c>
      <c r="I4" t="s">
        <v>24785</v>
      </c>
      <c r="J4" t="s">
        <v>24786</v>
      </c>
      <c r="K4">
        <v>400000</v>
      </c>
      <c r="L4" t="s">
        <v>160</v>
      </c>
      <c r="M4" t="s">
        <v>347</v>
      </c>
      <c r="N4">
        <v>45117</v>
      </c>
      <c r="O4">
        <v>11</v>
      </c>
      <c r="P4" t="s">
        <v>8893</v>
      </c>
      <c r="Q4" t="s">
        <v>274</v>
      </c>
      <c r="R4" t="s">
        <v>24772</v>
      </c>
      <c r="S4" t="s">
        <v>154</v>
      </c>
      <c r="T4">
        <v>300</v>
      </c>
      <c r="U4">
        <v>75</v>
      </c>
      <c r="V4">
        <v>1252</v>
      </c>
      <c r="W4">
        <v>1627</v>
      </c>
      <c r="X4">
        <v>0</v>
      </c>
      <c r="Y4">
        <v>0</v>
      </c>
      <c r="Z4">
        <v>0</v>
      </c>
      <c r="AA4">
        <v>0</v>
      </c>
      <c r="AB4">
        <v>0</v>
      </c>
      <c r="AC4">
        <v>0</v>
      </c>
      <c r="AD4">
        <v>0</v>
      </c>
      <c r="AE4">
        <v>0</v>
      </c>
      <c r="AF4">
        <v>1627</v>
      </c>
      <c r="AG4" t="s">
        <v>384</v>
      </c>
      <c r="AH4" t="s">
        <v>133</v>
      </c>
      <c r="AI4" t="s">
        <v>134</v>
      </c>
      <c r="AJ4">
        <v>60608</v>
      </c>
      <c r="AK4" t="s">
        <v>166</v>
      </c>
      <c r="AL4" t="s">
        <v>23643</v>
      </c>
      <c r="AM4" t="s">
        <v>16157</v>
      </c>
      <c r="AN4" t="s">
        <v>134</v>
      </c>
      <c r="AO4" t="s">
        <v>3458</v>
      </c>
      <c r="AP4" t="s">
        <v>132</v>
      </c>
      <c r="AQ4" t="s">
        <v>16399</v>
      </c>
      <c r="AR4" t="s">
        <v>133</v>
      </c>
      <c r="AS4" t="s">
        <v>134</v>
      </c>
      <c r="AT4" t="s">
        <v>2357</v>
      </c>
      <c r="AU4" t="s">
        <v>171</v>
      </c>
      <c r="AV4" t="s">
        <v>24773</v>
      </c>
      <c r="AW4" t="s">
        <v>133</v>
      </c>
      <c r="AX4" t="s">
        <v>134</v>
      </c>
      <c r="AY4" t="s">
        <v>339</v>
      </c>
      <c r="AZ4" t="s">
        <v>174</v>
      </c>
      <c r="BA4" t="s">
        <v>24774</v>
      </c>
      <c r="BB4" t="s">
        <v>133</v>
      </c>
      <c r="BC4" t="s">
        <v>134</v>
      </c>
      <c r="BD4">
        <v>60608</v>
      </c>
      <c r="BE4" t="s">
        <v>177</v>
      </c>
      <c r="BF4" t="s">
        <v>23573</v>
      </c>
      <c r="BG4" t="s">
        <v>133</v>
      </c>
      <c r="BH4" t="s">
        <v>134</v>
      </c>
      <c r="BI4">
        <v>60638</v>
      </c>
      <c r="BJ4" t="s">
        <v>177</v>
      </c>
      <c r="BK4" t="s">
        <v>24709</v>
      </c>
      <c r="BL4" t="s">
        <v>1788</v>
      </c>
      <c r="BM4" t="s">
        <v>134</v>
      </c>
      <c r="BN4">
        <v>60432</v>
      </c>
      <c r="BO4" t="s">
        <v>181</v>
      </c>
      <c r="BP4" t="s">
        <v>18268</v>
      </c>
      <c r="BQ4" t="s">
        <v>133</v>
      </c>
      <c r="BR4" t="s">
        <v>134</v>
      </c>
      <c r="BS4" t="s">
        <v>2357</v>
      </c>
      <c r="BT4" t="s">
        <v>184</v>
      </c>
      <c r="BU4" t="s">
        <v>24775</v>
      </c>
      <c r="BV4" t="s">
        <v>133</v>
      </c>
      <c r="BW4" t="s">
        <v>134</v>
      </c>
      <c r="BX4" t="s">
        <v>24776</v>
      </c>
      <c r="BY4" t="s">
        <v>187</v>
      </c>
      <c r="BZ4" t="s">
        <v>24775</v>
      </c>
      <c r="CA4" t="s">
        <v>133</v>
      </c>
      <c r="CB4" t="s">
        <v>134</v>
      </c>
      <c r="CC4" t="s">
        <v>24776</v>
      </c>
      <c r="DC4" t="s">
        <v>24787</v>
      </c>
      <c r="DD4" t="s">
        <v>24787</v>
      </c>
      <c r="DL4">
        <v>59</v>
      </c>
      <c r="DM4">
        <v>590500</v>
      </c>
      <c r="DN4">
        <v>12</v>
      </c>
      <c r="DO4">
        <v>1161995.66098144</v>
      </c>
      <c r="DP4">
        <v>1880397.68220466</v>
      </c>
      <c r="DQ4">
        <v>41.827477446000003</v>
      </c>
      <c r="DR4">
        <v>-87.681166658999999</v>
      </c>
      <c r="DS4" t="s">
        <v>24788</v>
      </c>
      <c r="DT4">
        <v>18</v>
      </c>
      <c r="DV4" t="s">
        <v>25068</v>
      </c>
    </row>
    <row r="5" spans="1:126" x14ac:dyDescent="0.35">
      <c r="A5" s="4" t="s">
        <v>25182</v>
      </c>
      <c r="B5" s="4" t="s">
        <v>24789</v>
      </c>
      <c r="C5" s="23" t="s">
        <v>24790</v>
      </c>
      <c r="D5" s="4" t="str">
        <f>Table4[[#This Row],[pin1]] &amp; "0000"</f>
        <v>17051150130000</v>
      </c>
      <c r="E5" s="4">
        <v>101019722</v>
      </c>
      <c r="F5" s="1">
        <v>45180</v>
      </c>
      <c r="G5">
        <v>10000000</v>
      </c>
      <c r="H5" t="s">
        <v>24791</v>
      </c>
      <c r="I5" t="s">
        <v>24792</v>
      </c>
      <c r="J5" t="s">
        <v>24793</v>
      </c>
      <c r="K5">
        <v>10000000</v>
      </c>
      <c r="L5" t="s">
        <v>160</v>
      </c>
      <c r="M5" t="s">
        <v>347</v>
      </c>
      <c r="N5">
        <v>45106</v>
      </c>
      <c r="O5">
        <v>74</v>
      </c>
      <c r="P5" t="s">
        <v>10665</v>
      </c>
      <c r="Q5" t="s">
        <v>274</v>
      </c>
      <c r="R5" t="s">
        <v>531</v>
      </c>
      <c r="S5" t="s">
        <v>214</v>
      </c>
      <c r="T5">
        <v>31916.94</v>
      </c>
      <c r="U5">
        <v>1329</v>
      </c>
      <c r="V5">
        <v>0</v>
      </c>
      <c r="W5">
        <v>33245.94</v>
      </c>
      <c r="X5">
        <v>0</v>
      </c>
      <c r="Y5">
        <v>0</v>
      </c>
      <c r="Z5">
        <v>0</v>
      </c>
      <c r="AA5">
        <v>0</v>
      </c>
      <c r="AB5">
        <v>0</v>
      </c>
      <c r="AC5">
        <v>0</v>
      </c>
      <c r="AD5">
        <v>0</v>
      </c>
      <c r="AE5">
        <v>0</v>
      </c>
      <c r="AF5">
        <v>33245.94</v>
      </c>
      <c r="AG5" t="s">
        <v>165</v>
      </c>
      <c r="AH5" t="s">
        <v>4087</v>
      </c>
      <c r="AI5" t="s">
        <v>134</v>
      </c>
      <c r="AJ5">
        <v>60035</v>
      </c>
      <c r="AK5" t="s">
        <v>166</v>
      </c>
      <c r="AL5" t="s">
        <v>24794</v>
      </c>
      <c r="AM5" t="s">
        <v>133</v>
      </c>
      <c r="AN5" t="s">
        <v>134</v>
      </c>
      <c r="AO5">
        <v>60604</v>
      </c>
      <c r="AP5" t="s">
        <v>132</v>
      </c>
      <c r="AQ5" t="s">
        <v>4765</v>
      </c>
      <c r="AR5" t="s">
        <v>199</v>
      </c>
      <c r="AS5" t="s">
        <v>134</v>
      </c>
      <c r="AT5" t="s">
        <v>961</v>
      </c>
      <c r="AU5" t="s">
        <v>171</v>
      </c>
      <c r="AV5" t="s">
        <v>9991</v>
      </c>
      <c r="AW5" t="s">
        <v>133</v>
      </c>
      <c r="AX5" t="s">
        <v>134</v>
      </c>
      <c r="AY5" t="s">
        <v>817</v>
      </c>
      <c r="AZ5" t="s">
        <v>174</v>
      </c>
      <c r="BA5" t="s">
        <v>24795</v>
      </c>
      <c r="BB5" t="s">
        <v>133</v>
      </c>
      <c r="BC5" t="s">
        <v>134</v>
      </c>
      <c r="BD5">
        <v>60614</v>
      </c>
      <c r="BE5" t="s">
        <v>177</v>
      </c>
      <c r="BF5" t="s">
        <v>18049</v>
      </c>
      <c r="BG5" t="s">
        <v>219</v>
      </c>
      <c r="BH5" t="s">
        <v>134</v>
      </c>
      <c r="BI5">
        <v>60148</v>
      </c>
      <c r="BJ5" t="s">
        <v>181</v>
      </c>
      <c r="BK5" t="s">
        <v>24796</v>
      </c>
      <c r="BL5" t="s">
        <v>2307</v>
      </c>
      <c r="BM5" t="s">
        <v>134</v>
      </c>
      <c r="BO5" t="s">
        <v>184</v>
      </c>
      <c r="BP5" t="s">
        <v>18117</v>
      </c>
      <c r="BQ5" t="s">
        <v>164</v>
      </c>
      <c r="BR5" t="s">
        <v>134</v>
      </c>
      <c r="BS5">
        <v>60101</v>
      </c>
      <c r="BT5" t="s">
        <v>187</v>
      </c>
      <c r="BU5" t="s">
        <v>18117</v>
      </c>
      <c r="BV5" t="s">
        <v>164</v>
      </c>
      <c r="BW5" t="s">
        <v>134</v>
      </c>
      <c r="BX5">
        <v>60101</v>
      </c>
      <c r="DL5">
        <v>28</v>
      </c>
      <c r="DM5">
        <v>842900</v>
      </c>
      <c r="DN5">
        <v>28</v>
      </c>
      <c r="DO5">
        <v>1165976.08649146</v>
      </c>
      <c r="DP5">
        <v>1893864.0015670201</v>
      </c>
      <c r="DQ5">
        <v>41.864346472999998</v>
      </c>
      <c r="DR5">
        <v>-87.666179215</v>
      </c>
      <c r="DS5" t="s">
        <v>24797</v>
      </c>
      <c r="DT5">
        <v>18</v>
      </c>
      <c r="DV5" t="s">
        <v>25069</v>
      </c>
    </row>
    <row r="6" spans="1:126" x14ac:dyDescent="0.35">
      <c r="A6" s="4" t="s">
        <v>24766</v>
      </c>
      <c r="B6" s="4" t="s">
        <v>24798</v>
      </c>
      <c r="C6" s="23" t="s">
        <v>24799</v>
      </c>
      <c r="D6" s="4" t="str">
        <f>Table4[[#This Row],[pin1]] &amp; "0000"</f>
        <v>17064310150000</v>
      </c>
      <c r="E6" s="4">
        <v>100988812</v>
      </c>
      <c r="F6">
        <v>44960</v>
      </c>
      <c r="G6">
        <v>42000</v>
      </c>
      <c r="H6" t="s">
        <v>24800</v>
      </c>
      <c r="I6" t="s">
        <v>18459</v>
      </c>
      <c r="J6" t="s">
        <v>24801</v>
      </c>
      <c r="K6">
        <v>42000</v>
      </c>
      <c r="L6" t="s">
        <v>9993</v>
      </c>
      <c r="M6" t="s">
        <v>9994</v>
      </c>
      <c r="N6">
        <v>44960</v>
      </c>
      <c r="O6">
        <v>0</v>
      </c>
      <c r="P6" t="s">
        <v>24802</v>
      </c>
      <c r="Q6" t="s">
        <v>129</v>
      </c>
      <c r="R6" t="s">
        <v>1594</v>
      </c>
      <c r="S6" t="s">
        <v>154</v>
      </c>
      <c r="T6">
        <v>2500</v>
      </c>
      <c r="U6">
        <v>0</v>
      </c>
      <c r="V6">
        <v>0</v>
      </c>
      <c r="W6">
        <v>2500</v>
      </c>
      <c r="X6">
        <v>0</v>
      </c>
      <c r="Y6">
        <v>0</v>
      </c>
      <c r="Z6">
        <v>0</v>
      </c>
      <c r="AA6">
        <v>0</v>
      </c>
      <c r="AB6">
        <v>0</v>
      </c>
      <c r="AC6">
        <v>0</v>
      </c>
      <c r="AD6">
        <v>0</v>
      </c>
      <c r="AE6">
        <v>0</v>
      </c>
      <c r="AF6">
        <v>2500</v>
      </c>
      <c r="AG6" t="s">
        <v>171</v>
      </c>
      <c r="AH6" t="s">
        <v>133</v>
      </c>
      <c r="AI6" t="s">
        <v>134</v>
      </c>
      <c r="AJ6" t="s">
        <v>1685</v>
      </c>
      <c r="AK6" t="s">
        <v>174</v>
      </c>
      <c r="AL6" t="s">
        <v>24803</v>
      </c>
      <c r="AM6" t="s">
        <v>8052</v>
      </c>
      <c r="AN6" t="s">
        <v>134</v>
      </c>
      <c r="AO6">
        <v>60712</v>
      </c>
      <c r="AP6" t="s">
        <v>165</v>
      </c>
      <c r="AQ6" t="s">
        <v>24804</v>
      </c>
      <c r="AR6" t="s">
        <v>186</v>
      </c>
      <c r="AS6" t="s">
        <v>134</v>
      </c>
      <c r="AT6">
        <v>60004</v>
      </c>
      <c r="DL6">
        <v>24</v>
      </c>
      <c r="DM6">
        <v>242100</v>
      </c>
      <c r="DN6">
        <v>1</v>
      </c>
      <c r="DO6">
        <v>1164943.37252318</v>
      </c>
      <c r="DP6">
        <v>1905905.60351437</v>
      </c>
      <c r="DQ6">
        <v>41.897411564999999</v>
      </c>
      <c r="DR6">
        <v>-87.669628419999995</v>
      </c>
      <c r="DS6" t="s">
        <v>24805</v>
      </c>
      <c r="DT6">
        <v>18</v>
      </c>
      <c r="DV6" t="s">
        <v>25055</v>
      </c>
    </row>
    <row r="7" spans="1:126" x14ac:dyDescent="0.35">
      <c r="A7" s="4" t="s">
        <v>24806</v>
      </c>
      <c r="B7" s="4" t="s">
        <v>24807</v>
      </c>
      <c r="C7" s="23" t="s">
        <v>24808</v>
      </c>
      <c r="D7" s="4" t="str">
        <f>Table4[[#This Row],[pin1]] &amp; "0000"</f>
        <v>13151230480000</v>
      </c>
      <c r="E7" s="4">
        <v>100988647</v>
      </c>
      <c r="F7">
        <v>44958</v>
      </c>
      <c r="G7">
        <v>27300</v>
      </c>
      <c r="H7" t="s">
        <v>24809</v>
      </c>
      <c r="I7" t="s">
        <v>18459</v>
      </c>
      <c r="J7" t="s">
        <v>24555</v>
      </c>
      <c r="K7">
        <v>27300</v>
      </c>
      <c r="L7" t="s">
        <v>9993</v>
      </c>
      <c r="M7" t="s">
        <v>9994</v>
      </c>
      <c r="N7">
        <v>44958</v>
      </c>
      <c r="O7">
        <v>0</v>
      </c>
      <c r="P7" t="s">
        <v>24810</v>
      </c>
      <c r="Q7" t="s">
        <v>129</v>
      </c>
      <c r="R7" t="s">
        <v>3143</v>
      </c>
      <c r="S7" t="s">
        <v>214</v>
      </c>
      <c r="T7">
        <v>500</v>
      </c>
      <c r="U7">
        <v>0</v>
      </c>
      <c r="V7">
        <v>0</v>
      </c>
      <c r="W7">
        <v>500</v>
      </c>
      <c r="X7">
        <v>0</v>
      </c>
      <c r="Y7">
        <v>0</v>
      </c>
      <c r="Z7">
        <v>0</v>
      </c>
      <c r="AA7">
        <v>0</v>
      </c>
      <c r="AB7">
        <v>0</v>
      </c>
      <c r="AC7">
        <v>0</v>
      </c>
      <c r="AD7">
        <v>0</v>
      </c>
      <c r="AE7">
        <v>0</v>
      </c>
      <c r="AF7">
        <v>500</v>
      </c>
      <c r="AG7" t="s">
        <v>171</v>
      </c>
      <c r="AH7" t="s">
        <v>133</v>
      </c>
      <c r="AI7" t="s">
        <v>134</v>
      </c>
      <c r="AJ7" t="s">
        <v>1685</v>
      </c>
      <c r="AK7" t="s">
        <v>174</v>
      </c>
      <c r="AL7" t="s">
        <v>24803</v>
      </c>
      <c r="AM7" t="s">
        <v>8052</v>
      </c>
      <c r="AN7" t="s">
        <v>134</v>
      </c>
      <c r="AO7">
        <v>60712</v>
      </c>
      <c r="AP7" t="s">
        <v>165</v>
      </c>
      <c r="AQ7" t="s">
        <v>24811</v>
      </c>
      <c r="AR7" t="s">
        <v>133</v>
      </c>
      <c r="AS7" t="s">
        <v>134</v>
      </c>
      <c r="AT7">
        <v>60626</v>
      </c>
      <c r="DL7">
        <v>16</v>
      </c>
      <c r="DM7">
        <v>160100</v>
      </c>
      <c r="DN7">
        <v>39</v>
      </c>
      <c r="DO7">
        <v>1145983.0686739001</v>
      </c>
      <c r="DP7">
        <v>1929800.40002371</v>
      </c>
      <c r="DQ7">
        <v>41.963362504999999</v>
      </c>
      <c r="DR7">
        <v>-87.738658979999997</v>
      </c>
      <c r="DS7" t="s">
        <v>24812</v>
      </c>
      <c r="DT7">
        <v>18</v>
      </c>
      <c r="DV7" t="s">
        <v>25055</v>
      </c>
    </row>
    <row r="8" spans="1:126" x14ac:dyDescent="0.35">
      <c r="A8" s="4" t="s">
        <v>24806</v>
      </c>
      <c r="B8" s="4" t="s">
        <v>24813</v>
      </c>
      <c r="C8" s="23" t="s">
        <v>24814</v>
      </c>
      <c r="D8" s="4" t="str">
        <f>Table4[[#This Row],[pin1]] &amp; "0000"</f>
        <v>19011160130000</v>
      </c>
      <c r="E8" s="4">
        <v>100999932</v>
      </c>
      <c r="F8">
        <v>45068</v>
      </c>
      <c r="G8">
        <v>20000</v>
      </c>
      <c r="H8" t="s">
        <v>24815</v>
      </c>
      <c r="I8" t="s">
        <v>24545</v>
      </c>
      <c r="J8" t="s">
        <v>24816</v>
      </c>
      <c r="K8">
        <v>20000</v>
      </c>
      <c r="L8" t="s">
        <v>9993</v>
      </c>
      <c r="M8" t="s">
        <v>9994</v>
      </c>
      <c r="N8">
        <v>45068</v>
      </c>
      <c r="O8">
        <v>0</v>
      </c>
      <c r="P8" t="s">
        <v>7061</v>
      </c>
      <c r="Q8" t="s">
        <v>163</v>
      </c>
      <c r="R8" t="s">
        <v>24817</v>
      </c>
      <c r="S8" t="s">
        <v>1534</v>
      </c>
      <c r="T8">
        <v>2250</v>
      </c>
      <c r="U8">
        <v>0</v>
      </c>
      <c r="V8">
        <v>0</v>
      </c>
      <c r="W8">
        <v>2250</v>
      </c>
      <c r="X8">
        <v>0</v>
      </c>
      <c r="Y8">
        <v>0</v>
      </c>
      <c r="Z8">
        <v>0</v>
      </c>
      <c r="AA8">
        <v>0</v>
      </c>
      <c r="AB8">
        <v>0</v>
      </c>
      <c r="AC8">
        <v>0</v>
      </c>
      <c r="AD8">
        <v>0</v>
      </c>
      <c r="AE8">
        <v>0</v>
      </c>
      <c r="AF8">
        <v>2250</v>
      </c>
      <c r="AG8" t="s">
        <v>174</v>
      </c>
      <c r="AH8" t="s">
        <v>133</v>
      </c>
      <c r="AI8" t="s">
        <v>134</v>
      </c>
      <c r="AJ8">
        <v>60638</v>
      </c>
      <c r="AK8" t="s">
        <v>165</v>
      </c>
      <c r="AL8" t="s">
        <v>24818</v>
      </c>
      <c r="AM8" t="s">
        <v>133</v>
      </c>
      <c r="AN8" t="s">
        <v>134</v>
      </c>
      <c r="AO8">
        <v>60632</v>
      </c>
      <c r="DL8">
        <v>58</v>
      </c>
      <c r="DM8">
        <v>580501</v>
      </c>
      <c r="DN8">
        <v>15</v>
      </c>
      <c r="DO8">
        <v>1155974.4893432299</v>
      </c>
      <c r="DP8">
        <v>1876898.7660246</v>
      </c>
      <c r="DQ8">
        <v>41.817999278000002</v>
      </c>
      <c r="DR8">
        <v>-87.703351756999993</v>
      </c>
      <c r="DS8" t="s">
        <v>24819</v>
      </c>
      <c r="DT8">
        <v>18</v>
      </c>
      <c r="DV8" t="s">
        <v>25055</v>
      </c>
    </row>
    <row r="9" spans="1:126" x14ac:dyDescent="0.35">
      <c r="A9" s="4" t="s">
        <v>24806</v>
      </c>
      <c r="B9" s="4" t="s">
        <v>24820</v>
      </c>
      <c r="C9" s="23" t="s">
        <v>24821</v>
      </c>
      <c r="D9" s="4" t="str">
        <f>Table4[[#This Row],[pin1]] &amp; "0000"</f>
        <v>17194220260000</v>
      </c>
      <c r="E9" s="4">
        <v>101001698</v>
      </c>
      <c r="F9">
        <v>44946</v>
      </c>
      <c r="G9">
        <v>16000</v>
      </c>
      <c r="H9" t="s">
        <v>24822</v>
      </c>
      <c r="I9" t="s">
        <v>24823</v>
      </c>
      <c r="J9" t="s">
        <v>24634</v>
      </c>
      <c r="K9">
        <v>16000</v>
      </c>
      <c r="L9" t="s">
        <v>9993</v>
      </c>
      <c r="M9" t="s">
        <v>9994</v>
      </c>
      <c r="N9">
        <v>44946</v>
      </c>
      <c r="O9">
        <v>0</v>
      </c>
      <c r="P9" t="s">
        <v>24824</v>
      </c>
      <c r="Q9" t="s">
        <v>163</v>
      </c>
      <c r="R9" t="s">
        <v>1533</v>
      </c>
      <c r="S9" t="s">
        <v>1534</v>
      </c>
      <c r="T9">
        <v>500</v>
      </c>
      <c r="U9">
        <v>0</v>
      </c>
      <c r="V9">
        <v>0</v>
      </c>
      <c r="W9">
        <v>500</v>
      </c>
      <c r="X9">
        <v>0</v>
      </c>
      <c r="Y9">
        <v>0</v>
      </c>
      <c r="Z9">
        <v>0</v>
      </c>
      <c r="AA9">
        <v>0</v>
      </c>
      <c r="AB9">
        <v>0</v>
      </c>
      <c r="AC9">
        <v>0</v>
      </c>
      <c r="AD9">
        <v>0</v>
      </c>
      <c r="AE9">
        <v>0</v>
      </c>
      <c r="AF9">
        <v>500</v>
      </c>
      <c r="AG9" t="s">
        <v>174</v>
      </c>
      <c r="AH9" t="s">
        <v>8052</v>
      </c>
      <c r="AI9" t="s">
        <v>134</v>
      </c>
      <c r="AJ9">
        <v>60712</v>
      </c>
      <c r="AK9" t="s">
        <v>165</v>
      </c>
      <c r="AL9" t="s">
        <v>24825</v>
      </c>
      <c r="AM9" t="s">
        <v>2998</v>
      </c>
      <c r="AN9" t="s">
        <v>134</v>
      </c>
      <c r="AO9">
        <v>60477</v>
      </c>
      <c r="DL9">
        <v>31</v>
      </c>
      <c r="DM9">
        <v>310900</v>
      </c>
      <c r="DN9">
        <v>25</v>
      </c>
      <c r="DO9">
        <v>1163462.4330461</v>
      </c>
      <c r="DP9">
        <v>1889786.3278063301</v>
      </c>
      <c r="DQ9">
        <v>41.853210183000002</v>
      </c>
      <c r="DR9">
        <v>-87.675521453000002</v>
      </c>
      <c r="DS9" t="s">
        <v>24826</v>
      </c>
      <c r="DT9">
        <v>18</v>
      </c>
      <c r="DV9" t="s">
        <v>25055</v>
      </c>
    </row>
    <row r="10" spans="1:126" x14ac:dyDescent="0.35">
      <c r="A10" s="4" t="s">
        <v>24835</v>
      </c>
      <c r="B10" s="4" t="s">
        <v>24836</v>
      </c>
      <c r="C10" s="23" t="s">
        <v>24837</v>
      </c>
      <c r="D10" s="4" t="str">
        <f>Table4[[#This Row],[pin1]] &amp; "0000"</f>
        <v>16152070400000</v>
      </c>
      <c r="E10" s="4">
        <v>101012504</v>
      </c>
      <c r="F10">
        <v>45092</v>
      </c>
      <c r="G10">
        <v>45960</v>
      </c>
      <c r="H10" t="s">
        <v>24838</v>
      </c>
      <c r="I10" t="s">
        <v>24839</v>
      </c>
      <c r="J10" t="s">
        <v>24840</v>
      </c>
      <c r="K10">
        <v>45960</v>
      </c>
      <c r="L10" t="s">
        <v>9993</v>
      </c>
      <c r="M10" t="s">
        <v>9994</v>
      </c>
      <c r="N10">
        <v>45092</v>
      </c>
      <c r="O10">
        <v>0</v>
      </c>
      <c r="P10" t="s">
        <v>24841</v>
      </c>
      <c r="Q10" t="s">
        <v>163</v>
      </c>
      <c r="R10" t="s">
        <v>24842</v>
      </c>
      <c r="S10" t="s">
        <v>154</v>
      </c>
      <c r="T10">
        <v>0</v>
      </c>
      <c r="U10">
        <v>0</v>
      </c>
      <c r="V10">
        <v>0</v>
      </c>
      <c r="W10">
        <v>0</v>
      </c>
      <c r="X10">
        <v>0</v>
      </c>
      <c r="Y10">
        <v>0</v>
      </c>
      <c r="Z10">
        <v>0</v>
      </c>
      <c r="AA10">
        <v>0</v>
      </c>
      <c r="AB10">
        <v>500</v>
      </c>
      <c r="AC10">
        <v>0</v>
      </c>
      <c r="AD10">
        <v>0</v>
      </c>
      <c r="AE10">
        <v>500</v>
      </c>
      <c r="AF10">
        <v>500</v>
      </c>
      <c r="AG10" t="s">
        <v>174</v>
      </c>
      <c r="AH10" t="s">
        <v>133</v>
      </c>
      <c r="AI10" t="s">
        <v>134</v>
      </c>
      <c r="AJ10">
        <v>60647</v>
      </c>
      <c r="AK10" t="s">
        <v>165</v>
      </c>
      <c r="AL10" t="s">
        <v>24641</v>
      </c>
      <c r="AM10" t="s">
        <v>133</v>
      </c>
      <c r="AN10" t="s">
        <v>134</v>
      </c>
      <c r="AO10" t="s">
        <v>706</v>
      </c>
      <c r="DL10">
        <v>26</v>
      </c>
      <c r="DM10">
        <v>260700</v>
      </c>
      <c r="DN10">
        <v>28</v>
      </c>
      <c r="DO10">
        <v>1149550.96302861</v>
      </c>
      <c r="DP10">
        <v>1899071.4060199801</v>
      </c>
      <c r="DQ10">
        <v>41.878970631000001</v>
      </c>
      <c r="DR10">
        <v>-87.726340640000004</v>
      </c>
      <c r="DS10" t="s">
        <v>24843</v>
      </c>
      <c r="DT10">
        <v>18</v>
      </c>
      <c r="DV10" t="s">
        <v>25055</v>
      </c>
    </row>
    <row r="11" spans="1:126" x14ac:dyDescent="0.35">
      <c r="A11" s="4" t="s">
        <v>25182</v>
      </c>
      <c r="B11" s="4" t="s">
        <v>24844</v>
      </c>
      <c r="C11" s="23" t="s">
        <v>24845</v>
      </c>
      <c r="D11" s="4" t="str">
        <f>Table4[[#This Row],[pin1]] &amp; "0000"</f>
        <v>12252010490000</v>
      </c>
      <c r="E11" s="4">
        <v>101025327</v>
      </c>
      <c r="F11" s="1">
        <v>45159</v>
      </c>
      <c r="G11">
        <v>20000</v>
      </c>
      <c r="H11" t="s">
        <v>24846</v>
      </c>
      <c r="I11" t="s">
        <v>24545</v>
      </c>
      <c r="J11" t="s">
        <v>24562</v>
      </c>
      <c r="K11">
        <v>20000</v>
      </c>
      <c r="L11" t="s">
        <v>9993</v>
      </c>
      <c r="M11" t="s">
        <v>9994</v>
      </c>
      <c r="N11">
        <v>45159</v>
      </c>
      <c r="O11">
        <v>0</v>
      </c>
      <c r="P11" t="s">
        <v>24847</v>
      </c>
      <c r="Q11" t="s">
        <v>129</v>
      </c>
      <c r="R11" t="s">
        <v>24848</v>
      </c>
      <c r="S11" t="s">
        <v>214</v>
      </c>
      <c r="T11">
        <v>500</v>
      </c>
      <c r="U11">
        <v>0</v>
      </c>
      <c r="V11">
        <v>0</v>
      </c>
      <c r="W11">
        <v>500</v>
      </c>
      <c r="X11">
        <v>0</v>
      </c>
      <c r="Y11">
        <v>0</v>
      </c>
      <c r="Z11">
        <v>0</v>
      </c>
      <c r="AA11">
        <v>0</v>
      </c>
      <c r="AB11">
        <v>0</v>
      </c>
      <c r="AC11">
        <v>0</v>
      </c>
      <c r="AD11">
        <v>0</v>
      </c>
      <c r="AE11">
        <v>0</v>
      </c>
      <c r="AF11">
        <v>500</v>
      </c>
      <c r="AG11" t="s">
        <v>174</v>
      </c>
      <c r="AH11" t="s">
        <v>133</v>
      </c>
      <c r="AI11" t="s">
        <v>134</v>
      </c>
      <c r="AJ11">
        <v>60638</v>
      </c>
      <c r="AK11" t="s">
        <v>165</v>
      </c>
      <c r="AL11" t="s">
        <v>24849</v>
      </c>
      <c r="AM11" t="s">
        <v>133</v>
      </c>
      <c r="AN11" t="s">
        <v>134</v>
      </c>
      <c r="AO11">
        <v>60634</v>
      </c>
      <c r="DL11">
        <v>17</v>
      </c>
      <c r="DM11">
        <v>170900</v>
      </c>
      <c r="DN11">
        <v>29</v>
      </c>
      <c r="DO11">
        <v>1125503.4453250701</v>
      </c>
      <c r="DP11">
        <v>1919937.38921064</v>
      </c>
      <c r="DQ11">
        <v>41.936662560999999</v>
      </c>
      <c r="DR11">
        <v>-87.814176713999998</v>
      </c>
      <c r="DS11" t="s">
        <v>24850</v>
      </c>
      <c r="DT11">
        <v>18</v>
      </c>
      <c r="DV11" t="s">
        <v>25055</v>
      </c>
    </row>
    <row r="12" spans="1:126" x14ac:dyDescent="0.35">
      <c r="A12" s="4" t="s">
        <v>24851</v>
      </c>
      <c r="B12" s="4" t="s">
        <v>24852</v>
      </c>
      <c r="C12" s="23" t="s">
        <v>24853</v>
      </c>
      <c r="D12" s="4" t="str">
        <f>Table4[[#This Row],[pin1]] &amp; "0000"</f>
        <v>19263390430000</v>
      </c>
      <c r="E12" s="4">
        <v>101004449</v>
      </c>
      <c r="F12" s="1">
        <v>45138</v>
      </c>
      <c r="G12">
        <v>33000</v>
      </c>
      <c r="H12" t="s">
        <v>24854</v>
      </c>
      <c r="I12" t="s">
        <v>24855</v>
      </c>
      <c r="J12" t="s">
        <v>24600</v>
      </c>
      <c r="K12">
        <v>33000</v>
      </c>
      <c r="L12" t="s">
        <v>9993</v>
      </c>
      <c r="M12" t="s">
        <v>9994</v>
      </c>
      <c r="N12">
        <v>45138</v>
      </c>
      <c r="O12">
        <v>0</v>
      </c>
      <c r="P12" t="s">
        <v>24856</v>
      </c>
      <c r="Q12" t="s">
        <v>274</v>
      </c>
      <c r="R12" t="s">
        <v>2062</v>
      </c>
      <c r="S12" t="s">
        <v>214</v>
      </c>
      <c r="T12">
        <v>2250</v>
      </c>
      <c r="U12">
        <v>0</v>
      </c>
      <c r="V12">
        <v>0</v>
      </c>
      <c r="W12">
        <v>2250</v>
      </c>
      <c r="X12">
        <v>0</v>
      </c>
      <c r="Y12">
        <v>0</v>
      </c>
      <c r="Z12">
        <v>0</v>
      </c>
      <c r="AA12">
        <v>0</v>
      </c>
      <c r="AB12">
        <v>0</v>
      </c>
      <c r="AC12">
        <v>0</v>
      </c>
      <c r="AD12">
        <v>0</v>
      </c>
      <c r="AE12">
        <v>0</v>
      </c>
      <c r="AF12">
        <v>2250</v>
      </c>
      <c r="AG12" t="s">
        <v>174</v>
      </c>
      <c r="AH12" t="s">
        <v>133</v>
      </c>
      <c r="AI12" t="s">
        <v>134</v>
      </c>
      <c r="AJ12">
        <v>60644</v>
      </c>
      <c r="AK12" t="s">
        <v>165</v>
      </c>
      <c r="AL12" t="s">
        <v>24857</v>
      </c>
      <c r="AM12" t="s">
        <v>24858</v>
      </c>
      <c r="AN12" t="s">
        <v>134</v>
      </c>
      <c r="AO12">
        <v>60525</v>
      </c>
      <c r="DL12">
        <v>70</v>
      </c>
      <c r="DM12">
        <v>700200</v>
      </c>
      <c r="DN12">
        <v>18</v>
      </c>
      <c r="DO12">
        <v>1153252.30351579</v>
      </c>
      <c r="DP12">
        <v>1852277.0605437199</v>
      </c>
      <c r="DQ12">
        <v>41.750487935000002</v>
      </c>
      <c r="DR12">
        <v>-87.713988275999995</v>
      </c>
      <c r="DS12" t="s">
        <v>24859</v>
      </c>
      <c r="DT12">
        <v>18</v>
      </c>
      <c r="DV12" t="s">
        <v>25055</v>
      </c>
    </row>
    <row r="13" spans="1:126" x14ac:dyDescent="0.35">
      <c r="A13" s="4" t="s">
        <v>24860</v>
      </c>
      <c r="B13" s="4" t="s">
        <v>24861</v>
      </c>
      <c r="C13" s="23" t="s">
        <v>24862</v>
      </c>
      <c r="D13" s="4" t="str">
        <f>Table4[[#This Row],[pin1]] &amp; "0000"</f>
        <v>17294240810000</v>
      </c>
      <c r="E13" s="4">
        <v>100978179</v>
      </c>
      <c r="F13" s="1">
        <v>45202</v>
      </c>
      <c r="G13">
        <v>27250</v>
      </c>
      <c r="H13" t="s">
        <v>24863</v>
      </c>
      <c r="I13" t="s">
        <v>24864</v>
      </c>
      <c r="J13" t="s">
        <v>24646</v>
      </c>
      <c r="K13">
        <v>27250</v>
      </c>
      <c r="L13" t="s">
        <v>9993</v>
      </c>
      <c r="M13" t="s">
        <v>9994</v>
      </c>
      <c r="N13">
        <v>45202</v>
      </c>
      <c r="O13">
        <v>0</v>
      </c>
      <c r="P13" t="s">
        <v>24865</v>
      </c>
      <c r="Q13" t="s">
        <v>274</v>
      </c>
      <c r="R13" t="s">
        <v>1948</v>
      </c>
      <c r="S13" t="s">
        <v>154</v>
      </c>
      <c r="T13">
        <v>0</v>
      </c>
      <c r="U13">
        <v>0</v>
      </c>
      <c r="V13">
        <v>0</v>
      </c>
      <c r="W13">
        <v>0</v>
      </c>
      <c r="X13">
        <v>0</v>
      </c>
      <c r="Y13">
        <v>0</v>
      </c>
      <c r="Z13">
        <v>0</v>
      </c>
      <c r="AA13">
        <v>0</v>
      </c>
      <c r="AB13">
        <v>500</v>
      </c>
      <c r="AC13">
        <v>0</v>
      </c>
      <c r="AD13">
        <v>0</v>
      </c>
      <c r="AE13">
        <v>500</v>
      </c>
      <c r="AF13">
        <v>500</v>
      </c>
      <c r="AG13" t="s">
        <v>174</v>
      </c>
      <c r="AH13" t="s">
        <v>133</v>
      </c>
      <c r="AI13" t="s">
        <v>134</v>
      </c>
      <c r="AJ13">
        <v>60620</v>
      </c>
      <c r="AK13" t="s">
        <v>165</v>
      </c>
      <c r="AL13" t="s">
        <v>24641</v>
      </c>
      <c r="AM13" t="s">
        <v>133</v>
      </c>
      <c r="AN13" t="s">
        <v>134</v>
      </c>
      <c r="AO13" t="s">
        <v>706</v>
      </c>
      <c r="DL13">
        <v>60</v>
      </c>
      <c r="DM13">
        <v>600600</v>
      </c>
      <c r="DN13">
        <v>11</v>
      </c>
      <c r="DO13">
        <v>1170162.49243228</v>
      </c>
      <c r="DP13">
        <v>1884927.5431007801</v>
      </c>
      <c r="DQ13">
        <v>41.839733774999999</v>
      </c>
      <c r="DR13">
        <v>-87.651071740000006</v>
      </c>
      <c r="DS13" t="s">
        <v>24866</v>
      </c>
      <c r="DT13">
        <v>18</v>
      </c>
      <c r="DV13" t="s">
        <v>25055</v>
      </c>
    </row>
    <row r="14" spans="1:126" x14ac:dyDescent="0.35">
      <c r="A14" s="4" t="s">
        <v>24806</v>
      </c>
      <c r="B14" s="4" t="s">
        <v>24867</v>
      </c>
      <c r="C14" s="23" t="s">
        <v>24868</v>
      </c>
      <c r="D14" s="4" t="str">
        <f>Table4[[#This Row],[pin1]] &amp; "0000"</f>
        <v>17062280230000</v>
      </c>
      <c r="E14" s="4">
        <v>101024844</v>
      </c>
      <c r="F14" s="1">
        <v>45216</v>
      </c>
      <c r="G14">
        <v>14000</v>
      </c>
      <c r="H14" t="s">
        <v>24869</v>
      </c>
      <c r="I14" t="s">
        <v>24870</v>
      </c>
      <c r="J14" t="s">
        <v>24871</v>
      </c>
      <c r="K14">
        <v>14000</v>
      </c>
      <c r="L14" t="s">
        <v>9993</v>
      </c>
      <c r="M14" t="s">
        <v>9994</v>
      </c>
      <c r="N14">
        <v>45216</v>
      </c>
      <c r="O14">
        <v>0</v>
      </c>
      <c r="P14" t="s">
        <v>14592</v>
      </c>
      <c r="Q14" t="s">
        <v>129</v>
      </c>
      <c r="R14" t="s">
        <v>24488</v>
      </c>
      <c r="S14" t="s">
        <v>1520</v>
      </c>
      <c r="T14">
        <v>500</v>
      </c>
      <c r="U14">
        <v>0</v>
      </c>
      <c r="V14">
        <v>0</v>
      </c>
      <c r="W14">
        <v>500</v>
      </c>
      <c r="X14">
        <v>0</v>
      </c>
      <c r="Y14">
        <v>0</v>
      </c>
      <c r="Z14">
        <v>0</v>
      </c>
      <c r="AA14">
        <v>0</v>
      </c>
      <c r="AB14">
        <v>0</v>
      </c>
      <c r="AC14">
        <v>0</v>
      </c>
      <c r="AD14">
        <v>0</v>
      </c>
      <c r="AE14">
        <v>0</v>
      </c>
      <c r="AF14">
        <v>500</v>
      </c>
      <c r="AG14" t="s">
        <v>171</v>
      </c>
      <c r="AH14" t="s">
        <v>1432</v>
      </c>
      <c r="AI14" t="s">
        <v>134</v>
      </c>
      <c r="AJ14" t="s">
        <v>23517</v>
      </c>
      <c r="AK14" t="s">
        <v>174</v>
      </c>
      <c r="AL14" t="s">
        <v>24872</v>
      </c>
      <c r="AM14" t="s">
        <v>1625</v>
      </c>
      <c r="AN14" t="s">
        <v>134</v>
      </c>
      <c r="AO14">
        <v>60185</v>
      </c>
      <c r="AP14" t="s">
        <v>165</v>
      </c>
      <c r="AQ14" t="s">
        <v>24873</v>
      </c>
      <c r="AR14" t="s">
        <v>133</v>
      </c>
      <c r="AS14" t="s">
        <v>134</v>
      </c>
      <c r="AT14">
        <v>60618</v>
      </c>
      <c r="DL14">
        <v>24</v>
      </c>
      <c r="DM14">
        <v>241400</v>
      </c>
      <c r="DN14">
        <v>1</v>
      </c>
      <c r="DO14">
        <v>1163818.36069851</v>
      </c>
      <c r="DP14">
        <v>1908305.33510034</v>
      </c>
      <c r="DQ14">
        <v>41.904020412999998</v>
      </c>
      <c r="DR14">
        <v>-87.673692665000004</v>
      </c>
      <c r="DS14" t="s">
        <v>24874</v>
      </c>
      <c r="DT14">
        <v>18</v>
      </c>
      <c r="DV14" t="s">
        <v>25055</v>
      </c>
    </row>
    <row r="15" spans="1:126" x14ac:dyDescent="0.35">
      <c r="A15" s="4" t="s">
        <v>24766</v>
      </c>
      <c r="B15" s="4">
        <v>3314120</v>
      </c>
      <c r="C15" s="23">
        <v>2025318024</v>
      </c>
      <c r="D15" s="4" t="str">
        <f>Table4[[#This Row],[pin1]] &amp; "0000"</f>
        <v>20253180240000</v>
      </c>
      <c r="E15" s="4">
        <v>101010326</v>
      </c>
      <c r="F15">
        <v>45009</v>
      </c>
      <c r="G15">
        <v>14390</v>
      </c>
      <c r="H15" t="s">
        <v>24875</v>
      </c>
      <c r="I15" t="s">
        <v>12424</v>
      </c>
      <c r="J15" t="s">
        <v>24876</v>
      </c>
      <c r="K15">
        <v>14390</v>
      </c>
      <c r="L15" t="s">
        <v>245</v>
      </c>
      <c r="M15" t="s">
        <v>246</v>
      </c>
      <c r="N15">
        <v>45009</v>
      </c>
      <c r="O15">
        <v>0</v>
      </c>
      <c r="P15" t="s">
        <v>12188</v>
      </c>
      <c r="Q15" t="s">
        <v>274</v>
      </c>
      <c r="R15" t="s">
        <v>24877</v>
      </c>
      <c r="S15" t="s">
        <v>214</v>
      </c>
      <c r="T15">
        <v>427</v>
      </c>
      <c r="U15">
        <v>0</v>
      </c>
      <c r="V15">
        <v>0</v>
      </c>
      <c r="W15">
        <v>427</v>
      </c>
      <c r="X15">
        <v>0</v>
      </c>
      <c r="Y15">
        <v>0</v>
      </c>
      <c r="Z15">
        <v>0</v>
      </c>
      <c r="AA15">
        <v>0</v>
      </c>
      <c r="AB15">
        <v>0</v>
      </c>
      <c r="AC15">
        <v>0</v>
      </c>
      <c r="AD15">
        <v>0</v>
      </c>
      <c r="AE15">
        <v>0</v>
      </c>
      <c r="AF15">
        <v>427</v>
      </c>
      <c r="AG15" t="s">
        <v>174</v>
      </c>
      <c r="AH15" t="s">
        <v>1356</v>
      </c>
      <c r="AI15" t="s">
        <v>134</v>
      </c>
      <c r="AJ15" t="s">
        <v>1357</v>
      </c>
      <c r="AK15" t="s">
        <v>177</v>
      </c>
      <c r="AL15" t="s">
        <v>24878</v>
      </c>
      <c r="AM15" t="s">
        <v>133</v>
      </c>
      <c r="AN15" t="s">
        <v>134</v>
      </c>
      <c r="AO15">
        <v>60643</v>
      </c>
      <c r="AP15" t="s">
        <v>165</v>
      </c>
      <c r="AQ15" t="s">
        <v>24879</v>
      </c>
      <c r="AR15" t="s">
        <v>133</v>
      </c>
      <c r="AS15" t="s">
        <v>134</v>
      </c>
      <c r="AT15">
        <v>60649</v>
      </c>
      <c r="DL15">
        <v>43</v>
      </c>
      <c r="DM15">
        <v>834200</v>
      </c>
      <c r="DN15">
        <v>8</v>
      </c>
      <c r="DO15">
        <v>1189169.84395132</v>
      </c>
      <c r="DP15">
        <v>1854111.2307062901</v>
      </c>
      <c r="DQ15">
        <v>41.754736198000003</v>
      </c>
      <c r="DR15">
        <v>-87.582312044999995</v>
      </c>
      <c r="DS15" t="s">
        <v>24880</v>
      </c>
      <c r="DT15">
        <v>18</v>
      </c>
      <c r="DV15" t="s">
        <v>25070</v>
      </c>
    </row>
    <row r="16" spans="1:126" x14ac:dyDescent="0.35">
      <c r="A16" s="4" t="s">
        <v>24766</v>
      </c>
      <c r="B16" s="4" t="s">
        <v>24881</v>
      </c>
      <c r="C16" s="23">
        <v>1604320023</v>
      </c>
      <c r="D16" s="4" t="str">
        <f>Table4[[#This Row],[pin1]] &amp; "0000"</f>
        <v>16043200230000</v>
      </c>
      <c r="E16" s="4">
        <v>101033267</v>
      </c>
      <c r="F16" s="1">
        <v>45197</v>
      </c>
      <c r="G16">
        <v>2750</v>
      </c>
      <c r="H16" t="s">
        <v>24882</v>
      </c>
      <c r="I16" t="s">
        <v>7126</v>
      </c>
      <c r="J16" t="s">
        <v>22199</v>
      </c>
      <c r="K16">
        <v>2750</v>
      </c>
      <c r="L16" t="s">
        <v>245</v>
      </c>
      <c r="M16" t="s">
        <v>246</v>
      </c>
      <c r="N16">
        <v>45196</v>
      </c>
      <c r="O16">
        <v>1</v>
      </c>
      <c r="P16" t="s">
        <v>1703</v>
      </c>
      <c r="Q16" t="s">
        <v>129</v>
      </c>
      <c r="R16" t="s">
        <v>15492</v>
      </c>
      <c r="S16" t="s">
        <v>214</v>
      </c>
      <c r="T16">
        <v>500</v>
      </c>
      <c r="U16">
        <v>50</v>
      </c>
      <c r="V16">
        <v>625</v>
      </c>
      <c r="W16">
        <v>1175</v>
      </c>
      <c r="X16">
        <v>0</v>
      </c>
      <c r="Y16">
        <v>0</v>
      </c>
      <c r="Z16">
        <v>0</v>
      </c>
      <c r="AA16">
        <v>0</v>
      </c>
      <c r="AB16">
        <v>0</v>
      </c>
      <c r="AC16">
        <v>0</v>
      </c>
      <c r="AD16">
        <v>0</v>
      </c>
      <c r="AE16">
        <v>0</v>
      </c>
      <c r="AF16">
        <v>1175</v>
      </c>
      <c r="AG16" t="s">
        <v>132</v>
      </c>
      <c r="AH16" t="s">
        <v>7130</v>
      </c>
      <c r="AI16" t="s">
        <v>2783</v>
      </c>
      <c r="AJ16" t="s">
        <v>7131</v>
      </c>
      <c r="AK16" t="s">
        <v>637</v>
      </c>
      <c r="AL16" t="s">
        <v>22201</v>
      </c>
      <c r="AM16" t="s">
        <v>133</v>
      </c>
      <c r="AN16" t="s">
        <v>134</v>
      </c>
      <c r="AO16">
        <v>60651</v>
      </c>
      <c r="DL16">
        <v>25</v>
      </c>
      <c r="DM16">
        <v>251200</v>
      </c>
      <c r="DN16">
        <v>37</v>
      </c>
      <c r="DO16">
        <v>1140455.42901528</v>
      </c>
      <c r="DP16">
        <v>1906007.7710891301</v>
      </c>
      <c r="DQ16">
        <v>41.898176540999998</v>
      </c>
      <c r="DR16">
        <v>-87.759567892999996</v>
      </c>
      <c r="DS16" t="s">
        <v>24883</v>
      </c>
      <c r="DT16">
        <v>18</v>
      </c>
      <c r="DV16" t="s">
        <v>25071</v>
      </c>
    </row>
    <row r="17" spans="1:126" x14ac:dyDescent="0.35">
      <c r="A17" s="4" t="s">
        <v>24766</v>
      </c>
      <c r="B17" s="4" t="s">
        <v>23146</v>
      </c>
      <c r="C17" s="23" t="s">
        <v>24884</v>
      </c>
      <c r="D17" s="4" t="str">
        <f>Table4[[#This Row],[pin1]] &amp; "0000"</f>
        <v>19134170160000</v>
      </c>
      <c r="E17" s="4">
        <v>101011384</v>
      </c>
      <c r="F17">
        <v>45019</v>
      </c>
      <c r="G17">
        <v>2000</v>
      </c>
      <c r="H17" t="s">
        <v>23147</v>
      </c>
      <c r="I17" t="s">
        <v>23148</v>
      </c>
      <c r="J17" t="s">
        <v>23149</v>
      </c>
      <c r="K17">
        <v>2000</v>
      </c>
      <c r="L17" t="s">
        <v>245</v>
      </c>
      <c r="M17" t="s">
        <v>127</v>
      </c>
      <c r="N17">
        <v>45019</v>
      </c>
      <c r="O17">
        <v>0</v>
      </c>
      <c r="P17" t="s">
        <v>8250</v>
      </c>
      <c r="Q17" t="s">
        <v>129</v>
      </c>
      <c r="R17" t="s">
        <v>4718</v>
      </c>
      <c r="S17" t="s">
        <v>214</v>
      </c>
      <c r="T17">
        <v>125</v>
      </c>
      <c r="U17">
        <v>0</v>
      </c>
      <c r="V17">
        <v>0</v>
      </c>
      <c r="W17">
        <v>125</v>
      </c>
      <c r="X17">
        <v>0</v>
      </c>
      <c r="Y17">
        <v>0</v>
      </c>
      <c r="Z17">
        <v>0</v>
      </c>
      <c r="AA17">
        <v>0</v>
      </c>
      <c r="AB17">
        <v>0</v>
      </c>
      <c r="AC17">
        <v>0</v>
      </c>
      <c r="AD17">
        <v>0</v>
      </c>
      <c r="AE17">
        <v>0</v>
      </c>
      <c r="AF17">
        <v>125</v>
      </c>
      <c r="AG17" t="s">
        <v>174</v>
      </c>
      <c r="AH17" t="s">
        <v>133</v>
      </c>
      <c r="AI17" t="s">
        <v>134</v>
      </c>
      <c r="AJ17">
        <v>60641</v>
      </c>
      <c r="AK17" t="s">
        <v>165</v>
      </c>
      <c r="AL17" t="s">
        <v>12558</v>
      </c>
      <c r="AM17" t="s">
        <v>133</v>
      </c>
      <c r="AN17" t="s">
        <v>134</v>
      </c>
      <c r="AO17">
        <v>60641</v>
      </c>
      <c r="AP17" t="s">
        <v>384</v>
      </c>
      <c r="AQ17" t="s">
        <v>23150</v>
      </c>
      <c r="AR17" t="s">
        <v>133</v>
      </c>
      <c r="AS17" t="s">
        <v>134</v>
      </c>
      <c r="AT17">
        <v>60659</v>
      </c>
      <c r="DL17">
        <v>2</v>
      </c>
      <c r="DM17">
        <v>20802</v>
      </c>
      <c r="DN17">
        <v>40</v>
      </c>
      <c r="DO17">
        <v>1156922.32062602</v>
      </c>
      <c r="DP17">
        <v>1940887.9098453999</v>
      </c>
      <c r="DQ17">
        <v>41.993571805999999</v>
      </c>
      <c r="DR17">
        <v>-87.698136601000002</v>
      </c>
      <c r="DS17" t="s">
        <v>23151</v>
      </c>
      <c r="DT17">
        <v>18</v>
      </c>
      <c r="DV17" t="s">
        <v>25054</v>
      </c>
    </row>
    <row r="18" spans="1:126" x14ac:dyDescent="0.35">
      <c r="A18" s="4" t="s">
        <v>25181</v>
      </c>
      <c r="B18" s="4" t="s">
        <v>24885</v>
      </c>
      <c r="C18" s="23" t="s">
        <v>24790</v>
      </c>
      <c r="D18" s="4" t="str">
        <f>Table4[[#This Row],[pin1]] &amp; "0000"</f>
        <v>17051150130000</v>
      </c>
      <c r="E18" s="4">
        <v>100983787</v>
      </c>
      <c r="F18">
        <v>45083</v>
      </c>
      <c r="G18">
        <v>3000000</v>
      </c>
      <c r="H18" t="s">
        <v>24791</v>
      </c>
      <c r="I18" t="s">
        <v>24792</v>
      </c>
      <c r="J18" t="s">
        <v>24886</v>
      </c>
      <c r="K18">
        <v>3000000</v>
      </c>
      <c r="L18" t="s">
        <v>160</v>
      </c>
      <c r="M18" t="s">
        <v>347</v>
      </c>
      <c r="N18">
        <v>44949</v>
      </c>
      <c r="O18">
        <v>134</v>
      </c>
      <c r="P18" t="s">
        <v>10665</v>
      </c>
      <c r="Q18" t="s">
        <v>274</v>
      </c>
      <c r="R18" t="s">
        <v>531</v>
      </c>
      <c r="S18" t="s">
        <v>214</v>
      </c>
      <c r="T18">
        <v>5505.9</v>
      </c>
      <c r="U18">
        <v>1329</v>
      </c>
      <c r="V18">
        <v>0</v>
      </c>
      <c r="W18">
        <v>6834.9</v>
      </c>
      <c r="X18">
        <v>0</v>
      </c>
      <c r="Y18">
        <v>0</v>
      </c>
      <c r="Z18">
        <v>0</v>
      </c>
      <c r="AA18">
        <v>0</v>
      </c>
      <c r="AB18">
        <v>0</v>
      </c>
      <c r="AC18">
        <v>0</v>
      </c>
      <c r="AD18">
        <v>0</v>
      </c>
      <c r="AE18">
        <v>0</v>
      </c>
      <c r="AF18">
        <v>6834.9</v>
      </c>
      <c r="AG18" t="s">
        <v>165</v>
      </c>
      <c r="AH18" t="s">
        <v>4087</v>
      </c>
      <c r="AI18" t="s">
        <v>134</v>
      </c>
      <c r="AJ18">
        <v>60035</v>
      </c>
      <c r="AK18" t="s">
        <v>166</v>
      </c>
      <c r="AL18" t="s">
        <v>24794</v>
      </c>
      <c r="AM18" t="s">
        <v>133</v>
      </c>
      <c r="AN18" t="s">
        <v>134</v>
      </c>
      <c r="AO18">
        <v>60604</v>
      </c>
      <c r="AP18" t="s">
        <v>132</v>
      </c>
      <c r="AQ18" t="s">
        <v>4018</v>
      </c>
      <c r="AR18" t="s">
        <v>133</v>
      </c>
      <c r="AS18" t="s">
        <v>134</v>
      </c>
      <c r="AT18" t="s">
        <v>1047</v>
      </c>
      <c r="AU18" t="s">
        <v>171</v>
      </c>
      <c r="AV18" t="s">
        <v>9991</v>
      </c>
      <c r="AW18" t="s">
        <v>133</v>
      </c>
      <c r="AX18" t="s">
        <v>134</v>
      </c>
      <c r="AY18" t="s">
        <v>817</v>
      </c>
      <c r="AZ18" t="s">
        <v>174</v>
      </c>
      <c r="BA18" t="s">
        <v>24795</v>
      </c>
      <c r="BB18" t="s">
        <v>133</v>
      </c>
      <c r="BC18" t="s">
        <v>134</v>
      </c>
      <c r="BD18">
        <v>60614</v>
      </c>
      <c r="BE18" t="s">
        <v>181</v>
      </c>
      <c r="BF18" t="s">
        <v>11343</v>
      </c>
      <c r="BG18" t="s">
        <v>186</v>
      </c>
      <c r="BH18" t="s">
        <v>134</v>
      </c>
      <c r="BI18" t="s">
        <v>278</v>
      </c>
      <c r="DL18">
        <v>28</v>
      </c>
      <c r="DM18">
        <v>842900</v>
      </c>
      <c r="DN18">
        <v>28</v>
      </c>
      <c r="DO18">
        <v>1165976.08649146</v>
      </c>
      <c r="DP18">
        <v>1893864.0015670201</v>
      </c>
      <c r="DQ18">
        <v>41.864346472999998</v>
      </c>
      <c r="DR18">
        <v>-87.666179215</v>
      </c>
      <c r="DS18" t="s">
        <v>24797</v>
      </c>
      <c r="DT18">
        <v>18</v>
      </c>
      <c r="DV18" t="s">
        <v>25072</v>
      </c>
    </row>
    <row r="19" spans="1:126" x14ac:dyDescent="0.35">
      <c r="A19" s="4" t="s">
        <v>25181</v>
      </c>
      <c r="B19" s="4" t="s">
        <v>24887</v>
      </c>
      <c r="C19" s="23" t="s">
        <v>24932</v>
      </c>
      <c r="D19" s="4" t="str">
        <f>Table4[[#This Row],[pin1]] &amp; "0000"</f>
        <v>17204310130000</v>
      </c>
      <c r="E19" s="4">
        <v>100971288</v>
      </c>
      <c r="F19" s="1">
        <v>45110</v>
      </c>
      <c r="G19">
        <v>300000</v>
      </c>
      <c r="H19" t="s">
        <v>24888</v>
      </c>
      <c r="I19" t="s">
        <v>24889</v>
      </c>
      <c r="J19" t="s">
        <v>24890</v>
      </c>
      <c r="K19">
        <v>300000</v>
      </c>
      <c r="L19" t="s">
        <v>160</v>
      </c>
      <c r="M19" t="s">
        <v>347</v>
      </c>
      <c r="N19">
        <v>44722</v>
      </c>
      <c r="O19">
        <v>388</v>
      </c>
      <c r="P19" t="s">
        <v>9440</v>
      </c>
      <c r="Q19" t="s">
        <v>163</v>
      </c>
      <c r="R19" t="s">
        <v>22697</v>
      </c>
      <c r="S19" t="s">
        <v>154</v>
      </c>
      <c r="T19">
        <v>300</v>
      </c>
      <c r="U19">
        <v>75</v>
      </c>
      <c r="V19">
        <v>0</v>
      </c>
      <c r="W19">
        <v>375</v>
      </c>
      <c r="X19">
        <v>1850</v>
      </c>
      <c r="Y19">
        <v>0</v>
      </c>
      <c r="Z19">
        <v>1566</v>
      </c>
      <c r="AA19">
        <v>3416</v>
      </c>
      <c r="AB19">
        <v>0</v>
      </c>
      <c r="AC19">
        <v>0</v>
      </c>
      <c r="AD19">
        <v>0</v>
      </c>
      <c r="AE19">
        <v>0</v>
      </c>
      <c r="AF19">
        <v>3791</v>
      </c>
      <c r="AG19" t="s">
        <v>165</v>
      </c>
      <c r="AH19" t="s">
        <v>133</v>
      </c>
      <c r="AI19" t="s">
        <v>134</v>
      </c>
      <c r="AJ19">
        <v>60608</v>
      </c>
      <c r="AK19" t="s">
        <v>166</v>
      </c>
      <c r="AL19" t="s">
        <v>24891</v>
      </c>
      <c r="AM19" t="s">
        <v>133</v>
      </c>
      <c r="AN19" t="s">
        <v>134</v>
      </c>
      <c r="AO19" t="s">
        <v>3788</v>
      </c>
      <c r="AP19" t="s">
        <v>132</v>
      </c>
      <c r="AQ19" t="s">
        <v>24892</v>
      </c>
      <c r="AR19" t="s">
        <v>6465</v>
      </c>
      <c r="AS19" t="s">
        <v>134</v>
      </c>
      <c r="AT19">
        <v>60534</v>
      </c>
      <c r="AU19" t="s">
        <v>174</v>
      </c>
      <c r="AV19" t="s">
        <v>24889</v>
      </c>
      <c r="AW19" t="s">
        <v>133</v>
      </c>
      <c r="AX19" t="s">
        <v>134</v>
      </c>
      <c r="AY19">
        <v>60608</v>
      </c>
      <c r="AZ19" t="s">
        <v>177</v>
      </c>
      <c r="BA19" t="s">
        <v>24893</v>
      </c>
      <c r="BB19" t="s">
        <v>1006</v>
      </c>
      <c r="BC19" t="s">
        <v>134</v>
      </c>
      <c r="BD19">
        <v>60714</v>
      </c>
      <c r="BE19" t="s">
        <v>181</v>
      </c>
      <c r="BF19" t="s">
        <v>24894</v>
      </c>
      <c r="BG19" t="s">
        <v>1006</v>
      </c>
      <c r="BH19" t="s">
        <v>134</v>
      </c>
      <c r="BI19" t="s">
        <v>1007</v>
      </c>
      <c r="BJ19" t="s">
        <v>184</v>
      </c>
      <c r="BK19" t="s">
        <v>23476</v>
      </c>
      <c r="BL19" t="s">
        <v>23477</v>
      </c>
      <c r="BM19" t="s">
        <v>134</v>
      </c>
      <c r="BN19" t="s">
        <v>882</v>
      </c>
      <c r="BO19" t="s">
        <v>187</v>
      </c>
      <c r="BP19" t="s">
        <v>23476</v>
      </c>
      <c r="BQ19" t="s">
        <v>23477</v>
      </c>
      <c r="BR19" t="s">
        <v>134</v>
      </c>
      <c r="BS19" t="s">
        <v>882</v>
      </c>
      <c r="DL19">
        <v>31</v>
      </c>
      <c r="DM19">
        <v>310400</v>
      </c>
      <c r="DN19">
        <v>25</v>
      </c>
      <c r="DO19">
        <v>1169926.6444433799</v>
      </c>
      <c r="DP19">
        <v>1890546.30687577</v>
      </c>
      <c r="DQ19">
        <v>41.855157288999997</v>
      </c>
      <c r="DR19">
        <v>-87.651773559999995</v>
      </c>
      <c r="DS19" t="s">
        <v>24895</v>
      </c>
      <c r="DT19">
        <v>18</v>
      </c>
      <c r="DV19" t="s">
        <v>25073</v>
      </c>
    </row>
    <row r="20" spans="1:126" x14ac:dyDescent="0.35">
      <c r="A20" s="4" t="s">
        <v>24934</v>
      </c>
      <c r="B20" s="4" t="s">
        <v>24896</v>
      </c>
      <c r="C20" s="23" t="s">
        <v>24933</v>
      </c>
      <c r="D20" s="4" t="str">
        <f>Table4[[#This Row],[pin1]] &amp; "0000"</f>
        <v>13311130200000</v>
      </c>
      <c r="E20" s="4">
        <v>100988933</v>
      </c>
      <c r="F20">
        <v>44980</v>
      </c>
      <c r="G20">
        <v>350000</v>
      </c>
      <c r="H20" t="s">
        <v>24897</v>
      </c>
      <c r="I20" t="s">
        <v>11850</v>
      </c>
      <c r="J20" t="s">
        <v>24898</v>
      </c>
      <c r="K20">
        <v>350000</v>
      </c>
      <c r="L20" t="s">
        <v>160</v>
      </c>
      <c r="M20" t="s">
        <v>1681</v>
      </c>
      <c r="N20">
        <v>44980</v>
      </c>
      <c r="O20">
        <v>0</v>
      </c>
      <c r="P20" t="s">
        <v>6119</v>
      </c>
      <c r="Q20" t="s">
        <v>129</v>
      </c>
      <c r="R20" t="s">
        <v>24899</v>
      </c>
      <c r="S20" t="s">
        <v>214</v>
      </c>
      <c r="T20">
        <v>2150</v>
      </c>
      <c r="U20">
        <v>150</v>
      </c>
      <c r="V20">
        <v>940</v>
      </c>
      <c r="W20">
        <v>3240</v>
      </c>
      <c r="X20">
        <v>0</v>
      </c>
      <c r="Y20">
        <v>0</v>
      </c>
      <c r="Z20">
        <v>0</v>
      </c>
      <c r="AA20">
        <v>0</v>
      </c>
      <c r="AB20">
        <v>0</v>
      </c>
      <c r="AC20">
        <v>0</v>
      </c>
      <c r="AD20">
        <v>0</v>
      </c>
      <c r="AE20">
        <v>0</v>
      </c>
      <c r="AF20">
        <v>3240</v>
      </c>
      <c r="AG20" t="s">
        <v>1684</v>
      </c>
      <c r="AH20" t="s">
        <v>133</v>
      </c>
      <c r="AI20" t="s">
        <v>134</v>
      </c>
      <c r="AJ20">
        <v>60647</v>
      </c>
      <c r="AK20" t="s">
        <v>132</v>
      </c>
      <c r="AL20" t="s">
        <v>2667</v>
      </c>
      <c r="AM20" t="s">
        <v>848</v>
      </c>
      <c r="AN20" t="s">
        <v>134</v>
      </c>
      <c r="AO20" t="s">
        <v>2670</v>
      </c>
      <c r="AP20" t="s">
        <v>174</v>
      </c>
      <c r="AQ20" t="s">
        <v>24900</v>
      </c>
      <c r="AR20" t="s">
        <v>133</v>
      </c>
      <c r="AS20" t="s">
        <v>134</v>
      </c>
      <c r="AT20">
        <v>60707</v>
      </c>
      <c r="AU20" t="s">
        <v>165</v>
      </c>
      <c r="AV20" t="s">
        <v>24901</v>
      </c>
      <c r="AW20" t="s">
        <v>133</v>
      </c>
      <c r="AX20" t="s">
        <v>134</v>
      </c>
      <c r="AY20">
        <v>60707</v>
      </c>
      <c r="AZ20" t="s">
        <v>181</v>
      </c>
      <c r="BA20" t="s">
        <v>24902</v>
      </c>
      <c r="BB20" t="s">
        <v>133</v>
      </c>
      <c r="BC20" t="s">
        <v>134</v>
      </c>
      <c r="BD20" t="s">
        <v>766</v>
      </c>
      <c r="BE20" t="s">
        <v>184</v>
      </c>
      <c r="BF20" t="s">
        <v>24903</v>
      </c>
      <c r="BG20" t="s">
        <v>704</v>
      </c>
      <c r="BH20" t="s">
        <v>134</v>
      </c>
      <c r="BI20" t="s">
        <v>1656</v>
      </c>
      <c r="BJ20" t="s">
        <v>187</v>
      </c>
      <c r="BK20" t="s">
        <v>24903</v>
      </c>
      <c r="BL20" t="s">
        <v>704</v>
      </c>
      <c r="BM20" t="s">
        <v>134</v>
      </c>
      <c r="BN20" t="s">
        <v>1656</v>
      </c>
      <c r="DL20">
        <v>25</v>
      </c>
      <c r="DM20">
        <v>250500</v>
      </c>
      <c r="DN20">
        <v>29</v>
      </c>
      <c r="DO20">
        <v>1128682.1362387</v>
      </c>
      <c r="DP20">
        <v>1914109.1928679801</v>
      </c>
      <c r="DQ20">
        <v>41.920615847999997</v>
      </c>
      <c r="DR20">
        <v>-87.802626951999997</v>
      </c>
      <c r="DS20" t="s">
        <v>24904</v>
      </c>
      <c r="DT20">
        <v>18</v>
      </c>
      <c r="DV20" t="s">
        <v>25048</v>
      </c>
    </row>
    <row r="21" spans="1:126" x14ac:dyDescent="0.35">
      <c r="A21" s="4" t="s">
        <v>24934</v>
      </c>
      <c r="B21" s="4" t="s">
        <v>24896</v>
      </c>
      <c r="C21" s="23">
        <v>1331113021</v>
      </c>
      <c r="D21" s="4" t="str">
        <f>Table4[[#This Row],[pin1]] &amp; "0000"</f>
        <v>13311130210000</v>
      </c>
      <c r="E21" s="4">
        <v>100988933</v>
      </c>
      <c r="F21">
        <v>44980</v>
      </c>
      <c r="G21">
        <v>350000</v>
      </c>
      <c r="H21" t="s">
        <v>24897</v>
      </c>
      <c r="I21" t="s">
        <v>11850</v>
      </c>
      <c r="J21" t="s">
        <v>24898</v>
      </c>
      <c r="K21">
        <v>350000</v>
      </c>
      <c r="L21" t="s">
        <v>160</v>
      </c>
      <c r="M21" t="s">
        <v>1681</v>
      </c>
      <c r="N21">
        <v>44980</v>
      </c>
      <c r="O21">
        <v>0</v>
      </c>
      <c r="P21" t="s">
        <v>6119</v>
      </c>
      <c r="Q21" t="s">
        <v>129</v>
      </c>
      <c r="R21" t="s">
        <v>24899</v>
      </c>
      <c r="S21" t="s">
        <v>214</v>
      </c>
      <c r="T21">
        <v>2150</v>
      </c>
      <c r="U21">
        <v>150</v>
      </c>
      <c r="V21">
        <v>940</v>
      </c>
      <c r="W21">
        <v>3240</v>
      </c>
      <c r="X21">
        <v>0</v>
      </c>
      <c r="Y21">
        <v>0</v>
      </c>
      <c r="Z21">
        <v>0</v>
      </c>
      <c r="AA21">
        <v>0</v>
      </c>
      <c r="AB21">
        <v>0</v>
      </c>
      <c r="AC21">
        <v>0</v>
      </c>
      <c r="AD21">
        <v>0</v>
      </c>
      <c r="AE21">
        <v>0</v>
      </c>
      <c r="AF21">
        <v>3240</v>
      </c>
      <c r="AG21" t="s">
        <v>1684</v>
      </c>
      <c r="AH21" t="s">
        <v>133</v>
      </c>
      <c r="AI21" t="s">
        <v>134</v>
      </c>
      <c r="AJ21">
        <v>60647</v>
      </c>
      <c r="AK21" t="s">
        <v>132</v>
      </c>
      <c r="AL21" t="s">
        <v>2667</v>
      </c>
      <c r="AM21" t="s">
        <v>848</v>
      </c>
      <c r="AN21" t="s">
        <v>134</v>
      </c>
      <c r="AO21" t="s">
        <v>2670</v>
      </c>
      <c r="AP21" t="s">
        <v>174</v>
      </c>
      <c r="AQ21" t="s">
        <v>24900</v>
      </c>
      <c r="AR21" t="s">
        <v>133</v>
      </c>
      <c r="AS21" t="s">
        <v>134</v>
      </c>
      <c r="AT21">
        <v>60707</v>
      </c>
      <c r="AU21" t="s">
        <v>165</v>
      </c>
      <c r="AV21" t="s">
        <v>24901</v>
      </c>
      <c r="AW21" t="s">
        <v>133</v>
      </c>
      <c r="AX21" t="s">
        <v>134</v>
      </c>
      <c r="AY21">
        <v>60707</v>
      </c>
      <c r="AZ21" t="s">
        <v>181</v>
      </c>
      <c r="BA21" t="s">
        <v>24902</v>
      </c>
      <c r="BB21" t="s">
        <v>133</v>
      </c>
      <c r="BC21" t="s">
        <v>134</v>
      </c>
      <c r="BD21" t="s">
        <v>766</v>
      </c>
      <c r="BE21" t="s">
        <v>184</v>
      </c>
      <c r="BF21" t="s">
        <v>24903</v>
      </c>
      <c r="BG21" t="s">
        <v>704</v>
      </c>
      <c r="BH21" t="s">
        <v>134</v>
      </c>
      <c r="BI21" t="s">
        <v>1656</v>
      </c>
      <c r="BJ21" t="s">
        <v>187</v>
      </c>
      <c r="BK21" t="s">
        <v>24903</v>
      </c>
      <c r="BL21" t="s">
        <v>704</v>
      </c>
      <c r="BM21" t="s">
        <v>134</v>
      </c>
      <c r="BN21" t="s">
        <v>1656</v>
      </c>
      <c r="DL21">
        <v>25</v>
      </c>
      <c r="DM21">
        <v>250500</v>
      </c>
      <c r="DN21">
        <v>29</v>
      </c>
      <c r="DO21">
        <v>1128682.1362387</v>
      </c>
      <c r="DP21">
        <v>1914109.1928679801</v>
      </c>
      <c r="DQ21">
        <v>41.920615847999997</v>
      </c>
      <c r="DR21">
        <v>-87.802626951999997</v>
      </c>
      <c r="DS21" t="s">
        <v>24904</v>
      </c>
      <c r="DT21">
        <v>18</v>
      </c>
      <c r="DV21" t="s">
        <v>25048</v>
      </c>
    </row>
    <row r="22" spans="1:126" x14ac:dyDescent="0.35">
      <c r="A22" s="4" t="s">
        <v>24934</v>
      </c>
      <c r="B22" s="4" t="s">
        <v>24905</v>
      </c>
      <c r="C22" s="23" t="s">
        <v>24935</v>
      </c>
      <c r="D22" s="4" t="str">
        <f>Table4[[#This Row],[pin1]] &amp; "0000"</f>
        <v>20231180410000</v>
      </c>
      <c r="E22" s="4">
        <v>101013797</v>
      </c>
      <c r="F22" s="1">
        <v>45239</v>
      </c>
      <c r="G22">
        <v>678600</v>
      </c>
      <c r="H22" t="s">
        <v>24906</v>
      </c>
      <c r="I22" t="s">
        <v>12795</v>
      </c>
      <c r="J22" t="s">
        <v>24907</v>
      </c>
      <c r="K22">
        <v>678600</v>
      </c>
      <c r="L22" t="s">
        <v>160</v>
      </c>
      <c r="M22" t="s">
        <v>1681</v>
      </c>
      <c r="N22">
        <v>45037</v>
      </c>
      <c r="O22">
        <v>202</v>
      </c>
      <c r="P22" t="s">
        <v>24908</v>
      </c>
      <c r="Q22" t="s">
        <v>274</v>
      </c>
      <c r="R22" t="s">
        <v>24909</v>
      </c>
      <c r="S22" t="s">
        <v>214</v>
      </c>
      <c r="T22">
        <v>3250</v>
      </c>
      <c r="U22">
        <v>75</v>
      </c>
      <c r="V22">
        <v>1878</v>
      </c>
      <c r="W22">
        <v>5203</v>
      </c>
      <c r="X22">
        <v>0</v>
      </c>
      <c r="Y22">
        <v>0</v>
      </c>
      <c r="Z22">
        <v>0</v>
      </c>
      <c r="AA22">
        <v>0</v>
      </c>
      <c r="AB22">
        <v>0</v>
      </c>
      <c r="AC22">
        <v>0</v>
      </c>
      <c r="AD22">
        <v>0</v>
      </c>
      <c r="AE22">
        <v>0</v>
      </c>
      <c r="AF22">
        <v>5203</v>
      </c>
      <c r="AG22" t="s">
        <v>1684</v>
      </c>
      <c r="AH22" t="s">
        <v>133</v>
      </c>
      <c r="AI22" t="s">
        <v>134</v>
      </c>
      <c r="AJ22" t="s">
        <v>706</v>
      </c>
      <c r="AK22" t="s">
        <v>132</v>
      </c>
      <c r="AL22" t="s">
        <v>3087</v>
      </c>
      <c r="AM22" t="s">
        <v>299</v>
      </c>
      <c r="AN22" t="s">
        <v>134</v>
      </c>
      <c r="AO22">
        <v>60455</v>
      </c>
      <c r="AP22" t="s">
        <v>174</v>
      </c>
      <c r="AQ22" t="s">
        <v>24520</v>
      </c>
      <c r="AR22" t="s">
        <v>133</v>
      </c>
      <c r="AS22" t="s">
        <v>134</v>
      </c>
      <c r="AT22">
        <v>60637</v>
      </c>
      <c r="AU22" t="s">
        <v>177</v>
      </c>
      <c r="AV22" t="s">
        <v>24522</v>
      </c>
      <c r="AW22" t="s">
        <v>1050</v>
      </c>
      <c r="AX22" t="s">
        <v>134</v>
      </c>
      <c r="AY22">
        <v>60459</v>
      </c>
      <c r="AZ22" t="s">
        <v>165</v>
      </c>
      <c r="BA22" t="s">
        <v>24910</v>
      </c>
      <c r="BB22" t="s">
        <v>133</v>
      </c>
      <c r="BC22" t="s">
        <v>134</v>
      </c>
      <c r="BD22">
        <v>60637</v>
      </c>
      <c r="BE22" t="s">
        <v>181</v>
      </c>
      <c r="BF22" t="s">
        <v>21548</v>
      </c>
      <c r="BG22" t="s">
        <v>630</v>
      </c>
      <c r="BH22" t="s">
        <v>134</v>
      </c>
      <c r="BI22">
        <v>60465</v>
      </c>
      <c r="BJ22" t="s">
        <v>184</v>
      </c>
      <c r="BK22" t="s">
        <v>24523</v>
      </c>
      <c r="BL22" t="s">
        <v>296</v>
      </c>
      <c r="BM22" t="s">
        <v>134</v>
      </c>
      <c r="BN22" t="s">
        <v>379</v>
      </c>
      <c r="BO22" t="s">
        <v>187</v>
      </c>
      <c r="BP22" t="s">
        <v>24523</v>
      </c>
      <c r="BQ22" t="s">
        <v>296</v>
      </c>
      <c r="BR22" t="s">
        <v>134</v>
      </c>
      <c r="BS22" t="s">
        <v>379</v>
      </c>
      <c r="DL22">
        <v>42</v>
      </c>
      <c r="DM22">
        <v>834400</v>
      </c>
      <c r="DN22">
        <v>20</v>
      </c>
      <c r="DO22">
        <v>1184972.9660122099</v>
      </c>
      <c r="DP22">
        <v>1861695.2093595699</v>
      </c>
      <c r="DQ22">
        <v>41.775646854999998</v>
      </c>
      <c r="DR22">
        <v>-87.597454389999996</v>
      </c>
      <c r="DS22" t="s">
        <v>24911</v>
      </c>
      <c r="DT22">
        <v>18</v>
      </c>
      <c r="DV22" t="s">
        <v>25044</v>
      </c>
    </row>
    <row r="23" spans="1:126" x14ac:dyDescent="0.35">
      <c r="A23" s="4" t="s">
        <v>24934</v>
      </c>
      <c r="B23" s="4" t="s">
        <v>24905</v>
      </c>
      <c r="C23" s="23">
        <v>2023118042</v>
      </c>
      <c r="D23" s="4" t="str">
        <f>Table4[[#This Row],[pin1]] &amp; "0000"</f>
        <v>20231180420000</v>
      </c>
      <c r="E23" s="4">
        <v>101013797</v>
      </c>
      <c r="F23" s="1">
        <v>45239</v>
      </c>
      <c r="G23">
        <v>678600</v>
      </c>
      <c r="H23" t="s">
        <v>24906</v>
      </c>
      <c r="I23" t="s">
        <v>12795</v>
      </c>
      <c r="J23" t="s">
        <v>24907</v>
      </c>
      <c r="K23">
        <v>678600</v>
      </c>
      <c r="L23" t="s">
        <v>160</v>
      </c>
      <c r="M23" t="s">
        <v>1681</v>
      </c>
      <c r="N23">
        <v>45037</v>
      </c>
      <c r="O23">
        <v>202</v>
      </c>
      <c r="P23" t="s">
        <v>24908</v>
      </c>
      <c r="Q23" t="s">
        <v>274</v>
      </c>
      <c r="R23" t="s">
        <v>24909</v>
      </c>
      <c r="S23" t="s">
        <v>214</v>
      </c>
      <c r="T23">
        <v>3250</v>
      </c>
      <c r="U23">
        <v>75</v>
      </c>
      <c r="V23">
        <v>1878</v>
      </c>
      <c r="W23">
        <v>5203</v>
      </c>
      <c r="X23">
        <v>0</v>
      </c>
      <c r="Y23">
        <v>0</v>
      </c>
      <c r="Z23">
        <v>0</v>
      </c>
      <c r="AA23">
        <v>0</v>
      </c>
      <c r="AB23">
        <v>0</v>
      </c>
      <c r="AC23">
        <v>0</v>
      </c>
      <c r="AD23">
        <v>0</v>
      </c>
      <c r="AE23">
        <v>0</v>
      </c>
      <c r="AF23">
        <v>5203</v>
      </c>
      <c r="AG23" t="s">
        <v>1684</v>
      </c>
      <c r="AH23" t="s">
        <v>133</v>
      </c>
      <c r="AI23" t="s">
        <v>134</v>
      </c>
      <c r="AJ23" t="s">
        <v>706</v>
      </c>
      <c r="AK23" t="s">
        <v>132</v>
      </c>
      <c r="AL23" t="s">
        <v>3087</v>
      </c>
      <c r="AM23" t="s">
        <v>299</v>
      </c>
      <c r="AN23" t="s">
        <v>134</v>
      </c>
      <c r="AO23">
        <v>60455</v>
      </c>
      <c r="AP23" t="s">
        <v>174</v>
      </c>
      <c r="AQ23" t="s">
        <v>24520</v>
      </c>
      <c r="AR23" t="s">
        <v>133</v>
      </c>
      <c r="AS23" t="s">
        <v>134</v>
      </c>
      <c r="AT23">
        <v>60637</v>
      </c>
      <c r="AU23" t="s">
        <v>177</v>
      </c>
      <c r="AV23" t="s">
        <v>24522</v>
      </c>
      <c r="AW23" t="s">
        <v>1050</v>
      </c>
      <c r="AX23" t="s">
        <v>134</v>
      </c>
      <c r="AY23">
        <v>60459</v>
      </c>
      <c r="AZ23" t="s">
        <v>165</v>
      </c>
      <c r="BA23" t="s">
        <v>24910</v>
      </c>
      <c r="BB23" t="s">
        <v>133</v>
      </c>
      <c r="BC23" t="s">
        <v>134</v>
      </c>
      <c r="BD23">
        <v>60637</v>
      </c>
      <c r="BE23" t="s">
        <v>181</v>
      </c>
      <c r="BF23" t="s">
        <v>21548</v>
      </c>
      <c r="BG23" t="s">
        <v>630</v>
      </c>
      <c r="BH23" t="s">
        <v>134</v>
      </c>
      <c r="BI23">
        <v>60465</v>
      </c>
      <c r="BJ23" t="s">
        <v>184</v>
      </c>
      <c r="BK23" t="s">
        <v>24523</v>
      </c>
      <c r="BL23" t="s">
        <v>296</v>
      </c>
      <c r="BM23" t="s">
        <v>134</v>
      </c>
      <c r="BN23" t="s">
        <v>379</v>
      </c>
      <c r="BO23" t="s">
        <v>187</v>
      </c>
      <c r="BP23" t="s">
        <v>24523</v>
      </c>
      <c r="BQ23" t="s">
        <v>296</v>
      </c>
      <c r="BR23" t="s">
        <v>134</v>
      </c>
      <c r="BS23" t="s">
        <v>379</v>
      </c>
      <c r="DL23">
        <v>42</v>
      </c>
      <c r="DM23">
        <v>834400</v>
      </c>
      <c r="DN23">
        <v>20</v>
      </c>
      <c r="DO23">
        <v>1184972.9660122099</v>
      </c>
      <c r="DP23">
        <v>1861695.2093595699</v>
      </c>
      <c r="DQ23">
        <v>41.775646854999998</v>
      </c>
      <c r="DR23">
        <v>-87.597454389999996</v>
      </c>
      <c r="DS23" t="s">
        <v>24911</v>
      </c>
      <c r="DT23">
        <v>18</v>
      </c>
      <c r="DV23" t="s">
        <v>25044</v>
      </c>
    </row>
    <row r="24" spans="1:126" x14ac:dyDescent="0.35">
      <c r="A24" s="4" t="s">
        <v>24934</v>
      </c>
      <c r="B24" s="4" t="s">
        <v>24912</v>
      </c>
      <c r="C24" s="23" t="s">
        <v>24936</v>
      </c>
      <c r="D24" s="4" t="str">
        <f>Table4[[#This Row],[pin1]] &amp; "0000"</f>
        <v>16094190170000</v>
      </c>
      <c r="E24" s="4">
        <v>101002757</v>
      </c>
      <c r="F24" s="1">
        <v>45187</v>
      </c>
      <c r="G24">
        <v>250000</v>
      </c>
      <c r="H24" t="s">
        <v>24913</v>
      </c>
      <c r="I24" t="s">
        <v>24914</v>
      </c>
      <c r="J24" t="s">
        <v>24915</v>
      </c>
      <c r="K24">
        <v>250000</v>
      </c>
      <c r="L24" t="s">
        <v>160</v>
      </c>
      <c r="M24" t="s">
        <v>347</v>
      </c>
      <c r="N24">
        <v>44966</v>
      </c>
      <c r="O24">
        <v>221</v>
      </c>
      <c r="P24" t="s">
        <v>4252</v>
      </c>
      <c r="Q24" t="s">
        <v>129</v>
      </c>
      <c r="R24" t="s">
        <v>23029</v>
      </c>
      <c r="S24" t="s">
        <v>214</v>
      </c>
      <c r="T24">
        <v>300</v>
      </c>
      <c r="U24">
        <v>150</v>
      </c>
      <c r="V24">
        <v>0</v>
      </c>
      <c r="W24">
        <v>450</v>
      </c>
      <c r="X24">
        <v>1850</v>
      </c>
      <c r="Y24">
        <v>0</v>
      </c>
      <c r="Z24">
        <v>1878</v>
      </c>
      <c r="AA24">
        <v>3728</v>
      </c>
      <c r="AB24">
        <v>0</v>
      </c>
      <c r="AC24">
        <v>0</v>
      </c>
      <c r="AD24">
        <v>0</v>
      </c>
      <c r="AE24">
        <v>0</v>
      </c>
      <c r="AF24">
        <v>4178</v>
      </c>
      <c r="AG24" t="s">
        <v>165</v>
      </c>
      <c r="AH24" t="s">
        <v>133</v>
      </c>
      <c r="AI24" t="s">
        <v>134</v>
      </c>
      <c r="AJ24">
        <v>60651</v>
      </c>
      <c r="AK24" t="s">
        <v>166</v>
      </c>
      <c r="AL24" t="s">
        <v>24916</v>
      </c>
      <c r="AM24" t="s">
        <v>881</v>
      </c>
      <c r="AN24" t="s">
        <v>134</v>
      </c>
      <c r="AO24">
        <v>60707</v>
      </c>
      <c r="AP24" t="s">
        <v>132</v>
      </c>
      <c r="AQ24" t="s">
        <v>587</v>
      </c>
      <c r="AR24" t="s">
        <v>591</v>
      </c>
      <c r="AS24" t="s">
        <v>134</v>
      </c>
      <c r="AT24">
        <v>60585</v>
      </c>
      <c r="AU24" t="s">
        <v>174</v>
      </c>
      <c r="AV24" t="s">
        <v>24917</v>
      </c>
      <c r="AW24" t="s">
        <v>133</v>
      </c>
      <c r="AX24" t="s">
        <v>134</v>
      </c>
      <c r="AY24">
        <v>60651</v>
      </c>
      <c r="AZ24" t="s">
        <v>177</v>
      </c>
      <c r="BA24" t="s">
        <v>24918</v>
      </c>
      <c r="BB24" t="s">
        <v>133</v>
      </c>
      <c r="BC24" t="s">
        <v>134</v>
      </c>
      <c r="BD24" t="s">
        <v>2965</v>
      </c>
      <c r="BE24" t="s">
        <v>181</v>
      </c>
      <c r="BF24" t="s">
        <v>24919</v>
      </c>
      <c r="BG24" t="s">
        <v>14523</v>
      </c>
      <c r="BH24" t="s">
        <v>134</v>
      </c>
      <c r="BI24" t="s">
        <v>4501</v>
      </c>
      <c r="BJ24" t="s">
        <v>184</v>
      </c>
      <c r="BK24" t="s">
        <v>24920</v>
      </c>
      <c r="BL24" t="s">
        <v>133</v>
      </c>
      <c r="BM24" t="s">
        <v>134</v>
      </c>
      <c r="BN24" t="s">
        <v>1047</v>
      </c>
      <c r="BO24" t="s">
        <v>187</v>
      </c>
      <c r="BP24" t="s">
        <v>24920</v>
      </c>
      <c r="BQ24" t="s">
        <v>133</v>
      </c>
      <c r="BR24" t="s">
        <v>134</v>
      </c>
      <c r="BS24" t="s">
        <v>1047</v>
      </c>
      <c r="DL24">
        <v>25</v>
      </c>
      <c r="DM24">
        <v>251800</v>
      </c>
      <c r="DN24">
        <v>28</v>
      </c>
      <c r="DO24">
        <v>1144060.2788916901</v>
      </c>
      <c r="DP24">
        <v>1900641.2864628299</v>
      </c>
      <c r="DQ24">
        <v>41.883383363</v>
      </c>
      <c r="DR24">
        <v>-87.746462226999995</v>
      </c>
      <c r="DS24" t="s">
        <v>24921</v>
      </c>
      <c r="DT24">
        <v>18</v>
      </c>
      <c r="DV24" t="s">
        <v>25074</v>
      </c>
    </row>
    <row r="25" spans="1:126" x14ac:dyDescent="0.35">
      <c r="A25" s="4" t="s">
        <v>24934</v>
      </c>
      <c r="B25" s="4" t="s">
        <v>24912</v>
      </c>
      <c r="C25" s="23">
        <v>1609419018</v>
      </c>
      <c r="D25" s="4" t="str">
        <f>Table4[[#This Row],[pin1]] &amp; "0000"</f>
        <v>16094190180000</v>
      </c>
      <c r="E25" s="4">
        <v>101002757</v>
      </c>
      <c r="F25" s="1">
        <v>45187</v>
      </c>
      <c r="G25">
        <v>250000</v>
      </c>
      <c r="H25" t="s">
        <v>24913</v>
      </c>
      <c r="I25" t="s">
        <v>24914</v>
      </c>
      <c r="J25" t="s">
        <v>24915</v>
      </c>
      <c r="K25">
        <v>250000</v>
      </c>
      <c r="L25" t="s">
        <v>160</v>
      </c>
      <c r="M25" t="s">
        <v>347</v>
      </c>
      <c r="N25">
        <v>44966</v>
      </c>
      <c r="O25">
        <v>221</v>
      </c>
      <c r="P25" t="s">
        <v>4252</v>
      </c>
      <c r="Q25" t="s">
        <v>129</v>
      </c>
      <c r="R25" t="s">
        <v>23029</v>
      </c>
      <c r="S25" t="s">
        <v>214</v>
      </c>
      <c r="T25">
        <v>300</v>
      </c>
      <c r="U25">
        <v>150</v>
      </c>
      <c r="V25">
        <v>0</v>
      </c>
      <c r="W25">
        <v>450</v>
      </c>
      <c r="X25">
        <v>1850</v>
      </c>
      <c r="Y25">
        <v>0</v>
      </c>
      <c r="Z25">
        <v>1878</v>
      </c>
      <c r="AA25">
        <v>3728</v>
      </c>
      <c r="AB25">
        <v>0</v>
      </c>
      <c r="AC25">
        <v>0</v>
      </c>
      <c r="AD25">
        <v>0</v>
      </c>
      <c r="AE25">
        <v>0</v>
      </c>
      <c r="AF25">
        <v>4178</v>
      </c>
      <c r="AG25" t="s">
        <v>165</v>
      </c>
      <c r="AH25" t="s">
        <v>133</v>
      </c>
      <c r="AI25" t="s">
        <v>134</v>
      </c>
      <c r="AJ25">
        <v>60651</v>
      </c>
      <c r="AK25" t="s">
        <v>166</v>
      </c>
      <c r="AL25" t="s">
        <v>24916</v>
      </c>
      <c r="AM25" t="s">
        <v>881</v>
      </c>
      <c r="AN25" t="s">
        <v>134</v>
      </c>
      <c r="AO25">
        <v>60707</v>
      </c>
      <c r="AP25" t="s">
        <v>132</v>
      </c>
      <c r="AQ25" t="s">
        <v>587</v>
      </c>
      <c r="AR25" t="s">
        <v>591</v>
      </c>
      <c r="AS25" t="s">
        <v>134</v>
      </c>
      <c r="AT25">
        <v>60585</v>
      </c>
      <c r="AU25" t="s">
        <v>174</v>
      </c>
      <c r="AV25" t="s">
        <v>24917</v>
      </c>
      <c r="AW25" t="s">
        <v>133</v>
      </c>
      <c r="AX25" t="s">
        <v>134</v>
      </c>
      <c r="AY25">
        <v>60651</v>
      </c>
      <c r="AZ25" t="s">
        <v>177</v>
      </c>
      <c r="BA25" t="s">
        <v>24918</v>
      </c>
      <c r="BB25" t="s">
        <v>133</v>
      </c>
      <c r="BC25" t="s">
        <v>134</v>
      </c>
      <c r="BD25" t="s">
        <v>2965</v>
      </c>
      <c r="BE25" t="s">
        <v>181</v>
      </c>
      <c r="BF25" t="s">
        <v>24919</v>
      </c>
      <c r="BG25" t="s">
        <v>14523</v>
      </c>
      <c r="BH25" t="s">
        <v>134</v>
      </c>
      <c r="BI25" t="s">
        <v>4501</v>
      </c>
      <c r="BJ25" t="s">
        <v>184</v>
      </c>
      <c r="BK25" t="s">
        <v>24920</v>
      </c>
      <c r="BL25" t="s">
        <v>133</v>
      </c>
      <c r="BM25" t="s">
        <v>134</v>
      </c>
      <c r="BN25" t="s">
        <v>1047</v>
      </c>
      <c r="BO25" t="s">
        <v>187</v>
      </c>
      <c r="BP25" t="s">
        <v>24920</v>
      </c>
      <c r="BQ25" t="s">
        <v>133</v>
      </c>
      <c r="BR25" t="s">
        <v>134</v>
      </c>
      <c r="BS25" t="s">
        <v>1047</v>
      </c>
      <c r="DL25">
        <v>25</v>
      </c>
      <c r="DM25">
        <v>251800</v>
      </c>
      <c r="DN25">
        <v>28</v>
      </c>
      <c r="DO25">
        <v>1144060.2788916901</v>
      </c>
      <c r="DP25">
        <v>1900641.2864628299</v>
      </c>
      <c r="DQ25">
        <v>41.883383363</v>
      </c>
      <c r="DR25">
        <v>-87.746462226999995</v>
      </c>
      <c r="DS25" t="s">
        <v>24921</v>
      </c>
      <c r="DT25">
        <v>18</v>
      </c>
      <c r="DV25" t="s">
        <v>25074</v>
      </c>
    </row>
    <row r="26" spans="1:126" x14ac:dyDescent="0.35">
      <c r="A26" s="4" t="s">
        <v>24934</v>
      </c>
      <c r="B26" s="4" t="s">
        <v>24912</v>
      </c>
      <c r="C26" s="23">
        <v>1609419019</v>
      </c>
      <c r="D26" s="4" t="str">
        <f>Table4[[#This Row],[pin1]] &amp; "0000"</f>
        <v>16094190190000</v>
      </c>
      <c r="E26" s="4">
        <v>101002757</v>
      </c>
      <c r="F26" s="1">
        <v>45187</v>
      </c>
      <c r="G26">
        <v>250000</v>
      </c>
      <c r="H26" t="s">
        <v>24913</v>
      </c>
      <c r="I26" t="s">
        <v>24914</v>
      </c>
      <c r="J26" t="s">
        <v>24915</v>
      </c>
      <c r="K26">
        <v>250000</v>
      </c>
      <c r="L26" t="s">
        <v>160</v>
      </c>
      <c r="M26" t="s">
        <v>347</v>
      </c>
      <c r="N26">
        <v>44966</v>
      </c>
      <c r="O26">
        <v>221</v>
      </c>
      <c r="P26" t="s">
        <v>4252</v>
      </c>
      <c r="Q26" t="s">
        <v>129</v>
      </c>
      <c r="R26" t="s">
        <v>23029</v>
      </c>
      <c r="S26" t="s">
        <v>214</v>
      </c>
      <c r="T26">
        <v>300</v>
      </c>
      <c r="U26">
        <v>150</v>
      </c>
      <c r="V26">
        <v>0</v>
      </c>
      <c r="W26">
        <v>450</v>
      </c>
      <c r="X26">
        <v>1850</v>
      </c>
      <c r="Y26">
        <v>0</v>
      </c>
      <c r="Z26">
        <v>1878</v>
      </c>
      <c r="AA26">
        <v>3728</v>
      </c>
      <c r="AB26">
        <v>0</v>
      </c>
      <c r="AC26">
        <v>0</v>
      </c>
      <c r="AD26">
        <v>0</v>
      </c>
      <c r="AE26">
        <v>0</v>
      </c>
      <c r="AF26">
        <v>4178</v>
      </c>
      <c r="AG26" t="s">
        <v>165</v>
      </c>
      <c r="AH26" t="s">
        <v>133</v>
      </c>
      <c r="AI26" t="s">
        <v>134</v>
      </c>
      <c r="AJ26">
        <v>60651</v>
      </c>
      <c r="AK26" t="s">
        <v>166</v>
      </c>
      <c r="AL26" t="s">
        <v>24916</v>
      </c>
      <c r="AM26" t="s">
        <v>881</v>
      </c>
      <c r="AN26" t="s">
        <v>134</v>
      </c>
      <c r="AO26">
        <v>60707</v>
      </c>
      <c r="AP26" t="s">
        <v>132</v>
      </c>
      <c r="AQ26" t="s">
        <v>587</v>
      </c>
      <c r="AR26" t="s">
        <v>591</v>
      </c>
      <c r="AS26" t="s">
        <v>134</v>
      </c>
      <c r="AT26">
        <v>60585</v>
      </c>
      <c r="AU26" t="s">
        <v>174</v>
      </c>
      <c r="AV26" t="s">
        <v>24917</v>
      </c>
      <c r="AW26" t="s">
        <v>133</v>
      </c>
      <c r="AX26" t="s">
        <v>134</v>
      </c>
      <c r="AY26">
        <v>60651</v>
      </c>
      <c r="AZ26" t="s">
        <v>177</v>
      </c>
      <c r="BA26" t="s">
        <v>24918</v>
      </c>
      <c r="BB26" t="s">
        <v>133</v>
      </c>
      <c r="BC26" t="s">
        <v>134</v>
      </c>
      <c r="BD26" t="s">
        <v>2965</v>
      </c>
      <c r="BE26" t="s">
        <v>181</v>
      </c>
      <c r="BF26" t="s">
        <v>24919</v>
      </c>
      <c r="BG26" t="s">
        <v>14523</v>
      </c>
      <c r="BH26" t="s">
        <v>134</v>
      </c>
      <c r="BI26" t="s">
        <v>4501</v>
      </c>
      <c r="BJ26" t="s">
        <v>184</v>
      </c>
      <c r="BK26" t="s">
        <v>24920</v>
      </c>
      <c r="BL26" t="s">
        <v>133</v>
      </c>
      <c r="BM26" t="s">
        <v>134</v>
      </c>
      <c r="BN26" t="s">
        <v>1047</v>
      </c>
      <c r="BO26" t="s">
        <v>187</v>
      </c>
      <c r="BP26" t="s">
        <v>24920</v>
      </c>
      <c r="BQ26" t="s">
        <v>133</v>
      </c>
      <c r="BR26" t="s">
        <v>134</v>
      </c>
      <c r="BS26" t="s">
        <v>1047</v>
      </c>
      <c r="DL26">
        <v>25</v>
      </c>
      <c r="DM26">
        <v>251800</v>
      </c>
      <c r="DN26">
        <v>28</v>
      </c>
      <c r="DO26">
        <v>1144060.2788916901</v>
      </c>
      <c r="DP26">
        <v>1900641.2864628299</v>
      </c>
      <c r="DQ26">
        <v>41.883383363</v>
      </c>
      <c r="DR26">
        <v>-87.746462226999995</v>
      </c>
      <c r="DS26" t="s">
        <v>24921</v>
      </c>
      <c r="DT26">
        <v>18</v>
      </c>
      <c r="DV26" t="s">
        <v>25074</v>
      </c>
    </row>
    <row r="27" spans="1:126" x14ac:dyDescent="0.35">
      <c r="A27" s="4" t="s">
        <v>24934</v>
      </c>
      <c r="B27" s="4" t="s">
        <v>24922</v>
      </c>
      <c r="C27" s="23" t="s">
        <v>24937</v>
      </c>
      <c r="D27" s="4" t="str">
        <f>Table4[[#This Row],[pin1]] &amp; "0000"</f>
        <v>12252010480000</v>
      </c>
      <c r="E27" s="4">
        <v>100989151</v>
      </c>
      <c r="F27">
        <v>44984</v>
      </c>
      <c r="G27">
        <v>300000</v>
      </c>
      <c r="H27" t="s">
        <v>24923</v>
      </c>
      <c r="I27" t="s">
        <v>24924</v>
      </c>
      <c r="J27" t="s">
        <v>24925</v>
      </c>
      <c r="K27">
        <v>300000</v>
      </c>
      <c r="L27" t="s">
        <v>160</v>
      </c>
      <c r="M27" t="s">
        <v>347</v>
      </c>
      <c r="N27">
        <v>44858</v>
      </c>
      <c r="O27">
        <v>126</v>
      </c>
      <c r="P27" t="s">
        <v>24926</v>
      </c>
      <c r="Q27" t="s">
        <v>129</v>
      </c>
      <c r="R27" t="s">
        <v>24848</v>
      </c>
      <c r="S27" t="s">
        <v>214</v>
      </c>
      <c r="T27">
        <v>2150</v>
      </c>
      <c r="U27">
        <v>75</v>
      </c>
      <c r="V27">
        <v>940</v>
      </c>
      <c r="W27">
        <v>3165</v>
      </c>
      <c r="X27">
        <v>0</v>
      </c>
      <c r="Y27">
        <v>0</v>
      </c>
      <c r="Z27">
        <v>0</v>
      </c>
      <c r="AA27">
        <v>0</v>
      </c>
      <c r="AB27">
        <v>0</v>
      </c>
      <c r="AC27">
        <v>0</v>
      </c>
      <c r="AD27">
        <v>0</v>
      </c>
      <c r="AE27">
        <v>0</v>
      </c>
      <c r="AF27">
        <v>3165</v>
      </c>
      <c r="AG27" t="s">
        <v>165</v>
      </c>
      <c r="AH27" t="s">
        <v>133</v>
      </c>
      <c r="AI27" t="s">
        <v>134</v>
      </c>
      <c r="AJ27">
        <v>60634</v>
      </c>
      <c r="AK27" t="s">
        <v>166</v>
      </c>
      <c r="AL27" t="s">
        <v>24927</v>
      </c>
      <c r="AM27" t="s">
        <v>310</v>
      </c>
      <c r="AN27" t="s">
        <v>134</v>
      </c>
      <c r="AO27">
        <v>60171</v>
      </c>
      <c r="AP27" t="s">
        <v>132</v>
      </c>
      <c r="AQ27" t="s">
        <v>3544</v>
      </c>
      <c r="AR27" t="s">
        <v>3547</v>
      </c>
      <c r="AS27" t="s">
        <v>134</v>
      </c>
      <c r="AT27">
        <v>60013</v>
      </c>
      <c r="AU27" t="s">
        <v>171</v>
      </c>
      <c r="AV27" t="s">
        <v>11843</v>
      </c>
      <c r="AW27" t="s">
        <v>1050</v>
      </c>
      <c r="AX27" t="s">
        <v>134</v>
      </c>
      <c r="AY27" t="s">
        <v>9636</v>
      </c>
      <c r="AZ27" t="s">
        <v>174</v>
      </c>
      <c r="BA27" t="s">
        <v>24928</v>
      </c>
      <c r="BB27" t="s">
        <v>133</v>
      </c>
      <c r="BC27" t="s">
        <v>134</v>
      </c>
      <c r="BD27">
        <v>60634</v>
      </c>
      <c r="BE27" t="s">
        <v>177</v>
      </c>
      <c r="BF27" t="s">
        <v>24929</v>
      </c>
      <c r="BG27" t="s">
        <v>133</v>
      </c>
      <c r="BH27" t="s">
        <v>134</v>
      </c>
      <c r="BI27">
        <v>60630</v>
      </c>
      <c r="BJ27" t="s">
        <v>181</v>
      </c>
      <c r="BK27" t="s">
        <v>24902</v>
      </c>
      <c r="BL27" t="s">
        <v>133</v>
      </c>
      <c r="BM27" t="s">
        <v>134</v>
      </c>
      <c r="BN27" t="s">
        <v>766</v>
      </c>
      <c r="BO27" t="s">
        <v>184</v>
      </c>
      <c r="BP27" t="s">
        <v>24930</v>
      </c>
      <c r="BQ27" t="s">
        <v>299</v>
      </c>
      <c r="BR27" t="s">
        <v>134</v>
      </c>
      <c r="BS27" t="s">
        <v>6492</v>
      </c>
      <c r="BT27" t="s">
        <v>187</v>
      </c>
      <c r="BU27" t="s">
        <v>24930</v>
      </c>
      <c r="BV27" t="s">
        <v>299</v>
      </c>
      <c r="BW27" t="s">
        <v>134</v>
      </c>
      <c r="BX27" t="s">
        <v>6492</v>
      </c>
      <c r="DL27">
        <v>17</v>
      </c>
      <c r="DM27">
        <v>170900</v>
      </c>
      <c r="DN27">
        <v>29</v>
      </c>
      <c r="DO27">
        <v>1125502.2154863901</v>
      </c>
      <c r="DP27">
        <v>1919977.5652868301</v>
      </c>
      <c r="DQ27">
        <v>41.936772830000002</v>
      </c>
      <c r="DR27">
        <v>-87.814180339999993</v>
      </c>
      <c r="DS27" t="s">
        <v>24931</v>
      </c>
      <c r="DT27">
        <v>18</v>
      </c>
      <c r="DV27" t="s">
        <v>25057</v>
      </c>
    </row>
    <row r="28" spans="1:126" x14ac:dyDescent="0.35">
      <c r="A28" s="4" t="s">
        <v>24938</v>
      </c>
      <c r="B28" s="15" t="s">
        <v>22969</v>
      </c>
      <c r="C28" s="24">
        <v>2003208047</v>
      </c>
      <c r="D28" s="4" t="str">
        <f>Table4[[#This Row],[pin1]] &amp; "0000"</f>
        <v>20032080470000</v>
      </c>
      <c r="E28" s="28">
        <v>101007918</v>
      </c>
      <c r="F28" s="5">
        <v>45000</v>
      </c>
      <c r="G28" s="5">
        <v>11856</v>
      </c>
      <c r="H28" s="5" t="s">
        <v>22970</v>
      </c>
      <c r="I28" s="5" t="s">
        <v>22971</v>
      </c>
      <c r="J28" s="5" t="s">
        <v>22972</v>
      </c>
      <c r="K28" s="5">
        <v>11856</v>
      </c>
      <c r="L28" s="5" t="s">
        <v>245</v>
      </c>
      <c r="M28" s="5" t="s">
        <v>246</v>
      </c>
      <c r="N28" s="5">
        <v>44992</v>
      </c>
      <c r="O28" s="5">
        <v>8</v>
      </c>
      <c r="P28" s="5" t="s">
        <v>22973</v>
      </c>
      <c r="Q28" s="5" t="s">
        <v>236</v>
      </c>
      <c r="R28" s="5" t="s">
        <v>8155</v>
      </c>
      <c r="S28" s="5" t="s">
        <v>1211</v>
      </c>
      <c r="T28" s="5">
        <v>225</v>
      </c>
      <c r="U28" s="5">
        <v>50</v>
      </c>
      <c r="V28" s="5">
        <v>0</v>
      </c>
      <c r="W28" s="5">
        <v>275</v>
      </c>
      <c r="X28" s="5">
        <v>0</v>
      </c>
      <c r="Y28" s="5">
        <v>0</v>
      </c>
      <c r="Z28" s="5">
        <v>0</v>
      </c>
      <c r="AA28" s="5">
        <v>0</v>
      </c>
      <c r="AB28" s="5">
        <v>0</v>
      </c>
      <c r="AC28" s="5">
        <v>0</v>
      </c>
      <c r="AD28" s="5">
        <v>0</v>
      </c>
      <c r="AE28" s="5">
        <v>0</v>
      </c>
      <c r="AF28" s="5">
        <v>275</v>
      </c>
      <c r="AG28" s="5" t="s">
        <v>349</v>
      </c>
      <c r="AH28" s="5" t="s">
        <v>22974</v>
      </c>
      <c r="AI28" s="5" t="s">
        <v>1235</v>
      </c>
      <c r="AJ28" s="5" t="s">
        <v>22975</v>
      </c>
      <c r="AK28" s="5" t="s">
        <v>132</v>
      </c>
      <c r="AL28" s="5" t="s">
        <v>22976</v>
      </c>
      <c r="AM28" s="5" t="s">
        <v>133</v>
      </c>
      <c r="AN28" s="5" t="s">
        <v>134</v>
      </c>
      <c r="AO28" s="5" t="s">
        <v>11260</v>
      </c>
      <c r="AP28" s="5" t="s">
        <v>174</v>
      </c>
      <c r="AQ28" s="5" t="s">
        <v>22977</v>
      </c>
      <c r="AR28" s="5" t="s">
        <v>4344</v>
      </c>
      <c r="AS28" s="5" t="s">
        <v>134</v>
      </c>
      <c r="AT28" s="5">
        <v>60192</v>
      </c>
      <c r="AU28" s="5" t="s">
        <v>165</v>
      </c>
      <c r="AV28" s="5" t="s">
        <v>22978</v>
      </c>
      <c r="AW28" s="5" t="s">
        <v>133</v>
      </c>
      <c r="AX28" s="5" t="s">
        <v>134</v>
      </c>
      <c r="AY28" s="5">
        <v>60653</v>
      </c>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v>38</v>
      </c>
      <c r="DM28" s="5">
        <v>380100</v>
      </c>
      <c r="DN28" s="5">
        <v>4</v>
      </c>
      <c r="DO28" s="5">
        <v>1182043.4746220901</v>
      </c>
      <c r="DP28" s="5">
        <v>1878788.64677634</v>
      </c>
      <c r="DQ28" s="5">
        <v>41.822620974000003</v>
      </c>
      <c r="DR28" s="5">
        <v>-87.607664482000004</v>
      </c>
      <c r="DS28" s="5" t="s">
        <v>22979</v>
      </c>
      <c r="DT28" s="7">
        <v>18</v>
      </c>
      <c r="DV28" t="s">
        <v>25064</v>
      </c>
    </row>
    <row r="29" spans="1:126" x14ac:dyDescent="0.35">
      <c r="A29" s="4" t="s">
        <v>24938</v>
      </c>
      <c r="B29" s="15" t="s">
        <v>22980</v>
      </c>
      <c r="C29" s="24">
        <v>1407311026</v>
      </c>
      <c r="D29" s="4" t="str">
        <f>Table4[[#This Row],[pin1]] &amp; "0000"</f>
        <v>14073110260000</v>
      </c>
      <c r="E29" s="28">
        <v>101032570</v>
      </c>
      <c r="F29" s="14">
        <v>45204</v>
      </c>
      <c r="G29" s="5">
        <v>37398</v>
      </c>
      <c r="H29" s="5" t="s">
        <v>22981</v>
      </c>
      <c r="I29" s="5" t="s">
        <v>22982</v>
      </c>
      <c r="J29" s="5" t="s">
        <v>22983</v>
      </c>
      <c r="K29" s="5">
        <v>45191</v>
      </c>
      <c r="L29" s="5" t="s">
        <v>245</v>
      </c>
      <c r="M29" s="5" t="s">
        <v>246</v>
      </c>
      <c r="N29" s="5">
        <v>13</v>
      </c>
      <c r="O29" s="5">
        <v>4937</v>
      </c>
      <c r="P29" s="5" t="s">
        <v>129</v>
      </c>
      <c r="Q29" s="5" t="s">
        <v>12924</v>
      </c>
      <c r="R29" s="5" t="s">
        <v>214</v>
      </c>
      <c r="S29" s="5">
        <v>225</v>
      </c>
      <c r="T29" s="5">
        <v>50</v>
      </c>
      <c r="U29" s="5">
        <v>0</v>
      </c>
      <c r="V29" s="5">
        <v>275</v>
      </c>
      <c r="W29" s="5">
        <v>0</v>
      </c>
      <c r="X29" s="5">
        <v>0</v>
      </c>
      <c r="Y29" s="5">
        <v>0</v>
      </c>
      <c r="Z29" s="5">
        <v>0</v>
      </c>
      <c r="AA29" s="5">
        <v>0</v>
      </c>
      <c r="AB29" s="5">
        <v>0</v>
      </c>
      <c r="AC29" s="5">
        <v>0</v>
      </c>
      <c r="AD29" s="5">
        <v>0</v>
      </c>
      <c r="AE29" s="5">
        <v>275</v>
      </c>
      <c r="AF29" s="5" t="s">
        <v>349</v>
      </c>
      <c r="AG29" s="5" t="s">
        <v>22984</v>
      </c>
      <c r="AH29" s="5" t="s">
        <v>22985</v>
      </c>
      <c r="AI29" s="5">
        <v>84059</v>
      </c>
      <c r="AJ29" s="5" t="s">
        <v>132</v>
      </c>
      <c r="AK29" s="5" t="s">
        <v>22986</v>
      </c>
      <c r="AL29" s="5" t="s">
        <v>576</v>
      </c>
      <c r="AM29" s="5" t="s">
        <v>134</v>
      </c>
      <c r="AN29" s="5">
        <v>60089</v>
      </c>
      <c r="AO29" s="5" t="s">
        <v>174</v>
      </c>
      <c r="AP29" s="5" t="s">
        <v>22987</v>
      </c>
      <c r="AQ29" s="5" t="s">
        <v>576</v>
      </c>
      <c r="AR29" s="5" t="s">
        <v>134</v>
      </c>
      <c r="AS29" s="5" t="s">
        <v>577</v>
      </c>
      <c r="AT29" s="5" t="s">
        <v>165</v>
      </c>
      <c r="AU29" s="5" t="s">
        <v>22988</v>
      </c>
      <c r="AV29" s="5" t="s">
        <v>133</v>
      </c>
      <c r="AW29" s="5" t="s">
        <v>134</v>
      </c>
      <c r="AX29" s="5">
        <v>60625</v>
      </c>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v>4</v>
      </c>
      <c r="DL29" s="5">
        <v>40401</v>
      </c>
      <c r="DM29" s="5">
        <v>40</v>
      </c>
      <c r="DN29" s="5">
        <v>1159834.4877579401</v>
      </c>
      <c r="DO29" s="5">
        <v>1932887.0274256601</v>
      </c>
      <c r="DP29" s="5">
        <v>41.971557273999998</v>
      </c>
      <c r="DQ29" s="5">
        <v>-87.687646341999994</v>
      </c>
      <c r="DR29" s="5" t="s">
        <v>22989</v>
      </c>
      <c r="DS29" s="5">
        <v>18</v>
      </c>
      <c r="DT29" s="7">
        <v>37398</v>
      </c>
      <c r="DV29" t="s">
        <v>25064</v>
      </c>
    </row>
    <row r="30" spans="1:126" x14ac:dyDescent="0.35">
      <c r="A30" s="4" t="s">
        <v>24938</v>
      </c>
      <c r="B30" s="15" t="s">
        <v>22990</v>
      </c>
      <c r="C30" s="23" t="s">
        <v>24939</v>
      </c>
      <c r="D30" s="4" t="str">
        <f>Table4[[#This Row],[pin1]] &amp; "0000"</f>
        <v>17322162040000</v>
      </c>
      <c r="E30" s="28">
        <v>101005495</v>
      </c>
      <c r="F30" s="5">
        <v>44980</v>
      </c>
      <c r="G30" s="5">
        <v>33294</v>
      </c>
      <c r="H30" s="5" t="s">
        <v>22991</v>
      </c>
      <c r="I30" s="5" t="s">
        <v>22992</v>
      </c>
      <c r="J30" s="5" t="s">
        <v>22983</v>
      </c>
      <c r="K30" s="5">
        <v>33294</v>
      </c>
      <c r="L30" s="5" t="s">
        <v>245</v>
      </c>
      <c r="M30" s="5" t="s">
        <v>246</v>
      </c>
      <c r="N30" s="5">
        <v>44971</v>
      </c>
      <c r="O30" s="5">
        <v>9</v>
      </c>
      <c r="P30" s="5" t="s">
        <v>22993</v>
      </c>
      <c r="Q30" s="5" t="s">
        <v>274</v>
      </c>
      <c r="R30" s="5" t="s">
        <v>1084</v>
      </c>
      <c r="S30" s="5" t="s">
        <v>214</v>
      </c>
      <c r="T30" s="5">
        <v>225</v>
      </c>
      <c r="U30" s="5">
        <v>50</v>
      </c>
      <c r="V30" s="5">
        <v>250</v>
      </c>
      <c r="W30" s="5">
        <v>525</v>
      </c>
      <c r="X30" s="5">
        <v>0</v>
      </c>
      <c r="Y30" s="5">
        <v>0</v>
      </c>
      <c r="Z30" s="5">
        <v>0</v>
      </c>
      <c r="AA30" s="5">
        <v>0</v>
      </c>
      <c r="AB30" s="5">
        <v>0</v>
      </c>
      <c r="AC30" s="5">
        <v>0</v>
      </c>
      <c r="AD30" s="5">
        <v>0</v>
      </c>
      <c r="AE30" s="5">
        <v>0</v>
      </c>
      <c r="AF30" s="5">
        <v>525</v>
      </c>
      <c r="AG30" s="5" t="s">
        <v>349</v>
      </c>
      <c r="AH30" s="5" t="s">
        <v>22994</v>
      </c>
      <c r="AI30" s="5" t="s">
        <v>22985</v>
      </c>
      <c r="AJ30" s="5">
        <v>84020</v>
      </c>
      <c r="AK30" s="5" t="s">
        <v>132</v>
      </c>
      <c r="AL30" s="5" t="s">
        <v>22995</v>
      </c>
      <c r="AM30" s="5" t="s">
        <v>1166</v>
      </c>
      <c r="AN30" s="5" t="s">
        <v>134</v>
      </c>
      <c r="AO30" s="5" t="s">
        <v>2759</v>
      </c>
      <c r="AP30" s="5" t="s">
        <v>174</v>
      </c>
      <c r="AQ30" s="5" t="s">
        <v>22996</v>
      </c>
      <c r="AR30" s="5" t="s">
        <v>1166</v>
      </c>
      <c r="AS30" s="5" t="s">
        <v>134</v>
      </c>
      <c r="AT30" s="5">
        <v>60448</v>
      </c>
      <c r="AU30" s="5" t="s">
        <v>165</v>
      </c>
      <c r="AV30" s="5" t="s">
        <v>22997</v>
      </c>
      <c r="AW30" s="5" t="s">
        <v>133</v>
      </c>
      <c r="AX30" s="5" t="s">
        <v>134</v>
      </c>
      <c r="AY30" s="5">
        <v>60608</v>
      </c>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v>60</v>
      </c>
      <c r="DM30" s="5">
        <v>839700</v>
      </c>
      <c r="DN30" s="5">
        <v>11</v>
      </c>
      <c r="DO30" s="5">
        <v>1168926.1053579899</v>
      </c>
      <c r="DP30" s="5">
        <v>1881970.55250793</v>
      </c>
      <c r="DQ30" s="5">
        <v>41.831646372999998</v>
      </c>
      <c r="DR30" s="5">
        <v>-87.655694327999996</v>
      </c>
      <c r="DS30" s="5" t="s">
        <v>22998</v>
      </c>
      <c r="DT30" s="7">
        <v>18</v>
      </c>
      <c r="DV30" t="s">
        <v>25064</v>
      </c>
    </row>
    <row r="31" spans="1:126" x14ac:dyDescent="0.35">
      <c r="A31" s="4" t="s">
        <v>24938</v>
      </c>
      <c r="B31" s="15" t="s">
        <v>22999</v>
      </c>
      <c r="C31" s="23" t="s">
        <v>24940</v>
      </c>
      <c r="D31" s="4" t="str">
        <f>Table4[[#This Row],[pin1]] &amp; "0000"</f>
        <v>19154000300000</v>
      </c>
      <c r="E31" s="28">
        <v>101001243</v>
      </c>
      <c r="F31" s="5">
        <v>44943</v>
      </c>
      <c r="G31" s="5">
        <v>12250</v>
      </c>
      <c r="H31" s="5" t="s">
        <v>23000</v>
      </c>
      <c r="I31" s="5" t="s">
        <v>23001</v>
      </c>
      <c r="J31" s="5" t="s">
        <v>22983</v>
      </c>
      <c r="K31" s="5">
        <v>12250</v>
      </c>
      <c r="L31" s="5" t="s">
        <v>245</v>
      </c>
      <c r="M31" s="5" t="s">
        <v>246</v>
      </c>
      <c r="N31" s="5">
        <v>44930</v>
      </c>
      <c r="O31" s="5">
        <v>13</v>
      </c>
      <c r="P31" s="5" t="s">
        <v>23002</v>
      </c>
      <c r="Q31" s="5" t="s">
        <v>274</v>
      </c>
      <c r="R31" s="5" t="s">
        <v>3074</v>
      </c>
      <c r="S31" s="5" t="s">
        <v>214</v>
      </c>
      <c r="T31" s="5">
        <v>225</v>
      </c>
      <c r="U31" s="5">
        <v>50</v>
      </c>
      <c r="V31" s="5">
        <v>0</v>
      </c>
      <c r="W31" s="5">
        <v>275</v>
      </c>
      <c r="X31" s="5">
        <v>0</v>
      </c>
      <c r="Y31" s="5">
        <v>0</v>
      </c>
      <c r="Z31" s="5">
        <v>0</v>
      </c>
      <c r="AA31" s="5">
        <v>0</v>
      </c>
      <c r="AB31" s="5">
        <v>0</v>
      </c>
      <c r="AC31" s="5">
        <v>0</v>
      </c>
      <c r="AD31" s="5">
        <v>0</v>
      </c>
      <c r="AE31" s="5">
        <v>0</v>
      </c>
      <c r="AF31" s="5">
        <v>275</v>
      </c>
      <c r="AG31" s="5" t="s">
        <v>349</v>
      </c>
      <c r="AH31" s="5" t="s">
        <v>4031</v>
      </c>
      <c r="AI31" s="5" t="s">
        <v>598</v>
      </c>
      <c r="AJ31" s="5">
        <v>77077</v>
      </c>
      <c r="AK31" s="5" t="s">
        <v>132</v>
      </c>
      <c r="AL31" s="5" t="s">
        <v>23003</v>
      </c>
      <c r="AM31" s="5" t="s">
        <v>23004</v>
      </c>
      <c r="AN31" s="5" t="s">
        <v>1235</v>
      </c>
      <c r="AO31" s="5" t="s">
        <v>23005</v>
      </c>
      <c r="AP31" s="5" t="s">
        <v>174</v>
      </c>
      <c r="AQ31" s="5" t="s">
        <v>23003</v>
      </c>
      <c r="AR31" s="5" t="s">
        <v>23004</v>
      </c>
      <c r="AS31" s="5" t="s">
        <v>1235</v>
      </c>
      <c r="AT31" s="5">
        <v>92590</v>
      </c>
      <c r="AU31" s="5" t="s">
        <v>165</v>
      </c>
      <c r="AV31" s="5" t="s">
        <v>23006</v>
      </c>
      <c r="AW31" s="5" t="s">
        <v>133</v>
      </c>
      <c r="AX31" s="5" t="s">
        <v>134</v>
      </c>
      <c r="AY31" s="5">
        <v>60629</v>
      </c>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v>65</v>
      </c>
      <c r="DM31" s="5">
        <v>650200</v>
      </c>
      <c r="DN31" s="5">
        <v>13</v>
      </c>
      <c r="DO31" s="5">
        <v>1148348.2577486599</v>
      </c>
      <c r="DP31" s="5">
        <v>1864784.6259244799</v>
      </c>
      <c r="DQ31" s="5">
        <v>41.784906263000003</v>
      </c>
      <c r="DR31" s="5">
        <v>-87.731638598999993</v>
      </c>
      <c r="DS31" s="5" t="s">
        <v>23007</v>
      </c>
      <c r="DT31" s="7">
        <v>18</v>
      </c>
      <c r="DV31" t="s">
        <v>25064</v>
      </c>
    </row>
    <row r="32" spans="1:126" x14ac:dyDescent="0.35">
      <c r="A32" s="4" t="s">
        <v>24938</v>
      </c>
      <c r="B32" s="15" t="s">
        <v>23008</v>
      </c>
      <c r="C32" s="23" t="s">
        <v>24941</v>
      </c>
      <c r="D32" s="4" t="str">
        <f>Table4[[#This Row],[pin1]] &amp; "0000"</f>
        <v>10362270540000</v>
      </c>
      <c r="E32" s="28">
        <v>101013005</v>
      </c>
      <c r="F32" s="5">
        <v>45044</v>
      </c>
      <c r="G32" s="5">
        <v>11200</v>
      </c>
      <c r="H32" s="5" t="s">
        <v>23009</v>
      </c>
      <c r="I32" s="5" t="s">
        <v>22971</v>
      </c>
      <c r="J32" s="5" t="s">
        <v>22983</v>
      </c>
      <c r="K32" s="5">
        <v>11200</v>
      </c>
      <c r="L32" s="5" t="s">
        <v>245</v>
      </c>
      <c r="M32" s="5" t="s">
        <v>246</v>
      </c>
      <c r="N32" s="5">
        <v>45033</v>
      </c>
      <c r="O32" s="5">
        <v>11</v>
      </c>
      <c r="P32" s="5" t="s">
        <v>23010</v>
      </c>
      <c r="Q32" s="5" t="s">
        <v>163</v>
      </c>
      <c r="R32" s="5" t="s">
        <v>14601</v>
      </c>
      <c r="S32" s="5" t="s">
        <v>214</v>
      </c>
      <c r="T32" s="5">
        <v>225</v>
      </c>
      <c r="U32" s="5">
        <v>50</v>
      </c>
      <c r="V32" s="5">
        <v>0</v>
      </c>
      <c r="W32" s="5">
        <v>275</v>
      </c>
      <c r="X32" s="5">
        <v>0</v>
      </c>
      <c r="Y32" s="5">
        <v>0</v>
      </c>
      <c r="Z32" s="5">
        <v>0</v>
      </c>
      <c r="AA32" s="5">
        <v>0</v>
      </c>
      <c r="AB32" s="5">
        <v>0</v>
      </c>
      <c r="AC32" s="5">
        <v>0</v>
      </c>
      <c r="AD32" s="5">
        <v>0</v>
      </c>
      <c r="AE32" s="5">
        <v>0</v>
      </c>
      <c r="AF32" s="5">
        <v>275</v>
      </c>
      <c r="AG32" s="5" t="s">
        <v>349</v>
      </c>
      <c r="AH32" s="5" t="s">
        <v>22974</v>
      </c>
      <c r="AI32" s="5" t="s">
        <v>1235</v>
      </c>
      <c r="AJ32" s="5" t="s">
        <v>22975</v>
      </c>
      <c r="AK32" s="5" t="s">
        <v>132</v>
      </c>
      <c r="AL32" s="5" t="s">
        <v>23011</v>
      </c>
      <c r="AM32" s="5" t="s">
        <v>3340</v>
      </c>
      <c r="AN32" s="5" t="s">
        <v>1235</v>
      </c>
      <c r="AO32" s="5" t="s">
        <v>23012</v>
      </c>
      <c r="AP32" s="5" t="s">
        <v>174</v>
      </c>
      <c r="AQ32" s="5" t="s">
        <v>23013</v>
      </c>
      <c r="AR32" s="5" t="s">
        <v>3340</v>
      </c>
      <c r="AS32" s="5" t="s">
        <v>1235</v>
      </c>
      <c r="AT32" s="5">
        <v>94804</v>
      </c>
      <c r="AU32" s="5" t="s">
        <v>165</v>
      </c>
      <c r="AV32" s="5" t="s">
        <v>23014</v>
      </c>
      <c r="AW32" s="5" t="s">
        <v>133</v>
      </c>
      <c r="AX32" s="5" t="s">
        <v>134</v>
      </c>
      <c r="AY32" s="5">
        <v>60645</v>
      </c>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v>2</v>
      </c>
      <c r="DM32" s="5">
        <v>20302</v>
      </c>
      <c r="DN32" s="5">
        <v>50</v>
      </c>
      <c r="DO32" s="5">
        <v>1156732.80695627</v>
      </c>
      <c r="DP32" s="5">
        <v>1945292.93817356</v>
      </c>
      <c r="DQ32" s="5">
        <v>42.005663235</v>
      </c>
      <c r="DR32" s="5">
        <v>-87.698713615000003</v>
      </c>
      <c r="DS32" s="5" t="s">
        <v>23015</v>
      </c>
      <c r="DT32" s="7">
        <v>18</v>
      </c>
      <c r="DV32" t="s">
        <v>25064</v>
      </c>
    </row>
    <row r="33" spans="1:126" x14ac:dyDescent="0.35">
      <c r="A33" s="4" t="s">
        <v>24938</v>
      </c>
      <c r="B33" s="15" t="s">
        <v>23027</v>
      </c>
      <c r="C33" s="23" t="s">
        <v>24942</v>
      </c>
      <c r="D33" s="4" t="str">
        <f>Table4[[#This Row],[pin1]] &amp; "0000"</f>
        <v>19044300260000</v>
      </c>
      <c r="E33" s="28">
        <v>101027432</v>
      </c>
      <c r="F33" s="14">
        <v>45162</v>
      </c>
      <c r="G33" s="5">
        <v>21180</v>
      </c>
      <c r="H33" s="5" t="s">
        <v>23028</v>
      </c>
      <c r="I33" s="5" t="s">
        <v>22971</v>
      </c>
      <c r="J33" s="5" t="s">
        <v>22983</v>
      </c>
      <c r="K33" s="5">
        <v>21180</v>
      </c>
      <c r="L33" s="5" t="s">
        <v>245</v>
      </c>
      <c r="M33" s="5" t="s">
        <v>246</v>
      </c>
      <c r="N33" s="5">
        <v>45149</v>
      </c>
      <c r="O33" s="5">
        <v>13</v>
      </c>
      <c r="P33" s="5" t="s">
        <v>7848</v>
      </c>
      <c r="Q33" s="5" t="s">
        <v>274</v>
      </c>
      <c r="R33" s="5" t="s">
        <v>23029</v>
      </c>
      <c r="S33" s="5" t="s">
        <v>214</v>
      </c>
      <c r="T33" s="5">
        <v>225</v>
      </c>
      <c r="U33" s="5">
        <v>50</v>
      </c>
      <c r="V33" s="5">
        <v>0</v>
      </c>
      <c r="W33" s="5">
        <v>275</v>
      </c>
      <c r="X33" s="5">
        <v>0</v>
      </c>
      <c r="Y33" s="5">
        <v>0</v>
      </c>
      <c r="Z33" s="5">
        <v>0</v>
      </c>
      <c r="AA33" s="5">
        <v>0</v>
      </c>
      <c r="AB33" s="5">
        <v>0</v>
      </c>
      <c r="AC33" s="5">
        <v>0</v>
      </c>
      <c r="AD33" s="5">
        <v>0</v>
      </c>
      <c r="AE33" s="5">
        <v>0</v>
      </c>
      <c r="AF33" s="5">
        <v>275</v>
      </c>
      <c r="AG33" s="5" t="s">
        <v>349</v>
      </c>
      <c r="AH33" s="5" t="s">
        <v>22974</v>
      </c>
      <c r="AI33" s="5" t="s">
        <v>1235</v>
      </c>
      <c r="AJ33" s="5" t="s">
        <v>22975</v>
      </c>
      <c r="AK33" s="5" t="s">
        <v>132</v>
      </c>
      <c r="AL33" s="5" t="s">
        <v>23011</v>
      </c>
      <c r="AM33" s="5" t="s">
        <v>3340</v>
      </c>
      <c r="AN33" s="5" t="s">
        <v>1235</v>
      </c>
      <c r="AO33" s="5" t="s">
        <v>23012</v>
      </c>
      <c r="AP33" s="5" t="s">
        <v>174</v>
      </c>
      <c r="AQ33" s="5" t="s">
        <v>23013</v>
      </c>
      <c r="AR33" s="5" t="s">
        <v>3340</v>
      </c>
      <c r="AS33" s="5" t="s">
        <v>1235</v>
      </c>
      <c r="AT33" s="5">
        <v>94804</v>
      </c>
      <c r="AU33" s="5" t="s">
        <v>165</v>
      </c>
      <c r="AV33" s="5" t="s">
        <v>23030</v>
      </c>
      <c r="AW33" s="5" t="s">
        <v>133</v>
      </c>
      <c r="AX33" s="5" t="s">
        <v>134</v>
      </c>
      <c r="AY33" s="5">
        <v>60638</v>
      </c>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v>56</v>
      </c>
      <c r="DM33" s="5">
        <v>560200</v>
      </c>
      <c r="DN33" s="5">
        <v>22</v>
      </c>
      <c r="DO33" s="5">
        <v>1144770.19130212</v>
      </c>
      <c r="DP33" s="5">
        <v>1873269.60807769</v>
      </c>
      <c r="DQ33" s="5">
        <v>41.808258379000002</v>
      </c>
      <c r="DR33" s="5">
        <v>-87.744544443999999</v>
      </c>
      <c r="DS33" s="5" t="s">
        <v>23031</v>
      </c>
      <c r="DT33" s="7">
        <v>18</v>
      </c>
      <c r="DV33" t="s">
        <v>25064</v>
      </c>
    </row>
    <row r="34" spans="1:126" x14ac:dyDescent="0.35">
      <c r="A34" s="4" t="s">
        <v>24938</v>
      </c>
      <c r="B34" s="15" t="s">
        <v>23032</v>
      </c>
      <c r="C34" s="23" t="s">
        <v>24943</v>
      </c>
      <c r="D34" s="4" t="str">
        <f>Table4[[#This Row],[pin1]] &amp; "0000"</f>
        <v>13074180120000</v>
      </c>
      <c r="E34" s="28">
        <v>101024545</v>
      </c>
      <c r="F34" s="14">
        <v>45139</v>
      </c>
      <c r="G34" s="5">
        <v>14580</v>
      </c>
      <c r="H34" s="5" t="s">
        <v>23033</v>
      </c>
      <c r="I34" s="5" t="s">
        <v>23024</v>
      </c>
      <c r="J34" s="5" t="s">
        <v>22983</v>
      </c>
      <c r="K34" s="5">
        <v>14580</v>
      </c>
      <c r="L34" s="5" t="s">
        <v>245</v>
      </c>
      <c r="M34" s="5" t="s">
        <v>246</v>
      </c>
      <c r="N34" s="5">
        <v>45126</v>
      </c>
      <c r="O34" s="5">
        <v>13</v>
      </c>
      <c r="P34" s="5" t="s">
        <v>23034</v>
      </c>
      <c r="Q34" s="5" t="s">
        <v>129</v>
      </c>
      <c r="R34" s="5" t="s">
        <v>23035</v>
      </c>
      <c r="S34" s="5" t="s">
        <v>214</v>
      </c>
      <c r="T34" s="5">
        <v>175</v>
      </c>
      <c r="U34" s="5">
        <v>50</v>
      </c>
      <c r="V34" s="5">
        <v>0</v>
      </c>
      <c r="W34" s="5">
        <v>225</v>
      </c>
      <c r="X34" s="5">
        <v>0</v>
      </c>
      <c r="Y34" s="5">
        <v>0</v>
      </c>
      <c r="Z34" s="5">
        <v>0</v>
      </c>
      <c r="AA34" s="5">
        <v>0</v>
      </c>
      <c r="AB34" s="5">
        <v>0</v>
      </c>
      <c r="AC34" s="5">
        <v>0</v>
      </c>
      <c r="AD34" s="5">
        <v>0</v>
      </c>
      <c r="AE34" s="5">
        <v>0</v>
      </c>
      <c r="AF34" s="5">
        <v>225</v>
      </c>
      <c r="AG34" s="5" t="s">
        <v>349</v>
      </c>
      <c r="AH34" s="5" t="s">
        <v>1234</v>
      </c>
      <c r="AI34" s="5" t="s">
        <v>1235</v>
      </c>
      <c r="AJ34" s="5">
        <v>92602</v>
      </c>
      <c r="AK34" s="5" t="s">
        <v>132</v>
      </c>
      <c r="AL34" s="5" t="s">
        <v>19053</v>
      </c>
      <c r="AM34" s="5" t="s">
        <v>576</v>
      </c>
      <c r="AN34" s="5" t="s">
        <v>134</v>
      </c>
      <c r="AO34" s="5" t="s">
        <v>577</v>
      </c>
      <c r="AP34" s="5" t="s">
        <v>174</v>
      </c>
      <c r="AQ34" s="5" t="s">
        <v>23025</v>
      </c>
      <c r="AR34" s="5" t="s">
        <v>654</v>
      </c>
      <c r="AS34" s="5" t="s">
        <v>134</v>
      </c>
      <c r="AT34" s="5">
        <v>60061</v>
      </c>
      <c r="AU34" s="5" t="s">
        <v>165</v>
      </c>
      <c r="AV34" s="5" t="s">
        <v>23036</v>
      </c>
      <c r="AW34" s="5" t="s">
        <v>133</v>
      </c>
      <c r="AX34" s="5" t="s">
        <v>134</v>
      </c>
      <c r="AY34" s="5">
        <v>60656</v>
      </c>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v>10</v>
      </c>
      <c r="DM34" s="5">
        <v>100700</v>
      </c>
      <c r="DN34" s="5">
        <v>41</v>
      </c>
      <c r="DO34" s="5">
        <v>1130532.4931246899</v>
      </c>
      <c r="DP34" s="5">
        <v>1931804.02950761</v>
      </c>
      <c r="DQ34" s="5">
        <v>41.969140867</v>
      </c>
      <c r="DR34" s="5">
        <v>-87.795420218000004</v>
      </c>
      <c r="DS34" s="5" t="s">
        <v>23037</v>
      </c>
      <c r="DT34" s="7">
        <v>18</v>
      </c>
      <c r="DV34" t="s">
        <v>25064</v>
      </c>
    </row>
    <row r="35" spans="1:126" x14ac:dyDescent="0.35">
      <c r="A35" s="4" t="s">
        <v>24938</v>
      </c>
      <c r="B35" s="15" t="s">
        <v>23038</v>
      </c>
      <c r="C35" s="23" t="s">
        <v>24944</v>
      </c>
      <c r="D35" s="4" t="str">
        <f>Table4[[#This Row],[pin1]] &amp; "0000"</f>
        <v>17331230950000</v>
      </c>
      <c r="E35" s="28">
        <v>101025229</v>
      </c>
      <c r="F35" s="14">
        <v>45142</v>
      </c>
      <c r="G35" s="5">
        <v>25560</v>
      </c>
      <c r="H35" s="5" t="s">
        <v>23039</v>
      </c>
      <c r="I35" s="5" t="s">
        <v>22971</v>
      </c>
      <c r="J35" s="5" t="s">
        <v>22983</v>
      </c>
      <c r="K35" s="5">
        <v>25560</v>
      </c>
      <c r="L35" s="5" t="s">
        <v>245</v>
      </c>
      <c r="M35" s="5" t="s">
        <v>246</v>
      </c>
      <c r="N35" s="5">
        <v>45132</v>
      </c>
      <c r="O35" s="5">
        <v>10</v>
      </c>
      <c r="P35" s="5" t="s">
        <v>22753</v>
      </c>
      <c r="Q35" s="5" t="s">
        <v>274</v>
      </c>
      <c r="R35" s="5" t="s">
        <v>5536</v>
      </c>
      <c r="S35" s="5" t="s">
        <v>214</v>
      </c>
      <c r="T35" s="5">
        <v>225</v>
      </c>
      <c r="U35" s="5">
        <v>50</v>
      </c>
      <c r="V35" s="5">
        <v>0</v>
      </c>
      <c r="W35" s="5">
        <v>275</v>
      </c>
      <c r="X35" s="5">
        <v>0</v>
      </c>
      <c r="Y35" s="5">
        <v>0</v>
      </c>
      <c r="Z35" s="5">
        <v>0</v>
      </c>
      <c r="AA35" s="5">
        <v>0</v>
      </c>
      <c r="AB35" s="5">
        <v>0</v>
      </c>
      <c r="AC35" s="5">
        <v>0</v>
      </c>
      <c r="AD35" s="5">
        <v>0</v>
      </c>
      <c r="AE35" s="5">
        <v>0</v>
      </c>
      <c r="AF35" s="5">
        <v>275</v>
      </c>
      <c r="AG35" s="5" t="s">
        <v>349</v>
      </c>
      <c r="AH35" s="5" t="s">
        <v>22974</v>
      </c>
      <c r="AI35" s="5" t="s">
        <v>1235</v>
      </c>
      <c r="AJ35" s="5" t="s">
        <v>22975</v>
      </c>
      <c r="AK35" s="5" t="s">
        <v>132</v>
      </c>
      <c r="AL35" s="5" t="s">
        <v>23011</v>
      </c>
      <c r="AM35" s="5" t="s">
        <v>3340</v>
      </c>
      <c r="AN35" s="5" t="s">
        <v>1235</v>
      </c>
      <c r="AO35" s="5" t="s">
        <v>23012</v>
      </c>
      <c r="AP35" s="5" t="s">
        <v>174</v>
      </c>
      <c r="AQ35" s="5" t="s">
        <v>23013</v>
      </c>
      <c r="AR35" s="5" t="s">
        <v>3340</v>
      </c>
      <c r="AS35" s="5" t="s">
        <v>1235</v>
      </c>
      <c r="AT35" s="5">
        <v>94804</v>
      </c>
      <c r="AU35" s="5" t="s">
        <v>165</v>
      </c>
      <c r="AV35" s="5" t="s">
        <v>23040</v>
      </c>
      <c r="AW35" s="5" t="s">
        <v>133</v>
      </c>
      <c r="AX35" s="5" t="s">
        <v>134</v>
      </c>
      <c r="AY35" s="5">
        <v>60616</v>
      </c>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v>60</v>
      </c>
      <c r="DM35" s="5">
        <v>840000</v>
      </c>
      <c r="DN35" s="5">
        <v>11</v>
      </c>
      <c r="DO35" s="5">
        <v>1173478.8400612699</v>
      </c>
      <c r="DP35" s="5">
        <v>1882241.49754825</v>
      </c>
      <c r="DQ35" s="5">
        <v>41.832290104999998</v>
      </c>
      <c r="DR35" s="5">
        <v>-87.638981939999994</v>
      </c>
      <c r="DS35" s="5" t="s">
        <v>23041</v>
      </c>
      <c r="DT35" s="7">
        <v>18</v>
      </c>
      <c r="DV35" t="s">
        <v>25064</v>
      </c>
    </row>
    <row r="36" spans="1:126" x14ac:dyDescent="0.35">
      <c r="A36" s="4" t="s">
        <v>24938</v>
      </c>
      <c r="B36" s="15" t="s">
        <v>23047</v>
      </c>
      <c r="C36" s="23" t="s">
        <v>24945</v>
      </c>
      <c r="D36" s="4" t="str">
        <f>Table4[[#This Row],[pin1]] &amp; "0000"</f>
        <v>20102110530000</v>
      </c>
      <c r="E36" s="28">
        <v>101033085</v>
      </c>
      <c r="F36" s="14">
        <v>45209</v>
      </c>
      <c r="G36" s="5">
        <v>60000</v>
      </c>
      <c r="H36" s="5" t="s">
        <v>23048</v>
      </c>
      <c r="I36" s="5" t="s">
        <v>22982</v>
      </c>
      <c r="J36" s="5" t="s">
        <v>22983</v>
      </c>
      <c r="K36" s="5">
        <v>60000</v>
      </c>
      <c r="L36" s="5" t="s">
        <v>245</v>
      </c>
      <c r="M36" s="5" t="s">
        <v>246</v>
      </c>
      <c r="N36" s="5">
        <v>45196</v>
      </c>
      <c r="O36" s="5">
        <v>13</v>
      </c>
      <c r="P36" s="5" t="s">
        <v>10443</v>
      </c>
      <c r="Q36" s="5" t="s">
        <v>274</v>
      </c>
      <c r="R36" s="5" t="s">
        <v>8882</v>
      </c>
      <c r="S36" s="5" t="s">
        <v>214</v>
      </c>
      <c r="T36" s="5">
        <v>225</v>
      </c>
      <c r="U36" s="5">
        <v>50</v>
      </c>
      <c r="V36" s="5">
        <v>0</v>
      </c>
      <c r="W36" s="5">
        <v>275</v>
      </c>
      <c r="X36" s="5">
        <v>0</v>
      </c>
      <c r="Y36" s="5">
        <v>0</v>
      </c>
      <c r="Z36" s="5">
        <v>0</v>
      </c>
      <c r="AA36" s="5">
        <v>0</v>
      </c>
      <c r="AB36" s="5">
        <v>0</v>
      </c>
      <c r="AC36" s="5">
        <v>0</v>
      </c>
      <c r="AD36" s="5">
        <v>0</v>
      </c>
      <c r="AE36" s="5">
        <v>0</v>
      </c>
      <c r="AF36" s="5">
        <v>275</v>
      </c>
      <c r="AG36" s="5" t="s">
        <v>349</v>
      </c>
      <c r="AH36" s="5" t="s">
        <v>22984</v>
      </c>
      <c r="AI36" s="5" t="s">
        <v>22985</v>
      </c>
      <c r="AJ36" s="5">
        <v>84059</v>
      </c>
      <c r="AK36" s="5" t="s">
        <v>132</v>
      </c>
      <c r="AL36" s="5" t="s">
        <v>22995</v>
      </c>
      <c r="AM36" s="5" t="s">
        <v>1166</v>
      </c>
      <c r="AN36" s="5" t="s">
        <v>134</v>
      </c>
      <c r="AO36" s="5" t="s">
        <v>2759</v>
      </c>
      <c r="AP36" s="5" t="s">
        <v>174</v>
      </c>
      <c r="AQ36" s="5" t="s">
        <v>22996</v>
      </c>
      <c r="AR36" s="5" t="s">
        <v>1166</v>
      </c>
      <c r="AS36" s="5" t="s">
        <v>134</v>
      </c>
      <c r="AT36" s="5">
        <v>60448</v>
      </c>
      <c r="AU36" s="5" t="s">
        <v>165</v>
      </c>
      <c r="AV36" s="5" t="s">
        <v>23049</v>
      </c>
      <c r="AW36" s="5" t="s">
        <v>133</v>
      </c>
      <c r="AX36" s="5" t="s">
        <v>134</v>
      </c>
      <c r="AY36" s="5">
        <v>60615</v>
      </c>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v>38</v>
      </c>
      <c r="DM36" s="5">
        <v>843600</v>
      </c>
      <c r="DN36" s="5">
        <v>4</v>
      </c>
      <c r="DO36" s="5">
        <v>1181371.77106584</v>
      </c>
      <c r="DP36" s="5">
        <v>1873194.6445400401</v>
      </c>
      <c r="DQ36" s="5">
        <v>41.807286136000002</v>
      </c>
      <c r="DR36" s="5">
        <v>-87.610301324999995</v>
      </c>
      <c r="DS36" s="5" t="s">
        <v>23050</v>
      </c>
      <c r="DT36" s="7">
        <v>18</v>
      </c>
      <c r="DV36" t="s">
        <v>25064</v>
      </c>
    </row>
    <row r="37" spans="1:126" x14ac:dyDescent="0.35">
      <c r="A37" s="4" t="s">
        <v>24938</v>
      </c>
      <c r="B37" s="15" t="s">
        <v>23051</v>
      </c>
      <c r="C37" s="23">
        <v>1324123018</v>
      </c>
      <c r="D37" s="4" t="str">
        <f>Table4[[#This Row],[pin1]] &amp; "0000"</f>
        <v>13241230180000</v>
      </c>
      <c r="E37" s="28">
        <v>101022391</v>
      </c>
      <c r="F37" s="14">
        <v>45139</v>
      </c>
      <c r="G37" s="5">
        <v>27140</v>
      </c>
      <c r="H37" s="5" t="s">
        <v>23052</v>
      </c>
      <c r="I37" s="5" t="s">
        <v>23024</v>
      </c>
      <c r="J37" s="5" t="s">
        <v>23053</v>
      </c>
      <c r="K37" s="5">
        <v>27140</v>
      </c>
      <c r="L37" s="5" t="s">
        <v>245</v>
      </c>
      <c r="M37" s="5" t="s">
        <v>246</v>
      </c>
      <c r="N37" s="5">
        <v>45106</v>
      </c>
      <c r="O37" s="5">
        <v>33</v>
      </c>
      <c r="P37" s="5" t="s">
        <v>23054</v>
      </c>
      <c r="Q37" s="5" t="s">
        <v>129</v>
      </c>
      <c r="R37" s="5" t="s">
        <v>9042</v>
      </c>
      <c r="S37" s="5" t="s">
        <v>154</v>
      </c>
      <c r="T37" s="5">
        <v>225</v>
      </c>
      <c r="U37" s="5">
        <v>50</v>
      </c>
      <c r="V37" s="5">
        <v>0</v>
      </c>
      <c r="W37" s="5">
        <v>275</v>
      </c>
      <c r="X37" s="5">
        <v>0</v>
      </c>
      <c r="Y37" s="5">
        <v>0</v>
      </c>
      <c r="Z37" s="5">
        <v>0</v>
      </c>
      <c r="AA37" s="5">
        <v>0</v>
      </c>
      <c r="AB37" s="5">
        <v>0</v>
      </c>
      <c r="AC37" s="5">
        <v>0</v>
      </c>
      <c r="AD37" s="5">
        <v>0</v>
      </c>
      <c r="AE37" s="5">
        <v>0</v>
      </c>
      <c r="AF37" s="5">
        <v>275</v>
      </c>
      <c r="AG37" s="5" t="s">
        <v>349</v>
      </c>
      <c r="AH37" s="5" t="s">
        <v>1234</v>
      </c>
      <c r="AI37" s="5" t="s">
        <v>1235</v>
      </c>
      <c r="AJ37" s="5">
        <v>92602</v>
      </c>
      <c r="AK37" s="5" t="s">
        <v>132</v>
      </c>
      <c r="AL37" s="5" t="s">
        <v>19053</v>
      </c>
      <c r="AM37" s="5" t="s">
        <v>576</v>
      </c>
      <c r="AN37" s="5" t="s">
        <v>134</v>
      </c>
      <c r="AO37" s="5" t="s">
        <v>577</v>
      </c>
      <c r="AP37" s="5" t="s">
        <v>174</v>
      </c>
      <c r="AQ37" s="5" t="s">
        <v>23025</v>
      </c>
      <c r="AR37" s="5" t="s">
        <v>654</v>
      </c>
      <c r="AS37" s="5" t="s">
        <v>134</v>
      </c>
      <c r="AT37" s="5">
        <v>60061</v>
      </c>
      <c r="AU37" s="5" t="s">
        <v>165</v>
      </c>
      <c r="AV37" s="5" t="s">
        <v>23055</v>
      </c>
      <c r="AW37" s="5" t="s">
        <v>133</v>
      </c>
      <c r="AX37" s="5" t="s">
        <v>134</v>
      </c>
      <c r="AY37" s="5">
        <v>60618</v>
      </c>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v>16</v>
      </c>
      <c r="DM37" s="5">
        <v>160700</v>
      </c>
      <c r="DN37" s="5">
        <v>35</v>
      </c>
      <c r="DO37" s="5">
        <v>1156762.15536026</v>
      </c>
      <c r="DP37" s="5">
        <v>1924597.6983131899</v>
      </c>
      <c r="DQ37" s="5">
        <v>41.948873851000002</v>
      </c>
      <c r="DR37" s="5">
        <v>-87.699169314000002</v>
      </c>
      <c r="DS37" s="5" t="s">
        <v>23056</v>
      </c>
      <c r="DT37" s="7">
        <v>18</v>
      </c>
      <c r="DV37" t="s">
        <v>25075</v>
      </c>
    </row>
    <row r="38" spans="1:126" x14ac:dyDescent="0.35">
      <c r="A38" s="4" t="s">
        <v>24938</v>
      </c>
      <c r="B38" s="15" t="s">
        <v>23057</v>
      </c>
      <c r="C38" s="23" t="s">
        <v>24946</v>
      </c>
      <c r="D38" s="4" t="str">
        <f>Table4[[#This Row],[pin1]] &amp; "0000"</f>
        <v>13363090300000</v>
      </c>
      <c r="E38" s="28">
        <v>101027809</v>
      </c>
      <c r="F38" s="14">
        <v>45166</v>
      </c>
      <c r="G38" s="5">
        <v>26000</v>
      </c>
      <c r="H38" s="5" t="s">
        <v>23059</v>
      </c>
      <c r="I38" s="5" t="s">
        <v>22992</v>
      </c>
      <c r="J38" s="5" t="s">
        <v>23053</v>
      </c>
      <c r="K38" s="5">
        <v>26000</v>
      </c>
      <c r="L38" s="5" t="s">
        <v>245</v>
      </c>
      <c r="M38" s="5" t="s">
        <v>246</v>
      </c>
      <c r="N38" s="5">
        <v>45153</v>
      </c>
      <c r="O38" s="5">
        <v>13</v>
      </c>
      <c r="P38" s="5" t="s">
        <v>20182</v>
      </c>
      <c r="Q38" s="5" t="s">
        <v>129</v>
      </c>
      <c r="R38" s="5" t="s">
        <v>2028</v>
      </c>
      <c r="S38" s="5" t="s">
        <v>214</v>
      </c>
      <c r="T38" s="5">
        <v>225</v>
      </c>
      <c r="U38" s="5">
        <v>50</v>
      </c>
      <c r="V38" s="5">
        <v>0</v>
      </c>
      <c r="W38" s="5">
        <v>275</v>
      </c>
      <c r="X38" s="5">
        <v>0</v>
      </c>
      <c r="Y38" s="5">
        <v>0</v>
      </c>
      <c r="Z38" s="5">
        <v>0</v>
      </c>
      <c r="AA38" s="5">
        <v>0</v>
      </c>
      <c r="AB38" s="5">
        <v>0</v>
      </c>
      <c r="AC38" s="5">
        <v>0</v>
      </c>
      <c r="AD38" s="5">
        <v>0</v>
      </c>
      <c r="AE38" s="5">
        <v>0</v>
      </c>
      <c r="AF38" s="5">
        <v>275</v>
      </c>
      <c r="AG38" s="5" t="s">
        <v>349</v>
      </c>
      <c r="AH38" s="5" t="s">
        <v>22994</v>
      </c>
      <c r="AI38" s="5" t="s">
        <v>22985</v>
      </c>
      <c r="AJ38" s="5">
        <v>84020</v>
      </c>
      <c r="AK38" s="5" t="s">
        <v>132</v>
      </c>
      <c r="AL38" s="5" t="s">
        <v>22995</v>
      </c>
      <c r="AM38" s="5" t="s">
        <v>1166</v>
      </c>
      <c r="AN38" s="5" t="s">
        <v>134</v>
      </c>
      <c r="AO38" s="5" t="s">
        <v>2759</v>
      </c>
      <c r="AP38" s="5" t="s">
        <v>174</v>
      </c>
      <c r="AQ38" s="5" t="s">
        <v>22996</v>
      </c>
      <c r="AR38" s="5" t="s">
        <v>1166</v>
      </c>
      <c r="AS38" s="5" t="s">
        <v>134</v>
      </c>
      <c r="AT38" s="5">
        <v>60448</v>
      </c>
      <c r="AU38" s="5" t="s">
        <v>165</v>
      </c>
      <c r="AV38" s="5" t="s">
        <v>23060</v>
      </c>
      <c r="AW38" s="5" t="s">
        <v>133</v>
      </c>
      <c r="AX38" s="5" t="s">
        <v>134</v>
      </c>
      <c r="AY38" s="5">
        <v>60647</v>
      </c>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v>22</v>
      </c>
      <c r="DM38" s="5">
        <v>222600</v>
      </c>
      <c r="DN38" s="5">
        <v>26</v>
      </c>
      <c r="DO38" s="5">
        <v>1154801.0188994301</v>
      </c>
      <c r="DP38" s="5">
        <v>1911893.89806478</v>
      </c>
      <c r="DQ38" s="5">
        <v>41.914053240999998</v>
      </c>
      <c r="DR38" s="5">
        <v>-87.706719425000003</v>
      </c>
      <c r="DS38" s="5" t="s">
        <v>23061</v>
      </c>
      <c r="DT38" s="7">
        <v>18</v>
      </c>
      <c r="DV38" t="s">
        <v>25075</v>
      </c>
    </row>
    <row r="39" spans="1:126" x14ac:dyDescent="0.35">
      <c r="A39" s="4" t="s">
        <v>24938</v>
      </c>
      <c r="B39" s="15" t="s">
        <v>23062</v>
      </c>
      <c r="C39" s="23" t="s">
        <v>24947</v>
      </c>
      <c r="D39" s="4" t="str">
        <f>Table4[[#This Row],[pin1]] &amp; "0000"</f>
        <v>20362210140000</v>
      </c>
      <c r="E39" s="28">
        <v>101034287</v>
      </c>
      <c r="F39" s="14">
        <v>45217</v>
      </c>
      <c r="G39" s="5">
        <v>12000</v>
      </c>
      <c r="H39" s="5" t="s">
        <v>21299</v>
      </c>
      <c r="I39" s="5" t="s">
        <v>23063</v>
      </c>
      <c r="J39" s="5" t="s">
        <v>23064</v>
      </c>
      <c r="K39" s="5">
        <v>12000</v>
      </c>
      <c r="L39" s="5" t="s">
        <v>245</v>
      </c>
      <c r="M39" s="5" t="s">
        <v>246</v>
      </c>
      <c r="N39" s="5">
        <v>45204</v>
      </c>
      <c r="O39" s="5">
        <v>13</v>
      </c>
      <c r="P39" s="5" t="s">
        <v>20840</v>
      </c>
      <c r="Q39" s="5" t="s">
        <v>274</v>
      </c>
      <c r="R39" s="5" t="s">
        <v>21301</v>
      </c>
      <c r="S39" s="5" t="s">
        <v>214</v>
      </c>
      <c r="T39" s="5">
        <v>225</v>
      </c>
      <c r="U39" s="5">
        <v>50</v>
      </c>
      <c r="V39" s="5">
        <v>0</v>
      </c>
      <c r="W39" s="5">
        <v>275</v>
      </c>
      <c r="X39" s="5">
        <v>0</v>
      </c>
      <c r="Y39" s="5">
        <v>0</v>
      </c>
      <c r="Z39" s="5">
        <v>0</v>
      </c>
      <c r="AA39" s="5">
        <v>0</v>
      </c>
      <c r="AB39" s="5">
        <v>0</v>
      </c>
      <c r="AC39" s="5">
        <v>0</v>
      </c>
      <c r="AD39" s="5">
        <v>0</v>
      </c>
      <c r="AE39" s="5">
        <v>0</v>
      </c>
      <c r="AF39" s="5">
        <v>275</v>
      </c>
      <c r="AG39" s="5" t="s">
        <v>349</v>
      </c>
      <c r="AH39" s="5" t="s">
        <v>22994</v>
      </c>
      <c r="AI39" s="5" t="s">
        <v>22985</v>
      </c>
      <c r="AJ39" s="5">
        <v>84020</v>
      </c>
      <c r="AK39" s="5" t="s">
        <v>132</v>
      </c>
      <c r="AL39" s="5" t="s">
        <v>17517</v>
      </c>
      <c r="AM39" s="5" t="s">
        <v>17521</v>
      </c>
      <c r="AN39" s="5" t="s">
        <v>11677</v>
      </c>
      <c r="AO39" s="5" t="s">
        <v>17522</v>
      </c>
      <c r="AP39" s="5" t="s">
        <v>174</v>
      </c>
      <c r="AQ39" s="5" t="s">
        <v>23065</v>
      </c>
      <c r="AR39" s="5" t="s">
        <v>183</v>
      </c>
      <c r="AS39" s="5" t="s">
        <v>134</v>
      </c>
      <c r="AT39" s="5">
        <v>60517</v>
      </c>
      <c r="AU39" s="5" t="s">
        <v>165</v>
      </c>
      <c r="AV39" s="5" t="s">
        <v>23066</v>
      </c>
      <c r="AW39" s="5" t="s">
        <v>133</v>
      </c>
      <c r="AX39" s="5" t="s">
        <v>134</v>
      </c>
      <c r="AY39" s="5">
        <v>60617</v>
      </c>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v>46</v>
      </c>
      <c r="DM39" s="5">
        <v>460500</v>
      </c>
      <c r="DN39" s="5">
        <v>8</v>
      </c>
      <c r="DO39" s="5">
        <v>1192647.66591775</v>
      </c>
      <c r="DP39" s="5">
        <v>1851199.1304325</v>
      </c>
      <c r="DQ39" s="5">
        <v>41.746661134999997</v>
      </c>
      <c r="DR39" s="5">
        <v>-87.569661800000006</v>
      </c>
      <c r="DS39" s="5" t="s">
        <v>21302</v>
      </c>
      <c r="DT39" s="7">
        <v>18</v>
      </c>
      <c r="DV39" t="s">
        <v>25064</v>
      </c>
    </row>
    <row r="40" spans="1:126" x14ac:dyDescent="0.35">
      <c r="A40" s="4" t="s">
        <v>24938</v>
      </c>
      <c r="B40" s="15" t="s">
        <v>23075</v>
      </c>
      <c r="C40" s="23" t="s">
        <v>24948</v>
      </c>
      <c r="D40" s="4" t="str">
        <f>Table4[[#This Row],[pin1]] &amp; "0000"</f>
        <v>14192250410000</v>
      </c>
      <c r="E40" s="28">
        <v>101008153</v>
      </c>
      <c r="F40" s="5">
        <v>45016</v>
      </c>
      <c r="G40" s="5">
        <v>59817</v>
      </c>
      <c r="H40" s="5" t="s">
        <v>23076</v>
      </c>
      <c r="I40" s="5" t="s">
        <v>23001</v>
      </c>
      <c r="J40" s="5" t="s">
        <v>23077</v>
      </c>
      <c r="K40" s="5">
        <v>59817</v>
      </c>
      <c r="L40" s="5" t="s">
        <v>245</v>
      </c>
      <c r="M40" s="5" t="s">
        <v>246</v>
      </c>
      <c r="N40" s="5">
        <v>44993</v>
      </c>
      <c r="O40" s="5">
        <v>23</v>
      </c>
      <c r="P40" s="5" t="s">
        <v>23078</v>
      </c>
      <c r="Q40" s="5" t="s">
        <v>163</v>
      </c>
      <c r="R40" s="5" t="s">
        <v>7098</v>
      </c>
      <c r="S40" s="5" t="s">
        <v>214</v>
      </c>
      <c r="T40" s="5">
        <v>225</v>
      </c>
      <c r="U40" s="5">
        <v>50</v>
      </c>
      <c r="V40" s="5">
        <v>0</v>
      </c>
      <c r="W40" s="5">
        <v>275</v>
      </c>
      <c r="X40" s="5">
        <v>0</v>
      </c>
      <c r="Y40" s="5">
        <v>0</v>
      </c>
      <c r="Z40" s="5">
        <v>0</v>
      </c>
      <c r="AA40" s="5">
        <v>0</v>
      </c>
      <c r="AB40" s="5">
        <v>0</v>
      </c>
      <c r="AC40" s="5">
        <v>0</v>
      </c>
      <c r="AD40" s="5">
        <v>0</v>
      </c>
      <c r="AE40" s="5">
        <v>0</v>
      </c>
      <c r="AF40" s="5">
        <v>275</v>
      </c>
      <c r="AG40" s="5" t="s">
        <v>349</v>
      </c>
      <c r="AH40" s="5" t="s">
        <v>4031</v>
      </c>
      <c r="AI40" s="5" t="s">
        <v>598</v>
      </c>
      <c r="AJ40" s="5">
        <v>77077</v>
      </c>
      <c r="AK40" s="5" t="s">
        <v>132</v>
      </c>
      <c r="AL40" s="5" t="s">
        <v>23079</v>
      </c>
      <c r="AM40" s="5" t="s">
        <v>153</v>
      </c>
      <c r="AN40" s="5" t="s">
        <v>1235</v>
      </c>
      <c r="AO40" s="5" t="s">
        <v>23080</v>
      </c>
      <c r="AP40" s="5" t="s">
        <v>174</v>
      </c>
      <c r="AQ40" s="5" t="s">
        <v>23081</v>
      </c>
      <c r="AR40" s="5" t="s">
        <v>153</v>
      </c>
      <c r="AS40" s="5" t="s">
        <v>1235</v>
      </c>
      <c r="AT40" s="5">
        <v>94538</v>
      </c>
      <c r="AU40" s="5" t="s">
        <v>165</v>
      </c>
      <c r="AV40" s="5" t="s">
        <v>23082</v>
      </c>
      <c r="AW40" s="5" t="s">
        <v>133</v>
      </c>
      <c r="AX40" s="5" t="s">
        <v>134</v>
      </c>
      <c r="AY40" s="5">
        <v>60613</v>
      </c>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v>5</v>
      </c>
      <c r="DM40" s="5">
        <v>50600</v>
      </c>
      <c r="DN40" s="5">
        <v>47</v>
      </c>
      <c r="DO40" s="5">
        <v>1162582.4802572499</v>
      </c>
      <c r="DP40" s="5">
        <v>1924288.4058101999</v>
      </c>
      <c r="DQ40" s="5">
        <v>41.947904970000003</v>
      </c>
      <c r="DR40" s="5">
        <v>-87.677783511000001</v>
      </c>
      <c r="DS40" s="5" t="s">
        <v>23083</v>
      </c>
      <c r="DT40" s="7">
        <v>18</v>
      </c>
      <c r="DV40" t="s">
        <v>25064</v>
      </c>
    </row>
    <row r="41" spans="1:126" x14ac:dyDescent="0.35">
      <c r="A41" s="4" t="s">
        <v>24938</v>
      </c>
      <c r="B41" s="15" t="s">
        <v>23084</v>
      </c>
      <c r="C41" s="23" t="s">
        <v>24949</v>
      </c>
      <c r="D41" s="4" t="str">
        <f>Table4[[#This Row],[pin1]] &amp; "0000"</f>
        <v>13093040450000</v>
      </c>
      <c r="E41" s="28">
        <v>101028614</v>
      </c>
      <c r="F41" s="14">
        <v>45170</v>
      </c>
      <c r="G41" s="5">
        <v>25699</v>
      </c>
      <c r="H41" s="5" t="s">
        <v>23085</v>
      </c>
      <c r="I41" s="5" t="s">
        <v>23086</v>
      </c>
      <c r="J41" s="5" t="s">
        <v>23077</v>
      </c>
      <c r="K41" s="5">
        <v>25699</v>
      </c>
      <c r="L41" s="5" t="s">
        <v>245</v>
      </c>
      <c r="M41" s="5" t="s">
        <v>246</v>
      </c>
      <c r="N41" s="5">
        <v>45160</v>
      </c>
      <c r="O41" s="5">
        <v>10</v>
      </c>
      <c r="P41" s="5" t="s">
        <v>23087</v>
      </c>
      <c r="Q41" s="5" t="s">
        <v>129</v>
      </c>
      <c r="R41" s="5" t="s">
        <v>23088</v>
      </c>
      <c r="S41" s="5" t="s">
        <v>214</v>
      </c>
      <c r="T41" s="5">
        <v>225</v>
      </c>
      <c r="U41" s="5">
        <v>50</v>
      </c>
      <c r="V41" s="5">
        <v>0</v>
      </c>
      <c r="W41" s="5">
        <v>275</v>
      </c>
      <c r="X41" s="5">
        <v>0</v>
      </c>
      <c r="Y41" s="5">
        <v>0</v>
      </c>
      <c r="Z41" s="5">
        <v>0</v>
      </c>
      <c r="AA41" s="5">
        <v>0</v>
      </c>
      <c r="AB41" s="5">
        <v>0</v>
      </c>
      <c r="AC41" s="5">
        <v>0</v>
      </c>
      <c r="AD41" s="5">
        <v>0</v>
      </c>
      <c r="AE41" s="5">
        <v>0</v>
      </c>
      <c r="AF41" s="5">
        <v>275</v>
      </c>
      <c r="AG41" s="5" t="s">
        <v>349</v>
      </c>
      <c r="AH41" s="5" t="s">
        <v>23089</v>
      </c>
      <c r="AI41" s="5" t="s">
        <v>1235</v>
      </c>
      <c r="AJ41" s="5" t="s">
        <v>23090</v>
      </c>
      <c r="AK41" s="5" t="s">
        <v>132</v>
      </c>
      <c r="AL41" s="5" t="s">
        <v>23079</v>
      </c>
      <c r="AM41" s="5" t="s">
        <v>153</v>
      </c>
      <c r="AN41" s="5" t="s">
        <v>1235</v>
      </c>
      <c r="AO41" s="5" t="s">
        <v>23080</v>
      </c>
      <c r="AP41" s="5" t="s">
        <v>174</v>
      </c>
      <c r="AQ41" s="5" t="s">
        <v>23081</v>
      </c>
      <c r="AR41" s="5" t="s">
        <v>153</v>
      </c>
      <c r="AS41" s="5" t="s">
        <v>1235</v>
      </c>
      <c r="AT41" s="5">
        <v>94538</v>
      </c>
      <c r="AU41" s="5" t="s">
        <v>165</v>
      </c>
      <c r="AV41" s="5" t="s">
        <v>23091</v>
      </c>
      <c r="AW41" s="5" t="s">
        <v>133</v>
      </c>
      <c r="AX41" s="5" t="s">
        <v>134</v>
      </c>
      <c r="AY41" s="5">
        <v>60630</v>
      </c>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v>11</v>
      </c>
      <c r="DM41" s="5">
        <v>110501</v>
      </c>
      <c r="DN41" s="5">
        <v>45</v>
      </c>
      <c r="DO41" s="5">
        <v>1138752.2372910699</v>
      </c>
      <c r="DP41" s="5">
        <v>1933847.8633013901</v>
      </c>
      <c r="DQ41" s="5">
        <v>41.974603729999998</v>
      </c>
      <c r="DR41" s="5">
        <v>-87.765145953000001</v>
      </c>
      <c r="DS41" s="5" t="s">
        <v>23092</v>
      </c>
      <c r="DT41" s="7">
        <v>18</v>
      </c>
      <c r="DV41" t="s">
        <v>25064</v>
      </c>
    </row>
    <row r="42" spans="1:126" x14ac:dyDescent="0.35">
      <c r="A42" s="4" t="s">
        <v>24950</v>
      </c>
      <c r="B42" s="15" t="s">
        <v>23146</v>
      </c>
      <c r="C42" s="24">
        <v>1301217004</v>
      </c>
      <c r="D42" s="4" t="str">
        <f>Table4[[#This Row],[pin1]] &amp; "0000"</f>
        <v>13012170040000</v>
      </c>
      <c r="E42" s="28">
        <v>101011384</v>
      </c>
      <c r="F42" s="5">
        <v>45019</v>
      </c>
      <c r="G42" s="5">
        <v>2000</v>
      </c>
      <c r="H42" s="5" t="s">
        <v>23147</v>
      </c>
      <c r="I42" s="5" t="s">
        <v>23148</v>
      </c>
      <c r="J42" s="5" t="s">
        <v>23149</v>
      </c>
      <c r="K42" s="5">
        <v>2000</v>
      </c>
      <c r="L42" s="5" t="s">
        <v>245</v>
      </c>
      <c r="M42" s="5" t="s">
        <v>127</v>
      </c>
      <c r="N42" s="5">
        <v>45019</v>
      </c>
      <c r="O42" s="5">
        <v>0</v>
      </c>
      <c r="P42" s="5" t="s">
        <v>8250</v>
      </c>
      <c r="Q42" s="5" t="s">
        <v>129</v>
      </c>
      <c r="R42" s="5" t="s">
        <v>4718</v>
      </c>
      <c r="S42" s="5" t="s">
        <v>214</v>
      </c>
      <c r="T42" s="5">
        <v>125</v>
      </c>
      <c r="U42" s="5">
        <v>0</v>
      </c>
      <c r="V42" s="5">
        <v>0</v>
      </c>
      <c r="W42" s="5">
        <v>125</v>
      </c>
      <c r="X42" s="5">
        <v>0</v>
      </c>
      <c r="Y42" s="5">
        <v>0</v>
      </c>
      <c r="Z42" s="5">
        <v>0</v>
      </c>
      <c r="AA42" s="5">
        <v>0</v>
      </c>
      <c r="AB42" s="5">
        <v>0</v>
      </c>
      <c r="AC42" s="5">
        <v>0</v>
      </c>
      <c r="AD42" s="5">
        <v>0</v>
      </c>
      <c r="AE42" s="5">
        <v>0</v>
      </c>
      <c r="AF42" s="5">
        <v>125</v>
      </c>
      <c r="AG42" s="5" t="s">
        <v>174</v>
      </c>
      <c r="AH42" s="5" t="s">
        <v>133</v>
      </c>
      <c r="AI42" s="5" t="s">
        <v>134</v>
      </c>
      <c r="AJ42" s="5">
        <v>60641</v>
      </c>
      <c r="AK42" s="5" t="s">
        <v>165</v>
      </c>
      <c r="AL42" s="5" t="s">
        <v>12558</v>
      </c>
      <c r="AM42" s="5" t="s">
        <v>133</v>
      </c>
      <c r="AN42" s="5" t="s">
        <v>134</v>
      </c>
      <c r="AO42" s="5">
        <v>60641</v>
      </c>
      <c r="AP42" s="5" t="s">
        <v>384</v>
      </c>
      <c r="AQ42" s="5" t="s">
        <v>23150</v>
      </c>
      <c r="AR42" s="5" t="s">
        <v>133</v>
      </c>
      <c r="AS42" s="5" t="s">
        <v>134</v>
      </c>
      <c r="AT42" s="5">
        <v>60659</v>
      </c>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v>2</v>
      </c>
      <c r="DM42" s="5">
        <v>20802</v>
      </c>
      <c r="DN42" s="5">
        <v>40</v>
      </c>
      <c r="DO42" s="5">
        <v>1156922.32062602</v>
      </c>
      <c r="DP42" s="5">
        <v>1940887.9098453999</v>
      </c>
      <c r="DQ42" s="5">
        <v>41.993571805999999</v>
      </c>
      <c r="DR42" s="5">
        <v>-87.698136601000002</v>
      </c>
      <c r="DS42" s="5" t="s">
        <v>23151</v>
      </c>
      <c r="DT42" s="7">
        <v>18</v>
      </c>
      <c r="DV42" t="s">
        <v>25054</v>
      </c>
    </row>
    <row r="43" spans="1:126" x14ac:dyDescent="0.35">
      <c r="A43" s="4" t="s">
        <v>24951</v>
      </c>
      <c r="B43" s="4">
        <v>3347673</v>
      </c>
      <c r="C43" s="24">
        <v>2505111040</v>
      </c>
      <c r="D43" s="4" t="str">
        <f>Table4[[#This Row],[pin1]] &amp; "0000"</f>
        <v>25051110400000</v>
      </c>
      <c r="E43" s="4">
        <v>101033824</v>
      </c>
      <c r="F43" s="1">
        <v>45201</v>
      </c>
      <c r="G43">
        <v>1</v>
      </c>
      <c r="H43" t="s">
        <v>22855</v>
      </c>
      <c r="I43" t="s">
        <v>19231</v>
      </c>
      <c r="J43" t="s">
        <v>22856</v>
      </c>
      <c r="K43">
        <v>1</v>
      </c>
      <c r="L43" t="s">
        <v>22570</v>
      </c>
      <c r="M43" t="s">
        <v>246</v>
      </c>
      <c r="N43">
        <v>45201</v>
      </c>
      <c r="O43">
        <v>0</v>
      </c>
      <c r="P43" t="s">
        <v>22857</v>
      </c>
      <c r="Q43" t="s">
        <v>274</v>
      </c>
      <c r="R43" t="s">
        <v>11520</v>
      </c>
      <c r="S43" t="s">
        <v>154</v>
      </c>
      <c r="T43">
        <v>0</v>
      </c>
      <c r="U43">
        <v>0</v>
      </c>
      <c r="V43">
        <v>0</v>
      </c>
      <c r="W43">
        <v>0</v>
      </c>
      <c r="X43">
        <v>2225</v>
      </c>
      <c r="Y43">
        <v>0</v>
      </c>
      <c r="Z43">
        <v>0</v>
      </c>
      <c r="AA43">
        <v>2225</v>
      </c>
      <c r="AB43">
        <v>0</v>
      </c>
      <c r="AC43">
        <v>0</v>
      </c>
      <c r="AD43">
        <v>0</v>
      </c>
      <c r="AE43">
        <v>0</v>
      </c>
      <c r="AF43">
        <v>2225</v>
      </c>
      <c r="AG43" t="s">
        <v>132</v>
      </c>
      <c r="AH43" t="s">
        <v>1474</v>
      </c>
      <c r="AI43" t="s">
        <v>134</v>
      </c>
      <c r="AJ43" t="s">
        <v>3632</v>
      </c>
      <c r="AK43" t="s">
        <v>174</v>
      </c>
      <c r="AL43" t="s">
        <v>22858</v>
      </c>
      <c r="AM43" t="s">
        <v>1771</v>
      </c>
      <c r="AN43" t="s">
        <v>134</v>
      </c>
      <c r="AO43">
        <v>60154</v>
      </c>
      <c r="AP43" t="s">
        <v>177</v>
      </c>
      <c r="AQ43" t="s">
        <v>22859</v>
      </c>
      <c r="AR43" t="s">
        <v>133</v>
      </c>
      <c r="AS43" t="s">
        <v>134</v>
      </c>
      <c r="AT43">
        <v>60628</v>
      </c>
      <c r="AU43" t="s">
        <v>181</v>
      </c>
      <c r="AV43" t="s">
        <v>22860</v>
      </c>
      <c r="AW43" t="s">
        <v>133</v>
      </c>
      <c r="AX43" t="s">
        <v>134</v>
      </c>
      <c r="AY43" t="s">
        <v>264</v>
      </c>
      <c r="AZ43" t="s">
        <v>187</v>
      </c>
      <c r="BA43" t="s">
        <v>16505</v>
      </c>
      <c r="BB43" t="s">
        <v>133</v>
      </c>
      <c r="BC43" t="s">
        <v>134</v>
      </c>
      <c r="BD43" t="s">
        <v>12865</v>
      </c>
      <c r="BE43" t="s">
        <v>165</v>
      </c>
      <c r="BF43" t="s">
        <v>22861</v>
      </c>
      <c r="BG43" t="s">
        <v>133</v>
      </c>
      <c r="BH43" t="s">
        <v>134</v>
      </c>
      <c r="BI43">
        <v>60620</v>
      </c>
      <c r="DL43">
        <v>71</v>
      </c>
      <c r="DM43">
        <v>711400</v>
      </c>
      <c r="DN43">
        <v>21</v>
      </c>
      <c r="DO43">
        <v>1168257.4886730199</v>
      </c>
      <c r="DP43">
        <v>1845952.22884935</v>
      </c>
      <c r="DQ43">
        <v>41.732822142000003</v>
      </c>
      <c r="DR43">
        <v>-87.659183655999996</v>
      </c>
      <c r="DS43" t="s">
        <v>22862</v>
      </c>
      <c r="DT43">
        <v>13</v>
      </c>
      <c r="DV43" t="s">
        <v>25032</v>
      </c>
    </row>
    <row r="44" spans="1:126" x14ac:dyDescent="0.35">
      <c r="A44" s="29" t="s">
        <v>24958</v>
      </c>
      <c r="B44" s="4">
        <v>3318392</v>
      </c>
      <c r="C44" s="25" t="s">
        <v>24952</v>
      </c>
      <c r="D44" s="4" t="str">
        <f>Table4[[#This Row],[pin1]] &amp; "0000"</f>
        <v>20351080320000</v>
      </c>
      <c r="E44" s="4">
        <v>101013221</v>
      </c>
      <c r="F44">
        <v>45035</v>
      </c>
      <c r="G44">
        <v>0</v>
      </c>
      <c r="H44" t="s">
        <v>22596</v>
      </c>
      <c r="I44" t="s">
        <v>14944</v>
      </c>
      <c r="J44" t="s">
        <v>22597</v>
      </c>
      <c r="K44">
        <v>0</v>
      </c>
      <c r="L44" t="s">
        <v>22570</v>
      </c>
      <c r="M44" t="s">
        <v>246</v>
      </c>
      <c r="N44">
        <v>45034</v>
      </c>
      <c r="O44">
        <v>1</v>
      </c>
      <c r="P44" t="s">
        <v>22598</v>
      </c>
      <c r="Q44" t="s">
        <v>274</v>
      </c>
      <c r="R44" t="s">
        <v>13490</v>
      </c>
      <c r="S44" t="s">
        <v>214</v>
      </c>
      <c r="T44">
        <v>2809.8</v>
      </c>
      <c r="U44">
        <v>0</v>
      </c>
      <c r="V44">
        <v>0</v>
      </c>
      <c r="W44">
        <v>2809.8</v>
      </c>
      <c r="X44">
        <v>0</v>
      </c>
      <c r="Y44">
        <v>0</v>
      </c>
      <c r="Z44">
        <v>0</v>
      </c>
      <c r="AA44">
        <v>0</v>
      </c>
      <c r="AB44">
        <v>0</v>
      </c>
      <c r="AC44">
        <v>0</v>
      </c>
      <c r="AD44">
        <v>0</v>
      </c>
      <c r="AE44">
        <v>0</v>
      </c>
      <c r="AF44">
        <v>2809.8</v>
      </c>
      <c r="AG44" t="s">
        <v>132</v>
      </c>
      <c r="AH44" t="s">
        <v>133</v>
      </c>
      <c r="AI44" t="s">
        <v>134</v>
      </c>
      <c r="AJ44" t="s">
        <v>6659</v>
      </c>
      <c r="AK44" t="s">
        <v>174</v>
      </c>
      <c r="AL44" t="s">
        <v>22599</v>
      </c>
      <c r="AM44" t="s">
        <v>133</v>
      </c>
      <c r="AN44" t="s">
        <v>134</v>
      </c>
      <c r="AO44">
        <v>60629</v>
      </c>
      <c r="AP44" t="s">
        <v>181</v>
      </c>
      <c r="AQ44" t="s">
        <v>22600</v>
      </c>
      <c r="AR44" t="s">
        <v>133</v>
      </c>
      <c r="AS44" t="s">
        <v>134</v>
      </c>
      <c r="AT44" t="s">
        <v>264</v>
      </c>
      <c r="AU44" t="s">
        <v>187</v>
      </c>
      <c r="AV44" t="s">
        <v>22601</v>
      </c>
      <c r="AW44" t="s">
        <v>133</v>
      </c>
      <c r="AX44" t="s">
        <v>134</v>
      </c>
      <c r="AY44" t="s">
        <v>2418</v>
      </c>
      <c r="AZ44" t="s">
        <v>165</v>
      </c>
      <c r="BA44" t="s">
        <v>22602</v>
      </c>
      <c r="BB44" t="s">
        <v>133</v>
      </c>
      <c r="BC44" t="s">
        <v>134</v>
      </c>
      <c r="BD44">
        <v>60628</v>
      </c>
      <c r="DL44">
        <v>44</v>
      </c>
      <c r="DM44">
        <v>440101</v>
      </c>
      <c r="DN44">
        <v>8</v>
      </c>
      <c r="DO44">
        <v>1183345.6498070899</v>
      </c>
      <c r="DP44">
        <v>1851654.7777667399</v>
      </c>
      <c r="DQ44">
        <v>41.748132968999997</v>
      </c>
      <c r="DR44">
        <v>-87.603732078999997</v>
      </c>
      <c r="DS44" t="s">
        <v>22603</v>
      </c>
      <c r="DT44">
        <v>13</v>
      </c>
      <c r="DU44" s="5" t="s">
        <v>22604</v>
      </c>
    </row>
    <row r="45" spans="1:126" x14ac:dyDescent="0.35">
      <c r="A45" s="29" t="s">
        <v>24959</v>
      </c>
      <c r="B45" s="4">
        <v>3321162</v>
      </c>
      <c r="C45" s="25" t="s">
        <v>24953</v>
      </c>
      <c r="D45" s="4" t="str">
        <f>Table4[[#This Row],[pin1]] &amp; "0000"</f>
        <v>13251290050000</v>
      </c>
      <c r="E45" s="4">
        <v>101015188</v>
      </c>
      <c r="F45">
        <v>45048</v>
      </c>
      <c r="G45">
        <v>25000</v>
      </c>
      <c r="H45" t="s">
        <v>22701</v>
      </c>
      <c r="I45" t="s">
        <v>22498</v>
      </c>
      <c r="J45" t="s">
        <v>22702</v>
      </c>
      <c r="K45">
        <v>25000</v>
      </c>
      <c r="L45" t="s">
        <v>22570</v>
      </c>
      <c r="M45" t="s">
        <v>246</v>
      </c>
      <c r="N45">
        <v>45048</v>
      </c>
      <c r="O45">
        <v>0</v>
      </c>
      <c r="P45" t="s">
        <v>22703</v>
      </c>
      <c r="Q45" t="s">
        <v>274</v>
      </c>
      <c r="R45" t="s">
        <v>2028</v>
      </c>
      <c r="S45" t="s">
        <v>214</v>
      </c>
      <c r="T45">
        <v>800</v>
      </c>
      <c r="U45">
        <v>0</v>
      </c>
      <c r="V45">
        <v>0</v>
      </c>
      <c r="W45">
        <v>800</v>
      </c>
      <c r="X45">
        <v>0</v>
      </c>
      <c r="Y45">
        <v>0</v>
      </c>
      <c r="Z45">
        <v>0</v>
      </c>
      <c r="AA45">
        <v>0</v>
      </c>
      <c r="AB45">
        <v>0</v>
      </c>
      <c r="AC45">
        <v>0</v>
      </c>
      <c r="AD45">
        <v>0</v>
      </c>
      <c r="AE45">
        <v>0</v>
      </c>
      <c r="AF45">
        <v>800</v>
      </c>
      <c r="AG45" t="s">
        <v>166</v>
      </c>
      <c r="AH45" t="s">
        <v>133</v>
      </c>
      <c r="AI45" t="s">
        <v>134</v>
      </c>
      <c r="AJ45">
        <v>60642</v>
      </c>
      <c r="AK45" t="s">
        <v>1684</v>
      </c>
      <c r="AL45" t="s">
        <v>22498</v>
      </c>
      <c r="AM45" t="s">
        <v>133</v>
      </c>
      <c r="AN45" t="s">
        <v>134</v>
      </c>
      <c r="AO45">
        <v>60642</v>
      </c>
      <c r="AP45" t="s">
        <v>132</v>
      </c>
      <c r="AQ45" t="s">
        <v>20285</v>
      </c>
      <c r="AR45" t="s">
        <v>133</v>
      </c>
      <c r="AS45" t="s">
        <v>134</v>
      </c>
      <c r="AT45">
        <v>60617</v>
      </c>
      <c r="AU45" t="s">
        <v>174</v>
      </c>
      <c r="AV45" t="s">
        <v>22704</v>
      </c>
      <c r="AW45" t="s">
        <v>1050</v>
      </c>
      <c r="AX45" t="s">
        <v>134</v>
      </c>
      <c r="AY45">
        <v>60459</v>
      </c>
      <c r="AZ45" t="s">
        <v>181</v>
      </c>
      <c r="BA45" t="s">
        <v>22705</v>
      </c>
      <c r="BB45" t="s">
        <v>133</v>
      </c>
      <c r="BC45" t="s">
        <v>134</v>
      </c>
      <c r="BD45" t="s">
        <v>2699</v>
      </c>
      <c r="BE45" t="s">
        <v>184</v>
      </c>
      <c r="BF45" t="s">
        <v>22706</v>
      </c>
      <c r="BG45" t="s">
        <v>22707</v>
      </c>
      <c r="BH45" t="s">
        <v>134</v>
      </c>
      <c r="BI45" t="s">
        <v>22708</v>
      </c>
      <c r="BJ45" t="s">
        <v>187</v>
      </c>
      <c r="BK45" t="s">
        <v>22706</v>
      </c>
      <c r="BL45" t="s">
        <v>22707</v>
      </c>
      <c r="BM45" t="s">
        <v>134</v>
      </c>
      <c r="BN45" t="s">
        <v>22708</v>
      </c>
      <c r="BO45" t="s">
        <v>165</v>
      </c>
      <c r="BP45" t="s">
        <v>22709</v>
      </c>
      <c r="BQ45" t="s">
        <v>133</v>
      </c>
      <c r="BR45" t="s">
        <v>134</v>
      </c>
      <c r="BS45">
        <v>60609</v>
      </c>
      <c r="DL45">
        <v>30</v>
      </c>
      <c r="DM45">
        <v>843500</v>
      </c>
      <c r="DN45">
        <v>12</v>
      </c>
      <c r="DO45">
        <v>1155538.1545313699</v>
      </c>
      <c r="DP45">
        <v>1884727.25451549</v>
      </c>
      <c r="DQ45">
        <v>41.839490396999999</v>
      </c>
      <c r="DR45">
        <v>-87.704742260000003</v>
      </c>
      <c r="DS45" t="s">
        <v>22710</v>
      </c>
      <c r="DT45">
        <v>0</v>
      </c>
      <c r="DU45" s="5" t="s">
        <v>22711</v>
      </c>
    </row>
    <row r="46" spans="1:126" x14ac:dyDescent="0.35">
      <c r="A46" s="29" t="s">
        <v>24960</v>
      </c>
      <c r="B46" s="4">
        <v>3322883</v>
      </c>
      <c r="C46" s="25" t="s">
        <v>24954</v>
      </c>
      <c r="D46" s="4" t="str">
        <f>Table4[[#This Row],[pin1]] &amp; "0000"</f>
        <v>20291030050000</v>
      </c>
      <c r="E46" s="4">
        <v>101016415</v>
      </c>
      <c r="F46">
        <v>45057</v>
      </c>
      <c r="G46">
        <v>1</v>
      </c>
      <c r="H46" t="s">
        <v>10664</v>
      </c>
      <c r="I46" t="s">
        <v>22747</v>
      </c>
      <c r="J46" t="s">
        <v>22748</v>
      </c>
      <c r="K46">
        <v>1</v>
      </c>
      <c r="L46" t="s">
        <v>22570</v>
      </c>
      <c r="M46" t="s">
        <v>246</v>
      </c>
      <c r="N46">
        <v>45057</v>
      </c>
      <c r="O46">
        <v>0</v>
      </c>
      <c r="P46" t="s">
        <v>10665</v>
      </c>
      <c r="Q46" t="s">
        <v>236</v>
      </c>
      <c r="R46" t="s">
        <v>1253</v>
      </c>
      <c r="S46" t="s">
        <v>154</v>
      </c>
      <c r="T46">
        <v>562.69000000000005</v>
      </c>
      <c r="U46">
        <v>0</v>
      </c>
      <c r="V46">
        <v>0</v>
      </c>
      <c r="W46">
        <v>562.69000000000005</v>
      </c>
      <c r="X46">
        <v>0</v>
      </c>
      <c r="Y46">
        <v>0</v>
      </c>
      <c r="Z46">
        <v>0</v>
      </c>
      <c r="AA46">
        <v>0</v>
      </c>
      <c r="AB46">
        <v>0</v>
      </c>
      <c r="AC46">
        <v>0</v>
      </c>
      <c r="AD46">
        <v>0</v>
      </c>
      <c r="AE46">
        <v>0</v>
      </c>
      <c r="AF46">
        <v>562.69000000000005</v>
      </c>
      <c r="AG46" t="s">
        <v>174</v>
      </c>
      <c r="AH46" t="s">
        <v>7565</v>
      </c>
      <c r="AI46" t="s">
        <v>134</v>
      </c>
      <c r="AJ46">
        <v>60543</v>
      </c>
      <c r="AK46" t="s">
        <v>165</v>
      </c>
      <c r="AL46" t="s">
        <v>10662</v>
      </c>
      <c r="AM46" t="s">
        <v>133</v>
      </c>
      <c r="AN46" t="s">
        <v>134</v>
      </c>
      <c r="AO46">
        <v>60619</v>
      </c>
      <c r="DL46">
        <v>43</v>
      </c>
      <c r="DM46">
        <v>430400</v>
      </c>
      <c r="DN46">
        <v>8</v>
      </c>
      <c r="DO46">
        <v>1186395.36948567</v>
      </c>
      <c r="DP46">
        <v>1858155.9847490401</v>
      </c>
      <c r="DQ46">
        <v>41.765901392000004</v>
      </c>
      <c r="DR46">
        <v>-87.592351855000004</v>
      </c>
      <c r="DS46" t="s">
        <v>10666</v>
      </c>
      <c r="DT46">
        <v>0</v>
      </c>
      <c r="DU46" s="5" t="s">
        <v>22749</v>
      </c>
    </row>
    <row r="47" spans="1:126" x14ac:dyDescent="0.35">
      <c r="A47" s="29" t="s">
        <v>24961</v>
      </c>
      <c r="B47" s="4">
        <v>3331493</v>
      </c>
      <c r="C47" s="26">
        <v>1704203159</v>
      </c>
      <c r="D47" s="4" t="str">
        <f>Table4[[#This Row],[pin1]] &amp; "0000"</f>
        <v>17042031590000</v>
      </c>
      <c r="E47" s="4">
        <v>101022474</v>
      </c>
      <c r="F47">
        <v>45106</v>
      </c>
      <c r="G47">
        <v>1</v>
      </c>
      <c r="H47" t="s">
        <v>15024</v>
      </c>
      <c r="I47" t="s">
        <v>15029</v>
      </c>
      <c r="J47" t="s">
        <v>22787</v>
      </c>
      <c r="K47">
        <v>1</v>
      </c>
      <c r="L47" t="s">
        <v>22570</v>
      </c>
      <c r="M47" t="s">
        <v>246</v>
      </c>
      <c r="N47">
        <v>45106</v>
      </c>
      <c r="O47">
        <v>0</v>
      </c>
      <c r="P47" t="s">
        <v>15027</v>
      </c>
      <c r="Q47" t="s">
        <v>129</v>
      </c>
      <c r="R47" t="s">
        <v>15028</v>
      </c>
      <c r="S47" t="s">
        <v>154</v>
      </c>
      <c r="T47">
        <v>0</v>
      </c>
      <c r="U47">
        <v>0</v>
      </c>
      <c r="V47">
        <v>0</v>
      </c>
      <c r="W47">
        <v>0</v>
      </c>
      <c r="X47">
        <v>3654</v>
      </c>
      <c r="Y47">
        <v>0</v>
      </c>
      <c r="Z47">
        <v>0</v>
      </c>
      <c r="AA47">
        <v>3654</v>
      </c>
      <c r="AB47">
        <v>0</v>
      </c>
      <c r="AC47">
        <v>0</v>
      </c>
      <c r="AD47">
        <v>0</v>
      </c>
      <c r="AE47">
        <v>0</v>
      </c>
      <c r="AF47">
        <v>3654</v>
      </c>
      <c r="AG47" t="s">
        <v>174</v>
      </c>
      <c r="AH47" t="s">
        <v>133</v>
      </c>
      <c r="AI47" t="s">
        <v>134</v>
      </c>
      <c r="AJ47">
        <v>60641</v>
      </c>
      <c r="AK47" t="s">
        <v>165</v>
      </c>
      <c r="AL47" t="s">
        <v>15032</v>
      </c>
      <c r="AM47" t="s">
        <v>133</v>
      </c>
      <c r="AN47" t="s">
        <v>134</v>
      </c>
      <c r="AO47">
        <v>60602</v>
      </c>
      <c r="DL47">
        <v>8</v>
      </c>
      <c r="DM47">
        <v>80300</v>
      </c>
      <c r="DN47">
        <v>2</v>
      </c>
      <c r="DO47">
        <v>1174183.95472297</v>
      </c>
      <c r="DP47">
        <v>1910834.8022066499</v>
      </c>
      <c r="DQ47">
        <v>41.910736358999998</v>
      </c>
      <c r="DR47">
        <v>-87.635541936999999</v>
      </c>
      <c r="DS47" t="s">
        <v>15035</v>
      </c>
      <c r="DT47">
        <v>13</v>
      </c>
      <c r="DU47" s="5" t="s">
        <v>22788</v>
      </c>
    </row>
    <row r="48" spans="1:126" x14ac:dyDescent="0.35">
      <c r="A48" s="29" t="s">
        <v>25183</v>
      </c>
      <c r="B48" s="4">
        <v>3342815</v>
      </c>
      <c r="C48" s="25" t="s">
        <v>24955</v>
      </c>
      <c r="D48" s="4" t="str">
        <f>Table4[[#This Row],[pin1]] &amp; "0000"</f>
        <v>20031100430000</v>
      </c>
      <c r="E48" s="4">
        <v>101030457</v>
      </c>
      <c r="F48" s="1">
        <v>45174</v>
      </c>
      <c r="G48">
        <v>1</v>
      </c>
      <c r="H48" t="s">
        <v>22818</v>
      </c>
      <c r="I48" t="s">
        <v>22819</v>
      </c>
      <c r="J48" t="s">
        <v>22820</v>
      </c>
      <c r="K48">
        <v>1</v>
      </c>
      <c r="L48" t="s">
        <v>22570</v>
      </c>
      <c r="M48" t="s">
        <v>246</v>
      </c>
      <c r="N48">
        <v>45174</v>
      </c>
      <c r="O48">
        <v>0</v>
      </c>
      <c r="P48" t="s">
        <v>12526</v>
      </c>
      <c r="Q48" t="s">
        <v>274</v>
      </c>
      <c r="R48" t="s">
        <v>1428</v>
      </c>
      <c r="S48" t="s">
        <v>214</v>
      </c>
      <c r="T48">
        <v>2065.59</v>
      </c>
      <c r="U48">
        <v>0</v>
      </c>
      <c r="V48">
        <v>875</v>
      </c>
      <c r="W48">
        <v>2940.59</v>
      </c>
      <c r="X48">
        <v>0</v>
      </c>
      <c r="Y48">
        <v>0</v>
      </c>
      <c r="Z48">
        <v>0</v>
      </c>
      <c r="AA48">
        <v>0</v>
      </c>
      <c r="AB48">
        <v>0</v>
      </c>
      <c r="AC48">
        <v>0</v>
      </c>
      <c r="AD48">
        <v>0</v>
      </c>
      <c r="AE48">
        <v>0</v>
      </c>
      <c r="AF48">
        <v>2940.59</v>
      </c>
      <c r="AG48" t="s">
        <v>174</v>
      </c>
      <c r="AH48" t="s">
        <v>133</v>
      </c>
      <c r="AI48" t="s">
        <v>134</v>
      </c>
      <c r="AJ48">
        <v>60617</v>
      </c>
      <c r="AK48" t="s">
        <v>165</v>
      </c>
      <c r="AL48" t="s">
        <v>22821</v>
      </c>
      <c r="AM48" t="s">
        <v>133</v>
      </c>
      <c r="AN48" t="s">
        <v>134</v>
      </c>
      <c r="AO48">
        <v>60653</v>
      </c>
      <c r="DL48">
        <v>38</v>
      </c>
      <c r="DM48">
        <v>835900</v>
      </c>
      <c r="DN48">
        <v>3</v>
      </c>
      <c r="DO48">
        <v>1179063.8206374401</v>
      </c>
      <c r="DP48">
        <v>1878105.9793519301</v>
      </c>
      <c r="DQ48">
        <v>41.820816217000001</v>
      </c>
      <c r="DR48">
        <v>-87.618616305000003</v>
      </c>
      <c r="DS48" t="s">
        <v>22822</v>
      </c>
      <c r="DT48">
        <v>13</v>
      </c>
      <c r="DU48" s="5" t="s">
        <v>22823</v>
      </c>
    </row>
    <row r="49" spans="1:126" x14ac:dyDescent="0.35">
      <c r="A49" s="29" t="s">
        <v>24961</v>
      </c>
      <c r="B49" s="4">
        <v>3344700</v>
      </c>
      <c r="C49" s="25" t="s">
        <v>24956</v>
      </c>
      <c r="D49" s="4" t="str">
        <f>Table4[[#This Row],[pin1]] &amp; "0000"</f>
        <v>17153000320000</v>
      </c>
      <c r="E49" s="4">
        <v>101031684</v>
      </c>
      <c r="F49" s="1">
        <v>45184</v>
      </c>
      <c r="G49">
        <v>1</v>
      </c>
      <c r="H49" t="s">
        <v>22688</v>
      </c>
      <c r="I49" t="s">
        <v>172</v>
      </c>
      <c r="J49" t="s">
        <v>22824</v>
      </c>
      <c r="K49">
        <v>1</v>
      </c>
      <c r="L49" t="s">
        <v>22570</v>
      </c>
      <c r="M49" t="s">
        <v>246</v>
      </c>
      <c r="N49">
        <v>45184</v>
      </c>
      <c r="O49">
        <v>0</v>
      </c>
      <c r="P49" t="s">
        <v>2170</v>
      </c>
      <c r="Q49" t="s">
        <v>274</v>
      </c>
      <c r="R49" t="s">
        <v>730</v>
      </c>
      <c r="S49" t="s">
        <v>214</v>
      </c>
      <c r="T49">
        <v>3391.5</v>
      </c>
      <c r="U49">
        <v>0</v>
      </c>
      <c r="V49">
        <v>0</v>
      </c>
      <c r="W49">
        <v>3391.5</v>
      </c>
      <c r="X49">
        <v>0</v>
      </c>
      <c r="Y49">
        <v>0</v>
      </c>
      <c r="Z49">
        <v>0</v>
      </c>
      <c r="AA49">
        <v>0</v>
      </c>
      <c r="AB49">
        <v>0</v>
      </c>
      <c r="AC49">
        <v>0</v>
      </c>
      <c r="AD49">
        <v>0</v>
      </c>
      <c r="AE49">
        <v>0</v>
      </c>
      <c r="AF49">
        <v>3391.5</v>
      </c>
      <c r="AG49" t="s">
        <v>171</v>
      </c>
      <c r="AH49" t="s">
        <v>133</v>
      </c>
      <c r="AI49" t="s">
        <v>134</v>
      </c>
      <c r="AJ49" t="s">
        <v>173</v>
      </c>
      <c r="AK49" t="s">
        <v>174</v>
      </c>
      <c r="AL49" t="s">
        <v>22591</v>
      </c>
      <c r="AM49" t="s">
        <v>133</v>
      </c>
      <c r="AN49" t="s">
        <v>134</v>
      </c>
      <c r="AO49">
        <v>60606</v>
      </c>
      <c r="AP49" t="s">
        <v>165</v>
      </c>
      <c r="AQ49" t="s">
        <v>22690</v>
      </c>
      <c r="AR49" t="s">
        <v>133</v>
      </c>
      <c r="AS49" t="s">
        <v>134</v>
      </c>
      <c r="AT49">
        <v>60654</v>
      </c>
      <c r="DL49">
        <v>32</v>
      </c>
      <c r="DM49">
        <v>320600</v>
      </c>
      <c r="DN49">
        <v>4</v>
      </c>
      <c r="DO49">
        <v>1176856.85072316</v>
      </c>
      <c r="DP49">
        <v>1897405.21243594</v>
      </c>
      <c r="DQ49">
        <v>41.873824798000001</v>
      </c>
      <c r="DR49">
        <v>-87.626129430999995</v>
      </c>
      <c r="DS49" t="s">
        <v>22691</v>
      </c>
      <c r="DT49">
        <v>0</v>
      </c>
      <c r="DU49" s="5" t="s">
        <v>22692</v>
      </c>
      <c r="DV49" t="s">
        <v>25076</v>
      </c>
    </row>
    <row r="50" spans="1:126" x14ac:dyDescent="0.35">
      <c r="A50" s="29" t="s">
        <v>24962</v>
      </c>
      <c r="B50" s="4">
        <v>3353290</v>
      </c>
      <c r="C50" s="25" t="s">
        <v>24957</v>
      </c>
      <c r="D50" s="4" t="str">
        <f>Table4[[#This Row],[pin1]] &amp; "0000"</f>
        <v>24141121290000</v>
      </c>
      <c r="E50" s="4">
        <v>101037637</v>
      </c>
      <c r="F50" s="1">
        <v>45232</v>
      </c>
      <c r="G50">
        <v>1</v>
      </c>
      <c r="H50" t="s">
        <v>22864</v>
      </c>
      <c r="I50" t="s">
        <v>11905</v>
      </c>
      <c r="J50" t="s">
        <v>22865</v>
      </c>
      <c r="K50">
        <v>1</v>
      </c>
      <c r="L50" t="s">
        <v>22570</v>
      </c>
      <c r="M50" t="s">
        <v>246</v>
      </c>
      <c r="N50">
        <v>45232</v>
      </c>
      <c r="O50">
        <v>0</v>
      </c>
      <c r="P50" t="s">
        <v>22866</v>
      </c>
      <c r="Q50" t="s">
        <v>274</v>
      </c>
      <c r="R50" t="s">
        <v>2062</v>
      </c>
      <c r="S50" t="s">
        <v>214</v>
      </c>
      <c r="T50">
        <v>0</v>
      </c>
      <c r="U50">
        <v>0</v>
      </c>
      <c r="V50">
        <v>0</v>
      </c>
      <c r="W50">
        <v>0</v>
      </c>
      <c r="X50">
        <v>1187.5</v>
      </c>
      <c r="Y50">
        <v>0</v>
      </c>
      <c r="Z50">
        <v>0</v>
      </c>
      <c r="AA50">
        <v>1187.5</v>
      </c>
      <c r="AB50">
        <v>0</v>
      </c>
      <c r="AC50">
        <v>0</v>
      </c>
      <c r="AD50">
        <v>0</v>
      </c>
      <c r="AE50">
        <v>0</v>
      </c>
      <c r="AF50">
        <v>1187.5</v>
      </c>
      <c r="AG50" t="s">
        <v>166</v>
      </c>
      <c r="AH50" t="s">
        <v>133</v>
      </c>
      <c r="AI50" t="s">
        <v>134</v>
      </c>
      <c r="AJ50">
        <v>60622</v>
      </c>
      <c r="AK50" t="s">
        <v>174</v>
      </c>
      <c r="AL50" t="s">
        <v>22867</v>
      </c>
      <c r="AM50" t="s">
        <v>2354</v>
      </c>
      <c r="AN50" t="s">
        <v>134</v>
      </c>
      <c r="AO50" t="s">
        <v>22868</v>
      </c>
      <c r="AP50" t="s">
        <v>181</v>
      </c>
      <c r="AQ50" t="s">
        <v>22869</v>
      </c>
      <c r="AR50" t="s">
        <v>894</v>
      </c>
      <c r="AS50" t="s">
        <v>134</v>
      </c>
      <c r="AT50" t="s">
        <v>2367</v>
      </c>
      <c r="AU50" t="s">
        <v>165</v>
      </c>
      <c r="AV50" t="s">
        <v>22870</v>
      </c>
      <c r="AW50" t="s">
        <v>133</v>
      </c>
      <c r="AX50" t="s">
        <v>134</v>
      </c>
      <c r="AY50">
        <v>60497</v>
      </c>
      <c r="DL50">
        <v>74</v>
      </c>
      <c r="DM50">
        <v>740200</v>
      </c>
      <c r="DN50">
        <v>19</v>
      </c>
      <c r="DO50">
        <v>1153511.5485888401</v>
      </c>
      <c r="DP50">
        <v>1834157.89611672</v>
      </c>
      <c r="DQ50">
        <v>41.700760582000001</v>
      </c>
      <c r="DR50">
        <v>-87.713516351999999</v>
      </c>
      <c r="DS50" t="s">
        <v>22871</v>
      </c>
      <c r="DT50">
        <v>0</v>
      </c>
      <c r="DU50" s="5" t="s">
        <v>22872</v>
      </c>
    </row>
    <row r="51" spans="1:126" x14ac:dyDescent="0.35">
      <c r="A51" s="29" t="s">
        <v>24962</v>
      </c>
      <c r="B51" s="4">
        <v>3353299</v>
      </c>
      <c r="C51" s="25" t="s">
        <v>24957</v>
      </c>
      <c r="D51" s="4" t="str">
        <f>Table4[[#This Row],[pin1]] &amp; "0000"</f>
        <v>24141121290000</v>
      </c>
      <c r="E51" s="4">
        <v>101037640</v>
      </c>
      <c r="F51" s="1">
        <v>45232</v>
      </c>
      <c r="G51">
        <v>1</v>
      </c>
      <c r="H51" t="s">
        <v>22873</v>
      </c>
      <c r="I51" t="s">
        <v>11905</v>
      </c>
      <c r="J51" t="s">
        <v>22874</v>
      </c>
      <c r="K51">
        <v>1</v>
      </c>
      <c r="L51" t="s">
        <v>22570</v>
      </c>
      <c r="M51" t="s">
        <v>246</v>
      </c>
      <c r="N51">
        <v>45232</v>
      </c>
      <c r="O51">
        <v>0</v>
      </c>
      <c r="P51" t="s">
        <v>22875</v>
      </c>
      <c r="Q51" t="s">
        <v>274</v>
      </c>
      <c r="R51" t="s">
        <v>2062</v>
      </c>
      <c r="S51" t="s">
        <v>214</v>
      </c>
      <c r="T51">
        <v>0</v>
      </c>
      <c r="U51">
        <v>0</v>
      </c>
      <c r="V51">
        <v>0</v>
      </c>
      <c r="W51">
        <v>0</v>
      </c>
      <c r="X51">
        <v>1187.5</v>
      </c>
      <c r="Y51">
        <v>0</v>
      </c>
      <c r="Z51">
        <v>0</v>
      </c>
      <c r="AA51">
        <v>1187.5</v>
      </c>
      <c r="AB51">
        <v>0</v>
      </c>
      <c r="AC51">
        <v>0</v>
      </c>
      <c r="AD51">
        <v>0</v>
      </c>
      <c r="AE51">
        <v>0</v>
      </c>
      <c r="AF51">
        <v>1187.5</v>
      </c>
      <c r="AG51" t="s">
        <v>166</v>
      </c>
      <c r="AH51" t="s">
        <v>133</v>
      </c>
      <c r="AI51" t="s">
        <v>134</v>
      </c>
      <c r="AJ51">
        <v>60622</v>
      </c>
      <c r="AK51" t="s">
        <v>174</v>
      </c>
      <c r="AL51" t="s">
        <v>22867</v>
      </c>
      <c r="AM51" t="s">
        <v>2354</v>
      </c>
      <c r="AN51" t="s">
        <v>134</v>
      </c>
      <c r="AO51" t="s">
        <v>22868</v>
      </c>
      <c r="AP51" t="s">
        <v>181</v>
      </c>
      <c r="AQ51" t="s">
        <v>22869</v>
      </c>
      <c r="AR51" t="s">
        <v>894</v>
      </c>
      <c r="AS51" t="s">
        <v>134</v>
      </c>
      <c r="AT51" t="s">
        <v>2367</v>
      </c>
      <c r="AU51" t="s">
        <v>165</v>
      </c>
      <c r="AV51" t="s">
        <v>22870</v>
      </c>
      <c r="AW51" t="s">
        <v>2354</v>
      </c>
      <c r="AX51" t="s">
        <v>134</v>
      </c>
      <c r="AY51">
        <v>60487</v>
      </c>
      <c r="DL51">
        <v>74</v>
      </c>
      <c r="DM51">
        <v>740200</v>
      </c>
      <c r="DN51">
        <v>19</v>
      </c>
      <c r="DO51">
        <v>1153512.7929318901</v>
      </c>
      <c r="DP51">
        <v>1834119.38187781</v>
      </c>
      <c r="DQ51">
        <v>41.700654866999997</v>
      </c>
      <c r="DR51">
        <v>-87.713512809999997</v>
      </c>
      <c r="DS51" t="s">
        <v>22876</v>
      </c>
      <c r="DT51">
        <v>0</v>
      </c>
      <c r="DU51" s="5" t="s">
        <v>22877</v>
      </c>
    </row>
    <row r="52" spans="1:126" x14ac:dyDescent="0.35">
      <c r="A52" s="30" t="s">
        <v>24964</v>
      </c>
      <c r="B52" s="4" t="s">
        <v>23783</v>
      </c>
      <c r="C52" s="24">
        <v>1430225031</v>
      </c>
      <c r="D52" s="4" t="str">
        <f>Table4[[#This Row],[pin1]] &amp; "0000"</f>
        <v>14302250310000</v>
      </c>
      <c r="E52" s="4">
        <v>100964518</v>
      </c>
      <c r="F52" s="1">
        <v>45015</v>
      </c>
      <c r="G52">
        <v>1000000</v>
      </c>
      <c r="H52" t="s">
        <v>23784</v>
      </c>
      <c r="I52" t="s">
        <v>23785</v>
      </c>
      <c r="J52" t="s">
        <v>23786</v>
      </c>
      <c r="K52">
        <v>1000000</v>
      </c>
      <c r="L52" t="s">
        <v>374</v>
      </c>
      <c r="M52" t="s">
        <v>347</v>
      </c>
      <c r="N52">
        <v>45007</v>
      </c>
      <c r="O52">
        <v>8</v>
      </c>
      <c r="P52" t="s">
        <v>3166</v>
      </c>
      <c r="Q52" t="s">
        <v>129</v>
      </c>
      <c r="R52" t="s">
        <v>531</v>
      </c>
      <c r="S52" t="s">
        <v>214</v>
      </c>
      <c r="T52">
        <v>300</v>
      </c>
      <c r="U52">
        <v>150</v>
      </c>
      <c r="V52">
        <v>0</v>
      </c>
      <c r="W52">
        <v>450</v>
      </c>
      <c r="X52">
        <v>0</v>
      </c>
      <c r="Y52">
        <v>0</v>
      </c>
      <c r="Z52">
        <v>0</v>
      </c>
      <c r="AA52">
        <v>0</v>
      </c>
      <c r="AB52">
        <v>0</v>
      </c>
      <c r="AC52">
        <v>0</v>
      </c>
      <c r="AD52">
        <v>0</v>
      </c>
      <c r="AE52">
        <v>0</v>
      </c>
      <c r="AF52">
        <v>450</v>
      </c>
      <c r="AG52" t="s">
        <v>384</v>
      </c>
      <c r="AH52" t="s">
        <v>2240</v>
      </c>
      <c r="AI52" t="s">
        <v>134</v>
      </c>
      <c r="AJ52">
        <v>60181</v>
      </c>
      <c r="AK52" t="s">
        <v>166</v>
      </c>
      <c r="AL52" t="s">
        <v>12826</v>
      </c>
      <c r="AM52" t="s">
        <v>133</v>
      </c>
      <c r="AN52" t="s">
        <v>134</v>
      </c>
      <c r="AO52" t="s">
        <v>173</v>
      </c>
      <c r="AP52" t="s">
        <v>174</v>
      </c>
      <c r="AQ52" t="s">
        <v>7038</v>
      </c>
      <c r="AR52" t="s">
        <v>4521</v>
      </c>
      <c r="AS52" t="s">
        <v>134</v>
      </c>
      <c r="AT52">
        <v>60181</v>
      </c>
      <c r="DL52">
        <v>6</v>
      </c>
      <c r="DM52">
        <v>62600</v>
      </c>
      <c r="DN52">
        <v>32</v>
      </c>
      <c r="DO52">
        <v>1165139.9640683499</v>
      </c>
      <c r="DP52">
        <v>1918674.2455033001</v>
      </c>
      <c r="DQ52">
        <v>41.932445362000003</v>
      </c>
      <c r="DR52">
        <v>-87.668542849999994</v>
      </c>
      <c r="DS52" t="s">
        <v>23787</v>
      </c>
      <c r="DT52">
        <v>0</v>
      </c>
      <c r="DU52" s="17"/>
      <c r="DV52" t="s">
        <v>24992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Actionable</vt:lpstr>
      <vt:lpstr>Nonactionable</vt:lpstr>
      <vt:lpstr>Condos</vt:lpstr>
      <vt:lpstr>Assessed</vt:lpstr>
      <vt:lpstr>Need worked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Damon Major</cp:lastModifiedBy>
  <cp:lastPrinted>2025-12-03T18:37:37Z</cp:lastPrinted>
  <dcterms:created xsi:type="dcterms:W3CDTF">2025-10-31T03:34:28Z</dcterms:created>
  <dcterms:modified xsi:type="dcterms:W3CDTF">2025-12-09T20:41:01Z</dcterms:modified>
</cp:coreProperties>
</file>